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440" windowHeight="9180"/>
  </bookViews>
  <sheets>
    <sheet name="OgrSayilari" sheetId="2" r:id="rId1"/>
  </sheets>
  <externalReferences>
    <externalReference r:id="rId2"/>
  </externalReferences>
  <definedNames>
    <definedName name="Cinsiyet">[1]Veri!$E:$E</definedName>
    <definedName name="Fakulte">[1]Veri!$H:$H</definedName>
    <definedName name="FIlce">[1]Veri!$F:$F</definedName>
    <definedName name="FTipi">[1]Veri!$G:$G</definedName>
    <definedName name="KNedeni">[1]Veri!$K:$K</definedName>
    <definedName name="OgrTipi">[1]Veri!$O:$O</definedName>
    <definedName name="OgrTuru">[1]Veri!$N:$N</definedName>
    <definedName name="PTuru">[1]Veri!$P:$P</definedName>
    <definedName name="_xlnm.Print_Area" localSheetId="0">OgrSayilari!$A$1:$N$153</definedName>
    <definedName name="_xlnm.Print_Titles" localSheetId="0">OgrSayilari!$1:$3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9" i="2" l="1"/>
  <c r="L119" i="2" s="1"/>
  <c r="E119" i="2" s="1"/>
  <c r="C119" i="2"/>
  <c r="G118" i="2"/>
  <c r="L118" i="2" s="1"/>
  <c r="C118" i="2"/>
  <c r="E118" i="2" s="1"/>
  <c r="G117" i="2"/>
  <c r="C117" i="2"/>
  <c r="G116" i="2"/>
  <c r="C116" i="2"/>
  <c r="J98" i="2"/>
  <c r="M98" i="2" s="1"/>
  <c r="J97" i="2"/>
  <c r="M97" i="2" s="1"/>
  <c r="J96" i="2"/>
  <c r="M96" i="2" s="1"/>
  <c r="J95" i="2"/>
  <c r="M95" i="2" s="1"/>
  <c r="I4" i="2"/>
  <c r="E117" i="2" l="1"/>
  <c r="L116" i="2"/>
  <c r="E116" i="2" s="1"/>
  <c r="C120" i="2"/>
  <c r="L117" i="2"/>
  <c r="J117" i="2" s="1"/>
  <c r="J118" i="2"/>
  <c r="J119" i="2"/>
  <c r="G120" i="2"/>
  <c r="M99" i="2"/>
  <c r="J99" i="2"/>
  <c r="K150" i="2"/>
  <c r="H150" i="2"/>
  <c r="E150" i="2"/>
  <c r="B150" i="2"/>
  <c r="N150" i="2" s="1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J116" i="2" l="1"/>
  <c r="L120" i="2"/>
  <c r="J120" i="2" s="1"/>
  <c r="E120" i="2" l="1"/>
</calcChain>
</file>

<file path=xl/sharedStrings.xml><?xml version="1.0" encoding="utf-8"?>
<sst xmlns="http://schemas.openxmlformats.org/spreadsheetml/2006/main" count="195" uniqueCount="155">
  <si>
    <t>AFYON KOCATEPE ÜNİVERSİTESİ</t>
  </si>
  <si>
    <t>Üniversitemiz 14 fakülte, 5 YO, 1 devlet konservatuvarı, 15 MYO ve 5 enstittü toplam öğrenci sayısı :</t>
  </si>
  <si>
    <t>FAKÜLTE          YÜKSEKOKUL          MESLEK YÜKSEKOKULU             ENSTİTÜ</t>
  </si>
  <si>
    <t>Örgün Öğretim
Öğrenci Sayısı</t>
  </si>
  <si>
    <t>İkinci Öğretim
Öğrenci Sayısı</t>
  </si>
  <si>
    <t>Uzaktan Öğretim Öğrenci Sayısı</t>
  </si>
  <si>
    <t>Örgün, İkinci ve Uzaktan  Öğretim Toplam (Aktif)
Öğrenci Sayısı</t>
  </si>
  <si>
    <t>Toplam     Öğrenci  Sayısı İçindeki Oranı</t>
  </si>
  <si>
    <t>K</t>
  </si>
  <si>
    <t>E</t>
  </si>
  <si>
    <t>T</t>
  </si>
  <si>
    <t>%</t>
  </si>
  <si>
    <t>Diş Hekimliği Fakültesi</t>
  </si>
  <si>
    <t>Eczacılık Fakültesi</t>
  </si>
  <si>
    <t>Eğitim Fakültesi</t>
  </si>
  <si>
    <t>Fen Edebiyat Fakültesi</t>
  </si>
  <si>
    <t>Güzel Sanatlar Fakültesi</t>
  </si>
  <si>
    <t>Hukuk Fakültesi</t>
  </si>
  <si>
    <t>İktisadi ve İdari Bilimler Fakültesi</t>
  </si>
  <si>
    <t>İslami İlimler Fakültesi</t>
  </si>
  <si>
    <t>Mühendislik Fakültesi</t>
  </si>
  <si>
    <t>Teknik Eğitim Fakültesi</t>
  </si>
  <si>
    <t>Teknoloji Fakültesi</t>
  </si>
  <si>
    <t>Tıp Fakültesi</t>
  </si>
  <si>
    <t>Turizm Fakültesi</t>
  </si>
  <si>
    <t>Veteriner Fakültesi</t>
  </si>
  <si>
    <t>FAKÜLTELER TOPLAMI</t>
  </si>
  <si>
    <t>Afyon Sağlık Yüksekokulu</t>
  </si>
  <si>
    <t xml:space="preserve"> </t>
  </si>
  <si>
    <t>Beden Eğitimi ve Spor Yüksekokulu</t>
  </si>
  <si>
    <t>Bolvadin Uygulamalı Bilimler Yüksekokulu</t>
  </si>
  <si>
    <t>Turizm İşletmeciliği ve Otelcilik Yüksekokulu</t>
  </si>
  <si>
    <t>Yabancı Diller Yüksekokulu</t>
  </si>
  <si>
    <t>Devlet Konservatuvarı</t>
  </si>
  <si>
    <t>YÜKSEKOKULLAR TOPLAMI</t>
  </si>
  <si>
    <t>Afyon Meslek Yüksekokulu</t>
  </si>
  <si>
    <t>Atatürk Sağlık Hizmetleri Meslek Yüksekokulu</t>
  </si>
  <si>
    <t>Başmakçı Meslek Yüksekokulu</t>
  </si>
  <si>
    <t>Bayat Meslek Yüksekokulu</t>
  </si>
  <si>
    <t>Bolvadin Meslek Yüksekokulu</t>
  </si>
  <si>
    <t>Çay Meslek Yüksekokulu</t>
  </si>
  <si>
    <t>Dazkırı Meslek Yüksekokulu</t>
  </si>
  <si>
    <t>Dinar Meslek Yüksekokulu</t>
  </si>
  <si>
    <t>Emirdağ Meslek Yüksekokulu</t>
  </si>
  <si>
    <t>İscehisar Meslek Yüksekokulu</t>
  </si>
  <si>
    <t>Sandıklı Meslek Yüksekokulu</t>
  </si>
  <si>
    <t>Sinanpaşa Meslek Yüksekokulu</t>
  </si>
  <si>
    <t>Sultandağı Meslek Yüksekokulu</t>
  </si>
  <si>
    <t>Şuhut Meslek Yüksekokulu</t>
  </si>
  <si>
    <t>Uzaktan Eğitim Meslek Yüksekokulu</t>
  </si>
  <si>
    <t>MYO TOPLAMI</t>
  </si>
  <si>
    <r>
      <t xml:space="preserve">Eğitim Bilimleri Enstitüsü </t>
    </r>
    <r>
      <rPr>
        <sz val="8"/>
        <rFont val="Calibri"/>
        <family val="2"/>
        <charset val="162"/>
        <scheme val="minor"/>
      </rPr>
      <t>(Doktora)</t>
    </r>
  </si>
  <si>
    <r>
      <t xml:space="preserve">Güzel Sanatlar Enstitüsü </t>
    </r>
    <r>
      <rPr>
        <sz val="8"/>
        <rFont val="Calibri"/>
        <family val="2"/>
        <charset val="162"/>
        <scheme val="minor"/>
      </rPr>
      <t>(Doktora)</t>
    </r>
  </si>
  <si>
    <r>
      <t xml:space="preserve">Fen Bilimleri Enstitüsü </t>
    </r>
    <r>
      <rPr>
        <sz val="8"/>
        <rFont val="Calibri"/>
        <family val="2"/>
        <charset val="162"/>
        <scheme val="minor"/>
      </rPr>
      <t>(Doktora)</t>
    </r>
  </si>
  <si>
    <r>
      <t xml:space="preserve">Sağlık Bilimleri Enstitüsü </t>
    </r>
    <r>
      <rPr>
        <sz val="8"/>
        <rFont val="Calibri"/>
        <family val="2"/>
        <charset val="162"/>
        <scheme val="minor"/>
      </rPr>
      <t>(Doktora)</t>
    </r>
  </si>
  <si>
    <r>
      <t xml:space="preserve">Sosyal Bilimler Enstitüsü </t>
    </r>
    <r>
      <rPr>
        <sz val="8"/>
        <rFont val="Calibri"/>
        <family val="2"/>
        <charset val="162"/>
        <scheme val="minor"/>
      </rPr>
      <t>(Doktora)</t>
    </r>
  </si>
  <si>
    <t>DOKTORA TOPLAMI</t>
  </si>
  <si>
    <r>
      <t xml:space="preserve">Eğitim Bilimleri Enstitüsü </t>
    </r>
    <r>
      <rPr>
        <sz val="8"/>
        <rFont val="Calibri"/>
        <family val="2"/>
        <charset val="162"/>
        <scheme val="minor"/>
      </rPr>
      <t>(YL)</t>
    </r>
  </si>
  <si>
    <r>
      <t xml:space="preserve">Güzel Sanatlar Enstitüsü </t>
    </r>
    <r>
      <rPr>
        <sz val="8"/>
        <rFont val="Calibri"/>
        <family val="2"/>
        <charset val="162"/>
        <scheme val="minor"/>
      </rPr>
      <t>(YL)</t>
    </r>
  </si>
  <si>
    <r>
      <t xml:space="preserve">Fen Bilimleri Enstitüsü </t>
    </r>
    <r>
      <rPr>
        <sz val="8"/>
        <rFont val="Calibri"/>
        <family val="2"/>
        <charset val="162"/>
        <scheme val="minor"/>
      </rPr>
      <t>(YL)</t>
    </r>
  </si>
  <si>
    <r>
      <t xml:space="preserve">Sağlık Bilimleri Enstitüsü </t>
    </r>
    <r>
      <rPr>
        <sz val="8"/>
        <rFont val="Calibri"/>
        <family val="2"/>
        <charset val="162"/>
        <scheme val="minor"/>
      </rPr>
      <t>(YL)</t>
    </r>
  </si>
  <si>
    <r>
      <t xml:space="preserve">Sosyal Bilimler Enstitüsü </t>
    </r>
    <r>
      <rPr>
        <sz val="8"/>
        <rFont val="Calibri"/>
        <family val="2"/>
        <charset val="162"/>
        <scheme val="minor"/>
      </rPr>
      <t>(YL)</t>
    </r>
  </si>
  <si>
    <t>YÜKSEK LİSANS TOPLAMI</t>
  </si>
  <si>
    <r>
      <t xml:space="preserve">Eğitim Bilimleri Enstitüsü </t>
    </r>
    <r>
      <rPr>
        <sz val="8"/>
        <rFont val="Calibri"/>
        <family val="2"/>
        <charset val="162"/>
        <scheme val="minor"/>
      </rPr>
      <t>(Tezsiz YL)</t>
    </r>
  </si>
  <si>
    <r>
      <t xml:space="preserve">Güzel Sanatlar Enstitüsü </t>
    </r>
    <r>
      <rPr>
        <sz val="8"/>
        <rFont val="Calibri"/>
        <family val="2"/>
        <charset val="162"/>
        <scheme val="minor"/>
      </rPr>
      <t>(Tezsiz YL)</t>
    </r>
  </si>
  <si>
    <r>
      <t xml:space="preserve">Fen Bilimleri Enstitüsü </t>
    </r>
    <r>
      <rPr>
        <sz val="8"/>
        <rFont val="Calibri"/>
        <family val="2"/>
        <charset val="162"/>
        <scheme val="minor"/>
      </rPr>
      <t>(Tezsiz YL)</t>
    </r>
  </si>
  <si>
    <r>
      <t xml:space="preserve">Sağlık Bilimleri Enstitüsü </t>
    </r>
    <r>
      <rPr>
        <sz val="8"/>
        <rFont val="Calibri"/>
        <family val="2"/>
        <charset val="162"/>
        <scheme val="minor"/>
      </rPr>
      <t>(Tezsiz YL)</t>
    </r>
  </si>
  <si>
    <r>
      <t xml:space="preserve">Sosyal Bilimler Enstitüsü </t>
    </r>
    <r>
      <rPr>
        <sz val="8"/>
        <rFont val="Calibri"/>
        <family val="2"/>
        <charset val="162"/>
        <scheme val="minor"/>
      </rPr>
      <t>(Tezsiz YL)</t>
    </r>
  </si>
  <si>
    <t>TEZSİZ YÜKSEK LİSANS TOPLAMI</t>
  </si>
  <si>
    <t>ENSTİTÜLER TOPLAMI</t>
  </si>
  <si>
    <t>ÜNİVERSİTE TOPLAMI</t>
  </si>
  <si>
    <t>GENEL TOPLAM</t>
  </si>
  <si>
    <t>DİĞER</t>
  </si>
  <si>
    <t>ÖN LİSANS</t>
  </si>
  <si>
    <t>LİSANS</t>
  </si>
  <si>
    <t>LİSANÜSTÜ</t>
  </si>
  <si>
    <t>Top. Öğr.Say. İçindeki Oranı %</t>
  </si>
  <si>
    <t>ÖĞRENCİLER</t>
  </si>
  <si>
    <t>1.Öğr.</t>
  </si>
  <si>
    <t>2.Öğr</t>
  </si>
  <si>
    <t>Pedagojik Formasyon</t>
  </si>
  <si>
    <t>Mühendislik Tamamlama</t>
  </si>
  <si>
    <t>Erasmus</t>
  </si>
  <si>
    <t>Farabi</t>
  </si>
  <si>
    <t>Mevlana Değişim Programı</t>
  </si>
  <si>
    <t>Özel Öğrenci, Enstitü Özel Öğrenci</t>
  </si>
  <si>
    <t>DİĞER ÖĞRENCİLER TOPLAMI</t>
  </si>
  <si>
    <t>İSTATİSTİKİ BİLGİLER (*)</t>
  </si>
  <si>
    <t>ÖĞRENCİ SAYILARI</t>
  </si>
  <si>
    <t>Afyon'daki öğrenci sayıları</t>
  </si>
  <si>
    <t>Sayısı</t>
  </si>
  <si>
    <t>Yüzdesi</t>
  </si>
  <si>
    <t>Afyon merkez öğrenci sayısı</t>
  </si>
  <si>
    <t>Fakülteler</t>
  </si>
  <si>
    <t>Afyon merkez öğrenci yüzdesi (%)</t>
  </si>
  <si>
    <t>Yüksekokullar</t>
  </si>
  <si>
    <t>Afyon ilçeler öğrenci sayısı</t>
  </si>
  <si>
    <t>Meslek Yüksekokullar</t>
  </si>
  <si>
    <t>Afyon İilçeler öğrenci yüzdesi (%)</t>
  </si>
  <si>
    <t>Enstitüler</t>
  </si>
  <si>
    <t>Afyon Merkez ve İlçeler Öğrenci Sayısı</t>
  </si>
  <si>
    <t>TOPLAM</t>
  </si>
  <si>
    <t>Afyon merkez ve ilçeler öğrenci yüzdesi (%)</t>
  </si>
  <si>
    <t>YABANCI UYRUKLU Öğrenci Sayıları</t>
  </si>
  <si>
    <t>Ön Lisans Yabancı Uyruklu Öğrenci Sayısı</t>
  </si>
  <si>
    <t>1. Öğretim</t>
  </si>
  <si>
    <t>2. Öğretim</t>
  </si>
  <si>
    <t>Yüksek Lisans Öğrenci Sayısı</t>
  </si>
  <si>
    <t>Lisans Yabancı Uyruklu Öğrenci Sayısı</t>
  </si>
  <si>
    <t>Yükseklisans öğrenci yüzdesi (%)</t>
  </si>
  <si>
    <t>Doktora Öğrenci Sayısı</t>
  </si>
  <si>
    <t>Doktora ÖğrencYüzdesi (%)</t>
  </si>
  <si>
    <t>Lisans öğrenci sayısı</t>
  </si>
  <si>
    <t>Lisans öğrenci yüzdesi (%)</t>
  </si>
  <si>
    <t>A.N.S. Kampusü öğrenci sayısı:</t>
  </si>
  <si>
    <t>Önlisans öğrenci sayısı</t>
  </si>
  <si>
    <t>Ali Çetinkaya Kampusü öğrenci sayısı:</t>
  </si>
  <si>
    <t>Önlisans öğrenci yüzdesi (%)</t>
  </si>
  <si>
    <t>Atatürk Sağlık Hizmetleri MYO Eğitim Binası</t>
  </si>
  <si>
    <t xml:space="preserve">Öğrenci Sayıları </t>
  </si>
  <si>
    <t>Kız öğrenci sayısı</t>
  </si>
  <si>
    <t>Kız %</t>
  </si>
  <si>
    <t>Erkek öğrenci sayısı</t>
  </si>
  <si>
    <t>Erkek %</t>
  </si>
  <si>
    <r>
      <t xml:space="preserve">(*) İstatistiki Bilgilere </t>
    </r>
    <r>
      <rPr>
        <b/>
        <sz val="8"/>
        <color indexed="8"/>
        <rFont val="Arial Tur"/>
        <charset val="162"/>
      </rPr>
      <t xml:space="preserve">"Diğer Öğrenciler Toplamı" </t>
    </r>
    <r>
      <rPr>
        <sz val="8"/>
        <color indexed="8"/>
        <rFont val="Arial Tur"/>
        <charset val="162"/>
      </rPr>
      <t>dahil edilmemiştir.</t>
    </r>
  </si>
  <si>
    <t>YILLARA GÖRE MEZUN ÖĞRENCİ SAYILARI</t>
  </si>
  <si>
    <t>Yıllar</t>
  </si>
  <si>
    <t>Önlisans</t>
  </si>
  <si>
    <t>Lisans</t>
  </si>
  <si>
    <t>Yükseklisans</t>
  </si>
  <si>
    <t>Doktora</t>
  </si>
  <si>
    <t>Toplam</t>
  </si>
  <si>
    <t>1992-1993</t>
  </si>
  <si>
    <t>1993-1994</t>
  </si>
  <si>
    <t>1994-1995</t>
  </si>
  <si>
    <t>1995-1996</t>
  </si>
  <si>
    <t>1996-1997</t>
  </si>
  <si>
    <t>1997-1998</t>
  </si>
  <si>
    <t>1998-1999</t>
  </si>
  <si>
    <t>1999-2000</t>
  </si>
  <si>
    <t>2000-2001</t>
  </si>
  <si>
    <t>2001-2002</t>
  </si>
  <si>
    <t>2002-2003</t>
  </si>
  <si>
    <t xml:space="preserve"> 2003-2004 </t>
  </si>
  <si>
    <t>2004-2005</t>
  </si>
  <si>
    <t>2005-2006</t>
  </si>
  <si>
    <t>2006-2007</t>
  </si>
  <si>
    <t xml:space="preserve"> 2007-2008 </t>
  </si>
  <si>
    <t xml:space="preserve"> 2008-2009 </t>
  </si>
  <si>
    <t xml:space="preserve"> 2009-2010</t>
  </si>
  <si>
    <t xml:space="preserve"> 2010-2011</t>
  </si>
  <si>
    <t xml:space="preserve"> 2011-2012</t>
  </si>
  <si>
    <t>2012-2013</t>
  </si>
  <si>
    <t>Not : Üniversitemizden mezun olan 964 öğrenci diplomasını Anadolu Üniversitesinden almıştır.</t>
  </si>
  <si>
    <r>
      <t xml:space="preserve">2013-2014 Eğitim-Öğretim Yılı ŞUBAT Ayı Mevcut Öğrenci Sayısı </t>
    </r>
    <r>
      <rPr>
        <b/>
        <sz val="11"/>
        <color indexed="23"/>
        <rFont val="Arial Tur"/>
        <charset val="162"/>
      </rPr>
      <t>(17.02.2014-03.03.2014)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</si>
</sst>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33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1"/>
      <name val="Arial Tur"/>
      <charset val="162"/>
    </font>
    <font>
      <sz val="10"/>
      <name val="Arial Tur"/>
      <charset val="162"/>
    </font>
    <font>
      <sz val="8"/>
      <color indexed="8"/>
      <name val="Calibri"/>
      <family val="2"/>
      <charset val="162"/>
      <scheme val="minor"/>
    </font>
    <font>
      <sz val="10"/>
      <color indexed="8"/>
      <name val="Arial Tur"/>
      <charset val="162"/>
    </font>
    <font>
      <b/>
      <sz val="11"/>
      <color indexed="23"/>
      <name val="Arial Tur"/>
      <charset val="162"/>
    </font>
    <font>
      <b/>
      <sz val="10"/>
      <name val="Arial Tur"/>
      <charset val="162"/>
    </font>
    <font>
      <sz val="8"/>
      <name val="Arial Tur"/>
      <charset val="162"/>
    </font>
    <font>
      <b/>
      <sz val="10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sz val="8"/>
      <color indexed="8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b/>
      <i/>
      <sz val="8"/>
      <name val="Calibri"/>
      <family val="2"/>
      <charset val="162"/>
      <scheme val="minor"/>
    </font>
    <font>
      <sz val="11"/>
      <color rgb="FF000000"/>
      <name val="Calibri"/>
      <charset val="1"/>
    </font>
    <font>
      <b/>
      <sz val="10"/>
      <color indexed="8"/>
      <name val="Arial Tur"/>
      <charset val="162"/>
    </font>
    <font>
      <b/>
      <sz val="12"/>
      <name val="Arial Tur"/>
      <charset val="162"/>
    </font>
    <font>
      <sz val="9"/>
      <name val="Calibri"/>
      <family val="2"/>
      <charset val="162"/>
      <scheme val="minor"/>
    </font>
    <font>
      <sz val="9"/>
      <name val="Arial Tur"/>
      <charset val="162"/>
    </font>
    <font>
      <b/>
      <i/>
      <sz val="9"/>
      <name val="Arial Tur"/>
      <charset val="162"/>
    </font>
    <font>
      <sz val="9"/>
      <name val="Arial"/>
      <family val="2"/>
      <charset val="162"/>
    </font>
    <font>
      <b/>
      <i/>
      <sz val="9"/>
      <name val="Arial"/>
      <family val="2"/>
      <charset val="162"/>
    </font>
    <font>
      <i/>
      <sz val="8"/>
      <name val="Calibri"/>
      <family val="2"/>
      <charset val="162"/>
      <scheme val="minor"/>
    </font>
    <font>
      <i/>
      <sz val="9"/>
      <name val="Cambria"/>
      <family val="1"/>
      <charset val="162"/>
    </font>
    <font>
      <b/>
      <sz val="9"/>
      <name val="Calibri"/>
      <family val="2"/>
      <charset val="162"/>
      <scheme val="minor"/>
    </font>
    <font>
      <b/>
      <sz val="9"/>
      <color indexed="8"/>
      <name val="Calibri"/>
      <family val="2"/>
      <charset val="162"/>
      <scheme val="minor"/>
    </font>
    <font>
      <b/>
      <sz val="9"/>
      <color indexed="8"/>
      <name val="Arial"/>
      <family val="2"/>
      <charset val="162"/>
    </font>
    <font>
      <i/>
      <sz val="8"/>
      <color indexed="8"/>
      <name val="Calibri"/>
      <family val="2"/>
      <charset val="162"/>
      <scheme val="minor"/>
    </font>
    <font>
      <b/>
      <sz val="9"/>
      <name val="Arial"/>
      <family val="2"/>
      <charset val="162"/>
    </font>
    <font>
      <b/>
      <sz val="9"/>
      <name val="Arial Tur"/>
      <charset val="162"/>
    </font>
    <font>
      <b/>
      <sz val="9"/>
      <color indexed="8"/>
      <name val="Arial Tur"/>
      <charset val="162"/>
    </font>
    <font>
      <sz val="8"/>
      <color indexed="8"/>
      <name val="Arial Tur"/>
      <charset val="162"/>
    </font>
    <font>
      <b/>
      <sz val="8"/>
      <color indexed="8"/>
      <name val="Arial Tur"/>
      <charset val="16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3" fillId="0" borderId="0"/>
    <xf numFmtId="0" fontId="14" fillId="0" borderId="0"/>
  </cellStyleXfs>
  <cellXfs count="333">
    <xf numFmtId="0" fontId="0" fillId="0" borderId="0" xfId="0"/>
    <xf numFmtId="0" fontId="4" fillId="2" borderId="0" xfId="2" applyFont="1" applyFill="1"/>
    <xf numFmtId="0" fontId="5" fillId="2" borderId="0" xfId="2" applyFont="1" applyFill="1"/>
    <xf numFmtId="0" fontId="8" fillId="2" borderId="1" xfId="1" applyFont="1" applyFill="1" applyBorder="1" applyAlignment="1"/>
    <xf numFmtId="0" fontId="7" fillId="2" borderId="1" xfId="1" applyFont="1" applyFill="1" applyBorder="1" applyAlignment="1"/>
    <xf numFmtId="14" fontId="7" fillId="2" borderId="1" xfId="1" applyNumberFormat="1" applyFont="1" applyFill="1" applyBorder="1" applyAlignment="1">
      <alignment horizontal="right"/>
    </xf>
    <xf numFmtId="0" fontId="10" fillId="2" borderId="13" xfId="1" applyFont="1" applyFill="1" applyBorder="1" applyAlignment="1">
      <alignment horizontal="center"/>
    </xf>
    <xf numFmtId="0" fontId="10" fillId="2" borderId="14" xfId="1" applyFont="1" applyFill="1" applyBorder="1" applyAlignment="1">
      <alignment horizontal="center"/>
    </xf>
    <xf numFmtId="0" fontId="10" fillId="2" borderId="15" xfId="1" applyFont="1" applyFill="1" applyBorder="1" applyAlignment="1">
      <alignment horizontal="center"/>
    </xf>
    <xf numFmtId="0" fontId="10" fillId="2" borderId="16" xfId="1" applyFont="1" applyFill="1" applyBorder="1" applyAlignment="1">
      <alignment horizontal="center"/>
    </xf>
    <xf numFmtId="0" fontId="11" fillId="2" borderId="12" xfId="2" applyFont="1" applyFill="1" applyBorder="1" applyAlignment="1">
      <alignment horizontal="center" vertical="top"/>
    </xf>
    <xf numFmtId="0" fontId="10" fillId="2" borderId="9" xfId="1" applyFont="1" applyFill="1" applyBorder="1"/>
    <xf numFmtId="3" fontId="12" fillId="2" borderId="9" xfId="1" applyNumberFormat="1" applyFont="1" applyFill="1" applyBorder="1"/>
    <xf numFmtId="3" fontId="12" fillId="2" borderId="17" xfId="1" applyNumberFormat="1" applyFont="1" applyFill="1" applyBorder="1"/>
    <xf numFmtId="3" fontId="12" fillId="2" borderId="19" xfId="1" applyNumberFormat="1" applyFont="1" applyFill="1" applyBorder="1"/>
    <xf numFmtId="3" fontId="12" fillId="2" borderId="20" xfId="1" applyNumberFormat="1" applyFont="1" applyFill="1" applyBorder="1"/>
    <xf numFmtId="3" fontId="12" fillId="2" borderId="21" xfId="1" applyNumberFormat="1" applyFont="1" applyFill="1" applyBorder="1"/>
    <xf numFmtId="0" fontId="12" fillId="2" borderId="0" xfId="2" applyFont="1" applyFill="1"/>
    <xf numFmtId="0" fontId="3" fillId="2" borderId="0" xfId="2" applyFont="1" applyFill="1"/>
    <xf numFmtId="0" fontId="10" fillId="2" borderId="22" xfId="1" applyFont="1" applyFill="1" applyBorder="1"/>
    <xf numFmtId="3" fontId="12" fillId="2" borderId="23" xfId="1" applyNumberFormat="1" applyFont="1" applyFill="1" applyBorder="1"/>
    <xf numFmtId="3" fontId="12" fillId="2" borderId="24" xfId="1" applyNumberFormat="1" applyFont="1" applyFill="1" applyBorder="1"/>
    <xf numFmtId="3" fontId="12" fillId="2" borderId="27" xfId="1" applyNumberFormat="1" applyFont="1" applyFill="1" applyBorder="1"/>
    <xf numFmtId="0" fontId="10" fillId="2" borderId="29" xfId="1" applyFont="1" applyFill="1" applyBorder="1"/>
    <xf numFmtId="0" fontId="14" fillId="0" borderId="0" xfId="3"/>
    <xf numFmtId="0" fontId="12" fillId="2" borderId="0" xfId="1" applyFont="1" applyFill="1"/>
    <xf numFmtId="3" fontId="12" fillId="2" borderId="0" xfId="1" applyNumberFormat="1" applyFont="1" applyFill="1"/>
    <xf numFmtId="0" fontId="10" fillId="2" borderId="31" xfId="1" applyFont="1" applyFill="1" applyBorder="1"/>
    <xf numFmtId="3" fontId="12" fillId="2" borderId="32" xfId="1" applyNumberFormat="1" applyFont="1" applyFill="1" applyBorder="1"/>
    <xf numFmtId="3" fontId="12" fillId="2" borderId="34" xfId="1" applyNumberFormat="1" applyFont="1" applyFill="1" applyBorder="1"/>
    <xf numFmtId="0" fontId="10" fillId="2" borderId="28" xfId="1" applyFont="1" applyFill="1" applyBorder="1"/>
    <xf numFmtId="1" fontId="5" fillId="2" borderId="0" xfId="2" applyNumberFormat="1" applyFont="1" applyFill="1"/>
    <xf numFmtId="0" fontId="10" fillId="2" borderId="36" xfId="1" applyFont="1" applyFill="1" applyBorder="1"/>
    <xf numFmtId="0" fontId="10" fillId="2" borderId="37" xfId="1" applyFont="1" applyFill="1" applyBorder="1"/>
    <xf numFmtId="3" fontId="5" fillId="2" borderId="0" xfId="2" applyNumberFormat="1" applyFont="1" applyFill="1"/>
    <xf numFmtId="0" fontId="10" fillId="2" borderId="0" xfId="1" applyFont="1" applyFill="1" applyBorder="1"/>
    <xf numFmtId="3" fontId="10" fillId="3" borderId="0" xfId="1" applyNumberFormat="1" applyFont="1" applyFill="1" applyBorder="1"/>
    <xf numFmtId="2" fontId="11" fillId="4" borderId="0" xfId="2" applyNumberFormat="1" applyFont="1" applyFill="1" applyBorder="1"/>
    <xf numFmtId="0" fontId="10" fillId="2" borderId="39" xfId="1" applyFont="1" applyFill="1" applyBorder="1"/>
    <xf numFmtId="3" fontId="10" fillId="0" borderId="0" xfId="1" applyNumberFormat="1" applyFont="1" applyFill="1" applyBorder="1"/>
    <xf numFmtId="3" fontId="13" fillId="0" borderId="0" xfId="1" applyNumberFormat="1" applyFont="1" applyFill="1" applyBorder="1"/>
    <xf numFmtId="2" fontId="11" fillId="0" borderId="0" xfId="2" applyNumberFormat="1" applyFont="1" applyFill="1" applyBorder="1"/>
    <xf numFmtId="0" fontId="4" fillId="0" borderId="0" xfId="2" applyFont="1" applyFill="1"/>
    <xf numFmtId="0" fontId="15" fillId="2" borderId="2" xfId="2" applyFont="1" applyFill="1" applyBorder="1" applyAlignment="1">
      <alignment horizontal="center"/>
    </xf>
    <xf numFmtId="0" fontId="15" fillId="2" borderId="12" xfId="2" applyFont="1" applyFill="1" applyBorder="1" applyAlignment="1">
      <alignment horizontal="center"/>
    </xf>
    <xf numFmtId="0" fontId="10" fillId="2" borderId="45" xfId="1" applyFont="1" applyFill="1" applyBorder="1" applyAlignment="1">
      <alignment horizontal="center"/>
    </xf>
    <xf numFmtId="0" fontId="10" fillId="2" borderId="46" xfId="1" applyFont="1" applyFill="1" applyBorder="1" applyAlignment="1">
      <alignment horizontal="center"/>
    </xf>
    <xf numFmtId="0" fontId="10" fillId="2" borderId="47" xfId="1" applyFont="1" applyFill="1" applyBorder="1" applyAlignment="1">
      <alignment horizontal="center"/>
    </xf>
    <xf numFmtId="0" fontId="10" fillId="2" borderId="48" xfId="1" applyFont="1" applyFill="1" applyBorder="1" applyAlignment="1">
      <alignment horizontal="center"/>
    </xf>
    <xf numFmtId="0" fontId="10" fillId="2" borderId="49" xfId="1" applyFont="1" applyFill="1" applyBorder="1" applyAlignment="1">
      <alignment horizontal="center"/>
    </xf>
    <xf numFmtId="0" fontId="10" fillId="2" borderId="28" xfId="1" applyFont="1" applyFill="1" applyBorder="1" applyAlignment="1">
      <alignment wrapText="1"/>
    </xf>
    <xf numFmtId="3" fontId="12" fillId="2" borderId="16" xfId="1" applyNumberFormat="1" applyFont="1" applyFill="1" applyBorder="1"/>
    <xf numFmtId="3" fontId="12" fillId="2" borderId="14" xfId="1" applyNumberFormat="1" applyFont="1" applyFill="1" applyBorder="1"/>
    <xf numFmtId="3" fontId="12" fillId="2" borderId="13" xfId="1" applyNumberFormat="1" applyFont="1" applyFill="1" applyBorder="1"/>
    <xf numFmtId="3" fontId="12" fillId="2" borderId="45" xfId="1" applyNumberFormat="1" applyFont="1" applyFill="1" applyBorder="1"/>
    <xf numFmtId="3" fontId="12" fillId="2" borderId="46" xfId="1" applyNumberFormat="1" applyFont="1" applyFill="1" applyBorder="1"/>
    <xf numFmtId="0" fontId="10" fillId="2" borderId="43" xfId="1" applyFont="1" applyFill="1" applyBorder="1"/>
    <xf numFmtId="0" fontId="10" fillId="2" borderId="0" xfId="1" applyFont="1" applyFill="1" applyBorder="1" applyAlignment="1">
      <alignment vertical="center"/>
    </xf>
    <xf numFmtId="0" fontId="7" fillId="2" borderId="0" xfId="1" applyFont="1" applyFill="1" applyBorder="1" applyAlignment="1">
      <alignment vertical="center"/>
    </xf>
    <xf numFmtId="0" fontId="16" fillId="2" borderId="0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center" vertical="center"/>
    </xf>
    <xf numFmtId="3" fontId="12" fillId="2" borderId="7" xfId="1" applyNumberFormat="1" applyFont="1" applyFill="1" applyBorder="1" applyAlignment="1"/>
    <xf numFmtId="0" fontId="12" fillId="2" borderId="7" xfId="1" applyFont="1" applyFill="1" applyBorder="1" applyAlignment="1"/>
    <xf numFmtId="0" fontId="18" fillId="2" borderId="0" xfId="1" applyFont="1" applyFill="1" applyBorder="1" applyAlignment="1"/>
    <xf numFmtId="0" fontId="4" fillId="2" borderId="0" xfId="2" applyFont="1" applyFill="1" applyBorder="1"/>
    <xf numFmtId="3" fontId="4" fillId="2" borderId="0" xfId="2" applyNumberFormat="1" applyFont="1" applyFill="1" applyBorder="1"/>
    <xf numFmtId="0" fontId="10" fillId="2" borderId="53" xfId="1" applyFont="1" applyFill="1" applyBorder="1" applyAlignment="1">
      <alignment horizontal="left"/>
    </xf>
    <xf numFmtId="0" fontId="12" fillId="2" borderId="54" xfId="1" applyFont="1" applyFill="1" applyBorder="1" applyAlignment="1">
      <alignment horizontal="left"/>
    </xf>
    <xf numFmtId="3" fontId="20" fillId="2" borderId="55" xfId="1" applyNumberFormat="1" applyFont="1" applyFill="1" applyBorder="1" applyAlignment="1">
      <alignment horizontal="right"/>
    </xf>
    <xf numFmtId="3" fontId="20" fillId="2" borderId="56" xfId="1" applyNumberFormat="1" applyFont="1" applyFill="1" applyBorder="1" applyAlignment="1">
      <alignment horizontal="right"/>
    </xf>
    <xf numFmtId="3" fontId="20" fillId="2" borderId="57" xfId="1" applyNumberFormat="1" applyFont="1" applyFill="1" applyBorder="1" applyAlignment="1"/>
    <xf numFmtId="3" fontId="13" fillId="2" borderId="7" xfId="1" applyNumberFormat="1" applyFont="1" applyFill="1" applyBorder="1" applyAlignment="1"/>
    <xf numFmtId="0" fontId="17" fillId="2" borderId="58" xfId="1" applyFont="1" applyFill="1" applyBorder="1" applyAlignment="1"/>
    <xf numFmtId="0" fontId="3" fillId="2" borderId="59" xfId="1" applyFont="1" applyFill="1" applyBorder="1" applyAlignment="1"/>
    <xf numFmtId="3" fontId="18" fillId="2" borderId="0" xfId="1" applyNumberFormat="1" applyFont="1" applyFill="1" applyBorder="1" applyAlignment="1"/>
    <xf numFmtId="3" fontId="4" fillId="2" borderId="0" xfId="2" applyNumberFormat="1" applyFont="1" applyFill="1"/>
    <xf numFmtId="0" fontId="22" fillId="5" borderId="61" xfId="1" applyFont="1" applyFill="1" applyBorder="1" applyAlignment="1">
      <alignment horizontal="left" indent="2"/>
    </xf>
    <xf numFmtId="0" fontId="13" fillId="5" borderId="62" xfId="1" applyFont="1" applyFill="1" applyBorder="1" applyAlignment="1">
      <alignment horizontal="left"/>
    </xf>
    <xf numFmtId="1" fontId="23" fillId="5" borderId="63" xfId="1" applyNumberFormat="1" applyFont="1" applyFill="1" applyBorder="1" applyAlignment="1">
      <alignment horizontal="right"/>
    </xf>
    <xf numFmtId="1" fontId="23" fillId="5" borderId="64" xfId="1" applyNumberFormat="1" applyFont="1" applyFill="1" applyBorder="1" applyAlignment="1">
      <alignment horizontal="right"/>
    </xf>
    <xf numFmtId="3" fontId="23" fillId="5" borderId="65" xfId="1" applyNumberFormat="1" applyFont="1" applyFill="1" applyBorder="1" applyAlignment="1"/>
    <xf numFmtId="0" fontId="17" fillId="2" borderId="22" xfId="1" applyFont="1" applyFill="1" applyBorder="1" applyAlignment="1"/>
    <xf numFmtId="0" fontId="3" fillId="2" borderId="66" xfId="1" applyFont="1" applyFill="1" applyBorder="1" applyAlignment="1"/>
    <xf numFmtId="3" fontId="23" fillId="5" borderId="63" xfId="1" applyNumberFormat="1" applyFont="1" applyFill="1" applyBorder="1" applyAlignment="1">
      <alignment horizontal="right"/>
    </xf>
    <xf numFmtId="3" fontId="23" fillId="5" borderId="64" xfId="1" applyNumberFormat="1" applyFont="1" applyFill="1" applyBorder="1" applyAlignment="1">
      <alignment horizontal="right"/>
    </xf>
    <xf numFmtId="0" fontId="17" fillId="2" borderId="68" xfId="1" applyFont="1" applyFill="1" applyBorder="1" applyAlignment="1"/>
    <xf numFmtId="0" fontId="3" fillId="2" borderId="69" xfId="1" applyFont="1" applyFill="1" applyBorder="1" applyAlignment="1"/>
    <xf numFmtId="0" fontId="7" fillId="2" borderId="39" xfId="1" applyFont="1" applyFill="1" applyBorder="1" applyAlignment="1"/>
    <xf numFmtId="0" fontId="7" fillId="2" borderId="50" xfId="1" applyFont="1" applyFill="1" applyBorder="1" applyAlignment="1"/>
    <xf numFmtId="0" fontId="18" fillId="2" borderId="0" xfId="1" applyFont="1" applyFill="1"/>
    <xf numFmtId="3" fontId="18" fillId="2" borderId="0" xfId="1" applyNumberFormat="1" applyFont="1" applyFill="1" applyAlignment="1">
      <alignment horizontal="right" indent="1"/>
    </xf>
    <xf numFmtId="0" fontId="18" fillId="2" borderId="0" xfId="1" applyFont="1" applyFill="1" applyAlignment="1"/>
    <xf numFmtId="0" fontId="10" fillId="5" borderId="22" xfId="1" applyFont="1" applyFill="1" applyBorder="1" applyAlignment="1">
      <alignment horizontal="left" vertical="center"/>
    </xf>
    <xf numFmtId="0" fontId="12" fillId="5" borderId="66" xfId="1" applyFont="1" applyFill="1" applyBorder="1" applyAlignment="1">
      <alignment horizontal="left" vertical="center"/>
    </xf>
    <xf numFmtId="0" fontId="4" fillId="5" borderId="66" xfId="2" applyFont="1" applyFill="1" applyBorder="1" applyAlignment="1">
      <alignment vertical="center"/>
    </xf>
    <xf numFmtId="0" fontId="26" fillId="5" borderId="22" xfId="2" applyFont="1" applyFill="1" applyBorder="1" applyAlignment="1">
      <alignment vertical="center"/>
    </xf>
    <xf numFmtId="0" fontId="26" fillId="5" borderId="24" xfId="2" applyFont="1" applyFill="1" applyBorder="1" applyAlignment="1">
      <alignment vertical="center"/>
    </xf>
    <xf numFmtId="3" fontId="26" fillId="5" borderId="26" xfId="2" applyNumberFormat="1" applyFont="1" applyFill="1" applyBorder="1" applyAlignment="1">
      <alignment vertical="center"/>
    </xf>
    <xf numFmtId="0" fontId="4" fillId="2" borderId="22" xfId="2" applyFont="1" applyFill="1" applyBorder="1" applyAlignment="1">
      <alignment horizontal="left" indent="3"/>
    </xf>
    <xf numFmtId="0" fontId="4" fillId="2" borderId="66" xfId="2" applyFont="1" applyFill="1" applyBorder="1"/>
    <xf numFmtId="0" fontId="27" fillId="2" borderId="66" xfId="2" applyFont="1" applyFill="1" applyBorder="1"/>
    <xf numFmtId="0" fontId="27" fillId="2" borderId="23" xfId="2" applyFont="1" applyFill="1" applyBorder="1"/>
    <xf numFmtId="0" fontId="27" fillId="2" borderId="24" xfId="2" applyFont="1" applyFill="1" applyBorder="1"/>
    <xf numFmtId="0" fontId="27" fillId="2" borderId="26" xfId="2" applyFont="1" applyFill="1" applyBorder="1"/>
    <xf numFmtId="0" fontId="18" fillId="2" borderId="7" xfId="1" applyFont="1" applyFill="1" applyBorder="1" applyAlignment="1">
      <alignment horizontal="left"/>
    </xf>
    <xf numFmtId="0" fontId="10" fillId="2" borderId="54" xfId="1" applyFont="1" applyFill="1" applyBorder="1" applyAlignment="1">
      <alignment horizontal="left"/>
    </xf>
    <xf numFmtId="3" fontId="18" fillId="2" borderId="55" xfId="1" applyNumberFormat="1" applyFont="1" applyFill="1" applyBorder="1" applyAlignment="1"/>
    <xf numFmtId="3" fontId="18" fillId="2" borderId="56" xfId="1" applyNumberFormat="1" applyFont="1" applyFill="1" applyBorder="1" applyAlignment="1"/>
    <xf numFmtId="0" fontId="19" fillId="2" borderId="7" xfId="1" applyFont="1" applyFill="1" applyBorder="1" applyAlignment="1">
      <alignment horizontal="left"/>
    </xf>
    <xf numFmtId="0" fontId="13" fillId="5" borderId="66" xfId="1" applyFont="1" applyFill="1" applyBorder="1" applyAlignment="1">
      <alignment horizontal="left" vertical="center"/>
    </xf>
    <xf numFmtId="0" fontId="26" fillId="5" borderId="23" xfId="2" applyFont="1" applyFill="1" applyBorder="1" applyAlignment="1">
      <alignment vertical="center"/>
    </xf>
    <xf numFmtId="3" fontId="28" fillId="5" borderId="24" xfId="1" applyNumberFormat="1" applyFont="1" applyFill="1" applyBorder="1" applyAlignment="1">
      <alignment vertical="center"/>
    </xf>
    <xf numFmtId="0" fontId="22" fillId="5" borderId="72" xfId="1" applyFont="1" applyFill="1" applyBorder="1" applyAlignment="1">
      <alignment horizontal="left" indent="2"/>
    </xf>
    <xf numFmtId="0" fontId="22" fillId="5" borderId="73" xfId="1" applyFont="1" applyFill="1" applyBorder="1" applyAlignment="1">
      <alignment horizontal="left" indent="2"/>
    </xf>
    <xf numFmtId="164" fontId="23" fillId="5" borderId="74" xfId="1" applyNumberFormat="1" applyFont="1" applyFill="1" applyBorder="1" applyAlignment="1"/>
    <xf numFmtId="164" fontId="23" fillId="5" borderId="75" xfId="1" applyNumberFormat="1" applyFont="1" applyFill="1" applyBorder="1" applyAlignment="1"/>
    <xf numFmtId="164" fontId="23" fillId="5" borderId="76" xfId="1" applyNumberFormat="1" applyFont="1" applyFill="1" applyBorder="1" applyAlignment="1"/>
    <xf numFmtId="0" fontId="5" fillId="2" borderId="66" xfId="2" applyFont="1" applyFill="1" applyBorder="1"/>
    <xf numFmtId="0" fontId="13" fillId="2" borderId="54" xfId="1" applyFont="1" applyFill="1" applyBorder="1" applyAlignment="1">
      <alignment horizontal="left"/>
    </xf>
    <xf numFmtId="1" fontId="18" fillId="2" borderId="55" xfId="1" applyNumberFormat="1" applyFont="1" applyFill="1" applyBorder="1" applyAlignment="1"/>
    <xf numFmtId="1" fontId="18" fillId="2" borderId="56" xfId="1" applyNumberFormat="1" applyFont="1" applyFill="1" applyBorder="1" applyAlignment="1"/>
    <xf numFmtId="164" fontId="23" fillId="5" borderId="63" xfId="1" applyNumberFormat="1" applyFont="1" applyFill="1" applyBorder="1" applyAlignment="1"/>
    <xf numFmtId="164" fontId="23" fillId="5" borderId="64" xfId="1" applyNumberFormat="1" applyFont="1" applyFill="1" applyBorder="1" applyAlignment="1"/>
    <xf numFmtId="164" fontId="23" fillId="5" borderId="65" xfId="1" applyNumberFormat="1" applyFont="1" applyFill="1" applyBorder="1" applyAlignment="1"/>
    <xf numFmtId="0" fontId="29" fillId="5" borderId="29" xfId="1" applyFont="1" applyFill="1" applyBorder="1" applyAlignment="1">
      <alignment horizontal="left" vertical="center"/>
    </xf>
    <xf numFmtId="0" fontId="19" fillId="5" borderId="70" xfId="1" applyFont="1" applyFill="1" applyBorder="1" applyAlignment="1">
      <alignment horizontal="left" vertical="center"/>
    </xf>
    <xf numFmtId="0" fontId="5" fillId="5" borderId="70" xfId="2" applyFont="1" applyFill="1" applyBorder="1" applyAlignment="1">
      <alignment vertical="center"/>
    </xf>
    <xf numFmtId="0" fontId="30" fillId="5" borderId="13" xfId="2" applyFont="1" applyFill="1" applyBorder="1" applyAlignment="1">
      <alignment vertical="center"/>
    </xf>
    <xf numFmtId="3" fontId="29" fillId="5" borderId="14" xfId="1" applyNumberFormat="1" applyFont="1" applyFill="1" applyBorder="1" applyAlignment="1">
      <alignment vertical="center"/>
    </xf>
    <xf numFmtId="3" fontId="30" fillId="5" borderId="15" xfId="2" applyNumberFormat="1" applyFont="1" applyFill="1" applyBorder="1" applyAlignment="1">
      <alignment vertical="center"/>
    </xf>
    <xf numFmtId="0" fontId="5" fillId="2" borderId="0" xfId="2" applyFont="1" applyFill="1" applyBorder="1"/>
    <xf numFmtId="0" fontId="3" fillId="2" borderId="0" xfId="1" applyFont="1" applyFill="1" applyBorder="1" applyAlignment="1">
      <alignment vertical="center"/>
    </xf>
    <xf numFmtId="0" fontId="10" fillId="2" borderId="77" xfId="1" applyFont="1" applyFill="1" applyBorder="1" applyAlignment="1">
      <alignment horizontal="left"/>
    </xf>
    <xf numFmtId="0" fontId="10" fillId="2" borderId="78" xfId="1" applyFont="1" applyFill="1" applyBorder="1" applyAlignment="1">
      <alignment horizontal="left"/>
    </xf>
    <xf numFmtId="3" fontId="18" fillId="2" borderId="79" xfId="1" applyNumberFormat="1" applyFont="1" applyFill="1" applyBorder="1" applyAlignment="1"/>
    <xf numFmtId="3" fontId="18" fillId="2" borderId="80" xfId="1" applyNumberFormat="1" applyFont="1" applyFill="1" applyBorder="1" applyAlignment="1"/>
    <xf numFmtId="3" fontId="20" fillId="2" borderId="81" xfId="1" applyNumberFormat="1" applyFont="1" applyFill="1" applyBorder="1" applyAlignment="1"/>
    <xf numFmtId="164" fontId="23" fillId="5" borderId="82" xfId="1" applyNumberFormat="1" applyFont="1" applyFill="1" applyBorder="1" applyAlignment="1"/>
    <xf numFmtId="164" fontId="23" fillId="5" borderId="83" xfId="1" applyNumberFormat="1" applyFont="1" applyFill="1" applyBorder="1" applyAlignment="1"/>
    <xf numFmtId="0" fontId="12" fillId="2" borderId="58" xfId="1" applyFont="1" applyFill="1" applyBorder="1" applyAlignment="1">
      <alignment vertical="center"/>
    </xf>
    <xf numFmtId="0" fontId="3" fillId="2" borderId="59" xfId="1" applyFont="1" applyFill="1" applyBorder="1" applyAlignment="1">
      <alignment vertical="center"/>
    </xf>
    <xf numFmtId="0" fontId="18" fillId="2" borderId="0" xfId="1" applyFont="1" applyFill="1" applyBorder="1" applyAlignment="1">
      <alignment vertical="center"/>
    </xf>
    <xf numFmtId="0" fontId="12" fillId="2" borderId="22" xfId="1" applyFont="1" applyFill="1" applyBorder="1" applyAlignment="1">
      <alignment vertical="center"/>
    </xf>
    <xf numFmtId="0" fontId="3" fillId="2" borderId="66" xfId="1" applyFont="1" applyFill="1" applyBorder="1" applyAlignment="1">
      <alignment vertical="center"/>
    </xf>
    <xf numFmtId="3" fontId="18" fillId="2" borderId="0" xfId="1" applyNumberFormat="1" applyFont="1" applyFill="1"/>
    <xf numFmtId="0" fontId="22" fillId="5" borderId="62" xfId="1" applyFont="1" applyFill="1" applyBorder="1" applyAlignment="1">
      <alignment horizontal="left" indent="2"/>
    </xf>
    <xf numFmtId="164" fontId="23" fillId="5" borderId="45" xfId="1" applyNumberFormat="1" applyFont="1" applyFill="1" applyBorder="1" applyAlignment="1"/>
    <xf numFmtId="164" fontId="23" fillId="5" borderId="46" xfId="1" applyNumberFormat="1" applyFont="1" applyFill="1" applyBorder="1" applyAlignment="1"/>
    <xf numFmtId="0" fontId="12" fillId="2" borderId="29" xfId="1" applyFont="1" applyFill="1" applyBorder="1" applyAlignment="1">
      <alignment vertical="center"/>
    </xf>
    <xf numFmtId="0" fontId="18" fillId="2" borderId="70" xfId="1" applyFont="1" applyFill="1" applyBorder="1" applyAlignment="1">
      <alignment vertical="center"/>
    </xf>
    <xf numFmtId="0" fontId="12" fillId="2" borderId="0" xfId="1" applyFont="1" applyFill="1" applyBorder="1"/>
    <xf numFmtId="3" fontId="18" fillId="2" borderId="0" xfId="1" applyNumberFormat="1" applyFont="1" applyFill="1" applyBorder="1"/>
    <xf numFmtId="0" fontId="18" fillId="2" borderId="0" xfId="1" applyFont="1" applyFill="1" applyBorder="1"/>
    <xf numFmtId="0" fontId="10" fillId="2" borderId="0" xfId="1" applyFont="1" applyFill="1" applyBorder="1" applyAlignment="1"/>
    <xf numFmtId="0" fontId="13" fillId="2" borderId="0" xfId="1" applyFont="1" applyFill="1" applyBorder="1" applyAlignment="1"/>
    <xf numFmtId="0" fontId="12" fillId="2" borderId="22" xfId="1" applyFont="1" applyFill="1" applyBorder="1"/>
    <xf numFmtId="0" fontId="5" fillId="2" borderId="27" xfId="2" applyFont="1" applyFill="1" applyBorder="1"/>
    <xf numFmtId="3" fontId="12" fillId="2" borderId="0" xfId="1" applyNumberFormat="1" applyFont="1" applyFill="1" applyBorder="1" applyAlignment="1"/>
    <xf numFmtId="1" fontId="13" fillId="2" borderId="0" xfId="1" applyNumberFormat="1" applyFont="1" applyFill="1" applyBorder="1" applyAlignment="1"/>
    <xf numFmtId="0" fontId="5" fillId="2" borderId="16" xfId="2" applyFont="1" applyFill="1" applyBorder="1"/>
    <xf numFmtId="3" fontId="10" fillId="2" borderId="0" xfId="1" applyNumberFormat="1" applyFont="1" applyFill="1" applyBorder="1" applyAlignment="1"/>
    <xf numFmtId="3" fontId="28" fillId="2" borderId="0" xfId="1" applyNumberFormat="1" applyFont="1" applyFill="1" applyBorder="1" applyAlignment="1">
      <alignment horizontal="right" indent="1"/>
    </xf>
    <xf numFmtId="1" fontId="21" fillId="2" borderId="0" xfId="1" applyNumberFormat="1" applyFont="1" applyFill="1" applyBorder="1" applyAlignment="1">
      <alignment horizontal="right" indent="1"/>
    </xf>
    <xf numFmtId="0" fontId="29" fillId="2" borderId="0" xfId="1" applyFont="1" applyFill="1" applyBorder="1" applyAlignment="1">
      <alignment horizontal="center"/>
    </xf>
    <xf numFmtId="2" fontId="18" fillId="2" borderId="0" xfId="1" applyNumberFormat="1" applyFont="1" applyFill="1" applyBorder="1" applyAlignment="1">
      <alignment horizontal="center"/>
    </xf>
    <xf numFmtId="2" fontId="12" fillId="2" borderId="0" xfId="1" applyNumberFormat="1" applyFont="1" applyFill="1" applyBorder="1" applyAlignment="1">
      <alignment horizontal="center"/>
    </xf>
    <xf numFmtId="0" fontId="31" fillId="2" borderId="0" xfId="2" applyFont="1" applyFill="1"/>
    <xf numFmtId="0" fontId="29" fillId="2" borderId="0" xfId="1" applyFont="1" applyFill="1" applyBorder="1"/>
    <xf numFmtId="0" fontId="29" fillId="2" borderId="0" xfId="1" applyFont="1" applyFill="1" applyBorder="1" applyAlignment="1">
      <alignment vertical="center"/>
    </xf>
    <xf numFmtId="0" fontId="29" fillId="2" borderId="0" xfId="1" applyFont="1" applyFill="1" applyBorder="1" applyAlignment="1">
      <alignment vertical="center" wrapText="1"/>
    </xf>
    <xf numFmtId="0" fontId="20" fillId="2" borderId="22" xfId="1" applyFont="1" applyFill="1" applyBorder="1" applyAlignment="1">
      <alignment horizontal="center"/>
    </xf>
    <xf numFmtId="0" fontId="20" fillId="2" borderId="38" xfId="1" applyFont="1" applyFill="1" applyBorder="1" applyAlignment="1"/>
    <xf numFmtId="0" fontId="20" fillId="2" borderId="10" xfId="1" applyFont="1" applyFill="1" applyBorder="1" applyAlignment="1"/>
    <xf numFmtId="0" fontId="5" fillId="2" borderId="21" xfId="2" applyFont="1" applyFill="1" applyBorder="1"/>
    <xf numFmtId="0" fontId="28" fillId="2" borderId="26" xfId="1" applyFont="1" applyFill="1" applyBorder="1" applyAlignment="1">
      <alignment horizontal="right" indent="1"/>
    </xf>
    <xf numFmtId="0" fontId="20" fillId="2" borderId="25" xfId="1" applyFont="1" applyFill="1" applyBorder="1" applyAlignment="1"/>
    <xf numFmtId="0" fontId="20" fillId="2" borderId="66" xfId="1" applyFont="1" applyFill="1" applyBorder="1" applyAlignment="1"/>
    <xf numFmtId="0" fontId="20" fillId="2" borderId="68" xfId="1" applyFont="1" applyFill="1" applyBorder="1" applyAlignment="1">
      <alignment horizontal="center"/>
    </xf>
    <xf numFmtId="0" fontId="28" fillId="2" borderId="87" xfId="1" applyFont="1" applyFill="1" applyBorder="1" applyAlignment="1">
      <alignment horizontal="right" indent="1"/>
    </xf>
    <xf numFmtId="0" fontId="28" fillId="2" borderId="29" xfId="1" applyFont="1" applyFill="1" applyBorder="1" applyAlignment="1">
      <alignment horizontal="center"/>
    </xf>
    <xf numFmtId="0" fontId="28" fillId="2" borderId="15" xfId="1" applyFont="1" applyFill="1" applyBorder="1" applyAlignment="1">
      <alignment horizontal="right" indent="1"/>
    </xf>
    <xf numFmtId="0" fontId="29" fillId="2" borderId="0" xfId="1" applyFont="1" applyFill="1" applyBorder="1" applyAlignment="1"/>
    <xf numFmtId="0" fontId="8" fillId="2" borderId="0" xfId="1" applyFont="1" applyFill="1"/>
    <xf numFmtId="0" fontId="3" fillId="2" borderId="0" xfId="1" applyFont="1" applyFill="1"/>
    <xf numFmtId="0" fontId="3" fillId="2" borderId="0" xfId="1" applyFont="1" applyFill="1" applyBorder="1"/>
    <xf numFmtId="0" fontId="8" fillId="2" borderId="0" xfId="1" applyFont="1" applyFill="1" applyAlignment="1"/>
    <xf numFmtId="3" fontId="10" fillId="7" borderId="18" xfId="1" applyNumberFormat="1" applyFont="1" applyFill="1" applyBorder="1"/>
    <xf numFmtId="3" fontId="10" fillId="7" borderId="25" xfId="1" applyNumberFormat="1" applyFont="1" applyFill="1" applyBorder="1"/>
    <xf numFmtId="3" fontId="10" fillId="7" borderId="30" xfId="1" applyNumberFormat="1" applyFont="1" applyFill="1" applyBorder="1"/>
    <xf numFmtId="3" fontId="10" fillId="7" borderId="26" xfId="1" applyNumberFormat="1" applyFont="1" applyFill="1" applyBorder="1"/>
    <xf numFmtId="3" fontId="10" fillId="7" borderId="15" xfId="1" applyNumberFormat="1" applyFont="1" applyFill="1" applyBorder="1"/>
    <xf numFmtId="3" fontId="13" fillId="7" borderId="18" xfId="1" applyNumberFormat="1" applyFont="1" applyFill="1" applyBorder="1"/>
    <xf numFmtId="3" fontId="13" fillId="7" borderId="26" xfId="1" applyNumberFormat="1" applyFont="1" applyFill="1" applyBorder="1"/>
    <xf numFmtId="3" fontId="13" fillId="7" borderId="15" xfId="1" applyNumberFormat="1" applyFont="1" applyFill="1" applyBorder="1"/>
    <xf numFmtId="3" fontId="10" fillId="7" borderId="13" xfId="1" applyNumberFormat="1" applyFont="1" applyFill="1" applyBorder="1"/>
    <xf numFmtId="3" fontId="10" fillId="7" borderId="14" xfId="1" applyNumberFormat="1" applyFont="1" applyFill="1" applyBorder="1"/>
    <xf numFmtId="3" fontId="10" fillId="7" borderId="16" xfId="1" applyNumberFormat="1" applyFont="1" applyFill="1" applyBorder="1"/>
    <xf numFmtId="3" fontId="10" fillId="7" borderId="33" xfId="1" applyNumberFormat="1" applyFont="1" applyFill="1" applyBorder="1"/>
    <xf numFmtId="3" fontId="10" fillId="7" borderId="35" xfId="1" applyNumberFormat="1" applyFont="1" applyFill="1" applyBorder="1"/>
    <xf numFmtId="3" fontId="13" fillId="7" borderId="35" xfId="1" applyNumberFormat="1" applyFont="1" applyFill="1" applyBorder="1"/>
    <xf numFmtId="3" fontId="10" fillId="7" borderId="38" xfId="1" applyNumberFormat="1" applyFont="1" applyFill="1" applyBorder="1"/>
    <xf numFmtId="3" fontId="10" fillId="7" borderId="29" xfId="1" applyNumberFormat="1" applyFont="1" applyFill="1" applyBorder="1"/>
    <xf numFmtId="3" fontId="10" fillId="7" borderId="40" xfId="1" applyNumberFormat="1" applyFont="1" applyFill="1" applyBorder="1" applyAlignment="1">
      <alignment horizontal="right"/>
    </xf>
    <xf numFmtId="3" fontId="10" fillId="7" borderId="41" xfId="1" applyNumberFormat="1" applyFont="1" applyFill="1" applyBorder="1" applyAlignment="1">
      <alignment horizontal="right"/>
    </xf>
    <xf numFmtId="3" fontId="10" fillId="7" borderId="42" xfId="1" applyNumberFormat="1" applyFont="1" applyFill="1" applyBorder="1" applyAlignment="1">
      <alignment horizontal="right"/>
    </xf>
    <xf numFmtId="3" fontId="13" fillId="7" borderId="42" xfId="1" applyNumberFormat="1" applyFont="1" applyFill="1" applyBorder="1" applyAlignment="1">
      <alignment horizontal="right"/>
    </xf>
    <xf numFmtId="3" fontId="10" fillId="7" borderId="44" xfId="1" applyNumberFormat="1" applyFont="1" applyFill="1" applyBorder="1" applyAlignment="1">
      <alignment horizontal="right"/>
    </xf>
    <xf numFmtId="3" fontId="10" fillId="7" borderId="40" xfId="1" applyNumberFormat="1" applyFont="1" applyFill="1" applyBorder="1"/>
    <xf numFmtId="3" fontId="10" fillId="7" borderId="41" xfId="1" applyNumberFormat="1" applyFont="1" applyFill="1" applyBorder="1"/>
    <xf numFmtId="3" fontId="10" fillId="7" borderId="42" xfId="1" applyNumberFormat="1" applyFont="1" applyFill="1" applyBorder="1"/>
    <xf numFmtId="2" fontId="10" fillId="6" borderId="6" xfId="2" applyNumberFormat="1" applyFont="1" applyFill="1" applyBorder="1"/>
    <xf numFmtId="2" fontId="10" fillId="6" borderId="28" xfId="2" applyNumberFormat="1" applyFont="1" applyFill="1" applyBorder="1"/>
    <xf numFmtId="2" fontId="11" fillId="6" borderId="28" xfId="2" applyNumberFormat="1" applyFont="1" applyFill="1" applyBorder="1"/>
    <xf numFmtId="2" fontId="11" fillId="6" borderId="12" xfId="2" applyNumberFormat="1" applyFont="1" applyFill="1" applyBorder="1"/>
    <xf numFmtId="2" fontId="11" fillId="6" borderId="31" xfId="2" applyNumberFormat="1" applyFont="1" applyFill="1" applyBorder="1"/>
    <xf numFmtId="2" fontId="11" fillId="6" borderId="36" xfId="2" applyNumberFormat="1" applyFont="1" applyFill="1" applyBorder="1"/>
    <xf numFmtId="2" fontId="11" fillId="6" borderId="37" xfId="2" applyNumberFormat="1" applyFont="1" applyFill="1" applyBorder="1"/>
    <xf numFmtId="2" fontId="11" fillId="6" borderId="43" xfId="2" applyNumberFormat="1" applyFont="1" applyFill="1" applyBorder="1"/>
    <xf numFmtId="0" fontId="10" fillId="6" borderId="39" xfId="1" applyFont="1" applyFill="1" applyBorder="1" applyAlignment="1">
      <alignment horizontal="left" vertical="center"/>
    </xf>
    <xf numFmtId="0" fontId="10" fillId="6" borderId="50" xfId="1" applyFont="1" applyFill="1" applyBorder="1" applyAlignment="1">
      <alignment horizontal="center" vertical="center"/>
    </xf>
    <xf numFmtId="0" fontId="10" fillId="6" borderId="40" xfId="1" applyFont="1" applyFill="1" applyBorder="1" applyAlignment="1">
      <alignment horizontal="center" vertical="center"/>
    </xf>
    <xf numFmtId="0" fontId="10" fillId="6" borderId="41" xfId="1" applyFont="1" applyFill="1" applyBorder="1" applyAlignment="1">
      <alignment horizontal="center" vertical="center"/>
    </xf>
    <xf numFmtId="0" fontId="10" fillId="6" borderId="42" xfId="1" applyFont="1" applyFill="1" applyBorder="1" applyAlignment="1">
      <alignment horizontal="center" vertical="center"/>
    </xf>
    <xf numFmtId="0" fontId="17" fillId="6" borderId="39" xfId="1" applyFont="1" applyFill="1" applyBorder="1" applyAlignment="1"/>
    <xf numFmtId="0" fontId="3" fillId="6" borderId="50" xfId="1" applyFont="1" applyFill="1" applyBorder="1" applyAlignment="1"/>
    <xf numFmtId="0" fontId="24" fillId="6" borderId="58" xfId="1" applyFont="1" applyFill="1" applyBorder="1" applyAlignment="1">
      <alignment vertical="center"/>
    </xf>
    <xf numFmtId="0" fontId="24" fillId="6" borderId="59" xfId="1" applyFont="1" applyFill="1" applyBorder="1" applyAlignment="1">
      <alignment vertical="center"/>
    </xf>
    <xf numFmtId="0" fontId="25" fillId="6" borderId="59" xfId="2" applyFont="1" applyFill="1" applyBorder="1" applyAlignment="1">
      <alignment vertical="center"/>
    </xf>
    <xf numFmtId="0" fontId="25" fillId="6" borderId="34" xfId="2" applyFont="1" applyFill="1" applyBorder="1" applyAlignment="1">
      <alignment horizontal="center" vertical="center"/>
    </xf>
    <xf numFmtId="3" fontId="24" fillId="6" borderId="17" xfId="1" applyNumberFormat="1" applyFont="1" applyFill="1" applyBorder="1" applyAlignment="1">
      <alignment horizontal="center" vertical="center"/>
    </xf>
    <xf numFmtId="0" fontId="25" fillId="6" borderId="35" xfId="2" applyFont="1" applyFill="1" applyBorder="1" applyAlignment="1">
      <alignment horizontal="center" vertical="center"/>
    </xf>
    <xf numFmtId="0" fontId="10" fillId="6" borderId="58" xfId="1" applyFont="1" applyFill="1" applyBorder="1"/>
    <xf numFmtId="0" fontId="5" fillId="6" borderId="32" xfId="2" applyFont="1" applyFill="1" applyBorder="1"/>
    <xf numFmtId="0" fontId="2" fillId="2" borderId="0" xfId="1" applyFont="1" applyFill="1" applyAlignment="1">
      <alignment horizontal="center"/>
    </xf>
    <xf numFmtId="0" fontId="7" fillId="2" borderId="0" xfId="1" applyFont="1" applyFill="1" applyAlignment="1">
      <alignment horizontal="center"/>
    </xf>
    <xf numFmtId="3" fontId="7" fillId="2" borderId="1" xfId="1" applyNumberFormat="1" applyFont="1" applyFill="1" applyBorder="1" applyAlignment="1">
      <alignment horizontal="right"/>
    </xf>
    <xf numFmtId="14" fontId="7" fillId="2" borderId="1" xfId="1" applyNumberFormat="1" applyFont="1" applyFill="1" applyBorder="1" applyAlignment="1">
      <alignment horizontal="right"/>
    </xf>
    <xf numFmtId="0" fontId="7" fillId="2" borderId="2" xfId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7" fillId="2" borderId="12" xfId="1" applyFont="1" applyFill="1" applyBorder="1" applyAlignment="1">
      <alignment horizontal="center" vertical="center" wrapText="1"/>
    </xf>
    <xf numFmtId="0" fontId="9" fillId="2" borderId="3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9" fillId="2" borderId="7" xfId="1" applyFont="1" applyFill="1" applyBorder="1" applyAlignment="1">
      <alignment horizontal="center" vertical="center" wrapText="1"/>
    </xf>
    <xf numFmtId="0" fontId="9" fillId="2" borderId="0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center" vertical="center" wrapText="1"/>
    </xf>
    <xf numFmtId="0" fontId="9" fillId="2" borderId="10" xfId="1" applyFont="1" applyFill="1" applyBorder="1" applyAlignment="1">
      <alignment horizontal="center" vertical="center" wrapText="1"/>
    </xf>
    <xf numFmtId="0" fontId="9" fillId="2" borderId="11" xfId="1" applyFont="1" applyFill="1" applyBorder="1" applyAlignment="1">
      <alignment horizontal="center" vertical="center" wrapText="1"/>
    </xf>
    <xf numFmtId="0" fontId="10" fillId="2" borderId="3" xfId="1" applyFont="1" applyFill="1" applyBorder="1" applyAlignment="1">
      <alignment horizontal="center" vertical="center" wrapText="1"/>
    </xf>
    <xf numFmtId="0" fontId="10" fillId="2" borderId="4" xfId="1" applyFont="1" applyFill="1" applyBorder="1" applyAlignment="1">
      <alignment horizontal="center" vertical="center" wrapText="1"/>
    </xf>
    <xf numFmtId="0" fontId="10" fillId="2" borderId="5" xfId="1" applyFont="1" applyFill="1" applyBorder="1" applyAlignment="1">
      <alignment horizontal="center" vertical="center" wrapText="1"/>
    </xf>
    <xf numFmtId="0" fontId="10" fillId="2" borderId="7" xfId="1" applyFont="1" applyFill="1" applyBorder="1" applyAlignment="1">
      <alignment horizontal="center" vertical="center" wrapText="1"/>
    </xf>
    <xf numFmtId="0" fontId="10" fillId="2" borderId="0" xfId="1" applyFont="1" applyFill="1" applyBorder="1" applyAlignment="1">
      <alignment horizontal="center" vertical="center" wrapText="1"/>
    </xf>
    <xf numFmtId="0" fontId="10" fillId="2" borderId="8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 wrapText="1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1" xfId="1" applyFont="1" applyFill="1" applyBorder="1" applyAlignment="1">
      <alignment horizontal="center" vertical="center" wrapText="1"/>
    </xf>
    <xf numFmtId="0" fontId="16" fillId="2" borderId="0" xfId="1" applyFont="1" applyFill="1" applyBorder="1" applyAlignment="1">
      <alignment horizontal="center" vertical="center"/>
    </xf>
    <xf numFmtId="0" fontId="18" fillId="6" borderId="44" xfId="1" applyFont="1" applyFill="1" applyBorder="1" applyAlignment="1">
      <alignment horizontal="center"/>
    </xf>
    <xf numFmtId="0" fontId="18" fillId="6" borderId="50" xfId="1" applyFont="1" applyFill="1" applyBorder="1" applyAlignment="1">
      <alignment horizontal="center"/>
    </xf>
    <xf numFmtId="0" fontId="18" fillId="6" borderId="51" xfId="1" applyFont="1" applyFill="1" applyBorder="1" applyAlignment="1">
      <alignment horizontal="center"/>
    </xf>
    <xf numFmtId="1" fontId="19" fillId="6" borderId="44" xfId="1" applyNumberFormat="1" applyFont="1" applyFill="1" applyBorder="1" applyAlignment="1">
      <alignment horizontal="center"/>
    </xf>
    <xf numFmtId="1" fontId="19" fillId="6" borderId="52" xfId="1" applyNumberFormat="1" applyFont="1" applyFill="1" applyBorder="1" applyAlignment="1">
      <alignment horizontal="center"/>
    </xf>
    <xf numFmtId="3" fontId="20" fillId="2" borderId="33" xfId="1" applyNumberFormat="1" applyFont="1" applyFill="1" applyBorder="1" applyAlignment="1">
      <alignment horizontal="right" indent="1"/>
    </xf>
    <xf numFmtId="3" fontId="20" fillId="2" borderId="59" xfId="1" applyNumberFormat="1" applyFont="1" applyFill="1" applyBorder="1" applyAlignment="1">
      <alignment horizontal="right" indent="1"/>
    </xf>
    <xf numFmtId="3" fontId="20" fillId="2" borderId="32" xfId="1" applyNumberFormat="1" applyFont="1" applyFill="1" applyBorder="1" applyAlignment="1">
      <alignment horizontal="right" indent="1"/>
    </xf>
    <xf numFmtId="1" fontId="21" fillId="2" borderId="33" xfId="1" applyNumberFormat="1" applyFont="1" applyFill="1" applyBorder="1" applyAlignment="1">
      <alignment horizontal="right" indent="1"/>
    </xf>
    <xf numFmtId="1" fontId="21" fillId="2" borderId="60" xfId="1" applyNumberFormat="1" applyFont="1" applyFill="1" applyBorder="1" applyAlignment="1">
      <alignment horizontal="right" indent="1"/>
    </xf>
    <xf numFmtId="3" fontId="20" fillId="2" borderId="25" xfId="1" applyNumberFormat="1" applyFont="1" applyFill="1" applyBorder="1" applyAlignment="1">
      <alignment horizontal="right" indent="1"/>
    </xf>
    <xf numFmtId="3" fontId="20" fillId="2" borderId="66" xfId="1" applyNumberFormat="1" applyFont="1" applyFill="1" applyBorder="1" applyAlignment="1">
      <alignment horizontal="right" indent="1"/>
    </xf>
    <xf numFmtId="3" fontId="20" fillId="2" borderId="27" xfId="1" applyNumberFormat="1" applyFont="1" applyFill="1" applyBorder="1" applyAlignment="1">
      <alignment horizontal="right" indent="1"/>
    </xf>
    <xf numFmtId="1" fontId="21" fillId="2" borderId="25" xfId="1" applyNumberFormat="1" applyFont="1" applyFill="1" applyBorder="1" applyAlignment="1">
      <alignment horizontal="right" indent="1"/>
    </xf>
    <xf numFmtId="1" fontId="21" fillId="2" borderId="67" xfId="1" applyNumberFormat="1" applyFont="1" applyFill="1" applyBorder="1" applyAlignment="1">
      <alignment horizontal="right" indent="1"/>
    </xf>
    <xf numFmtId="0" fontId="11" fillId="2" borderId="2" xfId="2" applyFont="1" applyFill="1" applyBorder="1" applyAlignment="1">
      <alignment horizontal="center" wrapText="1"/>
    </xf>
    <xf numFmtId="0" fontId="11" fillId="2" borderId="6" xfId="2" applyFont="1" applyFill="1" applyBorder="1" applyAlignment="1">
      <alignment horizontal="center" wrapText="1"/>
    </xf>
    <xf numFmtId="3" fontId="12" fillId="2" borderId="40" xfId="1" applyNumberFormat="1" applyFont="1" applyFill="1" applyBorder="1" applyAlignment="1">
      <alignment horizontal="center" vertical="center"/>
    </xf>
    <xf numFmtId="3" fontId="12" fillId="2" borderId="41" xfId="1" applyNumberFormat="1" applyFont="1" applyFill="1" applyBorder="1" applyAlignment="1">
      <alignment horizontal="center" vertical="center"/>
    </xf>
    <xf numFmtId="3" fontId="12" fillId="2" borderId="44" xfId="1" applyNumberFormat="1" applyFont="1" applyFill="1" applyBorder="1" applyAlignment="1">
      <alignment horizontal="center" vertical="center"/>
    </xf>
    <xf numFmtId="3" fontId="12" fillId="2" borderId="42" xfId="1" applyNumberFormat="1" applyFont="1" applyFill="1" applyBorder="1" applyAlignment="1">
      <alignment horizontal="center" vertical="center"/>
    </xf>
    <xf numFmtId="0" fontId="4" fillId="2" borderId="2" xfId="2" applyFont="1" applyFill="1" applyBorder="1" applyAlignment="1">
      <alignment horizontal="center" wrapText="1"/>
    </xf>
    <xf numFmtId="0" fontId="4" fillId="2" borderId="12" xfId="2" applyFont="1" applyFill="1" applyBorder="1" applyAlignment="1">
      <alignment horizontal="center" wrapText="1"/>
    </xf>
    <xf numFmtId="3" fontId="20" fillId="2" borderId="59" xfId="1" applyNumberFormat="1" applyFont="1" applyFill="1" applyBorder="1" applyAlignment="1">
      <alignment horizontal="right" vertical="center" indent="1"/>
    </xf>
    <xf numFmtId="3" fontId="20" fillId="2" borderId="60" xfId="1" applyNumberFormat="1" applyFont="1" applyFill="1" applyBorder="1" applyAlignment="1">
      <alignment horizontal="right" vertical="center" indent="1"/>
    </xf>
    <xf numFmtId="3" fontId="20" fillId="2" borderId="66" xfId="1" applyNumberFormat="1" applyFont="1" applyFill="1" applyBorder="1" applyAlignment="1">
      <alignment horizontal="right" vertical="center" indent="1"/>
    </xf>
    <xf numFmtId="3" fontId="20" fillId="2" borderId="67" xfId="1" applyNumberFormat="1" applyFont="1" applyFill="1" applyBorder="1" applyAlignment="1">
      <alignment horizontal="right" vertical="center" indent="1"/>
    </xf>
    <xf numFmtId="3" fontId="20" fillId="2" borderId="70" xfId="1" applyNumberFormat="1" applyFont="1" applyFill="1" applyBorder="1" applyAlignment="1">
      <alignment horizontal="right" vertical="center" indent="1"/>
    </xf>
    <xf numFmtId="3" fontId="20" fillId="2" borderId="71" xfId="1" applyNumberFormat="1" applyFont="1" applyFill="1" applyBorder="1" applyAlignment="1">
      <alignment horizontal="right" vertical="center" indent="1"/>
    </xf>
    <xf numFmtId="0" fontId="10" fillId="6" borderId="33" xfId="1" applyFont="1" applyFill="1" applyBorder="1" applyAlignment="1">
      <alignment horizontal="center"/>
    </xf>
    <xf numFmtId="0" fontId="10" fillId="6" borderId="59" xfId="1" applyFont="1" applyFill="1" applyBorder="1" applyAlignment="1">
      <alignment horizontal="center"/>
    </xf>
    <xf numFmtId="0" fontId="13" fillId="6" borderId="33" xfId="1" applyFont="1" applyFill="1" applyBorder="1" applyAlignment="1">
      <alignment horizontal="center"/>
    </xf>
    <xf numFmtId="0" fontId="13" fillId="6" borderId="32" xfId="1" applyFont="1" applyFill="1" applyBorder="1" applyAlignment="1">
      <alignment horizontal="center"/>
    </xf>
    <xf numFmtId="0" fontId="10" fillId="6" borderId="17" xfId="1" applyFont="1" applyFill="1" applyBorder="1" applyAlignment="1">
      <alignment horizontal="center"/>
    </xf>
    <xf numFmtId="0" fontId="13" fillId="6" borderId="17" xfId="1" applyFont="1" applyFill="1" applyBorder="1" applyAlignment="1">
      <alignment horizontal="center"/>
    </xf>
    <xf numFmtId="0" fontId="10" fillId="6" borderId="60" xfId="1" applyFont="1" applyFill="1" applyBorder="1" applyAlignment="1">
      <alignment horizontal="center"/>
    </xf>
    <xf numFmtId="3" fontId="20" fillId="2" borderId="30" xfId="1" applyNumberFormat="1" applyFont="1" applyFill="1" applyBorder="1" applyAlignment="1">
      <alignment horizontal="right" indent="1"/>
    </xf>
    <xf numFmtId="3" fontId="20" fillId="2" borderId="70" xfId="1" applyNumberFormat="1" applyFont="1" applyFill="1" applyBorder="1" applyAlignment="1">
      <alignment horizontal="right" indent="1"/>
    </xf>
    <xf numFmtId="3" fontId="20" fillId="2" borderId="16" xfId="1" applyNumberFormat="1" applyFont="1" applyFill="1" applyBorder="1" applyAlignment="1">
      <alignment horizontal="right" indent="1"/>
    </xf>
    <xf numFmtId="1" fontId="21" fillId="2" borderId="30" xfId="1" applyNumberFormat="1" applyFont="1" applyFill="1" applyBorder="1" applyAlignment="1">
      <alignment horizontal="right" indent="1"/>
    </xf>
    <xf numFmtId="1" fontId="21" fillId="2" borderId="71" xfId="1" applyNumberFormat="1" applyFont="1" applyFill="1" applyBorder="1" applyAlignment="1">
      <alignment horizontal="right" indent="1"/>
    </xf>
    <xf numFmtId="3" fontId="20" fillId="2" borderId="44" xfId="1" applyNumberFormat="1" applyFont="1" applyFill="1" applyBorder="1" applyAlignment="1">
      <alignment horizontal="right" indent="1"/>
    </xf>
    <xf numFmtId="3" fontId="20" fillId="2" borderId="50" xfId="1" applyNumberFormat="1" applyFont="1" applyFill="1" applyBorder="1" applyAlignment="1">
      <alignment horizontal="right" indent="1"/>
    </xf>
    <xf numFmtId="3" fontId="20" fillId="2" borderId="51" xfId="1" applyNumberFormat="1" applyFont="1" applyFill="1" applyBorder="1" applyAlignment="1">
      <alignment horizontal="right" indent="1"/>
    </xf>
    <xf numFmtId="1" fontId="21" fillId="2" borderId="44" xfId="1" applyNumberFormat="1" applyFont="1" applyFill="1" applyBorder="1" applyAlignment="1">
      <alignment horizontal="right" indent="1"/>
    </xf>
    <xf numFmtId="1" fontId="21" fillId="2" borderId="52" xfId="1" applyNumberFormat="1" applyFont="1" applyFill="1" applyBorder="1" applyAlignment="1">
      <alignment horizontal="right" indent="1"/>
    </xf>
    <xf numFmtId="1" fontId="21" fillId="2" borderId="27" xfId="1" applyNumberFormat="1" applyFont="1" applyFill="1" applyBorder="1" applyAlignment="1">
      <alignment horizontal="right" indent="1"/>
    </xf>
    <xf numFmtId="3" fontId="20" fillId="2" borderId="24" xfId="1" applyNumberFormat="1" applyFont="1" applyFill="1" applyBorder="1" applyAlignment="1">
      <alignment horizontal="right" indent="1"/>
    </xf>
    <xf numFmtId="1" fontId="21" fillId="2" borderId="24" xfId="1" applyNumberFormat="1" applyFont="1" applyFill="1" applyBorder="1" applyAlignment="1">
      <alignment horizontal="right" indent="1"/>
    </xf>
    <xf numFmtId="3" fontId="20" fillId="2" borderId="67" xfId="1" applyNumberFormat="1" applyFont="1" applyFill="1" applyBorder="1" applyAlignment="1">
      <alignment horizontal="right" indent="1"/>
    </xf>
    <xf numFmtId="0" fontId="29" fillId="6" borderId="85" xfId="1" applyFont="1" applyFill="1" applyBorder="1" applyAlignment="1">
      <alignment horizontal="center" vertical="center" wrapText="1"/>
    </xf>
    <xf numFmtId="0" fontId="29" fillId="6" borderId="4" xfId="1" applyFont="1" applyFill="1" applyBorder="1" applyAlignment="1">
      <alignment horizontal="center" vertical="center" wrapText="1"/>
    </xf>
    <xf numFmtId="0" fontId="29" fillId="6" borderId="86" xfId="1" applyFont="1" applyFill="1" applyBorder="1" applyAlignment="1">
      <alignment horizontal="center" vertical="center" wrapText="1"/>
    </xf>
    <xf numFmtId="0" fontId="29" fillId="6" borderId="38" xfId="1" applyFont="1" applyFill="1" applyBorder="1" applyAlignment="1">
      <alignment horizontal="center" vertical="center" wrapText="1"/>
    </xf>
    <xf numFmtId="0" fontId="29" fillId="6" borderId="10" xfId="1" applyFont="1" applyFill="1" applyBorder="1" applyAlignment="1">
      <alignment horizontal="center" vertical="center" wrapText="1"/>
    </xf>
    <xf numFmtId="0" fontId="29" fillId="6" borderId="21" xfId="1" applyFont="1" applyFill="1" applyBorder="1" applyAlignment="1">
      <alignment horizontal="center" vertical="center" wrapText="1"/>
    </xf>
    <xf numFmtId="0" fontId="29" fillId="6" borderId="5" xfId="1" applyFont="1" applyFill="1" applyBorder="1" applyAlignment="1">
      <alignment horizontal="center" vertical="center" wrapText="1"/>
    </xf>
    <xf numFmtId="0" fontId="29" fillId="6" borderId="11" xfId="1" applyFont="1" applyFill="1" applyBorder="1" applyAlignment="1">
      <alignment horizontal="center" vertical="center" wrapText="1"/>
    </xf>
    <xf numFmtId="3" fontId="28" fillId="2" borderId="30" xfId="1" applyNumberFormat="1" applyFont="1" applyFill="1" applyBorder="1" applyAlignment="1">
      <alignment horizontal="right" indent="1"/>
    </xf>
    <xf numFmtId="3" fontId="28" fillId="2" borderId="70" xfId="1" applyNumberFormat="1" applyFont="1" applyFill="1" applyBorder="1" applyAlignment="1">
      <alignment horizontal="right" indent="1"/>
    </xf>
    <xf numFmtId="1" fontId="21" fillId="2" borderId="16" xfId="1" applyNumberFormat="1" applyFont="1" applyFill="1" applyBorder="1" applyAlignment="1">
      <alignment horizontal="right" indent="1"/>
    </xf>
    <xf numFmtId="3" fontId="28" fillId="2" borderId="14" xfId="1" applyNumberFormat="1" applyFont="1" applyFill="1" applyBorder="1" applyAlignment="1">
      <alignment horizontal="right" indent="1"/>
    </xf>
    <xf numFmtId="1" fontId="21" fillId="2" borderId="14" xfId="1" applyNumberFormat="1" applyFont="1" applyFill="1" applyBorder="1" applyAlignment="1">
      <alignment horizontal="right" indent="1"/>
    </xf>
    <xf numFmtId="3" fontId="28" fillId="2" borderId="71" xfId="1" applyNumberFormat="1" applyFont="1" applyFill="1" applyBorder="1" applyAlignment="1">
      <alignment horizontal="right" indent="1"/>
    </xf>
    <xf numFmtId="0" fontId="29" fillId="2" borderId="1" xfId="1" applyFont="1" applyFill="1" applyBorder="1" applyAlignment="1">
      <alignment horizontal="center" vertical="center"/>
    </xf>
    <xf numFmtId="0" fontId="29" fillId="2" borderId="0" xfId="1" applyFont="1" applyFill="1" applyBorder="1" applyAlignment="1">
      <alignment horizontal="center" vertical="center"/>
    </xf>
    <xf numFmtId="0" fontId="20" fillId="2" borderId="25" xfId="1" applyFont="1" applyFill="1" applyBorder="1" applyAlignment="1">
      <alignment horizontal="center"/>
    </xf>
    <xf numFmtId="0" fontId="20" fillId="2" borderId="66" xfId="1" applyFont="1" applyFill="1" applyBorder="1" applyAlignment="1">
      <alignment horizontal="center"/>
    </xf>
    <xf numFmtId="0" fontId="29" fillId="6" borderId="84" xfId="1" applyFont="1" applyFill="1" applyBorder="1" applyAlignment="1">
      <alignment horizontal="center" vertical="center" wrapText="1"/>
    </xf>
    <xf numFmtId="0" fontId="29" fillId="6" borderId="19" xfId="1" applyFont="1" applyFill="1" applyBorder="1" applyAlignment="1">
      <alignment horizontal="center" vertical="center" wrapText="1"/>
    </xf>
    <xf numFmtId="0" fontId="20" fillId="2" borderId="27" xfId="1" applyFont="1" applyFill="1" applyBorder="1" applyAlignment="1">
      <alignment horizontal="center"/>
    </xf>
    <xf numFmtId="0" fontId="8" fillId="2" borderId="0" xfId="1" applyFont="1" applyFill="1" applyAlignment="1">
      <alignment horizontal="left"/>
    </xf>
    <xf numFmtId="0" fontId="28" fillId="2" borderId="30" xfId="1" applyFont="1" applyFill="1" applyBorder="1" applyAlignment="1">
      <alignment horizontal="center"/>
    </xf>
    <xf numFmtId="0" fontId="28" fillId="2" borderId="70" xfId="1" applyFont="1" applyFill="1" applyBorder="1" applyAlignment="1">
      <alignment horizontal="center"/>
    </xf>
  </cellXfs>
  <cellStyles count="4">
    <cellStyle name="Normal" xfId="0" builtinId="0"/>
    <cellStyle name="Normal 2" xfId="1"/>
    <cellStyle name="Normal 3" xfId="2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elgeler/Excel/Ogrenci%20Sayilari/OgrSayi%20(Otomatik)%20-%20EnstituKiriliml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"/>
      <sheetName val="OgrSayilari"/>
    </sheetNames>
    <sheetDataSet>
      <sheetData sheetId="0">
        <row r="1">
          <cell r="E1" t="str">
            <v>Cinsiyeti</v>
          </cell>
          <cell r="F1" t="str">
            <v>F_İlçe</v>
          </cell>
          <cell r="G1" t="str">
            <v>F_Tipi</v>
          </cell>
          <cell r="H1" t="str">
            <v>Fakülte</v>
          </cell>
          <cell r="K1" t="str">
            <v>Kayıt_Nedeni</v>
          </cell>
          <cell r="N1" t="str">
            <v>P_Öğrenim_Türü</v>
          </cell>
          <cell r="O1" t="str">
            <v>Öğrenim_Tipi</v>
          </cell>
          <cell r="P1" t="str">
            <v>P_Türü</v>
          </cell>
        </row>
        <row r="2">
          <cell r="E2" t="str">
            <v>Erkek</v>
          </cell>
          <cell r="F2" t="str">
            <v>MERKEZ</v>
          </cell>
          <cell r="G2" t="str">
            <v>Meslek Yüksekokulu</v>
          </cell>
          <cell r="H2" t="str">
            <v>Afyon Meslek Yüksekokulu</v>
          </cell>
          <cell r="K2" t="str">
            <v>ÖSS</v>
          </cell>
          <cell r="N2" t="str">
            <v>1.Öğretim</v>
          </cell>
          <cell r="O2" t="str">
            <v>Ön Lisans</v>
          </cell>
          <cell r="P2" t="str">
            <v>Meslek Yüksekokulu</v>
          </cell>
        </row>
        <row r="3">
          <cell r="E3" t="str">
            <v>Erkek</v>
          </cell>
          <cell r="F3" t="str">
            <v>MERKEZ</v>
          </cell>
          <cell r="G3" t="str">
            <v>Meslek Yüksekokulu</v>
          </cell>
          <cell r="H3" t="str">
            <v>Afyon Meslek Yüksekokulu</v>
          </cell>
          <cell r="K3" t="str">
            <v>ÖSS</v>
          </cell>
          <cell r="N3" t="str">
            <v>1.Öğretim</v>
          </cell>
          <cell r="O3" t="str">
            <v>Ön Lisans</v>
          </cell>
          <cell r="P3" t="str">
            <v>Meslek Yüksekokulu</v>
          </cell>
        </row>
        <row r="4">
          <cell r="E4" t="str">
            <v>Bayan</v>
          </cell>
          <cell r="F4" t="str">
            <v>MERKEZ</v>
          </cell>
          <cell r="G4" t="str">
            <v>Meslek Yüksekokulu</v>
          </cell>
          <cell r="H4" t="str">
            <v>Afyon Meslek Yüksekokulu</v>
          </cell>
          <cell r="K4" t="str">
            <v>ÖSS</v>
          </cell>
          <cell r="N4" t="str">
            <v>1.Öğretim</v>
          </cell>
          <cell r="O4" t="str">
            <v>Ön Lisans</v>
          </cell>
          <cell r="P4" t="str">
            <v>Meslek Yüksekokulu</v>
          </cell>
        </row>
        <row r="5">
          <cell r="E5" t="str">
            <v>Bayan</v>
          </cell>
          <cell r="F5" t="str">
            <v>MERKEZ</v>
          </cell>
          <cell r="G5" t="str">
            <v>Meslek Yüksekokulu</v>
          </cell>
          <cell r="H5" t="str">
            <v>Afyon Meslek Yüksekokulu</v>
          </cell>
          <cell r="K5" t="str">
            <v>ÖSS</v>
          </cell>
          <cell r="N5" t="str">
            <v>1.Öğretim</v>
          </cell>
          <cell r="O5" t="str">
            <v>Ön Lisans</v>
          </cell>
          <cell r="P5" t="str">
            <v>Meslek Yüksekokulu</v>
          </cell>
        </row>
        <row r="6">
          <cell r="E6" t="str">
            <v>Bayan</v>
          </cell>
          <cell r="F6" t="str">
            <v>MERKEZ</v>
          </cell>
          <cell r="G6" t="str">
            <v>Meslek Yüksekokulu</v>
          </cell>
          <cell r="H6" t="str">
            <v>Afyon Meslek Yüksekokulu</v>
          </cell>
          <cell r="K6" t="str">
            <v>ÖSS</v>
          </cell>
          <cell r="N6" t="str">
            <v>1.Öğretim</v>
          </cell>
          <cell r="O6" t="str">
            <v>Ön Lisans</v>
          </cell>
          <cell r="P6" t="str">
            <v>Meslek Yüksekokulu</v>
          </cell>
        </row>
        <row r="7">
          <cell r="E7" t="str">
            <v>Bayan</v>
          </cell>
          <cell r="F7" t="str">
            <v>MERKEZ</v>
          </cell>
          <cell r="G7" t="str">
            <v>Meslek Yüksekokulu</v>
          </cell>
          <cell r="H7" t="str">
            <v>Afyon Meslek Yüksekokulu</v>
          </cell>
          <cell r="K7" t="str">
            <v>ÖSS</v>
          </cell>
          <cell r="N7" t="str">
            <v>1.Öğretim</v>
          </cell>
          <cell r="O7" t="str">
            <v>Ön Lisans</v>
          </cell>
          <cell r="P7" t="str">
            <v>Meslek Yüksekokulu</v>
          </cell>
        </row>
        <row r="8">
          <cell r="E8" t="str">
            <v>Bayan</v>
          </cell>
          <cell r="F8" t="str">
            <v>MERKEZ</v>
          </cell>
          <cell r="G8" t="str">
            <v>Meslek Yüksekokulu</v>
          </cell>
          <cell r="H8" t="str">
            <v>Afyon Meslek Yüksekokulu</v>
          </cell>
          <cell r="K8" t="str">
            <v>ÖSS</v>
          </cell>
          <cell r="N8" t="str">
            <v>1.Öğretim</v>
          </cell>
          <cell r="O8" t="str">
            <v>Ön Lisans</v>
          </cell>
          <cell r="P8" t="str">
            <v>Meslek Yüksekokulu</v>
          </cell>
        </row>
        <row r="9">
          <cell r="E9" t="str">
            <v>Bayan</v>
          </cell>
          <cell r="F9" t="str">
            <v>MERKEZ</v>
          </cell>
          <cell r="G9" t="str">
            <v>Meslek Yüksekokulu</v>
          </cell>
          <cell r="H9" t="str">
            <v>Afyon Meslek Yüksekokulu</v>
          </cell>
          <cell r="K9" t="str">
            <v>ÖSS</v>
          </cell>
          <cell r="N9" t="str">
            <v>1.Öğretim</v>
          </cell>
          <cell r="O9" t="str">
            <v>Ön Lisans</v>
          </cell>
          <cell r="P9" t="str">
            <v>Meslek Yüksekokulu</v>
          </cell>
        </row>
        <row r="10">
          <cell r="E10" t="str">
            <v>Bayan</v>
          </cell>
          <cell r="F10" t="str">
            <v>MERKEZ</v>
          </cell>
          <cell r="G10" t="str">
            <v>Meslek Yüksekokulu</v>
          </cell>
          <cell r="H10" t="str">
            <v>Afyon Meslek Yüksekokulu</v>
          </cell>
          <cell r="K10" t="str">
            <v>ÖSS</v>
          </cell>
          <cell r="N10" t="str">
            <v>1.Öğretim</v>
          </cell>
          <cell r="O10" t="str">
            <v>Ön Lisans</v>
          </cell>
          <cell r="P10" t="str">
            <v>Meslek Yüksekokulu</v>
          </cell>
        </row>
        <row r="11">
          <cell r="E11" t="str">
            <v>Bayan</v>
          </cell>
          <cell r="F11" t="str">
            <v>MERKEZ</v>
          </cell>
          <cell r="G11" t="str">
            <v>Meslek Yüksekokulu</v>
          </cell>
          <cell r="H11" t="str">
            <v>Afyon Meslek Yüksekokulu</v>
          </cell>
          <cell r="K11" t="str">
            <v>ÖSS</v>
          </cell>
          <cell r="N11" t="str">
            <v>1.Öğretim</v>
          </cell>
          <cell r="O11" t="str">
            <v>Ön Lisans</v>
          </cell>
          <cell r="P11" t="str">
            <v>Meslek Yüksekokulu</v>
          </cell>
        </row>
        <row r="12">
          <cell r="E12" t="str">
            <v>Bayan</v>
          </cell>
          <cell r="F12" t="str">
            <v>MERKEZ</v>
          </cell>
          <cell r="G12" t="str">
            <v>Meslek Yüksekokulu</v>
          </cell>
          <cell r="H12" t="str">
            <v>Afyon Meslek Yüksekokulu</v>
          </cell>
          <cell r="K12" t="str">
            <v>ÖSS</v>
          </cell>
          <cell r="N12" t="str">
            <v>1.Öğretim</v>
          </cell>
          <cell r="O12" t="str">
            <v>Ön Lisans</v>
          </cell>
          <cell r="P12" t="str">
            <v>Meslek Yüksekokulu</v>
          </cell>
        </row>
        <row r="13">
          <cell r="E13" t="str">
            <v>Erkek</v>
          </cell>
          <cell r="F13" t="str">
            <v>MERKEZ</v>
          </cell>
          <cell r="G13" t="str">
            <v>Meslek Yüksekokulu</v>
          </cell>
          <cell r="H13" t="str">
            <v>Afyon Meslek Yüksekokulu</v>
          </cell>
          <cell r="K13" t="str">
            <v>ÖSS</v>
          </cell>
          <cell r="N13" t="str">
            <v>2.Öğretim</v>
          </cell>
          <cell r="O13" t="str">
            <v>Ön Lisans</v>
          </cell>
          <cell r="P13" t="str">
            <v>Meslek Yüksekokulu</v>
          </cell>
        </row>
        <row r="14">
          <cell r="E14" t="str">
            <v>Erkek</v>
          </cell>
          <cell r="F14" t="str">
            <v>MERKEZ</v>
          </cell>
          <cell r="G14" t="str">
            <v>Meslek Yüksekokulu</v>
          </cell>
          <cell r="H14" t="str">
            <v>Afyon Meslek Yüksekokulu</v>
          </cell>
          <cell r="K14" t="str">
            <v>ÖSS</v>
          </cell>
          <cell r="N14" t="str">
            <v>2.Öğretim</v>
          </cell>
          <cell r="O14" t="str">
            <v>Ön Lisans</v>
          </cell>
          <cell r="P14" t="str">
            <v>Meslek Yüksekokulu</v>
          </cell>
        </row>
        <row r="15">
          <cell r="E15" t="str">
            <v>Erkek</v>
          </cell>
          <cell r="F15" t="str">
            <v>MERKEZ</v>
          </cell>
          <cell r="G15" t="str">
            <v>Meslek Yüksekokulu</v>
          </cell>
          <cell r="H15" t="str">
            <v>Afyon Meslek Yüksekokulu</v>
          </cell>
          <cell r="K15" t="str">
            <v>ÖSS</v>
          </cell>
          <cell r="N15" t="str">
            <v>2.Öğretim</v>
          </cell>
          <cell r="O15" t="str">
            <v>Ön Lisans</v>
          </cell>
          <cell r="P15" t="str">
            <v>Meslek Yüksekokulu</v>
          </cell>
        </row>
        <row r="16">
          <cell r="E16" t="str">
            <v>Bayan</v>
          </cell>
          <cell r="F16" t="str">
            <v>MERKEZ</v>
          </cell>
          <cell r="G16" t="str">
            <v>Meslek Yüksekokulu</v>
          </cell>
          <cell r="H16" t="str">
            <v>Afyon Meslek Yüksekokulu</v>
          </cell>
          <cell r="K16" t="str">
            <v>ÖSS</v>
          </cell>
          <cell r="N16" t="str">
            <v>2.Öğretim</v>
          </cell>
          <cell r="O16" t="str">
            <v>Ön Lisans</v>
          </cell>
          <cell r="P16" t="str">
            <v>Meslek Yüksekokulu</v>
          </cell>
        </row>
        <row r="17">
          <cell r="E17" t="str">
            <v>Bayan</v>
          </cell>
          <cell r="F17" t="str">
            <v>MERKEZ</v>
          </cell>
          <cell r="G17" t="str">
            <v>Meslek Yüksekokulu</v>
          </cell>
          <cell r="H17" t="str">
            <v>Afyon Meslek Yüksekokulu</v>
          </cell>
          <cell r="K17" t="str">
            <v>ÖSS</v>
          </cell>
          <cell r="N17" t="str">
            <v>2.Öğretim</v>
          </cell>
          <cell r="O17" t="str">
            <v>Ön Lisans</v>
          </cell>
          <cell r="P17" t="str">
            <v>Meslek Yüksekokulu</v>
          </cell>
        </row>
        <row r="18">
          <cell r="E18" t="str">
            <v>Erkek</v>
          </cell>
          <cell r="F18" t="str">
            <v>MERKEZ</v>
          </cell>
          <cell r="G18" t="str">
            <v>Meslek Yüksekokulu</v>
          </cell>
          <cell r="H18" t="str">
            <v>Afyon Meslek Yüksekokulu</v>
          </cell>
          <cell r="K18" t="str">
            <v>ÖSS</v>
          </cell>
          <cell r="N18" t="str">
            <v>2.Öğretim</v>
          </cell>
          <cell r="O18" t="str">
            <v>Ön Lisans</v>
          </cell>
          <cell r="P18" t="str">
            <v>Meslek Yüksekokulu</v>
          </cell>
        </row>
        <row r="19">
          <cell r="E19" t="str">
            <v>Bayan</v>
          </cell>
          <cell r="F19" t="str">
            <v>MERKEZ</v>
          </cell>
          <cell r="G19" t="str">
            <v>Meslek Yüksekokulu</v>
          </cell>
          <cell r="H19" t="str">
            <v>Afyon Meslek Yüksekokulu</v>
          </cell>
          <cell r="K19" t="str">
            <v>6111 Sayılı Af Yasası</v>
          </cell>
          <cell r="N19" t="str">
            <v>1.Öğretim</v>
          </cell>
          <cell r="O19" t="str">
            <v>Ön Lisans</v>
          </cell>
          <cell r="P19" t="str">
            <v>Meslek Yüksekokulu</v>
          </cell>
        </row>
        <row r="20">
          <cell r="E20" t="str">
            <v>Erkek</v>
          </cell>
          <cell r="F20" t="str">
            <v>MERKEZ</v>
          </cell>
          <cell r="G20" t="str">
            <v>Meslek Yüksekokulu</v>
          </cell>
          <cell r="H20" t="str">
            <v>Afyon Meslek Yüksekokulu</v>
          </cell>
          <cell r="K20" t="str">
            <v>ÖSS</v>
          </cell>
          <cell r="N20" t="str">
            <v>1.Öğretim</v>
          </cell>
          <cell r="O20" t="str">
            <v>Ön Lisans</v>
          </cell>
          <cell r="P20" t="str">
            <v>Meslek Yüksekokulu</v>
          </cell>
        </row>
        <row r="21">
          <cell r="E21" t="str">
            <v>Erkek</v>
          </cell>
          <cell r="F21" t="str">
            <v>MERKEZ</v>
          </cell>
          <cell r="G21" t="str">
            <v>Meslek Yüksekokulu</v>
          </cell>
          <cell r="H21" t="str">
            <v>Afyon Meslek Yüksekokulu</v>
          </cell>
          <cell r="K21" t="str">
            <v>ÖSS</v>
          </cell>
          <cell r="N21" t="str">
            <v>1.Öğretim</v>
          </cell>
          <cell r="O21" t="str">
            <v>Ön Lisans</v>
          </cell>
          <cell r="P21" t="str">
            <v>Meslek Yüksekokulu</v>
          </cell>
        </row>
        <row r="22">
          <cell r="E22" t="str">
            <v>Erkek</v>
          </cell>
          <cell r="F22" t="str">
            <v>MERKEZ</v>
          </cell>
          <cell r="G22" t="str">
            <v>Meslek Yüksekokulu</v>
          </cell>
          <cell r="H22" t="str">
            <v>Afyon Meslek Yüksekokulu</v>
          </cell>
          <cell r="K22" t="str">
            <v>ÖSS</v>
          </cell>
          <cell r="N22" t="str">
            <v>1.Öğretim</v>
          </cell>
          <cell r="O22" t="str">
            <v>Ön Lisans</v>
          </cell>
          <cell r="P22" t="str">
            <v>Meslek Yüksekokulu</v>
          </cell>
        </row>
        <row r="23">
          <cell r="E23" t="str">
            <v>Erkek</v>
          </cell>
          <cell r="F23" t="str">
            <v>MERKEZ</v>
          </cell>
          <cell r="G23" t="str">
            <v>Meslek Yüksekokulu</v>
          </cell>
          <cell r="H23" t="str">
            <v>Afyon Meslek Yüksekokulu</v>
          </cell>
          <cell r="K23" t="str">
            <v>ÖSS</v>
          </cell>
          <cell r="N23" t="str">
            <v>1.Öğretim</v>
          </cell>
          <cell r="O23" t="str">
            <v>Ön Lisans</v>
          </cell>
          <cell r="P23" t="str">
            <v>Meslek Yüksekokulu</v>
          </cell>
        </row>
        <row r="24">
          <cell r="E24" t="str">
            <v>Erkek</v>
          </cell>
          <cell r="F24" t="str">
            <v>MERKEZ</v>
          </cell>
          <cell r="G24" t="str">
            <v>Meslek Yüksekokulu</v>
          </cell>
          <cell r="H24" t="str">
            <v>Afyon Meslek Yüksekokulu</v>
          </cell>
          <cell r="K24" t="str">
            <v>ÖSS</v>
          </cell>
          <cell r="N24" t="str">
            <v>1.Öğretim</v>
          </cell>
          <cell r="O24" t="str">
            <v>Ön Lisans</v>
          </cell>
          <cell r="P24" t="str">
            <v>Meslek Yüksekokulu</v>
          </cell>
        </row>
        <row r="25">
          <cell r="E25" t="str">
            <v>Erkek</v>
          </cell>
          <cell r="F25" t="str">
            <v>MERKEZ</v>
          </cell>
          <cell r="G25" t="str">
            <v>Meslek Yüksekokulu</v>
          </cell>
          <cell r="H25" t="str">
            <v>Afyon Meslek Yüksekokulu</v>
          </cell>
          <cell r="K25" t="str">
            <v>ÖSS</v>
          </cell>
          <cell r="N25" t="str">
            <v>1.Öğretim</v>
          </cell>
          <cell r="O25" t="str">
            <v>Ön Lisans</v>
          </cell>
          <cell r="P25" t="str">
            <v>Meslek Yüksekokulu</v>
          </cell>
        </row>
        <row r="26">
          <cell r="E26" t="str">
            <v>Bayan</v>
          </cell>
          <cell r="F26" t="str">
            <v>MERKEZ</v>
          </cell>
          <cell r="G26" t="str">
            <v>Meslek Yüksekokulu</v>
          </cell>
          <cell r="H26" t="str">
            <v>Afyon Meslek Yüksekokulu</v>
          </cell>
          <cell r="K26" t="str">
            <v>6353 Sayılı Af Yasası</v>
          </cell>
          <cell r="N26" t="str">
            <v>1.Öğretim</v>
          </cell>
          <cell r="O26" t="str">
            <v>Ön Lisans</v>
          </cell>
          <cell r="P26" t="str">
            <v>Meslek Yüksekokulu</v>
          </cell>
        </row>
        <row r="27">
          <cell r="E27" t="str">
            <v>Erkek</v>
          </cell>
          <cell r="F27" t="str">
            <v>MERKEZ</v>
          </cell>
          <cell r="G27" t="str">
            <v>Meslek Yüksekokulu</v>
          </cell>
          <cell r="H27" t="str">
            <v>Afyon Meslek Yüksekokulu</v>
          </cell>
          <cell r="K27" t="str">
            <v>ÖSS</v>
          </cell>
          <cell r="N27" t="str">
            <v>1.Öğretim</v>
          </cell>
          <cell r="O27" t="str">
            <v>Ön Lisans</v>
          </cell>
          <cell r="P27" t="str">
            <v>Meslek Yüksekokulu</v>
          </cell>
        </row>
        <row r="28">
          <cell r="E28" t="str">
            <v>Erkek</v>
          </cell>
          <cell r="F28" t="str">
            <v>MERKEZ</v>
          </cell>
          <cell r="G28" t="str">
            <v>Meslek Yüksekokulu</v>
          </cell>
          <cell r="H28" t="str">
            <v>Afyon Meslek Yüksekokulu</v>
          </cell>
          <cell r="K28" t="str">
            <v>ÖSS</v>
          </cell>
          <cell r="N28" t="str">
            <v>1.Öğretim</v>
          </cell>
          <cell r="O28" t="str">
            <v>Ön Lisans</v>
          </cell>
          <cell r="P28" t="str">
            <v>Meslek Yüksekokulu</v>
          </cell>
        </row>
        <row r="29">
          <cell r="E29" t="str">
            <v>Erkek</v>
          </cell>
          <cell r="F29" t="str">
            <v>MERKEZ</v>
          </cell>
          <cell r="G29" t="str">
            <v>Meslek Yüksekokulu</v>
          </cell>
          <cell r="H29" t="str">
            <v>Afyon Meslek Yüksekokulu</v>
          </cell>
          <cell r="K29" t="str">
            <v>ÖSS</v>
          </cell>
          <cell r="N29" t="str">
            <v>1.Öğretim</v>
          </cell>
          <cell r="O29" t="str">
            <v>Ön Lisans</v>
          </cell>
          <cell r="P29" t="str">
            <v>Meslek Yüksekokulu</v>
          </cell>
        </row>
        <row r="30">
          <cell r="E30" t="str">
            <v>Erkek</v>
          </cell>
          <cell r="F30" t="str">
            <v>MERKEZ</v>
          </cell>
          <cell r="G30" t="str">
            <v>Meslek Yüksekokulu</v>
          </cell>
          <cell r="H30" t="str">
            <v>Afyon Meslek Yüksekokulu</v>
          </cell>
          <cell r="K30" t="str">
            <v>ÖSS</v>
          </cell>
          <cell r="N30" t="str">
            <v>1.Öğretim</v>
          </cell>
          <cell r="O30" t="str">
            <v>Ön Lisans</v>
          </cell>
          <cell r="P30" t="str">
            <v>Meslek Yüksekokulu</v>
          </cell>
        </row>
        <row r="31">
          <cell r="E31" t="str">
            <v>Erkek</v>
          </cell>
          <cell r="F31" t="str">
            <v>MERKEZ</v>
          </cell>
          <cell r="G31" t="str">
            <v>Meslek Yüksekokulu</v>
          </cell>
          <cell r="H31" t="str">
            <v>Afyon Meslek Yüksekokulu</v>
          </cell>
          <cell r="K31" t="str">
            <v>ÖSS</v>
          </cell>
          <cell r="N31" t="str">
            <v>1.Öğretim</v>
          </cell>
          <cell r="O31" t="str">
            <v>Ön Lisans</v>
          </cell>
          <cell r="P31" t="str">
            <v>Meslek Yüksekokulu</v>
          </cell>
        </row>
        <row r="32">
          <cell r="E32" t="str">
            <v>Bayan</v>
          </cell>
          <cell r="F32" t="str">
            <v>MERKEZ</v>
          </cell>
          <cell r="G32" t="str">
            <v>Meslek Yüksekokulu</v>
          </cell>
          <cell r="H32" t="str">
            <v>Afyon Meslek Yüksekokulu</v>
          </cell>
          <cell r="K32" t="str">
            <v>ÖSS</v>
          </cell>
          <cell r="N32" t="str">
            <v>1.Öğretim</v>
          </cell>
          <cell r="O32" t="str">
            <v>Ön Lisans</v>
          </cell>
          <cell r="P32" t="str">
            <v>Meslek Yüksekokulu</v>
          </cell>
        </row>
        <row r="33">
          <cell r="E33" t="str">
            <v>Erkek</v>
          </cell>
          <cell r="F33" t="str">
            <v>MERKEZ</v>
          </cell>
          <cell r="G33" t="str">
            <v>Meslek Yüksekokulu</v>
          </cell>
          <cell r="H33" t="str">
            <v>Afyon Meslek Yüksekokulu</v>
          </cell>
          <cell r="K33" t="str">
            <v>ÖSS</v>
          </cell>
          <cell r="N33" t="str">
            <v>1.Öğretim</v>
          </cell>
          <cell r="O33" t="str">
            <v>Ön Lisans</v>
          </cell>
          <cell r="P33" t="str">
            <v>Meslek Yüksekokulu</v>
          </cell>
        </row>
        <row r="34">
          <cell r="E34" t="str">
            <v>Erkek</v>
          </cell>
          <cell r="F34" t="str">
            <v>MERKEZ</v>
          </cell>
          <cell r="G34" t="str">
            <v>Meslek Yüksekokulu</v>
          </cell>
          <cell r="H34" t="str">
            <v>Afyon Meslek Yüksekokulu</v>
          </cell>
          <cell r="K34" t="str">
            <v>ÖSS Ek Kontenjan</v>
          </cell>
          <cell r="N34" t="str">
            <v>1.Öğretim</v>
          </cell>
          <cell r="O34" t="str">
            <v>Ön Lisans</v>
          </cell>
          <cell r="P34" t="str">
            <v>Meslek Yüksekokulu</v>
          </cell>
        </row>
        <row r="35">
          <cell r="E35" t="str">
            <v>Erkek</v>
          </cell>
          <cell r="F35" t="str">
            <v>MERKEZ</v>
          </cell>
          <cell r="G35" t="str">
            <v>Meslek Yüksekokulu</v>
          </cell>
          <cell r="H35" t="str">
            <v>Afyon Meslek Yüksekokulu</v>
          </cell>
          <cell r="K35" t="str">
            <v>ÖSS Ek Kontenjan</v>
          </cell>
          <cell r="N35" t="str">
            <v>1.Öğretim</v>
          </cell>
          <cell r="O35" t="str">
            <v>Ön Lisans</v>
          </cell>
          <cell r="P35" t="str">
            <v>Meslek Yüksekokulu</v>
          </cell>
        </row>
        <row r="36">
          <cell r="E36" t="str">
            <v>Erkek</v>
          </cell>
          <cell r="F36" t="str">
            <v>MERKEZ</v>
          </cell>
          <cell r="G36" t="str">
            <v>Meslek Yüksekokulu</v>
          </cell>
          <cell r="H36" t="str">
            <v>Afyon Meslek Yüksekokulu</v>
          </cell>
          <cell r="K36" t="str">
            <v>ÖSS</v>
          </cell>
          <cell r="N36" t="str">
            <v>1.Öğretim</v>
          </cell>
          <cell r="O36" t="str">
            <v>Ön Lisans</v>
          </cell>
          <cell r="P36" t="str">
            <v>Meslek Yüksekokulu</v>
          </cell>
        </row>
        <row r="37">
          <cell r="E37" t="str">
            <v>Erkek</v>
          </cell>
          <cell r="F37" t="str">
            <v>MERKEZ</v>
          </cell>
          <cell r="G37" t="str">
            <v>Meslek Yüksekokulu</v>
          </cell>
          <cell r="H37" t="str">
            <v>Afyon Meslek Yüksekokulu</v>
          </cell>
          <cell r="K37" t="str">
            <v>ÖSS</v>
          </cell>
          <cell r="N37" t="str">
            <v>1.Öğretim</v>
          </cell>
          <cell r="O37" t="str">
            <v>Ön Lisans</v>
          </cell>
          <cell r="P37" t="str">
            <v>Meslek Yüksekokulu</v>
          </cell>
        </row>
        <row r="38">
          <cell r="E38" t="str">
            <v>Erkek</v>
          </cell>
          <cell r="F38" t="str">
            <v>MERKEZ</v>
          </cell>
          <cell r="G38" t="str">
            <v>Meslek Yüksekokulu</v>
          </cell>
          <cell r="H38" t="str">
            <v>Afyon Meslek Yüksekokulu</v>
          </cell>
          <cell r="K38" t="str">
            <v>ÖSS</v>
          </cell>
          <cell r="N38" t="str">
            <v>1.Öğretim</v>
          </cell>
          <cell r="O38" t="str">
            <v>Ön Lisans</v>
          </cell>
          <cell r="P38" t="str">
            <v>Meslek Yüksekokulu</v>
          </cell>
        </row>
        <row r="39">
          <cell r="E39" t="str">
            <v>Bayan</v>
          </cell>
          <cell r="F39" t="str">
            <v>MERKEZ</v>
          </cell>
          <cell r="G39" t="str">
            <v>Meslek Yüksekokulu</v>
          </cell>
          <cell r="H39" t="str">
            <v>Afyon Meslek Yüksekokulu</v>
          </cell>
          <cell r="K39" t="str">
            <v>ÖSS</v>
          </cell>
          <cell r="N39" t="str">
            <v>1.Öğretim</v>
          </cell>
          <cell r="O39" t="str">
            <v>Ön Lisans</v>
          </cell>
          <cell r="P39" t="str">
            <v>Meslek Yüksekokulu</v>
          </cell>
        </row>
        <row r="40">
          <cell r="E40" t="str">
            <v>Erkek</v>
          </cell>
          <cell r="F40" t="str">
            <v>MERKEZ</v>
          </cell>
          <cell r="G40" t="str">
            <v>Meslek Yüksekokulu</v>
          </cell>
          <cell r="H40" t="str">
            <v>Afyon Meslek Yüksekokulu</v>
          </cell>
          <cell r="K40" t="str">
            <v>ÖSS</v>
          </cell>
          <cell r="N40" t="str">
            <v>1.Öğretim</v>
          </cell>
          <cell r="O40" t="str">
            <v>Ön Lisans</v>
          </cell>
          <cell r="P40" t="str">
            <v>Meslek Yüksekokulu</v>
          </cell>
        </row>
        <row r="41">
          <cell r="E41" t="str">
            <v>Bayan</v>
          </cell>
          <cell r="F41" t="str">
            <v>MERKEZ</v>
          </cell>
          <cell r="G41" t="str">
            <v>Meslek Yüksekokulu</v>
          </cell>
          <cell r="H41" t="str">
            <v>Afyon Meslek Yüksekokulu</v>
          </cell>
          <cell r="K41" t="str">
            <v>ÖSS</v>
          </cell>
          <cell r="N41" t="str">
            <v>1.Öğretim</v>
          </cell>
          <cell r="O41" t="str">
            <v>Ön Lisans</v>
          </cell>
          <cell r="P41" t="str">
            <v>Meslek Yüksekokulu</v>
          </cell>
        </row>
        <row r="42">
          <cell r="E42" t="str">
            <v>Erkek</v>
          </cell>
          <cell r="F42" t="str">
            <v>MERKEZ</v>
          </cell>
          <cell r="G42" t="str">
            <v>Meslek Yüksekokulu</v>
          </cell>
          <cell r="H42" t="str">
            <v>Afyon Meslek Yüksekokulu</v>
          </cell>
          <cell r="K42" t="str">
            <v>ÖSS</v>
          </cell>
          <cell r="N42" t="str">
            <v>1.Öğretim</v>
          </cell>
          <cell r="O42" t="str">
            <v>Ön Lisans</v>
          </cell>
          <cell r="P42" t="str">
            <v>Meslek Yüksekokulu</v>
          </cell>
        </row>
        <row r="43">
          <cell r="E43" t="str">
            <v>Erkek</v>
          </cell>
          <cell r="F43" t="str">
            <v>MERKEZ</v>
          </cell>
          <cell r="G43" t="str">
            <v>Meslek Yüksekokulu</v>
          </cell>
          <cell r="H43" t="str">
            <v>Afyon Meslek Yüksekokulu</v>
          </cell>
          <cell r="K43" t="str">
            <v>ÖSS</v>
          </cell>
          <cell r="N43" t="str">
            <v>1.Öğretim</v>
          </cell>
          <cell r="O43" t="str">
            <v>Ön Lisans</v>
          </cell>
          <cell r="P43" t="str">
            <v>Meslek Yüksekokulu</v>
          </cell>
        </row>
        <row r="44">
          <cell r="E44" t="str">
            <v>Bayan</v>
          </cell>
          <cell r="F44" t="str">
            <v>MERKEZ</v>
          </cell>
          <cell r="G44" t="str">
            <v>Meslek Yüksekokulu</v>
          </cell>
          <cell r="H44" t="str">
            <v>Afyon Meslek Yüksekokulu</v>
          </cell>
          <cell r="K44" t="str">
            <v>ÖSS</v>
          </cell>
          <cell r="N44" t="str">
            <v>1.Öğretim</v>
          </cell>
          <cell r="O44" t="str">
            <v>Ön Lisans</v>
          </cell>
          <cell r="P44" t="str">
            <v>Meslek Yüksekokulu</v>
          </cell>
        </row>
        <row r="45">
          <cell r="E45" t="str">
            <v>Bayan</v>
          </cell>
          <cell r="F45" t="str">
            <v>MERKEZ</v>
          </cell>
          <cell r="G45" t="str">
            <v>Meslek Yüksekokulu</v>
          </cell>
          <cell r="H45" t="str">
            <v>Afyon Meslek Yüksekokulu</v>
          </cell>
          <cell r="K45" t="str">
            <v>ÖSS</v>
          </cell>
          <cell r="N45" t="str">
            <v>1.Öğretim</v>
          </cell>
          <cell r="O45" t="str">
            <v>Ön Lisans</v>
          </cell>
          <cell r="P45" t="str">
            <v>Meslek Yüksekokulu</v>
          </cell>
        </row>
        <row r="46">
          <cell r="E46" t="str">
            <v>Bayan</v>
          </cell>
          <cell r="F46" t="str">
            <v>MERKEZ</v>
          </cell>
          <cell r="G46" t="str">
            <v>Meslek Yüksekokulu</v>
          </cell>
          <cell r="H46" t="str">
            <v>Afyon Meslek Yüksekokulu</v>
          </cell>
          <cell r="K46" t="str">
            <v>ÖSS</v>
          </cell>
          <cell r="N46" t="str">
            <v>1.Öğretim</v>
          </cell>
          <cell r="O46" t="str">
            <v>Ön Lisans</v>
          </cell>
          <cell r="P46" t="str">
            <v>Meslek Yüksekokulu</v>
          </cell>
        </row>
        <row r="47">
          <cell r="E47" t="str">
            <v>Bayan</v>
          </cell>
          <cell r="F47" t="str">
            <v>MERKEZ</v>
          </cell>
          <cell r="G47" t="str">
            <v>Meslek Yüksekokulu</v>
          </cell>
          <cell r="H47" t="str">
            <v>Afyon Meslek Yüksekokulu</v>
          </cell>
          <cell r="K47" t="str">
            <v>ÖSS</v>
          </cell>
          <cell r="N47" t="str">
            <v>1.Öğretim</v>
          </cell>
          <cell r="O47" t="str">
            <v>Ön Lisans</v>
          </cell>
          <cell r="P47" t="str">
            <v>Meslek Yüksekokulu</v>
          </cell>
        </row>
        <row r="48">
          <cell r="E48" t="str">
            <v>Erkek</v>
          </cell>
          <cell r="F48" t="str">
            <v>MERKEZ</v>
          </cell>
          <cell r="G48" t="str">
            <v>Meslek Yüksekokulu</v>
          </cell>
          <cell r="H48" t="str">
            <v>Afyon Meslek Yüksekokulu</v>
          </cell>
          <cell r="K48" t="str">
            <v>ÖSS</v>
          </cell>
          <cell r="N48" t="str">
            <v>1.Öğretim</v>
          </cell>
          <cell r="O48" t="str">
            <v>Ön Lisans</v>
          </cell>
          <cell r="P48" t="str">
            <v>Meslek Yüksekokulu</v>
          </cell>
        </row>
        <row r="49">
          <cell r="E49" t="str">
            <v>Bayan</v>
          </cell>
          <cell r="F49" t="str">
            <v>MERKEZ</v>
          </cell>
          <cell r="G49" t="str">
            <v>Meslek Yüksekokulu</v>
          </cell>
          <cell r="H49" t="str">
            <v>Afyon Meslek Yüksekokulu</v>
          </cell>
          <cell r="K49" t="str">
            <v>ÖSS</v>
          </cell>
          <cell r="N49" t="str">
            <v>1.Öğretim</v>
          </cell>
          <cell r="O49" t="str">
            <v>Ön Lisans</v>
          </cell>
          <cell r="P49" t="str">
            <v>Meslek Yüksekokulu</v>
          </cell>
        </row>
        <row r="50">
          <cell r="E50" t="str">
            <v>Erkek</v>
          </cell>
          <cell r="F50" t="str">
            <v>MERKEZ</v>
          </cell>
          <cell r="G50" t="str">
            <v>Meslek Yüksekokulu</v>
          </cell>
          <cell r="H50" t="str">
            <v>Afyon Meslek Yüksekokulu</v>
          </cell>
          <cell r="K50" t="str">
            <v>ÖSS</v>
          </cell>
          <cell r="N50" t="str">
            <v>1.Öğretim</v>
          </cell>
          <cell r="O50" t="str">
            <v>Ön Lisans</v>
          </cell>
          <cell r="P50" t="str">
            <v>Meslek Yüksekokulu</v>
          </cell>
        </row>
        <row r="51">
          <cell r="E51" t="str">
            <v>Erkek</v>
          </cell>
          <cell r="F51" t="str">
            <v>MERKEZ</v>
          </cell>
          <cell r="G51" t="str">
            <v>Meslek Yüksekokulu</v>
          </cell>
          <cell r="H51" t="str">
            <v>Afyon Meslek Yüksekokulu</v>
          </cell>
          <cell r="K51" t="str">
            <v>ÖSS</v>
          </cell>
          <cell r="N51" t="str">
            <v>1.Öğretim</v>
          </cell>
          <cell r="O51" t="str">
            <v>Ön Lisans</v>
          </cell>
          <cell r="P51" t="str">
            <v>Meslek Yüksekokulu</v>
          </cell>
        </row>
        <row r="52">
          <cell r="E52" t="str">
            <v>Erkek</v>
          </cell>
          <cell r="F52" t="str">
            <v>MERKEZ</v>
          </cell>
          <cell r="G52" t="str">
            <v>Meslek Yüksekokulu</v>
          </cell>
          <cell r="H52" t="str">
            <v>Afyon Meslek Yüksekokulu</v>
          </cell>
          <cell r="K52" t="str">
            <v>ÖSS</v>
          </cell>
          <cell r="N52" t="str">
            <v>1.Öğretim</v>
          </cell>
          <cell r="O52" t="str">
            <v>Ön Lisans</v>
          </cell>
          <cell r="P52" t="str">
            <v>Meslek Yüksekokulu</v>
          </cell>
        </row>
        <row r="53">
          <cell r="E53" t="str">
            <v>Bayan</v>
          </cell>
          <cell r="F53" t="str">
            <v>MERKEZ</v>
          </cell>
          <cell r="G53" t="str">
            <v>Meslek Yüksekokulu</v>
          </cell>
          <cell r="H53" t="str">
            <v>Afyon Meslek Yüksekokulu</v>
          </cell>
          <cell r="K53" t="str">
            <v>ÖSS</v>
          </cell>
          <cell r="N53" t="str">
            <v>1.Öğretim</v>
          </cell>
          <cell r="O53" t="str">
            <v>Ön Lisans</v>
          </cell>
          <cell r="P53" t="str">
            <v>Meslek Yüksekokulu</v>
          </cell>
        </row>
        <row r="54">
          <cell r="E54" t="str">
            <v>Bayan</v>
          </cell>
          <cell r="F54" t="str">
            <v>MERKEZ</v>
          </cell>
          <cell r="G54" t="str">
            <v>Meslek Yüksekokulu</v>
          </cell>
          <cell r="H54" t="str">
            <v>Afyon Meslek Yüksekokulu</v>
          </cell>
          <cell r="K54" t="str">
            <v>ÖSS</v>
          </cell>
          <cell r="N54" t="str">
            <v>1.Öğretim</v>
          </cell>
          <cell r="O54" t="str">
            <v>Ön Lisans</v>
          </cell>
          <cell r="P54" t="str">
            <v>Meslek Yüksekokulu</v>
          </cell>
        </row>
        <row r="55">
          <cell r="E55" t="str">
            <v>Erkek</v>
          </cell>
          <cell r="F55" t="str">
            <v>MERKEZ</v>
          </cell>
          <cell r="G55" t="str">
            <v>Meslek Yüksekokulu</v>
          </cell>
          <cell r="H55" t="str">
            <v>Afyon Meslek Yüksekokulu</v>
          </cell>
          <cell r="K55" t="str">
            <v>ÖSS</v>
          </cell>
          <cell r="N55" t="str">
            <v>1.Öğretim</v>
          </cell>
          <cell r="O55" t="str">
            <v>Ön Lisans</v>
          </cell>
          <cell r="P55" t="str">
            <v>Meslek Yüksekokulu</v>
          </cell>
        </row>
        <row r="56">
          <cell r="E56" t="str">
            <v>Erkek</v>
          </cell>
          <cell r="F56" t="str">
            <v>MERKEZ</v>
          </cell>
          <cell r="G56" t="str">
            <v>Meslek Yüksekokulu</v>
          </cell>
          <cell r="H56" t="str">
            <v>Afyon Meslek Yüksekokulu</v>
          </cell>
          <cell r="K56" t="str">
            <v>ÖSS</v>
          </cell>
          <cell r="N56" t="str">
            <v>1.Öğretim</v>
          </cell>
          <cell r="O56" t="str">
            <v>Ön Lisans</v>
          </cell>
          <cell r="P56" t="str">
            <v>Meslek Yüksekokulu</v>
          </cell>
        </row>
        <row r="57">
          <cell r="E57" t="str">
            <v>Erkek</v>
          </cell>
          <cell r="F57" t="str">
            <v>MERKEZ</v>
          </cell>
          <cell r="G57" t="str">
            <v>Meslek Yüksekokulu</v>
          </cell>
          <cell r="H57" t="str">
            <v>Afyon Meslek Yüksekokulu</v>
          </cell>
          <cell r="K57" t="str">
            <v>ÖSS</v>
          </cell>
          <cell r="N57" t="str">
            <v>1.Öğretim</v>
          </cell>
          <cell r="O57" t="str">
            <v>Ön Lisans</v>
          </cell>
          <cell r="P57" t="str">
            <v>Meslek Yüksekokulu</v>
          </cell>
        </row>
        <row r="58">
          <cell r="E58" t="str">
            <v>Erkek</v>
          </cell>
          <cell r="F58" t="str">
            <v>MERKEZ</v>
          </cell>
          <cell r="G58" t="str">
            <v>Meslek Yüksekokulu</v>
          </cell>
          <cell r="H58" t="str">
            <v>Afyon Meslek Yüksekokulu</v>
          </cell>
          <cell r="K58" t="str">
            <v>ÖSS</v>
          </cell>
          <cell r="N58" t="str">
            <v>1.Öğretim</v>
          </cell>
          <cell r="O58" t="str">
            <v>Ön Lisans</v>
          </cell>
          <cell r="P58" t="str">
            <v>Meslek Yüksekokulu</v>
          </cell>
        </row>
        <row r="59">
          <cell r="E59" t="str">
            <v>Erkek</v>
          </cell>
          <cell r="F59" t="str">
            <v>MERKEZ</v>
          </cell>
          <cell r="G59" t="str">
            <v>Meslek Yüksekokulu</v>
          </cell>
          <cell r="H59" t="str">
            <v>Afyon Meslek Yüksekokulu</v>
          </cell>
          <cell r="K59" t="str">
            <v>ÖSS</v>
          </cell>
          <cell r="N59" t="str">
            <v>1.Öğretim</v>
          </cell>
          <cell r="O59" t="str">
            <v>Ön Lisans</v>
          </cell>
          <cell r="P59" t="str">
            <v>Meslek Yüksekokulu</v>
          </cell>
        </row>
        <row r="60">
          <cell r="E60" t="str">
            <v>Bayan</v>
          </cell>
          <cell r="F60" t="str">
            <v>MERKEZ</v>
          </cell>
          <cell r="G60" t="str">
            <v>Meslek Yüksekokulu</v>
          </cell>
          <cell r="H60" t="str">
            <v>Afyon Meslek Yüksekokulu</v>
          </cell>
          <cell r="K60" t="str">
            <v>ÖSS</v>
          </cell>
          <cell r="N60" t="str">
            <v>1.Öğretim</v>
          </cell>
          <cell r="O60" t="str">
            <v>Ön Lisans</v>
          </cell>
          <cell r="P60" t="str">
            <v>Meslek Yüksekokulu</v>
          </cell>
        </row>
        <row r="61">
          <cell r="E61" t="str">
            <v>Bayan</v>
          </cell>
          <cell r="F61" t="str">
            <v>MERKEZ</v>
          </cell>
          <cell r="G61" t="str">
            <v>Meslek Yüksekokulu</v>
          </cell>
          <cell r="H61" t="str">
            <v>Afyon Meslek Yüksekokulu</v>
          </cell>
          <cell r="K61" t="str">
            <v>ÖSS</v>
          </cell>
          <cell r="N61" t="str">
            <v>1.Öğretim</v>
          </cell>
          <cell r="O61" t="str">
            <v>Ön Lisans</v>
          </cell>
          <cell r="P61" t="str">
            <v>Meslek Yüksekokulu</v>
          </cell>
        </row>
        <row r="62">
          <cell r="E62" t="str">
            <v>Erkek</v>
          </cell>
          <cell r="F62" t="str">
            <v>MERKEZ</v>
          </cell>
          <cell r="G62" t="str">
            <v>Meslek Yüksekokulu</v>
          </cell>
          <cell r="H62" t="str">
            <v>Afyon Meslek Yüksekokulu</v>
          </cell>
          <cell r="K62" t="str">
            <v>ÖSS</v>
          </cell>
          <cell r="N62" t="str">
            <v>1.Öğretim</v>
          </cell>
          <cell r="O62" t="str">
            <v>Ön Lisans</v>
          </cell>
          <cell r="P62" t="str">
            <v>Meslek Yüksekokulu</v>
          </cell>
        </row>
        <row r="63">
          <cell r="E63" t="str">
            <v>Erkek</v>
          </cell>
          <cell r="F63" t="str">
            <v>MERKEZ</v>
          </cell>
          <cell r="G63" t="str">
            <v>Meslek Yüksekokulu</v>
          </cell>
          <cell r="H63" t="str">
            <v>Afyon Meslek Yüksekokulu</v>
          </cell>
          <cell r="K63" t="str">
            <v>ÖSS</v>
          </cell>
          <cell r="N63" t="str">
            <v>1.Öğretim</v>
          </cell>
          <cell r="O63" t="str">
            <v>Ön Lisans</v>
          </cell>
          <cell r="P63" t="str">
            <v>Meslek Yüksekokulu</v>
          </cell>
        </row>
        <row r="64">
          <cell r="E64" t="str">
            <v>Bayan</v>
          </cell>
          <cell r="F64" t="str">
            <v>MERKEZ</v>
          </cell>
          <cell r="G64" t="str">
            <v>Meslek Yüksekokulu</v>
          </cell>
          <cell r="H64" t="str">
            <v>Afyon Meslek Yüksekokulu</v>
          </cell>
          <cell r="K64" t="str">
            <v>ÖSS</v>
          </cell>
          <cell r="N64" t="str">
            <v>1.Öğretim</v>
          </cell>
          <cell r="O64" t="str">
            <v>Ön Lisans</v>
          </cell>
          <cell r="P64" t="str">
            <v>Meslek Yüksekokulu</v>
          </cell>
        </row>
        <row r="65">
          <cell r="E65" t="str">
            <v>Erkek</v>
          </cell>
          <cell r="F65" t="str">
            <v>MERKEZ</v>
          </cell>
          <cell r="G65" t="str">
            <v>Meslek Yüksekokulu</v>
          </cell>
          <cell r="H65" t="str">
            <v>Afyon Meslek Yüksekokulu</v>
          </cell>
          <cell r="K65" t="str">
            <v>ÖSS</v>
          </cell>
          <cell r="N65" t="str">
            <v>1.Öğretim</v>
          </cell>
          <cell r="O65" t="str">
            <v>Ön Lisans</v>
          </cell>
          <cell r="P65" t="str">
            <v>Meslek Yüksekokulu</v>
          </cell>
        </row>
        <row r="66">
          <cell r="E66" t="str">
            <v>Bayan</v>
          </cell>
          <cell r="F66" t="str">
            <v>MERKEZ</v>
          </cell>
          <cell r="G66" t="str">
            <v>Meslek Yüksekokulu</v>
          </cell>
          <cell r="H66" t="str">
            <v>Afyon Meslek Yüksekokulu</v>
          </cell>
          <cell r="K66" t="str">
            <v>ÖSS</v>
          </cell>
          <cell r="N66" t="str">
            <v>1.Öğretim</v>
          </cell>
          <cell r="O66" t="str">
            <v>Ön Lisans</v>
          </cell>
          <cell r="P66" t="str">
            <v>Meslek Yüksekokulu</v>
          </cell>
        </row>
        <row r="67">
          <cell r="E67" t="str">
            <v>Erkek</v>
          </cell>
          <cell r="F67" t="str">
            <v>MERKEZ</v>
          </cell>
          <cell r="G67" t="str">
            <v>Meslek Yüksekokulu</v>
          </cell>
          <cell r="H67" t="str">
            <v>Afyon Meslek Yüksekokulu</v>
          </cell>
          <cell r="K67" t="str">
            <v>ÖSS</v>
          </cell>
          <cell r="N67" t="str">
            <v>1.Öğretim</v>
          </cell>
          <cell r="O67" t="str">
            <v>Ön Lisans</v>
          </cell>
          <cell r="P67" t="str">
            <v>Meslek Yüksekokulu</v>
          </cell>
        </row>
        <row r="68">
          <cell r="E68" t="str">
            <v>Erkek</v>
          </cell>
          <cell r="F68" t="str">
            <v>MERKEZ</v>
          </cell>
          <cell r="G68" t="str">
            <v>Meslek Yüksekokulu</v>
          </cell>
          <cell r="H68" t="str">
            <v>Afyon Meslek Yüksekokulu</v>
          </cell>
          <cell r="K68" t="str">
            <v>ÖSS</v>
          </cell>
          <cell r="N68" t="str">
            <v>1.Öğretim</v>
          </cell>
          <cell r="O68" t="str">
            <v>Ön Lisans</v>
          </cell>
          <cell r="P68" t="str">
            <v>Meslek Yüksekokulu</v>
          </cell>
        </row>
        <row r="69">
          <cell r="E69" t="str">
            <v>Bayan</v>
          </cell>
          <cell r="F69" t="str">
            <v>MERKEZ</v>
          </cell>
          <cell r="G69" t="str">
            <v>Meslek Yüksekokulu</v>
          </cell>
          <cell r="H69" t="str">
            <v>Afyon Meslek Yüksekokulu</v>
          </cell>
          <cell r="K69" t="str">
            <v>ÖSS</v>
          </cell>
          <cell r="N69" t="str">
            <v>1.Öğretim</v>
          </cell>
          <cell r="O69" t="str">
            <v>Ön Lisans</v>
          </cell>
          <cell r="P69" t="str">
            <v>Meslek Yüksekokulu</v>
          </cell>
        </row>
        <row r="70">
          <cell r="E70" t="str">
            <v>Erkek</v>
          </cell>
          <cell r="F70" t="str">
            <v>MERKEZ</v>
          </cell>
          <cell r="G70" t="str">
            <v>Meslek Yüksekokulu</v>
          </cell>
          <cell r="H70" t="str">
            <v>Afyon Meslek Yüksekokulu</v>
          </cell>
          <cell r="K70" t="str">
            <v>YÖS (Yabancı)</v>
          </cell>
          <cell r="N70" t="str">
            <v>1.Öğretim</v>
          </cell>
          <cell r="O70" t="str">
            <v>Ön Lisans</v>
          </cell>
          <cell r="P70" t="str">
            <v>Meslek Yüksekokulu</v>
          </cell>
        </row>
        <row r="71">
          <cell r="E71" t="str">
            <v>Bayan</v>
          </cell>
          <cell r="F71" t="str">
            <v>MERKEZ</v>
          </cell>
          <cell r="G71" t="str">
            <v>Meslek Yüksekokulu</v>
          </cell>
          <cell r="H71" t="str">
            <v>Afyon Meslek Yüksekokulu</v>
          </cell>
          <cell r="K71" t="str">
            <v>YÖS (Yabancı)</v>
          </cell>
          <cell r="N71" t="str">
            <v>1.Öğretim</v>
          </cell>
          <cell r="O71" t="str">
            <v>Ön Lisans</v>
          </cell>
          <cell r="P71" t="str">
            <v>Meslek Yüksekokulu</v>
          </cell>
        </row>
        <row r="72">
          <cell r="E72" t="str">
            <v>Erkek</v>
          </cell>
          <cell r="F72" t="str">
            <v>MERKEZ</v>
          </cell>
          <cell r="G72" t="str">
            <v>Meslek Yüksekokulu</v>
          </cell>
          <cell r="H72" t="str">
            <v>Afyon Meslek Yüksekokulu</v>
          </cell>
          <cell r="K72" t="str">
            <v>ÖSS Ek Kontenjan</v>
          </cell>
          <cell r="N72" t="str">
            <v>1.Öğretim</v>
          </cell>
          <cell r="O72" t="str">
            <v>Ön Lisans</v>
          </cell>
          <cell r="P72" t="str">
            <v>Meslek Yüksekokulu</v>
          </cell>
        </row>
        <row r="73">
          <cell r="E73" t="str">
            <v>Bayan</v>
          </cell>
          <cell r="F73" t="str">
            <v>MERKEZ</v>
          </cell>
          <cell r="G73" t="str">
            <v>Meslek Yüksekokulu</v>
          </cell>
          <cell r="H73" t="str">
            <v>Afyon Meslek Yüksekokulu</v>
          </cell>
          <cell r="K73" t="str">
            <v>ÖSS Ek Kontenjan</v>
          </cell>
          <cell r="N73" t="str">
            <v>1.Öğretim</v>
          </cell>
          <cell r="O73" t="str">
            <v>Ön Lisans</v>
          </cell>
          <cell r="P73" t="str">
            <v>Meslek Yüksekokulu</v>
          </cell>
        </row>
        <row r="74">
          <cell r="E74" t="str">
            <v>Erkek</v>
          </cell>
          <cell r="F74" t="str">
            <v>MERKEZ</v>
          </cell>
          <cell r="G74" t="str">
            <v>Meslek Yüksekokulu</v>
          </cell>
          <cell r="H74" t="str">
            <v>Afyon Meslek Yüksekokulu</v>
          </cell>
          <cell r="K74" t="str">
            <v>ÖSS</v>
          </cell>
          <cell r="N74" t="str">
            <v>1.Öğretim</v>
          </cell>
          <cell r="O74" t="str">
            <v>Ön Lisans</v>
          </cell>
          <cell r="P74" t="str">
            <v>Meslek Yüksekokulu</v>
          </cell>
        </row>
        <row r="75">
          <cell r="E75" t="str">
            <v>Erkek</v>
          </cell>
          <cell r="F75" t="str">
            <v>MERKEZ</v>
          </cell>
          <cell r="G75" t="str">
            <v>Meslek Yüksekokulu</v>
          </cell>
          <cell r="H75" t="str">
            <v>Afyon Meslek Yüksekokulu</v>
          </cell>
          <cell r="K75" t="str">
            <v>ÖSS</v>
          </cell>
          <cell r="N75" t="str">
            <v>1.Öğretim</v>
          </cell>
          <cell r="O75" t="str">
            <v>Ön Lisans</v>
          </cell>
          <cell r="P75" t="str">
            <v>Meslek Yüksekokulu</v>
          </cell>
        </row>
        <row r="76">
          <cell r="E76" t="str">
            <v>Erkek</v>
          </cell>
          <cell r="F76" t="str">
            <v>MERKEZ</v>
          </cell>
          <cell r="G76" t="str">
            <v>Meslek Yüksekokulu</v>
          </cell>
          <cell r="H76" t="str">
            <v>Afyon Meslek Yüksekokulu</v>
          </cell>
          <cell r="K76" t="str">
            <v>ÖSS</v>
          </cell>
          <cell r="N76" t="str">
            <v>1.Öğretim</v>
          </cell>
          <cell r="O76" t="str">
            <v>Ön Lisans</v>
          </cell>
          <cell r="P76" t="str">
            <v>Meslek Yüksekokulu</v>
          </cell>
        </row>
        <row r="77">
          <cell r="E77" t="str">
            <v>Erkek</v>
          </cell>
          <cell r="F77" t="str">
            <v>MERKEZ</v>
          </cell>
          <cell r="G77" t="str">
            <v>Meslek Yüksekokulu</v>
          </cell>
          <cell r="H77" t="str">
            <v>Afyon Meslek Yüksekokulu</v>
          </cell>
          <cell r="K77" t="str">
            <v>ÖSS</v>
          </cell>
          <cell r="N77" t="str">
            <v>1.Öğretim</v>
          </cell>
          <cell r="O77" t="str">
            <v>Ön Lisans</v>
          </cell>
          <cell r="P77" t="str">
            <v>Meslek Yüksekokulu</v>
          </cell>
        </row>
        <row r="78">
          <cell r="E78" t="str">
            <v>Bayan</v>
          </cell>
          <cell r="F78" t="str">
            <v>MERKEZ</v>
          </cell>
          <cell r="G78" t="str">
            <v>Meslek Yüksekokulu</v>
          </cell>
          <cell r="H78" t="str">
            <v>Afyon Meslek Yüksekokulu</v>
          </cell>
          <cell r="K78" t="str">
            <v>ÖSS</v>
          </cell>
          <cell r="N78" t="str">
            <v>1.Öğretim</v>
          </cell>
          <cell r="O78" t="str">
            <v>Ön Lisans</v>
          </cell>
          <cell r="P78" t="str">
            <v>Meslek Yüksekokulu</v>
          </cell>
        </row>
        <row r="79">
          <cell r="E79" t="str">
            <v>Bayan</v>
          </cell>
          <cell r="F79" t="str">
            <v>MERKEZ</v>
          </cell>
          <cell r="G79" t="str">
            <v>Meslek Yüksekokulu</v>
          </cell>
          <cell r="H79" t="str">
            <v>Afyon Meslek Yüksekokulu</v>
          </cell>
          <cell r="K79" t="str">
            <v>ÖSS</v>
          </cell>
          <cell r="N79" t="str">
            <v>1.Öğretim</v>
          </cell>
          <cell r="O79" t="str">
            <v>Ön Lisans</v>
          </cell>
          <cell r="P79" t="str">
            <v>Meslek Yüksekokulu</v>
          </cell>
        </row>
        <row r="80">
          <cell r="E80" t="str">
            <v>Bayan</v>
          </cell>
          <cell r="F80" t="str">
            <v>MERKEZ</v>
          </cell>
          <cell r="G80" t="str">
            <v>Meslek Yüksekokulu</v>
          </cell>
          <cell r="H80" t="str">
            <v>Afyon Meslek Yüksekokulu</v>
          </cell>
          <cell r="K80" t="str">
            <v>ÖSS</v>
          </cell>
          <cell r="N80" t="str">
            <v>1.Öğretim</v>
          </cell>
          <cell r="O80" t="str">
            <v>Ön Lisans</v>
          </cell>
          <cell r="P80" t="str">
            <v>Meslek Yüksekokulu</v>
          </cell>
        </row>
        <row r="81">
          <cell r="E81" t="str">
            <v>Erkek</v>
          </cell>
          <cell r="F81" t="str">
            <v>MERKEZ</v>
          </cell>
          <cell r="G81" t="str">
            <v>Meslek Yüksekokulu</v>
          </cell>
          <cell r="H81" t="str">
            <v>Afyon Meslek Yüksekokulu</v>
          </cell>
          <cell r="K81" t="str">
            <v>ÖSS</v>
          </cell>
          <cell r="N81" t="str">
            <v>1.Öğretim</v>
          </cell>
          <cell r="O81" t="str">
            <v>Ön Lisans</v>
          </cell>
          <cell r="P81" t="str">
            <v>Meslek Yüksekokulu</v>
          </cell>
        </row>
        <row r="82">
          <cell r="E82" t="str">
            <v>Bayan</v>
          </cell>
          <cell r="F82" t="str">
            <v>MERKEZ</v>
          </cell>
          <cell r="G82" t="str">
            <v>Meslek Yüksekokulu</v>
          </cell>
          <cell r="H82" t="str">
            <v>Afyon Meslek Yüksekokulu</v>
          </cell>
          <cell r="K82" t="str">
            <v>ÖSS</v>
          </cell>
          <cell r="N82" t="str">
            <v>1.Öğretim</v>
          </cell>
          <cell r="O82" t="str">
            <v>Ön Lisans</v>
          </cell>
          <cell r="P82" t="str">
            <v>Meslek Yüksekokulu</v>
          </cell>
        </row>
        <row r="83">
          <cell r="E83" t="str">
            <v>Bayan</v>
          </cell>
          <cell r="F83" t="str">
            <v>MERKEZ</v>
          </cell>
          <cell r="G83" t="str">
            <v>Meslek Yüksekokulu</v>
          </cell>
          <cell r="H83" t="str">
            <v>Afyon Meslek Yüksekokulu</v>
          </cell>
          <cell r="K83" t="str">
            <v>ÖSS</v>
          </cell>
          <cell r="N83" t="str">
            <v>1.Öğretim</v>
          </cell>
          <cell r="O83" t="str">
            <v>Ön Lisans</v>
          </cell>
          <cell r="P83" t="str">
            <v>Meslek Yüksekokulu</v>
          </cell>
        </row>
        <row r="84">
          <cell r="E84" t="str">
            <v>Bayan</v>
          </cell>
          <cell r="F84" t="str">
            <v>MERKEZ</v>
          </cell>
          <cell r="G84" t="str">
            <v>Meslek Yüksekokulu</v>
          </cell>
          <cell r="H84" t="str">
            <v>Afyon Meslek Yüksekokulu</v>
          </cell>
          <cell r="K84" t="str">
            <v>ÖSS</v>
          </cell>
          <cell r="N84" t="str">
            <v>1.Öğretim</v>
          </cell>
          <cell r="O84" t="str">
            <v>Ön Lisans</v>
          </cell>
          <cell r="P84" t="str">
            <v>Meslek Yüksekokulu</v>
          </cell>
        </row>
        <row r="85">
          <cell r="E85" t="str">
            <v>Erkek</v>
          </cell>
          <cell r="F85" t="str">
            <v>MERKEZ</v>
          </cell>
          <cell r="G85" t="str">
            <v>Meslek Yüksekokulu</v>
          </cell>
          <cell r="H85" t="str">
            <v>Afyon Meslek Yüksekokulu</v>
          </cell>
          <cell r="K85" t="str">
            <v>ÖSS</v>
          </cell>
          <cell r="N85" t="str">
            <v>1.Öğretim</v>
          </cell>
          <cell r="O85" t="str">
            <v>Ön Lisans</v>
          </cell>
          <cell r="P85" t="str">
            <v>Meslek Yüksekokulu</v>
          </cell>
        </row>
        <row r="86">
          <cell r="E86" t="str">
            <v>Erkek</v>
          </cell>
          <cell r="F86" t="str">
            <v>MERKEZ</v>
          </cell>
          <cell r="G86" t="str">
            <v>Meslek Yüksekokulu</v>
          </cell>
          <cell r="H86" t="str">
            <v>Afyon Meslek Yüksekokulu</v>
          </cell>
          <cell r="K86" t="str">
            <v>ÖSS</v>
          </cell>
          <cell r="N86" t="str">
            <v>1.Öğretim</v>
          </cell>
          <cell r="O86" t="str">
            <v>Ön Lisans</v>
          </cell>
          <cell r="P86" t="str">
            <v>Meslek Yüksekokulu</v>
          </cell>
        </row>
        <row r="87">
          <cell r="E87" t="str">
            <v>Bayan</v>
          </cell>
          <cell r="F87" t="str">
            <v>MERKEZ</v>
          </cell>
          <cell r="G87" t="str">
            <v>Meslek Yüksekokulu</v>
          </cell>
          <cell r="H87" t="str">
            <v>Afyon Meslek Yüksekokulu</v>
          </cell>
          <cell r="K87" t="str">
            <v>ÖSS</v>
          </cell>
          <cell r="N87" t="str">
            <v>1.Öğretim</v>
          </cell>
          <cell r="O87" t="str">
            <v>Ön Lisans</v>
          </cell>
          <cell r="P87" t="str">
            <v>Meslek Yüksekokulu</v>
          </cell>
        </row>
        <row r="88">
          <cell r="E88" t="str">
            <v>Erkek</v>
          </cell>
          <cell r="F88" t="str">
            <v>MERKEZ</v>
          </cell>
          <cell r="G88" t="str">
            <v>Meslek Yüksekokulu</v>
          </cell>
          <cell r="H88" t="str">
            <v>Afyon Meslek Yüksekokulu</v>
          </cell>
          <cell r="K88" t="str">
            <v>ÖSS</v>
          </cell>
          <cell r="N88" t="str">
            <v>1.Öğretim</v>
          </cell>
          <cell r="O88" t="str">
            <v>Ön Lisans</v>
          </cell>
          <cell r="P88" t="str">
            <v>Meslek Yüksekokulu</v>
          </cell>
        </row>
        <row r="89">
          <cell r="E89" t="str">
            <v>Bayan</v>
          </cell>
          <cell r="F89" t="str">
            <v>MERKEZ</v>
          </cell>
          <cell r="G89" t="str">
            <v>Meslek Yüksekokulu</v>
          </cell>
          <cell r="H89" t="str">
            <v>Afyon Meslek Yüksekokulu</v>
          </cell>
          <cell r="K89" t="str">
            <v>ÖSS</v>
          </cell>
          <cell r="N89" t="str">
            <v>1.Öğretim</v>
          </cell>
          <cell r="O89" t="str">
            <v>Ön Lisans</v>
          </cell>
          <cell r="P89" t="str">
            <v>Meslek Yüksekokulu</v>
          </cell>
        </row>
        <row r="90">
          <cell r="E90" t="str">
            <v>Bayan</v>
          </cell>
          <cell r="F90" t="str">
            <v>MERKEZ</v>
          </cell>
          <cell r="G90" t="str">
            <v>Meslek Yüksekokulu</v>
          </cell>
          <cell r="H90" t="str">
            <v>Afyon Meslek Yüksekokulu</v>
          </cell>
          <cell r="K90" t="str">
            <v>ÖSS</v>
          </cell>
          <cell r="N90" t="str">
            <v>1.Öğretim</v>
          </cell>
          <cell r="O90" t="str">
            <v>Ön Lisans</v>
          </cell>
          <cell r="P90" t="str">
            <v>Meslek Yüksekokulu</v>
          </cell>
        </row>
        <row r="91">
          <cell r="E91" t="str">
            <v>Bayan</v>
          </cell>
          <cell r="F91" t="str">
            <v>MERKEZ</v>
          </cell>
          <cell r="G91" t="str">
            <v>Meslek Yüksekokulu</v>
          </cell>
          <cell r="H91" t="str">
            <v>Afyon Meslek Yüksekokulu</v>
          </cell>
          <cell r="K91" t="str">
            <v>ÖSS</v>
          </cell>
          <cell r="N91" t="str">
            <v>1.Öğretim</v>
          </cell>
          <cell r="O91" t="str">
            <v>Ön Lisans</v>
          </cell>
          <cell r="P91" t="str">
            <v>Meslek Yüksekokulu</v>
          </cell>
        </row>
        <row r="92">
          <cell r="E92" t="str">
            <v>Erkek</v>
          </cell>
          <cell r="F92" t="str">
            <v>MERKEZ</v>
          </cell>
          <cell r="G92" t="str">
            <v>Meslek Yüksekokulu</v>
          </cell>
          <cell r="H92" t="str">
            <v>Afyon Meslek Yüksekokulu</v>
          </cell>
          <cell r="K92" t="str">
            <v>ÖSS</v>
          </cell>
          <cell r="N92" t="str">
            <v>1.Öğretim</v>
          </cell>
          <cell r="O92" t="str">
            <v>Ön Lisans</v>
          </cell>
          <cell r="P92" t="str">
            <v>Meslek Yüksekokulu</v>
          </cell>
        </row>
        <row r="93">
          <cell r="E93" t="str">
            <v>Bayan</v>
          </cell>
          <cell r="F93" t="str">
            <v>MERKEZ</v>
          </cell>
          <cell r="G93" t="str">
            <v>Meslek Yüksekokulu</v>
          </cell>
          <cell r="H93" t="str">
            <v>Afyon Meslek Yüksekokulu</v>
          </cell>
          <cell r="K93" t="str">
            <v>ÖSS</v>
          </cell>
          <cell r="N93" t="str">
            <v>1.Öğretim</v>
          </cell>
          <cell r="O93" t="str">
            <v>Ön Lisans</v>
          </cell>
          <cell r="P93" t="str">
            <v>Meslek Yüksekokulu</v>
          </cell>
        </row>
        <row r="94">
          <cell r="E94" t="str">
            <v>Erkek</v>
          </cell>
          <cell r="F94" t="str">
            <v>MERKEZ</v>
          </cell>
          <cell r="G94" t="str">
            <v>Meslek Yüksekokulu</v>
          </cell>
          <cell r="H94" t="str">
            <v>Afyon Meslek Yüksekokulu</v>
          </cell>
          <cell r="K94" t="str">
            <v>ÖSS</v>
          </cell>
          <cell r="N94" t="str">
            <v>1.Öğretim</v>
          </cell>
          <cell r="O94" t="str">
            <v>Ön Lisans</v>
          </cell>
          <cell r="P94" t="str">
            <v>Meslek Yüksekokulu</v>
          </cell>
        </row>
        <row r="95">
          <cell r="E95" t="str">
            <v>Erkek</v>
          </cell>
          <cell r="F95" t="str">
            <v>MERKEZ</v>
          </cell>
          <cell r="G95" t="str">
            <v>Meslek Yüksekokulu</v>
          </cell>
          <cell r="H95" t="str">
            <v>Afyon Meslek Yüksekokulu</v>
          </cell>
          <cell r="K95" t="str">
            <v>ÖSS</v>
          </cell>
          <cell r="N95" t="str">
            <v>1.Öğretim</v>
          </cell>
          <cell r="O95" t="str">
            <v>Ön Lisans</v>
          </cell>
          <cell r="P95" t="str">
            <v>Meslek Yüksekokulu</v>
          </cell>
        </row>
        <row r="96">
          <cell r="E96" t="str">
            <v>Erkek</v>
          </cell>
          <cell r="F96" t="str">
            <v>MERKEZ</v>
          </cell>
          <cell r="G96" t="str">
            <v>Meslek Yüksekokulu</v>
          </cell>
          <cell r="H96" t="str">
            <v>Afyon Meslek Yüksekokulu</v>
          </cell>
          <cell r="K96" t="str">
            <v>ÖSS</v>
          </cell>
          <cell r="N96" t="str">
            <v>1.Öğretim</v>
          </cell>
          <cell r="O96" t="str">
            <v>Ön Lisans</v>
          </cell>
          <cell r="P96" t="str">
            <v>Meslek Yüksekokulu</v>
          </cell>
        </row>
        <row r="97">
          <cell r="E97" t="str">
            <v>Bayan</v>
          </cell>
          <cell r="F97" t="str">
            <v>MERKEZ</v>
          </cell>
          <cell r="G97" t="str">
            <v>Meslek Yüksekokulu</v>
          </cell>
          <cell r="H97" t="str">
            <v>Afyon Meslek Yüksekokulu</v>
          </cell>
          <cell r="K97" t="str">
            <v>ÖSS</v>
          </cell>
          <cell r="N97" t="str">
            <v>1.Öğretim</v>
          </cell>
          <cell r="O97" t="str">
            <v>Ön Lisans</v>
          </cell>
          <cell r="P97" t="str">
            <v>Meslek Yüksekokulu</v>
          </cell>
        </row>
        <row r="98">
          <cell r="E98" t="str">
            <v>Bayan</v>
          </cell>
          <cell r="F98" t="str">
            <v>MERKEZ</v>
          </cell>
          <cell r="G98" t="str">
            <v>Meslek Yüksekokulu</v>
          </cell>
          <cell r="H98" t="str">
            <v>Afyon Meslek Yüksekokulu</v>
          </cell>
          <cell r="K98" t="str">
            <v>ÖSS</v>
          </cell>
          <cell r="N98" t="str">
            <v>1.Öğretim</v>
          </cell>
          <cell r="O98" t="str">
            <v>Ön Lisans</v>
          </cell>
          <cell r="P98" t="str">
            <v>Meslek Yüksekokulu</v>
          </cell>
        </row>
        <row r="99">
          <cell r="E99" t="str">
            <v>Erkek</v>
          </cell>
          <cell r="F99" t="str">
            <v>MERKEZ</v>
          </cell>
          <cell r="G99" t="str">
            <v>Meslek Yüksekokulu</v>
          </cell>
          <cell r="H99" t="str">
            <v>Afyon Meslek Yüksekokulu</v>
          </cell>
          <cell r="K99" t="str">
            <v>ÖSS</v>
          </cell>
          <cell r="N99" t="str">
            <v>1.Öğretim</v>
          </cell>
          <cell r="O99" t="str">
            <v>Ön Lisans</v>
          </cell>
          <cell r="P99" t="str">
            <v>Meslek Yüksekokulu</v>
          </cell>
        </row>
        <row r="100">
          <cell r="E100" t="str">
            <v>Bayan</v>
          </cell>
          <cell r="F100" t="str">
            <v>MERKEZ</v>
          </cell>
          <cell r="G100" t="str">
            <v>Meslek Yüksekokulu</v>
          </cell>
          <cell r="H100" t="str">
            <v>Afyon Meslek Yüksekokulu</v>
          </cell>
          <cell r="K100" t="str">
            <v>ÖSS</v>
          </cell>
          <cell r="N100" t="str">
            <v>1.Öğretim</v>
          </cell>
          <cell r="O100" t="str">
            <v>Ön Lisans</v>
          </cell>
          <cell r="P100" t="str">
            <v>Meslek Yüksekokulu</v>
          </cell>
        </row>
        <row r="101">
          <cell r="E101" t="str">
            <v>Erkek</v>
          </cell>
          <cell r="F101" t="str">
            <v>MERKEZ</v>
          </cell>
          <cell r="G101" t="str">
            <v>Meslek Yüksekokulu</v>
          </cell>
          <cell r="H101" t="str">
            <v>Afyon Meslek Yüksekokulu</v>
          </cell>
          <cell r="K101" t="str">
            <v>ÖSS</v>
          </cell>
          <cell r="N101" t="str">
            <v>1.Öğretim</v>
          </cell>
          <cell r="O101" t="str">
            <v>Ön Lisans</v>
          </cell>
          <cell r="P101" t="str">
            <v>Meslek Yüksekokulu</v>
          </cell>
        </row>
        <row r="102">
          <cell r="E102" t="str">
            <v>Erkek</v>
          </cell>
          <cell r="F102" t="str">
            <v>MERKEZ</v>
          </cell>
          <cell r="G102" t="str">
            <v>Meslek Yüksekokulu</v>
          </cell>
          <cell r="H102" t="str">
            <v>Afyon Meslek Yüksekokulu</v>
          </cell>
          <cell r="K102" t="str">
            <v>ÖSS</v>
          </cell>
          <cell r="N102" t="str">
            <v>1.Öğretim</v>
          </cell>
          <cell r="O102" t="str">
            <v>Ön Lisans</v>
          </cell>
          <cell r="P102" t="str">
            <v>Meslek Yüksekokulu</v>
          </cell>
        </row>
        <row r="103">
          <cell r="E103" t="str">
            <v>Bayan</v>
          </cell>
          <cell r="F103" t="str">
            <v>MERKEZ</v>
          </cell>
          <cell r="G103" t="str">
            <v>Meslek Yüksekokulu</v>
          </cell>
          <cell r="H103" t="str">
            <v>Afyon Meslek Yüksekokulu</v>
          </cell>
          <cell r="K103" t="str">
            <v>ÖSS</v>
          </cell>
          <cell r="N103" t="str">
            <v>1.Öğretim</v>
          </cell>
          <cell r="O103" t="str">
            <v>Ön Lisans</v>
          </cell>
          <cell r="P103" t="str">
            <v>Meslek Yüksekokulu</v>
          </cell>
        </row>
        <row r="104">
          <cell r="E104" t="str">
            <v>Erkek</v>
          </cell>
          <cell r="F104" t="str">
            <v>MERKEZ</v>
          </cell>
          <cell r="G104" t="str">
            <v>Meslek Yüksekokulu</v>
          </cell>
          <cell r="H104" t="str">
            <v>Afyon Meslek Yüksekokulu</v>
          </cell>
          <cell r="K104" t="str">
            <v>ÖSS</v>
          </cell>
          <cell r="N104" t="str">
            <v>1.Öğretim</v>
          </cell>
          <cell r="O104" t="str">
            <v>Ön Lisans</v>
          </cell>
          <cell r="P104" t="str">
            <v>Meslek Yüksekokulu</v>
          </cell>
        </row>
        <row r="105">
          <cell r="E105" t="str">
            <v>Erkek</v>
          </cell>
          <cell r="F105" t="str">
            <v>MERKEZ</v>
          </cell>
          <cell r="G105" t="str">
            <v>Meslek Yüksekokulu</v>
          </cell>
          <cell r="H105" t="str">
            <v>Afyon Meslek Yüksekokulu</v>
          </cell>
          <cell r="K105" t="str">
            <v>ÖSS</v>
          </cell>
          <cell r="N105" t="str">
            <v>1.Öğretim</v>
          </cell>
          <cell r="O105" t="str">
            <v>Ön Lisans</v>
          </cell>
          <cell r="P105" t="str">
            <v>Meslek Yüksekokulu</v>
          </cell>
        </row>
        <row r="106">
          <cell r="E106" t="str">
            <v>Bayan</v>
          </cell>
          <cell r="F106" t="str">
            <v>MERKEZ</v>
          </cell>
          <cell r="G106" t="str">
            <v>Meslek Yüksekokulu</v>
          </cell>
          <cell r="H106" t="str">
            <v>Afyon Meslek Yüksekokulu</v>
          </cell>
          <cell r="K106" t="str">
            <v>ÖSS</v>
          </cell>
          <cell r="N106" t="str">
            <v>1.Öğretim</v>
          </cell>
          <cell r="O106" t="str">
            <v>Ön Lisans</v>
          </cell>
          <cell r="P106" t="str">
            <v>Meslek Yüksekokulu</v>
          </cell>
        </row>
        <row r="107">
          <cell r="E107" t="str">
            <v>Erkek</v>
          </cell>
          <cell r="F107" t="str">
            <v>MERKEZ</v>
          </cell>
          <cell r="G107" t="str">
            <v>Meslek Yüksekokulu</v>
          </cell>
          <cell r="H107" t="str">
            <v>Afyon Meslek Yüksekokulu</v>
          </cell>
          <cell r="K107" t="str">
            <v>ÖSS</v>
          </cell>
          <cell r="N107" t="str">
            <v>1.Öğretim</v>
          </cell>
          <cell r="O107" t="str">
            <v>Ön Lisans</v>
          </cell>
          <cell r="P107" t="str">
            <v>Meslek Yüksekokulu</v>
          </cell>
        </row>
        <row r="108">
          <cell r="E108" t="str">
            <v>Erkek</v>
          </cell>
          <cell r="F108" t="str">
            <v>MERKEZ</v>
          </cell>
          <cell r="G108" t="str">
            <v>Meslek Yüksekokulu</v>
          </cell>
          <cell r="H108" t="str">
            <v>Afyon Meslek Yüksekokulu</v>
          </cell>
          <cell r="K108" t="str">
            <v>ÖSS</v>
          </cell>
          <cell r="N108" t="str">
            <v>1.Öğretim</v>
          </cell>
          <cell r="O108" t="str">
            <v>Ön Lisans</v>
          </cell>
          <cell r="P108" t="str">
            <v>Meslek Yüksekokulu</v>
          </cell>
        </row>
        <row r="109">
          <cell r="E109" t="str">
            <v>Bayan</v>
          </cell>
          <cell r="F109" t="str">
            <v>MERKEZ</v>
          </cell>
          <cell r="G109" t="str">
            <v>Meslek Yüksekokulu</v>
          </cell>
          <cell r="H109" t="str">
            <v>Afyon Meslek Yüksekokulu</v>
          </cell>
          <cell r="K109" t="str">
            <v>ÖSS</v>
          </cell>
          <cell r="N109" t="str">
            <v>1.Öğretim</v>
          </cell>
          <cell r="O109" t="str">
            <v>Ön Lisans</v>
          </cell>
          <cell r="P109" t="str">
            <v>Meslek Yüksekokulu</v>
          </cell>
        </row>
        <row r="110">
          <cell r="E110" t="str">
            <v>Erkek</v>
          </cell>
          <cell r="F110" t="str">
            <v>MERKEZ</v>
          </cell>
          <cell r="G110" t="str">
            <v>Meslek Yüksekokulu</v>
          </cell>
          <cell r="H110" t="str">
            <v>Afyon Meslek Yüksekokulu</v>
          </cell>
          <cell r="K110" t="str">
            <v>ÖSS</v>
          </cell>
          <cell r="N110" t="str">
            <v>1.Öğretim</v>
          </cell>
          <cell r="O110" t="str">
            <v>Ön Lisans</v>
          </cell>
          <cell r="P110" t="str">
            <v>Meslek Yüksekokulu</v>
          </cell>
        </row>
        <row r="111">
          <cell r="E111" t="str">
            <v>Erkek</v>
          </cell>
          <cell r="F111" t="str">
            <v>MERKEZ</v>
          </cell>
          <cell r="G111" t="str">
            <v>Meslek Yüksekokulu</v>
          </cell>
          <cell r="H111" t="str">
            <v>Afyon Meslek Yüksekokulu</v>
          </cell>
          <cell r="K111" t="str">
            <v>ÖSS</v>
          </cell>
          <cell r="N111" t="str">
            <v>1.Öğretim</v>
          </cell>
          <cell r="O111" t="str">
            <v>Ön Lisans</v>
          </cell>
          <cell r="P111" t="str">
            <v>Meslek Yüksekokulu</v>
          </cell>
        </row>
        <row r="112">
          <cell r="E112" t="str">
            <v>Erkek</v>
          </cell>
          <cell r="F112" t="str">
            <v>MERKEZ</v>
          </cell>
          <cell r="G112" t="str">
            <v>Meslek Yüksekokulu</v>
          </cell>
          <cell r="H112" t="str">
            <v>Afyon Meslek Yüksekokulu</v>
          </cell>
          <cell r="K112" t="str">
            <v>YÖS (Yabancı)</v>
          </cell>
          <cell r="N112" t="str">
            <v>1.Öğretim</v>
          </cell>
          <cell r="O112" t="str">
            <v>Ön Lisans</v>
          </cell>
          <cell r="P112" t="str">
            <v>Meslek Yüksekokulu</v>
          </cell>
        </row>
        <row r="113">
          <cell r="E113" t="str">
            <v>Bayan</v>
          </cell>
          <cell r="F113" t="str">
            <v>MERKEZ</v>
          </cell>
          <cell r="G113" t="str">
            <v>Meslek Yüksekokulu</v>
          </cell>
          <cell r="H113" t="str">
            <v>Afyon Meslek Yüksekokulu</v>
          </cell>
          <cell r="K113" t="str">
            <v>YÖS (Yabancı)</v>
          </cell>
          <cell r="N113" t="str">
            <v>1.Öğretim</v>
          </cell>
          <cell r="O113" t="str">
            <v>Ön Lisans</v>
          </cell>
          <cell r="P113" t="str">
            <v>Meslek Yüksekokulu</v>
          </cell>
        </row>
        <row r="114">
          <cell r="E114" t="str">
            <v>Bayan</v>
          </cell>
          <cell r="F114" t="str">
            <v>MERKEZ</v>
          </cell>
          <cell r="G114" t="str">
            <v>Meslek Yüksekokulu</v>
          </cell>
          <cell r="H114" t="str">
            <v>Afyon Meslek Yüksekokulu</v>
          </cell>
          <cell r="K114" t="str">
            <v>ÖSS Ek Kontenjan</v>
          </cell>
          <cell r="N114" t="str">
            <v>1.Öğretim</v>
          </cell>
          <cell r="O114" t="str">
            <v>Ön Lisans</v>
          </cell>
          <cell r="P114" t="str">
            <v>Meslek Yüksekokulu</v>
          </cell>
        </row>
        <row r="115">
          <cell r="E115" t="str">
            <v>Bayan</v>
          </cell>
          <cell r="F115" t="str">
            <v>MERKEZ</v>
          </cell>
          <cell r="G115" t="str">
            <v>Meslek Yüksekokulu</v>
          </cell>
          <cell r="H115" t="str">
            <v>Afyon Meslek Yüksekokulu</v>
          </cell>
          <cell r="K115" t="str">
            <v>ÖSS Ek Kontenjan</v>
          </cell>
          <cell r="N115" t="str">
            <v>2.Öğretim</v>
          </cell>
          <cell r="O115" t="str">
            <v>Ön Lisans</v>
          </cell>
          <cell r="P115" t="str">
            <v>Meslek Yüksekokulu</v>
          </cell>
        </row>
        <row r="116">
          <cell r="E116" t="str">
            <v>Erkek</v>
          </cell>
          <cell r="F116" t="str">
            <v>MERKEZ</v>
          </cell>
          <cell r="G116" t="str">
            <v>Meslek Yüksekokulu</v>
          </cell>
          <cell r="H116" t="str">
            <v>Afyon Meslek Yüksekokulu</v>
          </cell>
          <cell r="K116" t="str">
            <v>ÖSS Ek Kontenjan</v>
          </cell>
          <cell r="N116" t="str">
            <v>2.Öğretim</v>
          </cell>
          <cell r="O116" t="str">
            <v>Ön Lisans</v>
          </cell>
          <cell r="P116" t="str">
            <v>Meslek Yüksekokulu</v>
          </cell>
        </row>
        <row r="117">
          <cell r="E117" t="str">
            <v>Bayan</v>
          </cell>
          <cell r="F117" t="str">
            <v>MERKEZ</v>
          </cell>
          <cell r="G117" t="str">
            <v>Meslek Yüksekokulu</v>
          </cell>
          <cell r="H117" t="str">
            <v>Afyon Meslek Yüksekokulu</v>
          </cell>
          <cell r="K117" t="str">
            <v>ÖSS Ek Kontenjan</v>
          </cell>
          <cell r="N117" t="str">
            <v>2.Öğretim</v>
          </cell>
          <cell r="O117" t="str">
            <v>Ön Lisans</v>
          </cell>
          <cell r="P117" t="str">
            <v>Meslek Yüksekokulu</v>
          </cell>
        </row>
        <row r="118">
          <cell r="E118" t="str">
            <v>Erkek</v>
          </cell>
          <cell r="F118" t="str">
            <v>MERKEZ</v>
          </cell>
          <cell r="G118" t="str">
            <v>Meslek Yüksekokulu</v>
          </cell>
          <cell r="H118" t="str">
            <v>Afyon Meslek Yüksekokulu</v>
          </cell>
          <cell r="K118" t="str">
            <v>ÖSS Ek Kontenjan</v>
          </cell>
          <cell r="N118" t="str">
            <v>2.Öğretim</v>
          </cell>
          <cell r="O118" t="str">
            <v>Ön Lisans</v>
          </cell>
          <cell r="P118" t="str">
            <v>Meslek Yüksekokulu</v>
          </cell>
        </row>
        <row r="119">
          <cell r="E119" t="str">
            <v>Bayan</v>
          </cell>
          <cell r="F119" t="str">
            <v>MERKEZ</v>
          </cell>
          <cell r="G119" t="str">
            <v>Meslek Yüksekokulu</v>
          </cell>
          <cell r="H119" t="str">
            <v>Afyon Meslek Yüksekokulu</v>
          </cell>
          <cell r="K119" t="str">
            <v>ÖSS Ek Kontenjan</v>
          </cell>
          <cell r="N119" t="str">
            <v>2.Öğretim</v>
          </cell>
          <cell r="O119" t="str">
            <v>Ön Lisans</v>
          </cell>
          <cell r="P119" t="str">
            <v>Meslek Yüksekokulu</v>
          </cell>
        </row>
        <row r="120">
          <cell r="E120" t="str">
            <v>Bayan</v>
          </cell>
          <cell r="F120" t="str">
            <v>MERKEZ</v>
          </cell>
          <cell r="G120" t="str">
            <v>Meslek Yüksekokulu</v>
          </cell>
          <cell r="H120" t="str">
            <v>Afyon Meslek Yüksekokulu</v>
          </cell>
          <cell r="K120" t="str">
            <v>ÖSS</v>
          </cell>
          <cell r="N120" t="str">
            <v>2.Öğretim</v>
          </cell>
          <cell r="O120" t="str">
            <v>Ön Lisans</v>
          </cell>
          <cell r="P120" t="str">
            <v>Meslek Yüksekokulu</v>
          </cell>
        </row>
        <row r="121">
          <cell r="E121" t="str">
            <v>Bayan</v>
          </cell>
          <cell r="F121" t="str">
            <v>MERKEZ</v>
          </cell>
          <cell r="G121" t="str">
            <v>Meslek Yüksekokulu</v>
          </cell>
          <cell r="H121" t="str">
            <v>Afyon Meslek Yüksekokulu</v>
          </cell>
          <cell r="K121" t="str">
            <v>ÖSS</v>
          </cell>
          <cell r="N121" t="str">
            <v>2.Öğretim</v>
          </cell>
          <cell r="O121" t="str">
            <v>Ön Lisans</v>
          </cell>
          <cell r="P121" t="str">
            <v>Meslek Yüksekokulu</v>
          </cell>
        </row>
        <row r="122">
          <cell r="E122" t="str">
            <v>Bayan</v>
          </cell>
          <cell r="F122" t="str">
            <v>MERKEZ</v>
          </cell>
          <cell r="G122" t="str">
            <v>Meslek Yüksekokulu</v>
          </cell>
          <cell r="H122" t="str">
            <v>Afyon Meslek Yüksekokulu</v>
          </cell>
          <cell r="K122" t="str">
            <v>ÖSS</v>
          </cell>
          <cell r="N122" t="str">
            <v>2.Öğretim</v>
          </cell>
          <cell r="O122" t="str">
            <v>Ön Lisans</v>
          </cell>
          <cell r="P122" t="str">
            <v>Meslek Yüksekokulu</v>
          </cell>
        </row>
        <row r="123">
          <cell r="E123" t="str">
            <v>Erkek</v>
          </cell>
          <cell r="F123" t="str">
            <v>MERKEZ</v>
          </cell>
          <cell r="G123" t="str">
            <v>Meslek Yüksekokulu</v>
          </cell>
          <cell r="H123" t="str">
            <v>Afyon Meslek Yüksekokulu</v>
          </cell>
          <cell r="K123" t="str">
            <v>ÖSS</v>
          </cell>
          <cell r="N123" t="str">
            <v>2.Öğretim</v>
          </cell>
          <cell r="O123" t="str">
            <v>Ön Lisans</v>
          </cell>
          <cell r="P123" t="str">
            <v>Meslek Yüksekokulu</v>
          </cell>
        </row>
        <row r="124">
          <cell r="E124" t="str">
            <v>Bayan</v>
          </cell>
          <cell r="F124" t="str">
            <v>MERKEZ</v>
          </cell>
          <cell r="G124" t="str">
            <v>Meslek Yüksekokulu</v>
          </cell>
          <cell r="H124" t="str">
            <v>Afyon Meslek Yüksekokulu</v>
          </cell>
          <cell r="K124" t="str">
            <v>ÖSS</v>
          </cell>
          <cell r="N124" t="str">
            <v>2.Öğretim</v>
          </cell>
          <cell r="O124" t="str">
            <v>Ön Lisans</v>
          </cell>
          <cell r="P124" t="str">
            <v>Meslek Yüksekokulu</v>
          </cell>
        </row>
        <row r="125">
          <cell r="E125" t="str">
            <v>Bayan</v>
          </cell>
          <cell r="F125" t="str">
            <v>MERKEZ</v>
          </cell>
          <cell r="G125" t="str">
            <v>Meslek Yüksekokulu</v>
          </cell>
          <cell r="H125" t="str">
            <v>Afyon Meslek Yüksekokulu</v>
          </cell>
          <cell r="K125" t="str">
            <v>ÖSS</v>
          </cell>
          <cell r="N125" t="str">
            <v>2.Öğretim</v>
          </cell>
          <cell r="O125" t="str">
            <v>Ön Lisans</v>
          </cell>
          <cell r="P125" t="str">
            <v>Meslek Yüksekokulu</v>
          </cell>
        </row>
        <row r="126">
          <cell r="E126" t="str">
            <v>Erkek</v>
          </cell>
          <cell r="F126" t="str">
            <v>MERKEZ</v>
          </cell>
          <cell r="G126" t="str">
            <v>Meslek Yüksekokulu</v>
          </cell>
          <cell r="H126" t="str">
            <v>Afyon Meslek Yüksekokulu</v>
          </cell>
          <cell r="K126" t="str">
            <v>ÖSS</v>
          </cell>
          <cell r="N126" t="str">
            <v>2.Öğretim</v>
          </cell>
          <cell r="O126" t="str">
            <v>Ön Lisans</v>
          </cell>
          <cell r="P126" t="str">
            <v>Meslek Yüksekokulu</v>
          </cell>
        </row>
        <row r="127">
          <cell r="E127" t="str">
            <v>Erkek</v>
          </cell>
          <cell r="F127" t="str">
            <v>MERKEZ</v>
          </cell>
          <cell r="G127" t="str">
            <v>Meslek Yüksekokulu</v>
          </cell>
          <cell r="H127" t="str">
            <v>Afyon Meslek Yüksekokulu</v>
          </cell>
          <cell r="K127" t="str">
            <v>ÖSS</v>
          </cell>
          <cell r="N127" t="str">
            <v>2.Öğretim</v>
          </cell>
          <cell r="O127" t="str">
            <v>Ön Lisans</v>
          </cell>
          <cell r="P127" t="str">
            <v>Meslek Yüksekokulu</v>
          </cell>
        </row>
        <row r="128">
          <cell r="E128" t="str">
            <v>Bayan</v>
          </cell>
          <cell r="F128" t="str">
            <v>MERKEZ</v>
          </cell>
          <cell r="G128" t="str">
            <v>Meslek Yüksekokulu</v>
          </cell>
          <cell r="H128" t="str">
            <v>Afyon Meslek Yüksekokulu</v>
          </cell>
          <cell r="K128" t="str">
            <v>ÖSS</v>
          </cell>
          <cell r="N128" t="str">
            <v>2.Öğretim</v>
          </cell>
          <cell r="O128" t="str">
            <v>Ön Lisans</v>
          </cell>
          <cell r="P128" t="str">
            <v>Meslek Yüksekokulu</v>
          </cell>
        </row>
        <row r="129">
          <cell r="E129" t="str">
            <v>Bayan</v>
          </cell>
          <cell r="F129" t="str">
            <v>MERKEZ</v>
          </cell>
          <cell r="G129" t="str">
            <v>Meslek Yüksekokulu</v>
          </cell>
          <cell r="H129" t="str">
            <v>Afyon Meslek Yüksekokulu</v>
          </cell>
          <cell r="K129" t="str">
            <v>ÖSS</v>
          </cell>
          <cell r="N129" t="str">
            <v>2.Öğretim</v>
          </cell>
          <cell r="O129" t="str">
            <v>Ön Lisans</v>
          </cell>
          <cell r="P129" t="str">
            <v>Meslek Yüksekokulu</v>
          </cell>
        </row>
        <row r="130">
          <cell r="E130" t="str">
            <v>Bayan</v>
          </cell>
          <cell r="F130" t="str">
            <v>MERKEZ</v>
          </cell>
          <cell r="G130" t="str">
            <v>Meslek Yüksekokulu</v>
          </cell>
          <cell r="H130" t="str">
            <v>Afyon Meslek Yüksekokulu</v>
          </cell>
          <cell r="K130" t="str">
            <v>ÖSS</v>
          </cell>
          <cell r="N130" t="str">
            <v>2.Öğretim</v>
          </cell>
          <cell r="O130" t="str">
            <v>Ön Lisans</v>
          </cell>
          <cell r="P130" t="str">
            <v>Meslek Yüksekokulu</v>
          </cell>
        </row>
        <row r="131">
          <cell r="E131" t="str">
            <v>Bayan</v>
          </cell>
          <cell r="F131" t="str">
            <v>MERKEZ</v>
          </cell>
          <cell r="G131" t="str">
            <v>Meslek Yüksekokulu</v>
          </cell>
          <cell r="H131" t="str">
            <v>Afyon Meslek Yüksekokulu</v>
          </cell>
          <cell r="K131" t="str">
            <v>ÖSS</v>
          </cell>
          <cell r="N131" t="str">
            <v>2.Öğretim</v>
          </cell>
          <cell r="O131" t="str">
            <v>Ön Lisans</v>
          </cell>
          <cell r="P131" t="str">
            <v>Meslek Yüksekokulu</v>
          </cell>
        </row>
        <row r="132">
          <cell r="E132" t="str">
            <v>Erkek</v>
          </cell>
          <cell r="F132" t="str">
            <v>MERKEZ</v>
          </cell>
          <cell r="G132" t="str">
            <v>Meslek Yüksekokulu</v>
          </cell>
          <cell r="H132" t="str">
            <v>Afyon Meslek Yüksekokulu</v>
          </cell>
          <cell r="K132" t="str">
            <v>ÖSS</v>
          </cell>
          <cell r="N132" t="str">
            <v>2.Öğretim</v>
          </cell>
          <cell r="O132" t="str">
            <v>Ön Lisans</v>
          </cell>
          <cell r="P132" t="str">
            <v>Meslek Yüksekokulu</v>
          </cell>
        </row>
        <row r="133">
          <cell r="E133" t="str">
            <v>Bayan</v>
          </cell>
          <cell r="F133" t="str">
            <v>MERKEZ</v>
          </cell>
          <cell r="G133" t="str">
            <v>Meslek Yüksekokulu</v>
          </cell>
          <cell r="H133" t="str">
            <v>Afyon Meslek Yüksekokulu</v>
          </cell>
          <cell r="K133" t="str">
            <v>ÖSS</v>
          </cell>
          <cell r="N133" t="str">
            <v>2.Öğretim</v>
          </cell>
          <cell r="O133" t="str">
            <v>Ön Lisans</v>
          </cell>
          <cell r="P133" t="str">
            <v>Meslek Yüksekokulu</v>
          </cell>
        </row>
        <row r="134">
          <cell r="E134" t="str">
            <v>Bayan</v>
          </cell>
          <cell r="F134" t="str">
            <v>MERKEZ</v>
          </cell>
          <cell r="G134" t="str">
            <v>Meslek Yüksekokulu</v>
          </cell>
          <cell r="H134" t="str">
            <v>Afyon Meslek Yüksekokulu</v>
          </cell>
          <cell r="K134" t="str">
            <v>ÖSS</v>
          </cell>
          <cell r="N134" t="str">
            <v>2.Öğretim</v>
          </cell>
          <cell r="O134" t="str">
            <v>Ön Lisans</v>
          </cell>
          <cell r="P134" t="str">
            <v>Meslek Yüksekokulu</v>
          </cell>
        </row>
        <row r="135">
          <cell r="E135" t="str">
            <v>Bayan</v>
          </cell>
          <cell r="F135" t="str">
            <v>MERKEZ</v>
          </cell>
          <cell r="G135" t="str">
            <v>Meslek Yüksekokulu</v>
          </cell>
          <cell r="H135" t="str">
            <v>Afyon Meslek Yüksekokulu</v>
          </cell>
          <cell r="K135" t="str">
            <v>ÖSS</v>
          </cell>
          <cell r="N135" t="str">
            <v>2.Öğretim</v>
          </cell>
          <cell r="O135" t="str">
            <v>Ön Lisans</v>
          </cell>
          <cell r="P135" t="str">
            <v>Meslek Yüksekokulu</v>
          </cell>
        </row>
        <row r="136">
          <cell r="E136" t="str">
            <v>Bayan</v>
          </cell>
          <cell r="F136" t="str">
            <v>MERKEZ</v>
          </cell>
          <cell r="G136" t="str">
            <v>Meslek Yüksekokulu</v>
          </cell>
          <cell r="H136" t="str">
            <v>Afyon Meslek Yüksekokulu</v>
          </cell>
          <cell r="K136" t="str">
            <v>ÖSS</v>
          </cell>
          <cell r="N136" t="str">
            <v>2.Öğretim</v>
          </cell>
          <cell r="O136" t="str">
            <v>Ön Lisans</v>
          </cell>
          <cell r="P136" t="str">
            <v>Meslek Yüksekokulu</v>
          </cell>
        </row>
        <row r="137">
          <cell r="E137" t="str">
            <v>Bayan</v>
          </cell>
          <cell r="F137" t="str">
            <v>MERKEZ</v>
          </cell>
          <cell r="G137" t="str">
            <v>Meslek Yüksekokulu</v>
          </cell>
          <cell r="H137" t="str">
            <v>Afyon Meslek Yüksekokulu</v>
          </cell>
          <cell r="K137" t="str">
            <v>ÖSS</v>
          </cell>
          <cell r="N137" t="str">
            <v>2.Öğretim</v>
          </cell>
          <cell r="O137" t="str">
            <v>Ön Lisans</v>
          </cell>
          <cell r="P137" t="str">
            <v>Meslek Yüksekokulu</v>
          </cell>
        </row>
        <row r="138">
          <cell r="E138" t="str">
            <v>Bayan</v>
          </cell>
          <cell r="F138" t="str">
            <v>MERKEZ</v>
          </cell>
          <cell r="G138" t="str">
            <v>Meslek Yüksekokulu</v>
          </cell>
          <cell r="H138" t="str">
            <v>Afyon Meslek Yüksekokulu</v>
          </cell>
          <cell r="K138" t="str">
            <v>ÖSS</v>
          </cell>
          <cell r="N138" t="str">
            <v>2.Öğretim</v>
          </cell>
          <cell r="O138" t="str">
            <v>Ön Lisans</v>
          </cell>
          <cell r="P138" t="str">
            <v>Meslek Yüksekokulu</v>
          </cell>
        </row>
        <row r="139">
          <cell r="E139" t="str">
            <v>Bayan</v>
          </cell>
          <cell r="F139" t="str">
            <v>MERKEZ</v>
          </cell>
          <cell r="G139" t="str">
            <v>Meslek Yüksekokulu</v>
          </cell>
          <cell r="H139" t="str">
            <v>Afyon Meslek Yüksekokulu</v>
          </cell>
          <cell r="K139" t="str">
            <v>ÖSS</v>
          </cell>
          <cell r="N139" t="str">
            <v>2.Öğretim</v>
          </cell>
          <cell r="O139" t="str">
            <v>Ön Lisans</v>
          </cell>
          <cell r="P139" t="str">
            <v>Meslek Yüksekokulu</v>
          </cell>
        </row>
        <row r="140">
          <cell r="E140" t="str">
            <v>Bayan</v>
          </cell>
          <cell r="F140" t="str">
            <v>MERKEZ</v>
          </cell>
          <cell r="G140" t="str">
            <v>Meslek Yüksekokulu</v>
          </cell>
          <cell r="H140" t="str">
            <v>Afyon Meslek Yüksekokulu</v>
          </cell>
          <cell r="K140" t="str">
            <v>ÖSS</v>
          </cell>
          <cell r="N140" t="str">
            <v>2.Öğretim</v>
          </cell>
          <cell r="O140" t="str">
            <v>Ön Lisans</v>
          </cell>
          <cell r="P140" t="str">
            <v>Meslek Yüksekokulu</v>
          </cell>
        </row>
        <row r="141">
          <cell r="E141" t="str">
            <v>Erkek</v>
          </cell>
          <cell r="F141" t="str">
            <v>MERKEZ</v>
          </cell>
          <cell r="G141" t="str">
            <v>Meslek Yüksekokulu</v>
          </cell>
          <cell r="H141" t="str">
            <v>Afyon Meslek Yüksekokulu</v>
          </cell>
          <cell r="K141" t="str">
            <v>ÖSS</v>
          </cell>
          <cell r="N141" t="str">
            <v>2.Öğretim</v>
          </cell>
          <cell r="O141" t="str">
            <v>Ön Lisans</v>
          </cell>
          <cell r="P141" t="str">
            <v>Meslek Yüksekokulu</v>
          </cell>
        </row>
        <row r="142">
          <cell r="E142" t="str">
            <v>Bayan</v>
          </cell>
          <cell r="F142" t="str">
            <v>MERKEZ</v>
          </cell>
          <cell r="G142" t="str">
            <v>Meslek Yüksekokulu</v>
          </cell>
          <cell r="H142" t="str">
            <v>Afyon Meslek Yüksekokulu</v>
          </cell>
          <cell r="K142" t="str">
            <v>ÖSS</v>
          </cell>
          <cell r="N142" t="str">
            <v>2.Öğretim</v>
          </cell>
          <cell r="O142" t="str">
            <v>Ön Lisans</v>
          </cell>
          <cell r="P142" t="str">
            <v>Meslek Yüksekokulu</v>
          </cell>
        </row>
        <row r="143">
          <cell r="E143" t="str">
            <v>Bayan</v>
          </cell>
          <cell r="F143" t="str">
            <v>MERKEZ</v>
          </cell>
          <cell r="G143" t="str">
            <v>Meslek Yüksekokulu</v>
          </cell>
          <cell r="H143" t="str">
            <v>Afyon Meslek Yüksekokulu</v>
          </cell>
          <cell r="K143" t="str">
            <v>ÖSS</v>
          </cell>
          <cell r="N143" t="str">
            <v>2.Öğretim</v>
          </cell>
          <cell r="O143" t="str">
            <v>Ön Lisans</v>
          </cell>
          <cell r="P143" t="str">
            <v>Meslek Yüksekokulu</v>
          </cell>
        </row>
        <row r="144">
          <cell r="E144" t="str">
            <v>Erkek</v>
          </cell>
          <cell r="F144" t="str">
            <v>MERKEZ</v>
          </cell>
          <cell r="G144" t="str">
            <v>Meslek Yüksekokulu</v>
          </cell>
          <cell r="H144" t="str">
            <v>Afyon Meslek Yüksekokulu</v>
          </cell>
          <cell r="K144" t="str">
            <v>ÖSS</v>
          </cell>
          <cell r="N144" t="str">
            <v>2.Öğretim</v>
          </cell>
          <cell r="O144" t="str">
            <v>Ön Lisans</v>
          </cell>
          <cell r="P144" t="str">
            <v>Meslek Yüksekokulu</v>
          </cell>
        </row>
        <row r="145">
          <cell r="E145" t="str">
            <v>Erkek</v>
          </cell>
          <cell r="F145" t="str">
            <v>MERKEZ</v>
          </cell>
          <cell r="G145" t="str">
            <v>Meslek Yüksekokulu</v>
          </cell>
          <cell r="H145" t="str">
            <v>Afyon Meslek Yüksekokulu</v>
          </cell>
          <cell r="K145" t="str">
            <v>ÖSS</v>
          </cell>
          <cell r="N145" t="str">
            <v>2.Öğretim</v>
          </cell>
          <cell r="O145" t="str">
            <v>Ön Lisans</v>
          </cell>
          <cell r="P145" t="str">
            <v>Meslek Yüksekokulu</v>
          </cell>
        </row>
        <row r="146">
          <cell r="E146" t="str">
            <v>Erkek</v>
          </cell>
          <cell r="F146" t="str">
            <v>MERKEZ</v>
          </cell>
          <cell r="G146" t="str">
            <v>Meslek Yüksekokulu</v>
          </cell>
          <cell r="H146" t="str">
            <v>Afyon Meslek Yüksekokulu</v>
          </cell>
          <cell r="K146" t="str">
            <v>ÖSS</v>
          </cell>
          <cell r="N146" t="str">
            <v>2.Öğretim</v>
          </cell>
          <cell r="O146" t="str">
            <v>Ön Lisans</v>
          </cell>
          <cell r="P146" t="str">
            <v>Meslek Yüksekokulu</v>
          </cell>
        </row>
        <row r="147">
          <cell r="E147" t="str">
            <v>Bayan</v>
          </cell>
          <cell r="F147" t="str">
            <v>MERKEZ</v>
          </cell>
          <cell r="G147" t="str">
            <v>Meslek Yüksekokulu</v>
          </cell>
          <cell r="H147" t="str">
            <v>Afyon Meslek Yüksekokulu</v>
          </cell>
          <cell r="K147" t="str">
            <v>ÖSS</v>
          </cell>
          <cell r="N147" t="str">
            <v>2.Öğretim</v>
          </cell>
          <cell r="O147" t="str">
            <v>Ön Lisans</v>
          </cell>
          <cell r="P147" t="str">
            <v>Meslek Yüksekokulu</v>
          </cell>
        </row>
        <row r="148">
          <cell r="E148" t="str">
            <v>Erkek</v>
          </cell>
          <cell r="F148" t="str">
            <v>MERKEZ</v>
          </cell>
          <cell r="G148" t="str">
            <v>Meslek Yüksekokulu</v>
          </cell>
          <cell r="H148" t="str">
            <v>Afyon Meslek Yüksekokulu</v>
          </cell>
          <cell r="K148" t="str">
            <v>ÖSS</v>
          </cell>
          <cell r="N148" t="str">
            <v>2.Öğretim</v>
          </cell>
          <cell r="O148" t="str">
            <v>Ön Lisans</v>
          </cell>
          <cell r="P148" t="str">
            <v>Meslek Yüksekokulu</v>
          </cell>
        </row>
        <row r="149">
          <cell r="E149" t="str">
            <v>Erkek</v>
          </cell>
          <cell r="F149" t="str">
            <v>MERKEZ</v>
          </cell>
          <cell r="G149" t="str">
            <v>Meslek Yüksekokulu</v>
          </cell>
          <cell r="H149" t="str">
            <v>Afyon Meslek Yüksekokulu</v>
          </cell>
          <cell r="K149" t="str">
            <v>ÖSS</v>
          </cell>
          <cell r="N149" t="str">
            <v>2.Öğretim</v>
          </cell>
          <cell r="O149" t="str">
            <v>Ön Lisans</v>
          </cell>
          <cell r="P149" t="str">
            <v>Meslek Yüksekokulu</v>
          </cell>
        </row>
        <row r="150">
          <cell r="E150" t="str">
            <v>Erkek</v>
          </cell>
          <cell r="F150" t="str">
            <v>MERKEZ</v>
          </cell>
          <cell r="G150" t="str">
            <v>Meslek Yüksekokulu</v>
          </cell>
          <cell r="H150" t="str">
            <v>Afyon Meslek Yüksekokulu</v>
          </cell>
          <cell r="K150" t="str">
            <v>ÖSS</v>
          </cell>
          <cell r="N150" t="str">
            <v>2.Öğretim</v>
          </cell>
          <cell r="O150" t="str">
            <v>Ön Lisans</v>
          </cell>
          <cell r="P150" t="str">
            <v>Meslek Yüksekokulu</v>
          </cell>
        </row>
        <row r="151">
          <cell r="E151" t="str">
            <v>Bayan</v>
          </cell>
          <cell r="F151" t="str">
            <v>MERKEZ</v>
          </cell>
          <cell r="G151" t="str">
            <v>Meslek Yüksekokulu</v>
          </cell>
          <cell r="H151" t="str">
            <v>Afyon Meslek Yüksekokulu</v>
          </cell>
          <cell r="K151" t="str">
            <v>ÖSS</v>
          </cell>
          <cell r="N151" t="str">
            <v>2.Öğretim</v>
          </cell>
          <cell r="O151" t="str">
            <v>Ön Lisans</v>
          </cell>
          <cell r="P151" t="str">
            <v>Meslek Yüksekokulu</v>
          </cell>
        </row>
        <row r="152">
          <cell r="E152" t="str">
            <v>Bayan</v>
          </cell>
          <cell r="F152" t="str">
            <v>MERKEZ</v>
          </cell>
          <cell r="G152" t="str">
            <v>Meslek Yüksekokulu</v>
          </cell>
          <cell r="H152" t="str">
            <v>Afyon Meslek Yüksekokulu</v>
          </cell>
          <cell r="K152" t="str">
            <v>ÖSS</v>
          </cell>
          <cell r="N152" t="str">
            <v>2.Öğretim</v>
          </cell>
          <cell r="O152" t="str">
            <v>Ön Lisans</v>
          </cell>
          <cell r="P152" t="str">
            <v>Meslek Yüksekokulu</v>
          </cell>
        </row>
        <row r="153">
          <cell r="E153" t="str">
            <v>Erkek</v>
          </cell>
          <cell r="F153" t="str">
            <v>MERKEZ</v>
          </cell>
          <cell r="G153" t="str">
            <v>Meslek Yüksekokulu</v>
          </cell>
          <cell r="H153" t="str">
            <v>Afyon Meslek Yüksekokulu</v>
          </cell>
          <cell r="K153" t="str">
            <v>YÖS (Yabancı)</v>
          </cell>
          <cell r="N153" t="str">
            <v>2.Öğretim</v>
          </cell>
          <cell r="O153" t="str">
            <v>Ön Lisans</v>
          </cell>
          <cell r="P153" t="str">
            <v>Meslek Yüksekokulu</v>
          </cell>
        </row>
        <row r="154">
          <cell r="E154" t="str">
            <v>Erkek</v>
          </cell>
          <cell r="F154" t="str">
            <v>MERKEZ</v>
          </cell>
          <cell r="G154" t="str">
            <v>Meslek Yüksekokulu</v>
          </cell>
          <cell r="H154" t="str">
            <v>Afyon Meslek Yüksekokulu</v>
          </cell>
          <cell r="K154" t="str">
            <v>ÖSS Ek Kontenjan</v>
          </cell>
          <cell r="N154" t="str">
            <v>2.Öğretim</v>
          </cell>
          <cell r="O154" t="str">
            <v>Ön Lisans</v>
          </cell>
          <cell r="P154" t="str">
            <v>Meslek Yüksekokulu</v>
          </cell>
        </row>
        <row r="155">
          <cell r="E155" t="str">
            <v>Bayan</v>
          </cell>
          <cell r="F155" t="str">
            <v>MERKEZ</v>
          </cell>
          <cell r="G155" t="str">
            <v>Meslek Yüksekokulu</v>
          </cell>
          <cell r="H155" t="str">
            <v>Afyon Meslek Yüksekokulu</v>
          </cell>
          <cell r="K155" t="str">
            <v>ÖSS Ek Kontenjan</v>
          </cell>
          <cell r="N155" t="str">
            <v>2.Öğretim</v>
          </cell>
          <cell r="O155" t="str">
            <v>Ön Lisans</v>
          </cell>
          <cell r="P155" t="str">
            <v>Meslek Yüksekokulu</v>
          </cell>
        </row>
        <row r="156">
          <cell r="E156" t="str">
            <v>Bayan</v>
          </cell>
          <cell r="F156" t="str">
            <v>MERKEZ</v>
          </cell>
          <cell r="G156" t="str">
            <v>Meslek Yüksekokulu</v>
          </cell>
          <cell r="H156" t="str">
            <v>Afyon Meslek Yüksekokulu</v>
          </cell>
          <cell r="K156" t="str">
            <v>ÖSS Ek Kontenjan</v>
          </cell>
          <cell r="N156" t="str">
            <v>2.Öğretim</v>
          </cell>
          <cell r="O156" t="str">
            <v>Ön Lisans</v>
          </cell>
          <cell r="P156" t="str">
            <v>Meslek Yüksekokulu</v>
          </cell>
        </row>
        <row r="157">
          <cell r="E157" t="str">
            <v>Bayan</v>
          </cell>
          <cell r="F157" t="str">
            <v>MERKEZ</v>
          </cell>
          <cell r="G157" t="str">
            <v>Meslek Yüksekokulu</v>
          </cell>
          <cell r="H157" t="str">
            <v>Afyon Meslek Yüksekokulu</v>
          </cell>
          <cell r="K157" t="str">
            <v>ÖSS Ek Kontenjan</v>
          </cell>
          <cell r="N157" t="str">
            <v>2.Öğretim</v>
          </cell>
          <cell r="O157" t="str">
            <v>Ön Lisans</v>
          </cell>
          <cell r="P157" t="str">
            <v>Meslek Yüksekokulu</v>
          </cell>
        </row>
        <row r="158">
          <cell r="E158" t="str">
            <v>Bayan</v>
          </cell>
          <cell r="F158" t="str">
            <v>MERKEZ</v>
          </cell>
          <cell r="G158" t="str">
            <v>Meslek Yüksekokulu</v>
          </cell>
          <cell r="H158" t="str">
            <v>Afyon Meslek Yüksekokulu</v>
          </cell>
          <cell r="K158" t="str">
            <v>ÖSS Ek Kontenjan</v>
          </cell>
          <cell r="N158" t="str">
            <v>2.Öğretim</v>
          </cell>
          <cell r="O158" t="str">
            <v>Ön Lisans</v>
          </cell>
          <cell r="P158" t="str">
            <v>Meslek Yüksekokulu</v>
          </cell>
        </row>
        <row r="159">
          <cell r="E159" t="str">
            <v>Bayan</v>
          </cell>
          <cell r="F159" t="str">
            <v>MERKEZ</v>
          </cell>
          <cell r="G159" t="str">
            <v>Meslek Yüksekokulu</v>
          </cell>
          <cell r="H159" t="str">
            <v>Afyon Meslek Yüksekokulu</v>
          </cell>
          <cell r="K159" t="str">
            <v>ÖSS</v>
          </cell>
          <cell r="N159" t="str">
            <v>2.Öğretim</v>
          </cell>
          <cell r="O159" t="str">
            <v>Ön Lisans</v>
          </cell>
          <cell r="P159" t="str">
            <v>Meslek Yüksekokulu</v>
          </cell>
        </row>
        <row r="160">
          <cell r="E160" t="str">
            <v>Erkek</v>
          </cell>
          <cell r="F160" t="str">
            <v>MERKEZ</v>
          </cell>
          <cell r="G160" t="str">
            <v>Meslek Yüksekokulu</v>
          </cell>
          <cell r="H160" t="str">
            <v>Afyon Meslek Yüksekokulu</v>
          </cell>
          <cell r="K160" t="str">
            <v>ÖSS</v>
          </cell>
          <cell r="N160" t="str">
            <v>2.Öğretim</v>
          </cell>
          <cell r="O160" t="str">
            <v>Ön Lisans</v>
          </cell>
          <cell r="P160" t="str">
            <v>Meslek Yüksekokulu</v>
          </cell>
        </row>
        <row r="161">
          <cell r="E161" t="str">
            <v>Bayan</v>
          </cell>
          <cell r="F161" t="str">
            <v>MERKEZ</v>
          </cell>
          <cell r="G161" t="str">
            <v>Meslek Yüksekokulu</v>
          </cell>
          <cell r="H161" t="str">
            <v>Afyon Meslek Yüksekokulu</v>
          </cell>
          <cell r="K161" t="str">
            <v>ÖSS</v>
          </cell>
          <cell r="N161" t="str">
            <v>2.Öğretim</v>
          </cell>
          <cell r="O161" t="str">
            <v>Ön Lisans</v>
          </cell>
          <cell r="P161" t="str">
            <v>Meslek Yüksekokulu</v>
          </cell>
        </row>
        <row r="162">
          <cell r="E162" t="str">
            <v>Bayan</v>
          </cell>
          <cell r="F162" t="str">
            <v>MERKEZ</v>
          </cell>
          <cell r="G162" t="str">
            <v>Meslek Yüksekokulu</v>
          </cell>
          <cell r="H162" t="str">
            <v>Afyon Meslek Yüksekokulu</v>
          </cell>
          <cell r="K162" t="str">
            <v>ÖSS</v>
          </cell>
          <cell r="N162" t="str">
            <v>2.Öğretim</v>
          </cell>
          <cell r="O162" t="str">
            <v>Ön Lisans</v>
          </cell>
          <cell r="P162" t="str">
            <v>Meslek Yüksekokulu</v>
          </cell>
        </row>
        <row r="163">
          <cell r="E163" t="str">
            <v>Bayan</v>
          </cell>
          <cell r="F163" t="str">
            <v>MERKEZ</v>
          </cell>
          <cell r="G163" t="str">
            <v>Meslek Yüksekokulu</v>
          </cell>
          <cell r="H163" t="str">
            <v>Afyon Meslek Yüksekokulu</v>
          </cell>
          <cell r="K163" t="str">
            <v>ÖSS</v>
          </cell>
          <cell r="N163" t="str">
            <v>2.Öğretim</v>
          </cell>
          <cell r="O163" t="str">
            <v>Ön Lisans</v>
          </cell>
          <cell r="P163" t="str">
            <v>Meslek Yüksekokulu</v>
          </cell>
        </row>
        <row r="164">
          <cell r="E164" t="str">
            <v>Bayan</v>
          </cell>
          <cell r="F164" t="str">
            <v>MERKEZ</v>
          </cell>
          <cell r="G164" t="str">
            <v>Meslek Yüksekokulu</v>
          </cell>
          <cell r="H164" t="str">
            <v>Afyon Meslek Yüksekokulu</v>
          </cell>
          <cell r="K164" t="str">
            <v>ÖSS</v>
          </cell>
          <cell r="N164" t="str">
            <v>2.Öğretim</v>
          </cell>
          <cell r="O164" t="str">
            <v>Ön Lisans</v>
          </cell>
          <cell r="P164" t="str">
            <v>Meslek Yüksekokulu</v>
          </cell>
        </row>
        <row r="165">
          <cell r="E165" t="str">
            <v>Bayan</v>
          </cell>
          <cell r="F165" t="str">
            <v>MERKEZ</v>
          </cell>
          <cell r="G165" t="str">
            <v>Meslek Yüksekokulu</v>
          </cell>
          <cell r="H165" t="str">
            <v>Afyon Meslek Yüksekokulu</v>
          </cell>
          <cell r="K165" t="str">
            <v>ÖSS</v>
          </cell>
          <cell r="N165" t="str">
            <v>2.Öğretim</v>
          </cell>
          <cell r="O165" t="str">
            <v>Ön Lisans</v>
          </cell>
          <cell r="P165" t="str">
            <v>Meslek Yüksekokulu</v>
          </cell>
        </row>
        <row r="166">
          <cell r="E166" t="str">
            <v>Bayan</v>
          </cell>
          <cell r="F166" t="str">
            <v>MERKEZ</v>
          </cell>
          <cell r="G166" t="str">
            <v>Meslek Yüksekokulu</v>
          </cell>
          <cell r="H166" t="str">
            <v>Afyon Meslek Yüksekokulu</v>
          </cell>
          <cell r="K166" t="str">
            <v>ÖSS</v>
          </cell>
          <cell r="N166" t="str">
            <v>2.Öğretim</v>
          </cell>
          <cell r="O166" t="str">
            <v>Ön Lisans</v>
          </cell>
          <cell r="P166" t="str">
            <v>Meslek Yüksekokulu</v>
          </cell>
        </row>
        <row r="167">
          <cell r="E167" t="str">
            <v>Erkek</v>
          </cell>
          <cell r="F167" t="str">
            <v>MERKEZ</v>
          </cell>
          <cell r="G167" t="str">
            <v>Meslek Yüksekokulu</v>
          </cell>
          <cell r="H167" t="str">
            <v>Afyon Meslek Yüksekokulu</v>
          </cell>
          <cell r="K167" t="str">
            <v>ÖSS</v>
          </cell>
          <cell r="N167" t="str">
            <v>2.Öğretim</v>
          </cell>
          <cell r="O167" t="str">
            <v>Ön Lisans</v>
          </cell>
          <cell r="P167" t="str">
            <v>Meslek Yüksekokulu</v>
          </cell>
        </row>
        <row r="168">
          <cell r="E168" t="str">
            <v>Bayan</v>
          </cell>
          <cell r="F168" t="str">
            <v>MERKEZ</v>
          </cell>
          <cell r="G168" t="str">
            <v>Meslek Yüksekokulu</v>
          </cell>
          <cell r="H168" t="str">
            <v>Afyon Meslek Yüksekokulu</v>
          </cell>
          <cell r="K168" t="str">
            <v>ÖSS</v>
          </cell>
          <cell r="N168" t="str">
            <v>2.Öğretim</v>
          </cell>
          <cell r="O168" t="str">
            <v>Ön Lisans</v>
          </cell>
          <cell r="P168" t="str">
            <v>Meslek Yüksekokulu</v>
          </cell>
        </row>
        <row r="169">
          <cell r="E169" t="str">
            <v>Bayan</v>
          </cell>
          <cell r="F169" t="str">
            <v>MERKEZ</v>
          </cell>
          <cell r="G169" t="str">
            <v>Meslek Yüksekokulu</v>
          </cell>
          <cell r="H169" t="str">
            <v>Afyon Meslek Yüksekokulu</v>
          </cell>
          <cell r="K169" t="str">
            <v>ÖSS</v>
          </cell>
          <cell r="N169" t="str">
            <v>2.Öğretim</v>
          </cell>
          <cell r="O169" t="str">
            <v>Ön Lisans</v>
          </cell>
          <cell r="P169" t="str">
            <v>Meslek Yüksekokulu</v>
          </cell>
        </row>
        <row r="170">
          <cell r="E170" t="str">
            <v>Erkek</v>
          </cell>
          <cell r="F170" t="str">
            <v>MERKEZ</v>
          </cell>
          <cell r="G170" t="str">
            <v>Meslek Yüksekokulu</v>
          </cell>
          <cell r="H170" t="str">
            <v>Afyon Meslek Yüksekokulu</v>
          </cell>
          <cell r="K170" t="str">
            <v>ÖSS</v>
          </cell>
          <cell r="N170" t="str">
            <v>2.Öğretim</v>
          </cell>
          <cell r="O170" t="str">
            <v>Ön Lisans</v>
          </cell>
          <cell r="P170" t="str">
            <v>Meslek Yüksekokulu</v>
          </cell>
        </row>
        <row r="171">
          <cell r="E171" t="str">
            <v>Erkek</v>
          </cell>
          <cell r="F171" t="str">
            <v>MERKEZ</v>
          </cell>
          <cell r="G171" t="str">
            <v>Meslek Yüksekokulu</v>
          </cell>
          <cell r="H171" t="str">
            <v>Afyon Meslek Yüksekokulu</v>
          </cell>
          <cell r="K171" t="str">
            <v>ÖSS</v>
          </cell>
          <cell r="N171" t="str">
            <v>2.Öğretim</v>
          </cell>
          <cell r="O171" t="str">
            <v>Ön Lisans</v>
          </cell>
          <cell r="P171" t="str">
            <v>Meslek Yüksekokulu</v>
          </cell>
        </row>
        <row r="172">
          <cell r="E172" t="str">
            <v>Bayan</v>
          </cell>
          <cell r="F172" t="str">
            <v>MERKEZ</v>
          </cell>
          <cell r="G172" t="str">
            <v>Meslek Yüksekokulu</v>
          </cell>
          <cell r="H172" t="str">
            <v>Afyon Meslek Yüksekokulu</v>
          </cell>
          <cell r="K172" t="str">
            <v>ÖSS</v>
          </cell>
          <cell r="N172" t="str">
            <v>2.Öğretim</v>
          </cell>
          <cell r="O172" t="str">
            <v>Ön Lisans</v>
          </cell>
          <cell r="P172" t="str">
            <v>Meslek Yüksekokulu</v>
          </cell>
        </row>
        <row r="173">
          <cell r="E173" t="str">
            <v>Bayan</v>
          </cell>
          <cell r="F173" t="str">
            <v>MERKEZ</v>
          </cell>
          <cell r="G173" t="str">
            <v>Meslek Yüksekokulu</v>
          </cell>
          <cell r="H173" t="str">
            <v>Afyon Meslek Yüksekokulu</v>
          </cell>
          <cell r="K173" t="str">
            <v>ÖSS</v>
          </cell>
          <cell r="N173" t="str">
            <v>2.Öğretim</v>
          </cell>
          <cell r="O173" t="str">
            <v>Ön Lisans</v>
          </cell>
          <cell r="P173" t="str">
            <v>Meslek Yüksekokulu</v>
          </cell>
        </row>
        <row r="174">
          <cell r="E174" t="str">
            <v>Bayan</v>
          </cell>
          <cell r="F174" t="str">
            <v>MERKEZ</v>
          </cell>
          <cell r="G174" t="str">
            <v>Meslek Yüksekokulu</v>
          </cell>
          <cell r="H174" t="str">
            <v>Afyon Meslek Yüksekokulu</v>
          </cell>
          <cell r="K174" t="str">
            <v>ÖSS</v>
          </cell>
          <cell r="N174" t="str">
            <v>2.Öğretim</v>
          </cell>
          <cell r="O174" t="str">
            <v>Ön Lisans</v>
          </cell>
          <cell r="P174" t="str">
            <v>Meslek Yüksekokulu</v>
          </cell>
        </row>
        <row r="175">
          <cell r="E175" t="str">
            <v>Erkek</v>
          </cell>
          <cell r="F175" t="str">
            <v>MERKEZ</v>
          </cell>
          <cell r="G175" t="str">
            <v>Meslek Yüksekokulu</v>
          </cell>
          <cell r="H175" t="str">
            <v>Afyon Meslek Yüksekokulu</v>
          </cell>
          <cell r="K175" t="str">
            <v>ÖSS</v>
          </cell>
          <cell r="N175" t="str">
            <v>2.Öğretim</v>
          </cell>
          <cell r="O175" t="str">
            <v>Ön Lisans</v>
          </cell>
          <cell r="P175" t="str">
            <v>Meslek Yüksekokulu</v>
          </cell>
        </row>
        <row r="176">
          <cell r="E176" t="str">
            <v>Erkek</v>
          </cell>
          <cell r="F176" t="str">
            <v>MERKEZ</v>
          </cell>
          <cell r="G176" t="str">
            <v>Meslek Yüksekokulu</v>
          </cell>
          <cell r="H176" t="str">
            <v>Afyon Meslek Yüksekokulu</v>
          </cell>
          <cell r="K176" t="str">
            <v>ÖSS</v>
          </cell>
          <cell r="N176" t="str">
            <v>2.Öğretim</v>
          </cell>
          <cell r="O176" t="str">
            <v>Ön Lisans</v>
          </cell>
          <cell r="P176" t="str">
            <v>Meslek Yüksekokulu</v>
          </cell>
        </row>
        <row r="177">
          <cell r="E177" t="str">
            <v>Bayan</v>
          </cell>
          <cell r="F177" t="str">
            <v>MERKEZ</v>
          </cell>
          <cell r="G177" t="str">
            <v>Meslek Yüksekokulu</v>
          </cell>
          <cell r="H177" t="str">
            <v>Afyon Meslek Yüksekokulu</v>
          </cell>
          <cell r="K177" t="str">
            <v>ÖSS</v>
          </cell>
          <cell r="N177" t="str">
            <v>2.Öğretim</v>
          </cell>
          <cell r="O177" t="str">
            <v>Ön Lisans</v>
          </cell>
          <cell r="P177" t="str">
            <v>Meslek Yüksekokulu</v>
          </cell>
        </row>
        <row r="178">
          <cell r="E178" t="str">
            <v>Bayan</v>
          </cell>
          <cell r="F178" t="str">
            <v>MERKEZ</v>
          </cell>
          <cell r="G178" t="str">
            <v>Meslek Yüksekokulu</v>
          </cell>
          <cell r="H178" t="str">
            <v>Afyon Meslek Yüksekokulu</v>
          </cell>
          <cell r="K178" t="str">
            <v>ÖSS</v>
          </cell>
          <cell r="N178" t="str">
            <v>2.Öğretim</v>
          </cell>
          <cell r="O178" t="str">
            <v>Ön Lisans</v>
          </cell>
          <cell r="P178" t="str">
            <v>Meslek Yüksekokulu</v>
          </cell>
        </row>
        <row r="179">
          <cell r="E179" t="str">
            <v>Erkek</v>
          </cell>
          <cell r="F179" t="str">
            <v>MERKEZ</v>
          </cell>
          <cell r="G179" t="str">
            <v>Meslek Yüksekokulu</v>
          </cell>
          <cell r="H179" t="str">
            <v>Afyon Meslek Yüksekokulu</v>
          </cell>
          <cell r="K179" t="str">
            <v>ÖSS</v>
          </cell>
          <cell r="N179" t="str">
            <v>2.Öğretim</v>
          </cell>
          <cell r="O179" t="str">
            <v>Ön Lisans</v>
          </cell>
          <cell r="P179" t="str">
            <v>Meslek Yüksekokulu</v>
          </cell>
        </row>
        <row r="180">
          <cell r="E180" t="str">
            <v>Erkek</v>
          </cell>
          <cell r="F180" t="str">
            <v>MERKEZ</v>
          </cell>
          <cell r="G180" t="str">
            <v>Meslek Yüksekokulu</v>
          </cell>
          <cell r="H180" t="str">
            <v>Afyon Meslek Yüksekokulu</v>
          </cell>
          <cell r="K180" t="str">
            <v>ÖSS</v>
          </cell>
          <cell r="N180" t="str">
            <v>2.Öğretim</v>
          </cell>
          <cell r="O180" t="str">
            <v>Ön Lisans</v>
          </cell>
          <cell r="P180" t="str">
            <v>Meslek Yüksekokulu</v>
          </cell>
        </row>
        <row r="181">
          <cell r="E181" t="str">
            <v>Bayan</v>
          </cell>
          <cell r="F181" t="str">
            <v>MERKEZ</v>
          </cell>
          <cell r="G181" t="str">
            <v>Meslek Yüksekokulu</v>
          </cell>
          <cell r="H181" t="str">
            <v>Afyon Meslek Yüksekokulu</v>
          </cell>
          <cell r="K181" t="str">
            <v>ÖSS</v>
          </cell>
          <cell r="N181" t="str">
            <v>2.Öğretim</v>
          </cell>
          <cell r="O181" t="str">
            <v>Ön Lisans</v>
          </cell>
          <cell r="P181" t="str">
            <v>Meslek Yüksekokulu</v>
          </cell>
        </row>
        <row r="182">
          <cell r="E182" t="str">
            <v>Bayan</v>
          </cell>
          <cell r="F182" t="str">
            <v>MERKEZ</v>
          </cell>
          <cell r="G182" t="str">
            <v>Meslek Yüksekokulu</v>
          </cell>
          <cell r="H182" t="str">
            <v>Afyon Meslek Yüksekokulu</v>
          </cell>
          <cell r="K182" t="str">
            <v>ÖSS</v>
          </cell>
          <cell r="N182" t="str">
            <v>2.Öğretim</v>
          </cell>
          <cell r="O182" t="str">
            <v>Ön Lisans</v>
          </cell>
          <cell r="P182" t="str">
            <v>Meslek Yüksekokulu</v>
          </cell>
        </row>
        <row r="183">
          <cell r="E183" t="str">
            <v>Bayan</v>
          </cell>
          <cell r="F183" t="str">
            <v>MERKEZ</v>
          </cell>
          <cell r="G183" t="str">
            <v>Meslek Yüksekokulu</v>
          </cell>
          <cell r="H183" t="str">
            <v>Afyon Meslek Yüksekokulu</v>
          </cell>
          <cell r="K183" t="str">
            <v>ÖSS</v>
          </cell>
          <cell r="N183" t="str">
            <v>2.Öğretim</v>
          </cell>
          <cell r="O183" t="str">
            <v>Ön Lisans</v>
          </cell>
          <cell r="P183" t="str">
            <v>Meslek Yüksekokulu</v>
          </cell>
        </row>
        <row r="184">
          <cell r="E184" t="str">
            <v>Bayan</v>
          </cell>
          <cell r="F184" t="str">
            <v>MERKEZ</v>
          </cell>
          <cell r="G184" t="str">
            <v>Meslek Yüksekokulu</v>
          </cell>
          <cell r="H184" t="str">
            <v>Afyon Meslek Yüksekokulu</v>
          </cell>
          <cell r="K184" t="str">
            <v>ÖSS</v>
          </cell>
          <cell r="N184" t="str">
            <v>2.Öğretim</v>
          </cell>
          <cell r="O184" t="str">
            <v>Ön Lisans</v>
          </cell>
          <cell r="P184" t="str">
            <v>Meslek Yüksekokulu</v>
          </cell>
        </row>
        <row r="185">
          <cell r="E185" t="str">
            <v>Bayan</v>
          </cell>
          <cell r="F185" t="str">
            <v>MERKEZ</v>
          </cell>
          <cell r="G185" t="str">
            <v>Meslek Yüksekokulu</v>
          </cell>
          <cell r="H185" t="str">
            <v>Afyon Meslek Yüksekokulu</v>
          </cell>
          <cell r="K185" t="str">
            <v>ÖSS</v>
          </cell>
          <cell r="N185" t="str">
            <v>2.Öğretim</v>
          </cell>
          <cell r="O185" t="str">
            <v>Ön Lisans</v>
          </cell>
          <cell r="P185" t="str">
            <v>Meslek Yüksekokulu</v>
          </cell>
        </row>
        <row r="186">
          <cell r="E186" t="str">
            <v>Erkek</v>
          </cell>
          <cell r="F186" t="str">
            <v>MERKEZ</v>
          </cell>
          <cell r="G186" t="str">
            <v>Meslek Yüksekokulu</v>
          </cell>
          <cell r="H186" t="str">
            <v>Afyon Meslek Yüksekokulu</v>
          </cell>
          <cell r="K186" t="str">
            <v>ÖSS</v>
          </cell>
          <cell r="N186" t="str">
            <v>2.Öğretim</v>
          </cell>
          <cell r="O186" t="str">
            <v>Ön Lisans</v>
          </cell>
          <cell r="P186" t="str">
            <v>Meslek Yüksekokulu</v>
          </cell>
        </row>
        <row r="187">
          <cell r="E187" t="str">
            <v>Bayan</v>
          </cell>
          <cell r="F187" t="str">
            <v>MERKEZ</v>
          </cell>
          <cell r="G187" t="str">
            <v>Meslek Yüksekokulu</v>
          </cell>
          <cell r="H187" t="str">
            <v>Afyon Meslek Yüksekokulu</v>
          </cell>
          <cell r="K187" t="str">
            <v>ÖSS</v>
          </cell>
          <cell r="N187" t="str">
            <v>2.Öğretim</v>
          </cell>
          <cell r="O187" t="str">
            <v>Ön Lisans</v>
          </cell>
          <cell r="P187" t="str">
            <v>Meslek Yüksekokulu</v>
          </cell>
        </row>
        <row r="188">
          <cell r="E188" t="str">
            <v>Bayan</v>
          </cell>
          <cell r="F188" t="str">
            <v>MERKEZ</v>
          </cell>
          <cell r="G188" t="str">
            <v>Meslek Yüksekokulu</v>
          </cell>
          <cell r="H188" t="str">
            <v>Afyon Meslek Yüksekokulu</v>
          </cell>
          <cell r="K188" t="str">
            <v>ÖSS</v>
          </cell>
          <cell r="N188" t="str">
            <v>2.Öğretim</v>
          </cell>
          <cell r="O188" t="str">
            <v>Ön Lisans</v>
          </cell>
          <cell r="P188" t="str">
            <v>Meslek Yüksekokulu</v>
          </cell>
        </row>
        <row r="189">
          <cell r="E189" t="str">
            <v>Bayan</v>
          </cell>
          <cell r="F189" t="str">
            <v>MERKEZ</v>
          </cell>
          <cell r="G189" t="str">
            <v>Meslek Yüksekokulu</v>
          </cell>
          <cell r="H189" t="str">
            <v>Afyon Meslek Yüksekokulu</v>
          </cell>
          <cell r="K189" t="str">
            <v>ÖSS</v>
          </cell>
          <cell r="N189" t="str">
            <v>2.Öğretim</v>
          </cell>
          <cell r="O189" t="str">
            <v>Ön Lisans</v>
          </cell>
          <cell r="P189" t="str">
            <v>Meslek Yüksekokulu</v>
          </cell>
        </row>
        <row r="190">
          <cell r="E190" t="str">
            <v>Bayan</v>
          </cell>
          <cell r="F190" t="str">
            <v>MERKEZ</v>
          </cell>
          <cell r="G190" t="str">
            <v>Meslek Yüksekokulu</v>
          </cell>
          <cell r="H190" t="str">
            <v>Afyon Meslek Yüksekokulu</v>
          </cell>
          <cell r="K190" t="str">
            <v>ÖSS</v>
          </cell>
          <cell r="N190" t="str">
            <v>2.Öğretim</v>
          </cell>
          <cell r="O190" t="str">
            <v>Ön Lisans</v>
          </cell>
          <cell r="P190" t="str">
            <v>Meslek Yüksekokulu</v>
          </cell>
        </row>
        <row r="191">
          <cell r="E191" t="str">
            <v>Bayan</v>
          </cell>
          <cell r="F191" t="str">
            <v>MERKEZ</v>
          </cell>
          <cell r="G191" t="str">
            <v>Meslek Yüksekokulu</v>
          </cell>
          <cell r="H191" t="str">
            <v>Afyon Meslek Yüksekokulu</v>
          </cell>
          <cell r="K191" t="str">
            <v>ÖSS</v>
          </cell>
          <cell r="N191" t="str">
            <v>2.Öğretim</v>
          </cell>
          <cell r="O191" t="str">
            <v>Ön Lisans</v>
          </cell>
          <cell r="P191" t="str">
            <v>Meslek Yüksekokulu</v>
          </cell>
        </row>
        <row r="192">
          <cell r="E192" t="str">
            <v>Bayan</v>
          </cell>
          <cell r="F192" t="str">
            <v>MERKEZ</v>
          </cell>
          <cell r="G192" t="str">
            <v>Meslek Yüksekokulu</v>
          </cell>
          <cell r="H192" t="str">
            <v>Afyon Meslek Yüksekokulu</v>
          </cell>
          <cell r="K192" t="str">
            <v>ÖSS</v>
          </cell>
          <cell r="N192" t="str">
            <v>2.Öğretim</v>
          </cell>
          <cell r="O192" t="str">
            <v>Ön Lisans</v>
          </cell>
          <cell r="P192" t="str">
            <v>Meslek Yüksekokulu</v>
          </cell>
        </row>
        <row r="193">
          <cell r="E193" t="str">
            <v>Bayan</v>
          </cell>
          <cell r="F193" t="str">
            <v>MERKEZ</v>
          </cell>
          <cell r="G193" t="str">
            <v>Meslek Yüksekokulu</v>
          </cell>
          <cell r="H193" t="str">
            <v>Afyon Meslek Yüksekokulu</v>
          </cell>
          <cell r="K193" t="str">
            <v>ÖSS</v>
          </cell>
          <cell r="N193" t="str">
            <v>2.Öğretim</v>
          </cell>
          <cell r="O193" t="str">
            <v>Ön Lisans</v>
          </cell>
          <cell r="P193" t="str">
            <v>Meslek Yüksekokulu</v>
          </cell>
        </row>
        <row r="194">
          <cell r="E194" t="str">
            <v>Bayan</v>
          </cell>
          <cell r="F194" t="str">
            <v>MERKEZ</v>
          </cell>
          <cell r="G194" t="str">
            <v>Meslek Yüksekokulu</v>
          </cell>
          <cell r="H194" t="str">
            <v>Afyon Meslek Yüksekokulu</v>
          </cell>
          <cell r="K194" t="str">
            <v>ÖSS</v>
          </cell>
          <cell r="N194" t="str">
            <v>2.Öğretim</v>
          </cell>
          <cell r="O194" t="str">
            <v>Ön Lisans</v>
          </cell>
          <cell r="P194" t="str">
            <v>Meslek Yüksekokulu</v>
          </cell>
        </row>
        <row r="195">
          <cell r="E195" t="str">
            <v>Erkek</v>
          </cell>
          <cell r="F195" t="str">
            <v>MERKEZ</v>
          </cell>
          <cell r="G195" t="str">
            <v>Meslek Yüksekokulu</v>
          </cell>
          <cell r="H195" t="str">
            <v>Afyon Meslek Yüksekokulu</v>
          </cell>
          <cell r="K195" t="str">
            <v>ÖSS Ek Kontenjan</v>
          </cell>
          <cell r="N195" t="str">
            <v>2.Öğretim</v>
          </cell>
          <cell r="O195" t="str">
            <v>Ön Lisans</v>
          </cell>
          <cell r="P195" t="str">
            <v>Meslek Yüksekokulu</v>
          </cell>
        </row>
        <row r="196">
          <cell r="E196" t="str">
            <v>Erkek</v>
          </cell>
          <cell r="F196" t="str">
            <v>MERKEZ</v>
          </cell>
          <cell r="G196" t="str">
            <v>Meslek Yüksekokulu</v>
          </cell>
          <cell r="H196" t="str">
            <v>Afyon Meslek Yüksekokulu</v>
          </cell>
          <cell r="K196" t="str">
            <v>ÖSS Ek Kontenjan</v>
          </cell>
          <cell r="N196" t="str">
            <v>2.Öğretim</v>
          </cell>
          <cell r="O196" t="str">
            <v>Ön Lisans</v>
          </cell>
          <cell r="P196" t="str">
            <v>Meslek Yüksekokulu</v>
          </cell>
        </row>
        <row r="197">
          <cell r="E197" t="str">
            <v>Erkek</v>
          </cell>
          <cell r="F197" t="str">
            <v>MERKEZ</v>
          </cell>
          <cell r="G197" t="str">
            <v>Meslek Yüksekokulu</v>
          </cell>
          <cell r="H197" t="str">
            <v>Afyon Meslek Yüksekokulu</v>
          </cell>
          <cell r="K197" t="str">
            <v>ÖSS Ek Kontenjan</v>
          </cell>
          <cell r="N197" t="str">
            <v>2.Öğretim</v>
          </cell>
          <cell r="O197" t="str">
            <v>Ön Lisans</v>
          </cell>
          <cell r="P197" t="str">
            <v>Meslek Yüksekokulu</v>
          </cell>
        </row>
        <row r="198">
          <cell r="E198" t="str">
            <v>Bayan</v>
          </cell>
          <cell r="F198" t="str">
            <v>MERKEZ</v>
          </cell>
          <cell r="G198" t="str">
            <v>Meslek Yüksekokulu</v>
          </cell>
          <cell r="H198" t="str">
            <v>Afyon Meslek Yüksekokulu</v>
          </cell>
          <cell r="K198" t="str">
            <v>ÖSS Ek Kontenjan</v>
          </cell>
          <cell r="N198" t="str">
            <v>2.Öğretim</v>
          </cell>
          <cell r="O198" t="str">
            <v>Ön Lisans</v>
          </cell>
          <cell r="P198" t="str">
            <v>Meslek Yüksekokulu</v>
          </cell>
        </row>
        <row r="199">
          <cell r="E199" t="str">
            <v>Erkek</v>
          </cell>
          <cell r="F199" t="str">
            <v>MERKEZ</v>
          </cell>
          <cell r="G199" t="str">
            <v>Meslek Yüksekokulu</v>
          </cell>
          <cell r="H199" t="str">
            <v>Afyon Meslek Yüksekokulu</v>
          </cell>
          <cell r="K199" t="str">
            <v>ÖSS</v>
          </cell>
          <cell r="N199" t="str">
            <v>1.Öğretim</v>
          </cell>
          <cell r="O199" t="str">
            <v>Ön Lisans</v>
          </cell>
          <cell r="P199" t="str">
            <v>Meslek Yüksekokulu</v>
          </cell>
        </row>
        <row r="200">
          <cell r="E200" t="str">
            <v>Erkek</v>
          </cell>
          <cell r="F200" t="str">
            <v>MERKEZ</v>
          </cell>
          <cell r="G200" t="str">
            <v>Meslek Yüksekokulu</v>
          </cell>
          <cell r="H200" t="str">
            <v>Afyon Meslek Yüksekokulu</v>
          </cell>
          <cell r="K200" t="str">
            <v>ÖSS</v>
          </cell>
          <cell r="N200" t="str">
            <v>1.Öğretim</v>
          </cell>
          <cell r="O200" t="str">
            <v>Ön Lisans</v>
          </cell>
          <cell r="P200" t="str">
            <v>Meslek Yüksekokulu</v>
          </cell>
        </row>
        <row r="201">
          <cell r="E201" t="str">
            <v>Erkek</v>
          </cell>
          <cell r="F201" t="str">
            <v>MERKEZ</v>
          </cell>
          <cell r="G201" t="str">
            <v>Meslek Yüksekokulu</v>
          </cell>
          <cell r="H201" t="str">
            <v>Afyon Meslek Yüksekokulu</v>
          </cell>
          <cell r="K201" t="str">
            <v>ÖSS</v>
          </cell>
          <cell r="N201" t="str">
            <v>1.Öğretim</v>
          </cell>
          <cell r="O201" t="str">
            <v>Ön Lisans</v>
          </cell>
          <cell r="P201" t="str">
            <v>Meslek Yüksekokulu</v>
          </cell>
        </row>
        <row r="202">
          <cell r="E202" t="str">
            <v>Erkek</v>
          </cell>
          <cell r="F202" t="str">
            <v>MERKEZ</v>
          </cell>
          <cell r="G202" t="str">
            <v>Meslek Yüksekokulu</v>
          </cell>
          <cell r="H202" t="str">
            <v>Afyon Meslek Yüksekokulu</v>
          </cell>
          <cell r="K202" t="str">
            <v>ÖSS</v>
          </cell>
          <cell r="N202" t="str">
            <v>1.Öğretim</v>
          </cell>
          <cell r="O202" t="str">
            <v>Ön Lisans</v>
          </cell>
          <cell r="P202" t="str">
            <v>Meslek Yüksekokulu</v>
          </cell>
        </row>
        <row r="203">
          <cell r="E203" t="str">
            <v>Erkek</v>
          </cell>
          <cell r="F203" t="str">
            <v>MERKEZ</v>
          </cell>
          <cell r="G203" t="str">
            <v>Meslek Yüksekokulu</v>
          </cell>
          <cell r="H203" t="str">
            <v>Afyon Meslek Yüksekokulu</v>
          </cell>
          <cell r="K203" t="str">
            <v>ÖSS</v>
          </cell>
          <cell r="N203" t="str">
            <v>1.Öğretim</v>
          </cell>
          <cell r="O203" t="str">
            <v>Ön Lisans</v>
          </cell>
          <cell r="P203" t="str">
            <v>Meslek Yüksekokulu</v>
          </cell>
        </row>
        <row r="204">
          <cell r="E204" t="str">
            <v>Erkek</v>
          </cell>
          <cell r="F204" t="str">
            <v>MERKEZ</v>
          </cell>
          <cell r="G204" t="str">
            <v>Meslek Yüksekokulu</v>
          </cell>
          <cell r="H204" t="str">
            <v>Afyon Meslek Yüksekokulu</v>
          </cell>
          <cell r="K204" t="str">
            <v>ÖSS</v>
          </cell>
          <cell r="N204" t="str">
            <v>1.Öğretim</v>
          </cell>
          <cell r="O204" t="str">
            <v>Ön Lisans</v>
          </cell>
          <cell r="P204" t="str">
            <v>Meslek Yüksekokulu</v>
          </cell>
        </row>
        <row r="205">
          <cell r="E205" t="str">
            <v>Erkek</v>
          </cell>
          <cell r="F205" t="str">
            <v>MERKEZ</v>
          </cell>
          <cell r="G205" t="str">
            <v>Meslek Yüksekokulu</v>
          </cell>
          <cell r="H205" t="str">
            <v>Afyon Meslek Yüksekokulu</v>
          </cell>
          <cell r="K205" t="str">
            <v>ÖSS</v>
          </cell>
          <cell r="N205" t="str">
            <v>1.Öğretim</v>
          </cell>
          <cell r="O205" t="str">
            <v>Ön Lisans</v>
          </cell>
          <cell r="P205" t="str">
            <v>Meslek Yüksekokulu</v>
          </cell>
        </row>
        <row r="206">
          <cell r="E206" t="str">
            <v>Erkek</v>
          </cell>
          <cell r="F206" t="str">
            <v>MERKEZ</v>
          </cell>
          <cell r="G206" t="str">
            <v>Meslek Yüksekokulu</v>
          </cell>
          <cell r="H206" t="str">
            <v>Afyon Meslek Yüksekokulu</v>
          </cell>
          <cell r="K206" t="str">
            <v>ÖSS</v>
          </cell>
          <cell r="N206" t="str">
            <v>1.Öğretim</v>
          </cell>
          <cell r="O206" t="str">
            <v>Ön Lisans</v>
          </cell>
          <cell r="P206" t="str">
            <v>Meslek Yüksekokulu</v>
          </cell>
        </row>
        <row r="207">
          <cell r="E207" t="str">
            <v>Erkek</v>
          </cell>
          <cell r="F207" t="str">
            <v>MERKEZ</v>
          </cell>
          <cell r="G207" t="str">
            <v>Meslek Yüksekokulu</v>
          </cell>
          <cell r="H207" t="str">
            <v>Afyon Meslek Yüksekokulu</v>
          </cell>
          <cell r="K207" t="str">
            <v>ÖSS</v>
          </cell>
          <cell r="N207" t="str">
            <v>1.Öğretim</v>
          </cell>
          <cell r="O207" t="str">
            <v>Ön Lisans</v>
          </cell>
          <cell r="P207" t="str">
            <v>Meslek Yüksekokulu</v>
          </cell>
        </row>
        <row r="208">
          <cell r="E208" t="str">
            <v>Erkek</v>
          </cell>
          <cell r="F208" t="str">
            <v>MERKEZ</v>
          </cell>
          <cell r="G208" t="str">
            <v>Meslek Yüksekokulu</v>
          </cell>
          <cell r="H208" t="str">
            <v>Afyon Meslek Yüksekokulu</v>
          </cell>
          <cell r="K208" t="str">
            <v>ÖSS</v>
          </cell>
          <cell r="N208" t="str">
            <v>1.Öğretim</v>
          </cell>
          <cell r="O208" t="str">
            <v>Ön Lisans</v>
          </cell>
          <cell r="P208" t="str">
            <v>Meslek Yüksekokulu</v>
          </cell>
        </row>
        <row r="209">
          <cell r="E209" t="str">
            <v>Erkek</v>
          </cell>
          <cell r="F209" t="str">
            <v>MERKEZ</v>
          </cell>
          <cell r="G209" t="str">
            <v>Meslek Yüksekokulu</v>
          </cell>
          <cell r="H209" t="str">
            <v>Afyon Meslek Yüksekokulu</v>
          </cell>
          <cell r="K209" t="str">
            <v>ÖSS</v>
          </cell>
          <cell r="N209" t="str">
            <v>1.Öğretim</v>
          </cell>
          <cell r="O209" t="str">
            <v>Ön Lisans</v>
          </cell>
          <cell r="P209" t="str">
            <v>Meslek Yüksekokulu</v>
          </cell>
        </row>
        <row r="210">
          <cell r="E210" t="str">
            <v>Erkek</v>
          </cell>
          <cell r="F210" t="str">
            <v>MERKEZ</v>
          </cell>
          <cell r="G210" t="str">
            <v>Meslek Yüksekokulu</v>
          </cell>
          <cell r="H210" t="str">
            <v>Afyon Meslek Yüksekokulu</v>
          </cell>
          <cell r="K210" t="str">
            <v>ÖSS</v>
          </cell>
          <cell r="N210" t="str">
            <v>1.Öğretim</v>
          </cell>
          <cell r="O210" t="str">
            <v>Ön Lisans</v>
          </cell>
          <cell r="P210" t="str">
            <v>Meslek Yüksekokulu</v>
          </cell>
        </row>
        <row r="211">
          <cell r="E211" t="str">
            <v>Erkek</v>
          </cell>
          <cell r="F211" t="str">
            <v>MERKEZ</v>
          </cell>
          <cell r="G211" t="str">
            <v>Meslek Yüksekokulu</v>
          </cell>
          <cell r="H211" t="str">
            <v>Afyon Meslek Yüksekokulu</v>
          </cell>
          <cell r="K211" t="str">
            <v>ÖSS</v>
          </cell>
          <cell r="N211" t="str">
            <v>1.Öğretim</v>
          </cell>
          <cell r="O211" t="str">
            <v>Ön Lisans</v>
          </cell>
          <cell r="P211" t="str">
            <v>Meslek Yüksekokulu</v>
          </cell>
        </row>
        <row r="212">
          <cell r="E212" t="str">
            <v>Erkek</v>
          </cell>
          <cell r="F212" t="str">
            <v>MERKEZ</v>
          </cell>
          <cell r="G212" t="str">
            <v>Meslek Yüksekokulu</v>
          </cell>
          <cell r="H212" t="str">
            <v>Afyon Meslek Yüksekokulu</v>
          </cell>
          <cell r="K212" t="str">
            <v>ÖSS</v>
          </cell>
          <cell r="N212" t="str">
            <v>1.Öğretim</v>
          </cell>
          <cell r="O212" t="str">
            <v>Ön Lisans</v>
          </cell>
          <cell r="P212" t="str">
            <v>Meslek Yüksekokulu</v>
          </cell>
        </row>
        <row r="213">
          <cell r="E213" t="str">
            <v>Bayan</v>
          </cell>
          <cell r="F213" t="str">
            <v>MERKEZ</v>
          </cell>
          <cell r="G213" t="str">
            <v>Meslek Yüksekokulu</v>
          </cell>
          <cell r="H213" t="str">
            <v>Afyon Meslek Yüksekokulu</v>
          </cell>
          <cell r="K213" t="str">
            <v>ÖSS</v>
          </cell>
          <cell r="N213" t="str">
            <v>1.Öğretim</v>
          </cell>
          <cell r="O213" t="str">
            <v>Ön Lisans</v>
          </cell>
          <cell r="P213" t="str">
            <v>Meslek Yüksekokulu</v>
          </cell>
        </row>
        <row r="214">
          <cell r="E214" t="str">
            <v>Bayan</v>
          </cell>
          <cell r="F214" t="str">
            <v>MERKEZ</v>
          </cell>
          <cell r="G214" t="str">
            <v>Meslek Yüksekokulu</v>
          </cell>
          <cell r="H214" t="str">
            <v>Afyon Meslek Yüksekokulu</v>
          </cell>
          <cell r="K214" t="str">
            <v>ÖSS</v>
          </cell>
          <cell r="N214" t="str">
            <v>1.Öğretim</v>
          </cell>
          <cell r="O214" t="str">
            <v>Ön Lisans</v>
          </cell>
          <cell r="P214" t="str">
            <v>Meslek Yüksekokulu</v>
          </cell>
        </row>
        <row r="215">
          <cell r="E215" t="str">
            <v>Erkek</v>
          </cell>
          <cell r="F215" t="str">
            <v>MERKEZ</v>
          </cell>
          <cell r="G215" t="str">
            <v>Meslek Yüksekokulu</v>
          </cell>
          <cell r="H215" t="str">
            <v>Afyon Meslek Yüksekokulu</v>
          </cell>
          <cell r="K215" t="str">
            <v>ÖSS</v>
          </cell>
          <cell r="N215" t="str">
            <v>1.Öğretim</v>
          </cell>
          <cell r="O215" t="str">
            <v>Ön Lisans</v>
          </cell>
          <cell r="P215" t="str">
            <v>Meslek Yüksekokulu</v>
          </cell>
        </row>
        <row r="216">
          <cell r="E216" t="str">
            <v>Bayan</v>
          </cell>
          <cell r="F216" t="str">
            <v>MERKEZ</v>
          </cell>
          <cell r="G216" t="str">
            <v>Meslek Yüksekokulu</v>
          </cell>
          <cell r="H216" t="str">
            <v>Afyon Meslek Yüksekokulu</v>
          </cell>
          <cell r="K216" t="str">
            <v>ÖSS</v>
          </cell>
          <cell r="N216" t="str">
            <v>1.Öğretim</v>
          </cell>
          <cell r="O216" t="str">
            <v>Ön Lisans</v>
          </cell>
          <cell r="P216" t="str">
            <v>Meslek Yüksekokulu</v>
          </cell>
        </row>
        <row r="217">
          <cell r="E217" t="str">
            <v>Bayan</v>
          </cell>
          <cell r="F217" t="str">
            <v>MERKEZ</v>
          </cell>
          <cell r="G217" t="str">
            <v>Meslek Yüksekokulu</v>
          </cell>
          <cell r="H217" t="str">
            <v>Afyon Meslek Yüksekokulu</v>
          </cell>
          <cell r="K217" t="str">
            <v>ÖSS</v>
          </cell>
          <cell r="N217" t="str">
            <v>1.Öğretim</v>
          </cell>
          <cell r="O217" t="str">
            <v>Ön Lisans</v>
          </cell>
          <cell r="P217" t="str">
            <v>Meslek Yüksekokulu</v>
          </cell>
        </row>
        <row r="218">
          <cell r="E218" t="str">
            <v>Bayan</v>
          </cell>
          <cell r="F218" t="str">
            <v>MERKEZ</v>
          </cell>
          <cell r="G218" t="str">
            <v>Meslek Yüksekokulu</v>
          </cell>
          <cell r="H218" t="str">
            <v>Afyon Meslek Yüksekokulu</v>
          </cell>
          <cell r="K218" t="str">
            <v>ÖSS</v>
          </cell>
          <cell r="N218" t="str">
            <v>1.Öğretim</v>
          </cell>
          <cell r="O218" t="str">
            <v>Ön Lisans</v>
          </cell>
          <cell r="P218" t="str">
            <v>Meslek Yüksekokulu</v>
          </cell>
        </row>
        <row r="219">
          <cell r="E219" t="str">
            <v>Erkek</v>
          </cell>
          <cell r="F219" t="str">
            <v>MERKEZ</v>
          </cell>
          <cell r="G219" t="str">
            <v>Meslek Yüksekokulu</v>
          </cell>
          <cell r="H219" t="str">
            <v>Afyon Meslek Yüksekokulu</v>
          </cell>
          <cell r="K219" t="str">
            <v>ÖSS</v>
          </cell>
          <cell r="N219" t="str">
            <v>1.Öğretim</v>
          </cell>
          <cell r="O219" t="str">
            <v>Ön Lisans</v>
          </cell>
          <cell r="P219" t="str">
            <v>Meslek Yüksekokulu</v>
          </cell>
        </row>
        <row r="220">
          <cell r="E220" t="str">
            <v>Bayan</v>
          </cell>
          <cell r="F220" t="str">
            <v>MERKEZ</v>
          </cell>
          <cell r="G220" t="str">
            <v>Meslek Yüksekokulu</v>
          </cell>
          <cell r="H220" t="str">
            <v>Afyon Meslek Yüksekokulu</v>
          </cell>
          <cell r="K220" t="str">
            <v>ÖSS</v>
          </cell>
          <cell r="N220" t="str">
            <v>1.Öğretim</v>
          </cell>
          <cell r="O220" t="str">
            <v>Ön Lisans</v>
          </cell>
          <cell r="P220" t="str">
            <v>Meslek Yüksekokulu</v>
          </cell>
        </row>
        <row r="221">
          <cell r="E221" t="str">
            <v>Erkek</v>
          </cell>
          <cell r="F221" t="str">
            <v>MERKEZ</v>
          </cell>
          <cell r="G221" t="str">
            <v>Meslek Yüksekokulu</v>
          </cell>
          <cell r="H221" t="str">
            <v>Afyon Meslek Yüksekokulu</v>
          </cell>
          <cell r="K221" t="str">
            <v>ÖSS</v>
          </cell>
          <cell r="N221" t="str">
            <v>1.Öğretim</v>
          </cell>
          <cell r="O221" t="str">
            <v>Ön Lisans</v>
          </cell>
          <cell r="P221" t="str">
            <v>Meslek Yüksekokulu</v>
          </cell>
        </row>
        <row r="222">
          <cell r="E222" t="str">
            <v>Bayan</v>
          </cell>
          <cell r="F222" t="str">
            <v>MERKEZ</v>
          </cell>
          <cell r="G222" t="str">
            <v>Meslek Yüksekokulu</v>
          </cell>
          <cell r="H222" t="str">
            <v>Afyon Meslek Yüksekokulu</v>
          </cell>
          <cell r="K222" t="str">
            <v>ÖSS</v>
          </cell>
          <cell r="N222" t="str">
            <v>1.Öğretim</v>
          </cell>
          <cell r="O222" t="str">
            <v>Ön Lisans</v>
          </cell>
          <cell r="P222" t="str">
            <v>Meslek Yüksekokulu</v>
          </cell>
        </row>
        <row r="223">
          <cell r="E223" t="str">
            <v>Erkek</v>
          </cell>
          <cell r="F223" t="str">
            <v>MERKEZ</v>
          </cell>
          <cell r="G223" t="str">
            <v>Meslek Yüksekokulu</v>
          </cell>
          <cell r="H223" t="str">
            <v>Afyon Meslek Yüksekokulu</v>
          </cell>
          <cell r="K223" t="str">
            <v>Üni. Dışı Yatay Geçiş (EKMadde1) geldi</v>
          </cell>
          <cell r="N223" t="str">
            <v>1.Öğretim</v>
          </cell>
          <cell r="O223" t="str">
            <v>Ön Lisans</v>
          </cell>
          <cell r="P223" t="str">
            <v>Meslek Yüksekokulu</v>
          </cell>
        </row>
        <row r="224">
          <cell r="E224" t="str">
            <v>Bayan</v>
          </cell>
          <cell r="F224" t="str">
            <v>MERKEZ</v>
          </cell>
          <cell r="G224" t="str">
            <v>Meslek Yüksekokulu</v>
          </cell>
          <cell r="H224" t="str">
            <v>Afyon Meslek Yüksekokulu</v>
          </cell>
          <cell r="K224" t="str">
            <v>ÖSS</v>
          </cell>
          <cell r="N224" t="str">
            <v>1.Öğretim</v>
          </cell>
          <cell r="O224" t="str">
            <v>Ön Lisans</v>
          </cell>
          <cell r="P224" t="str">
            <v>Meslek Yüksekokulu</v>
          </cell>
        </row>
        <row r="225">
          <cell r="E225" t="str">
            <v>Bayan</v>
          </cell>
          <cell r="F225" t="str">
            <v>MERKEZ</v>
          </cell>
          <cell r="G225" t="str">
            <v>Meslek Yüksekokulu</v>
          </cell>
          <cell r="H225" t="str">
            <v>Afyon Meslek Yüksekokulu</v>
          </cell>
          <cell r="K225" t="str">
            <v>ÖSS</v>
          </cell>
          <cell r="N225" t="str">
            <v>1.Öğretim</v>
          </cell>
          <cell r="O225" t="str">
            <v>Ön Lisans</v>
          </cell>
          <cell r="P225" t="str">
            <v>Meslek Yüksekokulu</v>
          </cell>
        </row>
        <row r="226">
          <cell r="E226" t="str">
            <v>Erkek</v>
          </cell>
          <cell r="F226" t="str">
            <v>MERKEZ</v>
          </cell>
          <cell r="G226" t="str">
            <v>Meslek Yüksekokulu</v>
          </cell>
          <cell r="H226" t="str">
            <v>Afyon Meslek Yüksekokulu</v>
          </cell>
          <cell r="K226" t="str">
            <v>ÖSS</v>
          </cell>
          <cell r="N226" t="str">
            <v>1.Öğretim</v>
          </cell>
          <cell r="O226" t="str">
            <v>Ön Lisans</v>
          </cell>
          <cell r="P226" t="str">
            <v>Meslek Yüksekokulu</v>
          </cell>
        </row>
        <row r="227">
          <cell r="E227" t="str">
            <v>Bayan</v>
          </cell>
          <cell r="F227" t="str">
            <v>MERKEZ</v>
          </cell>
          <cell r="G227" t="str">
            <v>Meslek Yüksekokulu</v>
          </cell>
          <cell r="H227" t="str">
            <v>Afyon Meslek Yüksekokulu</v>
          </cell>
          <cell r="K227" t="str">
            <v>ÖSS</v>
          </cell>
          <cell r="N227" t="str">
            <v>1.Öğretim</v>
          </cell>
          <cell r="O227" t="str">
            <v>Ön Lisans</v>
          </cell>
          <cell r="P227" t="str">
            <v>Meslek Yüksekokulu</v>
          </cell>
        </row>
        <row r="228">
          <cell r="E228" t="str">
            <v>Bayan</v>
          </cell>
          <cell r="F228" t="str">
            <v>MERKEZ</v>
          </cell>
          <cell r="G228" t="str">
            <v>Meslek Yüksekokulu</v>
          </cell>
          <cell r="H228" t="str">
            <v>Afyon Meslek Yüksekokulu</v>
          </cell>
          <cell r="K228" t="str">
            <v>ÖSS</v>
          </cell>
          <cell r="N228" t="str">
            <v>1.Öğretim</v>
          </cell>
          <cell r="O228" t="str">
            <v>Ön Lisans</v>
          </cell>
          <cell r="P228" t="str">
            <v>Meslek Yüksekokulu</v>
          </cell>
        </row>
        <row r="229">
          <cell r="E229" t="str">
            <v>Erkek</v>
          </cell>
          <cell r="F229" t="str">
            <v>MERKEZ</v>
          </cell>
          <cell r="G229" t="str">
            <v>Meslek Yüksekokulu</v>
          </cell>
          <cell r="H229" t="str">
            <v>Afyon Meslek Yüksekokulu</v>
          </cell>
          <cell r="K229" t="str">
            <v>ÖSS</v>
          </cell>
          <cell r="N229" t="str">
            <v>1.Öğretim</v>
          </cell>
          <cell r="O229" t="str">
            <v>Ön Lisans</v>
          </cell>
          <cell r="P229" t="str">
            <v>Meslek Yüksekokulu</v>
          </cell>
        </row>
        <row r="230">
          <cell r="E230" t="str">
            <v>Erkek</v>
          </cell>
          <cell r="F230" t="str">
            <v>MERKEZ</v>
          </cell>
          <cell r="G230" t="str">
            <v>Meslek Yüksekokulu</v>
          </cell>
          <cell r="H230" t="str">
            <v>Afyon Meslek Yüksekokulu</v>
          </cell>
          <cell r="K230" t="str">
            <v>ÖSS</v>
          </cell>
          <cell r="N230" t="str">
            <v>1.Öğretim</v>
          </cell>
          <cell r="O230" t="str">
            <v>Ön Lisans</v>
          </cell>
          <cell r="P230" t="str">
            <v>Meslek Yüksekokulu</v>
          </cell>
        </row>
        <row r="231">
          <cell r="E231" t="str">
            <v>Erkek</v>
          </cell>
          <cell r="F231" t="str">
            <v>MERKEZ</v>
          </cell>
          <cell r="G231" t="str">
            <v>Meslek Yüksekokulu</v>
          </cell>
          <cell r="H231" t="str">
            <v>Afyon Meslek Yüksekokulu</v>
          </cell>
          <cell r="K231" t="str">
            <v>ÖSS</v>
          </cell>
          <cell r="N231" t="str">
            <v>1.Öğretim</v>
          </cell>
          <cell r="O231" t="str">
            <v>Ön Lisans</v>
          </cell>
          <cell r="P231" t="str">
            <v>Meslek Yüksekokulu</v>
          </cell>
        </row>
        <row r="232">
          <cell r="E232" t="str">
            <v>Erkek</v>
          </cell>
          <cell r="F232" t="str">
            <v>MERKEZ</v>
          </cell>
          <cell r="G232" t="str">
            <v>Meslek Yüksekokulu</v>
          </cell>
          <cell r="H232" t="str">
            <v>Afyon Meslek Yüksekokulu</v>
          </cell>
          <cell r="K232" t="str">
            <v>ÖSS</v>
          </cell>
          <cell r="N232" t="str">
            <v>1.Öğretim</v>
          </cell>
          <cell r="O232" t="str">
            <v>Ön Lisans</v>
          </cell>
          <cell r="P232" t="str">
            <v>Meslek Yüksekokulu</v>
          </cell>
        </row>
        <row r="233">
          <cell r="E233" t="str">
            <v>Erkek</v>
          </cell>
          <cell r="F233" t="str">
            <v>MERKEZ</v>
          </cell>
          <cell r="G233" t="str">
            <v>Meslek Yüksekokulu</v>
          </cell>
          <cell r="H233" t="str">
            <v>Afyon Meslek Yüksekokulu</v>
          </cell>
          <cell r="K233" t="str">
            <v>ÖSS</v>
          </cell>
          <cell r="N233" t="str">
            <v>1.Öğretim</v>
          </cell>
          <cell r="O233" t="str">
            <v>Ön Lisans</v>
          </cell>
          <cell r="P233" t="str">
            <v>Meslek Yüksekokulu</v>
          </cell>
        </row>
        <row r="234">
          <cell r="E234" t="str">
            <v>Bayan</v>
          </cell>
          <cell r="F234" t="str">
            <v>MERKEZ</v>
          </cell>
          <cell r="G234" t="str">
            <v>Meslek Yüksekokulu</v>
          </cell>
          <cell r="H234" t="str">
            <v>Afyon Meslek Yüksekokulu</v>
          </cell>
          <cell r="K234" t="str">
            <v>ÖSS</v>
          </cell>
          <cell r="N234" t="str">
            <v>1.Öğretim</v>
          </cell>
          <cell r="O234" t="str">
            <v>Ön Lisans</v>
          </cell>
          <cell r="P234" t="str">
            <v>Meslek Yüksekokulu</v>
          </cell>
        </row>
        <row r="235">
          <cell r="E235" t="str">
            <v>Erkek</v>
          </cell>
          <cell r="F235" t="str">
            <v>MERKEZ</v>
          </cell>
          <cell r="G235" t="str">
            <v>Meslek Yüksekokulu</v>
          </cell>
          <cell r="H235" t="str">
            <v>Afyon Meslek Yüksekokulu</v>
          </cell>
          <cell r="K235" t="str">
            <v>ÖSS</v>
          </cell>
          <cell r="N235" t="str">
            <v>1.Öğretim</v>
          </cell>
          <cell r="O235" t="str">
            <v>Ön Lisans</v>
          </cell>
          <cell r="P235" t="str">
            <v>Meslek Yüksekokulu</v>
          </cell>
        </row>
        <row r="236">
          <cell r="E236" t="str">
            <v>Erkek</v>
          </cell>
          <cell r="F236" t="str">
            <v>MERKEZ</v>
          </cell>
          <cell r="G236" t="str">
            <v>Meslek Yüksekokulu</v>
          </cell>
          <cell r="H236" t="str">
            <v>Afyon Meslek Yüksekokulu</v>
          </cell>
          <cell r="K236" t="str">
            <v>ÖSS</v>
          </cell>
          <cell r="N236" t="str">
            <v>1.Öğretim</v>
          </cell>
          <cell r="O236" t="str">
            <v>Ön Lisans</v>
          </cell>
          <cell r="P236" t="str">
            <v>Meslek Yüksekokulu</v>
          </cell>
        </row>
        <row r="237">
          <cell r="E237" t="str">
            <v>Erkek</v>
          </cell>
          <cell r="F237" t="str">
            <v>MERKEZ</v>
          </cell>
          <cell r="G237" t="str">
            <v>Meslek Yüksekokulu</v>
          </cell>
          <cell r="H237" t="str">
            <v>Afyon Meslek Yüksekokulu</v>
          </cell>
          <cell r="K237" t="str">
            <v>ÖSS</v>
          </cell>
          <cell r="N237" t="str">
            <v>1.Öğretim</v>
          </cell>
          <cell r="O237" t="str">
            <v>Ön Lisans</v>
          </cell>
          <cell r="P237" t="str">
            <v>Meslek Yüksekokulu</v>
          </cell>
        </row>
        <row r="238">
          <cell r="E238" t="str">
            <v>Erkek</v>
          </cell>
          <cell r="F238" t="str">
            <v>MERKEZ</v>
          </cell>
          <cell r="G238" t="str">
            <v>Meslek Yüksekokulu</v>
          </cell>
          <cell r="H238" t="str">
            <v>Afyon Meslek Yüksekokulu</v>
          </cell>
          <cell r="K238" t="str">
            <v>ÖSS</v>
          </cell>
          <cell r="N238" t="str">
            <v>1.Öğretim</v>
          </cell>
          <cell r="O238" t="str">
            <v>Ön Lisans</v>
          </cell>
          <cell r="P238" t="str">
            <v>Meslek Yüksekokulu</v>
          </cell>
        </row>
        <row r="239">
          <cell r="E239" t="str">
            <v>Erkek</v>
          </cell>
          <cell r="F239" t="str">
            <v>MERKEZ</v>
          </cell>
          <cell r="G239" t="str">
            <v>Meslek Yüksekokulu</v>
          </cell>
          <cell r="H239" t="str">
            <v>Afyon Meslek Yüksekokulu</v>
          </cell>
          <cell r="K239" t="str">
            <v>Üniversite Dışı Yatay Geçiş Aynı Programa Geldi</v>
          </cell>
          <cell r="N239" t="str">
            <v>1.Öğretim</v>
          </cell>
          <cell r="O239" t="str">
            <v>Ön Lisans</v>
          </cell>
          <cell r="P239" t="str">
            <v>Meslek Yüksekokulu</v>
          </cell>
        </row>
        <row r="240">
          <cell r="E240" t="str">
            <v>Erkek</v>
          </cell>
          <cell r="F240" t="str">
            <v>MERKEZ</v>
          </cell>
          <cell r="G240" t="str">
            <v>Meslek Yüksekokulu</v>
          </cell>
          <cell r="H240" t="str">
            <v>Afyon Meslek Yüksekokulu</v>
          </cell>
          <cell r="K240" t="str">
            <v>ÖSS</v>
          </cell>
          <cell r="N240" t="str">
            <v>1.Öğretim</v>
          </cell>
          <cell r="O240" t="str">
            <v>Ön Lisans</v>
          </cell>
          <cell r="P240" t="str">
            <v>Meslek Yüksekokulu</v>
          </cell>
        </row>
        <row r="241">
          <cell r="E241" t="str">
            <v>Erkek</v>
          </cell>
          <cell r="F241" t="str">
            <v>MERKEZ</v>
          </cell>
          <cell r="G241" t="str">
            <v>Meslek Yüksekokulu</v>
          </cell>
          <cell r="H241" t="str">
            <v>Afyon Meslek Yüksekokulu</v>
          </cell>
          <cell r="K241" t="str">
            <v>ÖSS</v>
          </cell>
          <cell r="N241" t="str">
            <v>1.Öğretim</v>
          </cell>
          <cell r="O241" t="str">
            <v>Ön Lisans</v>
          </cell>
          <cell r="P241" t="str">
            <v>Meslek Yüksekokulu</v>
          </cell>
        </row>
        <row r="242">
          <cell r="E242" t="str">
            <v>Bayan</v>
          </cell>
          <cell r="F242" t="str">
            <v>MERKEZ</v>
          </cell>
          <cell r="G242" t="str">
            <v>Meslek Yüksekokulu</v>
          </cell>
          <cell r="H242" t="str">
            <v>Afyon Meslek Yüksekokulu</v>
          </cell>
          <cell r="K242" t="str">
            <v>ÖSS</v>
          </cell>
          <cell r="N242" t="str">
            <v>1.Öğretim</v>
          </cell>
          <cell r="O242" t="str">
            <v>Ön Lisans</v>
          </cell>
          <cell r="P242" t="str">
            <v>Meslek Yüksekokulu</v>
          </cell>
        </row>
        <row r="243">
          <cell r="E243" t="str">
            <v>Bayan</v>
          </cell>
          <cell r="F243" t="str">
            <v>MERKEZ</v>
          </cell>
          <cell r="G243" t="str">
            <v>Meslek Yüksekokulu</v>
          </cell>
          <cell r="H243" t="str">
            <v>Afyon Meslek Yüksekokulu</v>
          </cell>
          <cell r="K243" t="str">
            <v>ÖSS</v>
          </cell>
          <cell r="N243" t="str">
            <v>1.Öğretim</v>
          </cell>
          <cell r="O243" t="str">
            <v>Ön Lisans</v>
          </cell>
          <cell r="P243" t="str">
            <v>Meslek Yüksekokulu</v>
          </cell>
        </row>
        <row r="244">
          <cell r="E244" t="str">
            <v>Erkek</v>
          </cell>
          <cell r="F244" t="str">
            <v>MERKEZ</v>
          </cell>
          <cell r="G244" t="str">
            <v>Meslek Yüksekokulu</v>
          </cell>
          <cell r="H244" t="str">
            <v>Afyon Meslek Yüksekokulu</v>
          </cell>
          <cell r="K244" t="str">
            <v>ÖSS</v>
          </cell>
          <cell r="N244" t="str">
            <v>1.Öğretim</v>
          </cell>
          <cell r="O244" t="str">
            <v>Ön Lisans</v>
          </cell>
          <cell r="P244" t="str">
            <v>Meslek Yüksekokulu</v>
          </cell>
        </row>
        <row r="245">
          <cell r="E245" t="str">
            <v>Bayan</v>
          </cell>
          <cell r="F245" t="str">
            <v>MERKEZ</v>
          </cell>
          <cell r="G245" t="str">
            <v>Meslek Yüksekokulu</v>
          </cell>
          <cell r="H245" t="str">
            <v>Afyon Meslek Yüksekokulu</v>
          </cell>
          <cell r="K245" t="str">
            <v>ÖSS</v>
          </cell>
          <cell r="N245" t="str">
            <v>1.Öğretim</v>
          </cell>
          <cell r="O245" t="str">
            <v>Ön Lisans</v>
          </cell>
          <cell r="P245" t="str">
            <v>Meslek Yüksekokulu</v>
          </cell>
        </row>
        <row r="246">
          <cell r="E246" t="str">
            <v>Bayan</v>
          </cell>
          <cell r="F246" t="str">
            <v>MERKEZ</v>
          </cell>
          <cell r="G246" t="str">
            <v>Meslek Yüksekokulu</v>
          </cell>
          <cell r="H246" t="str">
            <v>Afyon Meslek Yüksekokulu</v>
          </cell>
          <cell r="K246" t="str">
            <v>ÖSS</v>
          </cell>
          <cell r="N246" t="str">
            <v>1.Öğretim</v>
          </cell>
          <cell r="O246" t="str">
            <v>Ön Lisans</v>
          </cell>
          <cell r="P246" t="str">
            <v>Meslek Yüksekokulu</v>
          </cell>
        </row>
        <row r="247">
          <cell r="E247" t="str">
            <v>Erkek</v>
          </cell>
          <cell r="F247" t="str">
            <v>MERKEZ</v>
          </cell>
          <cell r="G247" t="str">
            <v>Meslek Yüksekokulu</v>
          </cell>
          <cell r="H247" t="str">
            <v>Afyon Meslek Yüksekokulu</v>
          </cell>
          <cell r="K247" t="str">
            <v>ÖSS</v>
          </cell>
          <cell r="N247" t="str">
            <v>1.Öğretim</v>
          </cell>
          <cell r="O247" t="str">
            <v>Ön Lisans</v>
          </cell>
          <cell r="P247" t="str">
            <v>Meslek Yüksekokulu</v>
          </cell>
        </row>
        <row r="248">
          <cell r="E248" t="str">
            <v>Erkek</v>
          </cell>
          <cell r="F248" t="str">
            <v>MERKEZ</v>
          </cell>
          <cell r="G248" t="str">
            <v>Meslek Yüksekokulu</v>
          </cell>
          <cell r="H248" t="str">
            <v>Afyon Meslek Yüksekokulu</v>
          </cell>
          <cell r="K248" t="str">
            <v>ÖSS</v>
          </cell>
          <cell r="N248" t="str">
            <v>1.Öğretim</v>
          </cell>
          <cell r="O248" t="str">
            <v>Ön Lisans</v>
          </cell>
          <cell r="P248" t="str">
            <v>Meslek Yüksekokulu</v>
          </cell>
        </row>
        <row r="249">
          <cell r="E249" t="str">
            <v>Erkek</v>
          </cell>
          <cell r="F249" t="str">
            <v>MERKEZ</v>
          </cell>
          <cell r="G249" t="str">
            <v>Meslek Yüksekokulu</v>
          </cell>
          <cell r="H249" t="str">
            <v>Afyon Meslek Yüksekokulu</v>
          </cell>
          <cell r="K249" t="str">
            <v>ÖSS</v>
          </cell>
          <cell r="N249" t="str">
            <v>1.Öğretim</v>
          </cell>
          <cell r="O249" t="str">
            <v>Ön Lisans</v>
          </cell>
          <cell r="P249" t="str">
            <v>Meslek Yüksekokulu</v>
          </cell>
        </row>
        <row r="250">
          <cell r="E250" t="str">
            <v>Erkek</v>
          </cell>
          <cell r="F250" t="str">
            <v>MERKEZ</v>
          </cell>
          <cell r="G250" t="str">
            <v>Meslek Yüksekokulu</v>
          </cell>
          <cell r="H250" t="str">
            <v>Afyon Meslek Yüksekokulu</v>
          </cell>
          <cell r="K250" t="str">
            <v>ÖSS</v>
          </cell>
          <cell r="N250" t="str">
            <v>1.Öğretim</v>
          </cell>
          <cell r="O250" t="str">
            <v>Ön Lisans</v>
          </cell>
          <cell r="P250" t="str">
            <v>Meslek Yüksekokulu</v>
          </cell>
        </row>
        <row r="251">
          <cell r="E251" t="str">
            <v>Erkek</v>
          </cell>
          <cell r="F251" t="str">
            <v>MERKEZ</v>
          </cell>
          <cell r="G251" t="str">
            <v>Meslek Yüksekokulu</v>
          </cell>
          <cell r="H251" t="str">
            <v>Afyon Meslek Yüksekokulu</v>
          </cell>
          <cell r="K251" t="str">
            <v>ÖSS</v>
          </cell>
          <cell r="N251" t="str">
            <v>1.Öğretim</v>
          </cell>
          <cell r="O251" t="str">
            <v>Ön Lisans</v>
          </cell>
          <cell r="P251" t="str">
            <v>Meslek Yüksekokulu</v>
          </cell>
        </row>
        <row r="252">
          <cell r="E252" t="str">
            <v>Bayan</v>
          </cell>
          <cell r="F252" t="str">
            <v>MERKEZ</v>
          </cell>
          <cell r="G252" t="str">
            <v>Meslek Yüksekokulu</v>
          </cell>
          <cell r="H252" t="str">
            <v>Afyon Meslek Yüksekokulu</v>
          </cell>
          <cell r="K252" t="str">
            <v>ÖSS</v>
          </cell>
          <cell r="N252" t="str">
            <v>1.Öğretim</v>
          </cell>
          <cell r="O252" t="str">
            <v>Ön Lisans</v>
          </cell>
          <cell r="P252" t="str">
            <v>Meslek Yüksekokulu</v>
          </cell>
        </row>
        <row r="253">
          <cell r="E253" t="str">
            <v>Erkek</v>
          </cell>
          <cell r="F253" t="str">
            <v>MERKEZ</v>
          </cell>
          <cell r="G253" t="str">
            <v>Meslek Yüksekokulu</v>
          </cell>
          <cell r="H253" t="str">
            <v>Afyon Meslek Yüksekokulu</v>
          </cell>
          <cell r="K253" t="str">
            <v>ÖSS</v>
          </cell>
          <cell r="N253" t="str">
            <v>1.Öğretim</v>
          </cell>
          <cell r="O253" t="str">
            <v>Ön Lisans</v>
          </cell>
          <cell r="P253" t="str">
            <v>Meslek Yüksekokulu</v>
          </cell>
        </row>
        <row r="254">
          <cell r="E254" t="str">
            <v>Erkek</v>
          </cell>
          <cell r="F254" t="str">
            <v>MERKEZ</v>
          </cell>
          <cell r="G254" t="str">
            <v>Meslek Yüksekokulu</v>
          </cell>
          <cell r="H254" t="str">
            <v>Afyon Meslek Yüksekokulu</v>
          </cell>
          <cell r="K254" t="str">
            <v>ÖSS</v>
          </cell>
          <cell r="N254" t="str">
            <v>1.Öğretim</v>
          </cell>
          <cell r="O254" t="str">
            <v>Ön Lisans</v>
          </cell>
          <cell r="P254" t="str">
            <v>Meslek Yüksekokulu</v>
          </cell>
        </row>
        <row r="255">
          <cell r="E255" t="str">
            <v>Erkek</v>
          </cell>
          <cell r="F255" t="str">
            <v>MERKEZ</v>
          </cell>
          <cell r="G255" t="str">
            <v>Meslek Yüksekokulu</v>
          </cell>
          <cell r="H255" t="str">
            <v>Afyon Meslek Yüksekokulu</v>
          </cell>
          <cell r="K255" t="str">
            <v>ÖSS</v>
          </cell>
          <cell r="N255" t="str">
            <v>1.Öğretim</v>
          </cell>
          <cell r="O255" t="str">
            <v>Ön Lisans</v>
          </cell>
          <cell r="P255" t="str">
            <v>Meslek Yüksekokulu</v>
          </cell>
        </row>
        <row r="256">
          <cell r="E256" t="str">
            <v>Erkek</v>
          </cell>
          <cell r="F256" t="str">
            <v>MERKEZ</v>
          </cell>
          <cell r="G256" t="str">
            <v>Meslek Yüksekokulu</v>
          </cell>
          <cell r="H256" t="str">
            <v>Afyon Meslek Yüksekokulu</v>
          </cell>
          <cell r="K256" t="str">
            <v>ÖSS</v>
          </cell>
          <cell r="N256" t="str">
            <v>1.Öğretim</v>
          </cell>
          <cell r="O256" t="str">
            <v>Ön Lisans</v>
          </cell>
          <cell r="P256" t="str">
            <v>Meslek Yüksekokulu</v>
          </cell>
        </row>
        <row r="257">
          <cell r="E257" t="str">
            <v>Bayan</v>
          </cell>
          <cell r="F257" t="str">
            <v>MERKEZ</v>
          </cell>
          <cell r="G257" t="str">
            <v>Meslek Yüksekokulu</v>
          </cell>
          <cell r="H257" t="str">
            <v>Afyon Meslek Yüksekokulu</v>
          </cell>
          <cell r="K257" t="str">
            <v>ÖSS</v>
          </cell>
          <cell r="N257" t="str">
            <v>1.Öğretim</v>
          </cell>
          <cell r="O257" t="str">
            <v>Ön Lisans</v>
          </cell>
          <cell r="P257" t="str">
            <v>Meslek Yüksekokulu</v>
          </cell>
        </row>
        <row r="258">
          <cell r="E258" t="str">
            <v>Erkek</v>
          </cell>
          <cell r="F258" t="str">
            <v>MERKEZ</v>
          </cell>
          <cell r="G258" t="str">
            <v>Meslek Yüksekokulu</v>
          </cell>
          <cell r="H258" t="str">
            <v>Afyon Meslek Yüksekokulu</v>
          </cell>
          <cell r="K258" t="str">
            <v>ÖSS</v>
          </cell>
          <cell r="N258" t="str">
            <v>1.Öğretim</v>
          </cell>
          <cell r="O258" t="str">
            <v>Ön Lisans</v>
          </cell>
          <cell r="P258" t="str">
            <v>Meslek Yüksekokulu</v>
          </cell>
        </row>
        <row r="259">
          <cell r="E259" t="str">
            <v>Erkek</v>
          </cell>
          <cell r="F259" t="str">
            <v>MERKEZ</v>
          </cell>
          <cell r="G259" t="str">
            <v>Meslek Yüksekokulu</v>
          </cell>
          <cell r="H259" t="str">
            <v>Afyon Meslek Yüksekokulu</v>
          </cell>
          <cell r="K259" t="str">
            <v>ÖSS</v>
          </cell>
          <cell r="N259" t="str">
            <v>1.Öğretim</v>
          </cell>
          <cell r="O259" t="str">
            <v>Ön Lisans</v>
          </cell>
          <cell r="P259" t="str">
            <v>Meslek Yüksekokulu</v>
          </cell>
        </row>
        <row r="260">
          <cell r="E260" t="str">
            <v>Bayan</v>
          </cell>
          <cell r="F260" t="str">
            <v>MERKEZ</v>
          </cell>
          <cell r="G260" t="str">
            <v>Meslek Yüksekokulu</v>
          </cell>
          <cell r="H260" t="str">
            <v>Afyon Meslek Yüksekokulu</v>
          </cell>
          <cell r="K260" t="str">
            <v>ÖSS</v>
          </cell>
          <cell r="N260" t="str">
            <v>1.Öğretim</v>
          </cell>
          <cell r="O260" t="str">
            <v>Ön Lisans</v>
          </cell>
          <cell r="P260" t="str">
            <v>Meslek Yüksekokulu</v>
          </cell>
        </row>
        <row r="261">
          <cell r="E261" t="str">
            <v>Bayan</v>
          </cell>
          <cell r="F261" t="str">
            <v>MERKEZ</v>
          </cell>
          <cell r="G261" t="str">
            <v>Meslek Yüksekokulu</v>
          </cell>
          <cell r="H261" t="str">
            <v>Afyon Meslek Yüksekokulu</v>
          </cell>
          <cell r="K261" t="str">
            <v>ÖSS</v>
          </cell>
          <cell r="N261" t="str">
            <v>1.Öğretim</v>
          </cell>
          <cell r="O261" t="str">
            <v>Ön Lisans</v>
          </cell>
          <cell r="P261" t="str">
            <v>Meslek Yüksekokulu</v>
          </cell>
        </row>
        <row r="262">
          <cell r="E262" t="str">
            <v>Bayan</v>
          </cell>
          <cell r="F262" t="str">
            <v>MERKEZ</v>
          </cell>
          <cell r="G262" t="str">
            <v>Meslek Yüksekokulu</v>
          </cell>
          <cell r="H262" t="str">
            <v>Afyon Meslek Yüksekokulu</v>
          </cell>
          <cell r="K262" t="str">
            <v>ÖSS</v>
          </cell>
          <cell r="N262" t="str">
            <v>1.Öğretim</v>
          </cell>
          <cell r="O262" t="str">
            <v>Ön Lisans</v>
          </cell>
          <cell r="P262" t="str">
            <v>Meslek Yüksekokulu</v>
          </cell>
        </row>
        <row r="263">
          <cell r="E263" t="str">
            <v>Erkek</v>
          </cell>
          <cell r="F263" t="str">
            <v>MERKEZ</v>
          </cell>
          <cell r="G263" t="str">
            <v>Meslek Yüksekokulu</v>
          </cell>
          <cell r="H263" t="str">
            <v>Afyon Meslek Yüksekokulu</v>
          </cell>
          <cell r="K263" t="str">
            <v>ÖSS</v>
          </cell>
          <cell r="N263" t="str">
            <v>1.Öğretim</v>
          </cell>
          <cell r="O263" t="str">
            <v>Ön Lisans</v>
          </cell>
          <cell r="P263" t="str">
            <v>Meslek Yüksekokulu</v>
          </cell>
        </row>
        <row r="264">
          <cell r="E264" t="str">
            <v>Bayan</v>
          </cell>
          <cell r="F264" t="str">
            <v>MERKEZ</v>
          </cell>
          <cell r="G264" t="str">
            <v>Meslek Yüksekokulu</v>
          </cell>
          <cell r="H264" t="str">
            <v>Afyon Meslek Yüksekokulu</v>
          </cell>
          <cell r="K264" t="str">
            <v>ÖSS</v>
          </cell>
          <cell r="N264" t="str">
            <v>1.Öğretim</v>
          </cell>
          <cell r="O264" t="str">
            <v>Ön Lisans</v>
          </cell>
          <cell r="P264" t="str">
            <v>Meslek Yüksekokulu</v>
          </cell>
        </row>
        <row r="265">
          <cell r="E265" t="str">
            <v>Bayan</v>
          </cell>
          <cell r="F265" t="str">
            <v>MERKEZ</v>
          </cell>
          <cell r="G265" t="str">
            <v>Meslek Yüksekokulu</v>
          </cell>
          <cell r="H265" t="str">
            <v>Afyon Meslek Yüksekokulu</v>
          </cell>
          <cell r="K265" t="str">
            <v>ÖSS</v>
          </cell>
          <cell r="N265" t="str">
            <v>1.Öğretim</v>
          </cell>
          <cell r="O265" t="str">
            <v>Ön Lisans</v>
          </cell>
          <cell r="P265" t="str">
            <v>Meslek Yüksekokulu</v>
          </cell>
        </row>
        <row r="266">
          <cell r="E266" t="str">
            <v>Bayan</v>
          </cell>
          <cell r="F266" t="str">
            <v>MERKEZ</v>
          </cell>
          <cell r="G266" t="str">
            <v>Meslek Yüksekokulu</v>
          </cell>
          <cell r="H266" t="str">
            <v>Afyon Meslek Yüksekokulu</v>
          </cell>
          <cell r="K266" t="str">
            <v>ÖSS</v>
          </cell>
          <cell r="N266" t="str">
            <v>1.Öğretim</v>
          </cell>
          <cell r="O266" t="str">
            <v>Ön Lisans</v>
          </cell>
          <cell r="P266" t="str">
            <v>Meslek Yüksekokulu</v>
          </cell>
        </row>
        <row r="267">
          <cell r="E267" t="str">
            <v>Erkek</v>
          </cell>
          <cell r="F267" t="str">
            <v>MERKEZ</v>
          </cell>
          <cell r="G267" t="str">
            <v>Meslek Yüksekokulu</v>
          </cell>
          <cell r="H267" t="str">
            <v>Afyon Meslek Yüksekokulu</v>
          </cell>
          <cell r="K267" t="str">
            <v>ÖSS</v>
          </cell>
          <cell r="N267" t="str">
            <v>1.Öğretim</v>
          </cell>
          <cell r="O267" t="str">
            <v>Ön Lisans</v>
          </cell>
          <cell r="P267" t="str">
            <v>Meslek Yüksekokulu</v>
          </cell>
        </row>
        <row r="268">
          <cell r="E268" t="str">
            <v>Bayan</v>
          </cell>
          <cell r="F268" t="str">
            <v>MERKEZ</v>
          </cell>
          <cell r="G268" t="str">
            <v>Meslek Yüksekokulu</v>
          </cell>
          <cell r="H268" t="str">
            <v>Afyon Meslek Yüksekokulu</v>
          </cell>
          <cell r="K268" t="str">
            <v>ÖSS</v>
          </cell>
          <cell r="N268" t="str">
            <v>1.Öğretim</v>
          </cell>
          <cell r="O268" t="str">
            <v>Ön Lisans</v>
          </cell>
          <cell r="P268" t="str">
            <v>Meslek Yüksekokulu</v>
          </cell>
        </row>
        <row r="269">
          <cell r="E269" t="str">
            <v>Bayan</v>
          </cell>
          <cell r="F269" t="str">
            <v>MERKEZ</v>
          </cell>
          <cell r="G269" t="str">
            <v>Meslek Yüksekokulu</v>
          </cell>
          <cell r="H269" t="str">
            <v>Afyon Meslek Yüksekokulu</v>
          </cell>
          <cell r="K269" t="str">
            <v>ÖSS</v>
          </cell>
          <cell r="N269" t="str">
            <v>1.Öğretim</v>
          </cell>
          <cell r="O269" t="str">
            <v>Ön Lisans</v>
          </cell>
          <cell r="P269" t="str">
            <v>Meslek Yüksekokulu</v>
          </cell>
        </row>
        <row r="270">
          <cell r="E270" t="str">
            <v>Bayan</v>
          </cell>
          <cell r="F270" t="str">
            <v>MERKEZ</v>
          </cell>
          <cell r="G270" t="str">
            <v>Meslek Yüksekokulu</v>
          </cell>
          <cell r="H270" t="str">
            <v>Afyon Meslek Yüksekokulu</v>
          </cell>
          <cell r="K270" t="str">
            <v>ÖSS</v>
          </cell>
          <cell r="N270" t="str">
            <v>1.Öğretim</v>
          </cell>
          <cell r="O270" t="str">
            <v>Ön Lisans</v>
          </cell>
          <cell r="P270" t="str">
            <v>Meslek Yüksekokulu</v>
          </cell>
        </row>
        <row r="271">
          <cell r="E271" t="str">
            <v>Bayan</v>
          </cell>
          <cell r="F271" t="str">
            <v>MERKEZ</v>
          </cell>
          <cell r="G271" t="str">
            <v>Meslek Yüksekokulu</v>
          </cell>
          <cell r="H271" t="str">
            <v>Afyon Meslek Yüksekokulu</v>
          </cell>
          <cell r="K271" t="str">
            <v>ÖSS</v>
          </cell>
          <cell r="N271" t="str">
            <v>1.Öğretim</v>
          </cell>
          <cell r="O271" t="str">
            <v>Ön Lisans</v>
          </cell>
          <cell r="P271" t="str">
            <v>Meslek Yüksekokulu</v>
          </cell>
        </row>
        <row r="272">
          <cell r="E272" t="str">
            <v>Erkek</v>
          </cell>
          <cell r="F272" t="str">
            <v>MERKEZ</v>
          </cell>
          <cell r="G272" t="str">
            <v>Meslek Yüksekokulu</v>
          </cell>
          <cell r="H272" t="str">
            <v>Afyon Meslek Yüksekokulu</v>
          </cell>
          <cell r="K272" t="str">
            <v>ÖSS</v>
          </cell>
          <cell r="N272" t="str">
            <v>1.Öğretim</v>
          </cell>
          <cell r="O272" t="str">
            <v>Ön Lisans</v>
          </cell>
          <cell r="P272" t="str">
            <v>Meslek Yüksekokulu</v>
          </cell>
        </row>
        <row r="273">
          <cell r="E273" t="str">
            <v>Bayan</v>
          </cell>
          <cell r="F273" t="str">
            <v>MERKEZ</v>
          </cell>
          <cell r="G273" t="str">
            <v>Meslek Yüksekokulu</v>
          </cell>
          <cell r="H273" t="str">
            <v>Afyon Meslek Yüksekokulu</v>
          </cell>
          <cell r="K273" t="str">
            <v>ÖSS</v>
          </cell>
          <cell r="N273" t="str">
            <v>1.Öğretim</v>
          </cell>
          <cell r="O273" t="str">
            <v>Ön Lisans</v>
          </cell>
          <cell r="P273" t="str">
            <v>Meslek Yüksekokulu</v>
          </cell>
        </row>
        <row r="274">
          <cell r="E274" t="str">
            <v>Erkek</v>
          </cell>
          <cell r="F274" t="str">
            <v>MERKEZ</v>
          </cell>
          <cell r="G274" t="str">
            <v>Meslek Yüksekokulu</v>
          </cell>
          <cell r="H274" t="str">
            <v>Afyon Meslek Yüksekokulu</v>
          </cell>
          <cell r="K274" t="str">
            <v>ÖSS</v>
          </cell>
          <cell r="N274" t="str">
            <v>1.Öğretim</v>
          </cell>
          <cell r="O274" t="str">
            <v>Ön Lisans</v>
          </cell>
          <cell r="P274" t="str">
            <v>Meslek Yüksekokulu</v>
          </cell>
        </row>
        <row r="275">
          <cell r="E275" t="str">
            <v>Erkek</v>
          </cell>
          <cell r="F275" t="str">
            <v>MERKEZ</v>
          </cell>
          <cell r="G275" t="str">
            <v>Meslek Yüksekokulu</v>
          </cell>
          <cell r="H275" t="str">
            <v>Afyon Meslek Yüksekokulu</v>
          </cell>
          <cell r="K275" t="str">
            <v>ÖSS</v>
          </cell>
          <cell r="N275" t="str">
            <v>1.Öğretim</v>
          </cell>
          <cell r="O275" t="str">
            <v>Ön Lisans</v>
          </cell>
          <cell r="P275" t="str">
            <v>Meslek Yüksekokulu</v>
          </cell>
        </row>
        <row r="276">
          <cell r="E276" t="str">
            <v>Bayan</v>
          </cell>
          <cell r="F276" t="str">
            <v>MERKEZ</v>
          </cell>
          <cell r="G276" t="str">
            <v>Meslek Yüksekokulu</v>
          </cell>
          <cell r="H276" t="str">
            <v>Afyon Meslek Yüksekokulu</v>
          </cell>
          <cell r="K276" t="str">
            <v>ÖSS</v>
          </cell>
          <cell r="N276" t="str">
            <v>1.Öğretim</v>
          </cell>
          <cell r="O276" t="str">
            <v>Ön Lisans</v>
          </cell>
          <cell r="P276" t="str">
            <v>Meslek Yüksekokulu</v>
          </cell>
        </row>
        <row r="277">
          <cell r="E277" t="str">
            <v>Erkek</v>
          </cell>
          <cell r="F277" t="str">
            <v>MERKEZ</v>
          </cell>
          <cell r="G277" t="str">
            <v>Meslek Yüksekokulu</v>
          </cell>
          <cell r="H277" t="str">
            <v>Afyon Meslek Yüksekokulu</v>
          </cell>
          <cell r="K277" t="str">
            <v>ÖSS</v>
          </cell>
          <cell r="N277" t="str">
            <v>1.Öğretim</v>
          </cell>
          <cell r="O277" t="str">
            <v>Ön Lisans</v>
          </cell>
          <cell r="P277" t="str">
            <v>Meslek Yüksekokulu</v>
          </cell>
        </row>
        <row r="278">
          <cell r="E278" t="str">
            <v>Erkek</v>
          </cell>
          <cell r="F278" t="str">
            <v>MERKEZ</v>
          </cell>
          <cell r="G278" t="str">
            <v>Meslek Yüksekokulu</v>
          </cell>
          <cell r="H278" t="str">
            <v>Afyon Meslek Yüksekokulu</v>
          </cell>
          <cell r="K278" t="str">
            <v>ÖSS</v>
          </cell>
          <cell r="N278" t="str">
            <v>1.Öğretim</v>
          </cell>
          <cell r="O278" t="str">
            <v>Ön Lisans</v>
          </cell>
          <cell r="P278" t="str">
            <v>Meslek Yüksekokulu</v>
          </cell>
        </row>
        <row r="279">
          <cell r="E279" t="str">
            <v>Bayan</v>
          </cell>
          <cell r="F279" t="str">
            <v>MERKEZ</v>
          </cell>
          <cell r="G279" t="str">
            <v>Meslek Yüksekokulu</v>
          </cell>
          <cell r="H279" t="str">
            <v>Afyon Meslek Yüksekokulu</v>
          </cell>
          <cell r="K279" t="str">
            <v>ÖSS</v>
          </cell>
          <cell r="N279" t="str">
            <v>1.Öğretim</v>
          </cell>
          <cell r="O279" t="str">
            <v>Ön Lisans</v>
          </cell>
          <cell r="P279" t="str">
            <v>Meslek Yüksekokulu</v>
          </cell>
        </row>
        <row r="280">
          <cell r="E280" t="str">
            <v>Erkek</v>
          </cell>
          <cell r="F280" t="str">
            <v>MERKEZ</v>
          </cell>
          <cell r="G280" t="str">
            <v>Meslek Yüksekokulu</v>
          </cell>
          <cell r="H280" t="str">
            <v>Afyon Meslek Yüksekokulu</v>
          </cell>
          <cell r="K280" t="str">
            <v>ÖSS</v>
          </cell>
          <cell r="N280" t="str">
            <v>1.Öğretim</v>
          </cell>
          <cell r="O280" t="str">
            <v>Ön Lisans</v>
          </cell>
          <cell r="P280" t="str">
            <v>Meslek Yüksekokulu</v>
          </cell>
        </row>
        <row r="281">
          <cell r="E281" t="str">
            <v>Erkek</v>
          </cell>
          <cell r="F281" t="str">
            <v>MERKEZ</v>
          </cell>
          <cell r="G281" t="str">
            <v>Meslek Yüksekokulu</v>
          </cell>
          <cell r="H281" t="str">
            <v>Afyon Meslek Yüksekokulu</v>
          </cell>
          <cell r="K281" t="str">
            <v>ÖSS</v>
          </cell>
          <cell r="N281" t="str">
            <v>1.Öğretim</v>
          </cell>
          <cell r="O281" t="str">
            <v>Ön Lisans</v>
          </cell>
          <cell r="P281" t="str">
            <v>Meslek Yüksekokulu</v>
          </cell>
        </row>
        <row r="282">
          <cell r="E282" t="str">
            <v>Bayan</v>
          </cell>
          <cell r="F282" t="str">
            <v>MERKEZ</v>
          </cell>
          <cell r="G282" t="str">
            <v>Meslek Yüksekokulu</v>
          </cell>
          <cell r="H282" t="str">
            <v>Afyon Meslek Yüksekokulu</v>
          </cell>
          <cell r="K282" t="str">
            <v>ÖSS</v>
          </cell>
          <cell r="N282" t="str">
            <v>1.Öğretim</v>
          </cell>
          <cell r="O282" t="str">
            <v>Ön Lisans</v>
          </cell>
          <cell r="P282" t="str">
            <v>Meslek Yüksekokulu</v>
          </cell>
        </row>
        <row r="283">
          <cell r="E283" t="str">
            <v>Erkek</v>
          </cell>
          <cell r="F283" t="str">
            <v>MERKEZ</v>
          </cell>
          <cell r="G283" t="str">
            <v>Meslek Yüksekokulu</v>
          </cell>
          <cell r="H283" t="str">
            <v>Afyon Meslek Yüksekokulu</v>
          </cell>
          <cell r="K283" t="str">
            <v>ÖSS</v>
          </cell>
          <cell r="N283" t="str">
            <v>1.Öğretim</v>
          </cell>
          <cell r="O283" t="str">
            <v>Ön Lisans</v>
          </cell>
          <cell r="P283" t="str">
            <v>Meslek Yüksekokulu</v>
          </cell>
        </row>
        <row r="284">
          <cell r="E284" t="str">
            <v>Erkek</v>
          </cell>
          <cell r="F284" t="str">
            <v>MERKEZ</v>
          </cell>
          <cell r="G284" t="str">
            <v>Meslek Yüksekokulu</v>
          </cell>
          <cell r="H284" t="str">
            <v>Afyon Meslek Yüksekokulu</v>
          </cell>
          <cell r="K284" t="str">
            <v>ÖSS</v>
          </cell>
          <cell r="N284" t="str">
            <v>1.Öğretim</v>
          </cell>
          <cell r="O284" t="str">
            <v>Ön Lisans</v>
          </cell>
          <cell r="P284" t="str">
            <v>Meslek Yüksekokulu</v>
          </cell>
        </row>
        <row r="285">
          <cell r="E285" t="str">
            <v>Bayan</v>
          </cell>
          <cell r="F285" t="str">
            <v>MERKEZ</v>
          </cell>
          <cell r="G285" t="str">
            <v>Meslek Yüksekokulu</v>
          </cell>
          <cell r="H285" t="str">
            <v>Afyon Meslek Yüksekokulu</v>
          </cell>
          <cell r="K285" t="str">
            <v>ÖSS</v>
          </cell>
          <cell r="N285" t="str">
            <v>1.Öğretim</v>
          </cell>
          <cell r="O285" t="str">
            <v>Ön Lisans</v>
          </cell>
          <cell r="P285" t="str">
            <v>Meslek Yüksekokulu</v>
          </cell>
        </row>
        <row r="286">
          <cell r="E286" t="str">
            <v>Bayan</v>
          </cell>
          <cell r="F286" t="str">
            <v>MERKEZ</v>
          </cell>
          <cell r="G286" t="str">
            <v>Meslek Yüksekokulu</v>
          </cell>
          <cell r="H286" t="str">
            <v>Afyon Meslek Yüksekokulu</v>
          </cell>
          <cell r="K286" t="str">
            <v>ÖSS</v>
          </cell>
          <cell r="N286" t="str">
            <v>1.Öğretim</v>
          </cell>
          <cell r="O286" t="str">
            <v>Ön Lisans</v>
          </cell>
          <cell r="P286" t="str">
            <v>Meslek Yüksekokulu</v>
          </cell>
        </row>
        <row r="287">
          <cell r="E287" t="str">
            <v>Bayan</v>
          </cell>
          <cell r="F287" t="str">
            <v>MERKEZ</v>
          </cell>
          <cell r="G287" t="str">
            <v>Meslek Yüksekokulu</v>
          </cell>
          <cell r="H287" t="str">
            <v>Afyon Meslek Yüksekokulu</v>
          </cell>
          <cell r="K287" t="str">
            <v>ÖSS</v>
          </cell>
          <cell r="N287" t="str">
            <v>1.Öğretim</v>
          </cell>
          <cell r="O287" t="str">
            <v>Ön Lisans</v>
          </cell>
          <cell r="P287" t="str">
            <v>Meslek Yüksekokulu</v>
          </cell>
        </row>
        <row r="288">
          <cell r="E288" t="str">
            <v>Erkek</v>
          </cell>
          <cell r="F288" t="str">
            <v>MERKEZ</v>
          </cell>
          <cell r="G288" t="str">
            <v>Meslek Yüksekokulu</v>
          </cell>
          <cell r="H288" t="str">
            <v>Afyon Meslek Yüksekokulu</v>
          </cell>
          <cell r="K288" t="str">
            <v>ÖSS</v>
          </cell>
          <cell r="N288" t="str">
            <v>1.Öğretim</v>
          </cell>
          <cell r="O288" t="str">
            <v>Ön Lisans</v>
          </cell>
          <cell r="P288" t="str">
            <v>Meslek Yüksekokulu</v>
          </cell>
        </row>
        <row r="289">
          <cell r="E289" t="str">
            <v>Bayan</v>
          </cell>
          <cell r="F289" t="str">
            <v>MERKEZ</v>
          </cell>
          <cell r="G289" t="str">
            <v>Meslek Yüksekokulu</v>
          </cell>
          <cell r="H289" t="str">
            <v>Afyon Meslek Yüksekokulu</v>
          </cell>
          <cell r="K289" t="str">
            <v>ÖSS</v>
          </cell>
          <cell r="N289" t="str">
            <v>1.Öğretim</v>
          </cell>
          <cell r="O289" t="str">
            <v>Ön Lisans</v>
          </cell>
          <cell r="P289" t="str">
            <v>Meslek Yüksekokulu</v>
          </cell>
        </row>
        <row r="290">
          <cell r="E290" t="str">
            <v>Erkek</v>
          </cell>
          <cell r="F290" t="str">
            <v>MERKEZ</v>
          </cell>
          <cell r="G290" t="str">
            <v>Meslek Yüksekokulu</v>
          </cell>
          <cell r="H290" t="str">
            <v>Afyon Meslek Yüksekokulu</v>
          </cell>
          <cell r="K290" t="str">
            <v>ÖSS</v>
          </cell>
          <cell r="N290" t="str">
            <v>1.Öğretim</v>
          </cell>
          <cell r="O290" t="str">
            <v>Ön Lisans</v>
          </cell>
          <cell r="P290" t="str">
            <v>Meslek Yüksekokulu</v>
          </cell>
        </row>
        <row r="291">
          <cell r="E291" t="str">
            <v>Erkek</v>
          </cell>
          <cell r="F291" t="str">
            <v>MERKEZ</v>
          </cell>
          <cell r="G291" t="str">
            <v>Meslek Yüksekokulu</v>
          </cell>
          <cell r="H291" t="str">
            <v>Afyon Meslek Yüksekokulu</v>
          </cell>
          <cell r="K291" t="str">
            <v>YÖS (Yabancı)</v>
          </cell>
          <cell r="N291" t="str">
            <v>1.Öğretim</v>
          </cell>
          <cell r="O291" t="str">
            <v>Ön Lisans</v>
          </cell>
          <cell r="P291" t="str">
            <v>Meslek Yüksekokulu</v>
          </cell>
        </row>
        <row r="292">
          <cell r="E292" t="str">
            <v>Bayan</v>
          </cell>
          <cell r="F292" t="str">
            <v>MERKEZ</v>
          </cell>
          <cell r="G292" t="str">
            <v>Meslek Yüksekokulu</v>
          </cell>
          <cell r="H292" t="str">
            <v>Afyon Meslek Yüksekokulu</v>
          </cell>
          <cell r="K292" t="str">
            <v>ÖSS Ek Kontenjan</v>
          </cell>
          <cell r="N292" t="str">
            <v>1.Öğretim</v>
          </cell>
          <cell r="O292" t="str">
            <v>Ön Lisans</v>
          </cell>
          <cell r="P292" t="str">
            <v>Meslek Yüksekokulu</v>
          </cell>
        </row>
        <row r="293">
          <cell r="E293" t="str">
            <v>Erkek</v>
          </cell>
          <cell r="F293" t="str">
            <v>MERKEZ</v>
          </cell>
          <cell r="G293" t="str">
            <v>Meslek Yüksekokulu</v>
          </cell>
          <cell r="H293" t="str">
            <v>Afyon Meslek Yüksekokulu</v>
          </cell>
          <cell r="K293" t="str">
            <v>ÖSS Ek Kontenjan</v>
          </cell>
          <cell r="N293" t="str">
            <v>1.Öğretim</v>
          </cell>
          <cell r="O293" t="str">
            <v>Ön Lisans</v>
          </cell>
          <cell r="P293" t="str">
            <v>Meslek Yüksekokulu</v>
          </cell>
        </row>
        <row r="294">
          <cell r="E294" t="str">
            <v>Bayan</v>
          </cell>
          <cell r="F294" t="str">
            <v>MERKEZ</v>
          </cell>
          <cell r="G294" t="str">
            <v>Meslek Yüksekokulu</v>
          </cell>
          <cell r="H294" t="str">
            <v>Afyon Meslek Yüksekokulu</v>
          </cell>
          <cell r="K294" t="str">
            <v>ÖSS Ek Kontenjan</v>
          </cell>
          <cell r="N294" t="str">
            <v>1.Öğretim</v>
          </cell>
          <cell r="O294" t="str">
            <v>Ön Lisans</v>
          </cell>
          <cell r="P294" t="str">
            <v>Meslek Yüksekokulu</v>
          </cell>
        </row>
        <row r="295">
          <cell r="E295" t="str">
            <v>Erkek</v>
          </cell>
          <cell r="F295" t="str">
            <v>MERKEZ</v>
          </cell>
          <cell r="G295" t="str">
            <v>Meslek Yüksekokulu</v>
          </cell>
          <cell r="H295" t="str">
            <v>Afyon Meslek Yüksekokulu</v>
          </cell>
          <cell r="K295" t="str">
            <v>ÖSS Ek Kontenjan</v>
          </cell>
          <cell r="N295" t="str">
            <v>1.Öğretim</v>
          </cell>
          <cell r="O295" t="str">
            <v>Ön Lisans</v>
          </cell>
          <cell r="P295" t="str">
            <v>Meslek Yüksekokulu</v>
          </cell>
        </row>
        <row r="296">
          <cell r="E296" t="str">
            <v>Erkek</v>
          </cell>
          <cell r="F296" t="str">
            <v>MERKEZ</v>
          </cell>
          <cell r="G296" t="str">
            <v>Meslek Yüksekokulu</v>
          </cell>
          <cell r="H296" t="str">
            <v>Afyon Meslek Yüksekokulu</v>
          </cell>
          <cell r="K296" t="str">
            <v>ÖSS Ek Kontenjan</v>
          </cell>
          <cell r="N296" t="str">
            <v>1.Öğretim</v>
          </cell>
          <cell r="O296" t="str">
            <v>Ön Lisans</v>
          </cell>
          <cell r="P296" t="str">
            <v>Meslek Yüksekokulu</v>
          </cell>
        </row>
        <row r="297">
          <cell r="E297" t="str">
            <v>Erkek</v>
          </cell>
          <cell r="F297" t="str">
            <v>MERKEZ</v>
          </cell>
          <cell r="G297" t="str">
            <v>Meslek Yüksekokulu</v>
          </cell>
          <cell r="H297" t="str">
            <v>Afyon Meslek Yüksekokulu</v>
          </cell>
          <cell r="K297" t="str">
            <v>ÖSS Ek Kontenjan</v>
          </cell>
          <cell r="N297" t="str">
            <v>1.Öğretim</v>
          </cell>
          <cell r="O297" t="str">
            <v>Ön Lisans</v>
          </cell>
          <cell r="P297" t="str">
            <v>Meslek Yüksekokulu</v>
          </cell>
        </row>
        <row r="298">
          <cell r="E298" t="str">
            <v>Bayan</v>
          </cell>
          <cell r="F298" t="str">
            <v>MERKEZ</v>
          </cell>
          <cell r="G298" t="str">
            <v>Meslek Yüksekokulu</v>
          </cell>
          <cell r="H298" t="str">
            <v>Afyon Meslek Yüksekokulu</v>
          </cell>
          <cell r="K298" t="str">
            <v>ÖSS Ek Kontenjan</v>
          </cell>
          <cell r="N298" t="str">
            <v>1.Öğretim</v>
          </cell>
          <cell r="O298" t="str">
            <v>Ön Lisans</v>
          </cell>
          <cell r="P298" t="str">
            <v>Meslek Yüksekokulu</v>
          </cell>
        </row>
        <row r="299">
          <cell r="E299" t="str">
            <v>Erkek</v>
          </cell>
          <cell r="F299" t="str">
            <v>MERKEZ</v>
          </cell>
          <cell r="G299" t="str">
            <v>Meslek Yüksekokulu</v>
          </cell>
          <cell r="H299" t="str">
            <v>Afyon Meslek Yüksekokulu</v>
          </cell>
          <cell r="K299" t="str">
            <v>Üniversite Dışı Yatay Geçiş Aynı Programa Geldi</v>
          </cell>
          <cell r="N299" t="str">
            <v>1.Öğretim</v>
          </cell>
          <cell r="O299" t="str">
            <v>Ön Lisans</v>
          </cell>
          <cell r="P299" t="str">
            <v>Meslek Yüksekokulu</v>
          </cell>
        </row>
        <row r="300">
          <cell r="E300" t="str">
            <v>Erkek</v>
          </cell>
          <cell r="F300" t="str">
            <v>MERKEZ</v>
          </cell>
          <cell r="G300" t="str">
            <v>Meslek Yüksekokulu</v>
          </cell>
          <cell r="H300" t="str">
            <v>Afyon Meslek Yüksekokulu</v>
          </cell>
          <cell r="K300" t="str">
            <v>Üniversite İçi Yatay Geçişle Aynı Programa Geldi</v>
          </cell>
          <cell r="N300" t="str">
            <v>1.Öğretim</v>
          </cell>
          <cell r="O300" t="str">
            <v>Ön Lisans</v>
          </cell>
          <cell r="P300" t="str">
            <v>Meslek Yüksekokulu</v>
          </cell>
        </row>
        <row r="301">
          <cell r="E301" t="str">
            <v>Bayan</v>
          </cell>
          <cell r="F301" t="str">
            <v>MERKEZ</v>
          </cell>
          <cell r="G301" t="str">
            <v>Meslek Yüksekokulu</v>
          </cell>
          <cell r="H301" t="str">
            <v>Afyon Meslek Yüksekokulu</v>
          </cell>
          <cell r="K301" t="str">
            <v>Üniversite Dışı Yatay Geçiş Aynı Programa Geldi</v>
          </cell>
          <cell r="N301" t="str">
            <v>1.Öğretim</v>
          </cell>
          <cell r="O301" t="str">
            <v>Ön Lisans</v>
          </cell>
          <cell r="P301" t="str">
            <v>Meslek Yüksekokulu</v>
          </cell>
        </row>
        <row r="302">
          <cell r="E302" t="str">
            <v>Erkek</v>
          </cell>
          <cell r="F302" t="str">
            <v>MERKEZ</v>
          </cell>
          <cell r="G302" t="str">
            <v>Meslek Yüksekokulu</v>
          </cell>
          <cell r="H302" t="str">
            <v>Afyon Meslek Yüksekokulu</v>
          </cell>
          <cell r="K302" t="str">
            <v>Üniversite İçi Yatay Geçişle Aynı Programa Geldi</v>
          </cell>
          <cell r="N302" t="str">
            <v>1.Öğretim</v>
          </cell>
          <cell r="O302" t="str">
            <v>Ön Lisans</v>
          </cell>
          <cell r="P302" t="str">
            <v>Meslek Yüksekokulu</v>
          </cell>
        </row>
        <row r="303">
          <cell r="E303" t="str">
            <v>Erkek</v>
          </cell>
          <cell r="F303" t="str">
            <v>MERKEZ</v>
          </cell>
          <cell r="G303" t="str">
            <v>Meslek Yüksekokulu</v>
          </cell>
          <cell r="H303" t="str">
            <v>Afyon Meslek Yüksekokulu</v>
          </cell>
          <cell r="K303" t="str">
            <v>ÖSS</v>
          </cell>
          <cell r="N303" t="str">
            <v>1.Öğretim</v>
          </cell>
          <cell r="O303" t="str">
            <v>Ön Lisans</v>
          </cell>
          <cell r="P303" t="str">
            <v>Meslek Yüksekokulu</v>
          </cell>
        </row>
        <row r="304">
          <cell r="E304" t="str">
            <v>Erkek</v>
          </cell>
          <cell r="F304" t="str">
            <v>MERKEZ</v>
          </cell>
          <cell r="G304" t="str">
            <v>Meslek Yüksekokulu</v>
          </cell>
          <cell r="H304" t="str">
            <v>Afyon Meslek Yüksekokulu</v>
          </cell>
          <cell r="K304" t="str">
            <v>ÖSS</v>
          </cell>
          <cell r="N304" t="str">
            <v>1.Öğretim</v>
          </cell>
          <cell r="O304" t="str">
            <v>Ön Lisans</v>
          </cell>
          <cell r="P304" t="str">
            <v>Meslek Yüksekokulu</v>
          </cell>
        </row>
        <row r="305">
          <cell r="E305" t="str">
            <v>Erkek</v>
          </cell>
          <cell r="F305" t="str">
            <v>MERKEZ</v>
          </cell>
          <cell r="G305" t="str">
            <v>Meslek Yüksekokulu</v>
          </cell>
          <cell r="H305" t="str">
            <v>Afyon Meslek Yüksekokulu</v>
          </cell>
          <cell r="K305" t="str">
            <v>ÖSS</v>
          </cell>
          <cell r="N305" t="str">
            <v>1.Öğretim</v>
          </cell>
          <cell r="O305" t="str">
            <v>Ön Lisans</v>
          </cell>
          <cell r="P305" t="str">
            <v>Meslek Yüksekokulu</v>
          </cell>
        </row>
        <row r="306">
          <cell r="E306" t="str">
            <v>Erkek</v>
          </cell>
          <cell r="F306" t="str">
            <v>MERKEZ</v>
          </cell>
          <cell r="G306" t="str">
            <v>Meslek Yüksekokulu</v>
          </cell>
          <cell r="H306" t="str">
            <v>Afyon Meslek Yüksekokulu</v>
          </cell>
          <cell r="K306" t="str">
            <v>ÖSS</v>
          </cell>
          <cell r="N306" t="str">
            <v>1.Öğretim</v>
          </cell>
          <cell r="O306" t="str">
            <v>Ön Lisans</v>
          </cell>
          <cell r="P306" t="str">
            <v>Meslek Yüksekokulu</v>
          </cell>
        </row>
        <row r="307">
          <cell r="E307" t="str">
            <v>Erkek</v>
          </cell>
          <cell r="F307" t="str">
            <v>MERKEZ</v>
          </cell>
          <cell r="G307" t="str">
            <v>Meslek Yüksekokulu</v>
          </cell>
          <cell r="H307" t="str">
            <v>Afyon Meslek Yüksekokulu</v>
          </cell>
          <cell r="K307" t="str">
            <v>ÖSS</v>
          </cell>
          <cell r="N307" t="str">
            <v>1.Öğretim</v>
          </cell>
          <cell r="O307" t="str">
            <v>Ön Lisans</v>
          </cell>
          <cell r="P307" t="str">
            <v>Meslek Yüksekokulu</v>
          </cell>
        </row>
        <row r="308">
          <cell r="E308" t="str">
            <v>Bayan</v>
          </cell>
          <cell r="F308" t="str">
            <v>MERKEZ</v>
          </cell>
          <cell r="G308" t="str">
            <v>Meslek Yüksekokulu</v>
          </cell>
          <cell r="H308" t="str">
            <v>Afyon Meslek Yüksekokulu</v>
          </cell>
          <cell r="K308" t="str">
            <v>ÖSS</v>
          </cell>
          <cell r="N308" t="str">
            <v>1.Öğretim</v>
          </cell>
          <cell r="O308" t="str">
            <v>Ön Lisans</v>
          </cell>
          <cell r="P308" t="str">
            <v>Meslek Yüksekokulu</v>
          </cell>
        </row>
        <row r="309">
          <cell r="E309" t="str">
            <v>Erkek</v>
          </cell>
          <cell r="F309" t="str">
            <v>MERKEZ</v>
          </cell>
          <cell r="G309" t="str">
            <v>Meslek Yüksekokulu</v>
          </cell>
          <cell r="H309" t="str">
            <v>Afyon Meslek Yüksekokulu</v>
          </cell>
          <cell r="K309" t="str">
            <v>ÖSS</v>
          </cell>
          <cell r="N309" t="str">
            <v>1.Öğretim</v>
          </cell>
          <cell r="O309" t="str">
            <v>Ön Lisans</v>
          </cell>
          <cell r="P309" t="str">
            <v>Meslek Yüksekokulu</v>
          </cell>
        </row>
        <row r="310">
          <cell r="E310" t="str">
            <v>Bayan</v>
          </cell>
          <cell r="F310" t="str">
            <v>MERKEZ</v>
          </cell>
          <cell r="G310" t="str">
            <v>Meslek Yüksekokulu</v>
          </cell>
          <cell r="H310" t="str">
            <v>Afyon Meslek Yüksekokulu</v>
          </cell>
          <cell r="K310" t="str">
            <v>ÖSS</v>
          </cell>
          <cell r="N310" t="str">
            <v>1.Öğretim</v>
          </cell>
          <cell r="O310" t="str">
            <v>Ön Lisans</v>
          </cell>
          <cell r="P310" t="str">
            <v>Meslek Yüksekokulu</v>
          </cell>
        </row>
        <row r="311">
          <cell r="E311" t="str">
            <v>Erkek</v>
          </cell>
          <cell r="F311" t="str">
            <v>MERKEZ</v>
          </cell>
          <cell r="G311" t="str">
            <v>Meslek Yüksekokulu</v>
          </cell>
          <cell r="H311" t="str">
            <v>Afyon Meslek Yüksekokulu</v>
          </cell>
          <cell r="K311" t="str">
            <v>ÖSS</v>
          </cell>
          <cell r="N311" t="str">
            <v>1.Öğretim</v>
          </cell>
          <cell r="O311" t="str">
            <v>Ön Lisans</v>
          </cell>
          <cell r="P311" t="str">
            <v>Meslek Yüksekokulu</v>
          </cell>
        </row>
        <row r="312">
          <cell r="E312" t="str">
            <v>Erkek</v>
          </cell>
          <cell r="F312" t="str">
            <v>MERKEZ</v>
          </cell>
          <cell r="G312" t="str">
            <v>Meslek Yüksekokulu</v>
          </cell>
          <cell r="H312" t="str">
            <v>Afyon Meslek Yüksekokulu</v>
          </cell>
          <cell r="K312" t="str">
            <v>ÖSS</v>
          </cell>
          <cell r="N312" t="str">
            <v>1.Öğretim</v>
          </cell>
          <cell r="O312" t="str">
            <v>Ön Lisans</v>
          </cell>
          <cell r="P312" t="str">
            <v>Meslek Yüksekokulu</v>
          </cell>
        </row>
        <row r="313">
          <cell r="E313" t="str">
            <v>Erkek</v>
          </cell>
          <cell r="F313" t="str">
            <v>MERKEZ</v>
          </cell>
          <cell r="G313" t="str">
            <v>Meslek Yüksekokulu</v>
          </cell>
          <cell r="H313" t="str">
            <v>Afyon Meslek Yüksekokulu</v>
          </cell>
          <cell r="K313" t="str">
            <v>ÖSS</v>
          </cell>
          <cell r="N313" t="str">
            <v>1.Öğretim</v>
          </cell>
          <cell r="O313" t="str">
            <v>Ön Lisans</v>
          </cell>
          <cell r="P313" t="str">
            <v>Meslek Yüksekokulu</v>
          </cell>
        </row>
        <row r="314">
          <cell r="E314" t="str">
            <v>Bayan</v>
          </cell>
          <cell r="F314" t="str">
            <v>MERKEZ</v>
          </cell>
          <cell r="G314" t="str">
            <v>Meslek Yüksekokulu</v>
          </cell>
          <cell r="H314" t="str">
            <v>Afyon Meslek Yüksekokulu</v>
          </cell>
          <cell r="K314" t="str">
            <v>ÖSS</v>
          </cell>
          <cell r="N314" t="str">
            <v>1.Öğretim</v>
          </cell>
          <cell r="O314" t="str">
            <v>Ön Lisans</v>
          </cell>
          <cell r="P314" t="str">
            <v>Meslek Yüksekokulu</v>
          </cell>
        </row>
        <row r="315">
          <cell r="E315" t="str">
            <v>Bayan</v>
          </cell>
          <cell r="F315" t="str">
            <v>MERKEZ</v>
          </cell>
          <cell r="G315" t="str">
            <v>Meslek Yüksekokulu</v>
          </cell>
          <cell r="H315" t="str">
            <v>Afyon Meslek Yüksekokulu</v>
          </cell>
          <cell r="K315" t="str">
            <v>ÖSS</v>
          </cell>
          <cell r="N315" t="str">
            <v>1.Öğretim</v>
          </cell>
          <cell r="O315" t="str">
            <v>Ön Lisans</v>
          </cell>
          <cell r="P315" t="str">
            <v>Meslek Yüksekokulu</v>
          </cell>
        </row>
        <row r="316">
          <cell r="E316" t="str">
            <v>Bayan</v>
          </cell>
          <cell r="F316" t="str">
            <v>MERKEZ</v>
          </cell>
          <cell r="G316" t="str">
            <v>Meslek Yüksekokulu</v>
          </cell>
          <cell r="H316" t="str">
            <v>Afyon Meslek Yüksekokulu</v>
          </cell>
          <cell r="K316" t="str">
            <v>ÖSS</v>
          </cell>
          <cell r="N316" t="str">
            <v>1.Öğretim</v>
          </cell>
          <cell r="O316" t="str">
            <v>Ön Lisans</v>
          </cell>
          <cell r="P316" t="str">
            <v>Meslek Yüksekokulu</v>
          </cell>
        </row>
        <row r="317">
          <cell r="E317" t="str">
            <v>Erkek</v>
          </cell>
          <cell r="F317" t="str">
            <v>MERKEZ</v>
          </cell>
          <cell r="G317" t="str">
            <v>Meslek Yüksekokulu</v>
          </cell>
          <cell r="H317" t="str">
            <v>Afyon Meslek Yüksekokulu</v>
          </cell>
          <cell r="K317" t="str">
            <v>ÖSS</v>
          </cell>
          <cell r="N317" t="str">
            <v>1.Öğretim</v>
          </cell>
          <cell r="O317" t="str">
            <v>Ön Lisans</v>
          </cell>
          <cell r="P317" t="str">
            <v>Meslek Yüksekokulu</v>
          </cell>
        </row>
        <row r="318">
          <cell r="E318" t="str">
            <v>Erkek</v>
          </cell>
          <cell r="F318" t="str">
            <v>MERKEZ</v>
          </cell>
          <cell r="G318" t="str">
            <v>Meslek Yüksekokulu</v>
          </cell>
          <cell r="H318" t="str">
            <v>Afyon Meslek Yüksekokulu</v>
          </cell>
          <cell r="K318" t="str">
            <v>ÖSS</v>
          </cell>
          <cell r="N318" t="str">
            <v>1.Öğretim</v>
          </cell>
          <cell r="O318" t="str">
            <v>Ön Lisans</v>
          </cell>
          <cell r="P318" t="str">
            <v>Meslek Yüksekokulu</v>
          </cell>
        </row>
        <row r="319">
          <cell r="E319" t="str">
            <v>Erkek</v>
          </cell>
          <cell r="F319" t="str">
            <v>MERKEZ</v>
          </cell>
          <cell r="G319" t="str">
            <v>Meslek Yüksekokulu</v>
          </cell>
          <cell r="H319" t="str">
            <v>Afyon Meslek Yüksekokulu</v>
          </cell>
          <cell r="K319" t="str">
            <v>ÖSS</v>
          </cell>
          <cell r="N319" t="str">
            <v>1.Öğretim</v>
          </cell>
          <cell r="O319" t="str">
            <v>Ön Lisans</v>
          </cell>
          <cell r="P319" t="str">
            <v>Meslek Yüksekokulu</v>
          </cell>
        </row>
        <row r="320">
          <cell r="E320" t="str">
            <v>Erkek</v>
          </cell>
          <cell r="F320" t="str">
            <v>MERKEZ</v>
          </cell>
          <cell r="G320" t="str">
            <v>Meslek Yüksekokulu</v>
          </cell>
          <cell r="H320" t="str">
            <v>Afyon Meslek Yüksekokulu</v>
          </cell>
          <cell r="K320" t="str">
            <v>ÖSS</v>
          </cell>
          <cell r="N320" t="str">
            <v>1.Öğretim</v>
          </cell>
          <cell r="O320" t="str">
            <v>Ön Lisans</v>
          </cell>
          <cell r="P320" t="str">
            <v>Meslek Yüksekokulu</v>
          </cell>
        </row>
        <row r="321">
          <cell r="E321" t="str">
            <v>Bayan</v>
          </cell>
          <cell r="F321" t="str">
            <v>MERKEZ</v>
          </cell>
          <cell r="G321" t="str">
            <v>Meslek Yüksekokulu</v>
          </cell>
          <cell r="H321" t="str">
            <v>Afyon Meslek Yüksekokulu</v>
          </cell>
          <cell r="K321" t="str">
            <v>ÖSS</v>
          </cell>
          <cell r="N321" t="str">
            <v>1.Öğretim</v>
          </cell>
          <cell r="O321" t="str">
            <v>Ön Lisans</v>
          </cell>
          <cell r="P321" t="str">
            <v>Meslek Yüksekokulu</v>
          </cell>
        </row>
        <row r="322">
          <cell r="E322" t="str">
            <v>Bayan</v>
          </cell>
          <cell r="F322" t="str">
            <v>MERKEZ</v>
          </cell>
          <cell r="G322" t="str">
            <v>Meslek Yüksekokulu</v>
          </cell>
          <cell r="H322" t="str">
            <v>Afyon Meslek Yüksekokulu</v>
          </cell>
          <cell r="K322" t="str">
            <v>ÖSS</v>
          </cell>
          <cell r="N322" t="str">
            <v>1.Öğretim</v>
          </cell>
          <cell r="O322" t="str">
            <v>Ön Lisans</v>
          </cell>
          <cell r="P322" t="str">
            <v>Meslek Yüksekokulu</v>
          </cell>
        </row>
        <row r="323">
          <cell r="E323" t="str">
            <v>Erkek</v>
          </cell>
          <cell r="F323" t="str">
            <v>MERKEZ</v>
          </cell>
          <cell r="G323" t="str">
            <v>Meslek Yüksekokulu</v>
          </cell>
          <cell r="H323" t="str">
            <v>Afyon Meslek Yüksekokulu</v>
          </cell>
          <cell r="K323" t="str">
            <v>ÖSS</v>
          </cell>
          <cell r="N323" t="str">
            <v>1.Öğretim</v>
          </cell>
          <cell r="O323" t="str">
            <v>Ön Lisans</v>
          </cell>
          <cell r="P323" t="str">
            <v>Meslek Yüksekokulu</v>
          </cell>
        </row>
        <row r="324">
          <cell r="E324" t="str">
            <v>Bayan</v>
          </cell>
          <cell r="F324" t="str">
            <v>MERKEZ</v>
          </cell>
          <cell r="G324" t="str">
            <v>Meslek Yüksekokulu</v>
          </cell>
          <cell r="H324" t="str">
            <v>Afyon Meslek Yüksekokulu</v>
          </cell>
          <cell r="K324" t="str">
            <v>ÖSS</v>
          </cell>
          <cell r="N324" t="str">
            <v>1.Öğretim</v>
          </cell>
          <cell r="O324" t="str">
            <v>Ön Lisans</v>
          </cell>
          <cell r="P324" t="str">
            <v>Meslek Yüksekokulu</v>
          </cell>
        </row>
        <row r="325">
          <cell r="E325" t="str">
            <v>Erkek</v>
          </cell>
          <cell r="F325" t="str">
            <v>MERKEZ</v>
          </cell>
          <cell r="G325" t="str">
            <v>Meslek Yüksekokulu</v>
          </cell>
          <cell r="H325" t="str">
            <v>Afyon Meslek Yüksekokulu</v>
          </cell>
          <cell r="K325" t="str">
            <v>ÖSS</v>
          </cell>
          <cell r="N325" t="str">
            <v>1.Öğretim</v>
          </cell>
          <cell r="O325" t="str">
            <v>Ön Lisans</v>
          </cell>
          <cell r="P325" t="str">
            <v>Meslek Yüksekokulu</v>
          </cell>
        </row>
        <row r="326">
          <cell r="E326" t="str">
            <v>Erkek</v>
          </cell>
          <cell r="F326" t="str">
            <v>MERKEZ</v>
          </cell>
          <cell r="G326" t="str">
            <v>Meslek Yüksekokulu</v>
          </cell>
          <cell r="H326" t="str">
            <v>Afyon Meslek Yüksekokulu</v>
          </cell>
          <cell r="K326" t="str">
            <v>ÖSS</v>
          </cell>
          <cell r="N326" t="str">
            <v>1.Öğretim</v>
          </cell>
          <cell r="O326" t="str">
            <v>Ön Lisans</v>
          </cell>
          <cell r="P326" t="str">
            <v>Meslek Yüksekokulu</v>
          </cell>
        </row>
        <row r="327">
          <cell r="E327" t="str">
            <v>Erkek</v>
          </cell>
          <cell r="F327" t="str">
            <v>MERKEZ</v>
          </cell>
          <cell r="G327" t="str">
            <v>Meslek Yüksekokulu</v>
          </cell>
          <cell r="H327" t="str">
            <v>Afyon Meslek Yüksekokulu</v>
          </cell>
          <cell r="K327" t="str">
            <v>ÖSS</v>
          </cell>
          <cell r="N327" t="str">
            <v>1.Öğretim</v>
          </cell>
          <cell r="O327" t="str">
            <v>Ön Lisans</v>
          </cell>
          <cell r="P327" t="str">
            <v>Meslek Yüksekokulu</v>
          </cell>
        </row>
        <row r="328">
          <cell r="E328" t="str">
            <v>Erkek</v>
          </cell>
          <cell r="F328" t="str">
            <v>MERKEZ</v>
          </cell>
          <cell r="G328" t="str">
            <v>Meslek Yüksekokulu</v>
          </cell>
          <cell r="H328" t="str">
            <v>Afyon Meslek Yüksekokulu</v>
          </cell>
          <cell r="K328" t="str">
            <v>ÖSS</v>
          </cell>
          <cell r="N328" t="str">
            <v>1.Öğretim</v>
          </cell>
          <cell r="O328" t="str">
            <v>Ön Lisans</v>
          </cell>
          <cell r="P328" t="str">
            <v>Meslek Yüksekokulu</v>
          </cell>
        </row>
        <row r="329">
          <cell r="E329" t="str">
            <v>Bayan</v>
          </cell>
          <cell r="F329" t="str">
            <v>MERKEZ</v>
          </cell>
          <cell r="G329" t="str">
            <v>Meslek Yüksekokulu</v>
          </cell>
          <cell r="H329" t="str">
            <v>Afyon Meslek Yüksekokulu</v>
          </cell>
          <cell r="K329" t="str">
            <v>ÖSS</v>
          </cell>
          <cell r="N329" t="str">
            <v>1.Öğretim</v>
          </cell>
          <cell r="O329" t="str">
            <v>Ön Lisans</v>
          </cell>
          <cell r="P329" t="str">
            <v>Meslek Yüksekokulu</v>
          </cell>
        </row>
        <row r="330">
          <cell r="E330" t="str">
            <v>Erkek</v>
          </cell>
          <cell r="F330" t="str">
            <v>MERKEZ</v>
          </cell>
          <cell r="G330" t="str">
            <v>Meslek Yüksekokulu</v>
          </cell>
          <cell r="H330" t="str">
            <v>Afyon Meslek Yüksekokulu</v>
          </cell>
          <cell r="K330" t="str">
            <v>ÖSS</v>
          </cell>
          <cell r="N330" t="str">
            <v>1.Öğretim</v>
          </cell>
          <cell r="O330" t="str">
            <v>Ön Lisans</v>
          </cell>
          <cell r="P330" t="str">
            <v>Meslek Yüksekokulu</v>
          </cell>
        </row>
        <row r="331">
          <cell r="E331" t="str">
            <v>Erkek</v>
          </cell>
          <cell r="F331" t="str">
            <v>MERKEZ</v>
          </cell>
          <cell r="G331" t="str">
            <v>Meslek Yüksekokulu</v>
          </cell>
          <cell r="H331" t="str">
            <v>Afyon Meslek Yüksekokulu</v>
          </cell>
          <cell r="K331" t="str">
            <v>ÖSS</v>
          </cell>
          <cell r="N331" t="str">
            <v>1.Öğretim</v>
          </cell>
          <cell r="O331" t="str">
            <v>Ön Lisans</v>
          </cell>
          <cell r="P331" t="str">
            <v>Meslek Yüksekokulu</v>
          </cell>
        </row>
        <row r="332">
          <cell r="E332" t="str">
            <v>Erkek</v>
          </cell>
          <cell r="F332" t="str">
            <v>MERKEZ</v>
          </cell>
          <cell r="G332" t="str">
            <v>Meslek Yüksekokulu</v>
          </cell>
          <cell r="H332" t="str">
            <v>Afyon Meslek Yüksekokulu</v>
          </cell>
          <cell r="K332" t="str">
            <v>ÖSS</v>
          </cell>
          <cell r="N332" t="str">
            <v>1.Öğretim</v>
          </cell>
          <cell r="O332" t="str">
            <v>Ön Lisans</v>
          </cell>
          <cell r="P332" t="str">
            <v>Meslek Yüksekokulu</v>
          </cell>
        </row>
        <row r="333">
          <cell r="E333" t="str">
            <v>Erkek</v>
          </cell>
          <cell r="F333" t="str">
            <v>MERKEZ</v>
          </cell>
          <cell r="G333" t="str">
            <v>Meslek Yüksekokulu</v>
          </cell>
          <cell r="H333" t="str">
            <v>Afyon Meslek Yüksekokulu</v>
          </cell>
          <cell r="K333" t="str">
            <v>ÖSS</v>
          </cell>
          <cell r="N333" t="str">
            <v>1.Öğretim</v>
          </cell>
          <cell r="O333" t="str">
            <v>Ön Lisans</v>
          </cell>
          <cell r="P333" t="str">
            <v>Meslek Yüksekokulu</v>
          </cell>
        </row>
        <row r="334">
          <cell r="E334" t="str">
            <v>Erkek</v>
          </cell>
          <cell r="F334" t="str">
            <v>MERKEZ</v>
          </cell>
          <cell r="G334" t="str">
            <v>Meslek Yüksekokulu</v>
          </cell>
          <cell r="H334" t="str">
            <v>Afyon Meslek Yüksekokulu</v>
          </cell>
          <cell r="K334" t="str">
            <v>ÖSS</v>
          </cell>
          <cell r="N334" t="str">
            <v>1.Öğretim</v>
          </cell>
          <cell r="O334" t="str">
            <v>Ön Lisans</v>
          </cell>
          <cell r="P334" t="str">
            <v>Meslek Yüksekokulu</v>
          </cell>
        </row>
        <row r="335">
          <cell r="E335" t="str">
            <v>Erkek</v>
          </cell>
          <cell r="F335" t="str">
            <v>MERKEZ</v>
          </cell>
          <cell r="G335" t="str">
            <v>Meslek Yüksekokulu</v>
          </cell>
          <cell r="H335" t="str">
            <v>Afyon Meslek Yüksekokulu</v>
          </cell>
          <cell r="K335" t="str">
            <v>ÖSS</v>
          </cell>
          <cell r="N335" t="str">
            <v>1.Öğretim</v>
          </cell>
          <cell r="O335" t="str">
            <v>Ön Lisans</v>
          </cell>
          <cell r="P335" t="str">
            <v>Meslek Yüksekokulu</v>
          </cell>
        </row>
        <row r="336">
          <cell r="E336" t="str">
            <v>Erkek</v>
          </cell>
          <cell r="F336" t="str">
            <v>MERKEZ</v>
          </cell>
          <cell r="G336" t="str">
            <v>Meslek Yüksekokulu</v>
          </cell>
          <cell r="H336" t="str">
            <v>Afyon Meslek Yüksekokulu</v>
          </cell>
          <cell r="K336" t="str">
            <v>ÖSS</v>
          </cell>
          <cell r="N336" t="str">
            <v>1.Öğretim</v>
          </cell>
          <cell r="O336" t="str">
            <v>Ön Lisans</v>
          </cell>
          <cell r="P336" t="str">
            <v>Meslek Yüksekokulu</v>
          </cell>
        </row>
        <row r="337">
          <cell r="E337" t="str">
            <v>Bayan</v>
          </cell>
          <cell r="F337" t="str">
            <v>MERKEZ</v>
          </cell>
          <cell r="G337" t="str">
            <v>Meslek Yüksekokulu</v>
          </cell>
          <cell r="H337" t="str">
            <v>Afyon Meslek Yüksekokulu</v>
          </cell>
          <cell r="K337" t="str">
            <v>ÖSS</v>
          </cell>
          <cell r="N337" t="str">
            <v>1.Öğretim</v>
          </cell>
          <cell r="O337" t="str">
            <v>Ön Lisans</v>
          </cell>
          <cell r="P337" t="str">
            <v>Meslek Yüksekokulu</v>
          </cell>
        </row>
        <row r="338">
          <cell r="E338" t="str">
            <v>Erkek</v>
          </cell>
          <cell r="F338" t="str">
            <v>MERKEZ</v>
          </cell>
          <cell r="G338" t="str">
            <v>Meslek Yüksekokulu</v>
          </cell>
          <cell r="H338" t="str">
            <v>Afyon Meslek Yüksekokulu</v>
          </cell>
          <cell r="K338" t="str">
            <v>ÖSS</v>
          </cell>
          <cell r="N338" t="str">
            <v>1.Öğretim</v>
          </cell>
          <cell r="O338" t="str">
            <v>Ön Lisans</v>
          </cell>
          <cell r="P338" t="str">
            <v>Meslek Yüksekokulu</v>
          </cell>
        </row>
        <row r="339">
          <cell r="E339" t="str">
            <v>Bayan</v>
          </cell>
          <cell r="F339" t="str">
            <v>MERKEZ</v>
          </cell>
          <cell r="G339" t="str">
            <v>Meslek Yüksekokulu</v>
          </cell>
          <cell r="H339" t="str">
            <v>Afyon Meslek Yüksekokulu</v>
          </cell>
          <cell r="K339" t="str">
            <v>ÖSS</v>
          </cell>
          <cell r="N339" t="str">
            <v>1.Öğretim</v>
          </cell>
          <cell r="O339" t="str">
            <v>Ön Lisans</v>
          </cell>
          <cell r="P339" t="str">
            <v>Meslek Yüksekokulu</v>
          </cell>
        </row>
        <row r="340">
          <cell r="E340" t="str">
            <v>Bayan</v>
          </cell>
          <cell r="F340" t="str">
            <v>MERKEZ</v>
          </cell>
          <cell r="G340" t="str">
            <v>Meslek Yüksekokulu</v>
          </cell>
          <cell r="H340" t="str">
            <v>Afyon Meslek Yüksekokulu</v>
          </cell>
          <cell r="K340" t="str">
            <v>ÖSS</v>
          </cell>
          <cell r="N340" t="str">
            <v>1.Öğretim</v>
          </cell>
          <cell r="O340" t="str">
            <v>Ön Lisans</v>
          </cell>
          <cell r="P340" t="str">
            <v>Meslek Yüksekokulu</v>
          </cell>
        </row>
        <row r="341">
          <cell r="E341" t="str">
            <v>Erkek</v>
          </cell>
          <cell r="F341" t="str">
            <v>MERKEZ</v>
          </cell>
          <cell r="G341" t="str">
            <v>Meslek Yüksekokulu</v>
          </cell>
          <cell r="H341" t="str">
            <v>Afyon Meslek Yüksekokulu</v>
          </cell>
          <cell r="K341" t="str">
            <v>ÖSS</v>
          </cell>
          <cell r="N341" t="str">
            <v>1.Öğretim</v>
          </cell>
          <cell r="O341" t="str">
            <v>Ön Lisans</v>
          </cell>
          <cell r="P341" t="str">
            <v>Meslek Yüksekokulu</v>
          </cell>
        </row>
        <row r="342">
          <cell r="E342" t="str">
            <v>Erkek</v>
          </cell>
          <cell r="F342" t="str">
            <v>MERKEZ</v>
          </cell>
          <cell r="G342" t="str">
            <v>Meslek Yüksekokulu</v>
          </cell>
          <cell r="H342" t="str">
            <v>Afyon Meslek Yüksekokulu</v>
          </cell>
          <cell r="K342" t="str">
            <v>ÖSS</v>
          </cell>
          <cell r="N342" t="str">
            <v>1.Öğretim</v>
          </cell>
          <cell r="O342" t="str">
            <v>Ön Lisans</v>
          </cell>
          <cell r="P342" t="str">
            <v>Meslek Yüksekokulu</v>
          </cell>
        </row>
        <row r="343">
          <cell r="E343" t="str">
            <v>Erkek</v>
          </cell>
          <cell r="F343" t="str">
            <v>MERKEZ</v>
          </cell>
          <cell r="G343" t="str">
            <v>Meslek Yüksekokulu</v>
          </cell>
          <cell r="H343" t="str">
            <v>Afyon Meslek Yüksekokulu</v>
          </cell>
          <cell r="K343" t="str">
            <v>ÖSS</v>
          </cell>
          <cell r="N343" t="str">
            <v>1.Öğretim</v>
          </cell>
          <cell r="O343" t="str">
            <v>Ön Lisans</v>
          </cell>
          <cell r="P343" t="str">
            <v>Meslek Yüksekokulu</v>
          </cell>
        </row>
        <row r="344">
          <cell r="E344" t="str">
            <v>Erkek</v>
          </cell>
          <cell r="F344" t="str">
            <v>MERKEZ</v>
          </cell>
          <cell r="G344" t="str">
            <v>Meslek Yüksekokulu</v>
          </cell>
          <cell r="H344" t="str">
            <v>Afyon Meslek Yüksekokulu</v>
          </cell>
          <cell r="K344" t="str">
            <v>ÖSS</v>
          </cell>
          <cell r="N344" t="str">
            <v>1.Öğretim</v>
          </cell>
          <cell r="O344" t="str">
            <v>Ön Lisans</v>
          </cell>
          <cell r="P344" t="str">
            <v>Meslek Yüksekokulu</v>
          </cell>
        </row>
        <row r="345">
          <cell r="E345" t="str">
            <v>Bayan</v>
          </cell>
          <cell r="F345" t="str">
            <v>MERKEZ</v>
          </cell>
          <cell r="G345" t="str">
            <v>Meslek Yüksekokulu</v>
          </cell>
          <cell r="H345" t="str">
            <v>Afyon Meslek Yüksekokulu</v>
          </cell>
          <cell r="K345" t="str">
            <v>ÖSS</v>
          </cell>
          <cell r="N345" t="str">
            <v>1.Öğretim</v>
          </cell>
          <cell r="O345" t="str">
            <v>Ön Lisans</v>
          </cell>
          <cell r="P345" t="str">
            <v>Meslek Yüksekokulu</v>
          </cell>
        </row>
        <row r="346">
          <cell r="E346" t="str">
            <v>Erkek</v>
          </cell>
          <cell r="F346" t="str">
            <v>MERKEZ</v>
          </cell>
          <cell r="G346" t="str">
            <v>Meslek Yüksekokulu</v>
          </cell>
          <cell r="H346" t="str">
            <v>Afyon Meslek Yüksekokulu</v>
          </cell>
          <cell r="K346" t="str">
            <v>ÖSS</v>
          </cell>
          <cell r="N346" t="str">
            <v>1.Öğretim</v>
          </cell>
          <cell r="O346" t="str">
            <v>Ön Lisans</v>
          </cell>
          <cell r="P346" t="str">
            <v>Meslek Yüksekokulu</v>
          </cell>
        </row>
        <row r="347">
          <cell r="E347" t="str">
            <v>Bayan</v>
          </cell>
          <cell r="F347" t="str">
            <v>MERKEZ</v>
          </cell>
          <cell r="G347" t="str">
            <v>Meslek Yüksekokulu</v>
          </cell>
          <cell r="H347" t="str">
            <v>Afyon Meslek Yüksekokulu</v>
          </cell>
          <cell r="K347" t="str">
            <v>ÖSS</v>
          </cell>
          <cell r="N347" t="str">
            <v>1.Öğretim</v>
          </cell>
          <cell r="O347" t="str">
            <v>Ön Lisans</v>
          </cell>
          <cell r="P347" t="str">
            <v>Meslek Yüksekokulu</v>
          </cell>
        </row>
        <row r="348">
          <cell r="E348" t="str">
            <v>Erkek</v>
          </cell>
          <cell r="F348" t="str">
            <v>MERKEZ</v>
          </cell>
          <cell r="G348" t="str">
            <v>Meslek Yüksekokulu</v>
          </cell>
          <cell r="H348" t="str">
            <v>Afyon Meslek Yüksekokulu</v>
          </cell>
          <cell r="K348" t="str">
            <v>ÖSS</v>
          </cell>
          <cell r="N348" t="str">
            <v>1.Öğretim</v>
          </cell>
          <cell r="O348" t="str">
            <v>Ön Lisans</v>
          </cell>
          <cell r="P348" t="str">
            <v>Meslek Yüksekokulu</v>
          </cell>
        </row>
        <row r="349">
          <cell r="E349" t="str">
            <v>Bayan</v>
          </cell>
          <cell r="F349" t="str">
            <v>MERKEZ</v>
          </cell>
          <cell r="G349" t="str">
            <v>Meslek Yüksekokulu</v>
          </cell>
          <cell r="H349" t="str">
            <v>Afyon Meslek Yüksekokulu</v>
          </cell>
          <cell r="K349" t="str">
            <v>ÖSS</v>
          </cell>
          <cell r="N349" t="str">
            <v>1.Öğretim</v>
          </cell>
          <cell r="O349" t="str">
            <v>Ön Lisans</v>
          </cell>
          <cell r="P349" t="str">
            <v>Meslek Yüksekokulu</v>
          </cell>
        </row>
        <row r="350">
          <cell r="E350" t="str">
            <v>Erkek</v>
          </cell>
          <cell r="F350" t="str">
            <v>MERKEZ</v>
          </cell>
          <cell r="G350" t="str">
            <v>Meslek Yüksekokulu</v>
          </cell>
          <cell r="H350" t="str">
            <v>Afyon Meslek Yüksekokulu</v>
          </cell>
          <cell r="K350" t="str">
            <v>ÖSS</v>
          </cell>
          <cell r="N350" t="str">
            <v>1.Öğretim</v>
          </cell>
          <cell r="O350" t="str">
            <v>Ön Lisans</v>
          </cell>
          <cell r="P350" t="str">
            <v>Meslek Yüksekokulu</v>
          </cell>
        </row>
        <row r="351">
          <cell r="E351" t="str">
            <v>Bayan</v>
          </cell>
          <cell r="F351" t="str">
            <v>MERKEZ</v>
          </cell>
          <cell r="G351" t="str">
            <v>Meslek Yüksekokulu</v>
          </cell>
          <cell r="H351" t="str">
            <v>Afyon Meslek Yüksekokulu</v>
          </cell>
          <cell r="K351" t="str">
            <v>ÖSS</v>
          </cell>
          <cell r="N351" t="str">
            <v>1.Öğretim</v>
          </cell>
          <cell r="O351" t="str">
            <v>Ön Lisans</v>
          </cell>
          <cell r="P351" t="str">
            <v>Meslek Yüksekokulu</v>
          </cell>
        </row>
        <row r="352">
          <cell r="E352" t="str">
            <v>Erkek</v>
          </cell>
          <cell r="F352" t="str">
            <v>MERKEZ</v>
          </cell>
          <cell r="G352" t="str">
            <v>Meslek Yüksekokulu</v>
          </cell>
          <cell r="H352" t="str">
            <v>Afyon Meslek Yüksekokulu</v>
          </cell>
          <cell r="K352" t="str">
            <v>ÖSS</v>
          </cell>
          <cell r="N352" t="str">
            <v>1.Öğretim</v>
          </cell>
          <cell r="O352" t="str">
            <v>Ön Lisans</v>
          </cell>
          <cell r="P352" t="str">
            <v>Meslek Yüksekokulu</v>
          </cell>
        </row>
        <row r="353">
          <cell r="E353" t="str">
            <v>Erkek</v>
          </cell>
          <cell r="F353" t="str">
            <v>MERKEZ</v>
          </cell>
          <cell r="G353" t="str">
            <v>Meslek Yüksekokulu</v>
          </cell>
          <cell r="H353" t="str">
            <v>Afyon Meslek Yüksekokulu</v>
          </cell>
          <cell r="K353" t="str">
            <v>YÖS (Yabancı)</v>
          </cell>
          <cell r="N353" t="str">
            <v>1.Öğretim</v>
          </cell>
          <cell r="O353" t="str">
            <v>Ön Lisans</v>
          </cell>
          <cell r="P353" t="str">
            <v>Meslek Yüksekokulu</v>
          </cell>
        </row>
        <row r="354">
          <cell r="E354" t="str">
            <v>Bayan</v>
          </cell>
          <cell r="F354" t="str">
            <v>MERKEZ</v>
          </cell>
          <cell r="G354" t="str">
            <v>Meslek Yüksekokulu</v>
          </cell>
          <cell r="H354" t="str">
            <v>Afyon Meslek Yüksekokulu</v>
          </cell>
          <cell r="K354" t="str">
            <v>ÖSS Ek Kontenjan</v>
          </cell>
          <cell r="N354" t="str">
            <v>1.Öğretim</v>
          </cell>
          <cell r="O354" t="str">
            <v>Ön Lisans</v>
          </cell>
          <cell r="P354" t="str">
            <v>Meslek Yüksekokulu</v>
          </cell>
        </row>
        <row r="355">
          <cell r="E355" t="str">
            <v>Bayan</v>
          </cell>
          <cell r="F355" t="str">
            <v>MERKEZ</v>
          </cell>
          <cell r="G355" t="str">
            <v>Meslek Yüksekokulu</v>
          </cell>
          <cell r="H355" t="str">
            <v>Afyon Meslek Yüksekokulu</v>
          </cell>
          <cell r="K355" t="str">
            <v>ÖSS Ek Kontenjan</v>
          </cell>
          <cell r="N355" t="str">
            <v>1.Öğretim</v>
          </cell>
          <cell r="O355" t="str">
            <v>Ön Lisans</v>
          </cell>
          <cell r="P355" t="str">
            <v>Meslek Yüksekokulu</v>
          </cell>
        </row>
        <row r="356">
          <cell r="E356" t="str">
            <v>Bayan</v>
          </cell>
          <cell r="F356" t="str">
            <v>MERKEZ</v>
          </cell>
          <cell r="G356" t="str">
            <v>Meslek Yüksekokulu</v>
          </cell>
          <cell r="H356" t="str">
            <v>Afyon Meslek Yüksekokulu</v>
          </cell>
          <cell r="K356" t="str">
            <v>ÖSS Ek Kontenjan</v>
          </cell>
          <cell r="N356" t="str">
            <v>1.Öğretim</v>
          </cell>
          <cell r="O356" t="str">
            <v>Ön Lisans</v>
          </cell>
          <cell r="P356" t="str">
            <v>Meslek Yüksekokulu</v>
          </cell>
        </row>
        <row r="357">
          <cell r="E357" t="str">
            <v>Bayan</v>
          </cell>
          <cell r="F357" t="str">
            <v>MERKEZ</v>
          </cell>
          <cell r="G357" t="str">
            <v>Meslek Yüksekokulu</v>
          </cell>
          <cell r="H357" t="str">
            <v>Afyon Meslek Yüksekokulu</v>
          </cell>
          <cell r="K357" t="str">
            <v>ÖSS Ek Kontenjan</v>
          </cell>
          <cell r="N357" t="str">
            <v>1.Öğretim</v>
          </cell>
          <cell r="O357" t="str">
            <v>Ön Lisans</v>
          </cell>
          <cell r="P357" t="str">
            <v>Meslek Yüksekokulu</v>
          </cell>
        </row>
        <row r="358">
          <cell r="E358" t="str">
            <v>Erkek</v>
          </cell>
          <cell r="F358" t="str">
            <v>MERKEZ</v>
          </cell>
          <cell r="G358" t="str">
            <v>Meslek Yüksekokulu</v>
          </cell>
          <cell r="H358" t="str">
            <v>Afyon Meslek Yüksekokulu</v>
          </cell>
          <cell r="K358" t="str">
            <v>ÖSS Ek Kontenjan</v>
          </cell>
          <cell r="N358" t="str">
            <v>1.Öğretim</v>
          </cell>
          <cell r="O358" t="str">
            <v>Ön Lisans</v>
          </cell>
          <cell r="P358" t="str">
            <v>Meslek Yüksekokulu</v>
          </cell>
        </row>
        <row r="359">
          <cell r="E359" t="str">
            <v>Erkek</v>
          </cell>
          <cell r="F359" t="str">
            <v>MERKEZ</v>
          </cell>
          <cell r="G359" t="str">
            <v>Meslek Yüksekokulu</v>
          </cell>
          <cell r="H359" t="str">
            <v>Afyon Meslek Yüksekokulu</v>
          </cell>
          <cell r="K359" t="str">
            <v>ÖSS Ek Kontenjan</v>
          </cell>
          <cell r="N359" t="str">
            <v>1.Öğretim</v>
          </cell>
          <cell r="O359" t="str">
            <v>Ön Lisans</v>
          </cell>
          <cell r="P359" t="str">
            <v>Meslek Yüksekokulu</v>
          </cell>
        </row>
        <row r="360">
          <cell r="E360" t="str">
            <v>Bayan</v>
          </cell>
          <cell r="F360" t="str">
            <v>MERKEZ</v>
          </cell>
          <cell r="G360" t="str">
            <v>Meslek Yüksekokulu</v>
          </cell>
          <cell r="H360" t="str">
            <v>Afyon Meslek Yüksekokulu</v>
          </cell>
          <cell r="K360" t="str">
            <v>ÖSS Ek Kontenjan</v>
          </cell>
          <cell r="N360" t="str">
            <v>1.Öğretim</v>
          </cell>
          <cell r="O360" t="str">
            <v>Ön Lisans</v>
          </cell>
          <cell r="P360" t="str">
            <v>Meslek Yüksekokulu</v>
          </cell>
        </row>
        <row r="361">
          <cell r="E361" t="str">
            <v>Bayan</v>
          </cell>
          <cell r="F361" t="str">
            <v>MERKEZ</v>
          </cell>
          <cell r="G361" t="str">
            <v>Meslek Yüksekokulu</v>
          </cell>
          <cell r="H361" t="str">
            <v>Afyon Meslek Yüksekokulu</v>
          </cell>
          <cell r="K361" t="str">
            <v>ÖSS Ek Kontenjan</v>
          </cell>
          <cell r="N361" t="str">
            <v>1.Öğretim</v>
          </cell>
          <cell r="O361" t="str">
            <v>Ön Lisans</v>
          </cell>
          <cell r="P361" t="str">
            <v>Meslek Yüksekokulu</v>
          </cell>
        </row>
        <row r="362">
          <cell r="E362" t="str">
            <v>Erkek</v>
          </cell>
          <cell r="F362" t="str">
            <v>MERKEZ</v>
          </cell>
          <cell r="G362" t="str">
            <v>Meslek Yüksekokulu</v>
          </cell>
          <cell r="H362" t="str">
            <v>Afyon Meslek Yüksekokulu</v>
          </cell>
          <cell r="K362" t="str">
            <v>ÖSS Ek Kontenjan</v>
          </cell>
          <cell r="N362" t="str">
            <v>1.Öğretim</v>
          </cell>
          <cell r="O362" t="str">
            <v>Ön Lisans</v>
          </cell>
          <cell r="P362" t="str">
            <v>Meslek Yüksekokulu</v>
          </cell>
        </row>
        <row r="363">
          <cell r="E363" t="str">
            <v>Bayan</v>
          </cell>
          <cell r="F363" t="str">
            <v>MERKEZ</v>
          </cell>
          <cell r="G363" t="str">
            <v>Meslek Yüksekokulu</v>
          </cell>
          <cell r="H363" t="str">
            <v>Afyon Meslek Yüksekokulu</v>
          </cell>
          <cell r="K363" t="str">
            <v>ÖSS Ek Kontenjan</v>
          </cell>
          <cell r="N363" t="str">
            <v>1.Öğretim</v>
          </cell>
          <cell r="O363" t="str">
            <v>Ön Lisans</v>
          </cell>
          <cell r="P363" t="str">
            <v>Meslek Yüksekokulu</v>
          </cell>
        </row>
        <row r="364">
          <cell r="E364" t="str">
            <v>Bayan</v>
          </cell>
          <cell r="F364" t="str">
            <v>MERKEZ</v>
          </cell>
          <cell r="G364" t="str">
            <v>Meslek Yüksekokulu</v>
          </cell>
          <cell r="H364" t="str">
            <v>Afyon Meslek Yüksekokulu</v>
          </cell>
          <cell r="K364" t="str">
            <v>Üni. Dışı Yatay Geçiş (EKMadde1) geldi</v>
          </cell>
          <cell r="N364" t="str">
            <v>1.Öğretim</v>
          </cell>
          <cell r="O364" t="str">
            <v>Ön Lisans</v>
          </cell>
          <cell r="P364" t="str">
            <v>Meslek Yüksekokulu</v>
          </cell>
        </row>
        <row r="365">
          <cell r="E365" t="str">
            <v>Erkek</v>
          </cell>
          <cell r="F365" t="str">
            <v>MERKEZ</v>
          </cell>
          <cell r="G365" t="str">
            <v>Meslek Yüksekokulu</v>
          </cell>
          <cell r="H365" t="str">
            <v>Afyon Meslek Yüksekokulu</v>
          </cell>
          <cell r="K365" t="str">
            <v>Üni. Dışı Yatay Geçiş (EKMadde1) geldi</v>
          </cell>
          <cell r="N365" t="str">
            <v>1.Öğretim</v>
          </cell>
          <cell r="O365" t="str">
            <v>Ön Lisans</v>
          </cell>
          <cell r="P365" t="str">
            <v>Meslek Yüksekokulu</v>
          </cell>
        </row>
        <row r="366">
          <cell r="E366" t="str">
            <v>Erkek</v>
          </cell>
          <cell r="F366" t="str">
            <v>MERKEZ</v>
          </cell>
          <cell r="G366" t="str">
            <v>Meslek Yüksekokulu</v>
          </cell>
          <cell r="H366" t="str">
            <v>Afyon Meslek Yüksekokulu</v>
          </cell>
          <cell r="K366" t="str">
            <v>Üniversite Dışı Yatay Geçiş Aynı Programa Geldi</v>
          </cell>
          <cell r="N366" t="str">
            <v>1.Öğretim</v>
          </cell>
          <cell r="O366" t="str">
            <v>Ön Lisans</v>
          </cell>
          <cell r="P366" t="str">
            <v>Meslek Yüksekokulu</v>
          </cell>
        </row>
        <row r="367">
          <cell r="E367" t="str">
            <v>Erkek</v>
          </cell>
          <cell r="F367" t="str">
            <v>MERKEZ</v>
          </cell>
          <cell r="G367" t="str">
            <v>Meslek Yüksekokulu</v>
          </cell>
          <cell r="H367" t="str">
            <v>Afyon Meslek Yüksekokulu</v>
          </cell>
          <cell r="K367" t="str">
            <v>Üniversite Dışı Yatay Geçiş Aynı Programa Geldi</v>
          </cell>
          <cell r="N367" t="str">
            <v>1.Öğretim</v>
          </cell>
          <cell r="O367" t="str">
            <v>Ön Lisans</v>
          </cell>
          <cell r="P367" t="str">
            <v>Meslek Yüksekokulu</v>
          </cell>
        </row>
        <row r="368">
          <cell r="E368" t="str">
            <v>Erkek</v>
          </cell>
          <cell r="F368" t="str">
            <v>MERKEZ</v>
          </cell>
          <cell r="G368" t="str">
            <v>Meslek Yüksekokulu</v>
          </cell>
          <cell r="H368" t="str">
            <v>Afyon Meslek Yüksekokulu</v>
          </cell>
          <cell r="K368" t="str">
            <v>ÖSS</v>
          </cell>
          <cell r="N368" t="str">
            <v>2.Öğretim</v>
          </cell>
          <cell r="O368" t="str">
            <v>Ön Lisans</v>
          </cell>
          <cell r="P368" t="str">
            <v>Meslek Yüksekokulu</v>
          </cell>
        </row>
        <row r="369">
          <cell r="E369" t="str">
            <v>Erkek</v>
          </cell>
          <cell r="F369" t="str">
            <v>MERKEZ</v>
          </cell>
          <cell r="G369" t="str">
            <v>Meslek Yüksekokulu</v>
          </cell>
          <cell r="H369" t="str">
            <v>Afyon Meslek Yüksekokulu</v>
          </cell>
          <cell r="K369" t="str">
            <v>ÖSS</v>
          </cell>
          <cell r="N369" t="str">
            <v>2.Öğretim</v>
          </cell>
          <cell r="O369" t="str">
            <v>Ön Lisans</v>
          </cell>
          <cell r="P369" t="str">
            <v>Meslek Yüksekokulu</v>
          </cell>
        </row>
        <row r="370">
          <cell r="E370" t="str">
            <v>Erkek</v>
          </cell>
          <cell r="F370" t="str">
            <v>MERKEZ</v>
          </cell>
          <cell r="G370" t="str">
            <v>Meslek Yüksekokulu</v>
          </cell>
          <cell r="H370" t="str">
            <v>Afyon Meslek Yüksekokulu</v>
          </cell>
          <cell r="K370" t="str">
            <v>ÖSS</v>
          </cell>
          <cell r="N370" t="str">
            <v>2.Öğretim</v>
          </cell>
          <cell r="O370" t="str">
            <v>Ön Lisans</v>
          </cell>
          <cell r="P370" t="str">
            <v>Meslek Yüksekokulu</v>
          </cell>
        </row>
        <row r="371">
          <cell r="E371" t="str">
            <v>Erkek</v>
          </cell>
          <cell r="F371" t="str">
            <v>MERKEZ</v>
          </cell>
          <cell r="G371" t="str">
            <v>Meslek Yüksekokulu</v>
          </cell>
          <cell r="H371" t="str">
            <v>Afyon Meslek Yüksekokulu</v>
          </cell>
          <cell r="K371" t="str">
            <v>ÖSS</v>
          </cell>
          <cell r="N371" t="str">
            <v>2.Öğretim</v>
          </cell>
          <cell r="O371" t="str">
            <v>Ön Lisans</v>
          </cell>
          <cell r="P371" t="str">
            <v>Meslek Yüksekokulu</v>
          </cell>
        </row>
        <row r="372">
          <cell r="E372" t="str">
            <v>Erkek</v>
          </cell>
          <cell r="F372" t="str">
            <v>MERKEZ</v>
          </cell>
          <cell r="G372" t="str">
            <v>Meslek Yüksekokulu</v>
          </cell>
          <cell r="H372" t="str">
            <v>Afyon Meslek Yüksekokulu</v>
          </cell>
          <cell r="K372" t="str">
            <v>ÖSS</v>
          </cell>
          <cell r="N372" t="str">
            <v>2.Öğretim</v>
          </cell>
          <cell r="O372" t="str">
            <v>Ön Lisans</v>
          </cell>
          <cell r="P372" t="str">
            <v>Meslek Yüksekokulu</v>
          </cell>
        </row>
        <row r="373">
          <cell r="E373" t="str">
            <v>Erkek</v>
          </cell>
          <cell r="F373" t="str">
            <v>MERKEZ</v>
          </cell>
          <cell r="G373" t="str">
            <v>Meslek Yüksekokulu</v>
          </cell>
          <cell r="H373" t="str">
            <v>Afyon Meslek Yüksekokulu</v>
          </cell>
          <cell r="K373" t="str">
            <v>ÖSS</v>
          </cell>
          <cell r="N373" t="str">
            <v>2.Öğretim</v>
          </cell>
          <cell r="O373" t="str">
            <v>Ön Lisans</v>
          </cell>
          <cell r="P373" t="str">
            <v>Meslek Yüksekokulu</v>
          </cell>
        </row>
        <row r="374">
          <cell r="E374" t="str">
            <v>Bayan</v>
          </cell>
          <cell r="F374" t="str">
            <v>MERKEZ</v>
          </cell>
          <cell r="G374" t="str">
            <v>Meslek Yüksekokulu</v>
          </cell>
          <cell r="H374" t="str">
            <v>Afyon Meslek Yüksekokulu</v>
          </cell>
          <cell r="K374" t="str">
            <v>ÖSS</v>
          </cell>
          <cell r="N374" t="str">
            <v>2.Öğretim</v>
          </cell>
          <cell r="O374" t="str">
            <v>Ön Lisans</v>
          </cell>
          <cell r="P374" t="str">
            <v>Meslek Yüksekokulu</v>
          </cell>
        </row>
        <row r="375">
          <cell r="E375" t="str">
            <v>Erkek</v>
          </cell>
          <cell r="F375" t="str">
            <v>MERKEZ</v>
          </cell>
          <cell r="G375" t="str">
            <v>Meslek Yüksekokulu</v>
          </cell>
          <cell r="H375" t="str">
            <v>Afyon Meslek Yüksekokulu</v>
          </cell>
          <cell r="K375" t="str">
            <v>ÖSS</v>
          </cell>
          <cell r="N375" t="str">
            <v>2.Öğretim</v>
          </cell>
          <cell r="O375" t="str">
            <v>Ön Lisans</v>
          </cell>
          <cell r="P375" t="str">
            <v>Meslek Yüksekokulu</v>
          </cell>
        </row>
        <row r="376">
          <cell r="E376" t="str">
            <v>Bayan</v>
          </cell>
          <cell r="F376" t="str">
            <v>MERKEZ</v>
          </cell>
          <cell r="G376" t="str">
            <v>Meslek Yüksekokulu</v>
          </cell>
          <cell r="H376" t="str">
            <v>Afyon Meslek Yüksekokulu</v>
          </cell>
          <cell r="K376" t="str">
            <v>ÖSS</v>
          </cell>
          <cell r="N376" t="str">
            <v>2.Öğretim</v>
          </cell>
          <cell r="O376" t="str">
            <v>Ön Lisans</v>
          </cell>
          <cell r="P376" t="str">
            <v>Meslek Yüksekokulu</v>
          </cell>
        </row>
        <row r="377">
          <cell r="E377" t="str">
            <v>Bayan</v>
          </cell>
          <cell r="F377" t="str">
            <v>MERKEZ</v>
          </cell>
          <cell r="G377" t="str">
            <v>Meslek Yüksekokulu</v>
          </cell>
          <cell r="H377" t="str">
            <v>Afyon Meslek Yüksekokulu</v>
          </cell>
          <cell r="K377" t="str">
            <v>ÖSS</v>
          </cell>
          <cell r="N377" t="str">
            <v>2.Öğretim</v>
          </cell>
          <cell r="O377" t="str">
            <v>Ön Lisans</v>
          </cell>
          <cell r="P377" t="str">
            <v>Meslek Yüksekokulu</v>
          </cell>
        </row>
        <row r="378">
          <cell r="E378" t="str">
            <v>Erkek</v>
          </cell>
          <cell r="F378" t="str">
            <v>MERKEZ</v>
          </cell>
          <cell r="G378" t="str">
            <v>Meslek Yüksekokulu</v>
          </cell>
          <cell r="H378" t="str">
            <v>Afyon Meslek Yüksekokulu</v>
          </cell>
          <cell r="K378" t="str">
            <v>ÖSS</v>
          </cell>
          <cell r="N378" t="str">
            <v>2.Öğretim</v>
          </cell>
          <cell r="O378" t="str">
            <v>Ön Lisans</v>
          </cell>
          <cell r="P378" t="str">
            <v>Meslek Yüksekokulu</v>
          </cell>
        </row>
        <row r="379">
          <cell r="E379" t="str">
            <v>Erkek</v>
          </cell>
          <cell r="F379" t="str">
            <v>MERKEZ</v>
          </cell>
          <cell r="G379" t="str">
            <v>Meslek Yüksekokulu</v>
          </cell>
          <cell r="H379" t="str">
            <v>Afyon Meslek Yüksekokulu</v>
          </cell>
          <cell r="K379" t="str">
            <v>ÖSS</v>
          </cell>
          <cell r="N379" t="str">
            <v>2.Öğretim</v>
          </cell>
          <cell r="O379" t="str">
            <v>Ön Lisans</v>
          </cell>
          <cell r="P379" t="str">
            <v>Meslek Yüksekokulu</v>
          </cell>
        </row>
        <row r="380">
          <cell r="E380" t="str">
            <v>Bayan</v>
          </cell>
          <cell r="F380" t="str">
            <v>MERKEZ</v>
          </cell>
          <cell r="G380" t="str">
            <v>Meslek Yüksekokulu</v>
          </cell>
          <cell r="H380" t="str">
            <v>Afyon Meslek Yüksekokulu</v>
          </cell>
          <cell r="K380" t="str">
            <v>ÖSS</v>
          </cell>
          <cell r="N380" t="str">
            <v>2.Öğretim</v>
          </cell>
          <cell r="O380" t="str">
            <v>Ön Lisans</v>
          </cell>
          <cell r="P380" t="str">
            <v>Meslek Yüksekokulu</v>
          </cell>
        </row>
        <row r="381">
          <cell r="E381" t="str">
            <v>Erkek</v>
          </cell>
          <cell r="F381" t="str">
            <v>MERKEZ</v>
          </cell>
          <cell r="G381" t="str">
            <v>Meslek Yüksekokulu</v>
          </cell>
          <cell r="H381" t="str">
            <v>Afyon Meslek Yüksekokulu</v>
          </cell>
          <cell r="K381" t="str">
            <v>ÖSS</v>
          </cell>
          <cell r="N381" t="str">
            <v>2.Öğretim</v>
          </cell>
          <cell r="O381" t="str">
            <v>Ön Lisans</v>
          </cell>
          <cell r="P381" t="str">
            <v>Meslek Yüksekokulu</v>
          </cell>
        </row>
        <row r="382">
          <cell r="E382" t="str">
            <v>Bayan</v>
          </cell>
          <cell r="F382" t="str">
            <v>MERKEZ</v>
          </cell>
          <cell r="G382" t="str">
            <v>Meslek Yüksekokulu</v>
          </cell>
          <cell r="H382" t="str">
            <v>Afyon Meslek Yüksekokulu</v>
          </cell>
          <cell r="K382" t="str">
            <v>ÖSS</v>
          </cell>
          <cell r="N382" t="str">
            <v>2.Öğretim</v>
          </cell>
          <cell r="O382" t="str">
            <v>Ön Lisans</v>
          </cell>
          <cell r="P382" t="str">
            <v>Meslek Yüksekokulu</v>
          </cell>
        </row>
        <row r="383">
          <cell r="E383" t="str">
            <v>Erkek</v>
          </cell>
          <cell r="F383" t="str">
            <v>MERKEZ</v>
          </cell>
          <cell r="G383" t="str">
            <v>Meslek Yüksekokulu</v>
          </cell>
          <cell r="H383" t="str">
            <v>Afyon Meslek Yüksekokulu</v>
          </cell>
          <cell r="K383" t="str">
            <v>ÖSS</v>
          </cell>
          <cell r="N383" t="str">
            <v>2.Öğretim</v>
          </cell>
          <cell r="O383" t="str">
            <v>Ön Lisans</v>
          </cell>
          <cell r="P383" t="str">
            <v>Meslek Yüksekokulu</v>
          </cell>
        </row>
        <row r="384">
          <cell r="E384" t="str">
            <v>Bayan</v>
          </cell>
          <cell r="F384" t="str">
            <v>MERKEZ</v>
          </cell>
          <cell r="G384" t="str">
            <v>Meslek Yüksekokulu</v>
          </cell>
          <cell r="H384" t="str">
            <v>Afyon Meslek Yüksekokulu</v>
          </cell>
          <cell r="K384" t="str">
            <v>ÖSS</v>
          </cell>
          <cell r="N384" t="str">
            <v>2.Öğretim</v>
          </cell>
          <cell r="O384" t="str">
            <v>Ön Lisans</v>
          </cell>
          <cell r="P384" t="str">
            <v>Meslek Yüksekokulu</v>
          </cell>
        </row>
        <row r="385">
          <cell r="E385" t="str">
            <v>Bayan</v>
          </cell>
          <cell r="F385" t="str">
            <v>MERKEZ</v>
          </cell>
          <cell r="G385" t="str">
            <v>Meslek Yüksekokulu</v>
          </cell>
          <cell r="H385" t="str">
            <v>Afyon Meslek Yüksekokulu</v>
          </cell>
          <cell r="K385" t="str">
            <v>ÖSS</v>
          </cell>
          <cell r="N385" t="str">
            <v>2.Öğretim</v>
          </cell>
          <cell r="O385" t="str">
            <v>Ön Lisans</v>
          </cell>
          <cell r="P385" t="str">
            <v>Meslek Yüksekokulu</v>
          </cell>
        </row>
        <row r="386">
          <cell r="E386" t="str">
            <v>Erkek</v>
          </cell>
          <cell r="F386" t="str">
            <v>MERKEZ</v>
          </cell>
          <cell r="G386" t="str">
            <v>Meslek Yüksekokulu</v>
          </cell>
          <cell r="H386" t="str">
            <v>Afyon Meslek Yüksekokulu</v>
          </cell>
          <cell r="K386" t="str">
            <v>ÖSS</v>
          </cell>
          <cell r="N386" t="str">
            <v>2.Öğretim</v>
          </cell>
          <cell r="O386" t="str">
            <v>Ön Lisans</v>
          </cell>
          <cell r="P386" t="str">
            <v>Meslek Yüksekokulu</v>
          </cell>
        </row>
        <row r="387">
          <cell r="E387" t="str">
            <v>Erkek</v>
          </cell>
          <cell r="F387" t="str">
            <v>MERKEZ</v>
          </cell>
          <cell r="G387" t="str">
            <v>Meslek Yüksekokulu</v>
          </cell>
          <cell r="H387" t="str">
            <v>Afyon Meslek Yüksekokulu</v>
          </cell>
          <cell r="K387" t="str">
            <v>ÖSS</v>
          </cell>
          <cell r="N387" t="str">
            <v>2.Öğretim</v>
          </cell>
          <cell r="O387" t="str">
            <v>Ön Lisans</v>
          </cell>
          <cell r="P387" t="str">
            <v>Meslek Yüksekokulu</v>
          </cell>
        </row>
        <row r="388">
          <cell r="E388" t="str">
            <v>Bayan</v>
          </cell>
          <cell r="F388" t="str">
            <v>MERKEZ</v>
          </cell>
          <cell r="G388" t="str">
            <v>Meslek Yüksekokulu</v>
          </cell>
          <cell r="H388" t="str">
            <v>Afyon Meslek Yüksekokulu</v>
          </cell>
          <cell r="K388" t="str">
            <v>ÖSS</v>
          </cell>
          <cell r="N388" t="str">
            <v>2.Öğretim</v>
          </cell>
          <cell r="O388" t="str">
            <v>Ön Lisans</v>
          </cell>
          <cell r="P388" t="str">
            <v>Meslek Yüksekokulu</v>
          </cell>
        </row>
        <row r="389">
          <cell r="E389" t="str">
            <v>Erkek</v>
          </cell>
          <cell r="F389" t="str">
            <v>MERKEZ</v>
          </cell>
          <cell r="G389" t="str">
            <v>Meslek Yüksekokulu</v>
          </cell>
          <cell r="H389" t="str">
            <v>Afyon Meslek Yüksekokulu</v>
          </cell>
          <cell r="K389" t="str">
            <v>ÖSS</v>
          </cell>
          <cell r="N389" t="str">
            <v>2.Öğretim</v>
          </cell>
          <cell r="O389" t="str">
            <v>Ön Lisans</v>
          </cell>
          <cell r="P389" t="str">
            <v>Meslek Yüksekokulu</v>
          </cell>
        </row>
        <row r="390">
          <cell r="E390" t="str">
            <v>Erkek</v>
          </cell>
          <cell r="F390" t="str">
            <v>MERKEZ</v>
          </cell>
          <cell r="G390" t="str">
            <v>Meslek Yüksekokulu</v>
          </cell>
          <cell r="H390" t="str">
            <v>Afyon Meslek Yüksekokulu</v>
          </cell>
          <cell r="K390" t="str">
            <v>ÖSS</v>
          </cell>
          <cell r="N390" t="str">
            <v>2.Öğretim</v>
          </cell>
          <cell r="O390" t="str">
            <v>Ön Lisans</v>
          </cell>
          <cell r="P390" t="str">
            <v>Meslek Yüksekokulu</v>
          </cell>
        </row>
        <row r="391">
          <cell r="E391" t="str">
            <v>Bayan</v>
          </cell>
          <cell r="F391" t="str">
            <v>MERKEZ</v>
          </cell>
          <cell r="G391" t="str">
            <v>Meslek Yüksekokulu</v>
          </cell>
          <cell r="H391" t="str">
            <v>Afyon Meslek Yüksekokulu</v>
          </cell>
          <cell r="K391" t="str">
            <v>ÖSS</v>
          </cell>
          <cell r="N391" t="str">
            <v>2.Öğretim</v>
          </cell>
          <cell r="O391" t="str">
            <v>Ön Lisans</v>
          </cell>
          <cell r="P391" t="str">
            <v>Meslek Yüksekokulu</v>
          </cell>
        </row>
        <row r="392">
          <cell r="E392" t="str">
            <v>Erkek</v>
          </cell>
          <cell r="F392" t="str">
            <v>MERKEZ</v>
          </cell>
          <cell r="G392" t="str">
            <v>Meslek Yüksekokulu</v>
          </cell>
          <cell r="H392" t="str">
            <v>Afyon Meslek Yüksekokulu</v>
          </cell>
          <cell r="K392" t="str">
            <v>ÖSS</v>
          </cell>
          <cell r="N392" t="str">
            <v>2.Öğretim</v>
          </cell>
          <cell r="O392" t="str">
            <v>Ön Lisans</v>
          </cell>
          <cell r="P392" t="str">
            <v>Meslek Yüksekokulu</v>
          </cell>
        </row>
        <row r="393">
          <cell r="E393" t="str">
            <v>Erkek</v>
          </cell>
          <cell r="F393" t="str">
            <v>MERKEZ</v>
          </cell>
          <cell r="G393" t="str">
            <v>Meslek Yüksekokulu</v>
          </cell>
          <cell r="H393" t="str">
            <v>Afyon Meslek Yüksekokulu</v>
          </cell>
          <cell r="K393" t="str">
            <v>ÖSS</v>
          </cell>
          <cell r="N393" t="str">
            <v>2.Öğretim</v>
          </cell>
          <cell r="O393" t="str">
            <v>Ön Lisans</v>
          </cell>
          <cell r="P393" t="str">
            <v>Meslek Yüksekokulu</v>
          </cell>
        </row>
        <row r="394">
          <cell r="E394" t="str">
            <v>Erkek</v>
          </cell>
          <cell r="F394" t="str">
            <v>MERKEZ</v>
          </cell>
          <cell r="G394" t="str">
            <v>Meslek Yüksekokulu</v>
          </cell>
          <cell r="H394" t="str">
            <v>Afyon Meslek Yüksekokulu</v>
          </cell>
          <cell r="K394" t="str">
            <v>ÖSS</v>
          </cell>
          <cell r="N394" t="str">
            <v>2.Öğretim</v>
          </cell>
          <cell r="O394" t="str">
            <v>Ön Lisans</v>
          </cell>
          <cell r="P394" t="str">
            <v>Meslek Yüksekokulu</v>
          </cell>
        </row>
        <row r="395">
          <cell r="E395" t="str">
            <v>Erkek</v>
          </cell>
          <cell r="F395" t="str">
            <v>MERKEZ</v>
          </cell>
          <cell r="G395" t="str">
            <v>Meslek Yüksekokulu</v>
          </cell>
          <cell r="H395" t="str">
            <v>Afyon Meslek Yüksekokulu</v>
          </cell>
          <cell r="K395" t="str">
            <v>ÖSS</v>
          </cell>
          <cell r="N395" t="str">
            <v>2.Öğretim</v>
          </cell>
          <cell r="O395" t="str">
            <v>Ön Lisans</v>
          </cell>
          <cell r="P395" t="str">
            <v>Meslek Yüksekokulu</v>
          </cell>
        </row>
        <row r="396">
          <cell r="E396" t="str">
            <v>Bayan</v>
          </cell>
          <cell r="F396" t="str">
            <v>MERKEZ</v>
          </cell>
          <cell r="G396" t="str">
            <v>Meslek Yüksekokulu</v>
          </cell>
          <cell r="H396" t="str">
            <v>Afyon Meslek Yüksekokulu</v>
          </cell>
          <cell r="K396" t="str">
            <v>ÖSS</v>
          </cell>
          <cell r="N396" t="str">
            <v>2.Öğretim</v>
          </cell>
          <cell r="O396" t="str">
            <v>Ön Lisans</v>
          </cell>
          <cell r="P396" t="str">
            <v>Meslek Yüksekokulu</v>
          </cell>
        </row>
        <row r="397">
          <cell r="E397" t="str">
            <v>Erkek</v>
          </cell>
          <cell r="F397" t="str">
            <v>MERKEZ</v>
          </cell>
          <cell r="G397" t="str">
            <v>Meslek Yüksekokulu</v>
          </cell>
          <cell r="H397" t="str">
            <v>Afyon Meslek Yüksekokulu</v>
          </cell>
          <cell r="K397" t="str">
            <v>ÖSS</v>
          </cell>
          <cell r="N397" t="str">
            <v>2.Öğretim</v>
          </cell>
          <cell r="O397" t="str">
            <v>Ön Lisans</v>
          </cell>
          <cell r="P397" t="str">
            <v>Meslek Yüksekokulu</v>
          </cell>
        </row>
        <row r="398">
          <cell r="E398" t="str">
            <v>Erkek</v>
          </cell>
          <cell r="F398" t="str">
            <v>MERKEZ</v>
          </cell>
          <cell r="G398" t="str">
            <v>Meslek Yüksekokulu</v>
          </cell>
          <cell r="H398" t="str">
            <v>Afyon Meslek Yüksekokulu</v>
          </cell>
          <cell r="K398" t="str">
            <v>ÖSS</v>
          </cell>
          <cell r="N398" t="str">
            <v>2.Öğretim</v>
          </cell>
          <cell r="O398" t="str">
            <v>Ön Lisans</v>
          </cell>
          <cell r="P398" t="str">
            <v>Meslek Yüksekokulu</v>
          </cell>
        </row>
        <row r="399">
          <cell r="E399" t="str">
            <v>Erkek</v>
          </cell>
          <cell r="F399" t="str">
            <v>MERKEZ</v>
          </cell>
          <cell r="G399" t="str">
            <v>Meslek Yüksekokulu</v>
          </cell>
          <cell r="H399" t="str">
            <v>Afyon Meslek Yüksekokulu</v>
          </cell>
          <cell r="K399" t="str">
            <v>ÖSS</v>
          </cell>
          <cell r="N399" t="str">
            <v>2.Öğretim</v>
          </cell>
          <cell r="O399" t="str">
            <v>Ön Lisans</v>
          </cell>
          <cell r="P399" t="str">
            <v>Meslek Yüksekokulu</v>
          </cell>
        </row>
        <row r="400">
          <cell r="E400" t="str">
            <v>Erkek</v>
          </cell>
          <cell r="F400" t="str">
            <v>MERKEZ</v>
          </cell>
          <cell r="G400" t="str">
            <v>Meslek Yüksekokulu</v>
          </cell>
          <cell r="H400" t="str">
            <v>Afyon Meslek Yüksekokulu</v>
          </cell>
          <cell r="K400" t="str">
            <v>ÖSS</v>
          </cell>
          <cell r="N400" t="str">
            <v>2.Öğretim</v>
          </cell>
          <cell r="O400" t="str">
            <v>Ön Lisans</v>
          </cell>
          <cell r="P400" t="str">
            <v>Meslek Yüksekokulu</v>
          </cell>
        </row>
        <row r="401">
          <cell r="E401" t="str">
            <v>Erkek</v>
          </cell>
          <cell r="F401" t="str">
            <v>MERKEZ</v>
          </cell>
          <cell r="G401" t="str">
            <v>Meslek Yüksekokulu</v>
          </cell>
          <cell r="H401" t="str">
            <v>Afyon Meslek Yüksekokulu</v>
          </cell>
          <cell r="K401" t="str">
            <v>ÖSS Ek Kontenjan</v>
          </cell>
          <cell r="N401" t="str">
            <v>2.Öğretim</v>
          </cell>
          <cell r="O401" t="str">
            <v>Ön Lisans</v>
          </cell>
          <cell r="P401" t="str">
            <v>Meslek Yüksekokulu</v>
          </cell>
        </row>
        <row r="402">
          <cell r="E402" t="str">
            <v>Erkek</v>
          </cell>
          <cell r="F402" t="str">
            <v>MERKEZ</v>
          </cell>
          <cell r="G402" t="str">
            <v>Meslek Yüksekokulu</v>
          </cell>
          <cell r="H402" t="str">
            <v>Afyon Meslek Yüksekokulu</v>
          </cell>
          <cell r="K402" t="str">
            <v>ÖSS Ek Kontenjan</v>
          </cell>
          <cell r="N402" t="str">
            <v>2.Öğretim</v>
          </cell>
          <cell r="O402" t="str">
            <v>Ön Lisans</v>
          </cell>
          <cell r="P402" t="str">
            <v>Meslek Yüksekokulu</v>
          </cell>
        </row>
        <row r="403">
          <cell r="E403" t="str">
            <v>Erkek</v>
          </cell>
          <cell r="F403" t="str">
            <v>MERKEZ</v>
          </cell>
          <cell r="G403" t="str">
            <v>Meslek Yüksekokulu</v>
          </cell>
          <cell r="H403" t="str">
            <v>Afyon Meslek Yüksekokulu</v>
          </cell>
          <cell r="K403" t="str">
            <v>ÖSS Ek Kontenjan</v>
          </cell>
          <cell r="N403" t="str">
            <v>2.Öğretim</v>
          </cell>
          <cell r="O403" t="str">
            <v>Ön Lisans</v>
          </cell>
          <cell r="P403" t="str">
            <v>Meslek Yüksekokulu</v>
          </cell>
        </row>
        <row r="404">
          <cell r="E404" t="str">
            <v>Erkek</v>
          </cell>
          <cell r="F404" t="str">
            <v>MERKEZ</v>
          </cell>
          <cell r="G404" t="str">
            <v>Meslek Yüksekokulu</v>
          </cell>
          <cell r="H404" t="str">
            <v>Afyon Meslek Yüksekokulu</v>
          </cell>
          <cell r="K404" t="str">
            <v>ÖSS Ek Kontenjan</v>
          </cell>
          <cell r="N404" t="str">
            <v>2.Öğretim</v>
          </cell>
          <cell r="O404" t="str">
            <v>Ön Lisans</v>
          </cell>
          <cell r="P404" t="str">
            <v>Meslek Yüksekokulu</v>
          </cell>
        </row>
        <row r="405">
          <cell r="E405" t="str">
            <v>Erkek</v>
          </cell>
          <cell r="F405" t="str">
            <v>MERKEZ</v>
          </cell>
          <cell r="G405" t="str">
            <v>Meslek Yüksekokulu</v>
          </cell>
          <cell r="H405" t="str">
            <v>Afyon Meslek Yüksekokulu</v>
          </cell>
          <cell r="K405" t="str">
            <v>ÖSS</v>
          </cell>
          <cell r="N405" t="str">
            <v>2.Öğretim</v>
          </cell>
          <cell r="O405" t="str">
            <v>Ön Lisans</v>
          </cell>
          <cell r="P405" t="str">
            <v>Meslek Yüksekokulu</v>
          </cell>
        </row>
        <row r="406">
          <cell r="E406" t="str">
            <v>Erkek</v>
          </cell>
          <cell r="F406" t="str">
            <v>MERKEZ</v>
          </cell>
          <cell r="G406" t="str">
            <v>Meslek Yüksekokulu</v>
          </cell>
          <cell r="H406" t="str">
            <v>Afyon Meslek Yüksekokulu</v>
          </cell>
          <cell r="K406" t="str">
            <v>ÖSS</v>
          </cell>
          <cell r="N406" t="str">
            <v>2.Öğretim</v>
          </cell>
          <cell r="O406" t="str">
            <v>Ön Lisans</v>
          </cell>
          <cell r="P406" t="str">
            <v>Meslek Yüksekokulu</v>
          </cell>
        </row>
        <row r="407">
          <cell r="E407" t="str">
            <v>Erkek</v>
          </cell>
          <cell r="F407" t="str">
            <v>MERKEZ</v>
          </cell>
          <cell r="G407" t="str">
            <v>Meslek Yüksekokulu</v>
          </cell>
          <cell r="H407" t="str">
            <v>Afyon Meslek Yüksekokulu</v>
          </cell>
          <cell r="K407" t="str">
            <v>ÖSS</v>
          </cell>
          <cell r="N407" t="str">
            <v>2.Öğretim</v>
          </cell>
          <cell r="O407" t="str">
            <v>Ön Lisans</v>
          </cell>
          <cell r="P407" t="str">
            <v>Meslek Yüksekokulu</v>
          </cell>
        </row>
        <row r="408">
          <cell r="E408" t="str">
            <v>Erkek</v>
          </cell>
          <cell r="F408" t="str">
            <v>MERKEZ</v>
          </cell>
          <cell r="G408" t="str">
            <v>Meslek Yüksekokulu</v>
          </cell>
          <cell r="H408" t="str">
            <v>Afyon Meslek Yüksekokulu</v>
          </cell>
          <cell r="K408" t="str">
            <v>ÖSS</v>
          </cell>
          <cell r="N408" t="str">
            <v>2.Öğretim</v>
          </cell>
          <cell r="O408" t="str">
            <v>Ön Lisans</v>
          </cell>
          <cell r="P408" t="str">
            <v>Meslek Yüksekokulu</v>
          </cell>
        </row>
        <row r="409">
          <cell r="E409" t="str">
            <v>Erkek</v>
          </cell>
          <cell r="F409" t="str">
            <v>MERKEZ</v>
          </cell>
          <cell r="G409" t="str">
            <v>Meslek Yüksekokulu</v>
          </cell>
          <cell r="H409" t="str">
            <v>Afyon Meslek Yüksekokulu</v>
          </cell>
          <cell r="K409" t="str">
            <v>ÖSS</v>
          </cell>
          <cell r="N409" t="str">
            <v>2.Öğretim</v>
          </cell>
          <cell r="O409" t="str">
            <v>Ön Lisans</v>
          </cell>
          <cell r="P409" t="str">
            <v>Meslek Yüksekokulu</v>
          </cell>
        </row>
        <row r="410">
          <cell r="E410" t="str">
            <v>Erkek</v>
          </cell>
          <cell r="F410" t="str">
            <v>MERKEZ</v>
          </cell>
          <cell r="G410" t="str">
            <v>Meslek Yüksekokulu</v>
          </cell>
          <cell r="H410" t="str">
            <v>Afyon Meslek Yüksekokulu</v>
          </cell>
          <cell r="K410" t="str">
            <v>ÖSS</v>
          </cell>
          <cell r="N410" t="str">
            <v>2.Öğretim</v>
          </cell>
          <cell r="O410" t="str">
            <v>Ön Lisans</v>
          </cell>
          <cell r="P410" t="str">
            <v>Meslek Yüksekokulu</v>
          </cell>
        </row>
        <row r="411">
          <cell r="E411" t="str">
            <v>Bayan</v>
          </cell>
          <cell r="F411" t="str">
            <v>MERKEZ</v>
          </cell>
          <cell r="G411" t="str">
            <v>Meslek Yüksekokulu</v>
          </cell>
          <cell r="H411" t="str">
            <v>Afyon Meslek Yüksekokulu</v>
          </cell>
          <cell r="K411" t="str">
            <v>ÖSS</v>
          </cell>
          <cell r="N411" t="str">
            <v>2.Öğretim</v>
          </cell>
          <cell r="O411" t="str">
            <v>Ön Lisans</v>
          </cell>
          <cell r="P411" t="str">
            <v>Meslek Yüksekokulu</v>
          </cell>
        </row>
        <row r="412">
          <cell r="E412" t="str">
            <v>Erkek</v>
          </cell>
          <cell r="F412" t="str">
            <v>MERKEZ</v>
          </cell>
          <cell r="G412" t="str">
            <v>Meslek Yüksekokulu</v>
          </cell>
          <cell r="H412" t="str">
            <v>Afyon Meslek Yüksekokulu</v>
          </cell>
          <cell r="K412" t="str">
            <v>ÖSS</v>
          </cell>
          <cell r="N412" t="str">
            <v>2.Öğretim</v>
          </cell>
          <cell r="O412" t="str">
            <v>Ön Lisans</v>
          </cell>
          <cell r="P412" t="str">
            <v>Meslek Yüksekokulu</v>
          </cell>
        </row>
        <row r="413">
          <cell r="E413" t="str">
            <v>Bayan</v>
          </cell>
          <cell r="F413" t="str">
            <v>MERKEZ</v>
          </cell>
          <cell r="G413" t="str">
            <v>Meslek Yüksekokulu</v>
          </cell>
          <cell r="H413" t="str">
            <v>Afyon Meslek Yüksekokulu</v>
          </cell>
          <cell r="K413" t="str">
            <v>ÖSS</v>
          </cell>
          <cell r="N413" t="str">
            <v>2.Öğretim</v>
          </cell>
          <cell r="O413" t="str">
            <v>Ön Lisans</v>
          </cell>
          <cell r="P413" t="str">
            <v>Meslek Yüksekokulu</v>
          </cell>
        </row>
        <row r="414">
          <cell r="E414" t="str">
            <v>Erkek</v>
          </cell>
          <cell r="F414" t="str">
            <v>MERKEZ</v>
          </cell>
          <cell r="G414" t="str">
            <v>Meslek Yüksekokulu</v>
          </cell>
          <cell r="H414" t="str">
            <v>Afyon Meslek Yüksekokulu</v>
          </cell>
          <cell r="K414" t="str">
            <v>ÖSS</v>
          </cell>
          <cell r="N414" t="str">
            <v>2.Öğretim</v>
          </cell>
          <cell r="O414" t="str">
            <v>Ön Lisans</v>
          </cell>
          <cell r="P414" t="str">
            <v>Meslek Yüksekokulu</v>
          </cell>
        </row>
        <row r="415">
          <cell r="E415" t="str">
            <v>Bayan</v>
          </cell>
          <cell r="F415" t="str">
            <v>MERKEZ</v>
          </cell>
          <cell r="G415" t="str">
            <v>Meslek Yüksekokulu</v>
          </cell>
          <cell r="H415" t="str">
            <v>Afyon Meslek Yüksekokulu</v>
          </cell>
          <cell r="K415" t="str">
            <v>ÖSS</v>
          </cell>
          <cell r="N415" t="str">
            <v>2.Öğretim</v>
          </cell>
          <cell r="O415" t="str">
            <v>Ön Lisans</v>
          </cell>
          <cell r="P415" t="str">
            <v>Meslek Yüksekokulu</v>
          </cell>
        </row>
        <row r="416">
          <cell r="E416" t="str">
            <v>Erkek</v>
          </cell>
          <cell r="F416" t="str">
            <v>MERKEZ</v>
          </cell>
          <cell r="G416" t="str">
            <v>Meslek Yüksekokulu</v>
          </cell>
          <cell r="H416" t="str">
            <v>Afyon Meslek Yüksekokulu</v>
          </cell>
          <cell r="K416" t="str">
            <v>ÖSS</v>
          </cell>
          <cell r="N416" t="str">
            <v>2.Öğretim</v>
          </cell>
          <cell r="O416" t="str">
            <v>Ön Lisans</v>
          </cell>
          <cell r="P416" t="str">
            <v>Meslek Yüksekokulu</v>
          </cell>
        </row>
        <row r="417">
          <cell r="E417" t="str">
            <v>Erkek</v>
          </cell>
          <cell r="F417" t="str">
            <v>MERKEZ</v>
          </cell>
          <cell r="G417" t="str">
            <v>Meslek Yüksekokulu</v>
          </cell>
          <cell r="H417" t="str">
            <v>Afyon Meslek Yüksekokulu</v>
          </cell>
          <cell r="K417" t="str">
            <v>ÖSS</v>
          </cell>
          <cell r="N417" t="str">
            <v>2.Öğretim</v>
          </cell>
          <cell r="O417" t="str">
            <v>Ön Lisans</v>
          </cell>
          <cell r="P417" t="str">
            <v>Meslek Yüksekokulu</v>
          </cell>
        </row>
        <row r="418">
          <cell r="E418" t="str">
            <v>Erkek</v>
          </cell>
          <cell r="F418" t="str">
            <v>MERKEZ</v>
          </cell>
          <cell r="G418" t="str">
            <v>Meslek Yüksekokulu</v>
          </cell>
          <cell r="H418" t="str">
            <v>Afyon Meslek Yüksekokulu</v>
          </cell>
          <cell r="K418" t="str">
            <v>ÖSS</v>
          </cell>
          <cell r="N418" t="str">
            <v>2.Öğretim</v>
          </cell>
          <cell r="O418" t="str">
            <v>Ön Lisans</v>
          </cell>
          <cell r="P418" t="str">
            <v>Meslek Yüksekokulu</v>
          </cell>
        </row>
        <row r="419">
          <cell r="E419" t="str">
            <v>Erkek</v>
          </cell>
          <cell r="F419" t="str">
            <v>MERKEZ</v>
          </cell>
          <cell r="G419" t="str">
            <v>Meslek Yüksekokulu</v>
          </cell>
          <cell r="H419" t="str">
            <v>Afyon Meslek Yüksekokulu</v>
          </cell>
          <cell r="K419" t="str">
            <v>ÖSS</v>
          </cell>
          <cell r="N419" t="str">
            <v>2.Öğretim</v>
          </cell>
          <cell r="O419" t="str">
            <v>Ön Lisans</v>
          </cell>
          <cell r="P419" t="str">
            <v>Meslek Yüksekokulu</v>
          </cell>
        </row>
        <row r="420">
          <cell r="E420" t="str">
            <v>Erkek</v>
          </cell>
          <cell r="F420" t="str">
            <v>MERKEZ</v>
          </cell>
          <cell r="G420" t="str">
            <v>Meslek Yüksekokulu</v>
          </cell>
          <cell r="H420" t="str">
            <v>Afyon Meslek Yüksekokulu</v>
          </cell>
          <cell r="K420" t="str">
            <v>ÖSS</v>
          </cell>
          <cell r="N420" t="str">
            <v>2.Öğretim</v>
          </cell>
          <cell r="O420" t="str">
            <v>Ön Lisans</v>
          </cell>
          <cell r="P420" t="str">
            <v>Meslek Yüksekokulu</v>
          </cell>
        </row>
        <row r="421">
          <cell r="E421" t="str">
            <v>Erkek</v>
          </cell>
          <cell r="F421" t="str">
            <v>MERKEZ</v>
          </cell>
          <cell r="G421" t="str">
            <v>Meslek Yüksekokulu</v>
          </cell>
          <cell r="H421" t="str">
            <v>Afyon Meslek Yüksekokulu</v>
          </cell>
          <cell r="K421" t="str">
            <v>ÖSS</v>
          </cell>
          <cell r="N421" t="str">
            <v>2.Öğretim</v>
          </cell>
          <cell r="O421" t="str">
            <v>Ön Lisans</v>
          </cell>
          <cell r="P421" t="str">
            <v>Meslek Yüksekokulu</v>
          </cell>
        </row>
        <row r="422">
          <cell r="E422" t="str">
            <v>Erkek</v>
          </cell>
          <cell r="F422" t="str">
            <v>MERKEZ</v>
          </cell>
          <cell r="G422" t="str">
            <v>Meslek Yüksekokulu</v>
          </cell>
          <cell r="H422" t="str">
            <v>Afyon Meslek Yüksekokulu</v>
          </cell>
          <cell r="K422" t="str">
            <v>ÖSS</v>
          </cell>
          <cell r="N422" t="str">
            <v>2.Öğretim</v>
          </cell>
          <cell r="O422" t="str">
            <v>Ön Lisans</v>
          </cell>
          <cell r="P422" t="str">
            <v>Meslek Yüksekokulu</v>
          </cell>
        </row>
        <row r="423">
          <cell r="E423" t="str">
            <v>Erkek</v>
          </cell>
          <cell r="F423" t="str">
            <v>MERKEZ</v>
          </cell>
          <cell r="G423" t="str">
            <v>Meslek Yüksekokulu</v>
          </cell>
          <cell r="H423" t="str">
            <v>Afyon Meslek Yüksekokulu</v>
          </cell>
          <cell r="K423" t="str">
            <v>ÖSS</v>
          </cell>
          <cell r="N423" t="str">
            <v>2.Öğretim</v>
          </cell>
          <cell r="O423" t="str">
            <v>Ön Lisans</v>
          </cell>
          <cell r="P423" t="str">
            <v>Meslek Yüksekokulu</v>
          </cell>
        </row>
        <row r="424">
          <cell r="E424" t="str">
            <v>Erkek</v>
          </cell>
          <cell r="F424" t="str">
            <v>MERKEZ</v>
          </cell>
          <cell r="G424" t="str">
            <v>Meslek Yüksekokulu</v>
          </cell>
          <cell r="H424" t="str">
            <v>Afyon Meslek Yüksekokulu</v>
          </cell>
          <cell r="K424" t="str">
            <v>ÖSS</v>
          </cell>
          <cell r="N424" t="str">
            <v>2.Öğretim</v>
          </cell>
          <cell r="O424" t="str">
            <v>Ön Lisans</v>
          </cell>
          <cell r="P424" t="str">
            <v>Meslek Yüksekokulu</v>
          </cell>
        </row>
        <row r="425">
          <cell r="E425" t="str">
            <v>Erkek</v>
          </cell>
          <cell r="F425" t="str">
            <v>MERKEZ</v>
          </cell>
          <cell r="G425" t="str">
            <v>Meslek Yüksekokulu</v>
          </cell>
          <cell r="H425" t="str">
            <v>Afyon Meslek Yüksekokulu</v>
          </cell>
          <cell r="K425" t="str">
            <v>ÖSS</v>
          </cell>
          <cell r="N425" t="str">
            <v>2.Öğretim</v>
          </cell>
          <cell r="O425" t="str">
            <v>Ön Lisans</v>
          </cell>
          <cell r="P425" t="str">
            <v>Meslek Yüksekokulu</v>
          </cell>
        </row>
        <row r="426">
          <cell r="E426" t="str">
            <v>Bayan</v>
          </cell>
          <cell r="F426" t="str">
            <v>MERKEZ</v>
          </cell>
          <cell r="G426" t="str">
            <v>Meslek Yüksekokulu</v>
          </cell>
          <cell r="H426" t="str">
            <v>Afyon Meslek Yüksekokulu</v>
          </cell>
          <cell r="K426" t="str">
            <v>ÖSS</v>
          </cell>
          <cell r="N426" t="str">
            <v>2.Öğretim</v>
          </cell>
          <cell r="O426" t="str">
            <v>Ön Lisans</v>
          </cell>
          <cell r="P426" t="str">
            <v>Meslek Yüksekokulu</v>
          </cell>
        </row>
        <row r="427">
          <cell r="E427" t="str">
            <v>Erkek</v>
          </cell>
          <cell r="F427" t="str">
            <v>MERKEZ</v>
          </cell>
          <cell r="G427" t="str">
            <v>Meslek Yüksekokulu</v>
          </cell>
          <cell r="H427" t="str">
            <v>Afyon Meslek Yüksekokulu</v>
          </cell>
          <cell r="K427" t="str">
            <v>ÖSS</v>
          </cell>
          <cell r="N427" t="str">
            <v>2.Öğretim</v>
          </cell>
          <cell r="O427" t="str">
            <v>Ön Lisans</v>
          </cell>
          <cell r="P427" t="str">
            <v>Meslek Yüksekokulu</v>
          </cell>
        </row>
        <row r="428">
          <cell r="E428" t="str">
            <v>Bayan</v>
          </cell>
          <cell r="F428" t="str">
            <v>MERKEZ</v>
          </cell>
          <cell r="G428" t="str">
            <v>Meslek Yüksekokulu</v>
          </cell>
          <cell r="H428" t="str">
            <v>Afyon Meslek Yüksekokulu</v>
          </cell>
          <cell r="K428" t="str">
            <v>ÖSS</v>
          </cell>
          <cell r="N428" t="str">
            <v>2.Öğretim</v>
          </cell>
          <cell r="O428" t="str">
            <v>Ön Lisans</v>
          </cell>
          <cell r="P428" t="str">
            <v>Meslek Yüksekokulu</v>
          </cell>
        </row>
        <row r="429">
          <cell r="E429" t="str">
            <v>Bayan</v>
          </cell>
          <cell r="F429" t="str">
            <v>MERKEZ</v>
          </cell>
          <cell r="G429" t="str">
            <v>Meslek Yüksekokulu</v>
          </cell>
          <cell r="H429" t="str">
            <v>Afyon Meslek Yüksekokulu</v>
          </cell>
          <cell r="K429" t="str">
            <v>ÖSS</v>
          </cell>
          <cell r="N429" t="str">
            <v>2.Öğretim</v>
          </cell>
          <cell r="O429" t="str">
            <v>Ön Lisans</v>
          </cell>
          <cell r="P429" t="str">
            <v>Meslek Yüksekokulu</v>
          </cell>
        </row>
        <row r="430">
          <cell r="E430" t="str">
            <v>Erkek</v>
          </cell>
          <cell r="F430" t="str">
            <v>MERKEZ</v>
          </cell>
          <cell r="G430" t="str">
            <v>Meslek Yüksekokulu</v>
          </cell>
          <cell r="H430" t="str">
            <v>Afyon Meslek Yüksekokulu</v>
          </cell>
          <cell r="K430" t="str">
            <v>ÖSS</v>
          </cell>
          <cell r="N430" t="str">
            <v>2.Öğretim</v>
          </cell>
          <cell r="O430" t="str">
            <v>Ön Lisans</v>
          </cell>
          <cell r="P430" t="str">
            <v>Meslek Yüksekokulu</v>
          </cell>
        </row>
        <row r="431">
          <cell r="E431" t="str">
            <v>Erkek</v>
          </cell>
          <cell r="F431" t="str">
            <v>MERKEZ</v>
          </cell>
          <cell r="G431" t="str">
            <v>Meslek Yüksekokulu</v>
          </cell>
          <cell r="H431" t="str">
            <v>Afyon Meslek Yüksekokulu</v>
          </cell>
          <cell r="K431" t="str">
            <v>ÖSS</v>
          </cell>
          <cell r="N431" t="str">
            <v>2.Öğretim</v>
          </cell>
          <cell r="O431" t="str">
            <v>Ön Lisans</v>
          </cell>
          <cell r="P431" t="str">
            <v>Meslek Yüksekokulu</v>
          </cell>
        </row>
        <row r="432">
          <cell r="E432" t="str">
            <v>Erkek</v>
          </cell>
          <cell r="F432" t="str">
            <v>MERKEZ</v>
          </cell>
          <cell r="G432" t="str">
            <v>Meslek Yüksekokulu</v>
          </cell>
          <cell r="H432" t="str">
            <v>Afyon Meslek Yüksekokulu</v>
          </cell>
          <cell r="K432" t="str">
            <v>ÖSS</v>
          </cell>
          <cell r="N432" t="str">
            <v>2.Öğretim</v>
          </cell>
          <cell r="O432" t="str">
            <v>Ön Lisans</v>
          </cell>
          <cell r="P432" t="str">
            <v>Meslek Yüksekokulu</v>
          </cell>
        </row>
        <row r="433">
          <cell r="E433" t="str">
            <v>Erkek</v>
          </cell>
          <cell r="F433" t="str">
            <v>MERKEZ</v>
          </cell>
          <cell r="G433" t="str">
            <v>Meslek Yüksekokulu</v>
          </cell>
          <cell r="H433" t="str">
            <v>Afyon Meslek Yüksekokulu</v>
          </cell>
          <cell r="K433" t="str">
            <v>ÖSS</v>
          </cell>
          <cell r="N433" t="str">
            <v>2.Öğretim</v>
          </cell>
          <cell r="O433" t="str">
            <v>Ön Lisans</v>
          </cell>
          <cell r="P433" t="str">
            <v>Meslek Yüksekokulu</v>
          </cell>
        </row>
        <row r="434">
          <cell r="E434" t="str">
            <v>Erkek</v>
          </cell>
          <cell r="F434" t="str">
            <v>MERKEZ</v>
          </cell>
          <cell r="G434" t="str">
            <v>Meslek Yüksekokulu</v>
          </cell>
          <cell r="H434" t="str">
            <v>Afyon Meslek Yüksekokulu</v>
          </cell>
          <cell r="K434" t="str">
            <v>ÖSS</v>
          </cell>
          <cell r="N434" t="str">
            <v>2.Öğretim</v>
          </cell>
          <cell r="O434" t="str">
            <v>Ön Lisans</v>
          </cell>
          <cell r="P434" t="str">
            <v>Meslek Yüksekokulu</v>
          </cell>
        </row>
        <row r="435">
          <cell r="E435" t="str">
            <v>Erkek</v>
          </cell>
          <cell r="F435" t="str">
            <v>MERKEZ</v>
          </cell>
          <cell r="G435" t="str">
            <v>Meslek Yüksekokulu</v>
          </cell>
          <cell r="H435" t="str">
            <v>Afyon Meslek Yüksekokulu</v>
          </cell>
          <cell r="K435" t="str">
            <v>ÖSS</v>
          </cell>
          <cell r="N435" t="str">
            <v>2.Öğretim</v>
          </cell>
          <cell r="O435" t="str">
            <v>Ön Lisans</v>
          </cell>
          <cell r="P435" t="str">
            <v>Meslek Yüksekokulu</v>
          </cell>
        </row>
        <row r="436">
          <cell r="E436" t="str">
            <v>Erkek</v>
          </cell>
          <cell r="F436" t="str">
            <v>MERKEZ</v>
          </cell>
          <cell r="G436" t="str">
            <v>Meslek Yüksekokulu</v>
          </cell>
          <cell r="H436" t="str">
            <v>Afyon Meslek Yüksekokulu</v>
          </cell>
          <cell r="K436" t="str">
            <v>ÖSS</v>
          </cell>
          <cell r="N436" t="str">
            <v>2.Öğretim</v>
          </cell>
          <cell r="O436" t="str">
            <v>Ön Lisans</v>
          </cell>
          <cell r="P436" t="str">
            <v>Meslek Yüksekokulu</v>
          </cell>
        </row>
        <row r="437">
          <cell r="E437" t="str">
            <v>Bayan</v>
          </cell>
          <cell r="F437" t="str">
            <v>MERKEZ</v>
          </cell>
          <cell r="G437" t="str">
            <v>Meslek Yüksekokulu</v>
          </cell>
          <cell r="H437" t="str">
            <v>Afyon Meslek Yüksekokulu</v>
          </cell>
          <cell r="K437" t="str">
            <v>ÖSS</v>
          </cell>
          <cell r="N437" t="str">
            <v>2.Öğretim</v>
          </cell>
          <cell r="O437" t="str">
            <v>Ön Lisans</v>
          </cell>
          <cell r="P437" t="str">
            <v>Meslek Yüksekokulu</v>
          </cell>
        </row>
        <row r="438">
          <cell r="E438" t="str">
            <v>Erkek</v>
          </cell>
          <cell r="F438" t="str">
            <v>MERKEZ</v>
          </cell>
          <cell r="G438" t="str">
            <v>Meslek Yüksekokulu</v>
          </cell>
          <cell r="H438" t="str">
            <v>Afyon Meslek Yüksekokulu</v>
          </cell>
          <cell r="K438" t="str">
            <v>ÖSS</v>
          </cell>
          <cell r="N438" t="str">
            <v>2.Öğretim</v>
          </cell>
          <cell r="O438" t="str">
            <v>Ön Lisans</v>
          </cell>
          <cell r="P438" t="str">
            <v>Meslek Yüksekokulu</v>
          </cell>
        </row>
        <row r="439">
          <cell r="E439" t="str">
            <v>Erkek</v>
          </cell>
          <cell r="F439" t="str">
            <v>MERKEZ</v>
          </cell>
          <cell r="G439" t="str">
            <v>Meslek Yüksekokulu</v>
          </cell>
          <cell r="H439" t="str">
            <v>Afyon Meslek Yüksekokulu</v>
          </cell>
          <cell r="K439" t="str">
            <v>ÖSS</v>
          </cell>
          <cell r="N439" t="str">
            <v>2.Öğretim</v>
          </cell>
          <cell r="O439" t="str">
            <v>Ön Lisans</v>
          </cell>
          <cell r="P439" t="str">
            <v>Meslek Yüksekokulu</v>
          </cell>
        </row>
        <row r="440">
          <cell r="E440" t="str">
            <v>Erkek</v>
          </cell>
          <cell r="F440" t="str">
            <v>MERKEZ</v>
          </cell>
          <cell r="G440" t="str">
            <v>Meslek Yüksekokulu</v>
          </cell>
          <cell r="H440" t="str">
            <v>Afyon Meslek Yüksekokulu</v>
          </cell>
          <cell r="K440" t="str">
            <v>ÖSS</v>
          </cell>
          <cell r="N440" t="str">
            <v>2.Öğretim</v>
          </cell>
          <cell r="O440" t="str">
            <v>Ön Lisans</v>
          </cell>
          <cell r="P440" t="str">
            <v>Meslek Yüksekokulu</v>
          </cell>
        </row>
        <row r="441">
          <cell r="E441" t="str">
            <v>Erkek</v>
          </cell>
          <cell r="F441" t="str">
            <v>MERKEZ</v>
          </cell>
          <cell r="G441" t="str">
            <v>Meslek Yüksekokulu</v>
          </cell>
          <cell r="H441" t="str">
            <v>Afyon Meslek Yüksekokulu</v>
          </cell>
          <cell r="K441" t="str">
            <v>ÖSS</v>
          </cell>
          <cell r="N441" t="str">
            <v>2.Öğretim</v>
          </cell>
          <cell r="O441" t="str">
            <v>Ön Lisans</v>
          </cell>
          <cell r="P441" t="str">
            <v>Meslek Yüksekokulu</v>
          </cell>
        </row>
        <row r="442">
          <cell r="E442" t="str">
            <v>Erkek</v>
          </cell>
          <cell r="F442" t="str">
            <v>MERKEZ</v>
          </cell>
          <cell r="G442" t="str">
            <v>Meslek Yüksekokulu</v>
          </cell>
          <cell r="H442" t="str">
            <v>Afyon Meslek Yüksekokulu</v>
          </cell>
          <cell r="K442" t="str">
            <v>ÖSS</v>
          </cell>
          <cell r="N442" t="str">
            <v>2.Öğretim</v>
          </cell>
          <cell r="O442" t="str">
            <v>Ön Lisans</v>
          </cell>
          <cell r="P442" t="str">
            <v>Meslek Yüksekokulu</v>
          </cell>
        </row>
        <row r="443">
          <cell r="E443" t="str">
            <v>Erkek</v>
          </cell>
          <cell r="F443" t="str">
            <v>MERKEZ</v>
          </cell>
          <cell r="G443" t="str">
            <v>Meslek Yüksekokulu</v>
          </cell>
          <cell r="H443" t="str">
            <v>Afyon Meslek Yüksekokulu</v>
          </cell>
          <cell r="K443" t="str">
            <v>ÖSS</v>
          </cell>
          <cell r="N443" t="str">
            <v>2.Öğretim</v>
          </cell>
          <cell r="O443" t="str">
            <v>Ön Lisans</v>
          </cell>
          <cell r="P443" t="str">
            <v>Meslek Yüksekokulu</v>
          </cell>
        </row>
        <row r="444">
          <cell r="E444" t="str">
            <v>Bayan</v>
          </cell>
          <cell r="F444" t="str">
            <v>MERKEZ</v>
          </cell>
          <cell r="G444" t="str">
            <v>Meslek Yüksekokulu</v>
          </cell>
          <cell r="H444" t="str">
            <v>Afyon Meslek Yüksekokulu</v>
          </cell>
          <cell r="K444" t="str">
            <v>ÖSS</v>
          </cell>
          <cell r="N444" t="str">
            <v>2.Öğretim</v>
          </cell>
          <cell r="O444" t="str">
            <v>Ön Lisans</v>
          </cell>
          <cell r="P444" t="str">
            <v>Meslek Yüksekokulu</v>
          </cell>
        </row>
        <row r="445">
          <cell r="E445" t="str">
            <v>Erkek</v>
          </cell>
          <cell r="F445" t="str">
            <v>MERKEZ</v>
          </cell>
          <cell r="G445" t="str">
            <v>Meslek Yüksekokulu</v>
          </cell>
          <cell r="H445" t="str">
            <v>Afyon Meslek Yüksekokulu</v>
          </cell>
          <cell r="K445" t="str">
            <v>ÖSS</v>
          </cell>
          <cell r="N445" t="str">
            <v>2.Öğretim</v>
          </cell>
          <cell r="O445" t="str">
            <v>Ön Lisans</v>
          </cell>
          <cell r="P445" t="str">
            <v>Meslek Yüksekokulu</v>
          </cell>
        </row>
        <row r="446">
          <cell r="E446" t="str">
            <v>Erkek</v>
          </cell>
          <cell r="F446" t="str">
            <v>MERKEZ</v>
          </cell>
          <cell r="G446" t="str">
            <v>Meslek Yüksekokulu</v>
          </cell>
          <cell r="H446" t="str">
            <v>Afyon Meslek Yüksekokulu</v>
          </cell>
          <cell r="K446" t="str">
            <v>ÖSS</v>
          </cell>
          <cell r="N446" t="str">
            <v>2.Öğretim</v>
          </cell>
          <cell r="O446" t="str">
            <v>Ön Lisans</v>
          </cell>
          <cell r="P446" t="str">
            <v>Meslek Yüksekokulu</v>
          </cell>
        </row>
        <row r="447">
          <cell r="E447" t="str">
            <v>Erkek</v>
          </cell>
          <cell r="F447" t="str">
            <v>MERKEZ</v>
          </cell>
          <cell r="G447" t="str">
            <v>Meslek Yüksekokulu</v>
          </cell>
          <cell r="H447" t="str">
            <v>Afyon Meslek Yüksekokulu</v>
          </cell>
          <cell r="K447" t="str">
            <v>ÖSS</v>
          </cell>
          <cell r="N447" t="str">
            <v>2.Öğretim</v>
          </cell>
          <cell r="O447" t="str">
            <v>Ön Lisans</v>
          </cell>
          <cell r="P447" t="str">
            <v>Meslek Yüksekokulu</v>
          </cell>
        </row>
        <row r="448">
          <cell r="E448" t="str">
            <v>Erkek</v>
          </cell>
          <cell r="F448" t="str">
            <v>MERKEZ</v>
          </cell>
          <cell r="G448" t="str">
            <v>Meslek Yüksekokulu</v>
          </cell>
          <cell r="H448" t="str">
            <v>Afyon Meslek Yüksekokulu</v>
          </cell>
          <cell r="K448" t="str">
            <v>ÖSS</v>
          </cell>
          <cell r="N448" t="str">
            <v>2.Öğretim</v>
          </cell>
          <cell r="O448" t="str">
            <v>Ön Lisans</v>
          </cell>
          <cell r="P448" t="str">
            <v>Meslek Yüksekokulu</v>
          </cell>
        </row>
        <row r="449">
          <cell r="E449" t="str">
            <v>Erkek</v>
          </cell>
          <cell r="F449" t="str">
            <v>MERKEZ</v>
          </cell>
          <cell r="G449" t="str">
            <v>Meslek Yüksekokulu</v>
          </cell>
          <cell r="H449" t="str">
            <v>Afyon Meslek Yüksekokulu</v>
          </cell>
          <cell r="K449" t="str">
            <v>ÖSS</v>
          </cell>
          <cell r="N449" t="str">
            <v>2.Öğretim</v>
          </cell>
          <cell r="O449" t="str">
            <v>Ön Lisans</v>
          </cell>
          <cell r="P449" t="str">
            <v>Meslek Yüksekokulu</v>
          </cell>
        </row>
        <row r="450">
          <cell r="E450" t="str">
            <v>Erkek</v>
          </cell>
          <cell r="F450" t="str">
            <v>MERKEZ</v>
          </cell>
          <cell r="G450" t="str">
            <v>Meslek Yüksekokulu</v>
          </cell>
          <cell r="H450" t="str">
            <v>Afyon Meslek Yüksekokulu</v>
          </cell>
          <cell r="K450" t="str">
            <v>ÖSS</v>
          </cell>
          <cell r="N450" t="str">
            <v>2.Öğretim</v>
          </cell>
          <cell r="O450" t="str">
            <v>Ön Lisans</v>
          </cell>
          <cell r="P450" t="str">
            <v>Meslek Yüksekokulu</v>
          </cell>
        </row>
        <row r="451">
          <cell r="E451" t="str">
            <v>Erkek</v>
          </cell>
          <cell r="F451" t="str">
            <v>MERKEZ</v>
          </cell>
          <cell r="G451" t="str">
            <v>Meslek Yüksekokulu</v>
          </cell>
          <cell r="H451" t="str">
            <v>Afyon Meslek Yüksekokulu</v>
          </cell>
          <cell r="K451" t="str">
            <v>ÖSS</v>
          </cell>
          <cell r="N451" t="str">
            <v>2.Öğretim</v>
          </cell>
          <cell r="O451" t="str">
            <v>Ön Lisans</v>
          </cell>
          <cell r="P451" t="str">
            <v>Meslek Yüksekokulu</v>
          </cell>
        </row>
        <row r="452">
          <cell r="E452" t="str">
            <v>Bayan</v>
          </cell>
          <cell r="F452" t="str">
            <v>MERKEZ</v>
          </cell>
          <cell r="G452" t="str">
            <v>Meslek Yüksekokulu</v>
          </cell>
          <cell r="H452" t="str">
            <v>Afyon Meslek Yüksekokulu</v>
          </cell>
          <cell r="K452" t="str">
            <v>ÖSS</v>
          </cell>
          <cell r="N452" t="str">
            <v>2.Öğretim</v>
          </cell>
          <cell r="O452" t="str">
            <v>Ön Lisans</v>
          </cell>
          <cell r="P452" t="str">
            <v>Meslek Yüksekokulu</v>
          </cell>
        </row>
        <row r="453">
          <cell r="E453" t="str">
            <v>Erkek</v>
          </cell>
          <cell r="F453" t="str">
            <v>MERKEZ</v>
          </cell>
          <cell r="G453" t="str">
            <v>Meslek Yüksekokulu</v>
          </cell>
          <cell r="H453" t="str">
            <v>Afyon Meslek Yüksekokulu</v>
          </cell>
          <cell r="K453" t="str">
            <v>YÖS (Yabancı)</v>
          </cell>
          <cell r="N453" t="str">
            <v>2.Öğretim</v>
          </cell>
          <cell r="O453" t="str">
            <v>Ön Lisans</v>
          </cell>
          <cell r="P453" t="str">
            <v>Meslek Yüksekokulu</v>
          </cell>
        </row>
        <row r="454">
          <cell r="E454" t="str">
            <v>Erkek</v>
          </cell>
          <cell r="F454" t="str">
            <v>MERKEZ</v>
          </cell>
          <cell r="G454" t="str">
            <v>Meslek Yüksekokulu</v>
          </cell>
          <cell r="H454" t="str">
            <v>Afyon Meslek Yüksekokulu</v>
          </cell>
          <cell r="K454" t="str">
            <v>ÖSS Ek Kontenjan</v>
          </cell>
          <cell r="N454" t="str">
            <v>2.Öğretim</v>
          </cell>
          <cell r="O454" t="str">
            <v>Ön Lisans</v>
          </cell>
          <cell r="P454" t="str">
            <v>Meslek Yüksekokulu</v>
          </cell>
        </row>
        <row r="455">
          <cell r="E455" t="str">
            <v>Erkek</v>
          </cell>
          <cell r="F455" t="str">
            <v>MERKEZ</v>
          </cell>
          <cell r="G455" t="str">
            <v>Meslek Yüksekokulu</v>
          </cell>
          <cell r="H455" t="str">
            <v>Afyon Meslek Yüksekokulu</v>
          </cell>
          <cell r="K455" t="str">
            <v>ÖSS Ek Kontenjan</v>
          </cell>
          <cell r="N455" t="str">
            <v>2.Öğretim</v>
          </cell>
          <cell r="O455" t="str">
            <v>Ön Lisans</v>
          </cell>
          <cell r="P455" t="str">
            <v>Meslek Yüksekokulu</v>
          </cell>
        </row>
        <row r="456">
          <cell r="E456" t="str">
            <v>Erkek</v>
          </cell>
          <cell r="F456" t="str">
            <v>MERKEZ</v>
          </cell>
          <cell r="G456" t="str">
            <v>Meslek Yüksekokulu</v>
          </cell>
          <cell r="H456" t="str">
            <v>Afyon Meslek Yüksekokulu</v>
          </cell>
          <cell r="K456" t="str">
            <v>ÖSS Ek Kontenjan</v>
          </cell>
          <cell r="N456" t="str">
            <v>2.Öğretim</v>
          </cell>
          <cell r="O456" t="str">
            <v>Ön Lisans</v>
          </cell>
          <cell r="P456" t="str">
            <v>Meslek Yüksekokulu</v>
          </cell>
        </row>
        <row r="457">
          <cell r="E457" t="str">
            <v>Erkek</v>
          </cell>
          <cell r="F457" t="str">
            <v>MERKEZ</v>
          </cell>
          <cell r="G457" t="str">
            <v>Meslek Yüksekokulu</v>
          </cell>
          <cell r="H457" t="str">
            <v>Afyon Meslek Yüksekokulu</v>
          </cell>
          <cell r="K457" t="str">
            <v>ÖSS Ek Kontenjan</v>
          </cell>
          <cell r="N457" t="str">
            <v>2.Öğretim</v>
          </cell>
          <cell r="O457" t="str">
            <v>Ön Lisans</v>
          </cell>
          <cell r="P457" t="str">
            <v>Meslek Yüksekokulu</v>
          </cell>
        </row>
        <row r="458">
          <cell r="E458" t="str">
            <v>Bayan</v>
          </cell>
          <cell r="F458" t="str">
            <v>MERKEZ</v>
          </cell>
          <cell r="G458" t="str">
            <v>Meslek Yüksekokulu</v>
          </cell>
          <cell r="H458" t="str">
            <v>Afyon Meslek Yüksekokulu</v>
          </cell>
          <cell r="K458" t="str">
            <v>ÖSS Ek Kontenjan</v>
          </cell>
          <cell r="N458" t="str">
            <v>2.Öğretim</v>
          </cell>
          <cell r="O458" t="str">
            <v>Ön Lisans</v>
          </cell>
          <cell r="P458" t="str">
            <v>Meslek Yüksekokulu</v>
          </cell>
        </row>
        <row r="459">
          <cell r="E459" t="str">
            <v>Erkek</v>
          </cell>
          <cell r="F459" t="str">
            <v>MERKEZ</v>
          </cell>
          <cell r="G459" t="str">
            <v>Meslek Yüksekokulu</v>
          </cell>
          <cell r="H459" t="str">
            <v>Afyon Meslek Yüksekokulu</v>
          </cell>
          <cell r="K459" t="str">
            <v>ÖSS Ek Kontenjan</v>
          </cell>
          <cell r="N459" t="str">
            <v>2.Öğretim</v>
          </cell>
          <cell r="O459" t="str">
            <v>Ön Lisans</v>
          </cell>
          <cell r="P459" t="str">
            <v>Meslek Yüksekokulu</v>
          </cell>
        </row>
        <row r="460">
          <cell r="E460" t="str">
            <v>Erkek</v>
          </cell>
          <cell r="F460" t="str">
            <v>MERKEZ</v>
          </cell>
          <cell r="G460" t="str">
            <v>Meslek Yüksekokulu</v>
          </cell>
          <cell r="H460" t="str">
            <v>Afyon Meslek Yüksekokulu</v>
          </cell>
          <cell r="K460" t="str">
            <v>ÖSS Ek Kontenjan</v>
          </cell>
          <cell r="N460" t="str">
            <v>2.Öğretim</v>
          </cell>
          <cell r="O460" t="str">
            <v>Ön Lisans</v>
          </cell>
          <cell r="P460" t="str">
            <v>Meslek Yüksekokulu</v>
          </cell>
        </row>
        <row r="461">
          <cell r="E461" t="str">
            <v>Erkek</v>
          </cell>
          <cell r="F461" t="str">
            <v>MERKEZ</v>
          </cell>
          <cell r="G461" t="str">
            <v>Meslek Yüksekokulu</v>
          </cell>
          <cell r="H461" t="str">
            <v>Afyon Meslek Yüksekokulu</v>
          </cell>
          <cell r="K461" t="str">
            <v>ÖSS Ek Kontenjan</v>
          </cell>
          <cell r="N461" t="str">
            <v>2.Öğretim</v>
          </cell>
          <cell r="O461" t="str">
            <v>Ön Lisans</v>
          </cell>
          <cell r="P461" t="str">
            <v>Meslek Yüksekokulu</v>
          </cell>
        </row>
        <row r="462">
          <cell r="E462" t="str">
            <v>Erkek</v>
          </cell>
          <cell r="F462" t="str">
            <v>MERKEZ</v>
          </cell>
          <cell r="G462" t="str">
            <v>Meslek Yüksekokulu</v>
          </cell>
          <cell r="H462" t="str">
            <v>Afyon Meslek Yüksekokulu</v>
          </cell>
          <cell r="K462" t="str">
            <v>Üniversite İçi Yatay Geçişle Aynı Programa Geldi</v>
          </cell>
          <cell r="N462" t="str">
            <v>2.Öğretim</v>
          </cell>
          <cell r="O462" t="str">
            <v>Ön Lisans</v>
          </cell>
          <cell r="P462" t="str">
            <v>Meslek Yüksekokulu</v>
          </cell>
        </row>
        <row r="463">
          <cell r="E463" t="str">
            <v>Erkek</v>
          </cell>
          <cell r="F463" t="str">
            <v>MERKEZ</v>
          </cell>
          <cell r="G463" t="str">
            <v>Meslek Yüksekokulu</v>
          </cell>
          <cell r="H463" t="str">
            <v>Afyon Meslek Yüksekokulu</v>
          </cell>
          <cell r="K463" t="str">
            <v>Üniversite Dışı Yatay Geçiş Aynı Programa Geldi</v>
          </cell>
          <cell r="N463" t="str">
            <v>2.Öğretim</v>
          </cell>
          <cell r="O463" t="str">
            <v>Ön Lisans</v>
          </cell>
          <cell r="P463" t="str">
            <v>Meslek Yüksekokulu</v>
          </cell>
        </row>
        <row r="464">
          <cell r="E464" t="str">
            <v>Erkek</v>
          </cell>
          <cell r="F464" t="str">
            <v>MERKEZ</v>
          </cell>
          <cell r="G464" t="str">
            <v>Meslek Yüksekokulu</v>
          </cell>
          <cell r="H464" t="str">
            <v>Afyon Meslek Yüksekokulu</v>
          </cell>
          <cell r="K464" t="str">
            <v>ÖSS</v>
          </cell>
          <cell r="N464" t="str">
            <v>2.Öğretim</v>
          </cell>
          <cell r="O464" t="str">
            <v>Ön Lisans</v>
          </cell>
          <cell r="P464" t="str">
            <v>Meslek Yüksekokulu</v>
          </cell>
        </row>
        <row r="465">
          <cell r="E465" t="str">
            <v>Erkek</v>
          </cell>
          <cell r="F465" t="str">
            <v>MERKEZ</v>
          </cell>
          <cell r="G465" t="str">
            <v>Meslek Yüksekokulu</v>
          </cell>
          <cell r="H465" t="str">
            <v>Afyon Meslek Yüksekokulu</v>
          </cell>
          <cell r="K465" t="str">
            <v>ÖSS</v>
          </cell>
          <cell r="N465" t="str">
            <v>2.Öğretim</v>
          </cell>
          <cell r="O465" t="str">
            <v>Ön Lisans</v>
          </cell>
          <cell r="P465" t="str">
            <v>Meslek Yüksekokulu</v>
          </cell>
        </row>
        <row r="466">
          <cell r="E466" t="str">
            <v>Erkek</v>
          </cell>
          <cell r="F466" t="str">
            <v>MERKEZ</v>
          </cell>
          <cell r="G466" t="str">
            <v>Meslek Yüksekokulu</v>
          </cell>
          <cell r="H466" t="str">
            <v>Afyon Meslek Yüksekokulu</v>
          </cell>
          <cell r="K466" t="str">
            <v>ÖSS</v>
          </cell>
          <cell r="N466" t="str">
            <v>2.Öğretim</v>
          </cell>
          <cell r="O466" t="str">
            <v>Ön Lisans</v>
          </cell>
          <cell r="P466" t="str">
            <v>Meslek Yüksekokulu</v>
          </cell>
        </row>
        <row r="467">
          <cell r="E467" t="str">
            <v>Erkek</v>
          </cell>
          <cell r="F467" t="str">
            <v>MERKEZ</v>
          </cell>
          <cell r="G467" t="str">
            <v>Meslek Yüksekokulu</v>
          </cell>
          <cell r="H467" t="str">
            <v>Afyon Meslek Yüksekokulu</v>
          </cell>
          <cell r="K467" t="str">
            <v>ÖSS</v>
          </cell>
          <cell r="N467" t="str">
            <v>2.Öğretim</v>
          </cell>
          <cell r="O467" t="str">
            <v>Ön Lisans</v>
          </cell>
          <cell r="P467" t="str">
            <v>Meslek Yüksekokulu</v>
          </cell>
        </row>
        <row r="468">
          <cell r="E468" t="str">
            <v>Erkek</v>
          </cell>
          <cell r="F468" t="str">
            <v>MERKEZ</v>
          </cell>
          <cell r="G468" t="str">
            <v>Meslek Yüksekokulu</v>
          </cell>
          <cell r="H468" t="str">
            <v>Afyon Meslek Yüksekokulu</v>
          </cell>
          <cell r="K468" t="str">
            <v>ÖSS</v>
          </cell>
          <cell r="N468" t="str">
            <v>2.Öğretim</v>
          </cell>
          <cell r="O468" t="str">
            <v>Ön Lisans</v>
          </cell>
          <cell r="P468" t="str">
            <v>Meslek Yüksekokulu</v>
          </cell>
        </row>
        <row r="469">
          <cell r="E469" t="str">
            <v>Erkek</v>
          </cell>
          <cell r="F469" t="str">
            <v>MERKEZ</v>
          </cell>
          <cell r="G469" t="str">
            <v>Meslek Yüksekokulu</v>
          </cell>
          <cell r="H469" t="str">
            <v>Afyon Meslek Yüksekokulu</v>
          </cell>
          <cell r="K469" t="str">
            <v>ÖSS</v>
          </cell>
          <cell r="N469" t="str">
            <v>2.Öğretim</v>
          </cell>
          <cell r="O469" t="str">
            <v>Ön Lisans</v>
          </cell>
          <cell r="P469" t="str">
            <v>Meslek Yüksekokulu</v>
          </cell>
        </row>
        <row r="470">
          <cell r="E470" t="str">
            <v>Erkek</v>
          </cell>
          <cell r="F470" t="str">
            <v>MERKEZ</v>
          </cell>
          <cell r="G470" t="str">
            <v>Meslek Yüksekokulu</v>
          </cell>
          <cell r="H470" t="str">
            <v>Afyon Meslek Yüksekokulu</v>
          </cell>
          <cell r="K470" t="str">
            <v>ÖSS</v>
          </cell>
          <cell r="N470" t="str">
            <v>2.Öğretim</v>
          </cell>
          <cell r="O470" t="str">
            <v>Ön Lisans</v>
          </cell>
          <cell r="P470" t="str">
            <v>Meslek Yüksekokulu</v>
          </cell>
        </row>
        <row r="471">
          <cell r="E471" t="str">
            <v>Erkek</v>
          </cell>
          <cell r="F471" t="str">
            <v>MERKEZ</v>
          </cell>
          <cell r="G471" t="str">
            <v>Meslek Yüksekokulu</v>
          </cell>
          <cell r="H471" t="str">
            <v>Afyon Meslek Yüksekokulu</v>
          </cell>
          <cell r="K471" t="str">
            <v>ÖSS</v>
          </cell>
          <cell r="N471" t="str">
            <v>2.Öğretim</v>
          </cell>
          <cell r="O471" t="str">
            <v>Ön Lisans</v>
          </cell>
          <cell r="P471" t="str">
            <v>Meslek Yüksekokulu</v>
          </cell>
        </row>
        <row r="472">
          <cell r="E472" t="str">
            <v>Erkek</v>
          </cell>
          <cell r="F472" t="str">
            <v>MERKEZ</v>
          </cell>
          <cell r="G472" t="str">
            <v>Meslek Yüksekokulu</v>
          </cell>
          <cell r="H472" t="str">
            <v>Afyon Meslek Yüksekokulu</v>
          </cell>
          <cell r="K472" t="str">
            <v>ÖSS</v>
          </cell>
          <cell r="N472" t="str">
            <v>2.Öğretim</v>
          </cell>
          <cell r="O472" t="str">
            <v>Ön Lisans</v>
          </cell>
          <cell r="P472" t="str">
            <v>Meslek Yüksekokulu</v>
          </cell>
        </row>
        <row r="473">
          <cell r="E473" t="str">
            <v>Erkek</v>
          </cell>
          <cell r="F473" t="str">
            <v>MERKEZ</v>
          </cell>
          <cell r="G473" t="str">
            <v>Meslek Yüksekokulu</v>
          </cell>
          <cell r="H473" t="str">
            <v>Afyon Meslek Yüksekokulu</v>
          </cell>
          <cell r="K473" t="str">
            <v>ÖSS</v>
          </cell>
          <cell r="N473" t="str">
            <v>2.Öğretim</v>
          </cell>
          <cell r="O473" t="str">
            <v>Ön Lisans</v>
          </cell>
          <cell r="P473" t="str">
            <v>Meslek Yüksekokulu</v>
          </cell>
        </row>
        <row r="474">
          <cell r="E474" t="str">
            <v>Erkek</v>
          </cell>
          <cell r="F474" t="str">
            <v>MERKEZ</v>
          </cell>
          <cell r="G474" t="str">
            <v>Meslek Yüksekokulu</v>
          </cell>
          <cell r="H474" t="str">
            <v>Afyon Meslek Yüksekokulu</v>
          </cell>
          <cell r="K474" t="str">
            <v>ÖSS</v>
          </cell>
          <cell r="N474" t="str">
            <v>2.Öğretim</v>
          </cell>
          <cell r="O474" t="str">
            <v>Ön Lisans</v>
          </cell>
          <cell r="P474" t="str">
            <v>Meslek Yüksekokulu</v>
          </cell>
        </row>
        <row r="475">
          <cell r="E475" t="str">
            <v>Erkek</v>
          </cell>
          <cell r="F475" t="str">
            <v>MERKEZ</v>
          </cell>
          <cell r="G475" t="str">
            <v>Meslek Yüksekokulu</v>
          </cell>
          <cell r="H475" t="str">
            <v>Afyon Meslek Yüksekokulu</v>
          </cell>
          <cell r="K475" t="str">
            <v>ÖSS</v>
          </cell>
          <cell r="N475" t="str">
            <v>2.Öğretim</v>
          </cell>
          <cell r="O475" t="str">
            <v>Ön Lisans</v>
          </cell>
          <cell r="P475" t="str">
            <v>Meslek Yüksekokulu</v>
          </cell>
        </row>
        <row r="476">
          <cell r="E476" t="str">
            <v>Erkek</v>
          </cell>
          <cell r="F476" t="str">
            <v>MERKEZ</v>
          </cell>
          <cell r="G476" t="str">
            <v>Meslek Yüksekokulu</v>
          </cell>
          <cell r="H476" t="str">
            <v>Afyon Meslek Yüksekokulu</v>
          </cell>
          <cell r="K476" t="str">
            <v>ÖSS</v>
          </cell>
          <cell r="N476" t="str">
            <v>2.Öğretim</v>
          </cell>
          <cell r="O476" t="str">
            <v>Ön Lisans</v>
          </cell>
          <cell r="P476" t="str">
            <v>Meslek Yüksekokulu</v>
          </cell>
        </row>
        <row r="477">
          <cell r="E477" t="str">
            <v>Erkek</v>
          </cell>
          <cell r="F477" t="str">
            <v>MERKEZ</v>
          </cell>
          <cell r="G477" t="str">
            <v>Meslek Yüksekokulu</v>
          </cell>
          <cell r="H477" t="str">
            <v>Afyon Meslek Yüksekokulu</v>
          </cell>
          <cell r="K477" t="str">
            <v>ÖSS</v>
          </cell>
          <cell r="N477" t="str">
            <v>2.Öğretim</v>
          </cell>
          <cell r="O477" t="str">
            <v>Ön Lisans</v>
          </cell>
          <cell r="P477" t="str">
            <v>Meslek Yüksekokulu</v>
          </cell>
        </row>
        <row r="478">
          <cell r="E478" t="str">
            <v>Bayan</v>
          </cell>
          <cell r="F478" t="str">
            <v>MERKEZ</v>
          </cell>
          <cell r="G478" t="str">
            <v>Meslek Yüksekokulu</v>
          </cell>
          <cell r="H478" t="str">
            <v>Afyon Meslek Yüksekokulu</v>
          </cell>
          <cell r="K478" t="str">
            <v>ÖSS</v>
          </cell>
          <cell r="N478" t="str">
            <v>2.Öğretim</v>
          </cell>
          <cell r="O478" t="str">
            <v>Ön Lisans</v>
          </cell>
          <cell r="P478" t="str">
            <v>Meslek Yüksekokulu</v>
          </cell>
        </row>
        <row r="479">
          <cell r="E479" t="str">
            <v>Erkek</v>
          </cell>
          <cell r="F479" t="str">
            <v>MERKEZ</v>
          </cell>
          <cell r="G479" t="str">
            <v>Meslek Yüksekokulu</v>
          </cell>
          <cell r="H479" t="str">
            <v>Afyon Meslek Yüksekokulu</v>
          </cell>
          <cell r="K479" t="str">
            <v>ÖSS</v>
          </cell>
          <cell r="N479" t="str">
            <v>2.Öğretim</v>
          </cell>
          <cell r="O479" t="str">
            <v>Ön Lisans</v>
          </cell>
          <cell r="P479" t="str">
            <v>Meslek Yüksekokulu</v>
          </cell>
        </row>
        <row r="480">
          <cell r="E480" t="str">
            <v>Erkek</v>
          </cell>
          <cell r="F480" t="str">
            <v>MERKEZ</v>
          </cell>
          <cell r="G480" t="str">
            <v>Meslek Yüksekokulu</v>
          </cell>
          <cell r="H480" t="str">
            <v>Afyon Meslek Yüksekokulu</v>
          </cell>
          <cell r="K480" t="str">
            <v>ÖSS</v>
          </cell>
          <cell r="N480" t="str">
            <v>2.Öğretim</v>
          </cell>
          <cell r="O480" t="str">
            <v>Ön Lisans</v>
          </cell>
          <cell r="P480" t="str">
            <v>Meslek Yüksekokulu</v>
          </cell>
        </row>
        <row r="481">
          <cell r="E481" t="str">
            <v>Bayan</v>
          </cell>
          <cell r="F481" t="str">
            <v>MERKEZ</v>
          </cell>
          <cell r="G481" t="str">
            <v>Meslek Yüksekokulu</v>
          </cell>
          <cell r="H481" t="str">
            <v>Afyon Meslek Yüksekokulu</v>
          </cell>
          <cell r="K481" t="str">
            <v>ÖSS</v>
          </cell>
          <cell r="N481" t="str">
            <v>2.Öğretim</v>
          </cell>
          <cell r="O481" t="str">
            <v>Ön Lisans</v>
          </cell>
          <cell r="P481" t="str">
            <v>Meslek Yüksekokulu</v>
          </cell>
        </row>
        <row r="482">
          <cell r="E482" t="str">
            <v>Erkek</v>
          </cell>
          <cell r="F482" t="str">
            <v>MERKEZ</v>
          </cell>
          <cell r="G482" t="str">
            <v>Meslek Yüksekokulu</v>
          </cell>
          <cell r="H482" t="str">
            <v>Afyon Meslek Yüksekokulu</v>
          </cell>
          <cell r="K482" t="str">
            <v>ÖSS</v>
          </cell>
          <cell r="N482" t="str">
            <v>2.Öğretim</v>
          </cell>
          <cell r="O482" t="str">
            <v>Ön Lisans</v>
          </cell>
          <cell r="P482" t="str">
            <v>Meslek Yüksekokulu</v>
          </cell>
        </row>
        <row r="483">
          <cell r="E483" t="str">
            <v>Erkek</v>
          </cell>
          <cell r="F483" t="str">
            <v>MERKEZ</v>
          </cell>
          <cell r="G483" t="str">
            <v>Meslek Yüksekokulu</v>
          </cell>
          <cell r="H483" t="str">
            <v>Afyon Meslek Yüksekokulu</v>
          </cell>
          <cell r="K483" t="str">
            <v>ÖSS</v>
          </cell>
          <cell r="N483" t="str">
            <v>2.Öğretim</v>
          </cell>
          <cell r="O483" t="str">
            <v>Ön Lisans</v>
          </cell>
          <cell r="P483" t="str">
            <v>Meslek Yüksekokulu</v>
          </cell>
        </row>
        <row r="484">
          <cell r="E484" t="str">
            <v>Erkek</v>
          </cell>
          <cell r="F484" t="str">
            <v>MERKEZ</v>
          </cell>
          <cell r="G484" t="str">
            <v>Meslek Yüksekokulu</v>
          </cell>
          <cell r="H484" t="str">
            <v>Afyon Meslek Yüksekokulu</v>
          </cell>
          <cell r="K484" t="str">
            <v>ÖSS</v>
          </cell>
          <cell r="N484" t="str">
            <v>2.Öğretim</v>
          </cell>
          <cell r="O484" t="str">
            <v>Ön Lisans</v>
          </cell>
          <cell r="P484" t="str">
            <v>Meslek Yüksekokulu</v>
          </cell>
        </row>
        <row r="485">
          <cell r="E485" t="str">
            <v>Erkek</v>
          </cell>
          <cell r="F485" t="str">
            <v>MERKEZ</v>
          </cell>
          <cell r="G485" t="str">
            <v>Meslek Yüksekokulu</v>
          </cell>
          <cell r="H485" t="str">
            <v>Afyon Meslek Yüksekokulu</v>
          </cell>
          <cell r="K485" t="str">
            <v>ÖSS</v>
          </cell>
          <cell r="N485" t="str">
            <v>2.Öğretim</v>
          </cell>
          <cell r="O485" t="str">
            <v>Ön Lisans</v>
          </cell>
          <cell r="P485" t="str">
            <v>Meslek Yüksekokulu</v>
          </cell>
        </row>
        <row r="486">
          <cell r="E486" t="str">
            <v>Bayan</v>
          </cell>
          <cell r="F486" t="str">
            <v>MERKEZ</v>
          </cell>
          <cell r="G486" t="str">
            <v>Meslek Yüksekokulu</v>
          </cell>
          <cell r="H486" t="str">
            <v>Afyon Meslek Yüksekokulu</v>
          </cell>
          <cell r="K486" t="str">
            <v>ÖSS</v>
          </cell>
          <cell r="N486" t="str">
            <v>2.Öğretim</v>
          </cell>
          <cell r="O486" t="str">
            <v>Ön Lisans</v>
          </cell>
          <cell r="P486" t="str">
            <v>Meslek Yüksekokulu</v>
          </cell>
        </row>
        <row r="487">
          <cell r="E487" t="str">
            <v>Bayan</v>
          </cell>
          <cell r="F487" t="str">
            <v>MERKEZ</v>
          </cell>
          <cell r="G487" t="str">
            <v>Meslek Yüksekokulu</v>
          </cell>
          <cell r="H487" t="str">
            <v>Afyon Meslek Yüksekokulu</v>
          </cell>
          <cell r="K487" t="str">
            <v>ÖSS</v>
          </cell>
          <cell r="N487" t="str">
            <v>2.Öğretim</v>
          </cell>
          <cell r="O487" t="str">
            <v>Ön Lisans</v>
          </cell>
          <cell r="P487" t="str">
            <v>Meslek Yüksekokulu</v>
          </cell>
        </row>
        <row r="488">
          <cell r="E488" t="str">
            <v>Erkek</v>
          </cell>
          <cell r="F488" t="str">
            <v>MERKEZ</v>
          </cell>
          <cell r="G488" t="str">
            <v>Meslek Yüksekokulu</v>
          </cell>
          <cell r="H488" t="str">
            <v>Afyon Meslek Yüksekokulu</v>
          </cell>
          <cell r="K488" t="str">
            <v>ÖSS</v>
          </cell>
          <cell r="N488" t="str">
            <v>2.Öğretim</v>
          </cell>
          <cell r="O488" t="str">
            <v>Ön Lisans</v>
          </cell>
          <cell r="P488" t="str">
            <v>Meslek Yüksekokulu</v>
          </cell>
        </row>
        <row r="489">
          <cell r="E489" t="str">
            <v>Erkek</v>
          </cell>
          <cell r="F489" t="str">
            <v>MERKEZ</v>
          </cell>
          <cell r="G489" t="str">
            <v>Meslek Yüksekokulu</v>
          </cell>
          <cell r="H489" t="str">
            <v>Afyon Meslek Yüksekokulu</v>
          </cell>
          <cell r="K489" t="str">
            <v>ÖSS</v>
          </cell>
          <cell r="N489" t="str">
            <v>2.Öğretim</v>
          </cell>
          <cell r="O489" t="str">
            <v>Ön Lisans</v>
          </cell>
          <cell r="P489" t="str">
            <v>Meslek Yüksekokulu</v>
          </cell>
        </row>
        <row r="490">
          <cell r="E490" t="str">
            <v>Bayan</v>
          </cell>
          <cell r="F490" t="str">
            <v>MERKEZ</v>
          </cell>
          <cell r="G490" t="str">
            <v>Meslek Yüksekokulu</v>
          </cell>
          <cell r="H490" t="str">
            <v>Afyon Meslek Yüksekokulu</v>
          </cell>
          <cell r="K490" t="str">
            <v>ÖSS</v>
          </cell>
          <cell r="N490" t="str">
            <v>2.Öğretim</v>
          </cell>
          <cell r="O490" t="str">
            <v>Ön Lisans</v>
          </cell>
          <cell r="P490" t="str">
            <v>Meslek Yüksekokulu</v>
          </cell>
        </row>
        <row r="491">
          <cell r="E491" t="str">
            <v>Erkek</v>
          </cell>
          <cell r="F491" t="str">
            <v>MERKEZ</v>
          </cell>
          <cell r="G491" t="str">
            <v>Meslek Yüksekokulu</v>
          </cell>
          <cell r="H491" t="str">
            <v>Afyon Meslek Yüksekokulu</v>
          </cell>
          <cell r="K491" t="str">
            <v>ÖSS</v>
          </cell>
          <cell r="N491" t="str">
            <v>2.Öğretim</v>
          </cell>
          <cell r="O491" t="str">
            <v>Ön Lisans</v>
          </cell>
          <cell r="P491" t="str">
            <v>Meslek Yüksekokulu</v>
          </cell>
        </row>
        <row r="492">
          <cell r="E492" t="str">
            <v>Erkek</v>
          </cell>
          <cell r="F492" t="str">
            <v>MERKEZ</v>
          </cell>
          <cell r="G492" t="str">
            <v>Meslek Yüksekokulu</v>
          </cell>
          <cell r="H492" t="str">
            <v>Afyon Meslek Yüksekokulu</v>
          </cell>
          <cell r="K492" t="str">
            <v>ÖSS</v>
          </cell>
          <cell r="N492" t="str">
            <v>2.Öğretim</v>
          </cell>
          <cell r="O492" t="str">
            <v>Ön Lisans</v>
          </cell>
          <cell r="P492" t="str">
            <v>Meslek Yüksekokulu</v>
          </cell>
        </row>
        <row r="493">
          <cell r="E493" t="str">
            <v>Erkek</v>
          </cell>
          <cell r="F493" t="str">
            <v>MERKEZ</v>
          </cell>
          <cell r="G493" t="str">
            <v>Meslek Yüksekokulu</v>
          </cell>
          <cell r="H493" t="str">
            <v>Afyon Meslek Yüksekokulu</v>
          </cell>
          <cell r="K493" t="str">
            <v>ÖSS</v>
          </cell>
          <cell r="N493" t="str">
            <v>2.Öğretim</v>
          </cell>
          <cell r="O493" t="str">
            <v>Ön Lisans</v>
          </cell>
          <cell r="P493" t="str">
            <v>Meslek Yüksekokulu</v>
          </cell>
        </row>
        <row r="494">
          <cell r="E494" t="str">
            <v>Bayan</v>
          </cell>
          <cell r="F494" t="str">
            <v>MERKEZ</v>
          </cell>
          <cell r="G494" t="str">
            <v>Meslek Yüksekokulu</v>
          </cell>
          <cell r="H494" t="str">
            <v>Afyon Meslek Yüksekokulu</v>
          </cell>
          <cell r="K494" t="str">
            <v>ÖSS</v>
          </cell>
          <cell r="N494" t="str">
            <v>2.Öğretim</v>
          </cell>
          <cell r="O494" t="str">
            <v>Ön Lisans</v>
          </cell>
          <cell r="P494" t="str">
            <v>Meslek Yüksekokulu</v>
          </cell>
        </row>
        <row r="495">
          <cell r="E495" t="str">
            <v>Erkek</v>
          </cell>
          <cell r="F495" t="str">
            <v>MERKEZ</v>
          </cell>
          <cell r="G495" t="str">
            <v>Meslek Yüksekokulu</v>
          </cell>
          <cell r="H495" t="str">
            <v>Afyon Meslek Yüksekokulu</v>
          </cell>
          <cell r="K495" t="str">
            <v>ÖSS</v>
          </cell>
          <cell r="N495" t="str">
            <v>2.Öğretim</v>
          </cell>
          <cell r="O495" t="str">
            <v>Ön Lisans</v>
          </cell>
          <cell r="P495" t="str">
            <v>Meslek Yüksekokulu</v>
          </cell>
        </row>
        <row r="496">
          <cell r="E496" t="str">
            <v>Erkek</v>
          </cell>
          <cell r="F496" t="str">
            <v>MERKEZ</v>
          </cell>
          <cell r="G496" t="str">
            <v>Meslek Yüksekokulu</v>
          </cell>
          <cell r="H496" t="str">
            <v>Afyon Meslek Yüksekokulu</v>
          </cell>
          <cell r="K496" t="str">
            <v>ÖSS</v>
          </cell>
          <cell r="N496" t="str">
            <v>2.Öğretim</v>
          </cell>
          <cell r="O496" t="str">
            <v>Ön Lisans</v>
          </cell>
          <cell r="P496" t="str">
            <v>Meslek Yüksekokulu</v>
          </cell>
        </row>
        <row r="497">
          <cell r="E497" t="str">
            <v>Erkek</v>
          </cell>
          <cell r="F497" t="str">
            <v>MERKEZ</v>
          </cell>
          <cell r="G497" t="str">
            <v>Meslek Yüksekokulu</v>
          </cell>
          <cell r="H497" t="str">
            <v>Afyon Meslek Yüksekokulu</v>
          </cell>
          <cell r="K497" t="str">
            <v>ÖSS</v>
          </cell>
          <cell r="N497" t="str">
            <v>2.Öğretim</v>
          </cell>
          <cell r="O497" t="str">
            <v>Ön Lisans</v>
          </cell>
          <cell r="P497" t="str">
            <v>Meslek Yüksekokulu</v>
          </cell>
        </row>
        <row r="498">
          <cell r="E498" t="str">
            <v>Erkek</v>
          </cell>
          <cell r="F498" t="str">
            <v>MERKEZ</v>
          </cell>
          <cell r="G498" t="str">
            <v>Meslek Yüksekokulu</v>
          </cell>
          <cell r="H498" t="str">
            <v>Afyon Meslek Yüksekokulu</v>
          </cell>
          <cell r="K498" t="str">
            <v>ÖSS</v>
          </cell>
          <cell r="N498" t="str">
            <v>2.Öğretim</v>
          </cell>
          <cell r="O498" t="str">
            <v>Ön Lisans</v>
          </cell>
          <cell r="P498" t="str">
            <v>Meslek Yüksekokulu</v>
          </cell>
        </row>
        <row r="499">
          <cell r="E499" t="str">
            <v>Erkek</v>
          </cell>
          <cell r="F499" t="str">
            <v>MERKEZ</v>
          </cell>
          <cell r="G499" t="str">
            <v>Meslek Yüksekokulu</v>
          </cell>
          <cell r="H499" t="str">
            <v>Afyon Meslek Yüksekokulu</v>
          </cell>
          <cell r="K499" t="str">
            <v>ÖSS</v>
          </cell>
          <cell r="N499" t="str">
            <v>2.Öğretim</v>
          </cell>
          <cell r="O499" t="str">
            <v>Ön Lisans</v>
          </cell>
          <cell r="P499" t="str">
            <v>Meslek Yüksekokulu</v>
          </cell>
        </row>
        <row r="500">
          <cell r="E500" t="str">
            <v>Erkek</v>
          </cell>
          <cell r="F500" t="str">
            <v>MERKEZ</v>
          </cell>
          <cell r="G500" t="str">
            <v>Meslek Yüksekokulu</v>
          </cell>
          <cell r="H500" t="str">
            <v>Afyon Meslek Yüksekokulu</v>
          </cell>
          <cell r="K500" t="str">
            <v>ÖSS</v>
          </cell>
          <cell r="N500" t="str">
            <v>2.Öğretim</v>
          </cell>
          <cell r="O500" t="str">
            <v>Ön Lisans</v>
          </cell>
          <cell r="P500" t="str">
            <v>Meslek Yüksekokulu</v>
          </cell>
        </row>
        <row r="501">
          <cell r="E501" t="str">
            <v>Erkek</v>
          </cell>
          <cell r="F501" t="str">
            <v>MERKEZ</v>
          </cell>
          <cell r="G501" t="str">
            <v>Meslek Yüksekokulu</v>
          </cell>
          <cell r="H501" t="str">
            <v>Afyon Meslek Yüksekokulu</v>
          </cell>
          <cell r="K501" t="str">
            <v>ÖSS</v>
          </cell>
          <cell r="N501" t="str">
            <v>2.Öğretim</v>
          </cell>
          <cell r="O501" t="str">
            <v>Ön Lisans</v>
          </cell>
          <cell r="P501" t="str">
            <v>Meslek Yüksekokulu</v>
          </cell>
        </row>
        <row r="502">
          <cell r="E502" t="str">
            <v>Erkek</v>
          </cell>
          <cell r="F502" t="str">
            <v>MERKEZ</v>
          </cell>
          <cell r="G502" t="str">
            <v>Meslek Yüksekokulu</v>
          </cell>
          <cell r="H502" t="str">
            <v>Afyon Meslek Yüksekokulu</v>
          </cell>
          <cell r="K502" t="str">
            <v>ÖSS</v>
          </cell>
          <cell r="N502" t="str">
            <v>2.Öğretim</v>
          </cell>
          <cell r="O502" t="str">
            <v>Ön Lisans</v>
          </cell>
          <cell r="P502" t="str">
            <v>Meslek Yüksekokulu</v>
          </cell>
        </row>
        <row r="503">
          <cell r="E503" t="str">
            <v>Bayan</v>
          </cell>
          <cell r="F503" t="str">
            <v>MERKEZ</v>
          </cell>
          <cell r="G503" t="str">
            <v>Meslek Yüksekokulu</v>
          </cell>
          <cell r="H503" t="str">
            <v>Afyon Meslek Yüksekokulu</v>
          </cell>
          <cell r="K503" t="str">
            <v>ÖSS</v>
          </cell>
          <cell r="N503" t="str">
            <v>2.Öğretim</v>
          </cell>
          <cell r="O503" t="str">
            <v>Ön Lisans</v>
          </cell>
          <cell r="P503" t="str">
            <v>Meslek Yüksekokulu</v>
          </cell>
        </row>
        <row r="504">
          <cell r="E504" t="str">
            <v>Erkek</v>
          </cell>
          <cell r="F504" t="str">
            <v>MERKEZ</v>
          </cell>
          <cell r="G504" t="str">
            <v>Meslek Yüksekokulu</v>
          </cell>
          <cell r="H504" t="str">
            <v>Afyon Meslek Yüksekokulu</v>
          </cell>
          <cell r="K504" t="str">
            <v>ÖSS</v>
          </cell>
          <cell r="N504" t="str">
            <v>2.Öğretim</v>
          </cell>
          <cell r="O504" t="str">
            <v>Ön Lisans</v>
          </cell>
          <cell r="P504" t="str">
            <v>Meslek Yüksekokulu</v>
          </cell>
        </row>
        <row r="505">
          <cell r="E505" t="str">
            <v>Erkek</v>
          </cell>
          <cell r="F505" t="str">
            <v>MERKEZ</v>
          </cell>
          <cell r="G505" t="str">
            <v>Meslek Yüksekokulu</v>
          </cell>
          <cell r="H505" t="str">
            <v>Afyon Meslek Yüksekokulu</v>
          </cell>
          <cell r="K505" t="str">
            <v>ÖSS</v>
          </cell>
          <cell r="N505" t="str">
            <v>2.Öğretim</v>
          </cell>
          <cell r="O505" t="str">
            <v>Ön Lisans</v>
          </cell>
          <cell r="P505" t="str">
            <v>Meslek Yüksekokulu</v>
          </cell>
        </row>
        <row r="506">
          <cell r="E506" t="str">
            <v>Erkek</v>
          </cell>
          <cell r="F506" t="str">
            <v>MERKEZ</v>
          </cell>
          <cell r="G506" t="str">
            <v>Meslek Yüksekokulu</v>
          </cell>
          <cell r="H506" t="str">
            <v>Afyon Meslek Yüksekokulu</v>
          </cell>
          <cell r="K506" t="str">
            <v>ÖSS</v>
          </cell>
          <cell r="N506" t="str">
            <v>2.Öğretim</v>
          </cell>
          <cell r="O506" t="str">
            <v>Ön Lisans</v>
          </cell>
          <cell r="P506" t="str">
            <v>Meslek Yüksekokulu</v>
          </cell>
        </row>
        <row r="507">
          <cell r="E507" t="str">
            <v>Erkek</v>
          </cell>
          <cell r="F507" t="str">
            <v>MERKEZ</v>
          </cell>
          <cell r="G507" t="str">
            <v>Meslek Yüksekokulu</v>
          </cell>
          <cell r="H507" t="str">
            <v>Afyon Meslek Yüksekokulu</v>
          </cell>
          <cell r="K507" t="str">
            <v>ÖSS</v>
          </cell>
          <cell r="N507" t="str">
            <v>2.Öğretim</v>
          </cell>
          <cell r="O507" t="str">
            <v>Ön Lisans</v>
          </cell>
          <cell r="P507" t="str">
            <v>Meslek Yüksekokulu</v>
          </cell>
        </row>
        <row r="508">
          <cell r="E508" t="str">
            <v>Erkek</v>
          </cell>
          <cell r="F508" t="str">
            <v>MERKEZ</v>
          </cell>
          <cell r="G508" t="str">
            <v>Meslek Yüksekokulu</v>
          </cell>
          <cell r="H508" t="str">
            <v>Afyon Meslek Yüksekokulu</v>
          </cell>
          <cell r="K508" t="str">
            <v>ÖSS</v>
          </cell>
          <cell r="N508" t="str">
            <v>2.Öğretim</v>
          </cell>
          <cell r="O508" t="str">
            <v>Ön Lisans</v>
          </cell>
          <cell r="P508" t="str">
            <v>Meslek Yüksekokulu</v>
          </cell>
        </row>
        <row r="509">
          <cell r="E509" t="str">
            <v>Erkek</v>
          </cell>
          <cell r="F509" t="str">
            <v>MERKEZ</v>
          </cell>
          <cell r="G509" t="str">
            <v>Meslek Yüksekokulu</v>
          </cell>
          <cell r="H509" t="str">
            <v>Afyon Meslek Yüksekokulu</v>
          </cell>
          <cell r="K509" t="str">
            <v>ÖSS</v>
          </cell>
          <cell r="N509" t="str">
            <v>2.Öğretim</v>
          </cell>
          <cell r="O509" t="str">
            <v>Ön Lisans</v>
          </cell>
          <cell r="P509" t="str">
            <v>Meslek Yüksekokulu</v>
          </cell>
        </row>
        <row r="510">
          <cell r="E510" t="str">
            <v>Bayan</v>
          </cell>
          <cell r="F510" t="str">
            <v>MERKEZ</v>
          </cell>
          <cell r="G510" t="str">
            <v>Meslek Yüksekokulu</v>
          </cell>
          <cell r="H510" t="str">
            <v>Afyon Meslek Yüksekokulu</v>
          </cell>
          <cell r="K510" t="str">
            <v>ÖSS</v>
          </cell>
          <cell r="N510" t="str">
            <v>2.Öğretim</v>
          </cell>
          <cell r="O510" t="str">
            <v>Ön Lisans</v>
          </cell>
          <cell r="P510" t="str">
            <v>Meslek Yüksekokulu</v>
          </cell>
        </row>
        <row r="511">
          <cell r="E511" t="str">
            <v>Erkek</v>
          </cell>
          <cell r="F511" t="str">
            <v>MERKEZ</v>
          </cell>
          <cell r="G511" t="str">
            <v>Meslek Yüksekokulu</v>
          </cell>
          <cell r="H511" t="str">
            <v>Afyon Meslek Yüksekokulu</v>
          </cell>
          <cell r="K511" t="str">
            <v>ÖSS Ek Kontenjan</v>
          </cell>
          <cell r="N511" t="str">
            <v>2.Öğretim</v>
          </cell>
          <cell r="O511" t="str">
            <v>Ön Lisans</v>
          </cell>
          <cell r="P511" t="str">
            <v>Meslek Yüksekokulu</v>
          </cell>
        </row>
        <row r="512">
          <cell r="E512" t="str">
            <v>Bayan</v>
          </cell>
          <cell r="F512" t="str">
            <v>MERKEZ</v>
          </cell>
          <cell r="G512" t="str">
            <v>Meslek Yüksekokulu</v>
          </cell>
          <cell r="H512" t="str">
            <v>Afyon Meslek Yüksekokulu</v>
          </cell>
          <cell r="K512" t="str">
            <v>ÖSS Ek Kontenjan</v>
          </cell>
          <cell r="N512" t="str">
            <v>2.Öğretim</v>
          </cell>
          <cell r="O512" t="str">
            <v>Ön Lisans</v>
          </cell>
          <cell r="P512" t="str">
            <v>Meslek Yüksekokulu</v>
          </cell>
        </row>
        <row r="513">
          <cell r="E513" t="str">
            <v>Erkek</v>
          </cell>
          <cell r="F513" t="str">
            <v>MERKEZ</v>
          </cell>
          <cell r="G513" t="str">
            <v>Meslek Yüksekokulu</v>
          </cell>
          <cell r="H513" t="str">
            <v>Afyon Meslek Yüksekokulu</v>
          </cell>
          <cell r="K513" t="str">
            <v>ÖSS Ek Kontenjan</v>
          </cell>
          <cell r="N513" t="str">
            <v>2.Öğretim</v>
          </cell>
          <cell r="O513" t="str">
            <v>Ön Lisans</v>
          </cell>
          <cell r="P513" t="str">
            <v>Meslek Yüksekokulu</v>
          </cell>
        </row>
        <row r="514">
          <cell r="E514" t="str">
            <v>Erkek</v>
          </cell>
          <cell r="F514" t="str">
            <v>MERKEZ</v>
          </cell>
          <cell r="G514" t="str">
            <v>Meslek Yüksekokulu</v>
          </cell>
          <cell r="H514" t="str">
            <v>Afyon Meslek Yüksekokulu</v>
          </cell>
          <cell r="K514" t="str">
            <v>ÖSS Ek Kontenjan</v>
          </cell>
          <cell r="N514" t="str">
            <v>2.Öğretim</v>
          </cell>
          <cell r="O514" t="str">
            <v>Ön Lisans</v>
          </cell>
          <cell r="P514" t="str">
            <v>Meslek Yüksekokulu</v>
          </cell>
        </row>
        <row r="515">
          <cell r="E515" t="str">
            <v>Bayan</v>
          </cell>
          <cell r="F515" t="str">
            <v>MERKEZ</v>
          </cell>
          <cell r="G515" t="str">
            <v>Meslek Yüksekokulu</v>
          </cell>
          <cell r="H515" t="str">
            <v>Afyon Meslek Yüksekokulu</v>
          </cell>
          <cell r="K515" t="str">
            <v>ÖSS Ek Kontenjan</v>
          </cell>
          <cell r="N515" t="str">
            <v>2.Öğretim</v>
          </cell>
          <cell r="O515" t="str">
            <v>Ön Lisans</v>
          </cell>
          <cell r="P515" t="str">
            <v>Meslek Yüksekokulu</v>
          </cell>
        </row>
        <row r="516">
          <cell r="E516" t="str">
            <v>Erkek</v>
          </cell>
          <cell r="F516" t="str">
            <v>MERKEZ</v>
          </cell>
          <cell r="G516" t="str">
            <v>Meslek Yüksekokulu</v>
          </cell>
          <cell r="H516" t="str">
            <v>Afyon Meslek Yüksekokulu</v>
          </cell>
          <cell r="K516" t="str">
            <v>ÖSS Ek Kontenjan</v>
          </cell>
          <cell r="N516" t="str">
            <v>2.Öğretim</v>
          </cell>
          <cell r="O516" t="str">
            <v>Ön Lisans</v>
          </cell>
          <cell r="P516" t="str">
            <v>Meslek Yüksekokulu</v>
          </cell>
        </row>
        <row r="517">
          <cell r="E517" t="str">
            <v>Erkek</v>
          </cell>
          <cell r="F517" t="str">
            <v>MERKEZ</v>
          </cell>
          <cell r="G517" t="str">
            <v>Meslek Yüksekokulu</v>
          </cell>
          <cell r="H517" t="str">
            <v>Afyon Meslek Yüksekokulu</v>
          </cell>
          <cell r="K517" t="str">
            <v>ÖSS Ek Kontenjan</v>
          </cell>
          <cell r="N517" t="str">
            <v>2.Öğretim</v>
          </cell>
          <cell r="O517" t="str">
            <v>Ön Lisans</v>
          </cell>
          <cell r="P517" t="str">
            <v>Meslek Yüksekokulu</v>
          </cell>
        </row>
        <row r="518">
          <cell r="E518" t="str">
            <v>Erkek</v>
          </cell>
          <cell r="F518" t="str">
            <v>MERKEZ</v>
          </cell>
          <cell r="G518" t="str">
            <v>Meslek Yüksekokulu</v>
          </cell>
          <cell r="H518" t="str">
            <v>Afyon Meslek Yüksekokulu</v>
          </cell>
          <cell r="K518" t="str">
            <v>ÖSS Ek Kontenjan</v>
          </cell>
          <cell r="N518" t="str">
            <v>2.Öğretim</v>
          </cell>
          <cell r="O518" t="str">
            <v>Ön Lisans</v>
          </cell>
          <cell r="P518" t="str">
            <v>Meslek Yüksekokulu</v>
          </cell>
        </row>
        <row r="519">
          <cell r="E519" t="str">
            <v>Erkek</v>
          </cell>
          <cell r="F519" t="str">
            <v>MERKEZ</v>
          </cell>
          <cell r="G519" t="str">
            <v>Meslek Yüksekokulu</v>
          </cell>
          <cell r="H519" t="str">
            <v>Afyon Meslek Yüksekokulu</v>
          </cell>
          <cell r="K519" t="str">
            <v>ÖSS Ek Kontenjan</v>
          </cell>
          <cell r="N519" t="str">
            <v>2.Öğretim</v>
          </cell>
          <cell r="O519" t="str">
            <v>Ön Lisans</v>
          </cell>
          <cell r="P519" t="str">
            <v>Meslek Yüksekokulu</v>
          </cell>
        </row>
        <row r="520">
          <cell r="E520" t="str">
            <v>Erkek</v>
          </cell>
          <cell r="F520" t="str">
            <v>MERKEZ</v>
          </cell>
          <cell r="G520" t="str">
            <v>Meslek Yüksekokulu</v>
          </cell>
          <cell r="H520" t="str">
            <v>Afyon Meslek Yüksekokulu</v>
          </cell>
          <cell r="K520" t="str">
            <v>Üniversite Dışı Yatay Geçiş Aynı Programa Geldi</v>
          </cell>
          <cell r="N520" t="str">
            <v>1.Öğretim</v>
          </cell>
          <cell r="O520" t="str">
            <v>Ön Lisans</v>
          </cell>
          <cell r="P520" t="str">
            <v>Meslek Yüksekokulu</v>
          </cell>
        </row>
        <row r="521">
          <cell r="E521" t="str">
            <v>Bayan</v>
          </cell>
          <cell r="F521" t="str">
            <v>MERKEZ</v>
          </cell>
          <cell r="G521" t="str">
            <v>Meslek Yüksekokulu</v>
          </cell>
          <cell r="H521" t="str">
            <v>Afyon Meslek Yüksekokulu</v>
          </cell>
          <cell r="K521" t="str">
            <v>6353 Sayılı Af Yasası</v>
          </cell>
          <cell r="N521" t="str">
            <v>1.Öğretim</v>
          </cell>
          <cell r="O521" t="str">
            <v>Ön Lisans</v>
          </cell>
          <cell r="P521" t="str">
            <v>Meslek Yüksekokulu</v>
          </cell>
        </row>
        <row r="522">
          <cell r="E522" t="str">
            <v>Erkek</v>
          </cell>
          <cell r="F522" t="str">
            <v>MERKEZ</v>
          </cell>
          <cell r="G522" t="str">
            <v>Meslek Yüksekokulu</v>
          </cell>
          <cell r="H522" t="str">
            <v>Afyon Meslek Yüksekokulu</v>
          </cell>
          <cell r="K522" t="str">
            <v>6111 Sayılı Af Yasası</v>
          </cell>
          <cell r="N522" t="str">
            <v>1.Öğretim</v>
          </cell>
          <cell r="O522" t="str">
            <v>Ön Lisans</v>
          </cell>
          <cell r="P522" t="str">
            <v>Meslek Yüksekokulu</v>
          </cell>
        </row>
        <row r="523">
          <cell r="E523" t="str">
            <v>Erkek</v>
          </cell>
          <cell r="F523" t="str">
            <v>MERKEZ</v>
          </cell>
          <cell r="G523" t="str">
            <v>Meslek Yüksekokulu</v>
          </cell>
          <cell r="H523" t="str">
            <v>Afyon Meslek Yüksekokulu</v>
          </cell>
          <cell r="K523" t="str">
            <v>ÖSS</v>
          </cell>
          <cell r="N523" t="str">
            <v>1.Öğretim</v>
          </cell>
          <cell r="O523" t="str">
            <v>Ön Lisans</v>
          </cell>
          <cell r="P523" t="str">
            <v>Meslek Yüksekokulu</v>
          </cell>
        </row>
        <row r="524">
          <cell r="E524" t="str">
            <v>Bayan</v>
          </cell>
          <cell r="F524" t="str">
            <v>MERKEZ</v>
          </cell>
          <cell r="G524" t="str">
            <v>Meslek Yüksekokulu</v>
          </cell>
          <cell r="H524" t="str">
            <v>Afyon Meslek Yüksekokulu</v>
          </cell>
          <cell r="K524" t="str">
            <v>ÖSS</v>
          </cell>
          <cell r="N524" t="str">
            <v>1.Öğretim</v>
          </cell>
          <cell r="O524" t="str">
            <v>Ön Lisans</v>
          </cell>
          <cell r="P524" t="str">
            <v>Meslek Yüksekokulu</v>
          </cell>
        </row>
        <row r="525">
          <cell r="E525" t="str">
            <v>Erkek</v>
          </cell>
          <cell r="F525" t="str">
            <v>MERKEZ</v>
          </cell>
          <cell r="G525" t="str">
            <v>Meslek Yüksekokulu</v>
          </cell>
          <cell r="H525" t="str">
            <v>Afyon Meslek Yüksekokulu</v>
          </cell>
          <cell r="K525" t="str">
            <v>ÖSS</v>
          </cell>
          <cell r="N525" t="str">
            <v>1.Öğretim</v>
          </cell>
          <cell r="O525" t="str">
            <v>Ön Lisans</v>
          </cell>
          <cell r="P525" t="str">
            <v>Meslek Yüksekokulu</v>
          </cell>
        </row>
        <row r="526">
          <cell r="E526" t="str">
            <v>Erkek</v>
          </cell>
          <cell r="F526" t="str">
            <v>MERKEZ</v>
          </cell>
          <cell r="G526" t="str">
            <v>Meslek Yüksekokulu</v>
          </cell>
          <cell r="H526" t="str">
            <v>Afyon Meslek Yüksekokulu</v>
          </cell>
          <cell r="K526" t="str">
            <v>Üniversite İçi Yatay Geçişle Aynı Programa Geldi</v>
          </cell>
          <cell r="N526" t="str">
            <v>1.Öğretim</v>
          </cell>
          <cell r="O526" t="str">
            <v>Ön Lisans</v>
          </cell>
          <cell r="P526" t="str">
            <v>Meslek Yüksekokulu</v>
          </cell>
        </row>
        <row r="527">
          <cell r="E527" t="str">
            <v>Erkek</v>
          </cell>
          <cell r="F527" t="str">
            <v>MERKEZ</v>
          </cell>
          <cell r="G527" t="str">
            <v>Meslek Yüksekokulu</v>
          </cell>
          <cell r="H527" t="str">
            <v>Afyon Meslek Yüksekokulu</v>
          </cell>
          <cell r="K527" t="str">
            <v>ÖSS</v>
          </cell>
          <cell r="N527" t="str">
            <v>1.Öğretim</v>
          </cell>
          <cell r="O527" t="str">
            <v>Ön Lisans</v>
          </cell>
          <cell r="P527" t="str">
            <v>Meslek Yüksekokulu</v>
          </cell>
        </row>
        <row r="528">
          <cell r="E528" t="str">
            <v>Bayan</v>
          </cell>
          <cell r="F528" t="str">
            <v>MERKEZ</v>
          </cell>
          <cell r="G528" t="str">
            <v>Meslek Yüksekokulu</v>
          </cell>
          <cell r="H528" t="str">
            <v>Afyon Meslek Yüksekokulu</v>
          </cell>
          <cell r="K528" t="str">
            <v>ÖSS</v>
          </cell>
          <cell r="N528" t="str">
            <v>1.Öğretim</v>
          </cell>
          <cell r="O528" t="str">
            <v>Ön Lisans</v>
          </cell>
          <cell r="P528" t="str">
            <v>Meslek Yüksekokulu</v>
          </cell>
        </row>
        <row r="529">
          <cell r="E529" t="str">
            <v>Bayan</v>
          </cell>
          <cell r="F529" t="str">
            <v>MERKEZ</v>
          </cell>
          <cell r="G529" t="str">
            <v>Meslek Yüksekokulu</v>
          </cell>
          <cell r="H529" t="str">
            <v>Afyon Meslek Yüksekokulu</v>
          </cell>
          <cell r="K529" t="str">
            <v>6111 Sayılı Af Yasası</v>
          </cell>
          <cell r="N529" t="str">
            <v>1.Öğretim</v>
          </cell>
          <cell r="O529" t="str">
            <v>Ön Lisans</v>
          </cell>
          <cell r="P529" t="str">
            <v>Meslek Yüksekokulu</v>
          </cell>
        </row>
        <row r="530">
          <cell r="E530" t="str">
            <v>Bayan</v>
          </cell>
          <cell r="F530" t="str">
            <v>MERKEZ</v>
          </cell>
          <cell r="G530" t="str">
            <v>Meslek Yüksekokulu</v>
          </cell>
          <cell r="H530" t="str">
            <v>Afyon Meslek Yüksekokulu</v>
          </cell>
          <cell r="K530" t="str">
            <v>ÖSS</v>
          </cell>
          <cell r="N530" t="str">
            <v>1.Öğretim</v>
          </cell>
          <cell r="O530" t="str">
            <v>Ön Lisans</v>
          </cell>
          <cell r="P530" t="str">
            <v>Meslek Yüksekokulu</v>
          </cell>
        </row>
        <row r="531">
          <cell r="E531" t="str">
            <v>Bayan</v>
          </cell>
          <cell r="F531" t="str">
            <v>MERKEZ</v>
          </cell>
          <cell r="G531" t="str">
            <v>Meslek Yüksekokulu</v>
          </cell>
          <cell r="H531" t="str">
            <v>Afyon Meslek Yüksekokulu</v>
          </cell>
          <cell r="K531" t="str">
            <v>ÖSS</v>
          </cell>
          <cell r="N531" t="str">
            <v>1.Öğretim</v>
          </cell>
          <cell r="O531" t="str">
            <v>Ön Lisans</v>
          </cell>
          <cell r="P531" t="str">
            <v>Meslek Yüksekokulu</v>
          </cell>
        </row>
        <row r="532">
          <cell r="E532" t="str">
            <v>Erkek</v>
          </cell>
          <cell r="F532" t="str">
            <v>MERKEZ</v>
          </cell>
          <cell r="G532" t="str">
            <v>Meslek Yüksekokulu</v>
          </cell>
          <cell r="H532" t="str">
            <v>Afyon Meslek Yüksekokulu</v>
          </cell>
          <cell r="K532" t="str">
            <v>ÖSS</v>
          </cell>
          <cell r="N532" t="str">
            <v>1.Öğretim</v>
          </cell>
          <cell r="O532" t="str">
            <v>Ön Lisans</v>
          </cell>
          <cell r="P532" t="str">
            <v>Meslek Yüksekokulu</v>
          </cell>
        </row>
        <row r="533">
          <cell r="E533" t="str">
            <v>Bayan</v>
          </cell>
          <cell r="F533" t="str">
            <v>MERKEZ</v>
          </cell>
          <cell r="G533" t="str">
            <v>Meslek Yüksekokulu</v>
          </cell>
          <cell r="H533" t="str">
            <v>Afyon Meslek Yüksekokulu</v>
          </cell>
          <cell r="K533" t="str">
            <v>ÖSS</v>
          </cell>
          <cell r="N533" t="str">
            <v>1.Öğretim</v>
          </cell>
          <cell r="O533" t="str">
            <v>Ön Lisans</v>
          </cell>
          <cell r="P533" t="str">
            <v>Meslek Yüksekokulu</v>
          </cell>
        </row>
        <row r="534">
          <cell r="E534" t="str">
            <v>Erkek</v>
          </cell>
          <cell r="F534" t="str">
            <v>MERKEZ</v>
          </cell>
          <cell r="G534" t="str">
            <v>Meslek Yüksekokulu</v>
          </cell>
          <cell r="H534" t="str">
            <v>Afyon Meslek Yüksekokulu</v>
          </cell>
          <cell r="K534" t="str">
            <v>5806 Sayılı Af Yasası</v>
          </cell>
          <cell r="N534" t="str">
            <v>2.Öğretim</v>
          </cell>
          <cell r="O534" t="str">
            <v>Ön Lisans</v>
          </cell>
          <cell r="P534" t="str">
            <v>Meslek Yüksekokulu</v>
          </cell>
        </row>
        <row r="535">
          <cell r="E535" t="str">
            <v>Erkek</v>
          </cell>
          <cell r="F535" t="str">
            <v>MERKEZ</v>
          </cell>
          <cell r="G535" t="str">
            <v>Meslek Yüksekokulu</v>
          </cell>
          <cell r="H535" t="str">
            <v>Afyon Meslek Yüksekokulu</v>
          </cell>
          <cell r="K535" t="str">
            <v>6111 Sayılı Af Yasası</v>
          </cell>
          <cell r="N535" t="str">
            <v>2.Öğretim</v>
          </cell>
          <cell r="O535" t="str">
            <v>Ön Lisans</v>
          </cell>
          <cell r="P535" t="str">
            <v>Meslek Yüksekokulu</v>
          </cell>
        </row>
        <row r="536">
          <cell r="E536" t="str">
            <v>Erkek</v>
          </cell>
          <cell r="F536" t="str">
            <v>MERKEZ</v>
          </cell>
          <cell r="G536" t="str">
            <v>Meslek Yüksekokulu</v>
          </cell>
          <cell r="H536" t="str">
            <v>Afyon Meslek Yüksekokulu</v>
          </cell>
          <cell r="K536" t="str">
            <v>6353 Sayılı Af Yasası</v>
          </cell>
          <cell r="N536" t="str">
            <v>2.Öğretim</v>
          </cell>
          <cell r="O536" t="str">
            <v>Ön Lisans</v>
          </cell>
          <cell r="P536" t="str">
            <v>Meslek Yüksekokulu</v>
          </cell>
        </row>
        <row r="537">
          <cell r="E537" t="str">
            <v>Erkek</v>
          </cell>
          <cell r="F537" t="str">
            <v>MERKEZ</v>
          </cell>
          <cell r="G537" t="str">
            <v>Meslek Yüksekokulu</v>
          </cell>
          <cell r="H537" t="str">
            <v>Afyon Meslek Yüksekokulu</v>
          </cell>
          <cell r="K537" t="str">
            <v>6353 Sayılı Af Yasası</v>
          </cell>
          <cell r="N537" t="str">
            <v>2.Öğretim</v>
          </cell>
          <cell r="O537" t="str">
            <v>Ön Lisans</v>
          </cell>
          <cell r="P537" t="str">
            <v>Meslek Yüksekokulu</v>
          </cell>
        </row>
        <row r="538">
          <cell r="E538" t="str">
            <v>Bayan</v>
          </cell>
          <cell r="F538" t="str">
            <v>MERKEZ</v>
          </cell>
          <cell r="G538" t="str">
            <v>Meslek Yüksekokulu</v>
          </cell>
          <cell r="H538" t="str">
            <v>Afyon Meslek Yüksekokulu</v>
          </cell>
          <cell r="K538" t="str">
            <v>6111 Sayılı Af Yasası</v>
          </cell>
          <cell r="N538" t="str">
            <v>2.Öğretim</v>
          </cell>
          <cell r="O538" t="str">
            <v>Ön Lisans</v>
          </cell>
          <cell r="P538" t="str">
            <v>Meslek Yüksekokulu</v>
          </cell>
        </row>
        <row r="539">
          <cell r="E539" t="str">
            <v>Erkek</v>
          </cell>
          <cell r="F539" t="str">
            <v>MERKEZ</v>
          </cell>
          <cell r="G539" t="str">
            <v>Meslek Yüksekokulu</v>
          </cell>
          <cell r="H539" t="str">
            <v>Afyon Meslek Yüksekokulu</v>
          </cell>
          <cell r="K539" t="str">
            <v>6353 Sayılı Af Yasası</v>
          </cell>
          <cell r="N539" t="str">
            <v>2.Öğretim</v>
          </cell>
          <cell r="O539" t="str">
            <v>Ön Lisans</v>
          </cell>
          <cell r="P539" t="str">
            <v>Meslek Yüksekokulu</v>
          </cell>
        </row>
        <row r="540">
          <cell r="E540" t="str">
            <v>Bayan</v>
          </cell>
          <cell r="F540" t="str">
            <v>MERKEZ</v>
          </cell>
          <cell r="G540" t="str">
            <v>Meslek Yüksekokulu</v>
          </cell>
          <cell r="H540" t="str">
            <v>Afyon Meslek Yüksekokulu</v>
          </cell>
          <cell r="K540" t="str">
            <v>ÖSS</v>
          </cell>
          <cell r="N540" t="str">
            <v>2.Öğretim</v>
          </cell>
          <cell r="O540" t="str">
            <v>Ön Lisans</v>
          </cell>
          <cell r="P540" t="str">
            <v>Meslek Yüksekokulu</v>
          </cell>
        </row>
        <row r="541">
          <cell r="E541" t="str">
            <v>Erkek</v>
          </cell>
          <cell r="F541" t="str">
            <v>MERKEZ</v>
          </cell>
          <cell r="G541" t="str">
            <v>Meslek Yüksekokulu</v>
          </cell>
          <cell r="H541" t="str">
            <v>Afyon Meslek Yüksekokulu</v>
          </cell>
          <cell r="K541" t="str">
            <v>ÖSS</v>
          </cell>
          <cell r="N541" t="str">
            <v>2.Öğretim</v>
          </cell>
          <cell r="O541" t="str">
            <v>Ön Lisans</v>
          </cell>
          <cell r="P541" t="str">
            <v>Meslek Yüksekokulu</v>
          </cell>
        </row>
        <row r="542">
          <cell r="E542" t="str">
            <v>Erkek</v>
          </cell>
          <cell r="F542" t="str">
            <v>MERKEZ</v>
          </cell>
          <cell r="G542" t="str">
            <v>Meslek Yüksekokulu</v>
          </cell>
          <cell r="H542" t="str">
            <v>Afyon Meslek Yüksekokulu</v>
          </cell>
          <cell r="K542" t="str">
            <v>ÖSS</v>
          </cell>
          <cell r="N542" t="str">
            <v>2.Öğretim</v>
          </cell>
          <cell r="O542" t="str">
            <v>Ön Lisans</v>
          </cell>
          <cell r="P542" t="str">
            <v>Meslek Yüksekokulu</v>
          </cell>
        </row>
        <row r="543">
          <cell r="E543" t="str">
            <v>Erkek</v>
          </cell>
          <cell r="F543" t="str">
            <v>MERKEZ</v>
          </cell>
          <cell r="G543" t="str">
            <v>Meslek Yüksekokulu</v>
          </cell>
          <cell r="H543" t="str">
            <v>Afyon Meslek Yüksekokulu</v>
          </cell>
          <cell r="K543" t="str">
            <v>ÖSS</v>
          </cell>
          <cell r="N543" t="str">
            <v>2.Öğretim</v>
          </cell>
          <cell r="O543" t="str">
            <v>Ön Lisans</v>
          </cell>
          <cell r="P543" t="str">
            <v>Meslek Yüksekokulu</v>
          </cell>
        </row>
        <row r="544">
          <cell r="E544" t="str">
            <v>Erkek</v>
          </cell>
          <cell r="F544" t="str">
            <v>MERKEZ</v>
          </cell>
          <cell r="G544" t="str">
            <v>Meslek Yüksekokulu</v>
          </cell>
          <cell r="H544" t="str">
            <v>Afyon Meslek Yüksekokulu</v>
          </cell>
          <cell r="K544" t="str">
            <v>ÖSS</v>
          </cell>
          <cell r="N544" t="str">
            <v>2.Öğretim</v>
          </cell>
          <cell r="O544" t="str">
            <v>Ön Lisans</v>
          </cell>
          <cell r="P544" t="str">
            <v>Meslek Yüksekokulu</v>
          </cell>
        </row>
        <row r="545">
          <cell r="E545" t="str">
            <v>Erkek</v>
          </cell>
          <cell r="F545" t="str">
            <v>MERKEZ</v>
          </cell>
          <cell r="G545" t="str">
            <v>Meslek Yüksekokulu</v>
          </cell>
          <cell r="H545" t="str">
            <v>Afyon Meslek Yüksekokulu</v>
          </cell>
          <cell r="K545" t="str">
            <v>ÖSS</v>
          </cell>
          <cell r="N545" t="str">
            <v>2.Öğretim</v>
          </cell>
          <cell r="O545" t="str">
            <v>Ön Lisans</v>
          </cell>
          <cell r="P545" t="str">
            <v>Meslek Yüksekokulu</v>
          </cell>
        </row>
        <row r="546">
          <cell r="E546" t="str">
            <v>Erkek</v>
          </cell>
          <cell r="F546" t="str">
            <v>MERKEZ</v>
          </cell>
          <cell r="G546" t="str">
            <v>Meslek Yüksekokulu</v>
          </cell>
          <cell r="H546" t="str">
            <v>Afyon Meslek Yüksekokulu</v>
          </cell>
          <cell r="K546" t="str">
            <v>6353 Sayılı Af Yasası</v>
          </cell>
          <cell r="N546" t="str">
            <v>2.Öğretim</v>
          </cell>
          <cell r="O546" t="str">
            <v>Ön Lisans</v>
          </cell>
          <cell r="P546" t="str">
            <v>Meslek Yüksekokulu</v>
          </cell>
        </row>
        <row r="547">
          <cell r="E547" t="str">
            <v>Erkek</v>
          </cell>
          <cell r="F547" t="str">
            <v>MERKEZ</v>
          </cell>
          <cell r="G547" t="str">
            <v>Meslek Yüksekokulu</v>
          </cell>
          <cell r="H547" t="str">
            <v>Afyon Meslek Yüksekokulu</v>
          </cell>
          <cell r="K547" t="str">
            <v>ÖSS</v>
          </cell>
          <cell r="N547" t="str">
            <v>1.Öğretim</v>
          </cell>
          <cell r="O547" t="str">
            <v>Ön Lisans</v>
          </cell>
          <cell r="P547" t="str">
            <v>Meslek Yüksekokulu</v>
          </cell>
        </row>
        <row r="548">
          <cell r="E548" t="str">
            <v>Erkek</v>
          </cell>
          <cell r="F548" t="str">
            <v>MERKEZ</v>
          </cell>
          <cell r="G548" t="str">
            <v>Meslek Yüksekokulu</v>
          </cell>
          <cell r="H548" t="str">
            <v>Afyon Meslek Yüksekokulu</v>
          </cell>
          <cell r="K548" t="str">
            <v>ÖSS</v>
          </cell>
          <cell r="N548" t="str">
            <v>1.Öğretim</v>
          </cell>
          <cell r="O548" t="str">
            <v>Ön Lisans</v>
          </cell>
          <cell r="P548" t="str">
            <v>Meslek Yüksekokulu</v>
          </cell>
        </row>
        <row r="549">
          <cell r="E549" t="str">
            <v>Erkek</v>
          </cell>
          <cell r="F549" t="str">
            <v>MERKEZ</v>
          </cell>
          <cell r="G549" t="str">
            <v>Meslek Yüksekokulu</v>
          </cell>
          <cell r="H549" t="str">
            <v>Afyon Meslek Yüksekokulu</v>
          </cell>
          <cell r="K549" t="str">
            <v>ÖSS</v>
          </cell>
          <cell r="N549" t="str">
            <v>1.Öğretim</v>
          </cell>
          <cell r="O549" t="str">
            <v>Ön Lisans</v>
          </cell>
          <cell r="P549" t="str">
            <v>Meslek Yüksekokulu</v>
          </cell>
        </row>
        <row r="550">
          <cell r="E550" t="str">
            <v>Erkek</v>
          </cell>
          <cell r="F550" t="str">
            <v>MERKEZ</v>
          </cell>
          <cell r="G550" t="str">
            <v>Meslek Yüksekokulu</v>
          </cell>
          <cell r="H550" t="str">
            <v>Afyon Meslek Yüksekokulu</v>
          </cell>
          <cell r="K550" t="str">
            <v>ÖSS</v>
          </cell>
          <cell r="N550" t="str">
            <v>1.Öğretim</v>
          </cell>
          <cell r="O550" t="str">
            <v>Ön Lisans</v>
          </cell>
          <cell r="P550" t="str">
            <v>Meslek Yüksekokulu</v>
          </cell>
        </row>
        <row r="551">
          <cell r="E551" t="str">
            <v>Erkek</v>
          </cell>
          <cell r="F551" t="str">
            <v>MERKEZ</v>
          </cell>
          <cell r="G551" t="str">
            <v>Meslek Yüksekokulu</v>
          </cell>
          <cell r="H551" t="str">
            <v>Afyon Meslek Yüksekokulu</v>
          </cell>
          <cell r="K551" t="str">
            <v>ÖSS</v>
          </cell>
          <cell r="N551" t="str">
            <v>1.Öğretim</v>
          </cell>
          <cell r="O551" t="str">
            <v>Ön Lisans</v>
          </cell>
          <cell r="P551" t="str">
            <v>Meslek Yüksekokulu</v>
          </cell>
        </row>
        <row r="552">
          <cell r="E552" t="str">
            <v>Erkek</v>
          </cell>
          <cell r="F552" t="str">
            <v>MERKEZ</v>
          </cell>
          <cell r="G552" t="str">
            <v>Meslek Yüksekokulu</v>
          </cell>
          <cell r="H552" t="str">
            <v>Afyon Meslek Yüksekokulu</v>
          </cell>
          <cell r="K552" t="str">
            <v>ÖSS</v>
          </cell>
          <cell r="N552" t="str">
            <v>1.Öğretim</v>
          </cell>
          <cell r="O552" t="str">
            <v>Ön Lisans</v>
          </cell>
          <cell r="P552" t="str">
            <v>Meslek Yüksekokulu</v>
          </cell>
        </row>
        <row r="553">
          <cell r="E553" t="str">
            <v>Erkek</v>
          </cell>
          <cell r="F553" t="str">
            <v>MERKEZ</v>
          </cell>
          <cell r="G553" t="str">
            <v>Meslek Yüksekokulu</v>
          </cell>
          <cell r="H553" t="str">
            <v>Afyon Meslek Yüksekokulu</v>
          </cell>
          <cell r="K553" t="str">
            <v>ÖSS</v>
          </cell>
          <cell r="N553" t="str">
            <v>1.Öğretim</v>
          </cell>
          <cell r="O553" t="str">
            <v>Ön Lisans</v>
          </cell>
          <cell r="P553" t="str">
            <v>Meslek Yüksekokulu</v>
          </cell>
        </row>
        <row r="554">
          <cell r="E554" t="str">
            <v>Erkek</v>
          </cell>
          <cell r="F554" t="str">
            <v>MERKEZ</v>
          </cell>
          <cell r="G554" t="str">
            <v>Meslek Yüksekokulu</v>
          </cell>
          <cell r="H554" t="str">
            <v>Afyon Meslek Yüksekokulu</v>
          </cell>
          <cell r="K554" t="str">
            <v>ÖSS</v>
          </cell>
          <cell r="N554" t="str">
            <v>1.Öğretim</v>
          </cell>
          <cell r="O554" t="str">
            <v>Ön Lisans</v>
          </cell>
          <cell r="P554" t="str">
            <v>Meslek Yüksekokulu</v>
          </cell>
        </row>
        <row r="555">
          <cell r="E555" t="str">
            <v>Erkek</v>
          </cell>
          <cell r="F555" t="str">
            <v>MERKEZ</v>
          </cell>
          <cell r="G555" t="str">
            <v>Meslek Yüksekokulu</v>
          </cell>
          <cell r="H555" t="str">
            <v>Afyon Meslek Yüksekokulu</v>
          </cell>
          <cell r="K555" t="str">
            <v>ÖSS</v>
          </cell>
          <cell r="N555" t="str">
            <v>1.Öğretim</v>
          </cell>
          <cell r="O555" t="str">
            <v>Ön Lisans</v>
          </cell>
          <cell r="P555" t="str">
            <v>Meslek Yüksekokulu</v>
          </cell>
        </row>
        <row r="556">
          <cell r="E556" t="str">
            <v>Erkek</v>
          </cell>
          <cell r="F556" t="str">
            <v>MERKEZ</v>
          </cell>
          <cell r="G556" t="str">
            <v>Meslek Yüksekokulu</v>
          </cell>
          <cell r="H556" t="str">
            <v>Afyon Meslek Yüksekokulu</v>
          </cell>
          <cell r="K556" t="str">
            <v>ÖSS</v>
          </cell>
          <cell r="N556" t="str">
            <v>1.Öğretim</v>
          </cell>
          <cell r="O556" t="str">
            <v>Ön Lisans</v>
          </cell>
          <cell r="P556" t="str">
            <v>Meslek Yüksekokulu</v>
          </cell>
        </row>
        <row r="557">
          <cell r="E557" t="str">
            <v>Erkek</v>
          </cell>
          <cell r="F557" t="str">
            <v>MERKEZ</v>
          </cell>
          <cell r="G557" t="str">
            <v>Meslek Yüksekokulu</v>
          </cell>
          <cell r="H557" t="str">
            <v>Afyon Meslek Yüksekokulu</v>
          </cell>
          <cell r="K557" t="str">
            <v>ÖSS</v>
          </cell>
          <cell r="N557" t="str">
            <v>1.Öğretim</v>
          </cell>
          <cell r="O557" t="str">
            <v>Ön Lisans</v>
          </cell>
          <cell r="P557" t="str">
            <v>Meslek Yüksekokulu</v>
          </cell>
        </row>
        <row r="558">
          <cell r="E558" t="str">
            <v>Erkek</v>
          </cell>
          <cell r="F558" t="str">
            <v>MERKEZ</v>
          </cell>
          <cell r="G558" t="str">
            <v>Meslek Yüksekokulu</v>
          </cell>
          <cell r="H558" t="str">
            <v>Afyon Meslek Yüksekokulu</v>
          </cell>
          <cell r="K558" t="str">
            <v>ÖSS</v>
          </cell>
          <cell r="N558" t="str">
            <v>1.Öğretim</v>
          </cell>
          <cell r="O558" t="str">
            <v>Ön Lisans</v>
          </cell>
          <cell r="P558" t="str">
            <v>Meslek Yüksekokulu</v>
          </cell>
        </row>
        <row r="559">
          <cell r="E559" t="str">
            <v>Erkek</v>
          </cell>
          <cell r="F559" t="str">
            <v>MERKEZ</v>
          </cell>
          <cell r="G559" t="str">
            <v>Meslek Yüksekokulu</v>
          </cell>
          <cell r="H559" t="str">
            <v>Afyon Meslek Yüksekokulu</v>
          </cell>
          <cell r="K559" t="str">
            <v>ÖSS</v>
          </cell>
          <cell r="N559" t="str">
            <v>1.Öğretim</v>
          </cell>
          <cell r="O559" t="str">
            <v>Ön Lisans</v>
          </cell>
          <cell r="P559" t="str">
            <v>Meslek Yüksekokulu</v>
          </cell>
        </row>
        <row r="560">
          <cell r="E560" t="str">
            <v>Erkek</v>
          </cell>
          <cell r="F560" t="str">
            <v>MERKEZ</v>
          </cell>
          <cell r="G560" t="str">
            <v>Meslek Yüksekokulu</v>
          </cell>
          <cell r="H560" t="str">
            <v>Afyon Meslek Yüksekokulu</v>
          </cell>
          <cell r="K560" t="str">
            <v>ÖSS</v>
          </cell>
          <cell r="N560" t="str">
            <v>1.Öğretim</v>
          </cell>
          <cell r="O560" t="str">
            <v>Ön Lisans</v>
          </cell>
          <cell r="P560" t="str">
            <v>Meslek Yüksekokulu</v>
          </cell>
        </row>
        <row r="561">
          <cell r="E561" t="str">
            <v>Erkek</v>
          </cell>
          <cell r="F561" t="str">
            <v>MERKEZ</v>
          </cell>
          <cell r="G561" t="str">
            <v>Meslek Yüksekokulu</v>
          </cell>
          <cell r="H561" t="str">
            <v>Afyon Meslek Yüksekokulu</v>
          </cell>
          <cell r="K561" t="str">
            <v>ÖSS</v>
          </cell>
          <cell r="N561" t="str">
            <v>1.Öğretim</v>
          </cell>
          <cell r="O561" t="str">
            <v>Ön Lisans</v>
          </cell>
          <cell r="P561" t="str">
            <v>Meslek Yüksekokulu</v>
          </cell>
        </row>
        <row r="562">
          <cell r="E562" t="str">
            <v>Erkek</v>
          </cell>
          <cell r="F562" t="str">
            <v>MERKEZ</v>
          </cell>
          <cell r="G562" t="str">
            <v>Meslek Yüksekokulu</v>
          </cell>
          <cell r="H562" t="str">
            <v>Afyon Meslek Yüksekokulu</v>
          </cell>
          <cell r="K562" t="str">
            <v>ÖSS</v>
          </cell>
          <cell r="N562" t="str">
            <v>1.Öğretim</v>
          </cell>
          <cell r="O562" t="str">
            <v>Ön Lisans</v>
          </cell>
          <cell r="P562" t="str">
            <v>Meslek Yüksekokulu</v>
          </cell>
        </row>
        <row r="563">
          <cell r="E563" t="str">
            <v>Erkek</v>
          </cell>
          <cell r="F563" t="str">
            <v>MERKEZ</v>
          </cell>
          <cell r="G563" t="str">
            <v>Meslek Yüksekokulu</v>
          </cell>
          <cell r="H563" t="str">
            <v>Afyon Meslek Yüksekokulu</v>
          </cell>
          <cell r="K563" t="str">
            <v>ÖSS</v>
          </cell>
          <cell r="N563" t="str">
            <v>1.Öğretim</v>
          </cell>
          <cell r="O563" t="str">
            <v>Ön Lisans</v>
          </cell>
          <cell r="P563" t="str">
            <v>Meslek Yüksekokulu</v>
          </cell>
        </row>
        <row r="564">
          <cell r="E564" t="str">
            <v>Erkek</v>
          </cell>
          <cell r="F564" t="str">
            <v>MERKEZ</v>
          </cell>
          <cell r="G564" t="str">
            <v>Meslek Yüksekokulu</v>
          </cell>
          <cell r="H564" t="str">
            <v>Afyon Meslek Yüksekokulu</v>
          </cell>
          <cell r="K564" t="str">
            <v>ÖSS</v>
          </cell>
          <cell r="N564" t="str">
            <v>1.Öğretim</v>
          </cell>
          <cell r="O564" t="str">
            <v>Ön Lisans</v>
          </cell>
          <cell r="P564" t="str">
            <v>Meslek Yüksekokulu</v>
          </cell>
        </row>
        <row r="565">
          <cell r="E565" t="str">
            <v>Erkek</v>
          </cell>
          <cell r="F565" t="str">
            <v>MERKEZ</v>
          </cell>
          <cell r="G565" t="str">
            <v>Meslek Yüksekokulu</v>
          </cell>
          <cell r="H565" t="str">
            <v>Afyon Meslek Yüksekokulu</v>
          </cell>
          <cell r="K565" t="str">
            <v>ÖSS</v>
          </cell>
          <cell r="N565" t="str">
            <v>1.Öğretim</v>
          </cell>
          <cell r="O565" t="str">
            <v>Ön Lisans</v>
          </cell>
          <cell r="P565" t="str">
            <v>Meslek Yüksekokulu</v>
          </cell>
        </row>
        <row r="566">
          <cell r="E566" t="str">
            <v>Erkek</v>
          </cell>
          <cell r="F566" t="str">
            <v>MERKEZ</v>
          </cell>
          <cell r="G566" t="str">
            <v>Meslek Yüksekokulu</v>
          </cell>
          <cell r="H566" t="str">
            <v>Afyon Meslek Yüksekokulu</v>
          </cell>
          <cell r="K566" t="str">
            <v>ÖSS</v>
          </cell>
          <cell r="N566" t="str">
            <v>1.Öğretim</v>
          </cell>
          <cell r="O566" t="str">
            <v>Ön Lisans</v>
          </cell>
          <cell r="P566" t="str">
            <v>Meslek Yüksekokulu</v>
          </cell>
        </row>
        <row r="567">
          <cell r="E567" t="str">
            <v>Erkek</v>
          </cell>
          <cell r="F567" t="str">
            <v>MERKEZ</v>
          </cell>
          <cell r="G567" t="str">
            <v>Meslek Yüksekokulu</v>
          </cell>
          <cell r="H567" t="str">
            <v>Afyon Meslek Yüksekokulu</v>
          </cell>
          <cell r="K567" t="str">
            <v>ÖSS</v>
          </cell>
          <cell r="N567" t="str">
            <v>1.Öğretim</v>
          </cell>
          <cell r="O567" t="str">
            <v>Ön Lisans</v>
          </cell>
          <cell r="P567" t="str">
            <v>Meslek Yüksekokulu</v>
          </cell>
        </row>
        <row r="568">
          <cell r="E568" t="str">
            <v>Erkek</v>
          </cell>
          <cell r="F568" t="str">
            <v>MERKEZ</v>
          </cell>
          <cell r="G568" t="str">
            <v>Meslek Yüksekokulu</v>
          </cell>
          <cell r="H568" t="str">
            <v>Afyon Meslek Yüksekokulu</v>
          </cell>
          <cell r="K568" t="str">
            <v>ÖSS</v>
          </cell>
          <cell r="N568" t="str">
            <v>1.Öğretim</v>
          </cell>
          <cell r="O568" t="str">
            <v>Ön Lisans</v>
          </cell>
          <cell r="P568" t="str">
            <v>Meslek Yüksekokulu</v>
          </cell>
        </row>
        <row r="569">
          <cell r="E569" t="str">
            <v>Erkek</v>
          </cell>
          <cell r="F569" t="str">
            <v>MERKEZ</v>
          </cell>
          <cell r="G569" t="str">
            <v>Meslek Yüksekokulu</v>
          </cell>
          <cell r="H569" t="str">
            <v>Afyon Meslek Yüksekokulu</v>
          </cell>
          <cell r="K569" t="str">
            <v>ÖSS</v>
          </cell>
          <cell r="N569" t="str">
            <v>1.Öğretim</v>
          </cell>
          <cell r="O569" t="str">
            <v>Ön Lisans</v>
          </cell>
          <cell r="P569" t="str">
            <v>Meslek Yüksekokulu</v>
          </cell>
        </row>
        <row r="570">
          <cell r="E570" t="str">
            <v>Erkek</v>
          </cell>
          <cell r="F570" t="str">
            <v>MERKEZ</v>
          </cell>
          <cell r="G570" t="str">
            <v>Meslek Yüksekokulu</v>
          </cell>
          <cell r="H570" t="str">
            <v>Afyon Meslek Yüksekokulu</v>
          </cell>
          <cell r="K570" t="str">
            <v>ÖSS</v>
          </cell>
          <cell r="N570" t="str">
            <v>1.Öğretim</v>
          </cell>
          <cell r="O570" t="str">
            <v>Ön Lisans</v>
          </cell>
          <cell r="P570" t="str">
            <v>Meslek Yüksekokulu</v>
          </cell>
        </row>
        <row r="571">
          <cell r="E571" t="str">
            <v>Erkek</v>
          </cell>
          <cell r="F571" t="str">
            <v>MERKEZ</v>
          </cell>
          <cell r="G571" t="str">
            <v>Meslek Yüksekokulu</v>
          </cell>
          <cell r="H571" t="str">
            <v>Afyon Meslek Yüksekokulu</v>
          </cell>
          <cell r="K571" t="str">
            <v>ÖSS</v>
          </cell>
          <cell r="N571" t="str">
            <v>1.Öğretim</v>
          </cell>
          <cell r="O571" t="str">
            <v>Ön Lisans</v>
          </cell>
          <cell r="P571" t="str">
            <v>Meslek Yüksekokulu</v>
          </cell>
        </row>
        <row r="572">
          <cell r="E572" t="str">
            <v>Erkek</v>
          </cell>
          <cell r="F572" t="str">
            <v>MERKEZ</v>
          </cell>
          <cell r="G572" t="str">
            <v>Meslek Yüksekokulu</v>
          </cell>
          <cell r="H572" t="str">
            <v>Afyon Meslek Yüksekokulu</v>
          </cell>
          <cell r="K572" t="str">
            <v>ÖSS</v>
          </cell>
          <cell r="N572" t="str">
            <v>1.Öğretim</v>
          </cell>
          <cell r="O572" t="str">
            <v>Ön Lisans</v>
          </cell>
          <cell r="P572" t="str">
            <v>Meslek Yüksekokulu</v>
          </cell>
        </row>
        <row r="573">
          <cell r="E573" t="str">
            <v>Erkek</v>
          </cell>
          <cell r="F573" t="str">
            <v>MERKEZ</v>
          </cell>
          <cell r="G573" t="str">
            <v>Meslek Yüksekokulu</v>
          </cell>
          <cell r="H573" t="str">
            <v>Afyon Meslek Yüksekokulu</v>
          </cell>
          <cell r="K573" t="str">
            <v>ÖSS</v>
          </cell>
          <cell r="N573" t="str">
            <v>1.Öğretim</v>
          </cell>
          <cell r="O573" t="str">
            <v>Ön Lisans</v>
          </cell>
          <cell r="P573" t="str">
            <v>Meslek Yüksekokulu</v>
          </cell>
        </row>
        <row r="574">
          <cell r="E574" t="str">
            <v>Erkek</v>
          </cell>
          <cell r="F574" t="str">
            <v>MERKEZ</v>
          </cell>
          <cell r="G574" t="str">
            <v>Meslek Yüksekokulu</v>
          </cell>
          <cell r="H574" t="str">
            <v>Afyon Meslek Yüksekokulu</v>
          </cell>
          <cell r="K574" t="str">
            <v>ÖSS</v>
          </cell>
          <cell r="N574" t="str">
            <v>1.Öğretim</v>
          </cell>
          <cell r="O574" t="str">
            <v>Ön Lisans</v>
          </cell>
          <cell r="P574" t="str">
            <v>Meslek Yüksekokulu</v>
          </cell>
        </row>
        <row r="575">
          <cell r="E575" t="str">
            <v>Erkek</v>
          </cell>
          <cell r="F575" t="str">
            <v>MERKEZ</v>
          </cell>
          <cell r="G575" t="str">
            <v>Meslek Yüksekokulu</v>
          </cell>
          <cell r="H575" t="str">
            <v>Afyon Meslek Yüksekokulu</v>
          </cell>
          <cell r="K575" t="str">
            <v>ÖSS Ek Kontenjan</v>
          </cell>
          <cell r="N575" t="str">
            <v>1.Öğretim</v>
          </cell>
          <cell r="O575" t="str">
            <v>Ön Lisans</v>
          </cell>
          <cell r="P575" t="str">
            <v>Meslek Yüksekokulu</v>
          </cell>
        </row>
        <row r="576">
          <cell r="E576" t="str">
            <v>Erkek</v>
          </cell>
          <cell r="F576" t="str">
            <v>MERKEZ</v>
          </cell>
          <cell r="G576" t="str">
            <v>Meslek Yüksekokulu</v>
          </cell>
          <cell r="H576" t="str">
            <v>Afyon Meslek Yüksekokulu</v>
          </cell>
          <cell r="K576" t="str">
            <v>ÖSS</v>
          </cell>
          <cell r="N576" t="str">
            <v>1.Öğretim</v>
          </cell>
          <cell r="O576" t="str">
            <v>Ön Lisans</v>
          </cell>
          <cell r="P576" t="str">
            <v>Meslek Yüksekokulu</v>
          </cell>
        </row>
        <row r="577">
          <cell r="E577" t="str">
            <v>Erkek</v>
          </cell>
          <cell r="F577" t="str">
            <v>MERKEZ</v>
          </cell>
          <cell r="G577" t="str">
            <v>Meslek Yüksekokulu</v>
          </cell>
          <cell r="H577" t="str">
            <v>Afyon Meslek Yüksekokulu</v>
          </cell>
          <cell r="K577" t="str">
            <v>ÖSS</v>
          </cell>
          <cell r="N577" t="str">
            <v>1.Öğretim</v>
          </cell>
          <cell r="O577" t="str">
            <v>Ön Lisans</v>
          </cell>
          <cell r="P577" t="str">
            <v>Meslek Yüksekokulu</v>
          </cell>
        </row>
        <row r="578">
          <cell r="E578" t="str">
            <v>Erkek</v>
          </cell>
          <cell r="F578" t="str">
            <v>MERKEZ</v>
          </cell>
          <cell r="G578" t="str">
            <v>Meslek Yüksekokulu</v>
          </cell>
          <cell r="H578" t="str">
            <v>Afyon Meslek Yüksekokulu</v>
          </cell>
          <cell r="K578" t="str">
            <v>ÖSS</v>
          </cell>
          <cell r="N578" t="str">
            <v>1.Öğretim</v>
          </cell>
          <cell r="O578" t="str">
            <v>Ön Lisans</v>
          </cell>
          <cell r="P578" t="str">
            <v>Meslek Yüksekokulu</v>
          </cell>
        </row>
        <row r="579">
          <cell r="E579" t="str">
            <v>Erkek</v>
          </cell>
          <cell r="F579" t="str">
            <v>MERKEZ</v>
          </cell>
          <cell r="G579" t="str">
            <v>Meslek Yüksekokulu</v>
          </cell>
          <cell r="H579" t="str">
            <v>Afyon Meslek Yüksekokulu</v>
          </cell>
          <cell r="K579" t="str">
            <v>ÖSS</v>
          </cell>
          <cell r="N579" t="str">
            <v>1.Öğretim</v>
          </cell>
          <cell r="O579" t="str">
            <v>Ön Lisans</v>
          </cell>
          <cell r="P579" t="str">
            <v>Meslek Yüksekokulu</v>
          </cell>
        </row>
        <row r="580">
          <cell r="E580" t="str">
            <v>Erkek</v>
          </cell>
          <cell r="F580" t="str">
            <v>MERKEZ</v>
          </cell>
          <cell r="G580" t="str">
            <v>Meslek Yüksekokulu</v>
          </cell>
          <cell r="H580" t="str">
            <v>Afyon Meslek Yüksekokulu</v>
          </cell>
          <cell r="K580" t="str">
            <v>ÖSS</v>
          </cell>
          <cell r="N580" t="str">
            <v>1.Öğretim</v>
          </cell>
          <cell r="O580" t="str">
            <v>Ön Lisans</v>
          </cell>
          <cell r="P580" t="str">
            <v>Meslek Yüksekokulu</v>
          </cell>
        </row>
        <row r="581">
          <cell r="E581" t="str">
            <v>Erkek</v>
          </cell>
          <cell r="F581" t="str">
            <v>MERKEZ</v>
          </cell>
          <cell r="G581" t="str">
            <v>Meslek Yüksekokulu</v>
          </cell>
          <cell r="H581" t="str">
            <v>Afyon Meslek Yüksekokulu</v>
          </cell>
          <cell r="K581" t="str">
            <v>ÖSS</v>
          </cell>
          <cell r="N581" t="str">
            <v>1.Öğretim</v>
          </cell>
          <cell r="O581" t="str">
            <v>Ön Lisans</v>
          </cell>
          <cell r="P581" t="str">
            <v>Meslek Yüksekokulu</v>
          </cell>
        </row>
        <row r="582">
          <cell r="E582" t="str">
            <v>Erkek</v>
          </cell>
          <cell r="F582" t="str">
            <v>MERKEZ</v>
          </cell>
          <cell r="G582" t="str">
            <v>Meslek Yüksekokulu</v>
          </cell>
          <cell r="H582" t="str">
            <v>Afyon Meslek Yüksekokulu</v>
          </cell>
          <cell r="K582" t="str">
            <v>ÖSS</v>
          </cell>
          <cell r="N582" t="str">
            <v>1.Öğretim</v>
          </cell>
          <cell r="O582" t="str">
            <v>Ön Lisans</v>
          </cell>
          <cell r="P582" t="str">
            <v>Meslek Yüksekokulu</v>
          </cell>
        </row>
        <row r="583">
          <cell r="E583" t="str">
            <v>Bayan</v>
          </cell>
          <cell r="F583" t="str">
            <v>MERKEZ</v>
          </cell>
          <cell r="G583" t="str">
            <v>Meslek Yüksekokulu</v>
          </cell>
          <cell r="H583" t="str">
            <v>Afyon Meslek Yüksekokulu</v>
          </cell>
          <cell r="K583" t="str">
            <v>ÖSS</v>
          </cell>
          <cell r="N583" t="str">
            <v>1.Öğretim</v>
          </cell>
          <cell r="O583" t="str">
            <v>Ön Lisans</v>
          </cell>
          <cell r="P583" t="str">
            <v>Meslek Yüksekokulu</v>
          </cell>
        </row>
        <row r="584">
          <cell r="E584" t="str">
            <v>Erkek</v>
          </cell>
          <cell r="F584" t="str">
            <v>MERKEZ</v>
          </cell>
          <cell r="G584" t="str">
            <v>Meslek Yüksekokulu</v>
          </cell>
          <cell r="H584" t="str">
            <v>Afyon Meslek Yüksekokulu</v>
          </cell>
          <cell r="K584" t="str">
            <v>ÖSS</v>
          </cell>
          <cell r="N584" t="str">
            <v>1.Öğretim</v>
          </cell>
          <cell r="O584" t="str">
            <v>Ön Lisans</v>
          </cell>
          <cell r="P584" t="str">
            <v>Meslek Yüksekokulu</v>
          </cell>
        </row>
        <row r="585">
          <cell r="E585" t="str">
            <v>Erkek</v>
          </cell>
          <cell r="F585" t="str">
            <v>MERKEZ</v>
          </cell>
          <cell r="G585" t="str">
            <v>Meslek Yüksekokulu</v>
          </cell>
          <cell r="H585" t="str">
            <v>Afyon Meslek Yüksekokulu</v>
          </cell>
          <cell r="K585" t="str">
            <v>ÖSS</v>
          </cell>
          <cell r="N585" t="str">
            <v>1.Öğretim</v>
          </cell>
          <cell r="O585" t="str">
            <v>Ön Lisans</v>
          </cell>
          <cell r="P585" t="str">
            <v>Meslek Yüksekokulu</v>
          </cell>
        </row>
        <row r="586">
          <cell r="E586" t="str">
            <v>Bayan</v>
          </cell>
          <cell r="F586" t="str">
            <v>MERKEZ</v>
          </cell>
          <cell r="G586" t="str">
            <v>Meslek Yüksekokulu</v>
          </cell>
          <cell r="H586" t="str">
            <v>Afyon Meslek Yüksekokulu</v>
          </cell>
          <cell r="K586" t="str">
            <v>ÖSS</v>
          </cell>
          <cell r="N586" t="str">
            <v>1.Öğretim</v>
          </cell>
          <cell r="O586" t="str">
            <v>Ön Lisans</v>
          </cell>
          <cell r="P586" t="str">
            <v>Meslek Yüksekokulu</v>
          </cell>
        </row>
        <row r="587">
          <cell r="E587" t="str">
            <v>Erkek</v>
          </cell>
          <cell r="F587" t="str">
            <v>MERKEZ</v>
          </cell>
          <cell r="G587" t="str">
            <v>Meslek Yüksekokulu</v>
          </cell>
          <cell r="H587" t="str">
            <v>Afyon Meslek Yüksekokulu</v>
          </cell>
          <cell r="K587" t="str">
            <v>ÖSS</v>
          </cell>
          <cell r="N587" t="str">
            <v>1.Öğretim</v>
          </cell>
          <cell r="O587" t="str">
            <v>Ön Lisans</v>
          </cell>
          <cell r="P587" t="str">
            <v>Meslek Yüksekokulu</v>
          </cell>
        </row>
        <row r="588">
          <cell r="E588" t="str">
            <v>Erkek</v>
          </cell>
          <cell r="F588" t="str">
            <v>MERKEZ</v>
          </cell>
          <cell r="G588" t="str">
            <v>Meslek Yüksekokulu</v>
          </cell>
          <cell r="H588" t="str">
            <v>Afyon Meslek Yüksekokulu</v>
          </cell>
          <cell r="K588" t="str">
            <v>ÖSS</v>
          </cell>
          <cell r="N588" t="str">
            <v>1.Öğretim</v>
          </cell>
          <cell r="O588" t="str">
            <v>Ön Lisans</v>
          </cell>
          <cell r="P588" t="str">
            <v>Meslek Yüksekokulu</v>
          </cell>
        </row>
        <row r="589">
          <cell r="E589" t="str">
            <v>Erkek</v>
          </cell>
          <cell r="F589" t="str">
            <v>MERKEZ</v>
          </cell>
          <cell r="G589" t="str">
            <v>Meslek Yüksekokulu</v>
          </cell>
          <cell r="H589" t="str">
            <v>Afyon Meslek Yüksekokulu</v>
          </cell>
          <cell r="K589" t="str">
            <v>ÖSS</v>
          </cell>
          <cell r="N589" t="str">
            <v>1.Öğretim</v>
          </cell>
          <cell r="O589" t="str">
            <v>Ön Lisans</v>
          </cell>
          <cell r="P589" t="str">
            <v>Meslek Yüksekokulu</v>
          </cell>
        </row>
        <row r="590">
          <cell r="E590" t="str">
            <v>Erkek</v>
          </cell>
          <cell r="F590" t="str">
            <v>MERKEZ</v>
          </cell>
          <cell r="G590" t="str">
            <v>Meslek Yüksekokulu</v>
          </cell>
          <cell r="H590" t="str">
            <v>Afyon Meslek Yüksekokulu</v>
          </cell>
          <cell r="K590" t="str">
            <v>ÖSS</v>
          </cell>
          <cell r="N590" t="str">
            <v>1.Öğretim</v>
          </cell>
          <cell r="O590" t="str">
            <v>Ön Lisans</v>
          </cell>
          <cell r="P590" t="str">
            <v>Meslek Yüksekokulu</v>
          </cell>
        </row>
        <row r="591">
          <cell r="E591" t="str">
            <v>Erkek</v>
          </cell>
          <cell r="F591" t="str">
            <v>MERKEZ</v>
          </cell>
          <cell r="G591" t="str">
            <v>Meslek Yüksekokulu</v>
          </cell>
          <cell r="H591" t="str">
            <v>Afyon Meslek Yüksekokulu</v>
          </cell>
          <cell r="K591" t="str">
            <v>ÖSS</v>
          </cell>
          <cell r="N591" t="str">
            <v>1.Öğretim</v>
          </cell>
          <cell r="O591" t="str">
            <v>Ön Lisans</v>
          </cell>
          <cell r="P591" t="str">
            <v>Meslek Yüksekokulu</v>
          </cell>
        </row>
        <row r="592">
          <cell r="E592" t="str">
            <v>Erkek</v>
          </cell>
          <cell r="F592" t="str">
            <v>MERKEZ</v>
          </cell>
          <cell r="G592" t="str">
            <v>Meslek Yüksekokulu</v>
          </cell>
          <cell r="H592" t="str">
            <v>Afyon Meslek Yüksekokulu</v>
          </cell>
          <cell r="K592" t="str">
            <v>ÖSS</v>
          </cell>
          <cell r="N592" t="str">
            <v>1.Öğretim</v>
          </cell>
          <cell r="O592" t="str">
            <v>Ön Lisans</v>
          </cell>
          <cell r="P592" t="str">
            <v>Meslek Yüksekokulu</v>
          </cell>
        </row>
        <row r="593">
          <cell r="E593" t="str">
            <v>Bayan</v>
          </cell>
          <cell r="F593" t="str">
            <v>MERKEZ</v>
          </cell>
          <cell r="G593" t="str">
            <v>Meslek Yüksekokulu</v>
          </cell>
          <cell r="H593" t="str">
            <v>Afyon Meslek Yüksekokulu</v>
          </cell>
          <cell r="K593" t="str">
            <v>ÖSS</v>
          </cell>
          <cell r="N593" t="str">
            <v>1.Öğretim</v>
          </cell>
          <cell r="O593" t="str">
            <v>Ön Lisans</v>
          </cell>
          <cell r="P593" t="str">
            <v>Meslek Yüksekokulu</v>
          </cell>
        </row>
        <row r="594">
          <cell r="E594" t="str">
            <v>Erkek</v>
          </cell>
          <cell r="F594" t="str">
            <v>MERKEZ</v>
          </cell>
          <cell r="G594" t="str">
            <v>Meslek Yüksekokulu</v>
          </cell>
          <cell r="H594" t="str">
            <v>Afyon Meslek Yüksekokulu</v>
          </cell>
          <cell r="K594" t="str">
            <v>ÖSS</v>
          </cell>
          <cell r="N594" t="str">
            <v>1.Öğretim</v>
          </cell>
          <cell r="O594" t="str">
            <v>Ön Lisans</v>
          </cell>
          <cell r="P594" t="str">
            <v>Meslek Yüksekokulu</v>
          </cell>
        </row>
        <row r="595">
          <cell r="E595" t="str">
            <v>Erkek</v>
          </cell>
          <cell r="F595" t="str">
            <v>MERKEZ</v>
          </cell>
          <cell r="G595" t="str">
            <v>Meslek Yüksekokulu</v>
          </cell>
          <cell r="H595" t="str">
            <v>Afyon Meslek Yüksekokulu</v>
          </cell>
          <cell r="K595" t="str">
            <v>ÖSS</v>
          </cell>
          <cell r="N595" t="str">
            <v>1.Öğretim</v>
          </cell>
          <cell r="O595" t="str">
            <v>Ön Lisans</v>
          </cell>
          <cell r="P595" t="str">
            <v>Meslek Yüksekokulu</v>
          </cell>
        </row>
        <row r="596">
          <cell r="E596" t="str">
            <v>Erkek</v>
          </cell>
          <cell r="F596" t="str">
            <v>MERKEZ</v>
          </cell>
          <cell r="G596" t="str">
            <v>Meslek Yüksekokulu</v>
          </cell>
          <cell r="H596" t="str">
            <v>Afyon Meslek Yüksekokulu</v>
          </cell>
          <cell r="K596" t="str">
            <v>ÖSS</v>
          </cell>
          <cell r="N596" t="str">
            <v>1.Öğretim</v>
          </cell>
          <cell r="O596" t="str">
            <v>Ön Lisans</v>
          </cell>
          <cell r="P596" t="str">
            <v>Meslek Yüksekokulu</v>
          </cell>
        </row>
        <row r="597">
          <cell r="E597" t="str">
            <v>Erkek</v>
          </cell>
          <cell r="F597" t="str">
            <v>MERKEZ</v>
          </cell>
          <cell r="G597" t="str">
            <v>Meslek Yüksekokulu</v>
          </cell>
          <cell r="H597" t="str">
            <v>Afyon Meslek Yüksekokulu</v>
          </cell>
          <cell r="K597" t="str">
            <v>ÖSS</v>
          </cell>
          <cell r="N597" t="str">
            <v>1.Öğretim</v>
          </cell>
          <cell r="O597" t="str">
            <v>Ön Lisans</v>
          </cell>
          <cell r="P597" t="str">
            <v>Meslek Yüksekokulu</v>
          </cell>
        </row>
        <row r="598">
          <cell r="E598" t="str">
            <v>Erkek</v>
          </cell>
          <cell r="F598" t="str">
            <v>MERKEZ</v>
          </cell>
          <cell r="G598" t="str">
            <v>Meslek Yüksekokulu</v>
          </cell>
          <cell r="H598" t="str">
            <v>Afyon Meslek Yüksekokulu</v>
          </cell>
          <cell r="K598" t="str">
            <v>ÖSS</v>
          </cell>
          <cell r="N598" t="str">
            <v>1.Öğretim</v>
          </cell>
          <cell r="O598" t="str">
            <v>Ön Lisans</v>
          </cell>
          <cell r="P598" t="str">
            <v>Meslek Yüksekokulu</v>
          </cell>
        </row>
        <row r="599">
          <cell r="E599" t="str">
            <v>Erkek</v>
          </cell>
          <cell r="F599" t="str">
            <v>MERKEZ</v>
          </cell>
          <cell r="G599" t="str">
            <v>Meslek Yüksekokulu</v>
          </cell>
          <cell r="H599" t="str">
            <v>Afyon Meslek Yüksekokulu</v>
          </cell>
          <cell r="K599" t="str">
            <v>ÖSS</v>
          </cell>
          <cell r="N599" t="str">
            <v>1.Öğretim</v>
          </cell>
          <cell r="O599" t="str">
            <v>Ön Lisans</v>
          </cell>
          <cell r="P599" t="str">
            <v>Meslek Yüksekokulu</v>
          </cell>
        </row>
        <row r="600">
          <cell r="E600" t="str">
            <v>Erkek</v>
          </cell>
          <cell r="F600" t="str">
            <v>MERKEZ</v>
          </cell>
          <cell r="G600" t="str">
            <v>Meslek Yüksekokulu</v>
          </cell>
          <cell r="H600" t="str">
            <v>Afyon Meslek Yüksekokulu</v>
          </cell>
          <cell r="K600" t="str">
            <v>ÖSS</v>
          </cell>
          <cell r="N600" t="str">
            <v>1.Öğretim</v>
          </cell>
          <cell r="O600" t="str">
            <v>Ön Lisans</v>
          </cell>
          <cell r="P600" t="str">
            <v>Meslek Yüksekokulu</v>
          </cell>
        </row>
        <row r="601">
          <cell r="E601" t="str">
            <v>Erkek</v>
          </cell>
          <cell r="F601" t="str">
            <v>MERKEZ</v>
          </cell>
          <cell r="G601" t="str">
            <v>Meslek Yüksekokulu</v>
          </cell>
          <cell r="H601" t="str">
            <v>Afyon Meslek Yüksekokulu</v>
          </cell>
          <cell r="K601" t="str">
            <v>ÖSS</v>
          </cell>
          <cell r="N601" t="str">
            <v>1.Öğretim</v>
          </cell>
          <cell r="O601" t="str">
            <v>Ön Lisans</v>
          </cell>
          <cell r="P601" t="str">
            <v>Meslek Yüksekokulu</v>
          </cell>
        </row>
        <row r="602">
          <cell r="E602" t="str">
            <v>Erkek</v>
          </cell>
          <cell r="F602" t="str">
            <v>MERKEZ</v>
          </cell>
          <cell r="G602" t="str">
            <v>Meslek Yüksekokulu</v>
          </cell>
          <cell r="H602" t="str">
            <v>Afyon Meslek Yüksekokulu</v>
          </cell>
          <cell r="K602" t="str">
            <v>ÖSS</v>
          </cell>
          <cell r="N602" t="str">
            <v>1.Öğretim</v>
          </cell>
          <cell r="O602" t="str">
            <v>Ön Lisans</v>
          </cell>
          <cell r="P602" t="str">
            <v>Meslek Yüksekokulu</v>
          </cell>
        </row>
        <row r="603">
          <cell r="E603" t="str">
            <v>Erkek</v>
          </cell>
          <cell r="F603" t="str">
            <v>MERKEZ</v>
          </cell>
          <cell r="G603" t="str">
            <v>Meslek Yüksekokulu</v>
          </cell>
          <cell r="H603" t="str">
            <v>Afyon Meslek Yüksekokulu</v>
          </cell>
          <cell r="K603" t="str">
            <v>ÖSS</v>
          </cell>
          <cell r="N603" t="str">
            <v>1.Öğretim</v>
          </cell>
          <cell r="O603" t="str">
            <v>Ön Lisans</v>
          </cell>
          <cell r="P603" t="str">
            <v>Meslek Yüksekokulu</v>
          </cell>
        </row>
        <row r="604">
          <cell r="E604" t="str">
            <v>Erkek</v>
          </cell>
          <cell r="F604" t="str">
            <v>MERKEZ</v>
          </cell>
          <cell r="G604" t="str">
            <v>Meslek Yüksekokulu</v>
          </cell>
          <cell r="H604" t="str">
            <v>Afyon Meslek Yüksekokulu</v>
          </cell>
          <cell r="K604" t="str">
            <v>ÖSS</v>
          </cell>
          <cell r="N604" t="str">
            <v>1.Öğretim</v>
          </cell>
          <cell r="O604" t="str">
            <v>Ön Lisans</v>
          </cell>
          <cell r="P604" t="str">
            <v>Meslek Yüksekokulu</v>
          </cell>
        </row>
        <row r="605">
          <cell r="E605" t="str">
            <v>Bayan</v>
          </cell>
          <cell r="F605" t="str">
            <v>MERKEZ</v>
          </cell>
          <cell r="G605" t="str">
            <v>Meslek Yüksekokulu</v>
          </cell>
          <cell r="H605" t="str">
            <v>Afyon Meslek Yüksekokulu</v>
          </cell>
          <cell r="K605" t="str">
            <v>ÖSS</v>
          </cell>
          <cell r="N605" t="str">
            <v>1.Öğretim</v>
          </cell>
          <cell r="O605" t="str">
            <v>Ön Lisans</v>
          </cell>
          <cell r="P605" t="str">
            <v>Meslek Yüksekokulu</v>
          </cell>
        </row>
        <row r="606">
          <cell r="E606" t="str">
            <v>Erkek</v>
          </cell>
          <cell r="F606" t="str">
            <v>MERKEZ</v>
          </cell>
          <cell r="G606" t="str">
            <v>Meslek Yüksekokulu</v>
          </cell>
          <cell r="H606" t="str">
            <v>Afyon Meslek Yüksekokulu</v>
          </cell>
          <cell r="K606" t="str">
            <v>ÖSS</v>
          </cell>
          <cell r="N606" t="str">
            <v>1.Öğretim</v>
          </cell>
          <cell r="O606" t="str">
            <v>Ön Lisans</v>
          </cell>
          <cell r="P606" t="str">
            <v>Meslek Yüksekokulu</v>
          </cell>
        </row>
        <row r="607">
          <cell r="E607" t="str">
            <v>Erkek</v>
          </cell>
          <cell r="F607" t="str">
            <v>MERKEZ</v>
          </cell>
          <cell r="G607" t="str">
            <v>Meslek Yüksekokulu</v>
          </cell>
          <cell r="H607" t="str">
            <v>Afyon Meslek Yüksekokulu</v>
          </cell>
          <cell r="K607" t="str">
            <v>ÖSS</v>
          </cell>
          <cell r="N607" t="str">
            <v>1.Öğretim</v>
          </cell>
          <cell r="O607" t="str">
            <v>Ön Lisans</v>
          </cell>
          <cell r="P607" t="str">
            <v>Meslek Yüksekokulu</v>
          </cell>
        </row>
        <row r="608">
          <cell r="E608" t="str">
            <v>Erkek</v>
          </cell>
          <cell r="F608" t="str">
            <v>MERKEZ</v>
          </cell>
          <cell r="G608" t="str">
            <v>Meslek Yüksekokulu</v>
          </cell>
          <cell r="H608" t="str">
            <v>Afyon Meslek Yüksekokulu</v>
          </cell>
          <cell r="K608" t="str">
            <v>ÖSS</v>
          </cell>
          <cell r="N608" t="str">
            <v>1.Öğretim</v>
          </cell>
          <cell r="O608" t="str">
            <v>Ön Lisans</v>
          </cell>
          <cell r="P608" t="str">
            <v>Meslek Yüksekokulu</v>
          </cell>
        </row>
        <row r="609">
          <cell r="E609" t="str">
            <v>Erkek</v>
          </cell>
          <cell r="F609" t="str">
            <v>MERKEZ</v>
          </cell>
          <cell r="G609" t="str">
            <v>Meslek Yüksekokulu</v>
          </cell>
          <cell r="H609" t="str">
            <v>Afyon Meslek Yüksekokulu</v>
          </cell>
          <cell r="K609" t="str">
            <v>ÖSS</v>
          </cell>
          <cell r="N609" t="str">
            <v>1.Öğretim</v>
          </cell>
          <cell r="O609" t="str">
            <v>Ön Lisans</v>
          </cell>
          <cell r="P609" t="str">
            <v>Meslek Yüksekokulu</v>
          </cell>
        </row>
        <row r="610">
          <cell r="E610" t="str">
            <v>Erkek</v>
          </cell>
          <cell r="F610" t="str">
            <v>MERKEZ</v>
          </cell>
          <cell r="G610" t="str">
            <v>Meslek Yüksekokulu</v>
          </cell>
          <cell r="H610" t="str">
            <v>Afyon Meslek Yüksekokulu</v>
          </cell>
          <cell r="K610" t="str">
            <v>ÖSS</v>
          </cell>
          <cell r="N610" t="str">
            <v>1.Öğretim</v>
          </cell>
          <cell r="O610" t="str">
            <v>Ön Lisans</v>
          </cell>
          <cell r="P610" t="str">
            <v>Meslek Yüksekokulu</v>
          </cell>
        </row>
        <row r="611">
          <cell r="E611" t="str">
            <v>Erkek</v>
          </cell>
          <cell r="F611" t="str">
            <v>MERKEZ</v>
          </cell>
          <cell r="G611" t="str">
            <v>Meslek Yüksekokulu</v>
          </cell>
          <cell r="H611" t="str">
            <v>Afyon Meslek Yüksekokulu</v>
          </cell>
          <cell r="K611" t="str">
            <v>ÖSS</v>
          </cell>
          <cell r="N611" t="str">
            <v>1.Öğretim</v>
          </cell>
          <cell r="O611" t="str">
            <v>Ön Lisans</v>
          </cell>
          <cell r="P611" t="str">
            <v>Meslek Yüksekokulu</v>
          </cell>
        </row>
        <row r="612">
          <cell r="E612" t="str">
            <v>Erkek</v>
          </cell>
          <cell r="F612" t="str">
            <v>MERKEZ</v>
          </cell>
          <cell r="G612" t="str">
            <v>Meslek Yüksekokulu</v>
          </cell>
          <cell r="H612" t="str">
            <v>Afyon Meslek Yüksekokulu</v>
          </cell>
          <cell r="K612" t="str">
            <v>ÖSS</v>
          </cell>
          <cell r="N612" t="str">
            <v>1.Öğretim</v>
          </cell>
          <cell r="O612" t="str">
            <v>Ön Lisans</v>
          </cell>
          <cell r="P612" t="str">
            <v>Meslek Yüksekokulu</v>
          </cell>
        </row>
        <row r="613">
          <cell r="E613" t="str">
            <v>Erkek</v>
          </cell>
          <cell r="F613" t="str">
            <v>MERKEZ</v>
          </cell>
          <cell r="G613" t="str">
            <v>Meslek Yüksekokulu</v>
          </cell>
          <cell r="H613" t="str">
            <v>Afyon Meslek Yüksekokulu</v>
          </cell>
          <cell r="K613" t="str">
            <v>ÖSS</v>
          </cell>
          <cell r="N613" t="str">
            <v>1.Öğretim</v>
          </cell>
          <cell r="O613" t="str">
            <v>Ön Lisans</v>
          </cell>
          <cell r="P613" t="str">
            <v>Meslek Yüksekokulu</v>
          </cell>
        </row>
        <row r="614">
          <cell r="E614" t="str">
            <v>Erkek</v>
          </cell>
          <cell r="F614" t="str">
            <v>MERKEZ</v>
          </cell>
          <cell r="G614" t="str">
            <v>Meslek Yüksekokulu</v>
          </cell>
          <cell r="H614" t="str">
            <v>Afyon Meslek Yüksekokulu</v>
          </cell>
          <cell r="K614" t="str">
            <v>ÖSS</v>
          </cell>
          <cell r="N614" t="str">
            <v>1.Öğretim</v>
          </cell>
          <cell r="O614" t="str">
            <v>Ön Lisans</v>
          </cell>
          <cell r="P614" t="str">
            <v>Meslek Yüksekokulu</v>
          </cell>
        </row>
        <row r="615">
          <cell r="E615" t="str">
            <v>Erkek</v>
          </cell>
          <cell r="F615" t="str">
            <v>MERKEZ</v>
          </cell>
          <cell r="G615" t="str">
            <v>Meslek Yüksekokulu</v>
          </cell>
          <cell r="H615" t="str">
            <v>Afyon Meslek Yüksekokulu</v>
          </cell>
          <cell r="K615" t="str">
            <v>ÖSS</v>
          </cell>
          <cell r="N615" t="str">
            <v>1.Öğretim</v>
          </cell>
          <cell r="O615" t="str">
            <v>Ön Lisans</v>
          </cell>
          <cell r="P615" t="str">
            <v>Meslek Yüksekokulu</v>
          </cell>
        </row>
        <row r="616">
          <cell r="E616" t="str">
            <v>Bayan</v>
          </cell>
          <cell r="F616" t="str">
            <v>MERKEZ</v>
          </cell>
          <cell r="G616" t="str">
            <v>Meslek Yüksekokulu</v>
          </cell>
          <cell r="H616" t="str">
            <v>Afyon Meslek Yüksekokulu</v>
          </cell>
          <cell r="K616" t="str">
            <v>ÖSS</v>
          </cell>
          <cell r="N616" t="str">
            <v>1.Öğretim</v>
          </cell>
          <cell r="O616" t="str">
            <v>Ön Lisans</v>
          </cell>
          <cell r="P616" t="str">
            <v>Meslek Yüksekokulu</v>
          </cell>
        </row>
        <row r="617">
          <cell r="E617" t="str">
            <v>Erkek</v>
          </cell>
          <cell r="F617" t="str">
            <v>MERKEZ</v>
          </cell>
          <cell r="G617" t="str">
            <v>Meslek Yüksekokulu</v>
          </cell>
          <cell r="H617" t="str">
            <v>Afyon Meslek Yüksekokulu</v>
          </cell>
          <cell r="K617" t="str">
            <v>ÖSS</v>
          </cell>
          <cell r="N617" t="str">
            <v>1.Öğretim</v>
          </cell>
          <cell r="O617" t="str">
            <v>Ön Lisans</v>
          </cell>
          <cell r="P617" t="str">
            <v>Meslek Yüksekokulu</v>
          </cell>
        </row>
        <row r="618">
          <cell r="E618" t="str">
            <v>Erkek</v>
          </cell>
          <cell r="F618" t="str">
            <v>MERKEZ</v>
          </cell>
          <cell r="G618" t="str">
            <v>Meslek Yüksekokulu</v>
          </cell>
          <cell r="H618" t="str">
            <v>Afyon Meslek Yüksekokulu</v>
          </cell>
          <cell r="K618" t="str">
            <v>ÖSS</v>
          </cell>
          <cell r="N618" t="str">
            <v>1.Öğretim</v>
          </cell>
          <cell r="O618" t="str">
            <v>Ön Lisans</v>
          </cell>
          <cell r="P618" t="str">
            <v>Meslek Yüksekokulu</v>
          </cell>
        </row>
        <row r="619">
          <cell r="E619" t="str">
            <v>Erkek</v>
          </cell>
          <cell r="F619" t="str">
            <v>MERKEZ</v>
          </cell>
          <cell r="G619" t="str">
            <v>Meslek Yüksekokulu</v>
          </cell>
          <cell r="H619" t="str">
            <v>Afyon Meslek Yüksekokulu</v>
          </cell>
          <cell r="K619" t="str">
            <v>ÖSS</v>
          </cell>
          <cell r="N619" t="str">
            <v>1.Öğretim</v>
          </cell>
          <cell r="O619" t="str">
            <v>Ön Lisans</v>
          </cell>
          <cell r="P619" t="str">
            <v>Meslek Yüksekokulu</v>
          </cell>
        </row>
        <row r="620">
          <cell r="E620" t="str">
            <v>Erkek</v>
          </cell>
          <cell r="F620" t="str">
            <v>MERKEZ</v>
          </cell>
          <cell r="G620" t="str">
            <v>Meslek Yüksekokulu</v>
          </cell>
          <cell r="H620" t="str">
            <v>Afyon Meslek Yüksekokulu</v>
          </cell>
          <cell r="K620" t="str">
            <v>ÖSS Ek Kontenjan</v>
          </cell>
          <cell r="N620" t="str">
            <v>1.Öğretim</v>
          </cell>
          <cell r="O620" t="str">
            <v>Ön Lisans</v>
          </cell>
          <cell r="P620" t="str">
            <v>Meslek Yüksekokulu</v>
          </cell>
        </row>
        <row r="621">
          <cell r="E621" t="str">
            <v>Erkek</v>
          </cell>
          <cell r="F621" t="str">
            <v>MERKEZ</v>
          </cell>
          <cell r="G621" t="str">
            <v>Meslek Yüksekokulu</v>
          </cell>
          <cell r="H621" t="str">
            <v>Afyon Meslek Yüksekokulu</v>
          </cell>
          <cell r="K621" t="str">
            <v>ÖSS Ek Kontenjan</v>
          </cell>
          <cell r="N621" t="str">
            <v>1.Öğretim</v>
          </cell>
          <cell r="O621" t="str">
            <v>Ön Lisans</v>
          </cell>
          <cell r="P621" t="str">
            <v>Meslek Yüksekokulu</v>
          </cell>
        </row>
        <row r="622">
          <cell r="E622" t="str">
            <v>Erkek</v>
          </cell>
          <cell r="F622" t="str">
            <v>MERKEZ</v>
          </cell>
          <cell r="G622" t="str">
            <v>Meslek Yüksekokulu</v>
          </cell>
          <cell r="H622" t="str">
            <v>Afyon Meslek Yüksekokulu</v>
          </cell>
          <cell r="K622" t="str">
            <v>YÖS (Yabancı)</v>
          </cell>
          <cell r="N622" t="str">
            <v>1.Öğretim</v>
          </cell>
          <cell r="O622" t="str">
            <v>Ön Lisans</v>
          </cell>
          <cell r="P622" t="str">
            <v>Meslek Yüksekokulu</v>
          </cell>
        </row>
        <row r="623">
          <cell r="E623" t="str">
            <v>Erkek</v>
          </cell>
          <cell r="F623" t="str">
            <v>MERKEZ</v>
          </cell>
          <cell r="G623" t="str">
            <v>Meslek Yüksekokulu</v>
          </cell>
          <cell r="H623" t="str">
            <v>Afyon Meslek Yüksekokulu</v>
          </cell>
          <cell r="K623" t="str">
            <v>ÖSS</v>
          </cell>
          <cell r="N623" t="str">
            <v>1.Öğretim</v>
          </cell>
          <cell r="O623" t="str">
            <v>Ön Lisans</v>
          </cell>
          <cell r="P623" t="str">
            <v>Meslek Yüksekokulu</v>
          </cell>
        </row>
        <row r="624">
          <cell r="E624" t="str">
            <v>Erkek</v>
          </cell>
          <cell r="F624" t="str">
            <v>MERKEZ</v>
          </cell>
          <cell r="G624" t="str">
            <v>Meslek Yüksekokulu</v>
          </cell>
          <cell r="H624" t="str">
            <v>Afyon Meslek Yüksekokulu</v>
          </cell>
          <cell r="K624" t="str">
            <v>ÖSS</v>
          </cell>
          <cell r="N624" t="str">
            <v>1.Öğretim</v>
          </cell>
          <cell r="O624" t="str">
            <v>Ön Lisans</v>
          </cell>
          <cell r="P624" t="str">
            <v>Meslek Yüksekokulu</v>
          </cell>
        </row>
        <row r="625">
          <cell r="E625" t="str">
            <v>Erkek</v>
          </cell>
          <cell r="F625" t="str">
            <v>MERKEZ</v>
          </cell>
          <cell r="G625" t="str">
            <v>Meslek Yüksekokulu</v>
          </cell>
          <cell r="H625" t="str">
            <v>Afyon Meslek Yüksekokulu</v>
          </cell>
          <cell r="K625" t="str">
            <v>ÖSS</v>
          </cell>
          <cell r="N625" t="str">
            <v>1.Öğretim</v>
          </cell>
          <cell r="O625" t="str">
            <v>Ön Lisans</v>
          </cell>
          <cell r="P625" t="str">
            <v>Meslek Yüksekokulu</v>
          </cell>
        </row>
        <row r="626">
          <cell r="E626" t="str">
            <v>Erkek</v>
          </cell>
          <cell r="F626" t="str">
            <v>MERKEZ</v>
          </cell>
          <cell r="G626" t="str">
            <v>Meslek Yüksekokulu</v>
          </cell>
          <cell r="H626" t="str">
            <v>Afyon Meslek Yüksekokulu</v>
          </cell>
          <cell r="K626" t="str">
            <v>ÖSS</v>
          </cell>
          <cell r="N626" t="str">
            <v>1.Öğretim</v>
          </cell>
          <cell r="O626" t="str">
            <v>Ön Lisans</v>
          </cell>
          <cell r="P626" t="str">
            <v>Meslek Yüksekokulu</v>
          </cell>
        </row>
        <row r="627">
          <cell r="E627" t="str">
            <v>Erkek</v>
          </cell>
          <cell r="F627" t="str">
            <v>MERKEZ</v>
          </cell>
          <cell r="G627" t="str">
            <v>Meslek Yüksekokulu</v>
          </cell>
          <cell r="H627" t="str">
            <v>Afyon Meslek Yüksekokulu</v>
          </cell>
          <cell r="K627" t="str">
            <v>ÖSS</v>
          </cell>
          <cell r="N627" t="str">
            <v>1.Öğretim</v>
          </cell>
          <cell r="O627" t="str">
            <v>Ön Lisans</v>
          </cell>
          <cell r="P627" t="str">
            <v>Meslek Yüksekokulu</v>
          </cell>
        </row>
        <row r="628">
          <cell r="E628" t="str">
            <v>Erkek</v>
          </cell>
          <cell r="F628" t="str">
            <v>MERKEZ</v>
          </cell>
          <cell r="G628" t="str">
            <v>Meslek Yüksekokulu</v>
          </cell>
          <cell r="H628" t="str">
            <v>Afyon Meslek Yüksekokulu</v>
          </cell>
          <cell r="K628" t="str">
            <v>ÖSS</v>
          </cell>
          <cell r="N628" t="str">
            <v>1.Öğretim</v>
          </cell>
          <cell r="O628" t="str">
            <v>Ön Lisans</v>
          </cell>
          <cell r="P628" t="str">
            <v>Meslek Yüksekokulu</v>
          </cell>
        </row>
        <row r="629">
          <cell r="E629" t="str">
            <v>Erkek</v>
          </cell>
          <cell r="F629" t="str">
            <v>MERKEZ</v>
          </cell>
          <cell r="G629" t="str">
            <v>Meslek Yüksekokulu</v>
          </cell>
          <cell r="H629" t="str">
            <v>Afyon Meslek Yüksekokulu</v>
          </cell>
          <cell r="K629" t="str">
            <v>ÖSS</v>
          </cell>
          <cell r="N629" t="str">
            <v>1.Öğretim</v>
          </cell>
          <cell r="O629" t="str">
            <v>Ön Lisans</v>
          </cell>
          <cell r="P629" t="str">
            <v>Meslek Yüksekokulu</v>
          </cell>
        </row>
        <row r="630">
          <cell r="E630" t="str">
            <v>Bayan</v>
          </cell>
          <cell r="F630" t="str">
            <v>MERKEZ</v>
          </cell>
          <cell r="G630" t="str">
            <v>Meslek Yüksekokulu</v>
          </cell>
          <cell r="H630" t="str">
            <v>Afyon Meslek Yüksekokulu</v>
          </cell>
          <cell r="K630" t="str">
            <v>ÖSS</v>
          </cell>
          <cell r="N630" t="str">
            <v>1.Öğretim</v>
          </cell>
          <cell r="O630" t="str">
            <v>Ön Lisans</v>
          </cell>
          <cell r="P630" t="str">
            <v>Meslek Yüksekokulu</v>
          </cell>
        </row>
        <row r="631">
          <cell r="E631" t="str">
            <v>Erkek</v>
          </cell>
          <cell r="F631" t="str">
            <v>MERKEZ</v>
          </cell>
          <cell r="G631" t="str">
            <v>Meslek Yüksekokulu</v>
          </cell>
          <cell r="H631" t="str">
            <v>Afyon Meslek Yüksekokulu</v>
          </cell>
          <cell r="K631" t="str">
            <v>ÖSS</v>
          </cell>
          <cell r="N631" t="str">
            <v>1.Öğretim</v>
          </cell>
          <cell r="O631" t="str">
            <v>Ön Lisans</v>
          </cell>
          <cell r="P631" t="str">
            <v>Meslek Yüksekokulu</v>
          </cell>
        </row>
        <row r="632">
          <cell r="E632" t="str">
            <v>Erkek</v>
          </cell>
          <cell r="F632" t="str">
            <v>MERKEZ</v>
          </cell>
          <cell r="G632" t="str">
            <v>Meslek Yüksekokulu</v>
          </cell>
          <cell r="H632" t="str">
            <v>Afyon Meslek Yüksekokulu</v>
          </cell>
          <cell r="K632" t="str">
            <v>ÖSS</v>
          </cell>
          <cell r="N632" t="str">
            <v>1.Öğretim</v>
          </cell>
          <cell r="O632" t="str">
            <v>Ön Lisans</v>
          </cell>
          <cell r="P632" t="str">
            <v>Meslek Yüksekokulu</v>
          </cell>
        </row>
        <row r="633">
          <cell r="E633" t="str">
            <v>Erkek</v>
          </cell>
          <cell r="F633" t="str">
            <v>MERKEZ</v>
          </cell>
          <cell r="G633" t="str">
            <v>Meslek Yüksekokulu</v>
          </cell>
          <cell r="H633" t="str">
            <v>Afyon Meslek Yüksekokulu</v>
          </cell>
          <cell r="K633" t="str">
            <v>ÖSS</v>
          </cell>
          <cell r="N633" t="str">
            <v>1.Öğretim</v>
          </cell>
          <cell r="O633" t="str">
            <v>Ön Lisans</v>
          </cell>
          <cell r="P633" t="str">
            <v>Meslek Yüksekokulu</v>
          </cell>
        </row>
        <row r="634">
          <cell r="E634" t="str">
            <v>Erkek</v>
          </cell>
          <cell r="F634" t="str">
            <v>MERKEZ</v>
          </cell>
          <cell r="G634" t="str">
            <v>Meslek Yüksekokulu</v>
          </cell>
          <cell r="H634" t="str">
            <v>Afyon Meslek Yüksekokulu</v>
          </cell>
          <cell r="K634" t="str">
            <v>ÖSS</v>
          </cell>
          <cell r="N634" t="str">
            <v>1.Öğretim</v>
          </cell>
          <cell r="O634" t="str">
            <v>Ön Lisans</v>
          </cell>
          <cell r="P634" t="str">
            <v>Meslek Yüksekokulu</v>
          </cell>
        </row>
        <row r="635">
          <cell r="E635" t="str">
            <v>Erkek</v>
          </cell>
          <cell r="F635" t="str">
            <v>MERKEZ</v>
          </cell>
          <cell r="G635" t="str">
            <v>Meslek Yüksekokulu</v>
          </cell>
          <cell r="H635" t="str">
            <v>Afyon Meslek Yüksekokulu</v>
          </cell>
          <cell r="K635" t="str">
            <v>ÖSS</v>
          </cell>
          <cell r="N635" t="str">
            <v>1.Öğretim</v>
          </cell>
          <cell r="O635" t="str">
            <v>Ön Lisans</v>
          </cell>
          <cell r="P635" t="str">
            <v>Meslek Yüksekokulu</v>
          </cell>
        </row>
        <row r="636">
          <cell r="E636" t="str">
            <v>Bayan</v>
          </cell>
          <cell r="F636" t="str">
            <v>MERKEZ</v>
          </cell>
          <cell r="G636" t="str">
            <v>Meslek Yüksekokulu</v>
          </cell>
          <cell r="H636" t="str">
            <v>Afyon Meslek Yüksekokulu</v>
          </cell>
          <cell r="K636" t="str">
            <v>ÖSS</v>
          </cell>
          <cell r="N636" t="str">
            <v>1.Öğretim</v>
          </cell>
          <cell r="O636" t="str">
            <v>Ön Lisans</v>
          </cell>
          <cell r="P636" t="str">
            <v>Meslek Yüksekokulu</v>
          </cell>
        </row>
        <row r="637">
          <cell r="E637" t="str">
            <v>Erkek</v>
          </cell>
          <cell r="F637" t="str">
            <v>MERKEZ</v>
          </cell>
          <cell r="G637" t="str">
            <v>Meslek Yüksekokulu</v>
          </cell>
          <cell r="H637" t="str">
            <v>Afyon Meslek Yüksekokulu</v>
          </cell>
          <cell r="K637" t="str">
            <v>ÖSS</v>
          </cell>
          <cell r="N637" t="str">
            <v>1.Öğretim</v>
          </cell>
          <cell r="O637" t="str">
            <v>Ön Lisans</v>
          </cell>
          <cell r="P637" t="str">
            <v>Meslek Yüksekokulu</v>
          </cell>
        </row>
        <row r="638">
          <cell r="E638" t="str">
            <v>Erkek</v>
          </cell>
          <cell r="F638" t="str">
            <v>MERKEZ</v>
          </cell>
          <cell r="G638" t="str">
            <v>Meslek Yüksekokulu</v>
          </cell>
          <cell r="H638" t="str">
            <v>Afyon Meslek Yüksekokulu</v>
          </cell>
          <cell r="K638" t="str">
            <v>ÖSS</v>
          </cell>
          <cell r="N638" t="str">
            <v>1.Öğretim</v>
          </cell>
          <cell r="O638" t="str">
            <v>Ön Lisans</v>
          </cell>
          <cell r="P638" t="str">
            <v>Meslek Yüksekokulu</v>
          </cell>
        </row>
        <row r="639">
          <cell r="E639" t="str">
            <v>Erkek</v>
          </cell>
          <cell r="F639" t="str">
            <v>MERKEZ</v>
          </cell>
          <cell r="G639" t="str">
            <v>Meslek Yüksekokulu</v>
          </cell>
          <cell r="H639" t="str">
            <v>Afyon Meslek Yüksekokulu</v>
          </cell>
          <cell r="K639" t="str">
            <v>ÖSS</v>
          </cell>
          <cell r="N639" t="str">
            <v>1.Öğretim</v>
          </cell>
          <cell r="O639" t="str">
            <v>Ön Lisans</v>
          </cell>
          <cell r="P639" t="str">
            <v>Meslek Yüksekokulu</v>
          </cell>
        </row>
        <row r="640">
          <cell r="E640" t="str">
            <v>Erkek</v>
          </cell>
          <cell r="F640" t="str">
            <v>MERKEZ</v>
          </cell>
          <cell r="G640" t="str">
            <v>Meslek Yüksekokulu</v>
          </cell>
          <cell r="H640" t="str">
            <v>Afyon Meslek Yüksekokulu</v>
          </cell>
          <cell r="K640" t="str">
            <v>ÖSS</v>
          </cell>
          <cell r="N640" t="str">
            <v>1.Öğretim</v>
          </cell>
          <cell r="O640" t="str">
            <v>Ön Lisans</v>
          </cell>
          <cell r="P640" t="str">
            <v>Meslek Yüksekokulu</v>
          </cell>
        </row>
        <row r="641">
          <cell r="E641" t="str">
            <v>Erkek</v>
          </cell>
          <cell r="F641" t="str">
            <v>MERKEZ</v>
          </cell>
          <cell r="G641" t="str">
            <v>Meslek Yüksekokulu</v>
          </cell>
          <cell r="H641" t="str">
            <v>Afyon Meslek Yüksekokulu</v>
          </cell>
          <cell r="K641" t="str">
            <v>ÖSS</v>
          </cell>
          <cell r="N641" t="str">
            <v>1.Öğretim</v>
          </cell>
          <cell r="O641" t="str">
            <v>Ön Lisans</v>
          </cell>
          <cell r="P641" t="str">
            <v>Meslek Yüksekokulu</v>
          </cell>
        </row>
        <row r="642">
          <cell r="E642" t="str">
            <v>Erkek</v>
          </cell>
          <cell r="F642" t="str">
            <v>MERKEZ</v>
          </cell>
          <cell r="G642" t="str">
            <v>Meslek Yüksekokulu</v>
          </cell>
          <cell r="H642" t="str">
            <v>Afyon Meslek Yüksekokulu</v>
          </cell>
          <cell r="K642" t="str">
            <v>ÖSS</v>
          </cell>
          <cell r="N642" t="str">
            <v>1.Öğretim</v>
          </cell>
          <cell r="O642" t="str">
            <v>Ön Lisans</v>
          </cell>
          <cell r="P642" t="str">
            <v>Meslek Yüksekokulu</v>
          </cell>
        </row>
        <row r="643">
          <cell r="E643" t="str">
            <v>Erkek</v>
          </cell>
          <cell r="F643" t="str">
            <v>MERKEZ</v>
          </cell>
          <cell r="G643" t="str">
            <v>Meslek Yüksekokulu</v>
          </cell>
          <cell r="H643" t="str">
            <v>Afyon Meslek Yüksekokulu</v>
          </cell>
          <cell r="K643" t="str">
            <v>ÖSS</v>
          </cell>
          <cell r="N643" t="str">
            <v>1.Öğretim</v>
          </cell>
          <cell r="O643" t="str">
            <v>Ön Lisans</v>
          </cell>
          <cell r="P643" t="str">
            <v>Meslek Yüksekokulu</v>
          </cell>
        </row>
        <row r="644">
          <cell r="E644" t="str">
            <v>Erkek</v>
          </cell>
          <cell r="F644" t="str">
            <v>MERKEZ</v>
          </cell>
          <cell r="G644" t="str">
            <v>Meslek Yüksekokulu</v>
          </cell>
          <cell r="H644" t="str">
            <v>Afyon Meslek Yüksekokulu</v>
          </cell>
          <cell r="K644" t="str">
            <v>ÖSS</v>
          </cell>
          <cell r="N644" t="str">
            <v>1.Öğretim</v>
          </cell>
          <cell r="O644" t="str">
            <v>Ön Lisans</v>
          </cell>
          <cell r="P644" t="str">
            <v>Meslek Yüksekokulu</v>
          </cell>
        </row>
        <row r="645">
          <cell r="E645" t="str">
            <v>Erkek</v>
          </cell>
          <cell r="F645" t="str">
            <v>MERKEZ</v>
          </cell>
          <cell r="G645" t="str">
            <v>Meslek Yüksekokulu</v>
          </cell>
          <cell r="H645" t="str">
            <v>Afyon Meslek Yüksekokulu</v>
          </cell>
          <cell r="K645" t="str">
            <v>ÖSS</v>
          </cell>
          <cell r="N645" t="str">
            <v>1.Öğretim</v>
          </cell>
          <cell r="O645" t="str">
            <v>Ön Lisans</v>
          </cell>
          <cell r="P645" t="str">
            <v>Meslek Yüksekokulu</v>
          </cell>
        </row>
        <row r="646">
          <cell r="E646" t="str">
            <v>Erkek</v>
          </cell>
          <cell r="F646" t="str">
            <v>MERKEZ</v>
          </cell>
          <cell r="G646" t="str">
            <v>Meslek Yüksekokulu</v>
          </cell>
          <cell r="H646" t="str">
            <v>Afyon Meslek Yüksekokulu</v>
          </cell>
          <cell r="K646" t="str">
            <v>ÖSS</v>
          </cell>
          <cell r="N646" t="str">
            <v>1.Öğretim</v>
          </cell>
          <cell r="O646" t="str">
            <v>Ön Lisans</v>
          </cell>
          <cell r="P646" t="str">
            <v>Meslek Yüksekokulu</v>
          </cell>
        </row>
        <row r="647">
          <cell r="E647" t="str">
            <v>Erkek</v>
          </cell>
          <cell r="F647" t="str">
            <v>MERKEZ</v>
          </cell>
          <cell r="G647" t="str">
            <v>Meslek Yüksekokulu</v>
          </cell>
          <cell r="H647" t="str">
            <v>Afyon Meslek Yüksekokulu</v>
          </cell>
          <cell r="K647" t="str">
            <v>ÖSS</v>
          </cell>
          <cell r="N647" t="str">
            <v>1.Öğretim</v>
          </cell>
          <cell r="O647" t="str">
            <v>Ön Lisans</v>
          </cell>
          <cell r="P647" t="str">
            <v>Meslek Yüksekokulu</v>
          </cell>
        </row>
        <row r="648">
          <cell r="E648" t="str">
            <v>Bayan</v>
          </cell>
          <cell r="F648" t="str">
            <v>MERKEZ</v>
          </cell>
          <cell r="G648" t="str">
            <v>Meslek Yüksekokulu</v>
          </cell>
          <cell r="H648" t="str">
            <v>Afyon Meslek Yüksekokulu</v>
          </cell>
          <cell r="K648" t="str">
            <v>ÖSS</v>
          </cell>
          <cell r="N648" t="str">
            <v>1.Öğretim</v>
          </cell>
          <cell r="O648" t="str">
            <v>Ön Lisans</v>
          </cell>
          <cell r="P648" t="str">
            <v>Meslek Yüksekokulu</v>
          </cell>
        </row>
        <row r="649">
          <cell r="E649" t="str">
            <v>Erkek</v>
          </cell>
          <cell r="F649" t="str">
            <v>MERKEZ</v>
          </cell>
          <cell r="G649" t="str">
            <v>Meslek Yüksekokulu</v>
          </cell>
          <cell r="H649" t="str">
            <v>Afyon Meslek Yüksekokulu</v>
          </cell>
          <cell r="K649" t="str">
            <v>ÖSS</v>
          </cell>
          <cell r="N649" t="str">
            <v>1.Öğretim</v>
          </cell>
          <cell r="O649" t="str">
            <v>Ön Lisans</v>
          </cell>
          <cell r="P649" t="str">
            <v>Meslek Yüksekokulu</v>
          </cell>
        </row>
        <row r="650">
          <cell r="E650" t="str">
            <v>Erkek</v>
          </cell>
          <cell r="F650" t="str">
            <v>MERKEZ</v>
          </cell>
          <cell r="G650" t="str">
            <v>Meslek Yüksekokulu</v>
          </cell>
          <cell r="H650" t="str">
            <v>Afyon Meslek Yüksekokulu</v>
          </cell>
          <cell r="K650" t="str">
            <v>ÖSS</v>
          </cell>
          <cell r="N650" t="str">
            <v>1.Öğretim</v>
          </cell>
          <cell r="O650" t="str">
            <v>Ön Lisans</v>
          </cell>
          <cell r="P650" t="str">
            <v>Meslek Yüksekokulu</v>
          </cell>
        </row>
        <row r="651">
          <cell r="E651" t="str">
            <v>Erkek</v>
          </cell>
          <cell r="F651" t="str">
            <v>MERKEZ</v>
          </cell>
          <cell r="G651" t="str">
            <v>Meslek Yüksekokulu</v>
          </cell>
          <cell r="H651" t="str">
            <v>Afyon Meslek Yüksekokulu</v>
          </cell>
          <cell r="K651" t="str">
            <v>ÖSS</v>
          </cell>
          <cell r="N651" t="str">
            <v>1.Öğretim</v>
          </cell>
          <cell r="O651" t="str">
            <v>Ön Lisans</v>
          </cell>
          <cell r="P651" t="str">
            <v>Meslek Yüksekokulu</v>
          </cell>
        </row>
        <row r="652">
          <cell r="E652" t="str">
            <v>Erkek</v>
          </cell>
          <cell r="F652" t="str">
            <v>MERKEZ</v>
          </cell>
          <cell r="G652" t="str">
            <v>Meslek Yüksekokulu</v>
          </cell>
          <cell r="H652" t="str">
            <v>Afyon Meslek Yüksekokulu</v>
          </cell>
          <cell r="K652" t="str">
            <v>ÖSS</v>
          </cell>
          <cell r="N652" t="str">
            <v>1.Öğretim</v>
          </cell>
          <cell r="O652" t="str">
            <v>Ön Lisans</v>
          </cell>
          <cell r="P652" t="str">
            <v>Meslek Yüksekokulu</v>
          </cell>
        </row>
        <row r="653">
          <cell r="E653" t="str">
            <v>Erkek</v>
          </cell>
          <cell r="F653" t="str">
            <v>MERKEZ</v>
          </cell>
          <cell r="G653" t="str">
            <v>Meslek Yüksekokulu</v>
          </cell>
          <cell r="H653" t="str">
            <v>Afyon Meslek Yüksekokulu</v>
          </cell>
          <cell r="K653" t="str">
            <v>ÖSS</v>
          </cell>
          <cell r="N653" t="str">
            <v>1.Öğretim</v>
          </cell>
          <cell r="O653" t="str">
            <v>Ön Lisans</v>
          </cell>
          <cell r="P653" t="str">
            <v>Meslek Yüksekokulu</v>
          </cell>
        </row>
        <row r="654">
          <cell r="E654" t="str">
            <v>Erkek</v>
          </cell>
          <cell r="F654" t="str">
            <v>MERKEZ</v>
          </cell>
          <cell r="G654" t="str">
            <v>Meslek Yüksekokulu</v>
          </cell>
          <cell r="H654" t="str">
            <v>Afyon Meslek Yüksekokulu</v>
          </cell>
          <cell r="K654" t="str">
            <v>ÖSS</v>
          </cell>
          <cell r="N654" t="str">
            <v>1.Öğretim</v>
          </cell>
          <cell r="O654" t="str">
            <v>Ön Lisans</v>
          </cell>
          <cell r="P654" t="str">
            <v>Meslek Yüksekokulu</v>
          </cell>
        </row>
        <row r="655">
          <cell r="E655" t="str">
            <v>Erkek</v>
          </cell>
          <cell r="F655" t="str">
            <v>MERKEZ</v>
          </cell>
          <cell r="G655" t="str">
            <v>Meslek Yüksekokulu</v>
          </cell>
          <cell r="H655" t="str">
            <v>Afyon Meslek Yüksekokulu</v>
          </cell>
          <cell r="K655" t="str">
            <v>ÖSS</v>
          </cell>
          <cell r="N655" t="str">
            <v>1.Öğretim</v>
          </cell>
          <cell r="O655" t="str">
            <v>Ön Lisans</v>
          </cell>
          <cell r="P655" t="str">
            <v>Meslek Yüksekokulu</v>
          </cell>
        </row>
        <row r="656">
          <cell r="E656" t="str">
            <v>Erkek</v>
          </cell>
          <cell r="F656" t="str">
            <v>MERKEZ</v>
          </cell>
          <cell r="G656" t="str">
            <v>Meslek Yüksekokulu</v>
          </cell>
          <cell r="H656" t="str">
            <v>Afyon Meslek Yüksekokulu</v>
          </cell>
          <cell r="K656" t="str">
            <v>ÖSS</v>
          </cell>
          <cell r="N656" t="str">
            <v>1.Öğretim</v>
          </cell>
          <cell r="O656" t="str">
            <v>Ön Lisans</v>
          </cell>
          <cell r="P656" t="str">
            <v>Meslek Yüksekokulu</v>
          </cell>
        </row>
        <row r="657">
          <cell r="E657" t="str">
            <v>Erkek</v>
          </cell>
          <cell r="F657" t="str">
            <v>MERKEZ</v>
          </cell>
          <cell r="G657" t="str">
            <v>Meslek Yüksekokulu</v>
          </cell>
          <cell r="H657" t="str">
            <v>Afyon Meslek Yüksekokulu</v>
          </cell>
          <cell r="K657" t="str">
            <v>ÖSS</v>
          </cell>
          <cell r="N657" t="str">
            <v>1.Öğretim</v>
          </cell>
          <cell r="O657" t="str">
            <v>Ön Lisans</v>
          </cell>
          <cell r="P657" t="str">
            <v>Meslek Yüksekokulu</v>
          </cell>
        </row>
        <row r="658">
          <cell r="E658" t="str">
            <v>Erkek</v>
          </cell>
          <cell r="F658" t="str">
            <v>MERKEZ</v>
          </cell>
          <cell r="G658" t="str">
            <v>Meslek Yüksekokulu</v>
          </cell>
          <cell r="H658" t="str">
            <v>Afyon Meslek Yüksekokulu</v>
          </cell>
          <cell r="K658" t="str">
            <v>ÖSS</v>
          </cell>
          <cell r="N658" t="str">
            <v>1.Öğretim</v>
          </cell>
          <cell r="O658" t="str">
            <v>Ön Lisans</v>
          </cell>
          <cell r="P658" t="str">
            <v>Meslek Yüksekokulu</v>
          </cell>
        </row>
        <row r="659">
          <cell r="E659" t="str">
            <v>Erkek</v>
          </cell>
          <cell r="F659" t="str">
            <v>MERKEZ</v>
          </cell>
          <cell r="G659" t="str">
            <v>Meslek Yüksekokulu</v>
          </cell>
          <cell r="H659" t="str">
            <v>Afyon Meslek Yüksekokulu</v>
          </cell>
          <cell r="K659" t="str">
            <v>ÖSS</v>
          </cell>
          <cell r="N659" t="str">
            <v>1.Öğretim</v>
          </cell>
          <cell r="O659" t="str">
            <v>Ön Lisans</v>
          </cell>
          <cell r="P659" t="str">
            <v>Meslek Yüksekokulu</v>
          </cell>
        </row>
        <row r="660">
          <cell r="E660" t="str">
            <v>Erkek</v>
          </cell>
          <cell r="F660" t="str">
            <v>MERKEZ</v>
          </cell>
          <cell r="G660" t="str">
            <v>Meslek Yüksekokulu</v>
          </cell>
          <cell r="H660" t="str">
            <v>Afyon Meslek Yüksekokulu</v>
          </cell>
          <cell r="K660" t="str">
            <v>ÖSS</v>
          </cell>
          <cell r="N660" t="str">
            <v>1.Öğretim</v>
          </cell>
          <cell r="O660" t="str">
            <v>Ön Lisans</v>
          </cell>
          <cell r="P660" t="str">
            <v>Meslek Yüksekokulu</v>
          </cell>
        </row>
        <row r="661">
          <cell r="E661" t="str">
            <v>Erkek</v>
          </cell>
          <cell r="F661" t="str">
            <v>MERKEZ</v>
          </cell>
          <cell r="G661" t="str">
            <v>Meslek Yüksekokulu</v>
          </cell>
          <cell r="H661" t="str">
            <v>Afyon Meslek Yüksekokulu</v>
          </cell>
          <cell r="K661" t="str">
            <v>ÖSS</v>
          </cell>
          <cell r="N661" t="str">
            <v>1.Öğretim</v>
          </cell>
          <cell r="O661" t="str">
            <v>Ön Lisans</v>
          </cell>
          <cell r="P661" t="str">
            <v>Meslek Yüksekokulu</v>
          </cell>
        </row>
        <row r="662">
          <cell r="E662" t="str">
            <v>Erkek</v>
          </cell>
          <cell r="F662" t="str">
            <v>MERKEZ</v>
          </cell>
          <cell r="G662" t="str">
            <v>Meslek Yüksekokulu</v>
          </cell>
          <cell r="H662" t="str">
            <v>Afyon Meslek Yüksekokulu</v>
          </cell>
          <cell r="K662" t="str">
            <v>ÖSS</v>
          </cell>
          <cell r="N662" t="str">
            <v>1.Öğretim</v>
          </cell>
          <cell r="O662" t="str">
            <v>Ön Lisans</v>
          </cell>
          <cell r="P662" t="str">
            <v>Meslek Yüksekokulu</v>
          </cell>
        </row>
        <row r="663">
          <cell r="E663" t="str">
            <v>Erkek</v>
          </cell>
          <cell r="F663" t="str">
            <v>MERKEZ</v>
          </cell>
          <cell r="G663" t="str">
            <v>Meslek Yüksekokulu</v>
          </cell>
          <cell r="H663" t="str">
            <v>Afyon Meslek Yüksekokulu</v>
          </cell>
          <cell r="K663" t="str">
            <v>ÖSS</v>
          </cell>
          <cell r="N663" t="str">
            <v>1.Öğretim</v>
          </cell>
          <cell r="O663" t="str">
            <v>Ön Lisans</v>
          </cell>
          <cell r="P663" t="str">
            <v>Meslek Yüksekokulu</v>
          </cell>
        </row>
        <row r="664">
          <cell r="E664" t="str">
            <v>Erkek</v>
          </cell>
          <cell r="F664" t="str">
            <v>MERKEZ</v>
          </cell>
          <cell r="G664" t="str">
            <v>Meslek Yüksekokulu</v>
          </cell>
          <cell r="H664" t="str">
            <v>Afyon Meslek Yüksekokulu</v>
          </cell>
          <cell r="K664" t="str">
            <v>ÖSS</v>
          </cell>
          <cell r="N664" t="str">
            <v>1.Öğretim</v>
          </cell>
          <cell r="O664" t="str">
            <v>Ön Lisans</v>
          </cell>
          <cell r="P664" t="str">
            <v>Meslek Yüksekokulu</v>
          </cell>
        </row>
        <row r="665">
          <cell r="E665" t="str">
            <v>Erkek</v>
          </cell>
          <cell r="F665" t="str">
            <v>MERKEZ</v>
          </cell>
          <cell r="G665" t="str">
            <v>Meslek Yüksekokulu</v>
          </cell>
          <cell r="H665" t="str">
            <v>Afyon Meslek Yüksekokulu</v>
          </cell>
          <cell r="K665" t="str">
            <v>ÖSS</v>
          </cell>
          <cell r="N665" t="str">
            <v>1.Öğretim</v>
          </cell>
          <cell r="O665" t="str">
            <v>Ön Lisans</v>
          </cell>
          <cell r="P665" t="str">
            <v>Meslek Yüksekokulu</v>
          </cell>
        </row>
        <row r="666">
          <cell r="E666" t="str">
            <v>Erkek</v>
          </cell>
          <cell r="F666" t="str">
            <v>MERKEZ</v>
          </cell>
          <cell r="G666" t="str">
            <v>Meslek Yüksekokulu</v>
          </cell>
          <cell r="H666" t="str">
            <v>Afyon Meslek Yüksekokulu</v>
          </cell>
          <cell r="K666" t="str">
            <v>ÖSS</v>
          </cell>
          <cell r="N666" t="str">
            <v>1.Öğretim</v>
          </cell>
          <cell r="O666" t="str">
            <v>Ön Lisans</v>
          </cell>
          <cell r="P666" t="str">
            <v>Meslek Yüksekokulu</v>
          </cell>
        </row>
        <row r="667">
          <cell r="E667" t="str">
            <v>Erkek</v>
          </cell>
          <cell r="F667" t="str">
            <v>MERKEZ</v>
          </cell>
          <cell r="G667" t="str">
            <v>Meslek Yüksekokulu</v>
          </cell>
          <cell r="H667" t="str">
            <v>Afyon Meslek Yüksekokulu</v>
          </cell>
          <cell r="K667" t="str">
            <v>ÖSS</v>
          </cell>
          <cell r="N667" t="str">
            <v>1.Öğretim</v>
          </cell>
          <cell r="O667" t="str">
            <v>Ön Lisans</v>
          </cell>
          <cell r="P667" t="str">
            <v>Meslek Yüksekokulu</v>
          </cell>
        </row>
        <row r="668">
          <cell r="E668" t="str">
            <v>Bayan</v>
          </cell>
          <cell r="F668" t="str">
            <v>MERKEZ</v>
          </cell>
          <cell r="G668" t="str">
            <v>Meslek Yüksekokulu</v>
          </cell>
          <cell r="H668" t="str">
            <v>Afyon Meslek Yüksekokulu</v>
          </cell>
          <cell r="K668" t="str">
            <v>YÖS (Yabancı)</v>
          </cell>
          <cell r="N668" t="str">
            <v>1.Öğretim</v>
          </cell>
          <cell r="O668" t="str">
            <v>Ön Lisans</v>
          </cell>
          <cell r="P668" t="str">
            <v>Meslek Yüksekokulu</v>
          </cell>
        </row>
        <row r="669">
          <cell r="E669" t="str">
            <v>Erkek</v>
          </cell>
          <cell r="F669" t="str">
            <v>MERKEZ</v>
          </cell>
          <cell r="G669" t="str">
            <v>Meslek Yüksekokulu</v>
          </cell>
          <cell r="H669" t="str">
            <v>Afyon Meslek Yüksekokulu</v>
          </cell>
          <cell r="K669" t="str">
            <v>YÖS (Yabancı)</v>
          </cell>
          <cell r="N669" t="str">
            <v>1.Öğretim</v>
          </cell>
          <cell r="O669" t="str">
            <v>Ön Lisans</v>
          </cell>
          <cell r="P669" t="str">
            <v>Meslek Yüksekokulu</v>
          </cell>
        </row>
        <row r="670">
          <cell r="E670" t="str">
            <v>Erkek</v>
          </cell>
          <cell r="F670" t="str">
            <v>MERKEZ</v>
          </cell>
          <cell r="G670" t="str">
            <v>Meslek Yüksekokulu</v>
          </cell>
          <cell r="H670" t="str">
            <v>Afyon Meslek Yüksekokulu</v>
          </cell>
          <cell r="K670" t="str">
            <v>ÖSS Ek Kontenjan</v>
          </cell>
          <cell r="N670" t="str">
            <v>1.Öğretim</v>
          </cell>
          <cell r="O670" t="str">
            <v>Ön Lisans</v>
          </cell>
          <cell r="P670" t="str">
            <v>Meslek Yüksekokulu</v>
          </cell>
        </row>
        <row r="671">
          <cell r="E671" t="str">
            <v>Erkek</v>
          </cell>
          <cell r="F671" t="str">
            <v>MERKEZ</v>
          </cell>
          <cell r="G671" t="str">
            <v>Meslek Yüksekokulu</v>
          </cell>
          <cell r="H671" t="str">
            <v>Afyon Meslek Yüksekokulu</v>
          </cell>
          <cell r="K671" t="str">
            <v>ÖSS Ek Kontenjan</v>
          </cell>
          <cell r="N671" t="str">
            <v>1.Öğretim</v>
          </cell>
          <cell r="O671" t="str">
            <v>Ön Lisans</v>
          </cell>
          <cell r="P671" t="str">
            <v>Meslek Yüksekokulu</v>
          </cell>
        </row>
        <row r="672">
          <cell r="E672" t="str">
            <v>Erkek</v>
          </cell>
          <cell r="F672" t="str">
            <v>MERKEZ</v>
          </cell>
          <cell r="G672" t="str">
            <v>Meslek Yüksekokulu</v>
          </cell>
          <cell r="H672" t="str">
            <v>Afyon Meslek Yüksekokulu</v>
          </cell>
          <cell r="K672" t="str">
            <v>ÖSS Ek Kontenjan</v>
          </cell>
          <cell r="N672" t="str">
            <v>1.Öğretim</v>
          </cell>
          <cell r="O672" t="str">
            <v>Ön Lisans</v>
          </cell>
          <cell r="P672" t="str">
            <v>Meslek Yüksekokulu</v>
          </cell>
        </row>
        <row r="673">
          <cell r="E673" t="str">
            <v>Erkek</v>
          </cell>
          <cell r="F673" t="str">
            <v>MERKEZ</v>
          </cell>
          <cell r="G673" t="str">
            <v>Meslek Yüksekokulu</v>
          </cell>
          <cell r="H673" t="str">
            <v>Afyon Meslek Yüksekokulu</v>
          </cell>
          <cell r="K673" t="str">
            <v>ÖSS Ek Kontenjan</v>
          </cell>
          <cell r="N673" t="str">
            <v>1.Öğretim</v>
          </cell>
          <cell r="O673" t="str">
            <v>Ön Lisans</v>
          </cell>
          <cell r="P673" t="str">
            <v>Meslek Yüksekokulu</v>
          </cell>
        </row>
        <row r="674">
          <cell r="E674" t="str">
            <v>Erkek</v>
          </cell>
          <cell r="F674" t="str">
            <v>MERKEZ</v>
          </cell>
          <cell r="G674" t="str">
            <v>Meslek Yüksekokulu</v>
          </cell>
          <cell r="H674" t="str">
            <v>Afyon Meslek Yüksekokulu</v>
          </cell>
          <cell r="K674" t="str">
            <v>ÖSS Ek Kontenjan</v>
          </cell>
          <cell r="N674" t="str">
            <v>1.Öğretim</v>
          </cell>
          <cell r="O674" t="str">
            <v>Ön Lisans</v>
          </cell>
          <cell r="P674" t="str">
            <v>Meslek Yüksekokulu</v>
          </cell>
        </row>
        <row r="675">
          <cell r="E675" t="str">
            <v>Erkek</v>
          </cell>
          <cell r="F675" t="str">
            <v>MERKEZ</v>
          </cell>
          <cell r="G675" t="str">
            <v>Meslek Yüksekokulu</v>
          </cell>
          <cell r="H675" t="str">
            <v>Afyon Meslek Yüksekokulu</v>
          </cell>
          <cell r="K675" t="str">
            <v>ÖSS</v>
          </cell>
          <cell r="N675" t="str">
            <v>2.Öğretim</v>
          </cell>
          <cell r="O675" t="str">
            <v>Ön Lisans</v>
          </cell>
          <cell r="P675" t="str">
            <v>Meslek Yüksekokulu</v>
          </cell>
        </row>
        <row r="676">
          <cell r="E676" t="str">
            <v>Erkek</v>
          </cell>
          <cell r="F676" t="str">
            <v>MERKEZ</v>
          </cell>
          <cell r="G676" t="str">
            <v>Meslek Yüksekokulu</v>
          </cell>
          <cell r="H676" t="str">
            <v>Afyon Meslek Yüksekokulu</v>
          </cell>
          <cell r="K676" t="str">
            <v>ÖSS</v>
          </cell>
          <cell r="N676" t="str">
            <v>2.Öğretim</v>
          </cell>
          <cell r="O676" t="str">
            <v>Ön Lisans</v>
          </cell>
          <cell r="P676" t="str">
            <v>Meslek Yüksekokulu</v>
          </cell>
        </row>
        <row r="677">
          <cell r="E677" t="str">
            <v>Erkek</v>
          </cell>
          <cell r="F677" t="str">
            <v>MERKEZ</v>
          </cell>
          <cell r="G677" t="str">
            <v>Meslek Yüksekokulu</v>
          </cell>
          <cell r="H677" t="str">
            <v>Afyon Meslek Yüksekokulu</v>
          </cell>
          <cell r="K677" t="str">
            <v>ÖSS</v>
          </cell>
          <cell r="N677" t="str">
            <v>2.Öğretim</v>
          </cell>
          <cell r="O677" t="str">
            <v>Ön Lisans</v>
          </cell>
          <cell r="P677" t="str">
            <v>Meslek Yüksekokulu</v>
          </cell>
        </row>
        <row r="678">
          <cell r="E678" t="str">
            <v>Erkek</v>
          </cell>
          <cell r="F678" t="str">
            <v>MERKEZ</v>
          </cell>
          <cell r="G678" t="str">
            <v>Meslek Yüksekokulu</v>
          </cell>
          <cell r="H678" t="str">
            <v>Afyon Meslek Yüksekokulu</v>
          </cell>
          <cell r="K678" t="str">
            <v>6111 Sayılı Af Yasası</v>
          </cell>
          <cell r="N678" t="str">
            <v>2.Öğretim</v>
          </cell>
          <cell r="O678" t="str">
            <v>Ön Lisans</v>
          </cell>
          <cell r="P678" t="str">
            <v>Meslek Yüksekokulu</v>
          </cell>
        </row>
        <row r="679">
          <cell r="E679" t="str">
            <v>Erkek</v>
          </cell>
          <cell r="F679" t="str">
            <v>MERKEZ</v>
          </cell>
          <cell r="G679" t="str">
            <v>Meslek Yüksekokulu</v>
          </cell>
          <cell r="H679" t="str">
            <v>Afyon Meslek Yüksekokulu</v>
          </cell>
          <cell r="K679" t="str">
            <v>6111 Sayılı Af Yasası</v>
          </cell>
          <cell r="N679" t="str">
            <v>2.Öğretim</v>
          </cell>
          <cell r="O679" t="str">
            <v>Ön Lisans</v>
          </cell>
          <cell r="P679" t="str">
            <v>Meslek Yüksekokulu</v>
          </cell>
        </row>
        <row r="680">
          <cell r="E680" t="str">
            <v>Erkek</v>
          </cell>
          <cell r="F680" t="str">
            <v>MERKEZ</v>
          </cell>
          <cell r="G680" t="str">
            <v>Meslek Yüksekokulu</v>
          </cell>
          <cell r="H680" t="str">
            <v>Afyon Meslek Yüksekokulu</v>
          </cell>
          <cell r="K680" t="str">
            <v>ÖSS</v>
          </cell>
          <cell r="N680" t="str">
            <v>2.Öğretim</v>
          </cell>
          <cell r="O680" t="str">
            <v>Ön Lisans</v>
          </cell>
          <cell r="P680" t="str">
            <v>Meslek Yüksekokulu</v>
          </cell>
        </row>
        <row r="681">
          <cell r="E681" t="str">
            <v>Erkek</v>
          </cell>
          <cell r="F681" t="str">
            <v>MERKEZ</v>
          </cell>
          <cell r="G681" t="str">
            <v>Meslek Yüksekokulu</v>
          </cell>
          <cell r="H681" t="str">
            <v>Afyon Meslek Yüksekokulu</v>
          </cell>
          <cell r="K681" t="str">
            <v>ÖSS</v>
          </cell>
          <cell r="N681" t="str">
            <v>2.Öğretim</v>
          </cell>
          <cell r="O681" t="str">
            <v>Ön Lisans</v>
          </cell>
          <cell r="P681" t="str">
            <v>Meslek Yüksekokulu</v>
          </cell>
        </row>
        <row r="682">
          <cell r="E682" t="str">
            <v>Bayan</v>
          </cell>
          <cell r="F682" t="str">
            <v>MERKEZ</v>
          </cell>
          <cell r="G682" t="str">
            <v>Meslek Yüksekokulu</v>
          </cell>
          <cell r="H682" t="str">
            <v>Afyon Meslek Yüksekokulu</v>
          </cell>
          <cell r="K682" t="str">
            <v>ÖSS</v>
          </cell>
          <cell r="N682" t="str">
            <v>2.Öğretim</v>
          </cell>
          <cell r="O682" t="str">
            <v>Ön Lisans</v>
          </cell>
          <cell r="P682" t="str">
            <v>Meslek Yüksekokulu</v>
          </cell>
        </row>
        <row r="683">
          <cell r="E683" t="str">
            <v>Erkek</v>
          </cell>
          <cell r="F683" t="str">
            <v>MERKEZ</v>
          </cell>
          <cell r="G683" t="str">
            <v>Meslek Yüksekokulu</v>
          </cell>
          <cell r="H683" t="str">
            <v>Afyon Meslek Yüksekokulu</v>
          </cell>
          <cell r="K683" t="str">
            <v>ÖSS</v>
          </cell>
          <cell r="N683" t="str">
            <v>2.Öğretim</v>
          </cell>
          <cell r="O683" t="str">
            <v>Ön Lisans</v>
          </cell>
          <cell r="P683" t="str">
            <v>Meslek Yüksekokulu</v>
          </cell>
        </row>
        <row r="684">
          <cell r="E684" t="str">
            <v>Erkek</v>
          </cell>
          <cell r="F684" t="str">
            <v>MERKEZ</v>
          </cell>
          <cell r="G684" t="str">
            <v>Meslek Yüksekokulu</v>
          </cell>
          <cell r="H684" t="str">
            <v>Afyon Meslek Yüksekokulu</v>
          </cell>
          <cell r="K684" t="str">
            <v>ÖSS</v>
          </cell>
          <cell r="N684" t="str">
            <v>2.Öğretim</v>
          </cell>
          <cell r="O684" t="str">
            <v>Ön Lisans</v>
          </cell>
          <cell r="P684" t="str">
            <v>Meslek Yüksekokulu</v>
          </cell>
        </row>
        <row r="685">
          <cell r="E685" t="str">
            <v>Erkek</v>
          </cell>
          <cell r="F685" t="str">
            <v>MERKEZ</v>
          </cell>
          <cell r="G685" t="str">
            <v>Meslek Yüksekokulu</v>
          </cell>
          <cell r="H685" t="str">
            <v>Afyon Meslek Yüksekokulu</v>
          </cell>
          <cell r="K685" t="str">
            <v>ÖSS</v>
          </cell>
          <cell r="N685" t="str">
            <v>2.Öğretim</v>
          </cell>
          <cell r="O685" t="str">
            <v>Ön Lisans</v>
          </cell>
          <cell r="P685" t="str">
            <v>Meslek Yüksekokulu</v>
          </cell>
        </row>
        <row r="686">
          <cell r="E686" t="str">
            <v>Erkek</v>
          </cell>
          <cell r="F686" t="str">
            <v>MERKEZ</v>
          </cell>
          <cell r="G686" t="str">
            <v>Meslek Yüksekokulu</v>
          </cell>
          <cell r="H686" t="str">
            <v>Afyon Meslek Yüksekokulu</v>
          </cell>
          <cell r="K686" t="str">
            <v>ÖSS</v>
          </cell>
          <cell r="N686" t="str">
            <v>2.Öğretim</v>
          </cell>
          <cell r="O686" t="str">
            <v>Ön Lisans</v>
          </cell>
          <cell r="P686" t="str">
            <v>Meslek Yüksekokulu</v>
          </cell>
        </row>
        <row r="687">
          <cell r="E687" t="str">
            <v>Erkek</v>
          </cell>
          <cell r="F687" t="str">
            <v>MERKEZ</v>
          </cell>
          <cell r="G687" t="str">
            <v>Meslek Yüksekokulu</v>
          </cell>
          <cell r="H687" t="str">
            <v>Afyon Meslek Yüksekokulu</v>
          </cell>
          <cell r="K687" t="str">
            <v>ÖSS</v>
          </cell>
          <cell r="N687" t="str">
            <v>2.Öğretim</v>
          </cell>
          <cell r="O687" t="str">
            <v>Ön Lisans</v>
          </cell>
          <cell r="P687" t="str">
            <v>Meslek Yüksekokulu</v>
          </cell>
        </row>
        <row r="688">
          <cell r="E688" t="str">
            <v>Erkek</v>
          </cell>
          <cell r="F688" t="str">
            <v>MERKEZ</v>
          </cell>
          <cell r="G688" t="str">
            <v>Meslek Yüksekokulu</v>
          </cell>
          <cell r="H688" t="str">
            <v>Afyon Meslek Yüksekokulu</v>
          </cell>
          <cell r="K688" t="str">
            <v>ÖSS</v>
          </cell>
          <cell r="N688" t="str">
            <v>2.Öğretim</v>
          </cell>
          <cell r="O688" t="str">
            <v>Ön Lisans</v>
          </cell>
          <cell r="P688" t="str">
            <v>Meslek Yüksekokulu</v>
          </cell>
        </row>
        <row r="689">
          <cell r="E689" t="str">
            <v>Erkek</v>
          </cell>
          <cell r="F689" t="str">
            <v>MERKEZ</v>
          </cell>
          <cell r="G689" t="str">
            <v>Meslek Yüksekokulu</v>
          </cell>
          <cell r="H689" t="str">
            <v>Afyon Meslek Yüksekokulu</v>
          </cell>
          <cell r="K689" t="str">
            <v>ÖSS</v>
          </cell>
          <cell r="N689" t="str">
            <v>2.Öğretim</v>
          </cell>
          <cell r="O689" t="str">
            <v>Ön Lisans</v>
          </cell>
          <cell r="P689" t="str">
            <v>Meslek Yüksekokulu</v>
          </cell>
        </row>
        <row r="690">
          <cell r="E690" t="str">
            <v>Erkek</v>
          </cell>
          <cell r="F690" t="str">
            <v>MERKEZ</v>
          </cell>
          <cell r="G690" t="str">
            <v>Meslek Yüksekokulu</v>
          </cell>
          <cell r="H690" t="str">
            <v>Afyon Meslek Yüksekokulu</v>
          </cell>
          <cell r="K690" t="str">
            <v>ÖSS</v>
          </cell>
          <cell r="N690" t="str">
            <v>2.Öğretim</v>
          </cell>
          <cell r="O690" t="str">
            <v>Ön Lisans</v>
          </cell>
          <cell r="P690" t="str">
            <v>Meslek Yüksekokulu</v>
          </cell>
        </row>
        <row r="691">
          <cell r="E691" t="str">
            <v>Erkek</v>
          </cell>
          <cell r="F691" t="str">
            <v>MERKEZ</v>
          </cell>
          <cell r="G691" t="str">
            <v>Meslek Yüksekokulu</v>
          </cell>
          <cell r="H691" t="str">
            <v>Afyon Meslek Yüksekokulu</v>
          </cell>
          <cell r="K691" t="str">
            <v>ÖSS</v>
          </cell>
          <cell r="N691" t="str">
            <v>2.Öğretim</v>
          </cell>
          <cell r="O691" t="str">
            <v>Ön Lisans</v>
          </cell>
          <cell r="P691" t="str">
            <v>Meslek Yüksekokulu</v>
          </cell>
        </row>
        <row r="692">
          <cell r="E692" t="str">
            <v>Erkek</v>
          </cell>
          <cell r="F692" t="str">
            <v>MERKEZ</v>
          </cell>
          <cell r="G692" t="str">
            <v>Meslek Yüksekokulu</v>
          </cell>
          <cell r="H692" t="str">
            <v>Afyon Meslek Yüksekokulu</v>
          </cell>
          <cell r="K692" t="str">
            <v>ÖSS</v>
          </cell>
          <cell r="N692" t="str">
            <v>2.Öğretim</v>
          </cell>
          <cell r="O692" t="str">
            <v>Ön Lisans</v>
          </cell>
          <cell r="P692" t="str">
            <v>Meslek Yüksekokulu</v>
          </cell>
        </row>
        <row r="693">
          <cell r="E693" t="str">
            <v>Bayan</v>
          </cell>
          <cell r="F693" t="str">
            <v>MERKEZ</v>
          </cell>
          <cell r="G693" t="str">
            <v>Meslek Yüksekokulu</v>
          </cell>
          <cell r="H693" t="str">
            <v>Afyon Meslek Yüksekokulu</v>
          </cell>
          <cell r="K693" t="str">
            <v>ÖSS</v>
          </cell>
          <cell r="N693" t="str">
            <v>2.Öğretim</v>
          </cell>
          <cell r="O693" t="str">
            <v>Ön Lisans</v>
          </cell>
          <cell r="P693" t="str">
            <v>Meslek Yüksekokulu</v>
          </cell>
        </row>
        <row r="694">
          <cell r="E694" t="str">
            <v>Erkek</v>
          </cell>
          <cell r="F694" t="str">
            <v>MERKEZ</v>
          </cell>
          <cell r="G694" t="str">
            <v>Meslek Yüksekokulu</v>
          </cell>
          <cell r="H694" t="str">
            <v>Afyon Meslek Yüksekokulu</v>
          </cell>
          <cell r="K694" t="str">
            <v>ÖSS</v>
          </cell>
          <cell r="N694" t="str">
            <v>2.Öğretim</v>
          </cell>
          <cell r="O694" t="str">
            <v>Ön Lisans</v>
          </cell>
          <cell r="P694" t="str">
            <v>Meslek Yüksekokulu</v>
          </cell>
        </row>
        <row r="695">
          <cell r="E695" t="str">
            <v>Erkek</v>
          </cell>
          <cell r="F695" t="str">
            <v>MERKEZ</v>
          </cell>
          <cell r="G695" t="str">
            <v>Meslek Yüksekokulu</v>
          </cell>
          <cell r="H695" t="str">
            <v>Afyon Meslek Yüksekokulu</v>
          </cell>
          <cell r="K695" t="str">
            <v>ÖSS</v>
          </cell>
          <cell r="N695" t="str">
            <v>2.Öğretim</v>
          </cell>
          <cell r="O695" t="str">
            <v>Ön Lisans</v>
          </cell>
          <cell r="P695" t="str">
            <v>Meslek Yüksekokulu</v>
          </cell>
        </row>
        <row r="696">
          <cell r="E696" t="str">
            <v>Erkek</v>
          </cell>
          <cell r="F696" t="str">
            <v>MERKEZ</v>
          </cell>
          <cell r="G696" t="str">
            <v>Meslek Yüksekokulu</v>
          </cell>
          <cell r="H696" t="str">
            <v>Afyon Meslek Yüksekokulu</v>
          </cell>
          <cell r="K696" t="str">
            <v>ÖSS</v>
          </cell>
          <cell r="N696" t="str">
            <v>2.Öğretim</v>
          </cell>
          <cell r="O696" t="str">
            <v>Ön Lisans</v>
          </cell>
          <cell r="P696" t="str">
            <v>Meslek Yüksekokulu</v>
          </cell>
        </row>
        <row r="697">
          <cell r="E697" t="str">
            <v>Erkek</v>
          </cell>
          <cell r="F697" t="str">
            <v>MERKEZ</v>
          </cell>
          <cell r="G697" t="str">
            <v>Meslek Yüksekokulu</v>
          </cell>
          <cell r="H697" t="str">
            <v>Afyon Meslek Yüksekokulu</v>
          </cell>
          <cell r="K697" t="str">
            <v>ÖSS</v>
          </cell>
          <cell r="N697" t="str">
            <v>2.Öğretim</v>
          </cell>
          <cell r="O697" t="str">
            <v>Ön Lisans</v>
          </cell>
          <cell r="P697" t="str">
            <v>Meslek Yüksekokulu</v>
          </cell>
        </row>
        <row r="698">
          <cell r="E698" t="str">
            <v>Erkek</v>
          </cell>
          <cell r="F698" t="str">
            <v>MERKEZ</v>
          </cell>
          <cell r="G698" t="str">
            <v>Meslek Yüksekokulu</v>
          </cell>
          <cell r="H698" t="str">
            <v>Afyon Meslek Yüksekokulu</v>
          </cell>
          <cell r="K698" t="str">
            <v>ÖSS</v>
          </cell>
          <cell r="N698" t="str">
            <v>2.Öğretim</v>
          </cell>
          <cell r="O698" t="str">
            <v>Ön Lisans</v>
          </cell>
          <cell r="P698" t="str">
            <v>Meslek Yüksekokulu</v>
          </cell>
        </row>
        <row r="699">
          <cell r="E699" t="str">
            <v>Erkek</v>
          </cell>
          <cell r="F699" t="str">
            <v>MERKEZ</v>
          </cell>
          <cell r="G699" t="str">
            <v>Meslek Yüksekokulu</v>
          </cell>
          <cell r="H699" t="str">
            <v>Afyon Meslek Yüksekokulu</v>
          </cell>
          <cell r="K699" t="str">
            <v>ÖSS</v>
          </cell>
          <cell r="N699" t="str">
            <v>2.Öğretim</v>
          </cell>
          <cell r="O699" t="str">
            <v>Ön Lisans</v>
          </cell>
          <cell r="P699" t="str">
            <v>Meslek Yüksekokulu</v>
          </cell>
        </row>
        <row r="700">
          <cell r="E700" t="str">
            <v>Erkek</v>
          </cell>
          <cell r="F700" t="str">
            <v>MERKEZ</v>
          </cell>
          <cell r="G700" t="str">
            <v>Meslek Yüksekokulu</v>
          </cell>
          <cell r="H700" t="str">
            <v>Afyon Meslek Yüksekokulu</v>
          </cell>
          <cell r="K700" t="str">
            <v>ÖSS</v>
          </cell>
          <cell r="N700" t="str">
            <v>2.Öğretim</v>
          </cell>
          <cell r="O700" t="str">
            <v>Ön Lisans</v>
          </cell>
          <cell r="P700" t="str">
            <v>Meslek Yüksekokulu</v>
          </cell>
        </row>
        <row r="701">
          <cell r="E701" t="str">
            <v>Erkek</v>
          </cell>
          <cell r="F701" t="str">
            <v>MERKEZ</v>
          </cell>
          <cell r="G701" t="str">
            <v>Meslek Yüksekokulu</v>
          </cell>
          <cell r="H701" t="str">
            <v>Afyon Meslek Yüksekokulu</v>
          </cell>
          <cell r="K701" t="str">
            <v>ÖSS</v>
          </cell>
          <cell r="N701" t="str">
            <v>2.Öğretim</v>
          </cell>
          <cell r="O701" t="str">
            <v>Ön Lisans</v>
          </cell>
          <cell r="P701" t="str">
            <v>Meslek Yüksekokulu</v>
          </cell>
        </row>
        <row r="702">
          <cell r="E702" t="str">
            <v>Erkek</v>
          </cell>
          <cell r="F702" t="str">
            <v>MERKEZ</v>
          </cell>
          <cell r="G702" t="str">
            <v>Meslek Yüksekokulu</v>
          </cell>
          <cell r="H702" t="str">
            <v>Afyon Meslek Yüksekokulu</v>
          </cell>
          <cell r="K702" t="str">
            <v>ÖSS</v>
          </cell>
          <cell r="N702" t="str">
            <v>2.Öğretim</v>
          </cell>
          <cell r="O702" t="str">
            <v>Ön Lisans</v>
          </cell>
          <cell r="P702" t="str">
            <v>Meslek Yüksekokulu</v>
          </cell>
        </row>
        <row r="703">
          <cell r="E703" t="str">
            <v>Erkek</v>
          </cell>
          <cell r="F703" t="str">
            <v>MERKEZ</v>
          </cell>
          <cell r="G703" t="str">
            <v>Meslek Yüksekokulu</v>
          </cell>
          <cell r="H703" t="str">
            <v>Afyon Meslek Yüksekokulu</v>
          </cell>
          <cell r="K703" t="str">
            <v>ÖSS</v>
          </cell>
          <cell r="N703" t="str">
            <v>2.Öğretim</v>
          </cell>
          <cell r="O703" t="str">
            <v>Ön Lisans</v>
          </cell>
          <cell r="P703" t="str">
            <v>Meslek Yüksekokulu</v>
          </cell>
        </row>
        <row r="704">
          <cell r="E704" t="str">
            <v>Erkek</v>
          </cell>
          <cell r="F704" t="str">
            <v>MERKEZ</v>
          </cell>
          <cell r="G704" t="str">
            <v>Meslek Yüksekokulu</v>
          </cell>
          <cell r="H704" t="str">
            <v>Afyon Meslek Yüksekokulu</v>
          </cell>
          <cell r="K704" t="str">
            <v>ÖSS</v>
          </cell>
          <cell r="N704" t="str">
            <v>2.Öğretim</v>
          </cell>
          <cell r="O704" t="str">
            <v>Ön Lisans</v>
          </cell>
          <cell r="P704" t="str">
            <v>Meslek Yüksekokulu</v>
          </cell>
        </row>
        <row r="705">
          <cell r="E705" t="str">
            <v>Erkek</v>
          </cell>
          <cell r="F705" t="str">
            <v>MERKEZ</v>
          </cell>
          <cell r="G705" t="str">
            <v>Meslek Yüksekokulu</v>
          </cell>
          <cell r="H705" t="str">
            <v>Afyon Meslek Yüksekokulu</v>
          </cell>
          <cell r="K705" t="str">
            <v>ÖSS</v>
          </cell>
          <cell r="N705" t="str">
            <v>2.Öğretim</v>
          </cell>
          <cell r="O705" t="str">
            <v>Ön Lisans</v>
          </cell>
          <cell r="P705" t="str">
            <v>Meslek Yüksekokulu</v>
          </cell>
        </row>
        <row r="706">
          <cell r="E706" t="str">
            <v>Erkek</v>
          </cell>
          <cell r="F706" t="str">
            <v>MERKEZ</v>
          </cell>
          <cell r="G706" t="str">
            <v>Meslek Yüksekokulu</v>
          </cell>
          <cell r="H706" t="str">
            <v>Afyon Meslek Yüksekokulu</v>
          </cell>
          <cell r="K706" t="str">
            <v>ÖSS</v>
          </cell>
          <cell r="N706" t="str">
            <v>2.Öğretim</v>
          </cell>
          <cell r="O706" t="str">
            <v>Ön Lisans</v>
          </cell>
          <cell r="P706" t="str">
            <v>Meslek Yüksekokulu</v>
          </cell>
        </row>
        <row r="707">
          <cell r="E707" t="str">
            <v>Erkek</v>
          </cell>
          <cell r="F707" t="str">
            <v>MERKEZ</v>
          </cell>
          <cell r="G707" t="str">
            <v>Meslek Yüksekokulu</v>
          </cell>
          <cell r="H707" t="str">
            <v>Afyon Meslek Yüksekokulu</v>
          </cell>
          <cell r="K707" t="str">
            <v>ÖSS</v>
          </cell>
          <cell r="N707" t="str">
            <v>2.Öğretim</v>
          </cell>
          <cell r="O707" t="str">
            <v>Ön Lisans</v>
          </cell>
          <cell r="P707" t="str">
            <v>Meslek Yüksekokulu</v>
          </cell>
        </row>
        <row r="708">
          <cell r="E708" t="str">
            <v>Erkek</v>
          </cell>
          <cell r="F708" t="str">
            <v>MERKEZ</v>
          </cell>
          <cell r="G708" t="str">
            <v>Meslek Yüksekokulu</v>
          </cell>
          <cell r="H708" t="str">
            <v>Afyon Meslek Yüksekokulu</v>
          </cell>
          <cell r="K708" t="str">
            <v>ÖSS</v>
          </cell>
          <cell r="N708" t="str">
            <v>2.Öğretim</v>
          </cell>
          <cell r="O708" t="str">
            <v>Ön Lisans</v>
          </cell>
          <cell r="P708" t="str">
            <v>Meslek Yüksekokulu</v>
          </cell>
        </row>
        <row r="709">
          <cell r="E709" t="str">
            <v>Erkek</v>
          </cell>
          <cell r="F709" t="str">
            <v>MERKEZ</v>
          </cell>
          <cell r="G709" t="str">
            <v>Meslek Yüksekokulu</v>
          </cell>
          <cell r="H709" t="str">
            <v>Afyon Meslek Yüksekokulu</v>
          </cell>
          <cell r="K709" t="str">
            <v>ÖSS</v>
          </cell>
          <cell r="N709" t="str">
            <v>2.Öğretim</v>
          </cell>
          <cell r="O709" t="str">
            <v>Ön Lisans</v>
          </cell>
          <cell r="P709" t="str">
            <v>Meslek Yüksekokulu</v>
          </cell>
        </row>
        <row r="710">
          <cell r="E710" t="str">
            <v>Erkek</v>
          </cell>
          <cell r="F710" t="str">
            <v>MERKEZ</v>
          </cell>
          <cell r="G710" t="str">
            <v>Meslek Yüksekokulu</v>
          </cell>
          <cell r="H710" t="str">
            <v>Afyon Meslek Yüksekokulu</v>
          </cell>
          <cell r="K710" t="str">
            <v>ÖSS</v>
          </cell>
          <cell r="N710" t="str">
            <v>2.Öğretim</v>
          </cell>
          <cell r="O710" t="str">
            <v>Ön Lisans</v>
          </cell>
          <cell r="P710" t="str">
            <v>Meslek Yüksekokulu</v>
          </cell>
        </row>
        <row r="711">
          <cell r="E711" t="str">
            <v>Erkek</v>
          </cell>
          <cell r="F711" t="str">
            <v>MERKEZ</v>
          </cell>
          <cell r="G711" t="str">
            <v>Meslek Yüksekokulu</v>
          </cell>
          <cell r="H711" t="str">
            <v>Afyon Meslek Yüksekokulu</v>
          </cell>
          <cell r="K711" t="str">
            <v>ÖSS</v>
          </cell>
          <cell r="N711" t="str">
            <v>2.Öğretim</v>
          </cell>
          <cell r="O711" t="str">
            <v>Ön Lisans</v>
          </cell>
          <cell r="P711" t="str">
            <v>Meslek Yüksekokulu</v>
          </cell>
        </row>
        <row r="712">
          <cell r="E712" t="str">
            <v>Erkek</v>
          </cell>
          <cell r="F712" t="str">
            <v>MERKEZ</v>
          </cell>
          <cell r="G712" t="str">
            <v>Meslek Yüksekokulu</v>
          </cell>
          <cell r="H712" t="str">
            <v>Afyon Meslek Yüksekokulu</v>
          </cell>
          <cell r="K712" t="str">
            <v>ÖSS</v>
          </cell>
          <cell r="N712" t="str">
            <v>2.Öğretim</v>
          </cell>
          <cell r="O712" t="str">
            <v>Ön Lisans</v>
          </cell>
          <cell r="P712" t="str">
            <v>Meslek Yüksekokulu</v>
          </cell>
        </row>
        <row r="713">
          <cell r="E713" t="str">
            <v>Erkek</v>
          </cell>
          <cell r="F713" t="str">
            <v>MERKEZ</v>
          </cell>
          <cell r="G713" t="str">
            <v>Meslek Yüksekokulu</v>
          </cell>
          <cell r="H713" t="str">
            <v>Afyon Meslek Yüksekokulu</v>
          </cell>
          <cell r="K713" t="str">
            <v>ÖSS</v>
          </cell>
          <cell r="N713" t="str">
            <v>2.Öğretim</v>
          </cell>
          <cell r="O713" t="str">
            <v>Ön Lisans</v>
          </cell>
          <cell r="P713" t="str">
            <v>Meslek Yüksekokulu</v>
          </cell>
        </row>
        <row r="714">
          <cell r="E714" t="str">
            <v>Erkek</v>
          </cell>
          <cell r="F714" t="str">
            <v>MERKEZ</v>
          </cell>
          <cell r="G714" t="str">
            <v>Meslek Yüksekokulu</v>
          </cell>
          <cell r="H714" t="str">
            <v>Afyon Meslek Yüksekokulu</v>
          </cell>
          <cell r="K714" t="str">
            <v>ÖSS</v>
          </cell>
          <cell r="N714" t="str">
            <v>2.Öğretim</v>
          </cell>
          <cell r="O714" t="str">
            <v>Ön Lisans</v>
          </cell>
          <cell r="P714" t="str">
            <v>Meslek Yüksekokulu</v>
          </cell>
        </row>
        <row r="715">
          <cell r="E715" t="str">
            <v>Erkek</v>
          </cell>
          <cell r="F715" t="str">
            <v>MERKEZ</v>
          </cell>
          <cell r="G715" t="str">
            <v>Meslek Yüksekokulu</v>
          </cell>
          <cell r="H715" t="str">
            <v>Afyon Meslek Yüksekokulu</v>
          </cell>
          <cell r="K715" t="str">
            <v>ÖSS</v>
          </cell>
          <cell r="N715" t="str">
            <v>2.Öğretim</v>
          </cell>
          <cell r="O715" t="str">
            <v>Ön Lisans</v>
          </cell>
          <cell r="P715" t="str">
            <v>Meslek Yüksekokulu</v>
          </cell>
        </row>
        <row r="716">
          <cell r="E716" t="str">
            <v>Erkek</v>
          </cell>
          <cell r="F716" t="str">
            <v>MERKEZ</v>
          </cell>
          <cell r="G716" t="str">
            <v>Meslek Yüksekokulu</v>
          </cell>
          <cell r="H716" t="str">
            <v>Afyon Meslek Yüksekokulu</v>
          </cell>
          <cell r="K716" t="str">
            <v>ÖSS</v>
          </cell>
          <cell r="N716" t="str">
            <v>2.Öğretim</v>
          </cell>
          <cell r="O716" t="str">
            <v>Ön Lisans</v>
          </cell>
          <cell r="P716" t="str">
            <v>Meslek Yüksekokulu</v>
          </cell>
        </row>
        <row r="717">
          <cell r="E717" t="str">
            <v>Erkek</v>
          </cell>
          <cell r="F717" t="str">
            <v>MERKEZ</v>
          </cell>
          <cell r="G717" t="str">
            <v>Meslek Yüksekokulu</v>
          </cell>
          <cell r="H717" t="str">
            <v>Afyon Meslek Yüksekokulu</v>
          </cell>
          <cell r="K717" t="str">
            <v>ÖSS</v>
          </cell>
          <cell r="N717" t="str">
            <v>2.Öğretim</v>
          </cell>
          <cell r="O717" t="str">
            <v>Ön Lisans</v>
          </cell>
          <cell r="P717" t="str">
            <v>Meslek Yüksekokulu</v>
          </cell>
        </row>
        <row r="718">
          <cell r="E718" t="str">
            <v>Erkek</v>
          </cell>
          <cell r="F718" t="str">
            <v>MERKEZ</v>
          </cell>
          <cell r="G718" t="str">
            <v>Meslek Yüksekokulu</v>
          </cell>
          <cell r="H718" t="str">
            <v>Afyon Meslek Yüksekokulu</v>
          </cell>
          <cell r="K718" t="str">
            <v>ÖSS</v>
          </cell>
          <cell r="N718" t="str">
            <v>2.Öğretim</v>
          </cell>
          <cell r="O718" t="str">
            <v>Ön Lisans</v>
          </cell>
          <cell r="P718" t="str">
            <v>Meslek Yüksekokulu</v>
          </cell>
        </row>
        <row r="719">
          <cell r="E719" t="str">
            <v>Erkek</v>
          </cell>
          <cell r="F719" t="str">
            <v>MERKEZ</v>
          </cell>
          <cell r="G719" t="str">
            <v>Meslek Yüksekokulu</v>
          </cell>
          <cell r="H719" t="str">
            <v>Afyon Meslek Yüksekokulu</v>
          </cell>
          <cell r="K719" t="str">
            <v>ÖSS</v>
          </cell>
          <cell r="N719" t="str">
            <v>2.Öğretim</v>
          </cell>
          <cell r="O719" t="str">
            <v>Ön Lisans</v>
          </cell>
          <cell r="P719" t="str">
            <v>Meslek Yüksekokulu</v>
          </cell>
        </row>
        <row r="720">
          <cell r="E720" t="str">
            <v>Erkek</v>
          </cell>
          <cell r="F720" t="str">
            <v>MERKEZ</v>
          </cell>
          <cell r="G720" t="str">
            <v>Meslek Yüksekokulu</v>
          </cell>
          <cell r="H720" t="str">
            <v>Afyon Meslek Yüksekokulu</v>
          </cell>
          <cell r="K720" t="str">
            <v>ÖSS</v>
          </cell>
          <cell r="N720" t="str">
            <v>2.Öğretim</v>
          </cell>
          <cell r="O720" t="str">
            <v>Ön Lisans</v>
          </cell>
          <cell r="P720" t="str">
            <v>Meslek Yüksekokulu</v>
          </cell>
        </row>
        <row r="721">
          <cell r="E721" t="str">
            <v>Erkek</v>
          </cell>
          <cell r="F721" t="str">
            <v>MERKEZ</v>
          </cell>
          <cell r="G721" t="str">
            <v>Meslek Yüksekokulu</v>
          </cell>
          <cell r="H721" t="str">
            <v>Afyon Meslek Yüksekokulu</v>
          </cell>
          <cell r="K721" t="str">
            <v>ÖSS</v>
          </cell>
          <cell r="N721" t="str">
            <v>2.Öğretim</v>
          </cell>
          <cell r="O721" t="str">
            <v>Ön Lisans</v>
          </cell>
          <cell r="P721" t="str">
            <v>Meslek Yüksekokulu</v>
          </cell>
        </row>
        <row r="722">
          <cell r="E722" t="str">
            <v>Erkek</v>
          </cell>
          <cell r="F722" t="str">
            <v>MERKEZ</v>
          </cell>
          <cell r="G722" t="str">
            <v>Meslek Yüksekokulu</v>
          </cell>
          <cell r="H722" t="str">
            <v>Afyon Meslek Yüksekokulu</v>
          </cell>
          <cell r="K722" t="str">
            <v>ÖSS</v>
          </cell>
          <cell r="N722" t="str">
            <v>2.Öğretim</v>
          </cell>
          <cell r="O722" t="str">
            <v>Ön Lisans</v>
          </cell>
          <cell r="P722" t="str">
            <v>Meslek Yüksekokulu</v>
          </cell>
        </row>
        <row r="723">
          <cell r="E723" t="str">
            <v>Erkek</v>
          </cell>
          <cell r="F723" t="str">
            <v>MERKEZ</v>
          </cell>
          <cell r="G723" t="str">
            <v>Meslek Yüksekokulu</v>
          </cell>
          <cell r="H723" t="str">
            <v>Afyon Meslek Yüksekokulu</v>
          </cell>
          <cell r="K723" t="str">
            <v>ÖSS</v>
          </cell>
          <cell r="N723" t="str">
            <v>2.Öğretim</v>
          </cell>
          <cell r="O723" t="str">
            <v>Ön Lisans</v>
          </cell>
          <cell r="P723" t="str">
            <v>Meslek Yüksekokulu</v>
          </cell>
        </row>
        <row r="724">
          <cell r="E724" t="str">
            <v>Erkek</v>
          </cell>
          <cell r="F724" t="str">
            <v>MERKEZ</v>
          </cell>
          <cell r="G724" t="str">
            <v>Meslek Yüksekokulu</v>
          </cell>
          <cell r="H724" t="str">
            <v>Afyon Meslek Yüksekokulu</v>
          </cell>
          <cell r="K724" t="str">
            <v>ÖSS</v>
          </cell>
          <cell r="N724" t="str">
            <v>2.Öğretim</v>
          </cell>
          <cell r="O724" t="str">
            <v>Ön Lisans</v>
          </cell>
          <cell r="P724" t="str">
            <v>Meslek Yüksekokulu</v>
          </cell>
        </row>
        <row r="725">
          <cell r="E725" t="str">
            <v>Erkek</v>
          </cell>
          <cell r="F725" t="str">
            <v>MERKEZ</v>
          </cell>
          <cell r="G725" t="str">
            <v>Meslek Yüksekokulu</v>
          </cell>
          <cell r="H725" t="str">
            <v>Afyon Meslek Yüksekokulu</v>
          </cell>
          <cell r="K725" t="str">
            <v>ÖSS</v>
          </cell>
          <cell r="N725" t="str">
            <v>2.Öğretim</v>
          </cell>
          <cell r="O725" t="str">
            <v>Ön Lisans</v>
          </cell>
          <cell r="P725" t="str">
            <v>Meslek Yüksekokulu</v>
          </cell>
        </row>
        <row r="726">
          <cell r="E726" t="str">
            <v>Bayan</v>
          </cell>
          <cell r="F726" t="str">
            <v>MERKEZ</v>
          </cell>
          <cell r="G726" t="str">
            <v>Meslek Yüksekokulu</v>
          </cell>
          <cell r="H726" t="str">
            <v>Afyon Meslek Yüksekokulu</v>
          </cell>
          <cell r="K726" t="str">
            <v>ÖSS</v>
          </cell>
          <cell r="N726" t="str">
            <v>2.Öğretim</v>
          </cell>
          <cell r="O726" t="str">
            <v>Ön Lisans</v>
          </cell>
          <cell r="P726" t="str">
            <v>Meslek Yüksekokulu</v>
          </cell>
        </row>
        <row r="727">
          <cell r="E727" t="str">
            <v>Erkek</v>
          </cell>
          <cell r="F727" t="str">
            <v>MERKEZ</v>
          </cell>
          <cell r="G727" t="str">
            <v>Meslek Yüksekokulu</v>
          </cell>
          <cell r="H727" t="str">
            <v>Afyon Meslek Yüksekokulu</v>
          </cell>
          <cell r="K727" t="str">
            <v>ÖSS</v>
          </cell>
          <cell r="N727" t="str">
            <v>2.Öğretim</v>
          </cell>
          <cell r="O727" t="str">
            <v>Ön Lisans</v>
          </cell>
          <cell r="P727" t="str">
            <v>Meslek Yüksekokulu</v>
          </cell>
        </row>
        <row r="728">
          <cell r="E728" t="str">
            <v>Erkek</v>
          </cell>
          <cell r="F728" t="str">
            <v>MERKEZ</v>
          </cell>
          <cell r="G728" t="str">
            <v>Meslek Yüksekokulu</v>
          </cell>
          <cell r="H728" t="str">
            <v>Afyon Meslek Yüksekokulu</v>
          </cell>
          <cell r="K728" t="str">
            <v>ÖSS</v>
          </cell>
          <cell r="N728" t="str">
            <v>2.Öğretim</v>
          </cell>
          <cell r="O728" t="str">
            <v>Ön Lisans</v>
          </cell>
          <cell r="P728" t="str">
            <v>Meslek Yüksekokulu</v>
          </cell>
        </row>
        <row r="729">
          <cell r="E729" t="str">
            <v>Erkek</v>
          </cell>
          <cell r="F729" t="str">
            <v>MERKEZ</v>
          </cell>
          <cell r="G729" t="str">
            <v>Meslek Yüksekokulu</v>
          </cell>
          <cell r="H729" t="str">
            <v>Afyon Meslek Yüksekokulu</v>
          </cell>
          <cell r="K729" t="str">
            <v>ÖSS</v>
          </cell>
          <cell r="N729" t="str">
            <v>2.Öğretim</v>
          </cell>
          <cell r="O729" t="str">
            <v>Ön Lisans</v>
          </cell>
          <cell r="P729" t="str">
            <v>Meslek Yüksekokulu</v>
          </cell>
        </row>
        <row r="730">
          <cell r="E730" t="str">
            <v>Erkek</v>
          </cell>
          <cell r="F730" t="str">
            <v>MERKEZ</v>
          </cell>
          <cell r="G730" t="str">
            <v>Meslek Yüksekokulu</v>
          </cell>
          <cell r="H730" t="str">
            <v>Afyon Meslek Yüksekokulu</v>
          </cell>
          <cell r="K730" t="str">
            <v>ÖSS</v>
          </cell>
          <cell r="N730" t="str">
            <v>2.Öğretim</v>
          </cell>
          <cell r="O730" t="str">
            <v>Ön Lisans</v>
          </cell>
          <cell r="P730" t="str">
            <v>Meslek Yüksekokulu</v>
          </cell>
        </row>
        <row r="731">
          <cell r="E731" t="str">
            <v>Erkek</v>
          </cell>
          <cell r="F731" t="str">
            <v>MERKEZ</v>
          </cell>
          <cell r="G731" t="str">
            <v>Meslek Yüksekokulu</v>
          </cell>
          <cell r="H731" t="str">
            <v>Afyon Meslek Yüksekokulu</v>
          </cell>
          <cell r="K731" t="str">
            <v>ÖSS</v>
          </cell>
          <cell r="N731" t="str">
            <v>2.Öğretim</v>
          </cell>
          <cell r="O731" t="str">
            <v>Ön Lisans</v>
          </cell>
          <cell r="P731" t="str">
            <v>Meslek Yüksekokulu</v>
          </cell>
        </row>
        <row r="732">
          <cell r="E732" t="str">
            <v>Erkek</v>
          </cell>
          <cell r="F732" t="str">
            <v>MERKEZ</v>
          </cell>
          <cell r="G732" t="str">
            <v>Meslek Yüksekokulu</v>
          </cell>
          <cell r="H732" t="str">
            <v>Afyon Meslek Yüksekokulu</v>
          </cell>
          <cell r="K732" t="str">
            <v>ÖSS</v>
          </cell>
          <cell r="N732" t="str">
            <v>2.Öğretim</v>
          </cell>
          <cell r="O732" t="str">
            <v>Ön Lisans</v>
          </cell>
          <cell r="P732" t="str">
            <v>Meslek Yüksekokulu</v>
          </cell>
        </row>
        <row r="733">
          <cell r="E733" t="str">
            <v>Erkek</v>
          </cell>
          <cell r="F733" t="str">
            <v>MERKEZ</v>
          </cell>
          <cell r="G733" t="str">
            <v>Meslek Yüksekokulu</v>
          </cell>
          <cell r="H733" t="str">
            <v>Afyon Meslek Yüksekokulu</v>
          </cell>
          <cell r="K733" t="str">
            <v>ÖSS</v>
          </cell>
          <cell r="N733" t="str">
            <v>2.Öğretim</v>
          </cell>
          <cell r="O733" t="str">
            <v>Ön Lisans</v>
          </cell>
          <cell r="P733" t="str">
            <v>Meslek Yüksekokulu</v>
          </cell>
        </row>
        <row r="734">
          <cell r="E734" t="str">
            <v>Erkek</v>
          </cell>
          <cell r="F734" t="str">
            <v>MERKEZ</v>
          </cell>
          <cell r="G734" t="str">
            <v>Meslek Yüksekokulu</v>
          </cell>
          <cell r="H734" t="str">
            <v>Afyon Meslek Yüksekokulu</v>
          </cell>
          <cell r="K734" t="str">
            <v>ÖSS</v>
          </cell>
          <cell r="N734" t="str">
            <v>2.Öğretim</v>
          </cell>
          <cell r="O734" t="str">
            <v>Ön Lisans</v>
          </cell>
          <cell r="P734" t="str">
            <v>Meslek Yüksekokulu</v>
          </cell>
        </row>
        <row r="735">
          <cell r="E735" t="str">
            <v>Erkek</v>
          </cell>
          <cell r="F735" t="str">
            <v>MERKEZ</v>
          </cell>
          <cell r="G735" t="str">
            <v>Meslek Yüksekokulu</v>
          </cell>
          <cell r="H735" t="str">
            <v>Afyon Meslek Yüksekokulu</v>
          </cell>
          <cell r="K735" t="str">
            <v>ÖSS</v>
          </cell>
          <cell r="N735" t="str">
            <v>2.Öğretim</v>
          </cell>
          <cell r="O735" t="str">
            <v>Ön Lisans</v>
          </cell>
          <cell r="P735" t="str">
            <v>Meslek Yüksekokulu</v>
          </cell>
        </row>
        <row r="736">
          <cell r="E736" t="str">
            <v>Erkek</v>
          </cell>
          <cell r="F736" t="str">
            <v>MERKEZ</v>
          </cell>
          <cell r="G736" t="str">
            <v>Meslek Yüksekokulu</v>
          </cell>
          <cell r="H736" t="str">
            <v>Afyon Meslek Yüksekokulu</v>
          </cell>
          <cell r="K736" t="str">
            <v>ÖSS</v>
          </cell>
          <cell r="N736" t="str">
            <v>2.Öğretim</v>
          </cell>
          <cell r="O736" t="str">
            <v>Ön Lisans</v>
          </cell>
          <cell r="P736" t="str">
            <v>Meslek Yüksekokulu</v>
          </cell>
        </row>
        <row r="737">
          <cell r="E737" t="str">
            <v>Erkek</v>
          </cell>
          <cell r="F737" t="str">
            <v>MERKEZ</v>
          </cell>
          <cell r="G737" t="str">
            <v>Meslek Yüksekokulu</v>
          </cell>
          <cell r="H737" t="str">
            <v>Afyon Meslek Yüksekokulu</v>
          </cell>
          <cell r="K737" t="str">
            <v>ÖSS</v>
          </cell>
          <cell r="N737" t="str">
            <v>2.Öğretim</v>
          </cell>
          <cell r="O737" t="str">
            <v>Ön Lisans</v>
          </cell>
          <cell r="P737" t="str">
            <v>Meslek Yüksekokulu</v>
          </cell>
        </row>
        <row r="738">
          <cell r="E738" t="str">
            <v>Erkek</v>
          </cell>
          <cell r="F738" t="str">
            <v>MERKEZ</v>
          </cell>
          <cell r="G738" t="str">
            <v>Meslek Yüksekokulu</v>
          </cell>
          <cell r="H738" t="str">
            <v>Afyon Meslek Yüksekokulu</v>
          </cell>
          <cell r="K738" t="str">
            <v>ÖSS</v>
          </cell>
          <cell r="N738" t="str">
            <v>2.Öğretim</v>
          </cell>
          <cell r="O738" t="str">
            <v>Ön Lisans</v>
          </cell>
          <cell r="P738" t="str">
            <v>Meslek Yüksekokulu</v>
          </cell>
        </row>
        <row r="739">
          <cell r="E739" t="str">
            <v>Erkek</v>
          </cell>
          <cell r="F739" t="str">
            <v>MERKEZ</v>
          </cell>
          <cell r="G739" t="str">
            <v>Meslek Yüksekokulu</v>
          </cell>
          <cell r="H739" t="str">
            <v>Afyon Meslek Yüksekokulu</v>
          </cell>
          <cell r="K739" t="str">
            <v>ÖSS</v>
          </cell>
          <cell r="N739" t="str">
            <v>2.Öğretim</v>
          </cell>
          <cell r="O739" t="str">
            <v>Ön Lisans</v>
          </cell>
          <cell r="P739" t="str">
            <v>Meslek Yüksekokulu</v>
          </cell>
        </row>
        <row r="740">
          <cell r="E740" t="str">
            <v>Erkek</v>
          </cell>
          <cell r="F740" t="str">
            <v>MERKEZ</v>
          </cell>
          <cell r="G740" t="str">
            <v>Meslek Yüksekokulu</v>
          </cell>
          <cell r="H740" t="str">
            <v>Afyon Meslek Yüksekokulu</v>
          </cell>
          <cell r="K740" t="str">
            <v>ÖSS</v>
          </cell>
          <cell r="N740" t="str">
            <v>2.Öğretim</v>
          </cell>
          <cell r="O740" t="str">
            <v>Ön Lisans</v>
          </cell>
          <cell r="P740" t="str">
            <v>Meslek Yüksekokulu</v>
          </cell>
        </row>
        <row r="741">
          <cell r="E741" t="str">
            <v>Erkek</v>
          </cell>
          <cell r="F741" t="str">
            <v>MERKEZ</v>
          </cell>
          <cell r="G741" t="str">
            <v>Meslek Yüksekokulu</v>
          </cell>
          <cell r="H741" t="str">
            <v>Afyon Meslek Yüksekokulu</v>
          </cell>
          <cell r="K741" t="str">
            <v>YÖS (Yabancı)</v>
          </cell>
          <cell r="N741" t="str">
            <v>2.Öğretim</v>
          </cell>
          <cell r="O741" t="str">
            <v>Ön Lisans</v>
          </cell>
          <cell r="P741" t="str">
            <v>Meslek Yüksekokulu</v>
          </cell>
        </row>
        <row r="742">
          <cell r="E742" t="str">
            <v>Erkek</v>
          </cell>
          <cell r="F742" t="str">
            <v>MERKEZ</v>
          </cell>
          <cell r="G742" t="str">
            <v>Meslek Yüksekokulu</v>
          </cell>
          <cell r="H742" t="str">
            <v>Afyon Meslek Yüksekokulu</v>
          </cell>
          <cell r="K742" t="str">
            <v>ÖSS Ek Kontenjan</v>
          </cell>
          <cell r="N742" t="str">
            <v>2.Öğretim</v>
          </cell>
          <cell r="O742" t="str">
            <v>Ön Lisans</v>
          </cell>
          <cell r="P742" t="str">
            <v>Meslek Yüksekokulu</v>
          </cell>
        </row>
        <row r="743">
          <cell r="E743" t="str">
            <v>Erkek</v>
          </cell>
          <cell r="F743" t="str">
            <v>MERKEZ</v>
          </cell>
          <cell r="G743" t="str">
            <v>Meslek Yüksekokulu</v>
          </cell>
          <cell r="H743" t="str">
            <v>Afyon Meslek Yüksekokulu</v>
          </cell>
          <cell r="K743" t="str">
            <v>ÖSS Ek Kontenjan</v>
          </cell>
          <cell r="N743" t="str">
            <v>2.Öğretim</v>
          </cell>
          <cell r="O743" t="str">
            <v>Ön Lisans</v>
          </cell>
          <cell r="P743" t="str">
            <v>Meslek Yüksekokulu</v>
          </cell>
        </row>
        <row r="744">
          <cell r="E744" t="str">
            <v>Erkek</v>
          </cell>
          <cell r="F744" t="str">
            <v>MERKEZ</v>
          </cell>
          <cell r="G744" t="str">
            <v>Meslek Yüksekokulu</v>
          </cell>
          <cell r="H744" t="str">
            <v>Afyon Meslek Yüksekokulu</v>
          </cell>
          <cell r="K744" t="str">
            <v>ÖSS Ek Kontenjan</v>
          </cell>
          <cell r="N744" t="str">
            <v>2.Öğretim</v>
          </cell>
          <cell r="O744" t="str">
            <v>Ön Lisans</v>
          </cell>
          <cell r="P744" t="str">
            <v>Meslek Yüksekokulu</v>
          </cell>
        </row>
        <row r="745">
          <cell r="E745" t="str">
            <v>Erkek</v>
          </cell>
          <cell r="F745" t="str">
            <v>MERKEZ</v>
          </cell>
          <cell r="G745" t="str">
            <v>Meslek Yüksekokulu</v>
          </cell>
          <cell r="H745" t="str">
            <v>Afyon Meslek Yüksekokulu</v>
          </cell>
          <cell r="K745" t="str">
            <v>ÖSS Ek Kontenjan</v>
          </cell>
          <cell r="N745" t="str">
            <v>2.Öğretim</v>
          </cell>
          <cell r="O745" t="str">
            <v>Ön Lisans</v>
          </cell>
          <cell r="P745" t="str">
            <v>Meslek Yüksekokulu</v>
          </cell>
        </row>
        <row r="746">
          <cell r="E746" t="str">
            <v>Erkek</v>
          </cell>
          <cell r="F746" t="str">
            <v>MERKEZ</v>
          </cell>
          <cell r="G746" t="str">
            <v>Meslek Yüksekokulu</v>
          </cell>
          <cell r="H746" t="str">
            <v>Afyon Meslek Yüksekokulu</v>
          </cell>
          <cell r="K746" t="str">
            <v>ÖSS</v>
          </cell>
          <cell r="N746" t="str">
            <v>2.Öğretim</v>
          </cell>
          <cell r="O746" t="str">
            <v>Ön Lisans</v>
          </cell>
          <cell r="P746" t="str">
            <v>Meslek Yüksekokulu</v>
          </cell>
        </row>
        <row r="747">
          <cell r="E747" t="str">
            <v>Erkek</v>
          </cell>
          <cell r="F747" t="str">
            <v>MERKEZ</v>
          </cell>
          <cell r="G747" t="str">
            <v>Meslek Yüksekokulu</v>
          </cell>
          <cell r="H747" t="str">
            <v>Afyon Meslek Yüksekokulu</v>
          </cell>
          <cell r="K747" t="str">
            <v>ÖSS</v>
          </cell>
          <cell r="N747" t="str">
            <v>2.Öğretim</v>
          </cell>
          <cell r="O747" t="str">
            <v>Ön Lisans</v>
          </cell>
          <cell r="P747" t="str">
            <v>Meslek Yüksekokulu</v>
          </cell>
        </row>
        <row r="748">
          <cell r="E748" t="str">
            <v>Erkek</v>
          </cell>
          <cell r="F748" t="str">
            <v>MERKEZ</v>
          </cell>
          <cell r="G748" t="str">
            <v>Meslek Yüksekokulu</v>
          </cell>
          <cell r="H748" t="str">
            <v>Afyon Meslek Yüksekokulu</v>
          </cell>
          <cell r="K748" t="str">
            <v>ÖSS</v>
          </cell>
          <cell r="N748" t="str">
            <v>2.Öğretim</v>
          </cell>
          <cell r="O748" t="str">
            <v>Ön Lisans</v>
          </cell>
          <cell r="P748" t="str">
            <v>Meslek Yüksekokulu</v>
          </cell>
        </row>
        <row r="749">
          <cell r="E749" t="str">
            <v>Erkek</v>
          </cell>
          <cell r="F749" t="str">
            <v>MERKEZ</v>
          </cell>
          <cell r="G749" t="str">
            <v>Meslek Yüksekokulu</v>
          </cell>
          <cell r="H749" t="str">
            <v>Afyon Meslek Yüksekokulu</v>
          </cell>
          <cell r="K749" t="str">
            <v>ÖSS</v>
          </cell>
          <cell r="N749" t="str">
            <v>2.Öğretim</v>
          </cell>
          <cell r="O749" t="str">
            <v>Ön Lisans</v>
          </cell>
          <cell r="P749" t="str">
            <v>Meslek Yüksekokulu</v>
          </cell>
        </row>
        <row r="750">
          <cell r="E750" t="str">
            <v>Erkek</v>
          </cell>
          <cell r="F750" t="str">
            <v>MERKEZ</v>
          </cell>
          <cell r="G750" t="str">
            <v>Meslek Yüksekokulu</v>
          </cell>
          <cell r="H750" t="str">
            <v>Afyon Meslek Yüksekokulu</v>
          </cell>
          <cell r="K750" t="str">
            <v>ÖSS</v>
          </cell>
          <cell r="N750" t="str">
            <v>2.Öğretim</v>
          </cell>
          <cell r="O750" t="str">
            <v>Ön Lisans</v>
          </cell>
          <cell r="P750" t="str">
            <v>Meslek Yüksekokulu</v>
          </cell>
        </row>
        <row r="751">
          <cell r="E751" t="str">
            <v>Erkek</v>
          </cell>
          <cell r="F751" t="str">
            <v>MERKEZ</v>
          </cell>
          <cell r="G751" t="str">
            <v>Meslek Yüksekokulu</v>
          </cell>
          <cell r="H751" t="str">
            <v>Afyon Meslek Yüksekokulu</v>
          </cell>
          <cell r="K751" t="str">
            <v>ÖSS</v>
          </cell>
          <cell r="N751" t="str">
            <v>2.Öğretim</v>
          </cell>
          <cell r="O751" t="str">
            <v>Ön Lisans</v>
          </cell>
          <cell r="P751" t="str">
            <v>Meslek Yüksekokulu</v>
          </cell>
        </row>
        <row r="752">
          <cell r="E752" t="str">
            <v>Erkek</v>
          </cell>
          <cell r="F752" t="str">
            <v>MERKEZ</v>
          </cell>
          <cell r="G752" t="str">
            <v>Meslek Yüksekokulu</v>
          </cell>
          <cell r="H752" t="str">
            <v>Afyon Meslek Yüksekokulu</v>
          </cell>
          <cell r="K752" t="str">
            <v>ÖSS</v>
          </cell>
          <cell r="N752" t="str">
            <v>2.Öğretim</v>
          </cell>
          <cell r="O752" t="str">
            <v>Ön Lisans</v>
          </cell>
          <cell r="P752" t="str">
            <v>Meslek Yüksekokulu</v>
          </cell>
        </row>
        <row r="753">
          <cell r="E753" t="str">
            <v>Erkek</v>
          </cell>
          <cell r="F753" t="str">
            <v>MERKEZ</v>
          </cell>
          <cell r="G753" t="str">
            <v>Meslek Yüksekokulu</v>
          </cell>
          <cell r="H753" t="str">
            <v>Afyon Meslek Yüksekokulu</v>
          </cell>
          <cell r="K753" t="str">
            <v>ÖSS</v>
          </cell>
          <cell r="N753" t="str">
            <v>2.Öğretim</v>
          </cell>
          <cell r="O753" t="str">
            <v>Ön Lisans</v>
          </cell>
          <cell r="P753" t="str">
            <v>Meslek Yüksekokulu</v>
          </cell>
        </row>
        <row r="754">
          <cell r="E754" t="str">
            <v>Erkek</v>
          </cell>
          <cell r="F754" t="str">
            <v>MERKEZ</v>
          </cell>
          <cell r="G754" t="str">
            <v>Meslek Yüksekokulu</v>
          </cell>
          <cell r="H754" t="str">
            <v>Afyon Meslek Yüksekokulu</v>
          </cell>
          <cell r="K754" t="str">
            <v>ÖSS</v>
          </cell>
          <cell r="N754" t="str">
            <v>2.Öğretim</v>
          </cell>
          <cell r="O754" t="str">
            <v>Ön Lisans</v>
          </cell>
          <cell r="P754" t="str">
            <v>Meslek Yüksekokulu</v>
          </cell>
        </row>
        <row r="755">
          <cell r="E755" t="str">
            <v>Erkek</v>
          </cell>
          <cell r="F755" t="str">
            <v>MERKEZ</v>
          </cell>
          <cell r="G755" t="str">
            <v>Meslek Yüksekokulu</v>
          </cell>
          <cell r="H755" t="str">
            <v>Afyon Meslek Yüksekokulu</v>
          </cell>
          <cell r="K755" t="str">
            <v>ÖSS</v>
          </cell>
          <cell r="N755" t="str">
            <v>2.Öğretim</v>
          </cell>
          <cell r="O755" t="str">
            <v>Ön Lisans</v>
          </cell>
          <cell r="P755" t="str">
            <v>Meslek Yüksekokulu</v>
          </cell>
        </row>
        <row r="756">
          <cell r="E756" t="str">
            <v>Erkek</v>
          </cell>
          <cell r="F756" t="str">
            <v>MERKEZ</v>
          </cell>
          <cell r="G756" t="str">
            <v>Meslek Yüksekokulu</v>
          </cell>
          <cell r="H756" t="str">
            <v>Afyon Meslek Yüksekokulu</v>
          </cell>
          <cell r="K756" t="str">
            <v>ÖSS</v>
          </cell>
          <cell r="N756" t="str">
            <v>2.Öğretim</v>
          </cell>
          <cell r="O756" t="str">
            <v>Ön Lisans</v>
          </cell>
          <cell r="P756" t="str">
            <v>Meslek Yüksekokulu</v>
          </cell>
        </row>
        <row r="757">
          <cell r="E757" t="str">
            <v>Erkek</v>
          </cell>
          <cell r="F757" t="str">
            <v>MERKEZ</v>
          </cell>
          <cell r="G757" t="str">
            <v>Meslek Yüksekokulu</v>
          </cell>
          <cell r="H757" t="str">
            <v>Afyon Meslek Yüksekokulu</v>
          </cell>
          <cell r="K757" t="str">
            <v>ÖSS</v>
          </cell>
          <cell r="N757" t="str">
            <v>2.Öğretim</v>
          </cell>
          <cell r="O757" t="str">
            <v>Ön Lisans</v>
          </cell>
          <cell r="P757" t="str">
            <v>Meslek Yüksekokulu</v>
          </cell>
        </row>
        <row r="758">
          <cell r="E758" t="str">
            <v>Erkek</v>
          </cell>
          <cell r="F758" t="str">
            <v>MERKEZ</v>
          </cell>
          <cell r="G758" t="str">
            <v>Meslek Yüksekokulu</v>
          </cell>
          <cell r="H758" t="str">
            <v>Afyon Meslek Yüksekokulu</v>
          </cell>
          <cell r="K758" t="str">
            <v>ÖSS</v>
          </cell>
          <cell r="N758" t="str">
            <v>2.Öğretim</v>
          </cell>
          <cell r="O758" t="str">
            <v>Ön Lisans</v>
          </cell>
          <cell r="P758" t="str">
            <v>Meslek Yüksekokulu</v>
          </cell>
        </row>
        <row r="759">
          <cell r="E759" t="str">
            <v>Bayan</v>
          </cell>
          <cell r="F759" t="str">
            <v>MERKEZ</v>
          </cell>
          <cell r="G759" t="str">
            <v>Meslek Yüksekokulu</v>
          </cell>
          <cell r="H759" t="str">
            <v>Afyon Meslek Yüksekokulu</v>
          </cell>
          <cell r="K759" t="str">
            <v>ÖSS</v>
          </cell>
          <cell r="N759" t="str">
            <v>2.Öğretim</v>
          </cell>
          <cell r="O759" t="str">
            <v>Ön Lisans</v>
          </cell>
          <cell r="P759" t="str">
            <v>Meslek Yüksekokulu</v>
          </cell>
        </row>
        <row r="760">
          <cell r="E760" t="str">
            <v>Bayan</v>
          </cell>
          <cell r="F760" t="str">
            <v>MERKEZ</v>
          </cell>
          <cell r="G760" t="str">
            <v>Meslek Yüksekokulu</v>
          </cell>
          <cell r="H760" t="str">
            <v>Afyon Meslek Yüksekokulu</v>
          </cell>
          <cell r="K760" t="str">
            <v>ÖSS</v>
          </cell>
          <cell r="N760" t="str">
            <v>2.Öğretim</v>
          </cell>
          <cell r="O760" t="str">
            <v>Ön Lisans</v>
          </cell>
          <cell r="P760" t="str">
            <v>Meslek Yüksekokulu</v>
          </cell>
        </row>
        <row r="761">
          <cell r="E761" t="str">
            <v>Erkek</v>
          </cell>
          <cell r="F761" t="str">
            <v>MERKEZ</v>
          </cell>
          <cell r="G761" t="str">
            <v>Meslek Yüksekokulu</v>
          </cell>
          <cell r="H761" t="str">
            <v>Afyon Meslek Yüksekokulu</v>
          </cell>
          <cell r="K761" t="str">
            <v>ÖSS</v>
          </cell>
          <cell r="N761" t="str">
            <v>2.Öğretim</v>
          </cell>
          <cell r="O761" t="str">
            <v>Ön Lisans</v>
          </cell>
          <cell r="P761" t="str">
            <v>Meslek Yüksekokulu</v>
          </cell>
        </row>
        <row r="762">
          <cell r="E762" t="str">
            <v>Erkek</v>
          </cell>
          <cell r="F762" t="str">
            <v>MERKEZ</v>
          </cell>
          <cell r="G762" t="str">
            <v>Meslek Yüksekokulu</v>
          </cell>
          <cell r="H762" t="str">
            <v>Afyon Meslek Yüksekokulu</v>
          </cell>
          <cell r="K762" t="str">
            <v>ÖSS</v>
          </cell>
          <cell r="N762" t="str">
            <v>2.Öğretim</v>
          </cell>
          <cell r="O762" t="str">
            <v>Ön Lisans</v>
          </cell>
          <cell r="P762" t="str">
            <v>Meslek Yüksekokulu</v>
          </cell>
        </row>
        <row r="763">
          <cell r="E763" t="str">
            <v>Erkek</v>
          </cell>
          <cell r="F763" t="str">
            <v>MERKEZ</v>
          </cell>
          <cell r="G763" t="str">
            <v>Meslek Yüksekokulu</v>
          </cell>
          <cell r="H763" t="str">
            <v>Afyon Meslek Yüksekokulu</v>
          </cell>
          <cell r="K763" t="str">
            <v>ÖSS</v>
          </cell>
          <cell r="N763" t="str">
            <v>2.Öğretim</v>
          </cell>
          <cell r="O763" t="str">
            <v>Ön Lisans</v>
          </cell>
          <cell r="P763" t="str">
            <v>Meslek Yüksekokulu</v>
          </cell>
        </row>
        <row r="764">
          <cell r="E764" t="str">
            <v>Bayan</v>
          </cell>
          <cell r="F764" t="str">
            <v>MERKEZ</v>
          </cell>
          <cell r="G764" t="str">
            <v>Meslek Yüksekokulu</v>
          </cell>
          <cell r="H764" t="str">
            <v>Afyon Meslek Yüksekokulu</v>
          </cell>
          <cell r="K764" t="str">
            <v>ÖSS</v>
          </cell>
          <cell r="N764" t="str">
            <v>2.Öğretim</v>
          </cell>
          <cell r="O764" t="str">
            <v>Ön Lisans</v>
          </cell>
          <cell r="P764" t="str">
            <v>Meslek Yüksekokulu</v>
          </cell>
        </row>
        <row r="765">
          <cell r="E765" t="str">
            <v>Erkek</v>
          </cell>
          <cell r="F765" t="str">
            <v>MERKEZ</v>
          </cell>
          <cell r="G765" t="str">
            <v>Meslek Yüksekokulu</v>
          </cell>
          <cell r="H765" t="str">
            <v>Afyon Meslek Yüksekokulu</v>
          </cell>
          <cell r="K765" t="str">
            <v>ÖSS</v>
          </cell>
          <cell r="N765" t="str">
            <v>2.Öğretim</v>
          </cell>
          <cell r="O765" t="str">
            <v>Ön Lisans</v>
          </cell>
          <cell r="P765" t="str">
            <v>Meslek Yüksekokulu</v>
          </cell>
        </row>
        <row r="766">
          <cell r="E766" t="str">
            <v>Erkek</v>
          </cell>
          <cell r="F766" t="str">
            <v>MERKEZ</v>
          </cell>
          <cell r="G766" t="str">
            <v>Meslek Yüksekokulu</v>
          </cell>
          <cell r="H766" t="str">
            <v>Afyon Meslek Yüksekokulu</v>
          </cell>
          <cell r="K766" t="str">
            <v>ÖSS</v>
          </cell>
          <cell r="N766" t="str">
            <v>2.Öğretim</v>
          </cell>
          <cell r="O766" t="str">
            <v>Ön Lisans</v>
          </cell>
          <cell r="P766" t="str">
            <v>Meslek Yüksekokulu</v>
          </cell>
        </row>
        <row r="767">
          <cell r="E767" t="str">
            <v>Erkek</v>
          </cell>
          <cell r="F767" t="str">
            <v>MERKEZ</v>
          </cell>
          <cell r="G767" t="str">
            <v>Meslek Yüksekokulu</v>
          </cell>
          <cell r="H767" t="str">
            <v>Afyon Meslek Yüksekokulu</v>
          </cell>
          <cell r="K767" t="str">
            <v>ÖSS</v>
          </cell>
          <cell r="N767" t="str">
            <v>2.Öğretim</v>
          </cell>
          <cell r="O767" t="str">
            <v>Ön Lisans</v>
          </cell>
          <cell r="P767" t="str">
            <v>Meslek Yüksekokulu</v>
          </cell>
        </row>
        <row r="768">
          <cell r="E768" t="str">
            <v>Erkek</v>
          </cell>
          <cell r="F768" t="str">
            <v>MERKEZ</v>
          </cell>
          <cell r="G768" t="str">
            <v>Meslek Yüksekokulu</v>
          </cell>
          <cell r="H768" t="str">
            <v>Afyon Meslek Yüksekokulu</v>
          </cell>
          <cell r="K768" t="str">
            <v>ÖSS</v>
          </cell>
          <cell r="N768" t="str">
            <v>2.Öğretim</v>
          </cell>
          <cell r="O768" t="str">
            <v>Ön Lisans</v>
          </cell>
          <cell r="P768" t="str">
            <v>Meslek Yüksekokulu</v>
          </cell>
        </row>
        <row r="769">
          <cell r="E769" t="str">
            <v>Erkek</v>
          </cell>
          <cell r="F769" t="str">
            <v>MERKEZ</v>
          </cell>
          <cell r="G769" t="str">
            <v>Meslek Yüksekokulu</v>
          </cell>
          <cell r="H769" t="str">
            <v>Afyon Meslek Yüksekokulu</v>
          </cell>
          <cell r="K769" t="str">
            <v>ÖSS</v>
          </cell>
          <cell r="N769" t="str">
            <v>2.Öğretim</v>
          </cell>
          <cell r="O769" t="str">
            <v>Ön Lisans</v>
          </cell>
          <cell r="P769" t="str">
            <v>Meslek Yüksekokulu</v>
          </cell>
        </row>
        <row r="770">
          <cell r="E770" t="str">
            <v>Erkek</v>
          </cell>
          <cell r="F770" t="str">
            <v>MERKEZ</v>
          </cell>
          <cell r="G770" t="str">
            <v>Meslek Yüksekokulu</v>
          </cell>
          <cell r="H770" t="str">
            <v>Afyon Meslek Yüksekokulu</v>
          </cell>
          <cell r="K770" t="str">
            <v>ÖSS</v>
          </cell>
          <cell r="N770" t="str">
            <v>2.Öğretim</v>
          </cell>
          <cell r="O770" t="str">
            <v>Ön Lisans</v>
          </cell>
          <cell r="P770" t="str">
            <v>Meslek Yüksekokulu</v>
          </cell>
        </row>
        <row r="771">
          <cell r="E771" t="str">
            <v>Erkek</v>
          </cell>
          <cell r="F771" t="str">
            <v>MERKEZ</v>
          </cell>
          <cell r="G771" t="str">
            <v>Meslek Yüksekokulu</v>
          </cell>
          <cell r="H771" t="str">
            <v>Afyon Meslek Yüksekokulu</v>
          </cell>
          <cell r="K771" t="str">
            <v>ÖSS</v>
          </cell>
          <cell r="N771" t="str">
            <v>2.Öğretim</v>
          </cell>
          <cell r="O771" t="str">
            <v>Ön Lisans</v>
          </cell>
          <cell r="P771" t="str">
            <v>Meslek Yüksekokulu</v>
          </cell>
        </row>
        <row r="772">
          <cell r="E772" t="str">
            <v>Erkek</v>
          </cell>
          <cell r="F772" t="str">
            <v>MERKEZ</v>
          </cell>
          <cell r="G772" t="str">
            <v>Meslek Yüksekokulu</v>
          </cell>
          <cell r="H772" t="str">
            <v>Afyon Meslek Yüksekokulu</v>
          </cell>
          <cell r="K772" t="str">
            <v>ÖSS</v>
          </cell>
          <cell r="N772" t="str">
            <v>2.Öğretim</v>
          </cell>
          <cell r="O772" t="str">
            <v>Ön Lisans</v>
          </cell>
          <cell r="P772" t="str">
            <v>Meslek Yüksekokulu</v>
          </cell>
        </row>
        <row r="773">
          <cell r="E773" t="str">
            <v>Erkek</v>
          </cell>
          <cell r="F773" t="str">
            <v>MERKEZ</v>
          </cell>
          <cell r="G773" t="str">
            <v>Meslek Yüksekokulu</v>
          </cell>
          <cell r="H773" t="str">
            <v>Afyon Meslek Yüksekokulu</v>
          </cell>
          <cell r="K773" t="str">
            <v>ÖSS</v>
          </cell>
          <cell r="N773" t="str">
            <v>2.Öğretim</v>
          </cell>
          <cell r="O773" t="str">
            <v>Ön Lisans</v>
          </cell>
          <cell r="P773" t="str">
            <v>Meslek Yüksekokulu</v>
          </cell>
        </row>
        <row r="774">
          <cell r="E774" t="str">
            <v>Erkek</v>
          </cell>
          <cell r="F774" t="str">
            <v>MERKEZ</v>
          </cell>
          <cell r="G774" t="str">
            <v>Meslek Yüksekokulu</v>
          </cell>
          <cell r="H774" t="str">
            <v>Afyon Meslek Yüksekokulu</v>
          </cell>
          <cell r="K774" t="str">
            <v>ÖSS</v>
          </cell>
          <cell r="N774" t="str">
            <v>2.Öğretim</v>
          </cell>
          <cell r="O774" t="str">
            <v>Ön Lisans</v>
          </cell>
          <cell r="P774" t="str">
            <v>Meslek Yüksekokulu</v>
          </cell>
        </row>
        <row r="775">
          <cell r="E775" t="str">
            <v>Erkek</v>
          </cell>
          <cell r="F775" t="str">
            <v>MERKEZ</v>
          </cell>
          <cell r="G775" t="str">
            <v>Meslek Yüksekokulu</v>
          </cell>
          <cell r="H775" t="str">
            <v>Afyon Meslek Yüksekokulu</v>
          </cell>
          <cell r="K775" t="str">
            <v>ÖSS</v>
          </cell>
          <cell r="N775" t="str">
            <v>2.Öğretim</v>
          </cell>
          <cell r="O775" t="str">
            <v>Ön Lisans</v>
          </cell>
          <cell r="P775" t="str">
            <v>Meslek Yüksekokulu</v>
          </cell>
        </row>
        <row r="776">
          <cell r="E776" t="str">
            <v>Erkek</v>
          </cell>
          <cell r="F776" t="str">
            <v>MERKEZ</v>
          </cell>
          <cell r="G776" t="str">
            <v>Meslek Yüksekokulu</v>
          </cell>
          <cell r="H776" t="str">
            <v>Afyon Meslek Yüksekokulu</v>
          </cell>
          <cell r="K776" t="str">
            <v>ÖSS</v>
          </cell>
          <cell r="N776" t="str">
            <v>2.Öğretim</v>
          </cell>
          <cell r="O776" t="str">
            <v>Ön Lisans</v>
          </cell>
          <cell r="P776" t="str">
            <v>Meslek Yüksekokulu</v>
          </cell>
        </row>
        <row r="777">
          <cell r="E777" t="str">
            <v>Erkek</v>
          </cell>
          <cell r="F777" t="str">
            <v>MERKEZ</v>
          </cell>
          <cell r="G777" t="str">
            <v>Meslek Yüksekokulu</v>
          </cell>
          <cell r="H777" t="str">
            <v>Afyon Meslek Yüksekokulu</v>
          </cell>
          <cell r="K777" t="str">
            <v>ÖSS</v>
          </cell>
          <cell r="N777" t="str">
            <v>2.Öğretim</v>
          </cell>
          <cell r="O777" t="str">
            <v>Ön Lisans</v>
          </cell>
          <cell r="P777" t="str">
            <v>Meslek Yüksekokulu</v>
          </cell>
        </row>
        <row r="778">
          <cell r="E778" t="str">
            <v>Erkek</v>
          </cell>
          <cell r="F778" t="str">
            <v>MERKEZ</v>
          </cell>
          <cell r="G778" t="str">
            <v>Meslek Yüksekokulu</v>
          </cell>
          <cell r="H778" t="str">
            <v>Afyon Meslek Yüksekokulu</v>
          </cell>
          <cell r="K778" t="str">
            <v>ÖSS</v>
          </cell>
          <cell r="N778" t="str">
            <v>2.Öğretim</v>
          </cell>
          <cell r="O778" t="str">
            <v>Ön Lisans</v>
          </cell>
          <cell r="P778" t="str">
            <v>Meslek Yüksekokulu</v>
          </cell>
        </row>
        <row r="779">
          <cell r="E779" t="str">
            <v>Erkek</v>
          </cell>
          <cell r="F779" t="str">
            <v>MERKEZ</v>
          </cell>
          <cell r="G779" t="str">
            <v>Meslek Yüksekokulu</v>
          </cell>
          <cell r="H779" t="str">
            <v>Afyon Meslek Yüksekokulu</v>
          </cell>
          <cell r="K779" t="str">
            <v>ÖSS</v>
          </cell>
          <cell r="N779" t="str">
            <v>2.Öğretim</v>
          </cell>
          <cell r="O779" t="str">
            <v>Ön Lisans</v>
          </cell>
          <cell r="P779" t="str">
            <v>Meslek Yüksekokulu</v>
          </cell>
        </row>
        <row r="780">
          <cell r="E780" t="str">
            <v>Erkek</v>
          </cell>
          <cell r="F780" t="str">
            <v>MERKEZ</v>
          </cell>
          <cell r="G780" t="str">
            <v>Meslek Yüksekokulu</v>
          </cell>
          <cell r="H780" t="str">
            <v>Afyon Meslek Yüksekokulu</v>
          </cell>
          <cell r="K780" t="str">
            <v>ÖSS</v>
          </cell>
          <cell r="N780" t="str">
            <v>2.Öğretim</v>
          </cell>
          <cell r="O780" t="str">
            <v>Ön Lisans</v>
          </cell>
          <cell r="P780" t="str">
            <v>Meslek Yüksekokulu</v>
          </cell>
        </row>
        <row r="781">
          <cell r="E781" t="str">
            <v>Erkek</v>
          </cell>
          <cell r="F781" t="str">
            <v>MERKEZ</v>
          </cell>
          <cell r="G781" t="str">
            <v>Meslek Yüksekokulu</v>
          </cell>
          <cell r="H781" t="str">
            <v>Afyon Meslek Yüksekokulu</v>
          </cell>
          <cell r="K781" t="str">
            <v>ÖSS</v>
          </cell>
          <cell r="N781" t="str">
            <v>2.Öğretim</v>
          </cell>
          <cell r="O781" t="str">
            <v>Ön Lisans</v>
          </cell>
          <cell r="P781" t="str">
            <v>Meslek Yüksekokulu</v>
          </cell>
        </row>
        <row r="782">
          <cell r="E782" t="str">
            <v>Erkek</v>
          </cell>
          <cell r="F782" t="str">
            <v>MERKEZ</v>
          </cell>
          <cell r="G782" t="str">
            <v>Meslek Yüksekokulu</v>
          </cell>
          <cell r="H782" t="str">
            <v>Afyon Meslek Yüksekokulu</v>
          </cell>
          <cell r="K782" t="str">
            <v>ÖSS</v>
          </cell>
          <cell r="N782" t="str">
            <v>2.Öğretim</v>
          </cell>
          <cell r="O782" t="str">
            <v>Ön Lisans</v>
          </cell>
          <cell r="P782" t="str">
            <v>Meslek Yüksekokulu</v>
          </cell>
        </row>
        <row r="783">
          <cell r="E783" t="str">
            <v>Erkek</v>
          </cell>
          <cell r="F783" t="str">
            <v>MERKEZ</v>
          </cell>
          <cell r="G783" t="str">
            <v>Meslek Yüksekokulu</v>
          </cell>
          <cell r="H783" t="str">
            <v>Afyon Meslek Yüksekokulu</v>
          </cell>
          <cell r="K783" t="str">
            <v>ÖSS</v>
          </cell>
          <cell r="N783" t="str">
            <v>2.Öğretim</v>
          </cell>
          <cell r="O783" t="str">
            <v>Ön Lisans</v>
          </cell>
          <cell r="P783" t="str">
            <v>Meslek Yüksekokulu</v>
          </cell>
        </row>
        <row r="784">
          <cell r="E784" t="str">
            <v>Erkek</v>
          </cell>
          <cell r="F784" t="str">
            <v>MERKEZ</v>
          </cell>
          <cell r="G784" t="str">
            <v>Meslek Yüksekokulu</v>
          </cell>
          <cell r="H784" t="str">
            <v>Afyon Meslek Yüksekokulu</v>
          </cell>
          <cell r="K784" t="str">
            <v>ÖSS</v>
          </cell>
          <cell r="N784" t="str">
            <v>2.Öğretim</v>
          </cell>
          <cell r="O784" t="str">
            <v>Ön Lisans</v>
          </cell>
          <cell r="P784" t="str">
            <v>Meslek Yüksekokulu</v>
          </cell>
        </row>
        <row r="785">
          <cell r="E785" t="str">
            <v>Erkek</v>
          </cell>
          <cell r="F785" t="str">
            <v>MERKEZ</v>
          </cell>
          <cell r="G785" t="str">
            <v>Meslek Yüksekokulu</v>
          </cell>
          <cell r="H785" t="str">
            <v>Afyon Meslek Yüksekokulu</v>
          </cell>
          <cell r="K785" t="str">
            <v>ÖSS</v>
          </cell>
          <cell r="N785" t="str">
            <v>2.Öğretim</v>
          </cell>
          <cell r="O785" t="str">
            <v>Ön Lisans</v>
          </cell>
          <cell r="P785" t="str">
            <v>Meslek Yüksekokulu</v>
          </cell>
        </row>
        <row r="786">
          <cell r="E786" t="str">
            <v>Erkek</v>
          </cell>
          <cell r="F786" t="str">
            <v>MERKEZ</v>
          </cell>
          <cell r="G786" t="str">
            <v>Meslek Yüksekokulu</v>
          </cell>
          <cell r="H786" t="str">
            <v>Afyon Meslek Yüksekokulu</v>
          </cell>
          <cell r="K786" t="str">
            <v>ÖSS</v>
          </cell>
          <cell r="N786" t="str">
            <v>2.Öğretim</v>
          </cell>
          <cell r="O786" t="str">
            <v>Ön Lisans</v>
          </cell>
          <cell r="P786" t="str">
            <v>Meslek Yüksekokulu</v>
          </cell>
        </row>
        <row r="787">
          <cell r="E787" t="str">
            <v>Erkek</v>
          </cell>
          <cell r="F787" t="str">
            <v>MERKEZ</v>
          </cell>
          <cell r="G787" t="str">
            <v>Meslek Yüksekokulu</v>
          </cell>
          <cell r="H787" t="str">
            <v>Afyon Meslek Yüksekokulu</v>
          </cell>
          <cell r="K787" t="str">
            <v>ÖSS</v>
          </cell>
          <cell r="N787" t="str">
            <v>2.Öğretim</v>
          </cell>
          <cell r="O787" t="str">
            <v>Ön Lisans</v>
          </cell>
          <cell r="P787" t="str">
            <v>Meslek Yüksekokulu</v>
          </cell>
        </row>
        <row r="788">
          <cell r="E788" t="str">
            <v>Erkek</v>
          </cell>
          <cell r="F788" t="str">
            <v>MERKEZ</v>
          </cell>
          <cell r="G788" t="str">
            <v>Meslek Yüksekokulu</v>
          </cell>
          <cell r="H788" t="str">
            <v>Afyon Meslek Yüksekokulu</v>
          </cell>
          <cell r="K788" t="str">
            <v>ÖSS</v>
          </cell>
          <cell r="N788" t="str">
            <v>2.Öğretim</v>
          </cell>
          <cell r="O788" t="str">
            <v>Ön Lisans</v>
          </cell>
          <cell r="P788" t="str">
            <v>Meslek Yüksekokulu</v>
          </cell>
        </row>
        <row r="789">
          <cell r="E789" t="str">
            <v>Erkek</v>
          </cell>
          <cell r="F789" t="str">
            <v>MERKEZ</v>
          </cell>
          <cell r="G789" t="str">
            <v>Meslek Yüksekokulu</v>
          </cell>
          <cell r="H789" t="str">
            <v>Afyon Meslek Yüksekokulu</v>
          </cell>
          <cell r="K789" t="str">
            <v>ÖSS</v>
          </cell>
          <cell r="N789" t="str">
            <v>2.Öğretim</v>
          </cell>
          <cell r="O789" t="str">
            <v>Ön Lisans</v>
          </cell>
          <cell r="P789" t="str">
            <v>Meslek Yüksekokulu</v>
          </cell>
        </row>
        <row r="790">
          <cell r="E790" t="str">
            <v>Erkek</v>
          </cell>
          <cell r="F790" t="str">
            <v>MERKEZ</v>
          </cell>
          <cell r="G790" t="str">
            <v>Meslek Yüksekokulu</v>
          </cell>
          <cell r="H790" t="str">
            <v>Afyon Meslek Yüksekokulu</v>
          </cell>
          <cell r="K790" t="str">
            <v>ÖSS</v>
          </cell>
          <cell r="N790" t="str">
            <v>2.Öğretim</v>
          </cell>
          <cell r="O790" t="str">
            <v>Ön Lisans</v>
          </cell>
          <cell r="P790" t="str">
            <v>Meslek Yüksekokulu</v>
          </cell>
        </row>
        <row r="791">
          <cell r="E791" t="str">
            <v>Erkek</v>
          </cell>
          <cell r="F791" t="str">
            <v>MERKEZ</v>
          </cell>
          <cell r="G791" t="str">
            <v>Meslek Yüksekokulu</v>
          </cell>
          <cell r="H791" t="str">
            <v>Afyon Meslek Yüksekokulu</v>
          </cell>
          <cell r="K791" t="str">
            <v>ÖSS</v>
          </cell>
          <cell r="N791" t="str">
            <v>2.Öğretim</v>
          </cell>
          <cell r="O791" t="str">
            <v>Ön Lisans</v>
          </cell>
          <cell r="P791" t="str">
            <v>Meslek Yüksekokulu</v>
          </cell>
        </row>
        <row r="792">
          <cell r="E792" t="str">
            <v>Erkek</v>
          </cell>
          <cell r="F792" t="str">
            <v>MERKEZ</v>
          </cell>
          <cell r="G792" t="str">
            <v>Meslek Yüksekokulu</v>
          </cell>
          <cell r="H792" t="str">
            <v>Afyon Meslek Yüksekokulu</v>
          </cell>
          <cell r="K792" t="str">
            <v>ÖSS</v>
          </cell>
          <cell r="N792" t="str">
            <v>2.Öğretim</v>
          </cell>
          <cell r="O792" t="str">
            <v>Ön Lisans</v>
          </cell>
          <cell r="P792" t="str">
            <v>Meslek Yüksekokulu</v>
          </cell>
        </row>
        <row r="793">
          <cell r="E793" t="str">
            <v>Erkek</v>
          </cell>
          <cell r="F793" t="str">
            <v>MERKEZ</v>
          </cell>
          <cell r="G793" t="str">
            <v>Meslek Yüksekokulu</v>
          </cell>
          <cell r="H793" t="str">
            <v>Afyon Meslek Yüksekokulu</v>
          </cell>
          <cell r="K793" t="str">
            <v>YÖS (Yabancı)</v>
          </cell>
          <cell r="N793" t="str">
            <v>2.Öğretim</v>
          </cell>
          <cell r="O793" t="str">
            <v>Ön Lisans</v>
          </cell>
          <cell r="P793" t="str">
            <v>Meslek Yüksekokulu</v>
          </cell>
        </row>
        <row r="794">
          <cell r="E794" t="str">
            <v>Erkek</v>
          </cell>
          <cell r="F794" t="str">
            <v>MERKEZ</v>
          </cell>
          <cell r="G794" t="str">
            <v>Meslek Yüksekokulu</v>
          </cell>
          <cell r="H794" t="str">
            <v>Afyon Meslek Yüksekokulu</v>
          </cell>
          <cell r="K794" t="str">
            <v>ÖSS Ek Kontenjan</v>
          </cell>
          <cell r="N794" t="str">
            <v>2.Öğretim</v>
          </cell>
          <cell r="O794" t="str">
            <v>Ön Lisans</v>
          </cell>
          <cell r="P794" t="str">
            <v>Meslek Yüksekokulu</v>
          </cell>
        </row>
        <row r="795">
          <cell r="E795" t="str">
            <v>Erkek</v>
          </cell>
          <cell r="F795" t="str">
            <v>MERKEZ</v>
          </cell>
          <cell r="G795" t="str">
            <v>Meslek Yüksekokulu</v>
          </cell>
          <cell r="H795" t="str">
            <v>Afyon Meslek Yüksekokulu</v>
          </cell>
          <cell r="K795" t="str">
            <v>ÖSS Ek Kontenjan</v>
          </cell>
          <cell r="N795" t="str">
            <v>2.Öğretim</v>
          </cell>
          <cell r="O795" t="str">
            <v>Ön Lisans</v>
          </cell>
          <cell r="P795" t="str">
            <v>Meslek Yüksekokulu</v>
          </cell>
        </row>
        <row r="796">
          <cell r="E796" t="str">
            <v>Bayan</v>
          </cell>
          <cell r="F796" t="str">
            <v>MERKEZ</v>
          </cell>
          <cell r="G796" t="str">
            <v>Meslek Yüksekokulu</v>
          </cell>
          <cell r="H796" t="str">
            <v>Afyon Meslek Yüksekokulu</v>
          </cell>
          <cell r="K796" t="str">
            <v>6111 Sayılı Af Yasası</v>
          </cell>
          <cell r="N796" t="str">
            <v>1.Öğretim</v>
          </cell>
          <cell r="O796" t="str">
            <v>Ön Lisans</v>
          </cell>
          <cell r="P796" t="str">
            <v>Meslek Yüksekokulu</v>
          </cell>
        </row>
        <row r="797">
          <cell r="E797" t="str">
            <v>Bayan</v>
          </cell>
          <cell r="F797" t="str">
            <v>MERKEZ</v>
          </cell>
          <cell r="G797" t="str">
            <v>Meslek Yüksekokulu</v>
          </cell>
          <cell r="H797" t="str">
            <v>Afyon Meslek Yüksekokulu</v>
          </cell>
          <cell r="K797" t="str">
            <v>6111 Sayılı Af Yasası</v>
          </cell>
          <cell r="N797" t="str">
            <v>1.Öğretim</v>
          </cell>
          <cell r="O797" t="str">
            <v>Ön Lisans</v>
          </cell>
          <cell r="P797" t="str">
            <v>Meslek Yüksekokulu</v>
          </cell>
        </row>
        <row r="798">
          <cell r="E798" t="str">
            <v>Bayan</v>
          </cell>
          <cell r="F798" t="str">
            <v>MERKEZ</v>
          </cell>
          <cell r="G798" t="str">
            <v>Meslek Yüksekokulu</v>
          </cell>
          <cell r="H798" t="str">
            <v>Afyon Meslek Yüksekokulu</v>
          </cell>
          <cell r="K798" t="str">
            <v>ÖSS</v>
          </cell>
          <cell r="N798" t="str">
            <v>1.Öğretim</v>
          </cell>
          <cell r="O798" t="str">
            <v>Ön Lisans</v>
          </cell>
          <cell r="P798" t="str">
            <v>Meslek Yüksekokulu</v>
          </cell>
        </row>
        <row r="799">
          <cell r="E799" t="str">
            <v>Bayan</v>
          </cell>
          <cell r="F799" t="str">
            <v>MERKEZ</v>
          </cell>
          <cell r="G799" t="str">
            <v>Meslek Yüksekokulu</v>
          </cell>
          <cell r="H799" t="str">
            <v>Afyon Meslek Yüksekokulu</v>
          </cell>
          <cell r="K799" t="str">
            <v>ÖSS</v>
          </cell>
          <cell r="N799" t="str">
            <v>1.Öğretim</v>
          </cell>
          <cell r="O799" t="str">
            <v>Ön Lisans</v>
          </cell>
          <cell r="P799" t="str">
            <v>Meslek Yüksekokulu</v>
          </cell>
        </row>
        <row r="800">
          <cell r="E800" t="str">
            <v>Bayan</v>
          </cell>
          <cell r="F800" t="str">
            <v>MERKEZ</v>
          </cell>
          <cell r="G800" t="str">
            <v>Meslek Yüksekokulu</v>
          </cell>
          <cell r="H800" t="str">
            <v>Afyon Meslek Yüksekokulu</v>
          </cell>
          <cell r="K800" t="str">
            <v>6111 Sayılı Af Yasası</v>
          </cell>
          <cell r="N800" t="str">
            <v>1.Öğretim</v>
          </cell>
          <cell r="O800" t="str">
            <v>Ön Lisans</v>
          </cell>
          <cell r="P800" t="str">
            <v>Meslek Yüksekokulu</v>
          </cell>
        </row>
        <row r="801">
          <cell r="E801" t="str">
            <v>Bayan</v>
          </cell>
          <cell r="F801" t="str">
            <v>MERKEZ</v>
          </cell>
          <cell r="G801" t="str">
            <v>Meslek Yüksekokulu</v>
          </cell>
          <cell r="H801" t="str">
            <v>Afyon Meslek Yüksekokulu</v>
          </cell>
          <cell r="K801" t="str">
            <v>ÖSS</v>
          </cell>
          <cell r="N801" t="str">
            <v>1.Öğretim</v>
          </cell>
          <cell r="O801" t="str">
            <v>Ön Lisans</v>
          </cell>
          <cell r="P801" t="str">
            <v>Meslek Yüksekokulu</v>
          </cell>
        </row>
        <row r="802">
          <cell r="E802" t="str">
            <v>Bayan</v>
          </cell>
          <cell r="F802" t="str">
            <v>MERKEZ</v>
          </cell>
          <cell r="G802" t="str">
            <v>Meslek Yüksekokulu</v>
          </cell>
          <cell r="H802" t="str">
            <v>Afyon Meslek Yüksekokulu</v>
          </cell>
          <cell r="K802" t="str">
            <v>6111 Sayılı Af Yasası</v>
          </cell>
          <cell r="N802" t="str">
            <v>1.Öğretim</v>
          </cell>
          <cell r="O802" t="str">
            <v>Ön Lisans</v>
          </cell>
          <cell r="P802" t="str">
            <v>Meslek Yüksekokulu</v>
          </cell>
        </row>
        <row r="803">
          <cell r="E803" t="str">
            <v>Bayan</v>
          </cell>
          <cell r="F803" t="str">
            <v>MERKEZ</v>
          </cell>
          <cell r="G803" t="str">
            <v>Meslek Yüksekokulu</v>
          </cell>
          <cell r="H803" t="str">
            <v>Afyon Meslek Yüksekokulu</v>
          </cell>
          <cell r="K803" t="str">
            <v>ÖSS</v>
          </cell>
          <cell r="N803" t="str">
            <v>1.Öğretim</v>
          </cell>
          <cell r="O803" t="str">
            <v>Ön Lisans</v>
          </cell>
          <cell r="P803" t="str">
            <v>Meslek Yüksekokulu</v>
          </cell>
        </row>
        <row r="804">
          <cell r="E804" t="str">
            <v>Bayan</v>
          </cell>
          <cell r="F804" t="str">
            <v>MERKEZ</v>
          </cell>
          <cell r="G804" t="str">
            <v>Meslek Yüksekokulu</v>
          </cell>
          <cell r="H804" t="str">
            <v>Afyon Meslek Yüksekokulu</v>
          </cell>
          <cell r="K804" t="str">
            <v>6353 Sayılı Af Yasası</v>
          </cell>
          <cell r="N804" t="str">
            <v>1.Öğretim</v>
          </cell>
          <cell r="O804" t="str">
            <v>Ön Lisans</v>
          </cell>
          <cell r="P804" t="str">
            <v>Meslek Yüksekokulu</v>
          </cell>
        </row>
        <row r="805">
          <cell r="E805" t="str">
            <v>Erkek</v>
          </cell>
          <cell r="F805" t="str">
            <v>MERKEZ</v>
          </cell>
          <cell r="G805" t="str">
            <v>Meslek Yüksekokulu</v>
          </cell>
          <cell r="H805" t="str">
            <v>Afyon Meslek Yüksekokulu</v>
          </cell>
          <cell r="K805" t="str">
            <v>ÖSS</v>
          </cell>
          <cell r="N805" t="str">
            <v>1.Öğretim</v>
          </cell>
          <cell r="O805" t="str">
            <v>Ön Lisans</v>
          </cell>
          <cell r="P805" t="str">
            <v>Meslek Yüksekokulu</v>
          </cell>
        </row>
        <row r="806">
          <cell r="E806" t="str">
            <v>Erkek</v>
          </cell>
          <cell r="F806" t="str">
            <v>MERKEZ</v>
          </cell>
          <cell r="G806" t="str">
            <v>Meslek Yüksekokulu</v>
          </cell>
          <cell r="H806" t="str">
            <v>Afyon Meslek Yüksekokulu</v>
          </cell>
          <cell r="K806" t="str">
            <v>ÖSS</v>
          </cell>
          <cell r="N806" t="str">
            <v>1.Öğretim</v>
          </cell>
          <cell r="O806" t="str">
            <v>Ön Lisans</v>
          </cell>
          <cell r="P806" t="str">
            <v>Meslek Yüksekokulu</v>
          </cell>
        </row>
        <row r="807">
          <cell r="E807" t="str">
            <v>Bayan</v>
          </cell>
          <cell r="F807" t="str">
            <v>MERKEZ</v>
          </cell>
          <cell r="G807" t="str">
            <v>Meslek Yüksekokulu</v>
          </cell>
          <cell r="H807" t="str">
            <v>Afyon Meslek Yüksekokulu</v>
          </cell>
          <cell r="K807" t="str">
            <v>ÖSS</v>
          </cell>
          <cell r="N807" t="str">
            <v>1.Öğretim</v>
          </cell>
          <cell r="O807" t="str">
            <v>Ön Lisans</v>
          </cell>
          <cell r="P807" t="str">
            <v>Meslek Yüksekokulu</v>
          </cell>
        </row>
        <row r="808">
          <cell r="E808" t="str">
            <v>Bayan</v>
          </cell>
          <cell r="F808" t="str">
            <v>MERKEZ</v>
          </cell>
          <cell r="G808" t="str">
            <v>Meslek Yüksekokulu</v>
          </cell>
          <cell r="H808" t="str">
            <v>Afyon Meslek Yüksekokulu</v>
          </cell>
          <cell r="K808" t="str">
            <v>ÖSS</v>
          </cell>
          <cell r="N808" t="str">
            <v>1.Öğretim</v>
          </cell>
          <cell r="O808" t="str">
            <v>Ön Lisans</v>
          </cell>
          <cell r="P808" t="str">
            <v>Meslek Yüksekokulu</v>
          </cell>
        </row>
        <row r="809">
          <cell r="E809" t="str">
            <v>Bayan</v>
          </cell>
          <cell r="F809" t="str">
            <v>MERKEZ</v>
          </cell>
          <cell r="G809" t="str">
            <v>Meslek Yüksekokulu</v>
          </cell>
          <cell r="H809" t="str">
            <v>Afyon Meslek Yüksekokulu</v>
          </cell>
          <cell r="K809" t="str">
            <v>ÖSS</v>
          </cell>
          <cell r="N809" t="str">
            <v>1.Öğretim</v>
          </cell>
          <cell r="O809" t="str">
            <v>Ön Lisans</v>
          </cell>
          <cell r="P809" t="str">
            <v>Meslek Yüksekokulu</v>
          </cell>
        </row>
        <row r="810">
          <cell r="E810" t="str">
            <v>Bayan</v>
          </cell>
          <cell r="F810" t="str">
            <v>MERKEZ</v>
          </cell>
          <cell r="G810" t="str">
            <v>Meslek Yüksekokulu</v>
          </cell>
          <cell r="H810" t="str">
            <v>Afyon Meslek Yüksekokulu</v>
          </cell>
          <cell r="K810" t="str">
            <v>ÖSS</v>
          </cell>
          <cell r="N810" t="str">
            <v>1.Öğretim</v>
          </cell>
          <cell r="O810" t="str">
            <v>Ön Lisans</v>
          </cell>
          <cell r="P810" t="str">
            <v>Meslek Yüksekokulu</v>
          </cell>
        </row>
        <row r="811">
          <cell r="E811" t="str">
            <v>Bayan</v>
          </cell>
          <cell r="F811" t="str">
            <v>MERKEZ</v>
          </cell>
          <cell r="G811" t="str">
            <v>Meslek Yüksekokulu</v>
          </cell>
          <cell r="H811" t="str">
            <v>Afyon Meslek Yüksekokulu</v>
          </cell>
          <cell r="K811" t="str">
            <v>ÖSS</v>
          </cell>
          <cell r="N811" t="str">
            <v>1.Öğretim</v>
          </cell>
          <cell r="O811" t="str">
            <v>Ön Lisans</v>
          </cell>
          <cell r="P811" t="str">
            <v>Meslek Yüksekokulu</v>
          </cell>
        </row>
        <row r="812">
          <cell r="E812" t="str">
            <v>Erkek</v>
          </cell>
          <cell r="F812" t="str">
            <v>MERKEZ</v>
          </cell>
          <cell r="G812" t="str">
            <v>Meslek Yüksekokulu</v>
          </cell>
          <cell r="H812" t="str">
            <v>Afyon Meslek Yüksekokulu</v>
          </cell>
          <cell r="K812" t="str">
            <v>ÖSS</v>
          </cell>
          <cell r="N812" t="str">
            <v>1.Öğretim</v>
          </cell>
          <cell r="O812" t="str">
            <v>Ön Lisans</v>
          </cell>
          <cell r="P812" t="str">
            <v>Meslek Yüksekokulu</v>
          </cell>
        </row>
        <row r="813">
          <cell r="E813" t="str">
            <v>Erkek</v>
          </cell>
          <cell r="F813" t="str">
            <v>MERKEZ</v>
          </cell>
          <cell r="G813" t="str">
            <v>Meslek Yüksekokulu</v>
          </cell>
          <cell r="H813" t="str">
            <v>Afyon Meslek Yüksekokulu</v>
          </cell>
          <cell r="K813" t="str">
            <v>ÖSS</v>
          </cell>
          <cell r="N813" t="str">
            <v>1.Öğretim</v>
          </cell>
          <cell r="O813" t="str">
            <v>Ön Lisans</v>
          </cell>
          <cell r="P813" t="str">
            <v>Meslek Yüksekokulu</v>
          </cell>
        </row>
        <row r="814">
          <cell r="E814" t="str">
            <v>Bayan</v>
          </cell>
          <cell r="F814" t="str">
            <v>MERKEZ</v>
          </cell>
          <cell r="G814" t="str">
            <v>Meslek Yüksekokulu</v>
          </cell>
          <cell r="H814" t="str">
            <v>Afyon Meslek Yüksekokulu</v>
          </cell>
          <cell r="K814" t="str">
            <v>ÖSS</v>
          </cell>
          <cell r="N814" t="str">
            <v>1.Öğretim</v>
          </cell>
          <cell r="O814" t="str">
            <v>Ön Lisans</v>
          </cell>
          <cell r="P814" t="str">
            <v>Meslek Yüksekokulu</v>
          </cell>
        </row>
        <row r="815">
          <cell r="E815" t="str">
            <v>Erkek</v>
          </cell>
          <cell r="F815" t="str">
            <v>MERKEZ</v>
          </cell>
          <cell r="G815" t="str">
            <v>Meslek Yüksekokulu</v>
          </cell>
          <cell r="H815" t="str">
            <v>Afyon Meslek Yüksekokulu</v>
          </cell>
          <cell r="K815" t="str">
            <v>ÖSS</v>
          </cell>
          <cell r="N815" t="str">
            <v>1.Öğretim</v>
          </cell>
          <cell r="O815" t="str">
            <v>Ön Lisans</v>
          </cell>
          <cell r="P815" t="str">
            <v>Meslek Yüksekokulu</v>
          </cell>
        </row>
        <row r="816">
          <cell r="E816" t="str">
            <v>Bayan</v>
          </cell>
          <cell r="F816" t="str">
            <v>MERKEZ</v>
          </cell>
          <cell r="G816" t="str">
            <v>Meslek Yüksekokulu</v>
          </cell>
          <cell r="H816" t="str">
            <v>Afyon Meslek Yüksekokulu</v>
          </cell>
          <cell r="K816" t="str">
            <v>ÖSS</v>
          </cell>
          <cell r="N816" t="str">
            <v>1.Öğretim</v>
          </cell>
          <cell r="O816" t="str">
            <v>Ön Lisans</v>
          </cell>
          <cell r="P816" t="str">
            <v>Meslek Yüksekokulu</v>
          </cell>
        </row>
        <row r="817">
          <cell r="E817" t="str">
            <v>Erkek</v>
          </cell>
          <cell r="F817" t="str">
            <v>MERKEZ</v>
          </cell>
          <cell r="G817" t="str">
            <v>Meslek Yüksekokulu</v>
          </cell>
          <cell r="H817" t="str">
            <v>Afyon Meslek Yüksekokulu</v>
          </cell>
          <cell r="K817" t="str">
            <v>ÖSS</v>
          </cell>
          <cell r="N817" t="str">
            <v>1.Öğretim</v>
          </cell>
          <cell r="O817" t="str">
            <v>Ön Lisans</v>
          </cell>
          <cell r="P817" t="str">
            <v>Meslek Yüksekokulu</v>
          </cell>
        </row>
        <row r="818">
          <cell r="E818" t="str">
            <v>Bayan</v>
          </cell>
          <cell r="F818" t="str">
            <v>MERKEZ</v>
          </cell>
          <cell r="G818" t="str">
            <v>Meslek Yüksekokulu</v>
          </cell>
          <cell r="H818" t="str">
            <v>Afyon Meslek Yüksekokulu</v>
          </cell>
          <cell r="K818" t="str">
            <v>ÖSS</v>
          </cell>
          <cell r="N818" t="str">
            <v>1.Öğretim</v>
          </cell>
          <cell r="O818" t="str">
            <v>Ön Lisans</v>
          </cell>
          <cell r="P818" t="str">
            <v>Meslek Yüksekokulu</v>
          </cell>
        </row>
        <row r="819">
          <cell r="E819" t="str">
            <v>Bayan</v>
          </cell>
          <cell r="F819" t="str">
            <v>MERKEZ</v>
          </cell>
          <cell r="G819" t="str">
            <v>Meslek Yüksekokulu</v>
          </cell>
          <cell r="H819" t="str">
            <v>Afyon Meslek Yüksekokulu</v>
          </cell>
          <cell r="K819" t="str">
            <v>ÖSS</v>
          </cell>
          <cell r="N819" t="str">
            <v>1.Öğretim</v>
          </cell>
          <cell r="O819" t="str">
            <v>Ön Lisans</v>
          </cell>
          <cell r="P819" t="str">
            <v>Meslek Yüksekokulu</v>
          </cell>
        </row>
        <row r="820">
          <cell r="E820" t="str">
            <v>Bayan</v>
          </cell>
          <cell r="F820" t="str">
            <v>MERKEZ</v>
          </cell>
          <cell r="G820" t="str">
            <v>Meslek Yüksekokulu</v>
          </cell>
          <cell r="H820" t="str">
            <v>Afyon Meslek Yüksekokulu</v>
          </cell>
          <cell r="K820" t="str">
            <v>ÖSS</v>
          </cell>
          <cell r="N820" t="str">
            <v>1.Öğretim</v>
          </cell>
          <cell r="O820" t="str">
            <v>Ön Lisans</v>
          </cell>
          <cell r="P820" t="str">
            <v>Meslek Yüksekokulu</v>
          </cell>
        </row>
        <row r="821">
          <cell r="E821" t="str">
            <v>Erkek</v>
          </cell>
          <cell r="F821" t="str">
            <v>MERKEZ</v>
          </cell>
          <cell r="G821" t="str">
            <v>Meslek Yüksekokulu</v>
          </cell>
          <cell r="H821" t="str">
            <v>Afyon Meslek Yüksekokulu</v>
          </cell>
          <cell r="K821" t="str">
            <v>ÖSS</v>
          </cell>
          <cell r="N821" t="str">
            <v>1.Öğretim</v>
          </cell>
          <cell r="O821" t="str">
            <v>Ön Lisans</v>
          </cell>
          <cell r="P821" t="str">
            <v>Meslek Yüksekokulu</v>
          </cell>
        </row>
        <row r="822">
          <cell r="E822" t="str">
            <v>Erkek</v>
          </cell>
          <cell r="F822" t="str">
            <v>MERKEZ</v>
          </cell>
          <cell r="G822" t="str">
            <v>Meslek Yüksekokulu</v>
          </cell>
          <cell r="H822" t="str">
            <v>Afyon Meslek Yüksekokulu</v>
          </cell>
          <cell r="K822" t="str">
            <v>ÖSS</v>
          </cell>
          <cell r="N822" t="str">
            <v>1.Öğretim</v>
          </cell>
          <cell r="O822" t="str">
            <v>Ön Lisans</v>
          </cell>
          <cell r="P822" t="str">
            <v>Meslek Yüksekokulu</v>
          </cell>
        </row>
        <row r="823">
          <cell r="E823" t="str">
            <v>Erkek</v>
          </cell>
          <cell r="F823" t="str">
            <v>MERKEZ</v>
          </cell>
          <cell r="G823" t="str">
            <v>Meslek Yüksekokulu</v>
          </cell>
          <cell r="H823" t="str">
            <v>Afyon Meslek Yüksekokulu</v>
          </cell>
          <cell r="K823" t="str">
            <v>ÖSS</v>
          </cell>
          <cell r="N823" t="str">
            <v>1.Öğretim</v>
          </cell>
          <cell r="O823" t="str">
            <v>Ön Lisans</v>
          </cell>
          <cell r="P823" t="str">
            <v>Meslek Yüksekokulu</v>
          </cell>
        </row>
        <row r="824">
          <cell r="E824" t="str">
            <v>Bayan</v>
          </cell>
          <cell r="F824" t="str">
            <v>MERKEZ</v>
          </cell>
          <cell r="G824" t="str">
            <v>Meslek Yüksekokulu</v>
          </cell>
          <cell r="H824" t="str">
            <v>Afyon Meslek Yüksekokulu</v>
          </cell>
          <cell r="K824" t="str">
            <v>ÖSS</v>
          </cell>
          <cell r="N824" t="str">
            <v>1.Öğretim</v>
          </cell>
          <cell r="O824" t="str">
            <v>Ön Lisans</v>
          </cell>
          <cell r="P824" t="str">
            <v>Meslek Yüksekokulu</v>
          </cell>
        </row>
        <row r="825">
          <cell r="E825" t="str">
            <v>Bayan</v>
          </cell>
          <cell r="F825" t="str">
            <v>MERKEZ</v>
          </cell>
          <cell r="G825" t="str">
            <v>Meslek Yüksekokulu</v>
          </cell>
          <cell r="H825" t="str">
            <v>Afyon Meslek Yüksekokulu</v>
          </cell>
          <cell r="K825" t="str">
            <v>ÖSS</v>
          </cell>
          <cell r="N825" t="str">
            <v>1.Öğretim</v>
          </cell>
          <cell r="O825" t="str">
            <v>Ön Lisans</v>
          </cell>
          <cell r="P825" t="str">
            <v>Meslek Yüksekokulu</v>
          </cell>
        </row>
        <row r="826">
          <cell r="E826" t="str">
            <v>Bayan</v>
          </cell>
          <cell r="F826" t="str">
            <v>MERKEZ</v>
          </cell>
          <cell r="G826" t="str">
            <v>Meslek Yüksekokulu</v>
          </cell>
          <cell r="H826" t="str">
            <v>Afyon Meslek Yüksekokulu</v>
          </cell>
          <cell r="K826" t="str">
            <v>ÖSS</v>
          </cell>
          <cell r="N826" t="str">
            <v>1.Öğretim</v>
          </cell>
          <cell r="O826" t="str">
            <v>Ön Lisans</v>
          </cell>
          <cell r="P826" t="str">
            <v>Meslek Yüksekokulu</v>
          </cell>
        </row>
        <row r="827">
          <cell r="E827" t="str">
            <v>Bayan</v>
          </cell>
          <cell r="F827" t="str">
            <v>MERKEZ</v>
          </cell>
          <cell r="G827" t="str">
            <v>Meslek Yüksekokulu</v>
          </cell>
          <cell r="H827" t="str">
            <v>Afyon Meslek Yüksekokulu</v>
          </cell>
          <cell r="K827" t="str">
            <v>ÖSS</v>
          </cell>
          <cell r="N827" t="str">
            <v>1.Öğretim</v>
          </cell>
          <cell r="O827" t="str">
            <v>Ön Lisans</v>
          </cell>
          <cell r="P827" t="str">
            <v>Meslek Yüksekokulu</v>
          </cell>
        </row>
        <row r="828">
          <cell r="E828" t="str">
            <v>Bayan</v>
          </cell>
          <cell r="F828" t="str">
            <v>MERKEZ</v>
          </cell>
          <cell r="G828" t="str">
            <v>Meslek Yüksekokulu</v>
          </cell>
          <cell r="H828" t="str">
            <v>Afyon Meslek Yüksekokulu</v>
          </cell>
          <cell r="K828" t="str">
            <v>ÖSS</v>
          </cell>
          <cell r="N828" t="str">
            <v>1.Öğretim</v>
          </cell>
          <cell r="O828" t="str">
            <v>Ön Lisans</v>
          </cell>
          <cell r="P828" t="str">
            <v>Meslek Yüksekokulu</v>
          </cell>
        </row>
        <row r="829">
          <cell r="E829" t="str">
            <v>Erkek</v>
          </cell>
          <cell r="F829" t="str">
            <v>MERKEZ</v>
          </cell>
          <cell r="G829" t="str">
            <v>Meslek Yüksekokulu</v>
          </cell>
          <cell r="H829" t="str">
            <v>Afyon Meslek Yüksekokulu</v>
          </cell>
          <cell r="K829" t="str">
            <v>ÖSS</v>
          </cell>
          <cell r="N829" t="str">
            <v>1.Öğretim</v>
          </cell>
          <cell r="O829" t="str">
            <v>Ön Lisans</v>
          </cell>
          <cell r="P829" t="str">
            <v>Meslek Yüksekokulu</v>
          </cell>
        </row>
        <row r="830">
          <cell r="E830" t="str">
            <v>Erkek</v>
          </cell>
          <cell r="F830" t="str">
            <v>MERKEZ</v>
          </cell>
          <cell r="G830" t="str">
            <v>Meslek Yüksekokulu</v>
          </cell>
          <cell r="H830" t="str">
            <v>Afyon Meslek Yüksekokulu</v>
          </cell>
          <cell r="K830" t="str">
            <v>ÖSS</v>
          </cell>
          <cell r="N830" t="str">
            <v>1.Öğretim</v>
          </cell>
          <cell r="O830" t="str">
            <v>Ön Lisans</v>
          </cell>
          <cell r="P830" t="str">
            <v>Meslek Yüksekokulu</v>
          </cell>
        </row>
        <row r="831">
          <cell r="E831" t="str">
            <v>Bayan</v>
          </cell>
          <cell r="F831" t="str">
            <v>MERKEZ</v>
          </cell>
          <cell r="G831" t="str">
            <v>Meslek Yüksekokulu</v>
          </cell>
          <cell r="H831" t="str">
            <v>Afyon Meslek Yüksekokulu</v>
          </cell>
          <cell r="K831" t="str">
            <v>ÖSS</v>
          </cell>
          <cell r="N831" t="str">
            <v>1.Öğretim</v>
          </cell>
          <cell r="O831" t="str">
            <v>Ön Lisans</v>
          </cell>
          <cell r="P831" t="str">
            <v>Meslek Yüksekokulu</v>
          </cell>
        </row>
        <row r="832">
          <cell r="E832" t="str">
            <v>Bayan</v>
          </cell>
          <cell r="F832" t="str">
            <v>MERKEZ</v>
          </cell>
          <cell r="G832" t="str">
            <v>Meslek Yüksekokulu</v>
          </cell>
          <cell r="H832" t="str">
            <v>Afyon Meslek Yüksekokulu</v>
          </cell>
          <cell r="K832" t="str">
            <v>ÖSS</v>
          </cell>
          <cell r="N832" t="str">
            <v>1.Öğretim</v>
          </cell>
          <cell r="O832" t="str">
            <v>Ön Lisans</v>
          </cell>
          <cell r="P832" t="str">
            <v>Meslek Yüksekokulu</v>
          </cell>
        </row>
        <row r="833">
          <cell r="E833" t="str">
            <v>Erkek</v>
          </cell>
          <cell r="F833" t="str">
            <v>MERKEZ</v>
          </cell>
          <cell r="G833" t="str">
            <v>Meslek Yüksekokulu</v>
          </cell>
          <cell r="H833" t="str">
            <v>Afyon Meslek Yüksekokulu</v>
          </cell>
          <cell r="K833" t="str">
            <v>ÖSS</v>
          </cell>
          <cell r="N833" t="str">
            <v>1.Öğretim</v>
          </cell>
          <cell r="O833" t="str">
            <v>Ön Lisans</v>
          </cell>
          <cell r="P833" t="str">
            <v>Meslek Yüksekokulu</v>
          </cell>
        </row>
        <row r="834">
          <cell r="E834" t="str">
            <v>Erkek</v>
          </cell>
          <cell r="F834" t="str">
            <v>MERKEZ</v>
          </cell>
          <cell r="G834" t="str">
            <v>Meslek Yüksekokulu</v>
          </cell>
          <cell r="H834" t="str">
            <v>Afyon Meslek Yüksekokulu</v>
          </cell>
          <cell r="K834" t="str">
            <v>ÖSS</v>
          </cell>
          <cell r="N834" t="str">
            <v>1.Öğretim</v>
          </cell>
          <cell r="O834" t="str">
            <v>Ön Lisans</v>
          </cell>
          <cell r="P834" t="str">
            <v>Meslek Yüksekokulu</v>
          </cell>
        </row>
        <row r="835">
          <cell r="E835" t="str">
            <v>Erkek</v>
          </cell>
          <cell r="F835" t="str">
            <v>MERKEZ</v>
          </cell>
          <cell r="G835" t="str">
            <v>Meslek Yüksekokulu</v>
          </cell>
          <cell r="H835" t="str">
            <v>Afyon Meslek Yüksekokulu</v>
          </cell>
          <cell r="K835" t="str">
            <v>ÖSS</v>
          </cell>
          <cell r="N835" t="str">
            <v>1.Öğretim</v>
          </cell>
          <cell r="O835" t="str">
            <v>Ön Lisans</v>
          </cell>
          <cell r="P835" t="str">
            <v>Meslek Yüksekokulu</v>
          </cell>
        </row>
        <row r="836">
          <cell r="E836" t="str">
            <v>Erkek</v>
          </cell>
          <cell r="F836" t="str">
            <v>MERKEZ</v>
          </cell>
          <cell r="G836" t="str">
            <v>Meslek Yüksekokulu</v>
          </cell>
          <cell r="H836" t="str">
            <v>Afyon Meslek Yüksekokulu</v>
          </cell>
          <cell r="K836" t="str">
            <v>ÖSS</v>
          </cell>
          <cell r="N836" t="str">
            <v>1.Öğretim</v>
          </cell>
          <cell r="O836" t="str">
            <v>Ön Lisans</v>
          </cell>
          <cell r="P836" t="str">
            <v>Meslek Yüksekokulu</v>
          </cell>
        </row>
        <row r="837">
          <cell r="E837" t="str">
            <v>Erkek</v>
          </cell>
          <cell r="F837" t="str">
            <v>MERKEZ</v>
          </cell>
          <cell r="G837" t="str">
            <v>Meslek Yüksekokulu</v>
          </cell>
          <cell r="H837" t="str">
            <v>Afyon Meslek Yüksekokulu</v>
          </cell>
          <cell r="K837" t="str">
            <v>ÖSS</v>
          </cell>
          <cell r="N837" t="str">
            <v>1.Öğretim</v>
          </cell>
          <cell r="O837" t="str">
            <v>Ön Lisans</v>
          </cell>
          <cell r="P837" t="str">
            <v>Meslek Yüksekokulu</v>
          </cell>
        </row>
        <row r="838">
          <cell r="E838" t="str">
            <v>Bayan</v>
          </cell>
          <cell r="F838" t="str">
            <v>MERKEZ</v>
          </cell>
          <cell r="G838" t="str">
            <v>Meslek Yüksekokulu</v>
          </cell>
          <cell r="H838" t="str">
            <v>Afyon Meslek Yüksekokulu</v>
          </cell>
          <cell r="K838" t="str">
            <v>ÖSS</v>
          </cell>
          <cell r="N838" t="str">
            <v>1.Öğretim</v>
          </cell>
          <cell r="O838" t="str">
            <v>Ön Lisans</v>
          </cell>
          <cell r="P838" t="str">
            <v>Meslek Yüksekokulu</v>
          </cell>
        </row>
        <row r="839">
          <cell r="E839" t="str">
            <v>Erkek</v>
          </cell>
          <cell r="F839" t="str">
            <v>MERKEZ</v>
          </cell>
          <cell r="G839" t="str">
            <v>Meslek Yüksekokulu</v>
          </cell>
          <cell r="H839" t="str">
            <v>Afyon Meslek Yüksekokulu</v>
          </cell>
          <cell r="K839" t="str">
            <v>ÖSS</v>
          </cell>
          <cell r="N839" t="str">
            <v>1.Öğretim</v>
          </cell>
          <cell r="O839" t="str">
            <v>Ön Lisans</v>
          </cell>
          <cell r="P839" t="str">
            <v>Meslek Yüksekokulu</v>
          </cell>
        </row>
        <row r="840">
          <cell r="E840" t="str">
            <v>Erkek</v>
          </cell>
          <cell r="F840" t="str">
            <v>MERKEZ</v>
          </cell>
          <cell r="G840" t="str">
            <v>Meslek Yüksekokulu</v>
          </cell>
          <cell r="H840" t="str">
            <v>Afyon Meslek Yüksekokulu</v>
          </cell>
          <cell r="K840" t="str">
            <v>ÖSS</v>
          </cell>
          <cell r="N840" t="str">
            <v>1.Öğretim</v>
          </cell>
          <cell r="O840" t="str">
            <v>Ön Lisans</v>
          </cell>
          <cell r="P840" t="str">
            <v>Meslek Yüksekokulu</v>
          </cell>
        </row>
        <row r="841">
          <cell r="E841" t="str">
            <v>Bayan</v>
          </cell>
          <cell r="F841" t="str">
            <v>MERKEZ</v>
          </cell>
          <cell r="G841" t="str">
            <v>Meslek Yüksekokulu</v>
          </cell>
          <cell r="H841" t="str">
            <v>Afyon Meslek Yüksekokulu</v>
          </cell>
          <cell r="K841" t="str">
            <v>ÖSS</v>
          </cell>
          <cell r="N841" t="str">
            <v>1.Öğretim</v>
          </cell>
          <cell r="O841" t="str">
            <v>Ön Lisans</v>
          </cell>
          <cell r="P841" t="str">
            <v>Meslek Yüksekokulu</v>
          </cell>
        </row>
        <row r="842">
          <cell r="E842" t="str">
            <v>Bayan</v>
          </cell>
          <cell r="F842" t="str">
            <v>MERKEZ</v>
          </cell>
          <cell r="G842" t="str">
            <v>Meslek Yüksekokulu</v>
          </cell>
          <cell r="H842" t="str">
            <v>Afyon Meslek Yüksekokulu</v>
          </cell>
          <cell r="K842" t="str">
            <v>ÖSS</v>
          </cell>
          <cell r="N842" t="str">
            <v>1.Öğretim</v>
          </cell>
          <cell r="O842" t="str">
            <v>Ön Lisans</v>
          </cell>
          <cell r="P842" t="str">
            <v>Meslek Yüksekokulu</v>
          </cell>
        </row>
        <row r="843">
          <cell r="E843" t="str">
            <v>Erkek</v>
          </cell>
          <cell r="F843" t="str">
            <v>MERKEZ</v>
          </cell>
          <cell r="G843" t="str">
            <v>Meslek Yüksekokulu</v>
          </cell>
          <cell r="H843" t="str">
            <v>Afyon Meslek Yüksekokulu</v>
          </cell>
          <cell r="K843" t="str">
            <v>ÖSS</v>
          </cell>
          <cell r="N843" t="str">
            <v>1.Öğretim</v>
          </cell>
          <cell r="O843" t="str">
            <v>Ön Lisans</v>
          </cell>
          <cell r="P843" t="str">
            <v>Meslek Yüksekokulu</v>
          </cell>
        </row>
        <row r="844">
          <cell r="E844" t="str">
            <v>Bayan</v>
          </cell>
          <cell r="F844" t="str">
            <v>MERKEZ</v>
          </cell>
          <cell r="G844" t="str">
            <v>Meslek Yüksekokulu</v>
          </cell>
          <cell r="H844" t="str">
            <v>Afyon Meslek Yüksekokulu</v>
          </cell>
          <cell r="K844" t="str">
            <v>ÖSS</v>
          </cell>
          <cell r="N844" t="str">
            <v>1.Öğretim</v>
          </cell>
          <cell r="O844" t="str">
            <v>Ön Lisans</v>
          </cell>
          <cell r="P844" t="str">
            <v>Meslek Yüksekokulu</v>
          </cell>
        </row>
        <row r="845">
          <cell r="E845" t="str">
            <v>Erkek</v>
          </cell>
          <cell r="F845" t="str">
            <v>MERKEZ</v>
          </cell>
          <cell r="G845" t="str">
            <v>Meslek Yüksekokulu</v>
          </cell>
          <cell r="H845" t="str">
            <v>Afyon Meslek Yüksekokulu</v>
          </cell>
          <cell r="K845" t="str">
            <v>ÖSS</v>
          </cell>
          <cell r="N845" t="str">
            <v>1.Öğretim</v>
          </cell>
          <cell r="O845" t="str">
            <v>Ön Lisans</v>
          </cell>
          <cell r="P845" t="str">
            <v>Meslek Yüksekokulu</v>
          </cell>
        </row>
        <row r="846">
          <cell r="E846" t="str">
            <v>Bayan</v>
          </cell>
          <cell r="F846" t="str">
            <v>MERKEZ</v>
          </cell>
          <cell r="G846" t="str">
            <v>Meslek Yüksekokulu</v>
          </cell>
          <cell r="H846" t="str">
            <v>Afyon Meslek Yüksekokulu</v>
          </cell>
          <cell r="K846" t="str">
            <v>ÖSS</v>
          </cell>
          <cell r="N846" t="str">
            <v>1.Öğretim</v>
          </cell>
          <cell r="O846" t="str">
            <v>Ön Lisans</v>
          </cell>
          <cell r="P846" t="str">
            <v>Meslek Yüksekokulu</v>
          </cell>
        </row>
        <row r="847">
          <cell r="E847" t="str">
            <v>Bayan</v>
          </cell>
          <cell r="F847" t="str">
            <v>MERKEZ</v>
          </cell>
          <cell r="G847" t="str">
            <v>Meslek Yüksekokulu</v>
          </cell>
          <cell r="H847" t="str">
            <v>Afyon Meslek Yüksekokulu</v>
          </cell>
          <cell r="K847" t="str">
            <v>ÖSS</v>
          </cell>
          <cell r="N847" t="str">
            <v>1.Öğretim</v>
          </cell>
          <cell r="O847" t="str">
            <v>Ön Lisans</v>
          </cell>
          <cell r="P847" t="str">
            <v>Meslek Yüksekokulu</v>
          </cell>
        </row>
        <row r="848">
          <cell r="E848" t="str">
            <v>Bayan</v>
          </cell>
          <cell r="F848" t="str">
            <v>MERKEZ</v>
          </cell>
          <cell r="G848" t="str">
            <v>Meslek Yüksekokulu</v>
          </cell>
          <cell r="H848" t="str">
            <v>Afyon Meslek Yüksekokulu</v>
          </cell>
          <cell r="K848" t="str">
            <v>ÖSS</v>
          </cell>
          <cell r="N848" t="str">
            <v>1.Öğretim</v>
          </cell>
          <cell r="O848" t="str">
            <v>Ön Lisans</v>
          </cell>
          <cell r="P848" t="str">
            <v>Meslek Yüksekokulu</v>
          </cell>
        </row>
        <row r="849">
          <cell r="E849" t="str">
            <v>Erkek</v>
          </cell>
          <cell r="F849" t="str">
            <v>MERKEZ</v>
          </cell>
          <cell r="G849" t="str">
            <v>Meslek Yüksekokulu</v>
          </cell>
          <cell r="H849" t="str">
            <v>Afyon Meslek Yüksekokulu</v>
          </cell>
          <cell r="K849" t="str">
            <v>ÖSS</v>
          </cell>
          <cell r="N849" t="str">
            <v>1.Öğretim</v>
          </cell>
          <cell r="O849" t="str">
            <v>Ön Lisans</v>
          </cell>
          <cell r="P849" t="str">
            <v>Meslek Yüksekokulu</v>
          </cell>
        </row>
        <row r="850">
          <cell r="E850" t="str">
            <v>Bayan</v>
          </cell>
          <cell r="F850" t="str">
            <v>MERKEZ</v>
          </cell>
          <cell r="G850" t="str">
            <v>Meslek Yüksekokulu</v>
          </cell>
          <cell r="H850" t="str">
            <v>Afyon Meslek Yüksekokulu</v>
          </cell>
          <cell r="K850" t="str">
            <v>ÖSS</v>
          </cell>
          <cell r="N850" t="str">
            <v>1.Öğretim</v>
          </cell>
          <cell r="O850" t="str">
            <v>Ön Lisans</v>
          </cell>
          <cell r="P850" t="str">
            <v>Meslek Yüksekokulu</v>
          </cell>
        </row>
        <row r="851">
          <cell r="E851" t="str">
            <v>Bayan</v>
          </cell>
          <cell r="F851" t="str">
            <v>MERKEZ</v>
          </cell>
          <cell r="G851" t="str">
            <v>Meslek Yüksekokulu</v>
          </cell>
          <cell r="H851" t="str">
            <v>Afyon Meslek Yüksekokulu</v>
          </cell>
          <cell r="K851" t="str">
            <v>ÖSS</v>
          </cell>
          <cell r="N851" t="str">
            <v>1.Öğretim</v>
          </cell>
          <cell r="O851" t="str">
            <v>Ön Lisans</v>
          </cell>
          <cell r="P851" t="str">
            <v>Meslek Yüksekokulu</v>
          </cell>
        </row>
        <row r="852">
          <cell r="E852" t="str">
            <v>Erkek</v>
          </cell>
          <cell r="F852" t="str">
            <v>MERKEZ</v>
          </cell>
          <cell r="G852" t="str">
            <v>Meslek Yüksekokulu</v>
          </cell>
          <cell r="H852" t="str">
            <v>Afyon Meslek Yüksekokulu</v>
          </cell>
          <cell r="K852" t="str">
            <v>ÖSS</v>
          </cell>
          <cell r="N852" t="str">
            <v>1.Öğretim</v>
          </cell>
          <cell r="O852" t="str">
            <v>Ön Lisans</v>
          </cell>
          <cell r="P852" t="str">
            <v>Meslek Yüksekokulu</v>
          </cell>
        </row>
        <row r="853">
          <cell r="E853" t="str">
            <v>Erkek</v>
          </cell>
          <cell r="F853" t="str">
            <v>MERKEZ</v>
          </cell>
          <cell r="G853" t="str">
            <v>Meslek Yüksekokulu</v>
          </cell>
          <cell r="H853" t="str">
            <v>Afyon Meslek Yüksekokulu</v>
          </cell>
          <cell r="K853" t="str">
            <v>ÖSS</v>
          </cell>
          <cell r="N853" t="str">
            <v>1.Öğretim</v>
          </cell>
          <cell r="O853" t="str">
            <v>Ön Lisans</v>
          </cell>
          <cell r="P853" t="str">
            <v>Meslek Yüksekokulu</v>
          </cell>
        </row>
        <row r="854">
          <cell r="E854" t="str">
            <v>Bayan</v>
          </cell>
          <cell r="F854" t="str">
            <v>MERKEZ</v>
          </cell>
          <cell r="G854" t="str">
            <v>Meslek Yüksekokulu</v>
          </cell>
          <cell r="H854" t="str">
            <v>Afyon Meslek Yüksekokulu</v>
          </cell>
          <cell r="K854" t="str">
            <v>ÖSS</v>
          </cell>
          <cell r="N854" t="str">
            <v>1.Öğretim</v>
          </cell>
          <cell r="O854" t="str">
            <v>Ön Lisans</v>
          </cell>
          <cell r="P854" t="str">
            <v>Meslek Yüksekokulu</v>
          </cell>
        </row>
        <row r="855">
          <cell r="E855" t="str">
            <v>Erkek</v>
          </cell>
          <cell r="F855" t="str">
            <v>MERKEZ</v>
          </cell>
          <cell r="G855" t="str">
            <v>Meslek Yüksekokulu</v>
          </cell>
          <cell r="H855" t="str">
            <v>Afyon Meslek Yüksekokulu</v>
          </cell>
          <cell r="K855" t="str">
            <v>ÖSS</v>
          </cell>
          <cell r="N855" t="str">
            <v>1.Öğretim</v>
          </cell>
          <cell r="O855" t="str">
            <v>Ön Lisans</v>
          </cell>
          <cell r="P855" t="str">
            <v>Meslek Yüksekokulu</v>
          </cell>
        </row>
        <row r="856">
          <cell r="E856" t="str">
            <v>Bayan</v>
          </cell>
          <cell r="F856" t="str">
            <v>MERKEZ</v>
          </cell>
          <cell r="G856" t="str">
            <v>Meslek Yüksekokulu</v>
          </cell>
          <cell r="H856" t="str">
            <v>Afyon Meslek Yüksekokulu</v>
          </cell>
          <cell r="K856" t="str">
            <v>ÖSS</v>
          </cell>
          <cell r="N856" t="str">
            <v>1.Öğretim</v>
          </cell>
          <cell r="O856" t="str">
            <v>Ön Lisans</v>
          </cell>
          <cell r="P856" t="str">
            <v>Meslek Yüksekokulu</v>
          </cell>
        </row>
        <row r="857">
          <cell r="E857" t="str">
            <v>Erkek</v>
          </cell>
          <cell r="F857" t="str">
            <v>MERKEZ</v>
          </cell>
          <cell r="G857" t="str">
            <v>Meslek Yüksekokulu</v>
          </cell>
          <cell r="H857" t="str">
            <v>Afyon Meslek Yüksekokulu</v>
          </cell>
          <cell r="K857" t="str">
            <v>ÖSS Ek Kontenjan</v>
          </cell>
          <cell r="N857" t="str">
            <v>1.Öğretim</v>
          </cell>
          <cell r="O857" t="str">
            <v>Ön Lisans</v>
          </cell>
          <cell r="P857" t="str">
            <v>Meslek Yüksekokulu</v>
          </cell>
        </row>
        <row r="858">
          <cell r="E858" t="str">
            <v>Bayan</v>
          </cell>
          <cell r="F858" t="str">
            <v>MERKEZ</v>
          </cell>
          <cell r="G858" t="str">
            <v>Meslek Yüksekokulu</v>
          </cell>
          <cell r="H858" t="str">
            <v>Afyon Meslek Yüksekokulu</v>
          </cell>
          <cell r="K858" t="str">
            <v>ÖSS Ek Kontenjan</v>
          </cell>
          <cell r="N858" t="str">
            <v>1.Öğretim</v>
          </cell>
          <cell r="O858" t="str">
            <v>Ön Lisans</v>
          </cell>
          <cell r="P858" t="str">
            <v>Meslek Yüksekokulu</v>
          </cell>
        </row>
        <row r="859">
          <cell r="E859" t="str">
            <v>Erkek</v>
          </cell>
          <cell r="F859" t="str">
            <v>MERKEZ</v>
          </cell>
          <cell r="G859" t="str">
            <v>Meslek Yüksekokulu</v>
          </cell>
          <cell r="H859" t="str">
            <v>Afyon Meslek Yüksekokulu</v>
          </cell>
          <cell r="K859" t="str">
            <v>ÖSS Ek Kontenjan</v>
          </cell>
          <cell r="N859" t="str">
            <v>1.Öğretim</v>
          </cell>
          <cell r="O859" t="str">
            <v>Ön Lisans</v>
          </cell>
          <cell r="P859" t="str">
            <v>Meslek Yüksekokulu</v>
          </cell>
        </row>
        <row r="860">
          <cell r="E860" t="str">
            <v>Bayan</v>
          </cell>
          <cell r="F860" t="str">
            <v>MERKEZ</v>
          </cell>
          <cell r="G860" t="str">
            <v>Meslek Yüksekokulu</v>
          </cell>
          <cell r="H860" t="str">
            <v>Afyon Meslek Yüksekokulu</v>
          </cell>
          <cell r="K860" t="str">
            <v>ÖSS Ek Kontenjan</v>
          </cell>
          <cell r="N860" t="str">
            <v>1.Öğretim</v>
          </cell>
          <cell r="O860" t="str">
            <v>Ön Lisans</v>
          </cell>
          <cell r="P860" t="str">
            <v>Meslek Yüksekokulu</v>
          </cell>
        </row>
        <row r="861">
          <cell r="E861" t="str">
            <v>Erkek</v>
          </cell>
          <cell r="F861" t="str">
            <v>MERKEZ</v>
          </cell>
          <cell r="G861" t="str">
            <v>Meslek Yüksekokulu</v>
          </cell>
          <cell r="H861" t="str">
            <v>Afyon Meslek Yüksekokulu</v>
          </cell>
          <cell r="K861" t="str">
            <v>ÖSS Ek Kontenjan</v>
          </cell>
          <cell r="N861" t="str">
            <v>1.Öğretim</v>
          </cell>
          <cell r="O861" t="str">
            <v>Ön Lisans</v>
          </cell>
          <cell r="P861" t="str">
            <v>Meslek Yüksekokulu</v>
          </cell>
        </row>
        <row r="862">
          <cell r="E862" t="str">
            <v>Bayan</v>
          </cell>
          <cell r="F862" t="str">
            <v>MERKEZ</v>
          </cell>
          <cell r="G862" t="str">
            <v>Meslek Yüksekokulu</v>
          </cell>
          <cell r="H862" t="str">
            <v>Afyon Meslek Yüksekokulu</v>
          </cell>
          <cell r="K862" t="str">
            <v>ÖSS Ek Kontenjan</v>
          </cell>
          <cell r="N862" t="str">
            <v>1.Öğretim</v>
          </cell>
          <cell r="O862" t="str">
            <v>Ön Lisans</v>
          </cell>
          <cell r="P862" t="str">
            <v>Meslek Yüksekokulu</v>
          </cell>
        </row>
        <row r="863">
          <cell r="E863" t="str">
            <v>Bayan</v>
          </cell>
          <cell r="F863" t="str">
            <v>MERKEZ</v>
          </cell>
          <cell r="G863" t="str">
            <v>Meslek Yüksekokulu</v>
          </cell>
          <cell r="H863" t="str">
            <v>Afyon Meslek Yüksekokulu</v>
          </cell>
          <cell r="K863" t="str">
            <v>ÖSS Ek Kontenjan</v>
          </cell>
          <cell r="N863" t="str">
            <v>1.Öğretim</v>
          </cell>
          <cell r="O863" t="str">
            <v>Ön Lisans</v>
          </cell>
          <cell r="P863" t="str">
            <v>Meslek Yüksekokulu</v>
          </cell>
        </row>
        <row r="864">
          <cell r="E864" t="str">
            <v>Bayan</v>
          </cell>
          <cell r="F864" t="str">
            <v>MERKEZ</v>
          </cell>
          <cell r="G864" t="str">
            <v>Meslek Yüksekokulu</v>
          </cell>
          <cell r="H864" t="str">
            <v>Afyon Meslek Yüksekokulu</v>
          </cell>
          <cell r="K864" t="str">
            <v>ÖSS</v>
          </cell>
          <cell r="N864" t="str">
            <v>1.Öğretim</v>
          </cell>
          <cell r="O864" t="str">
            <v>Ön Lisans</v>
          </cell>
          <cell r="P864" t="str">
            <v>Meslek Yüksekokulu</v>
          </cell>
        </row>
        <row r="865">
          <cell r="E865" t="str">
            <v>Bayan</v>
          </cell>
          <cell r="F865" t="str">
            <v>MERKEZ</v>
          </cell>
          <cell r="G865" t="str">
            <v>Meslek Yüksekokulu</v>
          </cell>
          <cell r="H865" t="str">
            <v>Afyon Meslek Yüksekokulu</v>
          </cell>
          <cell r="K865" t="str">
            <v>ÖSS</v>
          </cell>
          <cell r="N865" t="str">
            <v>1.Öğretim</v>
          </cell>
          <cell r="O865" t="str">
            <v>Ön Lisans</v>
          </cell>
          <cell r="P865" t="str">
            <v>Meslek Yüksekokulu</v>
          </cell>
        </row>
        <row r="866">
          <cell r="E866" t="str">
            <v>Bayan</v>
          </cell>
          <cell r="F866" t="str">
            <v>MERKEZ</v>
          </cell>
          <cell r="G866" t="str">
            <v>Meslek Yüksekokulu</v>
          </cell>
          <cell r="H866" t="str">
            <v>Afyon Meslek Yüksekokulu</v>
          </cell>
          <cell r="K866" t="str">
            <v>ÖSS</v>
          </cell>
          <cell r="N866" t="str">
            <v>1.Öğretim</v>
          </cell>
          <cell r="O866" t="str">
            <v>Ön Lisans</v>
          </cell>
          <cell r="P866" t="str">
            <v>Meslek Yüksekokulu</v>
          </cell>
        </row>
        <row r="867">
          <cell r="E867" t="str">
            <v>Bayan</v>
          </cell>
          <cell r="F867" t="str">
            <v>MERKEZ</v>
          </cell>
          <cell r="G867" t="str">
            <v>Meslek Yüksekokulu</v>
          </cell>
          <cell r="H867" t="str">
            <v>Afyon Meslek Yüksekokulu</v>
          </cell>
          <cell r="K867" t="str">
            <v>ÖSS</v>
          </cell>
          <cell r="N867" t="str">
            <v>1.Öğretim</v>
          </cell>
          <cell r="O867" t="str">
            <v>Ön Lisans</v>
          </cell>
          <cell r="P867" t="str">
            <v>Meslek Yüksekokulu</v>
          </cell>
        </row>
        <row r="868">
          <cell r="E868" t="str">
            <v>Erkek</v>
          </cell>
          <cell r="F868" t="str">
            <v>MERKEZ</v>
          </cell>
          <cell r="G868" t="str">
            <v>Meslek Yüksekokulu</v>
          </cell>
          <cell r="H868" t="str">
            <v>Afyon Meslek Yüksekokulu</v>
          </cell>
          <cell r="K868" t="str">
            <v>ÖSS</v>
          </cell>
          <cell r="N868" t="str">
            <v>1.Öğretim</v>
          </cell>
          <cell r="O868" t="str">
            <v>Ön Lisans</v>
          </cell>
          <cell r="P868" t="str">
            <v>Meslek Yüksekokulu</v>
          </cell>
        </row>
        <row r="869">
          <cell r="E869" t="str">
            <v>Bayan</v>
          </cell>
          <cell r="F869" t="str">
            <v>MERKEZ</v>
          </cell>
          <cell r="G869" t="str">
            <v>Meslek Yüksekokulu</v>
          </cell>
          <cell r="H869" t="str">
            <v>Afyon Meslek Yüksekokulu</v>
          </cell>
          <cell r="K869" t="str">
            <v>ÖSS</v>
          </cell>
          <cell r="N869" t="str">
            <v>1.Öğretim</v>
          </cell>
          <cell r="O869" t="str">
            <v>Ön Lisans</v>
          </cell>
          <cell r="P869" t="str">
            <v>Meslek Yüksekokulu</v>
          </cell>
        </row>
        <row r="870">
          <cell r="E870" t="str">
            <v>Erkek</v>
          </cell>
          <cell r="F870" t="str">
            <v>MERKEZ</v>
          </cell>
          <cell r="G870" t="str">
            <v>Meslek Yüksekokulu</v>
          </cell>
          <cell r="H870" t="str">
            <v>Afyon Meslek Yüksekokulu</v>
          </cell>
          <cell r="K870" t="str">
            <v>ÖSS</v>
          </cell>
          <cell r="N870" t="str">
            <v>1.Öğretim</v>
          </cell>
          <cell r="O870" t="str">
            <v>Ön Lisans</v>
          </cell>
          <cell r="P870" t="str">
            <v>Meslek Yüksekokulu</v>
          </cell>
        </row>
        <row r="871">
          <cell r="E871" t="str">
            <v>Bayan</v>
          </cell>
          <cell r="F871" t="str">
            <v>MERKEZ</v>
          </cell>
          <cell r="G871" t="str">
            <v>Meslek Yüksekokulu</v>
          </cell>
          <cell r="H871" t="str">
            <v>Afyon Meslek Yüksekokulu</v>
          </cell>
          <cell r="K871" t="str">
            <v>ÖSS</v>
          </cell>
          <cell r="N871" t="str">
            <v>1.Öğretim</v>
          </cell>
          <cell r="O871" t="str">
            <v>Ön Lisans</v>
          </cell>
          <cell r="P871" t="str">
            <v>Meslek Yüksekokulu</v>
          </cell>
        </row>
        <row r="872">
          <cell r="E872" t="str">
            <v>Bayan</v>
          </cell>
          <cell r="F872" t="str">
            <v>MERKEZ</v>
          </cell>
          <cell r="G872" t="str">
            <v>Meslek Yüksekokulu</v>
          </cell>
          <cell r="H872" t="str">
            <v>Afyon Meslek Yüksekokulu</v>
          </cell>
          <cell r="K872" t="str">
            <v>ÖSS</v>
          </cell>
          <cell r="N872" t="str">
            <v>1.Öğretim</v>
          </cell>
          <cell r="O872" t="str">
            <v>Ön Lisans</v>
          </cell>
          <cell r="P872" t="str">
            <v>Meslek Yüksekokulu</v>
          </cell>
        </row>
        <row r="873">
          <cell r="E873" t="str">
            <v>Erkek</v>
          </cell>
          <cell r="F873" t="str">
            <v>MERKEZ</v>
          </cell>
          <cell r="G873" t="str">
            <v>Meslek Yüksekokulu</v>
          </cell>
          <cell r="H873" t="str">
            <v>Afyon Meslek Yüksekokulu</v>
          </cell>
          <cell r="K873" t="str">
            <v>ÖSS</v>
          </cell>
          <cell r="N873" t="str">
            <v>1.Öğretim</v>
          </cell>
          <cell r="O873" t="str">
            <v>Ön Lisans</v>
          </cell>
          <cell r="P873" t="str">
            <v>Meslek Yüksekokulu</v>
          </cell>
        </row>
        <row r="874">
          <cell r="E874" t="str">
            <v>Erkek</v>
          </cell>
          <cell r="F874" t="str">
            <v>MERKEZ</v>
          </cell>
          <cell r="G874" t="str">
            <v>Meslek Yüksekokulu</v>
          </cell>
          <cell r="H874" t="str">
            <v>Afyon Meslek Yüksekokulu</v>
          </cell>
          <cell r="K874" t="str">
            <v>ÖSS</v>
          </cell>
          <cell r="N874" t="str">
            <v>1.Öğretim</v>
          </cell>
          <cell r="O874" t="str">
            <v>Ön Lisans</v>
          </cell>
          <cell r="P874" t="str">
            <v>Meslek Yüksekokulu</v>
          </cell>
        </row>
        <row r="875">
          <cell r="E875" t="str">
            <v>Erkek</v>
          </cell>
          <cell r="F875" t="str">
            <v>MERKEZ</v>
          </cell>
          <cell r="G875" t="str">
            <v>Meslek Yüksekokulu</v>
          </cell>
          <cell r="H875" t="str">
            <v>Afyon Meslek Yüksekokulu</v>
          </cell>
          <cell r="K875" t="str">
            <v>ÖSS</v>
          </cell>
          <cell r="N875" t="str">
            <v>1.Öğretim</v>
          </cell>
          <cell r="O875" t="str">
            <v>Ön Lisans</v>
          </cell>
          <cell r="P875" t="str">
            <v>Meslek Yüksekokulu</v>
          </cell>
        </row>
        <row r="876">
          <cell r="E876" t="str">
            <v>Erkek</v>
          </cell>
          <cell r="F876" t="str">
            <v>MERKEZ</v>
          </cell>
          <cell r="G876" t="str">
            <v>Meslek Yüksekokulu</v>
          </cell>
          <cell r="H876" t="str">
            <v>Afyon Meslek Yüksekokulu</v>
          </cell>
          <cell r="K876" t="str">
            <v>ÖSS</v>
          </cell>
          <cell r="N876" t="str">
            <v>1.Öğretim</v>
          </cell>
          <cell r="O876" t="str">
            <v>Ön Lisans</v>
          </cell>
          <cell r="P876" t="str">
            <v>Meslek Yüksekokulu</v>
          </cell>
        </row>
        <row r="877">
          <cell r="E877" t="str">
            <v>Bayan</v>
          </cell>
          <cell r="F877" t="str">
            <v>MERKEZ</v>
          </cell>
          <cell r="G877" t="str">
            <v>Meslek Yüksekokulu</v>
          </cell>
          <cell r="H877" t="str">
            <v>Afyon Meslek Yüksekokulu</v>
          </cell>
          <cell r="K877" t="str">
            <v>ÖSS</v>
          </cell>
          <cell r="N877" t="str">
            <v>1.Öğretim</v>
          </cell>
          <cell r="O877" t="str">
            <v>Ön Lisans</v>
          </cell>
          <cell r="P877" t="str">
            <v>Meslek Yüksekokulu</v>
          </cell>
        </row>
        <row r="878">
          <cell r="E878" t="str">
            <v>Bayan</v>
          </cell>
          <cell r="F878" t="str">
            <v>MERKEZ</v>
          </cell>
          <cell r="G878" t="str">
            <v>Meslek Yüksekokulu</v>
          </cell>
          <cell r="H878" t="str">
            <v>Afyon Meslek Yüksekokulu</v>
          </cell>
          <cell r="K878" t="str">
            <v>ÖSS</v>
          </cell>
          <cell r="N878" t="str">
            <v>1.Öğretim</v>
          </cell>
          <cell r="O878" t="str">
            <v>Ön Lisans</v>
          </cell>
          <cell r="P878" t="str">
            <v>Meslek Yüksekokulu</v>
          </cell>
        </row>
        <row r="879">
          <cell r="E879" t="str">
            <v>Erkek</v>
          </cell>
          <cell r="F879" t="str">
            <v>MERKEZ</v>
          </cell>
          <cell r="G879" t="str">
            <v>Meslek Yüksekokulu</v>
          </cell>
          <cell r="H879" t="str">
            <v>Afyon Meslek Yüksekokulu</v>
          </cell>
          <cell r="K879" t="str">
            <v>ÖSS</v>
          </cell>
          <cell r="N879" t="str">
            <v>1.Öğretim</v>
          </cell>
          <cell r="O879" t="str">
            <v>Ön Lisans</v>
          </cell>
          <cell r="P879" t="str">
            <v>Meslek Yüksekokulu</v>
          </cell>
        </row>
        <row r="880">
          <cell r="E880" t="str">
            <v>Erkek</v>
          </cell>
          <cell r="F880" t="str">
            <v>MERKEZ</v>
          </cell>
          <cell r="G880" t="str">
            <v>Meslek Yüksekokulu</v>
          </cell>
          <cell r="H880" t="str">
            <v>Afyon Meslek Yüksekokulu</v>
          </cell>
          <cell r="K880" t="str">
            <v>ÖSS</v>
          </cell>
          <cell r="N880" t="str">
            <v>1.Öğretim</v>
          </cell>
          <cell r="O880" t="str">
            <v>Ön Lisans</v>
          </cell>
          <cell r="P880" t="str">
            <v>Meslek Yüksekokulu</v>
          </cell>
        </row>
        <row r="881">
          <cell r="E881" t="str">
            <v>Bayan</v>
          </cell>
          <cell r="F881" t="str">
            <v>MERKEZ</v>
          </cell>
          <cell r="G881" t="str">
            <v>Meslek Yüksekokulu</v>
          </cell>
          <cell r="H881" t="str">
            <v>Afyon Meslek Yüksekokulu</v>
          </cell>
          <cell r="K881" t="str">
            <v>ÖSS</v>
          </cell>
          <cell r="N881" t="str">
            <v>1.Öğretim</v>
          </cell>
          <cell r="O881" t="str">
            <v>Ön Lisans</v>
          </cell>
          <cell r="P881" t="str">
            <v>Meslek Yüksekokulu</v>
          </cell>
        </row>
        <row r="882">
          <cell r="E882" t="str">
            <v>Erkek</v>
          </cell>
          <cell r="F882" t="str">
            <v>MERKEZ</v>
          </cell>
          <cell r="G882" t="str">
            <v>Meslek Yüksekokulu</v>
          </cell>
          <cell r="H882" t="str">
            <v>Afyon Meslek Yüksekokulu</v>
          </cell>
          <cell r="K882" t="str">
            <v>ÖSS</v>
          </cell>
          <cell r="N882" t="str">
            <v>1.Öğretim</v>
          </cell>
          <cell r="O882" t="str">
            <v>Ön Lisans</v>
          </cell>
          <cell r="P882" t="str">
            <v>Meslek Yüksekokulu</v>
          </cell>
        </row>
        <row r="883">
          <cell r="E883" t="str">
            <v>Bayan</v>
          </cell>
          <cell r="F883" t="str">
            <v>MERKEZ</v>
          </cell>
          <cell r="G883" t="str">
            <v>Meslek Yüksekokulu</v>
          </cell>
          <cell r="H883" t="str">
            <v>Afyon Meslek Yüksekokulu</v>
          </cell>
          <cell r="K883" t="str">
            <v>ÖSS</v>
          </cell>
          <cell r="N883" t="str">
            <v>1.Öğretim</v>
          </cell>
          <cell r="O883" t="str">
            <v>Ön Lisans</v>
          </cell>
          <cell r="P883" t="str">
            <v>Meslek Yüksekokulu</v>
          </cell>
        </row>
        <row r="884">
          <cell r="E884" t="str">
            <v>Bayan</v>
          </cell>
          <cell r="F884" t="str">
            <v>MERKEZ</v>
          </cell>
          <cell r="G884" t="str">
            <v>Meslek Yüksekokulu</v>
          </cell>
          <cell r="H884" t="str">
            <v>Afyon Meslek Yüksekokulu</v>
          </cell>
          <cell r="K884" t="str">
            <v>ÖSS</v>
          </cell>
          <cell r="N884" t="str">
            <v>1.Öğretim</v>
          </cell>
          <cell r="O884" t="str">
            <v>Ön Lisans</v>
          </cell>
          <cell r="P884" t="str">
            <v>Meslek Yüksekokulu</v>
          </cell>
        </row>
        <row r="885">
          <cell r="E885" t="str">
            <v>Erkek</v>
          </cell>
          <cell r="F885" t="str">
            <v>MERKEZ</v>
          </cell>
          <cell r="G885" t="str">
            <v>Meslek Yüksekokulu</v>
          </cell>
          <cell r="H885" t="str">
            <v>Afyon Meslek Yüksekokulu</v>
          </cell>
          <cell r="K885" t="str">
            <v>ÖSS</v>
          </cell>
          <cell r="N885" t="str">
            <v>1.Öğretim</v>
          </cell>
          <cell r="O885" t="str">
            <v>Ön Lisans</v>
          </cell>
          <cell r="P885" t="str">
            <v>Meslek Yüksekokulu</v>
          </cell>
        </row>
        <row r="886">
          <cell r="E886" t="str">
            <v>Bayan</v>
          </cell>
          <cell r="F886" t="str">
            <v>MERKEZ</v>
          </cell>
          <cell r="G886" t="str">
            <v>Meslek Yüksekokulu</v>
          </cell>
          <cell r="H886" t="str">
            <v>Afyon Meslek Yüksekokulu</v>
          </cell>
          <cell r="K886" t="str">
            <v>ÖSS</v>
          </cell>
          <cell r="N886" t="str">
            <v>1.Öğretim</v>
          </cell>
          <cell r="O886" t="str">
            <v>Ön Lisans</v>
          </cell>
          <cell r="P886" t="str">
            <v>Meslek Yüksekokulu</v>
          </cell>
        </row>
        <row r="887">
          <cell r="E887" t="str">
            <v>Bayan</v>
          </cell>
          <cell r="F887" t="str">
            <v>MERKEZ</v>
          </cell>
          <cell r="G887" t="str">
            <v>Meslek Yüksekokulu</v>
          </cell>
          <cell r="H887" t="str">
            <v>Afyon Meslek Yüksekokulu</v>
          </cell>
          <cell r="K887" t="str">
            <v>ÖSS</v>
          </cell>
          <cell r="N887" t="str">
            <v>1.Öğretim</v>
          </cell>
          <cell r="O887" t="str">
            <v>Ön Lisans</v>
          </cell>
          <cell r="P887" t="str">
            <v>Meslek Yüksekokulu</v>
          </cell>
        </row>
        <row r="888">
          <cell r="E888" t="str">
            <v>Bayan</v>
          </cell>
          <cell r="F888" t="str">
            <v>MERKEZ</v>
          </cell>
          <cell r="G888" t="str">
            <v>Meslek Yüksekokulu</v>
          </cell>
          <cell r="H888" t="str">
            <v>Afyon Meslek Yüksekokulu</v>
          </cell>
          <cell r="K888" t="str">
            <v>ÖSS</v>
          </cell>
          <cell r="N888" t="str">
            <v>1.Öğretim</v>
          </cell>
          <cell r="O888" t="str">
            <v>Ön Lisans</v>
          </cell>
          <cell r="P888" t="str">
            <v>Meslek Yüksekokulu</v>
          </cell>
        </row>
        <row r="889">
          <cell r="E889" t="str">
            <v>Bayan</v>
          </cell>
          <cell r="F889" t="str">
            <v>MERKEZ</v>
          </cell>
          <cell r="G889" t="str">
            <v>Meslek Yüksekokulu</v>
          </cell>
          <cell r="H889" t="str">
            <v>Afyon Meslek Yüksekokulu</v>
          </cell>
          <cell r="K889" t="str">
            <v>ÖSS</v>
          </cell>
          <cell r="N889" t="str">
            <v>1.Öğretim</v>
          </cell>
          <cell r="O889" t="str">
            <v>Ön Lisans</v>
          </cell>
          <cell r="P889" t="str">
            <v>Meslek Yüksekokulu</v>
          </cell>
        </row>
        <row r="890">
          <cell r="E890" t="str">
            <v>Bayan</v>
          </cell>
          <cell r="F890" t="str">
            <v>MERKEZ</v>
          </cell>
          <cell r="G890" t="str">
            <v>Meslek Yüksekokulu</v>
          </cell>
          <cell r="H890" t="str">
            <v>Afyon Meslek Yüksekokulu</v>
          </cell>
          <cell r="K890" t="str">
            <v>ÖSS</v>
          </cell>
          <cell r="N890" t="str">
            <v>1.Öğretim</v>
          </cell>
          <cell r="O890" t="str">
            <v>Ön Lisans</v>
          </cell>
          <cell r="P890" t="str">
            <v>Meslek Yüksekokulu</v>
          </cell>
        </row>
        <row r="891">
          <cell r="E891" t="str">
            <v>Bayan</v>
          </cell>
          <cell r="F891" t="str">
            <v>MERKEZ</v>
          </cell>
          <cell r="G891" t="str">
            <v>Meslek Yüksekokulu</v>
          </cell>
          <cell r="H891" t="str">
            <v>Afyon Meslek Yüksekokulu</v>
          </cell>
          <cell r="K891" t="str">
            <v>ÖSS</v>
          </cell>
          <cell r="N891" t="str">
            <v>1.Öğretim</v>
          </cell>
          <cell r="O891" t="str">
            <v>Ön Lisans</v>
          </cell>
          <cell r="P891" t="str">
            <v>Meslek Yüksekokulu</v>
          </cell>
        </row>
        <row r="892">
          <cell r="E892" t="str">
            <v>Bayan</v>
          </cell>
          <cell r="F892" t="str">
            <v>MERKEZ</v>
          </cell>
          <cell r="G892" t="str">
            <v>Meslek Yüksekokulu</v>
          </cell>
          <cell r="H892" t="str">
            <v>Afyon Meslek Yüksekokulu</v>
          </cell>
          <cell r="K892" t="str">
            <v>ÖSS</v>
          </cell>
          <cell r="N892" t="str">
            <v>1.Öğretim</v>
          </cell>
          <cell r="O892" t="str">
            <v>Ön Lisans</v>
          </cell>
          <cell r="P892" t="str">
            <v>Meslek Yüksekokulu</v>
          </cell>
        </row>
        <row r="893">
          <cell r="E893" t="str">
            <v>Erkek</v>
          </cell>
          <cell r="F893" t="str">
            <v>MERKEZ</v>
          </cell>
          <cell r="G893" t="str">
            <v>Meslek Yüksekokulu</v>
          </cell>
          <cell r="H893" t="str">
            <v>Afyon Meslek Yüksekokulu</v>
          </cell>
          <cell r="K893" t="str">
            <v>ÖSS</v>
          </cell>
          <cell r="N893" t="str">
            <v>1.Öğretim</v>
          </cell>
          <cell r="O893" t="str">
            <v>Ön Lisans</v>
          </cell>
          <cell r="P893" t="str">
            <v>Meslek Yüksekokulu</v>
          </cell>
        </row>
        <row r="894">
          <cell r="E894" t="str">
            <v>Bayan</v>
          </cell>
          <cell r="F894" t="str">
            <v>MERKEZ</v>
          </cell>
          <cell r="G894" t="str">
            <v>Meslek Yüksekokulu</v>
          </cell>
          <cell r="H894" t="str">
            <v>Afyon Meslek Yüksekokulu</v>
          </cell>
          <cell r="K894" t="str">
            <v>ÖSS</v>
          </cell>
          <cell r="N894" t="str">
            <v>1.Öğretim</v>
          </cell>
          <cell r="O894" t="str">
            <v>Ön Lisans</v>
          </cell>
          <cell r="P894" t="str">
            <v>Meslek Yüksekokulu</v>
          </cell>
        </row>
        <row r="895">
          <cell r="E895" t="str">
            <v>Bayan</v>
          </cell>
          <cell r="F895" t="str">
            <v>MERKEZ</v>
          </cell>
          <cell r="G895" t="str">
            <v>Meslek Yüksekokulu</v>
          </cell>
          <cell r="H895" t="str">
            <v>Afyon Meslek Yüksekokulu</v>
          </cell>
          <cell r="K895" t="str">
            <v>ÖSS</v>
          </cell>
          <cell r="N895" t="str">
            <v>1.Öğretim</v>
          </cell>
          <cell r="O895" t="str">
            <v>Ön Lisans</v>
          </cell>
          <cell r="P895" t="str">
            <v>Meslek Yüksekokulu</v>
          </cell>
        </row>
        <row r="896">
          <cell r="E896" t="str">
            <v>Bayan</v>
          </cell>
          <cell r="F896" t="str">
            <v>MERKEZ</v>
          </cell>
          <cell r="G896" t="str">
            <v>Meslek Yüksekokulu</v>
          </cell>
          <cell r="H896" t="str">
            <v>Afyon Meslek Yüksekokulu</v>
          </cell>
          <cell r="K896" t="str">
            <v>ÖSS</v>
          </cell>
          <cell r="N896" t="str">
            <v>1.Öğretim</v>
          </cell>
          <cell r="O896" t="str">
            <v>Ön Lisans</v>
          </cell>
          <cell r="P896" t="str">
            <v>Meslek Yüksekokulu</v>
          </cell>
        </row>
        <row r="897">
          <cell r="E897" t="str">
            <v>Erkek</v>
          </cell>
          <cell r="F897" t="str">
            <v>MERKEZ</v>
          </cell>
          <cell r="G897" t="str">
            <v>Meslek Yüksekokulu</v>
          </cell>
          <cell r="H897" t="str">
            <v>Afyon Meslek Yüksekokulu</v>
          </cell>
          <cell r="K897" t="str">
            <v>ÖSS</v>
          </cell>
          <cell r="N897" t="str">
            <v>1.Öğretim</v>
          </cell>
          <cell r="O897" t="str">
            <v>Ön Lisans</v>
          </cell>
          <cell r="P897" t="str">
            <v>Meslek Yüksekokulu</v>
          </cell>
        </row>
        <row r="898">
          <cell r="E898" t="str">
            <v>Erkek</v>
          </cell>
          <cell r="F898" t="str">
            <v>MERKEZ</v>
          </cell>
          <cell r="G898" t="str">
            <v>Meslek Yüksekokulu</v>
          </cell>
          <cell r="H898" t="str">
            <v>Afyon Meslek Yüksekokulu</v>
          </cell>
          <cell r="K898" t="str">
            <v>ÖSS</v>
          </cell>
          <cell r="N898" t="str">
            <v>1.Öğretim</v>
          </cell>
          <cell r="O898" t="str">
            <v>Ön Lisans</v>
          </cell>
          <cell r="P898" t="str">
            <v>Meslek Yüksekokulu</v>
          </cell>
        </row>
        <row r="899">
          <cell r="E899" t="str">
            <v>Erkek</v>
          </cell>
          <cell r="F899" t="str">
            <v>MERKEZ</v>
          </cell>
          <cell r="G899" t="str">
            <v>Meslek Yüksekokulu</v>
          </cell>
          <cell r="H899" t="str">
            <v>Afyon Meslek Yüksekokulu</v>
          </cell>
          <cell r="K899" t="str">
            <v>ÖSS</v>
          </cell>
          <cell r="N899" t="str">
            <v>1.Öğretim</v>
          </cell>
          <cell r="O899" t="str">
            <v>Ön Lisans</v>
          </cell>
          <cell r="P899" t="str">
            <v>Meslek Yüksekokulu</v>
          </cell>
        </row>
        <row r="900">
          <cell r="E900" t="str">
            <v>Erkek</v>
          </cell>
          <cell r="F900" t="str">
            <v>MERKEZ</v>
          </cell>
          <cell r="G900" t="str">
            <v>Meslek Yüksekokulu</v>
          </cell>
          <cell r="H900" t="str">
            <v>Afyon Meslek Yüksekokulu</v>
          </cell>
          <cell r="K900" t="str">
            <v>ÖSS</v>
          </cell>
          <cell r="N900" t="str">
            <v>1.Öğretim</v>
          </cell>
          <cell r="O900" t="str">
            <v>Ön Lisans</v>
          </cell>
          <cell r="P900" t="str">
            <v>Meslek Yüksekokulu</v>
          </cell>
        </row>
        <row r="901">
          <cell r="E901" t="str">
            <v>Bayan</v>
          </cell>
          <cell r="F901" t="str">
            <v>MERKEZ</v>
          </cell>
          <cell r="G901" t="str">
            <v>Meslek Yüksekokulu</v>
          </cell>
          <cell r="H901" t="str">
            <v>Afyon Meslek Yüksekokulu</v>
          </cell>
          <cell r="K901" t="str">
            <v>ÖSS</v>
          </cell>
          <cell r="N901" t="str">
            <v>1.Öğretim</v>
          </cell>
          <cell r="O901" t="str">
            <v>Ön Lisans</v>
          </cell>
          <cell r="P901" t="str">
            <v>Meslek Yüksekokulu</v>
          </cell>
        </row>
        <row r="902">
          <cell r="E902" t="str">
            <v>Bayan</v>
          </cell>
          <cell r="F902" t="str">
            <v>MERKEZ</v>
          </cell>
          <cell r="G902" t="str">
            <v>Meslek Yüksekokulu</v>
          </cell>
          <cell r="H902" t="str">
            <v>Afyon Meslek Yüksekokulu</v>
          </cell>
          <cell r="K902" t="str">
            <v>ÖSS</v>
          </cell>
          <cell r="N902" t="str">
            <v>1.Öğretim</v>
          </cell>
          <cell r="O902" t="str">
            <v>Ön Lisans</v>
          </cell>
          <cell r="P902" t="str">
            <v>Meslek Yüksekokulu</v>
          </cell>
        </row>
        <row r="903">
          <cell r="E903" t="str">
            <v>Erkek</v>
          </cell>
          <cell r="F903" t="str">
            <v>MERKEZ</v>
          </cell>
          <cell r="G903" t="str">
            <v>Meslek Yüksekokulu</v>
          </cell>
          <cell r="H903" t="str">
            <v>Afyon Meslek Yüksekokulu</v>
          </cell>
          <cell r="K903" t="str">
            <v>ÖSS</v>
          </cell>
          <cell r="N903" t="str">
            <v>1.Öğretim</v>
          </cell>
          <cell r="O903" t="str">
            <v>Ön Lisans</v>
          </cell>
          <cell r="P903" t="str">
            <v>Meslek Yüksekokulu</v>
          </cell>
        </row>
        <row r="904">
          <cell r="E904" t="str">
            <v>Bayan</v>
          </cell>
          <cell r="F904" t="str">
            <v>MERKEZ</v>
          </cell>
          <cell r="G904" t="str">
            <v>Meslek Yüksekokulu</v>
          </cell>
          <cell r="H904" t="str">
            <v>Afyon Meslek Yüksekokulu</v>
          </cell>
          <cell r="K904" t="str">
            <v>YÖS (Yabancı)</v>
          </cell>
          <cell r="N904" t="str">
            <v>1.Öğretim</v>
          </cell>
          <cell r="O904" t="str">
            <v>Ön Lisans</v>
          </cell>
          <cell r="P904" t="str">
            <v>Meslek Yüksekokulu</v>
          </cell>
        </row>
        <row r="905">
          <cell r="E905" t="str">
            <v>Erkek</v>
          </cell>
          <cell r="F905" t="str">
            <v>MERKEZ</v>
          </cell>
          <cell r="G905" t="str">
            <v>Meslek Yüksekokulu</v>
          </cell>
          <cell r="H905" t="str">
            <v>Afyon Meslek Yüksekokulu</v>
          </cell>
          <cell r="K905" t="str">
            <v>ÖSS Ek Kontenjan</v>
          </cell>
          <cell r="N905" t="str">
            <v>1.Öğretim</v>
          </cell>
          <cell r="O905" t="str">
            <v>Ön Lisans</v>
          </cell>
          <cell r="P905" t="str">
            <v>Meslek Yüksekokulu</v>
          </cell>
        </row>
        <row r="906">
          <cell r="E906" t="str">
            <v>Erkek</v>
          </cell>
          <cell r="F906" t="str">
            <v>MERKEZ</v>
          </cell>
          <cell r="G906" t="str">
            <v>Meslek Yüksekokulu</v>
          </cell>
          <cell r="H906" t="str">
            <v>Afyon Meslek Yüksekokulu</v>
          </cell>
          <cell r="K906" t="str">
            <v>ÖSS Ek Kontenjan</v>
          </cell>
          <cell r="N906" t="str">
            <v>1.Öğretim</v>
          </cell>
          <cell r="O906" t="str">
            <v>Ön Lisans</v>
          </cell>
          <cell r="P906" t="str">
            <v>Meslek Yüksekokulu</v>
          </cell>
        </row>
        <row r="907">
          <cell r="E907" t="str">
            <v>Erkek</v>
          </cell>
          <cell r="F907" t="str">
            <v>MERKEZ</v>
          </cell>
          <cell r="G907" t="str">
            <v>Meslek Yüksekokulu</v>
          </cell>
          <cell r="H907" t="str">
            <v>Afyon Meslek Yüksekokulu</v>
          </cell>
          <cell r="K907" t="str">
            <v>ÖSS Ek Kontenjan</v>
          </cell>
          <cell r="N907" t="str">
            <v>1.Öğretim</v>
          </cell>
          <cell r="O907" t="str">
            <v>Ön Lisans</v>
          </cell>
          <cell r="P907" t="str">
            <v>Meslek Yüksekokulu</v>
          </cell>
        </row>
        <row r="908">
          <cell r="E908" t="str">
            <v>Bayan</v>
          </cell>
          <cell r="F908" t="str">
            <v>MERKEZ</v>
          </cell>
          <cell r="G908" t="str">
            <v>Meslek Yüksekokulu</v>
          </cell>
          <cell r="H908" t="str">
            <v>Afyon Meslek Yüksekokulu</v>
          </cell>
          <cell r="K908" t="str">
            <v>ÖSS Ek Kontenjan</v>
          </cell>
          <cell r="N908" t="str">
            <v>1.Öğretim</v>
          </cell>
          <cell r="O908" t="str">
            <v>Ön Lisans</v>
          </cell>
          <cell r="P908" t="str">
            <v>Meslek Yüksekokulu</v>
          </cell>
        </row>
        <row r="909">
          <cell r="E909" t="str">
            <v>Erkek</v>
          </cell>
          <cell r="F909" t="str">
            <v>MERKEZ</v>
          </cell>
          <cell r="G909" t="str">
            <v>Meslek Yüksekokulu</v>
          </cell>
          <cell r="H909" t="str">
            <v>Afyon Meslek Yüksekokulu</v>
          </cell>
          <cell r="K909" t="str">
            <v>ÖSS Ek Kontenjan</v>
          </cell>
          <cell r="N909" t="str">
            <v>1.Öğretim</v>
          </cell>
          <cell r="O909" t="str">
            <v>Ön Lisans</v>
          </cell>
          <cell r="P909" t="str">
            <v>Meslek Yüksekokulu</v>
          </cell>
        </row>
        <row r="910">
          <cell r="E910" t="str">
            <v>Erkek</v>
          </cell>
          <cell r="F910" t="str">
            <v>MERKEZ</v>
          </cell>
          <cell r="G910" t="str">
            <v>Meslek Yüksekokulu</v>
          </cell>
          <cell r="H910" t="str">
            <v>Afyon Meslek Yüksekokulu</v>
          </cell>
          <cell r="K910" t="str">
            <v>ÖSS Ek Kontenjan</v>
          </cell>
          <cell r="N910" t="str">
            <v>1.Öğretim</v>
          </cell>
          <cell r="O910" t="str">
            <v>Ön Lisans</v>
          </cell>
          <cell r="P910" t="str">
            <v>Meslek Yüksekokulu</v>
          </cell>
        </row>
        <row r="911">
          <cell r="E911" t="str">
            <v>Bayan</v>
          </cell>
          <cell r="F911" t="str">
            <v>MERKEZ</v>
          </cell>
          <cell r="G911" t="str">
            <v>Meslek Yüksekokulu</v>
          </cell>
          <cell r="H911" t="str">
            <v>Afyon Meslek Yüksekokulu</v>
          </cell>
          <cell r="K911" t="str">
            <v>ÖSS Ek Kontenjan</v>
          </cell>
          <cell r="N911" t="str">
            <v>1.Öğretim</v>
          </cell>
          <cell r="O911" t="str">
            <v>Ön Lisans</v>
          </cell>
          <cell r="P911" t="str">
            <v>Meslek Yüksekokulu</v>
          </cell>
        </row>
        <row r="912">
          <cell r="E912" t="str">
            <v>Bayan</v>
          </cell>
          <cell r="F912" t="str">
            <v>MERKEZ</v>
          </cell>
          <cell r="G912" t="str">
            <v>Meslek Yüksekokulu</v>
          </cell>
          <cell r="H912" t="str">
            <v>Afyon Meslek Yüksekokulu</v>
          </cell>
          <cell r="K912" t="str">
            <v>ÖSS Ek Kontenjan</v>
          </cell>
          <cell r="N912" t="str">
            <v>1.Öğretim</v>
          </cell>
          <cell r="O912" t="str">
            <v>Ön Lisans</v>
          </cell>
          <cell r="P912" t="str">
            <v>Meslek Yüksekokulu</v>
          </cell>
        </row>
        <row r="913">
          <cell r="E913" t="str">
            <v>Erkek</v>
          </cell>
          <cell r="F913" t="str">
            <v>MERKEZ</v>
          </cell>
          <cell r="G913" t="str">
            <v>Meslek Yüksekokulu</v>
          </cell>
          <cell r="H913" t="str">
            <v>Afyon Meslek Yüksekokulu</v>
          </cell>
          <cell r="K913" t="str">
            <v>ÖSS Ek Kontenjan</v>
          </cell>
          <cell r="N913" t="str">
            <v>1.Öğretim</v>
          </cell>
          <cell r="O913" t="str">
            <v>Ön Lisans</v>
          </cell>
          <cell r="P913" t="str">
            <v>Meslek Yüksekokulu</v>
          </cell>
        </row>
        <row r="914">
          <cell r="E914" t="str">
            <v>Bayan</v>
          </cell>
          <cell r="F914" t="str">
            <v>MERKEZ</v>
          </cell>
          <cell r="G914" t="str">
            <v>Meslek Yüksekokulu</v>
          </cell>
          <cell r="H914" t="str">
            <v>Afyon Meslek Yüksekokulu</v>
          </cell>
          <cell r="K914" t="str">
            <v>ÖSS Ek Kontenjan</v>
          </cell>
          <cell r="N914" t="str">
            <v>1.Öğretim</v>
          </cell>
          <cell r="O914" t="str">
            <v>Ön Lisans</v>
          </cell>
          <cell r="P914" t="str">
            <v>Meslek Yüksekokulu</v>
          </cell>
        </row>
        <row r="915">
          <cell r="E915" t="str">
            <v>Bayan</v>
          </cell>
          <cell r="F915" t="str">
            <v>MERKEZ</v>
          </cell>
          <cell r="G915" t="str">
            <v>Meslek Yüksekokulu</v>
          </cell>
          <cell r="H915" t="str">
            <v>Afyon Meslek Yüksekokulu</v>
          </cell>
          <cell r="K915" t="str">
            <v>Üniversite Dışı Yatay Geçiş Aynı Programa Geldi</v>
          </cell>
          <cell r="N915" t="str">
            <v>1.Öğretim</v>
          </cell>
          <cell r="O915" t="str">
            <v>Ön Lisans</v>
          </cell>
          <cell r="P915" t="str">
            <v>Meslek Yüksekokulu</v>
          </cell>
        </row>
        <row r="916">
          <cell r="E916" t="str">
            <v>Bayan</v>
          </cell>
          <cell r="F916" t="str">
            <v>MERKEZ</v>
          </cell>
          <cell r="G916" t="str">
            <v>Meslek Yüksekokulu</v>
          </cell>
          <cell r="H916" t="str">
            <v>Afyon Meslek Yüksekokulu</v>
          </cell>
          <cell r="K916" t="str">
            <v>Üniversite Dışı Yatay Geçiş Aynı Programa Geldi</v>
          </cell>
          <cell r="N916" t="str">
            <v>1.Öğretim</v>
          </cell>
          <cell r="O916" t="str">
            <v>Ön Lisans</v>
          </cell>
          <cell r="P916" t="str">
            <v>Meslek Yüksekokulu</v>
          </cell>
        </row>
        <row r="917">
          <cell r="E917" t="str">
            <v>Bayan</v>
          </cell>
          <cell r="F917" t="str">
            <v>MERKEZ</v>
          </cell>
          <cell r="G917" t="str">
            <v>Meslek Yüksekokulu</v>
          </cell>
          <cell r="H917" t="str">
            <v>Afyon Meslek Yüksekokulu</v>
          </cell>
          <cell r="K917" t="str">
            <v>Üniversite İçi Yatay Geçişle Aynı Programa Geldi</v>
          </cell>
          <cell r="N917" t="str">
            <v>1.Öğretim</v>
          </cell>
          <cell r="O917" t="str">
            <v>Ön Lisans</v>
          </cell>
          <cell r="P917" t="str">
            <v>Meslek Yüksekokulu</v>
          </cell>
        </row>
        <row r="918">
          <cell r="E918" t="str">
            <v>Bayan</v>
          </cell>
          <cell r="F918" t="str">
            <v>MERKEZ</v>
          </cell>
          <cell r="G918" t="str">
            <v>Meslek Yüksekokulu</v>
          </cell>
          <cell r="H918" t="str">
            <v>Afyon Meslek Yüksekokulu</v>
          </cell>
          <cell r="K918" t="str">
            <v>Üniversite İçi Yatay Geçişle Aynı Programa Geldi</v>
          </cell>
          <cell r="N918" t="str">
            <v>1.Öğretim</v>
          </cell>
          <cell r="O918" t="str">
            <v>Ön Lisans</v>
          </cell>
          <cell r="P918" t="str">
            <v>Meslek Yüksekokulu</v>
          </cell>
        </row>
        <row r="919">
          <cell r="E919" t="str">
            <v>Bayan</v>
          </cell>
          <cell r="F919" t="str">
            <v>MERKEZ</v>
          </cell>
          <cell r="G919" t="str">
            <v>Meslek Yüksekokulu</v>
          </cell>
          <cell r="H919" t="str">
            <v>Afyon Meslek Yüksekokulu</v>
          </cell>
          <cell r="K919" t="str">
            <v>Farabi</v>
          </cell>
          <cell r="N919" t="str">
            <v>1.Öğretim</v>
          </cell>
          <cell r="O919" t="str">
            <v>Ön Lisans</v>
          </cell>
          <cell r="P919" t="str">
            <v>Meslek Yüksekokulu</v>
          </cell>
        </row>
        <row r="920">
          <cell r="E920" t="str">
            <v>Erkek</v>
          </cell>
          <cell r="F920" t="str">
            <v>MERKEZ</v>
          </cell>
          <cell r="G920" t="str">
            <v>Meslek Yüksekokulu</v>
          </cell>
          <cell r="H920" t="str">
            <v>Afyon Meslek Yüksekokulu</v>
          </cell>
          <cell r="K920" t="str">
            <v>Farabi</v>
          </cell>
          <cell r="N920" t="str">
            <v>1.Öğretim</v>
          </cell>
          <cell r="O920" t="str">
            <v>Ön Lisans</v>
          </cell>
          <cell r="P920" t="str">
            <v>Meslek Yüksekokulu</v>
          </cell>
        </row>
        <row r="921">
          <cell r="E921" t="str">
            <v>Bayan</v>
          </cell>
          <cell r="F921" t="str">
            <v>MERKEZ</v>
          </cell>
          <cell r="G921" t="str">
            <v>Meslek Yüksekokulu</v>
          </cell>
          <cell r="H921" t="str">
            <v>Afyon Meslek Yüksekokulu</v>
          </cell>
          <cell r="K921" t="str">
            <v>ÖSS</v>
          </cell>
          <cell r="N921" t="str">
            <v>1.Öğretim</v>
          </cell>
          <cell r="O921" t="str">
            <v>Ön Lisans</v>
          </cell>
          <cell r="P921" t="str">
            <v>Meslek Yüksekokulu</v>
          </cell>
        </row>
        <row r="922">
          <cell r="E922" t="str">
            <v>Bayan</v>
          </cell>
          <cell r="F922" t="str">
            <v>MERKEZ</v>
          </cell>
          <cell r="G922" t="str">
            <v>Meslek Yüksekokulu</v>
          </cell>
          <cell r="H922" t="str">
            <v>Afyon Meslek Yüksekokulu</v>
          </cell>
          <cell r="K922" t="str">
            <v>ÖSS</v>
          </cell>
          <cell r="N922" t="str">
            <v>1.Öğretim</v>
          </cell>
          <cell r="O922" t="str">
            <v>Ön Lisans</v>
          </cell>
          <cell r="P922" t="str">
            <v>Meslek Yüksekokulu</v>
          </cell>
        </row>
        <row r="923">
          <cell r="E923" t="str">
            <v>Bayan</v>
          </cell>
          <cell r="F923" t="str">
            <v>MERKEZ</v>
          </cell>
          <cell r="G923" t="str">
            <v>Meslek Yüksekokulu</v>
          </cell>
          <cell r="H923" t="str">
            <v>Afyon Meslek Yüksekokulu</v>
          </cell>
          <cell r="K923" t="str">
            <v>ÖSS</v>
          </cell>
          <cell r="N923" t="str">
            <v>1.Öğretim</v>
          </cell>
          <cell r="O923" t="str">
            <v>Ön Lisans</v>
          </cell>
          <cell r="P923" t="str">
            <v>Meslek Yüksekokulu</v>
          </cell>
        </row>
        <row r="924">
          <cell r="E924" t="str">
            <v>Bayan</v>
          </cell>
          <cell r="F924" t="str">
            <v>MERKEZ</v>
          </cell>
          <cell r="G924" t="str">
            <v>Meslek Yüksekokulu</v>
          </cell>
          <cell r="H924" t="str">
            <v>Afyon Meslek Yüksekokulu</v>
          </cell>
          <cell r="K924" t="str">
            <v>ÖSS</v>
          </cell>
          <cell r="N924" t="str">
            <v>1.Öğretim</v>
          </cell>
          <cell r="O924" t="str">
            <v>Ön Lisans</v>
          </cell>
          <cell r="P924" t="str">
            <v>Meslek Yüksekokulu</v>
          </cell>
        </row>
        <row r="925">
          <cell r="E925" t="str">
            <v>Bayan</v>
          </cell>
          <cell r="F925" t="str">
            <v>MERKEZ</v>
          </cell>
          <cell r="G925" t="str">
            <v>Meslek Yüksekokulu</v>
          </cell>
          <cell r="H925" t="str">
            <v>Afyon Meslek Yüksekokulu</v>
          </cell>
          <cell r="K925" t="str">
            <v>ÖSS</v>
          </cell>
          <cell r="N925" t="str">
            <v>1.Öğretim</v>
          </cell>
          <cell r="O925" t="str">
            <v>Ön Lisans</v>
          </cell>
          <cell r="P925" t="str">
            <v>Meslek Yüksekokulu</v>
          </cell>
        </row>
        <row r="926">
          <cell r="E926" t="str">
            <v>Erkek</v>
          </cell>
          <cell r="F926" t="str">
            <v>MERKEZ</v>
          </cell>
          <cell r="G926" t="str">
            <v>Meslek Yüksekokulu</v>
          </cell>
          <cell r="H926" t="str">
            <v>Afyon Meslek Yüksekokulu</v>
          </cell>
          <cell r="K926" t="str">
            <v>ÖSS</v>
          </cell>
          <cell r="N926" t="str">
            <v>1.Öğretim</v>
          </cell>
          <cell r="O926" t="str">
            <v>Ön Lisans</v>
          </cell>
          <cell r="P926" t="str">
            <v>Meslek Yüksekokulu</v>
          </cell>
        </row>
        <row r="927">
          <cell r="E927" t="str">
            <v>Erkek</v>
          </cell>
          <cell r="F927" t="str">
            <v>MERKEZ</v>
          </cell>
          <cell r="G927" t="str">
            <v>Meslek Yüksekokulu</v>
          </cell>
          <cell r="H927" t="str">
            <v>Afyon Meslek Yüksekokulu</v>
          </cell>
          <cell r="K927" t="str">
            <v>ÖSS</v>
          </cell>
          <cell r="N927" t="str">
            <v>1.Öğretim</v>
          </cell>
          <cell r="O927" t="str">
            <v>Ön Lisans</v>
          </cell>
          <cell r="P927" t="str">
            <v>Meslek Yüksekokulu</v>
          </cell>
        </row>
        <row r="928">
          <cell r="E928" t="str">
            <v>Bayan</v>
          </cell>
          <cell r="F928" t="str">
            <v>MERKEZ</v>
          </cell>
          <cell r="G928" t="str">
            <v>Meslek Yüksekokulu</v>
          </cell>
          <cell r="H928" t="str">
            <v>Afyon Meslek Yüksekokulu</v>
          </cell>
          <cell r="K928" t="str">
            <v>ÖSS</v>
          </cell>
          <cell r="N928" t="str">
            <v>1.Öğretim</v>
          </cell>
          <cell r="O928" t="str">
            <v>Ön Lisans</v>
          </cell>
          <cell r="P928" t="str">
            <v>Meslek Yüksekokulu</v>
          </cell>
        </row>
        <row r="929">
          <cell r="E929" t="str">
            <v>Bayan</v>
          </cell>
          <cell r="F929" t="str">
            <v>MERKEZ</v>
          </cell>
          <cell r="G929" t="str">
            <v>Meslek Yüksekokulu</v>
          </cell>
          <cell r="H929" t="str">
            <v>Afyon Meslek Yüksekokulu</v>
          </cell>
          <cell r="K929" t="str">
            <v>ÖSS</v>
          </cell>
          <cell r="N929" t="str">
            <v>1.Öğretim</v>
          </cell>
          <cell r="O929" t="str">
            <v>Ön Lisans</v>
          </cell>
          <cell r="P929" t="str">
            <v>Meslek Yüksekokulu</v>
          </cell>
        </row>
        <row r="930">
          <cell r="E930" t="str">
            <v>Bayan</v>
          </cell>
          <cell r="F930" t="str">
            <v>MERKEZ</v>
          </cell>
          <cell r="G930" t="str">
            <v>Meslek Yüksekokulu</v>
          </cell>
          <cell r="H930" t="str">
            <v>Afyon Meslek Yüksekokulu</v>
          </cell>
          <cell r="K930" t="str">
            <v>ÖSS</v>
          </cell>
          <cell r="N930" t="str">
            <v>1.Öğretim</v>
          </cell>
          <cell r="O930" t="str">
            <v>Ön Lisans</v>
          </cell>
          <cell r="P930" t="str">
            <v>Meslek Yüksekokulu</v>
          </cell>
        </row>
        <row r="931">
          <cell r="E931" t="str">
            <v>Bayan</v>
          </cell>
          <cell r="F931" t="str">
            <v>MERKEZ</v>
          </cell>
          <cell r="G931" t="str">
            <v>Meslek Yüksekokulu</v>
          </cell>
          <cell r="H931" t="str">
            <v>Afyon Meslek Yüksekokulu</v>
          </cell>
          <cell r="K931" t="str">
            <v>ÖSS</v>
          </cell>
          <cell r="N931" t="str">
            <v>1.Öğretim</v>
          </cell>
          <cell r="O931" t="str">
            <v>Ön Lisans</v>
          </cell>
          <cell r="P931" t="str">
            <v>Meslek Yüksekokulu</v>
          </cell>
        </row>
        <row r="932">
          <cell r="E932" t="str">
            <v>Erkek</v>
          </cell>
          <cell r="F932" t="str">
            <v>MERKEZ</v>
          </cell>
          <cell r="G932" t="str">
            <v>Meslek Yüksekokulu</v>
          </cell>
          <cell r="H932" t="str">
            <v>Afyon Meslek Yüksekokulu</v>
          </cell>
          <cell r="K932" t="str">
            <v>ÖSS</v>
          </cell>
          <cell r="N932" t="str">
            <v>1.Öğretim</v>
          </cell>
          <cell r="O932" t="str">
            <v>Ön Lisans</v>
          </cell>
          <cell r="P932" t="str">
            <v>Meslek Yüksekokulu</v>
          </cell>
        </row>
        <row r="933">
          <cell r="E933" t="str">
            <v>Erkek</v>
          </cell>
          <cell r="F933" t="str">
            <v>MERKEZ</v>
          </cell>
          <cell r="G933" t="str">
            <v>Meslek Yüksekokulu</v>
          </cell>
          <cell r="H933" t="str">
            <v>Afyon Meslek Yüksekokulu</v>
          </cell>
          <cell r="K933" t="str">
            <v>ÖSS</v>
          </cell>
          <cell r="N933" t="str">
            <v>1.Öğretim</v>
          </cell>
          <cell r="O933" t="str">
            <v>Ön Lisans</v>
          </cell>
          <cell r="P933" t="str">
            <v>Meslek Yüksekokulu</v>
          </cell>
        </row>
        <row r="934">
          <cell r="E934" t="str">
            <v>Erkek</v>
          </cell>
          <cell r="F934" t="str">
            <v>MERKEZ</v>
          </cell>
          <cell r="G934" t="str">
            <v>Meslek Yüksekokulu</v>
          </cell>
          <cell r="H934" t="str">
            <v>Afyon Meslek Yüksekokulu</v>
          </cell>
          <cell r="K934" t="str">
            <v>ÖSS</v>
          </cell>
          <cell r="N934" t="str">
            <v>1.Öğretim</v>
          </cell>
          <cell r="O934" t="str">
            <v>Ön Lisans</v>
          </cell>
          <cell r="P934" t="str">
            <v>Meslek Yüksekokulu</v>
          </cell>
        </row>
        <row r="935">
          <cell r="E935" t="str">
            <v>Bayan</v>
          </cell>
          <cell r="F935" t="str">
            <v>MERKEZ</v>
          </cell>
          <cell r="G935" t="str">
            <v>Meslek Yüksekokulu</v>
          </cell>
          <cell r="H935" t="str">
            <v>Afyon Meslek Yüksekokulu</v>
          </cell>
          <cell r="K935" t="str">
            <v>ÖSS</v>
          </cell>
          <cell r="N935" t="str">
            <v>1.Öğretim</v>
          </cell>
          <cell r="O935" t="str">
            <v>Ön Lisans</v>
          </cell>
          <cell r="P935" t="str">
            <v>Meslek Yüksekokulu</v>
          </cell>
        </row>
        <row r="936">
          <cell r="E936" t="str">
            <v>Erkek</v>
          </cell>
          <cell r="F936" t="str">
            <v>MERKEZ</v>
          </cell>
          <cell r="G936" t="str">
            <v>Meslek Yüksekokulu</v>
          </cell>
          <cell r="H936" t="str">
            <v>Afyon Meslek Yüksekokulu</v>
          </cell>
          <cell r="K936" t="str">
            <v>ÖSS</v>
          </cell>
          <cell r="N936" t="str">
            <v>1.Öğretim</v>
          </cell>
          <cell r="O936" t="str">
            <v>Ön Lisans</v>
          </cell>
          <cell r="P936" t="str">
            <v>Meslek Yüksekokulu</v>
          </cell>
        </row>
        <row r="937">
          <cell r="E937" t="str">
            <v>Bayan</v>
          </cell>
          <cell r="F937" t="str">
            <v>MERKEZ</v>
          </cell>
          <cell r="G937" t="str">
            <v>Meslek Yüksekokulu</v>
          </cell>
          <cell r="H937" t="str">
            <v>Afyon Meslek Yüksekokulu</v>
          </cell>
          <cell r="K937" t="str">
            <v>ÖSS</v>
          </cell>
          <cell r="N937" t="str">
            <v>1.Öğretim</v>
          </cell>
          <cell r="O937" t="str">
            <v>Ön Lisans</v>
          </cell>
          <cell r="P937" t="str">
            <v>Meslek Yüksekokulu</v>
          </cell>
        </row>
        <row r="938">
          <cell r="E938" t="str">
            <v>Bayan</v>
          </cell>
          <cell r="F938" t="str">
            <v>MERKEZ</v>
          </cell>
          <cell r="G938" t="str">
            <v>Meslek Yüksekokulu</v>
          </cell>
          <cell r="H938" t="str">
            <v>Afyon Meslek Yüksekokulu</v>
          </cell>
          <cell r="K938" t="str">
            <v>ÖSS</v>
          </cell>
          <cell r="N938" t="str">
            <v>1.Öğretim</v>
          </cell>
          <cell r="O938" t="str">
            <v>Ön Lisans</v>
          </cell>
          <cell r="P938" t="str">
            <v>Meslek Yüksekokulu</v>
          </cell>
        </row>
        <row r="939">
          <cell r="E939" t="str">
            <v>Bayan</v>
          </cell>
          <cell r="F939" t="str">
            <v>MERKEZ</v>
          </cell>
          <cell r="G939" t="str">
            <v>Meslek Yüksekokulu</v>
          </cell>
          <cell r="H939" t="str">
            <v>Afyon Meslek Yüksekokulu</v>
          </cell>
          <cell r="K939" t="str">
            <v>ÖSS</v>
          </cell>
          <cell r="N939" t="str">
            <v>1.Öğretim</v>
          </cell>
          <cell r="O939" t="str">
            <v>Ön Lisans</v>
          </cell>
          <cell r="P939" t="str">
            <v>Meslek Yüksekokulu</v>
          </cell>
        </row>
        <row r="940">
          <cell r="E940" t="str">
            <v>Erkek</v>
          </cell>
          <cell r="F940" t="str">
            <v>MERKEZ</v>
          </cell>
          <cell r="G940" t="str">
            <v>Meslek Yüksekokulu</v>
          </cell>
          <cell r="H940" t="str">
            <v>Afyon Meslek Yüksekokulu</v>
          </cell>
          <cell r="K940" t="str">
            <v>ÖSS</v>
          </cell>
          <cell r="N940" t="str">
            <v>1.Öğretim</v>
          </cell>
          <cell r="O940" t="str">
            <v>Ön Lisans</v>
          </cell>
          <cell r="P940" t="str">
            <v>Meslek Yüksekokulu</v>
          </cell>
        </row>
        <row r="941">
          <cell r="E941" t="str">
            <v>Bayan</v>
          </cell>
          <cell r="F941" t="str">
            <v>MERKEZ</v>
          </cell>
          <cell r="G941" t="str">
            <v>Meslek Yüksekokulu</v>
          </cell>
          <cell r="H941" t="str">
            <v>Afyon Meslek Yüksekokulu</v>
          </cell>
          <cell r="K941" t="str">
            <v>ÖSS</v>
          </cell>
          <cell r="N941" t="str">
            <v>1.Öğretim</v>
          </cell>
          <cell r="O941" t="str">
            <v>Ön Lisans</v>
          </cell>
          <cell r="P941" t="str">
            <v>Meslek Yüksekokulu</v>
          </cell>
        </row>
        <row r="942">
          <cell r="E942" t="str">
            <v>Bayan</v>
          </cell>
          <cell r="F942" t="str">
            <v>MERKEZ</v>
          </cell>
          <cell r="G942" t="str">
            <v>Meslek Yüksekokulu</v>
          </cell>
          <cell r="H942" t="str">
            <v>Afyon Meslek Yüksekokulu</v>
          </cell>
          <cell r="K942" t="str">
            <v>ÖSS</v>
          </cell>
          <cell r="N942" t="str">
            <v>1.Öğretim</v>
          </cell>
          <cell r="O942" t="str">
            <v>Ön Lisans</v>
          </cell>
          <cell r="P942" t="str">
            <v>Meslek Yüksekokulu</v>
          </cell>
        </row>
        <row r="943">
          <cell r="E943" t="str">
            <v>Bayan</v>
          </cell>
          <cell r="F943" t="str">
            <v>MERKEZ</v>
          </cell>
          <cell r="G943" t="str">
            <v>Meslek Yüksekokulu</v>
          </cell>
          <cell r="H943" t="str">
            <v>Afyon Meslek Yüksekokulu</v>
          </cell>
          <cell r="K943" t="str">
            <v>ÖSS</v>
          </cell>
          <cell r="N943" t="str">
            <v>1.Öğretim</v>
          </cell>
          <cell r="O943" t="str">
            <v>Ön Lisans</v>
          </cell>
          <cell r="P943" t="str">
            <v>Meslek Yüksekokulu</v>
          </cell>
        </row>
        <row r="944">
          <cell r="E944" t="str">
            <v>Erkek</v>
          </cell>
          <cell r="F944" t="str">
            <v>MERKEZ</v>
          </cell>
          <cell r="G944" t="str">
            <v>Meslek Yüksekokulu</v>
          </cell>
          <cell r="H944" t="str">
            <v>Afyon Meslek Yüksekokulu</v>
          </cell>
          <cell r="K944" t="str">
            <v>ÖSS</v>
          </cell>
          <cell r="N944" t="str">
            <v>1.Öğretim</v>
          </cell>
          <cell r="O944" t="str">
            <v>Ön Lisans</v>
          </cell>
          <cell r="P944" t="str">
            <v>Meslek Yüksekokulu</v>
          </cell>
        </row>
        <row r="945">
          <cell r="E945" t="str">
            <v>Erkek</v>
          </cell>
          <cell r="F945" t="str">
            <v>MERKEZ</v>
          </cell>
          <cell r="G945" t="str">
            <v>Meslek Yüksekokulu</v>
          </cell>
          <cell r="H945" t="str">
            <v>Afyon Meslek Yüksekokulu</v>
          </cell>
          <cell r="K945" t="str">
            <v>ÖSS</v>
          </cell>
          <cell r="N945" t="str">
            <v>1.Öğretim</v>
          </cell>
          <cell r="O945" t="str">
            <v>Ön Lisans</v>
          </cell>
          <cell r="P945" t="str">
            <v>Meslek Yüksekokulu</v>
          </cell>
        </row>
        <row r="946">
          <cell r="E946" t="str">
            <v>Erkek</v>
          </cell>
          <cell r="F946" t="str">
            <v>MERKEZ</v>
          </cell>
          <cell r="G946" t="str">
            <v>Meslek Yüksekokulu</v>
          </cell>
          <cell r="H946" t="str">
            <v>Afyon Meslek Yüksekokulu</v>
          </cell>
          <cell r="K946" t="str">
            <v>ÖSS</v>
          </cell>
          <cell r="N946" t="str">
            <v>1.Öğretim</v>
          </cell>
          <cell r="O946" t="str">
            <v>Ön Lisans</v>
          </cell>
          <cell r="P946" t="str">
            <v>Meslek Yüksekokulu</v>
          </cell>
        </row>
        <row r="947">
          <cell r="E947" t="str">
            <v>Bayan</v>
          </cell>
          <cell r="F947" t="str">
            <v>MERKEZ</v>
          </cell>
          <cell r="G947" t="str">
            <v>Meslek Yüksekokulu</v>
          </cell>
          <cell r="H947" t="str">
            <v>Afyon Meslek Yüksekokulu</v>
          </cell>
          <cell r="K947" t="str">
            <v>ÖSS</v>
          </cell>
          <cell r="N947" t="str">
            <v>1.Öğretim</v>
          </cell>
          <cell r="O947" t="str">
            <v>Ön Lisans</v>
          </cell>
          <cell r="P947" t="str">
            <v>Meslek Yüksekokulu</v>
          </cell>
        </row>
        <row r="948">
          <cell r="E948" t="str">
            <v>Erkek</v>
          </cell>
          <cell r="F948" t="str">
            <v>MERKEZ</v>
          </cell>
          <cell r="G948" t="str">
            <v>Meslek Yüksekokulu</v>
          </cell>
          <cell r="H948" t="str">
            <v>Afyon Meslek Yüksekokulu</v>
          </cell>
          <cell r="K948" t="str">
            <v>ÖSS</v>
          </cell>
          <cell r="N948" t="str">
            <v>1.Öğretim</v>
          </cell>
          <cell r="O948" t="str">
            <v>Ön Lisans</v>
          </cell>
          <cell r="P948" t="str">
            <v>Meslek Yüksekokulu</v>
          </cell>
        </row>
        <row r="949">
          <cell r="E949" t="str">
            <v>Bayan</v>
          </cell>
          <cell r="F949" t="str">
            <v>MERKEZ</v>
          </cell>
          <cell r="G949" t="str">
            <v>Meslek Yüksekokulu</v>
          </cell>
          <cell r="H949" t="str">
            <v>Afyon Meslek Yüksekokulu</v>
          </cell>
          <cell r="K949" t="str">
            <v>ÖSS</v>
          </cell>
          <cell r="N949" t="str">
            <v>1.Öğretim</v>
          </cell>
          <cell r="O949" t="str">
            <v>Ön Lisans</v>
          </cell>
          <cell r="P949" t="str">
            <v>Meslek Yüksekokulu</v>
          </cell>
        </row>
        <row r="950">
          <cell r="E950" t="str">
            <v>Bayan</v>
          </cell>
          <cell r="F950" t="str">
            <v>MERKEZ</v>
          </cell>
          <cell r="G950" t="str">
            <v>Meslek Yüksekokulu</v>
          </cell>
          <cell r="H950" t="str">
            <v>Afyon Meslek Yüksekokulu</v>
          </cell>
          <cell r="K950" t="str">
            <v>ÖSS</v>
          </cell>
          <cell r="N950" t="str">
            <v>1.Öğretim</v>
          </cell>
          <cell r="O950" t="str">
            <v>Ön Lisans</v>
          </cell>
          <cell r="P950" t="str">
            <v>Meslek Yüksekokulu</v>
          </cell>
        </row>
        <row r="951">
          <cell r="E951" t="str">
            <v>Erkek</v>
          </cell>
          <cell r="F951" t="str">
            <v>MERKEZ</v>
          </cell>
          <cell r="G951" t="str">
            <v>Meslek Yüksekokulu</v>
          </cell>
          <cell r="H951" t="str">
            <v>Afyon Meslek Yüksekokulu</v>
          </cell>
          <cell r="K951" t="str">
            <v>ÖSS</v>
          </cell>
          <cell r="N951" t="str">
            <v>1.Öğretim</v>
          </cell>
          <cell r="O951" t="str">
            <v>Ön Lisans</v>
          </cell>
          <cell r="P951" t="str">
            <v>Meslek Yüksekokulu</v>
          </cell>
        </row>
        <row r="952">
          <cell r="E952" t="str">
            <v>Bayan</v>
          </cell>
          <cell r="F952" t="str">
            <v>MERKEZ</v>
          </cell>
          <cell r="G952" t="str">
            <v>Meslek Yüksekokulu</v>
          </cell>
          <cell r="H952" t="str">
            <v>Afyon Meslek Yüksekokulu</v>
          </cell>
          <cell r="K952" t="str">
            <v>ÖSS</v>
          </cell>
          <cell r="N952" t="str">
            <v>1.Öğretim</v>
          </cell>
          <cell r="O952" t="str">
            <v>Ön Lisans</v>
          </cell>
          <cell r="P952" t="str">
            <v>Meslek Yüksekokulu</v>
          </cell>
        </row>
        <row r="953">
          <cell r="E953" t="str">
            <v>Erkek</v>
          </cell>
          <cell r="F953" t="str">
            <v>MERKEZ</v>
          </cell>
          <cell r="G953" t="str">
            <v>Meslek Yüksekokulu</v>
          </cell>
          <cell r="H953" t="str">
            <v>Afyon Meslek Yüksekokulu</v>
          </cell>
          <cell r="K953" t="str">
            <v>ÖSS</v>
          </cell>
          <cell r="N953" t="str">
            <v>1.Öğretim</v>
          </cell>
          <cell r="O953" t="str">
            <v>Ön Lisans</v>
          </cell>
          <cell r="P953" t="str">
            <v>Meslek Yüksekokulu</v>
          </cell>
        </row>
        <row r="954">
          <cell r="E954" t="str">
            <v>Bayan</v>
          </cell>
          <cell r="F954" t="str">
            <v>MERKEZ</v>
          </cell>
          <cell r="G954" t="str">
            <v>Meslek Yüksekokulu</v>
          </cell>
          <cell r="H954" t="str">
            <v>Afyon Meslek Yüksekokulu</v>
          </cell>
          <cell r="K954" t="str">
            <v>ÖSS</v>
          </cell>
          <cell r="N954" t="str">
            <v>1.Öğretim</v>
          </cell>
          <cell r="O954" t="str">
            <v>Ön Lisans</v>
          </cell>
          <cell r="P954" t="str">
            <v>Meslek Yüksekokulu</v>
          </cell>
        </row>
        <row r="955">
          <cell r="E955" t="str">
            <v>Bayan</v>
          </cell>
          <cell r="F955" t="str">
            <v>MERKEZ</v>
          </cell>
          <cell r="G955" t="str">
            <v>Meslek Yüksekokulu</v>
          </cell>
          <cell r="H955" t="str">
            <v>Afyon Meslek Yüksekokulu</v>
          </cell>
          <cell r="K955" t="str">
            <v>ÖSS</v>
          </cell>
          <cell r="N955" t="str">
            <v>1.Öğretim</v>
          </cell>
          <cell r="O955" t="str">
            <v>Ön Lisans</v>
          </cell>
          <cell r="P955" t="str">
            <v>Meslek Yüksekokulu</v>
          </cell>
        </row>
        <row r="956">
          <cell r="E956" t="str">
            <v>Bayan</v>
          </cell>
          <cell r="F956" t="str">
            <v>MERKEZ</v>
          </cell>
          <cell r="G956" t="str">
            <v>Meslek Yüksekokulu</v>
          </cell>
          <cell r="H956" t="str">
            <v>Afyon Meslek Yüksekokulu</v>
          </cell>
          <cell r="K956" t="str">
            <v>ÖSS</v>
          </cell>
          <cell r="N956" t="str">
            <v>1.Öğretim</v>
          </cell>
          <cell r="O956" t="str">
            <v>Ön Lisans</v>
          </cell>
          <cell r="P956" t="str">
            <v>Meslek Yüksekokulu</v>
          </cell>
        </row>
        <row r="957">
          <cell r="E957" t="str">
            <v>Erkek</v>
          </cell>
          <cell r="F957" t="str">
            <v>MERKEZ</v>
          </cell>
          <cell r="G957" t="str">
            <v>Meslek Yüksekokulu</v>
          </cell>
          <cell r="H957" t="str">
            <v>Afyon Meslek Yüksekokulu</v>
          </cell>
          <cell r="K957" t="str">
            <v>ÖSS</v>
          </cell>
          <cell r="N957" t="str">
            <v>1.Öğretim</v>
          </cell>
          <cell r="O957" t="str">
            <v>Ön Lisans</v>
          </cell>
          <cell r="P957" t="str">
            <v>Meslek Yüksekokulu</v>
          </cell>
        </row>
        <row r="958">
          <cell r="E958" t="str">
            <v>Erkek</v>
          </cell>
          <cell r="F958" t="str">
            <v>MERKEZ</v>
          </cell>
          <cell r="G958" t="str">
            <v>Meslek Yüksekokulu</v>
          </cell>
          <cell r="H958" t="str">
            <v>Afyon Meslek Yüksekokulu</v>
          </cell>
          <cell r="K958" t="str">
            <v>ÖSS</v>
          </cell>
          <cell r="N958" t="str">
            <v>1.Öğretim</v>
          </cell>
          <cell r="O958" t="str">
            <v>Ön Lisans</v>
          </cell>
          <cell r="P958" t="str">
            <v>Meslek Yüksekokulu</v>
          </cell>
        </row>
        <row r="959">
          <cell r="E959" t="str">
            <v>Bayan</v>
          </cell>
          <cell r="F959" t="str">
            <v>MERKEZ</v>
          </cell>
          <cell r="G959" t="str">
            <v>Meslek Yüksekokulu</v>
          </cell>
          <cell r="H959" t="str">
            <v>Afyon Meslek Yüksekokulu</v>
          </cell>
          <cell r="K959" t="str">
            <v>ÖSS</v>
          </cell>
          <cell r="N959" t="str">
            <v>1.Öğretim</v>
          </cell>
          <cell r="O959" t="str">
            <v>Ön Lisans</v>
          </cell>
          <cell r="P959" t="str">
            <v>Meslek Yüksekokulu</v>
          </cell>
        </row>
        <row r="960">
          <cell r="E960" t="str">
            <v>Bayan</v>
          </cell>
          <cell r="F960" t="str">
            <v>MERKEZ</v>
          </cell>
          <cell r="G960" t="str">
            <v>Meslek Yüksekokulu</v>
          </cell>
          <cell r="H960" t="str">
            <v>Afyon Meslek Yüksekokulu</v>
          </cell>
          <cell r="K960" t="str">
            <v>ÖSS</v>
          </cell>
          <cell r="N960" t="str">
            <v>1.Öğretim</v>
          </cell>
          <cell r="O960" t="str">
            <v>Ön Lisans</v>
          </cell>
          <cell r="P960" t="str">
            <v>Meslek Yüksekokulu</v>
          </cell>
        </row>
        <row r="961">
          <cell r="E961" t="str">
            <v>Erkek</v>
          </cell>
          <cell r="F961" t="str">
            <v>MERKEZ</v>
          </cell>
          <cell r="G961" t="str">
            <v>Meslek Yüksekokulu</v>
          </cell>
          <cell r="H961" t="str">
            <v>Afyon Meslek Yüksekokulu</v>
          </cell>
          <cell r="K961" t="str">
            <v>ÖSS</v>
          </cell>
          <cell r="N961" t="str">
            <v>1.Öğretim</v>
          </cell>
          <cell r="O961" t="str">
            <v>Ön Lisans</v>
          </cell>
          <cell r="P961" t="str">
            <v>Meslek Yüksekokulu</v>
          </cell>
        </row>
        <row r="962">
          <cell r="E962" t="str">
            <v>Bayan</v>
          </cell>
          <cell r="F962" t="str">
            <v>MERKEZ</v>
          </cell>
          <cell r="G962" t="str">
            <v>Meslek Yüksekokulu</v>
          </cell>
          <cell r="H962" t="str">
            <v>Afyon Meslek Yüksekokulu</v>
          </cell>
          <cell r="K962" t="str">
            <v>ÖSS</v>
          </cell>
          <cell r="N962" t="str">
            <v>1.Öğretim</v>
          </cell>
          <cell r="O962" t="str">
            <v>Ön Lisans</v>
          </cell>
          <cell r="P962" t="str">
            <v>Meslek Yüksekokulu</v>
          </cell>
        </row>
        <row r="963">
          <cell r="E963" t="str">
            <v>Bayan</v>
          </cell>
          <cell r="F963" t="str">
            <v>MERKEZ</v>
          </cell>
          <cell r="G963" t="str">
            <v>Meslek Yüksekokulu</v>
          </cell>
          <cell r="H963" t="str">
            <v>Afyon Meslek Yüksekokulu</v>
          </cell>
          <cell r="K963" t="str">
            <v>ÖSS</v>
          </cell>
          <cell r="N963" t="str">
            <v>1.Öğretim</v>
          </cell>
          <cell r="O963" t="str">
            <v>Ön Lisans</v>
          </cell>
          <cell r="P963" t="str">
            <v>Meslek Yüksekokulu</v>
          </cell>
        </row>
        <row r="964">
          <cell r="E964" t="str">
            <v>Bayan</v>
          </cell>
          <cell r="F964" t="str">
            <v>MERKEZ</v>
          </cell>
          <cell r="G964" t="str">
            <v>Meslek Yüksekokulu</v>
          </cell>
          <cell r="H964" t="str">
            <v>Afyon Meslek Yüksekokulu</v>
          </cell>
          <cell r="K964" t="str">
            <v>ÖSS</v>
          </cell>
          <cell r="N964" t="str">
            <v>1.Öğretim</v>
          </cell>
          <cell r="O964" t="str">
            <v>Ön Lisans</v>
          </cell>
          <cell r="P964" t="str">
            <v>Meslek Yüksekokulu</v>
          </cell>
        </row>
        <row r="965">
          <cell r="E965" t="str">
            <v>Bayan</v>
          </cell>
          <cell r="F965" t="str">
            <v>MERKEZ</v>
          </cell>
          <cell r="G965" t="str">
            <v>Meslek Yüksekokulu</v>
          </cell>
          <cell r="H965" t="str">
            <v>Afyon Meslek Yüksekokulu</v>
          </cell>
          <cell r="K965" t="str">
            <v>YÖS (Yabancı)</v>
          </cell>
          <cell r="N965" t="str">
            <v>1.Öğretim</v>
          </cell>
          <cell r="O965" t="str">
            <v>Ön Lisans</v>
          </cell>
          <cell r="P965" t="str">
            <v>Meslek Yüksekokulu</v>
          </cell>
        </row>
        <row r="966">
          <cell r="E966" t="str">
            <v>Erkek</v>
          </cell>
          <cell r="F966" t="str">
            <v>MERKEZ</v>
          </cell>
          <cell r="G966" t="str">
            <v>Meslek Yüksekokulu</v>
          </cell>
          <cell r="H966" t="str">
            <v>Afyon Meslek Yüksekokulu</v>
          </cell>
          <cell r="K966" t="str">
            <v>ÖSS Ek Kontenjan</v>
          </cell>
          <cell r="N966" t="str">
            <v>1.Öğretim</v>
          </cell>
          <cell r="O966" t="str">
            <v>Ön Lisans</v>
          </cell>
          <cell r="P966" t="str">
            <v>Meslek Yüksekokulu</v>
          </cell>
        </row>
        <row r="967">
          <cell r="E967" t="str">
            <v>Bayan</v>
          </cell>
          <cell r="F967" t="str">
            <v>MERKEZ</v>
          </cell>
          <cell r="G967" t="str">
            <v>Meslek Yüksekokulu</v>
          </cell>
          <cell r="H967" t="str">
            <v>Afyon Meslek Yüksekokulu</v>
          </cell>
          <cell r="K967" t="str">
            <v>ÖSS Ek Kontenjan</v>
          </cell>
          <cell r="N967" t="str">
            <v>1.Öğretim</v>
          </cell>
          <cell r="O967" t="str">
            <v>Ön Lisans</v>
          </cell>
          <cell r="P967" t="str">
            <v>Meslek Yüksekokulu</v>
          </cell>
        </row>
        <row r="968">
          <cell r="E968" t="str">
            <v>Bayan</v>
          </cell>
          <cell r="F968" t="str">
            <v>MERKEZ</v>
          </cell>
          <cell r="G968" t="str">
            <v>Meslek Yüksekokulu</v>
          </cell>
          <cell r="H968" t="str">
            <v>Afyon Meslek Yüksekokulu</v>
          </cell>
          <cell r="K968" t="str">
            <v>ÖSS Ek Kontenjan</v>
          </cell>
          <cell r="N968" t="str">
            <v>1.Öğretim</v>
          </cell>
          <cell r="O968" t="str">
            <v>Ön Lisans</v>
          </cell>
          <cell r="P968" t="str">
            <v>Meslek Yüksekokulu</v>
          </cell>
        </row>
        <row r="969">
          <cell r="E969" t="str">
            <v>Erkek</v>
          </cell>
          <cell r="F969" t="str">
            <v>MERKEZ</v>
          </cell>
          <cell r="G969" t="str">
            <v>Meslek Yüksekokulu</v>
          </cell>
          <cell r="H969" t="str">
            <v>Afyon Meslek Yüksekokulu</v>
          </cell>
          <cell r="K969" t="str">
            <v>ÖSS Ek Kontenjan</v>
          </cell>
          <cell r="N969" t="str">
            <v>1.Öğretim</v>
          </cell>
          <cell r="O969" t="str">
            <v>Ön Lisans</v>
          </cell>
          <cell r="P969" t="str">
            <v>Meslek Yüksekokulu</v>
          </cell>
        </row>
        <row r="970">
          <cell r="E970" t="str">
            <v>Bayan</v>
          </cell>
          <cell r="F970" t="str">
            <v>MERKEZ</v>
          </cell>
          <cell r="G970" t="str">
            <v>Meslek Yüksekokulu</v>
          </cell>
          <cell r="H970" t="str">
            <v>Afyon Meslek Yüksekokulu</v>
          </cell>
          <cell r="K970" t="str">
            <v>ÖSS Ek Kontenjan</v>
          </cell>
          <cell r="N970" t="str">
            <v>1.Öğretim</v>
          </cell>
          <cell r="O970" t="str">
            <v>Ön Lisans</v>
          </cell>
          <cell r="P970" t="str">
            <v>Meslek Yüksekokulu</v>
          </cell>
        </row>
        <row r="971">
          <cell r="E971" t="str">
            <v>Bayan</v>
          </cell>
          <cell r="F971" t="str">
            <v>MERKEZ</v>
          </cell>
          <cell r="G971" t="str">
            <v>Meslek Yüksekokulu</v>
          </cell>
          <cell r="H971" t="str">
            <v>Afyon Meslek Yüksekokulu</v>
          </cell>
          <cell r="K971" t="str">
            <v>ÖSS Ek Kontenjan</v>
          </cell>
          <cell r="N971" t="str">
            <v>1.Öğretim</v>
          </cell>
          <cell r="O971" t="str">
            <v>Ön Lisans</v>
          </cell>
          <cell r="P971" t="str">
            <v>Meslek Yüksekokulu</v>
          </cell>
        </row>
        <row r="972">
          <cell r="E972" t="str">
            <v>Erkek</v>
          </cell>
          <cell r="F972" t="str">
            <v>MERKEZ</v>
          </cell>
          <cell r="G972" t="str">
            <v>Meslek Yüksekokulu</v>
          </cell>
          <cell r="H972" t="str">
            <v>Afyon Meslek Yüksekokulu</v>
          </cell>
          <cell r="K972" t="str">
            <v>ÖSS Ek Kontenjan</v>
          </cell>
          <cell r="N972" t="str">
            <v>1.Öğretim</v>
          </cell>
          <cell r="O972" t="str">
            <v>Ön Lisans</v>
          </cell>
          <cell r="P972" t="str">
            <v>Meslek Yüksekokulu</v>
          </cell>
        </row>
        <row r="973">
          <cell r="E973" t="str">
            <v>Erkek</v>
          </cell>
          <cell r="F973" t="str">
            <v>MERKEZ</v>
          </cell>
          <cell r="G973" t="str">
            <v>Meslek Yüksekokulu</v>
          </cell>
          <cell r="H973" t="str">
            <v>Afyon Meslek Yüksekokulu</v>
          </cell>
          <cell r="K973" t="str">
            <v>ÖSS Ek Kontenjan</v>
          </cell>
          <cell r="N973" t="str">
            <v>1.Öğretim</v>
          </cell>
          <cell r="O973" t="str">
            <v>Ön Lisans</v>
          </cell>
          <cell r="P973" t="str">
            <v>Meslek Yüksekokulu</v>
          </cell>
        </row>
        <row r="974">
          <cell r="E974" t="str">
            <v>Erkek</v>
          </cell>
          <cell r="F974" t="str">
            <v>MERKEZ</v>
          </cell>
          <cell r="G974" t="str">
            <v>Meslek Yüksekokulu</v>
          </cell>
          <cell r="H974" t="str">
            <v>Afyon Meslek Yüksekokulu</v>
          </cell>
          <cell r="K974" t="str">
            <v>ÖSS Ek Kontenjan</v>
          </cell>
          <cell r="N974" t="str">
            <v>1.Öğretim</v>
          </cell>
          <cell r="O974" t="str">
            <v>Ön Lisans</v>
          </cell>
          <cell r="P974" t="str">
            <v>Meslek Yüksekokulu</v>
          </cell>
        </row>
        <row r="975">
          <cell r="E975" t="str">
            <v>Bayan</v>
          </cell>
          <cell r="F975" t="str">
            <v>MERKEZ</v>
          </cell>
          <cell r="G975" t="str">
            <v>Meslek Yüksekokulu</v>
          </cell>
          <cell r="H975" t="str">
            <v>Afyon Meslek Yüksekokulu</v>
          </cell>
          <cell r="K975" t="str">
            <v>ÖSS Ek Kontenjan</v>
          </cell>
          <cell r="N975" t="str">
            <v>1.Öğretim</v>
          </cell>
          <cell r="O975" t="str">
            <v>Ön Lisans</v>
          </cell>
          <cell r="P975" t="str">
            <v>Meslek Yüksekokulu</v>
          </cell>
        </row>
        <row r="976">
          <cell r="E976" t="str">
            <v>Erkek</v>
          </cell>
          <cell r="F976" t="str">
            <v>MERKEZ</v>
          </cell>
          <cell r="G976" t="str">
            <v>Meslek Yüksekokulu</v>
          </cell>
          <cell r="H976" t="str">
            <v>Afyon Meslek Yüksekokulu</v>
          </cell>
          <cell r="K976" t="str">
            <v>ÖSS Ek Kontenjan</v>
          </cell>
          <cell r="N976" t="str">
            <v>1.Öğretim</v>
          </cell>
          <cell r="O976" t="str">
            <v>Ön Lisans</v>
          </cell>
          <cell r="P976" t="str">
            <v>Meslek Yüksekokulu</v>
          </cell>
        </row>
        <row r="977">
          <cell r="E977" t="str">
            <v>Bayan</v>
          </cell>
          <cell r="F977" t="str">
            <v>MERKEZ</v>
          </cell>
          <cell r="G977" t="str">
            <v>Meslek Yüksekokulu</v>
          </cell>
          <cell r="H977" t="str">
            <v>Afyon Meslek Yüksekokulu</v>
          </cell>
          <cell r="K977" t="str">
            <v>ÖSS</v>
          </cell>
          <cell r="N977" t="str">
            <v>2.Öğretim</v>
          </cell>
          <cell r="O977" t="str">
            <v>Ön Lisans</v>
          </cell>
          <cell r="P977" t="str">
            <v>Meslek Yüksekokulu</v>
          </cell>
        </row>
        <row r="978">
          <cell r="E978" t="str">
            <v>Erkek</v>
          </cell>
          <cell r="F978" t="str">
            <v>MERKEZ</v>
          </cell>
          <cell r="G978" t="str">
            <v>Meslek Yüksekokulu</v>
          </cell>
          <cell r="H978" t="str">
            <v>Afyon Meslek Yüksekokulu</v>
          </cell>
          <cell r="K978" t="str">
            <v>ÖSS</v>
          </cell>
          <cell r="N978" t="str">
            <v>2.Öğretim</v>
          </cell>
          <cell r="O978" t="str">
            <v>Ön Lisans</v>
          </cell>
          <cell r="P978" t="str">
            <v>Meslek Yüksekokulu</v>
          </cell>
        </row>
        <row r="979">
          <cell r="E979" t="str">
            <v>Bayan</v>
          </cell>
          <cell r="F979" t="str">
            <v>MERKEZ</v>
          </cell>
          <cell r="G979" t="str">
            <v>Meslek Yüksekokulu</v>
          </cell>
          <cell r="H979" t="str">
            <v>Afyon Meslek Yüksekokulu</v>
          </cell>
          <cell r="K979" t="str">
            <v>ÖSS</v>
          </cell>
          <cell r="N979" t="str">
            <v>2.Öğretim</v>
          </cell>
          <cell r="O979" t="str">
            <v>Ön Lisans</v>
          </cell>
          <cell r="P979" t="str">
            <v>Meslek Yüksekokulu</v>
          </cell>
        </row>
        <row r="980">
          <cell r="E980" t="str">
            <v>Bayan</v>
          </cell>
          <cell r="F980" t="str">
            <v>MERKEZ</v>
          </cell>
          <cell r="G980" t="str">
            <v>Meslek Yüksekokulu</v>
          </cell>
          <cell r="H980" t="str">
            <v>Afyon Meslek Yüksekokulu</v>
          </cell>
          <cell r="K980" t="str">
            <v>ÖSS</v>
          </cell>
          <cell r="N980" t="str">
            <v>2.Öğretim</v>
          </cell>
          <cell r="O980" t="str">
            <v>Ön Lisans</v>
          </cell>
          <cell r="P980" t="str">
            <v>Meslek Yüksekokulu</v>
          </cell>
        </row>
        <row r="981">
          <cell r="E981" t="str">
            <v>Bayan</v>
          </cell>
          <cell r="F981" t="str">
            <v>MERKEZ</v>
          </cell>
          <cell r="G981" t="str">
            <v>Meslek Yüksekokulu</v>
          </cell>
          <cell r="H981" t="str">
            <v>Afyon Meslek Yüksekokulu</v>
          </cell>
          <cell r="K981" t="str">
            <v>ÖSS</v>
          </cell>
          <cell r="N981" t="str">
            <v>2.Öğretim</v>
          </cell>
          <cell r="O981" t="str">
            <v>Ön Lisans</v>
          </cell>
          <cell r="P981" t="str">
            <v>Meslek Yüksekokulu</v>
          </cell>
        </row>
        <row r="982">
          <cell r="E982" t="str">
            <v>Erkek</v>
          </cell>
          <cell r="F982" t="str">
            <v>MERKEZ</v>
          </cell>
          <cell r="G982" t="str">
            <v>Meslek Yüksekokulu</v>
          </cell>
          <cell r="H982" t="str">
            <v>Afyon Meslek Yüksekokulu</v>
          </cell>
          <cell r="K982" t="str">
            <v>ÖSS</v>
          </cell>
          <cell r="N982" t="str">
            <v>2.Öğretim</v>
          </cell>
          <cell r="O982" t="str">
            <v>Ön Lisans</v>
          </cell>
          <cell r="P982" t="str">
            <v>Meslek Yüksekokulu</v>
          </cell>
        </row>
        <row r="983">
          <cell r="E983" t="str">
            <v>Bayan</v>
          </cell>
          <cell r="F983" t="str">
            <v>MERKEZ</v>
          </cell>
          <cell r="G983" t="str">
            <v>Meslek Yüksekokulu</v>
          </cell>
          <cell r="H983" t="str">
            <v>Afyon Meslek Yüksekokulu</v>
          </cell>
          <cell r="K983" t="str">
            <v>ÖSS</v>
          </cell>
          <cell r="N983" t="str">
            <v>2.Öğretim</v>
          </cell>
          <cell r="O983" t="str">
            <v>Ön Lisans</v>
          </cell>
          <cell r="P983" t="str">
            <v>Meslek Yüksekokulu</v>
          </cell>
        </row>
        <row r="984">
          <cell r="E984" t="str">
            <v>Bayan</v>
          </cell>
          <cell r="F984" t="str">
            <v>MERKEZ</v>
          </cell>
          <cell r="G984" t="str">
            <v>Meslek Yüksekokulu</v>
          </cell>
          <cell r="H984" t="str">
            <v>Afyon Meslek Yüksekokulu</v>
          </cell>
          <cell r="K984" t="str">
            <v>ÖSS</v>
          </cell>
          <cell r="N984" t="str">
            <v>2.Öğretim</v>
          </cell>
          <cell r="O984" t="str">
            <v>Ön Lisans</v>
          </cell>
          <cell r="P984" t="str">
            <v>Meslek Yüksekokulu</v>
          </cell>
        </row>
        <row r="985">
          <cell r="E985" t="str">
            <v>Erkek</v>
          </cell>
          <cell r="F985" t="str">
            <v>MERKEZ</v>
          </cell>
          <cell r="G985" t="str">
            <v>Meslek Yüksekokulu</v>
          </cell>
          <cell r="H985" t="str">
            <v>Afyon Meslek Yüksekokulu</v>
          </cell>
          <cell r="K985" t="str">
            <v>ÖSS</v>
          </cell>
          <cell r="N985" t="str">
            <v>2.Öğretim</v>
          </cell>
          <cell r="O985" t="str">
            <v>Ön Lisans</v>
          </cell>
          <cell r="P985" t="str">
            <v>Meslek Yüksekokulu</v>
          </cell>
        </row>
        <row r="986">
          <cell r="E986" t="str">
            <v>Bayan</v>
          </cell>
          <cell r="F986" t="str">
            <v>MERKEZ</v>
          </cell>
          <cell r="G986" t="str">
            <v>Meslek Yüksekokulu</v>
          </cell>
          <cell r="H986" t="str">
            <v>Afyon Meslek Yüksekokulu</v>
          </cell>
          <cell r="K986" t="str">
            <v>ÖSS</v>
          </cell>
          <cell r="N986" t="str">
            <v>2.Öğretim</v>
          </cell>
          <cell r="O986" t="str">
            <v>Ön Lisans</v>
          </cell>
          <cell r="P986" t="str">
            <v>Meslek Yüksekokulu</v>
          </cell>
        </row>
        <row r="987">
          <cell r="E987" t="str">
            <v>Bayan</v>
          </cell>
          <cell r="F987" t="str">
            <v>MERKEZ</v>
          </cell>
          <cell r="G987" t="str">
            <v>Meslek Yüksekokulu</v>
          </cell>
          <cell r="H987" t="str">
            <v>Afyon Meslek Yüksekokulu</v>
          </cell>
          <cell r="K987" t="str">
            <v>ÖSS</v>
          </cell>
          <cell r="N987" t="str">
            <v>2.Öğretim</v>
          </cell>
          <cell r="O987" t="str">
            <v>Ön Lisans</v>
          </cell>
          <cell r="P987" t="str">
            <v>Meslek Yüksekokulu</v>
          </cell>
        </row>
        <row r="988">
          <cell r="E988" t="str">
            <v>Bayan</v>
          </cell>
          <cell r="F988" t="str">
            <v>MERKEZ</v>
          </cell>
          <cell r="G988" t="str">
            <v>Meslek Yüksekokulu</v>
          </cell>
          <cell r="H988" t="str">
            <v>Afyon Meslek Yüksekokulu</v>
          </cell>
          <cell r="K988" t="str">
            <v>ÖSS</v>
          </cell>
          <cell r="N988" t="str">
            <v>2.Öğretim</v>
          </cell>
          <cell r="O988" t="str">
            <v>Ön Lisans</v>
          </cell>
          <cell r="P988" t="str">
            <v>Meslek Yüksekokulu</v>
          </cell>
        </row>
        <row r="989">
          <cell r="E989" t="str">
            <v>Bayan</v>
          </cell>
          <cell r="F989" t="str">
            <v>MERKEZ</v>
          </cell>
          <cell r="G989" t="str">
            <v>Meslek Yüksekokulu</v>
          </cell>
          <cell r="H989" t="str">
            <v>Afyon Meslek Yüksekokulu</v>
          </cell>
          <cell r="K989" t="str">
            <v>ÖSS</v>
          </cell>
          <cell r="N989" t="str">
            <v>2.Öğretim</v>
          </cell>
          <cell r="O989" t="str">
            <v>Ön Lisans</v>
          </cell>
          <cell r="P989" t="str">
            <v>Meslek Yüksekokulu</v>
          </cell>
        </row>
        <row r="990">
          <cell r="E990" t="str">
            <v>Erkek</v>
          </cell>
          <cell r="F990" t="str">
            <v>MERKEZ</v>
          </cell>
          <cell r="G990" t="str">
            <v>Meslek Yüksekokulu</v>
          </cell>
          <cell r="H990" t="str">
            <v>Afyon Meslek Yüksekokulu</v>
          </cell>
          <cell r="K990" t="str">
            <v>ÖSS</v>
          </cell>
          <cell r="N990" t="str">
            <v>2.Öğretim</v>
          </cell>
          <cell r="O990" t="str">
            <v>Ön Lisans</v>
          </cell>
          <cell r="P990" t="str">
            <v>Meslek Yüksekokulu</v>
          </cell>
        </row>
        <row r="991">
          <cell r="E991" t="str">
            <v>Bayan</v>
          </cell>
          <cell r="F991" t="str">
            <v>MERKEZ</v>
          </cell>
          <cell r="G991" t="str">
            <v>Meslek Yüksekokulu</v>
          </cell>
          <cell r="H991" t="str">
            <v>Afyon Meslek Yüksekokulu</v>
          </cell>
          <cell r="K991" t="str">
            <v>ÖSS</v>
          </cell>
          <cell r="N991" t="str">
            <v>2.Öğretim</v>
          </cell>
          <cell r="O991" t="str">
            <v>Ön Lisans</v>
          </cell>
          <cell r="P991" t="str">
            <v>Meslek Yüksekokulu</v>
          </cell>
        </row>
        <row r="992">
          <cell r="E992" t="str">
            <v>Bayan</v>
          </cell>
          <cell r="F992" t="str">
            <v>MERKEZ</v>
          </cell>
          <cell r="G992" t="str">
            <v>Meslek Yüksekokulu</v>
          </cell>
          <cell r="H992" t="str">
            <v>Afyon Meslek Yüksekokulu</v>
          </cell>
          <cell r="K992" t="str">
            <v>ÖSS</v>
          </cell>
          <cell r="N992" t="str">
            <v>2.Öğretim</v>
          </cell>
          <cell r="O992" t="str">
            <v>Ön Lisans</v>
          </cell>
          <cell r="P992" t="str">
            <v>Meslek Yüksekokulu</v>
          </cell>
        </row>
        <row r="993">
          <cell r="E993" t="str">
            <v>Erkek</v>
          </cell>
          <cell r="F993" t="str">
            <v>MERKEZ</v>
          </cell>
          <cell r="G993" t="str">
            <v>Meslek Yüksekokulu</v>
          </cell>
          <cell r="H993" t="str">
            <v>Afyon Meslek Yüksekokulu</v>
          </cell>
          <cell r="K993" t="str">
            <v>ÖSS</v>
          </cell>
          <cell r="N993" t="str">
            <v>2.Öğretim</v>
          </cell>
          <cell r="O993" t="str">
            <v>Ön Lisans</v>
          </cell>
          <cell r="P993" t="str">
            <v>Meslek Yüksekokulu</v>
          </cell>
        </row>
        <row r="994">
          <cell r="E994" t="str">
            <v>Bayan</v>
          </cell>
          <cell r="F994" t="str">
            <v>MERKEZ</v>
          </cell>
          <cell r="G994" t="str">
            <v>Meslek Yüksekokulu</v>
          </cell>
          <cell r="H994" t="str">
            <v>Afyon Meslek Yüksekokulu</v>
          </cell>
          <cell r="K994" t="str">
            <v>ÖSS</v>
          </cell>
          <cell r="N994" t="str">
            <v>2.Öğretim</v>
          </cell>
          <cell r="O994" t="str">
            <v>Ön Lisans</v>
          </cell>
          <cell r="P994" t="str">
            <v>Meslek Yüksekokulu</v>
          </cell>
        </row>
        <row r="995">
          <cell r="E995" t="str">
            <v>Bayan</v>
          </cell>
          <cell r="F995" t="str">
            <v>MERKEZ</v>
          </cell>
          <cell r="G995" t="str">
            <v>Meslek Yüksekokulu</v>
          </cell>
          <cell r="H995" t="str">
            <v>Afyon Meslek Yüksekokulu</v>
          </cell>
          <cell r="K995" t="str">
            <v>ÖSS</v>
          </cell>
          <cell r="N995" t="str">
            <v>2.Öğretim</v>
          </cell>
          <cell r="O995" t="str">
            <v>Ön Lisans</v>
          </cell>
          <cell r="P995" t="str">
            <v>Meslek Yüksekokulu</v>
          </cell>
        </row>
        <row r="996">
          <cell r="E996" t="str">
            <v>Bayan</v>
          </cell>
          <cell r="F996" t="str">
            <v>MERKEZ</v>
          </cell>
          <cell r="G996" t="str">
            <v>Meslek Yüksekokulu</v>
          </cell>
          <cell r="H996" t="str">
            <v>Afyon Meslek Yüksekokulu</v>
          </cell>
          <cell r="K996" t="str">
            <v>ÖSS</v>
          </cell>
          <cell r="N996" t="str">
            <v>2.Öğretim</v>
          </cell>
          <cell r="O996" t="str">
            <v>Ön Lisans</v>
          </cell>
          <cell r="P996" t="str">
            <v>Meslek Yüksekokulu</v>
          </cell>
        </row>
        <row r="997">
          <cell r="E997" t="str">
            <v>Bayan</v>
          </cell>
          <cell r="F997" t="str">
            <v>MERKEZ</v>
          </cell>
          <cell r="G997" t="str">
            <v>Meslek Yüksekokulu</v>
          </cell>
          <cell r="H997" t="str">
            <v>Afyon Meslek Yüksekokulu</v>
          </cell>
          <cell r="K997" t="str">
            <v>ÖSS</v>
          </cell>
          <cell r="N997" t="str">
            <v>2.Öğretim</v>
          </cell>
          <cell r="O997" t="str">
            <v>Ön Lisans</v>
          </cell>
          <cell r="P997" t="str">
            <v>Meslek Yüksekokulu</v>
          </cell>
        </row>
        <row r="998">
          <cell r="E998" t="str">
            <v>Bayan</v>
          </cell>
          <cell r="F998" t="str">
            <v>MERKEZ</v>
          </cell>
          <cell r="G998" t="str">
            <v>Meslek Yüksekokulu</v>
          </cell>
          <cell r="H998" t="str">
            <v>Afyon Meslek Yüksekokulu</v>
          </cell>
          <cell r="K998" t="str">
            <v>ÖSS</v>
          </cell>
          <cell r="N998" t="str">
            <v>2.Öğretim</v>
          </cell>
          <cell r="O998" t="str">
            <v>Ön Lisans</v>
          </cell>
          <cell r="P998" t="str">
            <v>Meslek Yüksekokulu</v>
          </cell>
        </row>
        <row r="999">
          <cell r="E999" t="str">
            <v>Erkek</v>
          </cell>
          <cell r="F999" t="str">
            <v>MERKEZ</v>
          </cell>
          <cell r="G999" t="str">
            <v>Meslek Yüksekokulu</v>
          </cell>
          <cell r="H999" t="str">
            <v>Afyon Meslek Yüksekokulu</v>
          </cell>
          <cell r="K999" t="str">
            <v>ÖSS</v>
          </cell>
          <cell r="N999" t="str">
            <v>2.Öğretim</v>
          </cell>
          <cell r="O999" t="str">
            <v>Ön Lisans</v>
          </cell>
          <cell r="P999" t="str">
            <v>Meslek Yüksekokulu</v>
          </cell>
        </row>
        <row r="1000">
          <cell r="E1000" t="str">
            <v>Erkek</v>
          </cell>
          <cell r="F1000" t="str">
            <v>MERKEZ</v>
          </cell>
          <cell r="G1000" t="str">
            <v>Meslek Yüksekokulu</v>
          </cell>
          <cell r="H1000" t="str">
            <v>Afyon Meslek Yüksekokulu</v>
          </cell>
          <cell r="K1000" t="str">
            <v>ÖSS</v>
          </cell>
          <cell r="N1000" t="str">
            <v>2.Öğretim</v>
          </cell>
          <cell r="O1000" t="str">
            <v>Ön Lisans</v>
          </cell>
          <cell r="P1000" t="str">
            <v>Meslek Yüksekokulu</v>
          </cell>
        </row>
        <row r="1001">
          <cell r="E1001" t="str">
            <v>Bayan</v>
          </cell>
          <cell r="F1001" t="str">
            <v>MERKEZ</v>
          </cell>
          <cell r="G1001" t="str">
            <v>Meslek Yüksekokulu</v>
          </cell>
          <cell r="H1001" t="str">
            <v>Afyon Meslek Yüksekokulu</v>
          </cell>
          <cell r="K1001" t="str">
            <v>ÖSS</v>
          </cell>
          <cell r="N1001" t="str">
            <v>2.Öğretim</v>
          </cell>
          <cell r="O1001" t="str">
            <v>Ön Lisans</v>
          </cell>
          <cell r="P1001" t="str">
            <v>Meslek Yüksekokulu</v>
          </cell>
        </row>
        <row r="1002">
          <cell r="E1002" t="str">
            <v>Bayan</v>
          </cell>
          <cell r="F1002" t="str">
            <v>MERKEZ</v>
          </cell>
          <cell r="G1002" t="str">
            <v>Meslek Yüksekokulu</v>
          </cell>
          <cell r="H1002" t="str">
            <v>Afyon Meslek Yüksekokulu</v>
          </cell>
          <cell r="K1002" t="str">
            <v>ÖSS</v>
          </cell>
          <cell r="N1002" t="str">
            <v>2.Öğretim</v>
          </cell>
          <cell r="O1002" t="str">
            <v>Ön Lisans</v>
          </cell>
          <cell r="P1002" t="str">
            <v>Meslek Yüksekokulu</v>
          </cell>
        </row>
        <row r="1003">
          <cell r="E1003" t="str">
            <v>Erkek</v>
          </cell>
          <cell r="F1003" t="str">
            <v>MERKEZ</v>
          </cell>
          <cell r="G1003" t="str">
            <v>Meslek Yüksekokulu</v>
          </cell>
          <cell r="H1003" t="str">
            <v>Afyon Meslek Yüksekokulu</v>
          </cell>
          <cell r="K1003" t="str">
            <v>ÖSS</v>
          </cell>
          <cell r="N1003" t="str">
            <v>2.Öğretim</v>
          </cell>
          <cell r="O1003" t="str">
            <v>Ön Lisans</v>
          </cell>
          <cell r="P1003" t="str">
            <v>Meslek Yüksekokulu</v>
          </cell>
        </row>
        <row r="1004">
          <cell r="E1004" t="str">
            <v>Bayan</v>
          </cell>
          <cell r="F1004" t="str">
            <v>MERKEZ</v>
          </cell>
          <cell r="G1004" t="str">
            <v>Meslek Yüksekokulu</v>
          </cell>
          <cell r="H1004" t="str">
            <v>Afyon Meslek Yüksekokulu</v>
          </cell>
          <cell r="K1004" t="str">
            <v>ÖSS</v>
          </cell>
          <cell r="N1004" t="str">
            <v>2.Öğretim</v>
          </cell>
          <cell r="O1004" t="str">
            <v>Ön Lisans</v>
          </cell>
          <cell r="P1004" t="str">
            <v>Meslek Yüksekokulu</v>
          </cell>
        </row>
        <row r="1005">
          <cell r="E1005" t="str">
            <v>Bayan</v>
          </cell>
          <cell r="F1005" t="str">
            <v>MERKEZ</v>
          </cell>
          <cell r="G1005" t="str">
            <v>Meslek Yüksekokulu</v>
          </cell>
          <cell r="H1005" t="str">
            <v>Afyon Meslek Yüksekokulu</v>
          </cell>
          <cell r="K1005" t="str">
            <v>ÖSS</v>
          </cell>
          <cell r="N1005" t="str">
            <v>2.Öğretim</v>
          </cell>
          <cell r="O1005" t="str">
            <v>Ön Lisans</v>
          </cell>
          <cell r="P1005" t="str">
            <v>Meslek Yüksekokulu</v>
          </cell>
        </row>
        <row r="1006">
          <cell r="E1006" t="str">
            <v>Erkek</v>
          </cell>
          <cell r="F1006" t="str">
            <v>MERKEZ</v>
          </cell>
          <cell r="G1006" t="str">
            <v>Meslek Yüksekokulu</v>
          </cell>
          <cell r="H1006" t="str">
            <v>Afyon Meslek Yüksekokulu</v>
          </cell>
          <cell r="K1006" t="str">
            <v>ÖSS</v>
          </cell>
          <cell r="N1006" t="str">
            <v>2.Öğretim</v>
          </cell>
          <cell r="O1006" t="str">
            <v>Ön Lisans</v>
          </cell>
          <cell r="P1006" t="str">
            <v>Meslek Yüksekokulu</v>
          </cell>
        </row>
        <row r="1007">
          <cell r="E1007" t="str">
            <v>Erkek</v>
          </cell>
          <cell r="F1007" t="str">
            <v>MERKEZ</v>
          </cell>
          <cell r="G1007" t="str">
            <v>Meslek Yüksekokulu</v>
          </cell>
          <cell r="H1007" t="str">
            <v>Afyon Meslek Yüksekokulu</v>
          </cell>
          <cell r="K1007" t="str">
            <v>ÖSS</v>
          </cell>
          <cell r="N1007" t="str">
            <v>2.Öğretim</v>
          </cell>
          <cell r="O1007" t="str">
            <v>Ön Lisans</v>
          </cell>
          <cell r="P1007" t="str">
            <v>Meslek Yüksekokulu</v>
          </cell>
        </row>
        <row r="1008">
          <cell r="E1008" t="str">
            <v>Erkek</v>
          </cell>
          <cell r="F1008" t="str">
            <v>MERKEZ</v>
          </cell>
          <cell r="G1008" t="str">
            <v>Meslek Yüksekokulu</v>
          </cell>
          <cell r="H1008" t="str">
            <v>Afyon Meslek Yüksekokulu</v>
          </cell>
          <cell r="K1008" t="str">
            <v>ÖSS</v>
          </cell>
          <cell r="N1008" t="str">
            <v>2.Öğretim</v>
          </cell>
          <cell r="O1008" t="str">
            <v>Ön Lisans</v>
          </cell>
          <cell r="P1008" t="str">
            <v>Meslek Yüksekokulu</v>
          </cell>
        </row>
        <row r="1009">
          <cell r="E1009" t="str">
            <v>Bayan</v>
          </cell>
          <cell r="F1009" t="str">
            <v>MERKEZ</v>
          </cell>
          <cell r="G1009" t="str">
            <v>Meslek Yüksekokulu</v>
          </cell>
          <cell r="H1009" t="str">
            <v>Afyon Meslek Yüksekokulu</v>
          </cell>
          <cell r="K1009" t="str">
            <v>ÖSS</v>
          </cell>
          <cell r="N1009" t="str">
            <v>2.Öğretim</v>
          </cell>
          <cell r="O1009" t="str">
            <v>Ön Lisans</v>
          </cell>
          <cell r="P1009" t="str">
            <v>Meslek Yüksekokulu</v>
          </cell>
        </row>
        <row r="1010">
          <cell r="E1010" t="str">
            <v>Erkek</v>
          </cell>
          <cell r="F1010" t="str">
            <v>MERKEZ</v>
          </cell>
          <cell r="G1010" t="str">
            <v>Meslek Yüksekokulu</v>
          </cell>
          <cell r="H1010" t="str">
            <v>Afyon Meslek Yüksekokulu</v>
          </cell>
          <cell r="K1010" t="str">
            <v>ÖSS</v>
          </cell>
          <cell r="N1010" t="str">
            <v>2.Öğretim</v>
          </cell>
          <cell r="O1010" t="str">
            <v>Ön Lisans</v>
          </cell>
          <cell r="P1010" t="str">
            <v>Meslek Yüksekokulu</v>
          </cell>
        </row>
        <row r="1011">
          <cell r="E1011" t="str">
            <v>Bayan</v>
          </cell>
          <cell r="F1011" t="str">
            <v>MERKEZ</v>
          </cell>
          <cell r="G1011" t="str">
            <v>Meslek Yüksekokulu</v>
          </cell>
          <cell r="H1011" t="str">
            <v>Afyon Meslek Yüksekokulu</v>
          </cell>
          <cell r="K1011" t="str">
            <v>ÖSS</v>
          </cell>
          <cell r="N1011" t="str">
            <v>2.Öğretim</v>
          </cell>
          <cell r="O1011" t="str">
            <v>Ön Lisans</v>
          </cell>
          <cell r="P1011" t="str">
            <v>Meslek Yüksekokulu</v>
          </cell>
        </row>
        <row r="1012">
          <cell r="E1012" t="str">
            <v>Erkek</v>
          </cell>
          <cell r="F1012" t="str">
            <v>MERKEZ</v>
          </cell>
          <cell r="G1012" t="str">
            <v>Meslek Yüksekokulu</v>
          </cell>
          <cell r="H1012" t="str">
            <v>Afyon Meslek Yüksekokulu</v>
          </cell>
          <cell r="K1012" t="str">
            <v>ÖSS</v>
          </cell>
          <cell r="N1012" t="str">
            <v>2.Öğretim</v>
          </cell>
          <cell r="O1012" t="str">
            <v>Ön Lisans</v>
          </cell>
          <cell r="P1012" t="str">
            <v>Meslek Yüksekokulu</v>
          </cell>
        </row>
        <row r="1013">
          <cell r="E1013" t="str">
            <v>Bayan</v>
          </cell>
          <cell r="F1013" t="str">
            <v>MERKEZ</v>
          </cell>
          <cell r="G1013" t="str">
            <v>Meslek Yüksekokulu</v>
          </cell>
          <cell r="H1013" t="str">
            <v>Afyon Meslek Yüksekokulu</v>
          </cell>
          <cell r="K1013" t="str">
            <v>ÖSS</v>
          </cell>
          <cell r="N1013" t="str">
            <v>2.Öğretim</v>
          </cell>
          <cell r="O1013" t="str">
            <v>Ön Lisans</v>
          </cell>
          <cell r="P1013" t="str">
            <v>Meslek Yüksekokulu</v>
          </cell>
        </row>
        <row r="1014">
          <cell r="E1014" t="str">
            <v>Bayan</v>
          </cell>
          <cell r="F1014" t="str">
            <v>MERKEZ</v>
          </cell>
          <cell r="G1014" t="str">
            <v>Meslek Yüksekokulu</v>
          </cell>
          <cell r="H1014" t="str">
            <v>Afyon Meslek Yüksekokulu</v>
          </cell>
          <cell r="K1014" t="str">
            <v>ÖSS</v>
          </cell>
          <cell r="N1014" t="str">
            <v>2.Öğretim</v>
          </cell>
          <cell r="O1014" t="str">
            <v>Ön Lisans</v>
          </cell>
          <cell r="P1014" t="str">
            <v>Meslek Yüksekokulu</v>
          </cell>
        </row>
        <row r="1015">
          <cell r="E1015" t="str">
            <v>Bayan</v>
          </cell>
          <cell r="F1015" t="str">
            <v>MERKEZ</v>
          </cell>
          <cell r="G1015" t="str">
            <v>Meslek Yüksekokulu</v>
          </cell>
          <cell r="H1015" t="str">
            <v>Afyon Meslek Yüksekokulu</v>
          </cell>
          <cell r="K1015" t="str">
            <v>ÖSS</v>
          </cell>
          <cell r="N1015" t="str">
            <v>2.Öğretim</v>
          </cell>
          <cell r="O1015" t="str">
            <v>Ön Lisans</v>
          </cell>
          <cell r="P1015" t="str">
            <v>Meslek Yüksekokulu</v>
          </cell>
        </row>
        <row r="1016">
          <cell r="E1016" t="str">
            <v>Bayan</v>
          </cell>
          <cell r="F1016" t="str">
            <v>MERKEZ</v>
          </cell>
          <cell r="G1016" t="str">
            <v>Meslek Yüksekokulu</v>
          </cell>
          <cell r="H1016" t="str">
            <v>Afyon Meslek Yüksekokulu</v>
          </cell>
          <cell r="K1016" t="str">
            <v>ÖSS Ek Kontenjan</v>
          </cell>
          <cell r="N1016" t="str">
            <v>2.Öğretim</v>
          </cell>
          <cell r="O1016" t="str">
            <v>Ön Lisans</v>
          </cell>
          <cell r="P1016" t="str">
            <v>Meslek Yüksekokulu</v>
          </cell>
        </row>
        <row r="1017">
          <cell r="E1017" t="str">
            <v>Erkek</v>
          </cell>
          <cell r="F1017" t="str">
            <v>MERKEZ</v>
          </cell>
          <cell r="G1017" t="str">
            <v>Meslek Yüksekokulu</v>
          </cell>
          <cell r="H1017" t="str">
            <v>Afyon Meslek Yüksekokulu</v>
          </cell>
          <cell r="K1017" t="str">
            <v>ÖSS Ek Kontenjan</v>
          </cell>
          <cell r="N1017" t="str">
            <v>2.Öğretim</v>
          </cell>
          <cell r="O1017" t="str">
            <v>Ön Lisans</v>
          </cell>
          <cell r="P1017" t="str">
            <v>Meslek Yüksekokulu</v>
          </cell>
        </row>
        <row r="1018">
          <cell r="E1018" t="str">
            <v>Bayan</v>
          </cell>
          <cell r="F1018" t="str">
            <v>MERKEZ</v>
          </cell>
          <cell r="G1018" t="str">
            <v>Meslek Yüksekokulu</v>
          </cell>
          <cell r="H1018" t="str">
            <v>Afyon Meslek Yüksekokulu</v>
          </cell>
          <cell r="K1018" t="str">
            <v>ÖSS Ek Kontenjan</v>
          </cell>
          <cell r="N1018" t="str">
            <v>2.Öğretim</v>
          </cell>
          <cell r="O1018" t="str">
            <v>Ön Lisans</v>
          </cell>
          <cell r="P1018" t="str">
            <v>Meslek Yüksekokulu</v>
          </cell>
        </row>
        <row r="1019">
          <cell r="E1019" t="str">
            <v>Bayan</v>
          </cell>
          <cell r="F1019" t="str">
            <v>MERKEZ</v>
          </cell>
          <cell r="G1019" t="str">
            <v>Meslek Yüksekokulu</v>
          </cell>
          <cell r="H1019" t="str">
            <v>Afyon Meslek Yüksekokulu</v>
          </cell>
          <cell r="K1019" t="str">
            <v>ÖSS Ek Kontenjan</v>
          </cell>
          <cell r="N1019" t="str">
            <v>2.Öğretim</v>
          </cell>
          <cell r="O1019" t="str">
            <v>Ön Lisans</v>
          </cell>
          <cell r="P1019" t="str">
            <v>Meslek Yüksekokulu</v>
          </cell>
        </row>
        <row r="1020">
          <cell r="E1020" t="str">
            <v>Erkek</v>
          </cell>
          <cell r="F1020" t="str">
            <v>MERKEZ</v>
          </cell>
          <cell r="G1020" t="str">
            <v>Meslek Yüksekokulu</v>
          </cell>
          <cell r="H1020" t="str">
            <v>Afyon Meslek Yüksekokulu</v>
          </cell>
          <cell r="K1020" t="str">
            <v>ÖSS Ek Kontenjan</v>
          </cell>
          <cell r="N1020" t="str">
            <v>2.Öğretim</v>
          </cell>
          <cell r="O1020" t="str">
            <v>Ön Lisans</v>
          </cell>
          <cell r="P1020" t="str">
            <v>Meslek Yüksekokulu</v>
          </cell>
        </row>
        <row r="1021">
          <cell r="E1021" t="str">
            <v>Bayan</v>
          </cell>
          <cell r="F1021" t="str">
            <v>MERKEZ</v>
          </cell>
          <cell r="G1021" t="str">
            <v>Meslek Yüksekokulu</v>
          </cell>
          <cell r="H1021" t="str">
            <v>Afyon Meslek Yüksekokulu</v>
          </cell>
          <cell r="K1021" t="str">
            <v>ÖSS Ek Kontenjan</v>
          </cell>
          <cell r="N1021" t="str">
            <v>2.Öğretim</v>
          </cell>
          <cell r="O1021" t="str">
            <v>Ön Lisans</v>
          </cell>
          <cell r="P1021" t="str">
            <v>Meslek Yüksekokulu</v>
          </cell>
        </row>
        <row r="1022">
          <cell r="E1022" t="str">
            <v>Bayan</v>
          </cell>
          <cell r="F1022" t="str">
            <v>MERKEZ</v>
          </cell>
          <cell r="G1022" t="str">
            <v>Meslek Yüksekokulu</v>
          </cell>
          <cell r="H1022" t="str">
            <v>Afyon Meslek Yüksekokulu</v>
          </cell>
          <cell r="K1022" t="str">
            <v>ÖSS Ek Kontenjan</v>
          </cell>
          <cell r="N1022" t="str">
            <v>2.Öğretim</v>
          </cell>
          <cell r="O1022" t="str">
            <v>Ön Lisans</v>
          </cell>
          <cell r="P1022" t="str">
            <v>Meslek Yüksekokulu</v>
          </cell>
        </row>
        <row r="1023">
          <cell r="E1023" t="str">
            <v>Erkek</v>
          </cell>
          <cell r="F1023" t="str">
            <v>MERKEZ</v>
          </cell>
          <cell r="G1023" t="str">
            <v>Meslek Yüksekokulu</v>
          </cell>
          <cell r="H1023" t="str">
            <v>Afyon Meslek Yüksekokulu</v>
          </cell>
          <cell r="K1023" t="str">
            <v>ÖSS Ek Kontenjan</v>
          </cell>
          <cell r="N1023" t="str">
            <v>2.Öğretim</v>
          </cell>
          <cell r="O1023" t="str">
            <v>Ön Lisans</v>
          </cell>
          <cell r="P1023" t="str">
            <v>Meslek Yüksekokulu</v>
          </cell>
        </row>
        <row r="1024">
          <cell r="E1024" t="str">
            <v>Bayan</v>
          </cell>
          <cell r="F1024" t="str">
            <v>MERKEZ</v>
          </cell>
          <cell r="G1024" t="str">
            <v>Meslek Yüksekokulu</v>
          </cell>
          <cell r="H1024" t="str">
            <v>Afyon Meslek Yüksekokulu</v>
          </cell>
          <cell r="K1024" t="str">
            <v>ÖSS Ek Kontenjan</v>
          </cell>
          <cell r="N1024" t="str">
            <v>2.Öğretim</v>
          </cell>
          <cell r="O1024" t="str">
            <v>Ön Lisans</v>
          </cell>
          <cell r="P1024" t="str">
            <v>Meslek Yüksekokulu</v>
          </cell>
        </row>
        <row r="1025">
          <cell r="E1025" t="str">
            <v>Bayan</v>
          </cell>
          <cell r="F1025" t="str">
            <v>MERKEZ</v>
          </cell>
          <cell r="G1025" t="str">
            <v>Meslek Yüksekokulu</v>
          </cell>
          <cell r="H1025" t="str">
            <v>Afyon Meslek Yüksekokulu</v>
          </cell>
          <cell r="K1025" t="str">
            <v>ÖSS Ek Kontenjan</v>
          </cell>
          <cell r="N1025" t="str">
            <v>2.Öğretim</v>
          </cell>
          <cell r="O1025" t="str">
            <v>Ön Lisans</v>
          </cell>
          <cell r="P1025" t="str">
            <v>Meslek Yüksekokulu</v>
          </cell>
        </row>
        <row r="1026">
          <cell r="E1026" t="str">
            <v>Erkek</v>
          </cell>
          <cell r="F1026" t="str">
            <v>MERKEZ</v>
          </cell>
          <cell r="G1026" t="str">
            <v>Meslek Yüksekokulu</v>
          </cell>
          <cell r="H1026" t="str">
            <v>Afyon Meslek Yüksekokulu</v>
          </cell>
          <cell r="K1026" t="str">
            <v>ÖSS Ek Kontenjan</v>
          </cell>
          <cell r="N1026" t="str">
            <v>2.Öğretim</v>
          </cell>
          <cell r="O1026" t="str">
            <v>Ön Lisans</v>
          </cell>
          <cell r="P1026" t="str">
            <v>Meslek Yüksekokulu</v>
          </cell>
        </row>
        <row r="1027">
          <cell r="E1027" t="str">
            <v>Bayan</v>
          </cell>
          <cell r="F1027" t="str">
            <v>MERKEZ</v>
          </cell>
          <cell r="G1027" t="str">
            <v>Meslek Yüksekokulu</v>
          </cell>
          <cell r="H1027" t="str">
            <v>Afyon Meslek Yüksekokulu</v>
          </cell>
          <cell r="K1027" t="str">
            <v>Üniversite İçi Yatay Geçişle Aynı Programa Geldi</v>
          </cell>
          <cell r="N1027" t="str">
            <v>2.Öğretim</v>
          </cell>
          <cell r="O1027" t="str">
            <v>Ön Lisans</v>
          </cell>
          <cell r="P1027" t="str">
            <v>Meslek Yüksekokulu</v>
          </cell>
        </row>
        <row r="1028">
          <cell r="E1028" t="str">
            <v>Erkek</v>
          </cell>
          <cell r="F1028" t="str">
            <v>MERKEZ</v>
          </cell>
          <cell r="G1028" t="str">
            <v>Meslek Yüksekokulu</v>
          </cell>
          <cell r="H1028" t="str">
            <v>Afyon Meslek Yüksekokulu</v>
          </cell>
          <cell r="K1028" t="str">
            <v>Üniversite Dışı Yatay Geçiş Aynı Programa Geldi</v>
          </cell>
          <cell r="N1028" t="str">
            <v>2.Öğretim</v>
          </cell>
          <cell r="O1028" t="str">
            <v>Ön Lisans</v>
          </cell>
          <cell r="P1028" t="str">
            <v>Meslek Yüksekokulu</v>
          </cell>
        </row>
        <row r="1029">
          <cell r="E1029" t="str">
            <v>Bayan</v>
          </cell>
          <cell r="F1029" t="str">
            <v>MERKEZ</v>
          </cell>
          <cell r="G1029" t="str">
            <v>Meslek Yüksekokulu</v>
          </cell>
          <cell r="H1029" t="str">
            <v>Afyon Meslek Yüksekokulu</v>
          </cell>
          <cell r="K1029" t="str">
            <v>Üniversite İçi Yatay Geçişle Aynı Programa Geldi</v>
          </cell>
          <cell r="N1029" t="str">
            <v>2.Öğretim</v>
          </cell>
          <cell r="O1029" t="str">
            <v>Ön Lisans</v>
          </cell>
          <cell r="P1029" t="str">
            <v>Meslek Yüksekokulu</v>
          </cell>
        </row>
        <row r="1030">
          <cell r="E1030" t="str">
            <v>Erkek</v>
          </cell>
          <cell r="F1030" t="str">
            <v>MERKEZ</v>
          </cell>
          <cell r="G1030" t="str">
            <v>Meslek Yüksekokulu</v>
          </cell>
          <cell r="H1030" t="str">
            <v>Afyon Meslek Yüksekokulu</v>
          </cell>
          <cell r="K1030" t="str">
            <v>Üniversite Dışı Yatay Geçiş Aynı Programa Geldi</v>
          </cell>
          <cell r="N1030" t="str">
            <v>2.Öğretim</v>
          </cell>
          <cell r="O1030" t="str">
            <v>Ön Lisans</v>
          </cell>
          <cell r="P1030" t="str">
            <v>Meslek Yüksekokulu</v>
          </cell>
        </row>
        <row r="1031">
          <cell r="E1031" t="str">
            <v>Erkek</v>
          </cell>
          <cell r="F1031" t="str">
            <v>MERKEZ</v>
          </cell>
          <cell r="G1031" t="str">
            <v>Meslek Yüksekokulu</v>
          </cell>
          <cell r="H1031" t="str">
            <v>Afyon Meslek Yüksekokulu</v>
          </cell>
          <cell r="K1031" t="str">
            <v>ÖSS</v>
          </cell>
          <cell r="N1031" t="str">
            <v>2.Öğretim</v>
          </cell>
          <cell r="O1031" t="str">
            <v>Ön Lisans</v>
          </cell>
          <cell r="P1031" t="str">
            <v>Meslek Yüksekokulu</v>
          </cell>
        </row>
        <row r="1032">
          <cell r="E1032" t="str">
            <v>Erkek</v>
          </cell>
          <cell r="F1032" t="str">
            <v>MERKEZ</v>
          </cell>
          <cell r="G1032" t="str">
            <v>Meslek Yüksekokulu</v>
          </cell>
          <cell r="H1032" t="str">
            <v>Afyon Meslek Yüksekokulu</v>
          </cell>
          <cell r="K1032" t="str">
            <v>ÖSS</v>
          </cell>
          <cell r="N1032" t="str">
            <v>2.Öğretim</v>
          </cell>
          <cell r="O1032" t="str">
            <v>Ön Lisans</v>
          </cell>
          <cell r="P1032" t="str">
            <v>Meslek Yüksekokulu</v>
          </cell>
        </row>
        <row r="1033">
          <cell r="E1033" t="str">
            <v>Bayan</v>
          </cell>
          <cell r="F1033" t="str">
            <v>MERKEZ</v>
          </cell>
          <cell r="G1033" t="str">
            <v>Meslek Yüksekokulu</v>
          </cell>
          <cell r="H1033" t="str">
            <v>Afyon Meslek Yüksekokulu</v>
          </cell>
          <cell r="K1033" t="str">
            <v>ÖSS</v>
          </cell>
          <cell r="N1033" t="str">
            <v>2.Öğretim</v>
          </cell>
          <cell r="O1033" t="str">
            <v>Ön Lisans</v>
          </cell>
          <cell r="P1033" t="str">
            <v>Meslek Yüksekokulu</v>
          </cell>
        </row>
        <row r="1034">
          <cell r="E1034" t="str">
            <v>Erkek</v>
          </cell>
          <cell r="F1034" t="str">
            <v>MERKEZ</v>
          </cell>
          <cell r="G1034" t="str">
            <v>Meslek Yüksekokulu</v>
          </cell>
          <cell r="H1034" t="str">
            <v>Afyon Meslek Yüksekokulu</v>
          </cell>
          <cell r="K1034" t="str">
            <v>ÖSS</v>
          </cell>
          <cell r="N1034" t="str">
            <v>2.Öğretim</v>
          </cell>
          <cell r="O1034" t="str">
            <v>Ön Lisans</v>
          </cell>
          <cell r="P1034" t="str">
            <v>Meslek Yüksekokulu</v>
          </cell>
        </row>
        <row r="1035">
          <cell r="E1035" t="str">
            <v>Erkek</v>
          </cell>
          <cell r="F1035" t="str">
            <v>MERKEZ</v>
          </cell>
          <cell r="G1035" t="str">
            <v>Meslek Yüksekokulu</v>
          </cell>
          <cell r="H1035" t="str">
            <v>Afyon Meslek Yüksekokulu</v>
          </cell>
          <cell r="K1035" t="str">
            <v>ÖSS</v>
          </cell>
          <cell r="N1035" t="str">
            <v>2.Öğretim</v>
          </cell>
          <cell r="O1035" t="str">
            <v>Ön Lisans</v>
          </cell>
          <cell r="P1035" t="str">
            <v>Meslek Yüksekokulu</v>
          </cell>
        </row>
        <row r="1036">
          <cell r="E1036" t="str">
            <v>Erkek</v>
          </cell>
          <cell r="F1036" t="str">
            <v>MERKEZ</v>
          </cell>
          <cell r="G1036" t="str">
            <v>Meslek Yüksekokulu</v>
          </cell>
          <cell r="H1036" t="str">
            <v>Afyon Meslek Yüksekokulu</v>
          </cell>
          <cell r="K1036" t="str">
            <v>ÖSS</v>
          </cell>
          <cell r="N1036" t="str">
            <v>2.Öğretim</v>
          </cell>
          <cell r="O1036" t="str">
            <v>Ön Lisans</v>
          </cell>
          <cell r="P1036" t="str">
            <v>Meslek Yüksekokulu</v>
          </cell>
        </row>
        <row r="1037">
          <cell r="E1037" t="str">
            <v>Erkek</v>
          </cell>
          <cell r="F1037" t="str">
            <v>MERKEZ</v>
          </cell>
          <cell r="G1037" t="str">
            <v>Meslek Yüksekokulu</v>
          </cell>
          <cell r="H1037" t="str">
            <v>Afyon Meslek Yüksekokulu</v>
          </cell>
          <cell r="K1037" t="str">
            <v>ÖSS</v>
          </cell>
          <cell r="N1037" t="str">
            <v>2.Öğretim</v>
          </cell>
          <cell r="O1037" t="str">
            <v>Ön Lisans</v>
          </cell>
          <cell r="P1037" t="str">
            <v>Meslek Yüksekokulu</v>
          </cell>
        </row>
        <row r="1038">
          <cell r="E1038" t="str">
            <v>Erkek</v>
          </cell>
          <cell r="F1038" t="str">
            <v>MERKEZ</v>
          </cell>
          <cell r="G1038" t="str">
            <v>Meslek Yüksekokulu</v>
          </cell>
          <cell r="H1038" t="str">
            <v>Afyon Meslek Yüksekokulu</v>
          </cell>
          <cell r="K1038" t="str">
            <v>ÖSS</v>
          </cell>
          <cell r="N1038" t="str">
            <v>2.Öğretim</v>
          </cell>
          <cell r="O1038" t="str">
            <v>Ön Lisans</v>
          </cell>
          <cell r="P1038" t="str">
            <v>Meslek Yüksekokulu</v>
          </cell>
        </row>
        <row r="1039">
          <cell r="E1039" t="str">
            <v>Bayan</v>
          </cell>
          <cell r="F1039" t="str">
            <v>MERKEZ</v>
          </cell>
          <cell r="G1039" t="str">
            <v>Meslek Yüksekokulu</v>
          </cell>
          <cell r="H1039" t="str">
            <v>Afyon Meslek Yüksekokulu</v>
          </cell>
          <cell r="K1039" t="str">
            <v>ÖSS</v>
          </cell>
          <cell r="N1039" t="str">
            <v>2.Öğretim</v>
          </cell>
          <cell r="O1039" t="str">
            <v>Ön Lisans</v>
          </cell>
          <cell r="P1039" t="str">
            <v>Meslek Yüksekokulu</v>
          </cell>
        </row>
        <row r="1040">
          <cell r="E1040" t="str">
            <v>Erkek</v>
          </cell>
          <cell r="F1040" t="str">
            <v>MERKEZ</v>
          </cell>
          <cell r="G1040" t="str">
            <v>Meslek Yüksekokulu</v>
          </cell>
          <cell r="H1040" t="str">
            <v>Afyon Meslek Yüksekokulu</v>
          </cell>
          <cell r="K1040" t="str">
            <v>ÖSS</v>
          </cell>
          <cell r="N1040" t="str">
            <v>2.Öğretim</v>
          </cell>
          <cell r="O1040" t="str">
            <v>Ön Lisans</v>
          </cell>
          <cell r="P1040" t="str">
            <v>Meslek Yüksekokulu</v>
          </cell>
        </row>
        <row r="1041">
          <cell r="E1041" t="str">
            <v>Bayan</v>
          </cell>
          <cell r="F1041" t="str">
            <v>MERKEZ</v>
          </cell>
          <cell r="G1041" t="str">
            <v>Meslek Yüksekokulu</v>
          </cell>
          <cell r="H1041" t="str">
            <v>Afyon Meslek Yüksekokulu</v>
          </cell>
          <cell r="K1041" t="str">
            <v>ÖSS</v>
          </cell>
          <cell r="N1041" t="str">
            <v>2.Öğretim</v>
          </cell>
          <cell r="O1041" t="str">
            <v>Ön Lisans</v>
          </cell>
          <cell r="P1041" t="str">
            <v>Meslek Yüksekokulu</v>
          </cell>
        </row>
        <row r="1042">
          <cell r="E1042" t="str">
            <v>Bayan</v>
          </cell>
          <cell r="F1042" t="str">
            <v>MERKEZ</v>
          </cell>
          <cell r="G1042" t="str">
            <v>Meslek Yüksekokulu</v>
          </cell>
          <cell r="H1042" t="str">
            <v>Afyon Meslek Yüksekokulu</v>
          </cell>
          <cell r="K1042" t="str">
            <v>ÖSS</v>
          </cell>
          <cell r="N1042" t="str">
            <v>2.Öğretim</v>
          </cell>
          <cell r="O1042" t="str">
            <v>Ön Lisans</v>
          </cell>
          <cell r="P1042" t="str">
            <v>Meslek Yüksekokulu</v>
          </cell>
        </row>
        <row r="1043">
          <cell r="E1043" t="str">
            <v>Bayan</v>
          </cell>
          <cell r="F1043" t="str">
            <v>MERKEZ</v>
          </cell>
          <cell r="G1043" t="str">
            <v>Meslek Yüksekokulu</v>
          </cell>
          <cell r="H1043" t="str">
            <v>Afyon Meslek Yüksekokulu</v>
          </cell>
          <cell r="K1043" t="str">
            <v>ÖSS</v>
          </cell>
          <cell r="N1043" t="str">
            <v>2.Öğretim</v>
          </cell>
          <cell r="O1043" t="str">
            <v>Ön Lisans</v>
          </cell>
          <cell r="P1043" t="str">
            <v>Meslek Yüksekokulu</v>
          </cell>
        </row>
        <row r="1044">
          <cell r="E1044" t="str">
            <v>Bayan</v>
          </cell>
          <cell r="F1044" t="str">
            <v>MERKEZ</v>
          </cell>
          <cell r="G1044" t="str">
            <v>Meslek Yüksekokulu</v>
          </cell>
          <cell r="H1044" t="str">
            <v>Afyon Meslek Yüksekokulu</v>
          </cell>
          <cell r="K1044" t="str">
            <v>ÖSS</v>
          </cell>
          <cell r="N1044" t="str">
            <v>2.Öğretim</v>
          </cell>
          <cell r="O1044" t="str">
            <v>Ön Lisans</v>
          </cell>
          <cell r="P1044" t="str">
            <v>Meslek Yüksekokulu</v>
          </cell>
        </row>
        <row r="1045">
          <cell r="E1045" t="str">
            <v>Bayan</v>
          </cell>
          <cell r="F1045" t="str">
            <v>MERKEZ</v>
          </cell>
          <cell r="G1045" t="str">
            <v>Meslek Yüksekokulu</v>
          </cell>
          <cell r="H1045" t="str">
            <v>Afyon Meslek Yüksekokulu</v>
          </cell>
          <cell r="K1045" t="str">
            <v>ÖSS</v>
          </cell>
          <cell r="N1045" t="str">
            <v>2.Öğretim</v>
          </cell>
          <cell r="O1045" t="str">
            <v>Ön Lisans</v>
          </cell>
          <cell r="P1045" t="str">
            <v>Meslek Yüksekokulu</v>
          </cell>
        </row>
        <row r="1046">
          <cell r="E1046" t="str">
            <v>Bayan</v>
          </cell>
          <cell r="F1046" t="str">
            <v>MERKEZ</v>
          </cell>
          <cell r="G1046" t="str">
            <v>Meslek Yüksekokulu</v>
          </cell>
          <cell r="H1046" t="str">
            <v>Afyon Meslek Yüksekokulu</v>
          </cell>
          <cell r="K1046" t="str">
            <v>ÖSS</v>
          </cell>
          <cell r="N1046" t="str">
            <v>2.Öğretim</v>
          </cell>
          <cell r="O1046" t="str">
            <v>Ön Lisans</v>
          </cell>
          <cell r="P1046" t="str">
            <v>Meslek Yüksekokulu</v>
          </cell>
        </row>
        <row r="1047">
          <cell r="E1047" t="str">
            <v>Bayan</v>
          </cell>
          <cell r="F1047" t="str">
            <v>MERKEZ</v>
          </cell>
          <cell r="G1047" t="str">
            <v>Meslek Yüksekokulu</v>
          </cell>
          <cell r="H1047" t="str">
            <v>Afyon Meslek Yüksekokulu</v>
          </cell>
          <cell r="K1047" t="str">
            <v>ÖSS</v>
          </cell>
          <cell r="N1047" t="str">
            <v>2.Öğretim</v>
          </cell>
          <cell r="O1047" t="str">
            <v>Ön Lisans</v>
          </cell>
          <cell r="P1047" t="str">
            <v>Meslek Yüksekokulu</v>
          </cell>
        </row>
        <row r="1048">
          <cell r="E1048" t="str">
            <v>Bayan</v>
          </cell>
          <cell r="F1048" t="str">
            <v>MERKEZ</v>
          </cell>
          <cell r="G1048" t="str">
            <v>Meslek Yüksekokulu</v>
          </cell>
          <cell r="H1048" t="str">
            <v>Afyon Meslek Yüksekokulu</v>
          </cell>
          <cell r="K1048" t="str">
            <v>ÖSS</v>
          </cell>
          <cell r="N1048" t="str">
            <v>2.Öğretim</v>
          </cell>
          <cell r="O1048" t="str">
            <v>Ön Lisans</v>
          </cell>
          <cell r="P1048" t="str">
            <v>Meslek Yüksekokulu</v>
          </cell>
        </row>
        <row r="1049">
          <cell r="E1049" t="str">
            <v>Bayan</v>
          </cell>
          <cell r="F1049" t="str">
            <v>MERKEZ</v>
          </cell>
          <cell r="G1049" t="str">
            <v>Meslek Yüksekokulu</v>
          </cell>
          <cell r="H1049" t="str">
            <v>Afyon Meslek Yüksekokulu</v>
          </cell>
          <cell r="K1049" t="str">
            <v>ÖSS</v>
          </cell>
          <cell r="N1049" t="str">
            <v>2.Öğretim</v>
          </cell>
          <cell r="O1049" t="str">
            <v>Ön Lisans</v>
          </cell>
          <cell r="P1049" t="str">
            <v>Meslek Yüksekokulu</v>
          </cell>
        </row>
        <row r="1050">
          <cell r="E1050" t="str">
            <v>Bayan</v>
          </cell>
          <cell r="F1050" t="str">
            <v>MERKEZ</v>
          </cell>
          <cell r="G1050" t="str">
            <v>Meslek Yüksekokulu</v>
          </cell>
          <cell r="H1050" t="str">
            <v>Afyon Meslek Yüksekokulu</v>
          </cell>
          <cell r="K1050" t="str">
            <v>ÖSS</v>
          </cell>
          <cell r="N1050" t="str">
            <v>2.Öğretim</v>
          </cell>
          <cell r="O1050" t="str">
            <v>Ön Lisans</v>
          </cell>
          <cell r="P1050" t="str">
            <v>Meslek Yüksekokulu</v>
          </cell>
        </row>
        <row r="1051">
          <cell r="E1051" t="str">
            <v>Bayan</v>
          </cell>
          <cell r="F1051" t="str">
            <v>MERKEZ</v>
          </cell>
          <cell r="G1051" t="str">
            <v>Meslek Yüksekokulu</v>
          </cell>
          <cell r="H1051" t="str">
            <v>Afyon Meslek Yüksekokulu</v>
          </cell>
          <cell r="K1051" t="str">
            <v>ÖSS</v>
          </cell>
          <cell r="N1051" t="str">
            <v>2.Öğretim</v>
          </cell>
          <cell r="O1051" t="str">
            <v>Ön Lisans</v>
          </cell>
          <cell r="P1051" t="str">
            <v>Meslek Yüksekokulu</v>
          </cell>
        </row>
        <row r="1052">
          <cell r="E1052" t="str">
            <v>Bayan</v>
          </cell>
          <cell r="F1052" t="str">
            <v>MERKEZ</v>
          </cell>
          <cell r="G1052" t="str">
            <v>Meslek Yüksekokulu</v>
          </cell>
          <cell r="H1052" t="str">
            <v>Afyon Meslek Yüksekokulu</v>
          </cell>
          <cell r="K1052" t="str">
            <v>ÖSS</v>
          </cell>
          <cell r="N1052" t="str">
            <v>2.Öğretim</v>
          </cell>
          <cell r="O1052" t="str">
            <v>Ön Lisans</v>
          </cell>
          <cell r="P1052" t="str">
            <v>Meslek Yüksekokulu</v>
          </cell>
        </row>
        <row r="1053">
          <cell r="E1053" t="str">
            <v>Erkek</v>
          </cell>
          <cell r="F1053" t="str">
            <v>MERKEZ</v>
          </cell>
          <cell r="G1053" t="str">
            <v>Meslek Yüksekokulu</v>
          </cell>
          <cell r="H1053" t="str">
            <v>Afyon Meslek Yüksekokulu</v>
          </cell>
          <cell r="K1053" t="str">
            <v>ÖSS</v>
          </cell>
          <cell r="N1053" t="str">
            <v>2.Öğretim</v>
          </cell>
          <cell r="O1053" t="str">
            <v>Ön Lisans</v>
          </cell>
          <cell r="P1053" t="str">
            <v>Meslek Yüksekokulu</v>
          </cell>
        </row>
        <row r="1054">
          <cell r="E1054" t="str">
            <v>Bayan</v>
          </cell>
          <cell r="F1054" t="str">
            <v>MERKEZ</v>
          </cell>
          <cell r="G1054" t="str">
            <v>Meslek Yüksekokulu</v>
          </cell>
          <cell r="H1054" t="str">
            <v>Afyon Meslek Yüksekokulu</v>
          </cell>
          <cell r="K1054" t="str">
            <v>ÖSS</v>
          </cell>
          <cell r="N1054" t="str">
            <v>2.Öğretim</v>
          </cell>
          <cell r="O1054" t="str">
            <v>Ön Lisans</v>
          </cell>
          <cell r="P1054" t="str">
            <v>Meslek Yüksekokulu</v>
          </cell>
        </row>
        <row r="1055">
          <cell r="E1055" t="str">
            <v>Erkek</v>
          </cell>
          <cell r="F1055" t="str">
            <v>MERKEZ</v>
          </cell>
          <cell r="G1055" t="str">
            <v>Meslek Yüksekokulu</v>
          </cell>
          <cell r="H1055" t="str">
            <v>Afyon Meslek Yüksekokulu</v>
          </cell>
          <cell r="K1055" t="str">
            <v>ÖSS</v>
          </cell>
          <cell r="N1055" t="str">
            <v>2.Öğretim</v>
          </cell>
          <cell r="O1055" t="str">
            <v>Ön Lisans</v>
          </cell>
          <cell r="P1055" t="str">
            <v>Meslek Yüksekokulu</v>
          </cell>
        </row>
        <row r="1056">
          <cell r="E1056" t="str">
            <v>Bayan</v>
          </cell>
          <cell r="F1056" t="str">
            <v>MERKEZ</v>
          </cell>
          <cell r="G1056" t="str">
            <v>Meslek Yüksekokulu</v>
          </cell>
          <cell r="H1056" t="str">
            <v>Afyon Meslek Yüksekokulu</v>
          </cell>
          <cell r="K1056" t="str">
            <v>ÖSS</v>
          </cell>
          <cell r="N1056" t="str">
            <v>2.Öğretim</v>
          </cell>
          <cell r="O1056" t="str">
            <v>Ön Lisans</v>
          </cell>
          <cell r="P1056" t="str">
            <v>Meslek Yüksekokulu</v>
          </cell>
        </row>
        <row r="1057">
          <cell r="E1057" t="str">
            <v>Erkek</v>
          </cell>
          <cell r="F1057" t="str">
            <v>MERKEZ</v>
          </cell>
          <cell r="G1057" t="str">
            <v>Meslek Yüksekokulu</v>
          </cell>
          <cell r="H1057" t="str">
            <v>Afyon Meslek Yüksekokulu</v>
          </cell>
          <cell r="K1057" t="str">
            <v>ÖSS</v>
          </cell>
          <cell r="N1057" t="str">
            <v>2.Öğretim</v>
          </cell>
          <cell r="O1057" t="str">
            <v>Ön Lisans</v>
          </cell>
          <cell r="P1057" t="str">
            <v>Meslek Yüksekokulu</v>
          </cell>
        </row>
        <row r="1058">
          <cell r="E1058" t="str">
            <v>Erkek</v>
          </cell>
          <cell r="F1058" t="str">
            <v>MERKEZ</v>
          </cell>
          <cell r="G1058" t="str">
            <v>Meslek Yüksekokulu</v>
          </cell>
          <cell r="H1058" t="str">
            <v>Afyon Meslek Yüksekokulu</v>
          </cell>
          <cell r="K1058" t="str">
            <v>ÖSS</v>
          </cell>
          <cell r="N1058" t="str">
            <v>2.Öğretim</v>
          </cell>
          <cell r="O1058" t="str">
            <v>Ön Lisans</v>
          </cell>
          <cell r="P1058" t="str">
            <v>Meslek Yüksekokulu</v>
          </cell>
        </row>
        <row r="1059">
          <cell r="E1059" t="str">
            <v>Erkek</v>
          </cell>
          <cell r="F1059" t="str">
            <v>MERKEZ</v>
          </cell>
          <cell r="G1059" t="str">
            <v>Meslek Yüksekokulu</v>
          </cell>
          <cell r="H1059" t="str">
            <v>Afyon Meslek Yüksekokulu</v>
          </cell>
          <cell r="K1059" t="str">
            <v>ÖSS</v>
          </cell>
          <cell r="N1059" t="str">
            <v>2.Öğretim</v>
          </cell>
          <cell r="O1059" t="str">
            <v>Ön Lisans</v>
          </cell>
          <cell r="P1059" t="str">
            <v>Meslek Yüksekokulu</v>
          </cell>
        </row>
        <row r="1060">
          <cell r="E1060" t="str">
            <v>Erkek</v>
          </cell>
          <cell r="F1060" t="str">
            <v>MERKEZ</v>
          </cell>
          <cell r="G1060" t="str">
            <v>Meslek Yüksekokulu</v>
          </cell>
          <cell r="H1060" t="str">
            <v>Afyon Meslek Yüksekokulu</v>
          </cell>
          <cell r="K1060" t="str">
            <v>ÖSS</v>
          </cell>
          <cell r="N1060" t="str">
            <v>2.Öğretim</v>
          </cell>
          <cell r="O1060" t="str">
            <v>Ön Lisans</v>
          </cell>
          <cell r="P1060" t="str">
            <v>Meslek Yüksekokulu</v>
          </cell>
        </row>
        <row r="1061">
          <cell r="E1061" t="str">
            <v>Erkek</v>
          </cell>
          <cell r="F1061" t="str">
            <v>MERKEZ</v>
          </cell>
          <cell r="G1061" t="str">
            <v>Meslek Yüksekokulu</v>
          </cell>
          <cell r="H1061" t="str">
            <v>Afyon Meslek Yüksekokulu</v>
          </cell>
          <cell r="K1061" t="str">
            <v>ÖSS</v>
          </cell>
          <cell r="N1061" t="str">
            <v>2.Öğretim</v>
          </cell>
          <cell r="O1061" t="str">
            <v>Ön Lisans</v>
          </cell>
          <cell r="P1061" t="str">
            <v>Meslek Yüksekokulu</v>
          </cell>
        </row>
        <row r="1062">
          <cell r="E1062" t="str">
            <v>Bayan</v>
          </cell>
          <cell r="F1062" t="str">
            <v>MERKEZ</v>
          </cell>
          <cell r="G1062" t="str">
            <v>Meslek Yüksekokulu</v>
          </cell>
          <cell r="H1062" t="str">
            <v>Afyon Meslek Yüksekokulu</v>
          </cell>
          <cell r="K1062" t="str">
            <v>ÖSS</v>
          </cell>
          <cell r="N1062" t="str">
            <v>2.Öğretim</v>
          </cell>
          <cell r="O1062" t="str">
            <v>Ön Lisans</v>
          </cell>
          <cell r="P1062" t="str">
            <v>Meslek Yüksekokulu</v>
          </cell>
        </row>
        <row r="1063">
          <cell r="E1063" t="str">
            <v>Erkek</v>
          </cell>
          <cell r="F1063" t="str">
            <v>MERKEZ</v>
          </cell>
          <cell r="G1063" t="str">
            <v>Meslek Yüksekokulu</v>
          </cell>
          <cell r="H1063" t="str">
            <v>Afyon Meslek Yüksekokulu</v>
          </cell>
          <cell r="K1063" t="str">
            <v>ÖSS</v>
          </cell>
          <cell r="N1063" t="str">
            <v>2.Öğretim</v>
          </cell>
          <cell r="O1063" t="str">
            <v>Ön Lisans</v>
          </cell>
          <cell r="P1063" t="str">
            <v>Meslek Yüksekokulu</v>
          </cell>
        </row>
        <row r="1064">
          <cell r="E1064" t="str">
            <v>Bayan</v>
          </cell>
          <cell r="F1064" t="str">
            <v>MERKEZ</v>
          </cell>
          <cell r="G1064" t="str">
            <v>Meslek Yüksekokulu</v>
          </cell>
          <cell r="H1064" t="str">
            <v>Afyon Meslek Yüksekokulu</v>
          </cell>
          <cell r="K1064" t="str">
            <v>ÖSS</v>
          </cell>
          <cell r="N1064" t="str">
            <v>2.Öğretim</v>
          </cell>
          <cell r="O1064" t="str">
            <v>Ön Lisans</v>
          </cell>
          <cell r="P1064" t="str">
            <v>Meslek Yüksekokulu</v>
          </cell>
        </row>
        <row r="1065">
          <cell r="E1065" t="str">
            <v>Erkek</v>
          </cell>
          <cell r="F1065" t="str">
            <v>MERKEZ</v>
          </cell>
          <cell r="G1065" t="str">
            <v>Meslek Yüksekokulu</v>
          </cell>
          <cell r="H1065" t="str">
            <v>Afyon Meslek Yüksekokulu</v>
          </cell>
          <cell r="K1065" t="str">
            <v>ÖSS</v>
          </cell>
          <cell r="N1065" t="str">
            <v>2.Öğretim</v>
          </cell>
          <cell r="O1065" t="str">
            <v>Ön Lisans</v>
          </cell>
          <cell r="P1065" t="str">
            <v>Meslek Yüksekokulu</v>
          </cell>
        </row>
        <row r="1066">
          <cell r="E1066" t="str">
            <v>Erkek</v>
          </cell>
          <cell r="F1066" t="str">
            <v>MERKEZ</v>
          </cell>
          <cell r="G1066" t="str">
            <v>Meslek Yüksekokulu</v>
          </cell>
          <cell r="H1066" t="str">
            <v>Afyon Meslek Yüksekokulu</v>
          </cell>
          <cell r="K1066" t="str">
            <v>ÖSS</v>
          </cell>
          <cell r="N1066" t="str">
            <v>2.Öğretim</v>
          </cell>
          <cell r="O1066" t="str">
            <v>Ön Lisans</v>
          </cell>
          <cell r="P1066" t="str">
            <v>Meslek Yüksekokulu</v>
          </cell>
        </row>
        <row r="1067">
          <cell r="E1067" t="str">
            <v>Erkek</v>
          </cell>
          <cell r="F1067" t="str">
            <v>MERKEZ</v>
          </cell>
          <cell r="G1067" t="str">
            <v>Meslek Yüksekokulu</v>
          </cell>
          <cell r="H1067" t="str">
            <v>Afyon Meslek Yüksekokulu</v>
          </cell>
          <cell r="K1067" t="str">
            <v>ÖSS</v>
          </cell>
          <cell r="N1067" t="str">
            <v>2.Öğretim</v>
          </cell>
          <cell r="O1067" t="str">
            <v>Ön Lisans</v>
          </cell>
          <cell r="P1067" t="str">
            <v>Meslek Yüksekokulu</v>
          </cell>
        </row>
        <row r="1068">
          <cell r="E1068" t="str">
            <v>Bayan</v>
          </cell>
          <cell r="F1068" t="str">
            <v>MERKEZ</v>
          </cell>
          <cell r="G1068" t="str">
            <v>Meslek Yüksekokulu</v>
          </cell>
          <cell r="H1068" t="str">
            <v>Afyon Meslek Yüksekokulu</v>
          </cell>
          <cell r="K1068" t="str">
            <v>ÖSS Ek Kontenjan</v>
          </cell>
          <cell r="N1068" t="str">
            <v>2.Öğretim</v>
          </cell>
          <cell r="O1068" t="str">
            <v>Ön Lisans</v>
          </cell>
          <cell r="P1068" t="str">
            <v>Meslek Yüksekokulu</v>
          </cell>
        </row>
        <row r="1069">
          <cell r="E1069" t="str">
            <v>Erkek</v>
          </cell>
          <cell r="F1069" t="str">
            <v>MERKEZ</v>
          </cell>
          <cell r="G1069" t="str">
            <v>Meslek Yüksekokulu</v>
          </cell>
          <cell r="H1069" t="str">
            <v>Afyon Meslek Yüksekokulu</v>
          </cell>
          <cell r="K1069" t="str">
            <v>ÖSS Ek Kontenjan</v>
          </cell>
          <cell r="N1069" t="str">
            <v>2.Öğretim</v>
          </cell>
          <cell r="O1069" t="str">
            <v>Ön Lisans</v>
          </cell>
          <cell r="P1069" t="str">
            <v>Meslek Yüksekokulu</v>
          </cell>
        </row>
        <row r="1070">
          <cell r="E1070" t="str">
            <v>Bayan</v>
          </cell>
          <cell r="F1070" t="str">
            <v>MERKEZ</v>
          </cell>
          <cell r="G1070" t="str">
            <v>Meslek Yüksekokulu</v>
          </cell>
          <cell r="H1070" t="str">
            <v>Afyon Meslek Yüksekokulu</v>
          </cell>
          <cell r="K1070" t="str">
            <v>ÖSS Ek Kontenjan</v>
          </cell>
          <cell r="N1070" t="str">
            <v>2.Öğretim</v>
          </cell>
          <cell r="O1070" t="str">
            <v>Ön Lisans</v>
          </cell>
          <cell r="P1070" t="str">
            <v>Meslek Yüksekokulu</v>
          </cell>
        </row>
        <row r="1071">
          <cell r="E1071" t="str">
            <v>Erkek</v>
          </cell>
          <cell r="F1071" t="str">
            <v>MERKEZ</v>
          </cell>
          <cell r="G1071" t="str">
            <v>Meslek Yüksekokulu</v>
          </cell>
          <cell r="H1071" t="str">
            <v>Afyon Meslek Yüksekokulu</v>
          </cell>
          <cell r="K1071" t="str">
            <v>ÖSS Ek Kontenjan</v>
          </cell>
          <cell r="N1071" t="str">
            <v>2.Öğretim</v>
          </cell>
          <cell r="O1071" t="str">
            <v>Ön Lisans</v>
          </cell>
          <cell r="P1071" t="str">
            <v>Meslek Yüksekokulu</v>
          </cell>
        </row>
        <row r="1072">
          <cell r="E1072" t="str">
            <v>Erkek</v>
          </cell>
          <cell r="F1072" t="str">
            <v>MERKEZ</v>
          </cell>
          <cell r="G1072" t="str">
            <v>Meslek Yüksekokulu</v>
          </cell>
          <cell r="H1072" t="str">
            <v>Afyon Meslek Yüksekokulu</v>
          </cell>
          <cell r="K1072" t="str">
            <v>ÖSS Ek Kontenjan</v>
          </cell>
          <cell r="N1072" t="str">
            <v>2.Öğretim</v>
          </cell>
          <cell r="O1072" t="str">
            <v>Ön Lisans</v>
          </cell>
          <cell r="P1072" t="str">
            <v>Meslek Yüksekokulu</v>
          </cell>
        </row>
        <row r="1073">
          <cell r="E1073" t="str">
            <v>Bayan</v>
          </cell>
          <cell r="F1073" t="str">
            <v>MERKEZ</v>
          </cell>
          <cell r="G1073" t="str">
            <v>Meslek Yüksekokulu</v>
          </cell>
          <cell r="H1073" t="str">
            <v>Afyon Meslek Yüksekokulu</v>
          </cell>
          <cell r="K1073" t="str">
            <v>ÖSS Ek Kontenjan</v>
          </cell>
          <cell r="N1073" t="str">
            <v>2.Öğretim</v>
          </cell>
          <cell r="O1073" t="str">
            <v>Ön Lisans</v>
          </cell>
          <cell r="P1073" t="str">
            <v>Meslek Yüksekokulu</v>
          </cell>
        </row>
        <row r="1074">
          <cell r="E1074" t="str">
            <v>Bayan</v>
          </cell>
          <cell r="F1074" t="str">
            <v>MERKEZ</v>
          </cell>
          <cell r="G1074" t="str">
            <v>Meslek Yüksekokulu</v>
          </cell>
          <cell r="H1074" t="str">
            <v>Afyon Meslek Yüksekokulu</v>
          </cell>
          <cell r="K1074" t="str">
            <v>ÖSS Ek Kontenjan</v>
          </cell>
          <cell r="N1074" t="str">
            <v>2.Öğretim</v>
          </cell>
          <cell r="O1074" t="str">
            <v>Ön Lisans</v>
          </cell>
          <cell r="P1074" t="str">
            <v>Meslek Yüksekokulu</v>
          </cell>
        </row>
        <row r="1075">
          <cell r="E1075" t="str">
            <v>Erkek</v>
          </cell>
          <cell r="F1075" t="str">
            <v>MERKEZ</v>
          </cell>
          <cell r="G1075" t="str">
            <v>Meslek Yüksekokulu</v>
          </cell>
          <cell r="H1075" t="str">
            <v>Afyon Meslek Yüksekokulu</v>
          </cell>
          <cell r="K1075" t="str">
            <v>ÖSS Ek Kontenjan</v>
          </cell>
          <cell r="N1075" t="str">
            <v>2.Öğretim</v>
          </cell>
          <cell r="O1075" t="str">
            <v>Ön Lisans</v>
          </cell>
          <cell r="P1075" t="str">
            <v>Meslek Yüksekokulu</v>
          </cell>
        </row>
        <row r="1076">
          <cell r="E1076" t="str">
            <v>Erkek</v>
          </cell>
          <cell r="F1076" t="str">
            <v>MERKEZ</v>
          </cell>
          <cell r="G1076" t="str">
            <v>Meslek Yüksekokulu</v>
          </cell>
          <cell r="H1076" t="str">
            <v>Afyon Meslek Yüksekokulu</v>
          </cell>
          <cell r="K1076" t="str">
            <v>ÖSS Ek Kontenjan</v>
          </cell>
          <cell r="N1076" t="str">
            <v>2.Öğretim</v>
          </cell>
          <cell r="O1076" t="str">
            <v>Ön Lisans</v>
          </cell>
          <cell r="P1076" t="str">
            <v>Meslek Yüksekokulu</v>
          </cell>
        </row>
        <row r="1077">
          <cell r="E1077" t="str">
            <v>Bayan</v>
          </cell>
          <cell r="F1077" t="str">
            <v>MERKEZ</v>
          </cell>
          <cell r="G1077" t="str">
            <v>Meslek Yüksekokulu</v>
          </cell>
          <cell r="H1077" t="str">
            <v>Afyon Meslek Yüksekokulu</v>
          </cell>
          <cell r="K1077" t="str">
            <v>ÖSS Ek Kontenjan</v>
          </cell>
          <cell r="N1077" t="str">
            <v>2.Öğretim</v>
          </cell>
          <cell r="O1077" t="str">
            <v>Ön Lisans</v>
          </cell>
          <cell r="P1077" t="str">
            <v>Meslek Yüksekokulu</v>
          </cell>
        </row>
        <row r="1078">
          <cell r="E1078" t="str">
            <v>Bayan</v>
          </cell>
          <cell r="F1078" t="str">
            <v>MERKEZ</v>
          </cell>
          <cell r="G1078" t="str">
            <v>Meslek Yüksekokulu</v>
          </cell>
          <cell r="H1078" t="str">
            <v>Afyon Meslek Yüksekokulu</v>
          </cell>
          <cell r="K1078" t="str">
            <v>ÖSS Ek Kontenjan</v>
          </cell>
          <cell r="N1078" t="str">
            <v>2.Öğretim</v>
          </cell>
          <cell r="O1078" t="str">
            <v>Ön Lisans</v>
          </cell>
          <cell r="P1078" t="str">
            <v>Meslek Yüksekokulu</v>
          </cell>
        </row>
        <row r="1079">
          <cell r="E1079" t="str">
            <v>Erkek</v>
          </cell>
          <cell r="F1079" t="str">
            <v>MERKEZ</v>
          </cell>
          <cell r="G1079" t="str">
            <v>Meslek Yüksekokulu</v>
          </cell>
          <cell r="H1079" t="str">
            <v>Afyon Meslek Yüksekokulu</v>
          </cell>
          <cell r="K1079" t="str">
            <v>ÖSS Ek Kontenjan</v>
          </cell>
          <cell r="N1079" t="str">
            <v>2.Öğretim</v>
          </cell>
          <cell r="O1079" t="str">
            <v>Ön Lisans</v>
          </cell>
          <cell r="P1079" t="str">
            <v>Meslek Yüksekokulu</v>
          </cell>
        </row>
        <row r="1080">
          <cell r="E1080" t="str">
            <v>Bayan</v>
          </cell>
          <cell r="F1080" t="str">
            <v>MERKEZ</v>
          </cell>
          <cell r="G1080" t="str">
            <v>Meslek Yüksekokulu</v>
          </cell>
          <cell r="H1080" t="str">
            <v>Afyon Meslek Yüksekokulu</v>
          </cell>
          <cell r="K1080" t="str">
            <v>ÖSS Ek Kontenjan</v>
          </cell>
          <cell r="N1080" t="str">
            <v>2.Öğretim</v>
          </cell>
          <cell r="O1080" t="str">
            <v>Ön Lisans</v>
          </cell>
          <cell r="P1080" t="str">
            <v>Meslek Yüksekokulu</v>
          </cell>
        </row>
        <row r="1081">
          <cell r="E1081" t="str">
            <v>Bayan</v>
          </cell>
          <cell r="F1081" t="str">
            <v>MERKEZ</v>
          </cell>
          <cell r="G1081" t="str">
            <v>Meslek Yüksekokulu</v>
          </cell>
          <cell r="H1081" t="str">
            <v>Afyon Meslek Yüksekokulu</v>
          </cell>
          <cell r="K1081" t="str">
            <v>ÖSS</v>
          </cell>
          <cell r="N1081" t="str">
            <v>2.Öğretim</v>
          </cell>
          <cell r="O1081" t="str">
            <v>Ön Lisans</v>
          </cell>
          <cell r="P1081" t="str">
            <v>Meslek Yüksekokulu</v>
          </cell>
        </row>
        <row r="1082">
          <cell r="E1082" t="str">
            <v>Bayan</v>
          </cell>
          <cell r="F1082" t="str">
            <v>MERKEZ</v>
          </cell>
          <cell r="G1082" t="str">
            <v>Meslek Yüksekokulu</v>
          </cell>
          <cell r="H1082" t="str">
            <v>Afyon Meslek Yüksekokulu</v>
          </cell>
          <cell r="K1082" t="str">
            <v>ÖSS</v>
          </cell>
          <cell r="N1082" t="str">
            <v>2.Öğretim</v>
          </cell>
          <cell r="O1082" t="str">
            <v>Ön Lisans</v>
          </cell>
          <cell r="P1082" t="str">
            <v>Meslek Yüksekokulu</v>
          </cell>
        </row>
        <row r="1083">
          <cell r="E1083" t="str">
            <v>Bayan</v>
          </cell>
          <cell r="F1083" t="str">
            <v>MERKEZ</v>
          </cell>
          <cell r="G1083" t="str">
            <v>Meslek Yüksekokulu</v>
          </cell>
          <cell r="H1083" t="str">
            <v>Afyon Meslek Yüksekokulu</v>
          </cell>
          <cell r="K1083" t="str">
            <v>ÖSS</v>
          </cell>
          <cell r="N1083" t="str">
            <v>2.Öğretim</v>
          </cell>
          <cell r="O1083" t="str">
            <v>Ön Lisans</v>
          </cell>
          <cell r="P1083" t="str">
            <v>Meslek Yüksekokulu</v>
          </cell>
        </row>
        <row r="1084">
          <cell r="E1084" t="str">
            <v>Bayan</v>
          </cell>
          <cell r="F1084" t="str">
            <v>MERKEZ</v>
          </cell>
          <cell r="G1084" t="str">
            <v>Meslek Yüksekokulu</v>
          </cell>
          <cell r="H1084" t="str">
            <v>Afyon Meslek Yüksekokulu</v>
          </cell>
          <cell r="K1084" t="str">
            <v>ÖSS</v>
          </cell>
          <cell r="N1084" t="str">
            <v>2.Öğretim</v>
          </cell>
          <cell r="O1084" t="str">
            <v>Ön Lisans</v>
          </cell>
          <cell r="P1084" t="str">
            <v>Meslek Yüksekokulu</v>
          </cell>
        </row>
        <row r="1085">
          <cell r="E1085" t="str">
            <v>Bayan</v>
          </cell>
          <cell r="F1085" t="str">
            <v>MERKEZ</v>
          </cell>
          <cell r="G1085" t="str">
            <v>Meslek Yüksekokulu</v>
          </cell>
          <cell r="H1085" t="str">
            <v>Afyon Meslek Yüksekokulu</v>
          </cell>
          <cell r="K1085" t="str">
            <v>ÖSS</v>
          </cell>
          <cell r="N1085" t="str">
            <v>2.Öğretim</v>
          </cell>
          <cell r="O1085" t="str">
            <v>Ön Lisans</v>
          </cell>
          <cell r="P1085" t="str">
            <v>Meslek Yüksekokulu</v>
          </cell>
        </row>
        <row r="1086">
          <cell r="E1086" t="str">
            <v>Bayan</v>
          </cell>
          <cell r="F1086" t="str">
            <v>MERKEZ</v>
          </cell>
          <cell r="G1086" t="str">
            <v>Meslek Yüksekokulu</v>
          </cell>
          <cell r="H1086" t="str">
            <v>Afyon Meslek Yüksekokulu</v>
          </cell>
          <cell r="K1086" t="str">
            <v>ÖSS</v>
          </cell>
          <cell r="N1086" t="str">
            <v>2.Öğretim</v>
          </cell>
          <cell r="O1086" t="str">
            <v>Ön Lisans</v>
          </cell>
          <cell r="P1086" t="str">
            <v>Meslek Yüksekokulu</v>
          </cell>
        </row>
        <row r="1087">
          <cell r="E1087" t="str">
            <v>Bayan</v>
          </cell>
          <cell r="F1087" t="str">
            <v>MERKEZ</v>
          </cell>
          <cell r="G1087" t="str">
            <v>Meslek Yüksekokulu</v>
          </cell>
          <cell r="H1087" t="str">
            <v>Afyon Meslek Yüksekokulu</v>
          </cell>
          <cell r="K1087" t="str">
            <v>ÖSS</v>
          </cell>
          <cell r="N1087" t="str">
            <v>2.Öğretim</v>
          </cell>
          <cell r="O1087" t="str">
            <v>Ön Lisans</v>
          </cell>
          <cell r="P1087" t="str">
            <v>Meslek Yüksekokulu</v>
          </cell>
        </row>
        <row r="1088">
          <cell r="E1088" t="str">
            <v>Bayan</v>
          </cell>
          <cell r="F1088" t="str">
            <v>MERKEZ</v>
          </cell>
          <cell r="G1088" t="str">
            <v>Meslek Yüksekokulu</v>
          </cell>
          <cell r="H1088" t="str">
            <v>Afyon Meslek Yüksekokulu</v>
          </cell>
          <cell r="K1088" t="str">
            <v>ÖSS</v>
          </cell>
          <cell r="N1088" t="str">
            <v>2.Öğretim</v>
          </cell>
          <cell r="O1088" t="str">
            <v>Ön Lisans</v>
          </cell>
          <cell r="P1088" t="str">
            <v>Meslek Yüksekokulu</v>
          </cell>
        </row>
        <row r="1089">
          <cell r="E1089" t="str">
            <v>Bayan</v>
          </cell>
          <cell r="F1089" t="str">
            <v>MERKEZ</v>
          </cell>
          <cell r="G1089" t="str">
            <v>Meslek Yüksekokulu</v>
          </cell>
          <cell r="H1089" t="str">
            <v>Afyon Meslek Yüksekokulu</v>
          </cell>
          <cell r="K1089" t="str">
            <v>ÖSS</v>
          </cell>
          <cell r="N1089" t="str">
            <v>2.Öğretim</v>
          </cell>
          <cell r="O1089" t="str">
            <v>Ön Lisans</v>
          </cell>
          <cell r="P1089" t="str">
            <v>Meslek Yüksekokulu</v>
          </cell>
        </row>
        <row r="1090">
          <cell r="E1090" t="str">
            <v>Bayan</v>
          </cell>
          <cell r="F1090" t="str">
            <v>MERKEZ</v>
          </cell>
          <cell r="G1090" t="str">
            <v>Meslek Yüksekokulu</v>
          </cell>
          <cell r="H1090" t="str">
            <v>Afyon Meslek Yüksekokulu</v>
          </cell>
          <cell r="K1090" t="str">
            <v>ÖSS</v>
          </cell>
          <cell r="N1090" t="str">
            <v>2.Öğretim</v>
          </cell>
          <cell r="O1090" t="str">
            <v>Ön Lisans</v>
          </cell>
          <cell r="P1090" t="str">
            <v>Meslek Yüksekokulu</v>
          </cell>
        </row>
        <row r="1091">
          <cell r="E1091" t="str">
            <v>Bayan</v>
          </cell>
          <cell r="F1091" t="str">
            <v>MERKEZ</v>
          </cell>
          <cell r="G1091" t="str">
            <v>Meslek Yüksekokulu</v>
          </cell>
          <cell r="H1091" t="str">
            <v>Afyon Meslek Yüksekokulu</v>
          </cell>
          <cell r="K1091" t="str">
            <v>ÖSS</v>
          </cell>
          <cell r="N1091" t="str">
            <v>2.Öğretim</v>
          </cell>
          <cell r="O1091" t="str">
            <v>Ön Lisans</v>
          </cell>
          <cell r="P1091" t="str">
            <v>Meslek Yüksekokulu</v>
          </cell>
        </row>
        <row r="1092">
          <cell r="E1092" t="str">
            <v>Bayan</v>
          </cell>
          <cell r="F1092" t="str">
            <v>MERKEZ</v>
          </cell>
          <cell r="G1092" t="str">
            <v>Meslek Yüksekokulu</v>
          </cell>
          <cell r="H1092" t="str">
            <v>Afyon Meslek Yüksekokulu</v>
          </cell>
          <cell r="K1092" t="str">
            <v>ÖSS</v>
          </cell>
          <cell r="N1092" t="str">
            <v>2.Öğretim</v>
          </cell>
          <cell r="O1092" t="str">
            <v>Ön Lisans</v>
          </cell>
          <cell r="P1092" t="str">
            <v>Meslek Yüksekokulu</v>
          </cell>
        </row>
        <row r="1093">
          <cell r="E1093" t="str">
            <v>Bayan</v>
          </cell>
          <cell r="F1093" t="str">
            <v>MERKEZ</v>
          </cell>
          <cell r="G1093" t="str">
            <v>Meslek Yüksekokulu</v>
          </cell>
          <cell r="H1093" t="str">
            <v>Afyon Meslek Yüksekokulu</v>
          </cell>
          <cell r="K1093" t="str">
            <v>ÖSS</v>
          </cell>
          <cell r="N1093" t="str">
            <v>2.Öğretim</v>
          </cell>
          <cell r="O1093" t="str">
            <v>Ön Lisans</v>
          </cell>
          <cell r="P1093" t="str">
            <v>Meslek Yüksekokulu</v>
          </cell>
        </row>
        <row r="1094">
          <cell r="E1094" t="str">
            <v>Bayan</v>
          </cell>
          <cell r="F1094" t="str">
            <v>MERKEZ</v>
          </cell>
          <cell r="G1094" t="str">
            <v>Meslek Yüksekokulu</v>
          </cell>
          <cell r="H1094" t="str">
            <v>Afyon Meslek Yüksekokulu</v>
          </cell>
          <cell r="K1094" t="str">
            <v>ÖSS</v>
          </cell>
          <cell r="N1094" t="str">
            <v>2.Öğretim</v>
          </cell>
          <cell r="O1094" t="str">
            <v>Ön Lisans</v>
          </cell>
          <cell r="P1094" t="str">
            <v>Meslek Yüksekokulu</v>
          </cell>
        </row>
        <row r="1095">
          <cell r="E1095" t="str">
            <v>Bayan</v>
          </cell>
          <cell r="F1095" t="str">
            <v>MERKEZ</v>
          </cell>
          <cell r="G1095" t="str">
            <v>Meslek Yüksekokulu</v>
          </cell>
          <cell r="H1095" t="str">
            <v>Afyon Meslek Yüksekokulu</v>
          </cell>
          <cell r="K1095" t="str">
            <v>ÖSS</v>
          </cell>
          <cell r="N1095" t="str">
            <v>2.Öğretim</v>
          </cell>
          <cell r="O1095" t="str">
            <v>Ön Lisans</v>
          </cell>
          <cell r="P1095" t="str">
            <v>Meslek Yüksekokulu</v>
          </cell>
        </row>
        <row r="1096">
          <cell r="E1096" t="str">
            <v>Bayan</v>
          </cell>
          <cell r="F1096" t="str">
            <v>MERKEZ</v>
          </cell>
          <cell r="G1096" t="str">
            <v>Meslek Yüksekokulu</v>
          </cell>
          <cell r="H1096" t="str">
            <v>Afyon Meslek Yüksekokulu</v>
          </cell>
          <cell r="K1096" t="str">
            <v>ÖSS</v>
          </cell>
          <cell r="N1096" t="str">
            <v>2.Öğretim</v>
          </cell>
          <cell r="O1096" t="str">
            <v>Ön Lisans</v>
          </cell>
          <cell r="P1096" t="str">
            <v>Meslek Yüksekokulu</v>
          </cell>
        </row>
        <row r="1097">
          <cell r="E1097" t="str">
            <v>Bayan</v>
          </cell>
          <cell r="F1097" t="str">
            <v>MERKEZ</v>
          </cell>
          <cell r="G1097" t="str">
            <v>Meslek Yüksekokulu</v>
          </cell>
          <cell r="H1097" t="str">
            <v>Afyon Meslek Yüksekokulu</v>
          </cell>
          <cell r="K1097" t="str">
            <v>ÖSS</v>
          </cell>
          <cell r="N1097" t="str">
            <v>2.Öğretim</v>
          </cell>
          <cell r="O1097" t="str">
            <v>Ön Lisans</v>
          </cell>
          <cell r="P1097" t="str">
            <v>Meslek Yüksekokulu</v>
          </cell>
        </row>
        <row r="1098">
          <cell r="E1098" t="str">
            <v>Bayan</v>
          </cell>
          <cell r="F1098" t="str">
            <v>MERKEZ</v>
          </cell>
          <cell r="G1098" t="str">
            <v>Meslek Yüksekokulu</v>
          </cell>
          <cell r="H1098" t="str">
            <v>Afyon Meslek Yüksekokulu</v>
          </cell>
          <cell r="K1098" t="str">
            <v>ÖSS</v>
          </cell>
          <cell r="N1098" t="str">
            <v>2.Öğretim</v>
          </cell>
          <cell r="O1098" t="str">
            <v>Ön Lisans</v>
          </cell>
          <cell r="P1098" t="str">
            <v>Meslek Yüksekokulu</v>
          </cell>
        </row>
        <row r="1099">
          <cell r="E1099" t="str">
            <v>Bayan</v>
          </cell>
          <cell r="F1099" t="str">
            <v>MERKEZ</v>
          </cell>
          <cell r="G1099" t="str">
            <v>Meslek Yüksekokulu</v>
          </cell>
          <cell r="H1099" t="str">
            <v>Afyon Meslek Yüksekokulu</v>
          </cell>
          <cell r="K1099" t="str">
            <v>ÖSS</v>
          </cell>
          <cell r="N1099" t="str">
            <v>2.Öğretim</v>
          </cell>
          <cell r="O1099" t="str">
            <v>Ön Lisans</v>
          </cell>
          <cell r="P1099" t="str">
            <v>Meslek Yüksekokulu</v>
          </cell>
        </row>
        <row r="1100">
          <cell r="E1100" t="str">
            <v>Bayan</v>
          </cell>
          <cell r="F1100" t="str">
            <v>MERKEZ</v>
          </cell>
          <cell r="G1100" t="str">
            <v>Meslek Yüksekokulu</v>
          </cell>
          <cell r="H1100" t="str">
            <v>Afyon Meslek Yüksekokulu</v>
          </cell>
          <cell r="K1100" t="str">
            <v>ÖSS</v>
          </cell>
          <cell r="N1100" t="str">
            <v>2.Öğretim</v>
          </cell>
          <cell r="O1100" t="str">
            <v>Ön Lisans</v>
          </cell>
          <cell r="P1100" t="str">
            <v>Meslek Yüksekokulu</v>
          </cell>
        </row>
        <row r="1101">
          <cell r="E1101" t="str">
            <v>Bayan</v>
          </cell>
          <cell r="F1101" t="str">
            <v>MERKEZ</v>
          </cell>
          <cell r="G1101" t="str">
            <v>Meslek Yüksekokulu</v>
          </cell>
          <cell r="H1101" t="str">
            <v>Afyon Meslek Yüksekokulu</v>
          </cell>
          <cell r="K1101" t="str">
            <v>ÖSS</v>
          </cell>
          <cell r="N1101" t="str">
            <v>2.Öğretim</v>
          </cell>
          <cell r="O1101" t="str">
            <v>Ön Lisans</v>
          </cell>
          <cell r="P1101" t="str">
            <v>Meslek Yüksekokulu</v>
          </cell>
        </row>
        <row r="1102">
          <cell r="E1102" t="str">
            <v>Bayan</v>
          </cell>
          <cell r="F1102" t="str">
            <v>MERKEZ</v>
          </cell>
          <cell r="G1102" t="str">
            <v>Meslek Yüksekokulu</v>
          </cell>
          <cell r="H1102" t="str">
            <v>Afyon Meslek Yüksekokulu</v>
          </cell>
          <cell r="K1102" t="str">
            <v>ÖSS</v>
          </cell>
          <cell r="N1102" t="str">
            <v>2.Öğretim</v>
          </cell>
          <cell r="O1102" t="str">
            <v>Ön Lisans</v>
          </cell>
          <cell r="P1102" t="str">
            <v>Meslek Yüksekokulu</v>
          </cell>
        </row>
        <row r="1103">
          <cell r="E1103" t="str">
            <v>Bayan</v>
          </cell>
          <cell r="F1103" t="str">
            <v>MERKEZ</v>
          </cell>
          <cell r="G1103" t="str">
            <v>Meslek Yüksekokulu</v>
          </cell>
          <cell r="H1103" t="str">
            <v>Afyon Meslek Yüksekokulu</v>
          </cell>
          <cell r="K1103" t="str">
            <v>ÖSS</v>
          </cell>
          <cell r="N1103" t="str">
            <v>2.Öğretim</v>
          </cell>
          <cell r="O1103" t="str">
            <v>Ön Lisans</v>
          </cell>
          <cell r="P1103" t="str">
            <v>Meslek Yüksekokulu</v>
          </cell>
        </row>
        <row r="1104">
          <cell r="E1104" t="str">
            <v>Bayan</v>
          </cell>
          <cell r="F1104" t="str">
            <v>MERKEZ</v>
          </cell>
          <cell r="G1104" t="str">
            <v>Meslek Yüksekokulu</v>
          </cell>
          <cell r="H1104" t="str">
            <v>Afyon Meslek Yüksekokulu</v>
          </cell>
          <cell r="K1104" t="str">
            <v>ÖSS</v>
          </cell>
          <cell r="N1104" t="str">
            <v>2.Öğretim</v>
          </cell>
          <cell r="O1104" t="str">
            <v>Ön Lisans</v>
          </cell>
          <cell r="P1104" t="str">
            <v>Meslek Yüksekokulu</v>
          </cell>
        </row>
        <row r="1105">
          <cell r="E1105" t="str">
            <v>Bayan</v>
          </cell>
          <cell r="F1105" t="str">
            <v>MERKEZ</v>
          </cell>
          <cell r="G1105" t="str">
            <v>Meslek Yüksekokulu</v>
          </cell>
          <cell r="H1105" t="str">
            <v>Afyon Meslek Yüksekokulu</v>
          </cell>
          <cell r="K1105" t="str">
            <v>ÖSS</v>
          </cell>
          <cell r="N1105" t="str">
            <v>2.Öğretim</v>
          </cell>
          <cell r="O1105" t="str">
            <v>Ön Lisans</v>
          </cell>
          <cell r="P1105" t="str">
            <v>Meslek Yüksekokulu</v>
          </cell>
        </row>
        <row r="1106">
          <cell r="E1106" t="str">
            <v>Bayan</v>
          </cell>
          <cell r="F1106" t="str">
            <v>MERKEZ</v>
          </cell>
          <cell r="G1106" t="str">
            <v>Meslek Yüksekokulu</v>
          </cell>
          <cell r="H1106" t="str">
            <v>Afyon Meslek Yüksekokulu</v>
          </cell>
          <cell r="K1106" t="str">
            <v>ÖSS</v>
          </cell>
          <cell r="N1106" t="str">
            <v>2.Öğretim</v>
          </cell>
          <cell r="O1106" t="str">
            <v>Ön Lisans</v>
          </cell>
          <cell r="P1106" t="str">
            <v>Meslek Yüksekokulu</v>
          </cell>
        </row>
        <row r="1107">
          <cell r="E1107" t="str">
            <v>Bayan</v>
          </cell>
          <cell r="F1107" t="str">
            <v>MERKEZ</v>
          </cell>
          <cell r="G1107" t="str">
            <v>Meslek Yüksekokulu</v>
          </cell>
          <cell r="H1107" t="str">
            <v>Afyon Meslek Yüksekokulu</v>
          </cell>
          <cell r="K1107" t="str">
            <v>ÖSS</v>
          </cell>
          <cell r="N1107" t="str">
            <v>2.Öğretim</v>
          </cell>
          <cell r="O1107" t="str">
            <v>Ön Lisans</v>
          </cell>
          <cell r="P1107" t="str">
            <v>Meslek Yüksekokulu</v>
          </cell>
        </row>
        <row r="1108">
          <cell r="E1108" t="str">
            <v>Bayan</v>
          </cell>
          <cell r="F1108" t="str">
            <v>MERKEZ</v>
          </cell>
          <cell r="G1108" t="str">
            <v>Meslek Yüksekokulu</v>
          </cell>
          <cell r="H1108" t="str">
            <v>Afyon Meslek Yüksekokulu</v>
          </cell>
          <cell r="K1108" t="str">
            <v>ÖSS</v>
          </cell>
          <cell r="N1108" t="str">
            <v>2.Öğretim</v>
          </cell>
          <cell r="O1108" t="str">
            <v>Ön Lisans</v>
          </cell>
          <cell r="P1108" t="str">
            <v>Meslek Yüksekokulu</v>
          </cell>
        </row>
        <row r="1109">
          <cell r="E1109" t="str">
            <v>Bayan</v>
          </cell>
          <cell r="F1109" t="str">
            <v>MERKEZ</v>
          </cell>
          <cell r="G1109" t="str">
            <v>Meslek Yüksekokulu</v>
          </cell>
          <cell r="H1109" t="str">
            <v>Afyon Meslek Yüksekokulu</v>
          </cell>
          <cell r="K1109" t="str">
            <v>ÖSS</v>
          </cell>
          <cell r="N1109" t="str">
            <v>2.Öğretim</v>
          </cell>
          <cell r="O1109" t="str">
            <v>Ön Lisans</v>
          </cell>
          <cell r="P1109" t="str">
            <v>Meslek Yüksekokulu</v>
          </cell>
        </row>
        <row r="1110">
          <cell r="E1110" t="str">
            <v>Bayan</v>
          </cell>
          <cell r="F1110" t="str">
            <v>MERKEZ</v>
          </cell>
          <cell r="G1110" t="str">
            <v>Meslek Yüksekokulu</v>
          </cell>
          <cell r="H1110" t="str">
            <v>Afyon Meslek Yüksekokulu</v>
          </cell>
          <cell r="K1110" t="str">
            <v>ÖSS</v>
          </cell>
          <cell r="N1110" t="str">
            <v>2.Öğretim</v>
          </cell>
          <cell r="O1110" t="str">
            <v>Ön Lisans</v>
          </cell>
          <cell r="P1110" t="str">
            <v>Meslek Yüksekokulu</v>
          </cell>
        </row>
        <row r="1111">
          <cell r="E1111" t="str">
            <v>Bayan</v>
          </cell>
          <cell r="F1111" t="str">
            <v>MERKEZ</v>
          </cell>
          <cell r="G1111" t="str">
            <v>Meslek Yüksekokulu</v>
          </cell>
          <cell r="H1111" t="str">
            <v>Afyon Meslek Yüksekokulu</v>
          </cell>
          <cell r="K1111" t="str">
            <v>ÖSS</v>
          </cell>
          <cell r="N1111" t="str">
            <v>2.Öğretim</v>
          </cell>
          <cell r="O1111" t="str">
            <v>Ön Lisans</v>
          </cell>
          <cell r="P1111" t="str">
            <v>Meslek Yüksekokulu</v>
          </cell>
        </row>
        <row r="1112">
          <cell r="E1112" t="str">
            <v>Bayan</v>
          </cell>
          <cell r="F1112" t="str">
            <v>MERKEZ</v>
          </cell>
          <cell r="G1112" t="str">
            <v>Meslek Yüksekokulu</v>
          </cell>
          <cell r="H1112" t="str">
            <v>Afyon Meslek Yüksekokulu</v>
          </cell>
          <cell r="K1112" t="str">
            <v>ÖSS</v>
          </cell>
          <cell r="N1112" t="str">
            <v>2.Öğretim</v>
          </cell>
          <cell r="O1112" t="str">
            <v>Ön Lisans</v>
          </cell>
          <cell r="P1112" t="str">
            <v>Meslek Yüksekokulu</v>
          </cell>
        </row>
        <row r="1113">
          <cell r="E1113" t="str">
            <v>Bayan</v>
          </cell>
          <cell r="F1113" t="str">
            <v>MERKEZ</v>
          </cell>
          <cell r="G1113" t="str">
            <v>Meslek Yüksekokulu</v>
          </cell>
          <cell r="H1113" t="str">
            <v>Afyon Meslek Yüksekokulu</v>
          </cell>
          <cell r="K1113" t="str">
            <v>ÖSS</v>
          </cell>
          <cell r="N1113" t="str">
            <v>2.Öğretim</v>
          </cell>
          <cell r="O1113" t="str">
            <v>Ön Lisans</v>
          </cell>
          <cell r="P1113" t="str">
            <v>Meslek Yüksekokulu</v>
          </cell>
        </row>
        <row r="1114">
          <cell r="E1114" t="str">
            <v>Bayan</v>
          </cell>
          <cell r="F1114" t="str">
            <v>MERKEZ</v>
          </cell>
          <cell r="G1114" t="str">
            <v>Meslek Yüksekokulu</v>
          </cell>
          <cell r="H1114" t="str">
            <v>Afyon Meslek Yüksekokulu</v>
          </cell>
          <cell r="K1114" t="str">
            <v>ÖSS</v>
          </cell>
          <cell r="N1114" t="str">
            <v>2.Öğretim</v>
          </cell>
          <cell r="O1114" t="str">
            <v>Ön Lisans</v>
          </cell>
          <cell r="P1114" t="str">
            <v>Meslek Yüksekokulu</v>
          </cell>
        </row>
        <row r="1115">
          <cell r="E1115" t="str">
            <v>Bayan</v>
          </cell>
          <cell r="F1115" t="str">
            <v>MERKEZ</v>
          </cell>
          <cell r="G1115" t="str">
            <v>Meslek Yüksekokulu</v>
          </cell>
          <cell r="H1115" t="str">
            <v>Afyon Meslek Yüksekokulu</v>
          </cell>
          <cell r="K1115" t="str">
            <v>ÖSS</v>
          </cell>
          <cell r="N1115" t="str">
            <v>2.Öğretim</v>
          </cell>
          <cell r="O1115" t="str">
            <v>Ön Lisans</v>
          </cell>
          <cell r="P1115" t="str">
            <v>Meslek Yüksekokulu</v>
          </cell>
        </row>
        <row r="1116">
          <cell r="E1116" t="str">
            <v>Bayan</v>
          </cell>
          <cell r="F1116" t="str">
            <v>MERKEZ</v>
          </cell>
          <cell r="G1116" t="str">
            <v>Meslek Yüksekokulu</v>
          </cell>
          <cell r="H1116" t="str">
            <v>Afyon Meslek Yüksekokulu</v>
          </cell>
          <cell r="K1116" t="str">
            <v>ÖSS</v>
          </cell>
          <cell r="N1116" t="str">
            <v>2.Öğretim</v>
          </cell>
          <cell r="O1116" t="str">
            <v>Ön Lisans</v>
          </cell>
          <cell r="P1116" t="str">
            <v>Meslek Yüksekokulu</v>
          </cell>
        </row>
        <row r="1117">
          <cell r="E1117" t="str">
            <v>Bayan</v>
          </cell>
          <cell r="F1117" t="str">
            <v>MERKEZ</v>
          </cell>
          <cell r="G1117" t="str">
            <v>Meslek Yüksekokulu</v>
          </cell>
          <cell r="H1117" t="str">
            <v>Afyon Meslek Yüksekokulu</v>
          </cell>
          <cell r="K1117" t="str">
            <v>ÖSS</v>
          </cell>
          <cell r="N1117" t="str">
            <v>2.Öğretim</v>
          </cell>
          <cell r="O1117" t="str">
            <v>Ön Lisans</v>
          </cell>
          <cell r="P1117" t="str">
            <v>Meslek Yüksekokulu</v>
          </cell>
        </row>
        <row r="1118">
          <cell r="E1118" t="str">
            <v>Bayan</v>
          </cell>
          <cell r="F1118" t="str">
            <v>MERKEZ</v>
          </cell>
          <cell r="G1118" t="str">
            <v>Meslek Yüksekokulu</v>
          </cell>
          <cell r="H1118" t="str">
            <v>Afyon Meslek Yüksekokulu</v>
          </cell>
          <cell r="K1118" t="str">
            <v>ÖSS</v>
          </cell>
          <cell r="N1118" t="str">
            <v>2.Öğretim</v>
          </cell>
          <cell r="O1118" t="str">
            <v>Ön Lisans</v>
          </cell>
          <cell r="P1118" t="str">
            <v>Meslek Yüksekokulu</v>
          </cell>
        </row>
        <row r="1119">
          <cell r="E1119" t="str">
            <v>Bayan</v>
          </cell>
          <cell r="F1119" t="str">
            <v>MERKEZ</v>
          </cell>
          <cell r="G1119" t="str">
            <v>Meslek Yüksekokulu</v>
          </cell>
          <cell r="H1119" t="str">
            <v>Afyon Meslek Yüksekokulu</v>
          </cell>
          <cell r="K1119" t="str">
            <v>ÖSS</v>
          </cell>
          <cell r="N1119" t="str">
            <v>2.Öğretim</v>
          </cell>
          <cell r="O1119" t="str">
            <v>Ön Lisans</v>
          </cell>
          <cell r="P1119" t="str">
            <v>Meslek Yüksekokulu</v>
          </cell>
        </row>
        <row r="1120">
          <cell r="E1120" t="str">
            <v>Bayan</v>
          </cell>
          <cell r="F1120" t="str">
            <v>MERKEZ</v>
          </cell>
          <cell r="G1120" t="str">
            <v>Meslek Yüksekokulu</v>
          </cell>
          <cell r="H1120" t="str">
            <v>Afyon Meslek Yüksekokulu</v>
          </cell>
          <cell r="K1120" t="str">
            <v>ÖSS</v>
          </cell>
          <cell r="N1120" t="str">
            <v>2.Öğretim</v>
          </cell>
          <cell r="O1120" t="str">
            <v>Ön Lisans</v>
          </cell>
          <cell r="P1120" t="str">
            <v>Meslek Yüksekokulu</v>
          </cell>
        </row>
        <row r="1121">
          <cell r="E1121" t="str">
            <v>Bayan</v>
          </cell>
          <cell r="F1121" t="str">
            <v>MERKEZ</v>
          </cell>
          <cell r="G1121" t="str">
            <v>Meslek Yüksekokulu</v>
          </cell>
          <cell r="H1121" t="str">
            <v>Afyon Meslek Yüksekokulu</v>
          </cell>
          <cell r="K1121" t="str">
            <v>ÖSS</v>
          </cell>
          <cell r="N1121" t="str">
            <v>2.Öğretim</v>
          </cell>
          <cell r="O1121" t="str">
            <v>Ön Lisans</v>
          </cell>
          <cell r="P1121" t="str">
            <v>Meslek Yüksekokulu</v>
          </cell>
        </row>
        <row r="1122">
          <cell r="E1122" t="str">
            <v>Bayan</v>
          </cell>
          <cell r="F1122" t="str">
            <v>MERKEZ</v>
          </cell>
          <cell r="G1122" t="str">
            <v>Meslek Yüksekokulu</v>
          </cell>
          <cell r="H1122" t="str">
            <v>Afyon Meslek Yüksekokulu</v>
          </cell>
          <cell r="K1122" t="str">
            <v>ÖSS</v>
          </cell>
          <cell r="N1122" t="str">
            <v>2.Öğretim</v>
          </cell>
          <cell r="O1122" t="str">
            <v>Ön Lisans</v>
          </cell>
          <cell r="P1122" t="str">
            <v>Meslek Yüksekokulu</v>
          </cell>
        </row>
        <row r="1123">
          <cell r="E1123" t="str">
            <v>Bayan</v>
          </cell>
          <cell r="F1123" t="str">
            <v>MERKEZ</v>
          </cell>
          <cell r="G1123" t="str">
            <v>Meslek Yüksekokulu</v>
          </cell>
          <cell r="H1123" t="str">
            <v>Afyon Meslek Yüksekokulu</v>
          </cell>
          <cell r="K1123" t="str">
            <v>ÖSS</v>
          </cell>
          <cell r="N1123" t="str">
            <v>2.Öğretim</v>
          </cell>
          <cell r="O1123" t="str">
            <v>Ön Lisans</v>
          </cell>
          <cell r="P1123" t="str">
            <v>Meslek Yüksekokulu</v>
          </cell>
        </row>
        <row r="1124">
          <cell r="E1124" t="str">
            <v>Bayan</v>
          </cell>
          <cell r="F1124" t="str">
            <v>MERKEZ</v>
          </cell>
          <cell r="G1124" t="str">
            <v>Meslek Yüksekokulu</v>
          </cell>
          <cell r="H1124" t="str">
            <v>Afyon Meslek Yüksekokulu</v>
          </cell>
          <cell r="K1124" t="str">
            <v>ÖSS</v>
          </cell>
          <cell r="N1124" t="str">
            <v>2.Öğretim</v>
          </cell>
          <cell r="O1124" t="str">
            <v>Ön Lisans</v>
          </cell>
          <cell r="P1124" t="str">
            <v>Meslek Yüksekokulu</v>
          </cell>
        </row>
        <row r="1125">
          <cell r="E1125" t="str">
            <v>Bayan</v>
          </cell>
          <cell r="F1125" t="str">
            <v>MERKEZ</v>
          </cell>
          <cell r="G1125" t="str">
            <v>Meslek Yüksekokulu</v>
          </cell>
          <cell r="H1125" t="str">
            <v>Afyon Meslek Yüksekokulu</v>
          </cell>
          <cell r="K1125" t="str">
            <v>ÖSS</v>
          </cell>
          <cell r="N1125" t="str">
            <v>2.Öğretim</v>
          </cell>
          <cell r="O1125" t="str">
            <v>Ön Lisans</v>
          </cell>
          <cell r="P1125" t="str">
            <v>Meslek Yüksekokulu</v>
          </cell>
        </row>
        <row r="1126">
          <cell r="E1126" t="str">
            <v>Bayan</v>
          </cell>
          <cell r="F1126" t="str">
            <v>MERKEZ</v>
          </cell>
          <cell r="G1126" t="str">
            <v>Meslek Yüksekokulu</v>
          </cell>
          <cell r="H1126" t="str">
            <v>Afyon Meslek Yüksekokulu</v>
          </cell>
          <cell r="K1126" t="str">
            <v>ÖSS</v>
          </cell>
          <cell r="N1126" t="str">
            <v>2.Öğretim</v>
          </cell>
          <cell r="O1126" t="str">
            <v>Ön Lisans</v>
          </cell>
          <cell r="P1126" t="str">
            <v>Meslek Yüksekokulu</v>
          </cell>
        </row>
        <row r="1127">
          <cell r="E1127" t="str">
            <v>Bayan</v>
          </cell>
          <cell r="F1127" t="str">
            <v>MERKEZ</v>
          </cell>
          <cell r="G1127" t="str">
            <v>Meslek Yüksekokulu</v>
          </cell>
          <cell r="H1127" t="str">
            <v>Afyon Meslek Yüksekokulu</v>
          </cell>
          <cell r="K1127" t="str">
            <v>ÖSS</v>
          </cell>
          <cell r="N1127" t="str">
            <v>2.Öğretim</v>
          </cell>
          <cell r="O1127" t="str">
            <v>Ön Lisans</v>
          </cell>
          <cell r="P1127" t="str">
            <v>Meslek Yüksekokulu</v>
          </cell>
        </row>
        <row r="1128">
          <cell r="E1128" t="str">
            <v>Bayan</v>
          </cell>
          <cell r="F1128" t="str">
            <v>MERKEZ</v>
          </cell>
          <cell r="G1128" t="str">
            <v>Meslek Yüksekokulu</v>
          </cell>
          <cell r="H1128" t="str">
            <v>Afyon Meslek Yüksekokulu</v>
          </cell>
          <cell r="K1128" t="str">
            <v>ÖSS</v>
          </cell>
          <cell r="N1128" t="str">
            <v>2.Öğretim</v>
          </cell>
          <cell r="O1128" t="str">
            <v>Ön Lisans</v>
          </cell>
          <cell r="P1128" t="str">
            <v>Meslek Yüksekokulu</v>
          </cell>
        </row>
        <row r="1129">
          <cell r="E1129" t="str">
            <v>Bayan</v>
          </cell>
          <cell r="F1129" t="str">
            <v>MERKEZ</v>
          </cell>
          <cell r="G1129" t="str">
            <v>Meslek Yüksekokulu</v>
          </cell>
          <cell r="H1129" t="str">
            <v>Afyon Meslek Yüksekokulu</v>
          </cell>
          <cell r="K1129" t="str">
            <v>ÖSS</v>
          </cell>
          <cell r="N1129" t="str">
            <v>2.Öğretim</v>
          </cell>
          <cell r="O1129" t="str">
            <v>Ön Lisans</v>
          </cell>
          <cell r="P1129" t="str">
            <v>Meslek Yüksekokulu</v>
          </cell>
        </row>
        <row r="1130">
          <cell r="E1130" t="str">
            <v>Bayan</v>
          </cell>
          <cell r="F1130" t="str">
            <v>MERKEZ</v>
          </cell>
          <cell r="G1130" t="str">
            <v>Meslek Yüksekokulu</v>
          </cell>
          <cell r="H1130" t="str">
            <v>Afyon Meslek Yüksekokulu</v>
          </cell>
          <cell r="K1130" t="str">
            <v>ÖSS</v>
          </cell>
          <cell r="N1130" t="str">
            <v>2.Öğretim</v>
          </cell>
          <cell r="O1130" t="str">
            <v>Ön Lisans</v>
          </cell>
          <cell r="P1130" t="str">
            <v>Meslek Yüksekokulu</v>
          </cell>
        </row>
        <row r="1131">
          <cell r="E1131" t="str">
            <v>Bayan</v>
          </cell>
          <cell r="F1131" t="str">
            <v>MERKEZ</v>
          </cell>
          <cell r="G1131" t="str">
            <v>Meslek Yüksekokulu</v>
          </cell>
          <cell r="H1131" t="str">
            <v>Afyon Meslek Yüksekokulu</v>
          </cell>
          <cell r="K1131" t="str">
            <v>ÖSS</v>
          </cell>
          <cell r="N1131" t="str">
            <v>2.Öğretim</v>
          </cell>
          <cell r="O1131" t="str">
            <v>Ön Lisans</v>
          </cell>
          <cell r="P1131" t="str">
            <v>Meslek Yüksekokulu</v>
          </cell>
        </row>
        <row r="1132">
          <cell r="E1132" t="str">
            <v>Bayan</v>
          </cell>
          <cell r="F1132" t="str">
            <v>MERKEZ</v>
          </cell>
          <cell r="G1132" t="str">
            <v>Meslek Yüksekokulu</v>
          </cell>
          <cell r="H1132" t="str">
            <v>Afyon Meslek Yüksekokulu</v>
          </cell>
          <cell r="K1132" t="str">
            <v>ÖSS</v>
          </cell>
          <cell r="N1132" t="str">
            <v>2.Öğretim</v>
          </cell>
          <cell r="O1132" t="str">
            <v>Ön Lisans</v>
          </cell>
          <cell r="P1132" t="str">
            <v>Meslek Yüksekokulu</v>
          </cell>
        </row>
        <row r="1133">
          <cell r="E1133" t="str">
            <v>Bayan</v>
          </cell>
          <cell r="F1133" t="str">
            <v>MERKEZ</v>
          </cell>
          <cell r="G1133" t="str">
            <v>Meslek Yüksekokulu</v>
          </cell>
          <cell r="H1133" t="str">
            <v>Afyon Meslek Yüksekokulu</v>
          </cell>
          <cell r="K1133" t="str">
            <v>ÖSS</v>
          </cell>
          <cell r="N1133" t="str">
            <v>2.Öğretim</v>
          </cell>
          <cell r="O1133" t="str">
            <v>Ön Lisans</v>
          </cell>
          <cell r="P1133" t="str">
            <v>Meslek Yüksekokulu</v>
          </cell>
        </row>
        <row r="1134">
          <cell r="E1134" t="str">
            <v>Bayan</v>
          </cell>
          <cell r="F1134" t="str">
            <v>MERKEZ</v>
          </cell>
          <cell r="G1134" t="str">
            <v>Meslek Yüksekokulu</v>
          </cell>
          <cell r="H1134" t="str">
            <v>Afyon Meslek Yüksekokulu</v>
          </cell>
          <cell r="K1134" t="str">
            <v>ÖSS</v>
          </cell>
          <cell r="N1134" t="str">
            <v>2.Öğretim</v>
          </cell>
          <cell r="O1134" t="str">
            <v>Ön Lisans</v>
          </cell>
          <cell r="P1134" t="str">
            <v>Meslek Yüksekokulu</v>
          </cell>
        </row>
        <row r="1135">
          <cell r="E1135" t="str">
            <v>Bayan</v>
          </cell>
          <cell r="F1135" t="str">
            <v>MERKEZ</v>
          </cell>
          <cell r="G1135" t="str">
            <v>Meslek Yüksekokulu</v>
          </cell>
          <cell r="H1135" t="str">
            <v>Afyon Meslek Yüksekokulu</v>
          </cell>
          <cell r="K1135" t="str">
            <v>ÖSS</v>
          </cell>
          <cell r="N1135" t="str">
            <v>2.Öğretim</v>
          </cell>
          <cell r="O1135" t="str">
            <v>Ön Lisans</v>
          </cell>
          <cell r="P1135" t="str">
            <v>Meslek Yüksekokulu</v>
          </cell>
        </row>
        <row r="1136">
          <cell r="E1136" t="str">
            <v>Bayan</v>
          </cell>
          <cell r="F1136" t="str">
            <v>MERKEZ</v>
          </cell>
          <cell r="G1136" t="str">
            <v>Meslek Yüksekokulu</v>
          </cell>
          <cell r="H1136" t="str">
            <v>Afyon Meslek Yüksekokulu</v>
          </cell>
          <cell r="K1136" t="str">
            <v>ÖSS Ek Kontenjan</v>
          </cell>
          <cell r="N1136" t="str">
            <v>2.Öğretim</v>
          </cell>
          <cell r="O1136" t="str">
            <v>Ön Lisans</v>
          </cell>
          <cell r="P1136" t="str">
            <v>Meslek Yüksekokulu</v>
          </cell>
        </row>
        <row r="1137">
          <cell r="E1137" t="str">
            <v>Bayan</v>
          </cell>
          <cell r="F1137" t="str">
            <v>MERKEZ</v>
          </cell>
          <cell r="G1137" t="str">
            <v>Meslek Yüksekokulu</v>
          </cell>
          <cell r="H1137" t="str">
            <v>Afyon Meslek Yüksekokulu</v>
          </cell>
          <cell r="K1137" t="str">
            <v>Üniversite Dışı Yatay Geçiş Aynı Programa Geldi</v>
          </cell>
          <cell r="N1137" t="str">
            <v>2.Öğretim</v>
          </cell>
          <cell r="O1137" t="str">
            <v>Ön Lisans</v>
          </cell>
          <cell r="P1137" t="str">
            <v>Meslek Yüksekokulu</v>
          </cell>
        </row>
        <row r="1138">
          <cell r="E1138" t="str">
            <v>Bayan</v>
          </cell>
          <cell r="F1138" t="str">
            <v>MERKEZ</v>
          </cell>
          <cell r="G1138" t="str">
            <v>Meslek Yüksekokulu</v>
          </cell>
          <cell r="H1138" t="str">
            <v>Afyon Meslek Yüksekokulu</v>
          </cell>
          <cell r="K1138" t="str">
            <v>Üniversite İçi Yatay Geçişle Aynı Programa Geldi</v>
          </cell>
          <cell r="N1138" t="str">
            <v>2.Öğretim</v>
          </cell>
          <cell r="O1138" t="str">
            <v>Ön Lisans</v>
          </cell>
          <cell r="P1138" t="str">
            <v>Meslek Yüksekokulu</v>
          </cell>
        </row>
        <row r="1139">
          <cell r="E1139" t="str">
            <v>Bayan</v>
          </cell>
          <cell r="F1139" t="str">
            <v>MERKEZ</v>
          </cell>
          <cell r="G1139" t="str">
            <v>Meslek Yüksekokulu</v>
          </cell>
          <cell r="H1139" t="str">
            <v>Afyon Meslek Yüksekokulu</v>
          </cell>
          <cell r="K1139" t="str">
            <v>Üniversite İçi Yatay Geçişle Aynı Programa Geldi</v>
          </cell>
          <cell r="N1139" t="str">
            <v>2.Öğretim</v>
          </cell>
          <cell r="O1139" t="str">
            <v>Ön Lisans</v>
          </cell>
          <cell r="P1139" t="str">
            <v>Meslek Yüksekokulu</v>
          </cell>
        </row>
        <row r="1140">
          <cell r="E1140" t="str">
            <v>Bayan</v>
          </cell>
          <cell r="F1140" t="str">
            <v>MERKEZ</v>
          </cell>
          <cell r="G1140" t="str">
            <v>Meslek Yüksekokulu</v>
          </cell>
          <cell r="H1140" t="str">
            <v>Afyon Meslek Yüksekokulu</v>
          </cell>
          <cell r="K1140" t="str">
            <v>ÖSS</v>
          </cell>
          <cell r="N1140" t="str">
            <v>2.Öğretim</v>
          </cell>
          <cell r="O1140" t="str">
            <v>Ön Lisans</v>
          </cell>
          <cell r="P1140" t="str">
            <v>Meslek Yüksekokulu</v>
          </cell>
        </row>
        <row r="1141">
          <cell r="E1141" t="str">
            <v>Bayan</v>
          </cell>
          <cell r="F1141" t="str">
            <v>MERKEZ</v>
          </cell>
          <cell r="G1141" t="str">
            <v>Meslek Yüksekokulu</v>
          </cell>
          <cell r="H1141" t="str">
            <v>Afyon Meslek Yüksekokulu</v>
          </cell>
          <cell r="K1141" t="str">
            <v>ÖSS</v>
          </cell>
          <cell r="N1141" t="str">
            <v>2.Öğretim</v>
          </cell>
          <cell r="O1141" t="str">
            <v>Ön Lisans</v>
          </cell>
          <cell r="P1141" t="str">
            <v>Meslek Yüksekokulu</v>
          </cell>
        </row>
        <row r="1142">
          <cell r="E1142" t="str">
            <v>Bayan</v>
          </cell>
          <cell r="F1142" t="str">
            <v>MERKEZ</v>
          </cell>
          <cell r="G1142" t="str">
            <v>Meslek Yüksekokulu</v>
          </cell>
          <cell r="H1142" t="str">
            <v>Afyon Meslek Yüksekokulu</v>
          </cell>
          <cell r="K1142" t="str">
            <v>ÖSS</v>
          </cell>
          <cell r="N1142" t="str">
            <v>2.Öğretim</v>
          </cell>
          <cell r="O1142" t="str">
            <v>Ön Lisans</v>
          </cell>
          <cell r="P1142" t="str">
            <v>Meslek Yüksekokulu</v>
          </cell>
        </row>
        <row r="1143">
          <cell r="E1143" t="str">
            <v>Bayan</v>
          </cell>
          <cell r="F1143" t="str">
            <v>MERKEZ</v>
          </cell>
          <cell r="G1143" t="str">
            <v>Meslek Yüksekokulu</v>
          </cell>
          <cell r="H1143" t="str">
            <v>Afyon Meslek Yüksekokulu</v>
          </cell>
          <cell r="K1143" t="str">
            <v>ÖSS</v>
          </cell>
          <cell r="N1143" t="str">
            <v>2.Öğretim</v>
          </cell>
          <cell r="O1143" t="str">
            <v>Ön Lisans</v>
          </cell>
          <cell r="P1143" t="str">
            <v>Meslek Yüksekokulu</v>
          </cell>
        </row>
        <row r="1144">
          <cell r="E1144" t="str">
            <v>Bayan</v>
          </cell>
          <cell r="F1144" t="str">
            <v>MERKEZ</v>
          </cell>
          <cell r="G1144" t="str">
            <v>Meslek Yüksekokulu</v>
          </cell>
          <cell r="H1144" t="str">
            <v>Afyon Meslek Yüksekokulu</v>
          </cell>
          <cell r="K1144" t="str">
            <v>ÖSS</v>
          </cell>
          <cell r="N1144" t="str">
            <v>2.Öğretim</v>
          </cell>
          <cell r="O1144" t="str">
            <v>Ön Lisans</v>
          </cell>
          <cell r="P1144" t="str">
            <v>Meslek Yüksekokulu</v>
          </cell>
        </row>
        <row r="1145">
          <cell r="E1145" t="str">
            <v>Bayan</v>
          </cell>
          <cell r="F1145" t="str">
            <v>MERKEZ</v>
          </cell>
          <cell r="G1145" t="str">
            <v>Meslek Yüksekokulu</v>
          </cell>
          <cell r="H1145" t="str">
            <v>Afyon Meslek Yüksekokulu</v>
          </cell>
          <cell r="K1145" t="str">
            <v>ÖSS</v>
          </cell>
          <cell r="N1145" t="str">
            <v>2.Öğretim</v>
          </cell>
          <cell r="O1145" t="str">
            <v>Ön Lisans</v>
          </cell>
          <cell r="P1145" t="str">
            <v>Meslek Yüksekokulu</v>
          </cell>
        </row>
        <row r="1146">
          <cell r="E1146" t="str">
            <v>Bayan</v>
          </cell>
          <cell r="F1146" t="str">
            <v>MERKEZ</v>
          </cell>
          <cell r="G1146" t="str">
            <v>Meslek Yüksekokulu</v>
          </cell>
          <cell r="H1146" t="str">
            <v>Afyon Meslek Yüksekokulu</v>
          </cell>
          <cell r="K1146" t="str">
            <v>ÖSS</v>
          </cell>
          <cell r="N1146" t="str">
            <v>2.Öğretim</v>
          </cell>
          <cell r="O1146" t="str">
            <v>Ön Lisans</v>
          </cell>
          <cell r="P1146" t="str">
            <v>Meslek Yüksekokulu</v>
          </cell>
        </row>
        <row r="1147">
          <cell r="E1147" t="str">
            <v>Bayan</v>
          </cell>
          <cell r="F1147" t="str">
            <v>MERKEZ</v>
          </cell>
          <cell r="G1147" t="str">
            <v>Meslek Yüksekokulu</v>
          </cell>
          <cell r="H1147" t="str">
            <v>Afyon Meslek Yüksekokulu</v>
          </cell>
          <cell r="K1147" t="str">
            <v>ÖSS</v>
          </cell>
          <cell r="N1147" t="str">
            <v>2.Öğretim</v>
          </cell>
          <cell r="O1147" t="str">
            <v>Ön Lisans</v>
          </cell>
          <cell r="P1147" t="str">
            <v>Meslek Yüksekokulu</v>
          </cell>
        </row>
        <row r="1148">
          <cell r="E1148" t="str">
            <v>Bayan</v>
          </cell>
          <cell r="F1148" t="str">
            <v>MERKEZ</v>
          </cell>
          <cell r="G1148" t="str">
            <v>Meslek Yüksekokulu</v>
          </cell>
          <cell r="H1148" t="str">
            <v>Afyon Meslek Yüksekokulu</v>
          </cell>
          <cell r="K1148" t="str">
            <v>ÖSS</v>
          </cell>
          <cell r="N1148" t="str">
            <v>2.Öğretim</v>
          </cell>
          <cell r="O1148" t="str">
            <v>Ön Lisans</v>
          </cell>
          <cell r="P1148" t="str">
            <v>Meslek Yüksekokulu</v>
          </cell>
        </row>
        <row r="1149">
          <cell r="E1149" t="str">
            <v>Bayan</v>
          </cell>
          <cell r="F1149" t="str">
            <v>MERKEZ</v>
          </cell>
          <cell r="G1149" t="str">
            <v>Meslek Yüksekokulu</v>
          </cell>
          <cell r="H1149" t="str">
            <v>Afyon Meslek Yüksekokulu</v>
          </cell>
          <cell r="K1149" t="str">
            <v>ÖSS</v>
          </cell>
          <cell r="N1149" t="str">
            <v>2.Öğretim</v>
          </cell>
          <cell r="O1149" t="str">
            <v>Ön Lisans</v>
          </cell>
          <cell r="P1149" t="str">
            <v>Meslek Yüksekokulu</v>
          </cell>
        </row>
        <row r="1150">
          <cell r="E1150" t="str">
            <v>Bayan</v>
          </cell>
          <cell r="F1150" t="str">
            <v>MERKEZ</v>
          </cell>
          <cell r="G1150" t="str">
            <v>Meslek Yüksekokulu</v>
          </cell>
          <cell r="H1150" t="str">
            <v>Afyon Meslek Yüksekokulu</v>
          </cell>
          <cell r="K1150" t="str">
            <v>ÖSS</v>
          </cell>
          <cell r="N1150" t="str">
            <v>2.Öğretim</v>
          </cell>
          <cell r="O1150" t="str">
            <v>Ön Lisans</v>
          </cell>
          <cell r="P1150" t="str">
            <v>Meslek Yüksekokulu</v>
          </cell>
        </row>
        <row r="1151">
          <cell r="E1151" t="str">
            <v>Bayan</v>
          </cell>
          <cell r="F1151" t="str">
            <v>MERKEZ</v>
          </cell>
          <cell r="G1151" t="str">
            <v>Meslek Yüksekokulu</v>
          </cell>
          <cell r="H1151" t="str">
            <v>Afyon Meslek Yüksekokulu</v>
          </cell>
          <cell r="K1151" t="str">
            <v>ÖSS</v>
          </cell>
          <cell r="N1151" t="str">
            <v>2.Öğretim</v>
          </cell>
          <cell r="O1151" t="str">
            <v>Ön Lisans</v>
          </cell>
          <cell r="P1151" t="str">
            <v>Meslek Yüksekokulu</v>
          </cell>
        </row>
        <row r="1152">
          <cell r="E1152" t="str">
            <v>Bayan</v>
          </cell>
          <cell r="F1152" t="str">
            <v>MERKEZ</v>
          </cell>
          <cell r="G1152" t="str">
            <v>Meslek Yüksekokulu</v>
          </cell>
          <cell r="H1152" t="str">
            <v>Afyon Meslek Yüksekokulu</v>
          </cell>
          <cell r="K1152" t="str">
            <v>ÖSS</v>
          </cell>
          <cell r="N1152" t="str">
            <v>2.Öğretim</v>
          </cell>
          <cell r="O1152" t="str">
            <v>Ön Lisans</v>
          </cell>
          <cell r="P1152" t="str">
            <v>Meslek Yüksekokulu</v>
          </cell>
        </row>
        <row r="1153">
          <cell r="E1153" t="str">
            <v>Bayan</v>
          </cell>
          <cell r="F1153" t="str">
            <v>MERKEZ</v>
          </cell>
          <cell r="G1153" t="str">
            <v>Meslek Yüksekokulu</v>
          </cell>
          <cell r="H1153" t="str">
            <v>Afyon Meslek Yüksekokulu</v>
          </cell>
          <cell r="K1153" t="str">
            <v>ÖSS</v>
          </cell>
          <cell r="N1153" t="str">
            <v>2.Öğretim</v>
          </cell>
          <cell r="O1153" t="str">
            <v>Ön Lisans</v>
          </cell>
          <cell r="P1153" t="str">
            <v>Meslek Yüksekokulu</v>
          </cell>
        </row>
        <row r="1154">
          <cell r="E1154" t="str">
            <v>Bayan</v>
          </cell>
          <cell r="F1154" t="str">
            <v>MERKEZ</v>
          </cell>
          <cell r="G1154" t="str">
            <v>Meslek Yüksekokulu</v>
          </cell>
          <cell r="H1154" t="str">
            <v>Afyon Meslek Yüksekokulu</v>
          </cell>
          <cell r="K1154" t="str">
            <v>ÖSS</v>
          </cell>
          <cell r="N1154" t="str">
            <v>2.Öğretim</v>
          </cell>
          <cell r="O1154" t="str">
            <v>Ön Lisans</v>
          </cell>
          <cell r="P1154" t="str">
            <v>Meslek Yüksekokulu</v>
          </cell>
        </row>
        <row r="1155">
          <cell r="E1155" t="str">
            <v>Bayan</v>
          </cell>
          <cell r="F1155" t="str">
            <v>MERKEZ</v>
          </cell>
          <cell r="G1155" t="str">
            <v>Meslek Yüksekokulu</v>
          </cell>
          <cell r="H1155" t="str">
            <v>Afyon Meslek Yüksekokulu</v>
          </cell>
          <cell r="K1155" t="str">
            <v>ÖSS</v>
          </cell>
          <cell r="N1155" t="str">
            <v>2.Öğretim</v>
          </cell>
          <cell r="O1155" t="str">
            <v>Ön Lisans</v>
          </cell>
          <cell r="P1155" t="str">
            <v>Meslek Yüksekokulu</v>
          </cell>
        </row>
        <row r="1156">
          <cell r="E1156" t="str">
            <v>Bayan</v>
          </cell>
          <cell r="F1156" t="str">
            <v>MERKEZ</v>
          </cell>
          <cell r="G1156" t="str">
            <v>Meslek Yüksekokulu</v>
          </cell>
          <cell r="H1156" t="str">
            <v>Afyon Meslek Yüksekokulu</v>
          </cell>
          <cell r="K1156" t="str">
            <v>ÖSS</v>
          </cell>
          <cell r="N1156" t="str">
            <v>2.Öğretim</v>
          </cell>
          <cell r="O1156" t="str">
            <v>Ön Lisans</v>
          </cell>
          <cell r="P1156" t="str">
            <v>Meslek Yüksekokulu</v>
          </cell>
        </row>
        <row r="1157">
          <cell r="E1157" t="str">
            <v>Bayan</v>
          </cell>
          <cell r="F1157" t="str">
            <v>MERKEZ</v>
          </cell>
          <cell r="G1157" t="str">
            <v>Meslek Yüksekokulu</v>
          </cell>
          <cell r="H1157" t="str">
            <v>Afyon Meslek Yüksekokulu</v>
          </cell>
          <cell r="K1157" t="str">
            <v>ÖSS</v>
          </cell>
          <cell r="N1157" t="str">
            <v>2.Öğretim</v>
          </cell>
          <cell r="O1157" t="str">
            <v>Ön Lisans</v>
          </cell>
          <cell r="P1157" t="str">
            <v>Meslek Yüksekokulu</v>
          </cell>
        </row>
        <row r="1158">
          <cell r="E1158" t="str">
            <v>Bayan</v>
          </cell>
          <cell r="F1158" t="str">
            <v>MERKEZ</v>
          </cell>
          <cell r="G1158" t="str">
            <v>Meslek Yüksekokulu</v>
          </cell>
          <cell r="H1158" t="str">
            <v>Afyon Meslek Yüksekokulu</v>
          </cell>
          <cell r="K1158" t="str">
            <v>ÖSS</v>
          </cell>
          <cell r="N1158" t="str">
            <v>2.Öğretim</v>
          </cell>
          <cell r="O1158" t="str">
            <v>Ön Lisans</v>
          </cell>
          <cell r="P1158" t="str">
            <v>Meslek Yüksekokulu</v>
          </cell>
        </row>
        <row r="1159">
          <cell r="E1159" t="str">
            <v>Bayan</v>
          </cell>
          <cell r="F1159" t="str">
            <v>MERKEZ</v>
          </cell>
          <cell r="G1159" t="str">
            <v>Meslek Yüksekokulu</v>
          </cell>
          <cell r="H1159" t="str">
            <v>Afyon Meslek Yüksekokulu</v>
          </cell>
          <cell r="K1159" t="str">
            <v>ÖSS</v>
          </cell>
          <cell r="N1159" t="str">
            <v>2.Öğretim</v>
          </cell>
          <cell r="O1159" t="str">
            <v>Ön Lisans</v>
          </cell>
          <cell r="P1159" t="str">
            <v>Meslek Yüksekokulu</v>
          </cell>
        </row>
        <row r="1160">
          <cell r="E1160" t="str">
            <v>Bayan</v>
          </cell>
          <cell r="F1160" t="str">
            <v>MERKEZ</v>
          </cell>
          <cell r="G1160" t="str">
            <v>Meslek Yüksekokulu</v>
          </cell>
          <cell r="H1160" t="str">
            <v>Afyon Meslek Yüksekokulu</v>
          </cell>
          <cell r="K1160" t="str">
            <v>ÖSS</v>
          </cell>
          <cell r="N1160" t="str">
            <v>2.Öğretim</v>
          </cell>
          <cell r="O1160" t="str">
            <v>Ön Lisans</v>
          </cell>
          <cell r="P1160" t="str">
            <v>Meslek Yüksekokulu</v>
          </cell>
        </row>
        <row r="1161">
          <cell r="E1161" t="str">
            <v>Bayan</v>
          </cell>
          <cell r="F1161" t="str">
            <v>MERKEZ</v>
          </cell>
          <cell r="G1161" t="str">
            <v>Meslek Yüksekokulu</v>
          </cell>
          <cell r="H1161" t="str">
            <v>Afyon Meslek Yüksekokulu</v>
          </cell>
          <cell r="K1161" t="str">
            <v>ÖSS</v>
          </cell>
          <cell r="N1161" t="str">
            <v>2.Öğretim</v>
          </cell>
          <cell r="O1161" t="str">
            <v>Ön Lisans</v>
          </cell>
          <cell r="P1161" t="str">
            <v>Meslek Yüksekokulu</v>
          </cell>
        </row>
        <row r="1162">
          <cell r="E1162" t="str">
            <v>Bayan</v>
          </cell>
          <cell r="F1162" t="str">
            <v>MERKEZ</v>
          </cell>
          <cell r="G1162" t="str">
            <v>Meslek Yüksekokulu</v>
          </cell>
          <cell r="H1162" t="str">
            <v>Afyon Meslek Yüksekokulu</v>
          </cell>
          <cell r="K1162" t="str">
            <v>ÖSS</v>
          </cell>
          <cell r="N1162" t="str">
            <v>2.Öğretim</v>
          </cell>
          <cell r="O1162" t="str">
            <v>Ön Lisans</v>
          </cell>
          <cell r="P1162" t="str">
            <v>Meslek Yüksekokulu</v>
          </cell>
        </row>
        <row r="1163">
          <cell r="E1163" t="str">
            <v>Bayan</v>
          </cell>
          <cell r="F1163" t="str">
            <v>MERKEZ</v>
          </cell>
          <cell r="G1163" t="str">
            <v>Meslek Yüksekokulu</v>
          </cell>
          <cell r="H1163" t="str">
            <v>Afyon Meslek Yüksekokulu</v>
          </cell>
          <cell r="K1163" t="str">
            <v>ÖSS</v>
          </cell>
          <cell r="N1163" t="str">
            <v>2.Öğretim</v>
          </cell>
          <cell r="O1163" t="str">
            <v>Ön Lisans</v>
          </cell>
          <cell r="P1163" t="str">
            <v>Meslek Yüksekokulu</v>
          </cell>
        </row>
        <row r="1164">
          <cell r="E1164" t="str">
            <v>Bayan</v>
          </cell>
          <cell r="F1164" t="str">
            <v>MERKEZ</v>
          </cell>
          <cell r="G1164" t="str">
            <v>Meslek Yüksekokulu</v>
          </cell>
          <cell r="H1164" t="str">
            <v>Afyon Meslek Yüksekokulu</v>
          </cell>
          <cell r="K1164" t="str">
            <v>ÖSS</v>
          </cell>
          <cell r="N1164" t="str">
            <v>2.Öğretim</v>
          </cell>
          <cell r="O1164" t="str">
            <v>Ön Lisans</v>
          </cell>
          <cell r="P1164" t="str">
            <v>Meslek Yüksekokulu</v>
          </cell>
        </row>
        <row r="1165">
          <cell r="E1165" t="str">
            <v>Bayan</v>
          </cell>
          <cell r="F1165" t="str">
            <v>MERKEZ</v>
          </cell>
          <cell r="G1165" t="str">
            <v>Meslek Yüksekokulu</v>
          </cell>
          <cell r="H1165" t="str">
            <v>Afyon Meslek Yüksekokulu</v>
          </cell>
          <cell r="K1165" t="str">
            <v>ÖSS</v>
          </cell>
          <cell r="N1165" t="str">
            <v>2.Öğretim</v>
          </cell>
          <cell r="O1165" t="str">
            <v>Ön Lisans</v>
          </cell>
          <cell r="P1165" t="str">
            <v>Meslek Yüksekokulu</v>
          </cell>
        </row>
        <row r="1166">
          <cell r="E1166" t="str">
            <v>Bayan</v>
          </cell>
          <cell r="F1166" t="str">
            <v>MERKEZ</v>
          </cell>
          <cell r="G1166" t="str">
            <v>Meslek Yüksekokulu</v>
          </cell>
          <cell r="H1166" t="str">
            <v>Afyon Meslek Yüksekokulu</v>
          </cell>
          <cell r="K1166" t="str">
            <v>ÖSS</v>
          </cell>
          <cell r="N1166" t="str">
            <v>2.Öğretim</v>
          </cell>
          <cell r="O1166" t="str">
            <v>Ön Lisans</v>
          </cell>
          <cell r="P1166" t="str">
            <v>Meslek Yüksekokulu</v>
          </cell>
        </row>
        <row r="1167">
          <cell r="E1167" t="str">
            <v>Bayan</v>
          </cell>
          <cell r="F1167" t="str">
            <v>MERKEZ</v>
          </cell>
          <cell r="G1167" t="str">
            <v>Meslek Yüksekokulu</v>
          </cell>
          <cell r="H1167" t="str">
            <v>Afyon Meslek Yüksekokulu</v>
          </cell>
          <cell r="K1167" t="str">
            <v>ÖSS</v>
          </cell>
          <cell r="N1167" t="str">
            <v>2.Öğretim</v>
          </cell>
          <cell r="O1167" t="str">
            <v>Ön Lisans</v>
          </cell>
          <cell r="P1167" t="str">
            <v>Meslek Yüksekokulu</v>
          </cell>
        </row>
        <row r="1168">
          <cell r="E1168" t="str">
            <v>Bayan</v>
          </cell>
          <cell r="F1168" t="str">
            <v>MERKEZ</v>
          </cell>
          <cell r="G1168" t="str">
            <v>Meslek Yüksekokulu</v>
          </cell>
          <cell r="H1168" t="str">
            <v>Afyon Meslek Yüksekokulu</v>
          </cell>
          <cell r="K1168" t="str">
            <v>ÖSS</v>
          </cell>
          <cell r="N1168" t="str">
            <v>2.Öğretim</v>
          </cell>
          <cell r="O1168" t="str">
            <v>Ön Lisans</v>
          </cell>
          <cell r="P1168" t="str">
            <v>Meslek Yüksekokulu</v>
          </cell>
        </row>
        <row r="1169">
          <cell r="E1169" t="str">
            <v>Bayan</v>
          </cell>
          <cell r="F1169" t="str">
            <v>MERKEZ</v>
          </cell>
          <cell r="G1169" t="str">
            <v>Meslek Yüksekokulu</v>
          </cell>
          <cell r="H1169" t="str">
            <v>Afyon Meslek Yüksekokulu</v>
          </cell>
          <cell r="K1169" t="str">
            <v>ÖSS</v>
          </cell>
          <cell r="N1169" t="str">
            <v>2.Öğretim</v>
          </cell>
          <cell r="O1169" t="str">
            <v>Ön Lisans</v>
          </cell>
          <cell r="P1169" t="str">
            <v>Meslek Yüksekokulu</v>
          </cell>
        </row>
        <row r="1170">
          <cell r="E1170" t="str">
            <v>Bayan</v>
          </cell>
          <cell r="F1170" t="str">
            <v>MERKEZ</v>
          </cell>
          <cell r="G1170" t="str">
            <v>Meslek Yüksekokulu</v>
          </cell>
          <cell r="H1170" t="str">
            <v>Afyon Meslek Yüksekokulu</v>
          </cell>
          <cell r="K1170" t="str">
            <v>ÖSS</v>
          </cell>
          <cell r="N1170" t="str">
            <v>2.Öğretim</v>
          </cell>
          <cell r="O1170" t="str">
            <v>Ön Lisans</v>
          </cell>
          <cell r="P1170" t="str">
            <v>Meslek Yüksekokulu</v>
          </cell>
        </row>
        <row r="1171">
          <cell r="E1171" t="str">
            <v>Bayan</v>
          </cell>
          <cell r="F1171" t="str">
            <v>MERKEZ</v>
          </cell>
          <cell r="G1171" t="str">
            <v>Meslek Yüksekokulu</v>
          </cell>
          <cell r="H1171" t="str">
            <v>Afyon Meslek Yüksekokulu</v>
          </cell>
          <cell r="K1171" t="str">
            <v>ÖSS</v>
          </cell>
          <cell r="N1171" t="str">
            <v>2.Öğretim</v>
          </cell>
          <cell r="O1171" t="str">
            <v>Ön Lisans</v>
          </cell>
          <cell r="P1171" t="str">
            <v>Meslek Yüksekokulu</v>
          </cell>
        </row>
        <row r="1172">
          <cell r="E1172" t="str">
            <v>Bayan</v>
          </cell>
          <cell r="F1172" t="str">
            <v>MERKEZ</v>
          </cell>
          <cell r="G1172" t="str">
            <v>Meslek Yüksekokulu</v>
          </cell>
          <cell r="H1172" t="str">
            <v>Afyon Meslek Yüksekokulu</v>
          </cell>
          <cell r="K1172" t="str">
            <v>ÖSS</v>
          </cell>
          <cell r="N1172" t="str">
            <v>2.Öğretim</v>
          </cell>
          <cell r="O1172" t="str">
            <v>Ön Lisans</v>
          </cell>
          <cell r="P1172" t="str">
            <v>Meslek Yüksekokulu</v>
          </cell>
        </row>
        <row r="1173">
          <cell r="E1173" t="str">
            <v>Bayan</v>
          </cell>
          <cell r="F1173" t="str">
            <v>MERKEZ</v>
          </cell>
          <cell r="G1173" t="str">
            <v>Meslek Yüksekokulu</v>
          </cell>
          <cell r="H1173" t="str">
            <v>Afyon Meslek Yüksekokulu</v>
          </cell>
          <cell r="K1173" t="str">
            <v>ÖSS</v>
          </cell>
          <cell r="N1173" t="str">
            <v>2.Öğretim</v>
          </cell>
          <cell r="O1173" t="str">
            <v>Ön Lisans</v>
          </cell>
          <cell r="P1173" t="str">
            <v>Meslek Yüksekokulu</v>
          </cell>
        </row>
        <row r="1174">
          <cell r="E1174" t="str">
            <v>Bayan</v>
          </cell>
          <cell r="F1174" t="str">
            <v>MERKEZ</v>
          </cell>
          <cell r="G1174" t="str">
            <v>Meslek Yüksekokulu</v>
          </cell>
          <cell r="H1174" t="str">
            <v>Afyon Meslek Yüksekokulu</v>
          </cell>
          <cell r="K1174" t="str">
            <v>ÖSS</v>
          </cell>
          <cell r="N1174" t="str">
            <v>2.Öğretim</v>
          </cell>
          <cell r="O1174" t="str">
            <v>Ön Lisans</v>
          </cell>
          <cell r="P1174" t="str">
            <v>Meslek Yüksekokulu</v>
          </cell>
        </row>
        <row r="1175">
          <cell r="E1175" t="str">
            <v>Bayan</v>
          </cell>
          <cell r="F1175" t="str">
            <v>MERKEZ</v>
          </cell>
          <cell r="G1175" t="str">
            <v>Meslek Yüksekokulu</v>
          </cell>
          <cell r="H1175" t="str">
            <v>Afyon Meslek Yüksekokulu</v>
          </cell>
          <cell r="K1175" t="str">
            <v>ÖSS</v>
          </cell>
          <cell r="N1175" t="str">
            <v>2.Öğretim</v>
          </cell>
          <cell r="O1175" t="str">
            <v>Ön Lisans</v>
          </cell>
          <cell r="P1175" t="str">
            <v>Meslek Yüksekokulu</v>
          </cell>
        </row>
        <row r="1176">
          <cell r="E1176" t="str">
            <v>Bayan</v>
          </cell>
          <cell r="F1176" t="str">
            <v>MERKEZ</v>
          </cell>
          <cell r="G1176" t="str">
            <v>Meslek Yüksekokulu</v>
          </cell>
          <cell r="H1176" t="str">
            <v>Afyon Meslek Yüksekokulu</v>
          </cell>
          <cell r="K1176" t="str">
            <v>ÖSS</v>
          </cell>
          <cell r="N1176" t="str">
            <v>2.Öğretim</v>
          </cell>
          <cell r="O1176" t="str">
            <v>Ön Lisans</v>
          </cell>
          <cell r="P1176" t="str">
            <v>Meslek Yüksekokulu</v>
          </cell>
        </row>
        <row r="1177">
          <cell r="E1177" t="str">
            <v>Bayan</v>
          </cell>
          <cell r="F1177" t="str">
            <v>MERKEZ</v>
          </cell>
          <cell r="G1177" t="str">
            <v>Meslek Yüksekokulu</v>
          </cell>
          <cell r="H1177" t="str">
            <v>Afyon Meslek Yüksekokulu</v>
          </cell>
          <cell r="K1177" t="str">
            <v>ÖSS</v>
          </cell>
          <cell r="N1177" t="str">
            <v>2.Öğretim</v>
          </cell>
          <cell r="O1177" t="str">
            <v>Ön Lisans</v>
          </cell>
          <cell r="P1177" t="str">
            <v>Meslek Yüksekokulu</v>
          </cell>
        </row>
        <row r="1178">
          <cell r="E1178" t="str">
            <v>Bayan</v>
          </cell>
          <cell r="F1178" t="str">
            <v>MERKEZ</v>
          </cell>
          <cell r="G1178" t="str">
            <v>Meslek Yüksekokulu</v>
          </cell>
          <cell r="H1178" t="str">
            <v>Afyon Meslek Yüksekokulu</v>
          </cell>
          <cell r="K1178" t="str">
            <v>ÖSS</v>
          </cell>
          <cell r="N1178" t="str">
            <v>2.Öğretim</v>
          </cell>
          <cell r="O1178" t="str">
            <v>Ön Lisans</v>
          </cell>
          <cell r="P1178" t="str">
            <v>Meslek Yüksekokulu</v>
          </cell>
        </row>
        <row r="1179">
          <cell r="E1179" t="str">
            <v>Bayan</v>
          </cell>
          <cell r="F1179" t="str">
            <v>MERKEZ</v>
          </cell>
          <cell r="G1179" t="str">
            <v>Meslek Yüksekokulu</v>
          </cell>
          <cell r="H1179" t="str">
            <v>Afyon Meslek Yüksekokulu</v>
          </cell>
          <cell r="K1179" t="str">
            <v>ÖSS</v>
          </cell>
          <cell r="N1179" t="str">
            <v>2.Öğretim</v>
          </cell>
          <cell r="O1179" t="str">
            <v>Ön Lisans</v>
          </cell>
          <cell r="P1179" t="str">
            <v>Meslek Yüksekokulu</v>
          </cell>
        </row>
        <row r="1180">
          <cell r="E1180" t="str">
            <v>Bayan</v>
          </cell>
          <cell r="F1180" t="str">
            <v>MERKEZ</v>
          </cell>
          <cell r="G1180" t="str">
            <v>Meslek Yüksekokulu</v>
          </cell>
          <cell r="H1180" t="str">
            <v>Afyon Meslek Yüksekokulu</v>
          </cell>
          <cell r="K1180" t="str">
            <v>ÖSS</v>
          </cell>
          <cell r="N1180" t="str">
            <v>2.Öğretim</v>
          </cell>
          <cell r="O1180" t="str">
            <v>Ön Lisans</v>
          </cell>
          <cell r="P1180" t="str">
            <v>Meslek Yüksekokulu</v>
          </cell>
        </row>
        <row r="1181">
          <cell r="E1181" t="str">
            <v>Bayan</v>
          </cell>
          <cell r="F1181" t="str">
            <v>MERKEZ</v>
          </cell>
          <cell r="G1181" t="str">
            <v>Meslek Yüksekokulu</v>
          </cell>
          <cell r="H1181" t="str">
            <v>Afyon Meslek Yüksekokulu</v>
          </cell>
          <cell r="K1181" t="str">
            <v>ÖSS</v>
          </cell>
          <cell r="N1181" t="str">
            <v>2.Öğretim</v>
          </cell>
          <cell r="O1181" t="str">
            <v>Ön Lisans</v>
          </cell>
          <cell r="P1181" t="str">
            <v>Meslek Yüksekokulu</v>
          </cell>
        </row>
        <row r="1182">
          <cell r="E1182" t="str">
            <v>Bayan</v>
          </cell>
          <cell r="F1182" t="str">
            <v>MERKEZ</v>
          </cell>
          <cell r="G1182" t="str">
            <v>Meslek Yüksekokulu</v>
          </cell>
          <cell r="H1182" t="str">
            <v>Afyon Meslek Yüksekokulu</v>
          </cell>
          <cell r="K1182" t="str">
            <v>ÖSS</v>
          </cell>
          <cell r="N1182" t="str">
            <v>2.Öğretim</v>
          </cell>
          <cell r="O1182" t="str">
            <v>Ön Lisans</v>
          </cell>
          <cell r="P1182" t="str">
            <v>Meslek Yüksekokulu</v>
          </cell>
        </row>
        <row r="1183">
          <cell r="E1183" t="str">
            <v>Bayan</v>
          </cell>
          <cell r="F1183" t="str">
            <v>MERKEZ</v>
          </cell>
          <cell r="G1183" t="str">
            <v>Meslek Yüksekokulu</v>
          </cell>
          <cell r="H1183" t="str">
            <v>Afyon Meslek Yüksekokulu</v>
          </cell>
          <cell r="K1183" t="str">
            <v>ÖSS</v>
          </cell>
          <cell r="N1183" t="str">
            <v>2.Öğretim</v>
          </cell>
          <cell r="O1183" t="str">
            <v>Ön Lisans</v>
          </cell>
          <cell r="P1183" t="str">
            <v>Meslek Yüksekokulu</v>
          </cell>
        </row>
        <row r="1184">
          <cell r="E1184" t="str">
            <v>Bayan</v>
          </cell>
          <cell r="F1184" t="str">
            <v>MERKEZ</v>
          </cell>
          <cell r="G1184" t="str">
            <v>Meslek Yüksekokulu</v>
          </cell>
          <cell r="H1184" t="str">
            <v>Afyon Meslek Yüksekokulu</v>
          </cell>
          <cell r="K1184" t="str">
            <v>ÖSS Ek Kontenjan</v>
          </cell>
          <cell r="N1184" t="str">
            <v>2.Öğretim</v>
          </cell>
          <cell r="O1184" t="str">
            <v>Ön Lisans</v>
          </cell>
          <cell r="P1184" t="str">
            <v>Meslek Yüksekokulu</v>
          </cell>
        </row>
        <row r="1185">
          <cell r="E1185" t="str">
            <v>Bayan</v>
          </cell>
          <cell r="F1185" t="str">
            <v>MERKEZ</v>
          </cell>
          <cell r="G1185" t="str">
            <v>Meslek Yüksekokulu</v>
          </cell>
          <cell r="H1185" t="str">
            <v>Afyon Meslek Yüksekokulu</v>
          </cell>
          <cell r="K1185" t="str">
            <v>ÖSS Ek Kontenjan</v>
          </cell>
          <cell r="N1185" t="str">
            <v>2.Öğretim</v>
          </cell>
          <cell r="O1185" t="str">
            <v>Ön Lisans</v>
          </cell>
          <cell r="P1185" t="str">
            <v>Meslek Yüksekokulu</v>
          </cell>
        </row>
        <row r="1186">
          <cell r="E1186" t="str">
            <v>Bayan</v>
          </cell>
          <cell r="F1186" t="str">
            <v>MERKEZ</v>
          </cell>
          <cell r="G1186" t="str">
            <v>Meslek Yüksekokulu</v>
          </cell>
          <cell r="H1186" t="str">
            <v>Afyon Meslek Yüksekokulu</v>
          </cell>
          <cell r="K1186" t="str">
            <v>ÖSS Ek Kontenjan</v>
          </cell>
          <cell r="N1186" t="str">
            <v>2.Öğretim</v>
          </cell>
          <cell r="O1186" t="str">
            <v>Ön Lisans</v>
          </cell>
          <cell r="P1186" t="str">
            <v>Meslek Yüksekokulu</v>
          </cell>
        </row>
        <row r="1187">
          <cell r="E1187" t="str">
            <v>Bayan</v>
          </cell>
          <cell r="F1187" t="str">
            <v>MERKEZ</v>
          </cell>
          <cell r="G1187" t="str">
            <v>Meslek Yüksekokulu</v>
          </cell>
          <cell r="H1187" t="str">
            <v>Afyon Meslek Yüksekokulu</v>
          </cell>
          <cell r="K1187" t="str">
            <v>ÖSS Ek Kontenjan</v>
          </cell>
          <cell r="N1187" t="str">
            <v>2.Öğretim</v>
          </cell>
          <cell r="O1187" t="str">
            <v>Ön Lisans</v>
          </cell>
          <cell r="P1187" t="str">
            <v>Meslek Yüksekokulu</v>
          </cell>
        </row>
        <row r="1188">
          <cell r="E1188" t="str">
            <v>Bayan</v>
          </cell>
          <cell r="F1188" t="str">
            <v>MERKEZ</v>
          </cell>
          <cell r="G1188" t="str">
            <v>Meslek Yüksekokulu</v>
          </cell>
          <cell r="H1188" t="str">
            <v>Afyon Meslek Yüksekokulu</v>
          </cell>
          <cell r="K1188" t="str">
            <v>ÖSS Ek Kontenjan</v>
          </cell>
          <cell r="N1188" t="str">
            <v>2.Öğretim</v>
          </cell>
          <cell r="O1188" t="str">
            <v>Ön Lisans</v>
          </cell>
          <cell r="P1188" t="str">
            <v>Meslek Yüksekokulu</v>
          </cell>
        </row>
        <row r="1189">
          <cell r="E1189" t="str">
            <v>Bayan</v>
          </cell>
          <cell r="F1189" t="str">
            <v>MERKEZ</v>
          </cell>
          <cell r="G1189" t="str">
            <v>Meslek Yüksekokulu</v>
          </cell>
          <cell r="H1189" t="str">
            <v>Afyon Meslek Yüksekokulu</v>
          </cell>
          <cell r="K1189" t="str">
            <v>ÖSS Ek Kontenjan</v>
          </cell>
          <cell r="N1189" t="str">
            <v>2.Öğretim</v>
          </cell>
          <cell r="O1189" t="str">
            <v>Ön Lisans</v>
          </cell>
          <cell r="P1189" t="str">
            <v>Meslek Yüksekokulu</v>
          </cell>
        </row>
        <row r="1190">
          <cell r="E1190" t="str">
            <v>Bayan</v>
          </cell>
          <cell r="F1190" t="str">
            <v>MERKEZ</v>
          </cell>
          <cell r="G1190" t="str">
            <v>Meslek Yüksekokulu</v>
          </cell>
          <cell r="H1190" t="str">
            <v>Afyon Meslek Yüksekokulu</v>
          </cell>
          <cell r="K1190" t="str">
            <v>ÖSS Ek Kontenjan</v>
          </cell>
          <cell r="N1190" t="str">
            <v>2.Öğretim</v>
          </cell>
          <cell r="O1190" t="str">
            <v>Ön Lisans</v>
          </cell>
          <cell r="P1190" t="str">
            <v>Meslek Yüksekokulu</v>
          </cell>
        </row>
        <row r="1191">
          <cell r="E1191" t="str">
            <v>Erkek</v>
          </cell>
          <cell r="F1191" t="str">
            <v>MERKEZ</v>
          </cell>
          <cell r="G1191" t="str">
            <v>Meslek Yüksekokulu</v>
          </cell>
          <cell r="H1191" t="str">
            <v>Afyon Meslek Yüksekokulu</v>
          </cell>
          <cell r="K1191" t="str">
            <v>ÖSS</v>
          </cell>
          <cell r="N1191" t="str">
            <v>1.Öğretim</v>
          </cell>
          <cell r="O1191" t="str">
            <v>Ön Lisans</v>
          </cell>
          <cell r="P1191" t="str">
            <v>Meslek Yüksekokulu</v>
          </cell>
        </row>
        <row r="1192">
          <cell r="E1192" t="str">
            <v>Erkek</v>
          </cell>
          <cell r="F1192" t="str">
            <v>MERKEZ</v>
          </cell>
          <cell r="G1192" t="str">
            <v>Meslek Yüksekokulu</v>
          </cell>
          <cell r="H1192" t="str">
            <v>Afyon Meslek Yüksekokulu</v>
          </cell>
          <cell r="K1192" t="str">
            <v>ÖSS</v>
          </cell>
          <cell r="N1192" t="str">
            <v>1.Öğretim</v>
          </cell>
          <cell r="O1192" t="str">
            <v>Ön Lisans</v>
          </cell>
          <cell r="P1192" t="str">
            <v>Meslek Yüksekokulu</v>
          </cell>
        </row>
        <row r="1193">
          <cell r="E1193" t="str">
            <v>Erkek</v>
          </cell>
          <cell r="F1193" t="str">
            <v>MERKEZ</v>
          </cell>
          <cell r="G1193" t="str">
            <v>Meslek Yüksekokulu</v>
          </cell>
          <cell r="H1193" t="str">
            <v>Afyon Meslek Yüksekokulu</v>
          </cell>
          <cell r="K1193" t="str">
            <v>ÖSS</v>
          </cell>
          <cell r="N1193" t="str">
            <v>1.Öğretim</v>
          </cell>
          <cell r="O1193" t="str">
            <v>Ön Lisans</v>
          </cell>
          <cell r="P1193" t="str">
            <v>Meslek Yüksekokulu</v>
          </cell>
        </row>
        <row r="1194">
          <cell r="E1194" t="str">
            <v>Erkek</v>
          </cell>
          <cell r="F1194" t="str">
            <v>MERKEZ</v>
          </cell>
          <cell r="G1194" t="str">
            <v>Meslek Yüksekokulu</v>
          </cell>
          <cell r="H1194" t="str">
            <v>Afyon Meslek Yüksekokulu</v>
          </cell>
          <cell r="K1194" t="str">
            <v>6111 Sayılı Af Yasası</v>
          </cell>
          <cell r="N1194" t="str">
            <v>1.Öğretim</v>
          </cell>
          <cell r="O1194" t="str">
            <v>Ön Lisans</v>
          </cell>
          <cell r="P1194" t="str">
            <v>Meslek Yüksekokulu</v>
          </cell>
        </row>
        <row r="1195">
          <cell r="E1195" t="str">
            <v>Erkek</v>
          </cell>
          <cell r="F1195" t="str">
            <v>MERKEZ</v>
          </cell>
          <cell r="G1195" t="str">
            <v>Meslek Yüksekokulu</v>
          </cell>
          <cell r="H1195" t="str">
            <v>Afyon Meslek Yüksekokulu</v>
          </cell>
          <cell r="K1195" t="str">
            <v>ÖSS</v>
          </cell>
          <cell r="N1195" t="str">
            <v>1.Öğretim</v>
          </cell>
          <cell r="O1195" t="str">
            <v>Ön Lisans</v>
          </cell>
          <cell r="P1195" t="str">
            <v>Meslek Yüksekokulu</v>
          </cell>
        </row>
        <row r="1196">
          <cell r="E1196" t="str">
            <v>Erkek</v>
          </cell>
          <cell r="F1196" t="str">
            <v>MERKEZ</v>
          </cell>
          <cell r="G1196" t="str">
            <v>Meslek Yüksekokulu</v>
          </cell>
          <cell r="H1196" t="str">
            <v>Afyon Meslek Yüksekokulu</v>
          </cell>
          <cell r="K1196" t="str">
            <v>ÖSS</v>
          </cell>
          <cell r="N1196" t="str">
            <v>1.Öğretim</v>
          </cell>
          <cell r="O1196" t="str">
            <v>Ön Lisans</v>
          </cell>
          <cell r="P1196" t="str">
            <v>Meslek Yüksekokulu</v>
          </cell>
        </row>
        <row r="1197">
          <cell r="E1197" t="str">
            <v>Erkek</v>
          </cell>
          <cell r="F1197" t="str">
            <v>MERKEZ</v>
          </cell>
          <cell r="G1197" t="str">
            <v>Meslek Yüksekokulu</v>
          </cell>
          <cell r="H1197" t="str">
            <v>Afyon Meslek Yüksekokulu</v>
          </cell>
          <cell r="K1197" t="str">
            <v>ÖSS</v>
          </cell>
          <cell r="N1197" t="str">
            <v>1.Öğretim</v>
          </cell>
          <cell r="O1197" t="str">
            <v>Ön Lisans</v>
          </cell>
          <cell r="P1197" t="str">
            <v>Meslek Yüksekokulu</v>
          </cell>
        </row>
        <row r="1198">
          <cell r="E1198" t="str">
            <v>Erkek</v>
          </cell>
          <cell r="F1198" t="str">
            <v>MERKEZ</v>
          </cell>
          <cell r="G1198" t="str">
            <v>Meslek Yüksekokulu</v>
          </cell>
          <cell r="H1198" t="str">
            <v>Afyon Meslek Yüksekokulu</v>
          </cell>
          <cell r="K1198" t="str">
            <v>ÖSS</v>
          </cell>
          <cell r="N1198" t="str">
            <v>1.Öğretim</v>
          </cell>
          <cell r="O1198" t="str">
            <v>Ön Lisans</v>
          </cell>
          <cell r="P1198" t="str">
            <v>Meslek Yüksekokulu</v>
          </cell>
        </row>
        <row r="1199">
          <cell r="E1199" t="str">
            <v>Erkek</v>
          </cell>
          <cell r="F1199" t="str">
            <v>MERKEZ</v>
          </cell>
          <cell r="G1199" t="str">
            <v>Meslek Yüksekokulu</v>
          </cell>
          <cell r="H1199" t="str">
            <v>Afyon Meslek Yüksekokulu</v>
          </cell>
          <cell r="K1199" t="str">
            <v>ÖSS</v>
          </cell>
          <cell r="N1199" t="str">
            <v>1.Öğretim</v>
          </cell>
          <cell r="O1199" t="str">
            <v>Ön Lisans</v>
          </cell>
          <cell r="P1199" t="str">
            <v>Meslek Yüksekokulu</v>
          </cell>
        </row>
        <row r="1200">
          <cell r="E1200" t="str">
            <v>Erkek</v>
          </cell>
          <cell r="F1200" t="str">
            <v>MERKEZ</v>
          </cell>
          <cell r="G1200" t="str">
            <v>Meslek Yüksekokulu</v>
          </cell>
          <cell r="H1200" t="str">
            <v>Afyon Meslek Yüksekokulu</v>
          </cell>
          <cell r="K1200" t="str">
            <v>ÖSS</v>
          </cell>
          <cell r="N1200" t="str">
            <v>1.Öğretim</v>
          </cell>
          <cell r="O1200" t="str">
            <v>Ön Lisans</v>
          </cell>
          <cell r="P1200" t="str">
            <v>Meslek Yüksekokulu</v>
          </cell>
        </row>
        <row r="1201">
          <cell r="E1201" t="str">
            <v>Erkek</v>
          </cell>
          <cell r="F1201" t="str">
            <v>MERKEZ</v>
          </cell>
          <cell r="G1201" t="str">
            <v>Meslek Yüksekokulu</v>
          </cell>
          <cell r="H1201" t="str">
            <v>Afyon Meslek Yüksekokulu</v>
          </cell>
          <cell r="K1201" t="str">
            <v>ÖSS</v>
          </cell>
          <cell r="N1201" t="str">
            <v>1.Öğretim</v>
          </cell>
          <cell r="O1201" t="str">
            <v>Ön Lisans</v>
          </cell>
          <cell r="P1201" t="str">
            <v>Meslek Yüksekokulu</v>
          </cell>
        </row>
        <row r="1202">
          <cell r="E1202" t="str">
            <v>Erkek</v>
          </cell>
          <cell r="F1202" t="str">
            <v>MERKEZ</v>
          </cell>
          <cell r="G1202" t="str">
            <v>Meslek Yüksekokulu</v>
          </cell>
          <cell r="H1202" t="str">
            <v>Afyon Meslek Yüksekokulu</v>
          </cell>
          <cell r="K1202" t="str">
            <v>ÖSS</v>
          </cell>
          <cell r="N1202" t="str">
            <v>1.Öğretim</v>
          </cell>
          <cell r="O1202" t="str">
            <v>Ön Lisans</v>
          </cell>
          <cell r="P1202" t="str">
            <v>Meslek Yüksekokulu</v>
          </cell>
        </row>
        <row r="1203">
          <cell r="E1203" t="str">
            <v>Erkek</v>
          </cell>
          <cell r="F1203" t="str">
            <v>MERKEZ</v>
          </cell>
          <cell r="G1203" t="str">
            <v>Meslek Yüksekokulu</v>
          </cell>
          <cell r="H1203" t="str">
            <v>Afyon Meslek Yüksekokulu</v>
          </cell>
          <cell r="K1203" t="str">
            <v>ÖSS</v>
          </cell>
          <cell r="N1203" t="str">
            <v>1.Öğretim</v>
          </cell>
          <cell r="O1203" t="str">
            <v>Ön Lisans</v>
          </cell>
          <cell r="P1203" t="str">
            <v>Meslek Yüksekokulu</v>
          </cell>
        </row>
        <row r="1204">
          <cell r="E1204" t="str">
            <v>Erkek</v>
          </cell>
          <cell r="F1204" t="str">
            <v>MERKEZ</v>
          </cell>
          <cell r="G1204" t="str">
            <v>Meslek Yüksekokulu</v>
          </cell>
          <cell r="H1204" t="str">
            <v>Afyon Meslek Yüksekokulu</v>
          </cell>
          <cell r="K1204" t="str">
            <v>ÖSS</v>
          </cell>
          <cell r="N1204" t="str">
            <v>1.Öğretim</v>
          </cell>
          <cell r="O1204" t="str">
            <v>Ön Lisans</v>
          </cell>
          <cell r="P1204" t="str">
            <v>Meslek Yüksekokulu</v>
          </cell>
        </row>
        <row r="1205">
          <cell r="E1205" t="str">
            <v>Bayan</v>
          </cell>
          <cell r="F1205" t="str">
            <v>MERKEZ</v>
          </cell>
          <cell r="G1205" t="str">
            <v>Meslek Yüksekokulu</v>
          </cell>
          <cell r="H1205" t="str">
            <v>Afyon Meslek Yüksekokulu</v>
          </cell>
          <cell r="K1205" t="str">
            <v>ÖSS Ek Kontenjan</v>
          </cell>
          <cell r="N1205" t="str">
            <v>1.Öğretim</v>
          </cell>
          <cell r="O1205" t="str">
            <v>Ön Lisans</v>
          </cell>
          <cell r="P1205" t="str">
            <v>Meslek Yüksekokulu</v>
          </cell>
        </row>
        <row r="1206">
          <cell r="E1206" t="str">
            <v>Erkek</v>
          </cell>
          <cell r="F1206" t="str">
            <v>MERKEZ</v>
          </cell>
          <cell r="G1206" t="str">
            <v>Meslek Yüksekokulu</v>
          </cell>
          <cell r="H1206" t="str">
            <v>Afyon Meslek Yüksekokulu</v>
          </cell>
          <cell r="K1206" t="str">
            <v>ÖSS Ek Kontenjan</v>
          </cell>
          <cell r="N1206" t="str">
            <v>1.Öğretim</v>
          </cell>
          <cell r="O1206" t="str">
            <v>Ön Lisans</v>
          </cell>
          <cell r="P1206" t="str">
            <v>Meslek Yüksekokulu</v>
          </cell>
        </row>
        <row r="1207">
          <cell r="E1207" t="str">
            <v>Erkek</v>
          </cell>
          <cell r="F1207" t="str">
            <v>MERKEZ</v>
          </cell>
          <cell r="G1207" t="str">
            <v>Meslek Yüksekokulu</v>
          </cell>
          <cell r="H1207" t="str">
            <v>Afyon Meslek Yüksekokulu</v>
          </cell>
          <cell r="K1207" t="str">
            <v>ÖSS</v>
          </cell>
          <cell r="N1207" t="str">
            <v>1.Öğretim</v>
          </cell>
          <cell r="O1207" t="str">
            <v>Ön Lisans</v>
          </cell>
          <cell r="P1207" t="str">
            <v>Meslek Yüksekokulu</v>
          </cell>
        </row>
        <row r="1208">
          <cell r="E1208" t="str">
            <v>Erkek</v>
          </cell>
          <cell r="F1208" t="str">
            <v>MERKEZ</v>
          </cell>
          <cell r="G1208" t="str">
            <v>Meslek Yüksekokulu</v>
          </cell>
          <cell r="H1208" t="str">
            <v>Afyon Meslek Yüksekokulu</v>
          </cell>
          <cell r="K1208" t="str">
            <v>ÖSS</v>
          </cell>
          <cell r="N1208" t="str">
            <v>1.Öğretim</v>
          </cell>
          <cell r="O1208" t="str">
            <v>Ön Lisans</v>
          </cell>
          <cell r="P1208" t="str">
            <v>Meslek Yüksekokulu</v>
          </cell>
        </row>
        <row r="1209">
          <cell r="E1209" t="str">
            <v>Erkek</v>
          </cell>
          <cell r="F1209" t="str">
            <v>MERKEZ</v>
          </cell>
          <cell r="G1209" t="str">
            <v>Meslek Yüksekokulu</v>
          </cell>
          <cell r="H1209" t="str">
            <v>Afyon Meslek Yüksekokulu</v>
          </cell>
          <cell r="K1209" t="str">
            <v>ÖSS</v>
          </cell>
          <cell r="N1209" t="str">
            <v>1.Öğretim</v>
          </cell>
          <cell r="O1209" t="str">
            <v>Ön Lisans</v>
          </cell>
          <cell r="P1209" t="str">
            <v>Meslek Yüksekokulu</v>
          </cell>
        </row>
        <row r="1210">
          <cell r="E1210" t="str">
            <v>Erkek</v>
          </cell>
          <cell r="F1210" t="str">
            <v>MERKEZ</v>
          </cell>
          <cell r="G1210" t="str">
            <v>Meslek Yüksekokulu</v>
          </cell>
          <cell r="H1210" t="str">
            <v>Afyon Meslek Yüksekokulu</v>
          </cell>
          <cell r="K1210" t="str">
            <v>ÖSS</v>
          </cell>
          <cell r="N1210" t="str">
            <v>1.Öğretim</v>
          </cell>
          <cell r="O1210" t="str">
            <v>Ön Lisans</v>
          </cell>
          <cell r="P1210" t="str">
            <v>Meslek Yüksekokulu</v>
          </cell>
        </row>
        <row r="1211">
          <cell r="E1211" t="str">
            <v>Erkek</v>
          </cell>
          <cell r="F1211" t="str">
            <v>MERKEZ</v>
          </cell>
          <cell r="G1211" t="str">
            <v>Meslek Yüksekokulu</v>
          </cell>
          <cell r="H1211" t="str">
            <v>Afyon Meslek Yüksekokulu</v>
          </cell>
          <cell r="K1211" t="str">
            <v>ÖSS</v>
          </cell>
          <cell r="N1211" t="str">
            <v>1.Öğretim</v>
          </cell>
          <cell r="O1211" t="str">
            <v>Ön Lisans</v>
          </cell>
          <cell r="P1211" t="str">
            <v>Meslek Yüksekokulu</v>
          </cell>
        </row>
        <row r="1212">
          <cell r="E1212" t="str">
            <v>Erkek</v>
          </cell>
          <cell r="F1212" t="str">
            <v>MERKEZ</v>
          </cell>
          <cell r="G1212" t="str">
            <v>Meslek Yüksekokulu</v>
          </cell>
          <cell r="H1212" t="str">
            <v>Afyon Meslek Yüksekokulu</v>
          </cell>
          <cell r="K1212" t="str">
            <v>ÖSS</v>
          </cell>
          <cell r="N1212" t="str">
            <v>1.Öğretim</v>
          </cell>
          <cell r="O1212" t="str">
            <v>Ön Lisans</v>
          </cell>
          <cell r="P1212" t="str">
            <v>Meslek Yüksekokulu</v>
          </cell>
        </row>
        <row r="1213">
          <cell r="E1213" t="str">
            <v>Erkek</v>
          </cell>
          <cell r="F1213" t="str">
            <v>MERKEZ</v>
          </cell>
          <cell r="G1213" t="str">
            <v>Meslek Yüksekokulu</v>
          </cell>
          <cell r="H1213" t="str">
            <v>Afyon Meslek Yüksekokulu</v>
          </cell>
          <cell r="K1213" t="str">
            <v>ÖSS</v>
          </cell>
          <cell r="N1213" t="str">
            <v>1.Öğretim</v>
          </cell>
          <cell r="O1213" t="str">
            <v>Ön Lisans</v>
          </cell>
          <cell r="P1213" t="str">
            <v>Meslek Yüksekokulu</v>
          </cell>
        </row>
        <row r="1214">
          <cell r="E1214" t="str">
            <v>Bayan</v>
          </cell>
          <cell r="F1214" t="str">
            <v>MERKEZ</v>
          </cell>
          <cell r="G1214" t="str">
            <v>Meslek Yüksekokulu</v>
          </cell>
          <cell r="H1214" t="str">
            <v>Afyon Meslek Yüksekokulu</v>
          </cell>
          <cell r="K1214" t="str">
            <v>ÖSS</v>
          </cell>
          <cell r="N1214" t="str">
            <v>1.Öğretim</v>
          </cell>
          <cell r="O1214" t="str">
            <v>Ön Lisans</v>
          </cell>
          <cell r="P1214" t="str">
            <v>Meslek Yüksekokulu</v>
          </cell>
        </row>
        <row r="1215">
          <cell r="E1215" t="str">
            <v>Erkek</v>
          </cell>
          <cell r="F1215" t="str">
            <v>MERKEZ</v>
          </cell>
          <cell r="G1215" t="str">
            <v>Meslek Yüksekokulu</v>
          </cell>
          <cell r="H1215" t="str">
            <v>Afyon Meslek Yüksekokulu</v>
          </cell>
          <cell r="K1215" t="str">
            <v>ÖSS</v>
          </cell>
          <cell r="N1215" t="str">
            <v>1.Öğretim</v>
          </cell>
          <cell r="O1215" t="str">
            <v>Ön Lisans</v>
          </cell>
          <cell r="P1215" t="str">
            <v>Meslek Yüksekokulu</v>
          </cell>
        </row>
        <row r="1216">
          <cell r="E1216" t="str">
            <v>Erkek</v>
          </cell>
          <cell r="F1216" t="str">
            <v>MERKEZ</v>
          </cell>
          <cell r="G1216" t="str">
            <v>Meslek Yüksekokulu</v>
          </cell>
          <cell r="H1216" t="str">
            <v>Afyon Meslek Yüksekokulu</v>
          </cell>
          <cell r="K1216" t="str">
            <v>ÖSS</v>
          </cell>
          <cell r="N1216" t="str">
            <v>1.Öğretim</v>
          </cell>
          <cell r="O1216" t="str">
            <v>Ön Lisans</v>
          </cell>
          <cell r="P1216" t="str">
            <v>Meslek Yüksekokulu</v>
          </cell>
        </row>
        <row r="1217">
          <cell r="E1217" t="str">
            <v>Bayan</v>
          </cell>
          <cell r="F1217" t="str">
            <v>MERKEZ</v>
          </cell>
          <cell r="G1217" t="str">
            <v>Meslek Yüksekokulu</v>
          </cell>
          <cell r="H1217" t="str">
            <v>Afyon Meslek Yüksekokulu</v>
          </cell>
          <cell r="K1217" t="str">
            <v>ÖSS Ek Kontenjan</v>
          </cell>
          <cell r="N1217" t="str">
            <v>1.Öğretim</v>
          </cell>
          <cell r="O1217" t="str">
            <v>Ön Lisans</v>
          </cell>
          <cell r="P1217" t="str">
            <v>Meslek Yüksekokulu</v>
          </cell>
        </row>
        <row r="1218">
          <cell r="E1218" t="str">
            <v>Bayan</v>
          </cell>
          <cell r="F1218" t="str">
            <v>MERKEZ</v>
          </cell>
          <cell r="G1218" t="str">
            <v>Meslek Yüksekokulu</v>
          </cell>
          <cell r="H1218" t="str">
            <v>Afyon Meslek Yüksekokulu</v>
          </cell>
          <cell r="K1218" t="str">
            <v>ÖSS Ek Kontenjan</v>
          </cell>
          <cell r="N1218" t="str">
            <v>1.Öğretim</v>
          </cell>
          <cell r="O1218" t="str">
            <v>Ön Lisans</v>
          </cell>
          <cell r="P1218" t="str">
            <v>Meslek Yüksekokulu</v>
          </cell>
        </row>
        <row r="1219">
          <cell r="E1219" t="str">
            <v>Erkek</v>
          </cell>
          <cell r="F1219" t="str">
            <v>MERKEZ</v>
          </cell>
          <cell r="G1219" t="str">
            <v>Meslek Yüksekokulu</v>
          </cell>
          <cell r="H1219" t="str">
            <v>Afyon Meslek Yüksekokulu</v>
          </cell>
          <cell r="K1219" t="str">
            <v>ÖSS Ek Kontenjan</v>
          </cell>
          <cell r="N1219" t="str">
            <v>1.Öğretim</v>
          </cell>
          <cell r="O1219" t="str">
            <v>Ön Lisans</v>
          </cell>
          <cell r="P1219" t="str">
            <v>Meslek Yüksekokulu</v>
          </cell>
        </row>
        <row r="1220">
          <cell r="E1220" t="str">
            <v>Erkek</v>
          </cell>
          <cell r="F1220" t="str">
            <v>MERKEZ</v>
          </cell>
          <cell r="G1220" t="str">
            <v>Meslek Yüksekokulu</v>
          </cell>
          <cell r="H1220" t="str">
            <v>Afyon Meslek Yüksekokulu</v>
          </cell>
          <cell r="K1220" t="str">
            <v>ÖSS Ek Kontenjan</v>
          </cell>
          <cell r="N1220" t="str">
            <v>1.Öğretim</v>
          </cell>
          <cell r="O1220" t="str">
            <v>Ön Lisans</v>
          </cell>
          <cell r="P1220" t="str">
            <v>Meslek Yüksekokulu</v>
          </cell>
        </row>
        <row r="1221">
          <cell r="E1221" t="str">
            <v>Bayan</v>
          </cell>
          <cell r="F1221" t="str">
            <v>MERKEZ</v>
          </cell>
          <cell r="G1221" t="str">
            <v>Meslek Yüksekokulu</v>
          </cell>
          <cell r="H1221" t="str">
            <v>Afyon Meslek Yüksekokulu</v>
          </cell>
          <cell r="K1221" t="str">
            <v>ÖSS Ek Kontenjan</v>
          </cell>
          <cell r="N1221" t="str">
            <v>1.Öğretim</v>
          </cell>
          <cell r="O1221" t="str">
            <v>Ön Lisans</v>
          </cell>
          <cell r="P1221" t="str">
            <v>Meslek Yüksekokulu</v>
          </cell>
        </row>
        <row r="1222">
          <cell r="E1222" t="str">
            <v>Bayan</v>
          </cell>
          <cell r="F1222" t="str">
            <v>MERKEZ</v>
          </cell>
          <cell r="G1222" t="str">
            <v>Meslek Yüksekokulu</v>
          </cell>
          <cell r="H1222" t="str">
            <v>Afyon Meslek Yüksekokulu</v>
          </cell>
          <cell r="K1222" t="str">
            <v>ÖSS Ek Kontenjan</v>
          </cell>
          <cell r="N1222" t="str">
            <v>1.Öğretim</v>
          </cell>
          <cell r="O1222" t="str">
            <v>Ön Lisans</v>
          </cell>
          <cell r="P1222" t="str">
            <v>Meslek Yüksekokulu</v>
          </cell>
        </row>
        <row r="1223">
          <cell r="E1223" t="str">
            <v>Erkek</v>
          </cell>
          <cell r="F1223" t="str">
            <v>MERKEZ</v>
          </cell>
          <cell r="G1223" t="str">
            <v>Meslek Yüksekokulu</v>
          </cell>
          <cell r="H1223" t="str">
            <v>Afyon Meslek Yüksekokulu</v>
          </cell>
          <cell r="K1223" t="str">
            <v>ÖSS</v>
          </cell>
          <cell r="N1223" t="str">
            <v>1.Öğretim</v>
          </cell>
          <cell r="O1223" t="str">
            <v>Ön Lisans</v>
          </cell>
          <cell r="P1223" t="str">
            <v>Meslek Yüksekokulu</v>
          </cell>
        </row>
        <row r="1224">
          <cell r="E1224" t="str">
            <v>Erkek</v>
          </cell>
          <cell r="F1224" t="str">
            <v>MERKEZ</v>
          </cell>
          <cell r="G1224" t="str">
            <v>Meslek Yüksekokulu</v>
          </cell>
          <cell r="H1224" t="str">
            <v>Afyon Meslek Yüksekokulu</v>
          </cell>
          <cell r="K1224" t="str">
            <v>ÖSS</v>
          </cell>
          <cell r="N1224" t="str">
            <v>1.Öğretim</v>
          </cell>
          <cell r="O1224" t="str">
            <v>Ön Lisans</v>
          </cell>
          <cell r="P1224" t="str">
            <v>Meslek Yüksekokulu</v>
          </cell>
        </row>
        <row r="1225">
          <cell r="E1225" t="str">
            <v>Erkek</v>
          </cell>
          <cell r="F1225" t="str">
            <v>MERKEZ</v>
          </cell>
          <cell r="G1225" t="str">
            <v>Meslek Yüksekokulu</v>
          </cell>
          <cell r="H1225" t="str">
            <v>Afyon Meslek Yüksekokulu</v>
          </cell>
          <cell r="K1225" t="str">
            <v>ÖSS</v>
          </cell>
          <cell r="N1225" t="str">
            <v>1.Öğretim</v>
          </cell>
          <cell r="O1225" t="str">
            <v>Ön Lisans</v>
          </cell>
          <cell r="P1225" t="str">
            <v>Meslek Yüksekokulu</v>
          </cell>
        </row>
        <row r="1226">
          <cell r="E1226" t="str">
            <v>Erkek</v>
          </cell>
          <cell r="F1226" t="str">
            <v>MERKEZ</v>
          </cell>
          <cell r="G1226" t="str">
            <v>Meslek Yüksekokulu</v>
          </cell>
          <cell r="H1226" t="str">
            <v>Afyon Meslek Yüksekokulu</v>
          </cell>
          <cell r="K1226" t="str">
            <v>ÖSS Ek Kontenjan</v>
          </cell>
          <cell r="N1226" t="str">
            <v>1.Öğretim</v>
          </cell>
          <cell r="O1226" t="str">
            <v>Ön Lisans</v>
          </cell>
          <cell r="P1226" t="str">
            <v>Meslek Yüksekokulu</v>
          </cell>
        </row>
        <row r="1227">
          <cell r="E1227" t="str">
            <v>Erkek</v>
          </cell>
          <cell r="F1227" t="str">
            <v>MERKEZ</v>
          </cell>
          <cell r="G1227" t="str">
            <v>Meslek Yüksekokulu</v>
          </cell>
          <cell r="H1227" t="str">
            <v>Afyon Meslek Yüksekokulu</v>
          </cell>
          <cell r="K1227" t="str">
            <v>ÖSS</v>
          </cell>
          <cell r="N1227" t="str">
            <v>2.Öğretim</v>
          </cell>
          <cell r="O1227" t="str">
            <v>Ön Lisans</v>
          </cell>
          <cell r="P1227" t="str">
            <v>Meslek Yüksekokulu</v>
          </cell>
        </row>
        <row r="1228">
          <cell r="E1228" t="str">
            <v>Erkek</v>
          </cell>
          <cell r="F1228" t="str">
            <v>MERKEZ</v>
          </cell>
          <cell r="G1228" t="str">
            <v>Meslek Yüksekokulu</v>
          </cell>
          <cell r="H1228" t="str">
            <v>Afyon Meslek Yüksekokulu</v>
          </cell>
          <cell r="K1228" t="str">
            <v>6111 Sayılı Af Yasası</v>
          </cell>
          <cell r="N1228" t="str">
            <v>1.Öğretim</v>
          </cell>
          <cell r="O1228" t="str">
            <v>Ön Lisans</v>
          </cell>
          <cell r="P1228" t="str">
            <v>Meslek Yüksekokulu</v>
          </cell>
        </row>
        <row r="1229">
          <cell r="E1229" t="str">
            <v>Erkek</v>
          </cell>
          <cell r="F1229" t="str">
            <v>MERKEZ</v>
          </cell>
          <cell r="G1229" t="str">
            <v>Meslek Yüksekokulu</v>
          </cell>
          <cell r="H1229" t="str">
            <v>Afyon Meslek Yüksekokulu</v>
          </cell>
          <cell r="K1229" t="str">
            <v>6111 Sayılı Af Yasası</v>
          </cell>
          <cell r="N1229" t="str">
            <v>1.Öğretim</v>
          </cell>
          <cell r="O1229" t="str">
            <v>Ön Lisans</v>
          </cell>
          <cell r="P1229" t="str">
            <v>Meslek Yüksekokulu</v>
          </cell>
        </row>
        <row r="1230">
          <cell r="E1230" t="str">
            <v>Erkek</v>
          </cell>
          <cell r="F1230" t="str">
            <v>MERKEZ</v>
          </cell>
          <cell r="G1230" t="str">
            <v>Meslek Yüksekokulu</v>
          </cell>
          <cell r="H1230" t="str">
            <v>Afyon Meslek Yüksekokulu</v>
          </cell>
          <cell r="K1230" t="str">
            <v>ÖSS</v>
          </cell>
          <cell r="N1230" t="str">
            <v>1.Öğretim</v>
          </cell>
          <cell r="O1230" t="str">
            <v>Ön Lisans</v>
          </cell>
          <cell r="P1230" t="str">
            <v>Meslek Yüksekokulu</v>
          </cell>
        </row>
        <row r="1231">
          <cell r="E1231" t="str">
            <v>Erkek</v>
          </cell>
          <cell r="F1231" t="str">
            <v>MERKEZ</v>
          </cell>
          <cell r="G1231" t="str">
            <v>Meslek Yüksekokulu</v>
          </cell>
          <cell r="H1231" t="str">
            <v>Afyon Meslek Yüksekokulu</v>
          </cell>
          <cell r="K1231" t="str">
            <v>ÖSS</v>
          </cell>
          <cell r="N1231" t="str">
            <v>1.Öğretim</v>
          </cell>
          <cell r="O1231" t="str">
            <v>Ön Lisans</v>
          </cell>
          <cell r="P1231" t="str">
            <v>Meslek Yüksekokulu</v>
          </cell>
        </row>
        <row r="1232">
          <cell r="E1232" t="str">
            <v>Erkek</v>
          </cell>
          <cell r="F1232" t="str">
            <v>MERKEZ</v>
          </cell>
          <cell r="G1232" t="str">
            <v>Meslek Yüksekokulu</v>
          </cell>
          <cell r="H1232" t="str">
            <v>Afyon Meslek Yüksekokulu</v>
          </cell>
          <cell r="K1232" t="str">
            <v>6353 Sayılı Af Yasası</v>
          </cell>
          <cell r="N1232" t="str">
            <v>1.Öğretim</v>
          </cell>
          <cell r="O1232" t="str">
            <v>Ön Lisans</v>
          </cell>
          <cell r="P1232" t="str">
            <v>Meslek Yüksekokulu</v>
          </cell>
        </row>
        <row r="1233">
          <cell r="E1233" t="str">
            <v>Erkek</v>
          </cell>
          <cell r="F1233" t="str">
            <v>MERKEZ</v>
          </cell>
          <cell r="G1233" t="str">
            <v>Meslek Yüksekokulu</v>
          </cell>
          <cell r="H1233" t="str">
            <v>Afyon Meslek Yüksekokulu</v>
          </cell>
          <cell r="K1233" t="str">
            <v>6111 Sayılı Af Yasası</v>
          </cell>
          <cell r="N1233" t="str">
            <v>1.Öğretim</v>
          </cell>
          <cell r="O1233" t="str">
            <v>Ön Lisans</v>
          </cell>
          <cell r="P1233" t="str">
            <v>Meslek Yüksekokulu</v>
          </cell>
        </row>
        <row r="1234">
          <cell r="E1234" t="str">
            <v>Erkek</v>
          </cell>
          <cell r="F1234" t="str">
            <v>MERKEZ</v>
          </cell>
          <cell r="G1234" t="str">
            <v>Meslek Yüksekokulu</v>
          </cell>
          <cell r="H1234" t="str">
            <v>Afyon Meslek Yüksekokulu</v>
          </cell>
          <cell r="K1234" t="str">
            <v>ÖSS</v>
          </cell>
          <cell r="N1234" t="str">
            <v>1.Öğretim</v>
          </cell>
          <cell r="O1234" t="str">
            <v>Ön Lisans</v>
          </cell>
          <cell r="P1234" t="str">
            <v>Meslek Yüksekokulu</v>
          </cell>
        </row>
        <row r="1235">
          <cell r="E1235" t="str">
            <v>Erkek</v>
          </cell>
          <cell r="F1235" t="str">
            <v>MERKEZ</v>
          </cell>
          <cell r="G1235" t="str">
            <v>Meslek Yüksekokulu</v>
          </cell>
          <cell r="H1235" t="str">
            <v>Afyon Meslek Yüksekokulu</v>
          </cell>
          <cell r="K1235" t="str">
            <v>ÖSS</v>
          </cell>
          <cell r="N1235" t="str">
            <v>1.Öğretim</v>
          </cell>
          <cell r="O1235" t="str">
            <v>Ön Lisans</v>
          </cell>
          <cell r="P1235" t="str">
            <v>Meslek Yüksekokulu</v>
          </cell>
        </row>
        <row r="1236">
          <cell r="E1236" t="str">
            <v>Erkek</v>
          </cell>
          <cell r="F1236" t="str">
            <v>MERKEZ</v>
          </cell>
          <cell r="G1236" t="str">
            <v>Meslek Yüksekokulu</v>
          </cell>
          <cell r="H1236" t="str">
            <v>Afyon Meslek Yüksekokulu</v>
          </cell>
          <cell r="K1236" t="str">
            <v>ÖSS</v>
          </cell>
          <cell r="N1236" t="str">
            <v>1.Öğretim</v>
          </cell>
          <cell r="O1236" t="str">
            <v>Ön Lisans</v>
          </cell>
          <cell r="P1236" t="str">
            <v>Meslek Yüksekokulu</v>
          </cell>
        </row>
        <row r="1237">
          <cell r="E1237" t="str">
            <v>Erkek</v>
          </cell>
          <cell r="F1237" t="str">
            <v>MERKEZ</v>
          </cell>
          <cell r="G1237" t="str">
            <v>Meslek Yüksekokulu</v>
          </cell>
          <cell r="H1237" t="str">
            <v>Afyon Meslek Yüksekokulu</v>
          </cell>
          <cell r="K1237" t="str">
            <v>ÖSS</v>
          </cell>
          <cell r="N1237" t="str">
            <v>1.Öğretim</v>
          </cell>
          <cell r="O1237" t="str">
            <v>Ön Lisans</v>
          </cell>
          <cell r="P1237" t="str">
            <v>Meslek Yüksekokulu</v>
          </cell>
        </row>
        <row r="1238">
          <cell r="E1238" t="str">
            <v>Erkek</v>
          </cell>
          <cell r="F1238" t="str">
            <v>MERKEZ</v>
          </cell>
          <cell r="G1238" t="str">
            <v>Meslek Yüksekokulu</v>
          </cell>
          <cell r="H1238" t="str">
            <v>Afyon Meslek Yüksekokulu</v>
          </cell>
          <cell r="K1238" t="str">
            <v>ÖSS</v>
          </cell>
          <cell r="N1238" t="str">
            <v>1.Öğretim</v>
          </cell>
          <cell r="O1238" t="str">
            <v>Ön Lisans</v>
          </cell>
          <cell r="P1238" t="str">
            <v>Meslek Yüksekokulu</v>
          </cell>
        </row>
        <row r="1239">
          <cell r="E1239" t="str">
            <v>Erkek</v>
          </cell>
          <cell r="F1239" t="str">
            <v>MERKEZ</v>
          </cell>
          <cell r="G1239" t="str">
            <v>Meslek Yüksekokulu</v>
          </cell>
          <cell r="H1239" t="str">
            <v>Afyon Meslek Yüksekokulu</v>
          </cell>
          <cell r="K1239" t="str">
            <v>ÖSS</v>
          </cell>
          <cell r="N1239" t="str">
            <v>1.Öğretim</v>
          </cell>
          <cell r="O1239" t="str">
            <v>Ön Lisans</v>
          </cell>
          <cell r="P1239" t="str">
            <v>Meslek Yüksekokulu</v>
          </cell>
        </row>
        <row r="1240">
          <cell r="E1240" t="str">
            <v>Erkek</v>
          </cell>
          <cell r="F1240" t="str">
            <v>MERKEZ</v>
          </cell>
          <cell r="G1240" t="str">
            <v>Meslek Yüksekokulu</v>
          </cell>
          <cell r="H1240" t="str">
            <v>Afyon Meslek Yüksekokulu</v>
          </cell>
          <cell r="K1240" t="str">
            <v>6111 Sayılı Af Yasası</v>
          </cell>
          <cell r="N1240" t="str">
            <v>1.Öğretim</v>
          </cell>
          <cell r="O1240" t="str">
            <v>Ön Lisans</v>
          </cell>
          <cell r="P1240" t="str">
            <v>Meslek Yüksekokulu</v>
          </cell>
        </row>
        <row r="1241">
          <cell r="E1241" t="str">
            <v>Erkek</v>
          </cell>
          <cell r="F1241" t="str">
            <v>MERKEZ</v>
          </cell>
          <cell r="G1241" t="str">
            <v>Meslek Yüksekokulu</v>
          </cell>
          <cell r="H1241" t="str">
            <v>Afyon Meslek Yüksekokulu</v>
          </cell>
          <cell r="K1241" t="str">
            <v>ÖSS</v>
          </cell>
          <cell r="N1241" t="str">
            <v>1.Öğretim</v>
          </cell>
          <cell r="O1241" t="str">
            <v>Ön Lisans</v>
          </cell>
          <cell r="P1241" t="str">
            <v>Meslek Yüksekokulu</v>
          </cell>
        </row>
        <row r="1242">
          <cell r="E1242" t="str">
            <v>Erkek</v>
          </cell>
          <cell r="F1242" t="str">
            <v>MERKEZ</v>
          </cell>
          <cell r="G1242" t="str">
            <v>Meslek Yüksekokulu</v>
          </cell>
          <cell r="H1242" t="str">
            <v>Afyon Meslek Yüksekokulu</v>
          </cell>
          <cell r="K1242" t="str">
            <v>ÖSS</v>
          </cell>
          <cell r="N1242" t="str">
            <v>1.Öğretim</v>
          </cell>
          <cell r="O1242" t="str">
            <v>Ön Lisans</v>
          </cell>
          <cell r="P1242" t="str">
            <v>Meslek Yüksekokulu</v>
          </cell>
        </row>
        <row r="1243">
          <cell r="E1243" t="str">
            <v>Erkek</v>
          </cell>
          <cell r="F1243" t="str">
            <v>MERKEZ</v>
          </cell>
          <cell r="G1243" t="str">
            <v>Meslek Yüksekokulu</v>
          </cell>
          <cell r="H1243" t="str">
            <v>Afyon Meslek Yüksekokulu</v>
          </cell>
          <cell r="K1243" t="str">
            <v>ÖSS</v>
          </cell>
          <cell r="N1243" t="str">
            <v>1.Öğretim</v>
          </cell>
          <cell r="O1243" t="str">
            <v>Ön Lisans</v>
          </cell>
          <cell r="P1243" t="str">
            <v>Meslek Yüksekokulu</v>
          </cell>
        </row>
        <row r="1244">
          <cell r="E1244" t="str">
            <v>Erkek</v>
          </cell>
          <cell r="F1244" t="str">
            <v>MERKEZ</v>
          </cell>
          <cell r="G1244" t="str">
            <v>Meslek Yüksekokulu</v>
          </cell>
          <cell r="H1244" t="str">
            <v>Afyon Meslek Yüksekokulu</v>
          </cell>
          <cell r="K1244" t="str">
            <v>ÖSS</v>
          </cell>
          <cell r="N1244" t="str">
            <v>1.Öğretim</v>
          </cell>
          <cell r="O1244" t="str">
            <v>Ön Lisans</v>
          </cell>
          <cell r="P1244" t="str">
            <v>Meslek Yüksekokulu</v>
          </cell>
        </row>
        <row r="1245">
          <cell r="E1245" t="str">
            <v>Erkek</v>
          </cell>
          <cell r="F1245" t="str">
            <v>MERKEZ</v>
          </cell>
          <cell r="G1245" t="str">
            <v>Meslek Yüksekokulu</v>
          </cell>
          <cell r="H1245" t="str">
            <v>Afyon Meslek Yüksekokulu</v>
          </cell>
          <cell r="K1245" t="str">
            <v>6353 Sayılı Af Yasası</v>
          </cell>
          <cell r="N1245" t="str">
            <v>1.Öğretim</v>
          </cell>
          <cell r="O1245" t="str">
            <v>Ön Lisans</v>
          </cell>
          <cell r="P1245" t="str">
            <v>Meslek Yüksekokulu</v>
          </cell>
        </row>
        <row r="1246">
          <cell r="E1246" t="str">
            <v>Erkek</v>
          </cell>
          <cell r="F1246" t="str">
            <v>MERKEZ</v>
          </cell>
          <cell r="G1246" t="str">
            <v>Meslek Yüksekokulu</v>
          </cell>
          <cell r="H1246" t="str">
            <v>Afyon Meslek Yüksekokulu</v>
          </cell>
          <cell r="K1246" t="str">
            <v>ÖSS</v>
          </cell>
          <cell r="N1246" t="str">
            <v>1.Öğretim</v>
          </cell>
          <cell r="O1246" t="str">
            <v>Ön Lisans</v>
          </cell>
          <cell r="P1246" t="str">
            <v>Meslek Yüksekokulu</v>
          </cell>
        </row>
        <row r="1247">
          <cell r="E1247" t="str">
            <v>Erkek</v>
          </cell>
          <cell r="F1247" t="str">
            <v>MERKEZ</v>
          </cell>
          <cell r="G1247" t="str">
            <v>Meslek Yüksekokulu</v>
          </cell>
          <cell r="H1247" t="str">
            <v>Afyon Meslek Yüksekokulu</v>
          </cell>
          <cell r="K1247" t="str">
            <v>ÖSS</v>
          </cell>
          <cell r="N1247" t="str">
            <v>1.Öğretim</v>
          </cell>
          <cell r="O1247" t="str">
            <v>Ön Lisans</v>
          </cell>
          <cell r="P1247" t="str">
            <v>Meslek Yüksekokulu</v>
          </cell>
        </row>
        <row r="1248">
          <cell r="E1248" t="str">
            <v>Erkek</v>
          </cell>
          <cell r="F1248" t="str">
            <v>MERKEZ</v>
          </cell>
          <cell r="G1248" t="str">
            <v>Meslek Yüksekokulu</v>
          </cell>
          <cell r="H1248" t="str">
            <v>Afyon Meslek Yüksekokulu</v>
          </cell>
          <cell r="K1248" t="str">
            <v>ÖSS</v>
          </cell>
          <cell r="N1248" t="str">
            <v>1.Öğretim</v>
          </cell>
          <cell r="O1248" t="str">
            <v>Ön Lisans</v>
          </cell>
          <cell r="P1248" t="str">
            <v>Meslek Yüksekokulu</v>
          </cell>
        </row>
        <row r="1249">
          <cell r="E1249" t="str">
            <v>Erkek</v>
          </cell>
          <cell r="F1249" t="str">
            <v>MERKEZ</v>
          </cell>
          <cell r="G1249" t="str">
            <v>Meslek Yüksekokulu</v>
          </cell>
          <cell r="H1249" t="str">
            <v>Afyon Meslek Yüksekokulu</v>
          </cell>
          <cell r="K1249" t="str">
            <v>ÖSS</v>
          </cell>
          <cell r="N1249" t="str">
            <v>1.Öğretim</v>
          </cell>
          <cell r="O1249" t="str">
            <v>Ön Lisans</v>
          </cell>
          <cell r="P1249" t="str">
            <v>Meslek Yüksekokulu</v>
          </cell>
        </row>
        <row r="1250">
          <cell r="E1250" t="str">
            <v>Erkek</v>
          </cell>
          <cell r="F1250" t="str">
            <v>MERKEZ</v>
          </cell>
          <cell r="G1250" t="str">
            <v>Meslek Yüksekokulu</v>
          </cell>
          <cell r="H1250" t="str">
            <v>Afyon Meslek Yüksekokulu</v>
          </cell>
          <cell r="K1250" t="str">
            <v>ÖSS</v>
          </cell>
          <cell r="N1250" t="str">
            <v>1.Öğretim</v>
          </cell>
          <cell r="O1250" t="str">
            <v>Ön Lisans</v>
          </cell>
          <cell r="P1250" t="str">
            <v>Meslek Yüksekokulu</v>
          </cell>
        </row>
        <row r="1251">
          <cell r="E1251" t="str">
            <v>Erkek</v>
          </cell>
          <cell r="F1251" t="str">
            <v>MERKEZ</v>
          </cell>
          <cell r="G1251" t="str">
            <v>Meslek Yüksekokulu</v>
          </cell>
          <cell r="H1251" t="str">
            <v>Afyon Meslek Yüksekokulu</v>
          </cell>
          <cell r="K1251" t="str">
            <v>ÖSS</v>
          </cell>
          <cell r="N1251" t="str">
            <v>1.Öğretim</v>
          </cell>
          <cell r="O1251" t="str">
            <v>Ön Lisans</v>
          </cell>
          <cell r="P1251" t="str">
            <v>Meslek Yüksekokulu</v>
          </cell>
        </row>
        <row r="1252">
          <cell r="E1252" t="str">
            <v>Erkek</v>
          </cell>
          <cell r="F1252" t="str">
            <v>MERKEZ</v>
          </cell>
          <cell r="G1252" t="str">
            <v>Meslek Yüksekokulu</v>
          </cell>
          <cell r="H1252" t="str">
            <v>Afyon Meslek Yüksekokulu</v>
          </cell>
          <cell r="K1252" t="str">
            <v>ÖSS</v>
          </cell>
          <cell r="N1252" t="str">
            <v>1.Öğretim</v>
          </cell>
          <cell r="O1252" t="str">
            <v>Ön Lisans</v>
          </cell>
          <cell r="P1252" t="str">
            <v>Meslek Yüksekokulu</v>
          </cell>
        </row>
        <row r="1253">
          <cell r="E1253" t="str">
            <v>Erkek</v>
          </cell>
          <cell r="F1253" t="str">
            <v>MERKEZ</v>
          </cell>
          <cell r="G1253" t="str">
            <v>Meslek Yüksekokulu</v>
          </cell>
          <cell r="H1253" t="str">
            <v>Afyon Meslek Yüksekokulu</v>
          </cell>
          <cell r="K1253" t="str">
            <v>ÖSS</v>
          </cell>
          <cell r="N1253" t="str">
            <v>1.Öğretim</v>
          </cell>
          <cell r="O1253" t="str">
            <v>Ön Lisans</v>
          </cell>
          <cell r="P1253" t="str">
            <v>Meslek Yüksekokulu</v>
          </cell>
        </row>
        <row r="1254">
          <cell r="E1254" t="str">
            <v>Erkek</v>
          </cell>
          <cell r="F1254" t="str">
            <v>MERKEZ</v>
          </cell>
          <cell r="G1254" t="str">
            <v>Meslek Yüksekokulu</v>
          </cell>
          <cell r="H1254" t="str">
            <v>Afyon Meslek Yüksekokulu</v>
          </cell>
          <cell r="K1254" t="str">
            <v>ÖSS</v>
          </cell>
          <cell r="N1254" t="str">
            <v>1.Öğretim</v>
          </cell>
          <cell r="O1254" t="str">
            <v>Ön Lisans</v>
          </cell>
          <cell r="P1254" t="str">
            <v>Meslek Yüksekokulu</v>
          </cell>
        </row>
        <row r="1255">
          <cell r="E1255" t="str">
            <v>Erkek</v>
          </cell>
          <cell r="F1255" t="str">
            <v>MERKEZ</v>
          </cell>
          <cell r="G1255" t="str">
            <v>Meslek Yüksekokulu</v>
          </cell>
          <cell r="H1255" t="str">
            <v>Afyon Meslek Yüksekokulu</v>
          </cell>
          <cell r="K1255" t="str">
            <v>6353 Sayılı Af Yasası</v>
          </cell>
          <cell r="N1255" t="str">
            <v>1.Öğretim</v>
          </cell>
          <cell r="O1255" t="str">
            <v>Ön Lisans</v>
          </cell>
          <cell r="P1255" t="str">
            <v>Meslek Yüksekokulu</v>
          </cell>
        </row>
        <row r="1256">
          <cell r="E1256" t="str">
            <v>Erkek</v>
          </cell>
          <cell r="F1256" t="str">
            <v>MERKEZ</v>
          </cell>
          <cell r="G1256" t="str">
            <v>Meslek Yüksekokulu</v>
          </cell>
          <cell r="H1256" t="str">
            <v>Afyon Meslek Yüksekokulu</v>
          </cell>
          <cell r="K1256" t="str">
            <v>ÖSS</v>
          </cell>
          <cell r="N1256" t="str">
            <v>1.Öğretim</v>
          </cell>
          <cell r="O1256" t="str">
            <v>Ön Lisans</v>
          </cell>
          <cell r="P1256" t="str">
            <v>Meslek Yüksekokulu</v>
          </cell>
        </row>
        <row r="1257">
          <cell r="E1257" t="str">
            <v>Erkek</v>
          </cell>
          <cell r="F1257" t="str">
            <v>MERKEZ</v>
          </cell>
          <cell r="G1257" t="str">
            <v>Meslek Yüksekokulu</v>
          </cell>
          <cell r="H1257" t="str">
            <v>Afyon Meslek Yüksekokulu</v>
          </cell>
          <cell r="K1257" t="str">
            <v>ÖSS</v>
          </cell>
          <cell r="N1257" t="str">
            <v>1.Öğretim</v>
          </cell>
          <cell r="O1257" t="str">
            <v>Ön Lisans</v>
          </cell>
          <cell r="P1257" t="str">
            <v>Meslek Yüksekokulu</v>
          </cell>
        </row>
        <row r="1258">
          <cell r="E1258" t="str">
            <v>Erkek</v>
          </cell>
          <cell r="F1258" t="str">
            <v>MERKEZ</v>
          </cell>
          <cell r="G1258" t="str">
            <v>Meslek Yüksekokulu</v>
          </cell>
          <cell r="H1258" t="str">
            <v>Afyon Meslek Yüksekokulu</v>
          </cell>
          <cell r="K1258" t="str">
            <v>ÖSS</v>
          </cell>
          <cell r="N1258" t="str">
            <v>1.Öğretim</v>
          </cell>
          <cell r="O1258" t="str">
            <v>Ön Lisans</v>
          </cell>
          <cell r="P1258" t="str">
            <v>Meslek Yüksekokulu</v>
          </cell>
        </row>
        <row r="1259">
          <cell r="E1259" t="str">
            <v>Erkek</v>
          </cell>
          <cell r="F1259" t="str">
            <v>MERKEZ</v>
          </cell>
          <cell r="G1259" t="str">
            <v>Meslek Yüksekokulu</v>
          </cell>
          <cell r="H1259" t="str">
            <v>Afyon Meslek Yüksekokulu</v>
          </cell>
          <cell r="K1259" t="str">
            <v>6111 Sayılı Af Yasası</v>
          </cell>
          <cell r="N1259" t="str">
            <v>1.Öğretim</v>
          </cell>
          <cell r="O1259" t="str">
            <v>Ön Lisans</v>
          </cell>
          <cell r="P1259" t="str">
            <v>Meslek Yüksekokulu</v>
          </cell>
        </row>
        <row r="1260">
          <cell r="E1260" t="str">
            <v>Erkek</v>
          </cell>
          <cell r="F1260" t="str">
            <v>MERKEZ</v>
          </cell>
          <cell r="G1260" t="str">
            <v>Meslek Yüksekokulu</v>
          </cell>
          <cell r="H1260" t="str">
            <v>Afyon Meslek Yüksekokulu</v>
          </cell>
          <cell r="K1260" t="str">
            <v>ÖSS</v>
          </cell>
          <cell r="N1260" t="str">
            <v>1.Öğretim</v>
          </cell>
          <cell r="O1260" t="str">
            <v>Ön Lisans</v>
          </cell>
          <cell r="P1260" t="str">
            <v>Meslek Yüksekokulu</v>
          </cell>
        </row>
        <row r="1261">
          <cell r="E1261" t="str">
            <v>Erkek</v>
          </cell>
          <cell r="F1261" t="str">
            <v>MERKEZ</v>
          </cell>
          <cell r="G1261" t="str">
            <v>Meslek Yüksekokulu</v>
          </cell>
          <cell r="H1261" t="str">
            <v>Afyon Meslek Yüksekokulu</v>
          </cell>
          <cell r="K1261" t="str">
            <v>ÖSS</v>
          </cell>
          <cell r="N1261" t="str">
            <v>1.Öğretim</v>
          </cell>
          <cell r="O1261" t="str">
            <v>Ön Lisans</v>
          </cell>
          <cell r="P1261" t="str">
            <v>Meslek Yüksekokulu</v>
          </cell>
        </row>
        <row r="1262">
          <cell r="E1262" t="str">
            <v>Erkek</v>
          </cell>
          <cell r="F1262" t="str">
            <v>MERKEZ</v>
          </cell>
          <cell r="G1262" t="str">
            <v>Meslek Yüksekokulu</v>
          </cell>
          <cell r="H1262" t="str">
            <v>Afyon Meslek Yüksekokulu</v>
          </cell>
          <cell r="K1262" t="str">
            <v>ÖSS</v>
          </cell>
          <cell r="N1262" t="str">
            <v>1.Öğretim</v>
          </cell>
          <cell r="O1262" t="str">
            <v>Ön Lisans</v>
          </cell>
          <cell r="P1262" t="str">
            <v>Meslek Yüksekokulu</v>
          </cell>
        </row>
        <row r="1263">
          <cell r="E1263" t="str">
            <v>Erkek</v>
          </cell>
          <cell r="F1263" t="str">
            <v>MERKEZ</v>
          </cell>
          <cell r="G1263" t="str">
            <v>Meslek Yüksekokulu</v>
          </cell>
          <cell r="H1263" t="str">
            <v>Afyon Meslek Yüksekokulu</v>
          </cell>
          <cell r="K1263" t="str">
            <v>ÖSS</v>
          </cell>
          <cell r="N1263" t="str">
            <v>1.Öğretim</v>
          </cell>
          <cell r="O1263" t="str">
            <v>Ön Lisans</v>
          </cell>
          <cell r="P1263" t="str">
            <v>Meslek Yüksekokulu</v>
          </cell>
        </row>
        <row r="1264">
          <cell r="E1264" t="str">
            <v>Erkek</v>
          </cell>
          <cell r="F1264" t="str">
            <v>MERKEZ</v>
          </cell>
          <cell r="G1264" t="str">
            <v>Meslek Yüksekokulu</v>
          </cell>
          <cell r="H1264" t="str">
            <v>Afyon Meslek Yüksekokulu</v>
          </cell>
          <cell r="K1264" t="str">
            <v>ÖSS</v>
          </cell>
          <cell r="N1264" t="str">
            <v>1.Öğretim</v>
          </cell>
          <cell r="O1264" t="str">
            <v>Ön Lisans</v>
          </cell>
          <cell r="P1264" t="str">
            <v>Meslek Yüksekokulu</v>
          </cell>
        </row>
        <row r="1265">
          <cell r="E1265" t="str">
            <v>Erkek</v>
          </cell>
          <cell r="F1265" t="str">
            <v>MERKEZ</v>
          </cell>
          <cell r="G1265" t="str">
            <v>Meslek Yüksekokulu</v>
          </cell>
          <cell r="H1265" t="str">
            <v>Afyon Meslek Yüksekokulu</v>
          </cell>
          <cell r="K1265" t="str">
            <v>ÖSS</v>
          </cell>
          <cell r="N1265" t="str">
            <v>1.Öğretim</v>
          </cell>
          <cell r="O1265" t="str">
            <v>Ön Lisans</v>
          </cell>
          <cell r="P1265" t="str">
            <v>Meslek Yüksekokulu</v>
          </cell>
        </row>
        <row r="1266">
          <cell r="E1266" t="str">
            <v>Erkek</v>
          </cell>
          <cell r="F1266" t="str">
            <v>MERKEZ</v>
          </cell>
          <cell r="G1266" t="str">
            <v>Meslek Yüksekokulu</v>
          </cell>
          <cell r="H1266" t="str">
            <v>Afyon Meslek Yüksekokulu</v>
          </cell>
          <cell r="K1266" t="str">
            <v>ÖSS</v>
          </cell>
          <cell r="N1266" t="str">
            <v>1.Öğretim</v>
          </cell>
          <cell r="O1266" t="str">
            <v>Ön Lisans</v>
          </cell>
          <cell r="P1266" t="str">
            <v>Meslek Yüksekokulu</v>
          </cell>
        </row>
        <row r="1267">
          <cell r="E1267" t="str">
            <v>Erkek</v>
          </cell>
          <cell r="F1267" t="str">
            <v>MERKEZ</v>
          </cell>
          <cell r="G1267" t="str">
            <v>Meslek Yüksekokulu</v>
          </cell>
          <cell r="H1267" t="str">
            <v>Afyon Meslek Yüksekokulu</v>
          </cell>
          <cell r="K1267" t="str">
            <v>ÖSS</v>
          </cell>
          <cell r="N1267" t="str">
            <v>1.Öğretim</v>
          </cell>
          <cell r="O1267" t="str">
            <v>Ön Lisans</v>
          </cell>
          <cell r="P1267" t="str">
            <v>Meslek Yüksekokulu</v>
          </cell>
        </row>
        <row r="1268">
          <cell r="E1268" t="str">
            <v>Erkek</v>
          </cell>
          <cell r="F1268" t="str">
            <v>MERKEZ</v>
          </cell>
          <cell r="G1268" t="str">
            <v>Meslek Yüksekokulu</v>
          </cell>
          <cell r="H1268" t="str">
            <v>Afyon Meslek Yüksekokulu</v>
          </cell>
          <cell r="K1268" t="str">
            <v>ÖSS</v>
          </cell>
          <cell r="N1268" t="str">
            <v>1.Öğretim</v>
          </cell>
          <cell r="O1268" t="str">
            <v>Ön Lisans</v>
          </cell>
          <cell r="P1268" t="str">
            <v>Meslek Yüksekokulu</v>
          </cell>
        </row>
        <row r="1269">
          <cell r="E1269" t="str">
            <v>Erkek</v>
          </cell>
          <cell r="F1269" t="str">
            <v>MERKEZ</v>
          </cell>
          <cell r="G1269" t="str">
            <v>Meslek Yüksekokulu</v>
          </cell>
          <cell r="H1269" t="str">
            <v>Afyon Meslek Yüksekokulu</v>
          </cell>
          <cell r="K1269" t="str">
            <v>ÖSS</v>
          </cell>
          <cell r="N1269" t="str">
            <v>1.Öğretim</v>
          </cell>
          <cell r="O1269" t="str">
            <v>Ön Lisans</v>
          </cell>
          <cell r="P1269" t="str">
            <v>Meslek Yüksekokulu</v>
          </cell>
        </row>
        <row r="1270">
          <cell r="E1270" t="str">
            <v>Erkek</v>
          </cell>
          <cell r="F1270" t="str">
            <v>MERKEZ</v>
          </cell>
          <cell r="G1270" t="str">
            <v>Meslek Yüksekokulu</v>
          </cell>
          <cell r="H1270" t="str">
            <v>Afyon Meslek Yüksekokulu</v>
          </cell>
          <cell r="K1270" t="str">
            <v>ÖSS</v>
          </cell>
          <cell r="N1270" t="str">
            <v>1.Öğretim</v>
          </cell>
          <cell r="O1270" t="str">
            <v>Ön Lisans</v>
          </cell>
          <cell r="P1270" t="str">
            <v>Meslek Yüksekokulu</v>
          </cell>
        </row>
        <row r="1271">
          <cell r="E1271" t="str">
            <v>Erkek</v>
          </cell>
          <cell r="F1271" t="str">
            <v>MERKEZ</v>
          </cell>
          <cell r="G1271" t="str">
            <v>Meslek Yüksekokulu</v>
          </cell>
          <cell r="H1271" t="str">
            <v>Afyon Meslek Yüksekokulu</v>
          </cell>
          <cell r="K1271" t="str">
            <v>ÖSS</v>
          </cell>
          <cell r="N1271" t="str">
            <v>1.Öğretim</v>
          </cell>
          <cell r="O1271" t="str">
            <v>Ön Lisans</v>
          </cell>
          <cell r="P1271" t="str">
            <v>Meslek Yüksekokulu</v>
          </cell>
        </row>
        <row r="1272">
          <cell r="E1272" t="str">
            <v>Erkek</v>
          </cell>
          <cell r="F1272" t="str">
            <v>MERKEZ</v>
          </cell>
          <cell r="G1272" t="str">
            <v>Meslek Yüksekokulu</v>
          </cell>
          <cell r="H1272" t="str">
            <v>Afyon Meslek Yüksekokulu</v>
          </cell>
          <cell r="K1272" t="str">
            <v>ÖSS</v>
          </cell>
          <cell r="N1272" t="str">
            <v>1.Öğretim</v>
          </cell>
          <cell r="O1272" t="str">
            <v>Ön Lisans</v>
          </cell>
          <cell r="P1272" t="str">
            <v>Meslek Yüksekokulu</v>
          </cell>
        </row>
        <row r="1273">
          <cell r="E1273" t="str">
            <v>Erkek</v>
          </cell>
          <cell r="F1273" t="str">
            <v>MERKEZ</v>
          </cell>
          <cell r="G1273" t="str">
            <v>Meslek Yüksekokulu</v>
          </cell>
          <cell r="H1273" t="str">
            <v>Afyon Meslek Yüksekokulu</v>
          </cell>
          <cell r="K1273" t="str">
            <v>ÖSS</v>
          </cell>
          <cell r="N1273" t="str">
            <v>1.Öğretim</v>
          </cell>
          <cell r="O1273" t="str">
            <v>Ön Lisans</v>
          </cell>
          <cell r="P1273" t="str">
            <v>Meslek Yüksekokulu</v>
          </cell>
        </row>
        <row r="1274">
          <cell r="E1274" t="str">
            <v>Erkek</v>
          </cell>
          <cell r="F1274" t="str">
            <v>MERKEZ</v>
          </cell>
          <cell r="G1274" t="str">
            <v>Meslek Yüksekokulu</v>
          </cell>
          <cell r="H1274" t="str">
            <v>Afyon Meslek Yüksekokulu</v>
          </cell>
          <cell r="K1274" t="str">
            <v>ÖSS</v>
          </cell>
          <cell r="N1274" t="str">
            <v>1.Öğretim</v>
          </cell>
          <cell r="O1274" t="str">
            <v>Ön Lisans</v>
          </cell>
          <cell r="P1274" t="str">
            <v>Meslek Yüksekokulu</v>
          </cell>
        </row>
        <row r="1275">
          <cell r="E1275" t="str">
            <v>Erkek</v>
          </cell>
          <cell r="F1275" t="str">
            <v>MERKEZ</v>
          </cell>
          <cell r="G1275" t="str">
            <v>Meslek Yüksekokulu</v>
          </cell>
          <cell r="H1275" t="str">
            <v>Afyon Meslek Yüksekokulu</v>
          </cell>
          <cell r="K1275" t="str">
            <v>ÖSS</v>
          </cell>
          <cell r="N1275" t="str">
            <v>1.Öğretim</v>
          </cell>
          <cell r="O1275" t="str">
            <v>Ön Lisans</v>
          </cell>
          <cell r="P1275" t="str">
            <v>Meslek Yüksekokulu</v>
          </cell>
        </row>
        <row r="1276">
          <cell r="E1276" t="str">
            <v>Erkek</v>
          </cell>
          <cell r="F1276" t="str">
            <v>MERKEZ</v>
          </cell>
          <cell r="G1276" t="str">
            <v>Meslek Yüksekokulu</v>
          </cell>
          <cell r="H1276" t="str">
            <v>Afyon Meslek Yüksekokulu</v>
          </cell>
          <cell r="K1276" t="str">
            <v>ÖSS</v>
          </cell>
          <cell r="N1276" t="str">
            <v>1.Öğretim</v>
          </cell>
          <cell r="O1276" t="str">
            <v>Ön Lisans</v>
          </cell>
          <cell r="P1276" t="str">
            <v>Meslek Yüksekokulu</v>
          </cell>
        </row>
        <row r="1277">
          <cell r="E1277" t="str">
            <v>Erkek</v>
          </cell>
          <cell r="F1277" t="str">
            <v>MERKEZ</v>
          </cell>
          <cell r="G1277" t="str">
            <v>Meslek Yüksekokulu</v>
          </cell>
          <cell r="H1277" t="str">
            <v>Afyon Meslek Yüksekokulu</v>
          </cell>
          <cell r="K1277" t="str">
            <v>ÖSS</v>
          </cell>
          <cell r="N1277" t="str">
            <v>1.Öğretim</v>
          </cell>
          <cell r="O1277" t="str">
            <v>Ön Lisans</v>
          </cell>
          <cell r="P1277" t="str">
            <v>Meslek Yüksekokulu</v>
          </cell>
        </row>
        <row r="1278">
          <cell r="E1278" t="str">
            <v>Erkek</v>
          </cell>
          <cell r="F1278" t="str">
            <v>MERKEZ</v>
          </cell>
          <cell r="G1278" t="str">
            <v>Meslek Yüksekokulu</v>
          </cell>
          <cell r="H1278" t="str">
            <v>Afyon Meslek Yüksekokulu</v>
          </cell>
          <cell r="K1278" t="str">
            <v>ÖSS</v>
          </cell>
          <cell r="N1278" t="str">
            <v>1.Öğretim</v>
          </cell>
          <cell r="O1278" t="str">
            <v>Ön Lisans</v>
          </cell>
          <cell r="P1278" t="str">
            <v>Meslek Yüksekokulu</v>
          </cell>
        </row>
        <row r="1279">
          <cell r="E1279" t="str">
            <v>Erkek</v>
          </cell>
          <cell r="F1279" t="str">
            <v>MERKEZ</v>
          </cell>
          <cell r="G1279" t="str">
            <v>Meslek Yüksekokulu</v>
          </cell>
          <cell r="H1279" t="str">
            <v>Afyon Meslek Yüksekokulu</v>
          </cell>
          <cell r="K1279" t="str">
            <v>ÖSS</v>
          </cell>
          <cell r="N1279" t="str">
            <v>1.Öğretim</v>
          </cell>
          <cell r="O1279" t="str">
            <v>Ön Lisans</v>
          </cell>
          <cell r="P1279" t="str">
            <v>Meslek Yüksekokulu</v>
          </cell>
        </row>
        <row r="1280">
          <cell r="E1280" t="str">
            <v>Erkek</v>
          </cell>
          <cell r="F1280" t="str">
            <v>MERKEZ</v>
          </cell>
          <cell r="G1280" t="str">
            <v>Meslek Yüksekokulu</v>
          </cell>
          <cell r="H1280" t="str">
            <v>Afyon Meslek Yüksekokulu</v>
          </cell>
          <cell r="K1280" t="str">
            <v>ÖSS</v>
          </cell>
          <cell r="N1280" t="str">
            <v>1.Öğretim</v>
          </cell>
          <cell r="O1280" t="str">
            <v>Ön Lisans</v>
          </cell>
          <cell r="P1280" t="str">
            <v>Meslek Yüksekokulu</v>
          </cell>
        </row>
        <row r="1281">
          <cell r="E1281" t="str">
            <v>Erkek</v>
          </cell>
          <cell r="F1281" t="str">
            <v>MERKEZ</v>
          </cell>
          <cell r="G1281" t="str">
            <v>Meslek Yüksekokulu</v>
          </cell>
          <cell r="H1281" t="str">
            <v>Afyon Meslek Yüksekokulu</v>
          </cell>
          <cell r="K1281" t="str">
            <v>6353 Sayılı Af Yasası</v>
          </cell>
          <cell r="N1281" t="str">
            <v>1.Öğretim</v>
          </cell>
          <cell r="O1281" t="str">
            <v>Ön Lisans</v>
          </cell>
          <cell r="P1281" t="str">
            <v>Meslek Yüksekokulu</v>
          </cell>
        </row>
        <row r="1282">
          <cell r="E1282" t="str">
            <v>Erkek</v>
          </cell>
          <cell r="F1282" t="str">
            <v>MERKEZ</v>
          </cell>
          <cell r="G1282" t="str">
            <v>Meslek Yüksekokulu</v>
          </cell>
          <cell r="H1282" t="str">
            <v>Afyon Meslek Yüksekokulu</v>
          </cell>
          <cell r="K1282" t="str">
            <v>ÖSS</v>
          </cell>
          <cell r="N1282" t="str">
            <v>1.Öğretim</v>
          </cell>
          <cell r="O1282" t="str">
            <v>Ön Lisans</v>
          </cell>
          <cell r="P1282" t="str">
            <v>Meslek Yüksekokulu</v>
          </cell>
        </row>
        <row r="1283">
          <cell r="E1283" t="str">
            <v>Erkek</v>
          </cell>
          <cell r="F1283" t="str">
            <v>MERKEZ</v>
          </cell>
          <cell r="G1283" t="str">
            <v>Meslek Yüksekokulu</v>
          </cell>
          <cell r="H1283" t="str">
            <v>Afyon Meslek Yüksekokulu</v>
          </cell>
          <cell r="K1283" t="str">
            <v>ÖSS</v>
          </cell>
          <cell r="N1283" t="str">
            <v>1.Öğretim</v>
          </cell>
          <cell r="O1283" t="str">
            <v>Ön Lisans</v>
          </cell>
          <cell r="P1283" t="str">
            <v>Meslek Yüksekokulu</v>
          </cell>
        </row>
        <row r="1284">
          <cell r="E1284" t="str">
            <v>Erkek</v>
          </cell>
          <cell r="F1284" t="str">
            <v>MERKEZ</v>
          </cell>
          <cell r="G1284" t="str">
            <v>Meslek Yüksekokulu</v>
          </cell>
          <cell r="H1284" t="str">
            <v>Afyon Meslek Yüksekokulu</v>
          </cell>
          <cell r="K1284" t="str">
            <v>ÖSS</v>
          </cell>
          <cell r="N1284" t="str">
            <v>1.Öğretim</v>
          </cell>
          <cell r="O1284" t="str">
            <v>Ön Lisans</v>
          </cell>
          <cell r="P1284" t="str">
            <v>Meslek Yüksekokulu</v>
          </cell>
        </row>
        <row r="1285">
          <cell r="E1285" t="str">
            <v>Erkek</v>
          </cell>
          <cell r="F1285" t="str">
            <v>MERKEZ</v>
          </cell>
          <cell r="G1285" t="str">
            <v>Meslek Yüksekokulu</v>
          </cell>
          <cell r="H1285" t="str">
            <v>Afyon Meslek Yüksekokulu</v>
          </cell>
          <cell r="K1285" t="str">
            <v>ÖSS</v>
          </cell>
          <cell r="N1285" t="str">
            <v>1.Öğretim</v>
          </cell>
          <cell r="O1285" t="str">
            <v>Ön Lisans</v>
          </cell>
          <cell r="P1285" t="str">
            <v>Meslek Yüksekokulu</v>
          </cell>
        </row>
        <row r="1286">
          <cell r="E1286" t="str">
            <v>Erkek</v>
          </cell>
          <cell r="F1286" t="str">
            <v>MERKEZ</v>
          </cell>
          <cell r="G1286" t="str">
            <v>Meslek Yüksekokulu</v>
          </cell>
          <cell r="H1286" t="str">
            <v>Afyon Meslek Yüksekokulu</v>
          </cell>
          <cell r="K1286" t="str">
            <v>ÖSS</v>
          </cell>
          <cell r="N1286" t="str">
            <v>1.Öğretim</v>
          </cell>
          <cell r="O1286" t="str">
            <v>Ön Lisans</v>
          </cell>
          <cell r="P1286" t="str">
            <v>Meslek Yüksekokulu</v>
          </cell>
        </row>
        <row r="1287">
          <cell r="E1287" t="str">
            <v>Erkek</v>
          </cell>
          <cell r="F1287" t="str">
            <v>MERKEZ</v>
          </cell>
          <cell r="G1287" t="str">
            <v>Meslek Yüksekokulu</v>
          </cell>
          <cell r="H1287" t="str">
            <v>Afyon Meslek Yüksekokulu</v>
          </cell>
          <cell r="K1287" t="str">
            <v>ÖSS</v>
          </cell>
          <cell r="N1287" t="str">
            <v>1.Öğretim</v>
          </cell>
          <cell r="O1287" t="str">
            <v>Ön Lisans</v>
          </cell>
          <cell r="P1287" t="str">
            <v>Meslek Yüksekokulu</v>
          </cell>
        </row>
        <row r="1288">
          <cell r="E1288" t="str">
            <v>Erkek</v>
          </cell>
          <cell r="F1288" t="str">
            <v>MERKEZ</v>
          </cell>
          <cell r="G1288" t="str">
            <v>Meslek Yüksekokulu</v>
          </cell>
          <cell r="H1288" t="str">
            <v>Afyon Meslek Yüksekokulu</v>
          </cell>
          <cell r="K1288" t="str">
            <v>ÖSS</v>
          </cell>
          <cell r="N1288" t="str">
            <v>1.Öğretim</v>
          </cell>
          <cell r="O1288" t="str">
            <v>Ön Lisans</v>
          </cell>
          <cell r="P1288" t="str">
            <v>Meslek Yüksekokulu</v>
          </cell>
        </row>
        <row r="1289">
          <cell r="E1289" t="str">
            <v>Erkek</v>
          </cell>
          <cell r="F1289" t="str">
            <v>MERKEZ</v>
          </cell>
          <cell r="G1289" t="str">
            <v>Meslek Yüksekokulu</v>
          </cell>
          <cell r="H1289" t="str">
            <v>Afyon Meslek Yüksekokulu</v>
          </cell>
          <cell r="K1289" t="str">
            <v>ÖSS</v>
          </cell>
          <cell r="N1289" t="str">
            <v>1.Öğretim</v>
          </cell>
          <cell r="O1289" t="str">
            <v>Ön Lisans</v>
          </cell>
          <cell r="P1289" t="str">
            <v>Meslek Yüksekokulu</v>
          </cell>
        </row>
        <row r="1290">
          <cell r="E1290" t="str">
            <v>Erkek</v>
          </cell>
          <cell r="F1290" t="str">
            <v>MERKEZ</v>
          </cell>
          <cell r="G1290" t="str">
            <v>Meslek Yüksekokulu</v>
          </cell>
          <cell r="H1290" t="str">
            <v>Afyon Meslek Yüksekokulu</v>
          </cell>
          <cell r="K1290" t="str">
            <v>ÖSS</v>
          </cell>
          <cell r="N1290" t="str">
            <v>1.Öğretim</v>
          </cell>
          <cell r="O1290" t="str">
            <v>Ön Lisans</v>
          </cell>
          <cell r="P1290" t="str">
            <v>Meslek Yüksekokulu</v>
          </cell>
        </row>
        <row r="1291">
          <cell r="E1291" t="str">
            <v>Erkek</v>
          </cell>
          <cell r="F1291" t="str">
            <v>MERKEZ</v>
          </cell>
          <cell r="G1291" t="str">
            <v>Meslek Yüksekokulu</v>
          </cell>
          <cell r="H1291" t="str">
            <v>Afyon Meslek Yüksekokulu</v>
          </cell>
          <cell r="K1291" t="str">
            <v>ÖSS</v>
          </cell>
          <cell r="N1291" t="str">
            <v>1.Öğretim</v>
          </cell>
          <cell r="O1291" t="str">
            <v>Ön Lisans</v>
          </cell>
          <cell r="P1291" t="str">
            <v>Meslek Yüksekokulu</v>
          </cell>
        </row>
        <row r="1292">
          <cell r="E1292" t="str">
            <v>Erkek</v>
          </cell>
          <cell r="F1292" t="str">
            <v>MERKEZ</v>
          </cell>
          <cell r="G1292" t="str">
            <v>Meslek Yüksekokulu</v>
          </cell>
          <cell r="H1292" t="str">
            <v>Afyon Meslek Yüksekokulu</v>
          </cell>
          <cell r="K1292" t="str">
            <v>ÖSS</v>
          </cell>
          <cell r="N1292" t="str">
            <v>1.Öğretim</v>
          </cell>
          <cell r="O1292" t="str">
            <v>Ön Lisans</v>
          </cell>
          <cell r="P1292" t="str">
            <v>Meslek Yüksekokulu</v>
          </cell>
        </row>
        <row r="1293">
          <cell r="E1293" t="str">
            <v>Erkek</v>
          </cell>
          <cell r="F1293" t="str">
            <v>MERKEZ</v>
          </cell>
          <cell r="G1293" t="str">
            <v>Meslek Yüksekokulu</v>
          </cell>
          <cell r="H1293" t="str">
            <v>Afyon Meslek Yüksekokulu</v>
          </cell>
          <cell r="K1293" t="str">
            <v>ÖSS</v>
          </cell>
          <cell r="N1293" t="str">
            <v>1.Öğretim</v>
          </cell>
          <cell r="O1293" t="str">
            <v>Ön Lisans</v>
          </cell>
          <cell r="P1293" t="str">
            <v>Meslek Yüksekokulu</v>
          </cell>
        </row>
        <row r="1294">
          <cell r="E1294" t="str">
            <v>Erkek</v>
          </cell>
          <cell r="F1294" t="str">
            <v>MERKEZ</v>
          </cell>
          <cell r="G1294" t="str">
            <v>Meslek Yüksekokulu</v>
          </cell>
          <cell r="H1294" t="str">
            <v>Afyon Meslek Yüksekokulu</v>
          </cell>
          <cell r="K1294" t="str">
            <v>ÖSS</v>
          </cell>
          <cell r="N1294" t="str">
            <v>1.Öğretim</v>
          </cell>
          <cell r="O1294" t="str">
            <v>Ön Lisans</v>
          </cell>
          <cell r="P1294" t="str">
            <v>Meslek Yüksekokulu</v>
          </cell>
        </row>
        <row r="1295">
          <cell r="E1295" t="str">
            <v>Erkek</v>
          </cell>
          <cell r="F1295" t="str">
            <v>MERKEZ</v>
          </cell>
          <cell r="G1295" t="str">
            <v>Meslek Yüksekokulu</v>
          </cell>
          <cell r="H1295" t="str">
            <v>Afyon Meslek Yüksekokulu</v>
          </cell>
          <cell r="K1295" t="str">
            <v>ÖSS</v>
          </cell>
          <cell r="N1295" t="str">
            <v>1.Öğretim</v>
          </cell>
          <cell r="O1295" t="str">
            <v>Ön Lisans</v>
          </cell>
          <cell r="P1295" t="str">
            <v>Meslek Yüksekokulu</v>
          </cell>
        </row>
        <row r="1296">
          <cell r="E1296" t="str">
            <v>Erkek</v>
          </cell>
          <cell r="F1296" t="str">
            <v>MERKEZ</v>
          </cell>
          <cell r="G1296" t="str">
            <v>Meslek Yüksekokulu</v>
          </cell>
          <cell r="H1296" t="str">
            <v>Afyon Meslek Yüksekokulu</v>
          </cell>
          <cell r="K1296" t="str">
            <v>ÖSS</v>
          </cell>
          <cell r="N1296" t="str">
            <v>1.Öğretim</v>
          </cell>
          <cell r="O1296" t="str">
            <v>Ön Lisans</v>
          </cell>
          <cell r="P1296" t="str">
            <v>Meslek Yüksekokulu</v>
          </cell>
        </row>
        <row r="1297">
          <cell r="E1297" t="str">
            <v>Erkek</v>
          </cell>
          <cell r="F1297" t="str">
            <v>MERKEZ</v>
          </cell>
          <cell r="G1297" t="str">
            <v>Meslek Yüksekokulu</v>
          </cell>
          <cell r="H1297" t="str">
            <v>Afyon Meslek Yüksekokulu</v>
          </cell>
          <cell r="K1297" t="str">
            <v>ÖSS</v>
          </cell>
          <cell r="N1297" t="str">
            <v>1.Öğretim</v>
          </cell>
          <cell r="O1297" t="str">
            <v>Ön Lisans</v>
          </cell>
          <cell r="P1297" t="str">
            <v>Meslek Yüksekokulu</v>
          </cell>
        </row>
        <row r="1298">
          <cell r="E1298" t="str">
            <v>Erkek</v>
          </cell>
          <cell r="F1298" t="str">
            <v>MERKEZ</v>
          </cell>
          <cell r="G1298" t="str">
            <v>Meslek Yüksekokulu</v>
          </cell>
          <cell r="H1298" t="str">
            <v>Afyon Meslek Yüksekokulu</v>
          </cell>
          <cell r="K1298" t="str">
            <v>ÖSS</v>
          </cell>
          <cell r="N1298" t="str">
            <v>1.Öğretim</v>
          </cell>
          <cell r="O1298" t="str">
            <v>Ön Lisans</v>
          </cell>
          <cell r="P1298" t="str">
            <v>Meslek Yüksekokulu</v>
          </cell>
        </row>
        <row r="1299">
          <cell r="E1299" t="str">
            <v>Erkek</v>
          </cell>
          <cell r="F1299" t="str">
            <v>MERKEZ</v>
          </cell>
          <cell r="G1299" t="str">
            <v>Meslek Yüksekokulu</v>
          </cell>
          <cell r="H1299" t="str">
            <v>Afyon Meslek Yüksekokulu</v>
          </cell>
          <cell r="K1299" t="str">
            <v>ÖSS</v>
          </cell>
          <cell r="N1299" t="str">
            <v>1.Öğretim</v>
          </cell>
          <cell r="O1299" t="str">
            <v>Ön Lisans</v>
          </cell>
          <cell r="P1299" t="str">
            <v>Meslek Yüksekokulu</v>
          </cell>
        </row>
        <row r="1300">
          <cell r="E1300" t="str">
            <v>Erkek</v>
          </cell>
          <cell r="F1300" t="str">
            <v>MERKEZ</v>
          </cell>
          <cell r="G1300" t="str">
            <v>Meslek Yüksekokulu</v>
          </cell>
          <cell r="H1300" t="str">
            <v>Afyon Meslek Yüksekokulu</v>
          </cell>
          <cell r="K1300" t="str">
            <v>ÖSS</v>
          </cell>
          <cell r="N1300" t="str">
            <v>1.Öğretim</v>
          </cell>
          <cell r="O1300" t="str">
            <v>Ön Lisans</v>
          </cell>
          <cell r="P1300" t="str">
            <v>Meslek Yüksekokulu</v>
          </cell>
        </row>
        <row r="1301">
          <cell r="E1301" t="str">
            <v>Erkek</v>
          </cell>
          <cell r="F1301" t="str">
            <v>MERKEZ</v>
          </cell>
          <cell r="G1301" t="str">
            <v>Meslek Yüksekokulu</v>
          </cell>
          <cell r="H1301" t="str">
            <v>Afyon Meslek Yüksekokulu</v>
          </cell>
          <cell r="K1301" t="str">
            <v>ÖSS</v>
          </cell>
          <cell r="N1301" t="str">
            <v>1.Öğretim</v>
          </cell>
          <cell r="O1301" t="str">
            <v>Ön Lisans</v>
          </cell>
          <cell r="P1301" t="str">
            <v>Meslek Yüksekokulu</v>
          </cell>
        </row>
        <row r="1302">
          <cell r="E1302" t="str">
            <v>Erkek</v>
          </cell>
          <cell r="F1302" t="str">
            <v>MERKEZ</v>
          </cell>
          <cell r="G1302" t="str">
            <v>Meslek Yüksekokulu</v>
          </cell>
          <cell r="H1302" t="str">
            <v>Afyon Meslek Yüksekokulu</v>
          </cell>
          <cell r="K1302" t="str">
            <v>ÖSS</v>
          </cell>
          <cell r="N1302" t="str">
            <v>1.Öğretim</v>
          </cell>
          <cell r="O1302" t="str">
            <v>Ön Lisans</v>
          </cell>
          <cell r="P1302" t="str">
            <v>Meslek Yüksekokulu</v>
          </cell>
        </row>
        <row r="1303">
          <cell r="E1303" t="str">
            <v>Erkek</v>
          </cell>
          <cell r="F1303" t="str">
            <v>MERKEZ</v>
          </cell>
          <cell r="G1303" t="str">
            <v>Meslek Yüksekokulu</v>
          </cell>
          <cell r="H1303" t="str">
            <v>Afyon Meslek Yüksekokulu</v>
          </cell>
          <cell r="K1303" t="str">
            <v>ÖSS</v>
          </cell>
          <cell r="N1303" t="str">
            <v>1.Öğretim</v>
          </cell>
          <cell r="O1303" t="str">
            <v>Ön Lisans</v>
          </cell>
          <cell r="P1303" t="str">
            <v>Meslek Yüksekokulu</v>
          </cell>
        </row>
        <row r="1304">
          <cell r="E1304" t="str">
            <v>Erkek</v>
          </cell>
          <cell r="F1304" t="str">
            <v>MERKEZ</v>
          </cell>
          <cell r="G1304" t="str">
            <v>Meslek Yüksekokulu</v>
          </cell>
          <cell r="H1304" t="str">
            <v>Afyon Meslek Yüksekokulu</v>
          </cell>
          <cell r="K1304" t="str">
            <v>ÖSS</v>
          </cell>
          <cell r="N1304" t="str">
            <v>1.Öğretim</v>
          </cell>
          <cell r="O1304" t="str">
            <v>Ön Lisans</v>
          </cell>
          <cell r="P1304" t="str">
            <v>Meslek Yüksekokulu</v>
          </cell>
        </row>
        <row r="1305">
          <cell r="E1305" t="str">
            <v>Erkek</v>
          </cell>
          <cell r="F1305" t="str">
            <v>MERKEZ</v>
          </cell>
          <cell r="G1305" t="str">
            <v>Meslek Yüksekokulu</v>
          </cell>
          <cell r="H1305" t="str">
            <v>Afyon Meslek Yüksekokulu</v>
          </cell>
          <cell r="K1305" t="str">
            <v>ÖSS</v>
          </cell>
          <cell r="N1305" t="str">
            <v>1.Öğretim</v>
          </cell>
          <cell r="O1305" t="str">
            <v>Ön Lisans</v>
          </cell>
          <cell r="P1305" t="str">
            <v>Meslek Yüksekokulu</v>
          </cell>
        </row>
        <row r="1306">
          <cell r="E1306" t="str">
            <v>Erkek</v>
          </cell>
          <cell r="F1306" t="str">
            <v>MERKEZ</v>
          </cell>
          <cell r="G1306" t="str">
            <v>Meslek Yüksekokulu</v>
          </cell>
          <cell r="H1306" t="str">
            <v>Afyon Meslek Yüksekokulu</v>
          </cell>
          <cell r="K1306" t="str">
            <v>ÖSS</v>
          </cell>
          <cell r="N1306" t="str">
            <v>1.Öğretim</v>
          </cell>
          <cell r="O1306" t="str">
            <v>Ön Lisans</v>
          </cell>
          <cell r="P1306" t="str">
            <v>Meslek Yüksekokulu</v>
          </cell>
        </row>
        <row r="1307">
          <cell r="E1307" t="str">
            <v>Erkek</v>
          </cell>
          <cell r="F1307" t="str">
            <v>MERKEZ</v>
          </cell>
          <cell r="G1307" t="str">
            <v>Meslek Yüksekokulu</v>
          </cell>
          <cell r="H1307" t="str">
            <v>Afyon Meslek Yüksekokulu</v>
          </cell>
          <cell r="K1307" t="str">
            <v>ÖSS</v>
          </cell>
          <cell r="N1307" t="str">
            <v>1.Öğretim</v>
          </cell>
          <cell r="O1307" t="str">
            <v>Ön Lisans</v>
          </cell>
          <cell r="P1307" t="str">
            <v>Meslek Yüksekokulu</v>
          </cell>
        </row>
        <row r="1308">
          <cell r="E1308" t="str">
            <v>Erkek</v>
          </cell>
          <cell r="F1308" t="str">
            <v>MERKEZ</v>
          </cell>
          <cell r="G1308" t="str">
            <v>Meslek Yüksekokulu</v>
          </cell>
          <cell r="H1308" t="str">
            <v>Afyon Meslek Yüksekokulu</v>
          </cell>
          <cell r="K1308" t="str">
            <v>ÖSS</v>
          </cell>
          <cell r="N1308" t="str">
            <v>1.Öğretim</v>
          </cell>
          <cell r="O1308" t="str">
            <v>Ön Lisans</v>
          </cell>
          <cell r="P1308" t="str">
            <v>Meslek Yüksekokulu</v>
          </cell>
        </row>
        <row r="1309">
          <cell r="E1309" t="str">
            <v>Erkek</v>
          </cell>
          <cell r="F1309" t="str">
            <v>MERKEZ</v>
          </cell>
          <cell r="G1309" t="str">
            <v>Meslek Yüksekokulu</v>
          </cell>
          <cell r="H1309" t="str">
            <v>Afyon Meslek Yüksekokulu</v>
          </cell>
          <cell r="K1309" t="str">
            <v>ÖSS</v>
          </cell>
          <cell r="N1309" t="str">
            <v>1.Öğretim</v>
          </cell>
          <cell r="O1309" t="str">
            <v>Ön Lisans</v>
          </cell>
          <cell r="P1309" t="str">
            <v>Meslek Yüksekokulu</v>
          </cell>
        </row>
        <row r="1310">
          <cell r="E1310" t="str">
            <v>Erkek</v>
          </cell>
          <cell r="F1310" t="str">
            <v>MERKEZ</v>
          </cell>
          <cell r="G1310" t="str">
            <v>Meslek Yüksekokulu</v>
          </cell>
          <cell r="H1310" t="str">
            <v>Afyon Meslek Yüksekokulu</v>
          </cell>
          <cell r="K1310" t="str">
            <v>6111 Sayılı Af Yasası</v>
          </cell>
          <cell r="N1310" t="str">
            <v>1.Öğretim</v>
          </cell>
          <cell r="O1310" t="str">
            <v>Ön Lisans</v>
          </cell>
          <cell r="P1310" t="str">
            <v>Meslek Yüksekokulu</v>
          </cell>
        </row>
        <row r="1311">
          <cell r="E1311" t="str">
            <v>Erkek</v>
          </cell>
          <cell r="F1311" t="str">
            <v>MERKEZ</v>
          </cell>
          <cell r="G1311" t="str">
            <v>Meslek Yüksekokulu</v>
          </cell>
          <cell r="H1311" t="str">
            <v>Afyon Meslek Yüksekokulu</v>
          </cell>
          <cell r="K1311" t="str">
            <v>ÖSS</v>
          </cell>
          <cell r="N1311" t="str">
            <v>1.Öğretim</v>
          </cell>
          <cell r="O1311" t="str">
            <v>Ön Lisans</v>
          </cell>
          <cell r="P1311" t="str">
            <v>Meslek Yüksekokulu</v>
          </cell>
        </row>
        <row r="1312">
          <cell r="E1312" t="str">
            <v>Erkek</v>
          </cell>
          <cell r="F1312" t="str">
            <v>MERKEZ</v>
          </cell>
          <cell r="G1312" t="str">
            <v>Meslek Yüksekokulu</v>
          </cell>
          <cell r="H1312" t="str">
            <v>Afyon Meslek Yüksekokulu</v>
          </cell>
          <cell r="K1312" t="str">
            <v>ÖSS</v>
          </cell>
          <cell r="N1312" t="str">
            <v>1.Öğretim</v>
          </cell>
          <cell r="O1312" t="str">
            <v>Ön Lisans</v>
          </cell>
          <cell r="P1312" t="str">
            <v>Meslek Yüksekokulu</v>
          </cell>
        </row>
        <row r="1313">
          <cell r="E1313" t="str">
            <v>Erkek</v>
          </cell>
          <cell r="F1313" t="str">
            <v>MERKEZ</v>
          </cell>
          <cell r="G1313" t="str">
            <v>Meslek Yüksekokulu</v>
          </cell>
          <cell r="H1313" t="str">
            <v>Afyon Meslek Yüksekokulu</v>
          </cell>
          <cell r="K1313" t="str">
            <v>ÖSS</v>
          </cell>
          <cell r="N1313" t="str">
            <v>1.Öğretim</v>
          </cell>
          <cell r="O1313" t="str">
            <v>Ön Lisans</v>
          </cell>
          <cell r="P1313" t="str">
            <v>Meslek Yüksekokulu</v>
          </cell>
        </row>
        <row r="1314">
          <cell r="E1314" t="str">
            <v>Erkek</v>
          </cell>
          <cell r="F1314" t="str">
            <v>MERKEZ</v>
          </cell>
          <cell r="G1314" t="str">
            <v>Meslek Yüksekokulu</v>
          </cell>
          <cell r="H1314" t="str">
            <v>Afyon Meslek Yüksekokulu</v>
          </cell>
          <cell r="K1314" t="str">
            <v>ÖSS</v>
          </cell>
          <cell r="N1314" t="str">
            <v>1.Öğretim</v>
          </cell>
          <cell r="O1314" t="str">
            <v>Ön Lisans</v>
          </cell>
          <cell r="P1314" t="str">
            <v>Meslek Yüksekokulu</v>
          </cell>
        </row>
        <row r="1315">
          <cell r="E1315" t="str">
            <v>Erkek</v>
          </cell>
          <cell r="F1315" t="str">
            <v>MERKEZ</v>
          </cell>
          <cell r="G1315" t="str">
            <v>Meslek Yüksekokulu</v>
          </cell>
          <cell r="H1315" t="str">
            <v>Afyon Meslek Yüksekokulu</v>
          </cell>
          <cell r="K1315" t="str">
            <v>ÖSS</v>
          </cell>
          <cell r="N1315" t="str">
            <v>1.Öğretim</v>
          </cell>
          <cell r="O1315" t="str">
            <v>Ön Lisans</v>
          </cell>
          <cell r="P1315" t="str">
            <v>Meslek Yüksekokulu</v>
          </cell>
        </row>
        <row r="1316">
          <cell r="E1316" t="str">
            <v>Erkek</v>
          </cell>
          <cell r="F1316" t="str">
            <v>MERKEZ</v>
          </cell>
          <cell r="G1316" t="str">
            <v>Meslek Yüksekokulu</v>
          </cell>
          <cell r="H1316" t="str">
            <v>Afyon Meslek Yüksekokulu</v>
          </cell>
          <cell r="K1316" t="str">
            <v>ÖSS</v>
          </cell>
          <cell r="N1316" t="str">
            <v>1.Öğretim</v>
          </cell>
          <cell r="O1316" t="str">
            <v>Ön Lisans</v>
          </cell>
          <cell r="P1316" t="str">
            <v>Meslek Yüksekokulu</v>
          </cell>
        </row>
        <row r="1317">
          <cell r="E1317" t="str">
            <v>Erkek</v>
          </cell>
          <cell r="F1317" t="str">
            <v>MERKEZ</v>
          </cell>
          <cell r="G1317" t="str">
            <v>Meslek Yüksekokulu</v>
          </cell>
          <cell r="H1317" t="str">
            <v>Afyon Meslek Yüksekokulu</v>
          </cell>
          <cell r="K1317" t="str">
            <v>ÖSS</v>
          </cell>
          <cell r="N1317" t="str">
            <v>1.Öğretim</v>
          </cell>
          <cell r="O1317" t="str">
            <v>Ön Lisans</v>
          </cell>
          <cell r="P1317" t="str">
            <v>Meslek Yüksekokulu</v>
          </cell>
        </row>
        <row r="1318">
          <cell r="E1318" t="str">
            <v>Erkek</v>
          </cell>
          <cell r="F1318" t="str">
            <v>MERKEZ</v>
          </cell>
          <cell r="G1318" t="str">
            <v>Meslek Yüksekokulu</v>
          </cell>
          <cell r="H1318" t="str">
            <v>Afyon Meslek Yüksekokulu</v>
          </cell>
          <cell r="K1318" t="str">
            <v>ÖSS</v>
          </cell>
          <cell r="N1318" t="str">
            <v>1.Öğretim</v>
          </cell>
          <cell r="O1318" t="str">
            <v>Ön Lisans</v>
          </cell>
          <cell r="P1318" t="str">
            <v>Meslek Yüksekokulu</v>
          </cell>
        </row>
        <row r="1319">
          <cell r="E1319" t="str">
            <v>Erkek</v>
          </cell>
          <cell r="F1319" t="str">
            <v>MERKEZ</v>
          </cell>
          <cell r="G1319" t="str">
            <v>Meslek Yüksekokulu</v>
          </cell>
          <cell r="H1319" t="str">
            <v>Afyon Meslek Yüksekokulu</v>
          </cell>
          <cell r="K1319" t="str">
            <v>ÖSS</v>
          </cell>
          <cell r="N1319" t="str">
            <v>1.Öğretim</v>
          </cell>
          <cell r="O1319" t="str">
            <v>Ön Lisans</v>
          </cell>
          <cell r="P1319" t="str">
            <v>Meslek Yüksekokulu</v>
          </cell>
        </row>
        <row r="1320">
          <cell r="E1320" t="str">
            <v>Erkek</v>
          </cell>
          <cell r="F1320" t="str">
            <v>MERKEZ</v>
          </cell>
          <cell r="G1320" t="str">
            <v>Meslek Yüksekokulu</v>
          </cell>
          <cell r="H1320" t="str">
            <v>Afyon Meslek Yüksekokulu</v>
          </cell>
          <cell r="K1320" t="str">
            <v>ÖSS</v>
          </cell>
          <cell r="N1320" t="str">
            <v>1.Öğretim</v>
          </cell>
          <cell r="O1320" t="str">
            <v>Ön Lisans</v>
          </cell>
          <cell r="P1320" t="str">
            <v>Meslek Yüksekokulu</v>
          </cell>
        </row>
        <row r="1321">
          <cell r="E1321" t="str">
            <v>Erkek</v>
          </cell>
          <cell r="F1321" t="str">
            <v>MERKEZ</v>
          </cell>
          <cell r="G1321" t="str">
            <v>Meslek Yüksekokulu</v>
          </cell>
          <cell r="H1321" t="str">
            <v>Afyon Meslek Yüksekokulu</v>
          </cell>
          <cell r="K1321" t="str">
            <v>ÖSS</v>
          </cell>
          <cell r="N1321" t="str">
            <v>1.Öğretim</v>
          </cell>
          <cell r="O1321" t="str">
            <v>Ön Lisans</v>
          </cell>
          <cell r="P1321" t="str">
            <v>Meslek Yüksekokulu</v>
          </cell>
        </row>
        <row r="1322">
          <cell r="E1322" t="str">
            <v>Erkek</v>
          </cell>
          <cell r="F1322" t="str">
            <v>MERKEZ</v>
          </cell>
          <cell r="G1322" t="str">
            <v>Meslek Yüksekokulu</v>
          </cell>
          <cell r="H1322" t="str">
            <v>Afyon Meslek Yüksekokulu</v>
          </cell>
          <cell r="K1322" t="str">
            <v>ÖSS</v>
          </cell>
          <cell r="N1322" t="str">
            <v>1.Öğretim</v>
          </cell>
          <cell r="O1322" t="str">
            <v>Ön Lisans</v>
          </cell>
          <cell r="P1322" t="str">
            <v>Meslek Yüksekokulu</v>
          </cell>
        </row>
        <row r="1323">
          <cell r="E1323" t="str">
            <v>Erkek</v>
          </cell>
          <cell r="F1323" t="str">
            <v>MERKEZ</v>
          </cell>
          <cell r="G1323" t="str">
            <v>Meslek Yüksekokulu</v>
          </cell>
          <cell r="H1323" t="str">
            <v>Afyon Meslek Yüksekokulu</v>
          </cell>
          <cell r="K1323" t="str">
            <v>ÖSS</v>
          </cell>
          <cell r="N1323" t="str">
            <v>1.Öğretim</v>
          </cell>
          <cell r="O1323" t="str">
            <v>Ön Lisans</v>
          </cell>
          <cell r="P1323" t="str">
            <v>Meslek Yüksekokulu</v>
          </cell>
        </row>
        <row r="1324">
          <cell r="E1324" t="str">
            <v>Erkek</v>
          </cell>
          <cell r="F1324" t="str">
            <v>MERKEZ</v>
          </cell>
          <cell r="G1324" t="str">
            <v>Meslek Yüksekokulu</v>
          </cell>
          <cell r="H1324" t="str">
            <v>Afyon Meslek Yüksekokulu</v>
          </cell>
          <cell r="K1324" t="str">
            <v>ÖSS</v>
          </cell>
          <cell r="N1324" t="str">
            <v>1.Öğretim</v>
          </cell>
          <cell r="O1324" t="str">
            <v>Ön Lisans</v>
          </cell>
          <cell r="P1324" t="str">
            <v>Meslek Yüksekokulu</v>
          </cell>
        </row>
        <row r="1325">
          <cell r="E1325" t="str">
            <v>Erkek</v>
          </cell>
          <cell r="F1325" t="str">
            <v>MERKEZ</v>
          </cell>
          <cell r="G1325" t="str">
            <v>Meslek Yüksekokulu</v>
          </cell>
          <cell r="H1325" t="str">
            <v>Afyon Meslek Yüksekokulu</v>
          </cell>
          <cell r="K1325" t="str">
            <v>ÖSS</v>
          </cell>
          <cell r="N1325" t="str">
            <v>1.Öğretim</v>
          </cell>
          <cell r="O1325" t="str">
            <v>Ön Lisans</v>
          </cell>
          <cell r="P1325" t="str">
            <v>Meslek Yüksekokulu</v>
          </cell>
        </row>
        <row r="1326">
          <cell r="E1326" t="str">
            <v>Erkek</v>
          </cell>
          <cell r="F1326" t="str">
            <v>MERKEZ</v>
          </cell>
          <cell r="G1326" t="str">
            <v>Meslek Yüksekokulu</v>
          </cell>
          <cell r="H1326" t="str">
            <v>Afyon Meslek Yüksekokulu</v>
          </cell>
          <cell r="K1326" t="str">
            <v>ÖSS</v>
          </cell>
          <cell r="N1326" t="str">
            <v>1.Öğretim</v>
          </cell>
          <cell r="O1326" t="str">
            <v>Ön Lisans</v>
          </cell>
          <cell r="P1326" t="str">
            <v>Meslek Yüksekokulu</v>
          </cell>
        </row>
        <row r="1327">
          <cell r="E1327" t="str">
            <v>Erkek</v>
          </cell>
          <cell r="F1327" t="str">
            <v>MERKEZ</v>
          </cell>
          <cell r="G1327" t="str">
            <v>Meslek Yüksekokulu</v>
          </cell>
          <cell r="H1327" t="str">
            <v>Afyon Meslek Yüksekokulu</v>
          </cell>
          <cell r="K1327" t="str">
            <v>ÖSS</v>
          </cell>
          <cell r="N1327" t="str">
            <v>1.Öğretim</v>
          </cell>
          <cell r="O1327" t="str">
            <v>Ön Lisans</v>
          </cell>
          <cell r="P1327" t="str">
            <v>Meslek Yüksekokulu</v>
          </cell>
        </row>
        <row r="1328">
          <cell r="E1328" t="str">
            <v>Erkek</v>
          </cell>
          <cell r="F1328" t="str">
            <v>MERKEZ</v>
          </cell>
          <cell r="G1328" t="str">
            <v>Meslek Yüksekokulu</v>
          </cell>
          <cell r="H1328" t="str">
            <v>Afyon Meslek Yüksekokulu</v>
          </cell>
          <cell r="K1328" t="str">
            <v>ÖSS</v>
          </cell>
          <cell r="N1328" t="str">
            <v>1.Öğretim</v>
          </cell>
          <cell r="O1328" t="str">
            <v>Ön Lisans</v>
          </cell>
          <cell r="P1328" t="str">
            <v>Meslek Yüksekokulu</v>
          </cell>
        </row>
        <row r="1329">
          <cell r="E1329" t="str">
            <v>Erkek</v>
          </cell>
          <cell r="F1329" t="str">
            <v>MERKEZ</v>
          </cell>
          <cell r="G1329" t="str">
            <v>Meslek Yüksekokulu</v>
          </cell>
          <cell r="H1329" t="str">
            <v>Afyon Meslek Yüksekokulu</v>
          </cell>
          <cell r="K1329" t="str">
            <v>ÖSS</v>
          </cell>
          <cell r="N1329" t="str">
            <v>1.Öğretim</v>
          </cell>
          <cell r="O1329" t="str">
            <v>Ön Lisans</v>
          </cell>
          <cell r="P1329" t="str">
            <v>Meslek Yüksekokulu</v>
          </cell>
        </row>
        <row r="1330">
          <cell r="E1330" t="str">
            <v>Erkek</v>
          </cell>
          <cell r="F1330" t="str">
            <v>MERKEZ</v>
          </cell>
          <cell r="G1330" t="str">
            <v>Meslek Yüksekokulu</v>
          </cell>
          <cell r="H1330" t="str">
            <v>Afyon Meslek Yüksekokulu</v>
          </cell>
          <cell r="K1330" t="str">
            <v>ÖSS</v>
          </cell>
          <cell r="N1330" t="str">
            <v>1.Öğretim</v>
          </cell>
          <cell r="O1330" t="str">
            <v>Ön Lisans</v>
          </cell>
          <cell r="P1330" t="str">
            <v>Meslek Yüksekokulu</v>
          </cell>
        </row>
        <row r="1331">
          <cell r="E1331" t="str">
            <v>Erkek</v>
          </cell>
          <cell r="F1331" t="str">
            <v>MERKEZ</v>
          </cell>
          <cell r="G1331" t="str">
            <v>Meslek Yüksekokulu</v>
          </cell>
          <cell r="H1331" t="str">
            <v>Afyon Meslek Yüksekokulu</v>
          </cell>
          <cell r="K1331" t="str">
            <v>ÖSS</v>
          </cell>
          <cell r="N1331" t="str">
            <v>1.Öğretim</v>
          </cell>
          <cell r="O1331" t="str">
            <v>Ön Lisans</v>
          </cell>
          <cell r="P1331" t="str">
            <v>Meslek Yüksekokulu</v>
          </cell>
        </row>
        <row r="1332">
          <cell r="E1332" t="str">
            <v>Erkek</v>
          </cell>
          <cell r="F1332" t="str">
            <v>MERKEZ</v>
          </cell>
          <cell r="G1332" t="str">
            <v>Meslek Yüksekokulu</v>
          </cell>
          <cell r="H1332" t="str">
            <v>Afyon Meslek Yüksekokulu</v>
          </cell>
          <cell r="K1332" t="str">
            <v>ÖSS</v>
          </cell>
          <cell r="N1332" t="str">
            <v>1.Öğretim</v>
          </cell>
          <cell r="O1332" t="str">
            <v>Ön Lisans</v>
          </cell>
          <cell r="P1332" t="str">
            <v>Meslek Yüksekokulu</v>
          </cell>
        </row>
        <row r="1333">
          <cell r="E1333" t="str">
            <v>Erkek</v>
          </cell>
          <cell r="F1333" t="str">
            <v>MERKEZ</v>
          </cell>
          <cell r="G1333" t="str">
            <v>Meslek Yüksekokulu</v>
          </cell>
          <cell r="H1333" t="str">
            <v>Afyon Meslek Yüksekokulu</v>
          </cell>
          <cell r="K1333" t="str">
            <v>ÖSS</v>
          </cell>
          <cell r="N1333" t="str">
            <v>1.Öğretim</v>
          </cell>
          <cell r="O1333" t="str">
            <v>Ön Lisans</v>
          </cell>
          <cell r="P1333" t="str">
            <v>Meslek Yüksekokulu</v>
          </cell>
        </row>
        <row r="1334">
          <cell r="E1334" t="str">
            <v>Erkek</v>
          </cell>
          <cell r="F1334" t="str">
            <v>MERKEZ</v>
          </cell>
          <cell r="G1334" t="str">
            <v>Meslek Yüksekokulu</v>
          </cell>
          <cell r="H1334" t="str">
            <v>Afyon Meslek Yüksekokulu</v>
          </cell>
          <cell r="K1334" t="str">
            <v>ÖSS</v>
          </cell>
          <cell r="N1334" t="str">
            <v>1.Öğretim</v>
          </cell>
          <cell r="O1334" t="str">
            <v>Ön Lisans</v>
          </cell>
          <cell r="P1334" t="str">
            <v>Meslek Yüksekokulu</v>
          </cell>
        </row>
        <row r="1335">
          <cell r="E1335" t="str">
            <v>Erkek</v>
          </cell>
          <cell r="F1335" t="str">
            <v>MERKEZ</v>
          </cell>
          <cell r="G1335" t="str">
            <v>Meslek Yüksekokulu</v>
          </cell>
          <cell r="H1335" t="str">
            <v>Afyon Meslek Yüksekokulu</v>
          </cell>
          <cell r="K1335" t="str">
            <v>ÖSS</v>
          </cell>
          <cell r="N1335" t="str">
            <v>1.Öğretim</v>
          </cell>
          <cell r="O1335" t="str">
            <v>Ön Lisans</v>
          </cell>
          <cell r="P1335" t="str">
            <v>Meslek Yüksekokulu</v>
          </cell>
        </row>
        <row r="1336">
          <cell r="E1336" t="str">
            <v>Erkek</v>
          </cell>
          <cell r="F1336" t="str">
            <v>MERKEZ</v>
          </cell>
          <cell r="G1336" t="str">
            <v>Meslek Yüksekokulu</v>
          </cell>
          <cell r="H1336" t="str">
            <v>Afyon Meslek Yüksekokulu</v>
          </cell>
          <cell r="K1336" t="str">
            <v>ÖSS</v>
          </cell>
          <cell r="N1336" t="str">
            <v>1.Öğretim</v>
          </cell>
          <cell r="O1336" t="str">
            <v>Ön Lisans</v>
          </cell>
          <cell r="P1336" t="str">
            <v>Meslek Yüksekokulu</v>
          </cell>
        </row>
        <row r="1337">
          <cell r="E1337" t="str">
            <v>Erkek</v>
          </cell>
          <cell r="F1337" t="str">
            <v>MERKEZ</v>
          </cell>
          <cell r="G1337" t="str">
            <v>Meslek Yüksekokulu</v>
          </cell>
          <cell r="H1337" t="str">
            <v>Afyon Meslek Yüksekokulu</v>
          </cell>
          <cell r="K1337" t="str">
            <v>ÖSS</v>
          </cell>
          <cell r="N1337" t="str">
            <v>1.Öğretim</v>
          </cell>
          <cell r="O1337" t="str">
            <v>Ön Lisans</v>
          </cell>
          <cell r="P1337" t="str">
            <v>Meslek Yüksekokulu</v>
          </cell>
        </row>
        <row r="1338">
          <cell r="E1338" t="str">
            <v>Erkek</v>
          </cell>
          <cell r="F1338" t="str">
            <v>MERKEZ</v>
          </cell>
          <cell r="G1338" t="str">
            <v>Meslek Yüksekokulu</v>
          </cell>
          <cell r="H1338" t="str">
            <v>Afyon Meslek Yüksekokulu</v>
          </cell>
          <cell r="K1338" t="str">
            <v>ÖSS</v>
          </cell>
          <cell r="N1338" t="str">
            <v>1.Öğretim</v>
          </cell>
          <cell r="O1338" t="str">
            <v>Ön Lisans</v>
          </cell>
          <cell r="P1338" t="str">
            <v>Meslek Yüksekokulu</v>
          </cell>
        </row>
        <row r="1339">
          <cell r="E1339" t="str">
            <v>Erkek</v>
          </cell>
          <cell r="F1339" t="str">
            <v>MERKEZ</v>
          </cell>
          <cell r="G1339" t="str">
            <v>Meslek Yüksekokulu</v>
          </cell>
          <cell r="H1339" t="str">
            <v>Afyon Meslek Yüksekokulu</v>
          </cell>
          <cell r="K1339" t="str">
            <v>ÖSS</v>
          </cell>
          <cell r="N1339" t="str">
            <v>1.Öğretim</v>
          </cell>
          <cell r="O1339" t="str">
            <v>Ön Lisans</v>
          </cell>
          <cell r="P1339" t="str">
            <v>Meslek Yüksekokulu</v>
          </cell>
        </row>
        <row r="1340">
          <cell r="E1340" t="str">
            <v>Erkek</v>
          </cell>
          <cell r="F1340" t="str">
            <v>MERKEZ</v>
          </cell>
          <cell r="G1340" t="str">
            <v>Meslek Yüksekokulu</v>
          </cell>
          <cell r="H1340" t="str">
            <v>Afyon Meslek Yüksekokulu</v>
          </cell>
          <cell r="K1340" t="str">
            <v>ÖSS</v>
          </cell>
          <cell r="N1340" t="str">
            <v>1.Öğretim</v>
          </cell>
          <cell r="O1340" t="str">
            <v>Ön Lisans</v>
          </cell>
          <cell r="P1340" t="str">
            <v>Meslek Yüksekokulu</v>
          </cell>
        </row>
        <row r="1341">
          <cell r="E1341" t="str">
            <v>Erkek</v>
          </cell>
          <cell r="F1341" t="str">
            <v>MERKEZ</v>
          </cell>
          <cell r="G1341" t="str">
            <v>Meslek Yüksekokulu</v>
          </cell>
          <cell r="H1341" t="str">
            <v>Afyon Meslek Yüksekokulu</v>
          </cell>
          <cell r="K1341" t="str">
            <v>ÖSS</v>
          </cell>
          <cell r="N1341" t="str">
            <v>1.Öğretim</v>
          </cell>
          <cell r="O1341" t="str">
            <v>Ön Lisans</v>
          </cell>
          <cell r="P1341" t="str">
            <v>Meslek Yüksekokulu</v>
          </cell>
        </row>
        <row r="1342">
          <cell r="E1342" t="str">
            <v>Erkek</v>
          </cell>
          <cell r="F1342" t="str">
            <v>MERKEZ</v>
          </cell>
          <cell r="G1342" t="str">
            <v>Meslek Yüksekokulu</v>
          </cell>
          <cell r="H1342" t="str">
            <v>Afyon Meslek Yüksekokulu</v>
          </cell>
          <cell r="K1342" t="str">
            <v>ÖSS</v>
          </cell>
          <cell r="N1342" t="str">
            <v>1.Öğretim</v>
          </cell>
          <cell r="O1342" t="str">
            <v>Ön Lisans</v>
          </cell>
          <cell r="P1342" t="str">
            <v>Meslek Yüksekokulu</v>
          </cell>
        </row>
        <row r="1343">
          <cell r="E1343" t="str">
            <v>Erkek</v>
          </cell>
          <cell r="F1343" t="str">
            <v>MERKEZ</v>
          </cell>
          <cell r="G1343" t="str">
            <v>Meslek Yüksekokulu</v>
          </cell>
          <cell r="H1343" t="str">
            <v>Afyon Meslek Yüksekokulu</v>
          </cell>
          <cell r="K1343" t="str">
            <v>ÖSS</v>
          </cell>
          <cell r="N1343" t="str">
            <v>1.Öğretim</v>
          </cell>
          <cell r="O1343" t="str">
            <v>Ön Lisans</v>
          </cell>
          <cell r="P1343" t="str">
            <v>Meslek Yüksekokulu</v>
          </cell>
        </row>
        <row r="1344">
          <cell r="E1344" t="str">
            <v>Erkek</v>
          </cell>
          <cell r="F1344" t="str">
            <v>MERKEZ</v>
          </cell>
          <cell r="G1344" t="str">
            <v>Meslek Yüksekokulu</v>
          </cell>
          <cell r="H1344" t="str">
            <v>Afyon Meslek Yüksekokulu</v>
          </cell>
          <cell r="K1344" t="str">
            <v>ÖSS</v>
          </cell>
          <cell r="N1344" t="str">
            <v>1.Öğretim</v>
          </cell>
          <cell r="O1344" t="str">
            <v>Ön Lisans</v>
          </cell>
          <cell r="P1344" t="str">
            <v>Meslek Yüksekokulu</v>
          </cell>
        </row>
        <row r="1345">
          <cell r="E1345" t="str">
            <v>Erkek</v>
          </cell>
          <cell r="F1345" t="str">
            <v>MERKEZ</v>
          </cell>
          <cell r="G1345" t="str">
            <v>Meslek Yüksekokulu</v>
          </cell>
          <cell r="H1345" t="str">
            <v>Afyon Meslek Yüksekokulu</v>
          </cell>
          <cell r="K1345" t="str">
            <v>ÖSS Ek Kontenjan</v>
          </cell>
          <cell r="N1345" t="str">
            <v>1.Öğretim</v>
          </cell>
          <cell r="O1345" t="str">
            <v>Ön Lisans</v>
          </cell>
          <cell r="P1345" t="str">
            <v>Meslek Yüksekokulu</v>
          </cell>
        </row>
        <row r="1346">
          <cell r="E1346" t="str">
            <v>Erkek</v>
          </cell>
          <cell r="F1346" t="str">
            <v>MERKEZ</v>
          </cell>
          <cell r="G1346" t="str">
            <v>Meslek Yüksekokulu</v>
          </cell>
          <cell r="H1346" t="str">
            <v>Afyon Meslek Yüksekokulu</v>
          </cell>
          <cell r="K1346" t="str">
            <v>ÖSS Ek Kontenjan</v>
          </cell>
          <cell r="N1346" t="str">
            <v>1.Öğretim</v>
          </cell>
          <cell r="O1346" t="str">
            <v>Ön Lisans</v>
          </cell>
          <cell r="P1346" t="str">
            <v>Meslek Yüksekokulu</v>
          </cell>
        </row>
        <row r="1347">
          <cell r="E1347" t="str">
            <v>Erkek</v>
          </cell>
          <cell r="F1347" t="str">
            <v>MERKEZ</v>
          </cell>
          <cell r="G1347" t="str">
            <v>Meslek Yüksekokulu</v>
          </cell>
          <cell r="H1347" t="str">
            <v>Afyon Meslek Yüksekokulu</v>
          </cell>
          <cell r="K1347" t="str">
            <v>ÖSS</v>
          </cell>
          <cell r="N1347" t="str">
            <v>1.Öğretim</v>
          </cell>
          <cell r="O1347" t="str">
            <v>Ön Lisans</v>
          </cell>
          <cell r="P1347" t="str">
            <v>Meslek Yüksekokulu</v>
          </cell>
        </row>
        <row r="1348">
          <cell r="E1348" t="str">
            <v>Erkek</v>
          </cell>
          <cell r="F1348" t="str">
            <v>MERKEZ</v>
          </cell>
          <cell r="G1348" t="str">
            <v>Meslek Yüksekokulu</v>
          </cell>
          <cell r="H1348" t="str">
            <v>Afyon Meslek Yüksekokulu</v>
          </cell>
          <cell r="K1348" t="str">
            <v>ÖSS</v>
          </cell>
          <cell r="N1348" t="str">
            <v>1.Öğretim</v>
          </cell>
          <cell r="O1348" t="str">
            <v>Ön Lisans</v>
          </cell>
          <cell r="P1348" t="str">
            <v>Meslek Yüksekokulu</v>
          </cell>
        </row>
        <row r="1349">
          <cell r="E1349" t="str">
            <v>Erkek</v>
          </cell>
          <cell r="F1349" t="str">
            <v>MERKEZ</v>
          </cell>
          <cell r="G1349" t="str">
            <v>Meslek Yüksekokulu</v>
          </cell>
          <cell r="H1349" t="str">
            <v>Afyon Meslek Yüksekokulu</v>
          </cell>
          <cell r="K1349" t="str">
            <v>ÖSS</v>
          </cell>
          <cell r="N1349" t="str">
            <v>1.Öğretim</v>
          </cell>
          <cell r="O1349" t="str">
            <v>Ön Lisans</v>
          </cell>
          <cell r="P1349" t="str">
            <v>Meslek Yüksekokulu</v>
          </cell>
        </row>
        <row r="1350">
          <cell r="E1350" t="str">
            <v>Erkek</v>
          </cell>
          <cell r="F1350" t="str">
            <v>MERKEZ</v>
          </cell>
          <cell r="G1350" t="str">
            <v>Meslek Yüksekokulu</v>
          </cell>
          <cell r="H1350" t="str">
            <v>Afyon Meslek Yüksekokulu</v>
          </cell>
          <cell r="K1350" t="str">
            <v>ÖSS</v>
          </cell>
          <cell r="N1350" t="str">
            <v>1.Öğretim</v>
          </cell>
          <cell r="O1350" t="str">
            <v>Ön Lisans</v>
          </cell>
          <cell r="P1350" t="str">
            <v>Meslek Yüksekokulu</v>
          </cell>
        </row>
        <row r="1351">
          <cell r="E1351" t="str">
            <v>Erkek</v>
          </cell>
          <cell r="F1351" t="str">
            <v>MERKEZ</v>
          </cell>
          <cell r="G1351" t="str">
            <v>Meslek Yüksekokulu</v>
          </cell>
          <cell r="H1351" t="str">
            <v>Afyon Meslek Yüksekokulu</v>
          </cell>
          <cell r="K1351" t="str">
            <v>ÖSS</v>
          </cell>
          <cell r="N1351" t="str">
            <v>1.Öğretim</v>
          </cell>
          <cell r="O1351" t="str">
            <v>Ön Lisans</v>
          </cell>
          <cell r="P1351" t="str">
            <v>Meslek Yüksekokulu</v>
          </cell>
        </row>
        <row r="1352">
          <cell r="E1352" t="str">
            <v>Erkek</v>
          </cell>
          <cell r="F1352" t="str">
            <v>MERKEZ</v>
          </cell>
          <cell r="G1352" t="str">
            <v>Meslek Yüksekokulu</v>
          </cell>
          <cell r="H1352" t="str">
            <v>Afyon Meslek Yüksekokulu</v>
          </cell>
          <cell r="K1352" t="str">
            <v>ÖSS</v>
          </cell>
          <cell r="N1352" t="str">
            <v>1.Öğretim</v>
          </cell>
          <cell r="O1352" t="str">
            <v>Ön Lisans</v>
          </cell>
          <cell r="P1352" t="str">
            <v>Meslek Yüksekokulu</v>
          </cell>
        </row>
        <row r="1353">
          <cell r="E1353" t="str">
            <v>Erkek</v>
          </cell>
          <cell r="F1353" t="str">
            <v>MERKEZ</v>
          </cell>
          <cell r="G1353" t="str">
            <v>Meslek Yüksekokulu</v>
          </cell>
          <cell r="H1353" t="str">
            <v>Afyon Meslek Yüksekokulu</v>
          </cell>
          <cell r="K1353" t="str">
            <v>ÖSS</v>
          </cell>
          <cell r="N1353" t="str">
            <v>1.Öğretim</v>
          </cell>
          <cell r="O1353" t="str">
            <v>Ön Lisans</v>
          </cell>
          <cell r="P1353" t="str">
            <v>Meslek Yüksekokulu</v>
          </cell>
        </row>
        <row r="1354">
          <cell r="E1354" t="str">
            <v>Erkek</v>
          </cell>
          <cell r="F1354" t="str">
            <v>MERKEZ</v>
          </cell>
          <cell r="G1354" t="str">
            <v>Meslek Yüksekokulu</v>
          </cell>
          <cell r="H1354" t="str">
            <v>Afyon Meslek Yüksekokulu</v>
          </cell>
          <cell r="K1354" t="str">
            <v>ÖSS</v>
          </cell>
          <cell r="N1354" t="str">
            <v>1.Öğretim</v>
          </cell>
          <cell r="O1354" t="str">
            <v>Ön Lisans</v>
          </cell>
          <cell r="P1354" t="str">
            <v>Meslek Yüksekokulu</v>
          </cell>
        </row>
        <row r="1355">
          <cell r="E1355" t="str">
            <v>Erkek</v>
          </cell>
          <cell r="F1355" t="str">
            <v>MERKEZ</v>
          </cell>
          <cell r="G1355" t="str">
            <v>Meslek Yüksekokulu</v>
          </cell>
          <cell r="H1355" t="str">
            <v>Afyon Meslek Yüksekokulu</v>
          </cell>
          <cell r="K1355" t="str">
            <v>ÖSS</v>
          </cell>
          <cell r="N1355" t="str">
            <v>1.Öğretim</v>
          </cell>
          <cell r="O1355" t="str">
            <v>Ön Lisans</v>
          </cell>
          <cell r="P1355" t="str">
            <v>Meslek Yüksekokulu</v>
          </cell>
        </row>
        <row r="1356">
          <cell r="E1356" t="str">
            <v>Erkek</v>
          </cell>
          <cell r="F1356" t="str">
            <v>MERKEZ</v>
          </cell>
          <cell r="G1356" t="str">
            <v>Meslek Yüksekokulu</v>
          </cell>
          <cell r="H1356" t="str">
            <v>Afyon Meslek Yüksekokulu</v>
          </cell>
          <cell r="K1356" t="str">
            <v>ÖSS</v>
          </cell>
          <cell r="N1356" t="str">
            <v>1.Öğretim</v>
          </cell>
          <cell r="O1356" t="str">
            <v>Ön Lisans</v>
          </cell>
          <cell r="P1356" t="str">
            <v>Meslek Yüksekokulu</v>
          </cell>
        </row>
        <row r="1357">
          <cell r="E1357" t="str">
            <v>Erkek</v>
          </cell>
          <cell r="F1357" t="str">
            <v>MERKEZ</v>
          </cell>
          <cell r="G1357" t="str">
            <v>Meslek Yüksekokulu</v>
          </cell>
          <cell r="H1357" t="str">
            <v>Afyon Meslek Yüksekokulu</v>
          </cell>
          <cell r="K1357" t="str">
            <v>ÖSS</v>
          </cell>
          <cell r="N1357" t="str">
            <v>1.Öğretim</v>
          </cell>
          <cell r="O1357" t="str">
            <v>Ön Lisans</v>
          </cell>
          <cell r="P1357" t="str">
            <v>Meslek Yüksekokulu</v>
          </cell>
        </row>
        <row r="1358">
          <cell r="E1358" t="str">
            <v>Erkek</v>
          </cell>
          <cell r="F1358" t="str">
            <v>MERKEZ</v>
          </cell>
          <cell r="G1358" t="str">
            <v>Meslek Yüksekokulu</v>
          </cell>
          <cell r="H1358" t="str">
            <v>Afyon Meslek Yüksekokulu</v>
          </cell>
          <cell r="K1358" t="str">
            <v>ÖSS</v>
          </cell>
          <cell r="N1358" t="str">
            <v>1.Öğretim</v>
          </cell>
          <cell r="O1358" t="str">
            <v>Ön Lisans</v>
          </cell>
          <cell r="P1358" t="str">
            <v>Meslek Yüksekokulu</v>
          </cell>
        </row>
        <row r="1359">
          <cell r="E1359" t="str">
            <v>Erkek</v>
          </cell>
          <cell r="F1359" t="str">
            <v>MERKEZ</v>
          </cell>
          <cell r="G1359" t="str">
            <v>Meslek Yüksekokulu</v>
          </cell>
          <cell r="H1359" t="str">
            <v>Afyon Meslek Yüksekokulu</v>
          </cell>
          <cell r="K1359" t="str">
            <v>ÖSS</v>
          </cell>
          <cell r="N1359" t="str">
            <v>1.Öğretim</v>
          </cell>
          <cell r="O1359" t="str">
            <v>Ön Lisans</v>
          </cell>
          <cell r="P1359" t="str">
            <v>Meslek Yüksekokulu</v>
          </cell>
        </row>
        <row r="1360">
          <cell r="E1360" t="str">
            <v>Erkek</v>
          </cell>
          <cell r="F1360" t="str">
            <v>MERKEZ</v>
          </cell>
          <cell r="G1360" t="str">
            <v>Meslek Yüksekokulu</v>
          </cell>
          <cell r="H1360" t="str">
            <v>Afyon Meslek Yüksekokulu</v>
          </cell>
          <cell r="K1360" t="str">
            <v>ÖSS</v>
          </cell>
          <cell r="N1360" t="str">
            <v>1.Öğretim</v>
          </cell>
          <cell r="O1360" t="str">
            <v>Ön Lisans</v>
          </cell>
          <cell r="P1360" t="str">
            <v>Meslek Yüksekokulu</v>
          </cell>
        </row>
        <row r="1361">
          <cell r="E1361" t="str">
            <v>Erkek</v>
          </cell>
          <cell r="F1361" t="str">
            <v>MERKEZ</v>
          </cell>
          <cell r="G1361" t="str">
            <v>Meslek Yüksekokulu</v>
          </cell>
          <cell r="H1361" t="str">
            <v>Afyon Meslek Yüksekokulu</v>
          </cell>
          <cell r="K1361" t="str">
            <v>ÖSS</v>
          </cell>
          <cell r="N1361" t="str">
            <v>1.Öğretim</v>
          </cell>
          <cell r="O1361" t="str">
            <v>Ön Lisans</v>
          </cell>
          <cell r="P1361" t="str">
            <v>Meslek Yüksekokulu</v>
          </cell>
        </row>
        <row r="1362">
          <cell r="E1362" t="str">
            <v>Erkek</v>
          </cell>
          <cell r="F1362" t="str">
            <v>MERKEZ</v>
          </cell>
          <cell r="G1362" t="str">
            <v>Meslek Yüksekokulu</v>
          </cell>
          <cell r="H1362" t="str">
            <v>Afyon Meslek Yüksekokulu</v>
          </cell>
          <cell r="K1362" t="str">
            <v>ÖSS</v>
          </cell>
          <cell r="N1362" t="str">
            <v>1.Öğretim</v>
          </cell>
          <cell r="O1362" t="str">
            <v>Ön Lisans</v>
          </cell>
          <cell r="P1362" t="str">
            <v>Meslek Yüksekokulu</v>
          </cell>
        </row>
        <row r="1363">
          <cell r="E1363" t="str">
            <v>Erkek</v>
          </cell>
          <cell r="F1363" t="str">
            <v>MERKEZ</v>
          </cell>
          <cell r="G1363" t="str">
            <v>Meslek Yüksekokulu</v>
          </cell>
          <cell r="H1363" t="str">
            <v>Afyon Meslek Yüksekokulu</v>
          </cell>
          <cell r="K1363" t="str">
            <v>ÖSS</v>
          </cell>
          <cell r="N1363" t="str">
            <v>1.Öğretim</v>
          </cell>
          <cell r="O1363" t="str">
            <v>Ön Lisans</v>
          </cell>
          <cell r="P1363" t="str">
            <v>Meslek Yüksekokulu</v>
          </cell>
        </row>
        <row r="1364">
          <cell r="E1364" t="str">
            <v>Erkek</v>
          </cell>
          <cell r="F1364" t="str">
            <v>MERKEZ</v>
          </cell>
          <cell r="G1364" t="str">
            <v>Meslek Yüksekokulu</v>
          </cell>
          <cell r="H1364" t="str">
            <v>Afyon Meslek Yüksekokulu</v>
          </cell>
          <cell r="K1364" t="str">
            <v>ÖSS</v>
          </cell>
          <cell r="N1364" t="str">
            <v>1.Öğretim</v>
          </cell>
          <cell r="O1364" t="str">
            <v>Ön Lisans</v>
          </cell>
          <cell r="P1364" t="str">
            <v>Meslek Yüksekokulu</v>
          </cell>
        </row>
        <row r="1365">
          <cell r="E1365" t="str">
            <v>Erkek</v>
          </cell>
          <cell r="F1365" t="str">
            <v>MERKEZ</v>
          </cell>
          <cell r="G1365" t="str">
            <v>Meslek Yüksekokulu</v>
          </cell>
          <cell r="H1365" t="str">
            <v>Afyon Meslek Yüksekokulu</v>
          </cell>
          <cell r="K1365" t="str">
            <v>ÖSS</v>
          </cell>
          <cell r="N1365" t="str">
            <v>1.Öğretim</v>
          </cell>
          <cell r="O1365" t="str">
            <v>Ön Lisans</v>
          </cell>
          <cell r="P1365" t="str">
            <v>Meslek Yüksekokulu</v>
          </cell>
        </row>
        <row r="1366">
          <cell r="E1366" t="str">
            <v>Erkek</v>
          </cell>
          <cell r="F1366" t="str">
            <v>MERKEZ</v>
          </cell>
          <cell r="G1366" t="str">
            <v>Meslek Yüksekokulu</v>
          </cell>
          <cell r="H1366" t="str">
            <v>Afyon Meslek Yüksekokulu</v>
          </cell>
          <cell r="K1366" t="str">
            <v>ÖSS</v>
          </cell>
          <cell r="N1366" t="str">
            <v>1.Öğretim</v>
          </cell>
          <cell r="O1366" t="str">
            <v>Ön Lisans</v>
          </cell>
          <cell r="P1366" t="str">
            <v>Meslek Yüksekokulu</v>
          </cell>
        </row>
        <row r="1367">
          <cell r="E1367" t="str">
            <v>Erkek</v>
          </cell>
          <cell r="F1367" t="str">
            <v>MERKEZ</v>
          </cell>
          <cell r="G1367" t="str">
            <v>Meslek Yüksekokulu</v>
          </cell>
          <cell r="H1367" t="str">
            <v>Afyon Meslek Yüksekokulu</v>
          </cell>
          <cell r="K1367" t="str">
            <v>ÖSS</v>
          </cell>
          <cell r="N1367" t="str">
            <v>1.Öğretim</v>
          </cell>
          <cell r="O1367" t="str">
            <v>Ön Lisans</v>
          </cell>
          <cell r="P1367" t="str">
            <v>Meslek Yüksekokulu</v>
          </cell>
        </row>
        <row r="1368">
          <cell r="E1368" t="str">
            <v>Erkek</v>
          </cell>
          <cell r="F1368" t="str">
            <v>MERKEZ</v>
          </cell>
          <cell r="G1368" t="str">
            <v>Meslek Yüksekokulu</v>
          </cell>
          <cell r="H1368" t="str">
            <v>Afyon Meslek Yüksekokulu</v>
          </cell>
          <cell r="K1368" t="str">
            <v>ÖSS</v>
          </cell>
          <cell r="N1368" t="str">
            <v>1.Öğretim</v>
          </cell>
          <cell r="O1368" t="str">
            <v>Ön Lisans</v>
          </cell>
          <cell r="P1368" t="str">
            <v>Meslek Yüksekokulu</v>
          </cell>
        </row>
        <row r="1369">
          <cell r="E1369" t="str">
            <v>Erkek</v>
          </cell>
          <cell r="F1369" t="str">
            <v>MERKEZ</v>
          </cell>
          <cell r="G1369" t="str">
            <v>Meslek Yüksekokulu</v>
          </cell>
          <cell r="H1369" t="str">
            <v>Afyon Meslek Yüksekokulu</v>
          </cell>
          <cell r="K1369" t="str">
            <v>ÖSS</v>
          </cell>
          <cell r="N1369" t="str">
            <v>1.Öğretim</v>
          </cell>
          <cell r="O1369" t="str">
            <v>Ön Lisans</v>
          </cell>
          <cell r="P1369" t="str">
            <v>Meslek Yüksekokulu</v>
          </cell>
        </row>
        <row r="1370">
          <cell r="E1370" t="str">
            <v>Erkek</v>
          </cell>
          <cell r="F1370" t="str">
            <v>MERKEZ</v>
          </cell>
          <cell r="G1370" t="str">
            <v>Meslek Yüksekokulu</v>
          </cell>
          <cell r="H1370" t="str">
            <v>Afyon Meslek Yüksekokulu</v>
          </cell>
          <cell r="K1370" t="str">
            <v>ÖSS</v>
          </cell>
          <cell r="N1370" t="str">
            <v>1.Öğretim</v>
          </cell>
          <cell r="O1370" t="str">
            <v>Ön Lisans</v>
          </cell>
          <cell r="P1370" t="str">
            <v>Meslek Yüksekokulu</v>
          </cell>
        </row>
        <row r="1371">
          <cell r="E1371" t="str">
            <v>Erkek</v>
          </cell>
          <cell r="F1371" t="str">
            <v>MERKEZ</v>
          </cell>
          <cell r="G1371" t="str">
            <v>Meslek Yüksekokulu</v>
          </cell>
          <cell r="H1371" t="str">
            <v>Afyon Meslek Yüksekokulu</v>
          </cell>
          <cell r="K1371" t="str">
            <v>ÖSS</v>
          </cell>
          <cell r="N1371" t="str">
            <v>1.Öğretim</v>
          </cell>
          <cell r="O1371" t="str">
            <v>Ön Lisans</v>
          </cell>
          <cell r="P1371" t="str">
            <v>Meslek Yüksekokulu</v>
          </cell>
        </row>
        <row r="1372">
          <cell r="E1372" t="str">
            <v>Erkek</v>
          </cell>
          <cell r="F1372" t="str">
            <v>MERKEZ</v>
          </cell>
          <cell r="G1372" t="str">
            <v>Meslek Yüksekokulu</v>
          </cell>
          <cell r="H1372" t="str">
            <v>Afyon Meslek Yüksekokulu</v>
          </cell>
          <cell r="K1372" t="str">
            <v>ÖSS</v>
          </cell>
          <cell r="N1372" t="str">
            <v>1.Öğretim</v>
          </cell>
          <cell r="O1372" t="str">
            <v>Ön Lisans</v>
          </cell>
          <cell r="P1372" t="str">
            <v>Meslek Yüksekokulu</v>
          </cell>
        </row>
        <row r="1373">
          <cell r="E1373" t="str">
            <v>Erkek</v>
          </cell>
          <cell r="F1373" t="str">
            <v>MERKEZ</v>
          </cell>
          <cell r="G1373" t="str">
            <v>Meslek Yüksekokulu</v>
          </cell>
          <cell r="H1373" t="str">
            <v>Afyon Meslek Yüksekokulu</v>
          </cell>
          <cell r="K1373" t="str">
            <v>ÖSS</v>
          </cell>
          <cell r="N1373" t="str">
            <v>1.Öğretim</v>
          </cell>
          <cell r="O1373" t="str">
            <v>Ön Lisans</v>
          </cell>
          <cell r="P1373" t="str">
            <v>Meslek Yüksekokulu</v>
          </cell>
        </row>
        <row r="1374">
          <cell r="E1374" t="str">
            <v>Erkek</v>
          </cell>
          <cell r="F1374" t="str">
            <v>MERKEZ</v>
          </cell>
          <cell r="G1374" t="str">
            <v>Meslek Yüksekokulu</v>
          </cell>
          <cell r="H1374" t="str">
            <v>Afyon Meslek Yüksekokulu</v>
          </cell>
          <cell r="K1374" t="str">
            <v>ÖSS</v>
          </cell>
          <cell r="N1374" t="str">
            <v>1.Öğretim</v>
          </cell>
          <cell r="O1374" t="str">
            <v>Ön Lisans</v>
          </cell>
          <cell r="P1374" t="str">
            <v>Meslek Yüksekokulu</v>
          </cell>
        </row>
        <row r="1375">
          <cell r="E1375" t="str">
            <v>Erkek</v>
          </cell>
          <cell r="F1375" t="str">
            <v>MERKEZ</v>
          </cell>
          <cell r="G1375" t="str">
            <v>Meslek Yüksekokulu</v>
          </cell>
          <cell r="H1375" t="str">
            <v>Afyon Meslek Yüksekokulu</v>
          </cell>
          <cell r="K1375" t="str">
            <v>ÖSS</v>
          </cell>
          <cell r="N1375" t="str">
            <v>1.Öğretim</v>
          </cell>
          <cell r="O1375" t="str">
            <v>Ön Lisans</v>
          </cell>
          <cell r="P1375" t="str">
            <v>Meslek Yüksekokulu</v>
          </cell>
        </row>
        <row r="1376">
          <cell r="E1376" t="str">
            <v>Erkek</v>
          </cell>
          <cell r="F1376" t="str">
            <v>MERKEZ</v>
          </cell>
          <cell r="G1376" t="str">
            <v>Meslek Yüksekokulu</v>
          </cell>
          <cell r="H1376" t="str">
            <v>Afyon Meslek Yüksekokulu</v>
          </cell>
          <cell r="K1376" t="str">
            <v>ÖSS</v>
          </cell>
          <cell r="N1376" t="str">
            <v>1.Öğretim</v>
          </cell>
          <cell r="O1376" t="str">
            <v>Ön Lisans</v>
          </cell>
          <cell r="P1376" t="str">
            <v>Meslek Yüksekokulu</v>
          </cell>
        </row>
        <row r="1377">
          <cell r="E1377" t="str">
            <v>Erkek</v>
          </cell>
          <cell r="F1377" t="str">
            <v>MERKEZ</v>
          </cell>
          <cell r="G1377" t="str">
            <v>Meslek Yüksekokulu</v>
          </cell>
          <cell r="H1377" t="str">
            <v>Afyon Meslek Yüksekokulu</v>
          </cell>
          <cell r="K1377" t="str">
            <v>ÖSS</v>
          </cell>
          <cell r="N1377" t="str">
            <v>1.Öğretim</v>
          </cell>
          <cell r="O1377" t="str">
            <v>Ön Lisans</v>
          </cell>
          <cell r="P1377" t="str">
            <v>Meslek Yüksekokulu</v>
          </cell>
        </row>
        <row r="1378">
          <cell r="E1378" t="str">
            <v>Erkek</v>
          </cell>
          <cell r="F1378" t="str">
            <v>MERKEZ</v>
          </cell>
          <cell r="G1378" t="str">
            <v>Meslek Yüksekokulu</v>
          </cell>
          <cell r="H1378" t="str">
            <v>Afyon Meslek Yüksekokulu</v>
          </cell>
          <cell r="K1378" t="str">
            <v>ÖSS</v>
          </cell>
          <cell r="N1378" t="str">
            <v>1.Öğretim</v>
          </cell>
          <cell r="O1378" t="str">
            <v>Ön Lisans</v>
          </cell>
          <cell r="P1378" t="str">
            <v>Meslek Yüksekokulu</v>
          </cell>
        </row>
        <row r="1379">
          <cell r="E1379" t="str">
            <v>Erkek</v>
          </cell>
          <cell r="F1379" t="str">
            <v>MERKEZ</v>
          </cell>
          <cell r="G1379" t="str">
            <v>Meslek Yüksekokulu</v>
          </cell>
          <cell r="H1379" t="str">
            <v>Afyon Meslek Yüksekokulu</v>
          </cell>
          <cell r="K1379" t="str">
            <v>ÖSS</v>
          </cell>
          <cell r="N1379" t="str">
            <v>1.Öğretim</v>
          </cell>
          <cell r="O1379" t="str">
            <v>Ön Lisans</v>
          </cell>
          <cell r="P1379" t="str">
            <v>Meslek Yüksekokulu</v>
          </cell>
        </row>
        <row r="1380">
          <cell r="E1380" t="str">
            <v>Erkek</v>
          </cell>
          <cell r="F1380" t="str">
            <v>MERKEZ</v>
          </cell>
          <cell r="G1380" t="str">
            <v>Meslek Yüksekokulu</v>
          </cell>
          <cell r="H1380" t="str">
            <v>Afyon Meslek Yüksekokulu</v>
          </cell>
          <cell r="K1380" t="str">
            <v>ÖSS</v>
          </cell>
          <cell r="N1380" t="str">
            <v>1.Öğretim</v>
          </cell>
          <cell r="O1380" t="str">
            <v>Ön Lisans</v>
          </cell>
          <cell r="P1380" t="str">
            <v>Meslek Yüksekokulu</v>
          </cell>
        </row>
        <row r="1381">
          <cell r="E1381" t="str">
            <v>Erkek</v>
          </cell>
          <cell r="F1381" t="str">
            <v>MERKEZ</v>
          </cell>
          <cell r="G1381" t="str">
            <v>Meslek Yüksekokulu</v>
          </cell>
          <cell r="H1381" t="str">
            <v>Afyon Meslek Yüksekokulu</v>
          </cell>
          <cell r="K1381" t="str">
            <v>ÖSS</v>
          </cell>
          <cell r="N1381" t="str">
            <v>1.Öğretim</v>
          </cell>
          <cell r="O1381" t="str">
            <v>Ön Lisans</v>
          </cell>
          <cell r="P1381" t="str">
            <v>Meslek Yüksekokulu</v>
          </cell>
        </row>
        <row r="1382">
          <cell r="E1382" t="str">
            <v>Erkek</v>
          </cell>
          <cell r="F1382" t="str">
            <v>MERKEZ</v>
          </cell>
          <cell r="G1382" t="str">
            <v>Meslek Yüksekokulu</v>
          </cell>
          <cell r="H1382" t="str">
            <v>Afyon Meslek Yüksekokulu</v>
          </cell>
          <cell r="K1382" t="str">
            <v>ÖSS</v>
          </cell>
          <cell r="N1382" t="str">
            <v>1.Öğretim</v>
          </cell>
          <cell r="O1382" t="str">
            <v>Ön Lisans</v>
          </cell>
          <cell r="P1382" t="str">
            <v>Meslek Yüksekokulu</v>
          </cell>
        </row>
        <row r="1383">
          <cell r="E1383" t="str">
            <v>Erkek</v>
          </cell>
          <cell r="F1383" t="str">
            <v>MERKEZ</v>
          </cell>
          <cell r="G1383" t="str">
            <v>Meslek Yüksekokulu</v>
          </cell>
          <cell r="H1383" t="str">
            <v>Afyon Meslek Yüksekokulu</v>
          </cell>
          <cell r="K1383" t="str">
            <v>ÖSS</v>
          </cell>
          <cell r="N1383" t="str">
            <v>1.Öğretim</v>
          </cell>
          <cell r="O1383" t="str">
            <v>Ön Lisans</v>
          </cell>
          <cell r="P1383" t="str">
            <v>Meslek Yüksekokulu</v>
          </cell>
        </row>
        <row r="1384">
          <cell r="E1384" t="str">
            <v>Erkek</v>
          </cell>
          <cell r="F1384" t="str">
            <v>MERKEZ</v>
          </cell>
          <cell r="G1384" t="str">
            <v>Meslek Yüksekokulu</v>
          </cell>
          <cell r="H1384" t="str">
            <v>Afyon Meslek Yüksekokulu</v>
          </cell>
          <cell r="K1384" t="str">
            <v>ÖSS</v>
          </cell>
          <cell r="N1384" t="str">
            <v>1.Öğretim</v>
          </cell>
          <cell r="O1384" t="str">
            <v>Ön Lisans</v>
          </cell>
          <cell r="P1384" t="str">
            <v>Meslek Yüksekokulu</v>
          </cell>
        </row>
        <row r="1385">
          <cell r="E1385" t="str">
            <v>Erkek</v>
          </cell>
          <cell r="F1385" t="str">
            <v>MERKEZ</v>
          </cell>
          <cell r="G1385" t="str">
            <v>Meslek Yüksekokulu</v>
          </cell>
          <cell r="H1385" t="str">
            <v>Afyon Meslek Yüksekokulu</v>
          </cell>
          <cell r="K1385" t="str">
            <v>ÖSS</v>
          </cell>
          <cell r="N1385" t="str">
            <v>1.Öğretim</v>
          </cell>
          <cell r="O1385" t="str">
            <v>Ön Lisans</v>
          </cell>
          <cell r="P1385" t="str">
            <v>Meslek Yüksekokulu</v>
          </cell>
        </row>
        <row r="1386">
          <cell r="E1386" t="str">
            <v>Erkek</v>
          </cell>
          <cell r="F1386" t="str">
            <v>MERKEZ</v>
          </cell>
          <cell r="G1386" t="str">
            <v>Meslek Yüksekokulu</v>
          </cell>
          <cell r="H1386" t="str">
            <v>Afyon Meslek Yüksekokulu</v>
          </cell>
          <cell r="K1386" t="str">
            <v>ÖSS</v>
          </cell>
          <cell r="N1386" t="str">
            <v>1.Öğretim</v>
          </cell>
          <cell r="O1386" t="str">
            <v>Ön Lisans</v>
          </cell>
          <cell r="P1386" t="str">
            <v>Meslek Yüksekokulu</v>
          </cell>
        </row>
        <row r="1387">
          <cell r="E1387" t="str">
            <v>Erkek</v>
          </cell>
          <cell r="F1387" t="str">
            <v>MERKEZ</v>
          </cell>
          <cell r="G1387" t="str">
            <v>Meslek Yüksekokulu</v>
          </cell>
          <cell r="H1387" t="str">
            <v>Afyon Meslek Yüksekokulu</v>
          </cell>
          <cell r="K1387" t="str">
            <v>ÖSS</v>
          </cell>
          <cell r="N1387" t="str">
            <v>1.Öğretim</v>
          </cell>
          <cell r="O1387" t="str">
            <v>Ön Lisans</v>
          </cell>
          <cell r="P1387" t="str">
            <v>Meslek Yüksekokulu</v>
          </cell>
        </row>
        <row r="1388">
          <cell r="E1388" t="str">
            <v>Erkek</v>
          </cell>
          <cell r="F1388" t="str">
            <v>MERKEZ</v>
          </cell>
          <cell r="G1388" t="str">
            <v>Meslek Yüksekokulu</v>
          </cell>
          <cell r="H1388" t="str">
            <v>Afyon Meslek Yüksekokulu</v>
          </cell>
          <cell r="K1388" t="str">
            <v>ÖSS</v>
          </cell>
          <cell r="N1388" t="str">
            <v>1.Öğretim</v>
          </cell>
          <cell r="O1388" t="str">
            <v>Ön Lisans</v>
          </cell>
          <cell r="P1388" t="str">
            <v>Meslek Yüksekokulu</v>
          </cell>
        </row>
        <row r="1389">
          <cell r="E1389" t="str">
            <v>Erkek</v>
          </cell>
          <cell r="F1389" t="str">
            <v>MERKEZ</v>
          </cell>
          <cell r="G1389" t="str">
            <v>Meslek Yüksekokulu</v>
          </cell>
          <cell r="H1389" t="str">
            <v>Afyon Meslek Yüksekokulu</v>
          </cell>
          <cell r="K1389" t="str">
            <v>ÖSS</v>
          </cell>
          <cell r="N1389" t="str">
            <v>1.Öğretim</v>
          </cell>
          <cell r="O1389" t="str">
            <v>Ön Lisans</v>
          </cell>
          <cell r="P1389" t="str">
            <v>Meslek Yüksekokulu</v>
          </cell>
        </row>
        <row r="1390">
          <cell r="E1390" t="str">
            <v>Erkek</v>
          </cell>
          <cell r="F1390" t="str">
            <v>MERKEZ</v>
          </cell>
          <cell r="G1390" t="str">
            <v>Meslek Yüksekokulu</v>
          </cell>
          <cell r="H1390" t="str">
            <v>Afyon Meslek Yüksekokulu</v>
          </cell>
          <cell r="K1390" t="str">
            <v>ÖSS</v>
          </cell>
          <cell r="N1390" t="str">
            <v>1.Öğretim</v>
          </cell>
          <cell r="O1390" t="str">
            <v>Ön Lisans</v>
          </cell>
          <cell r="P1390" t="str">
            <v>Meslek Yüksekokulu</v>
          </cell>
        </row>
        <row r="1391">
          <cell r="E1391" t="str">
            <v>Erkek</v>
          </cell>
          <cell r="F1391" t="str">
            <v>MERKEZ</v>
          </cell>
          <cell r="G1391" t="str">
            <v>Meslek Yüksekokulu</v>
          </cell>
          <cell r="H1391" t="str">
            <v>Afyon Meslek Yüksekokulu</v>
          </cell>
          <cell r="K1391" t="str">
            <v>ÖSS</v>
          </cell>
          <cell r="N1391" t="str">
            <v>1.Öğretim</v>
          </cell>
          <cell r="O1391" t="str">
            <v>Ön Lisans</v>
          </cell>
          <cell r="P1391" t="str">
            <v>Meslek Yüksekokulu</v>
          </cell>
        </row>
        <row r="1392">
          <cell r="E1392" t="str">
            <v>Erkek</v>
          </cell>
          <cell r="F1392" t="str">
            <v>MERKEZ</v>
          </cell>
          <cell r="G1392" t="str">
            <v>Meslek Yüksekokulu</v>
          </cell>
          <cell r="H1392" t="str">
            <v>Afyon Meslek Yüksekokulu</v>
          </cell>
          <cell r="K1392" t="str">
            <v>ÖSS</v>
          </cell>
          <cell r="N1392" t="str">
            <v>1.Öğretim</v>
          </cell>
          <cell r="O1392" t="str">
            <v>Ön Lisans</v>
          </cell>
          <cell r="P1392" t="str">
            <v>Meslek Yüksekokulu</v>
          </cell>
        </row>
        <row r="1393">
          <cell r="E1393" t="str">
            <v>Erkek</v>
          </cell>
          <cell r="F1393" t="str">
            <v>MERKEZ</v>
          </cell>
          <cell r="G1393" t="str">
            <v>Meslek Yüksekokulu</v>
          </cell>
          <cell r="H1393" t="str">
            <v>Afyon Meslek Yüksekokulu</v>
          </cell>
          <cell r="K1393" t="str">
            <v>ÖSS</v>
          </cell>
          <cell r="N1393" t="str">
            <v>1.Öğretim</v>
          </cell>
          <cell r="O1393" t="str">
            <v>Ön Lisans</v>
          </cell>
          <cell r="P1393" t="str">
            <v>Meslek Yüksekokulu</v>
          </cell>
        </row>
        <row r="1394">
          <cell r="E1394" t="str">
            <v>Erkek</v>
          </cell>
          <cell r="F1394" t="str">
            <v>MERKEZ</v>
          </cell>
          <cell r="G1394" t="str">
            <v>Meslek Yüksekokulu</v>
          </cell>
          <cell r="H1394" t="str">
            <v>Afyon Meslek Yüksekokulu</v>
          </cell>
          <cell r="K1394" t="str">
            <v>ÖSS Ek Kontenjan</v>
          </cell>
          <cell r="N1394" t="str">
            <v>1.Öğretim</v>
          </cell>
          <cell r="O1394" t="str">
            <v>Ön Lisans</v>
          </cell>
          <cell r="P1394" t="str">
            <v>Meslek Yüksekokulu</v>
          </cell>
        </row>
        <row r="1395">
          <cell r="E1395" t="str">
            <v>Erkek</v>
          </cell>
          <cell r="F1395" t="str">
            <v>MERKEZ</v>
          </cell>
          <cell r="G1395" t="str">
            <v>Meslek Yüksekokulu</v>
          </cell>
          <cell r="H1395" t="str">
            <v>Afyon Meslek Yüksekokulu</v>
          </cell>
          <cell r="K1395" t="str">
            <v>ÖSS Ek Kontenjan</v>
          </cell>
          <cell r="N1395" t="str">
            <v>1.Öğretim</v>
          </cell>
          <cell r="O1395" t="str">
            <v>Ön Lisans</v>
          </cell>
          <cell r="P1395" t="str">
            <v>Meslek Yüksekokulu</v>
          </cell>
        </row>
        <row r="1396">
          <cell r="E1396" t="str">
            <v>Erkek</v>
          </cell>
          <cell r="F1396" t="str">
            <v>MERKEZ</v>
          </cell>
          <cell r="G1396" t="str">
            <v>Meslek Yüksekokulu</v>
          </cell>
          <cell r="H1396" t="str">
            <v>Afyon Meslek Yüksekokulu</v>
          </cell>
          <cell r="K1396" t="str">
            <v>ÖSS Ek Kontenjan</v>
          </cell>
          <cell r="N1396" t="str">
            <v>1.Öğretim</v>
          </cell>
          <cell r="O1396" t="str">
            <v>Ön Lisans</v>
          </cell>
          <cell r="P1396" t="str">
            <v>Meslek Yüksekokulu</v>
          </cell>
        </row>
        <row r="1397">
          <cell r="E1397" t="str">
            <v>Erkek</v>
          </cell>
          <cell r="F1397" t="str">
            <v>MERKEZ</v>
          </cell>
          <cell r="G1397" t="str">
            <v>Meslek Yüksekokulu</v>
          </cell>
          <cell r="H1397" t="str">
            <v>Afyon Meslek Yüksekokulu</v>
          </cell>
          <cell r="K1397" t="str">
            <v>ÖSS</v>
          </cell>
          <cell r="N1397" t="str">
            <v>1.Öğretim</v>
          </cell>
          <cell r="O1397" t="str">
            <v>Ön Lisans</v>
          </cell>
          <cell r="P1397" t="str">
            <v>Meslek Yüksekokulu</v>
          </cell>
        </row>
        <row r="1398">
          <cell r="E1398" t="str">
            <v>Erkek</v>
          </cell>
          <cell r="F1398" t="str">
            <v>MERKEZ</v>
          </cell>
          <cell r="G1398" t="str">
            <v>Meslek Yüksekokulu</v>
          </cell>
          <cell r="H1398" t="str">
            <v>Afyon Meslek Yüksekokulu</v>
          </cell>
          <cell r="K1398" t="str">
            <v>ÖSS</v>
          </cell>
          <cell r="N1398" t="str">
            <v>1.Öğretim</v>
          </cell>
          <cell r="O1398" t="str">
            <v>Ön Lisans</v>
          </cell>
          <cell r="P1398" t="str">
            <v>Meslek Yüksekokulu</v>
          </cell>
        </row>
        <row r="1399">
          <cell r="E1399" t="str">
            <v>Erkek</v>
          </cell>
          <cell r="F1399" t="str">
            <v>MERKEZ</v>
          </cell>
          <cell r="G1399" t="str">
            <v>Meslek Yüksekokulu</v>
          </cell>
          <cell r="H1399" t="str">
            <v>Afyon Meslek Yüksekokulu</v>
          </cell>
          <cell r="K1399" t="str">
            <v>ÖSS</v>
          </cell>
          <cell r="N1399" t="str">
            <v>1.Öğretim</v>
          </cell>
          <cell r="O1399" t="str">
            <v>Ön Lisans</v>
          </cell>
          <cell r="P1399" t="str">
            <v>Meslek Yüksekokulu</v>
          </cell>
        </row>
        <row r="1400">
          <cell r="E1400" t="str">
            <v>Erkek</v>
          </cell>
          <cell r="F1400" t="str">
            <v>MERKEZ</v>
          </cell>
          <cell r="G1400" t="str">
            <v>Meslek Yüksekokulu</v>
          </cell>
          <cell r="H1400" t="str">
            <v>Afyon Meslek Yüksekokulu</v>
          </cell>
          <cell r="K1400" t="str">
            <v>ÖSS</v>
          </cell>
          <cell r="N1400" t="str">
            <v>1.Öğretim</v>
          </cell>
          <cell r="O1400" t="str">
            <v>Ön Lisans</v>
          </cell>
          <cell r="P1400" t="str">
            <v>Meslek Yüksekokulu</v>
          </cell>
        </row>
        <row r="1401">
          <cell r="E1401" t="str">
            <v>Erkek</v>
          </cell>
          <cell r="F1401" t="str">
            <v>MERKEZ</v>
          </cell>
          <cell r="G1401" t="str">
            <v>Meslek Yüksekokulu</v>
          </cell>
          <cell r="H1401" t="str">
            <v>Afyon Meslek Yüksekokulu</v>
          </cell>
          <cell r="K1401" t="str">
            <v>ÖSS</v>
          </cell>
          <cell r="N1401" t="str">
            <v>1.Öğretim</v>
          </cell>
          <cell r="O1401" t="str">
            <v>Ön Lisans</v>
          </cell>
          <cell r="P1401" t="str">
            <v>Meslek Yüksekokulu</v>
          </cell>
        </row>
        <row r="1402">
          <cell r="E1402" t="str">
            <v>Erkek</v>
          </cell>
          <cell r="F1402" t="str">
            <v>MERKEZ</v>
          </cell>
          <cell r="G1402" t="str">
            <v>Meslek Yüksekokulu</v>
          </cell>
          <cell r="H1402" t="str">
            <v>Afyon Meslek Yüksekokulu</v>
          </cell>
          <cell r="K1402" t="str">
            <v>ÖSS</v>
          </cell>
          <cell r="N1402" t="str">
            <v>1.Öğretim</v>
          </cell>
          <cell r="O1402" t="str">
            <v>Ön Lisans</v>
          </cell>
          <cell r="P1402" t="str">
            <v>Meslek Yüksekokulu</v>
          </cell>
        </row>
        <row r="1403">
          <cell r="E1403" t="str">
            <v>Erkek</v>
          </cell>
          <cell r="F1403" t="str">
            <v>MERKEZ</v>
          </cell>
          <cell r="G1403" t="str">
            <v>Meslek Yüksekokulu</v>
          </cell>
          <cell r="H1403" t="str">
            <v>Afyon Meslek Yüksekokulu</v>
          </cell>
          <cell r="K1403" t="str">
            <v>ÖSS</v>
          </cell>
          <cell r="N1403" t="str">
            <v>1.Öğretim</v>
          </cell>
          <cell r="O1403" t="str">
            <v>Ön Lisans</v>
          </cell>
          <cell r="P1403" t="str">
            <v>Meslek Yüksekokulu</v>
          </cell>
        </row>
        <row r="1404">
          <cell r="E1404" t="str">
            <v>Erkek</v>
          </cell>
          <cell r="F1404" t="str">
            <v>MERKEZ</v>
          </cell>
          <cell r="G1404" t="str">
            <v>Meslek Yüksekokulu</v>
          </cell>
          <cell r="H1404" t="str">
            <v>Afyon Meslek Yüksekokulu</v>
          </cell>
          <cell r="K1404" t="str">
            <v>ÖSS</v>
          </cell>
          <cell r="N1404" t="str">
            <v>1.Öğretim</v>
          </cell>
          <cell r="O1404" t="str">
            <v>Ön Lisans</v>
          </cell>
          <cell r="P1404" t="str">
            <v>Meslek Yüksekokulu</v>
          </cell>
        </row>
        <row r="1405">
          <cell r="E1405" t="str">
            <v>Erkek</v>
          </cell>
          <cell r="F1405" t="str">
            <v>MERKEZ</v>
          </cell>
          <cell r="G1405" t="str">
            <v>Meslek Yüksekokulu</v>
          </cell>
          <cell r="H1405" t="str">
            <v>Afyon Meslek Yüksekokulu</v>
          </cell>
          <cell r="K1405" t="str">
            <v>ÖSS</v>
          </cell>
          <cell r="N1405" t="str">
            <v>1.Öğretim</v>
          </cell>
          <cell r="O1405" t="str">
            <v>Ön Lisans</v>
          </cell>
          <cell r="P1405" t="str">
            <v>Meslek Yüksekokulu</v>
          </cell>
        </row>
        <row r="1406">
          <cell r="E1406" t="str">
            <v>Erkek</v>
          </cell>
          <cell r="F1406" t="str">
            <v>MERKEZ</v>
          </cell>
          <cell r="G1406" t="str">
            <v>Meslek Yüksekokulu</v>
          </cell>
          <cell r="H1406" t="str">
            <v>Afyon Meslek Yüksekokulu</v>
          </cell>
          <cell r="K1406" t="str">
            <v>ÖSS</v>
          </cell>
          <cell r="N1406" t="str">
            <v>1.Öğretim</v>
          </cell>
          <cell r="O1406" t="str">
            <v>Ön Lisans</v>
          </cell>
          <cell r="P1406" t="str">
            <v>Meslek Yüksekokulu</v>
          </cell>
        </row>
        <row r="1407">
          <cell r="E1407" t="str">
            <v>Erkek</v>
          </cell>
          <cell r="F1407" t="str">
            <v>MERKEZ</v>
          </cell>
          <cell r="G1407" t="str">
            <v>Meslek Yüksekokulu</v>
          </cell>
          <cell r="H1407" t="str">
            <v>Afyon Meslek Yüksekokulu</v>
          </cell>
          <cell r="K1407" t="str">
            <v>ÖSS</v>
          </cell>
          <cell r="N1407" t="str">
            <v>1.Öğretim</v>
          </cell>
          <cell r="O1407" t="str">
            <v>Ön Lisans</v>
          </cell>
          <cell r="P1407" t="str">
            <v>Meslek Yüksekokulu</v>
          </cell>
        </row>
        <row r="1408">
          <cell r="E1408" t="str">
            <v>Erkek</v>
          </cell>
          <cell r="F1408" t="str">
            <v>MERKEZ</v>
          </cell>
          <cell r="G1408" t="str">
            <v>Meslek Yüksekokulu</v>
          </cell>
          <cell r="H1408" t="str">
            <v>Afyon Meslek Yüksekokulu</v>
          </cell>
          <cell r="K1408" t="str">
            <v>ÖSS</v>
          </cell>
          <cell r="N1408" t="str">
            <v>1.Öğretim</v>
          </cell>
          <cell r="O1408" t="str">
            <v>Ön Lisans</v>
          </cell>
          <cell r="P1408" t="str">
            <v>Meslek Yüksekokulu</v>
          </cell>
        </row>
        <row r="1409">
          <cell r="E1409" t="str">
            <v>Erkek</v>
          </cell>
          <cell r="F1409" t="str">
            <v>MERKEZ</v>
          </cell>
          <cell r="G1409" t="str">
            <v>Meslek Yüksekokulu</v>
          </cell>
          <cell r="H1409" t="str">
            <v>Afyon Meslek Yüksekokulu</v>
          </cell>
          <cell r="K1409" t="str">
            <v>ÖSS</v>
          </cell>
          <cell r="N1409" t="str">
            <v>1.Öğretim</v>
          </cell>
          <cell r="O1409" t="str">
            <v>Ön Lisans</v>
          </cell>
          <cell r="P1409" t="str">
            <v>Meslek Yüksekokulu</v>
          </cell>
        </row>
        <row r="1410">
          <cell r="E1410" t="str">
            <v>Erkek</v>
          </cell>
          <cell r="F1410" t="str">
            <v>MERKEZ</v>
          </cell>
          <cell r="G1410" t="str">
            <v>Meslek Yüksekokulu</v>
          </cell>
          <cell r="H1410" t="str">
            <v>Afyon Meslek Yüksekokulu</v>
          </cell>
          <cell r="K1410" t="str">
            <v>ÖSS</v>
          </cell>
          <cell r="N1410" t="str">
            <v>1.Öğretim</v>
          </cell>
          <cell r="O1410" t="str">
            <v>Ön Lisans</v>
          </cell>
          <cell r="P1410" t="str">
            <v>Meslek Yüksekokulu</v>
          </cell>
        </row>
        <row r="1411">
          <cell r="E1411" t="str">
            <v>Erkek</v>
          </cell>
          <cell r="F1411" t="str">
            <v>MERKEZ</v>
          </cell>
          <cell r="G1411" t="str">
            <v>Meslek Yüksekokulu</v>
          </cell>
          <cell r="H1411" t="str">
            <v>Afyon Meslek Yüksekokulu</v>
          </cell>
          <cell r="K1411" t="str">
            <v>ÖSS</v>
          </cell>
          <cell r="N1411" t="str">
            <v>1.Öğretim</v>
          </cell>
          <cell r="O1411" t="str">
            <v>Ön Lisans</v>
          </cell>
          <cell r="P1411" t="str">
            <v>Meslek Yüksekokulu</v>
          </cell>
        </row>
        <row r="1412">
          <cell r="E1412" t="str">
            <v>Erkek</v>
          </cell>
          <cell r="F1412" t="str">
            <v>MERKEZ</v>
          </cell>
          <cell r="G1412" t="str">
            <v>Meslek Yüksekokulu</v>
          </cell>
          <cell r="H1412" t="str">
            <v>Afyon Meslek Yüksekokulu</v>
          </cell>
          <cell r="K1412" t="str">
            <v>ÖSS</v>
          </cell>
          <cell r="N1412" t="str">
            <v>1.Öğretim</v>
          </cell>
          <cell r="O1412" t="str">
            <v>Ön Lisans</v>
          </cell>
          <cell r="P1412" t="str">
            <v>Meslek Yüksekokulu</v>
          </cell>
        </row>
        <row r="1413">
          <cell r="E1413" t="str">
            <v>Erkek</v>
          </cell>
          <cell r="F1413" t="str">
            <v>MERKEZ</v>
          </cell>
          <cell r="G1413" t="str">
            <v>Meslek Yüksekokulu</v>
          </cell>
          <cell r="H1413" t="str">
            <v>Afyon Meslek Yüksekokulu</v>
          </cell>
          <cell r="K1413" t="str">
            <v>ÖSS</v>
          </cell>
          <cell r="N1413" t="str">
            <v>1.Öğretim</v>
          </cell>
          <cell r="O1413" t="str">
            <v>Ön Lisans</v>
          </cell>
          <cell r="P1413" t="str">
            <v>Meslek Yüksekokulu</v>
          </cell>
        </row>
        <row r="1414">
          <cell r="E1414" t="str">
            <v>Erkek</v>
          </cell>
          <cell r="F1414" t="str">
            <v>MERKEZ</v>
          </cell>
          <cell r="G1414" t="str">
            <v>Meslek Yüksekokulu</v>
          </cell>
          <cell r="H1414" t="str">
            <v>Afyon Meslek Yüksekokulu</v>
          </cell>
          <cell r="K1414" t="str">
            <v>ÖSS</v>
          </cell>
          <cell r="N1414" t="str">
            <v>1.Öğretim</v>
          </cell>
          <cell r="O1414" t="str">
            <v>Ön Lisans</v>
          </cell>
          <cell r="P1414" t="str">
            <v>Meslek Yüksekokulu</v>
          </cell>
        </row>
        <row r="1415">
          <cell r="E1415" t="str">
            <v>Erkek</v>
          </cell>
          <cell r="F1415" t="str">
            <v>MERKEZ</v>
          </cell>
          <cell r="G1415" t="str">
            <v>Meslek Yüksekokulu</v>
          </cell>
          <cell r="H1415" t="str">
            <v>Afyon Meslek Yüksekokulu</v>
          </cell>
          <cell r="K1415" t="str">
            <v>ÖSS</v>
          </cell>
          <cell r="N1415" t="str">
            <v>1.Öğretim</v>
          </cell>
          <cell r="O1415" t="str">
            <v>Ön Lisans</v>
          </cell>
          <cell r="P1415" t="str">
            <v>Meslek Yüksekokulu</v>
          </cell>
        </row>
        <row r="1416">
          <cell r="E1416" t="str">
            <v>Erkek</v>
          </cell>
          <cell r="F1416" t="str">
            <v>MERKEZ</v>
          </cell>
          <cell r="G1416" t="str">
            <v>Meslek Yüksekokulu</v>
          </cell>
          <cell r="H1416" t="str">
            <v>Afyon Meslek Yüksekokulu</v>
          </cell>
          <cell r="K1416" t="str">
            <v>ÖSS</v>
          </cell>
          <cell r="N1416" t="str">
            <v>1.Öğretim</v>
          </cell>
          <cell r="O1416" t="str">
            <v>Ön Lisans</v>
          </cell>
          <cell r="P1416" t="str">
            <v>Meslek Yüksekokulu</v>
          </cell>
        </row>
        <row r="1417">
          <cell r="E1417" t="str">
            <v>Erkek</v>
          </cell>
          <cell r="F1417" t="str">
            <v>MERKEZ</v>
          </cell>
          <cell r="G1417" t="str">
            <v>Meslek Yüksekokulu</v>
          </cell>
          <cell r="H1417" t="str">
            <v>Afyon Meslek Yüksekokulu</v>
          </cell>
          <cell r="K1417" t="str">
            <v>ÖSS</v>
          </cell>
          <cell r="N1417" t="str">
            <v>1.Öğretim</v>
          </cell>
          <cell r="O1417" t="str">
            <v>Ön Lisans</v>
          </cell>
          <cell r="P1417" t="str">
            <v>Meslek Yüksekokulu</v>
          </cell>
        </row>
        <row r="1418">
          <cell r="E1418" t="str">
            <v>Erkek</v>
          </cell>
          <cell r="F1418" t="str">
            <v>MERKEZ</v>
          </cell>
          <cell r="G1418" t="str">
            <v>Meslek Yüksekokulu</v>
          </cell>
          <cell r="H1418" t="str">
            <v>Afyon Meslek Yüksekokulu</v>
          </cell>
          <cell r="K1418" t="str">
            <v>ÖSS</v>
          </cell>
          <cell r="N1418" t="str">
            <v>1.Öğretim</v>
          </cell>
          <cell r="O1418" t="str">
            <v>Ön Lisans</v>
          </cell>
          <cell r="P1418" t="str">
            <v>Meslek Yüksekokulu</v>
          </cell>
        </row>
        <row r="1419">
          <cell r="E1419" t="str">
            <v>Erkek</v>
          </cell>
          <cell r="F1419" t="str">
            <v>MERKEZ</v>
          </cell>
          <cell r="G1419" t="str">
            <v>Meslek Yüksekokulu</v>
          </cell>
          <cell r="H1419" t="str">
            <v>Afyon Meslek Yüksekokulu</v>
          </cell>
          <cell r="K1419" t="str">
            <v>ÖSS</v>
          </cell>
          <cell r="N1419" t="str">
            <v>1.Öğretim</v>
          </cell>
          <cell r="O1419" t="str">
            <v>Ön Lisans</v>
          </cell>
          <cell r="P1419" t="str">
            <v>Meslek Yüksekokulu</v>
          </cell>
        </row>
        <row r="1420">
          <cell r="E1420" t="str">
            <v>Erkek</v>
          </cell>
          <cell r="F1420" t="str">
            <v>MERKEZ</v>
          </cell>
          <cell r="G1420" t="str">
            <v>Meslek Yüksekokulu</v>
          </cell>
          <cell r="H1420" t="str">
            <v>Afyon Meslek Yüksekokulu</v>
          </cell>
          <cell r="K1420" t="str">
            <v>ÖSS</v>
          </cell>
          <cell r="N1420" t="str">
            <v>1.Öğretim</v>
          </cell>
          <cell r="O1420" t="str">
            <v>Ön Lisans</v>
          </cell>
          <cell r="P1420" t="str">
            <v>Meslek Yüksekokulu</v>
          </cell>
        </row>
        <row r="1421">
          <cell r="E1421" t="str">
            <v>Erkek</v>
          </cell>
          <cell r="F1421" t="str">
            <v>MERKEZ</v>
          </cell>
          <cell r="G1421" t="str">
            <v>Meslek Yüksekokulu</v>
          </cell>
          <cell r="H1421" t="str">
            <v>Afyon Meslek Yüksekokulu</v>
          </cell>
          <cell r="K1421" t="str">
            <v>ÖSS</v>
          </cell>
          <cell r="N1421" t="str">
            <v>1.Öğretim</v>
          </cell>
          <cell r="O1421" t="str">
            <v>Ön Lisans</v>
          </cell>
          <cell r="P1421" t="str">
            <v>Meslek Yüksekokulu</v>
          </cell>
        </row>
        <row r="1422">
          <cell r="E1422" t="str">
            <v>Erkek</v>
          </cell>
          <cell r="F1422" t="str">
            <v>MERKEZ</v>
          </cell>
          <cell r="G1422" t="str">
            <v>Meslek Yüksekokulu</v>
          </cell>
          <cell r="H1422" t="str">
            <v>Afyon Meslek Yüksekokulu</v>
          </cell>
          <cell r="K1422" t="str">
            <v>ÖSS</v>
          </cell>
          <cell r="N1422" t="str">
            <v>1.Öğretim</v>
          </cell>
          <cell r="O1422" t="str">
            <v>Ön Lisans</v>
          </cell>
          <cell r="P1422" t="str">
            <v>Meslek Yüksekokulu</v>
          </cell>
        </row>
        <row r="1423">
          <cell r="E1423" t="str">
            <v>Erkek</v>
          </cell>
          <cell r="F1423" t="str">
            <v>MERKEZ</v>
          </cell>
          <cell r="G1423" t="str">
            <v>Meslek Yüksekokulu</v>
          </cell>
          <cell r="H1423" t="str">
            <v>Afyon Meslek Yüksekokulu</v>
          </cell>
          <cell r="K1423" t="str">
            <v>ÖSS</v>
          </cell>
          <cell r="N1423" t="str">
            <v>1.Öğretim</v>
          </cell>
          <cell r="O1423" t="str">
            <v>Ön Lisans</v>
          </cell>
          <cell r="P1423" t="str">
            <v>Meslek Yüksekokulu</v>
          </cell>
        </row>
        <row r="1424">
          <cell r="E1424" t="str">
            <v>Erkek</v>
          </cell>
          <cell r="F1424" t="str">
            <v>MERKEZ</v>
          </cell>
          <cell r="G1424" t="str">
            <v>Meslek Yüksekokulu</v>
          </cell>
          <cell r="H1424" t="str">
            <v>Afyon Meslek Yüksekokulu</v>
          </cell>
          <cell r="K1424" t="str">
            <v>ÖSS</v>
          </cell>
          <cell r="N1424" t="str">
            <v>1.Öğretim</v>
          </cell>
          <cell r="O1424" t="str">
            <v>Ön Lisans</v>
          </cell>
          <cell r="P1424" t="str">
            <v>Meslek Yüksekokulu</v>
          </cell>
        </row>
        <row r="1425">
          <cell r="E1425" t="str">
            <v>Erkek</v>
          </cell>
          <cell r="F1425" t="str">
            <v>MERKEZ</v>
          </cell>
          <cell r="G1425" t="str">
            <v>Meslek Yüksekokulu</v>
          </cell>
          <cell r="H1425" t="str">
            <v>Afyon Meslek Yüksekokulu</v>
          </cell>
          <cell r="K1425" t="str">
            <v>ÖSS</v>
          </cell>
          <cell r="N1425" t="str">
            <v>1.Öğretim</v>
          </cell>
          <cell r="O1425" t="str">
            <v>Ön Lisans</v>
          </cell>
          <cell r="P1425" t="str">
            <v>Meslek Yüksekokulu</v>
          </cell>
        </row>
        <row r="1426">
          <cell r="E1426" t="str">
            <v>Erkek</v>
          </cell>
          <cell r="F1426" t="str">
            <v>MERKEZ</v>
          </cell>
          <cell r="G1426" t="str">
            <v>Meslek Yüksekokulu</v>
          </cell>
          <cell r="H1426" t="str">
            <v>Afyon Meslek Yüksekokulu</v>
          </cell>
          <cell r="K1426" t="str">
            <v>ÖSS</v>
          </cell>
          <cell r="N1426" t="str">
            <v>1.Öğretim</v>
          </cell>
          <cell r="O1426" t="str">
            <v>Ön Lisans</v>
          </cell>
          <cell r="P1426" t="str">
            <v>Meslek Yüksekokulu</v>
          </cell>
        </row>
        <row r="1427">
          <cell r="E1427" t="str">
            <v>Erkek</v>
          </cell>
          <cell r="F1427" t="str">
            <v>MERKEZ</v>
          </cell>
          <cell r="G1427" t="str">
            <v>Meslek Yüksekokulu</v>
          </cell>
          <cell r="H1427" t="str">
            <v>Afyon Meslek Yüksekokulu</v>
          </cell>
          <cell r="K1427" t="str">
            <v>ÖSS</v>
          </cell>
          <cell r="N1427" t="str">
            <v>1.Öğretim</v>
          </cell>
          <cell r="O1427" t="str">
            <v>Ön Lisans</v>
          </cell>
          <cell r="P1427" t="str">
            <v>Meslek Yüksekokulu</v>
          </cell>
        </row>
        <row r="1428">
          <cell r="E1428" t="str">
            <v>Erkek</v>
          </cell>
          <cell r="F1428" t="str">
            <v>MERKEZ</v>
          </cell>
          <cell r="G1428" t="str">
            <v>Meslek Yüksekokulu</v>
          </cell>
          <cell r="H1428" t="str">
            <v>Afyon Meslek Yüksekokulu</v>
          </cell>
          <cell r="K1428" t="str">
            <v>ÖSS</v>
          </cell>
          <cell r="N1428" t="str">
            <v>1.Öğretim</v>
          </cell>
          <cell r="O1428" t="str">
            <v>Ön Lisans</v>
          </cell>
          <cell r="P1428" t="str">
            <v>Meslek Yüksekokulu</v>
          </cell>
        </row>
        <row r="1429">
          <cell r="E1429" t="str">
            <v>Erkek</v>
          </cell>
          <cell r="F1429" t="str">
            <v>MERKEZ</v>
          </cell>
          <cell r="G1429" t="str">
            <v>Meslek Yüksekokulu</v>
          </cell>
          <cell r="H1429" t="str">
            <v>Afyon Meslek Yüksekokulu</v>
          </cell>
          <cell r="K1429" t="str">
            <v>ÖSS</v>
          </cell>
          <cell r="N1429" t="str">
            <v>1.Öğretim</v>
          </cell>
          <cell r="O1429" t="str">
            <v>Ön Lisans</v>
          </cell>
          <cell r="P1429" t="str">
            <v>Meslek Yüksekokulu</v>
          </cell>
        </row>
        <row r="1430">
          <cell r="E1430" t="str">
            <v>Erkek</v>
          </cell>
          <cell r="F1430" t="str">
            <v>MERKEZ</v>
          </cell>
          <cell r="G1430" t="str">
            <v>Meslek Yüksekokulu</v>
          </cell>
          <cell r="H1430" t="str">
            <v>Afyon Meslek Yüksekokulu</v>
          </cell>
          <cell r="K1430" t="str">
            <v>ÖSS</v>
          </cell>
          <cell r="N1430" t="str">
            <v>1.Öğretim</v>
          </cell>
          <cell r="O1430" t="str">
            <v>Ön Lisans</v>
          </cell>
          <cell r="P1430" t="str">
            <v>Meslek Yüksekokulu</v>
          </cell>
        </row>
        <row r="1431">
          <cell r="E1431" t="str">
            <v>Erkek</v>
          </cell>
          <cell r="F1431" t="str">
            <v>MERKEZ</v>
          </cell>
          <cell r="G1431" t="str">
            <v>Meslek Yüksekokulu</v>
          </cell>
          <cell r="H1431" t="str">
            <v>Afyon Meslek Yüksekokulu</v>
          </cell>
          <cell r="K1431" t="str">
            <v>ÖSS</v>
          </cell>
          <cell r="N1431" t="str">
            <v>1.Öğretim</v>
          </cell>
          <cell r="O1431" t="str">
            <v>Ön Lisans</v>
          </cell>
          <cell r="P1431" t="str">
            <v>Meslek Yüksekokulu</v>
          </cell>
        </row>
        <row r="1432">
          <cell r="E1432" t="str">
            <v>Erkek</v>
          </cell>
          <cell r="F1432" t="str">
            <v>MERKEZ</v>
          </cell>
          <cell r="G1432" t="str">
            <v>Meslek Yüksekokulu</v>
          </cell>
          <cell r="H1432" t="str">
            <v>Afyon Meslek Yüksekokulu</v>
          </cell>
          <cell r="K1432" t="str">
            <v>ÖSS</v>
          </cell>
          <cell r="N1432" t="str">
            <v>1.Öğretim</v>
          </cell>
          <cell r="O1432" t="str">
            <v>Ön Lisans</v>
          </cell>
          <cell r="P1432" t="str">
            <v>Meslek Yüksekokulu</v>
          </cell>
        </row>
        <row r="1433">
          <cell r="E1433" t="str">
            <v>Erkek</v>
          </cell>
          <cell r="F1433" t="str">
            <v>MERKEZ</v>
          </cell>
          <cell r="G1433" t="str">
            <v>Meslek Yüksekokulu</v>
          </cell>
          <cell r="H1433" t="str">
            <v>Afyon Meslek Yüksekokulu</v>
          </cell>
          <cell r="K1433" t="str">
            <v>ÖSS</v>
          </cell>
          <cell r="N1433" t="str">
            <v>1.Öğretim</v>
          </cell>
          <cell r="O1433" t="str">
            <v>Ön Lisans</v>
          </cell>
          <cell r="P1433" t="str">
            <v>Meslek Yüksekokulu</v>
          </cell>
        </row>
        <row r="1434">
          <cell r="E1434" t="str">
            <v>Erkek</v>
          </cell>
          <cell r="F1434" t="str">
            <v>MERKEZ</v>
          </cell>
          <cell r="G1434" t="str">
            <v>Meslek Yüksekokulu</v>
          </cell>
          <cell r="H1434" t="str">
            <v>Afyon Meslek Yüksekokulu</v>
          </cell>
          <cell r="K1434" t="str">
            <v>ÖSS</v>
          </cell>
          <cell r="N1434" t="str">
            <v>1.Öğretim</v>
          </cell>
          <cell r="O1434" t="str">
            <v>Ön Lisans</v>
          </cell>
          <cell r="P1434" t="str">
            <v>Meslek Yüksekokulu</v>
          </cell>
        </row>
        <row r="1435">
          <cell r="E1435" t="str">
            <v>Erkek</v>
          </cell>
          <cell r="F1435" t="str">
            <v>MERKEZ</v>
          </cell>
          <cell r="G1435" t="str">
            <v>Meslek Yüksekokulu</v>
          </cell>
          <cell r="H1435" t="str">
            <v>Afyon Meslek Yüksekokulu</v>
          </cell>
          <cell r="K1435" t="str">
            <v>ÖSS</v>
          </cell>
          <cell r="N1435" t="str">
            <v>1.Öğretim</v>
          </cell>
          <cell r="O1435" t="str">
            <v>Ön Lisans</v>
          </cell>
          <cell r="P1435" t="str">
            <v>Meslek Yüksekokulu</v>
          </cell>
        </row>
        <row r="1436">
          <cell r="E1436" t="str">
            <v>Erkek</v>
          </cell>
          <cell r="F1436" t="str">
            <v>MERKEZ</v>
          </cell>
          <cell r="G1436" t="str">
            <v>Meslek Yüksekokulu</v>
          </cell>
          <cell r="H1436" t="str">
            <v>Afyon Meslek Yüksekokulu</v>
          </cell>
          <cell r="K1436" t="str">
            <v>ÖSS</v>
          </cell>
          <cell r="N1436" t="str">
            <v>1.Öğretim</v>
          </cell>
          <cell r="O1436" t="str">
            <v>Ön Lisans</v>
          </cell>
          <cell r="P1436" t="str">
            <v>Meslek Yüksekokulu</v>
          </cell>
        </row>
        <row r="1437">
          <cell r="E1437" t="str">
            <v>Erkek</v>
          </cell>
          <cell r="F1437" t="str">
            <v>MERKEZ</v>
          </cell>
          <cell r="G1437" t="str">
            <v>Meslek Yüksekokulu</v>
          </cell>
          <cell r="H1437" t="str">
            <v>Afyon Meslek Yüksekokulu</v>
          </cell>
          <cell r="K1437" t="str">
            <v>ÖSS</v>
          </cell>
          <cell r="N1437" t="str">
            <v>1.Öğretim</v>
          </cell>
          <cell r="O1437" t="str">
            <v>Ön Lisans</v>
          </cell>
          <cell r="P1437" t="str">
            <v>Meslek Yüksekokulu</v>
          </cell>
        </row>
        <row r="1438">
          <cell r="E1438" t="str">
            <v>Erkek</v>
          </cell>
          <cell r="F1438" t="str">
            <v>MERKEZ</v>
          </cell>
          <cell r="G1438" t="str">
            <v>Meslek Yüksekokulu</v>
          </cell>
          <cell r="H1438" t="str">
            <v>Afyon Meslek Yüksekokulu</v>
          </cell>
          <cell r="K1438" t="str">
            <v>ÖSS</v>
          </cell>
          <cell r="N1438" t="str">
            <v>1.Öğretim</v>
          </cell>
          <cell r="O1438" t="str">
            <v>Ön Lisans</v>
          </cell>
          <cell r="P1438" t="str">
            <v>Meslek Yüksekokulu</v>
          </cell>
        </row>
        <row r="1439">
          <cell r="E1439" t="str">
            <v>Erkek</v>
          </cell>
          <cell r="F1439" t="str">
            <v>MERKEZ</v>
          </cell>
          <cell r="G1439" t="str">
            <v>Meslek Yüksekokulu</v>
          </cell>
          <cell r="H1439" t="str">
            <v>Afyon Meslek Yüksekokulu</v>
          </cell>
          <cell r="K1439" t="str">
            <v>ÖSS</v>
          </cell>
          <cell r="N1439" t="str">
            <v>1.Öğretim</v>
          </cell>
          <cell r="O1439" t="str">
            <v>Ön Lisans</v>
          </cell>
          <cell r="P1439" t="str">
            <v>Meslek Yüksekokulu</v>
          </cell>
        </row>
        <row r="1440">
          <cell r="E1440" t="str">
            <v>Erkek</v>
          </cell>
          <cell r="F1440" t="str">
            <v>MERKEZ</v>
          </cell>
          <cell r="G1440" t="str">
            <v>Meslek Yüksekokulu</v>
          </cell>
          <cell r="H1440" t="str">
            <v>Afyon Meslek Yüksekokulu</v>
          </cell>
          <cell r="K1440" t="str">
            <v>ÖSS</v>
          </cell>
          <cell r="N1440" t="str">
            <v>1.Öğretim</v>
          </cell>
          <cell r="O1440" t="str">
            <v>Ön Lisans</v>
          </cell>
          <cell r="P1440" t="str">
            <v>Meslek Yüksekokulu</v>
          </cell>
        </row>
        <row r="1441">
          <cell r="E1441" t="str">
            <v>Erkek</v>
          </cell>
          <cell r="F1441" t="str">
            <v>MERKEZ</v>
          </cell>
          <cell r="G1441" t="str">
            <v>Meslek Yüksekokulu</v>
          </cell>
          <cell r="H1441" t="str">
            <v>Afyon Meslek Yüksekokulu</v>
          </cell>
          <cell r="K1441" t="str">
            <v>ÖSS</v>
          </cell>
          <cell r="N1441" t="str">
            <v>1.Öğretim</v>
          </cell>
          <cell r="O1441" t="str">
            <v>Ön Lisans</v>
          </cell>
          <cell r="P1441" t="str">
            <v>Meslek Yüksekokulu</v>
          </cell>
        </row>
        <row r="1442">
          <cell r="E1442" t="str">
            <v>Erkek</v>
          </cell>
          <cell r="F1442" t="str">
            <v>MERKEZ</v>
          </cell>
          <cell r="G1442" t="str">
            <v>Meslek Yüksekokulu</v>
          </cell>
          <cell r="H1442" t="str">
            <v>Afyon Meslek Yüksekokulu</v>
          </cell>
          <cell r="K1442" t="str">
            <v>ÖSS</v>
          </cell>
          <cell r="N1442" t="str">
            <v>1.Öğretim</v>
          </cell>
          <cell r="O1442" t="str">
            <v>Ön Lisans</v>
          </cell>
          <cell r="P1442" t="str">
            <v>Meslek Yüksekokulu</v>
          </cell>
        </row>
        <row r="1443">
          <cell r="E1443" t="str">
            <v>Erkek</v>
          </cell>
          <cell r="F1443" t="str">
            <v>MERKEZ</v>
          </cell>
          <cell r="G1443" t="str">
            <v>Meslek Yüksekokulu</v>
          </cell>
          <cell r="H1443" t="str">
            <v>Afyon Meslek Yüksekokulu</v>
          </cell>
          <cell r="K1443" t="str">
            <v>ÖSS</v>
          </cell>
          <cell r="N1443" t="str">
            <v>1.Öğretim</v>
          </cell>
          <cell r="O1443" t="str">
            <v>Ön Lisans</v>
          </cell>
          <cell r="P1443" t="str">
            <v>Meslek Yüksekokulu</v>
          </cell>
        </row>
        <row r="1444">
          <cell r="E1444" t="str">
            <v>Erkek</v>
          </cell>
          <cell r="F1444" t="str">
            <v>MERKEZ</v>
          </cell>
          <cell r="G1444" t="str">
            <v>Meslek Yüksekokulu</v>
          </cell>
          <cell r="H1444" t="str">
            <v>Afyon Meslek Yüksekokulu</v>
          </cell>
          <cell r="K1444" t="str">
            <v>ÖSS</v>
          </cell>
          <cell r="N1444" t="str">
            <v>1.Öğretim</v>
          </cell>
          <cell r="O1444" t="str">
            <v>Ön Lisans</v>
          </cell>
          <cell r="P1444" t="str">
            <v>Meslek Yüksekokulu</v>
          </cell>
        </row>
        <row r="1445">
          <cell r="E1445" t="str">
            <v>Erkek</v>
          </cell>
          <cell r="F1445" t="str">
            <v>MERKEZ</v>
          </cell>
          <cell r="G1445" t="str">
            <v>Meslek Yüksekokulu</v>
          </cell>
          <cell r="H1445" t="str">
            <v>Afyon Meslek Yüksekokulu</v>
          </cell>
          <cell r="K1445" t="str">
            <v>ÖSS</v>
          </cell>
          <cell r="N1445" t="str">
            <v>1.Öğretim</v>
          </cell>
          <cell r="O1445" t="str">
            <v>Ön Lisans</v>
          </cell>
          <cell r="P1445" t="str">
            <v>Meslek Yüksekokulu</v>
          </cell>
        </row>
        <row r="1446">
          <cell r="E1446" t="str">
            <v>Erkek</v>
          </cell>
          <cell r="F1446" t="str">
            <v>MERKEZ</v>
          </cell>
          <cell r="G1446" t="str">
            <v>Meslek Yüksekokulu</v>
          </cell>
          <cell r="H1446" t="str">
            <v>Afyon Meslek Yüksekokulu</v>
          </cell>
          <cell r="K1446" t="str">
            <v>ÖSS</v>
          </cell>
          <cell r="N1446" t="str">
            <v>1.Öğretim</v>
          </cell>
          <cell r="O1446" t="str">
            <v>Ön Lisans</v>
          </cell>
          <cell r="P1446" t="str">
            <v>Meslek Yüksekokulu</v>
          </cell>
        </row>
        <row r="1447">
          <cell r="E1447" t="str">
            <v>Erkek</v>
          </cell>
          <cell r="F1447" t="str">
            <v>MERKEZ</v>
          </cell>
          <cell r="G1447" t="str">
            <v>Meslek Yüksekokulu</v>
          </cell>
          <cell r="H1447" t="str">
            <v>Afyon Meslek Yüksekokulu</v>
          </cell>
          <cell r="K1447" t="str">
            <v>ÖSS</v>
          </cell>
          <cell r="N1447" t="str">
            <v>1.Öğretim</v>
          </cell>
          <cell r="O1447" t="str">
            <v>Ön Lisans</v>
          </cell>
          <cell r="P1447" t="str">
            <v>Meslek Yüksekokulu</v>
          </cell>
        </row>
        <row r="1448">
          <cell r="E1448" t="str">
            <v>Erkek</v>
          </cell>
          <cell r="F1448" t="str">
            <v>MERKEZ</v>
          </cell>
          <cell r="G1448" t="str">
            <v>Meslek Yüksekokulu</v>
          </cell>
          <cell r="H1448" t="str">
            <v>Afyon Meslek Yüksekokulu</v>
          </cell>
          <cell r="K1448" t="str">
            <v>ÖSS</v>
          </cell>
          <cell r="N1448" t="str">
            <v>1.Öğretim</v>
          </cell>
          <cell r="O1448" t="str">
            <v>Ön Lisans</v>
          </cell>
          <cell r="P1448" t="str">
            <v>Meslek Yüksekokulu</v>
          </cell>
        </row>
        <row r="1449">
          <cell r="E1449" t="str">
            <v>Erkek</v>
          </cell>
          <cell r="F1449" t="str">
            <v>MERKEZ</v>
          </cell>
          <cell r="G1449" t="str">
            <v>Meslek Yüksekokulu</v>
          </cell>
          <cell r="H1449" t="str">
            <v>Afyon Meslek Yüksekokulu</v>
          </cell>
          <cell r="K1449" t="str">
            <v>YÖS (Yabancı)</v>
          </cell>
          <cell r="N1449" t="str">
            <v>1.Öğretim</v>
          </cell>
          <cell r="O1449" t="str">
            <v>Ön Lisans</v>
          </cell>
          <cell r="P1449" t="str">
            <v>Meslek Yüksekokulu</v>
          </cell>
        </row>
        <row r="1450">
          <cell r="E1450" t="str">
            <v>Erkek</v>
          </cell>
          <cell r="F1450" t="str">
            <v>MERKEZ</v>
          </cell>
          <cell r="G1450" t="str">
            <v>Meslek Yüksekokulu</v>
          </cell>
          <cell r="H1450" t="str">
            <v>Afyon Meslek Yüksekokulu</v>
          </cell>
          <cell r="K1450" t="str">
            <v>YÖS (Yabancı)</v>
          </cell>
          <cell r="N1450" t="str">
            <v>1.Öğretim</v>
          </cell>
          <cell r="O1450" t="str">
            <v>Ön Lisans</v>
          </cell>
          <cell r="P1450" t="str">
            <v>Meslek Yüksekokulu</v>
          </cell>
        </row>
        <row r="1451">
          <cell r="E1451" t="str">
            <v>Erkek</v>
          </cell>
          <cell r="F1451" t="str">
            <v>MERKEZ</v>
          </cell>
          <cell r="G1451" t="str">
            <v>Meslek Yüksekokulu</v>
          </cell>
          <cell r="H1451" t="str">
            <v>Afyon Meslek Yüksekokulu</v>
          </cell>
          <cell r="K1451" t="str">
            <v>ÖSS Ek Kontenjan</v>
          </cell>
          <cell r="N1451" t="str">
            <v>1.Öğretim</v>
          </cell>
          <cell r="O1451" t="str">
            <v>Ön Lisans</v>
          </cell>
          <cell r="P1451" t="str">
            <v>Meslek Yüksekokulu</v>
          </cell>
        </row>
        <row r="1452">
          <cell r="E1452" t="str">
            <v>Erkek</v>
          </cell>
          <cell r="F1452" t="str">
            <v>MERKEZ</v>
          </cell>
          <cell r="G1452" t="str">
            <v>Meslek Yüksekokulu</v>
          </cell>
          <cell r="H1452" t="str">
            <v>Afyon Meslek Yüksekokulu</v>
          </cell>
          <cell r="K1452" t="str">
            <v>ÖSS Ek Kontenjan</v>
          </cell>
          <cell r="N1452" t="str">
            <v>1.Öğretim</v>
          </cell>
          <cell r="O1452" t="str">
            <v>Ön Lisans</v>
          </cell>
          <cell r="P1452" t="str">
            <v>Meslek Yüksekokulu</v>
          </cell>
        </row>
        <row r="1453">
          <cell r="E1453" t="str">
            <v>Erkek</v>
          </cell>
          <cell r="F1453" t="str">
            <v>MERKEZ</v>
          </cell>
          <cell r="G1453" t="str">
            <v>Meslek Yüksekokulu</v>
          </cell>
          <cell r="H1453" t="str">
            <v>Afyon Meslek Yüksekokulu</v>
          </cell>
          <cell r="K1453" t="str">
            <v>ÖSS Ek Kontenjan</v>
          </cell>
          <cell r="N1453" t="str">
            <v>1.Öğretim</v>
          </cell>
          <cell r="O1453" t="str">
            <v>Ön Lisans</v>
          </cell>
          <cell r="P1453" t="str">
            <v>Meslek Yüksekokulu</v>
          </cell>
        </row>
        <row r="1454">
          <cell r="E1454" t="str">
            <v>Erkek</v>
          </cell>
          <cell r="F1454" t="str">
            <v>MERKEZ</v>
          </cell>
          <cell r="G1454" t="str">
            <v>Meslek Yüksekokulu</v>
          </cell>
          <cell r="H1454" t="str">
            <v>Afyon Meslek Yüksekokulu</v>
          </cell>
          <cell r="K1454" t="str">
            <v>ÖSS Ek Kontenjan</v>
          </cell>
          <cell r="N1454" t="str">
            <v>1.Öğretim</v>
          </cell>
          <cell r="O1454" t="str">
            <v>Ön Lisans</v>
          </cell>
          <cell r="P1454" t="str">
            <v>Meslek Yüksekokulu</v>
          </cell>
        </row>
        <row r="1455">
          <cell r="E1455" t="str">
            <v>Erkek</v>
          </cell>
          <cell r="F1455" t="str">
            <v>MERKEZ</v>
          </cell>
          <cell r="G1455" t="str">
            <v>Meslek Yüksekokulu</v>
          </cell>
          <cell r="H1455" t="str">
            <v>Afyon Meslek Yüksekokulu</v>
          </cell>
          <cell r="K1455" t="str">
            <v>ÖSS Ek Kontenjan</v>
          </cell>
          <cell r="N1455" t="str">
            <v>1.Öğretim</v>
          </cell>
          <cell r="O1455" t="str">
            <v>Ön Lisans</v>
          </cell>
          <cell r="P1455" t="str">
            <v>Meslek Yüksekokulu</v>
          </cell>
        </row>
        <row r="1456">
          <cell r="E1456" t="str">
            <v>Erkek</v>
          </cell>
          <cell r="F1456" t="str">
            <v>MERKEZ</v>
          </cell>
          <cell r="G1456" t="str">
            <v>Meslek Yüksekokulu</v>
          </cell>
          <cell r="H1456" t="str">
            <v>Afyon Meslek Yüksekokulu</v>
          </cell>
          <cell r="K1456" t="str">
            <v>Üni. Dışı Yatay Geçiş (EKMadde1) geldi</v>
          </cell>
          <cell r="N1456" t="str">
            <v>1.Öğretim</v>
          </cell>
          <cell r="O1456" t="str">
            <v>Ön Lisans</v>
          </cell>
          <cell r="P1456" t="str">
            <v>Meslek Yüksekokulu</v>
          </cell>
        </row>
        <row r="1457">
          <cell r="E1457" t="str">
            <v>Erkek</v>
          </cell>
          <cell r="F1457" t="str">
            <v>MERKEZ</v>
          </cell>
          <cell r="G1457" t="str">
            <v>Meslek Yüksekokulu</v>
          </cell>
          <cell r="H1457" t="str">
            <v>Afyon Meslek Yüksekokulu</v>
          </cell>
          <cell r="K1457" t="str">
            <v>6111 Sayılı Af Yasası</v>
          </cell>
          <cell r="N1457" t="str">
            <v>1.Öğretim</v>
          </cell>
          <cell r="O1457" t="str">
            <v>Ön Lisans</v>
          </cell>
          <cell r="P1457" t="str">
            <v>Meslek Yüksekokulu</v>
          </cell>
        </row>
        <row r="1458">
          <cell r="E1458" t="str">
            <v>Erkek</v>
          </cell>
          <cell r="F1458" t="str">
            <v>MERKEZ</v>
          </cell>
          <cell r="G1458" t="str">
            <v>Meslek Yüksekokulu</v>
          </cell>
          <cell r="H1458" t="str">
            <v>Afyon Meslek Yüksekokulu</v>
          </cell>
          <cell r="K1458" t="str">
            <v>6111 Sayılı Af Yasası</v>
          </cell>
          <cell r="N1458" t="str">
            <v>1.Öğretim</v>
          </cell>
          <cell r="O1458" t="str">
            <v>Ön Lisans</v>
          </cell>
          <cell r="P1458" t="str">
            <v>Meslek Yüksekokulu</v>
          </cell>
        </row>
        <row r="1459">
          <cell r="E1459" t="str">
            <v>Erkek</v>
          </cell>
          <cell r="F1459" t="str">
            <v>MERKEZ</v>
          </cell>
          <cell r="G1459" t="str">
            <v>Meslek Yüksekokulu</v>
          </cell>
          <cell r="H1459" t="str">
            <v>Afyon Meslek Yüksekokulu</v>
          </cell>
          <cell r="K1459" t="str">
            <v>6353 Sayılı Af Yasası</v>
          </cell>
          <cell r="N1459" t="str">
            <v>2.Öğretim</v>
          </cell>
          <cell r="O1459" t="str">
            <v>Ön Lisans</v>
          </cell>
          <cell r="P1459" t="str">
            <v>Meslek Yüksekokulu</v>
          </cell>
        </row>
        <row r="1460">
          <cell r="E1460" t="str">
            <v>Erkek</v>
          </cell>
          <cell r="F1460" t="str">
            <v>MERKEZ</v>
          </cell>
          <cell r="G1460" t="str">
            <v>Meslek Yüksekokulu</v>
          </cell>
          <cell r="H1460" t="str">
            <v>Afyon Meslek Yüksekokulu</v>
          </cell>
          <cell r="K1460" t="str">
            <v>6111 Sayılı Af Yasası</v>
          </cell>
          <cell r="N1460" t="str">
            <v>2.Öğretim</v>
          </cell>
          <cell r="O1460" t="str">
            <v>Ön Lisans</v>
          </cell>
          <cell r="P1460" t="str">
            <v>Meslek Yüksekokulu</v>
          </cell>
        </row>
        <row r="1461">
          <cell r="E1461" t="str">
            <v>Erkek</v>
          </cell>
          <cell r="F1461" t="str">
            <v>MERKEZ</v>
          </cell>
          <cell r="G1461" t="str">
            <v>Meslek Yüksekokulu</v>
          </cell>
          <cell r="H1461" t="str">
            <v>Afyon Meslek Yüksekokulu</v>
          </cell>
          <cell r="K1461" t="str">
            <v>6353 Sayılı Af Yasası</v>
          </cell>
          <cell r="N1461" t="str">
            <v>2.Öğretim</v>
          </cell>
          <cell r="O1461" t="str">
            <v>Ön Lisans</v>
          </cell>
          <cell r="P1461" t="str">
            <v>Meslek Yüksekokulu</v>
          </cell>
        </row>
        <row r="1462">
          <cell r="E1462" t="str">
            <v>Erkek</v>
          </cell>
          <cell r="F1462" t="str">
            <v>MERKEZ</v>
          </cell>
          <cell r="G1462" t="str">
            <v>Meslek Yüksekokulu</v>
          </cell>
          <cell r="H1462" t="str">
            <v>Afyon Meslek Yüksekokulu</v>
          </cell>
          <cell r="K1462" t="str">
            <v>6111 Sayılı Af Yasası</v>
          </cell>
          <cell r="N1462" t="str">
            <v>2.Öğretim</v>
          </cell>
          <cell r="O1462" t="str">
            <v>Ön Lisans</v>
          </cell>
          <cell r="P1462" t="str">
            <v>Meslek Yüksekokulu</v>
          </cell>
        </row>
        <row r="1463">
          <cell r="E1463" t="str">
            <v>Erkek</v>
          </cell>
          <cell r="F1463" t="str">
            <v>MERKEZ</v>
          </cell>
          <cell r="G1463" t="str">
            <v>Meslek Yüksekokulu</v>
          </cell>
          <cell r="H1463" t="str">
            <v>Afyon Meslek Yüksekokulu</v>
          </cell>
          <cell r="K1463" t="str">
            <v>ÖSS</v>
          </cell>
          <cell r="N1463" t="str">
            <v>2.Öğretim</v>
          </cell>
          <cell r="O1463" t="str">
            <v>Ön Lisans</v>
          </cell>
          <cell r="P1463" t="str">
            <v>Meslek Yüksekokulu</v>
          </cell>
        </row>
        <row r="1464">
          <cell r="E1464" t="str">
            <v>Erkek</v>
          </cell>
          <cell r="F1464" t="str">
            <v>MERKEZ</v>
          </cell>
          <cell r="G1464" t="str">
            <v>Meslek Yüksekokulu</v>
          </cell>
          <cell r="H1464" t="str">
            <v>Afyon Meslek Yüksekokulu</v>
          </cell>
          <cell r="K1464" t="str">
            <v>ÖSS</v>
          </cell>
          <cell r="N1464" t="str">
            <v>2.Öğretim</v>
          </cell>
          <cell r="O1464" t="str">
            <v>Ön Lisans</v>
          </cell>
          <cell r="P1464" t="str">
            <v>Meslek Yüksekokulu</v>
          </cell>
        </row>
        <row r="1465">
          <cell r="E1465" t="str">
            <v>Erkek</v>
          </cell>
          <cell r="F1465" t="str">
            <v>MERKEZ</v>
          </cell>
          <cell r="G1465" t="str">
            <v>Meslek Yüksekokulu</v>
          </cell>
          <cell r="H1465" t="str">
            <v>Afyon Meslek Yüksekokulu</v>
          </cell>
          <cell r="K1465" t="str">
            <v>ÖSS</v>
          </cell>
          <cell r="N1465" t="str">
            <v>2.Öğretim</v>
          </cell>
          <cell r="O1465" t="str">
            <v>Ön Lisans</v>
          </cell>
          <cell r="P1465" t="str">
            <v>Meslek Yüksekokulu</v>
          </cell>
        </row>
        <row r="1466">
          <cell r="E1466" t="str">
            <v>Erkek</v>
          </cell>
          <cell r="F1466" t="str">
            <v>MERKEZ</v>
          </cell>
          <cell r="G1466" t="str">
            <v>Meslek Yüksekokulu</v>
          </cell>
          <cell r="H1466" t="str">
            <v>Afyon Meslek Yüksekokulu</v>
          </cell>
          <cell r="K1466" t="str">
            <v>ÖSS</v>
          </cell>
          <cell r="N1466" t="str">
            <v>2.Öğretim</v>
          </cell>
          <cell r="O1466" t="str">
            <v>Ön Lisans</v>
          </cell>
          <cell r="P1466" t="str">
            <v>Meslek Yüksekokulu</v>
          </cell>
        </row>
        <row r="1467">
          <cell r="E1467" t="str">
            <v>Erkek</v>
          </cell>
          <cell r="F1467" t="str">
            <v>MERKEZ</v>
          </cell>
          <cell r="G1467" t="str">
            <v>Meslek Yüksekokulu</v>
          </cell>
          <cell r="H1467" t="str">
            <v>Afyon Meslek Yüksekokulu</v>
          </cell>
          <cell r="K1467" t="str">
            <v>ÖSS</v>
          </cell>
          <cell r="N1467" t="str">
            <v>2.Öğretim</v>
          </cell>
          <cell r="O1467" t="str">
            <v>Ön Lisans</v>
          </cell>
          <cell r="P1467" t="str">
            <v>Meslek Yüksekokulu</v>
          </cell>
        </row>
        <row r="1468">
          <cell r="E1468" t="str">
            <v>Erkek</v>
          </cell>
          <cell r="F1468" t="str">
            <v>MERKEZ</v>
          </cell>
          <cell r="G1468" t="str">
            <v>Meslek Yüksekokulu</v>
          </cell>
          <cell r="H1468" t="str">
            <v>Afyon Meslek Yüksekokulu</v>
          </cell>
          <cell r="K1468" t="str">
            <v>ÖSS</v>
          </cell>
          <cell r="N1468" t="str">
            <v>2.Öğretim</v>
          </cell>
          <cell r="O1468" t="str">
            <v>Ön Lisans</v>
          </cell>
          <cell r="P1468" t="str">
            <v>Meslek Yüksekokulu</v>
          </cell>
        </row>
        <row r="1469">
          <cell r="E1469" t="str">
            <v>Erkek</v>
          </cell>
          <cell r="F1469" t="str">
            <v>MERKEZ</v>
          </cell>
          <cell r="G1469" t="str">
            <v>Meslek Yüksekokulu</v>
          </cell>
          <cell r="H1469" t="str">
            <v>Afyon Meslek Yüksekokulu</v>
          </cell>
          <cell r="K1469" t="str">
            <v>ÖSS</v>
          </cell>
          <cell r="N1469" t="str">
            <v>2.Öğretim</v>
          </cell>
          <cell r="O1469" t="str">
            <v>Ön Lisans</v>
          </cell>
          <cell r="P1469" t="str">
            <v>Meslek Yüksekokulu</v>
          </cell>
        </row>
        <row r="1470">
          <cell r="E1470" t="str">
            <v>Erkek</v>
          </cell>
          <cell r="F1470" t="str">
            <v>MERKEZ</v>
          </cell>
          <cell r="G1470" t="str">
            <v>Meslek Yüksekokulu</v>
          </cell>
          <cell r="H1470" t="str">
            <v>Afyon Meslek Yüksekokulu</v>
          </cell>
          <cell r="K1470" t="str">
            <v>ÖSS</v>
          </cell>
          <cell r="N1470" t="str">
            <v>2.Öğretim</v>
          </cell>
          <cell r="O1470" t="str">
            <v>Ön Lisans</v>
          </cell>
          <cell r="P1470" t="str">
            <v>Meslek Yüksekokulu</v>
          </cell>
        </row>
        <row r="1471">
          <cell r="E1471" t="str">
            <v>Erkek</v>
          </cell>
          <cell r="F1471" t="str">
            <v>MERKEZ</v>
          </cell>
          <cell r="G1471" t="str">
            <v>Meslek Yüksekokulu</v>
          </cell>
          <cell r="H1471" t="str">
            <v>Afyon Meslek Yüksekokulu</v>
          </cell>
          <cell r="K1471" t="str">
            <v>ÖSS</v>
          </cell>
          <cell r="N1471" t="str">
            <v>2.Öğretim</v>
          </cell>
          <cell r="O1471" t="str">
            <v>Ön Lisans</v>
          </cell>
          <cell r="P1471" t="str">
            <v>Meslek Yüksekokulu</v>
          </cell>
        </row>
        <row r="1472">
          <cell r="E1472" t="str">
            <v>Erkek</v>
          </cell>
          <cell r="F1472" t="str">
            <v>MERKEZ</v>
          </cell>
          <cell r="G1472" t="str">
            <v>Meslek Yüksekokulu</v>
          </cell>
          <cell r="H1472" t="str">
            <v>Afyon Meslek Yüksekokulu</v>
          </cell>
          <cell r="K1472" t="str">
            <v>ÖSS</v>
          </cell>
          <cell r="N1472" t="str">
            <v>2.Öğretim</v>
          </cell>
          <cell r="O1472" t="str">
            <v>Ön Lisans</v>
          </cell>
          <cell r="P1472" t="str">
            <v>Meslek Yüksekokulu</v>
          </cell>
        </row>
        <row r="1473">
          <cell r="E1473" t="str">
            <v>Erkek</v>
          </cell>
          <cell r="F1473" t="str">
            <v>MERKEZ</v>
          </cell>
          <cell r="G1473" t="str">
            <v>Meslek Yüksekokulu</v>
          </cell>
          <cell r="H1473" t="str">
            <v>Afyon Meslek Yüksekokulu</v>
          </cell>
          <cell r="K1473" t="str">
            <v>ÖSS</v>
          </cell>
          <cell r="N1473" t="str">
            <v>2.Öğretim</v>
          </cell>
          <cell r="O1473" t="str">
            <v>Ön Lisans</v>
          </cell>
          <cell r="P1473" t="str">
            <v>Meslek Yüksekokulu</v>
          </cell>
        </row>
        <row r="1474">
          <cell r="E1474" t="str">
            <v>Erkek</v>
          </cell>
          <cell r="F1474" t="str">
            <v>MERKEZ</v>
          </cell>
          <cell r="G1474" t="str">
            <v>Meslek Yüksekokulu</v>
          </cell>
          <cell r="H1474" t="str">
            <v>Afyon Meslek Yüksekokulu</v>
          </cell>
          <cell r="K1474" t="str">
            <v>ÖSS</v>
          </cell>
          <cell r="N1474" t="str">
            <v>2.Öğretim</v>
          </cell>
          <cell r="O1474" t="str">
            <v>Ön Lisans</v>
          </cell>
          <cell r="P1474" t="str">
            <v>Meslek Yüksekokulu</v>
          </cell>
        </row>
        <row r="1475">
          <cell r="E1475" t="str">
            <v>Erkek</v>
          </cell>
          <cell r="F1475" t="str">
            <v>MERKEZ</v>
          </cell>
          <cell r="G1475" t="str">
            <v>Meslek Yüksekokulu</v>
          </cell>
          <cell r="H1475" t="str">
            <v>Afyon Meslek Yüksekokulu</v>
          </cell>
          <cell r="K1475" t="str">
            <v>ÖSS</v>
          </cell>
          <cell r="N1475" t="str">
            <v>2.Öğretim</v>
          </cell>
          <cell r="O1475" t="str">
            <v>Ön Lisans</v>
          </cell>
          <cell r="P1475" t="str">
            <v>Meslek Yüksekokulu</v>
          </cell>
        </row>
        <row r="1476">
          <cell r="E1476" t="str">
            <v>Erkek</v>
          </cell>
          <cell r="F1476" t="str">
            <v>MERKEZ</v>
          </cell>
          <cell r="G1476" t="str">
            <v>Meslek Yüksekokulu</v>
          </cell>
          <cell r="H1476" t="str">
            <v>Afyon Meslek Yüksekokulu</v>
          </cell>
          <cell r="K1476" t="str">
            <v>ÖSS</v>
          </cell>
          <cell r="N1476" t="str">
            <v>2.Öğretim</v>
          </cell>
          <cell r="O1476" t="str">
            <v>Ön Lisans</v>
          </cell>
          <cell r="P1476" t="str">
            <v>Meslek Yüksekokulu</v>
          </cell>
        </row>
        <row r="1477">
          <cell r="E1477" t="str">
            <v>Erkek</v>
          </cell>
          <cell r="F1477" t="str">
            <v>MERKEZ</v>
          </cell>
          <cell r="G1477" t="str">
            <v>Meslek Yüksekokulu</v>
          </cell>
          <cell r="H1477" t="str">
            <v>Afyon Meslek Yüksekokulu</v>
          </cell>
          <cell r="K1477" t="str">
            <v>ÖSS</v>
          </cell>
          <cell r="N1477" t="str">
            <v>2.Öğretim</v>
          </cell>
          <cell r="O1477" t="str">
            <v>Ön Lisans</v>
          </cell>
          <cell r="P1477" t="str">
            <v>Meslek Yüksekokulu</v>
          </cell>
        </row>
        <row r="1478">
          <cell r="E1478" t="str">
            <v>Bayan</v>
          </cell>
          <cell r="F1478" t="str">
            <v>MERKEZ</v>
          </cell>
          <cell r="G1478" t="str">
            <v>Meslek Yüksekokulu</v>
          </cell>
          <cell r="H1478" t="str">
            <v>Afyon Meslek Yüksekokulu</v>
          </cell>
          <cell r="K1478" t="str">
            <v>ÖSS</v>
          </cell>
          <cell r="N1478" t="str">
            <v>2.Öğretim</v>
          </cell>
          <cell r="O1478" t="str">
            <v>Ön Lisans</v>
          </cell>
          <cell r="P1478" t="str">
            <v>Meslek Yüksekokulu</v>
          </cell>
        </row>
        <row r="1479">
          <cell r="E1479" t="str">
            <v>Erkek</v>
          </cell>
          <cell r="F1479" t="str">
            <v>MERKEZ</v>
          </cell>
          <cell r="G1479" t="str">
            <v>Meslek Yüksekokulu</v>
          </cell>
          <cell r="H1479" t="str">
            <v>Afyon Meslek Yüksekokulu</v>
          </cell>
          <cell r="K1479" t="str">
            <v>ÖSS</v>
          </cell>
          <cell r="N1479" t="str">
            <v>2.Öğretim</v>
          </cell>
          <cell r="O1479" t="str">
            <v>Ön Lisans</v>
          </cell>
          <cell r="P1479" t="str">
            <v>Meslek Yüksekokulu</v>
          </cell>
        </row>
        <row r="1480">
          <cell r="E1480" t="str">
            <v>Bayan</v>
          </cell>
          <cell r="F1480" t="str">
            <v>MERKEZ</v>
          </cell>
          <cell r="G1480" t="str">
            <v>Meslek Yüksekokulu</v>
          </cell>
          <cell r="H1480" t="str">
            <v>Afyon Meslek Yüksekokulu</v>
          </cell>
          <cell r="K1480" t="str">
            <v>ÖSS</v>
          </cell>
          <cell r="N1480" t="str">
            <v>2.Öğretim</v>
          </cell>
          <cell r="O1480" t="str">
            <v>Ön Lisans</v>
          </cell>
          <cell r="P1480" t="str">
            <v>Meslek Yüksekokulu</v>
          </cell>
        </row>
        <row r="1481">
          <cell r="E1481" t="str">
            <v>Bayan</v>
          </cell>
          <cell r="F1481" t="str">
            <v>MERKEZ</v>
          </cell>
          <cell r="G1481" t="str">
            <v>Meslek Yüksekokulu</v>
          </cell>
          <cell r="H1481" t="str">
            <v>Afyon Meslek Yüksekokulu</v>
          </cell>
          <cell r="K1481" t="str">
            <v>ÖSS</v>
          </cell>
          <cell r="N1481" t="str">
            <v>2.Öğretim</v>
          </cell>
          <cell r="O1481" t="str">
            <v>Ön Lisans</v>
          </cell>
          <cell r="P1481" t="str">
            <v>Meslek Yüksekokulu</v>
          </cell>
        </row>
        <row r="1482">
          <cell r="E1482" t="str">
            <v>Erkek</v>
          </cell>
          <cell r="F1482" t="str">
            <v>MERKEZ</v>
          </cell>
          <cell r="G1482" t="str">
            <v>Meslek Yüksekokulu</v>
          </cell>
          <cell r="H1482" t="str">
            <v>Afyon Meslek Yüksekokulu</v>
          </cell>
          <cell r="K1482" t="str">
            <v>ÖSS</v>
          </cell>
          <cell r="N1482" t="str">
            <v>2.Öğretim</v>
          </cell>
          <cell r="O1482" t="str">
            <v>Ön Lisans</v>
          </cell>
          <cell r="P1482" t="str">
            <v>Meslek Yüksekokulu</v>
          </cell>
        </row>
        <row r="1483">
          <cell r="E1483" t="str">
            <v>Erkek</v>
          </cell>
          <cell r="F1483" t="str">
            <v>MERKEZ</v>
          </cell>
          <cell r="G1483" t="str">
            <v>Meslek Yüksekokulu</v>
          </cell>
          <cell r="H1483" t="str">
            <v>Afyon Meslek Yüksekokulu</v>
          </cell>
          <cell r="K1483" t="str">
            <v>ÖSS</v>
          </cell>
          <cell r="N1483" t="str">
            <v>2.Öğretim</v>
          </cell>
          <cell r="O1483" t="str">
            <v>Ön Lisans</v>
          </cell>
          <cell r="P1483" t="str">
            <v>Meslek Yüksekokulu</v>
          </cell>
        </row>
        <row r="1484">
          <cell r="E1484" t="str">
            <v>Erkek</v>
          </cell>
          <cell r="F1484" t="str">
            <v>MERKEZ</v>
          </cell>
          <cell r="G1484" t="str">
            <v>Meslek Yüksekokulu</v>
          </cell>
          <cell r="H1484" t="str">
            <v>Afyon Meslek Yüksekokulu</v>
          </cell>
          <cell r="K1484" t="str">
            <v>ÖSS</v>
          </cell>
          <cell r="N1484" t="str">
            <v>2.Öğretim</v>
          </cell>
          <cell r="O1484" t="str">
            <v>Ön Lisans</v>
          </cell>
          <cell r="P1484" t="str">
            <v>Meslek Yüksekokulu</v>
          </cell>
        </row>
        <row r="1485">
          <cell r="E1485" t="str">
            <v>Erkek</v>
          </cell>
          <cell r="F1485" t="str">
            <v>MERKEZ</v>
          </cell>
          <cell r="G1485" t="str">
            <v>Meslek Yüksekokulu</v>
          </cell>
          <cell r="H1485" t="str">
            <v>Afyon Meslek Yüksekokulu</v>
          </cell>
          <cell r="K1485" t="str">
            <v>ÖSS</v>
          </cell>
          <cell r="N1485" t="str">
            <v>2.Öğretim</v>
          </cell>
          <cell r="O1485" t="str">
            <v>Ön Lisans</v>
          </cell>
          <cell r="P1485" t="str">
            <v>Meslek Yüksekokulu</v>
          </cell>
        </row>
        <row r="1486">
          <cell r="E1486" t="str">
            <v>Erkek</v>
          </cell>
          <cell r="F1486" t="str">
            <v>MERKEZ</v>
          </cell>
          <cell r="G1486" t="str">
            <v>Meslek Yüksekokulu</v>
          </cell>
          <cell r="H1486" t="str">
            <v>Afyon Meslek Yüksekokulu</v>
          </cell>
          <cell r="K1486" t="str">
            <v>ÖSS</v>
          </cell>
          <cell r="N1486" t="str">
            <v>2.Öğretim</v>
          </cell>
          <cell r="O1486" t="str">
            <v>Ön Lisans</v>
          </cell>
          <cell r="P1486" t="str">
            <v>Meslek Yüksekokulu</v>
          </cell>
        </row>
        <row r="1487">
          <cell r="E1487" t="str">
            <v>Erkek</v>
          </cell>
          <cell r="F1487" t="str">
            <v>MERKEZ</v>
          </cell>
          <cell r="G1487" t="str">
            <v>Meslek Yüksekokulu</v>
          </cell>
          <cell r="H1487" t="str">
            <v>Afyon Meslek Yüksekokulu</v>
          </cell>
          <cell r="K1487" t="str">
            <v>ÖSS</v>
          </cell>
          <cell r="N1487" t="str">
            <v>2.Öğretim</v>
          </cell>
          <cell r="O1487" t="str">
            <v>Ön Lisans</v>
          </cell>
          <cell r="P1487" t="str">
            <v>Meslek Yüksekokulu</v>
          </cell>
        </row>
        <row r="1488">
          <cell r="E1488" t="str">
            <v>Erkek</v>
          </cell>
          <cell r="F1488" t="str">
            <v>MERKEZ</v>
          </cell>
          <cell r="G1488" t="str">
            <v>Meslek Yüksekokulu</v>
          </cell>
          <cell r="H1488" t="str">
            <v>Afyon Meslek Yüksekokulu</v>
          </cell>
          <cell r="K1488" t="str">
            <v>ÖSS</v>
          </cell>
          <cell r="N1488" t="str">
            <v>2.Öğretim</v>
          </cell>
          <cell r="O1488" t="str">
            <v>Ön Lisans</v>
          </cell>
          <cell r="P1488" t="str">
            <v>Meslek Yüksekokulu</v>
          </cell>
        </row>
        <row r="1489">
          <cell r="E1489" t="str">
            <v>Erkek</v>
          </cell>
          <cell r="F1489" t="str">
            <v>MERKEZ</v>
          </cell>
          <cell r="G1489" t="str">
            <v>Meslek Yüksekokulu</v>
          </cell>
          <cell r="H1489" t="str">
            <v>Afyon Meslek Yüksekokulu</v>
          </cell>
          <cell r="K1489" t="str">
            <v>ÖSS</v>
          </cell>
          <cell r="N1489" t="str">
            <v>2.Öğretim</v>
          </cell>
          <cell r="O1489" t="str">
            <v>Ön Lisans</v>
          </cell>
          <cell r="P1489" t="str">
            <v>Meslek Yüksekokulu</v>
          </cell>
        </row>
        <row r="1490">
          <cell r="E1490" t="str">
            <v>Erkek</v>
          </cell>
          <cell r="F1490" t="str">
            <v>MERKEZ</v>
          </cell>
          <cell r="G1490" t="str">
            <v>Meslek Yüksekokulu</v>
          </cell>
          <cell r="H1490" t="str">
            <v>Afyon Meslek Yüksekokulu</v>
          </cell>
          <cell r="K1490" t="str">
            <v>ÖSS</v>
          </cell>
          <cell r="N1490" t="str">
            <v>2.Öğretim</v>
          </cell>
          <cell r="O1490" t="str">
            <v>Ön Lisans</v>
          </cell>
          <cell r="P1490" t="str">
            <v>Meslek Yüksekokulu</v>
          </cell>
        </row>
        <row r="1491">
          <cell r="E1491" t="str">
            <v>Erkek</v>
          </cell>
          <cell r="F1491" t="str">
            <v>MERKEZ</v>
          </cell>
          <cell r="G1491" t="str">
            <v>Meslek Yüksekokulu</v>
          </cell>
          <cell r="H1491" t="str">
            <v>Afyon Meslek Yüksekokulu</v>
          </cell>
          <cell r="K1491" t="str">
            <v>ÖSS</v>
          </cell>
          <cell r="N1491" t="str">
            <v>2.Öğretim</v>
          </cell>
          <cell r="O1491" t="str">
            <v>Ön Lisans</v>
          </cell>
          <cell r="P1491" t="str">
            <v>Meslek Yüksekokulu</v>
          </cell>
        </row>
        <row r="1492">
          <cell r="E1492" t="str">
            <v>Erkek</v>
          </cell>
          <cell r="F1492" t="str">
            <v>MERKEZ</v>
          </cell>
          <cell r="G1492" t="str">
            <v>Meslek Yüksekokulu</v>
          </cell>
          <cell r="H1492" t="str">
            <v>Afyon Meslek Yüksekokulu</v>
          </cell>
          <cell r="K1492" t="str">
            <v>ÖSS</v>
          </cell>
          <cell r="N1492" t="str">
            <v>2.Öğretim</v>
          </cell>
          <cell r="O1492" t="str">
            <v>Ön Lisans</v>
          </cell>
          <cell r="P1492" t="str">
            <v>Meslek Yüksekokulu</v>
          </cell>
        </row>
        <row r="1493">
          <cell r="E1493" t="str">
            <v>Bayan</v>
          </cell>
          <cell r="F1493" t="str">
            <v>MERKEZ</v>
          </cell>
          <cell r="G1493" t="str">
            <v>Meslek Yüksekokulu</v>
          </cell>
          <cell r="H1493" t="str">
            <v>Afyon Meslek Yüksekokulu</v>
          </cell>
          <cell r="K1493" t="str">
            <v>ÖSS</v>
          </cell>
          <cell r="N1493" t="str">
            <v>2.Öğretim</v>
          </cell>
          <cell r="O1493" t="str">
            <v>Ön Lisans</v>
          </cell>
          <cell r="P1493" t="str">
            <v>Meslek Yüksekokulu</v>
          </cell>
        </row>
        <row r="1494">
          <cell r="E1494" t="str">
            <v>Erkek</v>
          </cell>
          <cell r="F1494" t="str">
            <v>MERKEZ</v>
          </cell>
          <cell r="G1494" t="str">
            <v>Meslek Yüksekokulu</v>
          </cell>
          <cell r="H1494" t="str">
            <v>Afyon Meslek Yüksekokulu</v>
          </cell>
          <cell r="K1494" t="str">
            <v>ÖSS</v>
          </cell>
          <cell r="N1494" t="str">
            <v>2.Öğretim</v>
          </cell>
          <cell r="O1494" t="str">
            <v>Ön Lisans</v>
          </cell>
          <cell r="P1494" t="str">
            <v>Meslek Yüksekokulu</v>
          </cell>
        </row>
        <row r="1495">
          <cell r="E1495" t="str">
            <v>Erkek</v>
          </cell>
          <cell r="F1495" t="str">
            <v>MERKEZ</v>
          </cell>
          <cell r="G1495" t="str">
            <v>Meslek Yüksekokulu</v>
          </cell>
          <cell r="H1495" t="str">
            <v>Afyon Meslek Yüksekokulu</v>
          </cell>
          <cell r="K1495" t="str">
            <v>ÖSS</v>
          </cell>
          <cell r="N1495" t="str">
            <v>2.Öğretim</v>
          </cell>
          <cell r="O1495" t="str">
            <v>Ön Lisans</v>
          </cell>
          <cell r="P1495" t="str">
            <v>Meslek Yüksekokulu</v>
          </cell>
        </row>
        <row r="1496">
          <cell r="E1496" t="str">
            <v>Erkek</v>
          </cell>
          <cell r="F1496" t="str">
            <v>MERKEZ</v>
          </cell>
          <cell r="G1496" t="str">
            <v>Meslek Yüksekokulu</v>
          </cell>
          <cell r="H1496" t="str">
            <v>Afyon Meslek Yüksekokulu</v>
          </cell>
          <cell r="K1496" t="str">
            <v>ÖSS</v>
          </cell>
          <cell r="N1496" t="str">
            <v>2.Öğretim</v>
          </cell>
          <cell r="O1496" t="str">
            <v>Ön Lisans</v>
          </cell>
          <cell r="P1496" t="str">
            <v>Meslek Yüksekokulu</v>
          </cell>
        </row>
        <row r="1497">
          <cell r="E1497" t="str">
            <v>Erkek</v>
          </cell>
          <cell r="F1497" t="str">
            <v>MERKEZ</v>
          </cell>
          <cell r="G1497" t="str">
            <v>Meslek Yüksekokulu</v>
          </cell>
          <cell r="H1497" t="str">
            <v>Afyon Meslek Yüksekokulu</v>
          </cell>
          <cell r="K1497" t="str">
            <v>ÖSS</v>
          </cell>
          <cell r="N1497" t="str">
            <v>2.Öğretim</v>
          </cell>
          <cell r="O1497" t="str">
            <v>Ön Lisans</v>
          </cell>
          <cell r="P1497" t="str">
            <v>Meslek Yüksekokulu</v>
          </cell>
        </row>
        <row r="1498">
          <cell r="E1498" t="str">
            <v>Erkek</v>
          </cell>
          <cell r="F1498" t="str">
            <v>MERKEZ</v>
          </cell>
          <cell r="G1498" t="str">
            <v>Meslek Yüksekokulu</v>
          </cell>
          <cell r="H1498" t="str">
            <v>Afyon Meslek Yüksekokulu</v>
          </cell>
          <cell r="K1498" t="str">
            <v>ÖSS</v>
          </cell>
          <cell r="N1498" t="str">
            <v>2.Öğretim</v>
          </cell>
          <cell r="O1498" t="str">
            <v>Ön Lisans</v>
          </cell>
          <cell r="P1498" t="str">
            <v>Meslek Yüksekokulu</v>
          </cell>
        </row>
        <row r="1499">
          <cell r="E1499" t="str">
            <v>Erkek</v>
          </cell>
          <cell r="F1499" t="str">
            <v>MERKEZ</v>
          </cell>
          <cell r="G1499" t="str">
            <v>Meslek Yüksekokulu</v>
          </cell>
          <cell r="H1499" t="str">
            <v>Afyon Meslek Yüksekokulu</v>
          </cell>
          <cell r="K1499" t="str">
            <v>ÖSS</v>
          </cell>
          <cell r="N1499" t="str">
            <v>2.Öğretim</v>
          </cell>
          <cell r="O1499" t="str">
            <v>Ön Lisans</v>
          </cell>
          <cell r="P1499" t="str">
            <v>Meslek Yüksekokulu</v>
          </cell>
        </row>
        <row r="1500">
          <cell r="E1500" t="str">
            <v>Erkek</v>
          </cell>
          <cell r="F1500" t="str">
            <v>MERKEZ</v>
          </cell>
          <cell r="G1500" t="str">
            <v>Meslek Yüksekokulu</v>
          </cell>
          <cell r="H1500" t="str">
            <v>Afyon Meslek Yüksekokulu</v>
          </cell>
          <cell r="K1500" t="str">
            <v>ÖSS</v>
          </cell>
          <cell r="N1500" t="str">
            <v>2.Öğretim</v>
          </cell>
          <cell r="O1500" t="str">
            <v>Ön Lisans</v>
          </cell>
          <cell r="P1500" t="str">
            <v>Meslek Yüksekokulu</v>
          </cell>
        </row>
        <row r="1501">
          <cell r="E1501" t="str">
            <v>Erkek</v>
          </cell>
          <cell r="F1501" t="str">
            <v>MERKEZ</v>
          </cell>
          <cell r="G1501" t="str">
            <v>Meslek Yüksekokulu</v>
          </cell>
          <cell r="H1501" t="str">
            <v>Afyon Meslek Yüksekokulu</v>
          </cell>
          <cell r="K1501" t="str">
            <v>ÖSS</v>
          </cell>
          <cell r="N1501" t="str">
            <v>2.Öğretim</v>
          </cell>
          <cell r="O1501" t="str">
            <v>Ön Lisans</v>
          </cell>
          <cell r="P1501" t="str">
            <v>Meslek Yüksekokulu</v>
          </cell>
        </row>
        <row r="1502">
          <cell r="E1502" t="str">
            <v>Erkek</v>
          </cell>
          <cell r="F1502" t="str">
            <v>MERKEZ</v>
          </cell>
          <cell r="G1502" t="str">
            <v>Meslek Yüksekokulu</v>
          </cell>
          <cell r="H1502" t="str">
            <v>Afyon Meslek Yüksekokulu</v>
          </cell>
          <cell r="K1502" t="str">
            <v>ÖSS</v>
          </cell>
          <cell r="N1502" t="str">
            <v>2.Öğretim</v>
          </cell>
          <cell r="O1502" t="str">
            <v>Ön Lisans</v>
          </cell>
          <cell r="P1502" t="str">
            <v>Meslek Yüksekokulu</v>
          </cell>
        </row>
        <row r="1503">
          <cell r="E1503" t="str">
            <v>Erkek</v>
          </cell>
          <cell r="F1503" t="str">
            <v>MERKEZ</v>
          </cell>
          <cell r="G1503" t="str">
            <v>Meslek Yüksekokulu</v>
          </cell>
          <cell r="H1503" t="str">
            <v>Afyon Meslek Yüksekokulu</v>
          </cell>
          <cell r="K1503" t="str">
            <v>ÖSS</v>
          </cell>
          <cell r="N1503" t="str">
            <v>2.Öğretim</v>
          </cell>
          <cell r="O1503" t="str">
            <v>Ön Lisans</v>
          </cell>
          <cell r="P1503" t="str">
            <v>Meslek Yüksekokulu</v>
          </cell>
        </row>
        <row r="1504">
          <cell r="E1504" t="str">
            <v>Erkek</v>
          </cell>
          <cell r="F1504" t="str">
            <v>MERKEZ</v>
          </cell>
          <cell r="G1504" t="str">
            <v>Meslek Yüksekokulu</v>
          </cell>
          <cell r="H1504" t="str">
            <v>Afyon Meslek Yüksekokulu</v>
          </cell>
          <cell r="K1504" t="str">
            <v>ÖSS</v>
          </cell>
          <cell r="N1504" t="str">
            <v>2.Öğretim</v>
          </cell>
          <cell r="O1504" t="str">
            <v>Ön Lisans</v>
          </cell>
          <cell r="P1504" t="str">
            <v>Meslek Yüksekokulu</v>
          </cell>
        </row>
        <row r="1505">
          <cell r="E1505" t="str">
            <v>Erkek</v>
          </cell>
          <cell r="F1505" t="str">
            <v>MERKEZ</v>
          </cell>
          <cell r="G1505" t="str">
            <v>Meslek Yüksekokulu</v>
          </cell>
          <cell r="H1505" t="str">
            <v>Afyon Meslek Yüksekokulu</v>
          </cell>
          <cell r="K1505" t="str">
            <v>ÖSS</v>
          </cell>
          <cell r="N1505" t="str">
            <v>2.Öğretim</v>
          </cell>
          <cell r="O1505" t="str">
            <v>Ön Lisans</v>
          </cell>
          <cell r="P1505" t="str">
            <v>Meslek Yüksekokulu</v>
          </cell>
        </row>
        <row r="1506">
          <cell r="E1506" t="str">
            <v>Erkek</v>
          </cell>
          <cell r="F1506" t="str">
            <v>MERKEZ</v>
          </cell>
          <cell r="G1506" t="str">
            <v>Meslek Yüksekokulu</v>
          </cell>
          <cell r="H1506" t="str">
            <v>Afyon Meslek Yüksekokulu</v>
          </cell>
          <cell r="K1506" t="str">
            <v>ÖSS</v>
          </cell>
          <cell r="N1506" t="str">
            <v>2.Öğretim</v>
          </cell>
          <cell r="O1506" t="str">
            <v>Ön Lisans</v>
          </cell>
          <cell r="P1506" t="str">
            <v>Meslek Yüksekokulu</v>
          </cell>
        </row>
        <row r="1507">
          <cell r="E1507" t="str">
            <v>Erkek</v>
          </cell>
          <cell r="F1507" t="str">
            <v>MERKEZ</v>
          </cell>
          <cell r="G1507" t="str">
            <v>Meslek Yüksekokulu</v>
          </cell>
          <cell r="H1507" t="str">
            <v>Afyon Meslek Yüksekokulu</v>
          </cell>
          <cell r="K1507" t="str">
            <v>ÖSS</v>
          </cell>
          <cell r="N1507" t="str">
            <v>2.Öğretim</v>
          </cell>
          <cell r="O1507" t="str">
            <v>Ön Lisans</v>
          </cell>
          <cell r="P1507" t="str">
            <v>Meslek Yüksekokulu</v>
          </cell>
        </row>
        <row r="1508">
          <cell r="E1508" t="str">
            <v>Erkek</v>
          </cell>
          <cell r="F1508" t="str">
            <v>MERKEZ</v>
          </cell>
          <cell r="G1508" t="str">
            <v>Meslek Yüksekokulu</v>
          </cell>
          <cell r="H1508" t="str">
            <v>Afyon Meslek Yüksekokulu</v>
          </cell>
          <cell r="K1508" t="str">
            <v>ÖSS</v>
          </cell>
          <cell r="N1508" t="str">
            <v>2.Öğretim</v>
          </cell>
          <cell r="O1508" t="str">
            <v>Ön Lisans</v>
          </cell>
          <cell r="P1508" t="str">
            <v>Meslek Yüksekokulu</v>
          </cell>
        </row>
        <row r="1509">
          <cell r="E1509" t="str">
            <v>Erkek</v>
          </cell>
          <cell r="F1509" t="str">
            <v>MERKEZ</v>
          </cell>
          <cell r="G1509" t="str">
            <v>Meslek Yüksekokulu</v>
          </cell>
          <cell r="H1509" t="str">
            <v>Afyon Meslek Yüksekokulu</v>
          </cell>
          <cell r="K1509" t="str">
            <v>ÖSS</v>
          </cell>
          <cell r="N1509" t="str">
            <v>2.Öğretim</v>
          </cell>
          <cell r="O1509" t="str">
            <v>Ön Lisans</v>
          </cell>
          <cell r="P1509" t="str">
            <v>Meslek Yüksekokulu</v>
          </cell>
        </row>
        <row r="1510">
          <cell r="E1510" t="str">
            <v>Erkek</v>
          </cell>
          <cell r="F1510" t="str">
            <v>MERKEZ</v>
          </cell>
          <cell r="G1510" t="str">
            <v>Meslek Yüksekokulu</v>
          </cell>
          <cell r="H1510" t="str">
            <v>Afyon Meslek Yüksekokulu</v>
          </cell>
          <cell r="K1510" t="str">
            <v>ÖSS</v>
          </cell>
          <cell r="N1510" t="str">
            <v>2.Öğretim</v>
          </cell>
          <cell r="O1510" t="str">
            <v>Ön Lisans</v>
          </cell>
          <cell r="P1510" t="str">
            <v>Meslek Yüksekokulu</v>
          </cell>
        </row>
        <row r="1511">
          <cell r="E1511" t="str">
            <v>Erkek</v>
          </cell>
          <cell r="F1511" t="str">
            <v>MERKEZ</v>
          </cell>
          <cell r="G1511" t="str">
            <v>Meslek Yüksekokulu</v>
          </cell>
          <cell r="H1511" t="str">
            <v>Afyon Meslek Yüksekokulu</v>
          </cell>
          <cell r="K1511" t="str">
            <v>ÖSS</v>
          </cell>
          <cell r="N1511" t="str">
            <v>2.Öğretim</v>
          </cell>
          <cell r="O1511" t="str">
            <v>Ön Lisans</v>
          </cell>
          <cell r="P1511" t="str">
            <v>Meslek Yüksekokulu</v>
          </cell>
        </row>
        <row r="1512">
          <cell r="E1512" t="str">
            <v>Erkek</v>
          </cell>
          <cell r="F1512" t="str">
            <v>MERKEZ</v>
          </cell>
          <cell r="G1512" t="str">
            <v>Meslek Yüksekokulu</v>
          </cell>
          <cell r="H1512" t="str">
            <v>Afyon Meslek Yüksekokulu</v>
          </cell>
          <cell r="K1512" t="str">
            <v>ÖSS</v>
          </cell>
          <cell r="N1512" t="str">
            <v>2.Öğretim</v>
          </cell>
          <cell r="O1512" t="str">
            <v>Ön Lisans</v>
          </cell>
          <cell r="P1512" t="str">
            <v>Meslek Yüksekokulu</v>
          </cell>
        </row>
        <row r="1513">
          <cell r="E1513" t="str">
            <v>Erkek</v>
          </cell>
          <cell r="F1513" t="str">
            <v>MERKEZ</v>
          </cell>
          <cell r="G1513" t="str">
            <v>Meslek Yüksekokulu</v>
          </cell>
          <cell r="H1513" t="str">
            <v>Afyon Meslek Yüksekokulu</v>
          </cell>
          <cell r="K1513" t="str">
            <v>ÖSS</v>
          </cell>
          <cell r="N1513" t="str">
            <v>2.Öğretim</v>
          </cell>
          <cell r="O1513" t="str">
            <v>Ön Lisans</v>
          </cell>
          <cell r="P1513" t="str">
            <v>Meslek Yüksekokulu</v>
          </cell>
        </row>
        <row r="1514">
          <cell r="E1514" t="str">
            <v>Erkek</v>
          </cell>
          <cell r="F1514" t="str">
            <v>MERKEZ</v>
          </cell>
          <cell r="G1514" t="str">
            <v>Meslek Yüksekokulu</v>
          </cell>
          <cell r="H1514" t="str">
            <v>Afyon Meslek Yüksekokulu</v>
          </cell>
          <cell r="K1514" t="str">
            <v>ÖSS</v>
          </cell>
          <cell r="N1514" t="str">
            <v>2.Öğretim</v>
          </cell>
          <cell r="O1514" t="str">
            <v>Ön Lisans</v>
          </cell>
          <cell r="P1514" t="str">
            <v>Meslek Yüksekokulu</v>
          </cell>
        </row>
        <row r="1515">
          <cell r="E1515" t="str">
            <v>Erkek</v>
          </cell>
          <cell r="F1515" t="str">
            <v>MERKEZ</v>
          </cell>
          <cell r="G1515" t="str">
            <v>Meslek Yüksekokulu</v>
          </cell>
          <cell r="H1515" t="str">
            <v>Afyon Meslek Yüksekokulu</v>
          </cell>
          <cell r="K1515" t="str">
            <v>ÖSS</v>
          </cell>
          <cell r="N1515" t="str">
            <v>2.Öğretim</v>
          </cell>
          <cell r="O1515" t="str">
            <v>Ön Lisans</v>
          </cell>
          <cell r="P1515" t="str">
            <v>Meslek Yüksekokulu</v>
          </cell>
        </row>
        <row r="1516">
          <cell r="E1516" t="str">
            <v>Erkek</v>
          </cell>
          <cell r="F1516" t="str">
            <v>MERKEZ</v>
          </cell>
          <cell r="G1516" t="str">
            <v>Meslek Yüksekokulu</v>
          </cell>
          <cell r="H1516" t="str">
            <v>Afyon Meslek Yüksekokulu</v>
          </cell>
          <cell r="K1516" t="str">
            <v>ÖSS</v>
          </cell>
          <cell r="N1516" t="str">
            <v>2.Öğretim</v>
          </cell>
          <cell r="O1516" t="str">
            <v>Ön Lisans</v>
          </cell>
          <cell r="P1516" t="str">
            <v>Meslek Yüksekokulu</v>
          </cell>
        </row>
        <row r="1517">
          <cell r="E1517" t="str">
            <v>Erkek</v>
          </cell>
          <cell r="F1517" t="str">
            <v>MERKEZ</v>
          </cell>
          <cell r="G1517" t="str">
            <v>Meslek Yüksekokulu</v>
          </cell>
          <cell r="H1517" t="str">
            <v>Afyon Meslek Yüksekokulu</v>
          </cell>
          <cell r="K1517" t="str">
            <v>ÖSS</v>
          </cell>
          <cell r="N1517" t="str">
            <v>2.Öğretim</v>
          </cell>
          <cell r="O1517" t="str">
            <v>Ön Lisans</v>
          </cell>
          <cell r="P1517" t="str">
            <v>Meslek Yüksekokulu</v>
          </cell>
        </row>
        <row r="1518">
          <cell r="E1518" t="str">
            <v>Erkek</v>
          </cell>
          <cell r="F1518" t="str">
            <v>MERKEZ</v>
          </cell>
          <cell r="G1518" t="str">
            <v>Meslek Yüksekokulu</v>
          </cell>
          <cell r="H1518" t="str">
            <v>Afyon Meslek Yüksekokulu</v>
          </cell>
          <cell r="K1518" t="str">
            <v>ÖSS</v>
          </cell>
          <cell r="N1518" t="str">
            <v>2.Öğretim</v>
          </cell>
          <cell r="O1518" t="str">
            <v>Ön Lisans</v>
          </cell>
          <cell r="P1518" t="str">
            <v>Meslek Yüksekokulu</v>
          </cell>
        </row>
        <row r="1519">
          <cell r="E1519" t="str">
            <v>Erkek</v>
          </cell>
          <cell r="F1519" t="str">
            <v>MERKEZ</v>
          </cell>
          <cell r="G1519" t="str">
            <v>Meslek Yüksekokulu</v>
          </cell>
          <cell r="H1519" t="str">
            <v>Afyon Meslek Yüksekokulu</v>
          </cell>
          <cell r="K1519" t="str">
            <v>ÖSS</v>
          </cell>
          <cell r="N1519" t="str">
            <v>2.Öğretim</v>
          </cell>
          <cell r="O1519" t="str">
            <v>Ön Lisans</v>
          </cell>
          <cell r="P1519" t="str">
            <v>Meslek Yüksekokulu</v>
          </cell>
        </row>
        <row r="1520">
          <cell r="E1520" t="str">
            <v>Erkek</v>
          </cell>
          <cell r="F1520" t="str">
            <v>MERKEZ</v>
          </cell>
          <cell r="G1520" t="str">
            <v>Meslek Yüksekokulu</v>
          </cell>
          <cell r="H1520" t="str">
            <v>Afyon Meslek Yüksekokulu</v>
          </cell>
          <cell r="K1520" t="str">
            <v>ÖSS</v>
          </cell>
          <cell r="N1520" t="str">
            <v>2.Öğretim</v>
          </cell>
          <cell r="O1520" t="str">
            <v>Ön Lisans</v>
          </cell>
          <cell r="P1520" t="str">
            <v>Meslek Yüksekokulu</v>
          </cell>
        </row>
        <row r="1521">
          <cell r="E1521" t="str">
            <v>Erkek</v>
          </cell>
          <cell r="F1521" t="str">
            <v>MERKEZ</v>
          </cell>
          <cell r="G1521" t="str">
            <v>Meslek Yüksekokulu</v>
          </cell>
          <cell r="H1521" t="str">
            <v>Afyon Meslek Yüksekokulu</v>
          </cell>
          <cell r="K1521" t="str">
            <v>ÖSS</v>
          </cell>
          <cell r="N1521" t="str">
            <v>2.Öğretim</v>
          </cell>
          <cell r="O1521" t="str">
            <v>Ön Lisans</v>
          </cell>
          <cell r="P1521" t="str">
            <v>Meslek Yüksekokulu</v>
          </cell>
        </row>
        <row r="1522">
          <cell r="E1522" t="str">
            <v>Erkek</v>
          </cell>
          <cell r="F1522" t="str">
            <v>MERKEZ</v>
          </cell>
          <cell r="G1522" t="str">
            <v>Meslek Yüksekokulu</v>
          </cell>
          <cell r="H1522" t="str">
            <v>Afyon Meslek Yüksekokulu</v>
          </cell>
          <cell r="K1522" t="str">
            <v>ÖSS</v>
          </cell>
          <cell r="N1522" t="str">
            <v>2.Öğretim</v>
          </cell>
          <cell r="O1522" t="str">
            <v>Ön Lisans</v>
          </cell>
          <cell r="P1522" t="str">
            <v>Meslek Yüksekokulu</v>
          </cell>
        </row>
        <row r="1523">
          <cell r="E1523" t="str">
            <v>Erkek</v>
          </cell>
          <cell r="F1523" t="str">
            <v>MERKEZ</v>
          </cell>
          <cell r="G1523" t="str">
            <v>Meslek Yüksekokulu</v>
          </cell>
          <cell r="H1523" t="str">
            <v>Afyon Meslek Yüksekokulu</v>
          </cell>
          <cell r="K1523" t="str">
            <v>ÖSS</v>
          </cell>
          <cell r="N1523" t="str">
            <v>2.Öğretim</v>
          </cell>
          <cell r="O1523" t="str">
            <v>Ön Lisans</v>
          </cell>
          <cell r="P1523" t="str">
            <v>Meslek Yüksekokulu</v>
          </cell>
        </row>
        <row r="1524">
          <cell r="E1524" t="str">
            <v>Erkek</v>
          </cell>
          <cell r="F1524" t="str">
            <v>MERKEZ</v>
          </cell>
          <cell r="G1524" t="str">
            <v>Meslek Yüksekokulu</v>
          </cell>
          <cell r="H1524" t="str">
            <v>Afyon Meslek Yüksekokulu</v>
          </cell>
          <cell r="K1524" t="str">
            <v>ÖSS</v>
          </cell>
          <cell r="N1524" t="str">
            <v>2.Öğretim</v>
          </cell>
          <cell r="O1524" t="str">
            <v>Ön Lisans</v>
          </cell>
          <cell r="P1524" t="str">
            <v>Meslek Yüksekokulu</v>
          </cell>
        </row>
        <row r="1525">
          <cell r="E1525" t="str">
            <v>Erkek</v>
          </cell>
          <cell r="F1525" t="str">
            <v>MERKEZ</v>
          </cell>
          <cell r="G1525" t="str">
            <v>Meslek Yüksekokulu</v>
          </cell>
          <cell r="H1525" t="str">
            <v>Afyon Meslek Yüksekokulu</v>
          </cell>
          <cell r="K1525" t="str">
            <v>ÖSS</v>
          </cell>
          <cell r="N1525" t="str">
            <v>2.Öğretim</v>
          </cell>
          <cell r="O1525" t="str">
            <v>Ön Lisans</v>
          </cell>
          <cell r="P1525" t="str">
            <v>Meslek Yüksekokulu</v>
          </cell>
        </row>
        <row r="1526">
          <cell r="E1526" t="str">
            <v>Erkek</v>
          </cell>
          <cell r="F1526" t="str">
            <v>MERKEZ</v>
          </cell>
          <cell r="G1526" t="str">
            <v>Meslek Yüksekokulu</v>
          </cell>
          <cell r="H1526" t="str">
            <v>Afyon Meslek Yüksekokulu</v>
          </cell>
          <cell r="K1526" t="str">
            <v>ÖSS</v>
          </cell>
          <cell r="N1526" t="str">
            <v>2.Öğretim</v>
          </cell>
          <cell r="O1526" t="str">
            <v>Ön Lisans</v>
          </cell>
          <cell r="P1526" t="str">
            <v>Meslek Yüksekokulu</v>
          </cell>
        </row>
        <row r="1527">
          <cell r="E1527" t="str">
            <v>Erkek</v>
          </cell>
          <cell r="F1527" t="str">
            <v>MERKEZ</v>
          </cell>
          <cell r="G1527" t="str">
            <v>Meslek Yüksekokulu</v>
          </cell>
          <cell r="H1527" t="str">
            <v>Afyon Meslek Yüksekokulu</v>
          </cell>
          <cell r="K1527" t="str">
            <v>ÖSS</v>
          </cell>
          <cell r="N1527" t="str">
            <v>2.Öğretim</v>
          </cell>
          <cell r="O1527" t="str">
            <v>Ön Lisans</v>
          </cell>
          <cell r="P1527" t="str">
            <v>Meslek Yüksekokulu</v>
          </cell>
        </row>
        <row r="1528">
          <cell r="E1528" t="str">
            <v>Erkek</v>
          </cell>
          <cell r="F1528" t="str">
            <v>MERKEZ</v>
          </cell>
          <cell r="G1528" t="str">
            <v>Meslek Yüksekokulu</v>
          </cell>
          <cell r="H1528" t="str">
            <v>Afyon Meslek Yüksekokulu</v>
          </cell>
          <cell r="K1528" t="str">
            <v>ÖSS</v>
          </cell>
          <cell r="N1528" t="str">
            <v>2.Öğretim</v>
          </cell>
          <cell r="O1528" t="str">
            <v>Ön Lisans</v>
          </cell>
          <cell r="P1528" t="str">
            <v>Meslek Yüksekokulu</v>
          </cell>
        </row>
        <row r="1529">
          <cell r="E1529" t="str">
            <v>Erkek</v>
          </cell>
          <cell r="F1529" t="str">
            <v>MERKEZ</v>
          </cell>
          <cell r="G1529" t="str">
            <v>Meslek Yüksekokulu</v>
          </cell>
          <cell r="H1529" t="str">
            <v>Afyon Meslek Yüksekokulu</v>
          </cell>
          <cell r="K1529" t="str">
            <v>6111 Sayılı Af Yasası</v>
          </cell>
          <cell r="N1529" t="str">
            <v>2.Öğretim</v>
          </cell>
          <cell r="O1529" t="str">
            <v>Ön Lisans</v>
          </cell>
          <cell r="P1529" t="str">
            <v>Meslek Yüksekokulu</v>
          </cell>
        </row>
        <row r="1530">
          <cell r="E1530" t="str">
            <v>Erkek</v>
          </cell>
          <cell r="F1530" t="str">
            <v>MERKEZ</v>
          </cell>
          <cell r="G1530" t="str">
            <v>Meslek Yüksekokulu</v>
          </cell>
          <cell r="H1530" t="str">
            <v>Afyon Meslek Yüksekokulu</v>
          </cell>
          <cell r="K1530" t="str">
            <v>ÖSS Ek Kontenjan</v>
          </cell>
          <cell r="N1530" t="str">
            <v>2.Öğretim</v>
          </cell>
          <cell r="O1530" t="str">
            <v>Ön Lisans</v>
          </cell>
          <cell r="P1530" t="str">
            <v>Meslek Yüksekokulu</v>
          </cell>
        </row>
        <row r="1531">
          <cell r="E1531" t="str">
            <v>Erkek</v>
          </cell>
          <cell r="F1531" t="str">
            <v>MERKEZ</v>
          </cell>
          <cell r="G1531" t="str">
            <v>Meslek Yüksekokulu</v>
          </cell>
          <cell r="H1531" t="str">
            <v>Afyon Meslek Yüksekokulu</v>
          </cell>
          <cell r="K1531" t="str">
            <v>ÖSS Ek Kontenjan</v>
          </cell>
          <cell r="N1531" t="str">
            <v>2.Öğretim</v>
          </cell>
          <cell r="O1531" t="str">
            <v>Ön Lisans</v>
          </cell>
          <cell r="P1531" t="str">
            <v>Meslek Yüksekokulu</v>
          </cell>
        </row>
        <row r="1532">
          <cell r="E1532" t="str">
            <v>Erkek</v>
          </cell>
          <cell r="F1532" t="str">
            <v>MERKEZ</v>
          </cell>
          <cell r="G1532" t="str">
            <v>Meslek Yüksekokulu</v>
          </cell>
          <cell r="H1532" t="str">
            <v>Afyon Meslek Yüksekokulu</v>
          </cell>
          <cell r="K1532" t="str">
            <v>ÖSS Ek Kontenjan</v>
          </cell>
          <cell r="N1532" t="str">
            <v>2.Öğretim</v>
          </cell>
          <cell r="O1532" t="str">
            <v>Ön Lisans</v>
          </cell>
          <cell r="P1532" t="str">
            <v>Meslek Yüksekokulu</v>
          </cell>
        </row>
        <row r="1533">
          <cell r="E1533" t="str">
            <v>Erkek</v>
          </cell>
          <cell r="F1533" t="str">
            <v>MERKEZ</v>
          </cell>
          <cell r="G1533" t="str">
            <v>Meslek Yüksekokulu</v>
          </cell>
          <cell r="H1533" t="str">
            <v>Afyon Meslek Yüksekokulu</v>
          </cell>
          <cell r="K1533" t="str">
            <v>ÖSS Ek Kontenjan</v>
          </cell>
          <cell r="N1533" t="str">
            <v>2.Öğretim</v>
          </cell>
          <cell r="O1533" t="str">
            <v>Ön Lisans</v>
          </cell>
          <cell r="P1533" t="str">
            <v>Meslek Yüksekokulu</v>
          </cell>
        </row>
        <row r="1534">
          <cell r="E1534" t="str">
            <v>Erkek</v>
          </cell>
          <cell r="F1534" t="str">
            <v>MERKEZ</v>
          </cell>
          <cell r="G1534" t="str">
            <v>Meslek Yüksekokulu</v>
          </cell>
          <cell r="H1534" t="str">
            <v>Afyon Meslek Yüksekokulu</v>
          </cell>
          <cell r="K1534" t="str">
            <v>ÖSS Ek Kontenjan</v>
          </cell>
          <cell r="N1534" t="str">
            <v>2.Öğretim</v>
          </cell>
          <cell r="O1534" t="str">
            <v>Ön Lisans</v>
          </cell>
          <cell r="P1534" t="str">
            <v>Meslek Yüksekokulu</v>
          </cell>
        </row>
        <row r="1535">
          <cell r="E1535" t="str">
            <v>Erkek</v>
          </cell>
          <cell r="F1535" t="str">
            <v>MERKEZ</v>
          </cell>
          <cell r="G1535" t="str">
            <v>Meslek Yüksekokulu</v>
          </cell>
          <cell r="H1535" t="str">
            <v>Afyon Meslek Yüksekokulu</v>
          </cell>
          <cell r="K1535" t="str">
            <v>ÖSS Ek Kontenjan</v>
          </cell>
          <cell r="N1535" t="str">
            <v>2.Öğretim</v>
          </cell>
          <cell r="O1535" t="str">
            <v>Ön Lisans</v>
          </cell>
          <cell r="P1535" t="str">
            <v>Meslek Yüksekokulu</v>
          </cell>
        </row>
        <row r="1536">
          <cell r="E1536" t="str">
            <v>Erkek</v>
          </cell>
          <cell r="F1536" t="str">
            <v>MERKEZ</v>
          </cell>
          <cell r="G1536" t="str">
            <v>Meslek Yüksekokulu</v>
          </cell>
          <cell r="H1536" t="str">
            <v>Afyon Meslek Yüksekokulu</v>
          </cell>
          <cell r="K1536" t="str">
            <v>ÖSS</v>
          </cell>
          <cell r="N1536" t="str">
            <v>2.Öğretim</v>
          </cell>
          <cell r="O1536" t="str">
            <v>Ön Lisans</v>
          </cell>
          <cell r="P1536" t="str">
            <v>Meslek Yüksekokulu</v>
          </cell>
        </row>
        <row r="1537">
          <cell r="E1537" t="str">
            <v>Erkek</v>
          </cell>
          <cell r="F1537" t="str">
            <v>MERKEZ</v>
          </cell>
          <cell r="G1537" t="str">
            <v>Meslek Yüksekokulu</v>
          </cell>
          <cell r="H1537" t="str">
            <v>Afyon Meslek Yüksekokulu</v>
          </cell>
          <cell r="K1537" t="str">
            <v>ÖSS</v>
          </cell>
          <cell r="N1537" t="str">
            <v>2.Öğretim</v>
          </cell>
          <cell r="O1537" t="str">
            <v>Ön Lisans</v>
          </cell>
          <cell r="P1537" t="str">
            <v>Meslek Yüksekokulu</v>
          </cell>
        </row>
        <row r="1538">
          <cell r="E1538" t="str">
            <v>Erkek</v>
          </cell>
          <cell r="F1538" t="str">
            <v>MERKEZ</v>
          </cell>
          <cell r="G1538" t="str">
            <v>Meslek Yüksekokulu</v>
          </cell>
          <cell r="H1538" t="str">
            <v>Afyon Meslek Yüksekokulu</v>
          </cell>
          <cell r="K1538" t="str">
            <v>ÖSS</v>
          </cell>
          <cell r="N1538" t="str">
            <v>2.Öğretim</v>
          </cell>
          <cell r="O1538" t="str">
            <v>Ön Lisans</v>
          </cell>
          <cell r="P1538" t="str">
            <v>Meslek Yüksekokulu</v>
          </cell>
        </row>
        <row r="1539">
          <cell r="E1539" t="str">
            <v>Erkek</v>
          </cell>
          <cell r="F1539" t="str">
            <v>MERKEZ</v>
          </cell>
          <cell r="G1539" t="str">
            <v>Meslek Yüksekokulu</v>
          </cell>
          <cell r="H1539" t="str">
            <v>Afyon Meslek Yüksekokulu</v>
          </cell>
          <cell r="K1539" t="str">
            <v>ÖSS</v>
          </cell>
          <cell r="N1539" t="str">
            <v>2.Öğretim</v>
          </cell>
          <cell r="O1539" t="str">
            <v>Ön Lisans</v>
          </cell>
          <cell r="P1539" t="str">
            <v>Meslek Yüksekokulu</v>
          </cell>
        </row>
        <row r="1540">
          <cell r="E1540" t="str">
            <v>Erkek</v>
          </cell>
          <cell r="F1540" t="str">
            <v>MERKEZ</v>
          </cell>
          <cell r="G1540" t="str">
            <v>Meslek Yüksekokulu</v>
          </cell>
          <cell r="H1540" t="str">
            <v>Afyon Meslek Yüksekokulu</v>
          </cell>
          <cell r="K1540" t="str">
            <v>ÖSS</v>
          </cell>
          <cell r="N1540" t="str">
            <v>2.Öğretim</v>
          </cell>
          <cell r="O1540" t="str">
            <v>Ön Lisans</v>
          </cell>
          <cell r="P1540" t="str">
            <v>Meslek Yüksekokulu</v>
          </cell>
        </row>
        <row r="1541">
          <cell r="E1541" t="str">
            <v>Erkek</v>
          </cell>
          <cell r="F1541" t="str">
            <v>MERKEZ</v>
          </cell>
          <cell r="G1541" t="str">
            <v>Meslek Yüksekokulu</v>
          </cell>
          <cell r="H1541" t="str">
            <v>Afyon Meslek Yüksekokulu</v>
          </cell>
          <cell r="K1541" t="str">
            <v>ÖSS</v>
          </cell>
          <cell r="N1541" t="str">
            <v>2.Öğretim</v>
          </cell>
          <cell r="O1541" t="str">
            <v>Ön Lisans</v>
          </cell>
          <cell r="P1541" t="str">
            <v>Meslek Yüksekokulu</v>
          </cell>
        </row>
        <row r="1542">
          <cell r="E1542" t="str">
            <v>Erkek</v>
          </cell>
          <cell r="F1542" t="str">
            <v>MERKEZ</v>
          </cell>
          <cell r="G1542" t="str">
            <v>Meslek Yüksekokulu</v>
          </cell>
          <cell r="H1542" t="str">
            <v>Afyon Meslek Yüksekokulu</v>
          </cell>
          <cell r="K1542" t="str">
            <v>ÖSS</v>
          </cell>
          <cell r="N1542" t="str">
            <v>2.Öğretim</v>
          </cell>
          <cell r="O1542" t="str">
            <v>Ön Lisans</v>
          </cell>
          <cell r="P1542" t="str">
            <v>Meslek Yüksekokulu</v>
          </cell>
        </row>
        <row r="1543">
          <cell r="E1543" t="str">
            <v>Erkek</v>
          </cell>
          <cell r="F1543" t="str">
            <v>MERKEZ</v>
          </cell>
          <cell r="G1543" t="str">
            <v>Meslek Yüksekokulu</v>
          </cell>
          <cell r="H1543" t="str">
            <v>Afyon Meslek Yüksekokulu</v>
          </cell>
          <cell r="K1543" t="str">
            <v>ÖSS</v>
          </cell>
          <cell r="N1543" t="str">
            <v>2.Öğretim</v>
          </cell>
          <cell r="O1543" t="str">
            <v>Ön Lisans</v>
          </cell>
          <cell r="P1543" t="str">
            <v>Meslek Yüksekokulu</v>
          </cell>
        </row>
        <row r="1544">
          <cell r="E1544" t="str">
            <v>Erkek</v>
          </cell>
          <cell r="F1544" t="str">
            <v>MERKEZ</v>
          </cell>
          <cell r="G1544" t="str">
            <v>Meslek Yüksekokulu</v>
          </cell>
          <cell r="H1544" t="str">
            <v>Afyon Meslek Yüksekokulu</v>
          </cell>
          <cell r="K1544" t="str">
            <v>ÖSS</v>
          </cell>
          <cell r="N1544" t="str">
            <v>2.Öğretim</v>
          </cell>
          <cell r="O1544" t="str">
            <v>Ön Lisans</v>
          </cell>
          <cell r="P1544" t="str">
            <v>Meslek Yüksekokulu</v>
          </cell>
        </row>
        <row r="1545">
          <cell r="E1545" t="str">
            <v>Erkek</v>
          </cell>
          <cell r="F1545" t="str">
            <v>MERKEZ</v>
          </cell>
          <cell r="G1545" t="str">
            <v>Meslek Yüksekokulu</v>
          </cell>
          <cell r="H1545" t="str">
            <v>Afyon Meslek Yüksekokulu</v>
          </cell>
          <cell r="K1545" t="str">
            <v>ÖSS</v>
          </cell>
          <cell r="N1545" t="str">
            <v>2.Öğretim</v>
          </cell>
          <cell r="O1545" t="str">
            <v>Ön Lisans</v>
          </cell>
          <cell r="P1545" t="str">
            <v>Meslek Yüksekokulu</v>
          </cell>
        </row>
        <row r="1546">
          <cell r="E1546" t="str">
            <v>Erkek</v>
          </cell>
          <cell r="F1546" t="str">
            <v>MERKEZ</v>
          </cell>
          <cell r="G1546" t="str">
            <v>Meslek Yüksekokulu</v>
          </cell>
          <cell r="H1546" t="str">
            <v>Afyon Meslek Yüksekokulu</v>
          </cell>
          <cell r="K1546" t="str">
            <v>ÖSS</v>
          </cell>
          <cell r="N1546" t="str">
            <v>2.Öğretim</v>
          </cell>
          <cell r="O1546" t="str">
            <v>Ön Lisans</v>
          </cell>
          <cell r="P1546" t="str">
            <v>Meslek Yüksekokulu</v>
          </cell>
        </row>
        <row r="1547">
          <cell r="E1547" t="str">
            <v>Erkek</v>
          </cell>
          <cell r="F1547" t="str">
            <v>MERKEZ</v>
          </cell>
          <cell r="G1547" t="str">
            <v>Meslek Yüksekokulu</v>
          </cell>
          <cell r="H1547" t="str">
            <v>Afyon Meslek Yüksekokulu</v>
          </cell>
          <cell r="K1547" t="str">
            <v>ÖSS</v>
          </cell>
          <cell r="N1547" t="str">
            <v>2.Öğretim</v>
          </cell>
          <cell r="O1547" t="str">
            <v>Ön Lisans</v>
          </cell>
          <cell r="P1547" t="str">
            <v>Meslek Yüksekokulu</v>
          </cell>
        </row>
        <row r="1548">
          <cell r="E1548" t="str">
            <v>Erkek</v>
          </cell>
          <cell r="F1548" t="str">
            <v>MERKEZ</v>
          </cell>
          <cell r="G1548" t="str">
            <v>Meslek Yüksekokulu</v>
          </cell>
          <cell r="H1548" t="str">
            <v>Afyon Meslek Yüksekokulu</v>
          </cell>
          <cell r="K1548" t="str">
            <v>ÖSS</v>
          </cell>
          <cell r="N1548" t="str">
            <v>2.Öğretim</v>
          </cell>
          <cell r="O1548" t="str">
            <v>Ön Lisans</v>
          </cell>
          <cell r="P1548" t="str">
            <v>Meslek Yüksekokulu</v>
          </cell>
        </row>
        <row r="1549">
          <cell r="E1549" t="str">
            <v>Erkek</v>
          </cell>
          <cell r="F1549" t="str">
            <v>MERKEZ</v>
          </cell>
          <cell r="G1549" t="str">
            <v>Meslek Yüksekokulu</v>
          </cell>
          <cell r="H1549" t="str">
            <v>Afyon Meslek Yüksekokulu</v>
          </cell>
          <cell r="K1549" t="str">
            <v>ÖSS</v>
          </cell>
          <cell r="N1549" t="str">
            <v>2.Öğretim</v>
          </cell>
          <cell r="O1549" t="str">
            <v>Ön Lisans</v>
          </cell>
          <cell r="P1549" t="str">
            <v>Meslek Yüksekokulu</v>
          </cell>
        </row>
        <row r="1550">
          <cell r="E1550" t="str">
            <v>Erkek</v>
          </cell>
          <cell r="F1550" t="str">
            <v>MERKEZ</v>
          </cell>
          <cell r="G1550" t="str">
            <v>Meslek Yüksekokulu</v>
          </cell>
          <cell r="H1550" t="str">
            <v>Afyon Meslek Yüksekokulu</v>
          </cell>
          <cell r="K1550" t="str">
            <v>ÖSS</v>
          </cell>
          <cell r="N1550" t="str">
            <v>2.Öğretim</v>
          </cell>
          <cell r="O1550" t="str">
            <v>Ön Lisans</v>
          </cell>
          <cell r="P1550" t="str">
            <v>Meslek Yüksekokulu</v>
          </cell>
        </row>
        <row r="1551">
          <cell r="E1551" t="str">
            <v>Erkek</v>
          </cell>
          <cell r="F1551" t="str">
            <v>MERKEZ</v>
          </cell>
          <cell r="G1551" t="str">
            <v>Meslek Yüksekokulu</v>
          </cell>
          <cell r="H1551" t="str">
            <v>Afyon Meslek Yüksekokulu</v>
          </cell>
          <cell r="K1551" t="str">
            <v>ÖSS</v>
          </cell>
          <cell r="N1551" t="str">
            <v>2.Öğretim</v>
          </cell>
          <cell r="O1551" t="str">
            <v>Ön Lisans</v>
          </cell>
          <cell r="P1551" t="str">
            <v>Meslek Yüksekokulu</v>
          </cell>
        </row>
        <row r="1552">
          <cell r="E1552" t="str">
            <v>Erkek</v>
          </cell>
          <cell r="F1552" t="str">
            <v>MERKEZ</v>
          </cell>
          <cell r="G1552" t="str">
            <v>Meslek Yüksekokulu</v>
          </cell>
          <cell r="H1552" t="str">
            <v>Afyon Meslek Yüksekokulu</v>
          </cell>
          <cell r="K1552" t="str">
            <v>ÖSS</v>
          </cell>
          <cell r="N1552" t="str">
            <v>2.Öğretim</v>
          </cell>
          <cell r="O1552" t="str">
            <v>Ön Lisans</v>
          </cell>
          <cell r="P1552" t="str">
            <v>Meslek Yüksekokulu</v>
          </cell>
        </row>
        <row r="1553">
          <cell r="E1553" t="str">
            <v>Erkek</v>
          </cell>
          <cell r="F1553" t="str">
            <v>MERKEZ</v>
          </cell>
          <cell r="G1553" t="str">
            <v>Meslek Yüksekokulu</v>
          </cell>
          <cell r="H1553" t="str">
            <v>Afyon Meslek Yüksekokulu</v>
          </cell>
          <cell r="K1553" t="str">
            <v>ÖSS</v>
          </cell>
          <cell r="N1553" t="str">
            <v>2.Öğretim</v>
          </cell>
          <cell r="O1553" t="str">
            <v>Ön Lisans</v>
          </cell>
          <cell r="P1553" t="str">
            <v>Meslek Yüksekokulu</v>
          </cell>
        </row>
        <row r="1554">
          <cell r="E1554" t="str">
            <v>Erkek</v>
          </cell>
          <cell r="F1554" t="str">
            <v>MERKEZ</v>
          </cell>
          <cell r="G1554" t="str">
            <v>Meslek Yüksekokulu</v>
          </cell>
          <cell r="H1554" t="str">
            <v>Afyon Meslek Yüksekokulu</v>
          </cell>
          <cell r="K1554" t="str">
            <v>ÖSS</v>
          </cell>
          <cell r="N1554" t="str">
            <v>2.Öğretim</v>
          </cell>
          <cell r="O1554" t="str">
            <v>Ön Lisans</v>
          </cell>
          <cell r="P1554" t="str">
            <v>Meslek Yüksekokulu</v>
          </cell>
        </row>
        <row r="1555">
          <cell r="E1555" t="str">
            <v>Erkek</v>
          </cell>
          <cell r="F1555" t="str">
            <v>MERKEZ</v>
          </cell>
          <cell r="G1555" t="str">
            <v>Meslek Yüksekokulu</v>
          </cell>
          <cell r="H1555" t="str">
            <v>Afyon Meslek Yüksekokulu</v>
          </cell>
          <cell r="K1555" t="str">
            <v>ÖSS</v>
          </cell>
          <cell r="N1555" t="str">
            <v>2.Öğretim</v>
          </cell>
          <cell r="O1555" t="str">
            <v>Ön Lisans</v>
          </cell>
          <cell r="P1555" t="str">
            <v>Meslek Yüksekokulu</v>
          </cell>
        </row>
        <row r="1556">
          <cell r="E1556" t="str">
            <v>Erkek</v>
          </cell>
          <cell r="F1556" t="str">
            <v>MERKEZ</v>
          </cell>
          <cell r="G1556" t="str">
            <v>Meslek Yüksekokulu</v>
          </cell>
          <cell r="H1556" t="str">
            <v>Afyon Meslek Yüksekokulu</v>
          </cell>
          <cell r="K1556" t="str">
            <v>ÖSS</v>
          </cell>
          <cell r="N1556" t="str">
            <v>2.Öğretim</v>
          </cell>
          <cell r="O1556" t="str">
            <v>Ön Lisans</v>
          </cell>
          <cell r="P1556" t="str">
            <v>Meslek Yüksekokulu</v>
          </cell>
        </row>
        <row r="1557">
          <cell r="E1557" t="str">
            <v>Erkek</v>
          </cell>
          <cell r="F1557" t="str">
            <v>MERKEZ</v>
          </cell>
          <cell r="G1557" t="str">
            <v>Meslek Yüksekokulu</v>
          </cell>
          <cell r="H1557" t="str">
            <v>Afyon Meslek Yüksekokulu</v>
          </cell>
          <cell r="K1557" t="str">
            <v>ÖSS</v>
          </cell>
          <cell r="N1557" t="str">
            <v>2.Öğretim</v>
          </cell>
          <cell r="O1557" t="str">
            <v>Ön Lisans</v>
          </cell>
          <cell r="P1557" t="str">
            <v>Meslek Yüksekokulu</v>
          </cell>
        </row>
        <row r="1558">
          <cell r="E1558" t="str">
            <v>Erkek</v>
          </cell>
          <cell r="F1558" t="str">
            <v>MERKEZ</v>
          </cell>
          <cell r="G1558" t="str">
            <v>Meslek Yüksekokulu</v>
          </cell>
          <cell r="H1558" t="str">
            <v>Afyon Meslek Yüksekokulu</v>
          </cell>
          <cell r="K1558" t="str">
            <v>ÖSS</v>
          </cell>
          <cell r="N1558" t="str">
            <v>2.Öğretim</v>
          </cell>
          <cell r="O1558" t="str">
            <v>Ön Lisans</v>
          </cell>
          <cell r="P1558" t="str">
            <v>Meslek Yüksekokulu</v>
          </cell>
        </row>
        <row r="1559">
          <cell r="E1559" t="str">
            <v>Erkek</v>
          </cell>
          <cell r="F1559" t="str">
            <v>MERKEZ</v>
          </cell>
          <cell r="G1559" t="str">
            <v>Meslek Yüksekokulu</v>
          </cell>
          <cell r="H1559" t="str">
            <v>Afyon Meslek Yüksekokulu</v>
          </cell>
          <cell r="K1559" t="str">
            <v>ÖSS</v>
          </cell>
          <cell r="N1559" t="str">
            <v>2.Öğretim</v>
          </cell>
          <cell r="O1559" t="str">
            <v>Ön Lisans</v>
          </cell>
          <cell r="P1559" t="str">
            <v>Meslek Yüksekokulu</v>
          </cell>
        </row>
        <row r="1560">
          <cell r="E1560" t="str">
            <v>Erkek</v>
          </cell>
          <cell r="F1560" t="str">
            <v>MERKEZ</v>
          </cell>
          <cell r="G1560" t="str">
            <v>Meslek Yüksekokulu</v>
          </cell>
          <cell r="H1560" t="str">
            <v>Afyon Meslek Yüksekokulu</v>
          </cell>
          <cell r="K1560" t="str">
            <v>ÖSS</v>
          </cell>
          <cell r="N1560" t="str">
            <v>2.Öğretim</v>
          </cell>
          <cell r="O1560" t="str">
            <v>Ön Lisans</v>
          </cell>
          <cell r="P1560" t="str">
            <v>Meslek Yüksekokulu</v>
          </cell>
        </row>
        <row r="1561">
          <cell r="E1561" t="str">
            <v>Erkek</v>
          </cell>
          <cell r="F1561" t="str">
            <v>MERKEZ</v>
          </cell>
          <cell r="G1561" t="str">
            <v>Meslek Yüksekokulu</v>
          </cell>
          <cell r="H1561" t="str">
            <v>Afyon Meslek Yüksekokulu</v>
          </cell>
          <cell r="K1561" t="str">
            <v>ÖSS</v>
          </cell>
          <cell r="N1561" t="str">
            <v>2.Öğretim</v>
          </cell>
          <cell r="O1561" t="str">
            <v>Ön Lisans</v>
          </cell>
          <cell r="P1561" t="str">
            <v>Meslek Yüksekokulu</v>
          </cell>
        </row>
        <row r="1562">
          <cell r="E1562" t="str">
            <v>Erkek</v>
          </cell>
          <cell r="F1562" t="str">
            <v>MERKEZ</v>
          </cell>
          <cell r="G1562" t="str">
            <v>Meslek Yüksekokulu</v>
          </cell>
          <cell r="H1562" t="str">
            <v>Afyon Meslek Yüksekokulu</v>
          </cell>
          <cell r="K1562" t="str">
            <v>ÖSS</v>
          </cell>
          <cell r="N1562" t="str">
            <v>2.Öğretim</v>
          </cell>
          <cell r="O1562" t="str">
            <v>Ön Lisans</v>
          </cell>
          <cell r="P1562" t="str">
            <v>Meslek Yüksekokulu</v>
          </cell>
        </row>
        <row r="1563">
          <cell r="E1563" t="str">
            <v>Erkek</v>
          </cell>
          <cell r="F1563" t="str">
            <v>MERKEZ</v>
          </cell>
          <cell r="G1563" t="str">
            <v>Meslek Yüksekokulu</v>
          </cell>
          <cell r="H1563" t="str">
            <v>Afyon Meslek Yüksekokulu</v>
          </cell>
          <cell r="K1563" t="str">
            <v>ÖSS</v>
          </cell>
          <cell r="N1563" t="str">
            <v>2.Öğretim</v>
          </cell>
          <cell r="O1563" t="str">
            <v>Ön Lisans</v>
          </cell>
          <cell r="P1563" t="str">
            <v>Meslek Yüksekokulu</v>
          </cell>
        </row>
        <row r="1564">
          <cell r="E1564" t="str">
            <v>Erkek</v>
          </cell>
          <cell r="F1564" t="str">
            <v>MERKEZ</v>
          </cell>
          <cell r="G1564" t="str">
            <v>Meslek Yüksekokulu</v>
          </cell>
          <cell r="H1564" t="str">
            <v>Afyon Meslek Yüksekokulu</v>
          </cell>
          <cell r="K1564" t="str">
            <v>ÖSS</v>
          </cell>
          <cell r="N1564" t="str">
            <v>2.Öğretim</v>
          </cell>
          <cell r="O1564" t="str">
            <v>Ön Lisans</v>
          </cell>
          <cell r="P1564" t="str">
            <v>Meslek Yüksekokulu</v>
          </cell>
        </row>
        <row r="1565">
          <cell r="E1565" t="str">
            <v>Erkek</v>
          </cell>
          <cell r="F1565" t="str">
            <v>MERKEZ</v>
          </cell>
          <cell r="G1565" t="str">
            <v>Meslek Yüksekokulu</v>
          </cell>
          <cell r="H1565" t="str">
            <v>Afyon Meslek Yüksekokulu</v>
          </cell>
          <cell r="K1565" t="str">
            <v>ÖSS</v>
          </cell>
          <cell r="N1565" t="str">
            <v>2.Öğretim</v>
          </cell>
          <cell r="O1565" t="str">
            <v>Ön Lisans</v>
          </cell>
          <cell r="P1565" t="str">
            <v>Meslek Yüksekokulu</v>
          </cell>
        </row>
        <row r="1566">
          <cell r="E1566" t="str">
            <v>Erkek</v>
          </cell>
          <cell r="F1566" t="str">
            <v>MERKEZ</v>
          </cell>
          <cell r="G1566" t="str">
            <v>Meslek Yüksekokulu</v>
          </cell>
          <cell r="H1566" t="str">
            <v>Afyon Meslek Yüksekokulu</v>
          </cell>
          <cell r="K1566" t="str">
            <v>ÖSS</v>
          </cell>
          <cell r="N1566" t="str">
            <v>2.Öğretim</v>
          </cell>
          <cell r="O1566" t="str">
            <v>Ön Lisans</v>
          </cell>
          <cell r="P1566" t="str">
            <v>Meslek Yüksekokulu</v>
          </cell>
        </row>
        <row r="1567">
          <cell r="E1567" t="str">
            <v>Erkek</v>
          </cell>
          <cell r="F1567" t="str">
            <v>MERKEZ</v>
          </cell>
          <cell r="G1567" t="str">
            <v>Meslek Yüksekokulu</v>
          </cell>
          <cell r="H1567" t="str">
            <v>Afyon Meslek Yüksekokulu</v>
          </cell>
          <cell r="K1567" t="str">
            <v>ÖSS</v>
          </cell>
          <cell r="N1567" t="str">
            <v>2.Öğretim</v>
          </cell>
          <cell r="O1567" t="str">
            <v>Ön Lisans</v>
          </cell>
          <cell r="P1567" t="str">
            <v>Meslek Yüksekokulu</v>
          </cell>
        </row>
        <row r="1568">
          <cell r="E1568" t="str">
            <v>Erkek</v>
          </cell>
          <cell r="F1568" t="str">
            <v>MERKEZ</v>
          </cell>
          <cell r="G1568" t="str">
            <v>Meslek Yüksekokulu</v>
          </cell>
          <cell r="H1568" t="str">
            <v>Afyon Meslek Yüksekokulu</v>
          </cell>
          <cell r="K1568" t="str">
            <v>ÖSS</v>
          </cell>
          <cell r="N1568" t="str">
            <v>2.Öğretim</v>
          </cell>
          <cell r="O1568" t="str">
            <v>Ön Lisans</v>
          </cell>
          <cell r="P1568" t="str">
            <v>Meslek Yüksekokulu</v>
          </cell>
        </row>
        <row r="1569">
          <cell r="E1569" t="str">
            <v>Erkek</v>
          </cell>
          <cell r="F1569" t="str">
            <v>MERKEZ</v>
          </cell>
          <cell r="G1569" t="str">
            <v>Meslek Yüksekokulu</v>
          </cell>
          <cell r="H1569" t="str">
            <v>Afyon Meslek Yüksekokulu</v>
          </cell>
          <cell r="K1569" t="str">
            <v>ÖSS</v>
          </cell>
          <cell r="N1569" t="str">
            <v>2.Öğretim</v>
          </cell>
          <cell r="O1569" t="str">
            <v>Ön Lisans</v>
          </cell>
          <cell r="P1569" t="str">
            <v>Meslek Yüksekokulu</v>
          </cell>
        </row>
        <row r="1570">
          <cell r="E1570" t="str">
            <v>Erkek</v>
          </cell>
          <cell r="F1570" t="str">
            <v>MERKEZ</v>
          </cell>
          <cell r="G1570" t="str">
            <v>Meslek Yüksekokulu</v>
          </cell>
          <cell r="H1570" t="str">
            <v>Afyon Meslek Yüksekokulu</v>
          </cell>
          <cell r="K1570" t="str">
            <v>ÖSS</v>
          </cell>
          <cell r="N1570" t="str">
            <v>2.Öğretim</v>
          </cell>
          <cell r="O1570" t="str">
            <v>Ön Lisans</v>
          </cell>
          <cell r="P1570" t="str">
            <v>Meslek Yüksekokulu</v>
          </cell>
        </row>
        <row r="1571">
          <cell r="E1571" t="str">
            <v>Erkek</v>
          </cell>
          <cell r="F1571" t="str">
            <v>MERKEZ</v>
          </cell>
          <cell r="G1571" t="str">
            <v>Meslek Yüksekokulu</v>
          </cell>
          <cell r="H1571" t="str">
            <v>Afyon Meslek Yüksekokulu</v>
          </cell>
          <cell r="K1571" t="str">
            <v>ÖSS</v>
          </cell>
          <cell r="N1571" t="str">
            <v>2.Öğretim</v>
          </cell>
          <cell r="O1571" t="str">
            <v>Ön Lisans</v>
          </cell>
          <cell r="P1571" t="str">
            <v>Meslek Yüksekokulu</v>
          </cell>
        </row>
        <row r="1572">
          <cell r="E1572" t="str">
            <v>Erkek</v>
          </cell>
          <cell r="F1572" t="str">
            <v>MERKEZ</v>
          </cell>
          <cell r="G1572" t="str">
            <v>Meslek Yüksekokulu</v>
          </cell>
          <cell r="H1572" t="str">
            <v>Afyon Meslek Yüksekokulu</v>
          </cell>
          <cell r="K1572" t="str">
            <v>ÖSS</v>
          </cell>
          <cell r="N1572" t="str">
            <v>2.Öğretim</v>
          </cell>
          <cell r="O1572" t="str">
            <v>Ön Lisans</v>
          </cell>
          <cell r="P1572" t="str">
            <v>Meslek Yüksekokulu</v>
          </cell>
        </row>
        <row r="1573">
          <cell r="E1573" t="str">
            <v>Erkek</v>
          </cell>
          <cell r="F1573" t="str">
            <v>MERKEZ</v>
          </cell>
          <cell r="G1573" t="str">
            <v>Meslek Yüksekokulu</v>
          </cell>
          <cell r="H1573" t="str">
            <v>Afyon Meslek Yüksekokulu</v>
          </cell>
          <cell r="K1573" t="str">
            <v>ÖSS</v>
          </cell>
          <cell r="N1573" t="str">
            <v>2.Öğretim</v>
          </cell>
          <cell r="O1573" t="str">
            <v>Ön Lisans</v>
          </cell>
          <cell r="P1573" t="str">
            <v>Meslek Yüksekokulu</v>
          </cell>
        </row>
        <row r="1574">
          <cell r="E1574" t="str">
            <v>Erkek</v>
          </cell>
          <cell r="F1574" t="str">
            <v>MERKEZ</v>
          </cell>
          <cell r="G1574" t="str">
            <v>Meslek Yüksekokulu</v>
          </cell>
          <cell r="H1574" t="str">
            <v>Afyon Meslek Yüksekokulu</v>
          </cell>
          <cell r="K1574" t="str">
            <v>ÖSS</v>
          </cell>
          <cell r="N1574" t="str">
            <v>2.Öğretim</v>
          </cell>
          <cell r="O1574" t="str">
            <v>Ön Lisans</v>
          </cell>
          <cell r="P1574" t="str">
            <v>Meslek Yüksekokulu</v>
          </cell>
        </row>
        <row r="1575">
          <cell r="E1575" t="str">
            <v>Erkek</v>
          </cell>
          <cell r="F1575" t="str">
            <v>MERKEZ</v>
          </cell>
          <cell r="G1575" t="str">
            <v>Meslek Yüksekokulu</v>
          </cell>
          <cell r="H1575" t="str">
            <v>Afyon Meslek Yüksekokulu</v>
          </cell>
          <cell r="K1575" t="str">
            <v>ÖSS</v>
          </cell>
          <cell r="N1575" t="str">
            <v>2.Öğretim</v>
          </cell>
          <cell r="O1575" t="str">
            <v>Ön Lisans</v>
          </cell>
          <cell r="P1575" t="str">
            <v>Meslek Yüksekokulu</v>
          </cell>
        </row>
        <row r="1576">
          <cell r="E1576" t="str">
            <v>Erkek</v>
          </cell>
          <cell r="F1576" t="str">
            <v>MERKEZ</v>
          </cell>
          <cell r="G1576" t="str">
            <v>Meslek Yüksekokulu</v>
          </cell>
          <cell r="H1576" t="str">
            <v>Afyon Meslek Yüksekokulu</v>
          </cell>
          <cell r="K1576" t="str">
            <v>ÖSS</v>
          </cell>
          <cell r="N1576" t="str">
            <v>2.Öğretim</v>
          </cell>
          <cell r="O1576" t="str">
            <v>Ön Lisans</v>
          </cell>
          <cell r="P1576" t="str">
            <v>Meslek Yüksekokulu</v>
          </cell>
        </row>
        <row r="1577">
          <cell r="E1577" t="str">
            <v>Erkek</v>
          </cell>
          <cell r="F1577" t="str">
            <v>MERKEZ</v>
          </cell>
          <cell r="G1577" t="str">
            <v>Meslek Yüksekokulu</v>
          </cell>
          <cell r="H1577" t="str">
            <v>Afyon Meslek Yüksekokulu</v>
          </cell>
          <cell r="K1577" t="str">
            <v>ÖSS</v>
          </cell>
          <cell r="N1577" t="str">
            <v>2.Öğretim</v>
          </cell>
          <cell r="O1577" t="str">
            <v>Ön Lisans</v>
          </cell>
          <cell r="P1577" t="str">
            <v>Meslek Yüksekokulu</v>
          </cell>
        </row>
        <row r="1578">
          <cell r="E1578" t="str">
            <v>Erkek</v>
          </cell>
          <cell r="F1578" t="str">
            <v>MERKEZ</v>
          </cell>
          <cell r="G1578" t="str">
            <v>Meslek Yüksekokulu</v>
          </cell>
          <cell r="H1578" t="str">
            <v>Afyon Meslek Yüksekokulu</v>
          </cell>
          <cell r="K1578" t="str">
            <v>ÖSS</v>
          </cell>
          <cell r="N1578" t="str">
            <v>2.Öğretim</v>
          </cell>
          <cell r="O1578" t="str">
            <v>Ön Lisans</v>
          </cell>
          <cell r="P1578" t="str">
            <v>Meslek Yüksekokulu</v>
          </cell>
        </row>
        <row r="1579">
          <cell r="E1579" t="str">
            <v>Erkek</v>
          </cell>
          <cell r="F1579" t="str">
            <v>MERKEZ</v>
          </cell>
          <cell r="G1579" t="str">
            <v>Meslek Yüksekokulu</v>
          </cell>
          <cell r="H1579" t="str">
            <v>Afyon Meslek Yüksekokulu</v>
          </cell>
          <cell r="K1579" t="str">
            <v>ÖSS</v>
          </cell>
          <cell r="N1579" t="str">
            <v>2.Öğretim</v>
          </cell>
          <cell r="O1579" t="str">
            <v>Ön Lisans</v>
          </cell>
          <cell r="P1579" t="str">
            <v>Meslek Yüksekokulu</v>
          </cell>
        </row>
        <row r="1580">
          <cell r="E1580" t="str">
            <v>Erkek</v>
          </cell>
          <cell r="F1580" t="str">
            <v>MERKEZ</v>
          </cell>
          <cell r="G1580" t="str">
            <v>Meslek Yüksekokulu</v>
          </cell>
          <cell r="H1580" t="str">
            <v>Afyon Meslek Yüksekokulu</v>
          </cell>
          <cell r="K1580" t="str">
            <v>YÖS (Yabancı)</v>
          </cell>
          <cell r="N1580" t="str">
            <v>2.Öğretim</v>
          </cell>
          <cell r="O1580" t="str">
            <v>Ön Lisans</v>
          </cell>
          <cell r="P1580" t="str">
            <v>Meslek Yüksekokulu</v>
          </cell>
        </row>
        <row r="1581">
          <cell r="E1581" t="str">
            <v>Erkek</v>
          </cell>
          <cell r="F1581" t="str">
            <v>MERKEZ</v>
          </cell>
          <cell r="G1581" t="str">
            <v>Meslek Yüksekokulu</v>
          </cell>
          <cell r="H1581" t="str">
            <v>Afyon Meslek Yüksekokulu</v>
          </cell>
          <cell r="K1581" t="str">
            <v>YÖS (Yabancı)</v>
          </cell>
          <cell r="N1581" t="str">
            <v>2.Öğretim</v>
          </cell>
          <cell r="O1581" t="str">
            <v>Ön Lisans</v>
          </cell>
          <cell r="P1581" t="str">
            <v>Meslek Yüksekokulu</v>
          </cell>
        </row>
        <row r="1582">
          <cell r="E1582" t="str">
            <v>Erkek</v>
          </cell>
          <cell r="F1582" t="str">
            <v>MERKEZ</v>
          </cell>
          <cell r="G1582" t="str">
            <v>Meslek Yüksekokulu</v>
          </cell>
          <cell r="H1582" t="str">
            <v>Afyon Meslek Yüksekokulu</v>
          </cell>
          <cell r="K1582" t="str">
            <v>6353 Sayılı Af Yasası</v>
          </cell>
          <cell r="N1582" t="str">
            <v>2.Öğretim</v>
          </cell>
          <cell r="O1582" t="str">
            <v>Ön Lisans</v>
          </cell>
          <cell r="P1582" t="str">
            <v>Meslek Yüksekokulu</v>
          </cell>
        </row>
        <row r="1583">
          <cell r="E1583" t="str">
            <v>Erkek</v>
          </cell>
          <cell r="F1583" t="str">
            <v>MERKEZ</v>
          </cell>
          <cell r="G1583" t="str">
            <v>Meslek Yüksekokulu</v>
          </cell>
          <cell r="H1583" t="str">
            <v>Afyon Meslek Yüksekokulu</v>
          </cell>
          <cell r="K1583" t="str">
            <v>ÖSS Ek Kontenjan</v>
          </cell>
          <cell r="N1583" t="str">
            <v>2.Öğretim</v>
          </cell>
          <cell r="O1583" t="str">
            <v>Ön Lisans</v>
          </cell>
          <cell r="P1583" t="str">
            <v>Meslek Yüksekokulu</v>
          </cell>
        </row>
        <row r="1584">
          <cell r="E1584" t="str">
            <v>Erkek</v>
          </cell>
          <cell r="F1584" t="str">
            <v>MERKEZ</v>
          </cell>
          <cell r="G1584" t="str">
            <v>Meslek Yüksekokulu</v>
          </cell>
          <cell r="H1584" t="str">
            <v>Afyon Meslek Yüksekokulu</v>
          </cell>
          <cell r="K1584" t="str">
            <v>ÖSS Ek Kontenjan</v>
          </cell>
          <cell r="N1584" t="str">
            <v>2.Öğretim</v>
          </cell>
          <cell r="O1584" t="str">
            <v>Ön Lisans</v>
          </cell>
          <cell r="P1584" t="str">
            <v>Meslek Yüksekokulu</v>
          </cell>
        </row>
        <row r="1585">
          <cell r="E1585" t="str">
            <v>Erkek</v>
          </cell>
          <cell r="F1585" t="str">
            <v>MERKEZ</v>
          </cell>
          <cell r="G1585" t="str">
            <v>Meslek Yüksekokulu</v>
          </cell>
          <cell r="H1585" t="str">
            <v>Afyon Meslek Yüksekokulu</v>
          </cell>
          <cell r="K1585" t="str">
            <v>ÖSS Ek Kontenjan</v>
          </cell>
          <cell r="N1585" t="str">
            <v>2.Öğretim</v>
          </cell>
          <cell r="O1585" t="str">
            <v>Ön Lisans</v>
          </cell>
          <cell r="P1585" t="str">
            <v>Meslek Yüksekokulu</v>
          </cell>
        </row>
        <row r="1586">
          <cell r="E1586" t="str">
            <v>Erkek</v>
          </cell>
          <cell r="F1586" t="str">
            <v>MERKEZ</v>
          </cell>
          <cell r="G1586" t="str">
            <v>Meslek Yüksekokulu</v>
          </cell>
          <cell r="H1586" t="str">
            <v>Afyon Meslek Yüksekokulu</v>
          </cell>
          <cell r="K1586" t="str">
            <v>ÖSS Ek Kontenjan</v>
          </cell>
          <cell r="N1586" t="str">
            <v>2.Öğretim</v>
          </cell>
          <cell r="O1586" t="str">
            <v>Ön Lisans</v>
          </cell>
          <cell r="P1586" t="str">
            <v>Meslek Yüksekokulu</v>
          </cell>
        </row>
        <row r="1587">
          <cell r="E1587" t="str">
            <v>Erkek</v>
          </cell>
          <cell r="F1587" t="str">
            <v>MERKEZ</v>
          </cell>
          <cell r="G1587" t="str">
            <v>Meslek Yüksekokulu</v>
          </cell>
          <cell r="H1587" t="str">
            <v>Afyon Meslek Yüksekokulu</v>
          </cell>
          <cell r="K1587" t="str">
            <v>ÖSS Ek Kontenjan</v>
          </cell>
          <cell r="N1587" t="str">
            <v>2.Öğretim</v>
          </cell>
          <cell r="O1587" t="str">
            <v>Ön Lisans</v>
          </cell>
          <cell r="P1587" t="str">
            <v>Meslek Yüksekokulu</v>
          </cell>
        </row>
        <row r="1588">
          <cell r="E1588" t="str">
            <v>Erkek</v>
          </cell>
          <cell r="F1588" t="str">
            <v>MERKEZ</v>
          </cell>
          <cell r="G1588" t="str">
            <v>Meslek Yüksekokulu</v>
          </cell>
          <cell r="H1588" t="str">
            <v>Afyon Meslek Yüksekokulu</v>
          </cell>
          <cell r="K1588" t="str">
            <v>ÖSS Ek Kontenjan</v>
          </cell>
          <cell r="N1588" t="str">
            <v>2.Öğretim</v>
          </cell>
          <cell r="O1588" t="str">
            <v>Ön Lisans</v>
          </cell>
          <cell r="P1588" t="str">
            <v>Meslek Yüksekokulu</v>
          </cell>
        </row>
        <row r="1589">
          <cell r="E1589" t="str">
            <v>Erkek</v>
          </cell>
          <cell r="F1589" t="str">
            <v>MERKEZ</v>
          </cell>
          <cell r="G1589" t="str">
            <v>Meslek Yüksekokulu</v>
          </cell>
          <cell r="H1589" t="str">
            <v>Afyon Meslek Yüksekokulu</v>
          </cell>
          <cell r="K1589" t="str">
            <v>ÖSS</v>
          </cell>
          <cell r="N1589" t="str">
            <v>2.Öğretim</v>
          </cell>
          <cell r="O1589" t="str">
            <v>Ön Lisans</v>
          </cell>
          <cell r="P1589" t="str">
            <v>Meslek Yüksekokulu</v>
          </cell>
        </row>
        <row r="1590">
          <cell r="E1590" t="str">
            <v>Erkek</v>
          </cell>
          <cell r="F1590" t="str">
            <v>MERKEZ</v>
          </cell>
          <cell r="G1590" t="str">
            <v>Meslek Yüksekokulu</v>
          </cell>
          <cell r="H1590" t="str">
            <v>Afyon Meslek Yüksekokulu</v>
          </cell>
          <cell r="K1590" t="str">
            <v>ÖSS</v>
          </cell>
          <cell r="N1590" t="str">
            <v>2.Öğretim</v>
          </cell>
          <cell r="O1590" t="str">
            <v>Ön Lisans</v>
          </cell>
          <cell r="P1590" t="str">
            <v>Meslek Yüksekokulu</v>
          </cell>
        </row>
        <row r="1591">
          <cell r="E1591" t="str">
            <v>Erkek</v>
          </cell>
          <cell r="F1591" t="str">
            <v>MERKEZ</v>
          </cell>
          <cell r="G1591" t="str">
            <v>Meslek Yüksekokulu</v>
          </cell>
          <cell r="H1591" t="str">
            <v>Afyon Meslek Yüksekokulu</v>
          </cell>
          <cell r="K1591" t="str">
            <v>ÖSS</v>
          </cell>
          <cell r="N1591" t="str">
            <v>2.Öğretim</v>
          </cell>
          <cell r="O1591" t="str">
            <v>Ön Lisans</v>
          </cell>
          <cell r="P1591" t="str">
            <v>Meslek Yüksekokulu</v>
          </cell>
        </row>
        <row r="1592">
          <cell r="E1592" t="str">
            <v>Erkek</v>
          </cell>
          <cell r="F1592" t="str">
            <v>MERKEZ</v>
          </cell>
          <cell r="G1592" t="str">
            <v>Meslek Yüksekokulu</v>
          </cell>
          <cell r="H1592" t="str">
            <v>Afyon Meslek Yüksekokulu</v>
          </cell>
          <cell r="K1592" t="str">
            <v>ÖSS</v>
          </cell>
          <cell r="N1592" t="str">
            <v>2.Öğretim</v>
          </cell>
          <cell r="O1592" t="str">
            <v>Ön Lisans</v>
          </cell>
          <cell r="P1592" t="str">
            <v>Meslek Yüksekokulu</v>
          </cell>
        </row>
        <row r="1593">
          <cell r="E1593" t="str">
            <v>Erkek</v>
          </cell>
          <cell r="F1593" t="str">
            <v>MERKEZ</v>
          </cell>
          <cell r="G1593" t="str">
            <v>Meslek Yüksekokulu</v>
          </cell>
          <cell r="H1593" t="str">
            <v>Afyon Meslek Yüksekokulu</v>
          </cell>
          <cell r="K1593" t="str">
            <v>ÖSS</v>
          </cell>
          <cell r="N1593" t="str">
            <v>2.Öğretim</v>
          </cell>
          <cell r="O1593" t="str">
            <v>Ön Lisans</v>
          </cell>
          <cell r="P1593" t="str">
            <v>Meslek Yüksekokulu</v>
          </cell>
        </row>
        <row r="1594">
          <cell r="E1594" t="str">
            <v>Erkek</v>
          </cell>
          <cell r="F1594" t="str">
            <v>MERKEZ</v>
          </cell>
          <cell r="G1594" t="str">
            <v>Meslek Yüksekokulu</v>
          </cell>
          <cell r="H1594" t="str">
            <v>Afyon Meslek Yüksekokulu</v>
          </cell>
          <cell r="K1594" t="str">
            <v>ÖSS</v>
          </cell>
          <cell r="N1594" t="str">
            <v>2.Öğretim</v>
          </cell>
          <cell r="O1594" t="str">
            <v>Ön Lisans</v>
          </cell>
          <cell r="P1594" t="str">
            <v>Meslek Yüksekokulu</v>
          </cell>
        </row>
        <row r="1595">
          <cell r="E1595" t="str">
            <v>Erkek</v>
          </cell>
          <cell r="F1595" t="str">
            <v>MERKEZ</v>
          </cell>
          <cell r="G1595" t="str">
            <v>Meslek Yüksekokulu</v>
          </cell>
          <cell r="H1595" t="str">
            <v>Afyon Meslek Yüksekokulu</v>
          </cell>
          <cell r="K1595" t="str">
            <v>ÖSS</v>
          </cell>
          <cell r="N1595" t="str">
            <v>2.Öğretim</v>
          </cell>
          <cell r="O1595" t="str">
            <v>Ön Lisans</v>
          </cell>
          <cell r="P1595" t="str">
            <v>Meslek Yüksekokulu</v>
          </cell>
        </row>
        <row r="1596">
          <cell r="E1596" t="str">
            <v>Erkek</v>
          </cell>
          <cell r="F1596" t="str">
            <v>MERKEZ</v>
          </cell>
          <cell r="G1596" t="str">
            <v>Meslek Yüksekokulu</v>
          </cell>
          <cell r="H1596" t="str">
            <v>Afyon Meslek Yüksekokulu</v>
          </cell>
          <cell r="K1596" t="str">
            <v>ÖSS</v>
          </cell>
          <cell r="N1596" t="str">
            <v>2.Öğretim</v>
          </cell>
          <cell r="O1596" t="str">
            <v>Ön Lisans</v>
          </cell>
          <cell r="P1596" t="str">
            <v>Meslek Yüksekokulu</v>
          </cell>
        </row>
        <row r="1597">
          <cell r="E1597" t="str">
            <v>Erkek</v>
          </cell>
          <cell r="F1597" t="str">
            <v>MERKEZ</v>
          </cell>
          <cell r="G1597" t="str">
            <v>Meslek Yüksekokulu</v>
          </cell>
          <cell r="H1597" t="str">
            <v>Afyon Meslek Yüksekokulu</v>
          </cell>
          <cell r="K1597" t="str">
            <v>ÖSS</v>
          </cell>
          <cell r="N1597" t="str">
            <v>2.Öğretim</v>
          </cell>
          <cell r="O1597" t="str">
            <v>Ön Lisans</v>
          </cell>
          <cell r="P1597" t="str">
            <v>Meslek Yüksekokulu</v>
          </cell>
        </row>
        <row r="1598">
          <cell r="E1598" t="str">
            <v>Erkek</v>
          </cell>
          <cell r="F1598" t="str">
            <v>MERKEZ</v>
          </cell>
          <cell r="G1598" t="str">
            <v>Meslek Yüksekokulu</v>
          </cell>
          <cell r="H1598" t="str">
            <v>Afyon Meslek Yüksekokulu</v>
          </cell>
          <cell r="K1598" t="str">
            <v>ÖSS</v>
          </cell>
          <cell r="N1598" t="str">
            <v>2.Öğretim</v>
          </cell>
          <cell r="O1598" t="str">
            <v>Ön Lisans</v>
          </cell>
          <cell r="P1598" t="str">
            <v>Meslek Yüksekokulu</v>
          </cell>
        </row>
        <row r="1599">
          <cell r="E1599" t="str">
            <v>Erkek</v>
          </cell>
          <cell r="F1599" t="str">
            <v>MERKEZ</v>
          </cell>
          <cell r="G1599" t="str">
            <v>Meslek Yüksekokulu</v>
          </cell>
          <cell r="H1599" t="str">
            <v>Afyon Meslek Yüksekokulu</v>
          </cell>
          <cell r="K1599" t="str">
            <v>ÖSS</v>
          </cell>
          <cell r="N1599" t="str">
            <v>2.Öğretim</v>
          </cell>
          <cell r="O1599" t="str">
            <v>Ön Lisans</v>
          </cell>
          <cell r="P1599" t="str">
            <v>Meslek Yüksekokulu</v>
          </cell>
        </row>
        <row r="1600">
          <cell r="E1600" t="str">
            <v>Erkek</v>
          </cell>
          <cell r="F1600" t="str">
            <v>MERKEZ</v>
          </cell>
          <cell r="G1600" t="str">
            <v>Meslek Yüksekokulu</v>
          </cell>
          <cell r="H1600" t="str">
            <v>Afyon Meslek Yüksekokulu</v>
          </cell>
          <cell r="K1600" t="str">
            <v>ÖSS</v>
          </cell>
          <cell r="N1600" t="str">
            <v>2.Öğretim</v>
          </cell>
          <cell r="O1600" t="str">
            <v>Ön Lisans</v>
          </cell>
          <cell r="P1600" t="str">
            <v>Meslek Yüksekokulu</v>
          </cell>
        </row>
        <row r="1601">
          <cell r="E1601" t="str">
            <v>Erkek</v>
          </cell>
          <cell r="F1601" t="str">
            <v>MERKEZ</v>
          </cell>
          <cell r="G1601" t="str">
            <v>Meslek Yüksekokulu</v>
          </cell>
          <cell r="H1601" t="str">
            <v>Afyon Meslek Yüksekokulu</v>
          </cell>
          <cell r="K1601" t="str">
            <v>ÖSS</v>
          </cell>
          <cell r="N1601" t="str">
            <v>2.Öğretim</v>
          </cell>
          <cell r="O1601" t="str">
            <v>Ön Lisans</v>
          </cell>
          <cell r="P1601" t="str">
            <v>Meslek Yüksekokulu</v>
          </cell>
        </row>
        <row r="1602">
          <cell r="E1602" t="str">
            <v>Erkek</v>
          </cell>
          <cell r="F1602" t="str">
            <v>MERKEZ</v>
          </cell>
          <cell r="G1602" t="str">
            <v>Meslek Yüksekokulu</v>
          </cell>
          <cell r="H1602" t="str">
            <v>Afyon Meslek Yüksekokulu</v>
          </cell>
          <cell r="K1602" t="str">
            <v>ÖSS</v>
          </cell>
          <cell r="N1602" t="str">
            <v>2.Öğretim</v>
          </cell>
          <cell r="O1602" t="str">
            <v>Ön Lisans</v>
          </cell>
          <cell r="P1602" t="str">
            <v>Meslek Yüksekokulu</v>
          </cell>
        </row>
        <row r="1603">
          <cell r="E1603" t="str">
            <v>Erkek</v>
          </cell>
          <cell r="F1603" t="str">
            <v>MERKEZ</v>
          </cell>
          <cell r="G1603" t="str">
            <v>Meslek Yüksekokulu</v>
          </cell>
          <cell r="H1603" t="str">
            <v>Afyon Meslek Yüksekokulu</v>
          </cell>
          <cell r="K1603" t="str">
            <v>ÖSS</v>
          </cell>
          <cell r="N1603" t="str">
            <v>2.Öğretim</v>
          </cell>
          <cell r="O1603" t="str">
            <v>Ön Lisans</v>
          </cell>
          <cell r="P1603" t="str">
            <v>Meslek Yüksekokulu</v>
          </cell>
        </row>
        <row r="1604">
          <cell r="E1604" t="str">
            <v>Erkek</v>
          </cell>
          <cell r="F1604" t="str">
            <v>MERKEZ</v>
          </cell>
          <cell r="G1604" t="str">
            <v>Meslek Yüksekokulu</v>
          </cell>
          <cell r="H1604" t="str">
            <v>Afyon Meslek Yüksekokulu</v>
          </cell>
          <cell r="K1604" t="str">
            <v>ÖSS</v>
          </cell>
          <cell r="N1604" t="str">
            <v>2.Öğretim</v>
          </cell>
          <cell r="O1604" t="str">
            <v>Ön Lisans</v>
          </cell>
          <cell r="P1604" t="str">
            <v>Meslek Yüksekokulu</v>
          </cell>
        </row>
        <row r="1605">
          <cell r="E1605" t="str">
            <v>Erkek</v>
          </cell>
          <cell r="F1605" t="str">
            <v>MERKEZ</v>
          </cell>
          <cell r="G1605" t="str">
            <v>Meslek Yüksekokulu</v>
          </cell>
          <cell r="H1605" t="str">
            <v>Afyon Meslek Yüksekokulu</v>
          </cell>
          <cell r="K1605" t="str">
            <v>ÖSS</v>
          </cell>
          <cell r="N1605" t="str">
            <v>2.Öğretim</v>
          </cell>
          <cell r="O1605" t="str">
            <v>Ön Lisans</v>
          </cell>
          <cell r="P1605" t="str">
            <v>Meslek Yüksekokulu</v>
          </cell>
        </row>
        <row r="1606">
          <cell r="E1606" t="str">
            <v>Erkek</v>
          </cell>
          <cell r="F1606" t="str">
            <v>MERKEZ</v>
          </cell>
          <cell r="G1606" t="str">
            <v>Meslek Yüksekokulu</v>
          </cell>
          <cell r="H1606" t="str">
            <v>Afyon Meslek Yüksekokulu</v>
          </cell>
          <cell r="K1606" t="str">
            <v>ÖSS</v>
          </cell>
          <cell r="N1606" t="str">
            <v>2.Öğretim</v>
          </cell>
          <cell r="O1606" t="str">
            <v>Ön Lisans</v>
          </cell>
          <cell r="P1606" t="str">
            <v>Meslek Yüksekokulu</v>
          </cell>
        </row>
        <row r="1607">
          <cell r="E1607" t="str">
            <v>Erkek</v>
          </cell>
          <cell r="F1607" t="str">
            <v>MERKEZ</v>
          </cell>
          <cell r="G1607" t="str">
            <v>Meslek Yüksekokulu</v>
          </cell>
          <cell r="H1607" t="str">
            <v>Afyon Meslek Yüksekokulu</v>
          </cell>
          <cell r="K1607" t="str">
            <v>ÖSS</v>
          </cell>
          <cell r="N1607" t="str">
            <v>2.Öğretim</v>
          </cell>
          <cell r="O1607" t="str">
            <v>Ön Lisans</v>
          </cell>
          <cell r="P1607" t="str">
            <v>Meslek Yüksekokulu</v>
          </cell>
        </row>
        <row r="1608">
          <cell r="E1608" t="str">
            <v>Erkek</v>
          </cell>
          <cell r="F1608" t="str">
            <v>MERKEZ</v>
          </cell>
          <cell r="G1608" t="str">
            <v>Meslek Yüksekokulu</v>
          </cell>
          <cell r="H1608" t="str">
            <v>Afyon Meslek Yüksekokulu</v>
          </cell>
          <cell r="K1608" t="str">
            <v>ÖSS</v>
          </cell>
          <cell r="N1608" t="str">
            <v>2.Öğretim</v>
          </cell>
          <cell r="O1608" t="str">
            <v>Ön Lisans</v>
          </cell>
          <cell r="P1608" t="str">
            <v>Meslek Yüksekokulu</v>
          </cell>
        </row>
        <row r="1609">
          <cell r="E1609" t="str">
            <v>Erkek</v>
          </cell>
          <cell r="F1609" t="str">
            <v>MERKEZ</v>
          </cell>
          <cell r="G1609" t="str">
            <v>Meslek Yüksekokulu</v>
          </cell>
          <cell r="H1609" t="str">
            <v>Afyon Meslek Yüksekokulu</v>
          </cell>
          <cell r="K1609" t="str">
            <v>ÖSS</v>
          </cell>
          <cell r="N1609" t="str">
            <v>2.Öğretim</v>
          </cell>
          <cell r="O1609" t="str">
            <v>Ön Lisans</v>
          </cell>
          <cell r="P1609" t="str">
            <v>Meslek Yüksekokulu</v>
          </cell>
        </row>
        <row r="1610">
          <cell r="E1610" t="str">
            <v>Erkek</v>
          </cell>
          <cell r="F1610" t="str">
            <v>MERKEZ</v>
          </cell>
          <cell r="G1610" t="str">
            <v>Meslek Yüksekokulu</v>
          </cell>
          <cell r="H1610" t="str">
            <v>Afyon Meslek Yüksekokulu</v>
          </cell>
          <cell r="K1610" t="str">
            <v>ÖSS</v>
          </cell>
          <cell r="N1610" t="str">
            <v>2.Öğretim</v>
          </cell>
          <cell r="O1610" t="str">
            <v>Ön Lisans</v>
          </cell>
          <cell r="P1610" t="str">
            <v>Meslek Yüksekokulu</v>
          </cell>
        </row>
        <row r="1611">
          <cell r="E1611" t="str">
            <v>Erkek</v>
          </cell>
          <cell r="F1611" t="str">
            <v>MERKEZ</v>
          </cell>
          <cell r="G1611" t="str">
            <v>Meslek Yüksekokulu</v>
          </cell>
          <cell r="H1611" t="str">
            <v>Afyon Meslek Yüksekokulu</v>
          </cell>
          <cell r="K1611" t="str">
            <v>ÖSS</v>
          </cell>
          <cell r="N1611" t="str">
            <v>2.Öğretim</v>
          </cell>
          <cell r="O1611" t="str">
            <v>Ön Lisans</v>
          </cell>
          <cell r="P1611" t="str">
            <v>Meslek Yüksekokulu</v>
          </cell>
        </row>
        <row r="1612">
          <cell r="E1612" t="str">
            <v>Erkek</v>
          </cell>
          <cell r="F1612" t="str">
            <v>MERKEZ</v>
          </cell>
          <cell r="G1612" t="str">
            <v>Meslek Yüksekokulu</v>
          </cell>
          <cell r="H1612" t="str">
            <v>Afyon Meslek Yüksekokulu</v>
          </cell>
          <cell r="K1612" t="str">
            <v>ÖSS</v>
          </cell>
          <cell r="N1612" t="str">
            <v>2.Öğretim</v>
          </cell>
          <cell r="O1612" t="str">
            <v>Ön Lisans</v>
          </cell>
          <cell r="P1612" t="str">
            <v>Meslek Yüksekokulu</v>
          </cell>
        </row>
        <row r="1613">
          <cell r="E1613" t="str">
            <v>Erkek</v>
          </cell>
          <cell r="F1613" t="str">
            <v>MERKEZ</v>
          </cell>
          <cell r="G1613" t="str">
            <v>Meslek Yüksekokulu</v>
          </cell>
          <cell r="H1613" t="str">
            <v>Afyon Meslek Yüksekokulu</v>
          </cell>
          <cell r="K1613" t="str">
            <v>ÖSS</v>
          </cell>
          <cell r="N1613" t="str">
            <v>2.Öğretim</v>
          </cell>
          <cell r="O1613" t="str">
            <v>Ön Lisans</v>
          </cell>
          <cell r="P1613" t="str">
            <v>Meslek Yüksekokulu</v>
          </cell>
        </row>
        <row r="1614">
          <cell r="E1614" t="str">
            <v>Erkek</v>
          </cell>
          <cell r="F1614" t="str">
            <v>MERKEZ</v>
          </cell>
          <cell r="G1614" t="str">
            <v>Meslek Yüksekokulu</v>
          </cell>
          <cell r="H1614" t="str">
            <v>Afyon Meslek Yüksekokulu</v>
          </cell>
          <cell r="K1614" t="str">
            <v>ÖSS</v>
          </cell>
          <cell r="N1614" t="str">
            <v>2.Öğretim</v>
          </cell>
          <cell r="O1614" t="str">
            <v>Ön Lisans</v>
          </cell>
          <cell r="P1614" t="str">
            <v>Meslek Yüksekokulu</v>
          </cell>
        </row>
        <row r="1615">
          <cell r="E1615" t="str">
            <v>Erkek</v>
          </cell>
          <cell r="F1615" t="str">
            <v>MERKEZ</v>
          </cell>
          <cell r="G1615" t="str">
            <v>Meslek Yüksekokulu</v>
          </cell>
          <cell r="H1615" t="str">
            <v>Afyon Meslek Yüksekokulu</v>
          </cell>
          <cell r="K1615" t="str">
            <v>ÖSS</v>
          </cell>
          <cell r="N1615" t="str">
            <v>2.Öğretim</v>
          </cell>
          <cell r="O1615" t="str">
            <v>Ön Lisans</v>
          </cell>
          <cell r="P1615" t="str">
            <v>Meslek Yüksekokulu</v>
          </cell>
        </row>
        <row r="1616">
          <cell r="E1616" t="str">
            <v>Erkek</v>
          </cell>
          <cell r="F1616" t="str">
            <v>MERKEZ</v>
          </cell>
          <cell r="G1616" t="str">
            <v>Meslek Yüksekokulu</v>
          </cell>
          <cell r="H1616" t="str">
            <v>Afyon Meslek Yüksekokulu</v>
          </cell>
          <cell r="K1616" t="str">
            <v>ÖSS</v>
          </cell>
          <cell r="N1616" t="str">
            <v>2.Öğretim</v>
          </cell>
          <cell r="O1616" t="str">
            <v>Ön Lisans</v>
          </cell>
          <cell r="P1616" t="str">
            <v>Meslek Yüksekokulu</v>
          </cell>
        </row>
        <row r="1617">
          <cell r="E1617" t="str">
            <v>Erkek</v>
          </cell>
          <cell r="F1617" t="str">
            <v>MERKEZ</v>
          </cell>
          <cell r="G1617" t="str">
            <v>Meslek Yüksekokulu</v>
          </cell>
          <cell r="H1617" t="str">
            <v>Afyon Meslek Yüksekokulu</v>
          </cell>
          <cell r="K1617" t="str">
            <v>ÖSS</v>
          </cell>
          <cell r="N1617" t="str">
            <v>2.Öğretim</v>
          </cell>
          <cell r="O1617" t="str">
            <v>Ön Lisans</v>
          </cell>
          <cell r="P1617" t="str">
            <v>Meslek Yüksekokulu</v>
          </cell>
        </row>
        <row r="1618">
          <cell r="E1618" t="str">
            <v>Erkek</v>
          </cell>
          <cell r="F1618" t="str">
            <v>MERKEZ</v>
          </cell>
          <cell r="G1618" t="str">
            <v>Meslek Yüksekokulu</v>
          </cell>
          <cell r="H1618" t="str">
            <v>Afyon Meslek Yüksekokulu</v>
          </cell>
          <cell r="K1618" t="str">
            <v>ÖSS Ek Kontenjan</v>
          </cell>
          <cell r="N1618" t="str">
            <v>2.Öğretim</v>
          </cell>
          <cell r="O1618" t="str">
            <v>Ön Lisans</v>
          </cell>
          <cell r="P1618" t="str">
            <v>Meslek Yüksekokulu</v>
          </cell>
        </row>
        <row r="1619">
          <cell r="E1619" t="str">
            <v>Erkek</v>
          </cell>
          <cell r="F1619" t="str">
            <v>MERKEZ</v>
          </cell>
          <cell r="G1619" t="str">
            <v>Meslek Yüksekokulu</v>
          </cell>
          <cell r="H1619" t="str">
            <v>Afyon Meslek Yüksekokulu</v>
          </cell>
          <cell r="K1619" t="str">
            <v>ÖSS Ek Kontenjan</v>
          </cell>
          <cell r="N1619" t="str">
            <v>2.Öğretim</v>
          </cell>
          <cell r="O1619" t="str">
            <v>Ön Lisans</v>
          </cell>
          <cell r="P1619" t="str">
            <v>Meslek Yüksekokulu</v>
          </cell>
        </row>
        <row r="1620">
          <cell r="E1620" t="str">
            <v>Erkek</v>
          </cell>
          <cell r="F1620" t="str">
            <v>MERKEZ</v>
          </cell>
          <cell r="G1620" t="str">
            <v>Meslek Yüksekokulu</v>
          </cell>
          <cell r="H1620" t="str">
            <v>Afyon Meslek Yüksekokulu</v>
          </cell>
          <cell r="K1620" t="str">
            <v>ÖSS Ek Kontenjan</v>
          </cell>
          <cell r="N1620" t="str">
            <v>2.Öğretim</v>
          </cell>
          <cell r="O1620" t="str">
            <v>Ön Lisans</v>
          </cell>
          <cell r="P1620" t="str">
            <v>Meslek Yüksekokulu</v>
          </cell>
        </row>
        <row r="1621">
          <cell r="E1621" t="str">
            <v>Erkek</v>
          </cell>
          <cell r="F1621" t="str">
            <v>MERKEZ</v>
          </cell>
          <cell r="G1621" t="str">
            <v>Meslek Yüksekokulu</v>
          </cell>
          <cell r="H1621" t="str">
            <v>Afyon Meslek Yüksekokulu</v>
          </cell>
          <cell r="K1621" t="str">
            <v>ÖSS Ek Kontenjan</v>
          </cell>
          <cell r="N1621" t="str">
            <v>2.Öğretim</v>
          </cell>
          <cell r="O1621" t="str">
            <v>Ön Lisans</v>
          </cell>
          <cell r="P1621" t="str">
            <v>Meslek Yüksekokulu</v>
          </cell>
        </row>
        <row r="1622">
          <cell r="E1622" t="str">
            <v>Erkek</v>
          </cell>
          <cell r="F1622" t="str">
            <v>MERKEZ</v>
          </cell>
          <cell r="G1622" t="str">
            <v>Meslek Yüksekokulu</v>
          </cell>
          <cell r="H1622" t="str">
            <v>Afyon Meslek Yüksekokulu</v>
          </cell>
          <cell r="K1622" t="str">
            <v>ÖSS Ek Kontenjan</v>
          </cell>
          <cell r="N1622" t="str">
            <v>2.Öğretim</v>
          </cell>
          <cell r="O1622" t="str">
            <v>Ön Lisans</v>
          </cell>
          <cell r="P1622" t="str">
            <v>Meslek Yüksekokulu</v>
          </cell>
        </row>
        <row r="1623">
          <cell r="E1623" t="str">
            <v>Erkek</v>
          </cell>
          <cell r="F1623" t="str">
            <v>MERKEZ</v>
          </cell>
          <cell r="G1623" t="str">
            <v>Meslek Yüksekokulu</v>
          </cell>
          <cell r="H1623" t="str">
            <v>Afyon Meslek Yüksekokulu</v>
          </cell>
          <cell r="K1623" t="str">
            <v>ÖSS Ek Kontenjan</v>
          </cell>
          <cell r="N1623" t="str">
            <v>2.Öğretim</v>
          </cell>
          <cell r="O1623" t="str">
            <v>Ön Lisans</v>
          </cell>
          <cell r="P1623" t="str">
            <v>Meslek Yüksekokulu</v>
          </cell>
        </row>
        <row r="1624">
          <cell r="E1624" t="str">
            <v>Erkek</v>
          </cell>
          <cell r="F1624" t="str">
            <v>MERKEZ</v>
          </cell>
          <cell r="G1624" t="str">
            <v>Meslek Yüksekokulu</v>
          </cell>
          <cell r="H1624" t="str">
            <v>Afyon Meslek Yüksekokulu</v>
          </cell>
          <cell r="K1624" t="str">
            <v>ÖSS Ek Kontenjan</v>
          </cell>
          <cell r="N1624" t="str">
            <v>2.Öğretim</v>
          </cell>
          <cell r="O1624" t="str">
            <v>Ön Lisans</v>
          </cell>
          <cell r="P1624" t="str">
            <v>Meslek Yüksekokulu</v>
          </cell>
        </row>
        <row r="1625">
          <cell r="E1625" t="str">
            <v>Erkek</v>
          </cell>
          <cell r="F1625" t="str">
            <v>MERKEZ</v>
          </cell>
          <cell r="G1625" t="str">
            <v>Meslek Yüksekokulu</v>
          </cell>
          <cell r="H1625" t="str">
            <v>Afyon Meslek Yüksekokulu</v>
          </cell>
          <cell r="K1625" t="str">
            <v>ÖSS Ek Kontenjan</v>
          </cell>
          <cell r="N1625" t="str">
            <v>2.Öğretim</v>
          </cell>
          <cell r="O1625" t="str">
            <v>Ön Lisans</v>
          </cell>
          <cell r="P1625" t="str">
            <v>Meslek Yüksekokulu</v>
          </cell>
        </row>
        <row r="1626">
          <cell r="E1626" t="str">
            <v>Erkek</v>
          </cell>
          <cell r="F1626" t="str">
            <v>MERKEZ</v>
          </cell>
          <cell r="G1626" t="str">
            <v>Meslek Yüksekokulu</v>
          </cell>
          <cell r="H1626" t="str">
            <v>Afyon Meslek Yüksekokulu</v>
          </cell>
          <cell r="K1626" t="str">
            <v>ÖSS Ek Kontenjan</v>
          </cell>
          <cell r="N1626" t="str">
            <v>2.Öğretim</v>
          </cell>
          <cell r="O1626" t="str">
            <v>Ön Lisans</v>
          </cell>
          <cell r="P1626" t="str">
            <v>Meslek Yüksekokulu</v>
          </cell>
        </row>
        <row r="1627">
          <cell r="E1627" t="str">
            <v>Erkek</v>
          </cell>
          <cell r="F1627" t="str">
            <v>MERKEZ</v>
          </cell>
          <cell r="G1627" t="str">
            <v>Meslek Yüksekokulu</v>
          </cell>
          <cell r="H1627" t="str">
            <v>Afyon Meslek Yüksekokulu</v>
          </cell>
          <cell r="K1627" t="str">
            <v>ÖSS Ek Kontenjan</v>
          </cell>
          <cell r="N1627" t="str">
            <v>2.Öğretim</v>
          </cell>
          <cell r="O1627" t="str">
            <v>Ön Lisans</v>
          </cell>
          <cell r="P1627" t="str">
            <v>Meslek Yüksekokulu</v>
          </cell>
        </row>
        <row r="1628">
          <cell r="E1628" t="str">
            <v>Erkek</v>
          </cell>
          <cell r="F1628" t="str">
            <v>MERKEZ</v>
          </cell>
          <cell r="G1628" t="str">
            <v>Meslek Yüksekokulu</v>
          </cell>
          <cell r="H1628" t="str">
            <v>Afyon Meslek Yüksekokulu</v>
          </cell>
          <cell r="K1628" t="str">
            <v>ÖSS Ek Kontenjan</v>
          </cell>
          <cell r="N1628" t="str">
            <v>2.Öğretim</v>
          </cell>
          <cell r="O1628" t="str">
            <v>Ön Lisans</v>
          </cell>
          <cell r="P1628" t="str">
            <v>Meslek Yüksekokulu</v>
          </cell>
        </row>
        <row r="1629">
          <cell r="E1629" t="str">
            <v>Erkek</v>
          </cell>
          <cell r="F1629" t="str">
            <v>MERKEZ</v>
          </cell>
          <cell r="G1629" t="str">
            <v>Meslek Yüksekokulu</v>
          </cell>
          <cell r="H1629" t="str">
            <v>Afyon Meslek Yüksekokulu</v>
          </cell>
          <cell r="K1629" t="str">
            <v>ÖSS Ek Kontenjan</v>
          </cell>
          <cell r="N1629" t="str">
            <v>2.Öğretim</v>
          </cell>
          <cell r="O1629" t="str">
            <v>Ön Lisans</v>
          </cell>
          <cell r="P1629" t="str">
            <v>Meslek Yüksekokulu</v>
          </cell>
        </row>
        <row r="1630">
          <cell r="E1630" t="str">
            <v>Erkek</v>
          </cell>
          <cell r="F1630" t="str">
            <v>MERKEZ</v>
          </cell>
          <cell r="G1630" t="str">
            <v>Meslek Yüksekokulu</v>
          </cell>
          <cell r="H1630" t="str">
            <v>Afyon Meslek Yüksekokulu</v>
          </cell>
          <cell r="K1630" t="str">
            <v>ÖSS Ek Kontenjan</v>
          </cell>
          <cell r="N1630" t="str">
            <v>2.Öğretim</v>
          </cell>
          <cell r="O1630" t="str">
            <v>Ön Lisans</v>
          </cell>
          <cell r="P1630" t="str">
            <v>Meslek Yüksekokulu</v>
          </cell>
        </row>
        <row r="1631">
          <cell r="E1631" t="str">
            <v>Erkek</v>
          </cell>
          <cell r="F1631" t="str">
            <v>MERKEZ</v>
          </cell>
          <cell r="G1631" t="str">
            <v>Meslek Yüksekokulu</v>
          </cell>
          <cell r="H1631" t="str">
            <v>Afyon Meslek Yüksekokulu</v>
          </cell>
          <cell r="K1631" t="str">
            <v>ÖSS Ek Kontenjan</v>
          </cell>
          <cell r="N1631" t="str">
            <v>2.Öğretim</v>
          </cell>
          <cell r="O1631" t="str">
            <v>Ön Lisans</v>
          </cell>
          <cell r="P1631" t="str">
            <v>Meslek Yüksekokulu</v>
          </cell>
        </row>
        <row r="1632">
          <cell r="E1632" t="str">
            <v>Erkek</v>
          </cell>
          <cell r="F1632" t="str">
            <v>MERKEZ</v>
          </cell>
          <cell r="G1632" t="str">
            <v>Meslek Yüksekokulu</v>
          </cell>
          <cell r="H1632" t="str">
            <v>Afyon Meslek Yüksekokulu</v>
          </cell>
          <cell r="K1632" t="str">
            <v>ÖSS Ek Kontenjan</v>
          </cell>
          <cell r="N1632" t="str">
            <v>2.Öğretim</v>
          </cell>
          <cell r="O1632" t="str">
            <v>Ön Lisans</v>
          </cell>
          <cell r="P1632" t="str">
            <v>Meslek Yüksekokulu</v>
          </cell>
        </row>
        <row r="1633">
          <cell r="E1633" t="str">
            <v>Erkek</v>
          </cell>
          <cell r="F1633" t="str">
            <v>MERKEZ</v>
          </cell>
          <cell r="G1633" t="str">
            <v>Meslek Yüksekokulu</v>
          </cell>
          <cell r="H1633" t="str">
            <v>Afyon Meslek Yüksekokulu</v>
          </cell>
          <cell r="K1633" t="str">
            <v>ÖSS Ek Kontenjan</v>
          </cell>
          <cell r="N1633" t="str">
            <v>2.Öğretim</v>
          </cell>
          <cell r="O1633" t="str">
            <v>Ön Lisans</v>
          </cell>
          <cell r="P1633" t="str">
            <v>Meslek Yüksekokulu</v>
          </cell>
        </row>
        <row r="1634">
          <cell r="E1634" t="str">
            <v>Erkek</v>
          </cell>
          <cell r="F1634" t="str">
            <v>MERKEZ</v>
          </cell>
          <cell r="G1634" t="str">
            <v>Meslek Yüksekokulu</v>
          </cell>
          <cell r="H1634" t="str">
            <v>Afyon Meslek Yüksekokulu</v>
          </cell>
          <cell r="K1634" t="str">
            <v>ÖSS Ek Kontenjan</v>
          </cell>
          <cell r="N1634" t="str">
            <v>2.Öğretim</v>
          </cell>
          <cell r="O1634" t="str">
            <v>Ön Lisans</v>
          </cell>
          <cell r="P1634" t="str">
            <v>Meslek Yüksekokulu</v>
          </cell>
        </row>
        <row r="1635">
          <cell r="E1635" t="str">
            <v>Erkek</v>
          </cell>
          <cell r="F1635" t="str">
            <v>MERKEZ</v>
          </cell>
          <cell r="G1635" t="str">
            <v>Meslek Yüksekokulu</v>
          </cell>
          <cell r="H1635" t="str">
            <v>Afyon Meslek Yüksekokulu</v>
          </cell>
          <cell r="K1635" t="str">
            <v>ÖSS Ek Kontenjan</v>
          </cell>
          <cell r="N1635" t="str">
            <v>2.Öğretim</v>
          </cell>
          <cell r="O1635" t="str">
            <v>Ön Lisans</v>
          </cell>
          <cell r="P1635" t="str">
            <v>Meslek Yüksekokulu</v>
          </cell>
        </row>
        <row r="1636">
          <cell r="E1636" t="str">
            <v>Erkek</v>
          </cell>
          <cell r="F1636" t="str">
            <v>MERKEZ</v>
          </cell>
          <cell r="G1636" t="str">
            <v>Meslek Yüksekokulu</v>
          </cell>
          <cell r="H1636" t="str">
            <v>Afyon Meslek Yüksekokulu</v>
          </cell>
          <cell r="K1636" t="str">
            <v>ÖSS Ek Kontenjan</v>
          </cell>
          <cell r="N1636" t="str">
            <v>2.Öğretim</v>
          </cell>
          <cell r="O1636" t="str">
            <v>Ön Lisans</v>
          </cell>
          <cell r="P1636" t="str">
            <v>Meslek Yüksekokulu</v>
          </cell>
        </row>
        <row r="1637">
          <cell r="E1637" t="str">
            <v>Erkek</v>
          </cell>
          <cell r="F1637" t="str">
            <v>MERKEZ</v>
          </cell>
          <cell r="G1637" t="str">
            <v>Meslek Yüksekokulu</v>
          </cell>
          <cell r="H1637" t="str">
            <v>Afyon Meslek Yüksekokulu</v>
          </cell>
          <cell r="K1637" t="str">
            <v>ÖSS</v>
          </cell>
          <cell r="N1637" t="str">
            <v>1.Öğretim</v>
          </cell>
          <cell r="O1637" t="str">
            <v>Ön Lisans</v>
          </cell>
          <cell r="P1637" t="str">
            <v>Meslek Yüksekokulu</v>
          </cell>
        </row>
        <row r="1638">
          <cell r="E1638" t="str">
            <v>Erkek</v>
          </cell>
          <cell r="F1638" t="str">
            <v>MERKEZ</v>
          </cell>
          <cell r="G1638" t="str">
            <v>Meslek Yüksekokulu</v>
          </cell>
          <cell r="H1638" t="str">
            <v>Afyon Meslek Yüksekokulu</v>
          </cell>
          <cell r="K1638" t="str">
            <v>ÖSS</v>
          </cell>
          <cell r="N1638" t="str">
            <v>1.Öğretim</v>
          </cell>
          <cell r="O1638" t="str">
            <v>Ön Lisans</v>
          </cell>
          <cell r="P1638" t="str">
            <v>Meslek Yüksekokulu</v>
          </cell>
        </row>
        <row r="1639">
          <cell r="E1639" t="str">
            <v>Erkek</v>
          </cell>
          <cell r="F1639" t="str">
            <v>MERKEZ</v>
          </cell>
          <cell r="G1639" t="str">
            <v>Meslek Yüksekokulu</v>
          </cell>
          <cell r="H1639" t="str">
            <v>Afyon Meslek Yüksekokulu</v>
          </cell>
          <cell r="K1639" t="str">
            <v>ÖSS</v>
          </cell>
          <cell r="N1639" t="str">
            <v>1.Öğretim</v>
          </cell>
          <cell r="O1639" t="str">
            <v>Ön Lisans</v>
          </cell>
          <cell r="P1639" t="str">
            <v>Meslek Yüksekokulu</v>
          </cell>
        </row>
        <row r="1640">
          <cell r="E1640" t="str">
            <v>Erkek</v>
          </cell>
          <cell r="F1640" t="str">
            <v>MERKEZ</v>
          </cell>
          <cell r="G1640" t="str">
            <v>Meslek Yüksekokulu</v>
          </cell>
          <cell r="H1640" t="str">
            <v>Afyon Meslek Yüksekokulu</v>
          </cell>
          <cell r="K1640" t="str">
            <v>ÖSS</v>
          </cell>
          <cell r="N1640" t="str">
            <v>1.Öğretim</v>
          </cell>
          <cell r="O1640" t="str">
            <v>Ön Lisans</v>
          </cell>
          <cell r="P1640" t="str">
            <v>Meslek Yüksekokulu</v>
          </cell>
        </row>
        <row r="1641">
          <cell r="E1641" t="str">
            <v>Erkek</v>
          </cell>
          <cell r="F1641" t="str">
            <v>MERKEZ</v>
          </cell>
          <cell r="G1641" t="str">
            <v>Meslek Yüksekokulu</v>
          </cell>
          <cell r="H1641" t="str">
            <v>Afyon Meslek Yüksekokulu</v>
          </cell>
          <cell r="K1641" t="str">
            <v>ÖSS</v>
          </cell>
          <cell r="N1641" t="str">
            <v>1.Öğretim</v>
          </cell>
          <cell r="O1641" t="str">
            <v>Ön Lisans</v>
          </cell>
          <cell r="P1641" t="str">
            <v>Meslek Yüksekokulu</v>
          </cell>
        </row>
        <row r="1642">
          <cell r="E1642" t="str">
            <v>Erkek</v>
          </cell>
          <cell r="F1642" t="str">
            <v>MERKEZ</v>
          </cell>
          <cell r="G1642" t="str">
            <v>Meslek Yüksekokulu</v>
          </cell>
          <cell r="H1642" t="str">
            <v>Afyon Meslek Yüksekokulu</v>
          </cell>
          <cell r="K1642" t="str">
            <v>ÖSS</v>
          </cell>
          <cell r="N1642" t="str">
            <v>1.Öğretim</v>
          </cell>
          <cell r="O1642" t="str">
            <v>Ön Lisans</v>
          </cell>
          <cell r="P1642" t="str">
            <v>Meslek Yüksekokulu</v>
          </cell>
        </row>
        <row r="1643">
          <cell r="E1643" t="str">
            <v>Erkek</v>
          </cell>
          <cell r="F1643" t="str">
            <v>MERKEZ</v>
          </cell>
          <cell r="G1643" t="str">
            <v>Meslek Yüksekokulu</v>
          </cell>
          <cell r="H1643" t="str">
            <v>Afyon Meslek Yüksekokulu</v>
          </cell>
          <cell r="K1643" t="str">
            <v>ÖSS</v>
          </cell>
          <cell r="N1643" t="str">
            <v>1.Öğretim</v>
          </cell>
          <cell r="O1643" t="str">
            <v>Ön Lisans</v>
          </cell>
          <cell r="P1643" t="str">
            <v>Meslek Yüksekokulu</v>
          </cell>
        </row>
        <row r="1644">
          <cell r="E1644" t="str">
            <v>Erkek</v>
          </cell>
          <cell r="F1644" t="str">
            <v>MERKEZ</v>
          </cell>
          <cell r="G1644" t="str">
            <v>Meslek Yüksekokulu</v>
          </cell>
          <cell r="H1644" t="str">
            <v>Afyon Meslek Yüksekokulu</v>
          </cell>
          <cell r="K1644" t="str">
            <v>ÖSS</v>
          </cell>
          <cell r="N1644" t="str">
            <v>1.Öğretim</v>
          </cell>
          <cell r="O1644" t="str">
            <v>Ön Lisans</v>
          </cell>
          <cell r="P1644" t="str">
            <v>Meslek Yüksekokulu</v>
          </cell>
        </row>
        <row r="1645">
          <cell r="E1645" t="str">
            <v>Erkek</v>
          </cell>
          <cell r="F1645" t="str">
            <v>MERKEZ</v>
          </cell>
          <cell r="G1645" t="str">
            <v>Meslek Yüksekokulu</v>
          </cell>
          <cell r="H1645" t="str">
            <v>Afyon Meslek Yüksekokulu</v>
          </cell>
          <cell r="K1645" t="str">
            <v>ÖSS</v>
          </cell>
          <cell r="N1645" t="str">
            <v>1.Öğretim</v>
          </cell>
          <cell r="O1645" t="str">
            <v>Ön Lisans</v>
          </cell>
          <cell r="P1645" t="str">
            <v>Meslek Yüksekokulu</v>
          </cell>
        </row>
        <row r="1646">
          <cell r="E1646" t="str">
            <v>Erkek</v>
          </cell>
          <cell r="F1646" t="str">
            <v>MERKEZ</v>
          </cell>
          <cell r="G1646" t="str">
            <v>Meslek Yüksekokulu</v>
          </cell>
          <cell r="H1646" t="str">
            <v>Afyon Meslek Yüksekokulu</v>
          </cell>
          <cell r="K1646" t="str">
            <v>ÖSS</v>
          </cell>
          <cell r="N1646" t="str">
            <v>1.Öğretim</v>
          </cell>
          <cell r="O1646" t="str">
            <v>Ön Lisans</v>
          </cell>
          <cell r="P1646" t="str">
            <v>Meslek Yüksekokulu</v>
          </cell>
        </row>
        <row r="1647">
          <cell r="E1647" t="str">
            <v>Erkek</v>
          </cell>
          <cell r="F1647" t="str">
            <v>MERKEZ</v>
          </cell>
          <cell r="G1647" t="str">
            <v>Meslek Yüksekokulu</v>
          </cell>
          <cell r="H1647" t="str">
            <v>Afyon Meslek Yüksekokulu</v>
          </cell>
          <cell r="K1647" t="str">
            <v>ÖSS</v>
          </cell>
          <cell r="N1647" t="str">
            <v>1.Öğretim</v>
          </cell>
          <cell r="O1647" t="str">
            <v>Ön Lisans</v>
          </cell>
          <cell r="P1647" t="str">
            <v>Meslek Yüksekokulu</v>
          </cell>
        </row>
        <row r="1648">
          <cell r="E1648" t="str">
            <v>Erkek</v>
          </cell>
          <cell r="F1648" t="str">
            <v>MERKEZ</v>
          </cell>
          <cell r="G1648" t="str">
            <v>Meslek Yüksekokulu</v>
          </cell>
          <cell r="H1648" t="str">
            <v>Afyon Meslek Yüksekokulu</v>
          </cell>
          <cell r="K1648" t="str">
            <v>ÖSS</v>
          </cell>
          <cell r="N1648" t="str">
            <v>1.Öğretim</v>
          </cell>
          <cell r="O1648" t="str">
            <v>Ön Lisans</v>
          </cell>
          <cell r="P1648" t="str">
            <v>Meslek Yüksekokulu</v>
          </cell>
        </row>
        <row r="1649">
          <cell r="E1649" t="str">
            <v>Erkek</v>
          </cell>
          <cell r="F1649" t="str">
            <v>MERKEZ</v>
          </cell>
          <cell r="G1649" t="str">
            <v>Meslek Yüksekokulu</v>
          </cell>
          <cell r="H1649" t="str">
            <v>Afyon Meslek Yüksekokulu</v>
          </cell>
          <cell r="K1649" t="str">
            <v>ÖSS</v>
          </cell>
          <cell r="N1649" t="str">
            <v>1.Öğretim</v>
          </cell>
          <cell r="O1649" t="str">
            <v>Ön Lisans</v>
          </cell>
          <cell r="P1649" t="str">
            <v>Meslek Yüksekokulu</v>
          </cell>
        </row>
        <row r="1650">
          <cell r="E1650" t="str">
            <v>Erkek</v>
          </cell>
          <cell r="F1650" t="str">
            <v>MERKEZ</v>
          </cell>
          <cell r="G1650" t="str">
            <v>Meslek Yüksekokulu</v>
          </cell>
          <cell r="H1650" t="str">
            <v>Afyon Meslek Yüksekokulu</v>
          </cell>
          <cell r="K1650" t="str">
            <v>ÖSS</v>
          </cell>
          <cell r="N1650" t="str">
            <v>1.Öğretim</v>
          </cell>
          <cell r="O1650" t="str">
            <v>Ön Lisans</v>
          </cell>
          <cell r="P1650" t="str">
            <v>Meslek Yüksekokulu</v>
          </cell>
        </row>
        <row r="1651">
          <cell r="E1651" t="str">
            <v>Erkek</v>
          </cell>
          <cell r="F1651" t="str">
            <v>MERKEZ</v>
          </cell>
          <cell r="G1651" t="str">
            <v>Meslek Yüksekokulu</v>
          </cell>
          <cell r="H1651" t="str">
            <v>Afyon Meslek Yüksekokulu</v>
          </cell>
          <cell r="K1651" t="str">
            <v>6353 Sayılı Af Yasası</v>
          </cell>
          <cell r="N1651" t="str">
            <v>1.Öğretim</v>
          </cell>
          <cell r="O1651" t="str">
            <v>Ön Lisans</v>
          </cell>
          <cell r="P1651" t="str">
            <v>Meslek Yüksekokulu</v>
          </cell>
        </row>
        <row r="1652">
          <cell r="E1652" t="str">
            <v>Erkek</v>
          </cell>
          <cell r="F1652" t="str">
            <v>MERKEZ</v>
          </cell>
          <cell r="G1652" t="str">
            <v>Meslek Yüksekokulu</v>
          </cell>
          <cell r="H1652" t="str">
            <v>Afyon Meslek Yüksekokulu</v>
          </cell>
          <cell r="K1652" t="str">
            <v>ÖSS</v>
          </cell>
          <cell r="N1652" t="str">
            <v>1.Öğretim</v>
          </cell>
          <cell r="O1652" t="str">
            <v>Ön Lisans</v>
          </cell>
          <cell r="P1652" t="str">
            <v>Meslek Yüksekokulu</v>
          </cell>
        </row>
        <row r="1653">
          <cell r="E1653" t="str">
            <v>Erkek</v>
          </cell>
          <cell r="F1653" t="str">
            <v>MERKEZ</v>
          </cell>
          <cell r="G1653" t="str">
            <v>Meslek Yüksekokulu</v>
          </cell>
          <cell r="H1653" t="str">
            <v>Afyon Meslek Yüksekokulu</v>
          </cell>
          <cell r="K1653" t="str">
            <v>ÖSS</v>
          </cell>
          <cell r="N1653" t="str">
            <v>1.Öğretim</v>
          </cell>
          <cell r="O1653" t="str">
            <v>Ön Lisans</v>
          </cell>
          <cell r="P1653" t="str">
            <v>Meslek Yüksekokulu</v>
          </cell>
        </row>
        <row r="1654">
          <cell r="E1654" t="str">
            <v>Erkek</v>
          </cell>
          <cell r="F1654" t="str">
            <v>MERKEZ</v>
          </cell>
          <cell r="G1654" t="str">
            <v>Meslek Yüksekokulu</v>
          </cell>
          <cell r="H1654" t="str">
            <v>Afyon Meslek Yüksekokulu</v>
          </cell>
          <cell r="K1654" t="str">
            <v>ÖSS</v>
          </cell>
          <cell r="N1654" t="str">
            <v>1.Öğretim</v>
          </cell>
          <cell r="O1654" t="str">
            <v>Ön Lisans</v>
          </cell>
          <cell r="P1654" t="str">
            <v>Meslek Yüksekokulu</v>
          </cell>
        </row>
        <row r="1655">
          <cell r="E1655" t="str">
            <v>Erkek</v>
          </cell>
          <cell r="F1655" t="str">
            <v>MERKEZ</v>
          </cell>
          <cell r="G1655" t="str">
            <v>Meslek Yüksekokulu</v>
          </cell>
          <cell r="H1655" t="str">
            <v>Afyon Meslek Yüksekokulu</v>
          </cell>
          <cell r="K1655" t="str">
            <v>ÖSS</v>
          </cell>
          <cell r="N1655" t="str">
            <v>1.Öğretim</v>
          </cell>
          <cell r="O1655" t="str">
            <v>Ön Lisans</v>
          </cell>
          <cell r="P1655" t="str">
            <v>Meslek Yüksekokulu</v>
          </cell>
        </row>
        <row r="1656">
          <cell r="E1656" t="str">
            <v>Erkek</v>
          </cell>
          <cell r="F1656" t="str">
            <v>MERKEZ</v>
          </cell>
          <cell r="G1656" t="str">
            <v>Meslek Yüksekokulu</v>
          </cell>
          <cell r="H1656" t="str">
            <v>Afyon Meslek Yüksekokulu</v>
          </cell>
          <cell r="K1656" t="str">
            <v>ÖSS</v>
          </cell>
          <cell r="N1656" t="str">
            <v>1.Öğretim</v>
          </cell>
          <cell r="O1656" t="str">
            <v>Ön Lisans</v>
          </cell>
          <cell r="P1656" t="str">
            <v>Meslek Yüksekokulu</v>
          </cell>
        </row>
        <row r="1657">
          <cell r="E1657" t="str">
            <v>Erkek</v>
          </cell>
          <cell r="F1657" t="str">
            <v>MERKEZ</v>
          </cell>
          <cell r="G1657" t="str">
            <v>Meslek Yüksekokulu</v>
          </cell>
          <cell r="H1657" t="str">
            <v>Afyon Meslek Yüksekokulu</v>
          </cell>
          <cell r="K1657" t="str">
            <v>ÖSS</v>
          </cell>
          <cell r="N1657" t="str">
            <v>1.Öğretim</v>
          </cell>
          <cell r="O1657" t="str">
            <v>Ön Lisans</v>
          </cell>
          <cell r="P1657" t="str">
            <v>Meslek Yüksekokulu</v>
          </cell>
        </row>
        <row r="1658">
          <cell r="E1658" t="str">
            <v>Erkek</v>
          </cell>
          <cell r="F1658" t="str">
            <v>MERKEZ</v>
          </cell>
          <cell r="G1658" t="str">
            <v>Meslek Yüksekokulu</v>
          </cell>
          <cell r="H1658" t="str">
            <v>Afyon Meslek Yüksekokulu</v>
          </cell>
          <cell r="K1658" t="str">
            <v>ÖSS</v>
          </cell>
          <cell r="N1658" t="str">
            <v>1.Öğretim</v>
          </cell>
          <cell r="O1658" t="str">
            <v>Ön Lisans</v>
          </cell>
          <cell r="P1658" t="str">
            <v>Meslek Yüksekokulu</v>
          </cell>
        </row>
        <row r="1659">
          <cell r="E1659" t="str">
            <v>Erkek</v>
          </cell>
          <cell r="F1659" t="str">
            <v>MERKEZ</v>
          </cell>
          <cell r="G1659" t="str">
            <v>Meslek Yüksekokulu</v>
          </cell>
          <cell r="H1659" t="str">
            <v>Afyon Meslek Yüksekokulu</v>
          </cell>
          <cell r="K1659" t="str">
            <v>ÖSS</v>
          </cell>
          <cell r="N1659" t="str">
            <v>1.Öğretim</v>
          </cell>
          <cell r="O1659" t="str">
            <v>Ön Lisans</v>
          </cell>
          <cell r="P1659" t="str">
            <v>Meslek Yüksekokulu</v>
          </cell>
        </row>
        <row r="1660">
          <cell r="E1660" t="str">
            <v>Erkek</v>
          </cell>
          <cell r="F1660" t="str">
            <v>MERKEZ</v>
          </cell>
          <cell r="G1660" t="str">
            <v>Meslek Yüksekokulu</v>
          </cell>
          <cell r="H1660" t="str">
            <v>Afyon Meslek Yüksekokulu</v>
          </cell>
          <cell r="K1660" t="str">
            <v>ÖSS</v>
          </cell>
          <cell r="N1660" t="str">
            <v>1.Öğretim</v>
          </cell>
          <cell r="O1660" t="str">
            <v>Ön Lisans</v>
          </cell>
          <cell r="P1660" t="str">
            <v>Meslek Yüksekokulu</v>
          </cell>
        </row>
        <row r="1661">
          <cell r="E1661" t="str">
            <v>Erkek</v>
          </cell>
          <cell r="F1661" t="str">
            <v>MERKEZ</v>
          </cell>
          <cell r="G1661" t="str">
            <v>Meslek Yüksekokulu</v>
          </cell>
          <cell r="H1661" t="str">
            <v>Afyon Meslek Yüksekokulu</v>
          </cell>
          <cell r="K1661" t="str">
            <v>ÖSS</v>
          </cell>
          <cell r="N1661" t="str">
            <v>1.Öğretim</v>
          </cell>
          <cell r="O1661" t="str">
            <v>Ön Lisans</v>
          </cell>
          <cell r="P1661" t="str">
            <v>Meslek Yüksekokulu</v>
          </cell>
        </row>
        <row r="1662">
          <cell r="E1662" t="str">
            <v>Erkek</v>
          </cell>
          <cell r="F1662" t="str">
            <v>MERKEZ</v>
          </cell>
          <cell r="G1662" t="str">
            <v>Meslek Yüksekokulu</v>
          </cell>
          <cell r="H1662" t="str">
            <v>Afyon Meslek Yüksekokulu</v>
          </cell>
          <cell r="K1662" t="str">
            <v>ÖSS</v>
          </cell>
          <cell r="N1662" t="str">
            <v>1.Öğretim</v>
          </cell>
          <cell r="O1662" t="str">
            <v>Ön Lisans</v>
          </cell>
          <cell r="P1662" t="str">
            <v>Meslek Yüksekokulu</v>
          </cell>
        </row>
        <row r="1663">
          <cell r="E1663" t="str">
            <v>Erkek</v>
          </cell>
          <cell r="F1663" t="str">
            <v>MERKEZ</v>
          </cell>
          <cell r="G1663" t="str">
            <v>Meslek Yüksekokulu</v>
          </cell>
          <cell r="H1663" t="str">
            <v>Afyon Meslek Yüksekokulu</v>
          </cell>
          <cell r="K1663" t="str">
            <v>ÖSS</v>
          </cell>
          <cell r="N1663" t="str">
            <v>1.Öğretim</v>
          </cell>
          <cell r="O1663" t="str">
            <v>Ön Lisans</v>
          </cell>
          <cell r="P1663" t="str">
            <v>Meslek Yüksekokulu</v>
          </cell>
        </row>
        <row r="1664">
          <cell r="E1664" t="str">
            <v>Erkek</v>
          </cell>
          <cell r="F1664" t="str">
            <v>MERKEZ</v>
          </cell>
          <cell r="G1664" t="str">
            <v>Meslek Yüksekokulu</v>
          </cell>
          <cell r="H1664" t="str">
            <v>Afyon Meslek Yüksekokulu</v>
          </cell>
          <cell r="K1664" t="str">
            <v>ÖSS</v>
          </cell>
          <cell r="N1664" t="str">
            <v>1.Öğretim</v>
          </cell>
          <cell r="O1664" t="str">
            <v>Ön Lisans</v>
          </cell>
          <cell r="P1664" t="str">
            <v>Meslek Yüksekokulu</v>
          </cell>
        </row>
        <row r="1665">
          <cell r="E1665" t="str">
            <v>Erkek</v>
          </cell>
          <cell r="F1665" t="str">
            <v>MERKEZ</v>
          </cell>
          <cell r="G1665" t="str">
            <v>Meslek Yüksekokulu</v>
          </cell>
          <cell r="H1665" t="str">
            <v>Afyon Meslek Yüksekokulu</v>
          </cell>
          <cell r="K1665" t="str">
            <v>ÖSS</v>
          </cell>
          <cell r="N1665" t="str">
            <v>1.Öğretim</v>
          </cell>
          <cell r="O1665" t="str">
            <v>Ön Lisans</v>
          </cell>
          <cell r="P1665" t="str">
            <v>Meslek Yüksekokulu</v>
          </cell>
        </row>
        <row r="1666">
          <cell r="E1666" t="str">
            <v>Erkek</v>
          </cell>
          <cell r="F1666" t="str">
            <v>MERKEZ</v>
          </cell>
          <cell r="G1666" t="str">
            <v>Meslek Yüksekokulu</v>
          </cell>
          <cell r="H1666" t="str">
            <v>Afyon Meslek Yüksekokulu</v>
          </cell>
          <cell r="K1666" t="str">
            <v>ÖSS</v>
          </cell>
          <cell r="N1666" t="str">
            <v>1.Öğretim</v>
          </cell>
          <cell r="O1666" t="str">
            <v>Ön Lisans</v>
          </cell>
          <cell r="P1666" t="str">
            <v>Meslek Yüksekokulu</v>
          </cell>
        </row>
        <row r="1667">
          <cell r="E1667" t="str">
            <v>Erkek</v>
          </cell>
          <cell r="F1667" t="str">
            <v>MERKEZ</v>
          </cell>
          <cell r="G1667" t="str">
            <v>Meslek Yüksekokulu</v>
          </cell>
          <cell r="H1667" t="str">
            <v>Afyon Meslek Yüksekokulu</v>
          </cell>
          <cell r="K1667" t="str">
            <v>ÖSS</v>
          </cell>
          <cell r="N1667" t="str">
            <v>1.Öğretim</v>
          </cell>
          <cell r="O1667" t="str">
            <v>Ön Lisans</v>
          </cell>
          <cell r="P1667" t="str">
            <v>Meslek Yüksekokulu</v>
          </cell>
        </row>
        <row r="1668">
          <cell r="E1668" t="str">
            <v>Erkek</v>
          </cell>
          <cell r="F1668" t="str">
            <v>MERKEZ</v>
          </cell>
          <cell r="G1668" t="str">
            <v>Meslek Yüksekokulu</v>
          </cell>
          <cell r="H1668" t="str">
            <v>Afyon Meslek Yüksekokulu</v>
          </cell>
          <cell r="K1668" t="str">
            <v>ÖSS</v>
          </cell>
          <cell r="N1668" t="str">
            <v>1.Öğretim</v>
          </cell>
          <cell r="O1668" t="str">
            <v>Ön Lisans</v>
          </cell>
          <cell r="P1668" t="str">
            <v>Meslek Yüksekokulu</v>
          </cell>
        </row>
        <row r="1669">
          <cell r="E1669" t="str">
            <v>Erkek</v>
          </cell>
          <cell r="F1669" t="str">
            <v>MERKEZ</v>
          </cell>
          <cell r="G1669" t="str">
            <v>Meslek Yüksekokulu</v>
          </cell>
          <cell r="H1669" t="str">
            <v>Afyon Meslek Yüksekokulu</v>
          </cell>
          <cell r="K1669" t="str">
            <v>ÖSS</v>
          </cell>
          <cell r="N1669" t="str">
            <v>1.Öğretim</v>
          </cell>
          <cell r="O1669" t="str">
            <v>Ön Lisans</v>
          </cell>
          <cell r="P1669" t="str">
            <v>Meslek Yüksekokulu</v>
          </cell>
        </row>
        <row r="1670">
          <cell r="E1670" t="str">
            <v>Erkek</v>
          </cell>
          <cell r="F1670" t="str">
            <v>MERKEZ</v>
          </cell>
          <cell r="G1670" t="str">
            <v>Meslek Yüksekokulu</v>
          </cell>
          <cell r="H1670" t="str">
            <v>Afyon Meslek Yüksekokulu</v>
          </cell>
          <cell r="K1670" t="str">
            <v>ÖSS</v>
          </cell>
          <cell r="N1670" t="str">
            <v>1.Öğretim</v>
          </cell>
          <cell r="O1670" t="str">
            <v>Ön Lisans</v>
          </cell>
          <cell r="P1670" t="str">
            <v>Meslek Yüksekokulu</v>
          </cell>
        </row>
        <row r="1671">
          <cell r="E1671" t="str">
            <v>Erkek</v>
          </cell>
          <cell r="F1671" t="str">
            <v>MERKEZ</v>
          </cell>
          <cell r="G1671" t="str">
            <v>Meslek Yüksekokulu</v>
          </cell>
          <cell r="H1671" t="str">
            <v>Afyon Meslek Yüksekokulu</v>
          </cell>
          <cell r="K1671" t="str">
            <v>ÖSS</v>
          </cell>
          <cell r="N1671" t="str">
            <v>1.Öğretim</v>
          </cell>
          <cell r="O1671" t="str">
            <v>Ön Lisans</v>
          </cell>
          <cell r="P1671" t="str">
            <v>Meslek Yüksekokulu</v>
          </cell>
        </row>
        <row r="1672">
          <cell r="E1672" t="str">
            <v>Erkek</v>
          </cell>
          <cell r="F1672" t="str">
            <v>MERKEZ</v>
          </cell>
          <cell r="G1672" t="str">
            <v>Meslek Yüksekokulu</v>
          </cell>
          <cell r="H1672" t="str">
            <v>Afyon Meslek Yüksekokulu</v>
          </cell>
          <cell r="K1672" t="str">
            <v>ÖSS</v>
          </cell>
          <cell r="N1672" t="str">
            <v>1.Öğretim</v>
          </cell>
          <cell r="O1672" t="str">
            <v>Ön Lisans</v>
          </cell>
          <cell r="P1672" t="str">
            <v>Meslek Yüksekokulu</v>
          </cell>
        </row>
        <row r="1673">
          <cell r="E1673" t="str">
            <v>Erkek</v>
          </cell>
          <cell r="F1673" t="str">
            <v>MERKEZ</v>
          </cell>
          <cell r="G1673" t="str">
            <v>Meslek Yüksekokulu</v>
          </cell>
          <cell r="H1673" t="str">
            <v>Afyon Meslek Yüksekokulu</v>
          </cell>
          <cell r="K1673" t="str">
            <v>ÖSS</v>
          </cell>
          <cell r="N1673" t="str">
            <v>1.Öğretim</v>
          </cell>
          <cell r="O1673" t="str">
            <v>Ön Lisans</v>
          </cell>
          <cell r="P1673" t="str">
            <v>Meslek Yüksekokulu</v>
          </cell>
        </row>
        <row r="1674">
          <cell r="E1674" t="str">
            <v>Erkek</v>
          </cell>
          <cell r="F1674" t="str">
            <v>MERKEZ</v>
          </cell>
          <cell r="G1674" t="str">
            <v>Meslek Yüksekokulu</v>
          </cell>
          <cell r="H1674" t="str">
            <v>Afyon Meslek Yüksekokulu</v>
          </cell>
          <cell r="K1674" t="str">
            <v>ÖSS</v>
          </cell>
          <cell r="N1674" t="str">
            <v>1.Öğretim</v>
          </cell>
          <cell r="O1674" t="str">
            <v>Ön Lisans</v>
          </cell>
          <cell r="P1674" t="str">
            <v>Meslek Yüksekokulu</v>
          </cell>
        </row>
        <row r="1675">
          <cell r="E1675" t="str">
            <v>Erkek</v>
          </cell>
          <cell r="F1675" t="str">
            <v>MERKEZ</v>
          </cell>
          <cell r="G1675" t="str">
            <v>Meslek Yüksekokulu</v>
          </cell>
          <cell r="H1675" t="str">
            <v>Afyon Meslek Yüksekokulu</v>
          </cell>
          <cell r="K1675" t="str">
            <v>ÖSS</v>
          </cell>
          <cell r="N1675" t="str">
            <v>1.Öğretim</v>
          </cell>
          <cell r="O1675" t="str">
            <v>Ön Lisans</v>
          </cell>
          <cell r="P1675" t="str">
            <v>Meslek Yüksekokulu</v>
          </cell>
        </row>
        <row r="1676">
          <cell r="E1676" t="str">
            <v>Erkek</v>
          </cell>
          <cell r="F1676" t="str">
            <v>MERKEZ</v>
          </cell>
          <cell r="G1676" t="str">
            <v>Meslek Yüksekokulu</v>
          </cell>
          <cell r="H1676" t="str">
            <v>Afyon Meslek Yüksekokulu</v>
          </cell>
          <cell r="K1676" t="str">
            <v>ÖSS</v>
          </cell>
          <cell r="N1676" t="str">
            <v>1.Öğretim</v>
          </cell>
          <cell r="O1676" t="str">
            <v>Ön Lisans</v>
          </cell>
          <cell r="P1676" t="str">
            <v>Meslek Yüksekokulu</v>
          </cell>
        </row>
        <row r="1677">
          <cell r="E1677" t="str">
            <v>Erkek</v>
          </cell>
          <cell r="F1677" t="str">
            <v>MERKEZ</v>
          </cell>
          <cell r="G1677" t="str">
            <v>Meslek Yüksekokulu</v>
          </cell>
          <cell r="H1677" t="str">
            <v>Afyon Meslek Yüksekokulu</v>
          </cell>
          <cell r="K1677" t="str">
            <v>ÖSS</v>
          </cell>
          <cell r="N1677" t="str">
            <v>1.Öğretim</v>
          </cell>
          <cell r="O1677" t="str">
            <v>Ön Lisans</v>
          </cell>
          <cell r="P1677" t="str">
            <v>Meslek Yüksekokulu</v>
          </cell>
        </row>
        <row r="1678">
          <cell r="E1678" t="str">
            <v>Erkek</v>
          </cell>
          <cell r="F1678" t="str">
            <v>MERKEZ</v>
          </cell>
          <cell r="G1678" t="str">
            <v>Meslek Yüksekokulu</v>
          </cell>
          <cell r="H1678" t="str">
            <v>Afyon Meslek Yüksekokulu</v>
          </cell>
          <cell r="K1678" t="str">
            <v>ÖSS</v>
          </cell>
          <cell r="N1678" t="str">
            <v>1.Öğretim</v>
          </cell>
          <cell r="O1678" t="str">
            <v>Ön Lisans</v>
          </cell>
          <cell r="P1678" t="str">
            <v>Meslek Yüksekokulu</v>
          </cell>
        </row>
        <row r="1679">
          <cell r="E1679" t="str">
            <v>Erkek</v>
          </cell>
          <cell r="F1679" t="str">
            <v>MERKEZ</v>
          </cell>
          <cell r="G1679" t="str">
            <v>Meslek Yüksekokulu</v>
          </cell>
          <cell r="H1679" t="str">
            <v>Afyon Meslek Yüksekokulu</v>
          </cell>
          <cell r="K1679" t="str">
            <v>ÖSS</v>
          </cell>
          <cell r="N1679" t="str">
            <v>1.Öğretim</v>
          </cell>
          <cell r="O1679" t="str">
            <v>Ön Lisans</v>
          </cell>
          <cell r="P1679" t="str">
            <v>Meslek Yüksekokulu</v>
          </cell>
        </row>
        <row r="1680">
          <cell r="E1680" t="str">
            <v>Erkek</v>
          </cell>
          <cell r="F1680" t="str">
            <v>MERKEZ</v>
          </cell>
          <cell r="G1680" t="str">
            <v>Meslek Yüksekokulu</v>
          </cell>
          <cell r="H1680" t="str">
            <v>Afyon Meslek Yüksekokulu</v>
          </cell>
          <cell r="K1680" t="str">
            <v>ÖSS</v>
          </cell>
          <cell r="N1680" t="str">
            <v>1.Öğretim</v>
          </cell>
          <cell r="O1680" t="str">
            <v>Ön Lisans</v>
          </cell>
          <cell r="P1680" t="str">
            <v>Meslek Yüksekokulu</v>
          </cell>
        </row>
        <row r="1681">
          <cell r="E1681" t="str">
            <v>Erkek</v>
          </cell>
          <cell r="F1681" t="str">
            <v>MERKEZ</v>
          </cell>
          <cell r="G1681" t="str">
            <v>Meslek Yüksekokulu</v>
          </cell>
          <cell r="H1681" t="str">
            <v>Afyon Meslek Yüksekokulu</v>
          </cell>
          <cell r="K1681" t="str">
            <v>ÖSS</v>
          </cell>
          <cell r="N1681" t="str">
            <v>1.Öğretim</v>
          </cell>
          <cell r="O1681" t="str">
            <v>Ön Lisans</v>
          </cell>
          <cell r="P1681" t="str">
            <v>Meslek Yüksekokulu</v>
          </cell>
        </row>
        <row r="1682">
          <cell r="E1682" t="str">
            <v>Erkek</v>
          </cell>
          <cell r="F1682" t="str">
            <v>MERKEZ</v>
          </cell>
          <cell r="G1682" t="str">
            <v>Meslek Yüksekokulu</v>
          </cell>
          <cell r="H1682" t="str">
            <v>Afyon Meslek Yüksekokulu</v>
          </cell>
          <cell r="K1682" t="str">
            <v>ÖSS</v>
          </cell>
          <cell r="N1682" t="str">
            <v>1.Öğretim</v>
          </cell>
          <cell r="O1682" t="str">
            <v>Ön Lisans</v>
          </cell>
          <cell r="P1682" t="str">
            <v>Meslek Yüksekokulu</v>
          </cell>
        </row>
        <row r="1683">
          <cell r="E1683" t="str">
            <v>Erkek</v>
          </cell>
          <cell r="F1683" t="str">
            <v>MERKEZ</v>
          </cell>
          <cell r="G1683" t="str">
            <v>Meslek Yüksekokulu</v>
          </cell>
          <cell r="H1683" t="str">
            <v>Afyon Meslek Yüksekokulu</v>
          </cell>
          <cell r="K1683" t="str">
            <v>ÖSS</v>
          </cell>
          <cell r="N1683" t="str">
            <v>1.Öğretim</v>
          </cell>
          <cell r="O1683" t="str">
            <v>Ön Lisans</v>
          </cell>
          <cell r="P1683" t="str">
            <v>Meslek Yüksekokulu</v>
          </cell>
        </row>
        <row r="1684">
          <cell r="E1684" t="str">
            <v>Erkek</v>
          </cell>
          <cell r="F1684" t="str">
            <v>MERKEZ</v>
          </cell>
          <cell r="G1684" t="str">
            <v>Meslek Yüksekokulu</v>
          </cell>
          <cell r="H1684" t="str">
            <v>Afyon Meslek Yüksekokulu</v>
          </cell>
          <cell r="K1684" t="str">
            <v>ÖSS</v>
          </cell>
          <cell r="N1684" t="str">
            <v>1.Öğretim</v>
          </cell>
          <cell r="O1684" t="str">
            <v>Ön Lisans</v>
          </cell>
          <cell r="P1684" t="str">
            <v>Meslek Yüksekokulu</v>
          </cell>
        </row>
        <row r="1685">
          <cell r="E1685" t="str">
            <v>Erkek</v>
          </cell>
          <cell r="F1685" t="str">
            <v>MERKEZ</v>
          </cell>
          <cell r="G1685" t="str">
            <v>Meslek Yüksekokulu</v>
          </cell>
          <cell r="H1685" t="str">
            <v>Afyon Meslek Yüksekokulu</v>
          </cell>
          <cell r="K1685" t="str">
            <v>ÖSS</v>
          </cell>
          <cell r="N1685" t="str">
            <v>1.Öğretim</v>
          </cell>
          <cell r="O1685" t="str">
            <v>Ön Lisans</v>
          </cell>
          <cell r="P1685" t="str">
            <v>Meslek Yüksekokulu</v>
          </cell>
        </row>
        <row r="1686">
          <cell r="E1686" t="str">
            <v>Erkek</v>
          </cell>
          <cell r="F1686" t="str">
            <v>MERKEZ</v>
          </cell>
          <cell r="G1686" t="str">
            <v>Meslek Yüksekokulu</v>
          </cell>
          <cell r="H1686" t="str">
            <v>Afyon Meslek Yüksekokulu</v>
          </cell>
          <cell r="K1686" t="str">
            <v>ÖSS</v>
          </cell>
          <cell r="N1686" t="str">
            <v>1.Öğretim</v>
          </cell>
          <cell r="O1686" t="str">
            <v>Ön Lisans</v>
          </cell>
          <cell r="P1686" t="str">
            <v>Meslek Yüksekokulu</v>
          </cell>
        </row>
        <row r="1687">
          <cell r="E1687" t="str">
            <v>Erkek</v>
          </cell>
          <cell r="F1687" t="str">
            <v>MERKEZ</v>
          </cell>
          <cell r="G1687" t="str">
            <v>Meslek Yüksekokulu</v>
          </cell>
          <cell r="H1687" t="str">
            <v>Afyon Meslek Yüksekokulu</v>
          </cell>
          <cell r="K1687" t="str">
            <v>ÖSS</v>
          </cell>
          <cell r="N1687" t="str">
            <v>1.Öğretim</v>
          </cell>
          <cell r="O1687" t="str">
            <v>Ön Lisans</v>
          </cell>
          <cell r="P1687" t="str">
            <v>Meslek Yüksekokulu</v>
          </cell>
        </row>
        <row r="1688">
          <cell r="E1688" t="str">
            <v>Erkek</v>
          </cell>
          <cell r="F1688" t="str">
            <v>MERKEZ</v>
          </cell>
          <cell r="G1688" t="str">
            <v>Meslek Yüksekokulu</v>
          </cell>
          <cell r="H1688" t="str">
            <v>Afyon Meslek Yüksekokulu</v>
          </cell>
          <cell r="K1688" t="str">
            <v>ÖSS</v>
          </cell>
          <cell r="N1688" t="str">
            <v>1.Öğretim</v>
          </cell>
          <cell r="O1688" t="str">
            <v>Ön Lisans</v>
          </cell>
          <cell r="P1688" t="str">
            <v>Meslek Yüksekokulu</v>
          </cell>
        </row>
        <row r="1689">
          <cell r="E1689" t="str">
            <v>Erkek</v>
          </cell>
          <cell r="F1689" t="str">
            <v>MERKEZ</v>
          </cell>
          <cell r="G1689" t="str">
            <v>Meslek Yüksekokulu</v>
          </cell>
          <cell r="H1689" t="str">
            <v>Afyon Meslek Yüksekokulu</v>
          </cell>
          <cell r="K1689" t="str">
            <v>ÖSS</v>
          </cell>
          <cell r="N1689" t="str">
            <v>1.Öğretim</v>
          </cell>
          <cell r="O1689" t="str">
            <v>Ön Lisans</v>
          </cell>
          <cell r="P1689" t="str">
            <v>Meslek Yüksekokulu</v>
          </cell>
        </row>
        <row r="1690">
          <cell r="E1690" t="str">
            <v>Erkek</v>
          </cell>
          <cell r="F1690" t="str">
            <v>MERKEZ</v>
          </cell>
          <cell r="G1690" t="str">
            <v>Meslek Yüksekokulu</v>
          </cell>
          <cell r="H1690" t="str">
            <v>Afyon Meslek Yüksekokulu</v>
          </cell>
          <cell r="K1690" t="str">
            <v>ÖSS</v>
          </cell>
          <cell r="N1690" t="str">
            <v>1.Öğretim</v>
          </cell>
          <cell r="O1690" t="str">
            <v>Ön Lisans</v>
          </cell>
          <cell r="P1690" t="str">
            <v>Meslek Yüksekokulu</v>
          </cell>
        </row>
        <row r="1691">
          <cell r="E1691" t="str">
            <v>Erkek</v>
          </cell>
          <cell r="F1691" t="str">
            <v>MERKEZ</v>
          </cell>
          <cell r="G1691" t="str">
            <v>Meslek Yüksekokulu</v>
          </cell>
          <cell r="H1691" t="str">
            <v>Afyon Meslek Yüksekokulu</v>
          </cell>
          <cell r="K1691" t="str">
            <v>ÖSS</v>
          </cell>
          <cell r="N1691" t="str">
            <v>1.Öğretim</v>
          </cell>
          <cell r="O1691" t="str">
            <v>Ön Lisans</v>
          </cell>
          <cell r="P1691" t="str">
            <v>Meslek Yüksekokulu</v>
          </cell>
        </row>
        <row r="1692">
          <cell r="E1692" t="str">
            <v>Erkek</v>
          </cell>
          <cell r="F1692" t="str">
            <v>MERKEZ</v>
          </cell>
          <cell r="G1692" t="str">
            <v>Meslek Yüksekokulu</v>
          </cell>
          <cell r="H1692" t="str">
            <v>Afyon Meslek Yüksekokulu</v>
          </cell>
          <cell r="K1692" t="str">
            <v>ÖSS</v>
          </cell>
          <cell r="N1692" t="str">
            <v>1.Öğretim</v>
          </cell>
          <cell r="O1692" t="str">
            <v>Ön Lisans</v>
          </cell>
          <cell r="P1692" t="str">
            <v>Meslek Yüksekokulu</v>
          </cell>
        </row>
        <row r="1693">
          <cell r="E1693" t="str">
            <v>Erkek</v>
          </cell>
          <cell r="F1693" t="str">
            <v>MERKEZ</v>
          </cell>
          <cell r="G1693" t="str">
            <v>Meslek Yüksekokulu</v>
          </cell>
          <cell r="H1693" t="str">
            <v>Afyon Meslek Yüksekokulu</v>
          </cell>
          <cell r="K1693" t="str">
            <v>ÖSS</v>
          </cell>
          <cell r="N1693" t="str">
            <v>1.Öğretim</v>
          </cell>
          <cell r="O1693" t="str">
            <v>Ön Lisans</v>
          </cell>
          <cell r="P1693" t="str">
            <v>Meslek Yüksekokulu</v>
          </cell>
        </row>
        <row r="1694">
          <cell r="E1694" t="str">
            <v>Erkek</v>
          </cell>
          <cell r="F1694" t="str">
            <v>MERKEZ</v>
          </cell>
          <cell r="G1694" t="str">
            <v>Meslek Yüksekokulu</v>
          </cell>
          <cell r="H1694" t="str">
            <v>Afyon Meslek Yüksekokulu</v>
          </cell>
          <cell r="K1694" t="str">
            <v>ÖSS</v>
          </cell>
          <cell r="N1694" t="str">
            <v>1.Öğretim</v>
          </cell>
          <cell r="O1694" t="str">
            <v>Ön Lisans</v>
          </cell>
          <cell r="P1694" t="str">
            <v>Meslek Yüksekokulu</v>
          </cell>
        </row>
        <row r="1695">
          <cell r="E1695" t="str">
            <v>Erkek</v>
          </cell>
          <cell r="F1695" t="str">
            <v>MERKEZ</v>
          </cell>
          <cell r="G1695" t="str">
            <v>Meslek Yüksekokulu</v>
          </cell>
          <cell r="H1695" t="str">
            <v>Afyon Meslek Yüksekokulu</v>
          </cell>
          <cell r="K1695" t="str">
            <v>ÖSS</v>
          </cell>
          <cell r="N1695" t="str">
            <v>1.Öğretim</v>
          </cell>
          <cell r="O1695" t="str">
            <v>Ön Lisans</v>
          </cell>
          <cell r="P1695" t="str">
            <v>Meslek Yüksekokulu</v>
          </cell>
        </row>
        <row r="1696">
          <cell r="E1696" t="str">
            <v>Erkek</v>
          </cell>
          <cell r="F1696" t="str">
            <v>MERKEZ</v>
          </cell>
          <cell r="G1696" t="str">
            <v>Meslek Yüksekokulu</v>
          </cell>
          <cell r="H1696" t="str">
            <v>Afyon Meslek Yüksekokulu</v>
          </cell>
          <cell r="K1696" t="str">
            <v>ÖSS</v>
          </cell>
          <cell r="N1696" t="str">
            <v>1.Öğretim</v>
          </cell>
          <cell r="O1696" t="str">
            <v>Ön Lisans</v>
          </cell>
          <cell r="P1696" t="str">
            <v>Meslek Yüksekokulu</v>
          </cell>
        </row>
        <row r="1697">
          <cell r="E1697" t="str">
            <v>Erkek</v>
          </cell>
          <cell r="F1697" t="str">
            <v>MERKEZ</v>
          </cell>
          <cell r="G1697" t="str">
            <v>Meslek Yüksekokulu</v>
          </cell>
          <cell r="H1697" t="str">
            <v>Afyon Meslek Yüksekokulu</v>
          </cell>
          <cell r="K1697" t="str">
            <v>ÖSS</v>
          </cell>
          <cell r="N1697" t="str">
            <v>1.Öğretim</v>
          </cell>
          <cell r="O1697" t="str">
            <v>Ön Lisans</v>
          </cell>
          <cell r="P1697" t="str">
            <v>Meslek Yüksekokulu</v>
          </cell>
        </row>
        <row r="1698">
          <cell r="E1698" t="str">
            <v>Erkek</v>
          </cell>
          <cell r="F1698" t="str">
            <v>MERKEZ</v>
          </cell>
          <cell r="G1698" t="str">
            <v>Meslek Yüksekokulu</v>
          </cell>
          <cell r="H1698" t="str">
            <v>Afyon Meslek Yüksekokulu</v>
          </cell>
          <cell r="K1698" t="str">
            <v>ÖSS</v>
          </cell>
          <cell r="N1698" t="str">
            <v>1.Öğretim</v>
          </cell>
          <cell r="O1698" t="str">
            <v>Ön Lisans</v>
          </cell>
          <cell r="P1698" t="str">
            <v>Meslek Yüksekokulu</v>
          </cell>
        </row>
        <row r="1699">
          <cell r="E1699" t="str">
            <v>Erkek</v>
          </cell>
          <cell r="F1699" t="str">
            <v>MERKEZ</v>
          </cell>
          <cell r="G1699" t="str">
            <v>Meslek Yüksekokulu</v>
          </cell>
          <cell r="H1699" t="str">
            <v>Afyon Meslek Yüksekokulu</v>
          </cell>
          <cell r="K1699" t="str">
            <v>ÖSS</v>
          </cell>
          <cell r="N1699" t="str">
            <v>1.Öğretim</v>
          </cell>
          <cell r="O1699" t="str">
            <v>Ön Lisans</v>
          </cell>
          <cell r="P1699" t="str">
            <v>Meslek Yüksekokulu</v>
          </cell>
        </row>
        <row r="1700">
          <cell r="E1700" t="str">
            <v>Erkek</v>
          </cell>
          <cell r="F1700" t="str">
            <v>MERKEZ</v>
          </cell>
          <cell r="G1700" t="str">
            <v>Meslek Yüksekokulu</v>
          </cell>
          <cell r="H1700" t="str">
            <v>Afyon Meslek Yüksekokulu</v>
          </cell>
          <cell r="K1700" t="str">
            <v>ÖSS</v>
          </cell>
          <cell r="N1700" t="str">
            <v>1.Öğretim</v>
          </cell>
          <cell r="O1700" t="str">
            <v>Ön Lisans</v>
          </cell>
          <cell r="P1700" t="str">
            <v>Meslek Yüksekokulu</v>
          </cell>
        </row>
        <row r="1701">
          <cell r="E1701" t="str">
            <v>Erkek</v>
          </cell>
          <cell r="F1701" t="str">
            <v>MERKEZ</v>
          </cell>
          <cell r="G1701" t="str">
            <v>Meslek Yüksekokulu</v>
          </cell>
          <cell r="H1701" t="str">
            <v>Afyon Meslek Yüksekokulu</v>
          </cell>
          <cell r="K1701" t="str">
            <v>ÖSS</v>
          </cell>
          <cell r="N1701" t="str">
            <v>1.Öğretim</v>
          </cell>
          <cell r="O1701" t="str">
            <v>Ön Lisans</v>
          </cell>
          <cell r="P1701" t="str">
            <v>Meslek Yüksekokulu</v>
          </cell>
        </row>
        <row r="1702">
          <cell r="E1702" t="str">
            <v>Erkek</v>
          </cell>
          <cell r="F1702" t="str">
            <v>MERKEZ</v>
          </cell>
          <cell r="G1702" t="str">
            <v>Meslek Yüksekokulu</v>
          </cell>
          <cell r="H1702" t="str">
            <v>Afyon Meslek Yüksekokulu</v>
          </cell>
          <cell r="K1702" t="str">
            <v>ÖSS</v>
          </cell>
          <cell r="N1702" t="str">
            <v>1.Öğretim</v>
          </cell>
          <cell r="O1702" t="str">
            <v>Ön Lisans</v>
          </cell>
          <cell r="P1702" t="str">
            <v>Meslek Yüksekokulu</v>
          </cell>
        </row>
        <row r="1703">
          <cell r="E1703" t="str">
            <v>Erkek</v>
          </cell>
          <cell r="F1703" t="str">
            <v>MERKEZ</v>
          </cell>
          <cell r="G1703" t="str">
            <v>Meslek Yüksekokulu</v>
          </cell>
          <cell r="H1703" t="str">
            <v>Afyon Meslek Yüksekokulu</v>
          </cell>
          <cell r="K1703" t="str">
            <v>ÖSS</v>
          </cell>
          <cell r="N1703" t="str">
            <v>1.Öğretim</v>
          </cell>
          <cell r="O1703" t="str">
            <v>Ön Lisans</v>
          </cell>
          <cell r="P1703" t="str">
            <v>Meslek Yüksekokulu</v>
          </cell>
        </row>
        <row r="1704">
          <cell r="E1704" t="str">
            <v>Erkek</v>
          </cell>
          <cell r="F1704" t="str">
            <v>MERKEZ</v>
          </cell>
          <cell r="G1704" t="str">
            <v>Meslek Yüksekokulu</v>
          </cell>
          <cell r="H1704" t="str">
            <v>Afyon Meslek Yüksekokulu</v>
          </cell>
          <cell r="K1704" t="str">
            <v>ÖSS</v>
          </cell>
          <cell r="N1704" t="str">
            <v>1.Öğretim</v>
          </cell>
          <cell r="O1704" t="str">
            <v>Ön Lisans</v>
          </cell>
          <cell r="P1704" t="str">
            <v>Meslek Yüksekokulu</v>
          </cell>
        </row>
        <row r="1705">
          <cell r="E1705" t="str">
            <v>Erkek</v>
          </cell>
          <cell r="F1705" t="str">
            <v>MERKEZ</v>
          </cell>
          <cell r="G1705" t="str">
            <v>Meslek Yüksekokulu</v>
          </cell>
          <cell r="H1705" t="str">
            <v>Afyon Meslek Yüksekokulu</v>
          </cell>
          <cell r="K1705" t="str">
            <v>ÖSS</v>
          </cell>
          <cell r="N1705" t="str">
            <v>1.Öğretim</v>
          </cell>
          <cell r="O1705" t="str">
            <v>Ön Lisans</v>
          </cell>
          <cell r="P1705" t="str">
            <v>Meslek Yüksekokulu</v>
          </cell>
        </row>
        <row r="1706">
          <cell r="E1706" t="str">
            <v>Erkek</v>
          </cell>
          <cell r="F1706" t="str">
            <v>MERKEZ</v>
          </cell>
          <cell r="G1706" t="str">
            <v>Meslek Yüksekokulu</v>
          </cell>
          <cell r="H1706" t="str">
            <v>Afyon Meslek Yüksekokulu</v>
          </cell>
          <cell r="K1706" t="str">
            <v>ÖSS</v>
          </cell>
          <cell r="N1706" t="str">
            <v>1.Öğretim</v>
          </cell>
          <cell r="O1706" t="str">
            <v>Ön Lisans</v>
          </cell>
          <cell r="P1706" t="str">
            <v>Meslek Yüksekokulu</v>
          </cell>
        </row>
        <row r="1707">
          <cell r="E1707" t="str">
            <v>Erkek</v>
          </cell>
          <cell r="F1707" t="str">
            <v>MERKEZ</v>
          </cell>
          <cell r="G1707" t="str">
            <v>Meslek Yüksekokulu</v>
          </cell>
          <cell r="H1707" t="str">
            <v>Afyon Meslek Yüksekokulu</v>
          </cell>
          <cell r="K1707" t="str">
            <v>ÖSS</v>
          </cell>
          <cell r="N1707" t="str">
            <v>1.Öğretim</v>
          </cell>
          <cell r="O1707" t="str">
            <v>Ön Lisans</v>
          </cell>
          <cell r="P1707" t="str">
            <v>Meslek Yüksekokulu</v>
          </cell>
        </row>
        <row r="1708">
          <cell r="E1708" t="str">
            <v>Erkek</v>
          </cell>
          <cell r="F1708" t="str">
            <v>MERKEZ</v>
          </cell>
          <cell r="G1708" t="str">
            <v>Meslek Yüksekokulu</v>
          </cell>
          <cell r="H1708" t="str">
            <v>Afyon Meslek Yüksekokulu</v>
          </cell>
          <cell r="K1708" t="str">
            <v>ÖSS</v>
          </cell>
          <cell r="N1708" t="str">
            <v>1.Öğretim</v>
          </cell>
          <cell r="O1708" t="str">
            <v>Ön Lisans</v>
          </cell>
          <cell r="P1708" t="str">
            <v>Meslek Yüksekokulu</v>
          </cell>
        </row>
        <row r="1709">
          <cell r="E1709" t="str">
            <v>Erkek</v>
          </cell>
          <cell r="F1709" t="str">
            <v>MERKEZ</v>
          </cell>
          <cell r="G1709" t="str">
            <v>Meslek Yüksekokulu</v>
          </cell>
          <cell r="H1709" t="str">
            <v>Afyon Meslek Yüksekokulu</v>
          </cell>
          <cell r="K1709" t="str">
            <v>ÖSS</v>
          </cell>
          <cell r="N1709" t="str">
            <v>1.Öğretim</v>
          </cell>
          <cell r="O1709" t="str">
            <v>Ön Lisans</v>
          </cell>
          <cell r="P1709" t="str">
            <v>Meslek Yüksekokulu</v>
          </cell>
        </row>
        <row r="1710">
          <cell r="E1710" t="str">
            <v>Erkek</v>
          </cell>
          <cell r="F1710" t="str">
            <v>MERKEZ</v>
          </cell>
          <cell r="G1710" t="str">
            <v>Meslek Yüksekokulu</v>
          </cell>
          <cell r="H1710" t="str">
            <v>Afyon Meslek Yüksekokulu</v>
          </cell>
          <cell r="K1710" t="str">
            <v>ÖSS</v>
          </cell>
          <cell r="N1710" t="str">
            <v>1.Öğretim</v>
          </cell>
          <cell r="O1710" t="str">
            <v>Ön Lisans</v>
          </cell>
          <cell r="P1710" t="str">
            <v>Meslek Yüksekokulu</v>
          </cell>
        </row>
        <row r="1711">
          <cell r="E1711" t="str">
            <v>Erkek</v>
          </cell>
          <cell r="F1711" t="str">
            <v>MERKEZ</v>
          </cell>
          <cell r="G1711" t="str">
            <v>Meslek Yüksekokulu</v>
          </cell>
          <cell r="H1711" t="str">
            <v>Afyon Meslek Yüksekokulu</v>
          </cell>
          <cell r="K1711" t="str">
            <v>ÖSS</v>
          </cell>
          <cell r="N1711" t="str">
            <v>1.Öğretim</v>
          </cell>
          <cell r="O1711" t="str">
            <v>Ön Lisans</v>
          </cell>
          <cell r="P1711" t="str">
            <v>Meslek Yüksekokulu</v>
          </cell>
        </row>
        <row r="1712">
          <cell r="E1712" t="str">
            <v>Erkek</v>
          </cell>
          <cell r="F1712" t="str">
            <v>MERKEZ</v>
          </cell>
          <cell r="G1712" t="str">
            <v>Meslek Yüksekokulu</v>
          </cell>
          <cell r="H1712" t="str">
            <v>Afyon Meslek Yüksekokulu</v>
          </cell>
          <cell r="K1712" t="str">
            <v>ÖSS Ek Kontenjan</v>
          </cell>
          <cell r="N1712" t="str">
            <v>1.Öğretim</v>
          </cell>
          <cell r="O1712" t="str">
            <v>Ön Lisans</v>
          </cell>
          <cell r="P1712" t="str">
            <v>Meslek Yüksekokulu</v>
          </cell>
        </row>
        <row r="1713">
          <cell r="E1713" t="str">
            <v>Erkek</v>
          </cell>
          <cell r="F1713" t="str">
            <v>MERKEZ</v>
          </cell>
          <cell r="G1713" t="str">
            <v>Meslek Yüksekokulu</v>
          </cell>
          <cell r="H1713" t="str">
            <v>Afyon Meslek Yüksekokulu</v>
          </cell>
          <cell r="K1713" t="str">
            <v>ÖSS Ek Kontenjan</v>
          </cell>
          <cell r="N1713" t="str">
            <v>1.Öğretim</v>
          </cell>
          <cell r="O1713" t="str">
            <v>Ön Lisans</v>
          </cell>
          <cell r="P1713" t="str">
            <v>Meslek Yüksekokulu</v>
          </cell>
        </row>
        <row r="1714">
          <cell r="E1714" t="str">
            <v>Erkek</v>
          </cell>
          <cell r="F1714" t="str">
            <v>MERKEZ</v>
          </cell>
          <cell r="G1714" t="str">
            <v>Meslek Yüksekokulu</v>
          </cell>
          <cell r="H1714" t="str">
            <v>Afyon Meslek Yüksekokulu</v>
          </cell>
          <cell r="K1714" t="str">
            <v>ÖSS Ek Kontenjan</v>
          </cell>
          <cell r="N1714" t="str">
            <v>1.Öğretim</v>
          </cell>
          <cell r="O1714" t="str">
            <v>Ön Lisans</v>
          </cell>
          <cell r="P1714" t="str">
            <v>Meslek Yüksekokulu</v>
          </cell>
        </row>
        <row r="1715">
          <cell r="E1715" t="str">
            <v>Erkek</v>
          </cell>
          <cell r="F1715" t="str">
            <v>MERKEZ</v>
          </cell>
          <cell r="G1715" t="str">
            <v>Meslek Yüksekokulu</v>
          </cell>
          <cell r="H1715" t="str">
            <v>Afyon Meslek Yüksekokulu</v>
          </cell>
          <cell r="K1715" t="str">
            <v>ÖSS Ek Kontenjan</v>
          </cell>
          <cell r="N1715" t="str">
            <v>1.Öğretim</v>
          </cell>
          <cell r="O1715" t="str">
            <v>Ön Lisans</v>
          </cell>
          <cell r="P1715" t="str">
            <v>Meslek Yüksekokulu</v>
          </cell>
        </row>
        <row r="1716">
          <cell r="E1716" t="str">
            <v>Erkek</v>
          </cell>
          <cell r="F1716" t="str">
            <v>MERKEZ</v>
          </cell>
          <cell r="G1716" t="str">
            <v>Meslek Yüksekokulu</v>
          </cell>
          <cell r="H1716" t="str">
            <v>Afyon Meslek Yüksekokulu</v>
          </cell>
          <cell r="K1716" t="str">
            <v>ÖSS Ek Kontenjan</v>
          </cell>
          <cell r="N1716" t="str">
            <v>1.Öğretim</v>
          </cell>
          <cell r="O1716" t="str">
            <v>Ön Lisans</v>
          </cell>
          <cell r="P1716" t="str">
            <v>Meslek Yüksekokulu</v>
          </cell>
        </row>
        <row r="1717">
          <cell r="E1717" t="str">
            <v>Erkek</v>
          </cell>
          <cell r="F1717" t="str">
            <v>MERKEZ</v>
          </cell>
          <cell r="G1717" t="str">
            <v>Meslek Yüksekokulu</v>
          </cell>
          <cell r="H1717" t="str">
            <v>Afyon Meslek Yüksekokulu</v>
          </cell>
          <cell r="K1717" t="str">
            <v>ÖSS Ek Kontenjan</v>
          </cell>
          <cell r="N1717" t="str">
            <v>1.Öğretim</v>
          </cell>
          <cell r="O1717" t="str">
            <v>Ön Lisans</v>
          </cell>
          <cell r="P1717" t="str">
            <v>Meslek Yüksekokulu</v>
          </cell>
        </row>
        <row r="1718">
          <cell r="E1718" t="str">
            <v>Erkek</v>
          </cell>
          <cell r="F1718" t="str">
            <v>MERKEZ</v>
          </cell>
          <cell r="G1718" t="str">
            <v>Meslek Yüksekokulu</v>
          </cell>
          <cell r="H1718" t="str">
            <v>Afyon Meslek Yüksekokulu</v>
          </cell>
          <cell r="K1718" t="str">
            <v>ÖSS</v>
          </cell>
          <cell r="N1718" t="str">
            <v>1.Öğretim</v>
          </cell>
          <cell r="O1718" t="str">
            <v>Ön Lisans</v>
          </cell>
          <cell r="P1718" t="str">
            <v>Meslek Yüksekokulu</v>
          </cell>
        </row>
        <row r="1719">
          <cell r="E1719" t="str">
            <v>Erkek</v>
          </cell>
          <cell r="F1719" t="str">
            <v>MERKEZ</v>
          </cell>
          <cell r="G1719" t="str">
            <v>Meslek Yüksekokulu</v>
          </cell>
          <cell r="H1719" t="str">
            <v>Afyon Meslek Yüksekokulu</v>
          </cell>
          <cell r="K1719" t="str">
            <v>ÖSS</v>
          </cell>
          <cell r="N1719" t="str">
            <v>1.Öğretim</v>
          </cell>
          <cell r="O1719" t="str">
            <v>Ön Lisans</v>
          </cell>
          <cell r="P1719" t="str">
            <v>Meslek Yüksekokulu</v>
          </cell>
        </row>
        <row r="1720">
          <cell r="E1720" t="str">
            <v>Erkek</v>
          </cell>
          <cell r="F1720" t="str">
            <v>MERKEZ</v>
          </cell>
          <cell r="G1720" t="str">
            <v>Meslek Yüksekokulu</v>
          </cell>
          <cell r="H1720" t="str">
            <v>Afyon Meslek Yüksekokulu</v>
          </cell>
          <cell r="K1720" t="str">
            <v>ÖSS</v>
          </cell>
          <cell r="N1720" t="str">
            <v>1.Öğretim</v>
          </cell>
          <cell r="O1720" t="str">
            <v>Ön Lisans</v>
          </cell>
          <cell r="P1720" t="str">
            <v>Meslek Yüksekokulu</v>
          </cell>
        </row>
        <row r="1721">
          <cell r="E1721" t="str">
            <v>Erkek</v>
          </cell>
          <cell r="F1721" t="str">
            <v>MERKEZ</v>
          </cell>
          <cell r="G1721" t="str">
            <v>Meslek Yüksekokulu</v>
          </cell>
          <cell r="H1721" t="str">
            <v>Afyon Meslek Yüksekokulu</v>
          </cell>
          <cell r="K1721" t="str">
            <v>ÖSS</v>
          </cell>
          <cell r="N1721" t="str">
            <v>1.Öğretim</v>
          </cell>
          <cell r="O1721" t="str">
            <v>Ön Lisans</v>
          </cell>
          <cell r="P1721" t="str">
            <v>Meslek Yüksekokulu</v>
          </cell>
        </row>
        <row r="1722">
          <cell r="E1722" t="str">
            <v>Erkek</v>
          </cell>
          <cell r="F1722" t="str">
            <v>MERKEZ</v>
          </cell>
          <cell r="G1722" t="str">
            <v>Meslek Yüksekokulu</v>
          </cell>
          <cell r="H1722" t="str">
            <v>Afyon Meslek Yüksekokulu</v>
          </cell>
          <cell r="K1722" t="str">
            <v>ÖSS</v>
          </cell>
          <cell r="N1722" t="str">
            <v>1.Öğretim</v>
          </cell>
          <cell r="O1722" t="str">
            <v>Ön Lisans</v>
          </cell>
          <cell r="P1722" t="str">
            <v>Meslek Yüksekokulu</v>
          </cell>
        </row>
        <row r="1723">
          <cell r="E1723" t="str">
            <v>Erkek</v>
          </cell>
          <cell r="F1723" t="str">
            <v>MERKEZ</v>
          </cell>
          <cell r="G1723" t="str">
            <v>Meslek Yüksekokulu</v>
          </cell>
          <cell r="H1723" t="str">
            <v>Afyon Meslek Yüksekokulu</v>
          </cell>
          <cell r="K1723" t="str">
            <v>ÖSS</v>
          </cell>
          <cell r="N1723" t="str">
            <v>1.Öğretim</v>
          </cell>
          <cell r="O1723" t="str">
            <v>Ön Lisans</v>
          </cell>
          <cell r="P1723" t="str">
            <v>Meslek Yüksekokulu</v>
          </cell>
        </row>
        <row r="1724">
          <cell r="E1724" t="str">
            <v>Erkek</v>
          </cell>
          <cell r="F1724" t="str">
            <v>MERKEZ</v>
          </cell>
          <cell r="G1724" t="str">
            <v>Meslek Yüksekokulu</v>
          </cell>
          <cell r="H1724" t="str">
            <v>Afyon Meslek Yüksekokulu</v>
          </cell>
          <cell r="K1724" t="str">
            <v>ÖSS</v>
          </cell>
          <cell r="N1724" t="str">
            <v>1.Öğretim</v>
          </cell>
          <cell r="O1724" t="str">
            <v>Ön Lisans</v>
          </cell>
          <cell r="P1724" t="str">
            <v>Meslek Yüksekokulu</v>
          </cell>
        </row>
        <row r="1725">
          <cell r="E1725" t="str">
            <v>Erkek</v>
          </cell>
          <cell r="F1725" t="str">
            <v>MERKEZ</v>
          </cell>
          <cell r="G1725" t="str">
            <v>Meslek Yüksekokulu</v>
          </cell>
          <cell r="H1725" t="str">
            <v>Afyon Meslek Yüksekokulu</v>
          </cell>
          <cell r="K1725" t="str">
            <v>ÖSS</v>
          </cell>
          <cell r="N1725" t="str">
            <v>1.Öğretim</v>
          </cell>
          <cell r="O1725" t="str">
            <v>Ön Lisans</v>
          </cell>
          <cell r="P1725" t="str">
            <v>Meslek Yüksekokulu</v>
          </cell>
        </row>
        <row r="1726">
          <cell r="E1726" t="str">
            <v>Erkek</v>
          </cell>
          <cell r="F1726" t="str">
            <v>MERKEZ</v>
          </cell>
          <cell r="G1726" t="str">
            <v>Meslek Yüksekokulu</v>
          </cell>
          <cell r="H1726" t="str">
            <v>Afyon Meslek Yüksekokulu</v>
          </cell>
          <cell r="K1726" t="str">
            <v>ÖSS</v>
          </cell>
          <cell r="N1726" t="str">
            <v>1.Öğretim</v>
          </cell>
          <cell r="O1726" t="str">
            <v>Ön Lisans</v>
          </cell>
          <cell r="P1726" t="str">
            <v>Meslek Yüksekokulu</v>
          </cell>
        </row>
        <row r="1727">
          <cell r="E1727" t="str">
            <v>Erkek</v>
          </cell>
          <cell r="F1727" t="str">
            <v>MERKEZ</v>
          </cell>
          <cell r="G1727" t="str">
            <v>Meslek Yüksekokulu</v>
          </cell>
          <cell r="H1727" t="str">
            <v>Afyon Meslek Yüksekokulu</v>
          </cell>
          <cell r="K1727" t="str">
            <v>ÖSS</v>
          </cell>
          <cell r="N1727" t="str">
            <v>1.Öğretim</v>
          </cell>
          <cell r="O1727" t="str">
            <v>Ön Lisans</v>
          </cell>
          <cell r="P1727" t="str">
            <v>Meslek Yüksekokulu</v>
          </cell>
        </row>
        <row r="1728">
          <cell r="E1728" t="str">
            <v>Erkek</v>
          </cell>
          <cell r="F1728" t="str">
            <v>MERKEZ</v>
          </cell>
          <cell r="G1728" t="str">
            <v>Meslek Yüksekokulu</v>
          </cell>
          <cell r="H1728" t="str">
            <v>Afyon Meslek Yüksekokulu</v>
          </cell>
          <cell r="K1728" t="str">
            <v>ÖSS</v>
          </cell>
          <cell r="N1728" t="str">
            <v>1.Öğretim</v>
          </cell>
          <cell r="O1728" t="str">
            <v>Ön Lisans</v>
          </cell>
          <cell r="P1728" t="str">
            <v>Meslek Yüksekokulu</v>
          </cell>
        </row>
        <row r="1729">
          <cell r="E1729" t="str">
            <v>Erkek</v>
          </cell>
          <cell r="F1729" t="str">
            <v>MERKEZ</v>
          </cell>
          <cell r="G1729" t="str">
            <v>Meslek Yüksekokulu</v>
          </cell>
          <cell r="H1729" t="str">
            <v>Afyon Meslek Yüksekokulu</v>
          </cell>
          <cell r="K1729" t="str">
            <v>ÖSS</v>
          </cell>
          <cell r="N1729" t="str">
            <v>1.Öğretim</v>
          </cell>
          <cell r="O1729" t="str">
            <v>Ön Lisans</v>
          </cell>
          <cell r="P1729" t="str">
            <v>Meslek Yüksekokulu</v>
          </cell>
        </row>
        <row r="1730">
          <cell r="E1730" t="str">
            <v>Erkek</v>
          </cell>
          <cell r="F1730" t="str">
            <v>MERKEZ</v>
          </cell>
          <cell r="G1730" t="str">
            <v>Meslek Yüksekokulu</v>
          </cell>
          <cell r="H1730" t="str">
            <v>Afyon Meslek Yüksekokulu</v>
          </cell>
          <cell r="K1730" t="str">
            <v>ÖSS</v>
          </cell>
          <cell r="N1730" t="str">
            <v>1.Öğretim</v>
          </cell>
          <cell r="O1730" t="str">
            <v>Ön Lisans</v>
          </cell>
          <cell r="P1730" t="str">
            <v>Meslek Yüksekokulu</v>
          </cell>
        </row>
        <row r="1731">
          <cell r="E1731" t="str">
            <v>Erkek</v>
          </cell>
          <cell r="F1731" t="str">
            <v>MERKEZ</v>
          </cell>
          <cell r="G1731" t="str">
            <v>Meslek Yüksekokulu</v>
          </cell>
          <cell r="H1731" t="str">
            <v>Afyon Meslek Yüksekokulu</v>
          </cell>
          <cell r="K1731" t="str">
            <v>ÖSS</v>
          </cell>
          <cell r="N1731" t="str">
            <v>1.Öğretim</v>
          </cell>
          <cell r="O1731" t="str">
            <v>Ön Lisans</v>
          </cell>
          <cell r="P1731" t="str">
            <v>Meslek Yüksekokulu</v>
          </cell>
        </row>
        <row r="1732">
          <cell r="E1732" t="str">
            <v>Erkek</v>
          </cell>
          <cell r="F1732" t="str">
            <v>MERKEZ</v>
          </cell>
          <cell r="G1732" t="str">
            <v>Meslek Yüksekokulu</v>
          </cell>
          <cell r="H1732" t="str">
            <v>Afyon Meslek Yüksekokulu</v>
          </cell>
          <cell r="K1732" t="str">
            <v>ÖSS</v>
          </cell>
          <cell r="N1732" t="str">
            <v>1.Öğretim</v>
          </cell>
          <cell r="O1732" t="str">
            <v>Ön Lisans</v>
          </cell>
          <cell r="P1732" t="str">
            <v>Meslek Yüksekokulu</v>
          </cell>
        </row>
        <row r="1733">
          <cell r="E1733" t="str">
            <v>Erkek</v>
          </cell>
          <cell r="F1733" t="str">
            <v>MERKEZ</v>
          </cell>
          <cell r="G1733" t="str">
            <v>Meslek Yüksekokulu</v>
          </cell>
          <cell r="H1733" t="str">
            <v>Afyon Meslek Yüksekokulu</v>
          </cell>
          <cell r="K1733" t="str">
            <v>ÖSS</v>
          </cell>
          <cell r="N1733" t="str">
            <v>1.Öğretim</v>
          </cell>
          <cell r="O1733" t="str">
            <v>Ön Lisans</v>
          </cell>
          <cell r="P1733" t="str">
            <v>Meslek Yüksekokulu</v>
          </cell>
        </row>
        <row r="1734">
          <cell r="E1734" t="str">
            <v>Erkek</v>
          </cell>
          <cell r="F1734" t="str">
            <v>MERKEZ</v>
          </cell>
          <cell r="G1734" t="str">
            <v>Meslek Yüksekokulu</v>
          </cell>
          <cell r="H1734" t="str">
            <v>Afyon Meslek Yüksekokulu</v>
          </cell>
          <cell r="K1734" t="str">
            <v>ÖSS</v>
          </cell>
          <cell r="N1734" t="str">
            <v>1.Öğretim</v>
          </cell>
          <cell r="O1734" t="str">
            <v>Ön Lisans</v>
          </cell>
          <cell r="P1734" t="str">
            <v>Meslek Yüksekokulu</v>
          </cell>
        </row>
        <row r="1735">
          <cell r="E1735" t="str">
            <v>Erkek</v>
          </cell>
          <cell r="F1735" t="str">
            <v>MERKEZ</v>
          </cell>
          <cell r="G1735" t="str">
            <v>Meslek Yüksekokulu</v>
          </cell>
          <cell r="H1735" t="str">
            <v>Afyon Meslek Yüksekokulu</v>
          </cell>
          <cell r="K1735" t="str">
            <v>ÖSS</v>
          </cell>
          <cell r="N1735" t="str">
            <v>1.Öğretim</v>
          </cell>
          <cell r="O1735" t="str">
            <v>Ön Lisans</v>
          </cell>
          <cell r="P1735" t="str">
            <v>Meslek Yüksekokulu</v>
          </cell>
        </row>
        <row r="1736">
          <cell r="E1736" t="str">
            <v>Erkek</v>
          </cell>
          <cell r="F1736" t="str">
            <v>MERKEZ</v>
          </cell>
          <cell r="G1736" t="str">
            <v>Meslek Yüksekokulu</v>
          </cell>
          <cell r="H1736" t="str">
            <v>Afyon Meslek Yüksekokulu</v>
          </cell>
          <cell r="K1736" t="str">
            <v>ÖSS</v>
          </cell>
          <cell r="N1736" t="str">
            <v>1.Öğretim</v>
          </cell>
          <cell r="O1736" t="str">
            <v>Ön Lisans</v>
          </cell>
          <cell r="P1736" t="str">
            <v>Meslek Yüksekokulu</v>
          </cell>
        </row>
        <row r="1737">
          <cell r="E1737" t="str">
            <v>Erkek</v>
          </cell>
          <cell r="F1737" t="str">
            <v>MERKEZ</v>
          </cell>
          <cell r="G1737" t="str">
            <v>Meslek Yüksekokulu</v>
          </cell>
          <cell r="H1737" t="str">
            <v>Afyon Meslek Yüksekokulu</v>
          </cell>
          <cell r="K1737" t="str">
            <v>ÖSS</v>
          </cell>
          <cell r="N1737" t="str">
            <v>1.Öğretim</v>
          </cell>
          <cell r="O1737" t="str">
            <v>Ön Lisans</v>
          </cell>
          <cell r="P1737" t="str">
            <v>Meslek Yüksekokulu</v>
          </cell>
        </row>
        <row r="1738">
          <cell r="E1738" t="str">
            <v>Erkek</v>
          </cell>
          <cell r="F1738" t="str">
            <v>MERKEZ</v>
          </cell>
          <cell r="G1738" t="str">
            <v>Meslek Yüksekokulu</v>
          </cell>
          <cell r="H1738" t="str">
            <v>Afyon Meslek Yüksekokulu</v>
          </cell>
          <cell r="K1738" t="str">
            <v>ÖSS</v>
          </cell>
          <cell r="N1738" t="str">
            <v>1.Öğretim</v>
          </cell>
          <cell r="O1738" t="str">
            <v>Ön Lisans</v>
          </cell>
          <cell r="P1738" t="str">
            <v>Meslek Yüksekokulu</v>
          </cell>
        </row>
        <row r="1739">
          <cell r="E1739" t="str">
            <v>Erkek</v>
          </cell>
          <cell r="F1739" t="str">
            <v>MERKEZ</v>
          </cell>
          <cell r="G1739" t="str">
            <v>Meslek Yüksekokulu</v>
          </cell>
          <cell r="H1739" t="str">
            <v>Afyon Meslek Yüksekokulu</v>
          </cell>
          <cell r="K1739" t="str">
            <v>ÖSS</v>
          </cell>
          <cell r="N1739" t="str">
            <v>1.Öğretim</v>
          </cell>
          <cell r="O1739" t="str">
            <v>Ön Lisans</v>
          </cell>
          <cell r="P1739" t="str">
            <v>Meslek Yüksekokulu</v>
          </cell>
        </row>
        <row r="1740">
          <cell r="E1740" t="str">
            <v>Erkek</v>
          </cell>
          <cell r="F1740" t="str">
            <v>MERKEZ</v>
          </cell>
          <cell r="G1740" t="str">
            <v>Meslek Yüksekokulu</v>
          </cell>
          <cell r="H1740" t="str">
            <v>Afyon Meslek Yüksekokulu</v>
          </cell>
          <cell r="K1740" t="str">
            <v>ÖSS</v>
          </cell>
          <cell r="N1740" t="str">
            <v>1.Öğretim</v>
          </cell>
          <cell r="O1740" t="str">
            <v>Ön Lisans</v>
          </cell>
          <cell r="P1740" t="str">
            <v>Meslek Yüksekokulu</v>
          </cell>
        </row>
        <row r="1741">
          <cell r="E1741" t="str">
            <v>Erkek</v>
          </cell>
          <cell r="F1741" t="str">
            <v>MERKEZ</v>
          </cell>
          <cell r="G1741" t="str">
            <v>Meslek Yüksekokulu</v>
          </cell>
          <cell r="H1741" t="str">
            <v>Afyon Meslek Yüksekokulu</v>
          </cell>
          <cell r="K1741" t="str">
            <v>ÖSS</v>
          </cell>
          <cell r="N1741" t="str">
            <v>1.Öğretim</v>
          </cell>
          <cell r="O1741" t="str">
            <v>Ön Lisans</v>
          </cell>
          <cell r="P1741" t="str">
            <v>Meslek Yüksekokulu</v>
          </cell>
        </row>
        <row r="1742">
          <cell r="E1742" t="str">
            <v>Erkek</v>
          </cell>
          <cell r="F1742" t="str">
            <v>MERKEZ</v>
          </cell>
          <cell r="G1742" t="str">
            <v>Meslek Yüksekokulu</v>
          </cell>
          <cell r="H1742" t="str">
            <v>Afyon Meslek Yüksekokulu</v>
          </cell>
          <cell r="K1742" t="str">
            <v>ÖSS</v>
          </cell>
          <cell r="N1742" t="str">
            <v>1.Öğretim</v>
          </cell>
          <cell r="O1742" t="str">
            <v>Ön Lisans</v>
          </cell>
          <cell r="P1742" t="str">
            <v>Meslek Yüksekokulu</v>
          </cell>
        </row>
        <row r="1743">
          <cell r="E1743" t="str">
            <v>Erkek</v>
          </cell>
          <cell r="F1743" t="str">
            <v>MERKEZ</v>
          </cell>
          <cell r="G1743" t="str">
            <v>Meslek Yüksekokulu</v>
          </cell>
          <cell r="H1743" t="str">
            <v>Afyon Meslek Yüksekokulu</v>
          </cell>
          <cell r="K1743" t="str">
            <v>ÖSS</v>
          </cell>
          <cell r="N1743" t="str">
            <v>1.Öğretim</v>
          </cell>
          <cell r="O1743" t="str">
            <v>Ön Lisans</v>
          </cell>
          <cell r="P1743" t="str">
            <v>Meslek Yüksekokulu</v>
          </cell>
        </row>
        <row r="1744">
          <cell r="E1744" t="str">
            <v>Erkek</v>
          </cell>
          <cell r="F1744" t="str">
            <v>MERKEZ</v>
          </cell>
          <cell r="G1744" t="str">
            <v>Meslek Yüksekokulu</v>
          </cell>
          <cell r="H1744" t="str">
            <v>Afyon Meslek Yüksekokulu</v>
          </cell>
          <cell r="K1744" t="str">
            <v>ÖSS</v>
          </cell>
          <cell r="N1744" t="str">
            <v>1.Öğretim</v>
          </cell>
          <cell r="O1744" t="str">
            <v>Ön Lisans</v>
          </cell>
          <cell r="P1744" t="str">
            <v>Meslek Yüksekokulu</v>
          </cell>
        </row>
        <row r="1745">
          <cell r="E1745" t="str">
            <v>Erkek</v>
          </cell>
          <cell r="F1745" t="str">
            <v>MERKEZ</v>
          </cell>
          <cell r="G1745" t="str">
            <v>Meslek Yüksekokulu</v>
          </cell>
          <cell r="H1745" t="str">
            <v>Afyon Meslek Yüksekokulu</v>
          </cell>
          <cell r="K1745" t="str">
            <v>ÖSS</v>
          </cell>
          <cell r="N1745" t="str">
            <v>1.Öğretim</v>
          </cell>
          <cell r="O1745" t="str">
            <v>Ön Lisans</v>
          </cell>
          <cell r="P1745" t="str">
            <v>Meslek Yüksekokulu</v>
          </cell>
        </row>
        <row r="1746">
          <cell r="E1746" t="str">
            <v>Erkek</v>
          </cell>
          <cell r="F1746" t="str">
            <v>MERKEZ</v>
          </cell>
          <cell r="G1746" t="str">
            <v>Meslek Yüksekokulu</v>
          </cell>
          <cell r="H1746" t="str">
            <v>Afyon Meslek Yüksekokulu</v>
          </cell>
          <cell r="K1746" t="str">
            <v>ÖSS</v>
          </cell>
          <cell r="N1746" t="str">
            <v>1.Öğretim</v>
          </cell>
          <cell r="O1746" t="str">
            <v>Ön Lisans</v>
          </cell>
          <cell r="P1746" t="str">
            <v>Meslek Yüksekokulu</v>
          </cell>
        </row>
        <row r="1747">
          <cell r="E1747" t="str">
            <v>Erkek</v>
          </cell>
          <cell r="F1747" t="str">
            <v>MERKEZ</v>
          </cell>
          <cell r="G1747" t="str">
            <v>Meslek Yüksekokulu</v>
          </cell>
          <cell r="H1747" t="str">
            <v>Afyon Meslek Yüksekokulu</v>
          </cell>
          <cell r="K1747" t="str">
            <v>ÖSS</v>
          </cell>
          <cell r="N1747" t="str">
            <v>1.Öğretim</v>
          </cell>
          <cell r="O1747" t="str">
            <v>Ön Lisans</v>
          </cell>
          <cell r="P1747" t="str">
            <v>Meslek Yüksekokulu</v>
          </cell>
        </row>
        <row r="1748">
          <cell r="E1748" t="str">
            <v>Erkek</v>
          </cell>
          <cell r="F1748" t="str">
            <v>MERKEZ</v>
          </cell>
          <cell r="G1748" t="str">
            <v>Meslek Yüksekokulu</v>
          </cell>
          <cell r="H1748" t="str">
            <v>Afyon Meslek Yüksekokulu</v>
          </cell>
          <cell r="K1748" t="str">
            <v>ÖSS</v>
          </cell>
          <cell r="N1748" t="str">
            <v>1.Öğretim</v>
          </cell>
          <cell r="O1748" t="str">
            <v>Ön Lisans</v>
          </cell>
          <cell r="P1748" t="str">
            <v>Meslek Yüksekokulu</v>
          </cell>
        </row>
        <row r="1749">
          <cell r="E1749" t="str">
            <v>Erkek</v>
          </cell>
          <cell r="F1749" t="str">
            <v>MERKEZ</v>
          </cell>
          <cell r="G1749" t="str">
            <v>Meslek Yüksekokulu</v>
          </cell>
          <cell r="H1749" t="str">
            <v>Afyon Meslek Yüksekokulu</v>
          </cell>
          <cell r="K1749" t="str">
            <v>ÖSS</v>
          </cell>
          <cell r="N1749" t="str">
            <v>1.Öğretim</v>
          </cell>
          <cell r="O1749" t="str">
            <v>Ön Lisans</v>
          </cell>
          <cell r="P1749" t="str">
            <v>Meslek Yüksekokulu</v>
          </cell>
        </row>
        <row r="1750">
          <cell r="E1750" t="str">
            <v>Erkek</v>
          </cell>
          <cell r="F1750" t="str">
            <v>MERKEZ</v>
          </cell>
          <cell r="G1750" t="str">
            <v>Meslek Yüksekokulu</v>
          </cell>
          <cell r="H1750" t="str">
            <v>Afyon Meslek Yüksekokulu</v>
          </cell>
          <cell r="K1750" t="str">
            <v>ÖSS</v>
          </cell>
          <cell r="N1750" t="str">
            <v>1.Öğretim</v>
          </cell>
          <cell r="O1750" t="str">
            <v>Ön Lisans</v>
          </cell>
          <cell r="P1750" t="str">
            <v>Meslek Yüksekokulu</v>
          </cell>
        </row>
        <row r="1751">
          <cell r="E1751" t="str">
            <v>Erkek</v>
          </cell>
          <cell r="F1751" t="str">
            <v>MERKEZ</v>
          </cell>
          <cell r="G1751" t="str">
            <v>Meslek Yüksekokulu</v>
          </cell>
          <cell r="H1751" t="str">
            <v>Afyon Meslek Yüksekokulu</v>
          </cell>
          <cell r="K1751" t="str">
            <v>ÖSS</v>
          </cell>
          <cell r="N1751" t="str">
            <v>1.Öğretim</v>
          </cell>
          <cell r="O1751" t="str">
            <v>Ön Lisans</v>
          </cell>
          <cell r="P1751" t="str">
            <v>Meslek Yüksekokulu</v>
          </cell>
        </row>
        <row r="1752">
          <cell r="E1752" t="str">
            <v>Erkek</v>
          </cell>
          <cell r="F1752" t="str">
            <v>MERKEZ</v>
          </cell>
          <cell r="G1752" t="str">
            <v>Meslek Yüksekokulu</v>
          </cell>
          <cell r="H1752" t="str">
            <v>Afyon Meslek Yüksekokulu</v>
          </cell>
          <cell r="K1752" t="str">
            <v>ÖSS</v>
          </cell>
          <cell r="N1752" t="str">
            <v>1.Öğretim</v>
          </cell>
          <cell r="O1752" t="str">
            <v>Ön Lisans</v>
          </cell>
          <cell r="P1752" t="str">
            <v>Meslek Yüksekokulu</v>
          </cell>
        </row>
        <row r="1753">
          <cell r="E1753" t="str">
            <v>Erkek</v>
          </cell>
          <cell r="F1753" t="str">
            <v>MERKEZ</v>
          </cell>
          <cell r="G1753" t="str">
            <v>Meslek Yüksekokulu</v>
          </cell>
          <cell r="H1753" t="str">
            <v>Afyon Meslek Yüksekokulu</v>
          </cell>
          <cell r="K1753" t="str">
            <v>ÖSS</v>
          </cell>
          <cell r="N1753" t="str">
            <v>1.Öğretim</v>
          </cell>
          <cell r="O1753" t="str">
            <v>Ön Lisans</v>
          </cell>
          <cell r="P1753" t="str">
            <v>Meslek Yüksekokulu</v>
          </cell>
        </row>
        <row r="1754">
          <cell r="E1754" t="str">
            <v>Erkek</v>
          </cell>
          <cell r="F1754" t="str">
            <v>MERKEZ</v>
          </cell>
          <cell r="G1754" t="str">
            <v>Meslek Yüksekokulu</v>
          </cell>
          <cell r="H1754" t="str">
            <v>Afyon Meslek Yüksekokulu</v>
          </cell>
          <cell r="K1754" t="str">
            <v>ÖSS</v>
          </cell>
          <cell r="N1754" t="str">
            <v>1.Öğretim</v>
          </cell>
          <cell r="O1754" t="str">
            <v>Ön Lisans</v>
          </cell>
          <cell r="P1754" t="str">
            <v>Meslek Yüksekokulu</v>
          </cell>
        </row>
        <row r="1755">
          <cell r="E1755" t="str">
            <v>Erkek</v>
          </cell>
          <cell r="F1755" t="str">
            <v>MERKEZ</v>
          </cell>
          <cell r="G1755" t="str">
            <v>Meslek Yüksekokulu</v>
          </cell>
          <cell r="H1755" t="str">
            <v>Afyon Meslek Yüksekokulu</v>
          </cell>
          <cell r="K1755" t="str">
            <v>ÖSS</v>
          </cell>
          <cell r="N1755" t="str">
            <v>1.Öğretim</v>
          </cell>
          <cell r="O1755" t="str">
            <v>Ön Lisans</v>
          </cell>
          <cell r="P1755" t="str">
            <v>Meslek Yüksekokulu</v>
          </cell>
        </row>
        <row r="1756">
          <cell r="E1756" t="str">
            <v>Erkek</v>
          </cell>
          <cell r="F1756" t="str">
            <v>MERKEZ</v>
          </cell>
          <cell r="G1756" t="str">
            <v>Meslek Yüksekokulu</v>
          </cell>
          <cell r="H1756" t="str">
            <v>Afyon Meslek Yüksekokulu</v>
          </cell>
          <cell r="K1756" t="str">
            <v>ÖSS</v>
          </cell>
          <cell r="N1756" t="str">
            <v>1.Öğretim</v>
          </cell>
          <cell r="O1756" t="str">
            <v>Ön Lisans</v>
          </cell>
          <cell r="P1756" t="str">
            <v>Meslek Yüksekokulu</v>
          </cell>
        </row>
        <row r="1757">
          <cell r="E1757" t="str">
            <v>Erkek</v>
          </cell>
          <cell r="F1757" t="str">
            <v>MERKEZ</v>
          </cell>
          <cell r="G1757" t="str">
            <v>Meslek Yüksekokulu</v>
          </cell>
          <cell r="H1757" t="str">
            <v>Afyon Meslek Yüksekokulu</v>
          </cell>
          <cell r="K1757" t="str">
            <v>ÖSS</v>
          </cell>
          <cell r="N1757" t="str">
            <v>1.Öğretim</v>
          </cell>
          <cell r="O1757" t="str">
            <v>Ön Lisans</v>
          </cell>
          <cell r="P1757" t="str">
            <v>Meslek Yüksekokulu</v>
          </cell>
        </row>
        <row r="1758">
          <cell r="E1758" t="str">
            <v>Erkek</v>
          </cell>
          <cell r="F1758" t="str">
            <v>MERKEZ</v>
          </cell>
          <cell r="G1758" t="str">
            <v>Meslek Yüksekokulu</v>
          </cell>
          <cell r="H1758" t="str">
            <v>Afyon Meslek Yüksekokulu</v>
          </cell>
          <cell r="K1758" t="str">
            <v>ÖSS</v>
          </cell>
          <cell r="N1758" t="str">
            <v>1.Öğretim</v>
          </cell>
          <cell r="O1758" t="str">
            <v>Ön Lisans</v>
          </cell>
          <cell r="P1758" t="str">
            <v>Meslek Yüksekokulu</v>
          </cell>
        </row>
        <row r="1759">
          <cell r="E1759" t="str">
            <v>Erkek</v>
          </cell>
          <cell r="F1759" t="str">
            <v>MERKEZ</v>
          </cell>
          <cell r="G1759" t="str">
            <v>Meslek Yüksekokulu</v>
          </cell>
          <cell r="H1759" t="str">
            <v>Afyon Meslek Yüksekokulu</v>
          </cell>
          <cell r="K1759" t="str">
            <v>ÖSS</v>
          </cell>
          <cell r="N1759" t="str">
            <v>1.Öğretim</v>
          </cell>
          <cell r="O1759" t="str">
            <v>Ön Lisans</v>
          </cell>
          <cell r="P1759" t="str">
            <v>Meslek Yüksekokulu</v>
          </cell>
        </row>
        <row r="1760">
          <cell r="E1760" t="str">
            <v>Erkek</v>
          </cell>
          <cell r="F1760" t="str">
            <v>MERKEZ</v>
          </cell>
          <cell r="G1760" t="str">
            <v>Meslek Yüksekokulu</v>
          </cell>
          <cell r="H1760" t="str">
            <v>Afyon Meslek Yüksekokulu</v>
          </cell>
          <cell r="K1760" t="str">
            <v>ÖSS</v>
          </cell>
          <cell r="N1760" t="str">
            <v>1.Öğretim</v>
          </cell>
          <cell r="O1760" t="str">
            <v>Ön Lisans</v>
          </cell>
          <cell r="P1760" t="str">
            <v>Meslek Yüksekokulu</v>
          </cell>
        </row>
        <row r="1761">
          <cell r="E1761" t="str">
            <v>Erkek</v>
          </cell>
          <cell r="F1761" t="str">
            <v>MERKEZ</v>
          </cell>
          <cell r="G1761" t="str">
            <v>Meslek Yüksekokulu</v>
          </cell>
          <cell r="H1761" t="str">
            <v>Afyon Meslek Yüksekokulu</v>
          </cell>
          <cell r="K1761" t="str">
            <v>ÖSS</v>
          </cell>
          <cell r="N1761" t="str">
            <v>1.Öğretim</v>
          </cell>
          <cell r="O1761" t="str">
            <v>Ön Lisans</v>
          </cell>
          <cell r="P1761" t="str">
            <v>Meslek Yüksekokulu</v>
          </cell>
        </row>
        <row r="1762">
          <cell r="E1762" t="str">
            <v>Erkek</v>
          </cell>
          <cell r="F1762" t="str">
            <v>MERKEZ</v>
          </cell>
          <cell r="G1762" t="str">
            <v>Meslek Yüksekokulu</v>
          </cell>
          <cell r="H1762" t="str">
            <v>Afyon Meslek Yüksekokulu</v>
          </cell>
          <cell r="K1762" t="str">
            <v>ÖSS</v>
          </cell>
          <cell r="N1762" t="str">
            <v>1.Öğretim</v>
          </cell>
          <cell r="O1762" t="str">
            <v>Ön Lisans</v>
          </cell>
          <cell r="P1762" t="str">
            <v>Meslek Yüksekokulu</v>
          </cell>
        </row>
        <row r="1763">
          <cell r="E1763" t="str">
            <v>Erkek</v>
          </cell>
          <cell r="F1763" t="str">
            <v>MERKEZ</v>
          </cell>
          <cell r="G1763" t="str">
            <v>Meslek Yüksekokulu</v>
          </cell>
          <cell r="H1763" t="str">
            <v>Afyon Meslek Yüksekokulu</v>
          </cell>
          <cell r="K1763" t="str">
            <v>ÖSS</v>
          </cell>
          <cell r="N1763" t="str">
            <v>1.Öğretim</v>
          </cell>
          <cell r="O1763" t="str">
            <v>Ön Lisans</v>
          </cell>
          <cell r="P1763" t="str">
            <v>Meslek Yüksekokulu</v>
          </cell>
        </row>
        <row r="1764">
          <cell r="E1764" t="str">
            <v>Erkek</v>
          </cell>
          <cell r="F1764" t="str">
            <v>MERKEZ</v>
          </cell>
          <cell r="G1764" t="str">
            <v>Meslek Yüksekokulu</v>
          </cell>
          <cell r="H1764" t="str">
            <v>Afyon Meslek Yüksekokulu</v>
          </cell>
          <cell r="K1764" t="str">
            <v>YÖS (Yabancı)</v>
          </cell>
          <cell r="N1764" t="str">
            <v>1.Öğretim</v>
          </cell>
          <cell r="O1764" t="str">
            <v>Ön Lisans</v>
          </cell>
          <cell r="P1764" t="str">
            <v>Meslek Yüksekokulu</v>
          </cell>
        </row>
        <row r="1765">
          <cell r="E1765" t="str">
            <v>Erkek</v>
          </cell>
          <cell r="F1765" t="str">
            <v>MERKEZ</v>
          </cell>
          <cell r="G1765" t="str">
            <v>Meslek Yüksekokulu</v>
          </cell>
          <cell r="H1765" t="str">
            <v>Afyon Meslek Yüksekokulu</v>
          </cell>
          <cell r="K1765" t="str">
            <v>ÖSS Ek Kontenjan</v>
          </cell>
          <cell r="N1765" t="str">
            <v>1.Öğretim</v>
          </cell>
          <cell r="O1765" t="str">
            <v>Ön Lisans</v>
          </cell>
          <cell r="P1765" t="str">
            <v>Meslek Yüksekokulu</v>
          </cell>
        </row>
        <row r="1766">
          <cell r="E1766" t="str">
            <v>Erkek</v>
          </cell>
          <cell r="F1766" t="str">
            <v>MERKEZ</v>
          </cell>
          <cell r="G1766" t="str">
            <v>Meslek Yüksekokulu</v>
          </cell>
          <cell r="H1766" t="str">
            <v>Afyon Meslek Yüksekokulu</v>
          </cell>
          <cell r="K1766" t="str">
            <v>ÖSS Ek Kontenjan</v>
          </cell>
          <cell r="N1766" t="str">
            <v>1.Öğretim</v>
          </cell>
          <cell r="O1766" t="str">
            <v>Ön Lisans</v>
          </cell>
          <cell r="P1766" t="str">
            <v>Meslek Yüksekokulu</v>
          </cell>
        </row>
        <row r="1767">
          <cell r="E1767" t="str">
            <v>Erkek</v>
          </cell>
          <cell r="F1767" t="str">
            <v>MERKEZ</v>
          </cell>
          <cell r="G1767" t="str">
            <v>Meslek Yüksekokulu</v>
          </cell>
          <cell r="H1767" t="str">
            <v>Afyon Meslek Yüksekokulu</v>
          </cell>
          <cell r="K1767" t="str">
            <v>ÖSS Ek Kontenjan</v>
          </cell>
          <cell r="N1767" t="str">
            <v>1.Öğretim</v>
          </cell>
          <cell r="O1767" t="str">
            <v>Ön Lisans</v>
          </cell>
          <cell r="P1767" t="str">
            <v>Meslek Yüksekokulu</v>
          </cell>
        </row>
        <row r="1768">
          <cell r="E1768" t="str">
            <v>Erkek</v>
          </cell>
          <cell r="F1768" t="str">
            <v>MERKEZ</v>
          </cell>
          <cell r="G1768" t="str">
            <v>Meslek Yüksekokulu</v>
          </cell>
          <cell r="H1768" t="str">
            <v>Afyon Meslek Yüksekokulu</v>
          </cell>
          <cell r="K1768" t="str">
            <v>ÖSS</v>
          </cell>
          <cell r="N1768" t="str">
            <v>1.Öğretim</v>
          </cell>
          <cell r="O1768" t="str">
            <v>Ön Lisans</v>
          </cell>
          <cell r="P1768" t="str">
            <v>Meslek Yüksekokulu</v>
          </cell>
        </row>
        <row r="1769">
          <cell r="E1769" t="str">
            <v>Erkek</v>
          </cell>
          <cell r="F1769" t="str">
            <v>MERKEZ</v>
          </cell>
          <cell r="G1769" t="str">
            <v>Meslek Yüksekokulu</v>
          </cell>
          <cell r="H1769" t="str">
            <v>Afyon Meslek Yüksekokulu</v>
          </cell>
          <cell r="K1769" t="str">
            <v>ÖSS</v>
          </cell>
          <cell r="N1769" t="str">
            <v>1.Öğretim</v>
          </cell>
          <cell r="O1769" t="str">
            <v>Ön Lisans</v>
          </cell>
          <cell r="P1769" t="str">
            <v>Meslek Yüksekokulu</v>
          </cell>
        </row>
        <row r="1770">
          <cell r="E1770" t="str">
            <v>Erkek</v>
          </cell>
          <cell r="F1770" t="str">
            <v>MERKEZ</v>
          </cell>
          <cell r="G1770" t="str">
            <v>Meslek Yüksekokulu</v>
          </cell>
          <cell r="H1770" t="str">
            <v>Afyon Meslek Yüksekokulu</v>
          </cell>
          <cell r="K1770" t="str">
            <v>ÖSS</v>
          </cell>
          <cell r="N1770" t="str">
            <v>1.Öğretim</v>
          </cell>
          <cell r="O1770" t="str">
            <v>Ön Lisans</v>
          </cell>
          <cell r="P1770" t="str">
            <v>Meslek Yüksekokulu</v>
          </cell>
        </row>
        <row r="1771">
          <cell r="E1771" t="str">
            <v>Erkek</v>
          </cell>
          <cell r="F1771" t="str">
            <v>MERKEZ</v>
          </cell>
          <cell r="G1771" t="str">
            <v>Meslek Yüksekokulu</v>
          </cell>
          <cell r="H1771" t="str">
            <v>Afyon Meslek Yüksekokulu</v>
          </cell>
          <cell r="K1771" t="str">
            <v>ÖSS</v>
          </cell>
          <cell r="N1771" t="str">
            <v>1.Öğretim</v>
          </cell>
          <cell r="O1771" t="str">
            <v>Ön Lisans</v>
          </cell>
          <cell r="P1771" t="str">
            <v>Meslek Yüksekokulu</v>
          </cell>
        </row>
        <row r="1772">
          <cell r="E1772" t="str">
            <v>Erkek</v>
          </cell>
          <cell r="F1772" t="str">
            <v>MERKEZ</v>
          </cell>
          <cell r="G1772" t="str">
            <v>Meslek Yüksekokulu</v>
          </cell>
          <cell r="H1772" t="str">
            <v>Afyon Meslek Yüksekokulu</v>
          </cell>
          <cell r="K1772" t="str">
            <v>ÖSS</v>
          </cell>
          <cell r="N1772" t="str">
            <v>1.Öğretim</v>
          </cell>
          <cell r="O1772" t="str">
            <v>Ön Lisans</v>
          </cell>
          <cell r="P1772" t="str">
            <v>Meslek Yüksekokulu</v>
          </cell>
        </row>
        <row r="1773">
          <cell r="E1773" t="str">
            <v>Erkek</v>
          </cell>
          <cell r="F1773" t="str">
            <v>MERKEZ</v>
          </cell>
          <cell r="G1773" t="str">
            <v>Meslek Yüksekokulu</v>
          </cell>
          <cell r="H1773" t="str">
            <v>Afyon Meslek Yüksekokulu</v>
          </cell>
          <cell r="K1773" t="str">
            <v>ÖSS</v>
          </cell>
          <cell r="N1773" t="str">
            <v>1.Öğretim</v>
          </cell>
          <cell r="O1773" t="str">
            <v>Ön Lisans</v>
          </cell>
          <cell r="P1773" t="str">
            <v>Meslek Yüksekokulu</v>
          </cell>
        </row>
        <row r="1774">
          <cell r="E1774" t="str">
            <v>Erkek</v>
          </cell>
          <cell r="F1774" t="str">
            <v>MERKEZ</v>
          </cell>
          <cell r="G1774" t="str">
            <v>Meslek Yüksekokulu</v>
          </cell>
          <cell r="H1774" t="str">
            <v>Afyon Meslek Yüksekokulu</v>
          </cell>
          <cell r="K1774" t="str">
            <v>ÖSS</v>
          </cell>
          <cell r="N1774" t="str">
            <v>1.Öğretim</v>
          </cell>
          <cell r="O1774" t="str">
            <v>Ön Lisans</v>
          </cell>
          <cell r="P1774" t="str">
            <v>Meslek Yüksekokulu</v>
          </cell>
        </row>
        <row r="1775">
          <cell r="E1775" t="str">
            <v>Erkek</v>
          </cell>
          <cell r="F1775" t="str">
            <v>MERKEZ</v>
          </cell>
          <cell r="G1775" t="str">
            <v>Meslek Yüksekokulu</v>
          </cell>
          <cell r="H1775" t="str">
            <v>Afyon Meslek Yüksekokulu</v>
          </cell>
          <cell r="K1775" t="str">
            <v>ÖSS</v>
          </cell>
          <cell r="N1775" t="str">
            <v>1.Öğretim</v>
          </cell>
          <cell r="O1775" t="str">
            <v>Ön Lisans</v>
          </cell>
          <cell r="P1775" t="str">
            <v>Meslek Yüksekokulu</v>
          </cell>
        </row>
        <row r="1776">
          <cell r="E1776" t="str">
            <v>Erkek</v>
          </cell>
          <cell r="F1776" t="str">
            <v>MERKEZ</v>
          </cell>
          <cell r="G1776" t="str">
            <v>Meslek Yüksekokulu</v>
          </cell>
          <cell r="H1776" t="str">
            <v>Afyon Meslek Yüksekokulu</v>
          </cell>
          <cell r="K1776" t="str">
            <v>ÖSS</v>
          </cell>
          <cell r="N1776" t="str">
            <v>1.Öğretim</v>
          </cell>
          <cell r="O1776" t="str">
            <v>Ön Lisans</v>
          </cell>
          <cell r="P1776" t="str">
            <v>Meslek Yüksekokulu</v>
          </cell>
        </row>
        <row r="1777">
          <cell r="E1777" t="str">
            <v>Erkek</v>
          </cell>
          <cell r="F1777" t="str">
            <v>MERKEZ</v>
          </cell>
          <cell r="G1777" t="str">
            <v>Meslek Yüksekokulu</v>
          </cell>
          <cell r="H1777" t="str">
            <v>Afyon Meslek Yüksekokulu</v>
          </cell>
          <cell r="K1777" t="str">
            <v>ÖSS</v>
          </cell>
          <cell r="N1777" t="str">
            <v>1.Öğretim</v>
          </cell>
          <cell r="O1777" t="str">
            <v>Ön Lisans</v>
          </cell>
          <cell r="P1777" t="str">
            <v>Meslek Yüksekokulu</v>
          </cell>
        </row>
        <row r="1778">
          <cell r="E1778" t="str">
            <v>Erkek</v>
          </cell>
          <cell r="F1778" t="str">
            <v>MERKEZ</v>
          </cell>
          <cell r="G1778" t="str">
            <v>Meslek Yüksekokulu</v>
          </cell>
          <cell r="H1778" t="str">
            <v>Afyon Meslek Yüksekokulu</v>
          </cell>
          <cell r="K1778" t="str">
            <v>ÖSS</v>
          </cell>
          <cell r="N1778" t="str">
            <v>1.Öğretim</v>
          </cell>
          <cell r="O1778" t="str">
            <v>Ön Lisans</v>
          </cell>
          <cell r="P1778" t="str">
            <v>Meslek Yüksekokulu</v>
          </cell>
        </row>
        <row r="1779">
          <cell r="E1779" t="str">
            <v>Erkek</v>
          </cell>
          <cell r="F1779" t="str">
            <v>MERKEZ</v>
          </cell>
          <cell r="G1779" t="str">
            <v>Meslek Yüksekokulu</v>
          </cell>
          <cell r="H1779" t="str">
            <v>Afyon Meslek Yüksekokulu</v>
          </cell>
          <cell r="K1779" t="str">
            <v>ÖSS</v>
          </cell>
          <cell r="N1779" t="str">
            <v>1.Öğretim</v>
          </cell>
          <cell r="O1779" t="str">
            <v>Ön Lisans</v>
          </cell>
          <cell r="P1779" t="str">
            <v>Meslek Yüksekokulu</v>
          </cell>
        </row>
        <row r="1780">
          <cell r="E1780" t="str">
            <v>Erkek</v>
          </cell>
          <cell r="F1780" t="str">
            <v>MERKEZ</v>
          </cell>
          <cell r="G1780" t="str">
            <v>Meslek Yüksekokulu</v>
          </cell>
          <cell r="H1780" t="str">
            <v>Afyon Meslek Yüksekokulu</v>
          </cell>
          <cell r="K1780" t="str">
            <v>ÖSS</v>
          </cell>
          <cell r="N1780" t="str">
            <v>1.Öğretim</v>
          </cell>
          <cell r="O1780" t="str">
            <v>Ön Lisans</v>
          </cell>
          <cell r="P1780" t="str">
            <v>Meslek Yüksekokulu</v>
          </cell>
        </row>
        <row r="1781">
          <cell r="E1781" t="str">
            <v>Erkek</v>
          </cell>
          <cell r="F1781" t="str">
            <v>MERKEZ</v>
          </cell>
          <cell r="G1781" t="str">
            <v>Meslek Yüksekokulu</v>
          </cell>
          <cell r="H1781" t="str">
            <v>Afyon Meslek Yüksekokulu</v>
          </cell>
          <cell r="K1781" t="str">
            <v>ÖSS</v>
          </cell>
          <cell r="N1781" t="str">
            <v>1.Öğretim</v>
          </cell>
          <cell r="O1781" t="str">
            <v>Ön Lisans</v>
          </cell>
          <cell r="P1781" t="str">
            <v>Meslek Yüksekokulu</v>
          </cell>
        </row>
        <row r="1782">
          <cell r="E1782" t="str">
            <v>Erkek</v>
          </cell>
          <cell r="F1782" t="str">
            <v>MERKEZ</v>
          </cell>
          <cell r="G1782" t="str">
            <v>Meslek Yüksekokulu</v>
          </cell>
          <cell r="H1782" t="str">
            <v>Afyon Meslek Yüksekokulu</v>
          </cell>
          <cell r="K1782" t="str">
            <v>ÖSS</v>
          </cell>
          <cell r="N1782" t="str">
            <v>1.Öğretim</v>
          </cell>
          <cell r="O1782" t="str">
            <v>Ön Lisans</v>
          </cell>
          <cell r="P1782" t="str">
            <v>Meslek Yüksekokulu</v>
          </cell>
        </row>
        <row r="1783">
          <cell r="E1783" t="str">
            <v>Erkek</v>
          </cell>
          <cell r="F1783" t="str">
            <v>MERKEZ</v>
          </cell>
          <cell r="G1783" t="str">
            <v>Meslek Yüksekokulu</v>
          </cell>
          <cell r="H1783" t="str">
            <v>Afyon Meslek Yüksekokulu</v>
          </cell>
          <cell r="K1783" t="str">
            <v>ÖSS</v>
          </cell>
          <cell r="N1783" t="str">
            <v>1.Öğretim</v>
          </cell>
          <cell r="O1783" t="str">
            <v>Ön Lisans</v>
          </cell>
          <cell r="P1783" t="str">
            <v>Meslek Yüksekokulu</v>
          </cell>
        </row>
        <row r="1784">
          <cell r="E1784" t="str">
            <v>Erkek</v>
          </cell>
          <cell r="F1784" t="str">
            <v>MERKEZ</v>
          </cell>
          <cell r="G1784" t="str">
            <v>Meslek Yüksekokulu</v>
          </cell>
          <cell r="H1784" t="str">
            <v>Afyon Meslek Yüksekokulu</v>
          </cell>
          <cell r="K1784" t="str">
            <v>ÖSS</v>
          </cell>
          <cell r="N1784" t="str">
            <v>1.Öğretim</v>
          </cell>
          <cell r="O1784" t="str">
            <v>Ön Lisans</v>
          </cell>
          <cell r="P1784" t="str">
            <v>Meslek Yüksekokulu</v>
          </cell>
        </row>
        <row r="1785">
          <cell r="E1785" t="str">
            <v>Erkek</v>
          </cell>
          <cell r="F1785" t="str">
            <v>MERKEZ</v>
          </cell>
          <cell r="G1785" t="str">
            <v>Meslek Yüksekokulu</v>
          </cell>
          <cell r="H1785" t="str">
            <v>Afyon Meslek Yüksekokulu</v>
          </cell>
          <cell r="K1785" t="str">
            <v>ÖSS</v>
          </cell>
          <cell r="N1785" t="str">
            <v>1.Öğretim</v>
          </cell>
          <cell r="O1785" t="str">
            <v>Ön Lisans</v>
          </cell>
          <cell r="P1785" t="str">
            <v>Meslek Yüksekokulu</v>
          </cell>
        </row>
        <row r="1786">
          <cell r="E1786" t="str">
            <v>Erkek</v>
          </cell>
          <cell r="F1786" t="str">
            <v>MERKEZ</v>
          </cell>
          <cell r="G1786" t="str">
            <v>Meslek Yüksekokulu</v>
          </cell>
          <cell r="H1786" t="str">
            <v>Afyon Meslek Yüksekokulu</v>
          </cell>
          <cell r="K1786" t="str">
            <v>ÖSS</v>
          </cell>
          <cell r="N1786" t="str">
            <v>1.Öğretim</v>
          </cell>
          <cell r="O1786" t="str">
            <v>Ön Lisans</v>
          </cell>
          <cell r="P1786" t="str">
            <v>Meslek Yüksekokulu</v>
          </cell>
        </row>
        <row r="1787">
          <cell r="E1787" t="str">
            <v>Erkek</v>
          </cell>
          <cell r="F1787" t="str">
            <v>MERKEZ</v>
          </cell>
          <cell r="G1787" t="str">
            <v>Meslek Yüksekokulu</v>
          </cell>
          <cell r="H1787" t="str">
            <v>Afyon Meslek Yüksekokulu</v>
          </cell>
          <cell r="K1787" t="str">
            <v>ÖSS</v>
          </cell>
          <cell r="N1787" t="str">
            <v>1.Öğretim</v>
          </cell>
          <cell r="O1787" t="str">
            <v>Ön Lisans</v>
          </cell>
          <cell r="P1787" t="str">
            <v>Meslek Yüksekokulu</v>
          </cell>
        </row>
        <row r="1788">
          <cell r="E1788" t="str">
            <v>Erkek</v>
          </cell>
          <cell r="F1788" t="str">
            <v>MERKEZ</v>
          </cell>
          <cell r="G1788" t="str">
            <v>Meslek Yüksekokulu</v>
          </cell>
          <cell r="H1788" t="str">
            <v>Afyon Meslek Yüksekokulu</v>
          </cell>
          <cell r="K1788" t="str">
            <v>ÖSS</v>
          </cell>
          <cell r="N1788" t="str">
            <v>1.Öğretim</v>
          </cell>
          <cell r="O1788" t="str">
            <v>Ön Lisans</v>
          </cell>
          <cell r="P1788" t="str">
            <v>Meslek Yüksekokulu</v>
          </cell>
        </row>
        <row r="1789">
          <cell r="E1789" t="str">
            <v>Erkek</v>
          </cell>
          <cell r="F1789" t="str">
            <v>MERKEZ</v>
          </cell>
          <cell r="G1789" t="str">
            <v>Meslek Yüksekokulu</v>
          </cell>
          <cell r="H1789" t="str">
            <v>Afyon Meslek Yüksekokulu</v>
          </cell>
          <cell r="K1789" t="str">
            <v>ÖSS</v>
          </cell>
          <cell r="N1789" t="str">
            <v>1.Öğretim</v>
          </cell>
          <cell r="O1789" t="str">
            <v>Ön Lisans</v>
          </cell>
          <cell r="P1789" t="str">
            <v>Meslek Yüksekokulu</v>
          </cell>
        </row>
        <row r="1790">
          <cell r="E1790" t="str">
            <v>Erkek</v>
          </cell>
          <cell r="F1790" t="str">
            <v>MERKEZ</v>
          </cell>
          <cell r="G1790" t="str">
            <v>Meslek Yüksekokulu</v>
          </cell>
          <cell r="H1790" t="str">
            <v>Afyon Meslek Yüksekokulu</v>
          </cell>
          <cell r="K1790" t="str">
            <v>ÖSS</v>
          </cell>
          <cell r="N1790" t="str">
            <v>1.Öğretim</v>
          </cell>
          <cell r="O1790" t="str">
            <v>Ön Lisans</v>
          </cell>
          <cell r="P1790" t="str">
            <v>Meslek Yüksekokulu</v>
          </cell>
        </row>
        <row r="1791">
          <cell r="E1791" t="str">
            <v>Erkek</v>
          </cell>
          <cell r="F1791" t="str">
            <v>MERKEZ</v>
          </cell>
          <cell r="G1791" t="str">
            <v>Meslek Yüksekokulu</v>
          </cell>
          <cell r="H1791" t="str">
            <v>Afyon Meslek Yüksekokulu</v>
          </cell>
          <cell r="K1791" t="str">
            <v>ÖSS</v>
          </cell>
          <cell r="N1791" t="str">
            <v>1.Öğretim</v>
          </cell>
          <cell r="O1791" t="str">
            <v>Ön Lisans</v>
          </cell>
          <cell r="P1791" t="str">
            <v>Meslek Yüksekokulu</v>
          </cell>
        </row>
        <row r="1792">
          <cell r="E1792" t="str">
            <v>Erkek</v>
          </cell>
          <cell r="F1792" t="str">
            <v>MERKEZ</v>
          </cell>
          <cell r="G1792" t="str">
            <v>Meslek Yüksekokulu</v>
          </cell>
          <cell r="H1792" t="str">
            <v>Afyon Meslek Yüksekokulu</v>
          </cell>
          <cell r="K1792" t="str">
            <v>ÖSS</v>
          </cell>
          <cell r="N1792" t="str">
            <v>1.Öğretim</v>
          </cell>
          <cell r="O1792" t="str">
            <v>Ön Lisans</v>
          </cell>
          <cell r="P1792" t="str">
            <v>Meslek Yüksekokulu</v>
          </cell>
        </row>
        <row r="1793">
          <cell r="E1793" t="str">
            <v>Erkek</v>
          </cell>
          <cell r="F1793" t="str">
            <v>MERKEZ</v>
          </cell>
          <cell r="G1793" t="str">
            <v>Meslek Yüksekokulu</v>
          </cell>
          <cell r="H1793" t="str">
            <v>Afyon Meslek Yüksekokulu</v>
          </cell>
          <cell r="K1793" t="str">
            <v>ÖSS</v>
          </cell>
          <cell r="N1793" t="str">
            <v>1.Öğretim</v>
          </cell>
          <cell r="O1793" t="str">
            <v>Ön Lisans</v>
          </cell>
          <cell r="P1793" t="str">
            <v>Meslek Yüksekokulu</v>
          </cell>
        </row>
        <row r="1794">
          <cell r="E1794" t="str">
            <v>Erkek</v>
          </cell>
          <cell r="F1794" t="str">
            <v>MERKEZ</v>
          </cell>
          <cell r="G1794" t="str">
            <v>Meslek Yüksekokulu</v>
          </cell>
          <cell r="H1794" t="str">
            <v>Afyon Meslek Yüksekokulu</v>
          </cell>
          <cell r="K1794" t="str">
            <v>ÖSS</v>
          </cell>
          <cell r="N1794" t="str">
            <v>1.Öğretim</v>
          </cell>
          <cell r="O1794" t="str">
            <v>Ön Lisans</v>
          </cell>
          <cell r="P1794" t="str">
            <v>Meslek Yüksekokulu</v>
          </cell>
        </row>
        <row r="1795">
          <cell r="E1795" t="str">
            <v>Erkek</v>
          </cell>
          <cell r="F1795" t="str">
            <v>MERKEZ</v>
          </cell>
          <cell r="G1795" t="str">
            <v>Meslek Yüksekokulu</v>
          </cell>
          <cell r="H1795" t="str">
            <v>Afyon Meslek Yüksekokulu</v>
          </cell>
          <cell r="K1795" t="str">
            <v>ÖSS</v>
          </cell>
          <cell r="N1795" t="str">
            <v>1.Öğretim</v>
          </cell>
          <cell r="O1795" t="str">
            <v>Ön Lisans</v>
          </cell>
          <cell r="P1795" t="str">
            <v>Meslek Yüksekokulu</v>
          </cell>
        </row>
        <row r="1796">
          <cell r="E1796" t="str">
            <v>Erkek</v>
          </cell>
          <cell r="F1796" t="str">
            <v>MERKEZ</v>
          </cell>
          <cell r="G1796" t="str">
            <v>Meslek Yüksekokulu</v>
          </cell>
          <cell r="H1796" t="str">
            <v>Afyon Meslek Yüksekokulu</v>
          </cell>
          <cell r="K1796" t="str">
            <v>ÖSS</v>
          </cell>
          <cell r="N1796" t="str">
            <v>1.Öğretim</v>
          </cell>
          <cell r="O1796" t="str">
            <v>Ön Lisans</v>
          </cell>
          <cell r="P1796" t="str">
            <v>Meslek Yüksekokulu</v>
          </cell>
        </row>
        <row r="1797">
          <cell r="E1797" t="str">
            <v>Erkek</v>
          </cell>
          <cell r="F1797" t="str">
            <v>MERKEZ</v>
          </cell>
          <cell r="G1797" t="str">
            <v>Meslek Yüksekokulu</v>
          </cell>
          <cell r="H1797" t="str">
            <v>Afyon Meslek Yüksekokulu</v>
          </cell>
          <cell r="K1797" t="str">
            <v>ÖSS</v>
          </cell>
          <cell r="N1797" t="str">
            <v>1.Öğretim</v>
          </cell>
          <cell r="O1797" t="str">
            <v>Ön Lisans</v>
          </cell>
          <cell r="P1797" t="str">
            <v>Meslek Yüksekokulu</v>
          </cell>
        </row>
        <row r="1798">
          <cell r="E1798" t="str">
            <v>Erkek</v>
          </cell>
          <cell r="F1798" t="str">
            <v>MERKEZ</v>
          </cell>
          <cell r="G1798" t="str">
            <v>Meslek Yüksekokulu</v>
          </cell>
          <cell r="H1798" t="str">
            <v>Afyon Meslek Yüksekokulu</v>
          </cell>
          <cell r="K1798" t="str">
            <v>ÖSS</v>
          </cell>
          <cell r="N1798" t="str">
            <v>1.Öğretim</v>
          </cell>
          <cell r="O1798" t="str">
            <v>Ön Lisans</v>
          </cell>
          <cell r="P1798" t="str">
            <v>Meslek Yüksekokulu</v>
          </cell>
        </row>
        <row r="1799">
          <cell r="E1799" t="str">
            <v>Erkek</v>
          </cell>
          <cell r="F1799" t="str">
            <v>MERKEZ</v>
          </cell>
          <cell r="G1799" t="str">
            <v>Meslek Yüksekokulu</v>
          </cell>
          <cell r="H1799" t="str">
            <v>Afyon Meslek Yüksekokulu</v>
          </cell>
          <cell r="K1799" t="str">
            <v>ÖSS</v>
          </cell>
          <cell r="N1799" t="str">
            <v>1.Öğretim</v>
          </cell>
          <cell r="O1799" t="str">
            <v>Ön Lisans</v>
          </cell>
          <cell r="P1799" t="str">
            <v>Meslek Yüksekokulu</v>
          </cell>
        </row>
        <row r="1800">
          <cell r="E1800" t="str">
            <v>Erkek</v>
          </cell>
          <cell r="F1800" t="str">
            <v>MERKEZ</v>
          </cell>
          <cell r="G1800" t="str">
            <v>Meslek Yüksekokulu</v>
          </cell>
          <cell r="H1800" t="str">
            <v>Afyon Meslek Yüksekokulu</v>
          </cell>
          <cell r="K1800" t="str">
            <v>ÖSS</v>
          </cell>
          <cell r="N1800" t="str">
            <v>1.Öğretim</v>
          </cell>
          <cell r="O1800" t="str">
            <v>Ön Lisans</v>
          </cell>
          <cell r="P1800" t="str">
            <v>Meslek Yüksekokulu</v>
          </cell>
        </row>
        <row r="1801">
          <cell r="E1801" t="str">
            <v>Erkek</v>
          </cell>
          <cell r="F1801" t="str">
            <v>MERKEZ</v>
          </cell>
          <cell r="G1801" t="str">
            <v>Meslek Yüksekokulu</v>
          </cell>
          <cell r="H1801" t="str">
            <v>Afyon Meslek Yüksekokulu</v>
          </cell>
          <cell r="K1801" t="str">
            <v>ÖSS</v>
          </cell>
          <cell r="N1801" t="str">
            <v>1.Öğretim</v>
          </cell>
          <cell r="O1801" t="str">
            <v>Ön Lisans</v>
          </cell>
          <cell r="P1801" t="str">
            <v>Meslek Yüksekokulu</v>
          </cell>
        </row>
        <row r="1802">
          <cell r="E1802" t="str">
            <v>Erkek</v>
          </cell>
          <cell r="F1802" t="str">
            <v>MERKEZ</v>
          </cell>
          <cell r="G1802" t="str">
            <v>Meslek Yüksekokulu</v>
          </cell>
          <cell r="H1802" t="str">
            <v>Afyon Meslek Yüksekokulu</v>
          </cell>
          <cell r="K1802" t="str">
            <v>ÖSS</v>
          </cell>
          <cell r="N1802" t="str">
            <v>1.Öğretim</v>
          </cell>
          <cell r="O1802" t="str">
            <v>Ön Lisans</v>
          </cell>
          <cell r="P1802" t="str">
            <v>Meslek Yüksekokulu</v>
          </cell>
        </row>
        <row r="1803">
          <cell r="E1803" t="str">
            <v>Erkek</v>
          </cell>
          <cell r="F1803" t="str">
            <v>MERKEZ</v>
          </cell>
          <cell r="G1803" t="str">
            <v>Meslek Yüksekokulu</v>
          </cell>
          <cell r="H1803" t="str">
            <v>Afyon Meslek Yüksekokulu</v>
          </cell>
          <cell r="K1803" t="str">
            <v>ÖSS</v>
          </cell>
          <cell r="N1803" t="str">
            <v>1.Öğretim</v>
          </cell>
          <cell r="O1803" t="str">
            <v>Ön Lisans</v>
          </cell>
          <cell r="P1803" t="str">
            <v>Meslek Yüksekokulu</v>
          </cell>
        </row>
        <row r="1804">
          <cell r="E1804" t="str">
            <v>Erkek</v>
          </cell>
          <cell r="F1804" t="str">
            <v>MERKEZ</v>
          </cell>
          <cell r="G1804" t="str">
            <v>Meslek Yüksekokulu</v>
          </cell>
          <cell r="H1804" t="str">
            <v>Afyon Meslek Yüksekokulu</v>
          </cell>
          <cell r="K1804" t="str">
            <v>ÖSS</v>
          </cell>
          <cell r="N1804" t="str">
            <v>1.Öğretim</v>
          </cell>
          <cell r="O1804" t="str">
            <v>Ön Lisans</v>
          </cell>
          <cell r="P1804" t="str">
            <v>Meslek Yüksekokulu</v>
          </cell>
        </row>
        <row r="1805">
          <cell r="E1805" t="str">
            <v>Erkek</v>
          </cell>
          <cell r="F1805" t="str">
            <v>MERKEZ</v>
          </cell>
          <cell r="G1805" t="str">
            <v>Meslek Yüksekokulu</v>
          </cell>
          <cell r="H1805" t="str">
            <v>Afyon Meslek Yüksekokulu</v>
          </cell>
          <cell r="K1805" t="str">
            <v>ÖSS</v>
          </cell>
          <cell r="N1805" t="str">
            <v>1.Öğretim</v>
          </cell>
          <cell r="O1805" t="str">
            <v>Ön Lisans</v>
          </cell>
          <cell r="P1805" t="str">
            <v>Meslek Yüksekokulu</v>
          </cell>
        </row>
        <row r="1806">
          <cell r="E1806" t="str">
            <v>Erkek</v>
          </cell>
          <cell r="F1806" t="str">
            <v>MERKEZ</v>
          </cell>
          <cell r="G1806" t="str">
            <v>Meslek Yüksekokulu</v>
          </cell>
          <cell r="H1806" t="str">
            <v>Afyon Meslek Yüksekokulu</v>
          </cell>
          <cell r="K1806" t="str">
            <v>ÖSS</v>
          </cell>
          <cell r="N1806" t="str">
            <v>1.Öğretim</v>
          </cell>
          <cell r="O1806" t="str">
            <v>Ön Lisans</v>
          </cell>
          <cell r="P1806" t="str">
            <v>Meslek Yüksekokulu</v>
          </cell>
        </row>
        <row r="1807">
          <cell r="E1807" t="str">
            <v>Erkek</v>
          </cell>
          <cell r="F1807" t="str">
            <v>MERKEZ</v>
          </cell>
          <cell r="G1807" t="str">
            <v>Meslek Yüksekokulu</v>
          </cell>
          <cell r="H1807" t="str">
            <v>Afyon Meslek Yüksekokulu</v>
          </cell>
          <cell r="K1807" t="str">
            <v>ÖSS</v>
          </cell>
          <cell r="N1807" t="str">
            <v>1.Öğretim</v>
          </cell>
          <cell r="O1807" t="str">
            <v>Ön Lisans</v>
          </cell>
          <cell r="P1807" t="str">
            <v>Meslek Yüksekokulu</v>
          </cell>
        </row>
        <row r="1808">
          <cell r="E1808" t="str">
            <v>Erkek</v>
          </cell>
          <cell r="F1808" t="str">
            <v>MERKEZ</v>
          </cell>
          <cell r="G1808" t="str">
            <v>Meslek Yüksekokulu</v>
          </cell>
          <cell r="H1808" t="str">
            <v>Afyon Meslek Yüksekokulu</v>
          </cell>
          <cell r="K1808" t="str">
            <v>ÖSS</v>
          </cell>
          <cell r="N1808" t="str">
            <v>1.Öğretim</v>
          </cell>
          <cell r="O1808" t="str">
            <v>Ön Lisans</v>
          </cell>
          <cell r="P1808" t="str">
            <v>Meslek Yüksekokulu</v>
          </cell>
        </row>
        <row r="1809">
          <cell r="E1809" t="str">
            <v>Erkek</v>
          </cell>
          <cell r="F1809" t="str">
            <v>MERKEZ</v>
          </cell>
          <cell r="G1809" t="str">
            <v>Meslek Yüksekokulu</v>
          </cell>
          <cell r="H1809" t="str">
            <v>Afyon Meslek Yüksekokulu</v>
          </cell>
          <cell r="K1809" t="str">
            <v>ÖSS</v>
          </cell>
          <cell r="N1809" t="str">
            <v>1.Öğretim</v>
          </cell>
          <cell r="O1809" t="str">
            <v>Ön Lisans</v>
          </cell>
          <cell r="P1809" t="str">
            <v>Meslek Yüksekokulu</v>
          </cell>
        </row>
        <row r="1810">
          <cell r="E1810" t="str">
            <v>Erkek</v>
          </cell>
          <cell r="F1810" t="str">
            <v>MERKEZ</v>
          </cell>
          <cell r="G1810" t="str">
            <v>Meslek Yüksekokulu</v>
          </cell>
          <cell r="H1810" t="str">
            <v>Afyon Meslek Yüksekokulu</v>
          </cell>
          <cell r="K1810" t="str">
            <v>ÖSS</v>
          </cell>
          <cell r="N1810" t="str">
            <v>1.Öğretim</v>
          </cell>
          <cell r="O1810" t="str">
            <v>Ön Lisans</v>
          </cell>
          <cell r="P1810" t="str">
            <v>Meslek Yüksekokulu</v>
          </cell>
        </row>
        <row r="1811">
          <cell r="E1811" t="str">
            <v>Erkek</v>
          </cell>
          <cell r="F1811" t="str">
            <v>MERKEZ</v>
          </cell>
          <cell r="G1811" t="str">
            <v>Meslek Yüksekokulu</v>
          </cell>
          <cell r="H1811" t="str">
            <v>Afyon Meslek Yüksekokulu</v>
          </cell>
          <cell r="K1811" t="str">
            <v>ÖSS</v>
          </cell>
          <cell r="N1811" t="str">
            <v>1.Öğretim</v>
          </cell>
          <cell r="O1811" t="str">
            <v>Ön Lisans</v>
          </cell>
          <cell r="P1811" t="str">
            <v>Meslek Yüksekokulu</v>
          </cell>
        </row>
        <row r="1812">
          <cell r="E1812" t="str">
            <v>Erkek</v>
          </cell>
          <cell r="F1812" t="str">
            <v>MERKEZ</v>
          </cell>
          <cell r="G1812" t="str">
            <v>Meslek Yüksekokulu</v>
          </cell>
          <cell r="H1812" t="str">
            <v>Afyon Meslek Yüksekokulu</v>
          </cell>
          <cell r="K1812" t="str">
            <v>ÖSS</v>
          </cell>
          <cell r="N1812" t="str">
            <v>1.Öğretim</v>
          </cell>
          <cell r="O1812" t="str">
            <v>Ön Lisans</v>
          </cell>
          <cell r="P1812" t="str">
            <v>Meslek Yüksekokulu</v>
          </cell>
        </row>
        <row r="1813">
          <cell r="E1813" t="str">
            <v>Erkek</v>
          </cell>
          <cell r="F1813" t="str">
            <v>MERKEZ</v>
          </cell>
          <cell r="G1813" t="str">
            <v>Meslek Yüksekokulu</v>
          </cell>
          <cell r="H1813" t="str">
            <v>Afyon Meslek Yüksekokulu</v>
          </cell>
          <cell r="K1813" t="str">
            <v>ÖSS</v>
          </cell>
          <cell r="N1813" t="str">
            <v>1.Öğretim</v>
          </cell>
          <cell r="O1813" t="str">
            <v>Ön Lisans</v>
          </cell>
          <cell r="P1813" t="str">
            <v>Meslek Yüksekokulu</v>
          </cell>
        </row>
        <row r="1814">
          <cell r="E1814" t="str">
            <v>Erkek</v>
          </cell>
          <cell r="F1814" t="str">
            <v>MERKEZ</v>
          </cell>
          <cell r="G1814" t="str">
            <v>Meslek Yüksekokulu</v>
          </cell>
          <cell r="H1814" t="str">
            <v>Afyon Meslek Yüksekokulu</v>
          </cell>
          <cell r="K1814" t="str">
            <v>ÖSS</v>
          </cell>
          <cell r="N1814" t="str">
            <v>1.Öğretim</v>
          </cell>
          <cell r="O1814" t="str">
            <v>Ön Lisans</v>
          </cell>
          <cell r="P1814" t="str">
            <v>Meslek Yüksekokulu</v>
          </cell>
        </row>
        <row r="1815">
          <cell r="E1815" t="str">
            <v>Erkek</v>
          </cell>
          <cell r="F1815" t="str">
            <v>MERKEZ</v>
          </cell>
          <cell r="G1815" t="str">
            <v>Meslek Yüksekokulu</v>
          </cell>
          <cell r="H1815" t="str">
            <v>Afyon Meslek Yüksekokulu</v>
          </cell>
          <cell r="K1815" t="str">
            <v>ÖSS</v>
          </cell>
          <cell r="N1815" t="str">
            <v>1.Öğretim</v>
          </cell>
          <cell r="O1815" t="str">
            <v>Ön Lisans</v>
          </cell>
          <cell r="P1815" t="str">
            <v>Meslek Yüksekokulu</v>
          </cell>
        </row>
        <row r="1816">
          <cell r="E1816" t="str">
            <v>Erkek</v>
          </cell>
          <cell r="F1816" t="str">
            <v>MERKEZ</v>
          </cell>
          <cell r="G1816" t="str">
            <v>Meslek Yüksekokulu</v>
          </cell>
          <cell r="H1816" t="str">
            <v>Afyon Meslek Yüksekokulu</v>
          </cell>
          <cell r="K1816" t="str">
            <v>ÖSS</v>
          </cell>
          <cell r="N1816" t="str">
            <v>1.Öğretim</v>
          </cell>
          <cell r="O1816" t="str">
            <v>Ön Lisans</v>
          </cell>
          <cell r="P1816" t="str">
            <v>Meslek Yüksekokulu</v>
          </cell>
        </row>
        <row r="1817">
          <cell r="E1817" t="str">
            <v>Erkek</v>
          </cell>
          <cell r="F1817" t="str">
            <v>MERKEZ</v>
          </cell>
          <cell r="G1817" t="str">
            <v>Meslek Yüksekokulu</v>
          </cell>
          <cell r="H1817" t="str">
            <v>Afyon Meslek Yüksekokulu</v>
          </cell>
          <cell r="K1817" t="str">
            <v>ÖSS</v>
          </cell>
          <cell r="N1817" t="str">
            <v>1.Öğretim</v>
          </cell>
          <cell r="O1817" t="str">
            <v>Ön Lisans</v>
          </cell>
          <cell r="P1817" t="str">
            <v>Meslek Yüksekokulu</v>
          </cell>
        </row>
        <row r="1818">
          <cell r="E1818" t="str">
            <v>Erkek</v>
          </cell>
          <cell r="F1818" t="str">
            <v>MERKEZ</v>
          </cell>
          <cell r="G1818" t="str">
            <v>Meslek Yüksekokulu</v>
          </cell>
          <cell r="H1818" t="str">
            <v>Afyon Meslek Yüksekokulu</v>
          </cell>
          <cell r="K1818" t="str">
            <v>ÖSS</v>
          </cell>
          <cell r="N1818" t="str">
            <v>1.Öğretim</v>
          </cell>
          <cell r="O1818" t="str">
            <v>Ön Lisans</v>
          </cell>
          <cell r="P1818" t="str">
            <v>Meslek Yüksekokulu</v>
          </cell>
        </row>
        <row r="1819">
          <cell r="E1819" t="str">
            <v>Erkek</v>
          </cell>
          <cell r="F1819" t="str">
            <v>MERKEZ</v>
          </cell>
          <cell r="G1819" t="str">
            <v>Meslek Yüksekokulu</v>
          </cell>
          <cell r="H1819" t="str">
            <v>Afyon Meslek Yüksekokulu</v>
          </cell>
          <cell r="K1819" t="str">
            <v>ÖSS</v>
          </cell>
          <cell r="N1819" t="str">
            <v>1.Öğretim</v>
          </cell>
          <cell r="O1819" t="str">
            <v>Ön Lisans</v>
          </cell>
          <cell r="P1819" t="str">
            <v>Meslek Yüksekokulu</v>
          </cell>
        </row>
        <row r="1820">
          <cell r="E1820" t="str">
            <v>Erkek</v>
          </cell>
          <cell r="F1820" t="str">
            <v>MERKEZ</v>
          </cell>
          <cell r="G1820" t="str">
            <v>Meslek Yüksekokulu</v>
          </cell>
          <cell r="H1820" t="str">
            <v>Afyon Meslek Yüksekokulu</v>
          </cell>
          <cell r="K1820" t="str">
            <v>ÖSS</v>
          </cell>
          <cell r="N1820" t="str">
            <v>1.Öğretim</v>
          </cell>
          <cell r="O1820" t="str">
            <v>Ön Lisans</v>
          </cell>
          <cell r="P1820" t="str">
            <v>Meslek Yüksekokulu</v>
          </cell>
        </row>
        <row r="1821">
          <cell r="E1821" t="str">
            <v>Erkek</v>
          </cell>
          <cell r="F1821" t="str">
            <v>MERKEZ</v>
          </cell>
          <cell r="G1821" t="str">
            <v>Meslek Yüksekokulu</v>
          </cell>
          <cell r="H1821" t="str">
            <v>Afyon Meslek Yüksekokulu</v>
          </cell>
          <cell r="K1821" t="str">
            <v>ÖSS</v>
          </cell>
          <cell r="N1821" t="str">
            <v>1.Öğretim</v>
          </cell>
          <cell r="O1821" t="str">
            <v>Ön Lisans</v>
          </cell>
          <cell r="P1821" t="str">
            <v>Meslek Yüksekokulu</v>
          </cell>
        </row>
        <row r="1822">
          <cell r="E1822" t="str">
            <v>Erkek</v>
          </cell>
          <cell r="F1822" t="str">
            <v>MERKEZ</v>
          </cell>
          <cell r="G1822" t="str">
            <v>Meslek Yüksekokulu</v>
          </cell>
          <cell r="H1822" t="str">
            <v>Afyon Meslek Yüksekokulu</v>
          </cell>
          <cell r="K1822" t="str">
            <v>YÖS (Yabancı)</v>
          </cell>
          <cell r="N1822" t="str">
            <v>1.Öğretim</v>
          </cell>
          <cell r="O1822" t="str">
            <v>Ön Lisans</v>
          </cell>
          <cell r="P1822" t="str">
            <v>Meslek Yüksekokulu</v>
          </cell>
        </row>
        <row r="1823">
          <cell r="E1823" t="str">
            <v>Erkek</v>
          </cell>
          <cell r="F1823" t="str">
            <v>MERKEZ</v>
          </cell>
          <cell r="G1823" t="str">
            <v>Meslek Yüksekokulu</v>
          </cell>
          <cell r="H1823" t="str">
            <v>Afyon Meslek Yüksekokulu</v>
          </cell>
          <cell r="K1823" t="str">
            <v>YÖS (Yabancı)</v>
          </cell>
          <cell r="N1823" t="str">
            <v>1.Öğretim</v>
          </cell>
          <cell r="O1823" t="str">
            <v>Ön Lisans</v>
          </cell>
          <cell r="P1823" t="str">
            <v>Meslek Yüksekokulu</v>
          </cell>
        </row>
        <row r="1824">
          <cell r="E1824" t="str">
            <v>Erkek</v>
          </cell>
          <cell r="F1824" t="str">
            <v>MERKEZ</v>
          </cell>
          <cell r="G1824" t="str">
            <v>Meslek Yüksekokulu</v>
          </cell>
          <cell r="H1824" t="str">
            <v>Afyon Meslek Yüksekokulu</v>
          </cell>
          <cell r="K1824" t="str">
            <v>ÖSS Ek Kontenjan</v>
          </cell>
          <cell r="N1824" t="str">
            <v>1.Öğretim</v>
          </cell>
          <cell r="O1824" t="str">
            <v>Ön Lisans</v>
          </cell>
          <cell r="P1824" t="str">
            <v>Meslek Yüksekokulu</v>
          </cell>
        </row>
        <row r="1825">
          <cell r="E1825" t="str">
            <v>Erkek</v>
          </cell>
          <cell r="F1825" t="str">
            <v>MERKEZ</v>
          </cell>
          <cell r="G1825" t="str">
            <v>Meslek Yüksekokulu</v>
          </cell>
          <cell r="H1825" t="str">
            <v>Afyon Meslek Yüksekokulu</v>
          </cell>
          <cell r="K1825" t="str">
            <v>ÖSS Ek Kontenjan</v>
          </cell>
          <cell r="N1825" t="str">
            <v>1.Öğretim</v>
          </cell>
          <cell r="O1825" t="str">
            <v>Ön Lisans</v>
          </cell>
          <cell r="P1825" t="str">
            <v>Meslek Yüksekokulu</v>
          </cell>
        </row>
        <row r="1826">
          <cell r="E1826" t="str">
            <v>Erkek</v>
          </cell>
          <cell r="F1826" t="str">
            <v>MERKEZ</v>
          </cell>
          <cell r="G1826" t="str">
            <v>Meslek Yüksekokulu</v>
          </cell>
          <cell r="H1826" t="str">
            <v>Afyon Meslek Yüksekokulu</v>
          </cell>
          <cell r="K1826" t="str">
            <v>ÖSS Ek Kontenjan</v>
          </cell>
          <cell r="N1826" t="str">
            <v>1.Öğretim</v>
          </cell>
          <cell r="O1826" t="str">
            <v>Ön Lisans</v>
          </cell>
          <cell r="P1826" t="str">
            <v>Meslek Yüksekokulu</v>
          </cell>
        </row>
        <row r="1827">
          <cell r="E1827" t="str">
            <v>Erkek</v>
          </cell>
          <cell r="F1827" t="str">
            <v>MERKEZ</v>
          </cell>
          <cell r="G1827" t="str">
            <v>Meslek Yüksekokulu</v>
          </cell>
          <cell r="H1827" t="str">
            <v>Afyon Meslek Yüksekokulu</v>
          </cell>
          <cell r="K1827" t="str">
            <v>ÖSS Ek Kontenjan</v>
          </cell>
          <cell r="N1827" t="str">
            <v>1.Öğretim</v>
          </cell>
          <cell r="O1827" t="str">
            <v>Ön Lisans</v>
          </cell>
          <cell r="P1827" t="str">
            <v>Meslek Yüksekokulu</v>
          </cell>
        </row>
        <row r="1828">
          <cell r="E1828" t="str">
            <v>Erkek</v>
          </cell>
          <cell r="F1828" t="str">
            <v>MERKEZ</v>
          </cell>
          <cell r="G1828" t="str">
            <v>Meslek Yüksekokulu</v>
          </cell>
          <cell r="H1828" t="str">
            <v>Afyon Meslek Yüksekokulu</v>
          </cell>
          <cell r="K1828" t="str">
            <v>ÖSS</v>
          </cell>
          <cell r="N1828" t="str">
            <v>2.Öğretim</v>
          </cell>
          <cell r="O1828" t="str">
            <v>Ön Lisans</v>
          </cell>
          <cell r="P1828" t="str">
            <v>Meslek Yüksekokulu</v>
          </cell>
        </row>
        <row r="1829">
          <cell r="E1829" t="str">
            <v>Erkek</v>
          </cell>
          <cell r="F1829" t="str">
            <v>MERKEZ</v>
          </cell>
          <cell r="G1829" t="str">
            <v>Meslek Yüksekokulu</v>
          </cell>
          <cell r="H1829" t="str">
            <v>Afyon Meslek Yüksekokulu</v>
          </cell>
          <cell r="K1829" t="str">
            <v>ÖSS</v>
          </cell>
          <cell r="N1829" t="str">
            <v>2.Öğretim</v>
          </cell>
          <cell r="O1829" t="str">
            <v>Ön Lisans</v>
          </cell>
          <cell r="P1829" t="str">
            <v>Meslek Yüksekokulu</v>
          </cell>
        </row>
        <row r="1830">
          <cell r="E1830" t="str">
            <v>Erkek</v>
          </cell>
          <cell r="F1830" t="str">
            <v>MERKEZ</v>
          </cell>
          <cell r="G1830" t="str">
            <v>Meslek Yüksekokulu</v>
          </cell>
          <cell r="H1830" t="str">
            <v>Afyon Meslek Yüksekokulu</v>
          </cell>
          <cell r="K1830" t="str">
            <v>ÖSS</v>
          </cell>
          <cell r="N1830" t="str">
            <v>2.Öğretim</v>
          </cell>
          <cell r="O1830" t="str">
            <v>Ön Lisans</v>
          </cell>
          <cell r="P1830" t="str">
            <v>Meslek Yüksekokulu</v>
          </cell>
        </row>
        <row r="1831">
          <cell r="E1831" t="str">
            <v>Erkek</v>
          </cell>
          <cell r="F1831" t="str">
            <v>MERKEZ</v>
          </cell>
          <cell r="G1831" t="str">
            <v>Meslek Yüksekokulu</v>
          </cell>
          <cell r="H1831" t="str">
            <v>Afyon Meslek Yüksekokulu</v>
          </cell>
          <cell r="K1831" t="str">
            <v>ÖSS</v>
          </cell>
          <cell r="N1831" t="str">
            <v>2.Öğretim</v>
          </cell>
          <cell r="O1831" t="str">
            <v>Ön Lisans</v>
          </cell>
          <cell r="P1831" t="str">
            <v>Meslek Yüksekokulu</v>
          </cell>
        </row>
        <row r="1832">
          <cell r="E1832" t="str">
            <v>Erkek</v>
          </cell>
          <cell r="F1832" t="str">
            <v>MERKEZ</v>
          </cell>
          <cell r="G1832" t="str">
            <v>Meslek Yüksekokulu</v>
          </cell>
          <cell r="H1832" t="str">
            <v>Afyon Meslek Yüksekokulu</v>
          </cell>
          <cell r="K1832" t="str">
            <v>6111 Sayılı Af Yasası</v>
          </cell>
          <cell r="N1832" t="str">
            <v>2.Öğretim</v>
          </cell>
          <cell r="O1832" t="str">
            <v>Ön Lisans</v>
          </cell>
          <cell r="P1832" t="str">
            <v>Meslek Yüksekokulu</v>
          </cell>
        </row>
        <row r="1833">
          <cell r="E1833" t="str">
            <v>Erkek</v>
          </cell>
          <cell r="F1833" t="str">
            <v>MERKEZ</v>
          </cell>
          <cell r="G1833" t="str">
            <v>Meslek Yüksekokulu</v>
          </cell>
          <cell r="H1833" t="str">
            <v>Afyon Meslek Yüksekokulu</v>
          </cell>
          <cell r="K1833" t="str">
            <v>ÖSS</v>
          </cell>
          <cell r="N1833" t="str">
            <v>2.Öğretim</v>
          </cell>
          <cell r="O1833" t="str">
            <v>Ön Lisans</v>
          </cell>
          <cell r="P1833" t="str">
            <v>Meslek Yüksekokulu</v>
          </cell>
        </row>
        <row r="1834">
          <cell r="E1834" t="str">
            <v>Erkek</v>
          </cell>
          <cell r="F1834" t="str">
            <v>MERKEZ</v>
          </cell>
          <cell r="G1834" t="str">
            <v>Meslek Yüksekokulu</v>
          </cell>
          <cell r="H1834" t="str">
            <v>Afyon Meslek Yüksekokulu</v>
          </cell>
          <cell r="K1834" t="str">
            <v>ÖSS</v>
          </cell>
          <cell r="N1834" t="str">
            <v>2.Öğretim</v>
          </cell>
          <cell r="O1834" t="str">
            <v>Ön Lisans</v>
          </cell>
          <cell r="P1834" t="str">
            <v>Meslek Yüksekokulu</v>
          </cell>
        </row>
        <row r="1835">
          <cell r="E1835" t="str">
            <v>Erkek</v>
          </cell>
          <cell r="F1835" t="str">
            <v>MERKEZ</v>
          </cell>
          <cell r="G1835" t="str">
            <v>Meslek Yüksekokulu</v>
          </cell>
          <cell r="H1835" t="str">
            <v>Afyon Meslek Yüksekokulu</v>
          </cell>
          <cell r="K1835" t="str">
            <v>ÖSS</v>
          </cell>
          <cell r="N1835" t="str">
            <v>2.Öğretim</v>
          </cell>
          <cell r="O1835" t="str">
            <v>Ön Lisans</v>
          </cell>
          <cell r="P1835" t="str">
            <v>Meslek Yüksekokulu</v>
          </cell>
        </row>
        <row r="1836">
          <cell r="E1836" t="str">
            <v>Erkek</v>
          </cell>
          <cell r="F1836" t="str">
            <v>MERKEZ</v>
          </cell>
          <cell r="G1836" t="str">
            <v>Meslek Yüksekokulu</v>
          </cell>
          <cell r="H1836" t="str">
            <v>Afyon Meslek Yüksekokulu</v>
          </cell>
          <cell r="K1836" t="str">
            <v>ÖSS</v>
          </cell>
          <cell r="N1836" t="str">
            <v>2.Öğretim</v>
          </cell>
          <cell r="O1836" t="str">
            <v>Ön Lisans</v>
          </cell>
          <cell r="P1836" t="str">
            <v>Meslek Yüksekokulu</v>
          </cell>
        </row>
        <row r="1837">
          <cell r="E1837" t="str">
            <v>Erkek</v>
          </cell>
          <cell r="F1837" t="str">
            <v>MERKEZ</v>
          </cell>
          <cell r="G1837" t="str">
            <v>Meslek Yüksekokulu</v>
          </cell>
          <cell r="H1837" t="str">
            <v>Afyon Meslek Yüksekokulu</v>
          </cell>
          <cell r="K1837" t="str">
            <v>ÖSS</v>
          </cell>
          <cell r="N1837" t="str">
            <v>2.Öğretim</v>
          </cell>
          <cell r="O1837" t="str">
            <v>Ön Lisans</v>
          </cell>
          <cell r="P1837" t="str">
            <v>Meslek Yüksekokulu</v>
          </cell>
        </row>
        <row r="1838">
          <cell r="E1838" t="str">
            <v>Erkek</v>
          </cell>
          <cell r="F1838" t="str">
            <v>MERKEZ</v>
          </cell>
          <cell r="G1838" t="str">
            <v>Meslek Yüksekokulu</v>
          </cell>
          <cell r="H1838" t="str">
            <v>Afyon Meslek Yüksekokulu</v>
          </cell>
          <cell r="K1838" t="str">
            <v>ÖSS</v>
          </cell>
          <cell r="N1838" t="str">
            <v>2.Öğretim</v>
          </cell>
          <cell r="O1838" t="str">
            <v>Ön Lisans</v>
          </cell>
          <cell r="P1838" t="str">
            <v>Meslek Yüksekokulu</v>
          </cell>
        </row>
        <row r="1839">
          <cell r="E1839" t="str">
            <v>Erkek</v>
          </cell>
          <cell r="F1839" t="str">
            <v>MERKEZ</v>
          </cell>
          <cell r="G1839" t="str">
            <v>Meslek Yüksekokulu</v>
          </cell>
          <cell r="H1839" t="str">
            <v>Afyon Meslek Yüksekokulu</v>
          </cell>
          <cell r="K1839" t="str">
            <v>ÖSS</v>
          </cell>
          <cell r="N1839" t="str">
            <v>2.Öğretim</v>
          </cell>
          <cell r="O1839" t="str">
            <v>Ön Lisans</v>
          </cell>
          <cell r="P1839" t="str">
            <v>Meslek Yüksekokulu</v>
          </cell>
        </row>
        <row r="1840">
          <cell r="E1840" t="str">
            <v>Erkek</v>
          </cell>
          <cell r="F1840" t="str">
            <v>MERKEZ</v>
          </cell>
          <cell r="G1840" t="str">
            <v>Meslek Yüksekokulu</v>
          </cell>
          <cell r="H1840" t="str">
            <v>Afyon Meslek Yüksekokulu</v>
          </cell>
          <cell r="K1840" t="str">
            <v>ÖSS</v>
          </cell>
          <cell r="N1840" t="str">
            <v>2.Öğretim</v>
          </cell>
          <cell r="O1840" t="str">
            <v>Ön Lisans</v>
          </cell>
          <cell r="P1840" t="str">
            <v>Meslek Yüksekokulu</v>
          </cell>
        </row>
        <row r="1841">
          <cell r="E1841" t="str">
            <v>Erkek</v>
          </cell>
          <cell r="F1841" t="str">
            <v>MERKEZ</v>
          </cell>
          <cell r="G1841" t="str">
            <v>Meslek Yüksekokulu</v>
          </cell>
          <cell r="H1841" t="str">
            <v>Afyon Meslek Yüksekokulu</v>
          </cell>
          <cell r="K1841" t="str">
            <v>ÖSS</v>
          </cell>
          <cell r="N1841" t="str">
            <v>2.Öğretim</v>
          </cell>
          <cell r="O1841" t="str">
            <v>Ön Lisans</v>
          </cell>
          <cell r="P1841" t="str">
            <v>Meslek Yüksekokulu</v>
          </cell>
        </row>
        <row r="1842">
          <cell r="E1842" t="str">
            <v>Erkek</v>
          </cell>
          <cell r="F1842" t="str">
            <v>MERKEZ</v>
          </cell>
          <cell r="G1842" t="str">
            <v>Meslek Yüksekokulu</v>
          </cell>
          <cell r="H1842" t="str">
            <v>Afyon Meslek Yüksekokulu</v>
          </cell>
          <cell r="K1842" t="str">
            <v>ÖSS</v>
          </cell>
          <cell r="N1842" t="str">
            <v>2.Öğretim</v>
          </cell>
          <cell r="O1842" t="str">
            <v>Ön Lisans</v>
          </cell>
          <cell r="P1842" t="str">
            <v>Meslek Yüksekokulu</v>
          </cell>
        </row>
        <row r="1843">
          <cell r="E1843" t="str">
            <v>Erkek</v>
          </cell>
          <cell r="F1843" t="str">
            <v>MERKEZ</v>
          </cell>
          <cell r="G1843" t="str">
            <v>Meslek Yüksekokulu</v>
          </cell>
          <cell r="H1843" t="str">
            <v>Afyon Meslek Yüksekokulu</v>
          </cell>
          <cell r="K1843" t="str">
            <v>ÖSS</v>
          </cell>
          <cell r="N1843" t="str">
            <v>2.Öğretim</v>
          </cell>
          <cell r="O1843" t="str">
            <v>Ön Lisans</v>
          </cell>
          <cell r="P1843" t="str">
            <v>Meslek Yüksekokulu</v>
          </cell>
        </row>
        <row r="1844">
          <cell r="E1844" t="str">
            <v>Erkek</v>
          </cell>
          <cell r="F1844" t="str">
            <v>MERKEZ</v>
          </cell>
          <cell r="G1844" t="str">
            <v>Meslek Yüksekokulu</v>
          </cell>
          <cell r="H1844" t="str">
            <v>Afyon Meslek Yüksekokulu</v>
          </cell>
          <cell r="K1844" t="str">
            <v>ÖSS</v>
          </cell>
          <cell r="N1844" t="str">
            <v>2.Öğretim</v>
          </cell>
          <cell r="O1844" t="str">
            <v>Ön Lisans</v>
          </cell>
          <cell r="P1844" t="str">
            <v>Meslek Yüksekokulu</v>
          </cell>
        </row>
        <row r="1845">
          <cell r="E1845" t="str">
            <v>Erkek</v>
          </cell>
          <cell r="F1845" t="str">
            <v>MERKEZ</v>
          </cell>
          <cell r="G1845" t="str">
            <v>Meslek Yüksekokulu</v>
          </cell>
          <cell r="H1845" t="str">
            <v>Afyon Meslek Yüksekokulu</v>
          </cell>
          <cell r="K1845" t="str">
            <v>ÖSS</v>
          </cell>
          <cell r="N1845" t="str">
            <v>2.Öğretim</v>
          </cell>
          <cell r="O1845" t="str">
            <v>Ön Lisans</v>
          </cell>
          <cell r="P1845" t="str">
            <v>Meslek Yüksekokulu</v>
          </cell>
        </row>
        <row r="1846">
          <cell r="E1846" t="str">
            <v>Erkek</v>
          </cell>
          <cell r="F1846" t="str">
            <v>MERKEZ</v>
          </cell>
          <cell r="G1846" t="str">
            <v>Meslek Yüksekokulu</v>
          </cell>
          <cell r="H1846" t="str">
            <v>Afyon Meslek Yüksekokulu</v>
          </cell>
          <cell r="K1846" t="str">
            <v>ÖSS</v>
          </cell>
          <cell r="N1846" t="str">
            <v>2.Öğretim</v>
          </cell>
          <cell r="O1846" t="str">
            <v>Ön Lisans</v>
          </cell>
          <cell r="P1846" t="str">
            <v>Meslek Yüksekokulu</v>
          </cell>
        </row>
        <row r="1847">
          <cell r="E1847" t="str">
            <v>Erkek</v>
          </cell>
          <cell r="F1847" t="str">
            <v>MERKEZ</v>
          </cell>
          <cell r="G1847" t="str">
            <v>Meslek Yüksekokulu</v>
          </cell>
          <cell r="H1847" t="str">
            <v>Afyon Meslek Yüksekokulu</v>
          </cell>
          <cell r="K1847" t="str">
            <v>ÖSS</v>
          </cell>
          <cell r="N1847" t="str">
            <v>2.Öğretim</v>
          </cell>
          <cell r="O1847" t="str">
            <v>Ön Lisans</v>
          </cell>
          <cell r="P1847" t="str">
            <v>Meslek Yüksekokulu</v>
          </cell>
        </row>
        <row r="1848">
          <cell r="E1848" t="str">
            <v>Erkek</v>
          </cell>
          <cell r="F1848" t="str">
            <v>MERKEZ</v>
          </cell>
          <cell r="G1848" t="str">
            <v>Meslek Yüksekokulu</v>
          </cell>
          <cell r="H1848" t="str">
            <v>Afyon Meslek Yüksekokulu</v>
          </cell>
          <cell r="K1848" t="str">
            <v>ÖSS</v>
          </cell>
          <cell r="N1848" t="str">
            <v>2.Öğretim</v>
          </cell>
          <cell r="O1848" t="str">
            <v>Ön Lisans</v>
          </cell>
          <cell r="P1848" t="str">
            <v>Meslek Yüksekokulu</v>
          </cell>
        </row>
        <row r="1849">
          <cell r="E1849" t="str">
            <v>Erkek</v>
          </cell>
          <cell r="F1849" t="str">
            <v>MERKEZ</v>
          </cell>
          <cell r="G1849" t="str">
            <v>Meslek Yüksekokulu</v>
          </cell>
          <cell r="H1849" t="str">
            <v>Afyon Meslek Yüksekokulu</v>
          </cell>
          <cell r="K1849" t="str">
            <v>ÖSS</v>
          </cell>
          <cell r="N1849" t="str">
            <v>2.Öğretim</v>
          </cell>
          <cell r="O1849" t="str">
            <v>Ön Lisans</v>
          </cell>
          <cell r="P1849" t="str">
            <v>Meslek Yüksekokulu</v>
          </cell>
        </row>
        <row r="1850">
          <cell r="E1850" t="str">
            <v>Erkek</v>
          </cell>
          <cell r="F1850" t="str">
            <v>MERKEZ</v>
          </cell>
          <cell r="G1850" t="str">
            <v>Meslek Yüksekokulu</v>
          </cell>
          <cell r="H1850" t="str">
            <v>Afyon Meslek Yüksekokulu</v>
          </cell>
          <cell r="K1850" t="str">
            <v>ÖSS</v>
          </cell>
          <cell r="N1850" t="str">
            <v>2.Öğretim</v>
          </cell>
          <cell r="O1850" t="str">
            <v>Ön Lisans</v>
          </cell>
          <cell r="P1850" t="str">
            <v>Meslek Yüksekokulu</v>
          </cell>
        </row>
        <row r="1851">
          <cell r="E1851" t="str">
            <v>Erkek</v>
          </cell>
          <cell r="F1851" t="str">
            <v>MERKEZ</v>
          </cell>
          <cell r="G1851" t="str">
            <v>Meslek Yüksekokulu</v>
          </cell>
          <cell r="H1851" t="str">
            <v>Afyon Meslek Yüksekokulu</v>
          </cell>
          <cell r="K1851" t="str">
            <v>ÖSS</v>
          </cell>
          <cell r="N1851" t="str">
            <v>2.Öğretim</v>
          </cell>
          <cell r="O1851" t="str">
            <v>Ön Lisans</v>
          </cell>
          <cell r="P1851" t="str">
            <v>Meslek Yüksekokulu</v>
          </cell>
        </row>
        <row r="1852">
          <cell r="E1852" t="str">
            <v>Erkek</v>
          </cell>
          <cell r="F1852" t="str">
            <v>MERKEZ</v>
          </cell>
          <cell r="G1852" t="str">
            <v>Meslek Yüksekokulu</v>
          </cell>
          <cell r="H1852" t="str">
            <v>Afyon Meslek Yüksekokulu</v>
          </cell>
          <cell r="K1852" t="str">
            <v>ÖSS</v>
          </cell>
          <cell r="N1852" t="str">
            <v>2.Öğretim</v>
          </cell>
          <cell r="O1852" t="str">
            <v>Ön Lisans</v>
          </cell>
          <cell r="P1852" t="str">
            <v>Meslek Yüksekokulu</v>
          </cell>
        </row>
        <row r="1853">
          <cell r="E1853" t="str">
            <v>Erkek</v>
          </cell>
          <cell r="F1853" t="str">
            <v>MERKEZ</v>
          </cell>
          <cell r="G1853" t="str">
            <v>Meslek Yüksekokulu</v>
          </cell>
          <cell r="H1853" t="str">
            <v>Afyon Meslek Yüksekokulu</v>
          </cell>
          <cell r="K1853" t="str">
            <v>ÖSS</v>
          </cell>
          <cell r="N1853" t="str">
            <v>2.Öğretim</v>
          </cell>
          <cell r="O1853" t="str">
            <v>Ön Lisans</v>
          </cell>
          <cell r="P1853" t="str">
            <v>Meslek Yüksekokulu</v>
          </cell>
        </row>
        <row r="1854">
          <cell r="E1854" t="str">
            <v>Erkek</v>
          </cell>
          <cell r="F1854" t="str">
            <v>MERKEZ</v>
          </cell>
          <cell r="G1854" t="str">
            <v>Meslek Yüksekokulu</v>
          </cell>
          <cell r="H1854" t="str">
            <v>Afyon Meslek Yüksekokulu</v>
          </cell>
          <cell r="K1854" t="str">
            <v>ÖSS</v>
          </cell>
          <cell r="N1854" t="str">
            <v>2.Öğretim</v>
          </cell>
          <cell r="O1854" t="str">
            <v>Ön Lisans</v>
          </cell>
          <cell r="P1854" t="str">
            <v>Meslek Yüksekokulu</v>
          </cell>
        </row>
        <row r="1855">
          <cell r="E1855" t="str">
            <v>Erkek</v>
          </cell>
          <cell r="F1855" t="str">
            <v>MERKEZ</v>
          </cell>
          <cell r="G1855" t="str">
            <v>Meslek Yüksekokulu</v>
          </cell>
          <cell r="H1855" t="str">
            <v>Afyon Meslek Yüksekokulu</v>
          </cell>
          <cell r="K1855" t="str">
            <v>ÖSS</v>
          </cell>
          <cell r="N1855" t="str">
            <v>2.Öğretim</v>
          </cell>
          <cell r="O1855" t="str">
            <v>Ön Lisans</v>
          </cell>
          <cell r="P1855" t="str">
            <v>Meslek Yüksekokulu</v>
          </cell>
        </row>
        <row r="1856">
          <cell r="E1856" t="str">
            <v>Erkek</v>
          </cell>
          <cell r="F1856" t="str">
            <v>MERKEZ</v>
          </cell>
          <cell r="G1856" t="str">
            <v>Meslek Yüksekokulu</v>
          </cell>
          <cell r="H1856" t="str">
            <v>Afyon Meslek Yüksekokulu</v>
          </cell>
          <cell r="K1856" t="str">
            <v>ÖSS</v>
          </cell>
          <cell r="N1856" t="str">
            <v>2.Öğretim</v>
          </cell>
          <cell r="O1856" t="str">
            <v>Ön Lisans</v>
          </cell>
          <cell r="P1856" t="str">
            <v>Meslek Yüksekokulu</v>
          </cell>
        </row>
        <row r="1857">
          <cell r="E1857" t="str">
            <v>Erkek</v>
          </cell>
          <cell r="F1857" t="str">
            <v>MERKEZ</v>
          </cell>
          <cell r="G1857" t="str">
            <v>Meslek Yüksekokulu</v>
          </cell>
          <cell r="H1857" t="str">
            <v>Afyon Meslek Yüksekokulu</v>
          </cell>
          <cell r="K1857" t="str">
            <v>ÖSS</v>
          </cell>
          <cell r="N1857" t="str">
            <v>2.Öğretim</v>
          </cell>
          <cell r="O1857" t="str">
            <v>Ön Lisans</v>
          </cell>
          <cell r="P1857" t="str">
            <v>Meslek Yüksekokulu</v>
          </cell>
        </row>
        <row r="1858">
          <cell r="E1858" t="str">
            <v>Erkek</v>
          </cell>
          <cell r="F1858" t="str">
            <v>MERKEZ</v>
          </cell>
          <cell r="G1858" t="str">
            <v>Meslek Yüksekokulu</v>
          </cell>
          <cell r="H1858" t="str">
            <v>Afyon Meslek Yüksekokulu</v>
          </cell>
          <cell r="K1858" t="str">
            <v>ÖSS</v>
          </cell>
          <cell r="N1858" t="str">
            <v>2.Öğretim</v>
          </cell>
          <cell r="O1858" t="str">
            <v>Ön Lisans</v>
          </cell>
          <cell r="P1858" t="str">
            <v>Meslek Yüksekokulu</v>
          </cell>
        </row>
        <row r="1859">
          <cell r="E1859" t="str">
            <v>Erkek</v>
          </cell>
          <cell r="F1859" t="str">
            <v>MERKEZ</v>
          </cell>
          <cell r="G1859" t="str">
            <v>Meslek Yüksekokulu</v>
          </cell>
          <cell r="H1859" t="str">
            <v>Afyon Meslek Yüksekokulu</v>
          </cell>
          <cell r="K1859" t="str">
            <v>ÖSS</v>
          </cell>
          <cell r="N1859" t="str">
            <v>2.Öğretim</v>
          </cell>
          <cell r="O1859" t="str">
            <v>Ön Lisans</v>
          </cell>
          <cell r="P1859" t="str">
            <v>Meslek Yüksekokulu</v>
          </cell>
        </row>
        <row r="1860">
          <cell r="E1860" t="str">
            <v>Erkek</v>
          </cell>
          <cell r="F1860" t="str">
            <v>MERKEZ</v>
          </cell>
          <cell r="G1860" t="str">
            <v>Meslek Yüksekokulu</v>
          </cell>
          <cell r="H1860" t="str">
            <v>Afyon Meslek Yüksekokulu</v>
          </cell>
          <cell r="K1860" t="str">
            <v>ÖSS</v>
          </cell>
          <cell r="N1860" t="str">
            <v>2.Öğretim</v>
          </cell>
          <cell r="O1860" t="str">
            <v>Ön Lisans</v>
          </cell>
          <cell r="P1860" t="str">
            <v>Meslek Yüksekokulu</v>
          </cell>
        </row>
        <row r="1861">
          <cell r="E1861" t="str">
            <v>Erkek</v>
          </cell>
          <cell r="F1861" t="str">
            <v>MERKEZ</v>
          </cell>
          <cell r="G1861" t="str">
            <v>Meslek Yüksekokulu</v>
          </cell>
          <cell r="H1861" t="str">
            <v>Afyon Meslek Yüksekokulu</v>
          </cell>
          <cell r="K1861" t="str">
            <v>ÖSS</v>
          </cell>
          <cell r="N1861" t="str">
            <v>2.Öğretim</v>
          </cell>
          <cell r="O1861" t="str">
            <v>Ön Lisans</v>
          </cell>
          <cell r="P1861" t="str">
            <v>Meslek Yüksekokulu</v>
          </cell>
        </row>
        <row r="1862">
          <cell r="E1862" t="str">
            <v>Erkek</v>
          </cell>
          <cell r="F1862" t="str">
            <v>MERKEZ</v>
          </cell>
          <cell r="G1862" t="str">
            <v>Meslek Yüksekokulu</v>
          </cell>
          <cell r="H1862" t="str">
            <v>Afyon Meslek Yüksekokulu</v>
          </cell>
          <cell r="K1862" t="str">
            <v>ÖSS</v>
          </cell>
          <cell r="N1862" t="str">
            <v>2.Öğretim</v>
          </cell>
          <cell r="O1862" t="str">
            <v>Ön Lisans</v>
          </cell>
          <cell r="P1862" t="str">
            <v>Meslek Yüksekokulu</v>
          </cell>
        </row>
        <row r="1863">
          <cell r="E1863" t="str">
            <v>Erkek</v>
          </cell>
          <cell r="F1863" t="str">
            <v>MERKEZ</v>
          </cell>
          <cell r="G1863" t="str">
            <v>Meslek Yüksekokulu</v>
          </cell>
          <cell r="H1863" t="str">
            <v>Afyon Meslek Yüksekokulu</v>
          </cell>
          <cell r="K1863" t="str">
            <v>ÖSS</v>
          </cell>
          <cell r="N1863" t="str">
            <v>2.Öğretim</v>
          </cell>
          <cell r="O1863" t="str">
            <v>Ön Lisans</v>
          </cell>
          <cell r="P1863" t="str">
            <v>Meslek Yüksekokulu</v>
          </cell>
        </row>
        <row r="1864">
          <cell r="E1864" t="str">
            <v>Erkek</v>
          </cell>
          <cell r="F1864" t="str">
            <v>MERKEZ</v>
          </cell>
          <cell r="G1864" t="str">
            <v>Meslek Yüksekokulu</v>
          </cell>
          <cell r="H1864" t="str">
            <v>Afyon Meslek Yüksekokulu</v>
          </cell>
          <cell r="K1864" t="str">
            <v>ÖSS</v>
          </cell>
          <cell r="N1864" t="str">
            <v>2.Öğretim</v>
          </cell>
          <cell r="O1864" t="str">
            <v>Ön Lisans</v>
          </cell>
          <cell r="P1864" t="str">
            <v>Meslek Yüksekokulu</v>
          </cell>
        </row>
        <row r="1865">
          <cell r="E1865" t="str">
            <v>Erkek</v>
          </cell>
          <cell r="F1865" t="str">
            <v>MERKEZ</v>
          </cell>
          <cell r="G1865" t="str">
            <v>Meslek Yüksekokulu</v>
          </cell>
          <cell r="H1865" t="str">
            <v>Afyon Meslek Yüksekokulu</v>
          </cell>
          <cell r="K1865" t="str">
            <v>ÖSS</v>
          </cell>
          <cell r="N1865" t="str">
            <v>2.Öğretim</v>
          </cell>
          <cell r="O1865" t="str">
            <v>Ön Lisans</v>
          </cell>
          <cell r="P1865" t="str">
            <v>Meslek Yüksekokulu</v>
          </cell>
        </row>
        <row r="1866">
          <cell r="E1866" t="str">
            <v>Bayan</v>
          </cell>
          <cell r="F1866" t="str">
            <v>MERKEZ</v>
          </cell>
          <cell r="G1866" t="str">
            <v>Meslek Yüksekokulu</v>
          </cell>
          <cell r="H1866" t="str">
            <v>Afyon Meslek Yüksekokulu</v>
          </cell>
          <cell r="K1866" t="str">
            <v>ÖSS</v>
          </cell>
          <cell r="N1866" t="str">
            <v>2.Öğretim</v>
          </cell>
          <cell r="O1866" t="str">
            <v>Ön Lisans</v>
          </cell>
          <cell r="P1866" t="str">
            <v>Meslek Yüksekokulu</v>
          </cell>
        </row>
        <row r="1867">
          <cell r="E1867" t="str">
            <v>Erkek</v>
          </cell>
          <cell r="F1867" t="str">
            <v>MERKEZ</v>
          </cell>
          <cell r="G1867" t="str">
            <v>Meslek Yüksekokulu</v>
          </cell>
          <cell r="H1867" t="str">
            <v>Afyon Meslek Yüksekokulu</v>
          </cell>
          <cell r="K1867" t="str">
            <v>ÖSS</v>
          </cell>
          <cell r="N1867" t="str">
            <v>2.Öğretim</v>
          </cell>
          <cell r="O1867" t="str">
            <v>Ön Lisans</v>
          </cell>
          <cell r="P1867" t="str">
            <v>Meslek Yüksekokulu</v>
          </cell>
        </row>
        <row r="1868">
          <cell r="E1868" t="str">
            <v>Erkek</v>
          </cell>
          <cell r="F1868" t="str">
            <v>MERKEZ</v>
          </cell>
          <cell r="G1868" t="str">
            <v>Meslek Yüksekokulu</v>
          </cell>
          <cell r="H1868" t="str">
            <v>Afyon Meslek Yüksekokulu</v>
          </cell>
          <cell r="K1868" t="str">
            <v>ÖSS</v>
          </cell>
          <cell r="N1868" t="str">
            <v>2.Öğretim</v>
          </cell>
          <cell r="O1868" t="str">
            <v>Ön Lisans</v>
          </cell>
          <cell r="P1868" t="str">
            <v>Meslek Yüksekokulu</v>
          </cell>
        </row>
        <row r="1869">
          <cell r="E1869" t="str">
            <v>Erkek</v>
          </cell>
          <cell r="F1869" t="str">
            <v>MERKEZ</v>
          </cell>
          <cell r="G1869" t="str">
            <v>Meslek Yüksekokulu</v>
          </cell>
          <cell r="H1869" t="str">
            <v>Afyon Meslek Yüksekokulu</v>
          </cell>
          <cell r="K1869" t="str">
            <v>ÖSS</v>
          </cell>
          <cell r="N1869" t="str">
            <v>2.Öğretim</v>
          </cell>
          <cell r="O1869" t="str">
            <v>Ön Lisans</v>
          </cell>
          <cell r="P1869" t="str">
            <v>Meslek Yüksekokulu</v>
          </cell>
        </row>
        <row r="1870">
          <cell r="E1870" t="str">
            <v>Erkek</v>
          </cell>
          <cell r="F1870" t="str">
            <v>MERKEZ</v>
          </cell>
          <cell r="G1870" t="str">
            <v>Meslek Yüksekokulu</v>
          </cell>
          <cell r="H1870" t="str">
            <v>Afyon Meslek Yüksekokulu</v>
          </cell>
          <cell r="K1870" t="str">
            <v>ÖSS</v>
          </cell>
          <cell r="N1870" t="str">
            <v>2.Öğretim</v>
          </cell>
          <cell r="O1870" t="str">
            <v>Ön Lisans</v>
          </cell>
          <cell r="P1870" t="str">
            <v>Meslek Yüksekokulu</v>
          </cell>
        </row>
        <row r="1871">
          <cell r="E1871" t="str">
            <v>Erkek</v>
          </cell>
          <cell r="F1871" t="str">
            <v>MERKEZ</v>
          </cell>
          <cell r="G1871" t="str">
            <v>Meslek Yüksekokulu</v>
          </cell>
          <cell r="H1871" t="str">
            <v>Afyon Meslek Yüksekokulu</v>
          </cell>
          <cell r="K1871" t="str">
            <v>6111 Sayılı Af Yasası</v>
          </cell>
          <cell r="N1871" t="str">
            <v>2.Öğretim</v>
          </cell>
          <cell r="O1871" t="str">
            <v>Ön Lisans</v>
          </cell>
          <cell r="P1871" t="str">
            <v>Meslek Yüksekokulu</v>
          </cell>
        </row>
        <row r="1872">
          <cell r="E1872" t="str">
            <v>Erkek</v>
          </cell>
          <cell r="F1872" t="str">
            <v>MERKEZ</v>
          </cell>
          <cell r="G1872" t="str">
            <v>Meslek Yüksekokulu</v>
          </cell>
          <cell r="H1872" t="str">
            <v>Afyon Meslek Yüksekokulu</v>
          </cell>
          <cell r="K1872" t="str">
            <v>ÖSS Ek Kontenjan</v>
          </cell>
          <cell r="N1872" t="str">
            <v>2.Öğretim</v>
          </cell>
          <cell r="O1872" t="str">
            <v>Ön Lisans</v>
          </cell>
          <cell r="P1872" t="str">
            <v>Meslek Yüksekokulu</v>
          </cell>
        </row>
        <row r="1873">
          <cell r="E1873" t="str">
            <v>Erkek</v>
          </cell>
          <cell r="F1873" t="str">
            <v>MERKEZ</v>
          </cell>
          <cell r="G1873" t="str">
            <v>Meslek Yüksekokulu</v>
          </cell>
          <cell r="H1873" t="str">
            <v>Afyon Meslek Yüksekokulu</v>
          </cell>
          <cell r="K1873" t="str">
            <v>ÖSS Ek Kontenjan</v>
          </cell>
          <cell r="N1873" t="str">
            <v>2.Öğretim</v>
          </cell>
          <cell r="O1873" t="str">
            <v>Ön Lisans</v>
          </cell>
          <cell r="P1873" t="str">
            <v>Meslek Yüksekokulu</v>
          </cell>
        </row>
        <row r="1874">
          <cell r="E1874" t="str">
            <v>Erkek</v>
          </cell>
          <cell r="F1874" t="str">
            <v>MERKEZ</v>
          </cell>
          <cell r="G1874" t="str">
            <v>Meslek Yüksekokulu</v>
          </cell>
          <cell r="H1874" t="str">
            <v>Afyon Meslek Yüksekokulu</v>
          </cell>
          <cell r="K1874" t="str">
            <v>ÖSS Ek Kontenjan</v>
          </cell>
          <cell r="N1874" t="str">
            <v>2.Öğretim</v>
          </cell>
          <cell r="O1874" t="str">
            <v>Ön Lisans</v>
          </cell>
          <cell r="P1874" t="str">
            <v>Meslek Yüksekokulu</v>
          </cell>
        </row>
        <row r="1875">
          <cell r="E1875" t="str">
            <v>Erkek</v>
          </cell>
          <cell r="F1875" t="str">
            <v>MERKEZ</v>
          </cell>
          <cell r="G1875" t="str">
            <v>Meslek Yüksekokulu</v>
          </cell>
          <cell r="H1875" t="str">
            <v>Afyon Meslek Yüksekokulu</v>
          </cell>
          <cell r="K1875" t="str">
            <v>ÖSS Ek Kontenjan</v>
          </cell>
          <cell r="N1875" t="str">
            <v>2.Öğretim</v>
          </cell>
          <cell r="O1875" t="str">
            <v>Ön Lisans</v>
          </cell>
          <cell r="P1875" t="str">
            <v>Meslek Yüksekokulu</v>
          </cell>
        </row>
        <row r="1876">
          <cell r="E1876" t="str">
            <v>Erkek</v>
          </cell>
          <cell r="F1876" t="str">
            <v>MERKEZ</v>
          </cell>
          <cell r="G1876" t="str">
            <v>Meslek Yüksekokulu</v>
          </cell>
          <cell r="H1876" t="str">
            <v>Afyon Meslek Yüksekokulu</v>
          </cell>
          <cell r="K1876" t="str">
            <v>ÖSS Ek Kontenjan</v>
          </cell>
          <cell r="N1876" t="str">
            <v>2.Öğretim</v>
          </cell>
          <cell r="O1876" t="str">
            <v>Ön Lisans</v>
          </cell>
          <cell r="P1876" t="str">
            <v>Meslek Yüksekokulu</v>
          </cell>
        </row>
        <row r="1877">
          <cell r="E1877" t="str">
            <v>Erkek</v>
          </cell>
          <cell r="F1877" t="str">
            <v>MERKEZ</v>
          </cell>
          <cell r="G1877" t="str">
            <v>Meslek Yüksekokulu</v>
          </cell>
          <cell r="H1877" t="str">
            <v>Afyon Meslek Yüksekokulu</v>
          </cell>
          <cell r="K1877" t="str">
            <v>ÖSS Ek Kontenjan</v>
          </cell>
          <cell r="N1877" t="str">
            <v>2.Öğretim</v>
          </cell>
          <cell r="O1877" t="str">
            <v>Ön Lisans</v>
          </cell>
          <cell r="P1877" t="str">
            <v>Meslek Yüksekokulu</v>
          </cell>
        </row>
        <row r="1878">
          <cell r="E1878" t="str">
            <v>Erkek</v>
          </cell>
          <cell r="F1878" t="str">
            <v>MERKEZ</v>
          </cell>
          <cell r="G1878" t="str">
            <v>Meslek Yüksekokulu</v>
          </cell>
          <cell r="H1878" t="str">
            <v>Afyon Meslek Yüksekokulu</v>
          </cell>
          <cell r="K1878" t="str">
            <v>ÖSS Ek Kontenjan</v>
          </cell>
          <cell r="N1878" t="str">
            <v>2.Öğretim</v>
          </cell>
          <cell r="O1878" t="str">
            <v>Ön Lisans</v>
          </cell>
          <cell r="P1878" t="str">
            <v>Meslek Yüksekokulu</v>
          </cell>
        </row>
        <row r="1879">
          <cell r="E1879" t="str">
            <v>Erkek</v>
          </cell>
          <cell r="F1879" t="str">
            <v>MERKEZ</v>
          </cell>
          <cell r="G1879" t="str">
            <v>Meslek Yüksekokulu</v>
          </cell>
          <cell r="H1879" t="str">
            <v>Afyon Meslek Yüksekokulu</v>
          </cell>
          <cell r="K1879" t="str">
            <v>ÖSS Ek Kontenjan</v>
          </cell>
          <cell r="N1879" t="str">
            <v>2.Öğretim</v>
          </cell>
          <cell r="O1879" t="str">
            <v>Ön Lisans</v>
          </cell>
          <cell r="P1879" t="str">
            <v>Meslek Yüksekokulu</v>
          </cell>
        </row>
        <row r="1880">
          <cell r="E1880" t="str">
            <v>Erkek</v>
          </cell>
          <cell r="F1880" t="str">
            <v>MERKEZ</v>
          </cell>
          <cell r="G1880" t="str">
            <v>Meslek Yüksekokulu</v>
          </cell>
          <cell r="H1880" t="str">
            <v>Afyon Meslek Yüksekokulu</v>
          </cell>
          <cell r="K1880" t="str">
            <v>ÖSS Ek Kontenjan</v>
          </cell>
          <cell r="N1880" t="str">
            <v>2.Öğretim</v>
          </cell>
          <cell r="O1880" t="str">
            <v>Ön Lisans</v>
          </cell>
          <cell r="P1880" t="str">
            <v>Meslek Yüksekokulu</v>
          </cell>
        </row>
        <row r="1881">
          <cell r="E1881" t="str">
            <v>Erkek</v>
          </cell>
          <cell r="F1881" t="str">
            <v>MERKEZ</v>
          </cell>
          <cell r="G1881" t="str">
            <v>Meslek Yüksekokulu</v>
          </cell>
          <cell r="H1881" t="str">
            <v>Afyon Meslek Yüksekokulu</v>
          </cell>
          <cell r="K1881" t="str">
            <v>ÖSS Ek Kontenjan</v>
          </cell>
          <cell r="N1881" t="str">
            <v>2.Öğretim</v>
          </cell>
          <cell r="O1881" t="str">
            <v>Ön Lisans</v>
          </cell>
          <cell r="P1881" t="str">
            <v>Meslek Yüksekokulu</v>
          </cell>
        </row>
        <row r="1882">
          <cell r="E1882" t="str">
            <v>Erkek</v>
          </cell>
          <cell r="F1882" t="str">
            <v>MERKEZ</v>
          </cell>
          <cell r="G1882" t="str">
            <v>Meslek Yüksekokulu</v>
          </cell>
          <cell r="H1882" t="str">
            <v>Afyon Meslek Yüksekokulu</v>
          </cell>
          <cell r="K1882" t="str">
            <v>ÖSS Ek Kontenjan</v>
          </cell>
          <cell r="N1882" t="str">
            <v>2.Öğretim</v>
          </cell>
          <cell r="O1882" t="str">
            <v>Ön Lisans</v>
          </cell>
          <cell r="P1882" t="str">
            <v>Meslek Yüksekokulu</v>
          </cell>
        </row>
        <row r="1883">
          <cell r="E1883" t="str">
            <v>Erkek</v>
          </cell>
          <cell r="F1883" t="str">
            <v>MERKEZ</v>
          </cell>
          <cell r="G1883" t="str">
            <v>Meslek Yüksekokulu</v>
          </cell>
          <cell r="H1883" t="str">
            <v>Afyon Meslek Yüksekokulu</v>
          </cell>
          <cell r="K1883" t="str">
            <v>ÖSS</v>
          </cell>
          <cell r="N1883" t="str">
            <v>2.Öğretim</v>
          </cell>
          <cell r="O1883" t="str">
            <v>Ön Lisans</v>
          </cell>
          <cell r="P1883" t="str">
            <v>Meslek Yüksekokulu</v>
          </cell>
        </row>
        <row r="1884">
          <cell r="E1884" t="str">
            <v>Erkek</v>
          </cell>
          <cell r="F1884" t="str">
            <v>MERKEZ</v>
          </cell>
          <cell r="G1884" t="str">
            <v>Meslek Yüksekokulu</v>
          </cell>
          <cell r="H1884" t="str">
            <v>Afyon Meslek Yüksekokulu</v>
          </cell>
          <cell r="K1884" t="str">
            <v>ÖSS</v>
          </cell>
          <cell r="N1884" t="str">
            <v>2.Öğretim</v>
          </cell>
          <cell r="O1884" t="str">
            <v>Ön Lisans</v>
          </cell>
          <cell r="P1884" t="str">
            <v>Meslek Yüksekokulu</v>
          </cell>
        </row>
        <row r="1885">
          <cell r="E1885" t="str">
            <v>Erkek</v>
          </cell>
          <cell r="F1885" t="str">
            <v>MERKEZ</v>
          </cell>
          <cell r="G1885" t="str">
            <v>Meslek Yüksekokulu</v>
          </cell>
          <cell r="H1885" t="str">
            <v>Afyon Meslek Yüksekokulu</v>
          </cell>
          <cell r="K1885" t="str">
            <v>ÖSS</v>
          </cell>
          <cell r="N1885" t="str">
            <v>2.Öğretim</v>
          </cell>
          <cell r="O1885" t="str">
            <v>Ön Lisans</v>
          </cell>
          <cell r="P1885" t="str">
            <v>Meslek Yüksekokulu</v>
          </cell>
        </row>
        <row r="1886">
          <cell r="E1886" t="str">
            <v>Erkek</v>
          </cell>
          <cell r="F1886" t="str">
            <v>MERKEZ</v>
          </cell>
          <cell r="G1886" t="str">
            <v>Meslek Yüksekokulu</v>
          </cell>
          <cell r="H1886" t="str">
            <v>Afyon Meslek Yüksekokulu</v>
          </cell>
          <cell r="K1886" t="str">
            <v>ÖSS</v>
          </cell>
          <cell r="N1886" t="str">
            <v>2.Öğretim</v>
          </cell>
          <cell r="O1886" t="str">
            <v>Ön Lisans</v>
          </cell>
          <cell r="P1886" t="str">
            <v>Meslek Yüksekokulu</v>
          </cell>
        </row>
        <row r="1887">
          <cell r="E1887" t="str">
            <v>Erkek</v>
          </cell>
          <cell r="F1887" t="str">
            <v>MERKEZ</v>
          </cell>
          <cell r="G1887" t="str">
            <v>Meslek Yüksekokulu</v>
          </cell>
          <cell r="H1887" t="str">
            <v>Afyon Meslek Yüksekokulu</v>
          </cell>
          <cell r="K1887" t="str">
            <v>ÖSS</v>
          </cell>
          <cell r="N1887" t="str">
            <v>2.Öğretim</v>
          </cell>
          <cell r="O1887" t="str">
            <v>Ön Lisans</v>
          </cell>
          <cell r="P1887" t="str">
            <v>Meslek Yüksekokulu</v>
          </cell>
        </row>
        <row r="1888">
          <cell r="E1888" t="str">
            <v>Erkek</v>
          </cell>
          <cell r="F1888" t="str">
            <v>MERKEZ</v>
          </cell>
          <cell r="G1888" t="str">
            <v>Meslek Yüksekokulu</v>
          </cell>
          <cell r="H1888" t="str">
            <v>Afyon Meslek Yüksekokulu</v>
          </cell>
          <cell r="K1888" t="str">
            <v>ÖSS</v>
          </cell>
          <cell r="N1888" t="str">
            <v>2.Öğretim</v>
          </cell>
          <cell r="O1888" t="str">
            <v>Ön Lisans</v>
          </cell>
          <cell r="P1888" t="str">
            <v>Meslek Yüksekokulu</v>
          </cell>
        </row>
        <row r="1889">
          <cell r="E1889" t="str">
            <v>Erkek</v>
          </cell>
          <cell r="F1889" t="str">
            <v>MERKEZ</v>
          </cell>
          <cell r="G1889" t="str">
            <v>Meslek Yüksekokulu</v>
          </cell>
          <cell r="H1889" t="str">
            <v>Afyon Meslek Yüksekokulu</v>
          </cell>
          <cell r="K1889" t="str">
            <v>ÖSS</v>
          </cell>
          <cell r="N1889" t="str">
            <v>2.Öğretim</v>
          </cell>
          <cell r="O1889" t="str">
            <v>Ön Lisans</v>
          </cell>
          <cell r="P1889" t="str">
            <v>Meslek Yüksekokulu</v>
          </cell>
        </row>
        <row r="1890">
          <cell r="E1890" t="str">
            <v>Erkek</v>
          </cell>
          <cell r="F1890" t="str">
            <v>MERKEZ</v>
          </cell>
          <cell r="G1890" t="str">
            <v>Meslek Yüksekokulu</v>
          </cell>
          <cell r="H1890" t="str">
            <v>Afyon Meslek Yüksekokulu</v>
          </cell>
          <cell r="K1890" t="str">
            <v>ÖSS</v>
          </cell>
          <cell r="N1890" t="str">
            <v>2.Öğretim</v>
          </cell>
          <cell r="O1890" t="str">
            <v>Ön Lisans</v>
          </cell>
          <cell r="P1890" t="str">
            <v>Meslek Yüksekokulu</v>
          </cell>
        </row>
        <row r="1891">
          <cell r="E1891" t="str">
            <v>Erkek</v>
          </cell>
          <cell r="F1891" t="str">
            <v>MERKEZ</v>
          </cell>
          <cell r="G1891" t="str">
            <v>Meslek Yüksekokulu</v>
          </cell>
          <cell r="H1891" t="str">
            <v>Afyon Meslek Yüksekokulu</v>
          </cell>
          <cell r="K1891" t="str">
            <v>ÖSS</v>
          </cell>
          <cell r="N1891" t="str">
            <v>2.Öğretim</v>
          </cell>
          <cell r="O1891" t="str">
            <v>Ön Lisans</v>
          </cell>
          <cell r="P1891" t="str">
            <v>Meslek Yüksekokulu</v>
          </cell>
        </row>
        <row r="1892">
          <cell r="E1892" t="str">
            <v>Erkek</v>
          </cell>
          <cell r="F1892" t="str">
            <v>MERKEZ</v>
          </cell>
          <cell r="G1892" t="str">
            <v>Meslek Yüksekokulu</v>
          </cell>
          <cell r="H1892" t="str">
            <v>Afyon Meslek Yüksekokulu</v>
          </cell>
          <cell r="K1892" t="str">
            <v>ÖSS</v>
          </cell>
          <cell r="N1892" t="str">
            <v>2.Öğretim</v>
          </cell>
          <cell r="O1892" t="str">
            <v>Ön Lisans</v>
          </cell>
          <cell r="P1892" t="str">
            <v>Meslek Yüksekokulu</v>
          </cell>
        </row>
        <row r="1893">
          <cell r="E1893" t="str">
            <v>Erkek</v>
          </cell>
          <cell r="F1893" t="str">
            <v>MERKEZ</v>
          </cell>
          <cell r="G1893" t="str">
            <v>Meslek Yüksekokulu</v>
          </cell>
          <cell r="H1893" t="str">
            <v>Afyon Meslek Yüksekokulu</v>
          </cell>
          <cell r="K1893" t="str">
            <v>ÖSS</v>
          </cell>
          <cell r="N1893" t="str">
            <v>2.Öğretim</v>
          </cell>
          <cell r="O1893" t="str">
            <v>Ön Lisans</v>
          </cell>
          <cell r="P1893" t="str">
            <v>Meslek Yüksekokulu</v>
          </cell>
        </row>
        <row r="1894">
          <cell r="E1894" t="str">
            <v>Erkek</v>
          </cell>
          <cell r="F1894" t="str">
            <v>MERKEZ</v>
          </cell>
          <cell r="G1894" t="str">
            <v>Meslek Yüksekokulu</v>
          </cell>
          <cell r="H1894" t="str">
            <v>Afyon Meslek Yüksekokulu</v>
          </cell>
          <cell r="K1894" t="str">
            <v>ÖSS</v>
          </cell>
          <cell r="N1894" t="str">
            <v>2.Öğretim</v>
          </cell>
          <cell r="O1894" t="str">
            <v>Ön Lisans</v>
          </cell>
          <cell r="P1894" t="str">
            <v>Meslek Yüksekokulu</v>
          </cell>
        </row>
        <row r="1895">
          <cell r="E1895" t="str">
            <v>Erkek</v>
          </cell>
          <cell r="F1895" t="str">
            <v>MERKEZ</v>
          </cell>
          <cell r="G1895" t="str">
            <v>Meslek Yüksekokulu</v>
          </cell>
          <cell r="H1895" t="str">
            <v>Afyon Meslek Yüksekokulu</v>
          </cell>
          <cell r="K1895" t="str">
            <v>ÖSS</v>
          </cell>
          <cell r="N1895" t="str">
            <v>2.Öğretim</v>
          </cell>
          <cell r="O1895" t="str">
            <v>Ön Lisans</v>
          </cell>
          <cell r="P1895" t="str">
            <v>Meslek Yüksekokulu</v>
          </cell>
        </row>
        <row r="1896">
          <cell r="E1896" t="str">
            <v>Erkek</v>
          </cell>
          <cell r="F1896" t="str">
            <v>MERKEZ</v>
          </cell>
          <cell r="G1896" t="str">
            <v>Meslek Yüksekokulu</v>
          </cell>
          <cell r="H1896" t="str">
            <v>Afyon Meslek Yüksekokulu</v>
          </cell>
          <cell r="K1896" t="str">
            <v>ÖSS</v>
          </cell>
          <cell r="N1896" t="str">
            <v>2.Öğretim</v>
          </cell>
          <cell r="O1896" t="str">
            <v>Ön Lisans</v>
          </cell>
          <cell r="P1896" t="str">
            <v>Meslek Yüksekokulu</v>
          </cell>
        </row>
        <row r="1897">
          <cell r="E1897" t="str">
            <v>Erkek</v>
          </cell>
          <cell r="F1897" t="str">
            <v>MERKEZ</v>
          </cell>
          <cell r="G1897" t="str">
            <v>Meslek Yüksekokulu</v>
          </cell>
          <cell r="H1897" t="str">
            <v>Afyon Meslek Yüksekokulu</v>
          </cell>
          <cell r="K1897" t="str">
            <v>ÖSS</v>
          </cell>
          <cell r="N1897" t="str">
            <v>2.Öğretim</v>
          </cell>
          <cell r="O1897" t="str">
            <v>Ön Lisans</v>
          </cell>
          <cell r="P1897" t="str">
            <v>Meslek Yüksekokulu</v>
          </cell>
        </row>
        <row r="1898">
          <cell r="E1898" t="str">
            <v>Erkek</v>
          </cell>
          <cell r="F1898" t="str">
            <v>MERKEZ</v>
          </cell>
          <cell r="G1898" t="str">
            <v>Meslek Yüksekokulu</v>
          </cell>
          <cell r="H1898" t="str">
            <v>Afyon Meslek Yüksekokulu</v>
          </cell>
          <cell r="K1898" t="str">
            <v>ÖSS</v>
          </cell>
          <cell r="N1898" t="str">
            <v>2.Öğretim</v>
          </cell>
          <cell r="O1898" t="str">
            <v>Ön Lisans</v>
          </cell>
          <cell r="P1898" t="str">
            <v>Meslek Yüksekokulu</v>
          </cell>
        </row>
        <row r="1899">
          <cell r="E1899" t="str">
            <v>Erkek</v>
          </cell>
          <cell r="F1899" t="str">
            <v>MERKEZ</v>
          </cell>
          <cell r="G1899" t="str">
            <v>Meslek Yüksekokulu</v>
          </cell>
          <cell r="H1899" t="str">
            <v>Afyon Meslek Yüksekokulu</v>
          </cell>
          <cell r="K1899" t="str">
            <v>ÖSS</v>
          </cell>
          <cell r="N1899" t="str">
            <v>2.Öğretim</v>
          </cell>
          <cell r="O1899" t="str">
            <v>Ön Lisans</v>
          </cell>
          <cell r="P1899" t="str">
            <v>Meslek Yüksekokulu</v>
          </cell>
        </row>
        <row r="1900">
          <cell r="E1900" t="str">
            <v>Erkek</v>
          </cell>
          <cell r="F1900" t="str">
            <v>MERKEZ</v>
          </cell>
          <cell r="G1900" t="str">
            <v>Meslek Yüksekokulu</v>
          </cell>
          <cell r="H1900" t="str">
            <v>Afyon Meslek Yüksekokulu</v>
          </cell>
          <cell r="K1900" t="str">
            <v>ÖSS</v>
          </cell>
          <cell r="N1900" t="str">
            <v>2.Öğretim</v>
          </cell>
          <cell r="O1900" t="str">
            <v>Ön Lisans</v>
          </cell>
          <cell r="P1900" t="str">
            <v>Meslek Yüksekokulu</v>
          </cell>
        </row>
        <row r="1901">
          <cell r="E1901" t="str">
            <v>Erkek</v>
          </cell>
          <cell r="F1901" t="str">
            <v>MERKEZ</v>
          </cell>
          <cell r="G1901" t="str">
            <v>Meslek Yüksekokulu</v>
          </cell>
          <cell r="H1901" t="str">
            <v>Afyon Meslek Yüksekokulu</v>
          </cell>
          <cell r="K1901" t="str">
            <v>ÖSS</v>
          </cell>
          <cell r="N1901" t="str">
            <v>2.Öğretim</v>
          </cell>
          <cell r="O1901" t="str">
            <v>Ön Lisans</v>
          </cell>
          <cell r="P1901" t="str">
            <v>Meslek Yüksekokulu</v>
          </cell>
        </row>
        <row r="1902">
          <cell r="E1902" t="str">
            <v>Erkek</v>
          </cell>
          <cell r="F1902" t="str">
            <v>MERKEZ</v>
          </cell>
          <cell r="G1902" t="str">
            <v>Meslek Yüksekokulu</v>
          </cell>
          <cell r="H1902" t="str">
            <v>Afyon Meslek Yüksekokulu</v>
          </cell>
          <cell r="K1902" t="str">
            <v>ÖSS</v>
          </cell>
          <cell r="N1902" t="str">
            <v>2.Öğretim</v>
          </cell>
          <cell r="O1902" t="str">
            <v>Ön Lisans</v>
          </cell>
          <cell r="P1902" t="str">
            <v>Meslek Yüksekokulu</v>
          </cell>
        </row>
        <row r="1903">
          <cell r="E1903" t="str">
            <v>Erkek</v>
          </cell>
          <cell r="F1903" t="str">
            <v>MERKEZ</v>
          </cell>
          <cell r="G1903" t="str">
            <v>Meslek Yüksekokulu</v>
          </cell>
          <cell r="H1903" t="str">
            <v>Afyon Meslek Yüksekokulu</v>
          </cell>
          <cell r="K1903" t="str">
            <v>ÖSS</v>
          </cell>
          <cell r="N1903" t="str">
            <v>2.Öğretim</v>
          </cell>
          <cell r="O1903" t="str">
            <v>Ön Lisans</v>
          </cell>
          <cell r="P1903" t="str">
            <v>Meslek Yüksekokulu</v>
          </cell>
        </row>
        <row r="1904">
          <cell r="E1904" t="str">
            <v>Erkek</v>
          </cell>
          <cell r="F1904" t="str">
            <v>MERKEZ</v>
          </cell>
          <cell r="G1904" t="str">
            <v>Meslek Yüksekokulu</v>
          </cell>
          <cell r="H1904" t="str">
            <v>Afyon Meslek Yüksekokulu</v>
          </cell>
          <cell r="K1904" t="str">
            <v>ÖSS</v>
          </cell>
          <cell r="N1904" t="str">
            <v>2.Öğretim</v>
          </cell>
          <cell r="O1904" t="str">
            <v>Ön Lisans</v>
          </cell>
          <cell r="P1904" t="str">
            <v>Meslek Yüksekokulu</v>
          </cell>
        </row>
        <row r="1905">
          <cell r="E1905" t="str">
            <v>Erkek</v>
          </cell>
          <cell r="F1905" t="str">
            <v>MERKEZ</v>
          </cell>
          <cell r="G1905" t="str">
            <v>Meslek Yüksekokulu</v>
          </cell>
          <cell r="H1905" t="str">
            <v>Afyon Meslek Yüksekokulu</v>
          </cell>
          <cell r="K1905" t="str">
            <v>ÖSS</v>
          </cell>
          <cell r="N1905" t="str">
            <v>2.Öğretim</v>
          </cell>
          <cell r="O1905" t="str">
            <v>Ön Lisans</v>
          </cell>
          <cell r="P1905" t="str">
            <v>Meslek Yüksekokulu</v>
          </cell>
        </row>
        <row r="1906">
          <cell r="E1906" t="str">
            <v>Erkek</v>
          </cell>
          <cell r="F1906" t="str">
            <v>MERKEZ</v>
          </cell>
          <cell r="G1906" t="str">
            <v>Meslek Yüksekokulu</v>
          </cell>
          <cell r="H1906" t="str">
            <v>Afyon Meslek Yüksekokulu</v>
          </cell>
          <cell r="K1906" t="str">
            <v>ÖSS</v>
          </cell>
          <cell r="N1906" t="str">
            <v>2.Öğretim</v>
          </cell>
          <cell r="O1906" t="str">
            <v>Ön Lisans</v>
          </cell>
          <cell r="P1906" t="str">
            <v>Meslek Yüksekokulu</v>
          </cell>
        </row>
        <row r="1907">
          <cell r="E1907" t="str">
            <v>Erkek</v>
          </cell>
          <cell r="F1907" t="str">
            <v>MERKEZ</v>
          </cell>
          <cell r="G1907" t="str">
            <v>Meslek Yüksekokulu</v>
          </cell>
          <cell r="H1907" t="str">
            <v>Afyon Meslek Yüksekokulu</v>
          </cell>
          <cell r="K1907" t="str">
            <v>ÖSS</v>
          </cell>
          <cell r="N1907" t="str">
            <v>2.Öğretim</v>
          </cell>
          <cell r="O1907" t="str">
            <v>Ön Lisans</v>
          </cell>
          <cell r="P1907" t="str">
            <v>Meslek Yüksekokulu</v>
          </cell>
        </row>
        <row r="1908">
          <cell r="E1908" t="str">
            <v>Erkek</v>
          </cell>
          <cell r="F1908" t="str">
            <v>MERKEZ</v>
          </cell>
          <cell r="G1908" t="str">
            <v>Meslek Yüksekokulu</v>
          </cell>
          <cell r="H1908" t="str">
            <v>Afyon Meslek Yüksekokulu</v>
          </cell>
          <cell r="K1908" t="str">
            <v>ÖSS</v>
          </cell>
          <cell r="N1908" t="str">
            <v>2.Öğretim</v>
          </cell>
          <cell r="O1908" t="str">
            <v>Ön Lisans</v>
          </cell>
          <cell r="P1908" t="str">
            <v>Meslek Yüksekokulu</v>
          </cell>
        </row>
        <row r="1909">
          <cell r="E1909" t="str">
            <v>Erkek</v>
          </cell>
          <cell r="F1909" t="str">
            <v>MERKEZ</v>
          </cell>
          <cell r="G1909" t="str">
            <v>Meslek Yüksekokulu</v>
          </cell>
          <cell r="H1909" t="str">
            <v>Afyon Meslek Yüksekokulu</v>
          </cell>
          <cell r="K1909" t="str">
            <v>YÖS (Yabancı)</v>
          </cell>
          <cell r="N1909" t="str">
            <v>2.Öğretim</v>
          </cell>
          <cell r="O1909" t="str">
            <v>Ön Lisans</v>
          </cell>
          <cell r="P1909" t="str">
            <v>Meslek Yüksekokulu</v>
          </cell>
        </row>
        <row r="1910">
          <cell r="E1910" t="str">
            <v>Erkek</v>
          </cell>
          <cell r="F1910" t="str">
            <v>MERKEZ</v>
          </cell>
          <cell r="G1910" t="str">
            <v>Meslek Yüksekokulu</v>
          </cell>
          <cell r="H1910" t="str">
            <v>Afyon Meslek Yüksekokulu</v>
          </cell>
          <cell r="K1910" t="str">
            <v>YÖS (Yabancı)</v>
          </cell>
          <cell r="N1910" t="str">
            <v>2.Öğretim</v>
          </cell>
          <cell r="O1910" t="str">
            <v>Ön Lisans</v>
          </cell>
          <cell r="P1910" t="str">
            <v>Meslek Yüksekokulu</v>
          </cell>
        </row>
        <row r="1911">
          <cell r="E1911" t="str">
            <v>Erkek</v>
          </cell>
          <cell r="F1911" t="str">
            <v>MERKEZ</v>
          </cell>
          <cell r="G1911" t="str">
            <v>Meslek Yüksekokulu</v>
          </cell>
          <cell r="H1911" t="str">
            <v>Afyon Meslek Yüksekokulu</v>
          </cell>
          <cell r="K1911" t="str">
            <v>ÖSS Ek Kontenjan</v>
          </cell>
          <cell r="N1911" t="str">
            <v>2.Öğretim</v>
          </cell>
          <cell r="O1911" t="str">
            <v>Ön Lisans</v>
          </cell>
          <cell r="P1911" t="str">
            <v>Meslek Yüksekokulu</v>
          </cell>
        </row>
        <row r="1912">
          <cell r="E1912" t="str">
            <v>Erkek</v>
          </cell>
          <cell r="F1912" t="str">
            <v>MERKEZ</v>
          </cell>
          <cell r="G1912" t="str">
            <v>Meslek Yüksekokulu</v>
          </cell>
          <cell r="H1912" t="str">
            <v>Afyon Meslek Yüksekokulu</v>
          </cell>
          <cell r="K1912" t="str">
            <v>ÖSS Ek Kontenjan</v>
          </cell>
          <cell r="N1912" t="str">
            <v>2.Öğretim</v>
          </cell>
          <cell r="O1912" t="str">
            <v>Ön Lisans</v>
          </cell>
          <cell r="P1912" t="str">
            <v>Meslek Yüksekokulu</v>
          </cell>
        </row>
        <row r="1913">
          <cell r="E1913" t="str">
            <v>Erkek</v>
          </cell>
          <cell r="F1913" t="str">
            <v>MERKEZ</v>
          </cell>
          <cell r="G1913" t="str">
            <v>Meslek Yüksekokulu</v>
          </cell>
          <cell r="H1913" t="str">
            <v>Afyon Meslek Yüksekokulu</v>
          </cell>
          <cell r="K1913" t="str">
            <v>ÖSS Ek Kontenjan</v>
          </cell>
          <cell r="N1913" t="str">
            <v>2.Öğretim</v>
          </cell>
          <cell r="O1913" t="str">
            <v>Ön Lisans</v>
          </cell>
          <cell r="P1913" t="str">
            <v>Meslek Yüksekokulu</v>
          </cell>
        </row>
        <row r="1914">
          <cell r="E1914" t="str">
            <v>Erkek</v>
          </cell>
          <cell r="F1914" t="str">
            <v>MERKEZ</v>
          </cell>
          <cell r="G1914" t="str">
            <v>Meslek Yüksekokulu</v>
          </cell>
          <cell r="H1914" t="str">
            <v>Afyon Meslek Yüksekokulu</v>
          </cell>
          <cell r="K1914" t="str">
            <v>ÖSS Ek Kontenjan</v>
          </cell>
          <cell r="N1914" t="str">
            <v>2.Öğretim</v>
          </cell>
          <cell r="O1914" t="str">
            <v>Ön Lisans</v>
          </cell>
          <cell r="P1914" t="str">
            <v>Meslek Yüksekokulu</v>
          </cell>
        </row>
        <row r="1915">
          <cell r="E1915" t="str">
            <v>Erkek</v>
          </cell>
          <cell r="F1915" t="str">
            <v>MERKEZ</v>
          </cell>
          <cell r="G1915" t="str">
            <v>Meslek Yüksekokulu</v>
          </cell>
          <cell r="H1915" t="str">
            <v>Afyon Meslek Yüksekokulu</v>
          </cell>
          <cell r="K1915" t="str">
            <v>ÖSS Ek Kontenjan</v>
          </cell>
          <cell r="N1915" t="str">
            <v>2.Öğretim</v>
          </cell>
          <cell r="O1915" t="str">
            <v>Ön Lisans</v>
          </cell>
          <cell r="P1915" t="str">
            <v>Meslek Yüksekokulu</v>
          </cell>
        </row>
        <row r="1916">
          <cell r="E1916" t="str">
            <v>Erkek</v>
          </cell>
          <cell r="F1916" t="str">
            <v>MERKEZ</v>
          </cell>
          <cell r="G1916" t="str">
            <v>Meslek Yüksekokulu</v>
          </cell>
          <cell r="H1916" t="str">
            <v>Afyon Meslek Yüksekokulu</v>
          </cell>
          <cell r="K1916" t="str">
            <v>ÖSS Ek Kontenjan</v>
          </cell>
          <cell r="N1916" t="str">
            <v>2.Öğretim</v>
          </cell>
          <cell r="O1916" t="str">
            <v>Ön Lisans</v>
          </cell>
          <cell r="P1916" t="str">
            <v>Meslek Yüksekokulu</v>
          </cell>
        </row>
        <row r="1917">
          <cell r="E1917" t="str">
            <v>Erkek</v>
          </cell>
          <cell r="F1917" t="str">
            <v>MERKEZ</v>
          </cell>
          <cell r="G1917" t="str">
            <v>Meslek Yüksekokulu</v>
          </cell>
          <cell r="H1917" t="str">
            <v>Afyon Meslek Yüksekokulu</v>
          </cell>
          <cell r="K1917" t="str">
            <v>ÖSS Ek Kontenjan</v>
          </cell>
          <cell r="N1917" t="str">
            <v>2.Öğretim</v>
          </cell>
          <cell r="O1917" t="str">
            <v>Ön Lisans</v>
          </cell>
          <cell r="P1917" t="str">
            <v>Meslek Yüksekokulu</v>
          </cell>
        </row>
        <row r="1918">
          <cell r="E1918" t="str">
            <v>Erkek</v>
          </cell>
          <cell r="F1918" t="str">
            <v>MERKEZ</v>
          </cell>
          <cell r="G1918" t="str">
            <v>Meslek Yüksekokulu</v>
          </cell>
          <cell r="H1918" t="str">
            <v>Afyon Meslek Yüksekokulu</v>
          </cell>
          <cell r="K1918" t="str">
            <v>ÖSS Ek Kontenjan</v>
          </cell>
          <cell r="N1918" t="str">
            <v>2.Öğretim</v>
          </cell>
          <cell r="O1918" t="str">
            <v>Ön Lisans</v>
          </cell>
          <cell r="P1918" t="str">
            <v>Meslek Yüksekokulu</v>
          </cell>
        </row>
        <row r="1919">
          <cell r="E1919" t="str">
            <v>Erkek</v>
          </cell>
          <cell r="F1919" t="str">
            <v>MERKEZ</v>
          </cell>
          <cell r="G1919" t="str">
            <v>Meslek Yüksekokulu</v>
          </cell>
          <cell r="H1919" t="str">
            <v>Afyon Meslek Yüksekokulu</v>
          </cell>
          <cell r="K1919" t="str">
            <v>ÖSS Ek Kontenjan</v>
          </cell>
          <cell r="N1919" t="str">
            <v>2.Öğretim</v>
          </cell>
          <cell r="O1919" t="str">
            <v>Ön Lisans</v>
          </cell>
          <cell r="P1919" t="str">
            <v>Meslek Yüksekokulu</v>
          </cell>
        </row>
        <row r="1920">
          <cell r="E1920" t="str">
            <v>Erkek</v>
          </cell>
          <cell r="F1920" t="str">
            <v>MERKEZ</v>
          </cell>
          <cell r="G1920" t="str">
            <v>Meslek Yüksekokulu</v>
          </cell>
          <cell r="H1920" t="str">
            <v>Afyon Meslek Yüksekokulu</v>
          </cell>
          <cell r="K1920" t="str">
            <v>ÖSS Ek Kontenjan</v>
          </cell>
          <cell r="N1920" t="str">
            <v>2.Öğretim</v>
          </cell>
          <cell r="O1920" t="str">
            <v>Ön Lisans</v>
          </cell>
          <cell r="P1920" t="str">
            <v>Meslek Yüksekokulu</v>
          </cell>
        </row>
        <row r="1921">
          <cell r="E1921" t="str">
            <v>Erkek</v>
          </cell>
          <cell r="F1921" t="str">
            <v>MERKEZ</v>
          </cell>
          <cell r="G1921" t="str">
            <v>Meslek Yüksekokulu</v>
          </cell>
          <cell r="H1921" t="str">
            <v>Afyon Meslek Yüksekokulu</v>
          </cell>
          <cell r="K1921" t="str">
            <v>ÖSS Ek Kontenjan</v>
          </cell>
          <cell r="N1921" t="str">
            <v>2.Öğretim</v>
          </cell>
          <cell r="O1921" t="str">
            <v>Ön Lisans</v>
          </cell>
          <cell r="P1921" t="str">
            <v>Meslek Yüksekokulu</v>
          </cell>
        </row>
        <row r="1922">
          <cell r="E1922" t="str">
            <v>Erkek</v>
          </cell>
          <cell r="F1922" t="str">
            <v>MERKEZ</v>
          </cell>
          <cell r="G1922" t="str">
            <v>Meslek Yüksekokulu</v>
          </cell>
          <cell r="H1922" t="str">
            <v>Afyon Meslek Yüksekokulu</v>
          </cell>
          <cell r="K1922" t="str">
            <v>ÖSS Ek Kontenjan</v>
          </cell>
          <cell r="N1922" t="str">
            <v>2.Öğretim</v>
          </cell>
          <cell r="O1922" t="str">
            <v>Ön Lisans</v>
          </cell>
          <cell r="P1922" t="str">
            <v>Meslek Yüksekokulu</v>
          </cell>
        </row>
        <row r="1923">
          <cell r="E1923" t="str">
            <v>Erkek</v>
          </cell>
          <cell r="F1923" t="str">
            <v>MERKEZ</v>
          </cell>
          <cell r="G1923" t="str">
            <v>Meslek Yüksekokulu</v>
          </cell>
          <cell r="H1923" t="str">
            <v>Afyon Meslek Yüksekokulu</v>
          </cell>
          <cell r="K1923" t="str">
            <v>ÖSS Ek Kontenjan</v>
          </cell>
          <cell r="N1923" t="str">
            <v>2.Öğretim</v>
          </cell>
          <cell r="O1923" t="str">
            <v>Ön Lisans</v>
          </cell>
          <cell r="P1923" t="str">
            <v>Meslek Yüksekokulu</v>
          </cell>
        </row>
        <row r="1924">
          <cell r="E1924" t="str">
            <v>Erkek</v>
          </cell>
          <cell r="F1924" t="str">
            <v>MERKEZ</v>
          </cell>
          <cell r="G1924" t="str">
            <v>Meslek Yüksekokulu</v>
          </cell>
          <cell r="H1924" t="str">
            <v>Afyon Meslek Yüksekokulu</v>
          </cell>
          <cell r="K1924" t="str">
            <v>ÖSS Ek Kontenjan</v>
          </cell>
          <cell r="N1924" t="str">
            <v>2.Öğretim</v>
          </cell>
          <cell r="O1924" t="str">
            <v>Ön Lisans</v>
          </cell>
          <cell r="P1924" t="str">
            <v>Meslek Yüksekokulu</v>
          </cell>
        </row>
        <row r="1925">
          <cell r="E1925" t="str">
            <v>Erkek</v>
          </cell>
          <cell r="F1925" t="str">
            <v>MERKEZ</v>
          </cell>
          <cell r="G1925" t="str">
            <v>Meslek Yüksekokulu</v>
          </cell>
          <cell r="H1925" t="str">
            <v>Afyon Meslek Yüksekokulu</v>
          </cell>
          <cell r="K1925" t="str">
            <v>ÖSS Ek Kontenjan</v>
          </cell>
          <cell r="N1925" t="str">
            <v>2.Öğretim</v>
          </cell>
          <cell r="O1925" t="str">
            <v>Ön Lisans</v>
          </cell>
          <cell r="P1925" t="str">
            <v>Meslek Yüksekokulu</v>
          </cell>
        </row>
        <row r="1926">
          <cell r="E1926" t="str">
            <v>Erkek</v>
          </cell>
          <cell r="F1926" t="str">
            <v>MERKEZ</v>
          </cell>
          <cell r="G1926" t="str">
            <v>Meslek Yüksekokulu</v>
          </cell>
          <cell r="H1926" t="str">
            <v>Afyon Meslek Yüksekokulu</v>
          </cell>
          <cell r="K1926" t="str">
            <v>ÖSS Ek Kontenjan</v>
          </cell>
          <cell r="N1926" t="str">
            <v>2.Öğretim</v>
          </cell>
          <cell r="O1926" t="str">
            <v>Ön Lisans</v>
          </cell>
          <cell r="P1926" t="str">
            <v>Meslek Yüksekokulu</v>
          </cell>
        </row>
        <row r="1927">
          <cell r="E1927" t="str">
            <v>Erkek</v>
          </cell>
          <cell r="F1927" t="str">
            <v>MERKEZ</v>
          </cell>
          <cell r="G1927" t="str">
            <v>Meslek Yüksekokulu</v>
          </cell>
          <cell r="H1927" t="str">
            <v>Afyon Meslek Yüksekokulu</v>
          </cell>
          <cell r="K1927" t="str">
            <v>ÖSS Ek Kontenjan</v>
          </cell>
          <cell r="N1927" t="str">
            <v>2.Öğretim</v>
          </cell>
          <cell r="O1927" t="str">
            <v>Ön Lisans</v>
          </cell>
          <cell r="P1927" t="str">
            <v>Meslek Yüksekokulu</v>
          </cell>
        </row>
        <row r="1928">
          <cell r="E1928" t="str">
            <v>Erkek</v>
          </cell>
          <cell r="F1928" t="str">
            <v>MERKEZ</v>
          </cell>
          <cell r="G1928" t="str">
            <v>Meslek Yüksekokulu</v>
          </cell>
          <cell r="H1928" t="str">
            <v>Afyon Meslek Yüksekokulu</v>
          </cell>
          <cell r="K1928" t="str">
            <v>ÖSS Ek Kontenjan</v>
          </cell>
          <cell r="N1928" t="str">
            <v>2.Öğretim</v>
          </cell>
          <cell r="O1928" t="str">
            <v>Ön Lisans</v>
          </cell>
          <cell r="P1928" t="str">
            <v>Meslek Yüksekokulu</v>
          </cell>
        </row>
        <row r="1929">
          <cell r="E1929" t="str">
            <v>Erkek</v>
          </cell>
          <cell r="F1929" t="str">
            <v>MERKEZ</v>
          </cell>
          <cell r="G1929" t="str">
            <v>Meslek Yüksekokulu</v>
          </cell>
          <cell r="H1929" t="str">
            <v>Afyon Meslek Yüksekokulu</v>
          </cell>
          <cell r="K1929" t="str">
            <v>ÖSS</v>
          </cell>
          <cell r="N1929" t="str">
            <v>2.Öğretim</v>
          </cell>
          <cell r="O1929" t="str">
            <v>Ön Lisans</v>
          </cell>
          <cell r="P1929" t="str">
            <v>Meslek Yüksekokulu</v>
          </cell>
        </row>
        <row r="1930">
          <cell r="E1930" t="str">
            <v>Erkek</v>
          </cell>
          <cell r="F1930" t="str">
            <v>MERKEZ</v>
          </cell>
          <cell r="G1930" t="str">
            <v>Meslek Yüksekokulu</v>
          </cell>
          <cell r="H1930" t="str">
            <v>Afyon Meslek Yüksekokulu</v>
          </cell>
          <cell r="K1930" t="str">
            <v>ÖSS</v>
          </cell>
          <cell r="N1930" t="str">
            <v>2.Öğretim</v>
          </cell>
          <cell r="O1930" t="str">
            <v>Ön Lisans</v>
          </cell>
          <cell r="P1930" t="str">
            <v>Meslek Yüksekokulu</v>
          </cell>
        </row>
        <row r="1931">
          <cell r="E1931" t="str">
            <v>Erkek</v>
          </cell>
          <cell r="F1931" t="str">
            <v>MERKEZ</v>
          </cell>
          <cell r="G1931" t="str">
            <v>Meslek Yüksekokulu</v>
          </cell>
          <cell r="H1931" t="str">
            <v>Afyon Meslek Yüksekokulu</v>
          </cell>
          <cell r="K1931" t="str">
            <v>ÖSS</v>
          </cell>
          <cell r="N1931" t="str">
            <v>2.Öğretim</v>
          </cell>
          <cell r="O1931" t="str">
            <v>Ön Lisans</v>
          </cell>
          <cell r="P1931" t="str">
            <v>Meslek Yüksekokulu</v>
          </cell>
        </row>
        <row r="1932">
          <cell r="E1932" t="str">
            <v>Erkek</v>
          </cell>
          <cell r="F1932" t="str">
            <v>MERKEZ</v>
          </cell>
          <cell r="G1932" t="str">
            <v>Meslek Yüksekokulu</v>
          </cell>
          <cell r="H1932" t="str">
            <v>Afyon Meslek Yüksekokulu</v>
          </cell>
          <cell r="K1932" t="str">
            <v>ÖSS</v>
          </cell>
          <cell r="N1932" t="str">
            <v>2.Öğretim</v>
          </cell>
          <cell r="O1932" t="str">
            <v>Ön Lisans</v>
          </cell>
          <cell r="P1932" t="str">
            <v>Meslek Yüksekokulu</v>
          </cell>
        </row>
        <row r="1933">
          <cell r="E1933" t="str">
            <v>Erkek</v>
          </cell>
          <cell r="F1933" t="str">
            <v>MERKEZ</v>
          </cell>
          <cell r="G1933" t="str">
            <v>Meslek Yüksekokulu</v>
          </cell>
          <cell r="H1933" t="str">
            <v>Afyon Meslek Yüksekokulu</v>
          </cell>
          <cell r="K1933" t="str">
            <v>ÖSS</v>
          </cell>
          <cell r="N1933" t="str">
            <v>2.Öğretim</v>
          </cell>
          <cell r="O1933" t="str">
            <v>Ön Lisans</v>
          </cell>
          <cell r="P1933" t="str">
            <v>Meslek Yüksekokulu</v>
          </cell>
        </row>
        <row r="1934">
          <cell r="E1934" t="str">
            <v>Erkek</v>
          </cell>
          <cell r="F1934" t="str">
            <v>MERKEZ</v>
          </cell>
          <cell r="G1934" t="str">
            <v>Meslek Yüksekokulu</v>
          </cell>
          <cell r="H1934" t="str">
            <v>Afyon Meslek Yüksekokulu</v>
          </cell>
          <cell r="K1934" t="str">
            <v>ÖSS</v>
          </cell>
          <cell r="N1934" t="str">
            <v>2.Öğretim</v>
          </cell>
          <cell r="O1934" t="str">
            <v>Ön Lisans</v>
          </cell>
          <cell r="P1934" t="str">
            <v>Meslek Yüksekokulu</v>
          </cell>
        </row>
        <row r="1935">
          <cell r="E1935" t="str">
            <v>Erkek</v>
          </cell>
          <cell r="F1935" t="str">
            <v>MERKEZ</v>
          </cell>
          <cell r="G1935" t="str">
            <v>Meslek Yüksekokulu</v>
          </cell>
          <cell r="H1935" t="str">
            <v>Afyon Meslek Yüksekokulu</v>
          </cell>
          <cell r="K1935" t="str">
            <v>ÖSS</v>
          </cell>
          <cell r="N1935" t="str">
            <v>2.Öğretim</v>
          </cell>
          <cell r="O1935" t="str">
            <v>Ön Lisans</v>
          </cell>
          <cell r="P1935" t="str">
            <v>Meslek Yüksekokulu</v>
          </cell>
        </row>
        <row r="1936">
          <cell r="E1936" t="str">
            <v>Erkek</v>
          </cell>
          <cell r="F1936" t="str">
            <v>MERKEZ</v>
          </cell>
          <cell r="G1936" t="str">
            <v>Meslek Yüksekokulu</v>
          </cell>
          <cell r="H1936" t="str">
            <v>Afyon Meslek Yüksekokulu</v>
          </cell>
          <cell r="K1936" t="str">
            <v>ÖSS</v>
          </cell>
          <cell r="N1936" t="str">
            <v>2.Öğretim</v>
          </cell>
          <cell r="O1936" t="str">
            <v>Ön Lisans</v>
          </cell>
          <cell r="P1936" t="str">
            <v>Meslek Yüksekokulu</v>
          </cell>
        </row>
        <row r="1937">
          <cell r="E1937" t="str">
            <v>Erkek</v>
          </cell>
          <cell r="F1937" t="str">
            <v>MERKEZ</v>
          </cell>
          <cell r="G1937" t="str">
            <v>Meslek Yüksekokulu</v>
          </cell>
          <cell r="H1937" t="str">
            <v>Afyon Meslek Yüksekokulu</v>
          </cell>
          <cell r="K1937" t="str">
            <v>ÖSS</v>
          </cell>
          <cell r="N1937" t="str">
            <v>2.Öğretim</v>
          </cell>
          <cell r="O1937" t="str">
            <v>Ön Lisans</v>
          </cell>
          <cell r="P1937" t="str">
            <v>Meslek Yüksekokulu</v>
          </cell>
        </row>
        <row r="1938">
          <cell r="E1938" t="str">
            <v>Erkek</v>
          </cell>
          <cell r="F1938" t="str">
            <v>MERKEZ</v>
          </cell>
          <cell r="G1938" t="str">
            <v>Meslek Yüksekokulu</v>
          </cell>
          <cell r="H1938" t="str">
            <v>Afyon Meslek Yüksekokulu</v>
          </cell>
          <cell r="K1938" t="str">
            <v>ÖSS</v>
          </cell>
          <cell r="N1938" t="str">
            <v>2.Öğretim</v>
          </cell>
          <cell r="O1938" t="str">
            <v>Ön Lisans</v>
          </cell>
          <cell r="P1938" t="str">
            <v>Meslek Yüksekokulu</v>
          </cell>
        </row>
        <row r="1939">
          <cell r="E1939" t="str">
            <v>Erkek</v>
          </cell>
          <cell r="F1939" t="str">
            <v>MERKEZ</v>
          </cell>
          <cell r="G1939" t="str">
            <v>Meslek Yüksekokulu</v>
          </cell>
          <cell r="H1939" t="str">
            <v>Afyon Meslek Yüksekokulu</v>
          </cell>
          <cell r="K1939" t="str">
            <v>ÖSS</v>
          </cell>
          <cell r="N1939" t="str">
            <v>2.Öğretim</v>
          </cell>
          <cell r="O1939" t="str">
            <v>Ön Lisans</v>
          </cell>
          <cell r="P1939" t="str">
            <v>Meslek Yüksekokulu</v>
          </cell>
        </row>
        <row r="1940">
          <cell r="E1940" t="str">
            <v>Erkek</v>
          </cell>
          <cell r="F1940" t="str">
            <v>MERKEZ</v>
          </cell>
          <cell r="G1940" t="str">
            <v>Meslek Yüksekokulu</v>
          </cell>
          <cell r="H1940" t="str">
            <v>Afyon Meslek Yüksekokulu</v>
          </cell>
          <cell r="K1940" t="str">
            <v>ÖSS</v>
          </cell>
          <cell r="N1940" t="str">
            <v>2.Öğretim</v>
          </cell>
          <cell r="O1940" t="str">
            <v>Ön Lisans</v>
          </cell>
          <cell r="P1940" t="str">
            <v>Meslek Yüksekokulu</v>
          </cell>
        </row>
        <row r="1941">
          <cell r="E1941" t="str">
            <v>Erkek</v>
          </cell>
          <cell r="F1941" t="str">
            <v>MERKEZ</v>
          </cell>
          <cell r="G1941" t="str">
            <v>Meslek Yüksekokulu</v>
          </cell>
          <cell r="H1941" t="str">
            <v>Afyon Meslek Yüksekokulu</v>
          </cell>
          <cell r="K1941" t="str">
            <v>ÖSS</v>
          </cell>
          <cell r="N1941" t="str">
            <v>2.Öğretim</v>
          </cell>
          <cell r="O1941" t="str">
            <v>Ön Lisans</v>
          </cell>
          <cell r="P1941" t="str">
            <v>Meslek Yüksekokulu</v>
          </cell>
        </row>
        <row r="1942">
          <cell r="E1942" t="str">
            <v>Erkek</v>
          </cell>
          <cell r="F1942" t="str">
            <v>MERKEZ</v>
          </cell>
          <cell r="G1942" t="str">
            <v>Meslek Yüksekokulu</v>
          </cell>
          <cell r="H1942" t="str">
            <v>Afyon Meslek Yüksekokulu</v>
          </cell>
          <cell r="K1942" t="str">
            <v>ÖSS</v>
          </cell>
          <cell r="N1942" t="str">
            <v>2.Öğretim</v>
          </cell>
          <cell r="O1942" t="str">
            <v>Ön Lisans</v>
          </cell>
          <cell r="P1942" t="str">
            <v>Meslek Yüksekokulu</v>
          </cell>
        </row>
        <row r="1943">
          <cell r="E1943" t="str">
            <v>Erkek</v>
          </cell>
          <cell r="F1943" t="str">
            <v>MERKEZ</v>
          </cell>
          <cell r="G1943" t="str">
            <v>Meslek Yüksekokulu</v>
          </cell>
          <cell r="H1943" t="str">
            <v>Afyon Meslek Yüksekokulu</v>
          </cell>
          <cell r="K1943" t="str">
            <v>ÖSS</v>
          </cell>
          <cell r="N1943" t="str">
            <v>2.Öğretim</v>
          </cell>
          <cell r="O1943" t="str">
            <v>Ön Lisans</v>
          </cell>
          <cell r="P1943" t="str">
            <v>Meslek Yüksekokulu</v>
          </cell>
        </row>
        <row r="1944">
          <cell r="E1944" t="str">
            <v>Erkek</v>
          </cell>
          <cell r="F1944" t="str">
            <v>MERKEZ</v>
          </cell>
          <cell r="G1944" t="str">
            <v>Meslek Yüksekokulu</v>
          </cell>
          <cell r="H1944" t="str">
            <v>Afyon Meslek Yüksekokulu</v>
          </cell>
          <cell r="K1944" t="str">
            <v>ÖSS</v>
          </cell>
          <cell r="N1944" t="str">
            <v>2.Öğretim</v>
          </cell>
          <cell r="O1944" t="str">
            <v>Ön Lisans</v>
          </cell>
          <cell r="P1944" t="str">
            <v>Meslek Yüksekokulu</v>
          </cell>
        </row>
        <row r="1945">
          <cell r="E1945" t="str">
            <v>Erkek</v>
          </cell>
          <cell r="F1945" t="str">
            <v>MERKEZ</v>
          </cell>
          <cell r="G1945" t="str">
            <v>Meslek Yüksekokulu</v>
          </cell>
          <cell r="H1945" t="str">
            <v>Afyon Meslek Yüksekokulu</v>
          </cell>
          <cell r="K1945" t="str">
            <v>ÖSS</v>
          </cell>
          <cell r="N1945" t="str">
            <v>2.Öğretim</v>
          </cell>
          <cell r="O1945" t="str">
            <v>Ön Lisans</v>
          </cell>
          <cell r="P1945" t="str">
            <v>Meslek Yüksekokulu</v>
          </cell>
        </row>
        <row r="1946">
          <cell r="E1946" t="str">
            <v>Erkek</v>
          </cell>
          <cell r="F1946" t="str">
            <v>MERKEZ</v>
          </cell>
          <cell r="G1946" t="str">
            <v>Meslek Yüksekokulu</v>
          </cell>
          <cell r="H1946" t="str">
            <v>Afyon Meslek Yüksekokulu</v>
          </cell>
          <cell r="K1946" t="str">
            <v>ÖSS</v>
          </cell>
          <cell r="N1946" t="str">
            <v>2.Öğretim</v>
          </cell>
          <cell r="O1946" t="str">
            <v>Ön Lisans</v>
          </cell>
          <cell r="P1946" t="str">
            <v>Meslek Yüksekokulu</v>
          </cell>
        </row>
        <row r="1947">
          <cell r="E1947" t="str">
            <v>Erkek</v>
          </cell>
          <cell r="F1947" t="str">
            <v>MERKEZ</v>
          </cell>
          <cell r="G1947" t="str">
            <v>Meslek Yüksekokulu</v>
          </cell>
          <cell r="H1947" t="str">
            <v>Afyon Meslek Yüksekokulu</v>
          </cell>
          <cell r="K1947" t="str">
            <v>ÖSS Ek Kontenjan</v>
          </cell>
          <cell r="N1947" t="str">
            <v>2.Öğretim</v>
          </cell>
          <cell r="O1947" t="str">
            <v>Ön Lisans</v>
          </cell>
          <cell r="P1947" t="str">
            <v>Meslek Yüksekokulu</v>
          </cell>
        </row>
        <row r="1948">
          <cell r="E1948" t="str">
            <v>Erkek</v>
          </cell>
          <cell r="F1948" t="str">
            <v>MERKEZ</v>
          </cell>
          <cell r="G1948" t="str">
            <v>Meslek Yüksekokulu</v>
          </cell>
          <cell r="H1948" t="str">
            <v>Afyon Meslek Yüksekokulu</v>
          </cell>
          <cell r="K1948" t="str">
            <v>ÖSS Ek Kontenjan</v>
          </cell>
          <cell r="N1948" t="str">
            <v>2.Öğretim</v>
          </cell>
          <cell r="O1948" t="str">
            <v>Ön Lisans</v>
          </cell>
          <cell r="P1948" t="str">
            <v>Meslek Yüksekokulu</v>
          </cell>
        </row>
        <row r="1949">
          <cell r="E1949" t="str">
            <v>Erkek</v>
          </cell>
          <cell r="F1949" t="str">
            <v>MERKEZ</v>
          </cell>
          <cell r="G1949" t="str">
            <v>Meslek Yüksekokulu</v>
          </cell>
          <cell r="H1949" t="str">
            <v>Afyon Meslek Yüksekokulu</v>
          </cell>
          <cell r="K1949" t="str">
            <v>ÖSS Ek Kontenjan</v>
          </cell>
          <cell r="N1949" t="str">
            <v>2.Öğretim</v>
          </cell>
          <cell r="O1949" t="str">
            <v>Ön Lisans</v>
          </cell>
          <cell r="P1949" t="str">
            <v>Meslek Yüksekokulu</v>
          </cell>
        </row>
        <row r="1950">
          <cell r="E1950" t="str">
            <v>Erkek</v>
          </cell>
          <cell r="F1950" t="str">
            <v>MERKEZ</v>
          </cell>
          <cell r="G1950" t="str">
            <v>Meslek Yüksekokulu</v>
          </cell>
          <cell r="H1950" t="str">
            <v>Afyon Meslek Yüksekokulu</v>
          </cell>
          <cell r="K1950" t="str">
            <v>ÖSS Ek Kontenjan</v>
          </cell>
          <cell r="N1950" t="str">
            <v>2.Öğretim</v>
          </cell>
          <cell r="O1950" t="str">
            <v>Ön Lisans</v>
          </cell>
          <cell r="P1950" t="str">
            <v>Meslek Yüksekokulu</v>
          </cell>
        </row>
        <row r="1951">
          <cell r="E1951" t="str">
            <v>Erkek</v>
          </cell>
          <cell r="F1951" t="str">
            <v>MERKEZ</v>
          </cell>
          <cell r="G1951" t="str">
            <v>Meslek Yüksekokulu</v>
          </cell>
          <cell r="H1951" t="str">
            <v>Afyon Meslek Yüksekokulu</v>
          </cell>
          <cell r="K1951" t="str">
            <v>ÖSS Ek Kontenjan</v>
          </cell>
          <cell r="N1951" t="str">
            <v>2.Öğretim</v>
          </cell>
          <cell r="O1951" t="str">
            <v>Ön Lisans</v>
          </cell>
          <cell r="P1951" t="str">
            <v>Meslek Yüksekokulu</v>
          </cell>
        </row>
        <row r="1952">
          <cell r="E1952" t="str">
            <v>Erkek</v>
          </cell>
          <cell r="F1952" t="str">
            <v>MERKEZ</v>
          </cell>
          <cell r="G1952" t="str">
            <v>Meslek Yüksekokulu</v>
          </cell>
          <cell r="H1952" t="str">
            <v>Afyon Meslek Yüksekokulu</v>
          </cell>
          <cell r="K1952" t="str">
            <v>ÖSS Ek Kontenjan</v>
          </cell>
          <cell r="N1952" t="str">
            <v>2.Öğretim</v>
          </cell>
          <cell r="O1952" t="str">
            <v>Ön Lisans</v>
          </cell>
          <cell r="P1952" t="str">
            <v>Meslek Yüksekokulu</v>
          </cell>
        </row>
        <row r="1953">
          <cell r="E1953" t="str">
            <v>Erkek</v>
          </cell>
          <cell r="F1953" t="str">
            <v>MERKEZ</v>
          </cell>
          <cell r="G1953" t="str">
            <v>Meslek Yüksekokulu</v>
          </cell>
          <cell r="H1953" t="str">
            <v>Afyon Meslek Yüksekokulu</v>
          </cell>
          <cell r="K1953" t="str">
            <v>ÖSS Ek Kontenjan</v>
          </cell>
          <cell r="N1953" t="str">
            <v>2.Öğretim</v>
          </cell>
          <cell r="O1953" t="str">
            <v>Ön Lisans</v>
          </cell>
          <cell r="P1953" t="str">
            <v>Meslek Yüksekokulu</v>
          </cell>
        </row>
        <row r="1954">
          <cell r="E1954" t="str">
            <v>Erkek</v>
          </cell>
          <cell r="F1954" t="str">
            <v>MERKEZ</v>
          </cell>
          <cell r="G1954" t="str">
            <v>Meslek Yüksekokulu</v>
          </cell>
          <cell r="H1954" t="str">
            <v>Afyon Meslek Yüksekokulu</v>
          </cell>
          <cell r="K1954" t="str">
            <v>ÖSS Ek Kontenjan</v>
          </cell>
          <cell r="N1954" t="str">
            <v>2.Öğretim</v>
          </cell>
          <cell r="O1954" t="str">
            <v>Ön Lisans</v>
          </cell>
          <cell r="P1954" t="str">
            <v>Meslek Yüksekokulu</v>
          </cell>
        </row>
        <row r="1955">
          <cell r="E1955" t="str">
            <v>Erkek</v>
          </cell>
          <cell r="F1955" t="str">
            <v>MERKEZ</v>
          </cell>
          <cell r="G1955" t="str">
            <v>Meslek Yüksekokulu</v>
          </cell>
          <cell r="H1955" t="str">
            <v>Afyon Meslek Yüksekokulu</v>
          </cell>
          <cell r="K1955" t="str">
            <v>ÖSS Ek Kontenjan</v>
          </cell>
          <cell r="N1955" t="str">
            <v>2.Öğretim</v>
          </cell>
          <cell r="O1955" t="str">
            <v>Ön Lisans</v>
          </cell>
          <cell r="P1955" t="str">
            <v>Meslek Yüksekokulu</v>
          </cell>
        </row>
        <row r="1956">
          <cell r="E1956" t="str">
            <v>Erkek</v>
          </cell>
          <cell r="F1956" t="str">
            <v>MERKEZ</v>
          </cell>
          <cell r="G1956" t="str">
            <v>Meslek Yüksekokulu</v>
          </cell>
          <cell r="H1956" t="str">
            <v>Afyon Meslek Yüksekokulu</v>
          </cell>
          <cell r="K1956" t="str">
            <v>ÖSS Ek Kontenjan</v>
          </cell>
          <cell r="N1956" t="str">
            <v>2.Öğretim</v>
          </cell>
          <cell r="O1956" t="str">
            <v>Ön Lisans</v>
          </cell>
          <cell r="P1956" t="str">
            <v>Meslek Yüksekokulu</v>
          </cell>
        </row>
        <row r="1957">
          <cell r="E1957" t="str">
            <v>Erkek</v>
          </cell>
          <cell r="F1957" t="str">
            <v>MERKEZ</v>
          </cell>
          <cell r="G1957" t="str">
            <v>Meslek Yüksekokulu</v>
          </cell>
          <cell r="H1957" t="str">
            <v>Afyon Meslek Yüksekokulu</v>
          </cell>
          <cell r="K1957" t="str">
            <v>ÖSS Ek Kontenjan</v>
          </cell>
          <cell r="N1957" t="str">
            <v>2.Öğretim</v>
          </cell>
          <cell r="O1957" t="str">
            <v>Ön Lisans</v>
          </cell>
          <cell r="P1957" t="str">
            <v>Meslek Yüksekokulu</v>
          </cell>
        </row>
        <row r="1958">
          <cell r="E1958" t="str">
            <v>Erkek</v>
          </cell>
          <cell r="F1958" t="str">
            <v>MERKEZ</v>
          </cell>
          <cell r="G1958" t="str">
            <v>Meslek Yüksekokulu</v>
          </cell>
          <cell r="H1958" t="str">
            <v>Afyon Meslek Yüksekokulu</v>
          </cell>
          <cell r="K1958" t="str">
            <v>ÖSS Ek Kontenjan</v>
          </cell>
          <cell r="N1958" t="str">
            <v>2.Öğretim</v>
          </cell>
          <cell r="O1958" t="str">
            <v>Ön Lisans</v>
          </cell>
          <cell r="P1958" t="str">
            <v>Meslek Yüksekokulu</v>
          </cell>
        </row>
        <row r="1959">
          <cell r="E1959" t="str">
            <v>Erkek</v>
          </cell>
          <cell r="F1959" t="str">
            <v>MERKEZ</v>
          </cell>
          <cell r="G1959" t="str">
            <v>Meslek Yüksekokulu</v>
          </cell>
          <cell r="H1959" t="str">
            <v>Afyon Meslek Yüksekokulu</v>
          </cell>
          <cell r="K1959" t="str">
            <v>6111 Sayılı Af Yasası</v>
          </cell>
          <cell r="N1959" t="str">
            <v>1.Öğretim</v>
          </cell>
          <cell r="O1959" t="str">
            <v>Ön Lisans</v>
          </cell>
          <cell r="P1959" t="str">
            <v>Meslek Yüksekokulu</v>
          </cell>
        </row>
        <row r="1960">
          <cell r="E1960" t="str">
            <v>Erkek</v>
          </cell>
          <cell r="F1960" t="str">
            <v>MERKEZ</v>
          </cell>
          <cell r="G1960" t="str">
            <v>Meslek Yüksekokulu</v>
          </cell>
          <cell r="H1960" t="str">
            <v>Afyon Meslek Yüksekokulu</v>
          </cell>
          <cell r="K1960" t="str">
            <v>5806 Sayılı Af Yasası</v>
          </cell>
          <cell r="N1960" t="str">
            <v>1.Öğretim</v>
          </cell>
          <cell r="O1960" t="str">
            <v>Ön Lisans</v>
          </cell>
          <cell r="P1960" t="str">
            <v>Meslek Yüksekokulu</v>
          </cell>
        </row>
        <row r="1961">
          <cell r="E1961" t="str">
            <v>Erkek</v>
          </cell>
          <cell r="F1961" t="str">
            <v>MERKEZ</v>
          </cell>
          <cell r="G1961" t="str">
            <v>Meslek Yüksekokulu</v>
          </cell>
          <cell r="H1961" t="str">
            <v>Afyon Meslek Yüksekokulu</v>
          </cell>
          <cell r="K1961" t="str">
            <v>5806 Sayılı Af Yasası</v>
          </cell>
          <cell r="N1961" t="str">
            <v>1.Öğretim</v>
          </cell>
          <cell r="O1961" t="str">
            <v>Ön Lisans</v>
          </cell>
          <cell r="P1961" t="str">
            <v>Meslek Yüksekokulu</v>
          </cell>
        </row>
        <row r="1962">
          <cell r="E1962" t="str">
            <v>Erkek</v>
          </cell>
          <cell r="F1962" t="str">
            <v>MERKEZ</v>
          </cell>
          <cell r="G1962" t="str">
            <v>Meslek Yüksekokulu</v>
          </cell>
          <cell r="H1962" t="str">
            <v>Afyon Meslek Yüksekokulu</v>
          </cell>
          <cell r="K1962" t="str">
            <v>6353 Sayılı Af Yasası</v>
          </cell>
          <cell r="N1962" t="str">
            <v>1.Öğretim</v>
          </cell>
          <cell r="O1962" t="str">
            <v>Ön Lisans</v>
          </cell>
          <cell r="P1962" t="str">
            <v>Meslek Yüksekokulu</v>
          </cell>
        </row>
        <row r="1963">
          <cell r="E1963" t="str">
            <v>Erkek</v>
          </cell>
          <cell r="F1963" t="str">
            <v>MERKEZ</v>
          </cell>
          <cell r="G1963" t="str">
            <v>Meslek Yüksekokulu</v>
          </cell>
          <cell r="H1963" t="str">
            <v>Afyon Meslek Yüksekokulu</v>
          </cell>
          <cell r="K1963" t="str">
            <v>ÖSS</v>
          </cell>
          <cell r="N1963" t="str">
            <v>1.Öğretim</v>
          </cell>
          <cell r="O1963" t="str">
            <v>Ön Lisans</v>
          </cell>
          <cell r="P1963" t="str">
            <v>Meslek Yüksekokulu</v>
          </cell>
        </row>
        <row r="1964">
          <cell r="E1964" t="str">
            <v>Bayan</v>
          </cell>
          <cell r="F1964" t="str">
            <v>MERKEZ</v>
          </cell>
          <cell r="G1964" t="str">
            <v>Meslek Yüksekokulu</v>
          </cell>
          <cell r="H1964" t="str">
            <v>Afyon Meslek Yüksekokulu</v>
          </cell>
          <cell r="K1964" t="str">
            <v>6111 Sayılı Af Yasası</v>
          </cell>
          <cell r="N1964" t="str">
            <v>1.Öğretim</v>
          </cell>
          <cell r="O1964" t="str">
            <v>Ön Lisans</v>
          </cell>
          <cell r="P1964" t="str">
            <v>Meslek Yüksekokulu</v>
          </cell>
        </row>
        <row r="1965">
          <cell r="E1965" t="str">
            <v>Erkek</v>
          </cell>
          <cell r="F1965" t="str">
            <v>MERKEZ</v>
          </cell>
          <cell r="G1965" t="str">
            <v>Meslek Yüksekokulu</v>
          </cell>
          <cell r="H1965" t="str">
            <v>Afyon Meslek Yüksekokulu</v>
          </cell>
          <cell r="K1965" t="str">
            <v>6111 Sayılı Af Yasası</v>
          </cell>
          <cell r="N1965" t="str">
            <v>1.Öğretim</v>
          </cell>
          <cell r="O1965" t="str">
            <v>Ön Lisans</v>
          </cell>
          <cell r="P1965" t="str">
            <v>Meslek Yüksekokulu</v>
          </cell>
        </row>
        <row r="1966">
          <cell r="E1966" t="str">
            <v>Erkek</v>
          </cell>
          <cell r="F1966" t="str">
            <v>MERKEZ</v>
          </cell>
          <cell r="G1966" t="str">
            <v>Meslek Yüksekokulu</v>
          </cell>
          <cell r="H1966" t="str">
            <v>Afyon Meslek Yüksekokulu</v>
          </cell>
          <cell r="K1966" t="str">
            <v>ÖSS</v>
          </cell>
          <cell r="N1966" t="str">
            <v>1.Öğretim</v>
          </cell>
          <cell r="O1966" t="str">
            <v>Ön Lisans</v>
          </cell>
          <cell r="P1966" t="str">
            <v>Meslek Yüksekokulu</v>
          </cell>
        </row>
        <row r="1967">
          <cell r="E1967" t="str">
            <v>Erkek</v>
          </cell>
          <cell r="F1967" t="str">
            <v>MERKEZ</v>
          </cell>
          <cell r="G1967" t="str">
            <v>Meslek Yüksekokulu</v>
          </cell>
          <cell r="H1967" t="str">
            <v>Afyon Meslek Yüksekokulu</v>
          </cell>
          <cell r="K1967" t="str">
            <v>6353 Sayılı Af Yasası</v>
          </cell>
          <cell r="N1967" t="str">
            <v>1.Öğretim</v>
          </cell>
          <cell r="O1967" t="str">
            <v>Ön Lisans</v>
          </cell>
          <cell r="P1967" t="str">
            <v>Meslek Yüksekokulu</v>
          </cell>
        </row>
        <row r="1968">
          <cell r="E1968" t="str">
            <v>Erkek</v>
          </cell>
          <cell r="F1968" t="str">
            <v>MERKEZ</v>
          </cell>
          <cell r="G1968" t="str">
            <v>Meslek Yüksekokulu</v>
          </cell>
          <cell r="H1968" t="str">
            <v>Afyon Meslek Yüksekokulu</v>
          </cell>
          <cell r="K1968" t="str">
            <v>ÖSS</v>
          </cell>
          <cell r="N1968" t="str">
            <v>1.Öğretim</v>
          </cell>
          <cell r="O1968" t="str">
            <v>Ön Lisans</v>
          </cell>
          <cell r="P1968" t="str">
            <v>Meslek Yüksekokulu</v>
          </cell>
        </row>
        <row r="1969">
          <cell r="E1969" t="str">
            <v>Erkek</v>
          </cell>
          <cell r="F1969" t="str">
            <v>MERKEZ</v>
          </cell>
          <cell r="G1969" t="str">
            <v>Meslek Yüksekokulu</v>
          </cell>
          <cell r="H1969" t="str">
            <v>Afyon Meslek Yüksekokulu</v>
          </cell>
          <cell r="K1969" t="str">
            <v>ÖSS</v>
          </cell>
          <cell r="N1969" t="str">
            <v>1.Öğretim</v>
          </cell>
          <cell r="O1969" t="str">
            <v>Ön Lisans</v>
          </cell>
          <cell r="P1969" t="str">
            <v>Meslek Yüksekokulu</v>
          </cell>
        </row>
        <row r="1970">
          <cell r="E1970" t="str">
            <v>Erkek</v>
          </cell>
          <cell r="F1970" t="str">
            <v>MERKEZ</v>
          </cell>
          <cell r="G1970" t="str">
            <v>Meslek Yüksekokulu</v>
          </cell>
          <cell r="H1970" t="str">
            <v>Afyon Meslek Yüksekokulu</v>
          </cell>
          <cell r="K1970" t="str">
            <v>ÖSS</v>
          </cell>
          <cell r="N1970" t="str">
            <v>1.Öğretim</v>
          </cell>
          <cell r="O1970" t="str">
            <v>Ön Lisans</v>
          </cell>
          <cell r="P1970" t="str">
            <v>Meslek Yüksekokulu</v>
          </cell>
        </row>
        <row r="1971">
          <cell r="E1971" t="str">
            <v>Erkek</v>
          </cell>
          <cell r="F1971" t="str">
            <v>MERKEZ</v>
          </cell>
          <cell r="G1971" t="str">
            <v>Meslek Yüksekokulu</v>
          </cell>
          <cell r="H1971" t="str">
            <v>Afyon Meslek Yüksekokulu</v>
          </cell>
          <cell r="K1971" t="str">
            <v>ÖSS</v>
          </cell>
          <cell r="N1971" t="str">
            <v>1.Öğretim</v>
          </cell>
          <cell r="O1971" t="str">
            <v>Ön Lisans</v>
          </cell>
          <cell r="P1971" t="str">
            <v>Meslek Yüksekokulu</v>
          </cell>
        </row>
        <row r="1972">
          <cell r="E1972" t="str">
            <v>Erkek</v>
          </cell>
          <cell r="F1972" t="str">
            <v>MERKEZ</v>
          </cell>
          <cell r="G1972" t="str">
            <v>Meslek Yüksekokulu</v>
          </cell>
          <cell r="H1972" t="str">
            <v>Afyon Meslek Yüksekokulu</v>
          </cell>
          <cell r="K1972" t="str">
            <v>ÖSS</v>
          </cell>
          <cell r="N1972" t="str">
            <v>1.Öğretim</v>
          </cell>
          <cell r="O1972" t="str">
            <v>Ön Lisans</v>
          </cell>
          <cell r="P1972" t="str">
            <v>Meslek Yüksekokulu</v>
          </cell>
        </row>
        <row r="1973">
          <cell r="E1973" t="str">
            <v>Bayan</v>
          </cell>
          <cell r="F1973" t="str">
            <v>MERKEZ</v>
          </cell>
          <cell r="G1973" t="str">
            <v>Meslek Yüksekokulu</v>
          </cell>
          <cell r="H1973" t="str">
            <v>Afyon Meslek Yüksekokulu</v>
          </cell>
          <cell r="K1973" t="str">
            <v>ÖSS</v>
          </cell>
          <cell r="N1973" t="str">
            <v>1.Öğretim</v>
          </cell>
          <cell r="O1973" t="str">
            <v>Ön Lisans</v>
          </cell>
          <cell r="P1973" t="str">
            <v>Meslek Yüksekokulu</v>
          </cell>
        </row>
        <row r="1974">
          <cell r="E1974" t="str">
            <v>Erkek</v>
          </cell>
          <cell r="F1974" t="str">
            <v>MERKEZ</v>
          </cell>
          <cell r="G1974" t="str">
            <v>Meslek Yüksekokulu</v>
          </cell>
          <cell r="H1974" t="str">
            <v>Afyon Meslek Yüksekokulu</v>
          </cell>
          <cell r="K1974" t="str">
            <v>ÖSS</v>
          </cell>
          <cell r="N1974" t="str">
            <v>1.Öğretim</v>
          </cell>
          <cell r="O1974" t="str">
            <v>Ön Lisans</v>
          </cell>
          <cell r="P1974" t="str">
            <v>Meslek Yüksekokulu</v>
          </cell>
        </row>
        <row r="1975">
          <cell r="E1975" t="str">
            <v>Erkek</v>
          </cell>
          <cell r="F1975" t="str">
            <v>MERKEZ</v>
          </cell>
          <cell r="G1975" t="str">
            <v>Meslek Yüksekokulu</v>
          </cell>
          <cell r="H1975" t="str">
            <v>Afyon Meslek Yüksekokulu</v>
          </cell>
          <cell r="K1975" t="str">
            <v>ÖSS</v>
          </cell>
          <cell r="N1975" t="str">
            <v>1.Öğretim</v>
          </cell>
          <cell r="O1975" t="str">
            <v>Ön Lisans</v>
          </cell>
          <cell r="P1975" t="str">
            <v>Meslek Yüksekokulu</v>
          </cell>
        </row>
        <row r="1976">
          <cell r="E1976" t="str">
            <v>Erkek</v>
          </cell>
          <cell r="F1976" t="str">
            <v>MERKEZ</v>
          </cell>
          <cell r="G1976" t="str">
            <v>Meslek Yüksekokulu</v>
          </cell>
          <cell r="H1976" t="str">
            <v>Afyon Meslek Yüksekokulu</v>
          </cell>
          <cell r="K1976" t="str">
            <v>ÖSS</v>
          </cell>
          <cell r="N1976" t="str">
            <v>1.Öğretim</v>
          </cell>
          <cell r="O1976" t="str">
            <v>Ön Lisans</v>
          </cell>
          <cell r="P1976" t="str">
            <v>Meslek Yüksekokulu</v>
          </cell>
        </row>
        <row r="1977">
          <cell r="E1977" t="str">
            <v>Erkek</v>
          </cell>
          <cell r="F1977" t="str">
            <v>MERKEZ</v>
          </cell>
          <cell r="G1977" t="str">
            <v>Meslek Yüksekokulu</v>
          </cell>
          <cell r="H1977" t="str">
            <v>Afyon Meslek Yüksekokulu</v>
          </cell>
          <cell r="K1977" t="str">
            <v>ÖSS</v>
          </cell>
          <cell r="N1977" t="str">
            <v>1.Öğretim</v>
          </cell>
          <cell r="O1977" t="str">
            <v>Ön Lisans</v>
          </cell>
          <cell r="P1977" t="str">
            <v>Meslek Yüksekokulu</v>
          </cell>
        </row>
        <row r="1978">
          <cell r="E1978" t="str">
            <v>Erkek</v>
          </cell>
          <cell r="F1978" t="str">
            <v>MERKEZ</v>
          </cell>
          <cell r="G1978" t="str">
            <v>Meslek Yüksekokulu</v>
          </cell>
          <cell r="H1978" t="str">
            <v>Afyon Meslek Yüksekokulu</v>
          </cell>
          <cell r="K1978" t="str">
            <v>ÖSS</v>
          </cell>
          <cell r="N1978" t="str">
            <v>1.Öğretim</v>
          </cell>
          <cell r="O1978" t="str">
            <v>Ön Lisans</v>
          </cell>
          <cell r="P1978" t="str">
            <v>Meslek Yüksekokulu</v>
          </cell>
        </row>
        <row r="1979">
          <cell r="E1979" t="str">
            <v>Erkek</v>
          </cell>
          <cell r="F1979" t="str">
            <v>MERKEZ</v>
          </cell>
          <cell r="G1979" t="str">
            <v>Meslek Yüksekokulu</v>
          </cell>
          <cell r="H1979" t="str">
            <v>Afyon Meslek Yüksekokulu</v>
          </cell>
          <cell r="K1979" t="str">
            <v>ÖSS</v>
          </cell>
          <cell r="N1979" t="str">
            <v>2.Öğretim</v>
          </cell>
          <cell r="O1979" t="str">
            <v>Ön Lisans</v>
          </cell>
          <cell r="P1979" t="str">
            <v>Meslek Yüksekokulu</v>
          </cell>
        </row>
        <row r="1980">
          <cell r="E1980" t="str">
            <v>Erkek</v>
          </cell>
          <cell r="F1980" t="str">
            <v>MERKEZ</v>
          </cell>
          <cell r="G1980" t="str">
            <v>Meslek Yüksekokulu</v>
          </cell>
          <cell r="H1980" t="str">
            <v>Afyon Meslek Yüksekokulu</v>
          </cell>
          <cell r="K1980" t="str">
            <v>ÖSS</v>
          </cell>
          <cell r="N1980" t="str">
            <v>2.Öğretim</v>
          </cell>
          <cell r="O1980" t="str">
            <v>Ön Lisans</v>
          </cell>
          <cell r="P1980" t="str">
            <v>Meslek Yüksekokulu</v>
          </cell>
        </row>
        <row r="1981">
          <cell r="E1981" t="str">
            <v>Erkek</v>
          </cell>
          <cell r="F1981" t="str">
            <v>MERKEZ</v>
          </cell>
          <cell r="G1981" t="str">
            <v>Meslek Yüksekokulu</v>
          </cell>
          <cell r="H1981" t="str">
            <v>Afyon Meslek Yüksekokulu</v>
          </cell>
          <cell r="K1981" t="str">
            <v>ÖSS</v>
          </cell>
          <cell r="N1981" t="str">
            <v>2.Öğretim</v>
          </cell>
          <cell r="O1981" t="str">
            <v>Ön Lisans</v>
          </cell>
          <cell r="P1981" t="str">
            <v>Meslek Yüksekokulu</v>
          </cell>
        </row>
        <row r="1982">
          <cell r="E1982" t="str">
            <v>Erkek</v>
          </cell>
          <cell r="F1982" t="str">
            <v>MERKEZ</v>
          </cell>
          <cell r="G1982" t="str">
            <v>Meslek Yüksekokulu</v>
          </cell>
          <cell r="H1982" t="str">
            <v>Afyon Meslek Yüksekokulu</v>
          </cell>
          <cell r="K1982" t="str">
            <v>6353 Sayılı Af Yasası</v>
          </cell>
          <cell r="N1982" t="str">
            <v>2.Öğretim</v>
          </cell>
          <cell r="O1982" t="str">
            <v>Ön Lisans</v>
          </cell>
          <cell r="P1982" t="str">
            <v>Meslek Yüksekokulu</v>
          </cell>
        </row>
        <row r="1983">
          <cell r="E1983" t="str">
            <v>Erkek</v>
          </cell>
          <cell r="F1983" t="str">
            <v>MERKEZ</v>
          </cell>
          <cell r="G1983" t="str">
            <v>Meslek Yüksekokulu</v>
          </cell>
          <cell r="H1983" t="str">
            <v>Afyon Meslek Yüksekokulu</v>
          </cell>
          <cell r="K1983" t="str">
            <v>ÖSS</v>
          </cell>
          <cell r="N1983" t="str">
            <v>2.Öğretim</v>
          </cell>
          <cell r="O1983" t="str">
            <v>Ön Lisans</v>
          </cell>
          <cell r="P1983" t="str">
            <v>Meslek Yüksekokulu</v>
          </cell>
        </row>
        <row r="1984">
          <cell r="E1984" t="str">
            <v>Erkek</v>
          </cell>
          <cell r="F1984" t="str">
            <v>MERKEZ</v>
          </cell>
          <cell r="G1984" t="str">
            <v>Meslek Yüksekokulu</v>
          </cell>
          <cell r="H1984" t="str">
            <v>Afyon Meslek Yüksekokulu</v>
          </cell>
          <cell r="K1984" t="str">
            <v>ÖSS</v>
          </cell>
          <cell r="N1984" t="str">
            <v>2.Öğretim</v>
          </cell>
          <cell r="O1984" t="str">
            <v>Ön Lisans</v>
          </cell>
          <cell r="P1984" t="str">
            <v>Meslek Yüksekokulu</v>
          </cell>
        </row>
        <row r="1985">
          <cell r="E1985" t="str">
            <v>Erkek</v>
          </cell>
          <cell r="F1985" t="str">
            <v>MERKEZ</v>
          </cell>
          <cell r="G1985" t="str">
            <v>Meslek Yüksekokulu</v>
          </cell>
          <cell r="H1985" t="str">
            <v>Afyon Meslek Yüksekokulu</v>
          </cell>
          <cell r="K1985" t="str">
            <v>ÖSS</v>
          </cell>
          <cell r="N1985" t="str">
            <v>2.Öğretim</v>
          </cell>
          <cell r="O1985" t="str">
            <v>Ön Lisans</v>
          </cell>
          <cell r="P1985" t="str">
            <v>Meslek Yüksekokulu</v>
          </cell>
        </row>
        <row r="1986">
          <cell r="E1986" t="str">
            <v>Erkek</v>
          </cell>
          <cell r="F1986" t="str">
            <v>MERKEZ</v>
          </cell>
          <cell r="G1986" t="str">
            <v>Meslek Yüksekokulu</v>
          </cell>
          <cell r="H1986" t="str">
            <v>Afyon Meslek Yüksekokulu</v>
          </cell>
          <cell r="K1986" t="str">
            <v>ÖSS</v>
          </cell>
          <cell r="N1986" t="str">
            <v>2.Öğretim</v>
          </cell>
          <cell r="O1986" t="str">
            <v>Ön Lisans</v>
          </cell>
          <cell r="P1986" t="str">
            <v>Meslek Yüksekokulu</v>
          </cell>
        </row>
        <row r="1987">
          <cell r="E1987" t="str">
            <v>Erkek</v>
          </cell>
          <cell r="F1987" t="str">
            <v>MERKEZ</v>
          </cell>
          <cell r="G1987" t="str">
            <v>Meslek Yüksekokulu</v>
          </cell>
          <cell r="H1987" t="str">
            <v>Afyon Meslek Yüksekokulu</v>
          </cell>
          <cell r="K1987" t="str">
            <v>6353 Sayılı Af Yasası</v>
          </cell>
          <cell r="N1987" t="str">
            <v>2.Öğretim</v>
          </cell>
          <cell r="O1987" t="str">
            <v>Ön Lisans</v>
          </cell>
          <cell r="P1987" t="str">
            <v>Meslek Yüksekokulu</v>
          </cell>
        </row>
        <row r="1988">
          <cell r="E1988" t="str">
            <v>Erkek</v>
          </cell>
          <cell r="F1988" t="str">
            <v>MERKEZ</v>
          </cell>
          <cell r="G1988" t="str">
            <v>Meslek Yüksekokulu</v>
          </cell>
          <cell r="H1988" t="str">
            <v>Afyon Meslek Yüksekokulu</v>
          </cell>
          <cell r="K1988" t="str">
            <v>ÖSS</v>
          </cell>
          <cell r="N1988" t="str">
            <v>2.Öğretim</v>
          </cell>
          <cell r="O1988" t="str">
            <v>Ön Lisans</v>
          </cell>
          <cell r="P1988" t="str">
            <v>Meslek Yüksekokulu</v>
          </cell>
        </row>
        <row r="1989">
          <cell r="E1989" t="str">
            <v>Erkek</v>
          </cell>
          <cell r="F1989" t="str">
            <v>MERKEZ</v>
          </cell>
          <cell r="G1989" t="str">
            <v>Meslek Yüksekokulu</v>
          </cell>
          <cell r="H1989" t="str">
            <v>Afyon Meslek Yüksekokulu</v>
          </cell>
          <cell r="K1989" t="str">
            <v>6353 Sayılı Af Yasası</v>
          </cell>
          <cell r="N1989" t="str">
            <v>2.Öğretim</v>
          </cell>
          <cell r="O1989" t="str">
            <v>Ön Lisans</v>
          </cell>
          <cell r="P1989" t="str">
            <v>Meslek Yüksekokulu</v>
          </cell>
        </row>
        <row r="1990">
          <cell r="E1990" t="str">
            <v>Erkek</v>
          </cell>
          <cell r="F1990" t="str">
            <v>MERKEZ</v>
          </cell>
          <cell r="G1990" t="str">
            <v>Meslek Yüksekokulu</v>
          </cell>
          <cell r="H1990" t="str">
            <v>Afyon Meslek Yüksekokulu</v>
          </cell>
          <cell r="K1990" t="str">
            <v>6111 Sayılı Af Yasası</v>
          </cell>
          <cell r="N1990" t="str">
            <v>2.Öğretim</v>
          </cell>
          <cell r="O1990" t="str">
            <v>Ön Lisans</v>
          </cell>
          <cell r="P1990" t="str">
            <v>Meslek Yüksekokulu</v>
          </cell>
        </row>
        <row r="1991">
          <cell r="E1991" t="str">
            <v>Bayan</v>
          </cell>
          <cell r="F1991" t="str">
            <v>MERKEZ</v>
          </cell>
          <cell r="G1991" t="str">
            <v>Meslek Yüksekokulu</v>
          </cell>
          <cell r="H1991" t="str">
            <v>Afyon Meslek Yüksekokulu</v>
          </cell>
          <cell r="K1991" t="str">
            <v>6111 Sayılı Af Yasası</v>
          </cell>
          <cell r="N1991" t="str">
            <v>1.Öğretim</v>
          </cell>
          <cell r="O1991" t="str">
            <v>Ön Lisans</v>
          </cell>
          <cell r="P1991" t="str">
            <v>Meslek Yüksekokulu</v>
          </cell>
        </row>
        <row r="1992">
          <cell r="E1992" t="str">
            <v>Bayan</v>
          </cell>
          <cell r="F1992" t="str">
            <v>MERKEZ</v>
          </cell>
          <cell r="G1992" t="str">
            <v>Meslek Yüksekokulu</v>
          </cell>
          <cell r="H1992" t="str">
            <v>Afyon Meslek Yüksekokulu</v>
          </cell>
          <cell r="K1992" t="str">
            <v>ÖSS</v>
          </cell>
          <cell r="N1992" t="str">
            <v>1.Öğretim</v>
          </cell>
          <cell r="O1992" t="str">
            <v>Ön Lisans</v>
          </cell>
          <cell r="P1992" t="str">
            <v>Meslek Yüksekokulu</v>
          </cell>
        </row>
        <row r="1993">
          <cell r="E1993" t="str">
            <v>Bayan</v>
          </cell>
          <cell r="F1993" t="str">
            <v>MERKEZ</v>
          </cell>
          <cell r="G1993" t="str">
            <v>Meslek Yüksekokulu</v>
          </cell>
          <cell r="H1993" t="str">
            <v>Afyon Meslek Yüksekokulu</v>
          </cell>
          <cell r="K1993" t="str">
            <v>ÖSS</v>
          </cell>
          <cell r="N1993" t="str">
            <v>1.Öğretim</v>
          </cell>
          <cell r="O1993" t="str">
            <v>Ön Lisans</v>
          </cell>
          <cell r="P1993" t="str">
            <v>Meslek Yüksekokulu</v>
          </cell>
        </row>
        <row r="1994">
          <cell r="E1994" t="str">
            <v>Erkek</v>
          </cell>
          <cell r="F1994" t="str">
            <v>MERKEZ</v>
          </cell>
          <cell r="G1994" t="str">
            <v>Meslek Yüksekokulu</v>
          </cell>
          <cell r="H1994" t="str">
            <v>Afyon Meslek Yüksekokulu</v>
          </cell>
          <cell r="K1994" t="str">
            <v>ÖSS</v>
          </cell>
          <cell r="N1994" t="str">
            <v>1.Öğretim</v>
          </cell>
          <cell r="O1994" t="str">
            <v>Ön Lisans</v>
          </cell>
          <cell r="P1994" t="str">
            <v>Meslek Yüksekokulu</v>
          </cell>
        </row>
        <row r="1995">
          <cell r="E1995" t="str">
            <v>Bayan</v>
          </cell>
          <cell r="F1995" t="str">
            <v>MERKEZ</v>
          </cell>
          <cell r="G1995" t="str">
            <v>Meslek Yüksekokulu</v>
          </cell>
          <cell r="H1995" t="str">
            <v>Afyon Meslek Yüksekokulu</v>
          </cell>
          <cell r="K1995" t="str">
            <v>ÖSS</v>
          </cell>
          <cell r="N1995" t="str">
            <v>1.Öğretim</v>
          </cell>
          <cell r="O1995" t="str">
            <v>Ön Lisans</v>
          </cell>
          <cell r="P1995" t="str">
            <v>Meslek Yüksekokulu</v>
          </cell>
        </row>
        <row r="1996">
          <cell r="E1996" t="str">
            <v>Erkek</v>
          </cell>
          <cell r="F1996" t="str">
            <v>MERKEZ</v>
          </cell>
          <cell r="G1996" t="str">
            <v>Meslek Yüksekokulu</v>
          </cell>
          <cell r="H1996" t="str">
            <v>Afyon Meslek Yüksekokulu</v>
          </cell>
          <cell r="K1996" t="str">
            <v>ÖSS</v>
          </cell>
          <cell r="N1996" t="str">
            <v>1.Öğretim</v>
          </cell>
          <cell r="O1996" t="str">
            <v>Ön Lisans</v>
          </cell>
          <cell r="P1996" t="str">
            <v>Meslek Yüksekokulu</v>
          </cell>
        </row>
        <row r="1997">
          <cell r="E1997" t="str">
            <v>Erkek</v>
          </cell>
          <cell r="F1997" t="str">
            <v>MERKEZ</v>
          </cell>
          <cell r="G1997" t="str">
            <v>Meslek Yüksekokulu</v>
          </cell>
          <cell r="H1997" t="str">
            <v>Afyon Meslek Yüksekokulu</v>
          </cell>
          <cell r="K1997" t="str">
            <v>ÖSS</v>
          </cell>
          <cell r="N1997" t="str">
            <v>1.Öğretim</v>
          </cell>
          <cell r="O1997" t="str">
            <v>Ön Lisans</v>
          </cell>
          <cell r="P1997" t="str">
            <v>Meslek Yüksekokulu</v>
          </cell>
        </row>
        <row r="1998">
          <cell r="E1998" t="str">
            <v>Erkek</v>
          </cell>
          <cell r="F1998" t="str">
            <v>MERKEZ</v>
          </cell>
          <cell r="G1998" t="str">
            <v>Meslek Yüksekokulu</v>
          </cell>
          <cell r="H1998" t="str">
            <v>Afyon Meslek Yüksekokulu</v>
          </cell>
          <cell r="K1998" t="str">
            <v>ÖSS</v>
          </cell>
          <cell r="N1998" t="str">
            <v>1.Öğretim</v>
          </cell>
          <cell r="O1998" t="str">
            <v>Ön Lisans</v>
          </cell>
          <cell r="P1998" t="str">
            <v>Meslek Yüksekokulu</v>
          </cell>
        </row>
        <row r="1999">
          <cell r="E1999" t="str">
            <v>Bayan</v>
          </cell>
          <cell r="F1999" t="str">
            <v>MERKEZ</v>
          </cell>
          <cell r="G1999" t="str">
            <v>Meslek Yüksekokulu</v>
          </cell>
          <cell r="H1999" t="str">
            <v>Afyon Meslek Yüksekokulu</v>
          </cell>
          <cell r="K1999" t="str">
            <v>ÖSS</v>
          </cell>
          <cell r="N1999" t="str">
            <v>1.Öğretim</v>
          </cell>
          <cell r="O1999" t="str">
            <v>Ön Lisans</v>
          </cell>
          <cell r="P1999" t="str">
            <v>Meslek Yüksekokulu</v>
          </cell>
        </row>
        <row r="2000">
          <cell r="E2000" t="str">
            <v>Erkek</v>
          </cell>
          <cell r="F2000" t="str">
            <v>MERKEZ</v>
          </cell>
          <cell r="G2000" t="str">
            <v>Meslek Yüksekokulu</v>
          </cell>
          <cell r="H2000" t="str">
            <v>Afyon Meslek Yüksekokulu</v>
          </cell>
          <cell r="K2000" t="str">
            <v>ÖSS</v>
          </cell>
          <cell r="N2000" t="str">
            <v>1.Öğretim</v>
          </cell>
          <cell r="O2000" t="str">
            <v>Ön Lisans</v>
          </cell>
          <cell r="P2000" t="str">
            <v>Meslek Yüksekokulu</v>
          </cell>
        </row>
        <row r="2001">
          <cell r="E2001" t="str">
            <v>Erkek</v>
          </cell>
          <cell r="F2001" t="str">
            <v>MERKEZ</v>
          </cell>
          <cell r="G2001" t="str">
            <v>Meslek Yüksekokulu</v>
          </cell>
          <cell r="H2001" t="str">
            <v>Afyon Meslek Yüksekokulu</v>
          </cell>
          <cell r="K2001" t="str">
            <v>ÖSS</v>
          </cell>
          <cell r="N2001" t="str">
            <v>1.Öğretim</v>
          </cell>
          <cell r="O2001" t="str">
            <v>Ön Lisans</v>
          </cell>
          <cell r="P2001" t="str">
            <v>Meslek Yüksekokulu</v>
          </cell>
        </row>
        <row r="2002">
          <cell r="E2002" t="str">
            <v>Bayan</v>
          </cell>
          <cell r="F2002" t="str">
            <v>MERKEZ</v>
          </cell>
          <cell r="G2002" t="str">
            <v>Meslek Yüksekokulu</v>
          </cell>
          <cell r="H2002" t="str">
            <v>Afyon Meslek Yüksekokulu</v>
          </cell>
          <cell r="K2002" t="str">
            <v>ÖSS</v>
          </cell>
          <cell r="N2002" t="str">
            <v>1.Öğretim</v>
          </cell>
          <cell r="O2002" t="str">
            <v>Ön Lisans</v>
          </cell>
          <cell r="P2002" t="str">
            <v>Meslek Yüksekokulu</v>
          </cell>
        </row>
        <row r="2003">
          <cell r="E2003" t="str">
            <v>Erkek</v>
          </cell>
          <cell r="F2003" t="str">
            <v>MERKEZ</v>
          </cell>
          <cell r="G2003" t="str">
            <v>Meslek Yüksekokulu</v>
          </cell>
          <cell r="H2003" t="str">
            <v>Afyon Meslek Yüksekokulu</v>
          </cell>
          <cell r="K2003" t="str">
            <v>ÖSS</v>
          </cell>
          <cell r="N2003" t="str">
            <v>1.Öğretim</v>
          </cell>
          <cell r="O2003" t="str">
            <v>Ön Lisans</v>
          </cell>
          <cell r="P2003" t="str">
            <v>Meslek Yüksekokulu</v>
          </cell>
        </row>
        <row r="2004">
          <cell r="E2004" t="str">
            <v>Erkek</v>
          </cell>
          <cell r="F2004" t="str">
            <v>MERKEZ</v>
          </cell>
          <cell r="G2004" t="str">
            <v>Meslek Yüksekokulu</v>
          </cell>
          <cell r="H2004" t="str">
            <v>Afyon Meslek Yüksekokulu</v>
          </cell>
          <cell r="K2004" t="str">
            <v>ÖSS</v>
          </cell>
          <cell r="N2004" t="str">
            <v>1.Öğretim</v>
          </cell>
          <cell r="O2004" t="str">
            <v>Ön Lisans</v>
          </cell>
          <cell r="P2004" t="str">
            <v>Meslek Yüksekokulu</v>
          </cell>
        </row>
        <row r="2005">
          <cell r="E2005" t="str">
            <v>Erkek</v>
          </cell>
          <cell r="F2005" t="str">
            <v>MERKEZ</v>
          </cell>
          <cell r="G2005" t="str">
            <v>Meslek Yüksekokulu</v>
          </cell>
          <cell r="H2005" t="str">
            <v>Afyon Meslek Yüksekokulu</v>
          </cell>
          <cell r="K2005" t="str">
            <v>ÖSS</v>
          </cell>
          <cell r="N2005" t="str">
            <v>1.Öğretim</v>
          </cell>
          <cell r="O2005" t="str">
            <v>Ön Lisans</v>
          </cell>
          <cell r="P2005" t="str">
            <v>Meslek Yüksekokulu</v>
          </cell>
        </row>
        <row r="2006">
          <cell r="E2006" t="str">
            <v>Bayan</v>
          </cell>
          <cell r="F2006" t="str">
            <v>MERKEZ</v>
          </cell>
          <cell r="G2006" t="str">
            <v>Meslek Yüksekokulu</v>
          </cell>
          <cell r="H2006" t="str">
            <v>Afyon Meslek Yüksekokulu</v>
          </cell>
          <cell r="K2006" t="str">
            <v>ÖSS</v>
          </cell>
          <cell r="N2006" t="str">
            <v>1.Öğretim</v>
          </cell>
          <cell r="O2006" t="str">
            <v>Ön Lisans</v>
          </cell>
          <cell r="P2006" t="str">
            <v>Meslek Yüksekokulu</v>
          </cell>
        </row>
        <row r="2007">
          <cell r="E2007" t="str">
            <v>Erkek</v>
          </cell>
          <cell r="F2007" t="str">
            <v>MERKEZ</v>
          </cell>
          <cell r="G2007" t="str">
            <v>Meslek Yüksekokulu</v>
          </cell>
          <cell r="H2007" t="str">
            <v>Afyon Meslek Yüksekokulu</v>
          </cell>
          <cell r="K2007" t="str">
            <v>ÖSS</v>
          </cell>
          <cell r="N2007" t="str">
            <v>1.Öğretim</v>
          </cell>
          <cell r="O2007" t="str">
            <v>Ön Lisans</v>
          </cell>
          <cell r="P2007" t="str">
            <v>Meslek Yüksekokulu</v>
          </cell>
        </row>
        <row r="2008">
          <cell r="E2008" t="str">
            <v>Erkek</v>
          </cell>
          <cell r="F2008" t="str">
            <v>MERKEZ</v>
          </cell>
          <cell r="G2008" t="str">
            <v>Meslek Yüksekokulu</v>
          </cell>
          <cell r="H2008" t="str">
            <v>Afyon Meslek Yüksekokulu</v>
          </cell>
          <cell r="K2008" t="str">
            <v>ÖSS</v>
          </cell>
          <cell r="N2008" t="str">
            <v>1.Öğretim</v>
          </cell>
          <cell r="O2008" t="str">
            <v>Ön Lisans</v>
          </cell>
          <cell r="P2008" t="str">
            <v>Meslek Yüksekokulu</v>
          </cell>
        </row>
        <row r="2009">
          <cell r="E2009" t="str">
            <v>Erkek</v>
          </cell>
          <cell r="F2009" t="str">
            <v>MERKEZ</v>
          </cell>
          <cell r="G2009" t="str">
            <v>Meslek Yüksekokulu</v>
          </cell>
          <cell r="H2009" t="str">
            <v>Afyon Meslek Yüksekokulu</v>
          </cell>
          <cell r="K2009" t="str">
            <v>ÖSS</v>
          </cell>
          <cell r="N2009" t="str">
            <v>1.Öğretim</v>
          </cell>
          <cell r="O2009" t="str">
            <v>Ön Lisans</v>
          </cell>
          <cell r="P2009" t="str">
            <v>Meslek Yüksekokulu</v>
          </cell>
        </row>
        <row r="2010">
          <cell r="E2010" t="str">
            <v>Bayan</v>
          </cell>
          <cell r="F2010" t="str">
            <v>MERKEZ</v>
          </cell>
          <cell r="G2010" t="str">
            <v>Meslek Yüksekokulu</v>
          </cell>
          <cell r="H2010" t="str">
            <v>Afyon Meslek Yüksekokulu</v>
          </cell>
          <cell r="K2010" t="str">
            <v>ÖSS</v>
          </cell>
          <cell r="N2010" t="str">
            <v>1.Öğretim</v>
          </cell>
          <cell r="O2010" t="str">
            <v>Ön Lisans</v>
          </cell>
          <cell r="P2010" t="str">
            <v>Meslek Yüksekokulu</v>
          </cell>
        </row>
        <row r="2011">
          <cell r="E2011" t="str">
            <v>Erkek</v>
          </cell>
          <cell r="F2011" t="str">
            <v>MERKEZ</v>
          </cell>
          <cell r="G2011" t="str">
            <v>Meslek Yüksekokulu</v>
          </cell>
          <cell r="H2011" t="str">
            <v>Afyon Meslek Yüksekokulu</v>
          </cell>
          <cell r="K2011" t="str">
            <v>ÖSS</v>
          </cell>
          <cell r="N2011" t="str">
            <v>1.Öğretim</v>
          </cell>
          <cell r="O2011" t="str">
            <v>Ön Lisans</v>
          </cell>
          <cell r="P2011" t="str">
            <v>Meslek Yüksekokulu</v>
          </cell>
        </row>
        <row r="2012">
          <cell r="E2012" t="str">
            <v>Erkek</v>
          </cell>
          <cell r="F2012" t="str">
            <v>MERKEZ</v>
          </cell>
          <cell r="G2012" t="str">
            <v>Meslek Yüksekokulu</v>
          </cell>
          <cell r="H2012" t="str">
            <v>Afyon Meslek Yüksekokulu</v>
          </cell>
          <cell r="K2012" t="str">
            <v>ÖSS</v>
          </cell>
          <cell r="N2012" t="str">
            <v>1.Öğretim</v>
          </cell>
          <cell r="O2012" t="str">
            <v>Ön Lisans</v>
          </cell>
          <cell r="P2012" t="str">
            <v>Meslek Yüksekokulu</v>
          </cell>
        </row>
        <row r="2013">
          <cell r="E2013" t="str">
            <v>Bayan</v>
          </cell>
          <cell r="F2013" t="str">
            <v>MERKEZ</v>
          </cell>
          <cell r="G2013" t="str">
            <v>Meslek Yüksekokulu</v>
          </cell>
          <cell r="H2013" t="str">
            <v>Afyon Meslek Yüksekokulu</v>
          </cell>
          <cell r="K2013" t="str">
            <v>ÖSS</v>
          </cell>
          <cell r="N2013" t="str">
            <v>1.Öğretim</v>
          </cell>
          <cell r="O2013" t="str">
            <v>Ön Lisans</v>
          </cell>
          <cell r="P2013" t="str">
            <v>Meslek Yüksekokulu</v>
          </cell>
        </row>
        <row r="2014">
          <cell r="E2014" t="str">
            <v>Erkek</v>
          </cell>
          <cell r="F2014" t="str">
            <v>MERKEZ</v>
          </cell>
          <cell r="G2014" t="str">
            <v>Meslek Yüksekokulu</v>
          </cell>
          <cell r="H2014" t="str">
            <v>Afyon Meslek Yüksekokulu</v>
          </cell>
          <cell r="K2014" t="str">
            <v>ÖSS Ek Kontenjan</v>
          </cell>
          <cell r="N2014" t="str">
            <v>1.Öğretim</v>
          </cell>
          <cell r="O2014" t="str">
            <v>Ön Lisans</v>
          </cell>
          <cell r="P2014" t="str">
            <v>Meslek Yüksekokulu</v>
          </cell>
        </row>
        <row r="2015">
          <cell r="E2015" t="str">
            <v>Erkek</v>
          </cell>
          <cell r="F2015" t="str">
            <v>MERKEZ</v>
          </cell>
          <cell r="G2015" t="str">
            <v>Meslek Yüksekokulu</v>
          </cell>
          <cell r="H2015" t="str">
            <v>Afyon Meslek Yüksekokulu</v>
          </cell>
          <cell r="K2015" t="str">
            <v>ÖSS Ek Kontenjan</v>
          </cell>
          <cell r="N2015" t="str">
            <v>1.Öğretim</v>
          </cell>
          <cell r="O2015" t="str">
            <v>Ön Lisans</v>
          </cell>
          <cell r="P2015" t="str">
            <v>Meslek Yüksekokulu</v>
          </cell>
        </row>
        <row r="2016">
          <cell r="E2016" t="str">
            <v>Erkek</v>
          </cell>
          <cell r="F2016" t="str">
            <v>MERKEZ</v>
          </cell>
          <cell r="G2016" t="str">
            <v>Meslek Yüksekokulu</v>
          </cell>
          <cell r="H2016" t="str">
            <v>Afyon Meslek Yüksekokulu</v>
          </cell>
          <cell r="K2016" t="str">
            <v>ÖSS</v>
          </cell>
          <cell r="N2016" t="str">
            <v>1.Öğretim</v>
          </cell>
          <cell r="O2016" t="str">
            <v>Ön Lisans</v>
          </cell>
          <cell r="P2016" t="str">
            <v>Meslek Yüksekokulu</v>
          </cell>
        </row>
        <row r="2017">
          <cell r="E2017" t="str">
            <v>Erkek</v>
          </cell>
          <cell r="F2017" t="str">
            <v>MERKEZ</v>
          </cell>
          <cell r="G2017" t="str">
            <v>Meslek Yüksekokulu</v>
          </cell>
          <cell r="H2017" t="str">
            <v>Afyon Meslek Yüksekokulu</v>
          </cell>
          <cell r="K2017" t="str">
            <v>ÖSS</v>
          </cell>
          <cell r="N2017" t="str">
            <v>1.Öğretim</v>
          </cell>
          <cell r="O2017" t="str">
            <v>Ön Lisans</v>
          </cell>
          <cell r="P2017" t="str">
            <v>Meslek Yüksekokulu</v>
          </cell>
        </row>
        <row r="2018">
          <cell r="E2018" t="str">
            <v>Erkek</v>
          </cell>
          <cell r="F2018" t="str">
            <v>MERKEZ</v>
          </cell>
          <cell r="G2018" t="str">
            <v>Meslek Yüksekokulu</v>
          </cell>
          <cell r="H2018" t="str">
            <v>Afyon Meslek Yüksekokulu</v>
          </cell>
          <cell r="K2018" t="str">
            <v>ÖSS</v>
          </cell>
          <cell r="N2018" t="str">
            <v>1.Öğretim</v>
          </cell>
          <cell r="O2018" t="str">
            <v>Ön Lisans</v>
          </cell>
          <cell r="P2018" t="str">
            <v>Meslek Yüksekokulu</v>
          </cell>
        </row>
        <row r="2019">
          <cell r="E2019" t="str">
            <v>Erkek</v>
          </cell>
          <cell r="F2019" t="str">
            <v>MERKEZ</v>
          </cell>
          <cell r="G2019" t="str">
            <v>Meslek Yüksekokulu</v>
          </cell>
          <cell r="H2019" t="str">
            <v>Afyon Meslek Yüksekokulu</v>
          </cell>
          <cell r="K2019" t="str">
            <v>ÖSS</v>
          </cell>
          <cell r="N2019" t="str">
            <v>1.Öğretim</v>
          </cell>
          <cell r="O2019" t="str">
            <v>Ön Lisans</v>
          </cell>
          <cell r="P2019" t="str">
            <v>Meslek Yüksekokulu</v>
          </cell>
        </row>
        <row r="2020">
          <cell r="E2020" t="str">
            <v>Erkek</v>
          </cell>
          <cell r="F2020" t="str">
            <v>MERKEZ</v>
          </cell>
          <cell r="G2020" t="str">
            <v>Meslek Yüksekokulu</v>
          </cell>
          <cell r="H2020" t="str">
            <v>Afyon Meslek Yüksekokulu</v>
          </cell>
          <cell r="K2020" t="str">
            <v>ÖSS</v>
          </cell>
          <cell r="N2020" t="str">
            <v>1.Öğretim</v>
          </cell>
          <cell r="O2020" t="str">
            <v>Ön Lisans</v>
          </cell>
          <cell r="P2020" t="str">
            <v>Meslek Yüksekokulu</v>
          </cell>
        </row>
        <row r="2021">
          <cell r="E2021" t="str">
            <v>Erkek</v>
          </cell>
          <cell r="F2021" t="str">
            <v>MERKEZ</v>
          </cell>
          <cell r="G2021" t="str">
            <v>Meslek Yüksekokulu</v>
          </cell>
          <cell r="H2021" t="str">
            <v>Afyon Meslek Yüksekokulu</v>
          </cell>
          <cell r="K2021" t="str">
            <v>ÖSS</v>
          </cell>
          <cell r="N2021" t="str">
            <v>1.Öğretim</v>
          </cell>
          <cell r="O2021" t="str">
            <v>Ön Lisans</v>
          </cell>
          <cell r="P2021" t="str">
            <v>Meslek Yüksekokulu</v>
          </cell>
        </row>
        <row r="2022">
          <cell r="E2022" t="str">
            <v>Bayan</v>
          </cell>
          <cell r="F2022" t="str">
            <v>MERKEZ</v>
          </cell>
          <cell r="G2022" t="str">
            <v>Meslek Yüksekokulu</v>
          </cell>
          <cell r="H2022" t="str">
            <v>Afyon Meslek Yüksekokulu</v>
          </cell>
          <cell r="K2022" t="str">
            <v>ÖSS</v>
          </cell>
          <cell r="N2022" t="str">
            <v>1.Öğretim</v>
          </cell>
          <cell r="O2022" t="str">
            <v>Ön Lisans</v>
          </cell>
          <cell r="P2022" t="str">
            <v>Meslek Yüksekokulu</v>
          </cell>
        </row>
        <row r="2023">
          <cell r="E2023" t="str">
            <v>Erkek</v>
          </cell>
          <cell r="F2023" t="str">
            <v>MERKEZ</v>
          </cell>
          <cell r="G2023" t="str">
            <v>Meslek Yüksekokulu</v>
          </cell>
          <cell r="H2023" t="str">
            <v>Afyon Meslek Yüksekokulu</v>
          </cell>
          <cell r="K2023" t="str">
            <v>ÖSS</v>
          </cell>
          <cell r="N2023" t="str">
            <v>1.Öğretim</v>
          </cell>
          <cell r="O2023" t="str">
            <v>Ön Lisans</v>
          </cell>
          <cell r="P2023" t="str">
            <v>Meslek Yüksekokulu</v>
          </cell>
        </row>
        <row r="2024">
          <cell r="E2024" t="str">
            <v>Bayan</v>
          </cell>
          <cell r="F2024" t="str">
            <v>MERKEZ</v>
          </cell>
          <cell r="G2024" t="str">
            <v>Meslek Yüksekokulu</v>
          </cell>
          <cell r="H2024" t="str">
            <v>Afyon Meslek Yüksekokulu</v>
          </cell>
          <cell r="K2024" t="str">
            <v>ÖSS</v>
          </cell>
          <cell r="N2024" t="str">
            <v>1.Öğretim</v>
          </cell>
          <cell r="O2024" t="str">
            <v>Ön Lisans</v>
          </cell>
          <cell r="P2024" t="str">
            <v>Meslek Yüksekokulu</v>
          </cell>
        </row>
        <row r="2025">
          <cell r="E2025" t="str">
            <v>Erkek</v>
          </cell>
          <cell r="F2025" t="str">
            <v>MERKEZ</v>
          </cell>
          <cell r="G2025" t="str">
            <v>Meslek Yüksekokulu</v>
          </cell>
          <cell r="H2025" t="str">
            <v>Afyon Meslek Yüksekokulu</v>
          </cell>
          <cell r="K2025" t="str">
            <v>YÖS (Yabancı)</v>
          </cell>
          <cell r="N2025" t="str">
            <v>1.Öğretim</v>
          </cell>
          <cell r="O2025" t="str">
            <v>Ön Lisans</v>
          </cell>
          <cell r="P2025" t="str">
            <v>Meslek Yüksekokulu</v>
          </cell>
        </row>
        <row r="2026">
          <cell r="E2026" t="str">
            <v>Bayan</v>
          </cell>
          <cell r="F2026" t="str">
            <v>MERKEZ</v>
          </cell>
          <cell r="G2026" t="str">
            <v>Meslek Yüksekokulu</v>
          </cell>
          <cell r="H2026" t="str">
            <v>Afyon Meslek Yüksekokulu</v>
          </cell>
          <cell r="K2026" t="str">
            <v>ÖSS Ek Kontenjan</v>
          </cell>
          <cell r="N2026" t="str">
            <v>1.Öğretim</v>
          </cell>
          <cell r="O2026" t="str">
            <v>Ön Lisans</v>
          </cell>
          <cell r="P2026" t="str">
            <v>Meslek Yüksekokulu</v>
          </cell>
        </row>
        <row r="2027">
          <cell r="E2027" t="str">
            <v>Erkek</v>
          </cell>
          <cell r="F2027" t="str">
            <v>MERKEZ</v>
          </cell>
          <cell r="G2027" t="str">
            <v>Meslek Yüksekokulu</v>
          </cell>
          <cell r="H2027" t="str">
            <v>Afyon Meslek Yüksekokulu</v>
          </cell>
          <cell r="K2027" t="str">
            <v>ÖSS Ek Kontenjan</v>
          </cell>
          <cell r="N2027" t="str">
            <v>1.Öğretim</v>
          </cell>
          <cell r="O2027" t="str">
            <v>Ön Lisans</v>
          </cell>
          <cell r="P2027" t="str">
            <v>Meslek Yüksekokulu</v>
          </cell>
        </row>
        <row r="2028">
          <cell r="E2028" t="str">
            <v>Bayan</v>
          </cell>
          <cell r="F2028" t="str">
            <v>MERKEZ</v>
          </cell>
          <cell r="G2028" t="str">
            <v>Meslek Yüksekokulu</v>
          </cell>
          <cell r="H2028" t="str">
            <v>Afyon Meslek Yüksekokulu</v>
          </cell>
          <cell r="K2028" t="str">
            <v>ÖSS</v>
          </cell>
          <cell r="N2028" t="str">
            <v>1.Öğretim</v>
          </cell>
          <cell r="O2028" t="str">
            <v>Ön Lisans</v>
          </cell>
          <cell r="P2028" t="str">
            <v>Meslek Yüksekokulu</v>
          </cell>
        </row>
        <row r="2029">
          <cell r="E2029" t="str">
            <v>Erkek</v>
          </cell>
          <cell r="F2029" t="str">
            <v>MERKEZ</v>
          </cell>
          <cell r="G2029" t="str">
            <v>Meslek Yüksekokulu</v>
          </cell>
          <cell r="H2029" t="str">
            <v>Afyon Meslek Yüksekokulu</v>
          </cell>
          <cell r="K2029" t="str">
            <v>ÖSS</v>
          </cell>
          <cell r="N2029" t="str">
            <v>1.Öğretim</v>
          </cell>
          <cell r="O2029" t="str">
            <v>Ön Lisans</v>
          </cell>
          <cell r="P2029" t="str">
            <v>Meslek Yüksekokulu</v>
          </cell>
        </row>
        <row r="2030">
          <cell r="E2030" t="str">
            <v>Bayan</v>
          </cell>
          <cell r="F2030" t="str">
            <v>MERKEZ</v>
          </cell>
          <cell r="G2030" t="str">
            <v>Meslek Yüksekokulu</v>
          </cell>
          <cell r="H2030" t="str">
            <v>Afyon Meslek Yüksekokulu</v>
          </cell>
          <cell r="K2030" t="str">
            <v>ÖSS</v>
          </cell>
          <cell r="N2030" t="str">
            <v>1.Öğretim</v>
          </cell>
          <cell r="O2030" t="str">
            <v>Ön Lisans</v>
          </cell>
          <cell r="P2030" t="str">
            <v>Meslek Yüksekokulu</v>
          </cell>
        </row>
        <row r="2031">
          <cell r="E2031" t="str">
            <v>Bayan</v>
          </cell>
          <cell r="F2031" t="str">
            <v>MERKEZ</v>
          </cell>
          <cell r="G2031" t="str">
            <v>Meslek Yüksekokulu</v>
          </cell>
          <cell r="H2031" t="str">
            <v>Afyon Meslek Yüksekokulu</v>
          </cell>
          <cell r="K2031" t="str">
            <v>ÖSS</v>
          </cell>
          <cell r="N2031" t="str">
            <v>1.Öğretim</v>
          </cell>
          <cell r="O2031" t="str">
            <v>Ön Lisans</v>
          </cell>
          <cell r="P2031" t="str">
            <v>Meslek Yüksekokulu</v>
          </cell>
        </row>
        <row r="2032">
          <cell r="E2032" t="str">
            <v>Erkek</v>
          </cell>
          <cell r="F2032" t="str">
            <v>MERKEZ</v>
          </cell>
          <cell r="G2032" t="str">
            <v>Meslek Yüksekokulu</v>
          </cell>
          <cell r="H2032" t="str">
            <v>Afyon Meslek Yüksekokulu</v>
          </cell>
          <cell r="K2032" t="str">
            <v>ÖSS Ek Kontenjan</v>
          </cell>
          <cell r="N2032" t="str">
            <v>1.Öğretim</v>
          </cell>
          <cell r="O2032" t="str">
            <v>Ön Lisans</v>
          </cell>
          <cell r="P2032" t="str">
            <v>Meslek Yüksekokulu</v>
          </cell>
        </row>
        <row r="2033">
          <cell r="E2033" t="str">
            <v>Bayan</v>
          </cell>
          <cell r="F2033" t="str">
            <v>MERKEZ</v>
          </cell>
          <cell r="G2033" t="str">
            <v>Meslek Yüksekokulu</v>
          </cell>
          <cell r="H2033" t="str">
            <v>Afyon Meslek Yüksekokulu</v>
          </cell>
          <cell r="K2033" t="str">
            <v>6111 Sayılı Af Yasası</v>
          </cell>
          <cell r="N2033" t="str">
            <v>1.Öğretim</v>
          </cell>
          <cell r="O2033" t="str">
            <v>Ön Lisans</v>
          </cell>
          <cell r="P2033" t="str">
            <v>Meslek Yüksekokulu</v>
          </cell>
        </row>
        <row r="2034">
          <cell r="E2034" t="str">
            <v>Bayan</v>
          </cell>
          <cell r="F2034" t="str">
            <v>MERKEZ</v>
          </cell>
          <cell r="G2034" t="str">
            <v>Meslek Yüksekokulu</v>
          </cell>
          <cell r="H2034" t="str">
            <v>Afyon Meslek Yüksekokulu</v>
          </cell>
          <cell r="K2034" t="str">
            <v>ÖSS</v>
          </cell>
          <cell r="N2034" t="str">
            <v>1.Öğretim</v>
          </cell>
          <cell r="O2034" t="str">
            <v>Ön Lisans</v>
          </cell>
          <cell r="P2034" t="str">
            <v>Meslek Yüksekokulu</v>
          </cell>
        </row>
        <row r="2035">
          <cell r="E2035" t="str">
            <v>Bayan</v>
          </cell>
          <cell r="F2035" t="str">
            <v>MERKEZ</v>
          </cell>
          <cell r="G2035" t="str">
            <v>Meslek Yüksekokulu</v>
          </cell>
          <cell r="H2035" t="str">
            <v>Afyon Meslek Yüksekokulu</v>
          </cell>
          <cell r="K2035" t="str">
            <v>6111 Sayılı Af Yasası</v>
          </cell>
          <cell r="N2035" t="str">
            <v>1.Öğretim</v>
          </cell>
          <cell r="O2035" t="str">
            <v>Ön Lisans</v>
          </cell>
          <cell r="P2035" t="str">
            <v>Meslek Yüksekokulu</v>
          </cell>
        </row>
        <row r="2036">
          <cell r="E2036" t="str">
            <v>Bayan</v>
          </cell>
          <cell r="F2036" t="str">
            <v>MERKEZ</v>
          </cell>
          <cell r="G2036" t="str">
            <v>Meslek Yüksekokulu</v>
          </cell>
          <cell r="H2036" t="str">
            <v>Afyon Meslek Yüksekokulu</v>
          </cell>
          <cell r="K2036" t="str">
            <v>ÖSS</v>
          </cell>
          <cell r="N2036" t="str">
            <v>1.Öğretim</v>
          </cell>
          <cell r="O2036" t="str">
            <v>Ön Lisans</v>
          </cell>
          <cell r="P2036" t="str">
            <v>Meslek Yüksekokulu</v>
          </cell>
        </row>
        <row r="2037">
          <cell r="E2037" t="str">
            <v>Erkek</v>
          </cell>
          <cell r="F2037" t="str">
            <v>MERKEZ</v>
          </cell>
          <cell r="G2037" t="str">
            <v>Meslek Yüksekokulu</v>
          </cell>
          <cell r="H2037" t="str">
            <v>Afyon Meslek Yüksekokulu</v>
          </cell>
          <cell r="K2037" t="str">
            <v>ÖSS</v>
          </cell>
          <cell r="N2037" t="str">
            <v>1.Öğretim</v>
          </cell>
          <cell r="O2037" t="str">
            <v>Ön Lisans</v>
          </cell>
          <cell r="P2037" t="str">
            <v>Meslek Yüksekokulu</v>
          </cell>
        </row>
        <row r="2038">
          <cell r="E2038" t="str">
            <v>Bayan</v>
          </cell>
          <cell r="F2038" t="str">
            <v>MERKEZ</v>
          </cell>
          <cell r="G2038" t="str">
            <v>Meslek Yüksekokulu</v>
          </cell>
          <cell r="H2038" t="str">
            <v>Afyon Meslek Yüksekokulu</v>
          </cell>
          <cell r="K2038" t="str">
            <v>ÖSS</v>
          </cell>
          <cell r="N2038" t="str">
            <v>1.Öğretim</v>
          </cell>
          <cell r="O2038" t="str">
            <v>Ön Lisans</v>
          </cell>
          <cell r="P2038" t="str">
            <v>Meslek Yüksekokulu</v>
          </cell>
        </row>
        <row r="2039">
          <cell r="E2039" t="str">
            <v>Erkek</v>
          </cell>
          <cell r="F2039" t="str">
            <v>MERKEZ</v>
          </cell>
          <cell r="G2039" t="str">
            <v>Meslek Yüksekokulu</v>
          </cell>
          <cell r="H2039" t="str">
            <v>Afyon Meslek Yüksekokulu</v>
          </cell>
          <cell r="K2039" t="str">
            <v>ÖSS</v>
          </cell>
          <cell r="N2039" t="str">
            <v>1.Öğretim</v>
          </cell>
          <cell r="O2039" t="str">
            <v>Ön Lisans</v>
          </cell>
          <cell r="P2039" t="str">
            <v>Meslek Yüksekokulu</v>
          </cell>
        </row>
        <row r="2040">
          <cell r="E2040" t="str">
            <v>Bayan</v>
          </cell>
          <cell r="F2040" t="str">
            <v>MERKEZ</v>
          </cell>
          <cell r="G2040" t="str">
            <v>Meslek Yüksekokulu</v>
          </cell>
          <cell r="H2040" t="str">
            <v>Afyon Meslek Yüksekokulu</v>
          </cell>
          <cell r="K2040" t="str">
            <v>ÖSS</v>
          </cell>
          <cell r="N2040" t="str">
            <v>1.Öğretim</v>
          </cell>
          <cell r="O2040" t="str">
            <v>Ön Lisans</v>
          </cell>
          <cell r="P2040" t="str">
            <v>Meslek Yüksekokulu</v>
          </cell>
        </row>
        <row r="2041">
          <cell r="E2041" t="str">
            <v>Erkek</v>
          </cell>
          <cell r="F2041" t="str">
            <v>MERKEZ</v>
          </cell>
          <cell r="G2041" t="str">
            <v>Meslek Yüksekokulu</v>
          </cell>
          <cell r="H2041" t="str">
            <v>Afyon Meslek Yüksekokulu</v>
          </cell>
          <cell r="K2041" t="str">
            <v>ÖSS</v>
          </cell>
          <cell r="N2041" t="str">
            <v>1.Öğretim</v>
          </cell>
          <cell r="O2041" t="str">
            <v>Ön Lisans</v>
          </cell>
          <cell r="P2041" t="str">
            <v>Meslek Yüksekokulu</v>
          </cell>
        </row>
        <row r="2042">
          <cell r="E2042" t="str">
            <v>Bayan</v>
          </cell>
          <cell r="F2042" t="str">
            <v>MERKEZ</v>
          </cell>
          <cell r="G2042" t="str">
            <v>Meslek Yüksekokulu</v>
          </cell>
          <cell r="H2042" t="str">
            <v>Afyon Meslek Yüksekokulu</v>
          </cell>
          <cell r="K2042" t="str">
            <v>ÖSS</v>
          </cell>
          <cell r="N2042" t="str">
            <v>1.Öğretim</v>
          </cell>
          <cell r="O2042" t="str">
            <v>Ön Lisans</v>
          </cell>
          <cell r="P2042" t="str">
            <v>Meslek Yüksekokulu</v>
          </cell>
        </row>
        <row r="2043">
          <cell r="E2043" t="str">
            <v>Erkek</v>
          </cell>
          <cell r="F2043" t="str">
            <v>MERKEZ</v>
          </cell>
          <cell r="G2043" t="str">
            <v>Meslek Yüksekokulu</v>
          </cell>
          <cell r="H2043" t="str">
            <v>Afyon Meslek Yüksekokulu</v>
          </cell>
          <cell r="K2043" t="str">
            <v>ÖSS</v>
          </cell>
          <cell r="N2043" t="str">
            <v>1.Öğretim</v>
          </cell>
          <cell r="O2043" t="str">
            <v>Ön Lisans</v>
          </cell>
          <cell r="P2043" t="str">
            <v>Meslek Yüksekokulu</v>
          </cell>
        </row>
        <row r="2044">
          <cell r="E2044" t="str">
            <v>Erkek</v>
          </cell>
          <cell r="F2044" t="str">
            <v>MERKEZ</v>
          </cell>
          <cell r="G2044" t="str">
            <v>Meslek Yüksekokulu</v>
          </cell>
          <cell r="H2044" t="str">
            <v>Afyon Meslek Yüksekokulu</v>
          </cell>
          <cell r="K2044" t="str">
            <v>ÖSS</v>
          </cell>
          <cell r="N2044" t="str">
            <v>1.Öğretim</v>
          </cell>
          <cell r="O2044" t="str">
            <v>Ön Lisans</v>
          </cell>
          <cell r="P2044" t="str">
            <v>Meslek Yüksekokulu</v>
          </cell>
        </row>
        <row r="2045">
          <cell r="E2045" t="str">
            <v>Erkek</v>
          </cell>
          <cell r="F2045" t="str">
            <v>MERKEZ</v>
          </cell>
          <cell r="G2045" t="str">
            <v>Meslek Yüksekokulu</v>
          </cell>
          <cell r="H2045" t="str">
            <v>Afyon Meslek Yüksekokulu</v>
          </cell>
          <cell r="K2045" t="str">
            <v>ÖSS</v>
          </cell>
          <cell r="N2045" t="str">
            <v>1.Öğretim</v>
          </cell>
          <cell r="O2045" t="str">
            <v>Ön Lisans</v>
          </cell>
          <cell r="P2045" t="str">
            <v>Meslek Yüksekokulu</v>
          </cell>
        </row>
        <row r="2046">
          <cell r="E2046" t="str">
            <v>Erkek</v>
          </cell>
          <cell r="F2046" t="str">
            <v>MERKEZ</v>
          </cell>
          <cell r="G2046" t="str">
            <v>Meslek Yüksekokulu</v>
          </cell>
          <cell r="H2046" t="str">
            <v>Afyon Meslek Yüksekokulu</v>
          </cell>
          <cell r="K2046" t="str">
            <v>6111 Sayılı Af Yasası</v>
          </cell>
          <cell r="N2046" t="str">
            <v>1.Öğretim</v>
          </cell>
          <cell r="O2046" t="str">
            <v>Ön Lisans</v>
          </cell>
          <cell r="P2046" t="str">
            <v>Meslek Yüksekokulu</v>
          </cell>
        </row>
        <row r="2047">
          <cell r="E2047" t="str">
            <v>Erkek</v>
          </cell>
          <cell r="F2047" t="str">
            <v>MERKEZ</v>
          </cell>
          <cell r="G2047" t="str">
            <v>Meslek Yüksekokulu</v>
          </cell>
          <cell r="H2047" t="str">
            <v>Afyon Meslek Yüksekokulu</v>
          </cell>
          <cell r="K2047" t="str">
            <v>ÖSS</v>
          </cell>
          <cell r="N2047" t="str">
            <v>1.Öğretim</v>
          </cell>
          <cell r="O2047" t="str">
            <v>Ön Lisans</v>
          </cell>
          <cell r="P2047" t="str">
            <v>Meslek Yüksekokulu</v>
          </cell>
        </row>
        <row r="2048">
          <cell r="E2048" t="str">
            <v>Bayan</v>
          </cell>
          <cell r="F2048" t="str">
            <v>MERKEZ</v>
          </cell>
          <cell r="G2048" t="str">
            <v>Meslek Yüksekokulu</v>
          </cell>
          <cell r="H2048" t="str">
            <v>Afyon Meslek Yüksekokulu</v>
          </cell>
          <cell r="K2048" t="str">
            <v>ÖSS</v>
          </cell>
          <cell r="N2048" t="str">
            <v>1.Öğretim</v>
          </cell>
          <cell r="O2048" t="str">
            <v>Ön Lisans</v>
          </cell>
          <cell r="P2048" t="str">
            <v>Meslek Yüksekokulu</v>
          </cell>
        </row>
        <row r="2049">
          <cell r="E2049" t="str">
            <v>Bayan</v>
          </cell>
          <cell r="F2049" t="str">
            <v>MERKEZ</v>
          </cell>
          <cell r="G2049" t="str">
            <v>Meslek Yüksekokulu</v>
          </cell>
          <cell r="H2049" t="str">
            <v>Afyon Meslek Yüksekokulu</v>
          </cell>
          <cell r="K2049" t="str">
            <v>ÖSS</v>
          </cell>
          <cell r="N2049" t="str">
            <v>1.Öğretim</v>
          </cell>
          <cell r="O2049" t="str">
            <v>Ön Lisans</v>
          </cell>
          <cell r="P2049" t="str">
            <v>Meslek Yüksekokulu</v>
          </cell>
        </row>
        <row r="2050">
          <cell r="E2050" t="str">
            <v>Erkek</v>
          </cell>
          <cell r="F2050" t="str">
            <v>MERKEZ</v>
          </cell>
          <cell r="G2050" t="str">
            <v>Meslek Yüksekokulu</v>
          </cell>
          <cell r="H2050" t="str">
            <v>Afyon Meslek Yüksekokulu</v>
          </cell>
          <cell r="K2050" t="str">
            <v>ÖSS</v>
          </cell>
          <cell r="N2050" t="str">
            <v>1.Öğretim</v>
          </cell>
          <cell r="O2050" t="str">
            <v>Ön Lisans</v>
          </cell>
          <cell r="P2050" t="str">
            <v>Meslek Yüksekokulu</v>
          </cell>
        </row>
        <row r="2051">
          <cell r="E2051" t="str">
            <v>Bayan</v>
          </cell>
          <cell r="F2051" t="str">
            <v>MERKEZ</v>
          </cell>
          <cell r="G2051" t="str">
            <v>Meslek Yüksekokulu</v>
          </cell>
          <cell r="H2051" t="str">
            <v>Afyon Meslek Yüksekokulu</v>
          </cell>
          <cell r="K2051" t="str">
            <v>ÖSS</v>
          </cell>
          <cell r="N2051" t="str">
            <v>1.Öğretim</v>
          </cell>
          <cell r="O2051" t="str">
            <v>Ön Lisans</v>
          </cell>
          <cell r="P2051" t="str">
            <v>Meslek Yüksekokulu</v>
          </cell>
        </row>
        <row r="2052">
          <cell r="E2052" t="str">
            <v>Erkek</v>
          </cell>
          <cell r="F2052" t="str">
            <v>MERKEZ</v>
          </cell>
          <cell r="G2052" t="str">
            <v>Meslek Yüksekokulu</v>
          </cell>
          <cell r="H2052" t="str">
            <v>Afyon Meslek Yüksekokulu</v>
          </cell>
          <cell r="K2052" t="str">
            <v>6353 Sayılı Af Yasası</v>
          </cell>
          <cell r="N2052" t="str">
            <v>1.Öğretim</v>
          </cell>
          <cell r="O2052" t="str">
            <v>Ön Lisans</v>
          </cell>
          <cell r="P2052" t="str">
            <v>Meslek Yüksekokulu</v>
          </cell>
        </row>
        <row r="2053">
          <cell r="E2053" t="str">
            <v>Bayan</v>
          </cell>
          <cell r="F2053" t="str">
            <v>MERKEZ</v>
          </cell>
          <cell r="G2053" t="str">
            <v>Meslek Yüksekokulu</v>
          </cell>
          <cell r="H2053" t="str">
            <v>Afyon Meslek Yüksekokulu</v>
          </cell>
          <cell r="K2053" t="str">
            <v>ÖSS</v>
          </cell>
          <cell r="N2053" t="str">
            <v>1.Öğretim</v>
          </cell>
          <cell r="O2053" t="str">
            <v>Ön Lisans</v>
          </cell>
          <cell r="P2053" t="str">
            <v>Meslek Yüksekokulu</v>
          </cell>
        </row>
        <row r="2054">
          <cell r="E2054" t="str">
            <v>Bayan</v>
          </cell>
          <cell r="F2054" t="str">
            <v>MERKEZ</v>
          </cell>
          <cell r="G2054" t="str">
            <v>Meslek Yüksekokulu</v>
          </cell>
          <cell r="H2054" t="str">
            <v>Afyon Meslek Yüksekokulu</v>
          </cell>
          <cell r="K2054" t="str">
            <v>ÖSS</v>
          </cell>
          <cell r="N2054" t="str">
            <v>1.Öğretim</v>
          </cell>
          <cell r="O2054" t="str">
            <v>Ön Lisans</v>
          </cell>
          <cell r="P2054" t="str">
            <v>Meslek Yüksekokulu</v>
          </cell>
        </row>
        <row r="2055">
          <cell r="E2055" t="str">
            <v>Bayan</v>
          </cell>
          <cell r="F2055" t="str">
            <v>MERKEZ</v>
          </cell>
          <cell r="G2055" t="str">
            <v>Meslek Yüksekokulu</v>
          </cell>
          <cell r="H2055" t="str">
            <v>Afyon Meslek Yüksekokulu</v>
          </cell>
          <cell r="K2055" t="str">
            <v>ÖSS</v>
          </cell>
          <cell r="N2055" t="str">
            <v>1.Öğretim</v>
          </cell>
          <cell r="O2055" t="str">
            <v>Ön Lisans</v>
          </cell>
          <cell r="P2055" t="str">
            <v>Meslek Yüksekokulu</v>
          </cell>
        </row>
        <row r="2056">
          <cell r="E2056" t="str">
            <v>Bayan</v>
          </cell>
          <cell r="F2056" t="str">
            <v>MERKEZ</v>
          </cell>
          <cell r="G2056" t="str">
            <v>Meslek Yüksekokulu</v>
          </cell>
          <cell r="H2056" t="str">
            <v>Afyon Meslek Yüksekokulu</v>
          </cell>
          <cell r="K2056" t="str">
            <v>ÖSS</v>
          </cell>
          <cell r="N2056" t="str">
            <v>1.Öğretim</v>
          </cell>
          <cell r="O2056" t="str">
            <v>Ön Lisans</v>
          </cell>
          <cell r="P2056" t="str">
            <v>Meslek Yüksekokulu</v>
          </cell>
        </row>
        <row r="2057">
          <cell r="E2057" t="str">
            <v>Bayan</v>
          </cell>
          <cell r="F2057" t="str">
            <v>MERKEZ</v>
          </cell>
          <cell r="G2057" t="str">
            <v>Meslek Yüksekokulu</v>
          </cell>
          <cell r="H2057" t="str">
            <v>Afyon Meslek Yüksekokulu</v>
          </cell>
          <cell r="K2057" t="str">
            <v>ÖSS</v>
          </cell>
          <cell r="N2057" t="str">
            <v>1.Öğretim</v>
          </cell>
          <cell r="O2057" t="str">
            <v>Ön Lisans</v>
          </cell>
          <cell r="P2057" t="str">
            <v>Meslek Yüksekokulu</v>
          </cell>
        </row>
        <row r="2058">
          <cell r="E2058" t="str">
            <v>Bayan</v>
          </cell>
          <cell r="F2058" t="str">
            <v>MERKEZ</v>
          </cell>
          <cell r="G2058" t="str">
            <v>Meslek Yüksekokulu</v>
          </cell>
          <cell r="H2058" t="str">
            <v>Afyon Meslek Yüksekokulu</v>
          </cell>
          <cell r="K2058" t="str">
            <v>ÖSS</v>
          </cell>
          <cell r="N2058" t="str">
            <v>1.Öğretim</v>
          </cell>
          <cell r="O2058" t="str">
            <v>Ön Lisans</v>
          </cell>
          <cell r="P2058" t="str">
            <v>Meslek Yüksekokulu</v>
          </cell>
        </row>
        <row r="2059">
          <cell r="E2059" t="str">
            <v>Erkek</v>
          </cell>
          <cell r="F2059" t="str">
            <v>MERKEZ</v>
          </cell>
          <cell r="G2059" t="str">
            <v>Meslek Yüksekokulu</v>
          </cell>
          <cell r="H2059" t="str">
            <v>Afyon Meslek Yüksekokulu</v>
          </cell>
          <cell r="K2059" t="str">
            <v>ÖSS</v>
          </cell>
          <cell r="N2059" t="str">
            <v>1.Öğretim</v>
          </cell>
          <cell r="O2059" t="str">
            <v>Ön Lisans</v>
          </cell>
          <cell r="P2059" t="str">
            <v>Meslek Yüksekokulu</v>
          </cell>
        </row>
        <row r="2060">
          <cell r="E2060" t="str">
            <v>Bayan</v>
          </cell>
          <cell r="F2060" t="str">
            <v>MERKEZ</v>
          </cell>
          <cell r="G2060" t="str">
            <v>Meslek Yüksekokulu</v>
          </cell>
          <cell r="H2060" t="str">
            <v>Afyon Meslek Yüksekokulu</v>
          </cell>
          <cell r="K2060" t="str">
            <v>ÖSS</v>
          </cell>
          <cell r="N2060" t="str">
            <v>1.Öğretim</v>
          </cell>
          <cell r="O2060" t="str">
            <v>Ön Lisans</v>
          </cell>
          <cell r="P2060" t="str">
            <v>Meslek Yüksekokulu</v>
          </cell>
        </row>
        <row r="2061">
          <cell r="E2061" t="str">
            <v>Bayan</v>
          </cell>
          <cell r="F2061" t="str">
            <v>MERKEZ</v>
          </cell>
          <cell r="G2061" t="str">
            <v>Meslek Yüksekokulu</v>
          </cell>
          <cell r="H2061" t="str">
            <v>Afyon Meslek Yüksekokulu</v>
          </cell>
          <cell r="K2061" t="str">
            <v>ÖSS</v>
          </cell>
          <cell r="N2061" t="str">
            <v>1.Öğretim</v>
          </cell>
          <cell r="O2061" t="str">
            <v>Ön Lisans</v>
          </cell>
          <cell r="P2061" t="str">
            <v>Meslek Yüksekokulu</v>
          </cell>
        </row>
        <row r="2062">
          <cell r="E2062" t="str">
            <v>Erkek</v>
          </cell>
          <cell r="F2062" t="str">
            <v>MERKEZ</v>
          </cell>
          <cell r="G2062" t="str">
            <v>Meslek Yüksekokulu</v>
          </cell>
          <cell r="H2062" t="str">
            <v>Afyon Meslek Yüksekokulu</v>
          </cell>
          <cell r="K2062" t="str">
            <v>ÖSS</v>
          </cell>
          <cell r="N2062" t="str">
            <v>1.Öğretim</v>
          </cell>
          <cell r="O2062" t="str">
            <v>Ön Lisans</v>
          </cell>
          <cell r="P2062" t="str">
            <v>Meslek Yüksekokulu</v>
          </cell>
        </row>
        <row r="2063">
          <cell r="E2063" t="str">
            <v>Bayan</v>
          </cell>
          <cell r="F2063" t="str">
            <v>MERKEZ</v>
          </cell>
          <cell r="G2063" t="str">
            <v>Meslek Yüksekokulu</v>
          </cell>
          <cell r="H2063" t="str">
            <v>Afyon Meslek Yüksekokulu</v>
          </cell>
          <cell r="K2063" t="str">
            <v>ÖSS</v>
          </cell>
          <cell r="N2063" t="str">
            <v>1.Öğretim</v>
          </cell>
          <cell r="O2063" t="str">
            <v>Ön Lisans</v>
          </cell>
          <cell r="P2063" t="str">
            <v>Meslek Yüksekokulu</v>
          </cell>
        </row>
        <row r="2064">
          <cell r="E2064" t="str">
            <v>Bayan</v>
          </cell>
          <cell r="F2064" t="str">
            <v>MERKEZ</v>
          </cell>
          <cell r="G2064" t="str">
            <v>Meslek Yüksekokulu</v>
          </cell>
          <cell r="H2064" t="str">
            <v>Afyon Meslek Yüksekokulu</v>
          </cell>
          <cell r="K2064" t="str">
            <v>ÖSS</v>
          </cell>
          <cell r="N2064" t="str">
            <v>1.Öğretim</v>
          </cell>
          <cell r="O2064" t="str">
            <v>Ön Lisans</v>
          </cell>
          <cell r="P2064" t="str">
            <v>Meslek Yüksekokulu</v>
          </cell>
        </row>
        <row r="2065">
          <cell r="E2065" t="str">
            <v>Bayan</v>
          </cell>
          <cell r="F2065" t="str">
            <v>MERKEZ</v>
          </cell>
          <cell r="G2065" t="str">
            <v>Meslek Yüksekokulu</v>
          </cell>
          <cell r="H2065" t="str">
            <v>Afyon Meslek Yüksekokulu</v>
          </cell>
          <cell r="K2065" t="str">
            <v>ÖSS</v>
          </cell>
          <cell r="N2065" t="str">
            <v>1.Öğretim</v>
          </cell>
          <cell r="O2065" t="str">
            <v>Ön Lisans</v>
          </cell>
          <cell r="P2065" t="str">
            <v>Meslek Yüksekokulu</v>
          </cell>
        </row>
        <row r="2066">
          <cell r="E2066" t="str">
            <v>Bayan</v>
          </cell>
          <cell r="F2066" t="str">
            <v>MERKEZ</v>
          </cell>
          <cell r="G2066" t="str">
            <v>Meslek Yüksekokulu</v>
          </cell>
          <cell r="H2066" t="str">
            <v>Afyon Meslek Yüksekokulu</v>
          </cell>
          <cell r="K2066" t="str">
            <v>ÖSS</v>
          </cell>
          <cell r="N2066" t="str">
            <v>1.Öğretim</v>
          </cell>
          <cell r="O2066" t="str">
            <v>Ön Lisans</v>
          </cell>
          <cell r="P2066" t="str">
            <v>Meslek Yüksekokulu</v>
          </cell>
        </row>
        <row r="2067">
          <cell r="E2067" t="str">
            <v>Bayan</v>
          </cell>
          <cell r="F2067" t="str">
            <v>MERKEZ</v>
          </cell>
          <cell r="G2067" t="str">
            <v>Meslek Yüksekokulu</v>
          </cell>
          <cell r="H2067" t="str">
            <v>Afyon Meslek Yüksekokulu</v>
          </cell>
          <cell r="K2067" t="str">
            <v>ÖSS</v>
          </cell>
          <cell r="N2067" t="str">
            <v>1.Öğretim</v>
          </cell>
          <cell r="O2067" t="str">
            <v>Ön Lisans</v>
          </cell>
          <cell r="P2067" t="str">
            <v>Meslek Yüksekokulu</v>
          </cell>
        </row>
        <row r="2068">
          <cell r="E2068" t="str">
            <v>Erkek</v>
          </cell>
          <cell r="F2068" t="str">
            <v>MERKEZ</v>
          </cell>
          <cell r="G2068" t="str">
            <v>Meslek Yüksekokulu</v>
          </cell>
          <cell r="H2068" t="str">
            <v>Afyon Meslek Yüksekokulu</v>
          </cell>
          <cell r="K2068" t="str">
            <v>ÖSS</v>
          </cell>
          <cell r="N2068" t="str">
            <v>1.Öğretim</v>
          </cell>
          <cell r="O2068" t="str">
            <v>Ön Lisans</v>
          </cell>
          <cell r="P2068" t="str">
            <v>Meslek Yüksekokulu</v>
          </cell>
        </row>
        <row r="2069">
          <cell r="E2069" t="str">
            <v>Erkek</v>
          </cell>
          <cell r="F2069" t="str">
            <v>MERKEZ</v>
          </cell>
          <cell r="G2069" t="str">
            <v>Meslek Yüksekokulu</v>
          </cell>
          <cell r="H2069" t="str">
            <v>Afyon Meslek Yüksekokulu</v>
          </cell>
          <cell r="K2069" t="str">
            <v>ÖSS</v>
          </cell>
          <cell r="N2069" t="str">
            <v>1.Öğretim</v>
          </cell>
          <cell r="O2069" t="str">
            <v>Ön Lisans</v>
          </cell>
          <cell r="P2069" t="str">
            <v>Meslek Yüksekokulu</v>
          </cell>
        </row>
        <row r="2070">
          <cell r="E2070" t="str">
            <v>Bayan</v>
          </cell>
          <cell r="F2070" t="str">
            <v>MERKEZ</v>
          </cell>
          <cell r="G2070" t="str">
            <v>Meslek Yüksekokulu</v>
          </cell>
          <cell r="H2070" t="str">
            <v>Afyon Meslek Yüksekokulu</v>
          </cell>
          <cell r="K2070" t="str">
            <v>ÖSS</v>
          </cell>
          <cell r="N2070" t="str">
            <v>1.Öğretim</v>
          </cell>
          <cell r="O2070" t="str">
            <v>Ön Lisans</v>
          </cell>
          <cell r="P2070" t="str">
            <v>Meslek Yüksekokulu</v>
          </cell>
        </row>
        <row r="2071">
          <cell r="E2071" t="str">
            <v>Erkek</v>
          </cell>
          <cell r="F2071" t="str">
            <v>MERKEZ</v>
          </cell>
          <cell r="G2071" t="str">
            <v>Meslek Yüksekokulu</v>
          </cell>
          <cell r="H2071" t="str">
            <v>Afyon Meslek Yüksekokulu</v>
          </cell>
          <cell r="K2071" t="str">
            <v>ÖSS</v>
          </cell>
          <cell r="N2071" t="str">
            <v>1.Öğretim</v>
          </cell>
          <cell r="O2071" t="str">
            <v>Ön Lisans</v>
          </cell>
          <cell r="P2071" t="str">
            <v>Meslek Yüksekokulu</v>
          </cell>
        </row>
        <row r="2072">
          <cell r="E2072" t="str">
            <v>Bayan</v>
          </cell>
          <cell r="F2072" t="str">
            <v>MERKEZ</v>
          </cell>
          <cell r="G2072" t="str">
            <v>Meslek Yüksekokulu</v>
          </cell>
          <cell r="H2072" t="str">
            <v>Afyon Meslek Yüksekokulu</v>
          </cell>
          <cell r="K2072" t="str">
            <v>ÖSS</v>
          </cell>
          <cell r="N2072" t="str">
            <v>1.Öğretim</v>
          </cell>
          <cell r="O2072" t="str">
            <v>Ön Lisans</v>
          </cell>
          <cell r="P2072" t="str">
            <v>Meslek Yüksekokulu</v>
          </cell>
        </row>
        <row r="2073">
          <cell r="E2073" t="str">
            <v>Bayan</v>
          </cell>
          <cell r="F2073" t="str">
            <v>MERKEZ</v>
          </cell>
          <cell r="G2073" t="str">
            <v>Meslek Yüksekokulu</v>
          </cell>
          <cell r="H2073" t="str">
            <v>Afyon Meslek Yüksekokulu</v>
          </cell>
          <cell r="K2073" t="str">
            <v>ÖSS</v>
          </cell>
          <cell r="N2073" t="str">
            <v>1.Öğretim</v>
          </cell>
          <cell r="O2073" t="str">
            <v>Ön Lisans</v>
          </cell>
          <cell r="P2073" t="str">
            <v>Meslek Yüksekokulu</v>
          </cell>
        </row>
        <row r="2074">
          <cell r="E2074" t="str">
            <v>Bayan</v>
          </cell>
          <cell r="F2074" t="str">
            <v>MERKEZ</v>
          </cell>
          <cell r="G2074" t="str">
            <v>Meslek Yüksekokulu</v>
          </cell>
          <cell r="H2074" t="str">
            <v>Afyon Meslek Yüksekokulu</v>
          </cell>
          <cell r="K2074" t="str">
            <v>ÖSS</v>
          </cell>
          <cell r="N2074" t="str">
            <v>1.Öğretim</v>
          </cell>
          <cell r="O2074" t="str">
            <v>Ön Lisans</v>
          </cell>
          <cell r="P2074" t="str">
            <v>Meslek Yüksekokulu</v>
          </cell>
        </row>
        <row r="2075">
          <cell r="E2075" t="str">
            <v>Bayan</v>
          </cell>
          <cell r="F2075" t="str">
            <v>MERKEZ</v>
          </cell>
          <cell r="G2075" t="str">
            <v>Meslek Yüksekokulu</v>
          </cell>
          <cell r="H2075" t="str">
            <v>Afyon Meslek Yüksekokulu</v>
          </cell>
          <cell r="K2075" t="str">
            <v>ÖSS</v>
          </cell>
          <cell r="N2075" t="str">
            <v>1.Öğretim</v>
          </cell>
          <cell r="O2075" t="str">
            <v>Ön Lisans</v>
          </cell>
          <cell r="P2075" t="str">
            <v>Meslek Yüksekokulu</v>
          </cell>
        </row>
        <row r="2076">
          <cell r="E2076" t="str">
            <v>Erkek</v>
          </cell>
          <cell r="F2076" t="str">
            <v>MERKEZ</v>
          </cell>
          <cell r="G2076" t="str">
            <v>Meslek Yüksekokulu</v>
          </cell>
          <cell r="H2076" t="str">
            <v>Afyon Meslek Yüksekokulu</v>
          </cell>
          <cell r="K2076" t="str">
            <v>ÖSS</v>
          </cell>
          <cell r="N2076" t="str">
            <v>1.Öğretim</v>
          </cell>
          <cell r="O2076" t="str">
            <v>Ön Lisans</v>
          </cell>
          <cell r="P2076" t="str">
            <v>Meslek Yüksekokulu</v>
          </cell>
        </row>
        <row r="2077">
          <cell r="E2077" t="str">
            <v>Erkek</v>
          </cell>
          <cell r="F2077" t="str">
            <v>MERKEZ</v>
          </cell>
          <cell r="G2077" t="str">
            <v>Meslek Yüksekokulu</v>
          </cell>
          <cell r="H2077" t="str">
            <v>Afyon Meslek Yüksekokulu</v>
          </cell>
          <cell r="K2077" t="str">
            <v>ÖSS</v>
          </cell>
          <cell r="N2077" t="str">
            <v>1.Öğretim</v>
          </cell>
          <cell r="O2077" t="str">
            <v>Ön Lisans</v>
          </cell>
          <cell r="P2077" t="str">
            <v>Meslek Yüksekokulu</v>
          </cell>
        </row>
        <row r="2078">
          <cell r="E2078" t="str">
            <v>Erkek</v>
          </cell>
          <cell r="F2078" t="str">
            <v>MERKEZ</v>
          </cell>
          <cell r="G2078" t="str">
            <v>Meslek Yüksekokulu</v>
          </cell>
          <cell r="H2078" t="str">
            <v>Afyon Meslek Yüksekokulu</v>
          </cell>
          <cell r="K2078" t="str">
            <v>ÖSS</v>
          </cell>
          <cell r="N2078" t="str">
            <v>1.Öğretim</v>
          </cell>
          <cell r="O2078" t="str">
            <v>Ön Lisans</v>
          </cell>
          <cell r="P2078" t="str">
            <v>Meslek Yüksekokulu</v>
          </cell>
        </row>
        <row r="2079">
          <cell r="E2079" t="str">
            <v>Erkek</v>
          </cell>
          <cell r="F2079" t="str">
            <v>MERKEZ</v>
          </cell>
          <cell r="G2079" t="str">
            <v>Meslek Yüksekokulu</v>
          </cell>
          <cell r="H2079" t="str">
            <v>Afyon Meslek Yüksekokulu</v>
          </cell>
          <cell r="K2079" t="str">
            <v>ÖSS</v>
          </cell>
          <cell r="N2079" t="str">
            <v>1.Öğretim</v>
          </cell>
          <cell r="O2079" t="str">
            <v>Ön Lisans</v>
          </cell>
          <cell r="P2079" t="str">
            <v>Meslek Yüksekokulu</v>
          </cell>
        </row>
        <row r="2080">
          <cell r="E2080" t="str">
            <v>Erkek</v>
          </cell>
          <cell r="F2080" t="str">
            <v>MERKEZ</v>
          </cell>
          <cell r="G2080" t="str">
            <v>Meslek Yüksekokulu</v>
          </cell>
          <cell r="H2080" t="str">
            <v>Afyon Meslek Yüksekokulu</v>
          </cell>
          <cell r="K2080" t="str">
            <v>ÖSS</v>
          </cell>
          <cell r="N2080" t="str">
            <v>1.Öğretim</v>
          </cell>
          <cell r="O2080" t="str">
            <v>Ön Lisans</v>
          </cell>
          <cell r="P2080" t="str">
            <v>Meslek Yüksekokulu</v>
          </cell>
        </row>
        <row r="2081">
          <cell r="E2081" t="str">
            <v>Erkek</v>
          </cell>
          <cell r="F2081" t="str">
            <v>MERKEZ</v>
          </cell>
          <cell r="G2081" t="str">
            <v>Meslek Yüksekokulu</v>
          </cell>
          <cell r="H2081" t="str">
            <v>Afyon Meslek Yüksekokulu</v>
          </cell>
          <cell r="K2081" t="str">
            <v>ÖSS</v>
          </cell>
          <cell r="N2081" t="str">
            <v>1.Öğretim</v>
          </cell>
          <cell r="O2081" t="str">
            <v>Ön Lisans</v>
          </cell>
          <cell r="P2081" t="str">
            <v>Meslek Yüksekokulu</v>
          </cell>
        </row>
        <row r="2082">
          <cell r="E2082" t="str">
            <v>Erkek</v>
          </cell>
          <cell r="F2082" t="str">
            <v>MERKEZ</v>
          </cell>
          <cell r="G2082" t="str">
            <v>Meslek Yüksekokulu</v>
          </cell>
          <cell r="H2082" t="str">
            <v>Afyon Meslek Yüksekokulu</v>
          </cell>
          <cell r="K2082" t="str">
            <v>ÖSS</v>
          </cell>
          <cell r="N2082" t="str">
            <v>1.Öğretim</v>
          </cell>
          <cell r="O2082" t="str">
            <v>Ön Lisans</v>
          </cell>
          <cell r="P2082" t="str">
            <v>Meslek Yüksekokulu</v>
          </cell>
        </row>
        <row r="2083">
          <cell r="E2083" t="str">
            <v>Erkek</v>
          </cell>
          <cell r="F2083" t="str">
            <v>MERKEZ</v>
          </cell>
          <cell r="G2083" t="str">
            <v>Meslek Yüksekokulu</v>
          </cell>
          <cell r="H2083" t="str">
            <v>Afyon Meslek Yüksekokulu</v>
          </cell>
          <cell r="K2083" t="str">
            <v>ÖSS</v>
          </cell>
          <cell r="N2083" t="str">
            <v>1.Öğretim</v>
          </cell>
          <cell r="O2083" t="str">
            <v>Ön Lisans</v>
          </cell>
          <cell r="P2083" t="str">
            <v>Meslek Yüksekokulu</v>
          </cell>
        </row>
        <row r="2084">
          <cell r="E2084" t="str">
            <v>Bayan</v>
          </cell>
          <cell r="F2084" t="str">
            <v>MERKEZ</v>
          </cell>
          <cell r="G2084" t="str">
            <v>Meslek Yüksekokulu</v>
          </cell>
          <cell r="H2084" t="str">
            <v>Afyon Meslek Yüksekokulu</v>
          </cell>
          <cell r="K2084" t="str">
            <v>ÖSS</v>
          </cell>
          <cell r="N2084" t="str">
            <v>1.Öğretim</v>
          </cell>
          <cell r="O2084" t="str">
            <v>Ön Lisans</v>
          </cell>
          <cell r="P2084" t="str">
            <v>Meslek Yüksekokulu</v>
          </cell>
        </row>
        <row r="2085">
          <cell r="E2085" t="str">
            <v>Bayan</v>
          </cell>
          <cell r="F2085" t="str">
            <v>MERKEZ</v>
          </cell>
          <cell r="G2085" t="str">
            <v>Meslek Yüksekokulu</v>
          </cell>
          <cell r="H2085" t="str">
            <v>Afyon Meslek Yüksekokulu</v>
          </cell>
          <cell r="K2085" t="str">
            <v>ÖSS</v>
          </cell>
          <cell r="N2085" t="str">
            <v>1.Öğretim</v>
          </cell>
          <cell r="O2085" t="str">
            <v>Ön Lisans</v>
          </cell>
          <cell r="P2085" t="str">
            <v>Meslek Yüksekokulu</v>
          </cell>
        </row>
        <row r="2086">
          <cell r="E2086" t="str">
            <v>Erkek</v>
          </cell>
          <cell r="F2086" t="str">
            <v>MERKEZ</v>
          </cell>
          <cell r="G2086" t="str">
            <v>Meslek Yüksekokulu</v>
          </cell>
          <cell r="H2086" t="str">
            <v>Afyon Meslek Yüksekokulu</v>
          </cell>
          <cell r="K2086" t="str">
            <v>ÖSS</v>
          </cell>
          <cell r="N2086" t="str">
            <v>1.Öğretim</v>
          </cell>
          <cell r="O2086" t="str">
            <v>Ön Lisans</v>
          </cell>
          <cell r="P2086" t="str">
            <v>Meslek Yüksekokulu</v>
          </cell>
        </row>
        <row r="2087">
          <cell r="E2087" t="str">
            <v>Bayan</v>
          </cell>
          <cell r="F2087" t="str">
            <v>MERKEZ</v>
          </cell>
          <cell r="G2087" t="str">
            <v>Meslek Yüksekokulu</v>
          </cell>
          <cell r="H2087" t="str">
            <v>Afyon Meslek Yüksekokulu</v>
          </cell>
          <cell r="K2087" t="str">
            <v>ÖSS</v>
          </cell>
          <cell r="N2087" t="str">
            <v>1.Öğretim</v>
          </cell>
          <cell r="O2087" t="str">
            <v>Ön Lisans</v>
          </cell>
          <cell r="P2087" t="str">
            <v>Meslek Yüksekokulu</v>
          </cell>
        </row>
        <row r="2088">
          <cell r="E2088" t="str">
            <v>Erkek</v>
          </cell>
          <cell r="F2088" t="str">
            <v>MERKEZ</v>
          </cell>
          <cell r="G2088" t="str">
            <v>Meslek Yüksekokulu</v>
          </cell>
          <cell r="H2088" t="str">
            <v>Afyon Meslek Yüksekokulu</v>
          </cell>
          <cell r="K2088" t="str">
            <v>ÖSS</v>
          </cell>
          <cell r="N2088" t="str">
            <v>1.Öğretim</v>
          </cell>
          <cell r="O2088" t="str">
            <v>Ön Lisans</v>
          </cell>
          <cell r="P2088" t="str">
            <v>Meslek Yüksekokulu</v>
          </cell>
        </row>
        <row r="2089">
          <cell r="E2089" t="str">
            <v>Erkek</v>
          </cell>
          <cell r="F2089" t="str">
            <v>MERKEZ</v>
          </cell>
          <cell r="G2089" t="str">
            <v>Meslek Yüksekokulu</v>
          </cell>
          <cell r="H2089" t="str">
            <v>Afyon Meslek Yüksekokulu</v>
          </cell>
          <cell r="K2089" t="str">
            <v>ÖSS</v>
          </cell>
          <cell r="N2089" t="str">
            <v>1.Öğretim</v>
          </cell>
          <cell r="O2089" t="str">
            <v>Ön Lisans</v>
          </cell>
          <cell r="P2089" t="str">
            <v>Meslek Yüksekokulu</v>
          </cell>
        </row>
        <row r="2090">
          <cell r="E2090" t="str">
            <v>Erkek</v>
          </cell>
          <cell r="F2090" t="str">
            <v>MERKEZ</v>
          </cell>
          <cell r="G2090" t="str">
            <v>Meslek Yüksekokulu</v>
          </cell>
          <cell r="H2090" t="str">
            <v>Afyon Meslek Yüksekokulu</v>
          </cell>
          <cell r="K2090" t="str">
            <v>ÖSS</v>
          </cell>
          <cell r="N2090" t="str">
            <v>1.Öğretim</v>
          </cell>
          <cell r="O2090" t="str">
            <v>Ön Lisans</v>
          </cell>
          <cell r="P2090" t="str">
            <v>Meslek Yüksekokulu</v>
          </cell>
        </row>
        <row r="2091">
          <cell r="E2091" t="str">
            <v>Bayan</v>
          </cell>
          <cell r="F2091" t="str">
            <v>MERKEZ</v>
          </cell>
          <cell r="G2091" t="str">
            <v>Meslek Yüksekokulu</v>
          </cell>
          <cell r="H2091" t="str">
            <v>Afyon Meslek Yüksekokulu</v>
          </cell>
          <cell r="K2091" t="str">
            <v>ÖSS</v>
          </cell>
          <cell r="N2091" t="str">
            <v>1.Öğretim</v>
          </cell>
          <cell r="O2091" t="str">
            <v>Ön Lisans</v>
          </cell>
          <cell r="P2091" t="str">
            <v>Meslek Yüksekokulu</v>
          </cell>
        </row>
        <row r="2092">
          <cell r="E2092" t="str">
            <v>Bayan</v>
          </cell>
          <cell r="F2092" t="str">
            <v>MERKEZ</v>
          </cell>
          <cell r="G2092" t="str">
            <v>Meslek Yüksekokulu</v>
          </cell>
          <cell r="H2092" t="str">
            <v>Afyon Meslek Yüksekokulu</v>
          </cell>
          <cell r="K2092" t="str">
            <v>ÖSS</v>
          </cell>
          <cell r="N2092" t="str">
            <v>1.Öğretim</v>
          </cell>
          <cell r="O2092" t="str">
            <v>Ön Lisans</v>
          </cell>
          <cell r="P2092" t="str">
            <v>Meslek Yüksekokulu</v>
          </cell>
        </row>
        <row r="2093">
          <cell r="E2093" t="str">
            <v>Erkek</v>
          </cell>
          <cell r="F2093" t="str">
            <v>MERKEZ</v>
          </cell>
          <cell r="G2093" t="str">
            <v>Meslek Yüksekokulu</v>
          </cell>
          <cell r="H2093" t="str">
            <v>Afyon Meslek Yüksekokulu</v>
          </cell>
          <cell r="K2093" t="str">
            <v>ÖSS</v>
          </cell>
          <cell r="N2093" t="str">
            <v>1.Öğretim</v>
          </cell>
          <cell r="O2093" t="str">
            <v>Ön Lisans</v>
          </cell>
          <cell r="P2093" t="str">
            <v>Meslek Yüksekokulu</v>
          </cell>
        </row>
        <row r="2094">
          <cell r="E2094" t="str">
            <v>Erkek</v>
          </cell>
          <cell r="F2094" t="str">
            <v>MERKEZ</v>
          </cell>
          <cell r="G2094" t="str">
            <v>Meslek Yüksekokulu</v>
          </cell>
          <cell r="H2094" t="str">
            <v>Afyon Meslek Yüksekokulu</v>
          </cell>
          <cell r="K2094" t="str">
            <v>ÖSS</v>
          </cell>
          <cell r="N2094" t="str">
            <v>1.Öğretim</v>
          </cell>
          <cell r="O2094" t="str">
            <v>Ön Lisans</v>
          </cell>
          <cell r="P2094" t="str">
            <v>Meslek Yüksekokulu</v>
          </cell>
        </row>
        <row r="2095">
          <cell r="E2095" t="str">
            <v>Erkek</v>
          </cell>
          <cell r="F2095" t="str">
            <v>MERKEZ</v>
          </cell>
          <cell r="G2095" t="str">
            <v>Meslek Yüksekokulu</v>
          </cell>
          <cell r="H2095" t="str">
            <v>Afyon Meslek Yüksekokulu</v>
          </cell>
          <cell r="K2095" t="str">
            <v>ÖSS</v>
          </cell>
          <cell r="N2095" t="str">
            <v>1.Öğretim</v>
          </cell>
          <cell r="O2095" t="str">
            <v>Ön Lisans</v>
          </cell>
          <cell r="P2095" t="str">
            <v>Meslek Yüksekokulu</v>
          </cell>
        </row>
        <row r="2096">
          <cell r="E2096" t="str">
            <v>Erkek</v>
          </cell>
          <cell r="F2096" t="str">
            <v>MERKEZ</v>
          </cell>
          <cell r="G2096" t="str">
            <v>Meslek Yüksekokulu</v>
          </cell>
          <cell r="H2096" t="str">
            <v>Afyon Meslek Yüksekokulu</v>
          </cell>
          <cell r="K2096" t="str">
            <v>ÖSS</v>
          </cell>
          <cell r="N2096" t="str">
            <v>1.Öğretim</v>
          </cell>
          <cell r="O2096" t="str">
            <v>Ön Lisans</v>
          </cell>
          <cell r="P2096" t="str">
            <v>Meslek Yüksekokulu</v>
          </cell>
        </row>
        <row r="2097">
          <cell r="E2097" t="str">
            <v>Erkek</v>
          </cell>
          <cell r="F2097" t="str">
            <v>MERKEZ</v>
          </cell>
          <cell r="G2097" t="str">
            <v>Meslek Yüksekokulu</v>
          </cell>
          <cell r="H2097" t="str">
            <v>Afyon Meslek Yüksekokulu</v>
          </cell>
          <cell r="K2097" t="str">
            <v>ÖSS</v>
          </cell>
          <cell r="N2097" t="str">
            <v>1.Öğretim</v>
          </cell>
          <cell r="O2097" t="str">
            <v>Ön Lisans</v>
          </cell>
          <cell r="P2097" t="str">
            <v>Meslek Yüksekokulu</v>
          </cell>
        </row>
        <row r="2098">
          <cell r="E2098" t="str">
            <v>Erkek</v>
          </cell>
          <cell r="F2098" t="str">
            <v>MERKEZ</v>
          </cell>
          <cell r="G2098" t="str">
            <v>Meslek Yüksekokulu</v>
          </cell>
          <cell r="H2098" t="str">
            <v>Afyon Meslek Yüksekokulu</v>
          </cell>
          <cell r="K2098" t="str">
            <v>ÖSS</v>
          </cell>
          <cell r="N2098" t="str">
            <v>1.Öğretim</v>
          </cell>
          <cell r="O2098" t="str">
            <v>Ön Lisans</v>
          </cell>
          <cell r="P2098" t="str">
            <v>Meslek Yüksekokulu</v>
          </cell>
        </row>
        <row r="2099">
          <cell r="E2099" t="str">
            <v>Erkek</v>
          </cell>
          <cell r="F2099" t="str">
            <v>MERKEZ</v>
          </cell>
          <cell r="G2099" t="str">
            <v>Meslek Yüksekokulu</v>
          </cell>
          <cell r="H2099" t="str">
            <v>Afyon Meslek Yüksekokulu</v>
          </cell>
          <cell r="K2099" t="str">
            <v>ÖSS</v>
          </cell>
          <cell r="N2099" t="str">
            <v>1.Öğretim</v>
          </cell>
          <cell r="O2099" t="str">
            <v>Ön Lisans</v>
          </cell>
          <cell r="P2099" t="str">
            <v>Meslek Yüksekokulu</v>
          </cell>
        </row>
        <row r="2100">
          <cell r="E2100" t="str">
            <v>Erkek</v>
          </cell>
          <cell r="F2100" t="str">
            <v>MERKEZ</v>
          </cell>
          <cell r="G2100" t="str">
            <v>Meslek Yüksekokulu</v>
          </cell>
          <cell r="H2100" t="str">
            <v>Afyon Meslek Yüksekokulu</v>
          </cell>
          <cell r="K2100" t="str">
            <v>ÖSS</v>
          </cell>
          <cell r="N2100" t="str">
            <v>1.Öğretim</v>
          </cell>
          <cell r="O2100" t="str">
            <v>Ön Lisans</v>
          </cell>
          <cell r="P2100" t="str">
            <v>Meslek Yüksekokulu</v>
          </cell>
        </row>
        <row r="2101">
          <cell r="E2101" t="str">
            <v>Bayan</v>
          </cell>
          <cell r="F2101" t="str">
            <v>MERKEZ</v>
          </cell>
          <cell r="G2101" t="str">
            <v>Meslek Yüksekokulu</v>
          </cell>
          <cell r="H2101" t="str">
            <v>Afyon Meslek Yüksekokulu</v>
          </cell>
          <cell r="K2101" t="str">
            <v>ÖSS</v>
          </cell>
          <cell r="N2101" t="str">
            <v>1.Öğretim</v>
          </cell>
          <cell r="O2101" t="str">
            <v>Ön Lisans</v>
          </cell>
          <cell r="P2101" t="str">
            <v>Meslek Yüksekokulu</v>
          </cell>
        </row>
        <row r="2102">
          <cell r="E2102" t="str">
            <v>Bayan</v>
          </cell>
          <cell r="F2102" t="str">
            <v>MERKEZ</v>
          </cell>
          <cell r="G2102" t="str">
            <v>Meslek Yüksekokulu</v>
          </cell>
          <cell r="H2102" t="str">
            <v>Afyon Meslek Yüksekokulu</v>
          </cell>
          <cell r="K2102" t="str">
            <v>ÖSS</v>
          </cell>
          <cell r="N2102" t="str">
            <v>1.Öğretim</v>
          </cell>
          <cell r="O2102" t="str">
            <v>Ön Lisans</v>
          </cell>
          <cell r="P2102" t="str">
            <v>Meslek Yüksekokulu</v>
          </cell>
        </row>
        <row r="2103">
          <cell r="E2103" t="str">
            <v>Bayan</v>
          </cell>
          <cell r="F2103" t="str">
            <v>MERKEZ</v>
          </cell>
          <cell r="G2103" t="str">
            <v>Meslek Yüksekokulu</v>
          </cell>
          <cell r="H2103" t="str">
            <v>Afyon Meslek Yüksekokulu</v>
          </cell>
          <cell r="K2103" t="str">
            <v>ÖSS</v>
          </cell>
          <cell r="N2103" t="str">
            <v>1.Öğretim</v>
          </cell>
          <cell r="O2103" t="str">
            <v>Ön Lisans</v>
          </cell>
          <cell r="P2103" t="str">
            <v>Meslek Yüksekokulu</v>
          </cell>
        </row>
        <row r="2104">
          <cell r="E2104" t="str">
            <v>Erkek</v>
          </cell>
          <cell r="F2104" t="str">
            <v>MERKEZ</v>
          </cell>
          <cell r="G2104" t="str">
            <v>Meslek Yüksekokulu</v>
          </cell>
          <cell r="H2104" t="str">
            <v>Afyon Meslek Yüksekokulu</v>
          </cell>
          <cell r="K2104" t="str">
            <v>ÖSS</v>
          </cell>
          <cell r="N2104" t="str">
            <v>1.Öğretim</v>
          </cell>
          <cell r="O2104" t="str">
            <v>Ön Lisans</v>
          </cell>
          <cell r="P2104" t="str">
            <v>Meslek Yüksekokulu</v>
          </cell>
        </row>
        <row r="2105">
          <cell r="E2105" t="str">
            <v>Erkek</v>
          </cell>
          <cell r="F2105" t="str">
            <v>MERKEZ</v>
          </cell>
          <cell r="G2105" t="str">
            <v>Meslek Yüksekokulu</v>
          </cell>
          <cell r="H2105" t="str">
            <v>Afyon Meslek Yüksekokulu</v>
          </cell>
          <cell r="K2105" t="str">
            <v>ÖSS</v>
          </cell>
          <cell r="N2105" t="str">
            <v>1.Öğretim</v>
          </cell>
          <cell r="O2105" t="str">
            <v>Ön Lisans</v>
          </cell>
          <cell r="P2105" t="str">
            <v>Meslek Yüksekokulu</v>
          </cell>
        </row>
        <row r="2106">
          <cell r="E2106" t="str">
            <v>Erkek</v>
          </cell>
          <cell r="F2106" t="str">
            <v>MERKEZ</v>
          </cell>
          <cell r="G2106" t="str">
            <v>Meslek Yüksekokulu</v>
          </cell>
          <cell r="H2106" t="str">
            <v>Afyon Meslek Yüksekokulu</v>
          </cell>
          <cell r="K2106" t="str">
            <v>ÖSS</v>
          </cell>
          <cell r="N2106" t="str">
            <v>1.Öğretim</v>
          </cell>
          <cell r="O2106" t="str">
            <v>Ön Lisans</v>
          </cell>
          <cell r="P2106" t="str">
            <v>Meslek Yüksekokulu</v>
          </cell>
        </row>
        <row r="2107">
          <cell r="E2107" t="str">
            <v>Erkek</v>
          </cell>
          <cell r="F2107" t="str">
            <v>MERKEZ</v>
          </cell>
          <cell r="G2107" t="str">
            <v>Meslek Yüksekokulu</v>
          </cell>
          <cell r="H2107" t="str">
            <v>Afyon Meslek Yüksekokulu</v>
          </cell>
          <cell r="K2107" t="str">
            <v>ÖSS</v>
          </cell>
          <cell r="N2107" t="str">
            <v>1.Öğretim</v>
          </cell>
          <cell r="O2107" t="str">
            <v>Ön Lisans</v>
          </cell>
          <cell r="P2107" t="str">
            <v>Meslek Yüksekokulu</v>
          </cell>
        </row>
        <row r="2108">
          <cell r="E2108" t="str">
            <v>Erkek</v>
          </cell>
          <cell r="F2108" t="str">
            <v>MERKEZ</v>
          </cell>
          <cell r="G2108" t="str">
            <v>Meslek Yüksekokulu</v>
          </cell>
          <cell r="H2108" t="str">
            <v>Afyon Meslek Yüksekokulu</v>
          </cell>
          <cell r="K2108" t="str">
            <v>ÖSS</v>
          </cell>
          <cell r="N2108" t="str">
            <v>1.Öğretim</v>
          </cell>
          <cell r="O2108" t="str">
            <v>Ön Lisans</v>
          </cell>
          <cell r="P2108" t="str">
            <v>Meslek Yüksekokulu</v>
          </cell>
        </row>
        <row r="2109">
          <cell r="E2109" t="str">
            <v>Erkek</v>
          </cell>
          <cell r="F2109" t="str">
            <v>MERKEZ</v>
          </cell>
          <cell r="G2109" t="str">
            <v>Meslek Yüksekokulu</v>
          </cell>
          <cell r="H2109" t="str">
            <v>Afyon Meslek Yüksekokulu</v>
          </cell>
          <cell r="K2109" t="str">
            <v>ÖSS</v>
          </cell>
          <cell r="N2109" t="str">
            <v>1.Öğretim</v>
          </cell>
          <cell r="O2109" t="str">
            <v>Ön Lisans</v>
          </cell>
          <cell r="P2109" t="str">
            <v>Meslek Yüksekokulu</v>
          </cell>
        </row>
        <row r="2110">
          <cell r="E2110" t="str">
            <v>Erkek</v>
          </cell>
          <cell r="F2110" t="str">
            <v>MERKEZ</v>
          </cell>
          <cell r="G2110" t="str">
            <v>Meslek Yüksekokulu</v>
          </cell>
          <cell r="H2110" t="str">
            <v>Afyon Meslek Yüksekokulu</v>
          </cell>
          <cell r="K2110" t="str">
            <v>ÖSS</v>
          </cell>
          <cell r="N2110" t="str">
            <v>1.Öğretim</v>
          </cell>
          <cell r="O2110" t="str">
            <v>Ön Lisans</v>
          </cell>
          <cell r="P2110" t="str">
            <v>Meslek Yüksekokulu</v>
          </cell>
        </row>
        <row r="2111">
          <cell r="E2111" t="str">
            <v>Bayan</v>
          </cell>
          <cell r="F2111" t="str">
            <v>MERKEZ</v>
          </cell>
          <cell r="G2111" t="str">
            <v>Meslek Yüksekokulu</v>
          </cell>
          <cell r="H2111" t="str">
            <v>Afyon Meslek Yüksekokulu</v>
          </cell>
          <cell r="K2111" t="str">
            <v>ÖSS</v>
          </cell>
          <cell r="N2111" t="str">
            <v>1.Öğretim</v>
          </cell>
          <cell r="O2111" t="str">
            <v>Ön Lisans</v>
          </cell>
          <cell r="P2111" t="str">
            <v>Meslek Yüksekokulu</v>
          </cell>
        </row>
        <row r="2112">
          <cell r="E2112" t="str">
            <v>Bayan</v>
          </cell>
          <cell r="F2112" t="str">
            <v>MERKEZ</v>
          </cell>
          <cell r="G2112" t="str">
            <v>Meslek Yüksekokulu</v>
          </cell>
          <cell r="H2112" t="str">
            <v>Afyon Meslek Yüksekokulu</v>
          </cell>
          <cell r="K2112" t="str">
            <v>ÖSS</v>
          </cell>
          <cell r="N2112" t="str">
            <v>1.Öğretim</v>
          </cell>
          <cell r="O2112" t="str">
            <v>Ön Lisans</v>
          </cell>
          <cell r="P2112" t="str">
            <v>Meslek Yüksekokulu</v>
          </cell>
        </row>
        <row r="2113">
          <cell r="E2113" t="str">
            <v>Erkek</v>
          </cell>
          <cell r="F2113" t="str">
            <v>MERKEZ</v>
          </cell>
          <cell r="G2113" t="str">
            <v>Meslek Yüksekokulu</v>
          </cell>
          <cell r="H2113" t="str">
            <v>Afyon Meslek Yüksekokulu</v>
          </cell>
          <cell r="K2113" t="str">
            <v>ÖSS</v>
          </cell>
          <cell r="N2113" t="str">
            <v>1.Öğretim</v>
          </cell>
          <cell r="O2113" t="str">
            <v>Ön Lisans</v>
          </cell>
          <cell r="P2113" t="str">
            <v>Meslek Yüksekokulu</v>
          </cell>
        </row>
        <row r="2114">
          <cell r="E2114" t="str">
            <v>Bayan</v>
          </cell>
          <cell r="F2114" t="str">
            <v>MERKEZ</v>
          </cell>
          <cell r="G2114" t="str">
            <v>Meslek Yüksekokulu</v>
          </cell>
          <cell r="H2114" t="str">
            <v>Afyon Meslek Yüksekokulu</v>
          </cell>
          <cell r="K2114" t="str">
            <v>ÖSS</v>
          </cell>
          <cell r="N2114" t="str">
            <v>1.Öğretim</v>
          </cell>
          <cell r="O2114" t="str">
            <v>Ön Lisans</v>
          </cell>
          <cell r="P2114" t="str">
            <v>Meslek Yüksekokulu</v>
          </cell>
        </row>
        <row r="2115">
          <cell r="E2115" t="str">
            <v>Erkek</v>
          </cell>
          <cell r="F2115" t="str">
            <v>MERKEZ</v>
          </cell>
          <cell r="G2115" t="str">
            <v>Meslek Yüksekokulu</v>
          </cell>
          <cell r="H2115" t="str">
            <v>Afyon Meslek Yüksekokulu</v>
          </cell>
          <cell r="K2115" t="str">
            <v>ÖSS</v>
          </cell>
          <cell r="N2115" t="str">
            <v>1.Öğretim</v>
          </cell>
          <cell r="O2115" t="str">
            <v>Ön Lisans</v>
          </cell>
          <cell r="P2115" t="str">
            <v>Meslek Yüksekokulu</v>
          </cell>
        </row>
        <row r="2116">
          <cell r="E2116" t="str">
            <v>Erkek</v>
          </cell>
          <cell r="F2116" t="str">
            <v>MERKEZ</v>
          </cell>
          <cell r="G2116" t="str">
            <v>Meslek Yüksekokulu</v>
          </cell>
          <cell r="H2116" t="str">
            <v>Afyon Meslek Yüksekokulu</v>
          </cell>
          <cell r="K2116" t="str">
            <v>ÖSS</v>
          </cell>
          <cell r="N2116" t="str">
            <v>1.Öğretim</v>
          </cell>
          <cell r="O2116" t="str">
            <v>Ön Lisans</v>
          </cell>
          <cell r="P2116" t="str">
            <v>Meslek Yüksekokulu</v>
          </cell>
        </row>
        <row r="2117">
          <cell r="E2117" t="str">
            <v>Erkek</v>
          </cell>
          <cell r="F2117" t="str">
            <v>MERKEZ</v>
          </cell>
          <cell r="G2117" t="str">
            <v>Meslek Yüksekokulu</v>
          </cell>
          <cell r="H2117" t="str">
            <v>Afyon Meslek Yüksekokulu</v>
          </cell>
          <cell r="K2117" t="str">
            <v>ÖSS</v>
          </cell>
          <cell r="N2117" t="str">
            <v>1.Öğretim</v>
          </cell>
          <cell r="O2117" t="str">
            <v>Ön Lisans</v>
          </cell>
          <cell r="P2117" t="str">
            <v>Meslek Yüksekokulu</v>
          </cell>
        </row>
        <row r="2118">
          <cell r="E2118" t="str">
            <v>Erkek</v>
          </cell>
          <cell r="F2118" t="str">
            <v>MERKEZ</v>
          </cell>
          <cell r="G2118" t="str">
            <v>Meslek Yüksekokulu</v>
          </cell>
          <cell r="H2118" t="str">
            <v>Afyon Meslek Yüksekokulu</v>
          </cell>
          <cell r="K2118" t="str">
            <v>ÖSS</v>
          </cell>
          <cell r="N2118" t="str">
            <v>1.Öğretim</v>
          </cell>
          <cell r="O2118" t="str">
            <v>Ön Lisans</v>
          </cell>
          <cell r="P2118" t="str">
            <v>Meslek Yüksekokulu</v>
          </cell>
        </row>
        <row r="2119">
          <cell r="E2119" t="str">
            <v>Bayan</v>
          </cell>
          <cell r="F2119" t="str">
            <v>MERKEZ</v>
          </cell>
          <cell r="G2119" t="str">
            <v>Meslek Yüksekokulu</v>
          </cell>
          <cell r="H2119" t="str">
            <v>Afyon Meslek Yüksekokulu</v>
          </cell>
          <cell r="K2119" t="str">
            <v>ÖSS</v>
          </cell>
          <cell r="N2119" t="str">
            <v>1.Öğretim</v>
          </cell>
          <cell r="O2119" t="str">
            <v>Ön Lisans</v>
          </cell>
          <cell r="P2119" t="str">
            <v>Meslek Yüksekokulu</v>
          </cell>
        </row>
        <row r="2120">
          <cell r="E2120" t="str">
            <v>Bayan</v>
          </cell>
          <cell r="F2120" t="str">
            <v>MERKEZ</v>
          </cell>
          <cell r="G2120" t="str">
            <v>Meslek Yüksekokulu</v>
          </cell>
          <cell r="H2120" t="str">
            <v>Afyon Meslek Yüksekokulu</v>
          </cell>
          <cell r="K2120" t="str">
            <v>ÖSS</v>
          </cell>
          <cell r="N2120" t="str">
            <v>1.Öğretim</v>
          </cell>
          <cell r="O2120" t="str">
            <v>Ön Lisans</v>
          </cell>
          <cell r="P2120" t="str">
            <v>Meslek Yüksekokulu</v>
          </cell>
        </row>
        <row r="2121">
          <cell r="E2121" t="str">
            <v>Erkek</v>
          </cell>
          <cell r="F2121" t="str">
            <v>MERKEZ</v>
          </cell>
          <cell r="G2121" t="str">
            <v>Meslek Yüksekokulu</v>
          </cell>
          <cell r="H2121" t="str">
            <v>Afyon Meslek Yüksekokulu</v>
          </cell>
          <cell r="K2121" t="str">
            <v>ÖSS</v>
          </cell>
          <cell r="N2121" t="str">
            <v>1.Öğretim</v>
          </cell>
          <cell r="O2121" t="str">
            <v>Ön Lisans</v>
          </cell>
          <cell r="P2121" t="str">
            <v>Meslek Yüksekokulu</v>
          </cell>
        </row>
        <row r="2122">
          <cell r="E2122" t="str">
            <v>Erkek</v>
          </cell>
          <cell r="F2122" t="str">
            <v>MERKEZ</v>
          </cell>
          <cell r="G2122" t="str">
            <v>Meslek Yüksekokulu</v>
          </cell>
          <cell r="H2122" t="str">
            <v>Afyon Meslek Yüksekokulu</v>
          </cell>
          <cell r="K2122" t="str">
            <v>ÖSS</v>
          </cell>
          <cell r="N2122" t="str">
            <v>1.Öğretim</v>
          </cell>
          <cell r="O2122" t="str">
            <v>Ön Lisans</v>
          </cell>
          <cell r="P2122" t="str">
            <v>Meslek Yüksekokulu</v>
          </cell>
        </row>
        <row r="2123">
          <cell r="E2123" t="str">
            <v>Erkek</v>
          </cell>
          <cell r="F2123" t="str">
            <v>MERKEZ</v>
          </cell>
          <cell r="G2123" t="str">
            <v>Meslek Yüksekokulu</v>
          </cell>
          <cell r="H2123" t="str">
            <v>Afyon Meslek Yüksekokulu</v>
          </cell>
          <cell r="K2123" t="str">
            <v>ÖSS</v>
          </cell>
          <cell r="N2123" t="str">
            <v>1.Öğretim</v>
          </cell>
          <cell r="O2123" t="str">
            <v>Ön Lisans</v>
          </cell>
          <cell r="P2123" t="str">
            <v>Meslek Yüksekokulu</v>
          </cell>
        </row>
        <row r="2124">
          <cell r="E2124" t="str">
            <v>Bayan</v>
          </cell>
          <cell r="F2124" t="str">
            <v>MERKEZ</v>
          </cell>
          <cell r="G2124" t="str">
            <v>Meslek Yüksekokulu</v>
          </cell>
          <cell r="H2124" t="str">
            <v>Afyon Meslek Yüksekokulu</v>
          </cell>
          <cell r="K2124" t="str">
            <v>6111 Sayılı Af Yasası</v>
          </cell>
          <cell r="N2124" t="str">
            <v>1.Öğretim</v>
          </cell>
          <cell r="O2124" t="str">
            <v>Ön Lisans</v>
          </cell>
          <cell r="P2124" t="str">
            <v>Meslek Yüksekokulu</v>
          </cell>
        </row>
        <row r="2125">
          <cell r="E2125" t="str">
            <v>Bayan</v>
          </cell>
          <cell r="F2125" t="str">
            <v>MERKEZ</v>
          </cell>
          <cell r="G2125" t="str">
            <v>Meslek Yüksekokulu</v>
          </cell>
          <cell r="H2125" t="str">
            <v>Afyon Meslek Yüksekokulu</v>
          </cell>
          <cell r="K2125" t="str">
            <v>ÖSS Ek Kontenjan</v>
          </cell>
          <cell r="N2125" t="str">
            <v>1.Öğretim</v>
          </cell>
          <cell r="O2125" t="str">
            <v>Ön Lisans</v>
          </cell>
          <cell r="P2125" t="str">
            <v>Meslek Yüksekokulu</v>
          </cell>
        </row>
        <row r="2126">
          <cell r="E2126" t="str">
            <v>Erkek</v>
          </cell>
          <cell r="F2126" t="str">
            <v>MERKEZ</v>
          </cell>
          <cell r="G2126" t="str">
            <v>Meslek Yüksekokulu</v>
          </cell>
          <cell r="H2126" t="str">
            <v>Afyon Meslek Yüksekokulu</v>
          </cell>
          <cell r="K2126" t="str">
            <v>ÖSS Ek Kontenjan</v>
          </cell>
          <cell r="N2126" t="str">
            <v>1.Öğretim</v>
          </cell>
          <cell r="O2126" t="str">
            <v>Ön Lisans</v>
          </cell>
          <cell r="P2126" t="str">
            <v>Meslek Yüksekokulu</v>
          </cell>
        </row>
        <row r="2127">
          <cell r="E2127" t="str">
            <v>Erkek</v>
          </cell>
          <cell r="F2127" t="str">
            <v>MERKEZ</v>
          </cell>
          <cell r="G2127" t="str">
            <v>Meslek Yüksekokulu</v>
          </cell>
          <cell r="H2127" t="str">
            <v>Afyon Meslek Yüksekokulu</v>
          </cell>
          <cell r="K2127" t="str">
            <v>ÖSS</v>
          </cell>
          <cell r="N2127" t="str">
            <v>1.Öğretim</v>
          </cell>
          <cell r="O2127" t="str">
            <v>Ön Lisans</v>
          </cell>
          <cell r="P2127" t="str">
            <v>Meslek Yüksekokulu</v>
          </cell>
        </row>
        <row r="2128">
          <cell r="E2128" t="str">
            <v>Bayan</v>
          </cell>
          <cell r="F2128" t="str">
            <v>MERKEZ</v>
          </cell>
          <cell r="G2128" t="str">
            <v>Meslek Yüksekokulu</v>
          </cell>
          <cell r="H2128" t="str">
            <v>Afyon Meslek Yüksekokulu</v>
          </cell>
          <cell r="K2128" t="str">
            <v>ÖSS</v>
          </cell>
          <cell r="N2128" t="str">
            <v>1.Öğretim</v>
          </cell>
          <cell r="O2128" t="str">
            <v>Ön Lisans</v>
          </cell>
          <cell r="P2128" t="str">
            <v>Meslek Yüksekokulu</v>
          </cell>
        </row>
        <row r="2129">
          <cell r="E2129" t="str">
            <v>Bayan</v>
          </cell>
          <cell r="F2129" t="str">
            <v>MERKEZ</v>
          </cell>
          <cell r="G2129" t="str">
            <v>Meslek Yüksekokulu</v>
          </cell>
          <cell r="H2129" t="str">
            <v>Afyon Meslek Yüksekokulu</v>
          </cell>
          <cell r="K2129" t="str">
            <v>ÖSS</v>
          </cell>
          <cell r="N2129" t="str">
            <v>1.Öğretim</v>
          </cell>
          <cell r="O2129" t="str">
            <v>Ön Lisans</v>
          </cell>
          <cell r="P2129" t="str">
            <v>Meslek Yüksekokulu</v>
          </cell>
        </row>
        <row r="2130">
          <cell r="E2130" t="str">
            <v>Bayan</v>
          </cell>
          <cell r="F2130" t="str">
            <v>MERKEZ</v>
          </cell>
          <cell r="G2130" t="str">
            <v>Meslek Yüksekokulu</v>
          </cell>
          <cell r="H2130" t="str">
            <v>Afyon Meslek Yüksekokulu</v>
          </cell>
          <cell r="K2130" t="str">
            <v>ÖSS</v>
          </cell>
          <cell r="N2130" t="str">
            <v>1.Öğretim</v>
          </cell>
          <cell r="O2130" t="str">
            <v>Ön Lisans</v>
          </cell>
          <cell r="P2130" t="str">
            <v>Meslek Yüksekokulu</v>
          </cell>
        </row>
        <row r="2131">
          <cell r="E2131" t="str">
            <v>Bayan</v>
          </cell>
          <cell r="F2131" t="str">
            <v>MERKEZ</v>
          </cell>
          <cell r="G2131" t="str">
            <v>Meslek Yüksekokulu</v>
          </cell>
          <cell r="H2131" t="str">
            <v>Afyon Meslek Yüksekokulu</v>
          </cell>
          <cell r="K2131" t="str">
            <v>ÖSS</v>
          </cell>
          <cell r="N2131" t="str">
            <v>1.Öğretim</v>
          </cell>
          <cell r="O2131" t="str">
            <v>Ön Lisans</v>
          </cell>
          <cell r="P2131" t="str">
            <v>Meslek Yüksekokulu</v>
          </cell>
        </row>
        <row r="2132">
          <cell r="E2132" t="str">
            <v>Bayan</v>
          </cell>
          <cell r="F2132" t="str">
            <v>MERKEZ</v>
          </cell>
          <cell r="G2132" t="str">
            <v>Meslek Yüksekokulu</v>
          </cell>
          <cell r="H2132" t="str">
            <v>Afyon Meslek Yüksekokulu</v>
          </cell>
          <cell r="K2132" t="str">
            <v>ÖSS</v>
          </cell>
          <cell r="N2132" t="str">
            <v>1.Öğretim</v>
          </cell>
          <cell r="O2132" t="str">
            <v>Ön Lisans</v>
          </cell>
          <cell r="P2132" t="str">
            <v>Meslek Yüksekokulu</v>
          </cell>
        </row>
        <row r="2133">
          <cell r="E2133" t="str">
            <v>Bayan</v>
          </cell>
          <cell r="F2133" t="str">
            <v>MERKEZ</v>
          </cell>
          <cell r="G2133" t="str">
            <v>Meslek Yüksekokulu</v>
          </cell>
          <cell r="H2133" t="str">
            <v>Afyon Meslek Yüksekokulu</v>
          </cell>
          <cell r="K2133" t="str">
            <v>ÖSS</v>
          </cell>
          <cell r="N2133" t="str">
            <v>1.Öğretim</v>
          </cell>
          <cell r="O2133" t="str">
            <v>Ön Lisans</v>
          </cell>
          <cell r="P2133" t="str">
            <v>Meslek Yüksekokulu</v>
          </cell>
        </row>
        <row r="2134">
          <cell r="E2134" t="str">
            <v>Bayan</v>
          </cell>
          <cell r="F2134" t="str">
            <v>MERKEZ</v>
          </cell>
          <cell r="G2134" t="str">
            <v>Meslek Yüksekokulu</v>
          </cell>
          <cell r="H2134" t="str">
            <v>Afyon Meslek Yüksekokulu</v>
          </cell>
          <cell r="K2134" t="str">
            <v>ÖSS</v>
          </cell>
          <cell r="N2134" t="str">
            <v>1.Öğretim</v>
          </cell>
          <cell r="O2134" t="str">
            <v>Ön Lisans</v>
          </cell>
          <cell r="P2134" t="str">
            <v>Meslek Yüksekokulu</v>
          </cell>
        </row>
        <row r="2135">
          <cell r="E2135" t="str">
            <v>Bayan</v>
          </cell>
          <cell r="F2135" t="str">
            <v>MERKEZ</v>
          </cell>
          <cell r="G2135" t="str">
            <v>Meslek Yüksekokulu</v>
          </cell>
          <cell r="H2135" t="str">
            <v>Afyon Meslek Yüksekokulu</v>
          </cell>
          <cell r="K2135" t="str">
            <v>ÖSS</v>
          </cell>
          <cell r="N2135" t="str">
            <v>1.Öğretim</v>
          </cell>
          <cell r="O2135" t="str">
            <v>Ön Lisans</v>
          </cell>
          <cell r="P2135" t="str">
            <v>Meslek Yüksekokulu</v>
          </cell>
        </row>
        <row r="2136">
          <cell r="E2136" t="str">
            <v>Bayan</v>
          </cell>
          <cell r="F2136" t="str">
            <v>MERKEZ</v>
          </cell>
          <cell r="G2136" t="str">
            <v>Meslek Yüksekokulu</v>
          </cell>
          <cell r="H2136" t="str">
            <v>Afyon Meslek Yüksekokulu</v>
          </cell>
          <cell r="K2136" t="str">
            <v>ÖSS</v>
          </cell>
          <cell r="N2136" t="str">
            <v>1.Öğretim</v>
          </cell>
          <cell r="O2136" t="str">
            <v>Ön Lisans</v>
          </cell>
          <cell r="P2136" t="str">
            <v>Meslek Yüksekokulu</v>
          </cell>
        </row>
        <row r="2137">
          <cell r="E2137" t="str">
            <v>Bayan</v>
          </cell>
          <cell r="F2137" t="str">
            <v>MERKEZ</v>
          </cell>
          <cell r="G2137" t="str">
            <v>Meslek Yüksekokulu</v>
          </cell>
          <cell r="H2137" t="str">
            <v>Afyon Meslek Yüksekokulu</v>
          </cell>
          <cell r="K2137" t="str">
            <v>ÖSS</v>
          </cell>
          <cell r="N2137" t="str">
            <v>1.Öğretim</v>
          </cell>
          <cell r="O2137" t="str">
            <v>Ön Lisans</v>
          </cell>
          <cell r="P2137" t="str">
            <v>Meslek Yüksekokulu</v>
          </cell>
        </row>
        <row r="2138">
          <cell r="E2138" t="str">
            <v>Bayan</v>
          </cell>
          <cell r="F2138" t="str">
            <v>MERKEZ</v>
          </cell>
          <cell r="G2138" t="str">
            <v>Meslek Yüksekokulu</v>
          </cell>
          <cell r="H2138" t="str">
            <v>Afyon Meslek Yüksekokulu</v>
          </cell>
          <cell r="K2138" t="str">
            <v>ÖSS</v>
          </cell>
          <cell r="N2138" t="str">
            <v>1.Öğretim</v>
          </cell>
          <cell r="O2138" t="str">
            <v>Ön Lisans</v>
          </cell>
          <cell r="P2138" t="str">
            <v>Meslek Yüksekokulu</v>
          </cell>
        </row>
        <row r="2139">
          <cell r="E2139" t="str">
            <v>Bayan</v>
          </cell>
          <cell r="F2139" t="str">
            <v>MERKEZ</v>
          </cell>
          <cell r="G2139" t="str">
            <v>Meslek Yüksekokulu</v>
          </cell>
          <cell r="H2139" t="str">
            <v>Afyon Meslek Yüksekokulu</v>
          </cell>
          <cell r="K2139" t="str">
            <v>ÖSS</v>
          </cell>
          <cell r="N2139" t="str">
            <v>1.Öğretim</v>
          </cell>
          <cell r="O2139" t="str">
            <v>Ön Lisans</v>
          </cell>
          <cell r="P2139" t="str">
            <v>Meslek Yüksekokulu</v>
          </cell>
        </row>
        <row r="2140">
          <cell r="E2140" t="str">
            <v>Bayan</v>
          </cell>
          <cell r="F2140" t="str">
            <v>MERKEZ</v>
          </cell>
          <cell r="G2140" t="str">
            <v>Meslek Yüksekokulu</v>
          </cell>
          <cell r="H2140" t="str">
            <v>Afyon Meslek Yüksekokulu</v>
          </cell>
          <cell r="K2140" t="str">
            <v>ÖSS</v>
          </cell>
          <cell r="N2140" t="str">
            <v>1.Öğretim</v>
          </cell>
          <cell r="O2140" t="str">
            <v>Ön Lisans</v>
          </cell>
          <cell r="P2140" t="str">
            <v>Meslek Yüksekokulu</v>
          </cell>
        </row>
        <row r="2141">
          <cell r="E2141" t="str">
            <v>Bayan</v>
          </cell>
          <cell r="F2141" t="str">
            <v>MERKEZ</v>
          </cell>
          <cell r="G2141" t="str">
            <v>Meslek Yüksekokulu</v>
          </cell>
          <cell r="H2141" t="str">
            <v>Afyon Meslek Yüksekokulu</v>
          </cell>
          <cell r="K2141" t="str">
            <v>ÖSS</v>
          </cell>
          <cell r="N2141" t="str">
            <v>1.Öğretim</v>
          </cell>
          <cell r="O2141" t="str">
            <v>Ön Lisans</v>
          </cell>
          <cell r="P2141" t="str">
            <v>Meslek Yüksekokulu</v>
          </cell>
        </row>
        <row r="2142">
          <cell r="E2142" t="str">
            <v>Bayan</v>
          </cell>
          <cell r="F2142" t="str">
            <v>MERKEZ</v>
          </cell>
          <cell r="G2142" t="str">
            <v>Meslek Yüksekokulu</v>
          </cell>
          <cell r="H2142" t="str">
            <v>Afyon Meslek Yüksekokulu</v>
          </cell>
          <cell r="K2142" t="str">
            <v>ÖSS</v>
          </cell>
          <cell r="N2142" t="str">
            <v>1.Öğretim</v>
          </cell>
          <cell r="O2142" t="str">
            <v>Ön Lisans</v>
          </cell>
          <cell r="P2142" t="str">
            <v>Meslek Yüksekokulu</v>
          </cell>
        </row>
        <row r="2143">
          <cell r="E2143" t="str">
            <v>Erkek</v>
          </cell>
          <cell r="F2143" t="str">
            <v>MERKEZ</v>
          </cell>
          <cell r="G2143" t="str">
            <v>Meslek Yüksekokulu</v>
          </cell>
          <cell r="H2143" t="str">
            <v>Afyon Meslek Yüksekokulu</v>
          </cell>
          <cell r="K2143" t="str">
            <v>ÖSS</v>
          </cell>
          <cell r="N2143" t="str">
            <v>1.Öğretim</v>
          </cell>
          <cell r="O2143" t="str">
            <v>Ön Lisans</v>
          </cell>
          <cell r="P2143" t="str">
            <v>Meslek Yüksekokulu</v>
          </cell>
        </row>
        <row r="2144">
          <cell r="E2144" t="str">
            <v>Bayan</v>
          </cell>
          <cell r="F2144" t="str">
            <v>MERKEZ</v>
          </cell>
          <cell r="G2144" t="str">
            <v>Meslek Yüksekokulu</v>
          </cell>
          <cell r="H2144" t="str">
            <v>Afyon Meslek Yüksekokulu</v>
          </cell>
          <cell r="K2144" t="str">
            <v>ÖSS</v>
          </cell>
          <cell r="N2144" t="str">
            <v>1.Öğretim</v>
          </cell>
          <cell r="O2144" t="str">
            <v>Ön Lisans</v>
          </cell>
          <cell r="P2144" t="str">
            <v>Meslek Yüksekokulu</v>
          </cell>
        </row>
        <row r="2145">
          <cell r="E2145" t="str">
            <v>Bayan</v>
          </cell>
          <cell r="F2145" t="str">
            <v>MERKEZ</v>
          </cell>
          <cell r="G2145" t="str">
            <v>Meslek Yüksekokulu</v>
          </cell>
          <cell r="H2145" t="str">
            <v>Afyon Meslek Yüksekokulu</v>
          </cell>
          <cell r="K2145" t="str">
            <v>ÖSS</v>
          </cell>
          <cell r="N2145" t="str">
            <v>1.Öğretim</v>
          </cell>
          <cell r="O2145" t="str">
            <v>Ön Lisans</v>
          </cell>
          <cell r="P2145" t="str">
            <v>Meslek Yüksekokulu</v>
          </cell>
        </row>
        <row r="2146">
          <cell r="E2146" t="str">
            <v>Erkek</v>
          </cell>
          <cell r="F2146" t="str">
            <v>MERKEZ</v>
          </cell>
          <cell r="G2146" t="str">
            <v>Meslek Yüksekokulu</v>
          </cell>
          <cell r="H2146" t="str">
            <v>Afyon Meslek Yüksekokulu</v>
          </cell>
          <cell r="K2146" t="str">
            <v>ÖSS</v>
          </cell>
          <cell r="N2146" t="str">
            <v>1.Öğretim</v>
          </cell>
          <cell r="O2146" t="str">
            <v>Ön Lisans</v>
          </cell>
          <cell r="P2146" t="str">
            <v>Meslek Yüksekokulu</v>
          </cell>
        </row>
        <row r="2147">
          <cell r="E2147" t="str">
            <v>Bayan</v>
          </cell>
          <cell r="F2147" t="str">
            <v>MERKEZ</v>
          </cell>
          <cell r="G2147" t="str">
            <v>Meslek Yüksekokulu</v>
          </cell>
          <cell r="H2147" t="str">
            <v>Afyon Meslek Yüksekokulu</v>
          </cell>
          <cell r="K2147" t="str">
            <v>ÖSS</v>
          </cell>
          <cell r="N2147" t="str">
            <v>1.Öğretim</v>
          </cell>
          <cell r="O2147" t="str">
            <v>Ön Lisans</v>
          </cell>
          <cell r="P2147" t="str">
            <v>Meslek Yüksekokulu</v>
          </cell>
        </row>
        <row r="2148">
          <cell r="E2148" t="str">
            <v>Bayan</v>
          </cell>
          <cell r="F2148" t="str">
            <v>MERKEZ</v>
          </cell>
          <cell r="G2148" t="str">
            <v>Meslek Yüksekokulu</v>
          </cell>
          <cell r="H2148" t="str">
            <v>Afyon Meslek Yüksekokulu</v>
          </cell>
          <cell r="K2148" t="str">
            <v>ÖSS</v>
          </cell>
          <cell r="N2148" t="str">
            <v>1.Öğretim</v>
          </cell>
          <cell r="O2148" t="str">
            <v>Ön Lisans</v>
          </cell>
          <cell r="P2148" t="str">
            <v>Meslek Yüksekokulu</v>
          </cell>
        </row>
        <row r="2149">
          <cell r="E2149" t="str">
            <v>Bayan</v>
          </cell>
          <cell r="F2149" t="str">
            <v>MERKEZ</v>
          </cell>
          <cell r="G2149" t="str">
            <v>Meslek Yüksekokulu</v>
          </cell>
          <cell r="H2149" t="str">
            <v>Afyon Meslek Yüksekokulu</v>
          </cell>
          <cell r="K2149" t="str">
            <v>ÖSS</v>
          </cell>
          <cell r="N2149" t="str">
            <v>1.Öğretim</v>
          </cell>
          <cell r="O2149" t="str">
            <v>Ön Lisans</v>
          </cell>
          <cell r="P2149" t="str">
            <v>Meslek Yüksekokulu</v>
          </cell>
        </row>
        <row r="2150">
          <cell r="E2150" t="str">
            <v>Bayan</v>
          </cell>
          <cell r="F2150" t="str">
            <v>MERKEZ</v>
          </cell>
          <cell r="G2150" t="str">
            <v>Meslek Yüksekokulu</v>
          </cell>
          <cell r="H2150" t="str">
            <v>Afyon Meslek Yüksekokulu</v>
          </cell>
          <cell r="K2150" t="str">
            <v>ÖSS</v>
          </cell>
          <cell r="N2150" t="str">
            <v>1.Öğretim</v>
          </cell>
          <cell r="O2150" t="str">
            <v>Ön Lisans</v>
          </cell>
          <cell r="P2150" t="str">
            <v>Meslek Yüksekokulu</v>
          </cell>
        </row>
        <row r="2151">
          <cell r="E2151" t="str">
            <v>Erkek</v>
          </cell>
          <cell r="F2151" t="str">
            <v>MERKEZ</v>
          </cell>
          <cell r="G2151" t="str">
            <v>Meslek Yüksekokulu</v>
          </cell>
          <cell r="H2151" t="str">
            <v>Afyon Meslek Yüksekokulu</v>
          </cell>
          <cell r="K2151" t="str">
            <v>ÖSS</v>
          </cell>
          <cell r="N2151" t="str">
            <v>1.Öğretim</v>
          </cell>
          <cell r="O2151" t="str">
            <v>Ön Lisans</v>
          </cell>
          <cell r="P2151" t="str">
            <v>Meslek Yüksekokulu</v>
          </cell>
        </row>
        <row r="2152">
          <cell r="E2152" t="str">
            <v>Bayan</v>
          </cell>
          <cell r="F2152" t="str">
            <v>MERKEZ</v>
          </cell>
          <cell r="G2152" t="str">
            <v>Meslek Yüksekokulu</v>
          </cell>
          <cell r="H2152" t="str">
            <v>Afyon Meslek Yüksekokulu</v>
          </cell>
          <cell r="K2152" t="str">
            <v>ÖSS</v>
          </cell>
          <cell r="N2152" t="str">
            <v>1.Öğretim</v>
          </cell>
          <cell r="O2152" t="str">
            <v>Ön Lisans</v>
          </cell>
          <cell r="P2152" t="str">
            <v>Meslek Yüksekokulu</v>
          </cell>
        </row>
        <row r="2153">
          <cell r="E2153" t="str">
            <v>Bayan</v>
          </cell>
          <cell r="F2153" t="str">
            <v>MERKEZ</v>
          </cell>
          <cell r="G2153" t="str">
            <v>Meslek Yüksekokulu</v>
          </cell>
          <cell r="H2153" t="str">
            <v>Afyon Meslek Yüksekokulu</v>
          </cell>
          <cell r="K2153" t="str">
            <v>ÖSS</v>
          </cell>
          <cell r="N2153" t="str">
            <v>1.Öğretim</v>
          </cell>
          <cell r="O2153" t="str">
            <v>Ön Lisans</v>
          </cell>
          <cell r="P2153" t="str">
            <v>Meslek Yüksekokulu</v>
          </cell>
        </row>
        <row r="2154">
          <cell r="E2154" t="str">
            <v>Erkek</v>
          </cell>
          <cell r="F2154" t="str">
            <v>MERKEZ</v>
          </cell>
          <cell r="G2154" t="str">
            <v>Meslek Yüksekokulu</v>
          </cell>
          <cell r="H2154" t="str">
            <v>Afyon Meslek Yüksekokulu</v>
          </cell>
          <cell r="K2154" t="str">
            <v>ÖSS</v>
          </cell>
          <cell r="N2154" t="str">
            <v>1.Öğretim</v>
          </cell>
          <cell r="O2154" t="str">
            <v>Ön Lisans</v>
          </cell>
          <cell r="P2154" t="str">
            <v>Meslek Yüksekokulu</v>
          </cell>
        </row>
        <row r="2155">
          <cell r="E2155" t="str">
            <v>Bayan</v>
          </cell>
          <cell r="F2155" t="str">
            <v>MERKEZ</v>
          </cell>
          <cell r="G2155" t="str">
            <v>Meslek Yüksekokulu</v>
          </cell>
          <cell r="H2155" t="str">
            <v>Afyon Meslek Yüksekokulu</v>
          </cell>
          <cell r="K2155" t="str">
            <v>ÖSS</v>
          </cell>
          <cell r="N2155" t="str">
            <v>1.Öğretim</v>
          </cell>
          <cell r="O2155" t="str">
            <v>Ön Lisans</v>
          </cell>
          <cell r="P2155" t="str">
            <v>Meslek Yüksekokulu</v>
          </cell>
        </row>
        <row r="2156">
          <cell r="E2156" t="str">
            <v>Bayan</v>
          </cell>
          <cell r="F2156" t="str">
            <v>MERKEZ</v>
          </cell>
          <cell r="G2156" t="str">
            <v>Meslek Yüksekokulu</v>
          </cell>
          <cell r="H2156" t="str">
            <v>Afyon Meslek Yüksekokulu</v>
          </cell>
          <cell r="K2156" t="str">
            <v>ÖSS</v>
          </cell>
          <cell r="N2156" t="str">
            <v>1.Öğretim</v>
          </cell>
          <cell r="O2156" t="str">
            <v>Ön Lisans</v>
          </cell>
          <cell r="P2156" t="str">
            <v>Meslek Yüksekokulu</v>
          </cell>
        </row>
        <row r="2157">
          <cell r="E2157" t="str">
            <v>Bayan</v>
          </cell>
          <cell r="F2157" t="str">
            <v>MERKEZ</v>
          </cell>
          <cell r="G2157" t="str">
            <v>Meslek Yüksekokulu</v>
          </cell>
          <cell r="H2157" t="str">
            <v>Afyon Meslek Yüksekokulu</v>
          </cell>
          <cell r="K2157" t="str">
            <v>ÖSS</v>
          </cell>
          <cell r="N2157" t="str">
            <v>1.Öğretim</v>
          </cell>
          <cell r="O2157" t="str">
            <v>Ön Lisans</v>
          </cell>
          <cell r="P2157" t="str">
            <v>Meslek Yüksekokulu</v>
          </cell>
        </row>
        <row r="2158">
          <cell r="E2158" t="str">
            <v>Bayan</v>
          </cell>
          <cell r="F2158" t="str">
            <v>MERKEZ</v>
          </cell>
          <cell r="G2158" t="str">
            <v>Meslek Yüksekokulu</v>
          </cell>
          <cell r="H2158" t="str">
            <v>Afyon Meslek Yüksekokulu</v>
          </cell>
          <cell r="K2158" t="str">
            <v>ÖSS</v>
          </cell>
          <cell r="N2158" t="str">
            <v>1.Öğretim</v>
          </cell>
          <cell r="O2158" t="str">
            <v>Ön Lisans</v>
          </cell>
          <cell r="P2158" t="str">
            <v>Meslek Yüksekokulu</v>
          </cell>
        </row>
        <row r="2159">
          <cell r="E2159" t="str">
            <v>Bayan</v>
          </cell>
          <cell r="F2159" t="str">
            <v>MERKEZ</v>
          </cell>
          <cell r="G2159" t="str">
            <v>Meslek Yüksekokulu</v>
          </cell>
          <cell r="H2159" t="str">
            <v>Afyon Meslek Yüksekokulu</v>
          </cell>
          <cell r="K2159" t="str">
            <v>ÖSS</v>
          </cell>
          <cell r="N2159" t="str">
            <v>1.Öğretim</v>
          </cell>
          <cell r="O2159" t="str">
            <v>Ön Lisans</v>
          </cell>
          <cell r="P2159" t="str">
            <v>Meslek Yüksekokulu</v>
          </cell>
        </row>
        <row r="2160">
          <cell r="E2160" t="str">
            <v>Erkek</v>
          </cell>
          <cell r="F2160" t="str">
            <v>MERKEZ</v>
          </cell>
          <cell r="G2160" t="str">
            <v>Meslek Yüksekokulu</v>
          </cell>
          <cell r="H2160" t="str">
            <v>Afyon Meslek Yüksekokulu</v>
          </cell>
          <cell r="K2160" t="str">
            <v>ÖSS</v>
          </cell>
          <cell r="N2160" t="str">
            <v>1.Öğretim</v>
          </cell>
          <cell r="O2160" t="str">
            <v>Ön Lisans</v>
          </cell>
          <cell r="P2160" t="str">
            <v>Meslek Yüksekokulu</v>
          </cell>
        </row>
        <row r="2161">
          <cell r="E2161" t="str">
            <v>Bayan</v>
          </cell>
          <cell r="F2161" t="str">
            <v>MERKEZ</v>
          </cell>
          <cell r="G2161" t="str">
            <v>Meslek Yüksekokulu</v>
          </cell>
          <cell r="H2161" t="str">
            <v>Afyon Meslek Yüksekokulu</v>
          </cell>
          <cell r="K2161" t="str">
            <v>ÖSS</v>
          </cell>
          <cell r="N2161" t="str">
            <v>1.Öğretim</v>
          </cell>
          <cell r="O2161" t="str">
            <v>Ön Lisans</v>
          </cell>
          <cell r="P2161" t="str">
            <v>Meslek Yüksekokulu</v>
          </cell>
        </row>
        <row r="2162">
          <cell r="E2162" t="str">
            <v>Erkek</v>
          </cell>
          <cell r="F2162" t="str">
            <v>MERKEZ</v>
          </cell>
          <cell r="G2162" t="str">
            <v>Meslek Yüksekokulu</v>
          </cell>
          <cell r="H2162" t="str">
            <v>Afyon Meslek Yüksekokulu</v>
          </cell>
          <cell r="K2162" t="str">
            <v>ÖSS</v>
          </cell>
          <cell r="N2162" t="str">
            <v>1.Öğretim</v>
          </cell>
          <cell r="O2162" t="str">
            <v>Ön Lisans</v>
          </cell>
          <cell r="P2162" t="str">
            <v>Meslek Yüksekokulu</v>
          </cell>
        </row>
        <row r="2163">
          <cell r="E2163" t="str">
            <v>Erkek</v>
          </cell>
          <cell r="F2163" t="str">
            <v>MERKEZ</v>
          </cell>
          <cell r="G2163" t="str">
            <v>Meslek Yüksekokulu</v>
          </cell>
          <cell r="H2163" t="str">
            <v>Afyon Meslek Yüksekokulu</v>
          </cell>
          <cell r="K2163" t="str">
            <v>ÖSS</v>
          </cell>
          <cell r="N2163" t="str">
            <v>1.Öğretim</v>
          </cell>
          <cell r="O2163" t="str">
            <v>Ön Lisans</v>
          </cell>
          <cell r="P2163" t="str">
            <v>Meslek Yüksekokulu</v>
          </cell>
        </row>
        <row r="2164">
          <cell r="E2164" t="str">
            <v>Erkek</v>
          </cell>
          <cell r="F2164" t="str">
            <v>MERKEZ</v>
          </cell>
          <cell r="G2164" t="str">
            <v>Meslek Yüksekokulu</v>
          </cell>
          <cell r="H2164" t="str">
            <v>Afyon Meslek Yüksekokulu</v>
          </cell>
          <cell r="K2164" t="str">
            <v>ÖSS</v>
          </cell>
          <cell r="N2164" t="str">
            <v>1.Öğretim</v>
          </cell>
          <cell r="O2164" t="str">
            <v>Ön Lisans</v>
          </cell>
          <cell r="P2164" t="str">
            <v>Meslek Yüksekokulu</v>
          </cell>
        </row>
        <row r="2165">
          <cell r="E2165" t="str">
            <v>Bayan</v>
          </cell>
          <cell r="F2165" t="str">
            <v>MERKEZ</v>
          </cell>
          <cell r="G2165" t="str">
            <v>Meslek Yüksekokulu</v>
          </cell>
          <cell r="H2165" t="str">
            <v>Afyon Meslek Yüksekokulu</v>
          </cell>
          <cell r="K2165" t="str">
            <v>ÖSS</v>
          </cell>
          <cell r="N2165" t="str">
            <v>1.Öğretim</v>
          </cell>
          <cell r="O2165" t="str">
            <v>Ön Lisans</v>
          </cell>
          <cell r="P2165" t="str">
            <v>Meslek Yüksekokulu</v>
          </cell>
        </row>
        <row r="2166">
          <cell r="E2166" t="str">
            <v>Bayan</v>
          </cell>
          <cell r="F2166" t="str">
            <v>MERKEZ</v>
          </cell>
          <cell r="G2166" t="str">
            <v>Meslek Yüksekokulu</v>
          </cell>
          <cell r="H2166" t="str">
            <v>Afyon Meslek Yüksekokulu</v>
          </cell>
          <cell r="K2166" t="str">
            <v>ÖSS</v>
          </cell>
          <cell r="N2166" t="str">
            <v>1.Öğretim</v>
          </cell>
          <cell r="O2166" t="str">
            <v>Ön Lisans</v>
          </cell>
          <cell r="P2166" t="str">
            <v>Meslek Yüksekokulu</v>
          </cell>
        </row>
        <row r="2167">
          <cell r="E2167" t="str">
            <v>Bayan</v>
          </cell>
          <cell r="F2167" t="str">
            <v>MERKEZ</v>
          </cell>
          <cell r="G2167" t="str">
            <v>Meslek Yüksekokulu</v>
          </cell>
          <cell r="H2167" t="str">
            <v>Afyon Meslek Yüksekokulu</v>
          </cell>
          <cell r="K2167" t="str">
            <v>ÖSS</v>
          </cell>
          <cell r="N2167" t="str">
            <v>1.Öğretim</v>
          </cell>
          <cell r="O2167" t="str">
            <v>Ön Lisans</v>
          </cell>
          <cell r="P2167" t="str">
            <v>Meslek Yüksekokulu</v>
          </cell>
        </row>
        <row r="2168">
          <cell r="E2168" t="str">
            <v>Erkek</v>
          </cell>
          <cell r="F2168" t="str">
            <v>MERKEZ</v>
          </cell>
          <cell r="G2168" t="str">
            <v>Meslek Yüksekokulu</v>
          </cell>
          <cell r="H2168" t="str">
            <v>Afyon Meslek Yüksekokulu</v>
          </cell>
          <cell r="K2168" t="str">
            <v>ÖSS</v>
          </cell>
          <cell r="N2168" t="str">
            <v>1.Öğretim</v>
          </cell>
          <cell r="O2168" t="str">
            <v>Ön Lisans</v>
          </cell>
          <cell r="P2168" t="str">
            <v>Meslek Yüksekokulu</v>
          </cell>
        </row>
        <row r="2169">
          <cell r="E2169" t="str">
            <v>Bayan</v>
          </cell>
          <cell r="F2169" t="str">
            <v>MERKEZ</v>
          </cell>
          <cell r="G2169" t="str">
            <v>Meslek Yüksekokulu</v>
          </cell>
          <cell r="H2169" t="str">
            <v>Afyon Meslek Yüksekokulu</v>
          </cell>
          <cell r="K2169" t="str">
            <v>ÖSS</v>
          </cell>
          <cell r="N2169" t="str">
            <v>1.Öğretim</v>
          </cell>
          <cell r="O2169" t="str">
            <v>Ön Lisans</v>
          </cell>
          <cell r="P2169" t="str">
            <v>Meslek Yüksekokulu</v>
          </cell>
        </row>
        <row r="2170">
          <cell r="E2170" t="str">
            <v>Bayan</v>
          </cell>
          <cell r="F2170" t="str">
            <v>MERKEZ</v>
          </cell>
          <cell r="G2170" t="str">
            <v>Meslek Yüksekokulu</v>
          </cell>
          <cell r="H2170" t="str">
            <v>Afyon Meslek Yüksekokulu</v>
          </cell>
          <cell r="K2170" t="str">
            <v>ÖSS</v>
          </cell>
          <cell r="N2170" t="str">
            <v>1.Öğretim</v>
          </cell>
          <cell r="O2170" t="str">
            <v>Ön Lisans</v>
          </cell>
          <cell r="P2170" t="str">
            <v>Meslek Yüksekokulu</v>
          </cell>
        </row>
        <row r="2171">
          <cell r="E2171" t="str">
            <v>Bayan</v>
          </cell>
          <cell r="F2171" t="str">
            <v>MERKEZ</v>
          </cell>
          <cell r="G2171" t="str">
            <v>Meslek Yüksekokulu</v>
          </cell>
          <cell r="H2171" t="str">
            <v>Afyon Meslek Yüksekokulu</v>
          </cell>
          <cell r="K2171" t="str">
            <v>ÖSS</v>
          </cell>
          <cell r="N2171" t="str">
            <v>1.Öğretim</v>
          </cell>
          <cell r="O2171" t="str">
            <v>Ön Lisans</v>
          </cell>
          <cell r="P2171" t="str">
            <v>Meslek Yüksekokulu</v>
          </cell>
        </row>
        <row r="2172">
          <cell r="E2172" t="str">
            <v>Bayan</v>
          </cell>
          <cell r="F2172" t="str">
            <v>MERKEZ</v>
          </cell>
          <cell r="G2172" t="str">
            <v>Meslek Yüksekokulu</v>
          </cell>
          <cell r="H2172" t="str">
            <v>Afyon Meslek Yüksekokulu</v>
          </cell>
          <cell r="K2172" t="str">
            <v>ÖSS</v>
          </cell>
          <cell r="N2172" t="str">
            <v>1.Öğretim</v>
          </cell>
          <cell r="O2172" t="str">
            <v>Ön Lisans</v>
          </cell>
          <cell r="P2172" t="str">
            <v>Meslek Yüksekokulu</v>
          </cell>
        </row>
        <row r="2173">
          <cell r="E2173" t="str">
            <v>Bayan</v>
          </cell>
          <cell r="F2173" t="str">
            <v>MERKEZ</v>
          </cell>
          <cell r="G2173" t="str">
            <v>Meslek Yüksekokulu</v>
          </cell>
          <cell r="H2173" t="str">
            <v>Afyon Meslek Yüksekokulu</v>
          </cell>
          <cell r="K2173" t="str">
            <v>ÖSS</v>
          </cell>
          <cell r="N2173" t="str">
            <v>1.Öğretim</v>
          </cell>
          <cell r="O2173" t="str">
            <v>Ön Lisans</v>
          </cell>
          <cell r="P2173" t="str">
            <v>Meslek Yüksekokulu</v>
          </cell>
        </row>
        <row r="2174">
          <cell r="E2174" t="str">
            <v>Bayan</v>
          </cell>
          <cell r="F2174" t="str">
            <v>MERKEZ</v>
          </cell>
          <cell r="G2174" t="str">
            <v>Meslek Yüksekokulu</v>
          </cell>
          <cell r="H2174" t="str">
            <v>Afyon Meslek Yüksekokulu</v>
          </cell>
          <cell r="K2174" t="str">
            <v>ÖSS</v>
          </cell>
          <cell r="N2174" t="str">
            <v>1.Öğretim</v>
          </cell>
          <cell r="O2174" t="str">
            <v>Ön Lisans</v>
          </cell>
          <cell r="P2174" t="str">
            <v>Meslek Yüksekokulu</v>
          </cell>
        </row>
        <row r="2175">
          <cell r="E2175" t="str">
            <v>Erkek</v>
          </cell>
          <cell r="F2175" t="str">
            <v>MERKEZ</v>
          </cell>
          <cell r="G2175" t="str">
            <v>Meslek Yüksekokulu</v>
          </cell>
          <cell r="H2175" t="str">
            <v>Afyon Meslek Yüksekokulu</v>
          </cell>
          <cell r="K2175" t="str">
            <v>ÖSS</v>
          </cell>
          <cell r="N2175" t="str">
            <v>1.Öğretim</v>
          </cell>
          <cell r="O2175" t="str">
            <v>Ön Lisans</v>
          </cell>
          <cell r="P2175" t="str">
            <v>Meslek Yüksekokulu</v>
          </cell>
        </row>
        <row r="2176">
          <cell r="E2176" t="str">
            <v>Erkek</v>
          </cell>
          <cell r="F2176" t="str">
            <v>MERKEZ</v>
          </cell>
          <cell r="G2176" t="str">
            <v>Meslek Yüksekokulu</v>
          </cell>
          <cell r="H2176" t="str">
            <v>Afyon Meslek Yüksekokulu</v>
          </cell>
          <cell r="K2176" t="str">
            <v>ÖSS</v>
          </cell>
          <cell r="N2176" t="str">
            <v>1.Öğretim</v>
          </cell>
          <cell r="O2176" t="str">
            <v>Ön Lisans</v>
          </cell>
          <cell r="P2176" t="str">
            <v>Meslek Yüksekokulu</v>
          </cell>
        </row>
        <row r="2177">
          <cell r="E2177" t="str">
            <v>Erkek</v>
          </cell>
          <cell r="F2177" t="str">
            <v>MERKEZ</v>
          </cell>
          <cell r="G2177" t="str">
            <v>Meslek Yüksekokulu</v>
          </cell>
          <cell r="H2177" t="str">
            <v>Afyon Meslek Yüksekokulu</v>
          </cell>
          <cell r="K2177" t="str">
            <v>ÖSS</v>
          </cell>
          <cell r="N2177" t="str">
            <v>1.Öğretim</v>
          </cell>
          <cell r="O2177" t="str">
            <v>Ön Lisans</v>
          </cell>
          <cell r="P2177" t="str">
            <v>Meslek Yüksekokulu</v>
          </cell>
        </row>
        <row r="2178">
          <cell r="E2178" t="str">
            <v>Bayan</v>
          </cell>
          <cell r="F2178" t="str">
            <v>MERKEZ</v>
          </cell>
          <cell r="G2178" t="str">
            <v>Meslek Yüksekokulu</v>
          </cell>
          <cell r="H2178" t="str">
            <v>Afyon Meslek Yüksekokulu</v>
          </cell>
          <cell r="K2178" t="str">
            <v>ÖSS</v>
          </cell>
          <cell r="N2178" t="str">
            <v>1.Öğretim</v>
          </cell>
          <cell r="O2178" t="str">
            <v>Ön Lisans</v>
          </cell>
          <cell r="P2178" t="str">
            <v>Meslek Yüksekokulu</v>
          </cell>
        </row>
        <row r="2179">
          <cell r="E2179" t="str">
            <v>Erkek</v>
          </cell>
          <cell r="F2179" t="str">
            <v>MERKEZ</v>
          </cell>
          <cell r="G2179" t="str">
            <v>Meslek Yüksekokulu</v>
          </cell>
          <cell r="H2179" t="str">
            <v>Afyon Meslek Yüksekokulu</v>
          </cell>
          <cell r="K2179" t="str">
            <v>YÖS (Yabancı)</v>
          </cell>
          <cell r="N2179" t="str">
            <v>1.Öğretim</v>
          </cell>
          <cell r="O2179" t="str">
            <v>Ön Lisans</v>
          </cell>
          <cell r="P2179" t="str">
            <v>Meslek Yüksekokulu</v>
          </cell>
        </row>
        <row r="2180">
          <cell r="E2180" t="str">
            <v>Bayan</v>
          </cell>
          <cell r="F2180" t="str">
            <v>MERKEZ</v>
          </cell>
          <cell r="G2180" t="str">
            <v>Meslek Yüksekokulu</v>
          </cell>
          <cell r="H2180" t="str">
            <v>Afyon Meslek Yüksekokulu</v>
          </cell>
          <cell r="K2180" t="str">
            <v>ÖSS Ek Kontenjan</v>
          </cell>
          <cell r="N2180" t="str">
            <v>1.Öğretim</v>
          </cell>
          <cell r="O2180" t="str">
            <v>Ön Lisans</v>
          </cell>
          <cell r="P2180" t="str">
            <v>Meslek Yüksekokulu</v>
          </cell>
        </row>
        <row r="2181">
          <cell r="E2181" t="str">
            <v>Bayan</v>
          </cell>
          <cell r="F2181" t="str">
            <v>MERKEZ</v>
          </cell>
          <cell r="G2181" t="str">
            <v>Meslek Yüksekokulu</v>
          </cell>
          <cell r="H2181" t="str">
            <v>Afyon Meslek Yüksekokulu</v>
          </cell>
          <cell r="K2181" t="str">
            <v>ÖSS Ek Kontenjan</v>
          </cell>
          <cell r="N2181" t="str">
            <v>1.Öğretim</v>
          </cell>
          <cell r="O2181" t="str">
            <v>Ön Lisans</v>
          </cell>
          <cell r="P2181" t="str">
            <v>Meslek Yüksekokulu</v>
          </cell>
        </row>
        <row r="2182">
          <cell r="E2182" t="str">
            <v>Bayan</v>
          </cell>
          <cell r="F2182" t="str">
            <v>MERKEZ</v>
          </cell>
          <cell r="G2182" t="str">
            <v>Meslek Yüksekokulu</v>
          </cell>
          <cell r="H2182" t="str">
            <v>Afyon Meslek Yüksekokulu</v>
          </cell>
          <cell r="K2182" t="str">
            <v>ÖSS Ek Kontenjan</v>
          </cell>
          <cell r="N2182" t="str">
            <v>1.Öğretim</v>
          </cell>
          <cell r="O2182" t="str">
            <v>Ön Lisans</v>
          </cell>
          <cell r="P2182" t="str">
            <v>Meslek Yüksekokulu</v>
          </cell>
        </row>
        <row r="2183">
          <cell r="E2183" t="str">
            <v>Bayan</v>
          </cell>
          <cell r="F2183" t="str">
            <v>MERKEZ</v>
          </cell>
          <cell r="G2183" t="str">
            <v>Meslek Yüksekokulu</v>
          </cell>
          <cell r="H2183" t="str">
            <v>Afyon Meslek Yüksekokulu</v>
          </cell>
          <cell r="K2183" t="str">
            <v>ÖSS Ek Kontenjan</v>
          </cell>
          <cell r="N2183" t="str">
            <v>1.Öğretim</v>
          </cell>
          <cell r="O2183" t="str">
            <v>Ön Lisans</v>
          </cell>
          <cell r="P2183" t="str">
            <v>Meslek Yüksekokulu</v>
          </cell>
        </row>
        <row r="2184">
          <cell r="E2184" t="str">
            <v>Erkek</v>
          </cell>
          <cell r="F2184" t="str">
            <v>MERKEZ</v>
          </cell>
          <cell r="G2184" t="str">
            <v>Meslek Yüksekokulu</v>
          </cell>
          <cell r="H2184" t="str">
            <v>Afyon Meslek Yüksekokulu</v>
          </cell>
          <cell r="K2184" t="str">
            <v>ÖSS Ek Kontenjan</v>
          </cell>
          <cell r="N2184" t="str">
            <v>1.Öğretim</v>
          </cell>
          <cell r="O2184" t="str">
            <v>Ön Lisans</v>
          </cell>
          <cell r="P2184" t="str">
            <v>Meslek Yüksekokulu</v>
          </cell>
        </row>
        <row r="2185">
          <cell r="E2185" t="str">
            <v>Bayan</v>
          </cell>
          <cell r="F2185" t="str">
            <v>MERKEZ</v>
          </cell>
          <cell r="G2185" t="str">
            <v>Meslek Yüksekokulu</v>
          </cell>
          <cell r="H2185" t="str">
            <v>Afyon Meslek Yüksekokulu</v>
          </cell>
          <cell r="K2185" t="str">
            <v>ÖSS Ek Kontenjan</v>
          </cell>
          <cell r="N2185" t="str">
            <v>1.Öğretim</v>
          </cell>
          <cell r="O2185" t="str">
            <v>Ön Lisans</v>
          </cell>
          <cell r="P2185" t="str">
            <v>Meslek Yüksekokulu</v>
          </cell>
        </row>
        <row r="2186">
          <cell r="E2186" t="str">
            <v>Erkek</v>
          </cell>
          <cell r="F2186" t="str">
            <v>MERKEZ</v>
          </cell>
          <cell r="G2186" t="str">
            <v>Meslek Yüksekokulu</v>
          </cell>
          <cell r="H2186" t="str">
            <v>Afyon Meslek Yüksekokulu</v>
          </cell>
          <cell r="K2186" t="str">
            <v>ÖSS Ek Kontenjan</v>
          </cell>
          <cell r="N2186" t="str">
            <v>1.Öğretim</v>
          </cell>
          <cell r="O2186" t="str">
            <v>Ön Lisans</v>
          </cell>
          <cell r="P2186" t="str">
            <v>Meslek Yüksekokulu</v>
          </cell>
        </row>
        <row r="2187">
          <cell r="E2187" t="str">
            <v>Bayan</v>
          </cell>
          <cell r="F2187" t="str">
            <v>MERKEZ</v>
          </cell>
          <cell r="G2187" t="str">
            <v>Meslek Yüksekokulu</v>
          </cell>
          <cell r="H2187" t="str">
            <v>Afyon Meslek Yüksekokulu</v>
          </cell>
          <cell r="K2187" t="str">
            <v>Üniversite Dışı Yatay Geçiş Aynı Programa Geldi</v>
          </cell>
          <cell r="N2187" t="str">
            <v>1.Öğretim</v>
          </cell>
          <cell r="O2187" t="str">
            <v>Ön Lisans</v>
          </cell>
          <cell r="P2187" t="str">
            <v>Meslek Yüksekokulu</v>
          </cell>
        </row>
        <row r="2188">
          <cell r="E2188" t="str">
            <v>Erkek</v>
          </cell>
          <cell r="F2188" t="str">
            <v>MERKEZ</v>
          </cell>
          <cell r="G2188" t="str">
            <v>Meslek Yüksekokulu</v>
          </cell>
          <cell r="H2188" t="str">
            <v>Afyon Meslek Yüksekokulu</v>
          </cell>
          <cell r="K2188" t="str">
            <v>Üniversite İçi Yatay Geçişle Aynı Programa Geldi</v>
          </cell>
          <cell r="N2188" t="str">
            <v>1.Öğretim</v>
          </cell>
          <cell r="O2188" t="str">
            <v>Ön Lisans</v>
          </cell>
          <cell r="P2188" t="str">
            <v>Meslek Yüksekokulu</v>
          </cell>
        </row>
        <row r="2189">
          <cell r="E2189" t="str">
            <v>Bayan</v>
          </cell>
          <cell r="F2189" t="str">
            <v>MERKEZ</v>
          </cell>
          <cell r="G2189" t="str">
            <v>Meslek Yüksekokulu</v>
          </cell>
          <cell r="H2189" t="str">
            <v>Afyon Meslek Yüksekokulu</v>
          </cell>
          <cell r="K2189" t="str">
            <v>Üniversite İçi Yatay Geçişle Aynı Programa Geldi</v>
          </cell>
          <cell r="N2189" t="str">
            <v>1.Öğretim</v>
          </cell>
          <cell r="O2189" t="str">
            <v>Ön Lisans</v>
          </cell>
          <cell r="P2189" t="str">
            <v>Meslek Yüksekokulu</v>
          </cell>
        </row>
        <row r="2190">
          <cell r="E2190" t="str">
            <v>Erkek</v>
          </cell>
          <cell r="F2190" t="str">
            <v>MERKEZ</v>
          </cell>
          <cell r="G2190" t="str">
            <v>Meslek Yüksekokulu</v>
          </cell>
          <cell r="H2190" t="str">
            <v>Afyon Meslek Yüksekokulu</v>
          </cell>
          <cell r="K2190" t="str">
            <v>ÖSS</v>
          </cell>
          <cell r="N2190" t="str">
            <v>1.Öğretim</v>
          </cell>
          <cell r="O2190" t="str">
            <v>Ön Lisans</v>
          </cell>
          <cell r="P2190" t="str">
            <v>Meslek Yüksekokulu</v>
          </cell>
        </row>
        <row r="2191">
          <cell r="E2191" t="str">
            <v>Erkek</v>
          </cell>
          <cell r="F2191" t="str">
            <v>MERKEZ</v>
          </cell>
          <cell r="G2191" t="str">
            <v>Meslek Yüksekokulu</v>
          </cell>
          <cell r="H2191" t="str">
            <v>Afyon Meslek Yüksekokulu</v>
          </cell>
          <cell r="K2191" t="str">
            <v>ÖSS</v>
          </cell>
          <cell r="N2191" t="str">
            <v>1.Öğretim</v>
          </cell>
          <cell r="O2191" t="str">
            <v>Ön Lisans</v>
          </cell>
          <cell r="P2191" t="str">
            <v>Meslek Yüksekokulu</v>
          </cell>
        </row>
        <row r="2192">
          <cell r="E2192" t="str">
            <v>Erkek</v>
          </cell>
          <cell r="F2192" t="str">
            <v>MERKEZ</v>
          </cell>
          <cell r="G2192" t="str">
            <v>Meslek Yüksekokulu</v>
          </cell>
          <cell r="H2192" t="str">
            <v>Afyon Meslek Yüksekokulu</v>
          </cell>
          <cell r="K2192" t="str">
            <v>ÖSS</v>
          </cell>
          <cell r="N2192" t="str">
            <v>1.Öğretim</v>
          </cell>
          <cell r="O2192" t="str">
            <v>Ön Lisans</v>
          </cell>
          <cell r="P2192" t="str">
            <v>Meslek Yüksekokulu</v>
          </cell>
        </row>
        <row r="2193">
          <cell r="E2193" t="str">
            <v>Erkek</v>
          </cell>
          <cell r="F2193" t="str">
            <v>MERKEZ</v>
          </cell>
          <cell r="G2193" t="str">
            <v>Meslek Yüksekokulu</v>
          </cell>
          <cell r="H2193" t="str">
            <v>Afyon Meslek Yüksekokulu</v>
          </cell>
          <cell r="K2193" t="str">
            <v>ÖSS</v>
          </cell>
          <cell r="N2193" t="str">
            <v>1.Öğretim</v>
          </cell>
          <cell r="O2193" t="str">
            <v>Ön Lisans</v>
          </cell>
          <cell r="P2193" t="str">
            <v>Meslek Yüksekokulu</v>
          </cell>
        </row>
        <row r="2194">
          <cell r="E2194" t="str">
            <v>Erkek</v>
          </cell>
          <cell r="F2194" t="str">
            <v>MERKEZ</v>
          </cell>
          <cell r="G2194" t="str">
            <v>Meslek Yüksekokulu</v>
          </cell>
          <cell r="H2194" t="str">
            <v>Afyon Meslek Yüksekokulu</v>
          </cell>
          <cell r="K2194" t="str">
            <v>ÖSS</v>
          </cell>
          <cell r="N2194" t="str">
            <v>1.Öğretim</v>
          </cell>
          <cell r="O2194" t="str">
            <v>Ön Lisans</v>
          </cell>
          <cell r="P2194" t="str">
            <v>Meslek Yüksekokulu</v>
          </cell>
        </row>
        <row r="2195">
          <cell r="E2195" t="str">
            <v>Bayan</v>
          </cell>
          <cell r="F2195" t="str">
            <v>MERKEZ</v>
          </cell>
          <cell r="G2195" t="str">
            <v>Meslek Yüksekokulu</v>
          </cell>
          <cell r="H2195" t="str">
            <v>Afyon Meslek Yüksekokulu</v>
          </cell>
          <cell r="K2195" t="str">
            <v>ÖSS</v>
          </cell>
          <cell r="N2195" t="str">
            <v>1.Öğretim</v>
          </cell>
          <cell r="O2195" t="str">
            <v>Ön Lisans</v>
          </cell>
          <cell r="P2195" t="str">
            <v>Meslek Yüksekokulu</v>
          </cell>
        </row>
        <row r="2196">
          <cell r="E2196" t="str">
            <v>Erkek</v>
          </cell>
          <cell r="F2196" t="str">
            <v>MERKEZ</v>
          </cell>
          <cell r="G2196" t="str">
            <v>Meslek Yüksekokulu</v>
          </cell>
          <cell r="H2196" t="str">
            <v>Afyon Meslek Yüksekokulu</v>
          </cell>
          <cell r="K2196" t="str">
            <v>ÖSS</v>
          </cell>
          <cell r="N2196" t="str">
            <v>1.Öğretim</v>
          </cell>
          <cell r="O2196" t="str">
            <v>Ön Lisans</v>
          </cell>
          <cell r="P2196" t="str">
            <v>Meslek Yüksekokulu</v>
          </cell>
        </row>
        <row r="2197">
          <cell r="E2197" t="str">
            <v>Bayan</v>
          </cell>
          <cell r="F2197" t="str">
            <v>MERKEZ</v>
          </cell>
          <cell r="G2197" t="str">
            <v>Meslek Yüksekokulu</v>
          </cell>
          <cell r="H2197" t="str">
            <v>Afyon Meslek Yüksekokulu</v>
          </cell>
          <cell r="K2197" t="str">
            <v>ÖSS</v>
          </cell>
          <cell r="N2197" t="str">
            <v>1.Öğretim</v>
          </cell>
          <cell r="O2197" t="str">
            <v>Ön Lisans</v>
          </cell>
          <cell r="P2197" t="str">
            <v>Meslek Yüksekokulu</v>
          </cell>
        </row>
        <row r="2198">
          <cell r="E2198" t="str">
            <v>Bayan</v>
          </cell>
          <cell r="F2198" t="str">
            <v>MERKEZ</v>
          </cell>
          <cell r="G2198" t="str">
            <v>Meslek Yüksekokulu</v>
          </cell>
          <cell r="H2198" t="str">
            <v>Afyon Meslek Yüksekokulu</v>
          </cell>
          <cell r="K2198" t="str">
            <v>ÖSS</v>
          </cell>
          <cell r="N2198" t="str">
            <v>1.Öğretim</v>
          </cell>
          <cell r="O2198" t="str">
            <v>Ön Lisans</v>
          </cell>
          <cell r="P2198" t="str">
            <v>Meslek Yüksekokulu</v>
          </cell>
        </row>
        <row r="2199">
          <cell r="E2199" t="str">
            <v>Bayan</v>
          </cell>
          <cell r="F2199" t="str">
            <v>MERKEZ</v>
          </cell>
          <cell r="G2199" t="str">
            <v>Meslek Yüksekokulu</v>
          </cell>
          <cell r="H2199" t="str">
            <v>Afyon Meslek Yüksekokulu</v>
          </cell>
          <cell r="K2199" t="str">
            <v>ÖSS</v>
          </cell>
          <cell r="N2199" t="str">
            <v>1.Öğretim</v>
          </cell>
          <cell r="O2199" t="str">
            <v>Ön Lisans</v>
          </cell>
          <cell r="P2199" t="str">
            <v>Meslek Yüksekokulu</v>
          </cell>
        </row>
        <row r="2200">
          <cell r="E2200" t="str">
            <v>Bayan</v>
          </cell>
          <cell r="F2200" t="str">
            <v>MERKEZ</v>
          </cell>
          <cell r="G2200" t="str">
            <v>Meslek Yüksekokulu</v>
          </cell>
          <cell r="H2200" t="str">
            <v>Afyon Meslek Yüksekokulu</v>
          </cell>
          <cell r="K2200" t="str">
            <v>ÖSS</v>
          </cell>
          <cell r="N2200" t="str">
            <v>1.Öğretim</v>
          </cell>
          <cell r="O2200" t="str">
            <v>Ön Lisans</v>
          </cell>
          <cell r="P2200" t="str">
            <v>Meslek Yüksekokulu</v>
          </cell>
        </row>
        <row r="2201">
          <cell r="E2201" t="str">
            <v>Bayan</v>
          </cell>
          <cell r="F2201" t="str">
            <v>MERKEZ</v>
          </cell>
          <cell r="G2201" t="str">
            <v>Meslek Yüksekokulu</v>
          </cell>
          <cell r="H2201" t="str">
            <v>Afyon Meslek Yüksekokulu</v>
          </cell>
          <cell r="K2201" t="str">
            <v>ÖSS</v>
          </cell>
          <cell r="N2201" t="str">
            <v>1.Öğretim</v>
          </cell>
          <cell r="O2201" t="str">
            <v>Ön Lisans</v>
          </cell>
          <cell r="P2201" t="str">
            <v>Meslek Yüksekokulu</v>
          </cell>
        </row>
        <row r="2202">
          <cell r="E2202" t="str">
            <v>Bayan</v>
          </cell>
          <cell r="F2202" t="str">
            <v>MERKEZ</v>
          </cell>
          <cell r="G2202" t="str">
            <v>Meslek Yüksekokulu</v>
          </cell>
          <cell r="H2202" t="str">
            <v>Afyon Meslek Yüksekokulu</v>
          </cell>
          <cell r="K2202" t="str">
            <v>ÖSS</v>
          </cell>
          <cell r="N2202" t="str">
            <v>1.Öğretim</v>
          </cell>
          <cell r="O2202" t="str">
            <v>Ön Lisans</v>
          </cell>
          <cell r="P2202" t="str">
            <v>Meslek Yüksekokulu</v>
          </cell>
        </row>
        <row r="2203">
          <cell r="E2203" t="str">
            <v>Bayan</v>
          </cell>
          <cell r="F2203" t="str">
            <v>MERKEZ</v>
          </cell>
          <cell r="G2203" t="str">
            <v>Meslek Yüksekokulu</v>
          </cell>
          <cell r="H2203" t="str">
            <v>Afyon Meslek Yüksekokulu</v>
          </cell>
          <cell r="K2203" t="str">
            <v>ÖSS</v>
          </cell>
          <cell r="N2203" t="str">
            <v>1.Öğretim</v>
          </cell>
          <cell r="O2203" t="str">
            <v>Ön Lisans</v>
          </cell>
          <cell r="P2203" t="str">
            <v>Meslek Yüksekokulu</v>
          </cell>
        </row>
        <row r="2204">
          <cell r="E2204" t="str">
            <v>Bayan</v>
          </cell>
          <cell r="F2204" t="str">
            <v>MERKEZ</v>
          </cell>
          <cell r="G2204" t="str">
            <v>Meslek Yüksekokulu</v>
          </cell>
          <cell r="H2204" t="str">
            <v>Afyon Meslek Yüksekokulu</v>
          </cell>
          <cell r="K2204" t="str">
            <v>ÖSS</v>
          </cell>
          <cell r="N2204" t="str">
            <v>1.Öğretim</v>
          </cell>
          <cell r="O2204" t="str">
            <v>Ön Lisans</v>
          </cell>
          <cell r="P2204" t="str">
            <v>Meslek Yüksekokulu</v>
          </cell>
        </row>
        <row r="2205">
          <cell r="E2205" t="str">
            <v>Erkek</v>
          </cell>
          <cell r="F2205" t="str">
            <v>MERKEZ</v>
          </cell>
          <cell r="G2205" t="str">
            <v>Meslek Yüksekokulu</v>
          </cell>
          <cell r="H2205" t="str">
            <v>Afyon Meslek Yüksekokulu</v>
          </cell>
          <cell r="K2205" t="str">
            <v>ÖSS</v>
          </cell>
          <cell r="N2205" t="str">
            <v>1.Öğretim</v>
          </cell>
          <cell r="O2205" t="str">
            <v>Ön Lisans</v>
          </cell>
          <cell r="P2205" t="str">
            <v>Meslek Yüksekokulu</v>
          </cell>
        </row>
        <row r="2206">
          <cell r="E2206" t="str">
            <v>Erkek</v>
          </cell>
          <cell r="F2206" t="str">
            <v>MERKEZ</v>
          </cell>
          <cell r="G2206" t="str">
            <v>Meslek Yüksekokulu</v>
          </cell>
          <cell r="H2206" t="str">
            <v>Afyon Meslek Yüksekokulu</v>
          </cell>
          <cell r="K2206" t="str">
            <v>ÖSS</v>
          </cell>
          <cell r="N2206" t="str">
            <v>1.Öğretim</v>
          </cell>
          <cell r="O2206" t="str">
            <v>Ön Lisans</v>
          </cell>
          <cell r="P2206" t="str">
            <v>Meslek Yüksekokulu</v>
          </cell>
        </row>
        <row r="2207">
          <cell r="E2207" t="str">
            <v>Erkek</v>
          </cell>
          <cell r="F2207" t="str">
            <v>MERKEZ</v>
          </cell>
          <cell r="G2207" t="str">
            <v>Meslek Yüksekokulu</v>
          </cell>
          <cell r="H2207" t="str">
            <v>Afyon Meslek Yüksekokulu</v>
          </cell>
          <cell r="K2207" t="str">
            <v>ÖSS</v>
          </cell>
          <cell r="N2207" t="str">
            <v>1.Öğretim</v>
          </cell>
          <cell r="O2207" t="str">
            <v>Ön Lisans</v>
          </cell>
          <cell r="P2207" t="str">
            <v>Meslek Yüksekokulu</v>
          </cell>
        </row>
        <row r="2208">
          <cell r="E2208" t="str">
            <v>Bayan</v>
          </cell>
          <cell r="F2208" t="str">
            <v>MERKEZ</v>
          </cell>
          <cell r="G2208" t="str">
            <v>Meslek Yüksekokulu</v>
          </cell>
          <cell r="H2208" t="str">
            <v>Afyon Meslek Yüksekokulu</v>
          </cell>
          <cell r="K2208" t="str">
            <v>ÖSS</v>
          </cell>
          <cell r="N2208" t="str">
            <v>1.Öğretim</v>
          </cell>
          <cell r="O2208" t="str">
            <v>Ön Lisans</v>
          </cell>
          <cell r="P2208" t="str">
            <v>Meslek Yüksekokulu</v>
          </cell>
        </row>
        <row r="2209">
          <cell r="E2209" t="str">
            <v>Erkek</v>
          </cell>
          <cell r="F2209" t="str">
            <v>MERKEZ</v>
          </cell>
          <cell r="G2209" t="str">
            <v>Meslek Yüksekokulu</v>
          </cell>
          <cell r="H2209" t="str">
            <v>Afyon Meslek Yüksekokulu</v>
          </cell>
          <cell r="K2209" t="str">
            <v>ÖSS</v>
          </cell>
          <cell r="N2209" t="str">
            <v>1.Öğretim</v>
          </cell>
          <cell r="O2209" t="str">
            <v>Ön Lisans</v>
          </cell>
          <cell r="P2209" t="str">
            <v>Meslek Yüksekokulu</v>
          </cell>
        </row>
        <row r="2210">
          <cell r="E2210" t="str">
            <v>Bayan</v>
          </cell>
          <cell r="F2210" t="str">
            <v>MERKEZ</v>
          </cell>
          <cell r="G2210" t="str">
            <v>Meslek Yüksekokulu</v>
          </cell>
          <cell r="H2210" t="str">
            <v>Afyon Meslek Yüksekokulu</v>
          </cell>
          <cell r="K2210" t="str">
            <v>ÖSS</v>
          </cell>
          <cell r="N2210" t="str">
            <v>1.Öğretim</v>
          </cell>
          <cell r="O2210" t="str">
            <v>Ön Lisans</v>
          </cell>
          <cell r="P2210" t="str">
            <v>Meslek Yüksekokulu</v>
          </cell>
        </row>
        <row r="2211">
          <cell r="E2211" t="str">
            <v>Bayan</v>
          </cell>
          <cell r="F2211" t="str">
            <v>MERKEZ</v>
          </cell>
          <cell r="G2211" t="str">
            <v>Meslek Yüksekokulu</v>
          </cell>
          <cell r="H2211" t="str">
            <v>Afyon Meslek Yüksekokulu</v>
          </cell>
          <cell r="K2211" t="str">
            <v>ÖSS</v>
          </cell>
          <cell r="N2211" t="str">
            <v>1.Öğretim</v>
          </cell>
          <cell r="O2211" t="str">
            <v>Ön Lisans</v>
          </cell>
          <cell r="P2211" t="str">
            <v>Meslek Yüksekokulu</v>
          </cell>
        </row>
        <row r="2212">
          <cell r="E2212" t="str">
            <v>Bayan</v>
          </cell>
          <cell r="F2212" t="str">
            <v>MERKEZ</v>
          </cell>
          <cell r="G2212" t="str">
            <v>Meslek Yüksekokulu</v>
          </cell>
          <cell r="H2212" t="str">
            <v>Afyon Meslek Yüksekokulu</v>
          </cell>
          <cell r="K2212" t="str">
            <v>ÖSS</v>
          </cell>
          <cell r="N2212" t="str">
            <v>1.Öğretim</v>
          </cell>
          <cell r="O2212" t="str">
            <v>Ön Lisans</v>
          </cell>
          <cell r="P2212" t="str">
            <v>Meslek Yüksekokulu</v>
          </cell>
        </row>
        <row r="2213">
          <cell r="E2213" t="str">
            <v>Erkek</v>
          </cell>
          <cell r="F2213" t="str">
            <v>MERKEZ</v>
          </cell>
          <cell r="G2213" t="str">
            <v>Meslek Yüksekokulu</v>
          </cell>
          <cell r="H2213" t="str">
            <v>Afyon Meslek Yüksekokulu</v>
          </cell>
          <cell r="K2213" t="str">
            <v>ÖSS</v>
          </cell>
          <cell r="N2213" t="str">
            <v>1.Öğretim</v>
          </cell>
          <cell r="O2213" t="str">
            <v>Ön Lisans</v>
          </cell>
          <cell r="P2213" t="str">
            <v>Meslek Yüksekokulu</v>
          </cell>
        </row>
        <row r="2214">
          <cell r="E2214" t="str">
            <v>Erkek</v>
          </cell>
          <cell r="F2214" t="str">
            <v>MERKEZ</v>
          </cell>
          <cell r="G2214" t="str">
            <v>Meslek Yüksekokulu</v>
          </cell>
          <cell r="H2214" t="str">
            <v>Afyon Meslek Yüksekokulu</v>
          </cell>
          <cell r="K2214" t="str">
            <v>ÖSS</v>
          </cell>
          <cell r="N2214" t="str">
            <v>1.Öğretim</v>
          </cell>
          <cell r="O2214" t="str">
            <v>Ön Lisans</v>
          </cell>
          <cell r="P2214" t="str">
            <v>Meslek Yüksekokulu</v>
          </cell>
        </row>
        <row r="2215">
          <cell r="E2215" t="str">
            <v>Erkek</v>
          </cell>
          <cell r="F2215" t="str">
            <v>MERKEZ</v>
          </cell>
          <cell r="G2215" t="str">
            <v>Meslek Yüksekokulu</v>
          </cell>
          <cell r="H2215" t="str">
            <v>Afyon Meslek Yüksekokulu</v>
          </cell>
          <cell r="K2215" t="str">
            <v>ÖSS</v>
          </cell>
          <cell r="N2215" t="str">
            <v>1.Öğretim</v>
          </cell>
          <cell r="O2215" t="str">
            <v>Ön Lisans</v>
          </cell>
          <cell r="P2215" t="str">
            <v>Meslek Yüksekokulu</v>
          </cell>
        </row>
        <row r="2216">
          <cell r="E2216" t="str">
            <v>Bayan</v>
          </cell>
          <cell r="F2216" t="str">
            <v>MERKEZ</v>
          </cell>
          <cell r="G2216" t="str">
            <v>Meslek Yüksekokulu</v>
          </cell>
          <cell r="H2216" t="str">
            <v>Afyon Meslek Yüksekokulu</v>
          </cell>
          <cell r="K2216" t="str">
            <v>ÖSS</v>
          </cell>
          <cell r="N2216" t="str">
            <v>1.Öğretim</v>
          </cell>
          <cell r="O2216" t="str">
            <v>Ön Lisans</v>
          </cell>
          <cell r="P2216" t="str">
            <v>Meslek Yüksekokulu</v>
          </cell>
        </row>
        <row r="2217">
          <cell r="E2217" t="str">
            <v>Erkek</v>
          </cell>
          <cell r="F2217" t="str">
            <v>MERKEZ</v>
          </cell>
          <cell r="G2217" t="str">
            <v>Meslek Yüksekokulu</v>
          </cell>
          <cell r="H2217" t="str">
            <v>Afyon Meslek Yüksekokulu</v>
          </cell>
          <cell r="K2217" t="str">
            <v>ÖSS</v>
          </cell>
          <cell r="N2217" t="str">
            <v>1.Öğretim</v>
          </cell>
          <cell r="O2217" t="str">
            <v>Ön Lisans</v>
          </cell>
          <cell r="P2217" t="str">
            <v>Meslek Yüksekokulu</v>
          </cell>
        </row>
        <row r="2218">
          <cell r="E2218" t="str">
            <v>Erkek</v>
          </cell>
          <cell r="F2218" t="str">
            <v>MERKEZ</v>
          </cell>
          <cell r="G2218" t="str">
            <v>Meslek Yüksekokulu</v>
          </cell>
          <cell r="H2218" t="str">
            <v>Afyon Meslek Yüksekokulu</v>
          </cell>
          <cell r="K2218" t="str">
            <v>ÖSS</v>
          </cell>
          <cell r="N2218" t="str">
            <v>1.Öğretim</v>
          </cell>
          <cell r="O2218" t="str">
            <v>Ön Lisans</v>
          </cell>
          <cell r="P2218" t="str">
            <v>Meslek Yüksekokulu</v>
          </cell>
        </row>
        <row r="2219">
          <cell r="E2219" t="str">
            <v>Bayan</v>
          </cell>
          <cell r="F2219" t="str">
            <v>MERKEZ</v>
          </cell>
          <cell r="G2219" t="str">
            <v>Meslek Yüksekokulu</v>
          </cell>
          <cell r="H2219" t="str">
            <v>Afyon Meslek Yüksekokulu</v>
          </cell>
          <cell r="K2219" t="str">
            <v>ÖSS</v>
          </cell>
          <cell r="N2219" t="str">
            <v>1.Öğretim</v>
          </cell>
          <cell r="O2219" t="str">
            <v>Ön Lisans</v>
          </cell>
          <cell r="P2219" t="str">
            <v>Meslek Yüksekokulu</v>
          </cell>
        </row>
        <row r="2220">
          <cell r="E2220" t="str">
            <v>Bayan</v>
          </cell>
          <cell r="F2220" t="str">
            <v>MERKEZ</v>
          </cell>
          <cell r="G2220" t="str">
            <v>Meslek Yüksekokulu</v>
          </cell>
          <cell r="H2220" t="str">
            <v>Afyon Meslek Yüksekokulu</v>
          </cell>
          <cell r="K2220" t="str">
            <v>ÖSS</v>
          </cell>
          <cell r="N2220" t="str">
            <v>1.Öğretim</v>
          </cell>
          <cell r="O2220" t="str">
            <v>Ön Lisans</v>
          </cell>
          <cell r="P2220" t="str">
            <v>Meslek Yüksekokulu</v>
          </cell>
        </row>
        <row r="2221">
          <cell r="E2221" t="str">
            <v>Bayan</v>
          </cell>
          <cell r="F2221" t="str">
            <v>MERKEZ</v>
          </cell>
          <cell r="G2221" t="str">
            <v>Meslek Yüksekokulu</v>
          </cell>
          <cell r="H2221" t="str">
            <v>Afyon Meslek Yüksekokulu</v>
          </cell>
          <cell r="K2221" t="str">
            <v>ÖSS</v>
          </cell>
          <cell r="N2221" t="str">
            <v>1.Öğretim</v>
          </cell>
          <cell r="O2221" t="str">
            <v>Ön Lisans</v>
          </cell>
          <cell r="P2221" t="str">
            <v>Meslek Yüksekokulu</v>
          </cell>
        </row>
        <row r="2222">
          <cell r="E2222" t="str">
            <v>Erkek</v>
          </cell>
          <cell r="F2222" t="str">
            <v>MERKEZ</v>
          </cell>
          <cell r="G2222" t="str">
            <v>Meslek Yüksekokulu</v>
          </cell>
          <cell r="H2222" t="str">
            <v>Afyon Meslek Yüksekokulu</v>
          </cell>
          <cell r="K2222" t="str">
            <v>ÖSS</v>
          </cell>
          <cell r="N2222" t="str">
            <v>1.Öğretim</v>
          </cell>
          <cell r="O2222" t="str">
            <v>Ön Lisans</v>
          </cell>
          <cell r="P2222" t="str">
            <v>Meslek Yüksekokulu</v>
          </cell>
        </row>
        <row r="2223">
          <cell r="E2223" t="str">
            <v>Erkek</v>
          </cell>
          <cell r="F2223" t="str">
            <v>MERKEZ</v>
          </cell>
          <cell r="G2223" t="str">
            <v>Meslek Yüksekokulu</v>
          </cell>
          <cell r="H2223" t="str">
            <v>Afyon Meslek Yüksekokulu</v>
          </cell>
          <cell r="K2223" t="str">
            <v>ÖSS</v>
          </cell>
          <cell r="N2223" t="str">
            <v>1.Öğretim</v>
          </cell>
          <cell r="O2223" t="str">
            <v>Ön Lisans</v>
          </cell>
          <cell r="P2223" t="str">
            <v>Meslek Yüksekokulu</v>
          </cell>
        </row>
        <row r="2224">
          <cell r="E2224" t="str">
            <v>Bayan</v>
          </cell>
          <cell r="F2224" t="str">
            <v>MERKEZ</v>
          </cell>
          <cell r="G2224" t="str">
            <v>Meslek Yüksekokulu</v>
          </cell>
          <cell r="H2224" t="str">
            <v>Afyon Meslek Yüksekokulu</v>
          </cell>
          <cell r="K2224" t="str">
            <v>ÖSS</v>
          </cell>
          <cell r="N2224" t="str">
            <v>1.Öğretim</v>
          </cell>
          <cell r="O2224" t="str">
            <v>Ön Lisans</v>
          </cell>
          <cell r="P2224" t="str">
            <v>Meslek Yüksekokulu</v>
          </cell>
        </row>
        <row r="2225">
          <cell r="E2225" t="str">
            <v>Erkek</v>
          </cell>
          <cell r="F2225" t="str">
            <v>MERKEZ</v>
          </cell>
          <cell r="G2225" t="str">
            <v>Meslek Yüksekokulu</v>
          </cell>
          <cell r="H2225" t="str">
            <v>Afyon Meslek Yüksekokulu</v>
          </cell>
          <cell r="K2225" t="str">
            <v>ÖSS</v>
          </cell>
          <cell r="N2225" t="str">
            <v>1.Öğretim</v>
          </cell>
          <cell r="O2225" t="str">
            <v>Ön Lisans</v>
          </cell>
          <cell r="P2225" t="str">
            <v>Meslek Yüksekokulu</v>
          </cell>
        </row>
        <row r="2226">
          <cell r="E2226" t="str">
            <v>Erkek</v>
          </cell>
          <cell r="F2226" t="str">
            <v>MERKEZ</v>
          </cell>
          <cell r="G2226" t="str">
            <v>Meslek Yüksekokulu</v>
          </cell>
          <cell r="H2226" t="str">
            <v>Afyon Meslek Yüksekokulu</v>
          </cell>
          <cell r="K2226" t="str">
            <v>ÖSS</v>
          </cell>
          <cell r="N2226" t="str">
            <v>1.Öğretim</v>
          </cell>
          <cell r="O2226" t="str">
            <v>Ön Lisans</v>
          </cell>
          <cell r="P2226" t="str">
            <v>Meslek Yüksekokulu</v>
          </cell>
        </row>
        <row r="2227">
          <cell r="E2227" t="str">
            <v>Bayan</v>
          </cell>
          <cell r="F2227" t="str">
            <v>MERKEZ</v>
          </cell>
          <cell r="G2227" t="str">
            <v>Meslek Yüksekokulu</v>
          </cell>
          <cell r="H2227" t="str">
            <v>Afyon Meslek Yüksekokulu</v>
          </cell>
          <cell r="K2227" t="str">
            <v>ÖSS</v>
          </cell>
          <cell r="N2227" t="str">
            <v>1.Öğretim</v>
          </cell>
          <cell r="O2227" t="str">
            <v>Ön Lisans</v>
          </cell>
          <cell r="P2227" t="str">
            <v>Meslek Yüksekokulu</v>
          </cell>
        </row>
        <row r="2228">
          <cell r="E2228" t="str">
            <v>Bayan</v>
          </cell>
          <cell r="F2228" t="str">
            <v>MERKEZ</v>
          </cell>
          <cell r="G2228" t="str">
            <v>Meslek Yüksekokulu</v>
          </cell>
          <cell r="H2228" t="str">
            <v>Afyon Meslek Yüksekokulu</v>
          </cell>
          <cell r="K2228" t="str">
            <v>ÖSS</v>
          </cell>
          <cell r="N2228" t="str">
            <v>1.Öğretim</v>
          </cell>
          <cell r="O2228" t="str">
            <v>Ön Lisans</v>
          </cell>
          <cell r="P2228" t="str">
            <v>Meslek Yüksekokulu</v>
          </cell>
        </row>
        <row r="2229">
          <cell r="E2229" t="str">
            <v>Bayan</v>
          </cell>
          <cell r="F2229" t="str">
            <v>MERKEZ</v>
          </cell>
          <cell r="G2229" t="str">
            <v>Meslek Yüksekokulu</v>
          </cell>
          <cell r="H2229" t="str">
            <v>Afyon Meslek Yüksekokulu</v>
          </cell>
          <cell r="K2229" t="str">
            <v>ÖSS</v>
          </cell>
          <cell r="N2229" t="str">
            <v>1.Öğretim</v>
          </cell>
          <cell r="O2229" t="str">
            <v>Ön Lisans</v>
          </cell>
          <cell r="P2229" t="str">
            <v>Meslek Yüksekokulu</v>
          </cell>
        </row>
        <row r="2230">
          <cell r="E2230" t="str">
            <v>Bayan</v>
          </cell>
          <cell r="F2230" t="str">
            <v>MERKEZ</v>
          </cell>
          <cell r="G2230" t="str">
            <v>Meslek Yüksekokulu</v>
          </cell>
          <cell r="H2230" t="str">
            <v>Afyon Meslek Yüksekokulu</v>
          </cell>
          <cell r="K2230" t="str">
            <v>ÖSS</v>
          </cell>
          <cell r="N2230" t="str">
            <v>1.Öğretim</v>
          </cell>
          <cell r="O2230" t="str">
            <v>Ön Lisans</v>
          </cell>
          <cell r="P2230" t="str">
            <v>Meslek Yüksekokulu</v>
          </cell>
        </row>
        <row r="2231">
          <cell r="E2231" t="str">
            <v>Erkek</v>
          </cell>
          <cell r="F2231" t="str">
            <v>MERKEZ</v>
          </cell>
          <cell r="G2231" t="str">
            <v>Meslek Yüksekokulu</v>
          </cell>
          <cell r="H2231" t="str">
            <v>Afyon Meslek Yüksekokulu</v>
          </cell>
          <cell r="K2231" t="str">
            <v>ÖSS</v>
          </cell>
          <cell r="N2231" t="str">
            <v>1.Öğretim</v>
          </cell>
          <cell r="O2231" t="str">
            <v>Ön Lisans</v>
          </cell>
          <cell r="P2231" t="str">
            <v>Meslek Yüksekokulu</v>
          </cell>
        </row>
        <row r="2232">
          <cell r="E2232" t="str">
            <v>Bayan</v>
          </cell>
          <cell r="F2232" t="str">
            <v>MERKEZ</v>
          </cell>
          <cell r="G2232" t="str">
            <v>Meslek Yüksekokulu</v>
          </cell>
          <cell r="H2232" t="str">
            <v>Afyon Meslek Yüksekokulu</v>
          </cell>
          <cell r="K2232" t="str">
            <v>ÖSS</v>
          </cell>
          <cell r="N2232" t="str">
            <v>1.Öğretim</v>
          </cell>
          <cell r="O2232" t="str">
            <v>Ön Lisans</v>
          </cell>
          <cell r="P2232" t="str">
            <v>Meslek Yüksekokulu</v>
          </cell>
        </row>
        <row r="2233">
          <cell r="E2233" t="str">
            <v>Bayan</v>
          </cell>
          <cell r="F2233" t="str">
            <v>MERKEZ</v>
          </cell>
          <cell r="G2233" t="str">
            <v>Meslek Yüksekokulu</v>
          </cell>
          <cell r="H2233" t="str">
            <v>Afyon Meslek Yüksekokulu</v>
          </cell>
          <cell r="K2233" t="str">
            <v>ÖSS</v>
          </cell>
          <cell r="N2233" t="str">
            <v>1.Öğretim</v>
          </cell>
          <cell r="O2233" t="str">
            <v>Ön Lisans</v>
          </cell>
          <cell r="P2233" t="str">
            <v>Meslek Yüksekokulu</v>
          </cell>
        </row>
        <row r="2234">
          <cell r="E2234" t="str">
            <v>Erkek</v>
          </cell>
          <cell r="F2234" t="str">
            <v>MERKEZ</v>
          </cell>
          <cell r="G2234" t="str">
            <v>Meslek Yüksekokulu</v>
          </cell>
          <cell r="H2234" t="str">
            <v>Afyon Meslek Yüksekokulu</v>
          </cell>
          <cell r="K2234" t="str">
            <v>ÖSS</v>
          </cell>
          <cell r="N2234" t="str">
            <v>1.Öğretim</v>
          </cell>
          <cell r="O2234" t="str">
            <v>Ön Lisans</v>
          </cell>
          <cell r="P2234" t="str">
            <v>Meslek Yüksekokulu</v>
          </cell>
        </row>
        <row r="2235">
          <cell r="E2235" t="str">
            <v>Bayan</v>
          </cell>
          <cell r="F2235" t="str">
            <v>MERKEZ</v>
          </cell>
          <cell r="G2235" t="str">
            <v>Meslek Yüksekokulu</v>
          </cell>
          <cell r="H2235" t="str">
            <v>Afyon Meslek Yüksekokulu</v>
          </cell>
          <cell r="K2235" t="str">
            <v>ÖSS</v>
          </cell>
          <cell r="N2235" t="str">
            <v>1.Öğretim</v>
          </cell>
          <cell r="O2235" t="str">
            <v>Ön Lisans</v>
          </cell>
          <cell r="P2235" t="str">
            <v>Meslek Yüksekokulu</v>
          </cell>
        </row>
        <row r="2236">
          <cell r="E2236" t="str">
            <v>Bayan</v>
          </cell>
          <cell r="F2236" t="str">
            <v>MERKEZ</v>
          </cell>
          <cell r="G2236" t="str">
            <v>Meslek Yüksekokulu</v>
          </cell>
          <cell r="H2236" t="str">
            <v>Afyon Meslek Yüksekokulu</v>
          </cell>
          <cell r="K2236" t="str">
            <v>ÖSS</v>
          </cell>
          <cell r="N2236" t="str">
            <v>1.Öğretim</v>
          </cell>
          <cell r="O2236" t="str">
            <v>Ön Lisans</v>
          </cell>
          <cell r="P2236" t="str">
            <v>Meslek Yüksekokulu</v>
          </cell>
        </row>
        <row r="2237">
          <cell r="E2237" t="str">
            <v>Bayan</v>
          </cell>
          <cell r="F2237" t="str">
            <v>MERKEZ</v>
          </cell>
          <cell r="G2237" t="str">
            <v>Meslek Yüksekokulu</v>
          </cell>
          <cell r="H2237" t="str">
            <v>Afyon Meslek Yüksekokulu</v>
          </cell>
          <cell r="K2237" t="str">
            <v>ÖSS</v>
          </cell>
          <cell r="N2237" t="str">
            <v>1.Öğretim</v>
          </cell>
          <cell r="O2237" t="str">
            <v>Ön Lisans</v>
          </cell>
          <cell r="P2237" t="str">
            <v>Meslek Yüksekokulu</v>
          </cell>
        </row>
        <row r="2238">
          <cell r="E2238" t="str">
            <v>Bayan</v>
          </cell>
          <cell r="F2238" t="str">
            <v>MERKEZ</v>
          </cell>
          <cell r="G2238" t="str">
            <v>Meslek Yüksekokulu</v>
          </cell>
          <cell r="H2238" t="str">
            <v>Afyon Meslek Yüksekokulu</v>
          </cell>
          <cell r="K2238" t="str">
            <v>ÖSS</v>
          </cell>
          <cell r="N2238" t="str">
            <v>1.Öğretim</v>
          </cell>
          <cell r="O2238" t="str">
            <v>Ön Lisans</v>
          </cell>
          <cell r="P2238" t="str">
            <v>Meslek Yüksekokulu</v>
          </cell>
        </row>
        <row r="2239">
          <cell r="E2239" t="str">
            <v>Bayan</v>
          </cell>
          <cell r="F2239" t="str">
            <v>MERKEZ</v>
          </cell>
          <cell r="G2239" t="str">
            <v>Meslek Yüksekokulu</v>
          </cell>
          <cell r="H2239" t="str">
            <v>Afyon Meslek Yüksekokulu</v>
          </cell>
          <cell r="K2239" t="str">
            <v>ÖSS</v>
          </cell>
          <cell r="N2239" t="str">
            <v>1.Öğretim</v>
          </cell>
          <cell r="O2239" t="str">
            <v>Ön Lisans</v>
          </cell>
          <cell r="P2239" t="str">
            <v>Meslek Yüksekokulu</v>
          </cell>
        </row>
        <row r="2240">
          <cell r="E2240" t="str">
            <v>Bayan</v>
          </cell>
          <cell r="F2240" t="str">
            <v>MERKEZ</v>
          </cell>
          <cell r="G2240" t="str">
            <v>Meslek Yüksekokulu</v>
          </cell>
          <cell r="H2240" t="str">
            <v>Afyon Meslek Yüksekokulu</v>
          </cell>
          <cell r="K2240" t="str">
            <v>ÖSS Ek Kontenjan</v>
          </cell>
          <cell r="N2240" t="str">
            <v>1.Öğretim</v>
          </cell>
          <cell r="O2240" t="str">
            <v>Ön Lisans</v>
          </cell>
          <cell r="P2240" t="str">
            <v>Meslek Yüksekokulu</v>
          </cell>
        </row>
        <row r="2241">
          <cell r="E2241" t="str">
            <v>Erkek</v>
          </cell>
          <cell r="F2241" t="str">
            <v>MERKEZ</v>
          </cell>
          <cell r="G2241" t="str">
            <v>Meslek Yüksekokulu</v>
          </cell>
          <cell r="H2241" t="str">
            <v>Afyon Meslek Yüksekokulu</v>
          </cell>
          <cell r="K2241" t="str">
            <v>ÖSS Ek Kontenjan</v>
          </cell>
          <cell r="N2241" t="str">
            <v>1.Öğretim</v>
          </cell>
          <cell r="O2241" t="str">
            <v>Ön Lisans</v>
          </cell>
          <cell r="P2241" t="str">
            <v>Meslek Yüksekokulu</v>
          </cell>
        </row>
        <row r="2242">
          <cell r="E2242" t="str">
            <v>Erkek</v>
          </cell>
          <cell r="F2242" t="str">
            <v>MERKEZ</v>
          </cell>
          <cell r="G2242" t="str">
            <v>Meslek Yüksekokulu</v>
          </cell>
          <cell r="H2242" t="str">
            <v>Afyon Meslek Yüksekokulu</v>
          </cell>
          <cell r="K2242" t="str">
            <v>ÖSS Ek Kontenjan</v>
          </cell>
          <cell r="N2242" t="str">
            <v>1.Öğretim</v>
          </cell>
          <cell r="O2242" t="str">
            <v>Ön Lisans</v>
          </cell>
          <cell r="P2242" t="str">
            <v>Meslek Yüksekokulu</v>
          </cell>
        </row>
        <row r="2243">
          <cell r="E2243" t="str">
            <v>Erkek</v>
          </cell>
          <cell r="F2243" t="str">
            <v>MERKEZ</v>
          </cell>
          <cell r="G2243" t="str">
            <v>Meslek Yüksekokulu</v>
          </cell>
          <cell r="H2243" t="str">
            <v>Afyon Meslek Yüksekokulu</v>
          </cell>
          <cell r="K2243" t="str">
            <v>ÖSS Ek Kontenjan</v>
          </cell>
          <cell r="N2243" t="str">
            <v>1.Öğretim</v>
          </cell>
          <cell r="O2243" t="str">
            <v>Ön Lisans</v>
          </cell>
          <cell r="P2243" t="str">
            <v>Meslek Yüksekokulu</v>
          </cell>
        </row>
        <row r="2244">
          <cell r="E2244" t="str">
            <v>Bayan</v>
          </cell>
          <cell r="F2244" t="str">
            <v>MERKEZ</v>
          </cell>
          <cell r="G2244" t="str">
            <v>Meslek Yüksekokulu</v>
          </cell>
          <cell r="H2244" t="str">
            <v>Afyon Meslek Yüksekokulu</v>
          </cell>
          <cell r="K2244" t="str">
            <v>ÖSS Ek Kontenjan</v>
          </cell>
          <cell r="N2244" t="str">
            <v>1.Öğretim</v>
          </cell>
          <cell r="O2244" t="str">
            <v>Ön Lisans</v>
          </cell>
          <cell r="P2244" t="str">
            <v>Meslek Yüksekokulu</v>
          </cell>
        </row>
        <row r="2245">
          <cell r="E2245" t="str">
            <v>Bayan</v>
          </cell>
          <cell r="F2245" t="str">
            <v>MERKEZ</v>
          </cell>
          <cell r="G2245" t="str">
            <v>Meslek Yüksekokulu</v>
          </cell>
          <cell r="H2245" t="str">
            <v>Afyon Meslek Yüksekokulu</v>
          </cell>
          <cell r="K2245" t="str">
            <v>ÖSS Ek Kontenjan</v>
          </cell>
          <cell r="N2245" t="str">
            <v>1.Öğretim</v>
          </cell>
          <cell r="O2245" t="str">
            <v>Ön Lisans</v>
          </cell>
          <cell r="P2245" t="str">
            <v>Meslek Yüksekokulu</v>
          </cell>
        </row>
        <row r="2246">
          <cell r="E2246" t="str">
            <v>Erkek</v>
          </cell>
          <cell r="F2246" t="str">
            <v>MERKEZ</v>
          </cell>
          <cell r="G2246" t="str">
            <v>Meslek Yüksekokulu</v>
          </cell>
          <cell r="H2246" t="str">
            <v>Afyon Meslek Yüksekokulu</v>
          </cell>
          <cell r="K2246" t="str">
            <v>Üniversite İçi Yatay Geçişle Aynı Programa Geldi</v>
          </cell>
          <cell r="N2246" t="str">
            <v>1.Öğretim</v>
          </cell>
          <cell r="O2246" t="str">
            <v>Ön Lisans</v>
          </cell>
          <cell r="P2246" t="str">
            <v>Meslek Yüksekokulu</v>
          </cell>
        </row>
        <row r="2247">
          <cell r="E2247" t="str">
            <v>Erkek</v>
          </cell>
          <cell r="F2247" t="str">
            <v>MERKEZ</v>
          </cell>
          <cell r="G2247" t="str">
            <v>Meslek Yüksekokulu</v>
          </cell>
          <cell r="H2247" t="str">
            <v>Afyon Meslek Yüksekokulu</v>
          </cell>
          <cell r="K2247" t="str">
            <v>ÖSS</v>
          </cell>
          <cell r="N2247" t="str">
            <v>2.Öğretim</v>
          </cell>
          <cell r="O2247" t="str">
            <v>Ön Lisans</v>
          </cell>
          <cell r="P2247" t="str">
            <v>Meslek Yüksekokulu</v>
          </cell>
        </row>
        <row r="2248">
          <cell r="E2248" t="str">
            <v>Erkek</v>
          </cell>
          <cell r="F2248" t="str">
            <v>MERKEZ</v>
          </cell>
          <cell r="G2248" t="str">
            <v>Meslek Yüksekokulu</v>
          </cell>
          <cell r="H2248" t="str">
            <v>Afyon Meslek Yüksekokulu</v>
          </cell>
          <cell r="K2248" t="str">
            <v>ÖSS</v>
          </cell>
          <cell r="N2248" t="str">
            <v>2.Öğretim</v>
          </cell>
          <cell r="O2248" t="str">
            <v>Ön Lisans</v>
          </cell>
          <cell r="P2248" t="str">
            <v>Meslek Yüksekokulu</v>
          </cell>
        </row>
        <row r="2249">
          <cell r="E2249" t="str">
            <v>Bayan</v>
          </cell>
          <cell r="F2249" t="str">
            <v>MERKEZ</v>
          </cell>
          <cell r="G2249" t="str">
            <v>Meslek Yüksekokulu</v>
          </cell>
          <cell r="H2249" t="str">
            <v>Afyon Meslek Yüksekokulu</v>
          </cell>
          <cell r="K2249" t="str">
            <v>6111 Sayılı Af Yasası</v>
          </cell>
          <cell r="N2249" t="str">
            <v>2.Öğretim</v>
          </cell>
          <cell r="O2249" t="str">
            <v>Ön Lisans</v>
          </cell>
          <cell r="P2249" t="str">
            <v>Meslek Yüksekokulu</v>
          </cell>
        </row>
        <row r="2250">
          <cell r="E2250" t="str">
            <v>Bayan</v>
          </cell>
          <cell r="F2250" t="str">
            <v>MERKEZ</v>
          </cell>
          <cell r="G2250" t="str">
            <v>Meslek Yüksekokulu</v>
          </cell>
          <cell r="H2250" t="str">
            <v>Afyon Meslek Yüksekokulu</v>
          </cell>
          <cell r="K2250" t="str">
            <v>ÖSS</v>
          </cell>
          <cell r="N2250" t="str">
            <v>2.Öğretim</v>
          </cell>
          <cell r="O2250" t="str">
            <v>Ön Lisans</v>
          </cell>
          <cell r="P2250" t="str">
            <v>Meslek Yüksekokulu</v>
          </cell>
        </row>
        <row r="2251">
          <cell r="E2251" t="str">
            <v>Bayan</v>
          </cell>
          <cell r="F2251" t="str">
            <v>MERKEZ</v>
          </cell>
          <cell r="G2251" t="str">
            <v>Meslek Yüksekokulu</v>
          </cell>
          <cell r="H2251" t="str">
            <v>Afyon Meslek Yüksekokulu</v>
          </cell>
          <cell r="K2251" t="str">
            <v>ÖSS</v>
          </cell>
          <cell r="N2251" t="str">
            <v>2.Öğretim</v>
          </cell>
          <cell r="O2251" t="str">
            <v>Ön Lisans</v>
          </cell>
          <cell r="P2251" t="str">
            <v>Meslek Yüksekokulu</v>
          </cell>
        </row>
        <row r="2252">
          <cell r="E2252" t="str">
            <v>Bayan</v>
          </cell>
          <cell r="F2252" t="str">
            <v>MERKEZ</v>
          </cell>
          <cell r="G2252" t="str">
            <v>Meslek Yüksekokulu</v>
          </cell>
          <cell r="H2252" t="str">
            <v>Afyon Meslek Yüksekokulu</v>
          </cell>
          <cell r="K2252" t="str">
            <v>ÖSS</v>
          </cell>
          <cell r="N2252" t="str">
            <v>2.Öğretim</v>
          </cell>
          <cell r="O2252" t="str">
            <v>Ön Lisans</v>
          </cell>
          <cell r="P2252" t="str">
            <v>Meslek Yüksekokulu</v>
          </cell>
        </row>
        <row r="2253">
          <cell r="E2253" t="str">
            <v>Erkek</v>
          </cell>
          <cell r="F2253" t="str">
            <v>MERKEZ</v>
          </cell>
          <cell r="G2253" t="str">
            <v>Meslek Yüksekokulu</v>
          </cell>
          <cell r="H2253" t="str">
            <v>Afyon Meslek Yüksekokulu</v>
          </cell>
          <cell r="K2253" t="str">
            <v>ÖSS</v>
          </cell>
          <cell r="N2253" t="str">
            <v>2.Öğretim</v>
          </cell>
          <cell r="O2253" t="str">
            <v>Ön Lisans</v>
          </cell>
          <cell r="P2253" t="str">
            <v>Meslek Yüksekokulu</v>
          </cell>
        </row>
        <row r="2254">
          <cell r="E2254" t="str">
            <v>Erkek</v>
          </cell>
          <cell r="F2254" t="str">
            <v>MERKEZ</v>
          </cell>
          <cell r="G2254" t="str">
            <v>Meslek Yüksekokulu</v>
          </cell>
          <cell r="H2254" t="str">
            <v>Afyon Meslek Yüksekokulu</v>
          </cell>
          <cell r="K2254" t="str">
            <v>ÖSS</v>
          </cell>
          <cell r="N2254" t="str">
            <v>2.Öğretim</v>
          </cell>
          <cell r="O2254" t="str">
            <v>Ön Lisans</v>
          </cell>
          <cell r="P2254" t="str">
            <v>Meslek Yüksekokulu</v>
          </cell>
        </row>
        <row r="2255">
          <cell r="E2255" t="str">
            <v>Erkek</v>
          </cell>
          <cell r="F2255" t="str">
            <v>MERKEZ</v>
          </cell>
          <cell r="G2255" t="str">
            <v>Meslek Yüksekokulu</v>
          </cell>
          <cell r="H2255" t="str">
            <v>Afyon Meslek Yüksekokulu</v>
          </cell>
          <cell r="K2255" t="str">
            <v>ÖSS</v>
          </cell>
          <cell r="N2255" t="str">
            <v>2.Öğretim</v>
          </cell>
          <cell r="O2255" t="str">
            <v>Ön Lisans</v>
          </cell>
          <cell r="P2255" t="str">
            <v>Meslek Yüksekokulu</v>
          </cell>
        </row>
        <row r="2256">
          <cell r="E2256" t="str">
            <v>Erkek</v>
          </cell>
          <cell r="F2256" t="str">
            <v>MERKEZ</v>
          </cell>
          <cell r="G2256" t="str">
            <v>Meslek Yüksekokulu</v>
          </cell>
          <cell r="H2256" t="str">
            <v>Afyon Meslek Yüksekokulu</v>
          </cell>
          <cell r="K2256" t="str">
            <v>ÖSS</v>
          </cell>
          <cell r="N2256" t="str">
            <v>2.Öğretim</v>
          </cell>
          <cell r="O2256" t="str">
            <v>Ön Lisans</v>
          </cell>
          <cell r="P2256" t="str">
            <v>Meslek Yüksekokulu</v>
          </cell>
        </row>
        <row r="2257">
          <cell r="E2257" t="str">
            <v>Bayan</v>
          </cell>
          <cell r="F2257" t="str">
            <v>MERKEZ</v>
          </cell>
          <cell r="G2257" t="str">
            <v>Meslek Yüksekokulu</v>
          </cell>
          <cell r="H2257" t="str">
            <v>Afyon Meslek Yüksekokulu</v>
          </cell>
          <cell r="K2257" t="str">
            <v>ÖSS</v>
          </cell>
          <cell r="N2257" t="str">
            <v>2.Öğretim</v>
          </cell>
          <cell r="O2257" t="str">
            <v>Ön Lisans</v>
          </cell>
          <cell r="P2257" t="str">
            <v>Meslek Yüksekokulu</v>
          </cell>
        </row>
        <row r="2258">
          <cell r="E2258" t="str">
            <v>Bayan</v>
          </cell>
          <cell r="F2258" t="str">
            <v>MERKEZ</v>
          </cell>
          <cell r="G2258" t="str">
            <v>Meslek Yüksekokulu</v>
          </cell>
          <cell r="H2258" t="str">
            <v>Afyon Meslek Yüksekokulu</v>
          </cell>
          <cell r="K2258" t="str">
            <v>ÖSS</v>
          </cell>
          <cell r="N2258" t="str">
            <v>2.Öğretim</v>
          </cell>
          <cell r="O2258" t="str">
            <v>Ön Lisans</v>
          </cell>
          <cell r="P2258" t="str">
            <v>Meslek Yüksekokulu</v>
          </cell>
        </row>
        <row r="2259">
          <cell r="E2259" t="str">
            <v>Erkek</v>
          </cell>
          <cell r="F2259" t="str">
            <v>MERKEZ</v>
          </cell>
          <cell r="G2259" t="str">
            <v>Meslek Yüksekokulu</v>
          </cell>
          <cell r="H2259" t="str">
            <v>Afyon Meslek Yüksekokulu</v>
          </cell>
          <cell r="K2259" t="str">
            <v>ÖSS</v>
          </cell>
          <cell r="N2259" t="str">
            <v>2.Öğretim</v>
          </cell>
          <cell r="O2259" t="str">
            <v>Ön Lisans</v>
          </cell>
          <cell r="P2259" t="str">
            <v>Meslek Yüksekokulu</v>
          </cell>
        </row>
        <row r="2260">
          <cell r="E2260" t="str">
            <v>Bayan</v>
          </cell>
          <cell r="F2260" t="str">
            <v>MERKEZ</v>
          </cell>
          <cell r="G2260" t="str">
            <v>Meslek Yüksekokulu</v>
          </cell>
          <cell r="H2260" t="str">
            <v>Afyon Meslek Yüksekokulu</v>
          </cell>
          <cell r="K2260" t="str">
            <v>ÖSS</v>
          </cell>
          <cell r="N2260" t="str">
            <v>2.Öğretim</v>
          </cell>
          <cell r="O2260" t="str">
            <v>Ön Lisans</v>
          </cell>
          <cell r="P2260" t="str">
            <v>Meslek Yüksekokulu</v>
          </cell>
        </row>
        <row r="2261">
          <cell r="E2261" t="str">
            <v>Bayan</v>
          </cell>
          <cell r="F2261" t="str">
            <v>MERKEZ</v>
          </cell>
          <cell r="G2261" t="str">
            <v>Meslek Yüksekokulu</v>
          </cell>
          <cell r="H2261" t="str">
            <v>Afyon Meslek Yüksekokulu</v>
          </cell>
          <cell r="K2261" t="str">
            <v>ÖSS</v>
          </cell>
          <cell r="N2261" t="str">
            <v>2.Öğretim</v>
          </cell>
          <cell r="O2261" t="str">
            <v>Ön Lisans</v>
          </cell>
          <cell r="P2261" t="str">
            <v>Meslek Yüksekokulu</v>
          </cell>
        </row>
        <row r="2262">
          <cell r="E2262" t="str">
            <v>Erkek</v>
          </cell>
          <cell r="F2262" t="str">
            <v>MERKEZ</v>
          </cell>
          <cell r="G2262" t="str">
            <v>Meslek Yüksekokulu</v>
          </cell>
          <cell r="H2262" t="str">
            <v>Afyon Meslek Yüksekokulu</v>
          </cell>
          <cell r="K2262" t="str">
            <v>ÖSS</v>
          </cell>
          <cell r="N2262" t="str">
            <v>2.Öğretim</v>
          </cell>
          <cell r="O2262" t="str">
            <v>Ön Lisans</v>
          </cell>
          <cell r="P2262" t="str">
            <v>Meslek Yüksekokulu</v>
          </cell>
        </row>
        <row r="2263">
          <cell r="E2263" t="str">
            <v>Bayan</v>
          </cell>
          <cell r="F2263" t="str">
            <v>MERKEZ</v>
          </cell>
          <cell r="G2263" t="str">
            <v>Meslek Yüksekokulu</v>
          </cell>
          <cell r="H2263" t="str">
            <v>Afyon Meslek Yüksekokulu</v>
          </cell>
          <cell r="K2263" t="str">
            <v>ÖSS</v>
          </cell>
          <cell r="N2263" t="str">
            <v>2.Öğretim</v>
          </cell>
          <cell r="O2263" t="str">
            <v>Ön Lisans</v>
          </cell>
          <cell r="P2263" t="str">
            <v>Meslek Yüksekokulu</v>
          </cell>
        </row>
        <row r="2264">
          <cell r="E2264" t="str">
            <v>Bayan</v>
          </cell>
          <cell r="F2264" t="str">
            <v>MERKEZ</v>
          </cell>
          <cell r="G2264" t="str">
            <v>Meslek Yüksekokulu</v>
          </cell>
          <cell r="H2264" t="str">
            <v>Afyon Meslek Yüksekokulu</v>
          </cell>
          <cell r="K2264" t="str">
            <v>ÖSS</v>
          </cell>
          <cell r="N2264" t="str">
            <v>2.Öğretim</v>
          </cell>
          <cell r="O2264" t="str">
            <v>Ön Lisans</v>
          </cell>
          <cell r="P2264" t="str">
            <v>Meslek Yüksekokulu</v>
          </cell>
        </row>
        <row r="2265">
          <cell r="E2265" t="str">
            <v>Bayan</v>
          </cell>
          <cell r="F2265" t="str">
            <v>MERKEZ</v>
          </cell>
          <cell r="G2265" t="str">
            <v>Meslek Yüksekokulu</v>
          </cell>
          <cell r="H2265" t="str">
            <v>Afyon Meslek Yüksekokulu</v>
          </cell>
          <cell r="K2265" t="str">
            <v>ÖSS</v>
          </cell>
          <cell r="N2265" t="str">
            <v>2.Öğretim</v>
          </cell>
          <cell r="O2265" t="str">
            <v>Ön Lisans</v>
          </cell>
          <cell r="P2265" t="str">
            <v>Meslek Yüksekokulu</v>
          </cell>
        </row>
        <row r="2266">
          <cell r="E2266" t="str">
            <v>Erkek</v>
          </cell>
          <cell r="F2266" t="str">
            <v>MERKEZ</v>
          </cell>
          <cell r="G2266" t="str">
            <v>Meslek Yüksekokulu</v>
          </cell>
          <cell r="H2266" t="str">
            <v>Afyon Meslek Yüksekokulu</v>
          </cell>
          <cell r="K2266" t="str">
            <v>ÖSS</v>
          </cell>
          <cell r="N2266" t="str">
            <v>2.Öğretim</v>
          </cell>
          <cell r="O2266" t="str">
            <v>Ön Lisans</v>
          </cell>
          <cell r="P2266" t="str">
            <v>Meslek Yüksekokulu</v>
          </cell>
        </row>
        <row r="2267">
          <cell r="E2267" t="str">
            <v>Bayan</v>
          </cell>
          <cell r="F2267" t="str">
            <v>MERKEZ</v>
          </cell>
          <cell r="G2267" t="str">
            <v>Meslek Yüksekokulu</v>
          </cell>
          <cell r="H2267" t="str">
            <v>Afyon Meslek Yüksekokulu</v>
          </cell>
          <cell r="K2267" t="str">
            <v>ÖSS</v>
          </cell>
          <cell r="N2267" t="str">
            <v>2.Öğretim</v>
          </cell>
          <cell r="O2267" t="str">
            <v>Ön Lisans</v>
          </cell>
          <cell r="P2267" t="str">
            <v>Meslek Yüksekokulu</v>
          </cell>
        </row>
        <row r="2268">
          <cell r="E2268" t="str">
            <v>Erkek</v>
          </cell>
          <cell r="F2268" t="str">
            <v>MERKEZ</v>
          </cell>
          <cell r="G2268" t="str">
            <v>Meslek Yüksekokulu</v>
          </cell>
          <cell r="H2268" t="str">
            <v>Afyon Meslek Yüksekokulu</v>
          </cell>
          <cell r="K2268" t="str">
            <v>ÖSS</v>
          </cell>
          <cell r="N2268" t="str">
            <v>2.Öğretim</v>
          </cell>
          <cell r="O2268" t="str">
            <v>Ön Lisans</v>
          </cell>
          <cell r="P2268" t="str">
            <v>Meslek Yüksekokulu</v>
          </cell>
        </row>
        <row r="2269">
          <cell r="E2269" t="str">
            <v>Erkek</v>
          </cell>
          <cell r="F2269" t="str">
            <v>MERKEZ</v>
          </cell>
          <cell r="G2269" t="str">
            <v>Meslek Yüksekokulu</v>
          </cell>
          <cell r="H2269" t="str">
            <v>Afyon Meslek Yüksekokulu</v>
          </cell>
          <cell r="K2269" t="str">
            <v>ÖSS</v>
          </cell>
          <cell r="N2269" t="str">
            <v>2.Öğretim</v>
          </cell>
          <cell r="O2269" t="str">
            <v>Ön Lisans</v>
          </cell>
          <cell r="P2269" t="str">
            <v>Meslek Yüksekokulu</v>
          </cell>
        </row>
        <row r="2270">
          <cell r="E2270" t="str">
            <v>Erkek</v>
          </cell>
          <cell r="F2270" t="str">
            <v>MERKEZ</v>
          </cell>
          <cell r="G2270" t="str">
            <v>Meslek Yüksekokulu</v>
          </cell>
          <cell r="H2270" t="str">
            <v>Afyon Meslek Yüksekokulu</v>
          </cell>
          <cell r="K2270" t="str">
            <v>ÖSS</v>
          </cell>
          <cell r="N2270" t="str">
            <v>2.Öğretim</v>
          </cell>
          <cell r="O2270" t="str">
            <v>Ön Lisans</v>
          </cell>
          <cell r="P2270" t="str">
            <v>Meslek Yüksekokulu</v>
          </cell>
        </row>
        <row r="2271">
          <cell r="E2271" t="str">
            <v>Erkek</v>
          </cell>
          <cell r="F2271" t="str">
            <v>MERKEZ</v>
          </cell>
          <cell r="G2271" t="str">
            <v>Meslek Yüksekokulu</v>
          </cell>
          <cell r="H2271" t="str">
            <v>Afyon Meslek Yüksekokulu</v>
          </cell>
          <cell r="K2271" t="str">
            <v>ÖSS</v>
          </cell>
          <cell r="N2271" t="str">
            <v>2.Öğretim</v>
          </cell>
          <cell r="O2271" t="str">
            <v>Ön Lisans</v>
          </cell>
          <cell r="P2271" t="str">
            <v>Meslek Yüksekokulu</v>
          </cell>
        </row>
        <row r="2272">
          <cell r="E2272" t="str">
            <v>Erkek</v>
          </cell>
          <cell r="F2272" t="str">
            <v>MERKEZ</v>
          </cell>
          <cell r="G2272" t="str">
            <v>Meslek Yüksekokulu</v>
          </cell>
          <cell r="H2272" t="str">
            <v>Afyon Meslek Yüksekokulu</v>
          </cell>
          <cell r="K2272" t="str">
            <v>ÖSS</v>
          </cell>
          <cell r="N2272" t="str">
            <v>2.Öğretim</v>
          </cell>
          <cell r="O2272" t="str">
            <v>Ön Lisans</v>
          </cell>
          <cell r="P2272" t="str">
            <v>Meslek Yüksekokulu</v>
          </cell>
        </row>
        <row r="2273">
          <cell r="E2273" t="str">
            <v>Erkek</v>
          </cell>
          <cell r="F2273" t="str">
            <v>MERKEZ</v>
          </cell>
          <cell r="G2273" t="str">
            <v>Meslek Yüksekokulu</v>
          </cell>
          <cell r="H2273" t="str">
            <v>Afyon Meslek Yüksekokulu</v>
          </cell>
          <cell r="K2273" t="str">
            <v>ÖSS</v>
          </cell>
          <cell r="N2273" t="str">
            <v>2.Öğretim</v>
          </cell>
          <cell r="O2273" t="str">
            <v>Ön Lisans</v>
          </cell>
          <cell r="P2273" t="str">
            <v>Meslek Yüksekokulu</v>
          </cell>
        </row>
        <row r="2274">
          <cell r="E2274" t="str">
            <v>Bayan</v>
          </cell>
          <cell r="F2274" t="str">
            <v>MERKEZ</v>
          </cell>
          <cell r="G2274" t="str">
            <v>Meslek Yüksekokulu</v>
          </cell>
          <cell r="H2274" t="str">
            <v>Afyon Meslek Yüksekokulu</v>
          </cell>
          <cell r="K2274" t="str">
            <v>ÖSS</v>
          </cell>
          <cell r="N2274" t="str">
            <v>2.Öğretim</v>
          </cell>
          <cell r="O2274" t="str">
            <v>Ön Lisans</v>
          </cell>
          <cell r="P2274" t="str">
            <v>Meslek Yüksekokulu</v>
          </cell>
        </row>
        <row r="2275">
          <cell r="E2275" t="str">
            <v>Bayan</v>
          </cell>
          <cell r="F2275" t="str">
            <v>MERKEZ</v>
          </cell>
          <cell r="G2275" t="str">
            <v>Meslek Yüksekokulu</v>
          </cell>
          <cell r="H2275" t="str">
            <v>Afyon Meslek Yüksekokulu</v>
          </cell>
          <cell r="K2275" t="str">
            <v>ÖSS</v>
          </cell>
          <cell r="N2275" t="str">
            <v>2.Öğretim</v>
          </cell>
          <cell r="O2275" t="str">
            <v>Ön Lisans</v>
          </cell>
          <cell r="P2275" t="str">
            <v>Meslek Yüksekokulu</v>
          </cell>
        </row>
        <row r="2276">
          <cell r="E2276" t="str">
            <v>Bayan</v>
          </cell>
          <cell r="F2276" t="str">
            <v>MERKEZ</v>
          </cell>
          <cell r="G2276" t="str">
            <v>Meslek Yüksekokulu</v>
          </cell>
          <cell r="H2276" t="str">
            <v>Afyon Meslek Yüksekokulu</v>
          </cell>
          <cell r="K2276" t="str">
            <v>ÖSS</v>
          </cell>
          <cell r="N2276" t="str">
            <v>2.Öğretim</v>
          </cell>
          <cell r="O2276" t="str">
            <v>Ön Lisans</v>
          </cell>
          <cell r="P2276" t="str">
            <v>Meslek Yüksekokulu</v>
          </cell>
        </row>
        <row r="2277">
          <cell r="E2277" t="str">
            <v>Erkek</v>
          </cell>
          <cell r="F2277" t="str">
            <v>MERKEZ</v>
          </cell>
          <cell r="G2277" t="str">
            <v>Meslek Yüksekokulu</v>
          </cell>
          <cell r="H2277" t="str">
            <v>Afyon Meslek Yüksekokulu</v>
          </cell>
          <cell r="K2277" t="str">
            <v>ÖSS</v>
          </cell>
          <cell r="N2277" t="str">
            <v>2.Öğretim</v>
          </cell>
          <cell r="O2277" t="str">
            <v>Ön Lisans</v>
          </cell>
          <cell r="P2277" t="str">
            <v>Meslek Yüksekokulu</v>
          </cell>
        </row>
        <row r="2278">
          <cell r="E2278" t="str">
            <v>Bayan</v>
          </cell>
          <cell r="F2278" t="str">
            <v>MERKEZ</v>
          </cell>
          <cell r="G2278" t="str">
            <v>Meslek Yüksekokulu</v>
          </cell>
          <cell r="H2278" t="str">
            <v>Afyon Meslek Yüksekokulu</v>
          </cell>
          <cell r="K2278" t="str">
            <v>ÖSS</v>
          </cell>
          <cell r="N2278" t="str">
            <v>2.Öğretim</v>
          </cell>
          <cell r="O2278" t="str">
            <v>Ön Lisans</v>
          </cell>
          <cell r="P2278" t="str">
            <v>Meslek Yüksekokulu</v>
          </cell>
        </row>
        <row r="2279">
          <cell r="E2279" t="str">
            <v>Erkek</v>
          </cell>
          <cell r="F2279" t="str">
            <v>MERKEZ</v>
          </cell>
          <cell r="G2279" t="str">
            <v>Meslek Yüksekokulu</v>
          </cell>
          <cell r="H2279" t="str">
            <v>Afyon Meslek Yüksekokulu</v>
          </cell>
          <cell r="K2279" t="str">
            <v>ÖSS</v>
          </cell>
          <cell r="N2279" t="str">
            <v>2.Öğretim</v>
          </cell>
          <cell r="O2279" t="str">
            <v>Ön Lisans</v>
          </cell>
          <cell r="P2279" t="str">
            <v>Meslek Yüksekokulu</v>
          </cell>
        </row>
        <row r="2280">
          <cell r="E2280" t="str">
            <v>Bayan</v>
          </cell>
          <cell r="F2280" t="str">
            <v>MERKEZ</v>
          </cell>
          <cell r="G2280" t="str">
            <v>Meslek Yüksekokulu</v>
          </cell>
          <cell r="H2280" t="str">
            <v>Afyon Meslek Yüksekokulu</v>
          </cell>
          <cell r="K2280" t="str">
            <v>ÖSS</v>
          </cell>
          <cell r="N2280" t="str">
            <v>2.Öğretim</v>
          </cell>
          <cell r="O2280" t="str">
            <v>Ön Lisans</v>
          </cell>
          <cell r="P2280" t="str">
            <v>Meslek Yüksekokulu</v>
          </cell>
        </row>
        <row r="2281">
          <cell r="E2281" t="str">
            <v>Bayan</v>
          </cell>
          <cell r="F2281" t="str">
            <v>MERKEZ</v>
          </cell>
          <cell r="G2281" t="str">
            <v>Meslek Yüksekokulu</v>
          </cell>
          <cell r="H2281" t="str">
            <v>Afyon Meslek Yüksekokulu</v>
          </cell>
          <cell r="K2281" t="str">
            <v>ÖSS</v>
          </cell>
          <cell r="N2281" t="str">
            <v>2.Öğretim</v>
          </cell>
          <cell r="O2281" t="str">
            <v>Ön Lisans</v>
          </cell>
          <cell r="P2281" t="str">
            <v>Meslek Yüksekokulu</v>
          </cell>
        </row>
        <row r="2282">
          <cell r="E2282" t="str">
            <v>Bayan</v>
          </cell>
          <cell r="F2282" t="str">
            <v>MERKEZ</v>
          </cell>
          <cell r="G2282" t="str">
            <v>Meslek Yüksekokulu</v>
          </cell>
          <cell r="H2282" t="str">
            <v>Afyon Meslek Yüksekokulu</v>
          </cell>
          <cell r="K2282" t="str">
            <v>ÖSS Ek Kontenjan</v>
          </cell>
          <cell r="N2282" t="str">
            <v>2.Öğretim</v>
          </cell>
          <cell r="O2282" t="str">
            <v>Ön Lisans</v>
          </cell>
          <cell r="P2282" t="str">
            <v>Meslek Yüksekokulu</v>
          </cell>
        </row>
        <row r="2283">
          <cell r="E2283" t="str">
            <v>Erkek</v>
          </cell>
          <cell r="F2283" t="str">
            <v>MERKEZ</v>
          </cell>
          <cell r="G2283" t="str">
            <v>Meslek Yüksekokulu</v>
          </cell>
          <cell r="H2283" t="str">
            <v>Afyon Meslek Yüksekokulu</v>
          </cell>
          <cell r="K2283" t="str">
            <v>ÖSS Ek Kontenjan</v>
          </cell>
          <cell r="N2283" t="str">
            <v>2.Öğretim</v>
          </cell>
          <cell r="O2283" t="str">
            <v>Ön Lisans</v>
          </cell>
          <cell r="P2283" t="str">
            <v>Meslek Yüksekokulu</v>
          </cell>
        </row>
        <row r="2284">
          <cell r="E2284" t="str">
            <v>Bayan</v>
          </cell>
          <cell r="F2284" t="str">
            <v>MERKEZ</v>
          </cell>
          <cell r="G2284" t="str">
            <v>Meslek Yüksekokulu</v>
          </cell>
          <cell r="H2284" t="str">
            <v>Afyon Meslek Yüksekokulu</v>
          </cell>
          <cell r="K2284" t="str">
            <v>ÖSS Ek Kontenjan</v>
          </cell>
          <cell r="N2284" t="str">
            <v>2.Öğretim</v>
          </cell>
          <cell r="O2284" t="str">
            <v>Ön Lisans</v>
          </cell>
          <cell r="P2284" t="str">
            <v>Meslek Yüksekokulu</v>
          </cell>
        </row>
        <row r="2285">
          <cell r="E2285" t="str">
            <v>Erkek</v>
          </cell>
          <cell r="F2285" t="str">
            <v>MERKEZ</v>
          </cell>
          <cell r="G2285" t="str">
            <v>Meslek Yüksekokulu</v>
          </cell>
          <cell r="H2285" t="str">
            <v>Afyon Meslek Yüksekokulu</v>
          </cell>
          <cell r="K2285" t="str">
            <v>ÖSS Ek Kontenjan</v>
          </cell>
          <cell r="N2285" t="str">
            <v>2.Öğretim</v>
          </cell>
          <cell r="O2285" t="str">
            <v>Ön Lisans</v>
          </cell>
          <cell r="P2285" t="str">
            <v>Meslek Yüksekokulu</v>
          </cell>
        </row>
        <row r="2286">
          <cell r="E2286" t="str">
            <v>Erkek</v>
          </cell>
          <cell r="F2286" t="str">
            <v>MERKEZ</v>
          </cell>
          <cell r="G2286" t="str">
            <v>Meslek Yüksekokulu</v>
          </cell>
          <cell r="H2286" t="str">
            <v>Afyon Meslek Yüksekokulu</v>
          </cell>
          <cell r="K2286" t="str">
            <v>ÖSS Ek Kontenjan</v>
          </cell>
          <cell r="N2286" t="str">
            <v>2.Öğretim</v>
          </cell>
          <cell r="O2286" t="str">
            <v>Ön Lisans</v>
          </cell>
          <cell r="P2286" t="str">
            <v>Meslek Yüksekokulu</v>
          </cell>
        </row>
        <row r="2287">
          <cell r="E2287" t="str">
            <v>Erkek</v>
          </cell>
          <cell r="F2287" t="str">
            <v>MERKEZ</v>
          </cell>
          <cell r="G2287" t="str">
            <v>Meslek Yüksekokulu</v>
          </cell>
          <cell r="H2287" t="str">
            <v>Afyon Meslek Yüksekokulu</v>
          </cell>
          <cell r="K2287" t="str">
            <v>ÖSS</v>
          </cell>
          <cell r="N2287" t="str">
            <v>2.Öğretim</v>
          </cell>
          <cell r="O2287" t="str">
            <v>Ön Lisans</v>
          </cell>
          <cell r="P2287" t="str">
            <v>Meslek Yüksekokulu</v>
          </cell>
        </row>
        <row r="2288">
          <cell r="E2288" t="str">
            <v>Erkek</v>
          </cell>
          <cell r="F2288" t="str">
            <v>MERKEZ</v>
          </cell>
          <cell r="G2288" t="str">
            <v>Meslek Yüksekokulu</v>
          </cell>
          <cell r="H2288" t="str">
            <v>Afyon Meslek Yüksekokulu</v>
          </cell>
          <cell r="K2288" t="str">
            <v>ÖSS</v>
          </cell>
          <cell r="N2288" t="str">
            <v>2.Öğretim</v>
          </cell>
          <cell r="O2288" t="str">
            <v>Ön Lisans</v>
          </cell>
          <cell r="P2288" t="str">
            <v>Meslek Yüksekokulu</v>
          </cell>
        </row>
        <row r="2289">
          <cell r="E2289" t="str">
            <v>Bayan</v>
          </cell>
          <cell r="F2289" t="str">
            <v>MERKEZ</v>
          </cell>
          <cell r="G2289" t="str">
            <v>Meslek Yüksekokulu</v>
          </cell>
          <cell r="H2289" t="str">
            <v>Afyon Meslek Yüksekokulu</v>
          </cell>
          <cell r="K2289" t="str">
            <v>ÖSS</v>
          </cell>
          <cell r="N2289" t="str">
            <v>2.Öğretim</v>
          </cell>
          <cell r="O2289" t="str">
            <v>Ön Lisans</v>
          </cell>
          <cell r="P2289" t="str">
            <v>Meslek Yüksekokulu</v>
          </cell>
        </row>
        <row r="2290">
          <cell r="E2290" t="str">
            <v>Bayan</v>
          </cell>
          <cell r="F2290" t="str">
            <v>MERKEZ</v>
          </cell>
          <cell r="G2290" t="str">
            <v>Meslek Yüksekokulu</v>
          </cell>
          <cell r="H2290" t="str">
            <v>Afyon Meslek Yüksekokulu</v>
          </cell>
          <cell r="K2290" t="str">
            <v>ÖSS</v>
          </cell>
          <cell r="N2290" t="str">
            <v>2.Öğretim</v>
          </cell>
          <cell r="O2290" t="str">
            <v>Ön Lisans</v>
          </cell>
          <cell r="P2290" t="str">
            <v>Meslek Yüksekokulu</v>
          </cell>
        </row>
        <row r="2291">
          <cell r="E2291" t="str">
            <v>Bayan</v>
          </cell>
          <cell r="F2291" t="str">
            <v>MERKEZ</v>
          </cell>
          <cell r="G2291" t="str">
            <v>Meslek Yüksekokulu</v>
          </cell>
          <cell r="H2291" t="str">
            <v>Afyon Meslek Yüksekokulu</v>
          </cell>
          <cell r="K2291" t="str">
            <v>ÖSS</v>
          </cell>
          <cell r="N2291" t="str">
            <v>2.Öğretim</v>
          </cell>
          <cell r="O2291" t="str">
            <v>Ön Lisans</v>
          </cell>
          <cell r="P2291" t="str">
            <v>Meslek Yüksekokulu</v>
          </cell>
        </row>
        <row r="2292">
          <cell r="E2292" t="str">
            <v>Bayan</v>
          </cell>
          <cell r="F2292" t="str">
            <v>MERKEZ</v>
          </cell>
          <cell r="G2292" t="str">
            <v>Meslek Yüksekokulu</v>
          </cell>
          <cell r="H2292" t="str">
            <v>Afyon Meslek Yüksekokulu</v>
          </cell>
          <cell r="K2292" t="str">
            <v>ÖSS</v>
          </cell>
          <cell r="N2292" t="str">
            <v>2.Öğretim</v>
          </cell>
          <cell r="O2292" t="str">
            <v>Ön Lisans</v>
          </cell>
          <cell r="P2292" t="str">
            <v>Meslek Yüksekokulu</v>
          </cell>
        </row>
        <row r="2293">
          <cell r="E2293" t="str">
            <v>Erkek</v>
          </cell>
          <cell r="F2293" t="str">
            <v>MERKEZ</v>
          </cell>
          <cell r="G2293" t="str">
            <v>Meslek Yüksekokulu</v>
          </cell>
          <cell r="H2293" t="str">
            <v>Afyon Meslek Yüksekokulu</v>
          </cell>
          <cell r="K2293" t="str">
            <v>ÖSS</v>
          </cell>
          <cell r="N2293" t="str">
            <v>2.Öğretim</v>
          </cell>
          <cell r="O2293" t="str">
            <v>Ön Lisans</v>
          </cell>
          <cell r="P2293" t="str">
            <v>Meslek Yüksekokulu</v>
          </cell>
        </row>
        <row r="2294">
          <cell r="E2294" t="str">
            <v>Erkek</v>
          </cell>
          <cell r="F2294" t="str">
            <v>MERKEZ</v>
          </cell>
          <cell r="G2294" t="str">
            <v>Meslek Yüksekokulu</v>
          </cell>
          <cell r="H2294" t="str">
            <v>Afyon Meslek Yüksekokulu</v>
          </cell>
          <cell r="K2294" t="str">
            <v>ÖSS</v>
          </cell>
          <cell r="N2294" t="str">
            <v>2.Öğretim</v>
          </cell>
          <cell r="O2294" t="str">
            <v>Ön Lisans</v>
          </cell>
          <cell r="P2294" t="str">
            <v>Meslek Yüksekokulu</v>
          </cell>
        </row>
        <row r="2295">
          <cell r="E2295" t="str">
            <v>Bayan</v>
          </cell>
          <cell r="F2295" t="str">
            <v>MERKEZ</v>
          </cell>
          <cell r="G2295" t="str">
            <v>Meslek Yüksekokulu</v>
          </cell>
          <cell r="H2295" t="str">
            <v>Afyon Meslek Yüksekokulu</v>
          </cell>
          <cell r="K2295" t="str">
            <v>ÖSS</v>
          </cell>
          <cell r="N2295" t="str">
            <v>2.Öğretim</v>
          </cell>
          <cell r="O2295" t="str">
            <v>Ön Lisans</v>
          </cell>
          <cell r="P2295" t="str">
            <v>Meslek Yüksekokulu</v>
          </cell>
        </row>
        <row r="2296">
          <cell r="E2296" t="str">
            <v>Bayan</v>
          </cell>
          <cell r="F2296" t="str">
            <v>MERKEZ</v>
          </cell>
          <cell r="G2296" t="str">
            <v>Meslek Yüksekokulu</v>
          </cell>
          <cell r="H2296" t="str">
            <v>Afyon Meslek Yüksekokulu</v>
          </cell>
          <cell r="K2296" t="str">
            <v>ÖSS</v>
          </cell>
          <cell r="N2296" t="str">
            <v>2.Öğretim</v>
          </cell>
          <cell r="O2296" t="str">
            <v>Ön Lisans</v>
          </cell>
          <cell r="P2296" t="str">
            <v>Meslek Yüksekokulu</v>
          </cell>
        </row>
        <row r="2297">
          <cell r="E2297" t="str">
            <v>Bayan</v>
          </cell>
          <cell r="F2297" t="str">
            <v>MERKEZ</v>
          </cell>
          <cell r="G2297" t="str">
            <v>Meslek Yüksekokulu</v>
          </cell>
          <cell r="H2297" t="str">
            <v>Afyon Meslek Yüksekokulu</v>
          </cell>
          <cell r="K2297" t="str">
            <v>ÖSS</v>
          </cell>
          <cell r="N2297" t="str">
            <v>2.Öğretim</v>
          </cell>
          <cell r="O2297" t="str">
            <v>Ön Lisans</v>
          </cell>
          <cell r="P2297" t="str">
            <v>Meslek Yüksekokulu</v>
          </cell>
        </row>
        <row r="2298">
          <cell r="E2298" t="str">
            <v>Bayan</v>
          </cell>
          <cell r="F2298" t="str">
            <v>MERKEZ</v>
          </cell>
          <cell r="G2298" t="str">
            <v>Meslek Yüksekokulu</v>
          </cell>
          <cell r="H2298" t="str">
            <v>Afyon Meslek Yüksekokulu</v>
          </cell>
          <cell r="K2298" t="str">
            <v>ÖSS</v>
          </cell>
          <cell r="N2298" t="str">
            <v>2.Öğretim</v>
          </cell>
          <cell r="O2298" t="str">
            <v>Ön Lisans</v>
          </cell>
          <cell r="P2298" t="str">
            <v>Meslek Yüksekokulu</v>
          </cell>
        </row>
        <row r="2299">
          <cell r="E2299" t="str">
            <v>Bayan</v>
          </cell>
          <cell r="F2299" t="str">
            <v>MERKEZ</v>
          </cell>
          <cell r="G2299" t="str">
            <v>Meslek Yüksekokulu</v>
          </cell>
          <cell r="H2299" t="str">
            <v>Afyon Meslek Yüksekokulu</v>
          </cell>
          <cell r="K2299" t="str">
            <v>ÖSS</v>
          </cell>
          <cell r="N2299" t="str">
            <v>2.Öğretim</v>
          </cell>
          <cell r="O2299" t="str">
            <v>Ön Lisans</v>
          </cell>
          <cell r="P2299" t="str">
            <v>Meslek Yüksekokulu</v>
          </cell>
        </row>
        <row r="2300">
          <cell r="E2300" t="str">
            <v>Bayan</v>
          </cell>
          <cell r="F2300" t="str">
            <v>MERKEZ</v>
          </cell>
          <cell r="G2300" t="str">
            <v>Meslek Yüksekokulu</v>
          </cell>
          <cell r="H2300" t="str">
            <v>Afyon Meslek Yüksekokulu</v>
          </cell>
          <cell r="K2300" t="str">
            <v>ÖSS</v>
          </cell>
          <cell r="N2300" t="str">
            <v>2.Öğretim</v>
          </cell>
          <cell r="O2300" t="str">
            <v>Ön Lisans</v>
          </cell>
          <cell r="P2300" t="str">
            <v>Meslek Yüksekokulu</v>
          </cell>
        </row>
        <row r="2301">
          <cell r="E2301" t="str">
            <v>Erkek</v>
          </cell>
          <cell r="F2301" t="str">
            <v>MERKEZ</v>
          </cell>
          <cell r="G2301" t="str">
            <v>Meslek Yüksekokulu</v>
          </cell>
          <cell r="H2301" t="str">
            <v>Afyon Meslek Yüksekokulu</v>
          </cell>
          <cell r="K2301" t="str">
            <v>ÖSS</v>
          </cell>
          <cell r="N2301" t="str">
            <v>2.Öğretim</v>
          </cell>
          <cell r="O2301" t="str">
            <v>Ön Lisans</v>
          </cell>
          <cell r="P2301" t="str">
            <v>Meslek Yüksekokulu</v>
          </cell>
        </row>
        <row r="2302">
          <cell r="E2302" t="str">
            <v>Erkek</v>
          </cell>
          <cell r="F2302" t="str">
            <v>MERKEZ</v>
          </cell>
          <cell r="G2302" t="str">
            <v>Meslek Yüksekokulu</v>
          </cell>
          <cell r="H2302" t="str">
            <v>Afyon Meslek Yüksekokulu</v>
          </cell>
          <cell r="K2302" t="str">
            <v>ÖSS</v>
          </cell>
          <cell r="N2302" t="str">
            <v>2.Öğretim</v>
          </cell>
          <cell r="O2302" t="str">
            <v>Ön Lisans</v>
          </cell>
          <cell r="P2302" t="str">
            <v>Meslek Yüksekokulu</v>
          </cell>
        </row>
        <row r="2303">
          <cell r="E2303" t="str">
            <v>Bayan</v>
          </cell>
          <cell r="F2303" t="str">
            <v>MERKEZ</v>
          </cell>
          <cell r="G2303" t="str">
            <v>Meslek Yüksekokulu</v>
          </cell>
          <cell r="H2303" t="str">
            <v>Afyon Meslek Yüksekokulu</v>
          </cell>
          <cell r="K2303" t="str">
            <v>ÖSS</v>
          </cell>
          <cell r="N2303" t="str">
            <v>2.Öğretim</v>
          </cell>
          <cell r="O2303" t="str">
            <v>Ön Lisans</v>
          </cell>
          <cell r="P2303" t="str">
            <v>Meslek Yüksekokulu</v>
          </cell>
        </row>
        <row r="2304">
          <cell r="E2304" t="str">
            <v>Bayan</v>
          </cell>
          <cell r="F2304" t="str">
            <v>MERKEZ</v>
          </cell>
          <cell r="G2304" t="str">
            <v>Meslek Yüksekokulu</v>
          </cell>
          <cell r="H2304" t="str">
            <v>Afyon Meslek Yüksekokulu</v>
          </cell>
          <cell r="K2304" t="str">
            <v>ÖSS</v>
          </cell>
          <cell r="N2304" t="str">
            <v>2.Öğretim</v>
          </cell>
          <cell r="O2304" t="str">
            <v>Ön Lisans</v>
          </cell>
          <cell r="P2304" t="str">
            <v>Meslek Yüksekokulu</v>
          </cell>
        </row>
        <row r="2305">
          <cell r="E2305" t="str">
            <v>Erkek</v>
          </cell>
          <cell r="F2305" t="str">
            <v>MERKEZ</v>
          </cell>
          <cell r="G2305" t="str">
            <v>Meslek Yüksekokulu</v>
          </cell>
          <cell r="H2305" t="str">
            <v>Afyon Meslek Yüksekokulu</v>
          </cell>
          <cell r="K2305" t="str">
            <v>ÖSS</v>
          </cell>
          <cell r="N2305" t="str">
            <v>2.Öğretim</v>
          </cell>
          <cell r="O2305" t="str">
            <v>Ön Lisans</v>
          </cell>
          <cell r="P2305" t="str">
            <v>Meslek Yüksekokulu</v>
          </cell>
        </row>
        <row r="2306">
          <cell r="E2306" t="str">
            <v>Bayan</v>
          </cell>
          <cell r="F2306" t="str">
            <v>MERKEZ</v>
          </cell>
          <cell r="G2306" t="str">
            <v>Meslek Yüksekokulu</v>
          </cell>
          <cell r="H2306" t="str">
            <v>Afyon Meslek Yüksekokulu</v>
          </cell>
          <cell r="K2306" t="str">
            <v>ÖSS</v>
          </cell>
          <cell r="N2306" t="str">
            <v>2.Öğretim</v>
          </cell>
          <cell r="O2306" t="str">
            <v>Ön Lisans</v>
          </cell>
          <cell r="P2306" t="str">
            <v>Meslek Yüksekokulu</v>
          </cell>
        </row>
        <row r="2307">
          <cell r="E2307" t="str">
            <v>Bayan</v>
          </cell>
          <cell r="F2307" t="str">
            <v>MERKEZ</v>
          </cell>
          <cell r="G2307" t="str">
            <v>Meslek Yüksekokulu</v>
          </cell>
          <cell r="H2307" t="str">
            <v>Afyon Meslek Yüksekokulu</v>
          </cell>
          <cell r="K2307" t="str">
            <v>ÖSS</v>
          </cell>
          <cell r="N2307" t="str">
            <v>2.Öğretim</v>
          </cell>
          <cell r="O2307" t="str">
            <v>Ön Lisans</v>
          </cell>
          <cell r="P2307" t="str">
            <v>Meslek Yüksekokulu</v>
          </cell>
        </row>
        <row r="2308">
          <cell r="E2308" t="str">
            <v>Bayan</v>
          </cell>
          <cell r="F2308" t="str">
            <v>MERKEZ</v>
          </cell>
          <cell r="G2308" t="str">
            <v>Meslek Yüksekokulu</v>
          </cell>
          <cell r="H2308" t="str">
            <v>Afyon Meslek Yüksekokulu</v>
          </cell>
          <cell r="K2308" t="str">
            <v>ÖSS</v>
          </cell>
          <cell r="N2308" t="str">
            <v>2.Öğretim</v>
          </cell>
          <cell r="O2308" t="str">
            <v>Ön Lisans</v>
          </cell>
          <cell r="P2308" t="str">
            <v>Meslek Yüksekokulu</v>
          </cell>
        </row>
        <row r="2309">
          <cell r="E2309" t="str">
            <v>Erkek</v>
          </cell>
          <cell r="F2309" t="str">
            <v>MERKEZ</v>
          </cell>
          <cell r="G2309" t="str">
            <v>Meslek Yüksekokulu</v>
          </cell>
          <cell r="H2309" t="str">
            <v>Afyon Meslek Yüksekokulu</v>
          </cell>
          <cell r="K2309" t="str">
            <v>ÖSS</v>
          </cell>
          <cell r="N2309" t="str">
            <v>2.Öğretim</v>
          </cell>
          <cell r="O2309" t="str">
            <v>Ön Lisans</v>
          </cell>
          <cell r="P2309" t="str">
            <v>Meslek Yüksekokulu</v>
          </cell>
        </row>
        <row r="2310">
          <cell r="E2310" t="str">
            <v>Bayan</v>
          </cell>
          <cell r="F2310" t="str">
            <v>MERKEZ</v>
          </cell>
          <cell r="G2310" t="str">
            <v>Meslek Yüksekokulu</v>
          </cell>
          <cell r="H2310" t="str">
            <v>Afyon Meslek Yüksekokulu</v>
          </cell>
          <cell r="K2310" t="str">
            <v>ÖSS</v>
          </cell>
          <cell r="N2310" t="str">
            <v>2.Öğretim</v>
          </cell>
          <cell r="O2310" t="str">
            <v>Ön Lisans</v>
          </cell>
          <cell r="P2310" t="str">
            <v>Meslek Yüksekokulu</v>
          </cell>
        </row>
        <row r="2311">
          <cell r="E2311" t="str">
            <v>Bayan</v>
          </cell>
          <cell r="F2311" t="str">
            <v>MERKEZ</v>
          </cell>
          <cell r="G2311" t="str">
            <v>Meslek Yüksekokulu</v>
          </cell>
          <cell r="H2311" t="str">
            <v>Afyon Meslek Yüksekokulu</v>
          </cell>
          <cell r="K2311" t="str">
            <v>ÖSS</v>
          </cell>
          <cell r="N2311" t="str">
            <v>2.Öğretim</v>
          </cell>
          <cell r="O2311" t="str">
            <v>Ön Lisans</v>
          </cell>
          <cell r="P2311" t="str">
            <v>Meslek Yüksekokulu</v>
          </cell>
        </row>
        <row r="2312">
          <cell r="E2312" t="str">
            <v>Bayan</v>
          </cell>
          <cell r="F2312" t="str">
            <v>MERKEZ</v>
          </cell>
          <cell r="G2312" t="str">
            <v>Meslek Yüksekokulu</v>
          </cell>
          <cell r="H2312" t="str">
            <v>Afyon Meslek Yüksekokulu</v>
          </cell>
          <cell r="K2312" t="str">
            <v>ÖSS</v>
          </cell>
          <cell r="N2312" t="str">
            <v>2.Öğretim</v>
          </cell>
          <cell r="O2312" t="str">
            <v>Ön Lisans</v>
          </cell>
          <cell r="P2312" t="str">
            <v>Meslek Yüksekokulu</v>
          </cell>
        </row>
        <row r="2313">
          <cell r="E2313" t="str">
            <v>Erkek</v>
          </cell>
          <cell r="F2313" t="str">
            <v>MERKEZ</v>
          </cell>
          <cell r="G2313" t="str">
            <v>Meslek Yüksekokulu</v>
          </cell>
          <cell r="H2313" t="str">
            <v>Afyon Meslek Yüksekokulu</v>
          </cell>
          <cell r="K2313" t="str">
            <v>ÖSS</v>
          </cell>
          <cell r="N2313" t="str">
            <v>2.Öğretim</v>
          </cell>
          <cell r="O2313" t="str">
            <v>Ön Lisans</v>
          </cell>
          <cell r="P2313" t="str">
            <v>Meslek Yüksekokulu</v>
          </cell>
        </row>
        <row r="2314">
          <cell r="E2314" t="str">
            <v>Erkek</v>
          </cell>
          <cell r="F2314" t="str">
            <v>MERKEZ</v>
          </cell>
          <cell r="G2314" t="str">
            <v>Meslek Yüksekokulu</v>
          </cell>
          <cell r="H2314" t="str">
            <v>Afyon Meslek Yüksekokulu</v>
          </cell>
          <cell r="K2314" t="str">
            <v>ÖSS</v>
          </cell>
          <cell r="N2314" t="str">
            <v>2.Öğretim</v>
          </cell>
          <cell r="O2314" t="str">
            <v>Ön Lisans</v>
          </cell>
          <cell r="P2314" t="str">
            <v>Meslek Yüksekokulu</v>
          </cell>
        </row>
        <row r="2315">
          <cell r="E2315" t="str">
            <v>Bayan</v>
          </cell>
          <cell r="F2315" t="str">
            <v>MERKEZ</v>
          </cell>
          <cell r="G2315" t="str">
            <v>Meslek Yüksekokulu</v>
          </cell>
          <cell r="H2315" t="str">
            <v>Afyon Meslek Yüksekokulu</v>
          </cell>
          <cell r="K2315" t="str">
            <v>ÖSS</v>
          </cell>
          <cell r="N2315" t="str">
            <v>2.Öğretim</v>
          </cell>
          <cell r="O2315" t="str">
            <v>Ön Lisans</v>
          </cell>
          <cell r="P2315" t="str">
            <v>Meslek Yüksekokulu</v>
          </cell>
        </row>
        <row r="2316">
          <cell r="E2316" t="str">
            <v>Bayan</v>
          </cell>
          <cell r="F2316" t="str">
            <v>MERKEZ</v>
          </cell>
          <cell r="G2316" t="str">
            <v>Meslek Yüksekokulu</v>
          </cell>
          <cell r="H2316" t="str">
            <v>Afyon Meslek Yüksekokulu</v>
          </cell>
          <cell r="K2316" t="str">
            <v>ÖSS</v>
          </cell>
          <cell r="N2316" t="str">
            <v>2.Öğretim</v>
          </cell>
          <cell r="O2316" t="str">
            <v>Ön Lisans</v>
          </cell>
          <cell r="P2316" t="str">
            <v>Meslek Yüksekokulu</v>
          </cell>
        </row>
        <row r="2317">
          <cell r="E2317" t="str">
            <v>Bayan</v>
          </cell>
          <cell r="F2317" t="str">
            <v>MERKEZ</v>
          </cell>
          <cell r="G2317" t="str">
            <v>Meslek Yüksekokulu</v>
          </cell>
          <cell r="H2317" t="str">
            <v>Afyon Meslek Yüksekokulu</v>
          </cell>
          <cell r="K2317" t="str">
            <v>ÖSS</v>
          </cell>
          <cell r="N2317" t="str">
            <v>2.Öğretim</v>
          </cell>
          <cell r="O2317" t="str">
            <v>Ön Lisans</v>
          </cell>
          <cell r="P2317" t="str">
            <v>Meslek Yüksekokulu</v>
          </cell>
        </row>
        <row r="2318">
          <cell r="E2318" t="str">
            <v>Bayan</v>
          </cell>
          <cell r="F2318" t="str">
            <v>MERKEZ</v>
          </cell>
          <cell r="G2318" t="str">
            <v>Meslek Yüksekokulu</v>
          </cell>
          <cell r="H2318" t="str">
            <v>Afyon Meslek Yüksekokulu</v>
          </cell>
          <cell r="K2318" t="str">
            <v>ÖSS</v>
          </cell>
          <cell r="N2318" t="str">
            <v>2.Öğretim</v>
          </cell>
          <cell r="O2318" t="str">
            <v>Ön Lisans</v>
          </cell>
          <cell r="P2318" t="str">
            <v>Meslek Yüksekokulu</v>
          </cell>
        </row>
        <row r="2319">
          <cell r="E2319" t="str">
            <v>Bayan</v>
          </cell>
          <cell r="F2319" t="str">
            <v>MERKEZ</v>
          </cell>
          <cell r="G2319" t="str">
            <v>Meslek Yüksekokulu</v>
          </cell>
          <cell r="H2319" t="str">
            <v>Afyon Meslek Yüksekokulu</v>
          </cell>
          <cell r="K2319" t="str">
            <v>ÖSS</v>
          </cell>
          <cell r="N2319" t="str">
            <v>2.Öğretim</v>
          </cell>
          <cell r="O2319" t="str">
            <v>Ön Lisans</v>
          </cell>
          <cell r="P2319" t="str">
            <v>Meslek Yüksekokulu</v>
          </cell>
        </row>
        <row r="2320">
          <cell r="E2320" t="str">
            <v>Erkek</v>
          </cell>
          <cell r="F2320" t="str">
            <v>MERKEZ</v>
          </cell>
          <cell r="G2320" t="str">
            <v>Meslek Yüksekokulu</v>
          </cell>
          <cell r="H2320" t="str">
            <v>Afyon Meslek Yüksekokulu</v>
          </cell>
          <cell r="K2320" t="str">
            <v>ÖSS</v>
          </cell>
          <cell r="N2320" t="str">
            <v>2.Öğretim</v>
          </cell>
          <cell r="O2320" t="str">
            <v>Ön Lisans</v>
          </cell>
          <cell r="P2320" t="str">
            <v>Meslek Yüksekokulu</v>
          </cell>
        </row>
        <row r="2321">
          <cell r="E2321" t="str">
            <v>Bayan</v>
          </cell>
          <cell r="F2321" t="str">
            <v>MERKEZ</v>
          </cell>
          <cell r="G2321" t="str">
            <v>Meslek Yüksekokulu</v>
          </cell>
          <cell r="H2321" t="str">
            <v>Afyon Meslek Yüksekokulu</v>
          </cell>
          <cell r="K2321" t="str">
            <v>ÖSS</v>
          </cell>
          <cell r="N2321" t="str">
            <v>2.Öğretim</v>
          </cell>
          <cell r="O2321" t="str">
            <v>Ön Lisans</v>
          </cell>
          <cell r="P2321" t="str">
            <v>Meslek Yüksekokulu</v>
          </cell>
        </row>
        <row r="2322">
          <cell r="E2322" t="str">
            <v>Erkek</v>
          </cell>
          <cell r="F2322" t="str">
            <v>MERKEZ</v>
          </cell>
          <cell r="G2322" t="str">
            <v>Meslek Yüksekokulu</v>
          </cell>
          <cell r="H2322" t="str">
            <v>Afyon Meslek Yüksekokulu</v>
          </cell>
          <cell r="K2322" t="str">
            <v>ÖSS</v>
          </cell>
          <cell r="N2322" t="str">
            <v>2.Öğretim</v>
          </cell>
          <cell r="O2322" t="str">
            <v>Ön Lisans</v>
          </cell>
          <cell r="P2322" t="str">
            <v>Meslek Yüksekokulu</v>
          </cell>
        </row>
        <row r="2323">
          <cell r="E2323" t="str">
            <v>Erkek</v>
          </cell>
          <cell r="F2323" t="str">
            <v>MERKEZ</v>
          </cell>
          <cell r="G2323" t="str">
            <v>Meslek Yüksekokulu</v>
          </cell>
          <cell r="H2323" t="str">
            <v>Afyon Meslek Yüksekokulu</v>
          </cell>
          <cell r="K2323" t="str">
            <v>ÖSS</v>
          </cell>
          <cell r="N2323" t="str">
            <v>2.Öğretim</v>
          </cell>
          <cell r="O2323" t="str">
            <v>Ön Lisans</v>
          </cell>
          <cell r="P2323" t="str">
            <v>Meslek Yüksekokulu</v>
          </cell>
        </row>
        <row r="2324">
          <cell r="E2324" t="str">
            <v>Erkek</v>
          </cell>
          <cell r="F2324" t="str">
            <v>MERKEZ</v>
          </cell>
          <cell r="G2324" t="str">
            <v>Meslek Yüksekokulu</v>
          </cell>
          <cell r="H2324" t="str">
            <v>Afyon Meslek Yüksekokulu</v>
          </cell>
          <cell r="K2324" t="str">
            <v>ÖSS</v>
          </cell>
          <cell r="N2324" t="str">
            <v>2.Öğretim</v>
          </cell>
          <cell r="O2324" t="str">
            <v>Ön Lisans</v>
          </cell>
          <cell r="P2324" t="str">
            <v>Meslek Yüksekokulu</v>
          </cell>
        </row>
        <row r="2325">
          <cell r="E2325" t="str">
            <v>Bayan</v>
          </cell>
          <cell r="F2325" t="str">
            <v>MERKEZ</v>
          </cell>
          <cell r="G2325" t="str">
            <v>Meslek Yüksekokulu</v>
          </cell>
          <cell r="H2325" t="str">
            <v>Afyon Meslek Yüksekokulu</v>
          </cell>
          <cell r="K2325" t="str">
            <v>ÖSS</v>
          </cell>
          <cell r="N2325" t="str">
            <v>2.Öğretim</v>
          </cell>
          <cell r="O2325" t="str">
            <v>Ön Lisans</v>
          </cell>
          <cell r="P2325" t="str">
            <v>Meslek Yüksekokulu</v>
          </cell>
        </row>
        <row r="2326">
          <cell r="E2326" t="str">
            <v>Erkek</v>
          </cell>
          <cell r="F2326" t="str">
            <v>MERKEZ</v>
          </cell>
          <cell r="G2326" t="str">
            <v>Meslek Yüksekokulu</v>
          </cell>
          <cell r="H2326" t="str">
            <v>Afyon Meslek Yüksekokulu</v>
          </cell>
          <cell r="K2326" t="str">
            <v>ÖSS</v>
          </cell>
          <cell r="N2326" t="str">
            <v>2.Öğretim</v>
          </cell>
          <cell r="O2326" t="str">
            <v>Ön Lisans</v>
          </cell>
          <cell r="P2326" t="str">
            <v>Meslek Yüksekokulu</v>
          </cell>
        </row>
        <row r="2327">
          <cell r="E2327" t="str">
            <v>Bayan</v>
          </cell>
          <cell r="F2327" t="str">
            <v>MERKEZ</v>
          </cell>
          <cell r="G2327" t="str">
            <v>Meslek Yüksekokulu</v>
          </cell>
          <cell r="H2327" t="str">
            <v>Afyon Meslek Yüksekokulu</v>
          </cell>
          <cell r="K2327" t="str">
            <v>ÖSS Ek Kontenjan</v>
          </cell>
          <cell r="N2327" t="str">
            <v>2.Öğretim</v>
          </cell>
          <cell r="O2327" t="str">
            <v>Ön Lisans</v>
          </cell>
          <cell r="P2327" t="str">
            <v>Meslek Yüksekokulu</v>
          </cell>
        </row>
        <row r="2328">
          <cell r="E2328" t="str">
            <v>Bayan</v>
          </cell>
          <cell r="F2328" t="str">
            <v>MERKEZ</v>
          </cell>
          <cell r="G2328" t="str">
            <v>Meslek Yüksekokulu</v>
          </cell>
          <cell r="H2328" t="str">
            <v>Afyon Meslek Yüksekokulu</v>
          </cell>
          <cell r="K2328" t="str">
            <v>ÖSS Ek Kontenjan</v>
          </cell>
          <cell r="N2328" t="str">
            <v>2.Öğretim</v>
          </cell>
          <cell r="O2328" t="str">
            <v>Ön Lisans</v>
          </cell>
          <cell r="P2328" t="str">
            <v>Meslek Yüksekokulu</v>
          </cell>
        </row>
        <row r="2329">
          <cell r="E2329" t="str">
            <v>Bayan</v>
          </cell>
          <cell r="F2329" t="str">
            <v>MERKEZ</v>
          </cell>
          <cell r="G2329" t="str">
            <v>Meslek Yüksekokulu</v>
          </cell>
          <cell r="H2329" t="str">
            <v>Afyon Meslek Yüksekokulu</v>
          </cell>
          <cell r="K2329" t="str">
            <v>ÖSS Ek Kontenjan</v>
          </cell>
          <cell r="N2329" t="str">
            <v>2.Öğretim</v>
          </cell>
          <cell r="O2329" t="str">
            <v>Ön Lisans</v>
          </cell>
          <cell r="P2329" t="str">
            <v>Meslek Yüksekokulu</v>
          </cell>
        </row>
        <row r="2330">
          <cell r="E2330" t="str">
            <v>Bayan</v>
          </cell>
          <cell r="F2330" t="str">
            <v>MERKEZ</v>
          </cell>
          <cell r="G2330" t="str">
            <v>Meslek Yüksekokulu</v>
          </cell>
          <cell r="H2330" t="str">
            <v>Afyon Meslek Yüksekokulu</v>
          </cell>
          <cell r="K2330" t="str">
            <v>ÖSS Ek Kontenjan</v>
          </cell>
          <cell r="N2330" t="str">
            <v>2.Öğretim</v>
          </cell>
          <cell r="O2330" t="str">
            <v>Ön Lisans</v>
          </cell>
          <cell r="P2330" t="str">
            <v>Meslek Yüksekokulu</v>
          </cell>
        </row>
        <row r="2331">
          <cell r="E2331" t="str">
            <v>Bayan</v>
          </cell>
          <cell r="F2331" t="str">
            <v>MERKEZ</v>
          </cell>
          <cell r="G2331" t="str">
            <v>Meslek Yüksekokulu</v>
          </cell>
          <cell r="H2331" t="str">
            <v>Afyon Meslek Yüksekokulu</v>
          </cell>
          <cell r="K2331" t="str">
            <v>ÖSS Ek Kontenjan</v>
          </cell>
          <cell r="N2331" t="str">
            <v>2.Öğretim</v>
          </cell>
          <cell r="O2331" t="str">
            <v>Ön Lisans</v>
          </cell>
          <cell r="P2331" t="str">
            <v>Meslek Yüksekokulu</v>
          </cell>
        </row>
        <row r="2332">
          <cell r="E2332" t="str">
            <v>Bayan</v>
          </cell>
          <cell r="F2332" t="str">
            <v>MERKEZ</v>
          </cell>
          <cell r="G2332" t="str">
            <v>Meslek Yüksekokulu</v>
          </cell>
          <cell r="H2332" t="str">
            <v>Afyon Meslek Yüksekokulu</v>
          </cell>
          <cell r="K2332" t="str">
            <v>ÖSS Ek Kontenjan</v>
          </cell>
          <cell r="N2332" t="str">
            <v>2.Öğretim</v>
          </cell>
          <cell r="O2332" t="str">
            <v>Ön Lisans</v>
          </cell>
          <cell r="P2332" t="str">
            <v>Meslek Yüksekokulu</v>
          </cell>
        </row>
        <row r="2333">
          <cell r="E2333" t="str">
            <v>Bayan</v>
          </cell>
          <cell r="F2333" t="str">
            <v>MERKEZ</v>
          </cell>
          <cell r="G2333" t="str">
            <v>Meslek Yüksekokulu</v>
          </cell>
          <cell r="H2333" t="str">
            <v>Afyon Meslek Yüksekokulu</v>
          </cell>
          <cell r="K2333" t="str">
            <v>ÖSS Ek Kontenjan</v>
          </cell>
          <cell r="N2333" t="str">
            <v>2.Öğretim</v>
          </cell>
          <cell r="O2333" t="str">
            <v>Ön Lisans</v>
          </cell>
          <cell r="P2333" t="str">
            <v>Meslek Yüksekokulu</v>
          </cell>
        </row>
        <row r="2334">
          <cell r="E2334" t="str">
            <v>Bayan</v>
          </cell>
          <cell r="F2334" t="str">
            <v>MERKEZ</v>
          </cell>
          <cell r="G2334" t="str">
            <v>Meslek Yüksekokulu</v>
          </cell>
          <cell r="H2334" t="str">
            <v>Afyon Meslek Yüksekokulu</v>
          </cell>
          <cell r="K2334" t="str">
            <v>ÖSS Ek Kontenjan</v>
          </cell>
          <cell r="N2334" t="str">
            <v>2.Öğretim</v>
          </cell>
          <cell r="O2334" t="str">
            <v>Ön Lisans</v>
          </cell>
          <cell r="P2334" t="str">
            <v>Meslek Yüksekokulu</v>
          </cell>
        </row>
        <row r="2335">
          <cell r="E2335" t="str">
            <v>Erkek</v>
          </cell>
          <cell r="F2335" t="str">
            <v>MERKEZ</v>
          </cell>
          <cell r="G2335" t="str">
            <v>Meslek Yüksekokulu</v>
          </cell>
          <cell r="H2335" t="str">
            <v>Afyon Meslek Yüksekokulu</v>
          </cell>
          <cell r="K2335" t="str">
            <v>ÖSS Ek Kontenjan</v>
          </cell>
          <cell r="N2335" t="str">
            <v>2.Öğretim</v>
          </cell>
          <cell r="O2335" t="str">
            <v>Ön Lisans</v>
          </cell>
          <cell r="P2335" t="str">
            <v>Meslek Yüksekokulu</v>
          </cell>
        </row>
        <row r="2336">
          <cell r="E2336" t="str">
            <v>Bayan</v>
          </cell>
          <cell r="F2336" t="str">
            <v>MERKEZ</v>
          </cell>
          <cell r="G2336" t="str">
            <v>Meslek Yüksekokulu</v>
          </cell>
          <cell r="H2336" t="str">
            <v>Afyon Meslek Yüksekokulu</v>
          </cell>
          <cell r="K2336" t="str">
            <v>ÖSS Ek Kontenjan</v>
          </cell>
          <cell r="N2336" t="str">
            <v>2.Öğretim</v>
          </cell>
          <cell r="O2336" t="str">
            <v>Ön Lisans</v>
          </cell>
          <cell r="P2336" t="str">
            <v>Meslek Yüksekokulu</v>
          </cell>
        </row>
        <row r="2337">
          <cell r="E2337" t="str">
            <v>Bayan</v>
          </cell>
          <cell r="F2337" t="str">
            <v>MERKEZ</v>
          </cell>
          <cell r="G2337" t="str">
            <v>Meslek Yüksekokulu</v>
          </cell>
          <cell r="H2337" t="str">
            <v>Afyon Meslek Yüksekokulu</v>
          </cell>
          <cell r="K2337" t="str">
            <v>ÖSS Ek Kontenjan</v>
          </cell>
          <cell r="N2337" t="str">
            <v>2.Öğretim</v>
          </cell>
          <cell r="O2337" t="str">
            <v>Ön Lisans</v>
          </cell>
          <cell r="P2337" t="str">
            <v>Meslek Yüksekokulu</v>
          </cell>
        </row>
        <row r="2338">
          <cell r="E2338" t="str">
            <v>Bayan</v>
          </cell>
          <cell r="F2338" t="str">
            <v>MERKEZ</v>
          </cell>
          <cell r="G2338" t="str">
            <v>Meslek Yüksekokulu</v>
          </cell>
          <cell r="H2338" t="str">
            <v>Afyon Meslek Yüksekokulu</v>
          </cell>
          <cell r="K2338" t="str">
            <v>Üniversite Dışı Yatay Geçiş Aynı Programa Geldi</v>
          </cell>
          <cell r="N2338" t="str">
            <v>2.Öğretim</v>
          </cell>
          <cell r="O2338" t="str">
            <v>Ön Lisans</v>
          </cell>
          <cell r="P2338" t="str">
            <v>Meslek Yüksekokulu</v>
          </cell>
        </row>
        <row r="2339">
          <cell r="E2339" t="str">
            <v>Erkek</v>
          </cell>
          <cell r="F2339" t="str">
            <v>MERKEZ</v>
          </cell>
          <cell r="G2339" t="str">
            <v>Meslek Yüksekokulu</v>
          </cell>
          <cell r="H2339" t="str">
            <v>Afyon Meslek Yüksekokulu</v>
          </cell>
          <cell r="K2339" t="str">
            <v>ÖSS</v>
          </cell>
          <cell r="N2339" t="str">
            <v>2.Öğretim</v>
          </cell>
          <cell r="O2339" t="str">
            <v>Ön Lisans</v>
          </cell>
          <cell r="P2339" t="str">
            <v>Meslek Yüksekokulu</v>
          </cell>
        </row>
        <row r="2340">
          <cell r="E2340" t="str">
            <v>Bayan</v>
          </cell>
          <cell r="F2340" t="str">
            <v>MERKEZ</v>
          </cell>
          <cell r="G2340" t="str">
            <v>Meslek Yüksekokulu</v>
          </cell>
          <cell r="H2340" t="str">
            <v>Afyon Meslek Yüksekokulu</v>
          </cell>
          <cell r="K2340" t="str">
            <v>ÖSS</v>
          </cell>
          <cell r="N2340" t="str">
            <v>2.Öğretim</v>
          </cell>
          <cell r="O2340" t="str">
            <v>Ön Lisans</v>
          </cell>
          <cell r="P2340" t="str">
            <v>Meslek Yüksekokulu</v>
          </cell>
        </row>
        <row r="2341">
          <cell r="E2341" t="str">
            <v>Bayan</v>
          </cell>
          <cell r="F2341" t="str">
            <v>MERKEZ</v>
          </cell>
          <cell r="G2341" t="str">
            <v>Meslek Yüksekokulu</v>
          </cell>
          <cell r="H2341" t="str">
            <v>Afyon Meslek Yüksekokulu</v>
          </cell>
          <cell r="K2341" t="str">
            <v>ÖSS</v>
          </cell>
          <cell r="N2341" t="str">
            <v>2.Öğretim</v>
          </cell>
          <cell r="O2341" t="str">
            <v>Ön Lisans</v>
          </cell>
          <cell r="P2341" t="str">
            <v>Meslek Yüksekokulu</v>
          </cell>
        </row>
        <row r="2342">
          <cell r="E2342" t="str">
            <v>Bayan</v>
          </cell>
          <cell r="F2342" t="str">
            <v>MERKEZ</v>
          </cell>
          <cell r="G2342" t="str">
            <v>Meslek Yüksekokulu</v>
          </cell>
          <cell r="H2342" t="str">
            <v>Afyon Meslek Yüksekokulu</v>
          </cell>
          <cell r="K2342" t="str">
            <v>ÖSS</v>
          </cell>
          <cell r="N2342" t="str">
            <v>2.Öğretim</v>
          </cell>
          <cell r="O2342" t="str">
            <v>Ön Lisans</v>
          </cell>
          <cell r="P2342" t="str">
            <v>Meslek Yüksekokulu</v>
          </cell>
        </row>
        <row r="2343">
          <cell r="E2343" t="str">
            <v>Erkek</v>
          </cell>
          <cell r="F2343" t="str">
            <v>MERKEZ</v>
          </cell>
          <cell r="G2343" t="str">
            <v>Meslek Yüksekokulu</v>
          </cell>
          <cell r="H2343" t="str">
            <v>Afyon Meslek Yüksekokulu</v>
          </cell>
          <cell r="K2343" t="str">
            <v>ÖSS</v>
          </cell>
          <cell r="N2343" t="str">
            <v>2.Öğretim</v>
          </cell>
          <cell r="O2343" t="str">
            <v>Ön Lisans</v>
          </cell>
          <cell r="P2343" t="str">
            <v>Meslek Yüksekokulu</v>
          </cell>
        </row>
        <row r="2344">
          <cell r="E2344" t="str">
            <v>Erkek</v>
          </cell>
          <cell r="F2344" t="str">
            <v>MERKEZ</v>
          </cell>
          <cell r="G2344" t="str">
            <v>Meslek Yüksekokulu</v>
          </cell>
          <cell r="H2344" t="str">
            <v>Afyon Meslek Yüksekokulu</v>
          </cell>
          <cell r="K2344" t="str">
            <v>ÖSS</v>
          </cell>
          <cell r="N2344" t="str">
            <v>2.Öğretim</v>
          </cell>
          <cell r="O2344" t="str">
            <v>Ön Lisans</v>
          </cell>
          <cell r="P2344" t="str">
            <v>Meslek Yüksekokulu</v>
          </cell>
        </row>
        <row r="2345">
          <cell r="E2345" t="str">
            <v>Bayan</v>
          </cell>
          <cell r="F2345" t="str">
            <v>MERKEZ</v>
          </cell>
          <cell r="G2345" t="str">
            <v>Meslek Yüksekokulu</v>
          </cell>
          <cell r="H2345" t="str">
            <v>Afyon Meslek Yüksekokulu</v>
          </cell>
          <cell r="K2345" t="str">
            <v>ÖSS</v>
          </cell>
          <cell r="N2345" t="str">
            <v>2.Öğretim</v>
          </cell>
          <cell r="O2345" t="str">
            <v>Ön Lisans</v>
          </cell>
          <cell r="P2345" t="str">
            <v>Meslek Yüksekokulu</v>
          </cell>
        </row>
        <row r="2346">
          <cell r="E2346" t="str">
            <v>Bayan</v>
          </cell>
          <cell r="F2346" t="str">
            <v>MERKEZ</v>
          </cell>
          <cell r="G2346" t="str">
            <v>Meslek Yüksekokulu</v>
          </cell>
          <cell r="H2346" t="str">
            <v>Afyon Meslek Yüksekokulu</v>
          </cell>
          <cell r="K2346" t="str">
            <v>ÖSS</v>
          </cell>
          <cell r="N2346" t="str">
            <v>2.Öğretim</v>
          </cell>
          <cell r="O2346" t="str">
            <v>Ön Lisans</v>
          </cell>
          <cell r="P2346" t="str">
            <v>Meslek Yüksekokulu</v>
          </cell>
        </row>
        <row r="2347">
          <cell r="E2347" t="str">
            <v>Bayan</v>
          </cell>
          <cell r="F2347" t="str">
            <v>MERKEZ</v>
          </cell>
          <cell r="G2347" t="str">
            <v>Meslek Yüksekokulu</v>
          </cell>
          <cell r="H2347" t="str">
            <v>Afyon Meslek Yüksekokulu</v>
          </cell>
          <cell r="K2347" t="str">
            <v>ÖSS</v>
          </cell>
          <cell r="N2347" t="str">
            <v>2.Öğretim</v>
          </cell>
          <cell r="O2347" t="str">
            <v>Ön Lisans</v>
          </cell>
          <cell r="P2347" t="str">
            <v>Meslek Yüksekokulu</v>
          </cell>
        </row>
        <row r="2348">
          <cell r="E2348" t="str">
            <v>Erkek</v>
          </cell>
          <cell r="F2348" t="str">
            <v>MERKEZ</v>
          </cell>
          <cell r="G2348" t="str">
            <v>Meslek Yüksekokulu</v>
          </cell>
          <cell r="H2348" t="str">
            <v>Afyon Meslek Yüksekokulu</v>
          </cell>
          <cell r="K2348" t="str">
            <v>ÖSS</v>
          </cell>
          <cell r="N2348" t="str">
            <v>2.Öğretim</v>
          </cell>
          <cell r="O2348" t="str">
            <v>Ön Lisans</v>
          </cell>
          <cell r="P2348" t="str">
            <v>Meslek Yüksekokulu</v>
          </cell>
        </row>
        <row r="2349">
          <cell r="E2349" t="str">
            <v>Bayan</v>
          </cell>
          <cell r="F2349" t="str">
            <v>MERKEZ</v>
          </cell>
          <cell r="G2349" t="str">
            <v>Meslek Yüksekokulu</v>
          </cell>
          <cell r="H2349" t="str">
            <v>Afyon Meslek Yüksekokulu</v>
          </cell>
          <cell r="K2349" t="str">
            <v>ÖSS</v>
          </cell>
          <cell r="N2349" t="str">
            <v>2.Öğretim</v>
          </cell>
          <cell r="O2349" t="str">
            <v>Ön Lisans</v>
          </cell>
          <cell r="P2349" t="str">
            <v>Meslek Yüksekokulu</v>
          </cell>
        </row>
        <row r="2350">
          <cell r="E2350" t="str">
            <v>Bayan</v>
          </cell>
          <cell r="F2350" t="str">
            <v>MERKEZ</v>
          </cell>
          <cell r="G2350" t="str">
            <v>Meslek Yüksekokulu</v>
          </cell>
          <cell r="H2350" t="str">
            <v>Afyon Meslek Yüksekokulu</v>
          </cell>
          <cell r="K2350" t="str">
            <v>ÖSS</v>
          </cell>
          <cell r="N2350" t="str">
            <v>2.Öğretim</v>
          </cell>
          <cell r="O2350" t="str">
            <v>Ön Lisans</v>
          </cell>
          <cell r="P2350" t="str">
            <v>Meslek Yüksekokulu</v>
          </cell>
        </row>
        <row r="2351">
          <cell r="E2351" t="str">
            <v>Bayan</v>
          </cell>
          <cell r="F2351" t="str">
            <v>MERKEZ</v>
          </cell>
          <cell r="G2351" t="str">
            <v>Meslek Yüksekokulu</v>
          </cell>
          <cell r="H2351" t="str">
            <v>Afyon Meslek Yüksekokulu</v>
          </cell>
          <cell r="K2351" t="str">
            <v>ÖSS</v>
          </cell>
          <cell r="N2351" t="str">
            <v>2.Öğretim</v>
          </cell>
          <cell r="O2351" t="str">
            <v>Ön Lisans</v>
          </cell>
          <cell r="P2351" t="str">
            <v>Meslek Yüksekokulu</v>
          </cell>
        </row>
        <row r="2352">
          <cell r="E2352" t="str">
            <v>Erkek</v>
          </cell>
          <cell r="F2352" t="str">
            <v>MERKEZ</v>
          </cell>
          <cell r="G2352" t="str">
            <v>Meslek Yüksekokulu</v>
          </cell>
          <cell r="H2352" t="str">
            <v>Afyon Meslek Yüksekokulu</v>
          </cell>
          <cell r="K2352" t="str">
            <v>ÖSS</v>
          </cell>
          <cell r="N2352" t="str">
            <v>2.Öğretim</v>
          </cell>
          <cell r="O2352" t="str">
            <v>Ön Lisans</v>
          </cell>
          <cell r="P2352" t="str">
            <v>Meslek Yüksekokulu</v>
          </cell>
        </row>
        <row r="2353">
          <cell r="E2353" t="str">
            <v>Bayan</v>
          </cell>
          <cell r="F2353" t="str">
            <v>MERKEZ</v>
          </cell>
          <cell r="G2353" t="str">
            <v>Meslek Yüksekokulu</v>
          </cell>
          <cell r="H2353" t="str">
            <v>Afyon Meslek Yüksekokulu</v>
          </cell>
          <cell r="K2353" t="str">
            <v>ÖSS</v>
          </cell>
          <cell r="N2353" t="str">
            <v>2.Öğretim</v>
          </cell>
          <cell r="O2353" t="str">
            <v>Ön Lisans</v>
          </cell>
          <cell r="P2353" t="str">
            <v>Meslek Yüksekokulu</v>
          </cell>
        </row>
        <row r="2354">
          <cell r="E2354" t="str">
            <v>Bayan</v>
          </cell>
          <cell r="F2354" t="str">
            <v>MERKEZ</v>
          </cell>
          <cell r="G2354" t="str">
            <v>Meslek Yüksekokulu</v>
          </cell>
          <cell r="H2354" t="str">
            <v>Afyon Meslek Yüksekokulu</v>
          </cell>
          <cell r="K2354" t="str">
            <v>ÖSS</v>
          </cell>
          <cell r="N2354" t="str">
            <v>2.Öğretim</v>
          </cell>
          <cell r="O2354" t="str">
            <v>Ön Lisans</v>
          </cell>
          <cell r="P2354" t="str">
            <v>Meslek Yüksekokulu</v>
          </cell>
        </row>
        <row r="2355">
          <cell r="E2355" t="str">
            <v>Bayan</v>
          </cell>
          <cell r="F2355" t="str">
            <v>MERKEZ</v>
          </cell>
          <cell r="G2355" t="str">
            <v>Meslek Yüksekokulu</v>
          </cell>
          <cell r="H2355" t="str">
            <v>Afyon Meslek Yüksekokulu</v>
          </cell>
          <cell r="K2355" t="str">
            <v>ÖSS</v>
          </cell>
          <cell r="N2355" t="str">
            <v>2.Öğretim</v>
          </cell>
          <cell r="O2355" t="str">
            <v>Ön Lisans</v>
          </cell>
          <cell r="P2355" t="str">
            <v>Meslek Yüksekokulu</v>
          </cell>
        </row>
        <row r="2356">
          <cell r="E2356" t="str">
            <v>Erkek</v>
          </cell>
          <cell r="F2356" t="str">
            <v>MERKEZ</v>
          </cell>
          <cell r="G2356" t="str">
            <v>Meslek Yüksekokulu</v>
          </cell>
          <cell r="H2356" t="str">
            <v>Afyon Meslek Yüksekokulu</v>
          </cell>
          <cell r="K2356" t="str">
            <v>ÖSS</v>
          </cell>
          <cell r="N2356" t="str">
            <v>2.Öğretim</v>
          </cell>
          <cell r="O2356" t="str">
            <v>Ön Lisans</v>
          </cell>
          <cell r="P2356" t="str">
            <v>Meslek Yüksekokulu</v>
          </cell>
        </row>
        <row r="2357">
          <cell r="E2357" t="str">
            <v>Bayan</v>
          </cell>
          <cell r="F2357" t="str">
            <v>MERKEZ</v>
          </cell>
          <cell r="G2357" t="str">
            <v>Meslek Yüksekokulu</v>
          </cell>
          <cell r="H2357" t="str">
            <v>Afyon Meslek Yüksekokulu</v>
          </cell>
          <cell r="K2357" t="str">
            <v>ÖSS</v>
          </cell>
          <cell r="N2357" t="str">
            <v>2.Öğretim</v>
          </cell>
          <cell r="O2357" t="str">
            <v>Ön Lisans</v>
          </cell>
          <cell r="P2357" t="str">
            <v>Meslek Yüksekokulu</v>
          </cell>
        </row>
        <row r="2358">
          <cell r="E2358" t="str">
            <v>Bayan</v>
          </cell>
          <cell r="F2358" t="str">
            <v>MERKEZ</v>
          </cell>
          <cell r="G2358" t="str">
            <v>Meslek Yüksekokulu</v>
          </cell>
          <cell r="H2358" t="str">
            <v>Afyon Meslek Yüksekokulu</v>
          </cell>
          <cell r="K2358" t="str">
            <v>ÖSS</v>
          </cell>
          <cell r="N2358" t="str">
            <v>2.Öğretim</v>
          </cell>
          <cell r="O2358" t="str">
            <v>Ön Lisans</v>
          </cell>
          <cell r="P2358" t="str">
            <v>Meslek Yüksekokulu</v>
          </cell>
        </row>
        <row r="2359">
          <cell r="E2359" t="str">
            <v>Erkek</v>
          </cell>
          <cell r="F2359" t="str">
            <v>MERKEZ</v>
          </cell>
          <cell r="G2359" t="str">
            <v>Meslek Yüksekokulu</v>
          </cell>
          <cell r="H2359" t="str">
            <v>Afyon Meslek Yüksekokulu</v>
          </cell>
          <cell r="K2359" t="str">
            <v>ÖSS</v>
          </cell>
          <cell r="N2359" t="str">
            <v>2.Öğretim</v>
          </cell>
          <cell r="O2359" t="str">
            <v>Ön Lisans</v>
          </cell>
          <cell r="P2359" t="str">
            <v>Meslek Yüksekokulu</v>
          </cell>
        </row>
        <row r="2360">
          <cell r="E2360" t="str">
            <v>Erkek</v>
          </cell>
          <cell r="F2360" t="str">
            <v>MERKEZ</v>
          </cell>
          <cell r="G2360" t="str">
            <v>Meslek Yüksekokulu</v>
          </cell>
          <cell r="H2360" t="str">
            <v>Afyon Meslek Yüksekokulu</v>
          </cell>
          <cell r="K2360" t="str">
            <v>ÖSS</v>
          </cell>
          <cell r="N2360" t="str">
            <v>2.Öğretim</v>
          </cell>
          <cell r="O2360" t="str">
            <v>Ön Lisans</v>
          </cell>
          <cell r="P2360" t="str">
            <v>Meslek Yüksekokulu</v>
          </cell>
        </row>
        <row r="2361">
          <cell r="E2361" t="str">
            <v>Bayan</v>
          </cell>
          <cell r="F2361" t="str">
            <v>MERKEZ</v>
          </cell>
          <cell r="G2361" t="str">
            <v>Meslek Yüksekokulu</v>
          </cell>
          <cell r="H2361" t="str">
            <v>Afyon Meslek Yüksekokulu</v>
          </cell>
          <cell r="K2361" t="str">
            <v>ÖSS</v>
          </cell>
          <cell r="N2361" t="str">
            <v>2.Öğretim</v>
          </cell>
          <cell r="O2361" t="str">
            <v>Ön Lisans</v>
          </cell>
          <cell r="P2361" t="str">
            <v>Meslek Yüksekokulu</v>
          </cell>
        </row>
        <row r="2362">
          <cell r="E2362" t="str">
            <v>Bayan</v>
          </cell>
          <cell r="F2362" t="str">
            <v>MERKEZ</v>
          </cell>
          <cell r="G2362" t="str">
            <v>Meslek Yüksekokulu</v>
          </cell>
          <cell r="H2362" t="str">
            <v>Afyon Meslek Yüksekokulu</v>
          </cell>
          <cell r="K2362" t="str">
            <v>ÖSS</v>
          </cell>
          <cell r="N2362" t="str">
            <v>2.Öğretim</v>
          </cell>
          <cell r="O2362" t="str">
            <v>Ön Lisans</v>
          </cell>
          <cell r="P2362" t="str">
            <v>Meslek Yüksekokulu</v>
          </cell>
        </row>
        <row r="2363">
          <cell r="E2363" t="str">
            <v>Bayan</v>
          </cell>
          <cell r="F2363" t="str">
            <v>MERKEZ</v>
          </cell>
          <cell r="G2363" t="str">
            <v>Meslek Yüksekokulu</v>
          </cell>
          <cell r="H2363" t="str">
            <v>Afyon Meslek Yüksekokulu</v>
          </cell>
          <cell r="K2363" t="str">
            <v>ÖSS</v>
          </cell>
          <cell r="N2363" t="str">
            <v>2.Öğretim</v>
          </cell>
          <cell r="O2363" t="str">
            <v>Ön Lisans</v>
          </cell>
          <cell r="P2363" t="str">
            <v>Meslek Yüksekokulu</v>
          </cell>
        </row>
        <row r="2364">
          <cell r="E2364" t="str">
            <v>Bayan</v>
          </cell>
          <cell r="F2364" t="str">
            <v>MERKEZ</v>
          </cell>
          <cell r="G2364" t="str">
            <v>Meslek Yüksekokulu</v>
          </cell>
          <cell r="H2364" t="str">
            <v>Afyon Meslek Yüksekokulu</v>
          </cell>
          <cell r="K2364" t="str">
            <v>ÖSS</v>
          </cell>
          <cell r="N2364" t="str">
            <v>2.Öğretim</v>
          </cell>
          <cell r="O2364" t="str">
            <v>Ön Lisans</v>
          </cell>
          <cell r="P2364" t="str">
            <v>Meslek Yüksekokulu</v>
          </cell>
        </row>
        <row r="2365">
          <cell r="E2365" t="str">
            <v>Erkek</v>
          </cell>
          <cell r="F2365" t="str">
            <v>MERKEZ</v>
          </cell>
          <cell r="G2365" t="str">
            <v>Meslek Yüksekokulu</v>
          </cell>
          <cell r="H2365" t="str">
            <v>Afyon Meslek Yüksekokulu</v>
          </cell>
          <cell r="K2365" t="str">
            <v>ÖSS</v>
          </cell>
          <cell r="N2365" t="str">
            <v>2.Öğretim</v>
          </cell>
          <cell r="O2365" t="str">
            <v>Ön Lisans</v>
          </cell>
          <cell r="P2365" t="str">
            <v>Meslek Yüksekokulu</v>
          </cell>
        </row>
        <row r="2366">
          <cell r="E2366" t="str">
            <v>Erkek</v>
          </cell>
          <cell r="F2366" t="str">
            <v>MERKEZ</v>
          </cell>
          <cell r="G2366" t="str">
            <v>Meslek Yüksekokulu</v>
          </cell>
          <cell r="H2366" t="str">
            <v>Afyon Meslek Yüksekokulu</v>
          </cell>
          <cell r="K2366" t="str">
            <v>ÖSS</v>
          </cell>
          <cell r="N2366" t="str">
            <v>2.Öğretim</v>
          </cell>
          <cell r="O2366" t="str">
            <v>Ön Lisans</v>
          </cell>
          <cell r="P2366" t="str">
            <v>Meslek Yüksekokulu</v>
          </cell>
        </row>
        <row r="2367">
          <cell r="E2367" t="str">
            <v>Erkek</v>
          </cell>
          <cell r="F2367" t="str">
            <v>MERKEZ</v>
          </cell>
          <cell r="G2367" t="str">
            <v>Meslek Yüksekokulu</v>
          </cell>
          <cell r="H2367" t="str">
            <v>Afyon Meslek Yüksekokulu</v>
          </cell>
          <cell r="K2367" t="str">
            <v>ÖSS</v>
          </cell>
          <cell r="N2367" t="str">
            <v>2.Öğretim</v>
          </cell>
          <cell r="O2367" t="str">
            <v>Ön Lisans</v>
          </cell>
          <cell r="P2367" t="str">
            <v>Meslek Yüksekokulu</v>
          </cell>
        </row>
        <row r="2368">
          <cell r="E2368" t="str">
            <v>Erkek</v>
          </cell>
          <cell r="F2368" t="str">
            <v>MERKEZ</v>
          </cell>
          <cell r="G2368" t="str">
            <v>Meslek Yüksekokulu</v>
          </cell>
          <cell r="H2368" t="str">
            <v>Afyon Meslek Yüksekokulu</v>
          </cell>
          <cell r="K2368" t="str">
            <v>ÖSS</v>
          </cell>
          <cell r="N2368" t="str">
            <v>2.Öğretim</v>
          </cell>
          <cell r="O2368" t="str">
            <v>Ön Lisans</v>
          </cell>
          <cell r="P2368" t="str">
            <v>Meslek Yüksekokulu</v>
          </cell>
        </row>
        <row r="2369">
          <cell r="E2369" t="str">
            <v>Bayan</v>
          </cell>
          <cell r="F2369" t="str">
            <v>MERKEZ</v>
          </cell>
          <cell r="G2369" t="str">
            <v>Meslek Yüksekokulu</v>
          </cell>
          <cell r="H2369" t="str">
            <v>Afyon Meslek Yüksekokulu</v>
          </cell>
          <cell r="K2369" t="str">
            <v>ÖSS</v>
          </cell>
          <cell r="N2369" t="str">
            <v>2.Öğretim</v>
          </cell>
          <cell r="O2369" t="str">
            <v>Ön Lisans</v>
          </cell>
          <cell r="P2369" t="str">
            <v>Meslek Yüksekokulu</v>
          </cell>
        </row>
        <row r="2370">
          <cell r="E2370" t="str">
            <v>Bayan</v>
          </cell>
          <cell r="F2370" t="str">
            <v>MERKEZ</v>
          </cell>
          <cell r="G2370" t="str">
            <v>Meslek Yüksekokulu</v>
          </cell>
          <cell r="H2370" t="str">
            <v>Afyon Meslek Yüksekokulu</v>
          </cell>
          <cell r="K2370" t="str">
            <v>ÖSS</v>
          </cell>
          <cell r="N2370" t="str">
            <v>2.Öğretim</v>
          </cell>
          <cell r="O2370" t="str">
            <v>Ön Lisans</v>
          </cell>
          <cell r="P2370" t="str">
            <v>Meslek Yüksekokulu</v>
          </cell>
        </row>
        <row r="2371">
          <cell r="E2371" t="str">
            <v>Bayan</v>
          </cell>
          <cell r="F2371" t="str">
            <v>MERKEZ</v>
          </cell>
          <cell r="G2371" t="str">
            <v>Meslek Yüksekokulu</v>
          </cell>
          <cell r="H2371" t="str">
            <v>Afyon Meslek Yüksekokulu</v>
          </cell>
          <cell r="K2371" t="str">
            <v>ÖSS</v>
          </cell>
          <cell r="N2371" t="str">
            <v>2.Öğretim</v>
          </cell>
          <cell r="O2371" t="str">
            <v>Ön Lisans</v>
          </cell>
          <cell r="P2371" t="str">
            <v>Meslek Yüksekokulu</v>
          </cell>
        </row>
        <row r="2372">
          <cell r="E2372" t="str">
            <v>Bayan</v>
          </cell>
          <cell r="F2372" t="str">
            <v>MERKEZ</v>
          </cell>
          <cell r="G2372" t="str">
            <v>Meslek Yüksekokulu</v>
          </cell>
          <cell r="H2372" t="str">
            <v>Afyon Meslek Yüksekokulu</v>
          </cell>
          <cell r="K2372" t="str">
            <v>ÖSS</v>
          </cell>
          <cell r="N2372" t="str">
            <v>2.Öğretim</v>
          </cell>
          <cell r="O2372" t="str">
            <v>Ön Lisans</v>
          </cell>
          <cell r="P2372" t="str">
            <v>Meslek Yüksekokulu</v>
          </cell>
        </row>
        <row r="2373">
          <cell r="E2373" t="str">
            <v>Bayan</v>
          </cell>
          <cell r="F2373" t="str">
            <v>MERKEZ</v>
          </cell>
          <cell r="G2373" t="str">
            <v>Meslek Yüksekokulu</v>
          </cell>
          <cell r="H2373" t="str">
            <v>Afyon Meslek Yüksekokulu</v>
          </cell>
          <cell r="K2373" t="str">
            <v>ÖSS</v>
          </cell>
          <cell r="N2373" t="str">
            <v>2.Öğretim</v>
          </cell>
          <cell r="O2373" t="str">
            <v>Ön Lisans</v>
          </cell>
          <cell r="P2373" t="str">
            <v>Meslek Yüksekokulu</v>
          </cell>
        </row>
        <row r="2374">
          <cell r="E2374" t="str">
            <v>Bayan</v>
          </cell>
          <cell r="F2374" t="str">
            <v>MERKEZ</v>
          </cell>
          <cell r="G2374" t="str">
            <v>Meslek Yüksekokulu</v>
          </cell>
          <cell r="H2374" t="str">
            <v>Afyon Meslek Yüksekokulu</v>
          </cell>
          <cell r="K2374" t="str">
            <v>ÖSS</v>
          </cell>
          <cell r="N2374" t="str">
            <v>2.Öğretim</v>
          </cell>
          <cell r="O2374" t="str">
            <v>Ön Lisans</v>
          </cell>
          <cell r="P2374" t="str">
            <v>Meslek Yüksekokulu</v>
          </cell>
        </row>
        <row r="2375">
          <cell r="E2375" t="str">
            <v>Bayan</v>
          </cell>
          <cell r="F2375" t="str">
            <v>MERKEZ</v>
          </cell>
          <cell r="G2375" t="str">
            <v>Meslek Yüksekokulu</v>
          </cell>
          <cell r="H2375" t="str">
            <v>Afyon Meslek Yüksekokulu</v>
          </cell>
          <cell r="K2375" t="str">
            <v>ÖSS</v>
          </cell>
          <cell r="N2375" t="str">
            <v>2.Öğretim</v>
          </cell>
          <cell r="O2375" t="str">
            <v>Ön Lisans</v>
          </cell>
          <cell r="P2375" t="str">
            <v>Meslek Yüksekokulu</v>
          </cell>
        </row>
        <row r="2376">
          <cell r="E2376" t="str">
            <v>Erkek</v>
          </cell>
          <cell r="F2376" t="str">
            <v>MERKEZ</v>
          </cell>
          <cell r="G2376" t="str">
            <v>Meslek Yüksekokulu</v>
          </cell>
          <cell r="H2376" t="str">
            <v>Afyon Meslek Yüksekokulu</v>
          </cell>
          <cell r="K2376" t="str">
            <v>ÖSS</v>
          </cell>
          <cell r="N2376" t="str">
            <v>2.Öğretim</v>
          </cell>
          <cell r="O2376" t="str">
            <v>Ön Lisans</v>
          </cell>
          <cell r="P2376" t="str">
            <v>Meslek Yüksekokulu</v>
          </cell>
        </row>
        <row r="2377">
          <cell r="E2377" t="str">
            <v>Bayan</v>
          </cell>
          <cell r="F2377" t="str">
            <v>MERKEZ</v>
          </cell>
          <cell r="G2377" t="str">
            <v>Meslek Yüksekokulu</v>
          </cell>
          <cell r="H2377" t="str">
            <v>Afyon Meslek Yüksekokulu</v>
          </cell>
          <cell r="K2377" t="str">
            <v>ÖSS</v>
          </cell>
          <cell r="N2377" t="str">
            <v>2.Öğretim</v>
          </cell>
          <cell r="O2377" t="str">
            <v>Ön Lisans</v>
          </cell>
          <cell r="P2377" t="str">
            <v>Meslek Yüksekokulu</v>
          </cell>
        </row>
        <row r="2378">
          <cell r="E2378" t="str">
            <v>Bayan</v>
          </cell>
          <cell r="F2378" t="str">
            <v>MERKEZ</v>
          </cell>
          <cell r="G2378" t="str">
            <v>Meslek Yüksekokulu</v>
          </cell>
          <cell r="H2378" t="str">
            <v>Afyon Meslek Yüksekokulu</v>
          </cell>
          <cell r="K2378" t="str">
            <v>ÖSS</v>
          </cell>
          <cell r="N2378" t="str">
            <v>2.Öğretim</v>
          </cell>
          <cell r="O2378" t="str">
            <v>Ön Lisans</v>
          </cell>
          <cell r="P2378" t="str">
            <v>Meslek Yüksekokulu</v>
          </cell>
        </row>
        <row r="2379">
          <cell r="E2379" t="str">
            <v>Bayan</v>
          </cell>
          <cell r="F2379" t="str">
            <v>MERKEZ</v>
          </cell>
          <cell r="G2379" t="str">
            <v>Meslek Yüksekokulu</v>
          </cell>
          <cell r="H2379" t="str">
            <v>Afyon Meslek Yüksekokulu</v>
          </cell>
          <cell r="K2379" t="str">
            <v>ÖSS</v>
          </cell>
          <cell r="N2379" t="str">
            <v>2.Öğretim</v>
          </cell>
          <cell r="O2379" t="str">
            <v>Ön Lisans</v>
          </cell>
          <cell r="P2379" t="str">
            <v>Meslek Yüksekokulu</v>
          </cell>
        </row>
        <row r="2380">
          <cell r="E2380" t="str">
            <v>Bayan</v>
          </cell>
          <cell r="F2380" t="str">
            <v>MERKEZ</v>
          </cell>
          <cell r="G2380" t="str">
            <v>Meslek Yüksekokulu</v>
          </cell>
          <cell r="H2380" t="str">
            <v>Afyon Meslek Yüksekokulu</v>
          </cell>
          <cell r="K2380" t="str">
            <v>ÖSS</v>
          </cell>
          <cell r="N2380" t="str">
            <v>2.Öğretim</v>
          </cell>
          <cell r="O2380" t="str">
            <v>Ön Lisans</v>
          </cell>
          <cell r="P2380" t="str">
            <v>Meslek Yüksekokulu</v>
          </cell>
        </row>
        <row r="2381">
          <cell r="E2381" t="str">
            <v>Bayan</v>
          </cell>
          <cell r="F2381" t="str">
            <v>MERKEZ</v>
          </cell>
          <cell r="G2381" t="str">
            <v>Meslek Yüksekokulu</v>
          </cell>
          <cell r="H2381" t="str">
            <v>Afyon Meslek Yüksekokulu</v>
          </cell>
          <cell r="K2381" t="str">
            <v>ÖSS</v>
          </cell>
          <cell r="N2381" t="str">
            <v>2.Öğretim</v>
          </cell>
          <cell r="O2381" t="str">
            <v>Ön Lisans</v>
          </cell>
          <cell r="P2381" t="str">
            <v>Meslek Yüksekokulu</v>
          </cell>
        </row>
        <row r="2382">
          <cell r="E2382" t="str">
            <v>Erkek</v>
          </cell>
          <cell r="F2382" t="str">
            <v>MERKEZ</v>
          </cell>
          <cell r="G2382" t="str">
            <v>Meslek Yüksekokulu</v>
          </cell>
          <cell r="H2382" t="str">
            <v>Afyon Meslek Yüksekokulu</v>
          </cell>
          <cell r="K2382" t="str">
            <v>ÖSS</v>
          </cell>
          <cell r="N2382" t="str">
            <v>2.Öğretim</v>
          </cell>
          <cell r="O2382" t="str">
            <v>Ön Lisans</v>
          </cell>
          <cell r="P2382" t="str">
            <v>Meslek Yüksekokulu</v>
          </cell>
        </row>
        <row r="2383">
          <cell r="E2383" t="str">
            <v>Bayan</v>
          </cell>
          <cell r="F2383" t="str">
            <v>MERKEZ</v>
          </cell>
          <cell r="G2383" t="str">
            <v>Meslek Yüksekokulu</v>
          </cell>
          <cell r="H2383" t="str">
            <v>Afyon Meslek Yüksekokulu</v>
          </cell>
          <cell r="K2383" t="str">
            <v>ÖSS Ek Kontenjan</v>
          </cell>
          <cell r="N2383" t="str">
            <v>2.Öğretim</v>
          </cell>
          <cell r="O2383" t="str">
            <v>Ön Lisans</v>
          </cell>
          <cell r="P2383" t="str">
            <v>Meslek Yüksekokulu</v>
          </cell>
        </row>
        <row r="2384">
          <cell r="E2384" t="str">
            <v>Erkek</v>
          </cell>
          <cell r="F2384" t="str">
            <v>MERKEZ</v>
          </cell>
          <cell r="G2384" t="str">
            <v>Meslek Yüksekokulu</v>
          </cell>
          <cell r="H2384" t="str">
            <v>Afyon Meslek Yüksekokulu</v>
          </cell>
          <cell r="K2384" t="str">
            <v>ÖSS Ek Kontenjan</v>
          </cell>
          <cell r="N2384" t="str">
            <v>2.Öğretim</v>
          </cell>
          <cell r="O2384" t="str">
            <v>Ön Lisans</v>
          </cell>
          <cell r="P2384" t="str">
            <v>Meslek Yüksekokulu</v>
          </cell>
        </row>
        <row r="2385">
          <cell r="E2385" t="str">
            <v>Bayan</v>
          </cell>
          <cell r="F2385" t="str">
            <v>MERKEZ</v>
          </cell>
          <cell r="G2385" t="str">
            <v>Meslek Yüksekokulu</v>
          </cell>
          <cell r="H2385" t="str">
            <v>Afyon Meslek Yüksekokulu</v>
          </cell>
          <cell r="K2385" t="str">
            <v>ÖSS Ek Kontenjan</v>
          </cell>
          <cell r="N2385" t="str">
            <v>2.Öğretim</v>
          </cell>
          <cell r="O2385" t="str">
            <v>Ön Lisans</v>
          </cell>
          <cell r="P2385" t="str">
            <v>Meslek Yüksekokulu</v>
          </cell>
        </row>
        <row r="2386">
          <cell r="E2386" t="str">
            <v>Bayan</v>
          </cell>
          <cell r="F2386" t="str">
            <v>MERKEZ</v>
          </cell>
          <cell r="G2386" t="str">
            <v>Meslek Yüksekokulu</v>
          </cell>
          <cell r="H2386" t="str">
            <v>Afyon Meslek Yüksekokulu</v>
          </cell>
          <cell r="K2386" t="str">
            <v>ÖSS Ek Kontenjan</v>
          </cell>
          <cell r="N2386" t="str">
            <v>2.Öğretim</v>
          </cell>
          <cell r="O2386" t="str">
            <v>Ön Lisans</v>
          </cell>
          <cell r="P2386" t="str">
            <v>Meslek Yüksekokulu</v>
          </cell>
        </row>
        <row r="2387">
          <cell r="E2387" t="str">
            <v>Erkek</v>
          </cell>
          <cell r="F2387" t="str">
            <v>MERKEZ</v>
          </cell>
          <cell r="G2387" t="str">
            <v>Meslek Yüksekokulu</v>
          </cell>
          <cell r="H2387" t="str">
            <v>Afyon Meslek Yüksekokulu</v>
          </cell>
          <cell r="K2387" t="str">
            <v>ÖSS Ek Kontenjan</v>
          </cell>
          <cell r="N2387" t="str">
            <v>2.Öğretim</v>
          </cell>
          <cell r="O2387" t="str">
            <v>Ön Lisans</v>
          </cell>
          <cell r="P2387" t="str">
            <v>Meslek Yüksekokulu</v>
          </cell>
        </row>
        <row r="2388">
          <cell r="E2388" t="str">
            <v>Bayan</v>
          </cell>
          <cell r="F2388" t="str">
            <v>MERKEZ</v>
          </cell>
          <cell r="G2388" t="str">
            <v>Meslek Yüksekokulu</v>
          </cell>
          <cell r="H2388" t="str">
            <v>Afyon Meslek Yüksekokulu</v>
          </cell>
          <cell r="K2388" t="str">
            <v>ÖSS Ek Kontenjan</v>
          </cell>
          <cell r="N2388" t="str">
            <v>2.Öğretim</v>
          </cell>
          <cell r="O2388" t="str">
            <v>Ön Lisans</v>
          </cell>
          <cell r="P2388" t="str">
            <v>Meslek Yüksekokulu</v>
          </cell>
        </row>
        <row r="2389">
          <cell r="E2389" t="str">
            <v>Erkek</v>
          </cell>
          <cell r="F2389" t="str">
            <v>MERKEZ</v>
          </cell>
          <cell r="G2389" t="str">
            <v>Meslek Yüksekokulu</v>
          </cell>
          <cell r="H2389" t="str">
            <v>Afyon Meslek Yüksekokulu</v>
          </cell>
          <cell r="K2389" t="str">
            <v>ÖSS Ek Kontenjan</v>
          </cell>
          <cell r="N2389" t="str">
            <v>2.Öğretim</v>
          </cell>
          <cell r="O2389" t="str">
            <v>Ön Lisans</v>
          </cell>
          <cell r="P2389" t="str">
            <v>Meslek Yüksekokulu</v>
          </cell>
        </row>
        <row r="2390">
          <cell r="E2390" t="str">
            <v>Bayan</v>
          </cell>
          <cell r="F2390" t="str">
            <v>MERKEZ</v>
          </cell>
          <cell r="G2390" t="str">
            <v>Meslek Yüksekokulu</v>
          </cell>
          <cell r="H2390" t="str">
            <v>Afyon Meslek Yüksekokulu</v>
          </cell>
          <cell r="K2390" t="str">
            <v>ÖSS Ek Kontenjan</v>
          </cell>
          <cell r="N2390" t="str">
            <v>2.Öğretim</v>
          </cell>
          <cell r="O2390" t="str">
            <v>Ön Lisans</v>
          </cell>
          <cell r="P2390" t="str">
            <v>Meslek Yüksekokulu</v>
          </cell>
        </row>
        <row r="2391">
          <cell r="E2391" t="str">
            <v>Bayan</v>
          </cell>
          <cell r="F2391" t="str">
            <v>MERKEZ</v>
          </cell>
          <cell r="G2391" t="str">
            <v>Meslek Yüksekokulu</v>
          </cell>
          <cell r="H2391" t="str">
            <v>Afyon Meslek Yüksekokulu</v>
          </cell>
          <cell r="K2391" t="str">
            <v>ÖSS Ek Kontenjan</v>
          </cell>
          <cell r="N2391" t="str">
            <v>2.Öğretim</v>
          </cell>
          <cell r="O2391" t="str">
            <v>Ön Lisans</v>
          </cell>
          <cell r="P2391" t="str">
            <v>Meslek Yüksekokulu</v>
          </cell>
        </row>
        <row r="2392">
          <cell r="E2392" t="str">
            <v>Erkek</v>
          </cell>
          <cell r="F2392" t="str">
            <v>MERKEZ</v>
          </cell>
          <cell r="G2392" t="str">
            <v>Meslek Yüksekokulu</v>
          </cell>
          <cell r="H2392" t="str">
            <v>Afyon Meslek Yüksekokulu</v>
          </cell>
          <cell r="K2392" t="str">
            <v>ÖSS Ek Kontenjan</v>
          </cell>
          <cell r="N2392" t="str">
            <v>2.Öğretim</v>
          </cell>
          <cell r="O2392" t="str">
            <v>Ön Lisans</v>
          </cell>
          <cell r="P2392" t="str">
            <v>Meslek Yüksekokulu</v>
          </cell>
        </row>
        <row r="2393">
          <cell r="E2393" t="str">
            <v>Bayan</v>
          </cell>
          <cell r="F2393" t="str">
            <v>MERKEZ</v>
          </cell>
          <cell r="G2393" t="str">
            <v>Meslek Yüksekokulu</v>
          </cell>
          <cell r="H2393" t="str">
            <v>Afyon Meslek Yüksekokulu</v>
          </cell>
          <cell r="K2393" t="str">
            <v>ÖSS Ek Kontenjan</v>
          </cell>
          <cell r="N2393" t="str">
            <v>2.Öğretim</v>
          </cell>
          <cell r="O2393" t="str">
            <v>Ön Lisans</v>
          </cell>
          <cell r="P2393" t="str">
            <v>Meslek Yüksekokulu</v>
          </cell>
        </row>
        <row r="2394">
          <cell r="E2394" t="str">
            <v>Bayan</v>
          </cell>
          <cell r="F2394" t="str">
            <v>MERKEZ</v>
          </cell>
          <cell r="G2394" t="str">
            <v>Meslek Yüksekokulu</v>
          </cell>
          <cell r="H2394" t="str">
            <v>Afyon Meslek Yüksekokulu</v>
          </cell>
          <cell r="K2394" t="str">
            <v>ÖSS Ek Kontenjan</v>
          </cell>
          <cell r="N2394" t="str">
            <v>2.Öğretim</v>
          </cell>
          <cell r="O2394" t="str">
            <v>Ön Lisans</v>
          </cell>
          <cell r="P2394" t="str">
            <v>Meslek Yüksekokulu</v>
          </cell>
        </row>
        <row r="2395">
          <cell r="E2395" t="str">
            <v>Erkek</v>
          </cell>
          <cell r="F2395" t="str">
            <v>MERKEZ</v>
          </cell>
          <cell r="G2395" t="str">
            <v>Meslek Yüksekokulu</v>
          </cell>
          <cell r="H2395" t="str">
            <v>Afyon Meslek Yüksekokulu</v>
          </cell>
          <cell r="K2395" t="str">
            <v>ÖSS Ek Kontenjan</v>
          </cell>
          <cell r="N2395" t="str">
            <v>2.Öğretim</v>
          </cell>
          <cell r="O2395" t="str">
            <v>Ön Lisans</v>
          </cell>
          <cell r="P2395" t="str">
            <v>Meslek Yüksekokulu</v>
          </cell>
        </row>
        <row r="2396">
          <cell r="E2396" t="str">
            <v>Erkek</v>
          </cell>
          <cell r="F2396" t="str">
            <v>MERKEZ</v>
          </cell>
          <cell r="G2396" t="str">
            <v>Meslek Yüksekokulu</v>
          </cell>
          <cell r="H2396" t="str">
            <v>Afyon Meslek Yüksekokulu</v>
          </cell>
          <cell r="K2396" t="str">
            <v>6111 Sayılı Af Yasası</v>
          </cell>
          <cell r="N2396" t="str">
            <v>1.Öğretim</v>
          </cell>
          <cell r="O2396" t="str">
            <v>Ön Lisans</v>
          </cell>
          <cell r="P2396" t="str">
            <v>Meslek Yüksekokulu</v>
          </cell>
        </row>
        <row r="2397">
          <cell r="E2397" t="str">
            <v>Bayan</v>
          </cell>
          <cell r="F2397" t="str">
            <v>MERKEZ</v>
          </cell>
          <cell r="G2397" t="str">
            <v>Meslek Yüksekokulu</v>
          </cell>
          <cell r="H2397" t="str">
            <v>Afyon Meslek Yüksekokulu</v>
          </cell>
          <cell r="K2397" t="str">
            <v>6353 Sayılı Af Yasası</v>
          </cell>
          <cell r="N2397" t="str">
            <v>1.Öğretim</v>
          </cell>
          <cell r="O2397" t="str">
            <v>Ön Lisans</v>
          </cell>
          <cell r="P2397" t="str">
            <v>Meslek Yüksekokulu</v>
          </cell>
        </row>
        <row r="2398">
          <cell r="E2398" t="str">
            <v>Erkek</v>
          </cell>
          <cell r="F2398" t="str">
            <v>MERKEZ</v>
          </cell>
          <cell r="G2398" t="str">
            <v>Meslek Yüksekokulu</v>
          </cell>
          <cell r="H2398" t="str">
            <v>Afyon Meslek Yüksekokulu</v>
          </cell>
          <cell r="K2398" t="str">
            <v>ÖSS</v>
          </cell>
          <cell r="N2398" t="str">
            <v>1.Öğretim</v>
          </cell>
          <cell r="O2398" t="str">
            <v>Ön Lisans</v>
          </cell>
          <cell r="P2398" t="str">
            <v>Meslek Yüksekokulu</v>
          </cell>
        </row>
        <row r="2399">
          <cell r="E2399" t="str">
            <v>Erkek</v>
          </cell>
          <cell r="F2399" t="str">
            <v>MERKEZ</v>
          </cell>
          <cell r="G2399" t="str">
            <v>Meslek Yüksekokulu</v>
          </cell>
          <cell r="H2399" t="str">
            <v>Afyon Meslek Yüksekokulu</v>
          </cell>
          <cell r="K2399" t="str">
            <v>ÖSS</v>
          </cell>
          <cell r="N2399" t="str">
            <v>1.Öğretim</v>
          </cell>
          <cell r="O2399" t="str">
            <v>Ön Lisans</v>
          </cell>
          <cell r="P2399" t="str">
            <v>Meslek Yüksekokulu</v>
          </cell>
        </row>
        <row r="2400">
          <cell r="E2400" t="str">
            <v>Erkek</v>
          </cell>
          <cell r="F2400" t="str">
            <v>MERKEZ</v>
          </cell>
          <cell r="G2400" t="str">
            <v>Meslek Yüksekokulu</v>
          </cell>
          <cell r="H2400" t="str">
            <v>Afyon Meslek Yüksekokulu</v>
          </cell>
          <cell r="K2400" t="str">
            <v>ÖSS</v>
          </cell>
          <cell r="N2400" t="str">
            <v>1.Öğretim</v>
          </cell>
          <cell r="O2400" t="str">
            <v>Ön Lisans</v>
          </cell>
          <cell r="P2400" t="str">
            <v>Meslek Yüksekokulu</v>
          </cell>
        </row>
        <row r="2401">
          <cell r="E2401" t="str">
            <v>Erkek</v>
          </cell>
          <cell r="F2401" t="str">
            <v>MERKEZ</v>
          </cell>
          <cell r="G2401" t="str">
            <v>Meslek Yüksekokulu</v>
          </cell>
          <cell r="H2401" t="str">
            <v>Afyon Meslek Yüksekokulu</v>
          </cell>
          <cell r="K2401" t="str">
            <v>ÖSS</v>
          </cell>
          <cell r="N2401" t="str">
            <v>2.Öğretim</v>
          </cell>
          <cell r="O2401" t="str">
            <v>Ön Lisans</v>
          </cell>
          <cell r="P2401" t="str">
            <v>Meslek Yüksekokulu</v>
          </cell>
        </row>
        <row r="2402">
          <cell r="E2402" t="str">
            <v>Erkek</v>
          </cell>
          <cell r="F2402" t="str">
            <v>MERKEZ</v>
          </cell>
          <cell r="G2402" t="str">
            <v>Meslek Yüksekokulu</v>
          </cell>
          <cell r="H2402" t="str">
            <v>Afyon Meslek Yüksekokulu</v>
          </cell>
          <cell r="K2402" t="str">
            <v>ÖSS</v>
          </cell>
          <cell r="N2402" t="str">
            <v>2.Öğretim</v>
          </cell>
          <cell r="O2402" t="str">
            <v>Ön Lisans</v>
          </cell>
          <cell r="P2402" t="str">
            <v>Meslek Yüksekokulu</v>
          </cell>
        </row>
        <row r="2403">
          <cell r="E2403" t="str">
            <v>Erkek</v>
          </cell>
          <cell r="F2403" t="str">
            <v>MERKEZ</v>
          </cell>
          <cell r="G2403" t="str">
            <v>Meslek Yüksekokulu</v>
          </cell>
          <cell r="H2403" t="str">
            <v>Afyon Meslek Yüksekokulu</v>
          </cell>
          <cell r="K2403" t="str">
            <v>ÖSS</v>
          </cell>
          <cell r="N2403" t="str">
            <v>2.Öğretim</v>
          </cell>
          <cell r="O2403" t="str">
            <v>Ön Lisans</v>
          </cell>
          <cell r="P2403" t="str">
            <v>Meslek Yüksekokulu</v>
          </cell>
        </row>
        <row r="2404">
          <cell r="E2404" t="str">
            <v>Erkek</v>
          </cell>
          <cell r="F2404" t="str">
            <v>MERKEZ</v>
          </cell>
          <cell r="G2404" t="str">
            <v>Meslek Yüksekokulu</v>
          </cell>
          <cell r="H2404" t="str">
            <v>Afyon Meslek Yüksekokulu</v>
          </cell>
          <cell r="K2404" t="str">
            <v>ÖSS</v>
          </cell>
          <cell r="N2404" t="str">
            <v>2.Öğretim</v>
          </cell>
          <cell r="O2404" t="str">
            <v>Ön Lisans</v>
          </cell>
          <cell r="P2404" t="str">
            <v>Meslek Yüksekokulu</v>
          </cell>
        </row>
        <row r="2405">
          <cell r="E2405" t="str">
            <v>Erkek</v>
          </cell>
          <cell r="F2405" t="str">
            <v>MERKEZ</v>
          </cell>
          <cell r="G2405" t="str">
            <v>Meslek Yüksekokulu</v>
          </cell>
          <cell r="H2405" t="str">
            <v>Afyon Meslek Yüksekokulu</v>
          </cell>
          <cell r="K2405" t="str">
            <v>6353 Sayılı Af Yasası</v>
          </cell>
          <cell r="N2405" t="str">
            <v>2.Öğretim</v>
          </cell>
          <cell r="O2405" t="str">
            <v>Ön Lisans</v>
          </cell>
          <cell r="P2405" t="str">
            <v>Meslek Yüksekokulu</v>
          </cell>
        </row>
        <row r="2406">
          <cell r="E2406" t="str">
            <v>Erkek</v>
          </cell>
          <cell r="F2406" t="str">
            <v>MERKEZ</v>
          </cell>
          <cell r="G2406" t="str">
            <v>Meslek Yüksekokulu</v>
          </cell>
          <cell r="H2406" t="str">
            <v>Afyon Meslek Yüksekokulu</v>
          </cell>
          <cell r="K2406" t="str">
            <v>ÖSS</v>
          </cell>
          <cell r="N2406" t="str">
            <v>2.Öğretim</v>
          </cell>
          <cell r="O2406" t="str">
            <v>Ön Lisans</v>
          </cell>
          <cell r="P2406" t="str">
            <v>Meslek Yüksekokulu</v>
          </cell>
        </row>
        <row r="2407">
          <cell r="E2407" t="str">
            <v>Erkek</v>
          </cell>
          <cell r="F2407" t="str">
            <v>MERKEZ</v>
          </cell>
          <cell r="G2407" t="str">
            <v>Meslek Yüksekokulu</v>
          </cell>
          <cell r="H2407" t="str">
            <v>Afyon Meslek Yüksekokulu</v>
          </cell>
          <cell r="K2407" t="str">
            <v>ÖSS</v>
          </cell>
          <cell r="N2407" t="str">
            <v>2.Öğretim</v>
          </cell>
          <cell r="O2407" t="str">
            <v>Ön Lisans</v>
          </cell>
          <cell r="P2407" t="str">
            <v>Meslek Yüksekokulu</v>
          </cell>
        </row>
        <row r="2408">
          <cell r="E2408" t="str">
            <v>Erkek</v>
          </cell>
          <cell r="F2408" t="str">
            <v>MERKEZ</v>
          </cell>
          <cell r="G2408" t="str">
            <v>Meslek Yüksekokulu</v>
          </cell>
          <cell r="H2408" t="str">
            <v>Afyon Meslek Yüksekokulu</v>
          </cell>
          <cell r="K2408" t="str">
            <v>6111 Sayılı Af Yasası</v>
          </cell>
          <cell r="N2408" t="str">
            <v>1.Öğretim</v>
          </cell>
          <cell r="O2408" t="str">
            <v>Ön Lisans</v>
          </cell>
          <cell r="P2408" t="str">
            <v>Meslek Yüksekokulu</v>
          </cell>
        </row>
        <row r="2409">
          <cell r="E2409" t="str">
            <v>Erkek</v>
          </cell>
          <cell r="F2409" t="str">
            <v>MERKEZ</v>
          </cell>
          <cell r="G2409" t="str">
            <v>Meslek Yüksekokulu</v>
          </cell>
          <cell r="H2409" t="str">
            <v>Afyon Meslek Yüksekokulu</v>
          </cell>
          <cell r="K2409" t="str">
            <v>ÖSS</v>
          </cell>
          <cell r="N2409" t="str">
            <v>1.Öğretim</v>
          </cell>
          <cell r="O2409" t="str">
            <v>Ön Lisans</v>
          </cell>
          <cell r="P2409" t="str">
            <v>Meslek Yüksekokulu</v>
          </cell>
        </row>
        <row r="2410">
          <cell r="E2410" t="str">
            <v>Erkek</v>
          </cell>
          <cell r="F2410" t="str">
            <v>MERKEZ</v>
          </cell>
          <cell r="G2410" t="str">
            <v>Meslek Yüksekokulu</v>
          </cell>
          <cell r="H2410" t="str">
            <v>Afyon Meslek Yüksekokulu</v>
          </cell>
          <cell r="K2410" t="str">
            <v>ÖSS</v>
          </cell>
          <cell r="N2410" t="str">
            <v>1.Öğretim</v>
          </cell>
          <cell r="O2410" t="str">
            <v>Ön Lisans</v>
          </cell>
          <cell r="P2410" t="str">
            <v>Meslek Yüksekokulu</v>
          </cell>
        </row>
        <row r="2411">
          <cell r="E2411" t="str">
            <v>Erkek</v>
          </cell>
          <cell r="F2411" t="str">
            <v>MERKEZ</v>
          </cell>
          <cell r="G2411" t="str">
            <v>Meslek Yüksekokulu</v>
          </cell>
          <cell r="H2411" t="str">
            <v>Afyon Meslek Yüksekokulu</v>
          </cell>
          <cell r="K2411" t="str">
            <v>ÖSS</v>
          </cell>
          <cell r="N2411" t="str">
            <v>1.Öğretim</v>
          </cell>
          <cell r="O2411" t="str">
            <v>Ön Lisans</v>
          </cell>
          <cell r="P2411" t="str">
            <v>Meslek Yüksekokulu</v>
          </cell>
        </row>
        <row r="2412">
          <cell r="E2412" t="str">
            <v>Erkek</v>
          </cell>
          <cell r="F2412" t="str">
            <v>MERKEZ</v>
          </cell>
          <cell r="G2412" t="str">
            <v>Meslek Yüksekokulu</v>
          </cell>
          <cell r="H2412" t="str">
            <v>Afyon Meslek Yüksekokulu</v>
          </cell>
          <cell r="K2412" t="str">
            <v>ÖSS</v>
          </cell>
          <cell r="N2412" t="str">
            <v>1.Öğretim</v>
          </cell>
          <cell r="O2412" t="str">
            <v>Ön Lisans</v>
          </cell>
          <cell r="P2412" t="str">
            <v>Meslek Yüksekokulu</v>
          </cell>
        </row>
        <row r="2413">
          <cell r="E2413" t="str">
            <v>Erkek</v>
          </cell>
          <cell r="F2413" t="str">
            <v>MERKEZ</v>
          </cell>
          <cell r="G2413" t="str">
            <v>Meslek Yüksekokulu</v>
          </cell>
          <cell r="H2413" t="str">
            <v>Afyon Meslek Yüksekokulu</v>
          </cell>
          <cell r="K2413" t="str">
            <v>ÖSS</v>
          </cell>
          <cell r="N2413" t="str">
            <v>1.Öğretim</v>
          </cell>
          <cell r="O2413" t="str">
            <v>Ön Lisans</v>
          </cell>
          <cell r="P2413" t="str">
            <v>Meslek Yüksekokulu</v>
          </cell>
        </row>
        <row r="2414">
          <cell r="E2414" t="str">
            <v>Erkek</v>
          </cell>
          <cell r="F2414" t="str">
            <v>MERKEZ</v>
          </cell>
          <cell r="G2414" t="str">
            <v>Meslek Yüksekokulu</v>
          </cell>
          <cell r="H2414" t="str">
            <v>Afyon Meslek Yüksekokulu</v>
          </cell>
          <cell r="K2414" t="str">
            <v>ÖSS</v>
          </cell>
          <cell r="N2414" t="str">
            <v>1.Öğretim</v>
          </cell>
          <cell r="O2414" t="str">
            <v>Ön Lisans</v>
          </cell>
          <cell r="P2414" t="str">
            <v>Meslek Yüksekokulu</v>
          </cell>
        </row>
        <row r="2415">
          <cell r="E2415" t="str">
            <v>Erkek</v>
          </cell>
          <cell r="F2415" t="str">
            <v>MERKEZ</v>
          </cell>
          <cell r="G2415" t="str">
            <v>Meslek Yüksekokulu</v>
          </cell>
          <cell r="H2415" t="str">
            <v>Afyon Meslek Yüksekokulu</v>
          </cell>
          <cell r="K2415" t="str">
            <v>ÖSS</v>
          </cell>
          <cell r="N2415" t="str">
            <v>1.Öğretim</v>
          </cell>
          <cell r="O2415" t="str">
            <v>Ön Lisans</v>
          </cell>
          <cell r="P2415" t="str">
            <v>Meslek Yüksekokulu</v>
          </cell>
        </row>
        <row r="2416">
          <cell r="E2416" t="str">
            <v>Erkek</v>
          </cell>
          <cell r="F2416" t="str">
            <v>MERKEZ</v>
          </cell>
          <cell r="G2416" t="str">
            <v>Meslek Yüksekokulu</v>
          </cell>
          <cell r="H2416" t="str">
            <v>Afyon Meslek Yüksekokulu</v>
          </cell>
          <cell r="K2416" t="str">
            <v>ÖSS</v>
          </cell>
          <cell r="N2416" t="str">
            <v>1.Öğretim</v>
          </cell>
          <cell r="O2416" t="str">
            <v>Ön Lisans</v>
          </cell>
          <cell r="P2416" t="str">
            <v>Meslek Yüksekokulu</v>
          </cell>
        </row>
        <row r="2417">
          <cell r="E2417" t="str">
            <v>Bayan</v>
          </cell>
          <cell r="F2417" t="str">
            <v>MERKEZ</v>
          </cell>
          <cell r="G2417" t="str">
            <v>Meslek Yüksekokulu</v>
          </cell>
          <cell r="H2417" t="str">
            <v>Afyon Meslek Yüksekokulu</v>
          </cell>
          <cell r="K2417" t="str">
            <v>ÖSS</v>
          </cell>
          <cell r="N2417" t="str">
            <v>1.Öğretim</v>
          </cell>
          <cell r="O2417" t="str">
            <v>Ön Lisans</v>
          </cell>
          <cell r="P2417" t="str">
            <v>Meslek Yüksekokulu</v>
          </cell>
        </row>
        <row r="2418">
          <cell r="E2418" t="str">
            <v>Bayan</v>
          </cell>
          <cell r="F2418" t="str">
            <v>MERKEZ</v>
          </cell>
          <cell r="G2418" t="str">
            <v>Meslek Yüksekokulu</v>
          </cell>
          <cell r="H2418" t="str">
            <v>Afyon Meslek Yüksekokulu</v>
          </cell>
          <cell r="K2418" t="str">
            <v>ÖSS</v>
          </cell>
          <cell r="N2418" t="str">
            <v>1.Öğretim</v>
          </cell>
          <cell r="O2418" t="str">
            <v>Ön Lisans</v>
          </cell>
          <cell r="P2418" t="str">
            <v>Meslek Yüksekokulu</v>
          </cell>
        </row>
        <row r="2419">
          <cell r="E2419" t="str">
            <v>Bayan</v>
          </cell>
          <cell r="F2419" t="str">
            <v>MERKEZ</v>
          </cell>
          <cell r="G2419" t="str">
            <v>Meslek Yüksekokulu</v>
          </cell>
          <cell r="H2419" t="str">
            <v>Afyon Meslek Yüksekokulu</v>
          </cell>
          <cell r="K2419" t="str">
            <v>ÖSS</v>
          </cell>
          <cell r="N2419" t="str">
            <v>1.Öğretim</v>
          </cell>
          <cell r="O2419" t="str">
            <v>Ön Lisans</v>
          </cell>
          <cell r="P2419" t="str">
            <v>Meslek Yüksekokulu</v>
          </cell>
        </row>
        <row r="2420">
          <cell r="E2420" t="str">
            <v>Erkek</v>
          </cell>
          <cell r="F2420" t="str">
            <v>MERKEZ</v>
          </cell>
          <cell r="G2420" t="str">
            <v>Meslek Yüksekokulu</v>
          </cell>
          <cell r="H2420" t="str">
            <v>Afyon Meslek Yüksekokulu</v>
          </cell>
          <cell r="K2420" t="str">
            <v>ÖSS</v>
          </cell>
          <cell r="N2420" t="str">
            <v>1.Öğretim</v>
          </cell>
          <cell r="O2420" t="str">
            <v>Ön Lisans</v>
          </cell>
          <cell r="P2420" t="str">
            <v>Meslek Yüksekokulu</v>
          </cell>
        </row>
        <row r="2421">
          <cell r="E2421" t="str">
            <v>Bayan</v>
          </cell>
          <cell r="F2421" t="str">
            <v>MERKEZ</v>
          </cell>
          <cell r="G2421" t="str">
            <v>Meslek Yüksekokulu</v>
          </cell>
          <cell r="H2421" t="str">
            <v>Afyon Meslek Yüksekokulu</v>
          </cell>
          <cell r="K2421" t="str">
            <v>ÖSS</v>
          </cell>
          <cell r="N2421" t="str">
            <v>1.Öğretim</v>
          </cell>
          <cell r="O2421" t="str">
            <v>Ön Lisans</v>
          </cell>
          <cell r="P2421" t="str">
            <v>Meslek Yüksekokulu</v>
          </cell>
        </row>
        <row r="2422">
          <cell r="E2422" t="str">
            <v>Erkek</v>
          </cell>
          <cell r="F2422" t="str">
            <v>MERKEZ</v>
          </cell>
          <cell r="G2422" t="str">
            <v>Meslek Yüksekokulu</v>
          </cell>
          <cell r="H2422" t="str">
            <v>Afyon Meslek Yüksekokulu</v>
          </cell>
          <cell r="K2422" t="str">
            <v>ÖSS</v>
          </cell>
          <cell r="N2422" t="str">
            <v>1.Öğretim</v>
          </cell>
          <cell r="O2422" t="str">
            <v>Ön Lisans</v>
          </cell>
          <cell r="P2422" t="str">
            <v>Meslek Yüksekokulu</v>
          </cell>
        </row>
        <row r="2423">
          <cell r="E2423" t="str">
            <v>Erkek</v>
          </cell>
          <cell r="F2423" t="str">
            <v>MERKEZ</v>
          </cell>
          <cell r="G2423" t="str">
            <v>Meslek Yüksekokulu</v>
          </cell>
          <cell r="H2423" t="str">
            <v>Afyon Meslek Yüksekokulu</v>
          </cell>
          <cell r="K2423" t="str">
            <v>ÖSS</v>
          </cell>
          <cell r="N2423" t="str">
            <v>1.Öğretim</v>
          </cell>
          <cell r="O2423" t="str">
            <v>Ön Lisans</v>
          </cell>
          <cell r="P2423" t="str">
            <v>Meslek Yüksekokulu</v>
          </cell>
        </row>
        <row r="2424">
          <cell r="E2424" t="str">
            <v>Erkek</v>
          </cell>
          <cell r="F2424" t="str">
            <v>MERKEZ</v>
          </cell>
          <cell r="G2424" t="str">
            <v>Meslek Yüksekokulu</v>
          </cell>
          <cell r="H2424" t="str">
            <v>Afyon Meslek Yüksekokulu</v>
          </cell>
          <cell r="K2424" t="str">
            <v>ÖSS</v>
          </cell>
          <cell r="N2424" t="str">
            <v>1.Öğretim</v>
          </cell>
          <cell r="O2424" t="str">
            <v>Ön Lisans</v>
          </cell>
          <cell r="P2424" t="str">
            <v>Meslek Yüksekokulu</v>
          </cell>
        </row>
        <row r="2425">
          <cell r="E2425" t="str">
            <v>Erkek</v>
          </cell>
          <cell r="F2425" t="str">
            <v>MERKEZ</v>
          </cell>
          <cell r="G2425" t="str">
            <v>Meslek Yüksekokulu</v>
          </cell>
          <cell r="H2425" t="str">
            <v>Afyon Meslek Yüksekokulu</v>
          </cell>
          <cell r="K2425" t="str">
            <v>ÖSS</v>
          </cell>
          <cell r="N2425" t="str">
            <v>1.Öğretim</v>
          </cell>
          <cell r="O2425" t="str">
            <v>Ön Lisans</v>
          </cell>
          <cell r="P2425" t="str">
            <v>Meslek Yüksekokulu</v>
          </cell>
        </row>
        <row r="2426">
          <cell r="E2426" t="str">
            <v>Erkek</v>
          </cell>
          <cell r="F2426" t="str">
            <v>MERKEZ</v>
          </cell>
          <cell r="G2426" t="str">
            <v>Meslek Yüksekokulu</v>
          </cell>
          <cell r="H2426" t="str">
            <v>Afyon Meslek Yüksekokulu</v>
          </cell>
          <cell r="K2426" t="str">
            <v>ÖSS</v>
          </cell>
          <cell r="N2426" t="str">
            <v>1.Öğretim</v>
          </cell>
          <cell r="O2426" t="str">
            <v>Ön Lisans</v>
          </cell>
          <cell r="P2426" t="str">
            <v>Meslek Yüksekokulu</v>
          </cell>
        </row>
        <row r="2427">
          <cell r="E2427" t="str">
            <v>Erkek</v>
          </cell>
          <cell r="F2427" t="str">
            <v>MERKEZ</v>
          </cell>
          <cell r="G2427" t="str">
            <v>Meslek Yüksekokulu</v>
          </cell>
          <cell r="H2427" t="str">
            <v>Afyon Meslek Yüksekokulu</v>
          </cell>
          <cell r="K2427" t="str">
            <v>ÖSS</v>
          </cell>
          <cell r="N2427" t="str">
            <v>1.Öğretim</v>
          </cell>
          <cell r="O2427" t="str">
            <v>Ön Lisans</v>
          </cell>
          <cell r="P2427" t="str">
            <v>Meslek Yüksekokulu</v>
          </cell>
        </row>
        <row r="2428">
          <cell r="E2428" t="str">
            <v>Erkek</v>
          </cell>
          <cell r="F2428" t="str">
            <v>MERKEZ</v>
          </cell>
          <cell r="G2428" t="str">
            <v>Meslek Yüksekokulu</v>
          </cell>
          <cell r="H2428" t="str">
            <v>Afyon Meslek Yüksekokulu</v>
          </cell>
          <cell r="K2428" t="str">
            <v>ÖSS</v>
          </cell>
          <cell r="N2428" t="str">
            <v>1.Öğretim</v>
          </cell>
          <cell r="O2428" t="str">
            <v>Ön Lisans</v>
          </cell>
          <cell r="P2428" t="str">
            <v>Meslek Yüksekokulu</v>
          </cell>
        </row>
        <row r="2429">
          <cell r="E2429" t="str">
            <v>Erkek</v>
          </cell>
          <cell r="F2429" t="str">
            <v>MERKEZ</v>
          </cell>
          <cell r="G2429" t="str">
            <v>Meslek Yüksekokulu</v>
          </cell>
          <cell r="H2429" t="str">
            <v>Afyon Meslek Yüksekokulu</v>
          </cell>
          <cell r="K2429" t="str">
            <v>ÖSS</v>
          </cell>
          <cell r="N2429" t="str">
            <v>1.Öğretim</v>
          </cell>
          <cell r="O2429" t="str">
            <v>Ön Lisans</v>
          </cell>
          <cell r="P2429" t="str">
            <v>Meslek Yüksekokulu</v>
          </cell>
        </row>
        <row r="2430">
          <cell r="E2430" t="str">
            <v>Erkek</v>
          </cell>
          <cell r="F2430" t="str">
            <v>MERKEZ</v>
          </cell>
          <cell r="G2430" t="str">
            <v>Meslek Yüksekokulu</v>
          </cell>
          <cell r="H2430" t="str">
            <v>Afyon Meslek Yüksekokulu</v>
          </cell>
          <cell r="K2430" t="str">
            <v>ÖSS</v>
          </cell>
          <cell r="N2430" t="str">
            <v>1.Öğretim</v>
          </cell>
          <cell r="O2430" t="str">
            <v>Ön Lisans</v>
          </cell>
          <cell r="P2430" t="str">
            <v>Meslek Yüksekokulu</v>
          </cell>
        </row>
        <row r="2431">
          <cell r="E2431" t="str">
            <v>Erkek</v>
          </cell>
          <cell r="F2431" t="str">
            <v>MERKEZ</v>
          </cell>
          <cell r="G2431" t="str">
            <v>Meslek Yüksekokulu</v>
          </cell>
          <cell r="H2431" t="str">
            <v>Afyon Meslek Yüksekokulu</v>
          </cell>
          <cell r="K2431" t="str">
            <v>ÖSS</v>
          </cell>
          <cell r="N2431" t="str">
            <v>1.Öğretim</v>
          </cell>
          <cell r="O2431" t="str">
            <v>Ön Lisans</v>
          </cell>
          <cell r="P2431" t="str">
            <v>Meslek Yüksekokulu</v>
          </cell>
        </row>
        <row r="2432">
          <cell r="E2432" t="str">
            <v>Erkek</v>
          </cell>
          <cell r="F2432" t="str">
            <v>MERKEZ</v>
          </cell>
          <cell r="G2432" t="str">
            <v>Meslek Yüksekokulu</v>
          </cell>
          <cell r="H2432" t="str">
            <v>Afyon Meslek Yüksekokulu</v>
          </cell>
          <cell r="K2432" t="str">
            <v>ÖSS</v>
          </cell>
          <cell r="N2432" t="str">
            <v>1.Öğretim</v>
          </cell>
          <cell r="O2432" t="str">
            <v>Ön Lisans</v>
          </cell>
          <cell r="P2432" t="str">
            <v>Meslek Yüksekokulu</v>
          </cell>
        </row>
        <row r="2433">
          <cell r="E2433" t="str">
            <v>Erkek</v>
          </cell>
          <cell r="F2433" t="str">
            <v>MERKEZ</v>
          </cell>
          <cell r="G2433" t="str">
            <v>Meslek Yüksekokulu</v>
          </cell>
          <cell r="H2433" t="str">
            <v>Afyon Meslek Yüksekokulu</v>
          </cell>
          <cell r="K2433" t="str">
            <v>ÖSS</v>
          </cell>
          <cell r="N2433" t="str">
            <v>1.Öğretim</v>
          </cell>
          <cell r="O2433" t="str">
            <v>Ön Lisans</v>
          </cell>
          <cell r="P2433" t="str">
            <v>Meslek Yüksekokulu</v>
          </cell>
        </row>
        <row r="2434">
          <cell r="E2434" t="str">
            <v>Erkek</v>
          </cell>
          <cell r="F2434" t="str">
            <v>MERKEZ</v>
          </cell>
          <cell r="G2434" t="str">
            <v>Meslek Yüksekokulu</v>
          </cell>
          <cell r="H2434" t="str">
            <v>Afyon Meslek Yüksekokulu</v>
          </cell>
          <cell r="K2434" t="str">
            <v>ÖSS</v>
          </cell>
          <cell r="N2434" t="str">
            <v>1.Öğretim</v>
          </cell>
          <cell r="O2434" t="str">
            <v>Ön Lisans</v>
          </cell>
          <cell r="P2434" t="str">
            <v>Meslek Yüksekokulu</v>
          </cell>
        </row>
        <row r="2435">
          <cell r="E2435" t="str">
            <v>Erkek</v>
          </cell>
          <cell r="F2435" t="str">
            <v>MERKEZ</v>
          </cell>
          <cell r="G2435" t="str">
            <v>Meslek Yüksekokulu</v>
          </cell>
          <cell r="H2435" t="str">
            <v>Afyon Meslek Yüksekokulu</v>
          </cell>
          <cell r="K2435" t="str">
            <v>ÖSS</v>
          </cell>
          <cell r="N2435" t="str">
            <v>1.Öğretim</v>
          </cell>
          <cell r="O2435" t="str">
            <v>Ön Lisans</v>
          </cell>
          <cell r="P2435" t="str">
            <v>Meslek Yüksekokulu</v>
          </cell>
        </row>
        <row r="2436">
          <cell r="E2436" t="str">
            <v>Erkek</v>
          </cell>
          <cell r="F2436" t="str">
            <v>MERKEZ</v>
          </cell>
          <cell r="G2436" t="str">
            <v>Meslek Yüksekokulu</v>
          </cell>
          <cell r="H2436" t="str">
            <v>Afyon Meslek Yüksekokulu</v>
          </cell>
          <cell r="K2436" t="str">
            <v>ÖSS</v>
          </cell>
          <cell r="N2436" t="str">
            <v>1.Öğretim</v>
          </cell>
          <cell r="O2436" t="str">
            <v>Ön Lisans</v>
          </cell>
          <cell r="P2436" t="str">
            <v>Meslek Yüksekokulu</v>
          </cell>
        </row>
        <row r="2437">
          <cell r="E2437" t="str">
            <v>Erkek</v>
          </cell>
          <cell r="F2437" t="str">
            <v>MERKEZ</v>
          </cell>
          <cell r="G2437" t="str">
            <v>Meslek Yüksekokulu</v>
          </cell>
          <cell r="H2437" t="str">
            <v>Afyon Meslek Yüksekokulu</v>
          </cell>
          <cell r="K2437" t="str">
            <v>ÖSS</v>
          </cell>
          <cell r="N2437" t="str">
            <v>1.Öğretim</v>
          </cell>
          <cell r="O2437" t="str">
            <v>Ön Lisans</v>
          </cell>
          <cell r="P2437" t="str">
            <v>Meslek Yüksekokulu</v>
          </cell>
        </row>
        <row r="2438">
          <cell r="E2438" t="str">
            <v>Erkek</v>
          </cell>
          <cell r="F2438" t="str">
            <v>MERKEZ</v>
          </cell>
          <cell r="G2438" t="str">
            <v>Meslek Yüksekokulu</v>
          </cell>
          <cell r="H2438" t="str">
            <v>Afyon Meslek Yüksekokulu</v>
          </cell>
          <cell r="K2438" t="str">
            <v>ÖSS</v>
          </cell>
          <cell r="N2438" t="str">
            <v>1.Öğretim</v>
          </cell>
          <cell r="O2438" t="str">
            <v>Ön Lisans</v>
          </cell>
          <cell r="P2438" t="str">
            <v>Meslek Yüksekokulu</v>
          </cell>
        </row>
        <row r="2439">
          <cell r="E2439" t="str">
            <v>Erkek</v>
          </cell>
          <cell r="F2439" t="str">
            <v>MERKEZ</v>
          </cell>
          <cell r="G2439" t="str">
            <v>Meslek Yüksekokulu</v>
          </cell>
          <cell r="H2439" t="str">
            <v>Afyon Meslek Yüksekokulu</v>
          </cell>
          <cell r="K2439" t="str">
            <v>ÖSS</v>
          </cell>
          <cell r="N2439" t="str">
            <v>1.Öğretim</v>
          </cell>
          <cell r="O2439" t="str">
            <v>Ön Lisans</v>
          </cell>
          <cell r="P2439" t="str">
            <v>Meslek Yüksekokulu</v>
          </cell>
        </row>
        <row r="2440">
          <cell r="E2440" t="str">
            <v>Erkek</v>
          </cell>
          <cell r="F2440" t="str">
            <v>MERKEZ</v>
          </cell>
          <cell r="G2440" t="str">
            <v>Meslek Yüksekokulu</v>
          </cell>
          <cell r="H2440" t="str">
            <v>Afyon Meslek Yüksekokulu</v>
          </cell>
          <cell r="K2440" t="str">
            <v>ÖSS</v>
          </cell>
          <cell r="N2440" t="str">
            <v>1.Öğretim</v>
          </cell>
          <cell r="O2440" t="str">
            <v>Ön Lisans</v>
          </cell>
          <cell r="P2440" t="str">
            <v>Meslek Yüksekokulu</v>
          </cell>
        </row>
        <row r="2441">
          <cell r="E2441" t="str">
            <v>Erkek</v>
          </cell>
          <cell r="F2441" t="str">
            <v>MERKEZ</v>
          </cell>
          <cell r="G2441" t="str">
            <v>Meslek Yüksekokulu</v>
          </cell>
          <cell r="H2441" t="str">
            <v>Afyon Meslek Yüksekokulu</v>
          </cell>
          <cell r="K2441" t="str">
            <v>ÖSS</v>
          </cell>
          <cell r="N2441" t="str">
            <v>1.Öğretim</v>
          </cell>
          <cell r="O2441" t="str">
            <v>Ön Lisans</v>
          </cell>
          <cell r="P2441" t="str">
            <v>Meslek Yüksekokulu</v>
          </cell>
        </row>
        <row r="2442">
          <cell r="E2442" t="str">
            <v>Erkek</v>
          </cell>
          <cell r="F2442" t="str">
            <v>MERKEZ</v>
          </cell>
          <cell r="G2442" t="str">
            <v>Meslek Yüksekokulu</v>
          </cell>
          <cell r="H2442" t="str">
            <v>Afyon Meslek Yüksekokulu</v>
          </cell>
          <cell r="K2442" t="str">
            <v>ÖSS</v>
          </cell>
          <cell r="N2442" t="str">
            <v>1.Öğretim</v>
          </cell>
          <cell r="O2442" t="str">
            <v>Ön Lisans</v>
          </cell>
          <cell r="P2442" t="str">
            <v>Meslek Yüksekokulu</v>
          </cell>
        </row>
        <row r="2443">
          <cell r="E2443" t="str">
            <v>Erkek</v>
          </cell>
          <cell r="F2443" t="str">
            <v>MERKEZ</v>
          </cell>
          <cell r="G2443" t="str">
            <v>Meslek Yüksekokulu</v>
          </cell>
          <cell r="H2443" t="str">
            <v>Afyon Meslek Yüksekokulu</v>
          </cell>
          <cell r="K2443" t="str">
            <v>ÖSS</v>
          </cell>
          <cell r="N2443" t="str">
            <v>1.Öğretim</v>
          </cell>
          <cell r="O2443" t="str">
            <v>Ön Lisans</v>
          </cell>
          <cell r="P2443" t="str">
            <v>Meslek Yüksekokulu</v>
          </cell>
        </row>
        <row r="2444">
          <cell r="E2444" t="str">
            <v>Erkek</v>
          </cell>
          <cell r="F2444" t="str">
            <v>MERKEZ</v>
          </cell>
          <cell r="G2444" t="str">
            <v>Meslek Yüksekokulu</v>
          </cell>
          <cell r="H2444" t="str">
            <v>Afyon Meslek Yüksekokulu</v>
          </cell>
          <cell r="K2444" t="str">
            <v>ÖSS</v>
          </cell>
          <cell r="N2444" t="str">
            <v>1.Öğretim</v>
          </cell>
          <cell r="O2444" t="str">
            <v>Ön Lisans</v>
          </cell>
          <cell r="P2444" t="str">
            <v>Meslek Yüksekokulu</v>
          </cell>
        </row>
        <row r="2445">
          <cell r="E2445" t="str">
            <v>Erkek</v>
          </cell>
          <cell r="F2445" t="str">
            <v>MERKEZ</v>
          </cell>
          <cell r="G2445" t="str">
            <v>Meslek Yüksekokulu</v>
          </cell>
          <cell r="H2445" t="str">
            <v>Afyon Meslek Yüksekokulu</v>
          </cell>
          <cell r="K2445" t="str">
            <v>ÖSS</v>
          </cell>
          <cell r="N2445" t="str">
            <v>1.Öğretim</v>
          </cell>
          <cell r="O2445" t="str">
            <v>Ön Lisans</v>
          </cell>
          <cell r="P2445" t="str">
            <v>Meslek Yüksekokulu</v>
          </cell>
        </row>
        <row r="2446">
          <cell r="E2446" t="str">
            <v>Erkek</v>
          </cell>
          <cell r="F2446" t="str">
            <v>MERKEZ</v>
          </cell>
          <cell r="G2446" t="str">
            <v>Meslek Yüksekokulu</v>
          </cell>
          <cell r="H2446" t="str">
            <v>Afyon Meslek Yüksekokulu</v>
          </cell>
          <cell r="K2446" t="str">
            <v>ÖSS</v>
          </cell>
          <cell r="N2446" t="str">
            <v>1.Öğretim</v>
          </cell>
          <cell r="O2446" t="str">
            <v>Ön Lisans</v>
          </cell>
          <cell r="P2446" t="str">
            <v>Meslek Yüksekokulu</v>
          </cell>
        </row>
        <row r="2447">
          <cell r="E2447" t="str">
            <v>Erkek</v>
          </cell>
          <cell r="F2447" t="str">
            <v>MERKEZ</v>
          </cell>
          <cell r="G2447" t="str">
            <v>Meslek Yüksekokulu</v>
          </cell>
          <cell r="H2447" t="str">
            <v>Afyon Meslek Yüksekokulu</v>
          </cell>
          <cell r="K2447" t="str">
            <v>ÖSS</v>
          </cell>
          <cell r="N2447" t="str">
            <v>1.Öğretim</v>
          </cell>
          <cell r="O2447" t="str">
            <v>Ön Lisans</v>
          </cell>
          <cell r="P2447" t="str">
            <v>Meslek Yüksekokulu</v>
          </cell>
        </row>
        <row r="2448">
          <cell r="E2448" t="str">
            <v>Erkek</v>
          </cell>
          <cell r="F2448" t="str">
            <v>MERKEZ</v>
          </cell>
          <cell r="G2448" t="str">
            <v>Meslek Yüksekokulu</v>
          </cell>
          <cell r="H2448" t="str">
            <v>Afyon Meslek Yüksekokulu</v>
          </cell>
          <cell r="K2448" t="str">
            <v>ÖSS</v>
          </cell>
          <cell r="N2448" t="str">
            <v>1.Öğretim</v>
          </cell>
          <cell r="O2448" t="str">
            <v>Ön Lisans</v>
          </cell>
          <cell r="P2448" t="str">
            <v>Meslek Yüksekokulu</v>
          </cell>
        </row>
        <row r="2449">
          <cell r="E2449" t="str">
            <v>Erkek</v>
          </cell>
          <cell r="F2449" t="str">
            <v>MERKEZ</v>
          </cell>
          <cell r="G2449" t="str">
            <v>Meslek Yüksekokulu</v>
          </cell>
          <cell r="H2449" t="str">
            <v>Afyon Meslek Yüksekokulu</v>
          </cell>
          <cell r="K2449" t="str">
            <v>ÖSS</v>
          </cell>
          <cell r="N2449" t="str">
            <v>1.Öğretim</v>
          </cell>
          <cell r="O2449" t="str">
            <v>Ön Lisans</v>
          </cell>
          <cell r="P2449" t="str">
            <v>Meslek Yüksekokulu</v>
          </cell>
        </row>
        <row r="2450">
          <cell r="E2450" t="str">
            <v>Bayan</v>
          </cell>
          <cell r="F2450" t="str">
            <v>MERKEZ</v>
          </cell>
          <cell r="G2450" t="str">
            <v>Meslek Yüksekokulu</v>
          </cell>
          <cell r="H2450" t="str">
            <v>Afyon Meslek Yüksekokulu</v>
          </cell>
          <cell r="K2450" t="str">
            <v>ÖSS</v>
          </cell>
          <cell r="N2450" t="str">
            <v>1.Öğretim</v>
          </cell>
          <cell r="O2450" t="str">
            <v>Ön Lisans</v>
          </cell>
          <cell r="P2450" t="str">
            <v>Meslek Yüksekokulu</v>
          </cell>
        </row>
        <row r="2451">
          <cell r="E2451" t="str">
            <v>Erkek</v>
          </cell>
          <cell r="F2451" t="str">
            <v>MERKEZ</v>
          </cell>
          <cell r="G2451" t="str">
            <v>Meslek Yüksekokulu</v>
          </cell>
          <cell r="H2451" t="str">
            <v>Afyon Meslek Yüksekokulu</v>
          </cell>
          <cell r="K2451" t="str">
            <v>ÖSS</v>
          </cell>
          <cell r="N2451" t="str">
            <v>1.Öğretim</v>
          </cell>
          <cell r="O2451" t="str">
            <v>Ön Lisans</v>
          </cell>
          <cell r="P2451" t="str">
            <v>Meslek Yüksekokulu</v>
          </cell>
        </row>
        <row r="2452">
          <cell r="E2452" t="str">
            <v>Erkek</v>
          </cell>
          <cell r="F2452" t="str">
            <v>MERKEZ</v>
          </cell>
          <cell r="G2452" t="str">
            <v>Meslek Yüksekokulu</v>
          </cell>
          <cell r="H2452" t="str">
            <v>Afyon Meslek Yüksekokulu</v>
          </cell>
          <cell r="K2452" t="str">
            <v>ÖSS</v>
          </cell>
          <cell r="N2452" t="str">
            <v>1.Öğretim</v>
          </cell>
          <cell r="O2452" t="str">
            <v>Ön Lisans</v>
          </cell>
          <cell r="P2452" t="str">
            <v>Meslek Yüksekokulu</v>
          </cell>
        </row>
        <row r="2453">
          <cell r="E2453" t="str">
            <v>Erkek</v>
          </cell>
          <cell r="F2453" t="str">
            <v>MERKEZ</v>
          </cell>
          <cell r="G2453" t="str">
            <v>Meslek Yüksekokulu</v>
          </cell>
          <cell r="H2453" t="str">
            <v>Afyon Meslek Yüksekokulu</v>
          </cell>
          <cell r="K2453" t="str">
            <v>ÖSS</v>
          </cell>
          <cell r="N2453" t="str">
            <v>1.Öğretim</v>
          </cell>
          <cell r="O2453" t="str">
            <v>Ön Lisans</v>
          </cell>
          <cell r="P2453" t="str">
            <v>Meslek Yüksekokulu</v>
          </cell>
        </row>
        <row r="2454">
          <cell r="E2454" t="str">
            <v>Erkek</v>
          </cell>
          <cell r="F2454" t="str">
            <v>MERKEZ</v>
          </cell>
          <cell r="G2454" t="str">
            <v>Meslek Yüksekokulu</v>
          </cell>
          <cell r="H2454" t="str">
            <v>Afyon Meslek Yüksekokulu</v>
          </cell>
          <cell r="K2454" t="str">
            <v>ÖSS</v>
          </cell>
          <cell r="N2454" t="str">
            <v>1.Öğretim</v>
          </cell>
          <cell r="O2454" t="str">
            <v>Ön Lisans</v>
          </cell>
          <cell r="P2454" t="str">
            <v>Meslek Yüksekokulu</v>
          </cell>
        </row>
        <row r="2455">
          <cell r="E2455" t="str">
            <v>Erkek</v>
          </cell>
          <cell r="F2455" t="str">
            <v>MERKEZ</v>
          </cell>
          <cell r="G2455" t="str">
            <v>Meslek Yüksekokulu</v>
          </cell>
          <cell r="H2455" t="str">
            <v>Afyon Meslek Yüksekokulu</v>
          </cell>
          <cell r="K2455" t="str">
            <v>ÖSS</v>
          </cell>
          <cell r="N2455" t="str">
            <v>1.Öğretim</v>
          </cell>
          <cell r="O2455" t="str">
            <v>Ön Lisans</v>
          </cell>
          <cell r="P2455" t="str">
            <v>Meslek Yüksekokulu</v>
          </cell>
        </row>
        <row r="2456">
          <cell r="E2456" t="str">
            <v>Erkek</v>
          </cell>
          <cell r="F2456" t="str">
            <v>MERKEZ</v>
          </cell>
          <cell r="G2456" t="str">
            <v>Meslek Yüksekokulu</v>
          </cell>
          <cell r="H2456" t="str">
            <v>Afyon Meslek Yüksekokulu</v>
          </cell>
          <cell r="K2456" t="str">
            <v>ÖSS Ek Kontenjan</v>
          </cell>
          <cell r="N2456" t="str">
            <v>1.Öğretim</v>
          </cell>
          <cell r="O2456" t="str">
            <v>Ön Lisans</v>
          </cell>
          <cell r="P2456" t="str">
            <v>Meslek Yüksekokulu</v>
          </cell>
        </row>
        <row r="2457">
          <cell r="E2457" t="str">
            <v>Erkek</v>
          </cell>
          <cell r="F2457" t="str">
            <v>MERKEZ</v>
          </cell>
          <cell r="G2457" t="str">
            <v>Meslek Yüksekokulu</v>
          </cell>
          <cell r="H2457" t="str">
            <v>Afyon Meslek Yüksekokulu</v>
          </cell>
          <cell r="K2457" t="str">
            <v>ÖSS</v>
          </cell>
          <cell r="N2457" t="str">
            <v>1.Öğretim</v>
          </cell>
          <cell r="O2457" t="str">
            <v>Ön Lisans</v>
          </cell>
          <cell r="P2457" t="str">
            <v>Meslek Yüksekokulu</v>
          </cell>
        </row>
        <row r="2458">
          <cell r="E2458" t="str">
            <v>Erkek</v>
          </cell>
          <cell r="F2458" t="str">
            <v>MERKEZ</v>
          </cell>
          <cell r="G2458" t="str">
            <v>Meslek Yüksekokulu</v>
          </cell>
          <cell r="H2458" t="str">
            <v>Afyon Meslek Yüksekokulu</v>
          </cell>
          <cell r="K2458" t="str">
            <v>ÖSS</v>
          </cell>
          <cell r="N2458" t="str">
            <v>1.Öğretim</v>
          </cell>
          <cell r="O2458" t="str">
            <v>Ön Lisans</v>
          </cell>
          <cell r="P2458" t="str">
            <v>Meslek Yüksekokulu</v>
          </cell>
        </row>
        <row r="2459">
          <cell r="E2459" t="str">
            <v>Bayan</v>
          </cell>
          <cell r="F2459" t="str">
            <v>MERKEZ</v>
          </cell>
          <cell r="G2459" t="str">
            <v>Meslek Yüksekokulu</v>
          </cell>
          <cell r="H2459" t="str">
            <v>Afyon Meslek Yüksekokulu</v>
          </cell>
          <cell r="K2459" t="str">
            <v>ÖSS</v>
          </cell>
          <cell r="N2459" t="str">
            <v>1.Öğretim</v>
          </cell>
          <cell r="O2459" t="str">
            <v>Ön Lisans</v>
          </cell>
          <cell r="P2459" t="str">
            <v>Meslek Yüksekokulu</v>
          </cell>
        </row>
        <row r="2460">
          <cell r="E2460" t="str">
            <v>Bayan</v>
          </cell>
          <cell r="F2460" t="str">
            <v>MERKEZ</v>
          </cell>
          <cell r="G2460" t="str">
            <v>Meslek Yüksekokulu</v>
          </cell>
          <cell r="H2460" t="str">
            <v>Afyon Meslek Yüksekokulu</v>
          </cell>
          <cell r="K2460" t="str">
            <v>ÖSS</v>
          </cell>
          <cell r="N2460" t="str">
            <v>1.Öğretim</v>
          </cell>
          <cell r="O2460" t="str">
            <v>Ön Lisans</v>
          </cell>
          <cell r="P2460" t="str">
            <v>Meslek Yüksekokulu</v>
          </cell>
        </row>
        <row r="2461">
          <cell r="E2461" t="str">
            <v>Erkek</v>
          </cell>
          <cell r="F2461" t="str">
            <v>MERKEZ</v>
          </cell>
          <cell r="G2461" t="str">
            <v>Meslek Yüksekokulu</v>
          </cell>
          <cell r="H2461" t="str">
            <v>Afyon Meslek Yüksekokulu</v>
          </cell>
          <cell r="K2461" t="str">
            <v>ÖSS</v>
          </cell>
          <cell r="N2461" t="str">
            <v>1.Öğretim</v>
          </cell>
          <cell r="O2461" t="str">
            <v>Ön Lisans</v>
          </cell>
          <cell r="P2461" t="str">
            <v>Meslek Yüksekokulu</v>
          </cell>
        </row>
        <row r="2462">
          <cell r="E2462" t="str">
            <v>Erkek</v>
          </cell>
          <cell r="F2462" t="str">
            <v>MERKEZ</v>
          </cell>
          <cell r="G2462" t="str">
            <v>Meslek Yüksekokulu</v>
          </cell>
          <cell r="H2462" t="str">
            <v>Afyon Meslek Yüksekokulu</v>
          </cell>
          <cell r="K2462" t="str">
            <v>ÖSS</v>
          </cell>
          <cell r="N2462" t="str">
            <v>1.Öğretim</v>
          </cell>
          <cell r="O2462" t="str">
            <v>Ön Lisans</v>
          </cell>
          <cell r="P2462" t="str">
            <v>Meslek Yüksekokulu</v>
          </cell>
        </row>
        <row r="2463">
          <cell r="E2463" t="str">
            <v>Erkek</v>
          </cell>
          <cell r="F2463" t="str">
            <v>MERKEZ</v>
          </cell>
          <cell r="G2463" t="str">
            <v>Meslek Yüksekokulu</v>
          </cell>
          <cell r="H2463" t="str">
            <v>Afyon Meslek Yüksekokulu</v>
          </cell>
          <cell r="K2463" t="str">
            <v>ÖSS</v>
          </cell>
          <cell r="N2463" t="str">
            <v>1.Öğretim</v>
          </cell>
          <cell r="O2463" t="str">
            <v>Ön Lisans</v>
          </cell>
          <cell r="P2463" t="str">
            <v>Meslek Yüksekokulu</v>
          </cell>
        </row>
        <row r="2464">
          <cell r="E2464" t="str">
            <v>Erkek</v>
          </cell>
          <cell r="F2464" t="str">
            <v>MERKEZ</v>
          </cell>
          <cell r="G2464" t="str">
            <v>Meslek Yüksekokulu</v>
          </cell>
          <cell r="H2464" t="str">
            <v>Afyon Meslek Yüksekokulu</v>
          </cell>
          <cell r="K2464" t="str">
            <v>ÖSS</v>
          </cell>
          <cell r="N2464" t="str">
            <v>1.Öğretim</v>
          </cell>
          <cell r="O2464" t="str">
            <v>Ön Lisans</v>
          </cell>
          <cell r="P2464" t="str">
            <v>Meslek Yüksekokulu</v>
          </cell>
        </row>
        <row r="2465">
          <cell r="E2465" t="str">
            <v>Erkek</v>
          </cell>
          <cell r="F2465" t="str">
            <v>MERKEZ</v>
          </cell>
          <cell r="G2465" t="str">
            <v>Meslek Yüksekokulu</v>
          </cell>
          <cell r="H2465" t="str">
            <v>Afyon Meslek Yüksekokulu</v>
          </cell>
          <cell r="K2465" t="str">
            <v>ÖSS</v>
          </cell>
          <cell r="N2465" t="str">
            <v>1.Öğretim</v>
          </cell>
          <cell r="O2465" t="str">
            <v>Ön Lisans</v>
          </cell>
          <cell r="P2465" t="str">
            <v>Meslek Yüksekokulu</v>
          </cell>
        </row>
        <row r="2466">
          <cell r="E2466" t="str">
            <v>Erkek</v>
          </cell>
          <cell r="F2466" t="str">
            <v>MERKEZ</v>
          </cell>
          <cell r="G2466" t="str">
            <v>Meslek Yüksekokulu</v>
          </cell>
          <cell r="H2466" t="str">
            <v>Afyon Meslek Yüksekokulu</v>
          </cell>
          <cell r="K2466" t="str">
            <v>ÖSS</v>
          </cell>
          <cell r="N2466" t="str">
            <v>1.Öğretim</v>
          </cell>
          <cell r="O2466" t="str">
            <v>Ön Lisans</v>
          </cell>
          <cell r="P2466" t="str">
            <v>Meslek Yüksekokulu</v>
          </cell>
        </row>
        <row r="2467">
          <cell r="E2467" t="str">
            <v>Erkek</v>
          </cell>
          <cell r="F2467" t="str">
            <v>MERKEZ</v>
          </cell>
          <cell r="G2467" t="str">
            <v>Meslek Yüksekokulu</v>
          </cell>
          <cell r="H2467" t="str">
            <v>Afyon Meslek Yüksekokulu</v>
          </cell>
          <cell r="K2467" t="str">
            <v>ÖSS</v>
          </cell>
          <cell r="N2467" t="str">
            <v>1.Öğretim</v>
          </cell>
          <cell r="O2467" t="str">
            <v>Ön Lisans</v>
          </cell>
          <cell r="P2467" t="str">
            <v>Meslek Yüksekokulu</v>
          </cell>
        </row>
        <row r="2468">
          <cell r="E2468" t="str">
            <v>Bayan</v>
          </cell>
          <cell r="F2468" t="str">
            <v>MERKEZ</v>
          </cell>
          <cell r="G2468" t="str">
            <v>Meslek Yüksekokulu</v>
          </cell>
          <cell r="H2468" t="str">
            <v>Afyon Meslek Yüksekokulu</v>
          </cell>
          <cell r="K2468" t="str">
            <v>ÖSS</v>
          </cell>
          <cell r="N2468" t="str">
            <v>1.Öğretim</v>
          </cell>
          <cell r="O2468" t="str">
            <v>Ön Lisans</v>
          </cell>
          <cell r="P2468" t="str">
            <v>Meslek Yüksekokulu</v>
          </cell>
        </row>
        <row r="2469">
          <cell r="E2469" t="str">
            <v>Erkek</v>
          </cell>
          <cell r="F2469" t="str">
            <v>MERKEZ</v>
          </cell>
          <cell r="G2469" t="str">
            <v>Meslek Yüksekokulu</v>
          </cell>
          <cell r="H2469" t="str">
            <v>Afyon Meslek Yüksekokulu</v>
          </cell>
          <cell r="K2469" t="str">
            <v>ÖSS</v>
          </cell>
          <cell r="N2469" t="str">
            <v>1.Öğretim</v>
          </cell>
          <cell r="O2469" t="str">
            <v>Ön Lisans</v>
          </cell>
          <cell r="P2469" t="str">
            <v>Meslek Yüksekokulu</v>
          </cell>
        </row>
        <row r="2470">
          <cell r="E2470" t="str">
            <v>Erkek</v>
          </cell>
          <cell r="F2470" t="str">
            <v>MERKEZ</v>
          </cell>
          <cell r="G2470" t="str">
            <v>Meslek Yüksekokulu</v>
          </cell>
          <cell r="H2470" t="str">
            <v>Afyon Meslek Yüksekokulu</v>
          </cell>
          <cell r="K2470" t="str">
            <v>ÖSS</v>
          </cell>
          <cell r="N2470" t="str">
            <v>1.Öğretim</v>
          </cell>
          <cell r="O2470" t="str">
            <v>Ön Lisans</v>
          </cell>
          <cell r="P2470" t="str">
            <v>Meslek Yüksekokulu</v>
          </cell>
        </row>
        <row r="2471">
          <cell r="E2471" t="str">
            <v>Erkek</v>
          </cell>
          <cell r="F2471" t="str">
            <v>MERKEZ</v>
          </cell>
          <cell r="G2471" t="str">
            <v>Meslek Yüksekokulu</v>
          </cell>
          <cell r="H2471" t="str">
            <v>Afyon Meslek Yüksekokulu</v>
          </cell>
          <cell r="K2471" t="str">
            <v>ÖSS</v>
          </cell>
          <cell r="N2471" t="str">
            <v>1.Öğretim</v>
          </cell>
          <cell r="O2471" t="str">
            <v>Ön Lisans</v>
          </cell>
          <cell r="P2471" t="str">
            <v>Meslek Yüksekokulu</v>
          </cell>
        </row>
        <row r="2472">
          <cell r="E2472" t="str">
            <v>Bayan</v>
          </cell>
          <cell r="F2472" t="str">
            <v>MERKEZ</v>
          </cell>
          <cell r="G2472" t="str">
            <v>Meslek Yüksekokulu</v>
          </cell>
          <cell r="H2472" t="str">
            <v>Afyon Meslek Yüksekokulu</v>
          </cell>
          <cell r="K2472" t="str">
            <v>ÖSS</v>
          </cell>
          <cell r="N2472" t="str">
            <v>1.Öğretim</v>
          </cell>
          <cell r="O2472" t="str">
            <v>Ön Lisans</v>
          </cell>
          <cell r="P2472" t="str">
            <v>Meslek Yüksekokulu</v>
          </cell>
        </row>
        <row r="2473">
          <cell r="E2473" t="str">
            <v>Erkek</v>
          </cell>
          <cell r="F2473" t="str">
            <v>MERKEZ</v>
          </cell>
          <cell r="G2473" t="str">
            <v>Meslek Yüksekokulu</v>
          </cell>
          <cell r="H2473" t="str">
            <v>Afyon Meslek Yüksekokulu</v>
          </cell>
          <cell r="K2473" t="str">
            <v>ÖSS</v>
          </cell>
          <cell r="N2473" t="str">
            <v>1.Öğretim</v>
          </cell>
          <cell r="O2473" t="str">
            <v>Ön Lisans</v>
          </cell>
          <cell r="P2473" t="str">
            <v>Meslek Yüksekokulu</v>
          </cell>
        </row>
        <row r="2474">
          <cell r="E2474" t="str">
            <v>Erkek</v>
          </cell>
          <cell r="F2474" t="str">
            <v>MERKEZ</v>
          </cell>
          <cell r="G2474" t="str">
            <v>Meslek Yüksekokulu</v>
          </cell>
          <cell r="H2474" t="str">
            <v>Afyon Meslek Yüksekokulu</v>
          </cell>
          <cell r="K2474" t="str">
            <v>ÖSS</v>
          </cell>
          <cell r="N2474" t="str">
            <v>1.Öğretim</v>
          </cell>
          <cell r="O2474" t="str">
            <v>Ön Lisans</v>
          </cell>
          <cell r="P2474" t="str">
            <v>Meslek Yüksekokulu</v>
          </cell>
        </row>
        <row r="2475">
          <cell r="E2475" t="str">
            <v>Bayan</v>
          </cell>
          <cell r="F2475" t="str">
            <v>MERKEZ</v>
          </cell>
          <cell r="G2475" t="str">
            <v>Meslek Yüksekokulu</v>
          </cell>
          <cell r="H2475" t="str">
            <v>Afyon Meslek Yüksekokulu</v>
          </cell>
          <cell r="K2475" t="str">
            <v>ÖSS</v>
          </cell>
          <cell r="N2475" t="str">
            <v>1.Öğretim</v>
          </cell>
          <cell r="O2475" t="str">
            <v>Ön Lisans</v>
          </cell>
          <cell r="P2475" t="str">
            <v>Meslek Yüksekokulu</v>
          </cell>
        </row>
        <row r="2476">
          <cell r="E2476" t="str">
            <v>Bayan</v>
          </cell>
          <cell r="F2476" t="str">
            <v>MERKEZ</v>
          </cell>
          <cell r="G2476" t="str">
            <v>Meslek Yüksekokulu</v>
          </cell>
          <cell r="H2476" t="str">
            <v>Afyon Meslek Yüksekokulu</v>
          </cell>
          <cell r="K2476" t="str">
            <v>ÖSS</v>
          </cell>
          <cell r="N2476" t="str">
            <v>1.Öğretim</v>
          </cell>
          <cell r="O2476" t="str">
            <v>Ön Lisans</v>
          </cell>
          <cell r="P2476" t="str">
            <v>Meslek Yüksekokulu</v>
          </cell>
        </row>
        <row r="2477">
          <cell r="E2477" t="str">
            <v>Erkek</v>
          </cell>
          <cell r="F2477" t="str">
            <v>MERKEZ</v>
          </cell>
          <cell r="G2477" t="str">
            <v>Meslek Yüksekokulu</v>
          </cell>
          <cell r="H2477" t="str">
            <v>Afyon Meslek Yüksekokulu</v>
          </cell>
          <cell r="K2477" t="str">
            <v>ÖSS</v>
          </cell>
          <cell r="N2477" t="str">
            <v>1.Öğretim</v>
          </cell>
          <cell r="O2477" t="str">
            <v>Ön Lisans</v>
          </cell>
          <cell r="P2477" t="str">
            <v>Meslek Yüksekokulu</v>
          </cell>
        </row>
        <row r="2478">
          <cell r="E2478" t="str">
            <v>Erkek</v>
          </cell>
          <cell r="F2478" t="str">
            <v>MERKEZ</v>
          </cell>
          <cell r="G2478" t="str">
            <v>Meslek Yüksekokulu</v>
          </cell>
          <cell r="H2478" t="str">
            <v>Afyon Meslek Yüksekokulu</v>
          </cell>
          <cell r="K2478" t="str">
            <v>ÖSS</v>
          </cell>
          <cell r="N2478" t="str">
            <v>1.Öğretim</v>
          </cell>
          <cell r="O2478" t="str">
            <v>Ön Lisans</v>
          </cell>
          <cell r="P2478" t="str">
            <v>Meslek Yüksekokulu</v>
          </cell>
        </row>
        <row r="2479">
          <cell r="E2479" t="str">
            <v>Erkek</v>
          </cell>
          <cell r="F2479" t="str">
            <v>MERKEZ</v>
          </cell>
          <cell r="G2479" t="str">
            <v>Meslek Yüksekokulu</v>
          </cell>
          <cell r="H2479" t="str">
            <v>Afyon Meslek Yüksekokulu</v>
          </cell>
          <cell r="K2479" t="str">
            <v>ÖSS</v>
          </cell>
          <cell r="N2479" t="str">
            <v>1.Öğretim</v>
          </cell>
          <cell r="O2479" t="str">
            <v>Ön Lisans</v>
          </cell>
          <cell r="P2479" t="str">
            <v>Meslek Yüksekokulu</v>
          </cell>
        </row>
        <row r="2480">
          <cell r="E2480" t="str">
            <v>Bayan</v>
          </cell>
          <cell r="F2480" t="str">
            <v>MERKEZ</v>
          </cell>
          <cell r="G2480" t="str">
            <v>Meslek Yüksekokulu</v>
          </cell>
          <cell r="H2480" t="str">
            <v>Afyon Meslek Yüksekokulu</v>
          </cell>
          <cell r="K2480" t="str">
            <v>ÖSS</v>
          </cell>
          <cell r="N2480" t="str">
            <v>1.Öğretim</v>
          </cell>
          <cell r="O2480" t="str">
            <v>Ön Lisans</v>
          </cell>
          <cell r="P2480" t="str">
            <v>Meslek Yüksekokulu</v>
          </cell>
        </row>
        <row r="2481">
          <cell r="E2481" t="str">
            <v>Erkek</v>
          </cell>
          <cell r="F2481" t="str">
            <v>MERKEZ</v>
          </cell>
          <cell r="G2481" t="str">
            <v>Meslek Yüksekokulu</v>
          </cell>
          <cell r="H2481" t="str">
            <v>Afyon Meslek Yüksekokulu</v>
          </cell>
          <cell r="K2481" t="str">
            <v>ÖSS</v>
          </cell>
          <cell r="N2481" t="str">
            <v>1.Öğretim</v>
          </cell>
          <cell r="O2481" t="str">
            <v>Ön Lisans</v>
          </cell>
          <cell r="P2481" t="str">
            <v>Meslek Yüksekokulu</v>
          </cell>
        </row>
        <row r="2482">
          <cell r="E2482" t="str">
            <v>Erkek</v>
          </cell>
          <cell r="F2482" t="str">
            <v>MERKEZ</v>
          </cell>
          <cell r="G2482" t="str">
            <v>Meslek Yüksekokulu</v>
          </cell>
          <cell r="H2482" t="str">
            <v>Afyon Meslek Yüksekokulu</v>
          </cell>
          <cell r="K2482" t="str">
            <v>ÖSS</v>
          </cell>
          <cell r="N2482" t="str">
            <v>1.Öğretim</v>
          </cell>
          <cell r="O2482" t="str">
            <v>Ön Lisans</v>
          </cell>
          <cell r="P2482" t="str">
            <v>Meslek Yüksekokulu</v>
          </cell>
        </row>
        <row r="2483">
          <cell r="E2483" t="str">
            <v>Erkek</v>
          </cell>
          <cell r="F2483" t="str">
            <v>MERKEZ</v>
          </cell>
          <cell r="G2483" t="str">
            <v>Meslek Yüksekokulu</v>
          </cell>
          <cell r="H2483" t="str">
            <v>Afyon Meslek Yüksekokulu</v>
          </cell>
          <cell r="K2483" t="str">
            <v>ÖSS</v>
          </cell>
          <cell r="N2483" t="str">
            <v>1.Öğretim</v>
          </cell>
          <cell r="O2483" t="str">
            <v>Ön Lisans</v>
          </cell>
          <cell r="P2483" t="str">
            <v>Meslek Yüksekokulu</v>
          </cell>
        </row>
        <row r="2484">
          <cell r="E2484" t="str">
            <v>Erkek</v>
          </cell>
          <cell r="F2484" t="str">
            <v>MERKEZ</v>
          </cell>
          <cell r="G2484" t="str">
            <v>Meslek Yüksekokulu</v>
          </cell>
          <cell r="H2484" t="str">
            <v>Afyon Meslek Yüksekokulu</v>
          </cell>
          <cell r="K2484" t="str">
            <v>ÖSS</v>
          </cell>
          <cell r="N2484" t="str">
            <v>1.Öğretim</v>
          </cell>
          <cell r="O2484" t="str">
            <v>Ön Lisans</v>
          </cell>
          <cell r="P2484" t="str">
            <v>Meslek Yüksekokulu</v>
          </cell>
        </row>
        <row r="2485">
          <cell r="E2485" t="str">
            <v>Bayan</v>
          </cell>
          <cell r="F2485" t="str">
            <v>MERKEZ</v>
          </cell>
          <cell r="G2485" t="str">
            <v>Meslek Yüksekokulu</v>
          </cell>
          <cell r="H2485" t="str">
            <v>Afyon Meslek Yüksekokulu</v>
          </cell>
          <cell r="K2485" t="str">
            <v>ÖSS</v>
          </cell>
          <cell r="N2485" t="str">
            <v>1.Öğretim</v>
          </cell>
          <cell r="O2485" t="str">
            <v>Ön Lisans</v>
          </cell>
          <cell r="P2485" t="str">
            <v>Meslek Yüksekokulu</v>
          </cell>
        </row>
        <row r="2486">
          <cell r="E2486" t="str">
            <v>Erkek</v>
          </cell>
          <cell r="F2486" t="str">
            <v>MERKEZ</v>
          </cell>
          <cell r="G2486" t="str">
            <v>Meslek Yüksekokulu</v>
          </cell>
          <cell r="H2486" t="str">
            <v>Afyon Meslek Yüksekokulu</v>
          </cell>
          <cell r="K2486" t="str">
            <v>ÖSS</v>
          </cell>
          <cell r="N2486" t="str">
            <v>1.Öğretim</v>
          </cell>
          <cell r="O2486" t="str">
            <v>Ön Lisans</v>
          </cell>
          <cell r="P2486" t="str">
            <v>Meslek Yüksekokulu</v>
          </cell>
        </row>
        <row r="2487">
          <cell r="E2487" t="str">
            <v>Erkek</v>
          </cell>
          <cell r="F2487" t="str">
            <v>MERKEZ</v>
          </cell>
          <cell r="G2487" t="str">
            <v>Meslek Yüksekokulu</v>
          </cell>
          <cell r="H2487" t="str">
            <v>Afyon Meslek Yüksekokulu</v>
          </cell>
          <cell r="K2487" t="str">
            <v>ÖSS</v>
          </cell>
          <cell r="N2487" t="str">
            <v>1.Öğretim</v>
          </cell>
          <cell r="O2487" t="str">
            <v>Ön Lisans</v>
          </cell>
          <cell r="P2487" t="str">
            <v>Meslek Yüksekokulu</v>
          </cell>
        </row>
        <row r="2488">
          <cell r="E2488" t="str">
            <v>Erkek</v>
          </cell>
          <cell r="F2488" t="str">
            <v>MERKEZ</v>
          </cell>
          <cell r="G2488" t="str">
            <v>Meslek Yüksekokulu</v>
          </cell>
          <cell r="H2488" t="str">
            <v>Afyon Meslek Yüksekokulu</v>
          </cell>
          <cell r="K2488" t="str">
            <v>ÖSS</v>
          </cell>
          <cell r="N2488" t="str">
            <v>1.Öğretim</v>
          </cell>
          <cell r="O2488" t="str">
            <v>Ön Lisans</v>
          </cell>
          <cell r="P2488" t="str">
            <v>Meslek Yüksekokulu</v>
          </cell>
        </row>
        <row r="2489">
          <cell r="E2489" t="str">
            <v>Erkek</v>
          </cell>
          <cell r="F2489" t="str">
            <v>MERKEZ</v>
          </cell>
          <cell r="G2489" t="str">
            <v>Meslek Yüksekokulu</v>
          </cell>
          <cell r="H2489" t="str">
            <v>Afyon Meslek Yüksekokulu</v>
          </cell>
          <cell r="K2489" t="str">
            <v>ÖSS</v>
          </cell>
          <cell r="N2489" t="str">
            <v>1.Öğretim</v>
          </cell>
          <cell r="O2489" t="str">
            <v>Ön Lisans</v>
          </cell>
          <cell r="P2489" t="str">
            <v>Meslek Yüksekokulu</v>
          </cell>
        </row>
        <row r="2490">
          <cell r="E2490" t="str">
            <v>Erkek</v>
          </cell>
          <cell r="F2490" t="str">
            <v>MERKEZ</v>
          </cell>
          <cell r="G2490" t="str">
            <v>Meslek Yüksekokulu</v>
          </cell>
          <cell r="H2490" t="str">
            <v>Afyon Meslek Yüksekokulu</v>
          </cell>
          <cell r="K2490" t="str">
            <v>ÖSS</v>
          </cell>
          <cell r="N2490" t="str">
            <v>1.Öğretim</v>
          </cell>
          <cell r="O2490" t="str">
            <v>Ön Lisans</v>
          </cell>
          <cell r="P2490" t="str">
            <v>Meslek Yüksekokulu</v>
          </cell>
        </row>
        <row r="2491">
          <cell r="E2491" t="str">
            <v>Erkek</v>
          </cell>
          <cell r="F2491" t="str">
            <v>MERKEZ</v>
          </cell>
          <cell r="G2491" t="str">
            <v>Meslek Yüksekokulu</v>
          </cell>
          <cell r="H2491" t="str">
            <v>Afyon Meslek Yüksekokulu</v>
          </cell>
          <cell r="K2491" t="str">
            <v>ÖSS</v>
          </cell>
          <cell r="N2491" t="str">
            <v>1.Öğretim</v>
          </cell>
          <cell r="O2491" t="str">
            <v>Ön Lisans</v>
          </cell>
          <cell r="P2491" t="str">
            <v>Meslek Yüksekokulu</v>
          </cell>
        </row>
        <row r="2492">
          <cell r="E2492" t="str">
            <v>Erkek</v>
          </cell>
          <cell r="F2492" t="str">
            <v>MERKEZ</v>
          </cell>
          <cell r="G2492" t="str">
            <v>Meslek Yüksekokulu</v>
          </cell>
          <cell r="H2492" t="str">
            <v>Afyon Meslek Yüksekokulu</v>
          </cell>
          <cell r="K2492" t="str">
            <v>ÖSS</v>
          </cell>
          <cell r="N2492" t="str">
            <v>1.Öğretim</v>
          </cell>
          <cell r="O2492" t="str">
            <v>Ön Lisans</v>
          </cell>
          <cell r="P2492" t="str">
            <v>Meslek Yüksekokulu</v>
          </cell>
        </row>
        <row r="2493">
          <cell r="E2493" t="str">
            <v>Erkek</v>
          </cell>
          <cell r="F2493" t="str">
            <v>MERKEZ</v>
          </cell>
          <cell r="G2493" t="str">
            <v>Meslek Yüksekokulu</v>
          </cell>
          <cell r="H2493" t="str">
            <v>Afyon Meslek Yüksekokulu</v>
          </cell>
          <cell r="K2493" t="str">
            <v>ÖSS</v>
          </cell>
          <cell r="N2493" t="str">
            <v>1.Öğretim</v>
          </cell>
          <cell r="O2493" t="str">
            <v>Ön Lisans</v>
          </cell>
          <cell r="P2493" t="str">
            <v>Meslek Yüksekokulu</v>
          </cell>
        </row>
        <row r="2494">
          <cell r="E2494" t="str">
            <v>Bayan</v>
          </cell>
          <cell r="F2494" t="str">
            <v>MERKEZ</v>
          </cell>
          <cell r="G2494" t="str">
            <v>Meslek Yüksekokulu</v>
          </cell>
          <cell r="H2494" t="str">
            <v>Afyon Meslek Yüksekokulu</v>
          </cell>
          <cell r="K2494" t="str">
            <v>ÖSS</v>
          </cell>
          <cell r="N2494" t="str">
            <v>1.Öğretim</v>
          </cell>
          <cell r="O2494" t="str">
            <v>Ön Lisans</v>
          </cell>
          <cell r="P2494" t="str">
            <v>Meslek Yüksekokulu</v>
          </cell>
        </row>
        <row r="2495">
          <cell r="E2495" t="str">
            <v>Erkek</v>
          </cell>
          <cell r="F2495" t="str">
            <v>MERKEZ</v>
          </cell>
          <cell r="G2495" t="str">
            <v>Meslek Yüksekokulu</v>
          </cell>
          <cell r="H2495" t="str">
            <v>Afyon Meslek Yüksekokulu</v>
          </cell>
          <cell r="K2495" t="str">
            <v>ÖSS</v>
          </cell>
          <cell r="N2495" t="str">
            <v>1.Öğretim</v>
          </cell>
          <cell r="O2495" t="str">
            <v>Ön Lisans</v>
          </cell>
          <cell r="P2495" t="str">
            <v>Meslek Yüksekokulu</v>
          </cell>
        </row>
        <row r="2496">
          <cell r="E2496" t="str">
            <v>Erkek</v>
          </cell>
          <cell r="F2496" t="str">
            <v>MERKEZ</v>
          </cell>
          <cell r="G2496" t="str">
            <v>Meslek Yüksekokulu</v>
          </cell>
          <cell r="H2496" t="str">
            <v>Afyon Meslek Yüksekokulu</v>
          </cell>
          <cell r="K2496" t="str">
            <v>ÖSS</v>
          </cell>
          <cell r="N2496" t="str">
            <v>1.Öğretim</v>
          </cell>
          <cell r="O2496" t="str">
            <v>Ön Lisans</v>
          </cell>
          <cell r="P2496" t="str">
            <v>Meslek Yüksekokulu</v>
          </cell>
        </row>
        <row r="2497">
          <cell r="E2497" t="str">
            <v>Erkek</v>
          </cell>
          <cell r="F2497" t="str">
            <v>MERKEZ</v>
          </cell>
          <cell r="G2497" t="str">
            <v>Meslek Yüksekokulu</v>
          </cell>
          <cell r="H2497" t="str">
            <v>Afyon Meslek Yüksekokulu</v>
          </cell>
          <cell r="K2497" t="str">
            <v>ÖSS</v>
          </cell>
          <cell r="N2497" t="str">
            <v>1.Öğretim</v>
          </cell>
          <cell r="O2497" t="str">
            <v>Ön Lisans</v>
          </cell>
          <cell r="P2497" t="str">
            <v>Meslek Yüksekokulu</v>
          </cell>
        </row>
        <row r="2498">
          <cell r="E2498" t="str">
            <v>Erkek</v>
          </cell>
          <cell r="F2498" t="str">
            <v>MERKEZ</v>
          </cell>
          <cell r="G2498" t="str">
            <v>Meslek Yüksekokulu</v>
          </cell>
          <cell r="H2498" t="str">
            <v>Afyon Meslek Yüksekokulu</v>
          </cell>
          <cell r="K2498" t="str">
            <v>ÖSS</v>
          </cell>
          <cell r="N2498" t="str">
            <v>1.Öğretim</v>
          </cell>
          <cell r="O2498" t="str">
            <v>Ön Lisans</v>
          </cell>
          <cell r="P2498" t="str">
            <v>Meslek Yüksekokulu</v>
          </cell>
        </row>
        <row r="2499">
          <cell r="E2499" t="str">
            <v>Erkek</v>
          </cell>
          <cell r="F2499" t="str">
            <v>MERKEZ</v>
          </cell>
          <cell r="G2499" t="str">
            <v>Meslek Yüksekokulu</v>
          </cell>
          <cell r="H2499" t="str">
            <v>Afyon Meslek Yüksekokulu</v>
          </cell>
          <cell r="K2499" t="str">
            <v>ÖSS</v>
          </cell>
          <cell r="N2499" t="str">
            <v>1.Öğretim</v>
          </cell>
          <cell r="O2499" t="str">
            <v>Ön Lisans</v>
          </cell>
          <cell r="P2499" t="str">
            <v>Meslek Yüksekokulu</v>
          </cell>
        </row>
        <row r="2500">
          <cell r="E2500" t="str">
            <v>Erkek</v>
          </cell>
          <cell r="F2500" t="str">
            <v>MERKEZ</v>
          </cell>
          <cell r="G2500" t="str">
            <v>Meslek Yüksekokulu</v>
          </cell>
          <cell r="H2500" t="str">
            <v>Afyon Meslek Yüksekokulu</v>
          </cell>
          <cell r="K2500" t="str">
            <v>ÖSS</v>
          </cell>
          <cell r="N2500" t="str">
            <v>1.Öğretim</v>
          </cell>
          <cell r="O2500" t="str">
            <v>Ön Lisans</v>
          </cell>
          <cell r="P2500" t="str">
            <v>Meslek Yüksekokulu</v>
          </cell>
        </row>
        <row r="2501">
          <cell r="E2501" t="str">
            <v>Erkek</v>
          </cell>
          <cell r="F2501" t="str">
            <v>MERKEZ</v>
          </cell>
          <cell r="G2501" t="str">
            <v>Meslek Yüksekokulu</v>
          </cell>
          <cell r="H2501" t="str">
            <v>Afyon Meslek Yüksekokulu</v>
          </cell>
          <cell r="K2501" t="str">
            <v>ÖSS</v>
          </cell>
          <cell r="N2501" t="str">
            <v>1.Öğretim</v>
          </cell>
          <cell r="O2501" t="str">
            <v>Ön Lisans</v>
          </cell>
          <cell r="P2501" t="str">
            <v>Meslek Yüksekokulu</v>
          </cell>
        </row>
        <row r="2502">
          <cell r="E2502" t="str">
            <v>Bayan</v>
          </cell>
          <cell r="F2502" t="str">
            <v>MERKEZ</v>
          </cell>
          <cell r="G2502" t="str">
            <v>Meslek Yüksekokulu</v>
          </cell>
          <cell r="H2502" t="str">
            <v>Afyon Meslek Yüksekokulu</v>
          </cell>
          <cell r="K2502" t="str">
            <v>ÖSS</v>
          </cell>
          <cell r="N2502" t="str">
            <v>1.Öğretim</v>
          </cell>
          <cell r="O2502" t="str">
            <v>Ön Lisans</v>
          </cell>
          <cell r="P2502" t="str">
            <v>Meslek Yüksekokulu</v>
          </cell>
        </row>
        <row r="2503">
          <cell r="E2503" t="str">
            <v>Erkek</v>
          </cell>
          <cell r="F2503" t="str">
            <v>MERKEZ</v>
          </cell>
          <cell r="G2503" t="str">
            <v>Meslek Yüksekokulu</v>
          </cell>
          <cell r="H2503" t="str">
            <v>Afyon Meslek Yüksekokulu</v>
          </cell>
          <cell r="K2503" t="str">
            <v>ÖSS</v>
          </cell>
          <cell r="N2503" t="str">
            <v>1.Öğretim</v>
          </cell>
          <cell r="O2503" t="str">
            <v>Ön Lisans</v>
          </cell>
          <cell r="P2503" t="str">
            <v>Meslek Yüksekokulu</v>
          </cell>
        </row>
        <row r="2504">
          <cell r="E2504" t="str">
            <v>Erkek</v>
          </cell>
          <cell r="F2504" t="str">
            <v>MERKEZ</v>
          </cell>
          <cell r="G2504" t="str">
            <v>Meslek Yüksekokulu</v>
          </cell>
          <cell r="H2504" t="str">
            <v>Afyon Meslek Yüksekokulu</v>
          </cell>
          <cell r="K2504" t="str">
            <v>ÖSS</v>
          </cell>
          <cell r="N2504" t="str">
            <v>1.Öğretim</v>
          </cell>
          <cell r="O2504" t="str">
            <v>Ön Lisans</v>
          </cell>
          <cell r="P2504" t="str">
            <v>Meslek Yüksekokulu</v>
          </cell>
        </row>
        <row r="2505">
          <cell r="E2505" t="str">
            <v>Bayan</v>
          </cell>
          <cell r="F2505" t="str">
            <v>MERKEZ</v>
          </cell>
          <cell r="G2505" t="str">
            <v>Meslek Yüksekokulu</v>
          </cell>
          <cell r="H2505" t="str">
            <v>Afyon Meslek Yüksekokulu</v>
          </cell>
          <cell r="K2505" t="str">
            <v>ÖSS</v>
          </cell>
          <cell r="N2505" t="str">
            <v>1.Öğretim</v>
          </cell>
          <cell r="O2505" t="str">
            <v>Ön Lisans</v>
          </cell>
          <cell r="P2505" t="str">
            <v>Meslek Yüksekokulu</v>
          </cell>
        </row>
        <row r="2506">
          <cell r="E2506" t="str">
            <v>Erkek</v>
          </cell>
          <cell r="F2506" t="str">
            <v>MERKEZ</v>
          </cell>
          <cell r="G2506" t="str">
            <v>Meslek Yüksekokulu</v>
          </cell>
          <cell r="H2506" t="str">
            <v>Afyon Meslek Yüksekokulu</v>
          </cell>
          <cell r="K2506" t="str">
            <v>ÖSS</v>
          </cell>
          <cell r="N2506" t="str">
            <v>1.Öğretim</v>
          </cell>
          <cell r="O2506" t="str">
            <v>Ön Lisans</v>
          </cell>
          <cell r="P2506" t="str">
            <v>Meslek Yüksekokulu</v>
          </cell>
        </row>
        <row r="2507">
          <cell r="E2507" t="str">
            <v>Bayan</v>
          </cell>
          <cell r="F2507" t="str">
            <v>MERKEZ</v>
          </cell>
          <cell r="G2507" t="str">
            <v>Meslek Yüksekokulu</v>
          </cell>
          <cell r="H2507" t="str">
            <v>Afyon Meslek Yüksekokulu</v>
          </cell>
          <cell r="K2507" t="str">
            <v>YÖS (Yabancı)</v>
          </cell>
          <cell r="N2507" t="str">
            <v>1.Öğretim</v>
          </cell>
          <cell r="O2507" t="str">
            <v>Ön Lisans</v>
          </cell>
          <cell r="P2507" t="str">
            <v>Meslek Yüksekokulu</v>
          </cell>
        </row>
        <row r="2508">
          <cell r="E2508" t="str">
            <v>Erkek</v>
          </cell>
          <cell r="F2508" t="str">
            <v>MERKEZ</v>
          </cell>
          <cell r="G2508" t="str">
            <v>Meslek Yüksekokulu</v>
          </cell>
          <cell r="H2508" t="str">
            <v>Afyon Meslek Yüksekokulu</v>
          </cell>
          <cell r="K2508" t="str">
            <v>ÖSS Ek Kontenjan</v>
          </cell>
          <cell r="N2508" t="str">
            <v>1.Öğretim</v>
          </cell>
          <cell r="O2508" t="str">
            <v>Ön Lisans</v>
          </cell>
          <cell r="P2508" t="str">
            <v>Meslek Yüksekokulu</v>
          </cell>
        </row>
        <row r="2509">
          <cell r="E2509" t="str">
            <v>Bayan</v>
          </cell>
          <cell r="F2509" t="str">
            <v>MERKEZ</v>
          </cell>
          <cell r="G2509" t="str">
            <v>Meslek Yüksekokulu</v>
          </cell>
          <cell r="H2509" t="str">
            <v>Afyon Meslek Yüksekokulu</v>
          </cell>
          <cell r="K2509" t="str">
            <v>ÖSS Ek Kontenjan</v>
          </cell>
          <cell r="N2509" t="str">
            <v>1.Öğretim</v>
          </cell>
          <cell r="O2509" t="str">
            <v>Ön Lisans</v>
          </cell>
          <cell r="P2509" t="str">
            <v>Meslek Yüksekokulu</v>
          </cell>
        </row>
        <row r="2510">
          <cell r="E2510" t="str">
            <v>Erkek</v>
          </cell>
          <cell r="F2510" t="str">
            <v>MERKEZ</v>
          </cell>
          <cell r="G2510" t="str">
            <v>Meslek Yüksekokulu</v>
          </cell>
          <cell r="H2510" t="str">
            <v>Afyon Meslek Yüksekokulu</v>
          </cell>
          <cell r="K2510" t="str">
            <v>ÖSS Ek Kontenjan</v>
          </cell>
          <cell r="N2510" t="str">
            <v>1.Öğretim</v>
          </cell>
          <cell r="O2510" t="str">
            <v>Ön Lisans</v>
          </cell>
          <cell r="P2510" t="str">
            <v>Meslek Yüksekokulu</v>
          </cell>
        </row>
        <row r="2511">
          <cell r="E2511" t="str">
            <v>Erkek</v>
          </cell>
          <cell r="F2511" t="str">
            <v>MERKEZ</v>
          </cell>
          <cell r="G2511" t="str">
            <v>Meslek Yüksekokulu</v>
          </cell>
          <cell r="H2511" t="str">
            <v>Afyon Meslek Yüksekokulu</v>
          </cell>
          <cell r="K2511" t="str">
            <v>ÖSS Ek Kontenjan</v>
          </cell>
          <cell r="N2511" t="str">
            <v>1.Öğretim</v>
          </cell>
          <cell r="O2511" t="str">
            <v>Ön Lisans</v>
          </cell>
          <cell r="P2511" t="str">
            <v>Meslek Yüksekokulu</v>
          </cell>
        </row>
        <row r="2512">
          <cell r="E2512" t="str">
            <v>Erkek</v>
          </cell>
          <cell r="F2512" t="str">
            <v>MERKEZ</v>
          </cell>
          <cell r="G2512" t="str">
            <v>Meslek Yüksekokulu</v>
          </cell>
          <cell r="H2512" t="str">
            <v>Afyon Meslek Yüksekokulu</v>
          </cell>
          <cell r="K2512" t="str">
            <v>ÖSS Ek Kontenjan</v>
          </cell>
          <cell r="N2512" t="str">
            <v>1.Öğretim</v>
          </cell>
          <cell r="O2512" t="str">
            <v>Ön Lisans</v>
          </cell>
          <cell r="P2512" t="str">
            <v>Meslek Yüksekokulu</v>
          </cell>
        </row>
        <row r="2513">
          <cell r="E2513" t="str">
            <v>Erkek</v>
          </cell>
          <cell r="F2513" t="str">
            <v>MERKEZ</v>
          </cell>
          <cell r="G2513" t="str">
            <v>Meslek Yüksekokulu</v>
          </cell>
          <cell r="H2513" t="str">
            <v>Afyon Meslek Yüksekokulu</v>
          </cell>
          <cell r="K2513" t="str">
            <v>Üniversite İçi Yatay Geçişle Aynı Programa Geldi</v>
          </cell>
          <cell r="N2513" t="str">
            <v>1.Öğretim</v>
          </cell>
          <cell r="O2513" t="str">
            <v>Ön Lisans</v>
          </cell>
          <cell r="P2513" t="str">
            <v>Meslek Yüksekokulu</v>
          </cell>
        </row>
        <row r="2514">
          <cell r="E2514" t="str">
            <v>Erkek</v>
          </cell>
          <cell r="F2514" t="str">
            <v>MERKEZ</v>
          </cell>
          <cell r="G2514" t="str">
            <v>Meslek Yüksekokulu</v>
          </cell>
          <cell r="H2514" t="str">
            <v>Afyon Meslek Yüksekokulu</v>
          </cell>
          <cell r="K2514" t="str">
            <v>Üniversite İçi Yatay Geçişle Aynı Programa Geldi</v>
          </cell>
          <cell r="N2514" t="str">
            <v>1.Öğretim</v>
          </cell>
          <cell r="O2514" t="str">
            <v>Ön Lisans</v>
          </cell>
          <cell r="P2514" t="str">
            <v>Meslek Yüksekokulu</v>
          </cell>
        </row>
        <row r="2515">
          <cell r="E2515" t="str">
            <v>Erkek</v>
          </cell>
          <cell r="F2515" t="str">
            <v>MERKEZ</v>
          </cell>
          <cell r="G2515" t="str">
            <v>Meslek Yüksekokulu</v>
          </cell>
          <cell r="H2515" t="str">
            <v>Afyon Meslek Yüksekokulu</v>
          </cell>
          <cell r="K2515" t="str">
            <v>Üniversite İçi Yatay Geçişle Aynı Programa Geldi</v>
          </cell>
          <cell r="N2515" t="str">
            <v>1.Öğretim</v>
          </cell>
          <cell r="O2515" t="str">
            <v>Ön Lisans</v>
          </cell>
          <cell r="P2515" t="str">
            <v>Meslek Yüksekokulu</v>
          </cell>
        </row>
        <row r="2516">
          <cell r="E2516" t="str">
            <v>Erkek</v>
          </cell>
          <cell r="F2516" t="str">
            <v>MERKEZ</v>
          </cell>
          <cell r="G2516" t="str">
            <v>Meslek Yüksekokulu</v>
          </cell>
          <cell r="H2516" t="str">
            <v>Afyon Meslek Yüksekokulu</v>
          </cell>
          <cell r="K2516" t="str">
            <v>ÖSS</v>
          </cell>
          <cell r="N2516" t="str">
            <v>1.Öğretim</v>
          </cell>
          <cell r="O2516" t="str">
            <v>Ön Lisans</v>
          </cell>
          <cell r="P2516" t="str">
            <v>Meslek Yüksekokulu</v>
          </cell>
        </row>
        <row r="2517">
          <cell r="E2517" t="str">
            <v>Erkek</v>
          </cell>
          <cell r="F2517" t="str">
            <v>MERKEZ</v>
          </cell>
          <cell r="G2517" t="str">
            <v>Meslek Yüksekokulu</v>
          </cell>
          <cell r="H2517" t="str">
            <v>Afyon Meslek Yüksekokulu</v>
          </cell>
          <cell r="K2517" t="str">
            <v>ÖSS</v>
          </cell>
          <cell r="N2517" t="str">
            <v>1.Öğretim</v>
          </cell>
          <cell r="O2517" t="str">
            <v>Ön Lisans</v>
          </cell>
          <cell r="P2517" t="str">
            <v>Meslek Yüksekokulu</v>
          </cell>
        </row>
        <row r="2518">
          <cell r="E2518" t="str">
            <v>Erkek</v>
          </cell>
          <cell r="F2518" t="str">
            <v>MERKEZ</v>
          </cell>
          <cell r="G2518" t="str">
            <v>Meslek Yüksekokulu</v>
          </cell>
          <cell r="H2518" t="str">
            <v>Afyon Meslek Yüksekokulu</v>
          </cell>
          <cell r="K2518" t="str">
            <v>ÖSS</v>
          </cell>
          <cell r="N2518" t="str">
            <v>1.Öğretim</v>
          </cell>
          <cell r="O2518" t="str">
            <v>Ön Lisans</v>
          </cell>
          <cell r="P2518" t="str">
            <v>Meslek Yüksekokulu</v>
          </cell>
        </row>
        <row r="2519">
          <cell r="E2519" t="str">
            <v>Erkek</v>
          </cell>
          <cell r="F2519" t="str">
            <v>MERKEZ</v>
          </cell>
          <cell r="G2519" t="str">
            <v>Meslek Yüksekokulu</v>
          </cell>
          <cell r="H2519" t="str">
            <v>Afyon Meslek Yüksekokulu</v>
          </cell>
          <cell r="K2519" t="str">
            <v>ÖSS</v>
          </cell>
          <cell r="N2519" t="str">
            <v>1.Öğretim</v>
          </cell>
          <cell r="O2519" t="str">
            <v>Ön Lisans</v>
          </cell>
          <cell r="P2519" t="str">
            <v>Meslek Yüksekokulu</v>
          </cell>
        </row>
        <row r="2520">
          <cell r="E2520" t="str">
            <v>Bayan</v>
          </cell>
          <cell r="F2520" t="str">
            <v>MERKEZ</v>
          </cell>
          <cell r="G2520" t="str">
            <v>Meslek Yüksekokulu</v>
          </cell>
          <cell r="H2520" t="str">
            <v>Afyon Meslek Yüksekokulu</v>
          </cell>
          <cell r="K2520" t="str">
            <v>ÖSS</v>
          </cell>
          <cell r="N2520" t="str">
            <v>1.Öğretim</v>
          </cell>
          <cell r="O2520" t="str">
            <v>Ön Lisans</v>
          </cell>
          <cell r="P2520" t="str">
            <v>Meslek Yüksekokulu</v>
          </cell>
        </row>
        <row r="2521">
          <cell r="E2521" t="str">
            <v>Erkek</v>
          </cell>
          <cell r="F2521" t="str">
            <v>MERKEZ</v>
          </cell>
          <cell r="G2521" t="str">
            <v>Meslek Yüksekokulu</v>
          </cell>
          <cell r="H2521" t="str">
            <v>Afyon Meslek Yüksekokulu</v>
          </cell>
          <cell r="K2521" t="str">
            <v>ÖSS</v>
          </cell>
          <cell r="N2521" t="str">
            <v>1.Öğretim</v>
          </cell>
          <cell r="O2521" t="str">
            <v>Ön Lisans</v>
          </cell>
          <cell r="P2521" t="str">
            <v>Meslek Yüksekokulu</v>
          </cell>
        </row>
        <row r="2522">
          <cell r="E2522" t="str">
            <v>Erkek</v>
          </cell>
          <cell r="F2522" t="str">
            <v>MERKEZ</v>
          </cell>
          <cell r="G2522" t="str">
            <v>Meslek Yüksekokulu</v>
          </cell>
          <cell r="H2522" t="str">
            <v>Afyon Meslek Yüksekokulu</v>
          </cell>
          <cell r="K2522" t="str">
            <v>ÖSS</v>
          </cell>
          <cell r="N2522" t="str">
            <v>1.Öğretim</v>
          </cell>
          <cell r="O2522" t="str">
            <v>Ön Lisans</v>
          </cell>
          <cell r="P2522" t="str">
            <v>Meslek Yüksekokulu</v>
          </cell>
        </row>
        <row r="2523">
          <cell r="E2523" t="str">
            <v>Erkek</v>
          </cell>
          <cell r="F2523" t="str">
            <v>MERKEZ</v>
          </cell>
          <cell r="G2523" t="str">
            <v>Meslek Yüksekokulu</v>
          </cell>
          <cell r="H2523" t="str">
            <v>Afyon Meslek Yüksekokulu</v>
          </cell>
          <cell r="K2523" t="str">
            <v>ÖSS</v>
          </cell>
          <cell r="N2523" t="str">
            <v>1.Öğretim</v>
          </cell>
          <cell r="O2523" t="str">
            <v>Ön Lisans</v>
          </cell>
          <cell r="P2523" t="str">
            <v>Meslek Yüksekokulu</v>
          </cell>
        </row>
        <row r="2524">
          <cell r="E2524" t="str">
            <v>Bayan</v>
          </cell>
          <cell r="F2524" t="str">
            <v>MERKEZ</v>
          </cell>
          <cell r="G2524" t="str">
            <v>Meslek Yüksekokulu</v>
          </cell>
          <cell r="H2524" t="str">
            <v>Afyon Meslek Yüksekokulu</v>
          </cell>
          <cell r="K2524" t="str">
            <v>ÖSS</v>
          </cell>
          <cell r="N2524" t="str">
            <v>1.Öğretim</v>
          </cell>
          <cell r="O2524" t="str">
            <v>Ön Lisans</v>
          </cell>
          <cell r="P2524" t="str">
            <v>Meslek Yüksekokulu</v>
          </cell>
        </row>
        <row r="2525">
          <cell r="E2525" t="str">
            <v>Erkek</v>
          </cell>
          <cell r="F2525" t="str">
            <v>MERKEZ</v>
          </cell>
          <cell r="G2525" t="str">
            <v>Meslek Yüksekokulu</v>
          </cell>
          <cell r="H2525" t="str">
            <v>Afyon Meslek Yüksekokulu</v>
          </cell>
          <cell r="K2525" t="str">
            <v>ÖSS</v>
          </cell>
          <cell r="N2525" t="str">
            <v>1.Öğretim</v>
          </cell>
          <cell r="O2525" t="str">
            <v>Ön Lisans</v>
          </cell>
          <cell r="P2525" t="str">
            <v>Meslek Yüksekokulu</v>
          </cell>
        </row>
        <row r="2526">
          <cell r="E2526" t="str">
            <v>Erkek</v>
          </cell>
          <cell r="F2526" t="str">
            <v>MERKEZ</v>
          </cell>
          <cell r="G2526" t="str">
            <v>Meslek Yüksekokulu</v>
          </cell>
          <cell r="H2526" t="str">
            <v>Afyon Meslek Yüksekokulu</v>
          </cell>
          <cell r="K2526" t="str">
            <v>ÖSS</v>
          </cell>
          <cell r="N2526" t="str">
            <v>1.Öğretim</v>
          </cell>
          <cell r="O2526" t="str">
            <v>Ön Lisans</v>
          </cell>
          <cell r="P2526" t="str">
            <v>Meslek Yüksekokulu</v>
          </cell>
        </row>
        <row r="2527">
          <cell r="E2527" t="str">
            <v>Erkek</v>
          </cell>
          <cell r="F2527" t="str">
            <v>MERKEZ</v>
          </cell>
          <cell r="G2527" t="str">
            <v>Meslek Yüksekokulu</v>
          </cell>
          <cell r="H2527" t="str">
            <v>Afyon Meslek Yüksekokulu</v>
          </cell>
          <cell r="K2527" t="str">
            <v>ÖSS</v>
          </cell>
          <cell r="N2527" t="str">
            <v>1.Öğretim</v>
          </cell>
          <cell r="O2527" t="str">
            <v>Ön Lisans</v>
          </cell>
          <cell r="P2527" t="str">
            <v>Meslek Yüksekokulu</v>
          </cell>
        </row>
        <row r="2528">
          <cell r="E2528" t="str">
            <v>Erkek</v>
          </cell>
          <cell r="F2528" t="str">
            <v>MERKEZ</v>
          </cell>
          <cell r="G2528" t="str">
            <v>Meslek Yüksekokulu</v>
          </cell>
          <cell r="H2528" t="str">
            <v>Afyon Meslek Yüksekokulu</v>
          </cell>
          <cell r="K2528" t="str">
            <v>ÖSS</v>
          </cell>
          <cell r="N2528" t="str">
            <v>1.Öğretim</v>
          </cell>
          <cell r="O2528" t="str">
            <v>Ön Lisans</v>
          </cell>
          <cell r="P2528" t="str">
            <v>Meslek Yüksekokulu</v>
          </cell>
        </row>
        <row r="2529">
          <cell r="E2529" t="str">
            <v>Erkek</v>
          </cell>
          <cell r="F2529" t="str">
            <v>MERKEZ</v>
          </cell>
          <cell r="G2529" t="str">
            <v>Meslek Yüksekokulu</v>
          </cell>
          <cell r="H2529" t="str">
            <v>Afyon Meslek Yüksekokulu</v>
          </cell>
          <cell r="K2529" t="str">
            <v>ÖSS</v>
          </cell>
          <cell r="N2529" t="str">
            <v>1.Öğretim</v>
          </cell>
          <cell r="O2529" t="str">
            <v>Ön Lisans</v>
          </cell>
          <cell r="P2529" t="str">
            <v>Meslek Yüksekokulu</v>
          </cell>
        </row>
        <row r="2530">
          <cell r="E2530" t="str">
            <v>Erkek</v>
          </cell>
          <cell r="F2530" t="str">
            <v>MERKEZ</v>
          </cell>
          <cell r="G2530" t="str">
            <v>Meslek Yüksekokulu</v>
          </cell>
          <cell r="H2530" t="str">
            <v>Afyon Meslek Yüksekokulu</v>
          </cell>
          <cell r="K2530" t="str">
            <v>ÖSS</v>
          </cell>
          <cell r="N2530" t="str">
            <v>1.Öğretim</v>
          </cell>
          <cell r="O2530" t="str">
            <v>Ön Lisans</v>
          </cell>
          <cell r="P2530" t="str">
            <v>Meslek Yüksekokulu</v>
          </cell>
        </row>
        <row r="2531">
          <cell r="E2531" t="str">
            <v>Erkek</v>
          </cell>
          <cell r="F2531" t="str">
            <v>MERKEZ</v>
          </cell>
          <cell r="G2531" t="str">
            <v>Meslek Yüksekokulu</v>
          </cell>
          <cell r="H2531" t="str">
            <v>Afyon Meslek Yüksekokulu</v>
          </cell>
          <cell r="K2531" t="str">
            <v>ÖSS</v>
          </cell>
          <cell r="N2531" t="str">
            <v>1.Öğretim</v>
          </cell>
          <cell r="O2531" t="str">
            <v>Ön Lisans</v>
          </cell>
          <cell r="P2531" t="str">
            <v>Meslek Yüksekokulu</v>
          </cell>
        </row>
        <row r="2532">
          <cell r="E2532" t="str">
            <v>Erkek</v>
          </cell>
          <cell r="F2532" t="str">
            <v>MERKEZ</v>
          </cell>
          <cell r="G2532" t="str">
            <v>Meslek Yüksekokulu</v>
          </cell>
          <cell r="H2532" t="str">
            <v>Afyon Meslek Yüksekokulu</v>
          </cell>
          <cell r="K2532" t="str">
            <v>ÖSS</v>
          </cell>
          <cell r="N2532" t="str">
            <v>1.Öğretim</v>
          </cell>
          <cell r="O2532" t="str">
            <v>Ön Lisans</v>
          </cell>
          <cell r="P2532" t="str">
            <v>Meslek Yüksekokulu</v>
          </cell>
        </row>
        <row r="2533">
          <cell r="E2533" t="str">
            <v>Erkek</v>
          </cell>
          <cell r="F2533" t="str">
            <v>MERKEZ</v>
          </cell>
          <cell r="G2533" t="str">
            <v>Meslek Yüksekokulu</v>
          </cell>
          <cell r="H2533" t="str">
            <v>Afyon Meslek Yüksekokulu</v>
          </cell>
          <cell r="K2533" t="str">
            <v>ÖSS</v>
          </cell>
          <cell r="N2533" t="str">
            <v>1.Öğretim</v>
          </cell>
          <cell r="O2533" t="str">
            <v>Ön Lisans</v>
          </cell>
          <cell r="P2533" t="str">
            <v>Meslek Yüksekokulu</v>
          </cell>
        </row>
        <row r="2534">
          <cell r="E2534" t="str">
            <v>Erkek</v>
          </cell>
          <cell r="F2534" t="str">
            <v>MERKEZ</v>
          </cell>
          <cell r="G2534" t="str">
            <v>Meslek Yüksekokulu</v>
          </cell>
          <cell r="H2534" t="str">
            <v>Afyon Meslek Yüksekokulu</v>
          </cell>
          <cell r="K2534" t="str">
            <v>ÖSS</v>
          </cell>
          <cell r="N2534" t="str">
            <v>1.Öğretim</v>
          </cell>
          <cell r="O2534" t="str">
            <v>Ön Lisans</v>
          </cell>
          <cell r="P2534" t="str">
            <v>Meslek Yüksekokulu</v>
          </cell>
        </row>
        <row r="2535">
          <cell r="E2535" t="str">
            <v>Bayan</v>
          </cell>
          <cell r="F2535" t="str">
            <v>MERKEZ</v>
          </cell>
          <cell r="G2535" t="str">
            <v>Meslek Yüksekokulu</v>
          </cell>
          <cell r="H2535" t="str">
            <v>Afyon Meslek Yüksekokulu</v>
          </cell>
          <cell r="K2535" t="str">
            <v>ÖSS</v>
          </cell>
          <cell r="N2535" t="str">
            <v>1.Öğretim</v>
          </cell>
          <cell r="O2535" t="str">
            <v>Ön Lisans</v>
          </cell>
          <cell r="P2535" t="str">
            <v>Meslek Yüksekokulu</v>
          </cell>
        </row>
        <row r="2536">
          <cell r="E2536" t="str">
            <v>Erkek</v>
          </cell>
          <cell r="F2536" t="str">
            <v>MERKEZ</v>
          </cell>
          <cell r="G2536" t="str">
            <v>Meslek Yüksekokulu</v>
          </cell>
          <cell r="H2536" t="str">
            <v>Afyon Meslek Yüksekokulu</v>
          </cell>
          <cell r="K2536" t="str">
            <v>ÖSS</v>
          </cell>
          <cell r="N2536" t="str">
            <v>1.Öğretim</v>
          </cell>
          <cell r="O2536" t="str">
            <v>Ön Lisans</v>
          </cell>
          <cell r="P2536" t="str">
            <v>Meslek Yüksekokulu</v>
          </cell>
        </row>
        <row r="2537">
          <cell r="E2537" t="str">
            <v>Erkek</v>
          </cell>
          <cell r="F2537" t="str">
            <v>MERKEZ</v>
          </cell>
          <cell r="G2537" t="str">
            <v>Meslek Yüksekokulu</v>
          </cell>
          <cell r="H2537" t="str">
            <v>Afyon Meslek Yüksekokulu</v>
          </cell>
          <cell r="K2537" t="str">
            <v>ÖSS</v>
          </cell>
          <cell r="N2537" t="str">
            <v>1.Öğretim</v>
          </cell>
          <cell r="O2537" t="str">
            <v>Ön Lisans</v>
          </cell>
          <cell r="P2537" t="str">
            <v>Meslek Yüksekokulu</v>
          </cell>
        </row>
        <row r="2538">
          <cell r="E2538" t="str">
            <v>Erkek</v>
          </cell>
          <cell r="F2538" t="str">
            <v>MERKEZ</v>
          </cell>
          <cell r="G2538" t="str">
            <v>Meslek Yüksekokulu</v>
          </cell>
          <cell r="H2538" t="str">
            <v>Afyon Meslek Yüksekokulu</v>
          </cell>
          <cell r="K2538" t="str">
            <v>ÖSS</v>
          </cell>
          <cell r="N2538" t="str">
            <v>1.Öğretim</v>
          </cell>
          <cell r="O2538" t="str">
            <v>Ön Lisans</v>
          </cell>
          <cell r="P2538" t="str">
            <v>Meslek Yüksekokulu</v>
          </cell>
        </row>
        <row r="2539">
          <cell r="E2539" t="str">
            <v>Erkek</v>
          </cell>
          <cell r="F2539" t="str">
            <v>MERKEZ</v>
          </cell>
          <cell r="G2539" t="str">
            <v>Meslek Yüksekokulu</v>
          </cell>
          <cell r="H2539" t="str">
            <v>Afyon Meslek Yüksekokulu</v>
          </cell>
          <cell r="K2539" t="str">
            <v>ÖSS</v>
          </cell>
          <cell r="N2539" t="str">
            <v>1.Öğretim</v>
          </cell>
          <cell r="O2539" t="str">
            <v>Ön Lisans</v>
          </cell>
          <cell r="P2539" t="str">
            <v>Meslek Yüksekokulu</v>
          </cell>
        </row>
        <row r="2540">
          <cell r="E2540" t="str">
            <v>Bayan</v>
          </cell>
          <cell r="F2540" t="str">
            <v>MERKEZ</v>
          </cell>
          <cell r="G2540" t="str">
            <v>Meslek Yüksekokulu</v>
          </cell>
          <cell r="H2540" t="str">
            <v>Afyon Meslek Yüksekokulu</v>
          </cell>
          <cell r="K2540" t="str">
            <v>ÖSS</v>
          </cell>
          <cell r="N2540" t="str">
            <v>1.Öğretim</v>
          </cell>
          <cell r="O2540" t="str">
            <v>Ön Lisans</v>
          </cell>
          <cell r="P2540" t="str">
            <v>Meslek Yüksekokulu</v>
          </cell>
        </row>
        <row r="2541">
          <cell r="E2541" t="str">
            <v>Erkek</v>
          </cell>
          <cell r="F2541" t="str">
            <v>MERKEZ</v>
          </cell>
          <cell r="G2541" t="str">
            <v>Meslek Yüksekokulu</v>
          </cell>
          <cell r="H2541" t="str">
            <v>Afyon Meslek Yüksekokulu</v>
          </cell>
          <cell r="K2541" t="str">
            <v>ÖSS</v>
          </cell>
          <cell r="N2541" t="str">
            <v>1.Öğretim</v>
          </cell>
          <cell r="O2541" t="str">
            <v>Ön Lisans</v>
          </cell>
          <cell r="P2541" t="str">
            <v>Meslek Yüksekokulu</v>
          </cell>
        </row>
        <row r="2542">
          <cell r="E2542" t="str">
            <v>Erkek</v>
          </cell>
          <cell r="F2542" t="str">
            <v>MERKEZ</v>
          </cell>
          <cell r="G2542" t="str">
            <v>Meslek Yüksekokulu</v>
          </cell>
          <cell r="H2542" t="str">
            <v>Afyon Meslek Yüksekokulu</v>
          </cell>
          <cell r="K2542" t="str">
            <v>ÖSS</v>
          </cell>
          <cell r="N2542" t="str">
            <v>1.Öğretim</v>
          </cell>
          <cell r="O2542" t="str">
            <v>Ön Lisans</v>
          </cell>
          <cell r="P2542" t="str">
            <v>Meslek Yüksekokulu</v>
          </cell>
        </row>
        <row r="2543">
          <cell r="E2543" t="str">
            <v>Erkek</v>
          </cell>
          <cell r="F2543" t="str">
            <v>MERKEZ</v>
          </cell>
          <cell r="G2543" t="str">
            <v>Meslek Yüksekokulu</v>
          </cell>
          <cell r="H2543" t="str">
            <v>Afyon Meslek Yüksekokulu</v>
          </cell>
          <cell r="K2543" t="str">
            <v>ÖSS</v>
          </cell>
          <cell r="N2543" t="str">
            <v>1.Öğretim</v>
          </cell>
          <cell r="O2543" t="str">
            <v>Ön Lisans</v>
          </cell>
          <cell r="P2543" t="str">
            <v>Meslek Yüksekokulu</v>
          </cell>
        </row>
        <row r="2544">
          <cell r="E2544" t="str">
            <v>Erkek</v>
          </cell>
          <cell r="F2544" t="str">
            <v>MERKEZ</v>
          </cell>
          <cell r="G2544" t="str">
            <v>Meslek Yüksekokulu</v>
          </cell>
          <cell r="H2544" t="str">
            <v>Afyon Meslek Yüksekokulu</v>
          </cell>
          <cell r="K2544" t="str">
            <v>ÖSS</v>
          </cell>
          <cell r="N2544" t="str">
            <v>1.Öğretim</v>
          </cell>
          <cell r="O2544" t="str">
            <v>Ön Lisans</v>
          </cell>
          <cell r="P2544" t="str">
            <v>Meslek Yüksekokulu</v>
          </cell>
        </row>
        <row r="2545">
          <cell r="E2545" t="str">
            <v>Erkek</v>
          </cell>
          <cell r="F2545" t="str">
            <v>MERKEZ</v>
          </cell>
          <cell r="G2545" t="str">
            <v>Meslek Yüksekokulu</v>
          </cell>
          <cell r="H2545" t="str">
            <v>Afyon Meslek Yüksekokulu</v>
          </cell>
          <cell r="K2545" t="str">
            <v>ÖSS</v>
          </cell>
          <cell r="N2545" t="str">
            <v>1.Öğretim</v>
          </cell>
          <cell r="O2545" t="str">
            <v>Ön Lisans</v>
          </cell>
          <cell r="P2545" t="str">
            <v>Meslek Yüksekokulu</v>
          </cell>
        </row>
        <row r="2546">
          <cell r="E2546" t="str">
            <v>Erkek</v>
          </cell>
          <cell r="F2546" t="str">
            <v>MERKEZ</v>
          </cell>
          <cell r="G2546" t="str">
            <v>Meslek Yüksekokulu</v>
          </cell>
          <cell r="H2546" t="str">
            <v>Afyon Meslek Yüksekokulu</v>
          </cell>
          <cell r="K2546" t="str">
            <v>ÖSS</v>
          </cell>
          <cell r="N2546" t="str">
            <v>1.Öğretim</v>
          </cell>
          <cell r="O2546" t="str">
            <v>Ön Lisans</v>
          </cell>
          <cell r="P2546" t="str">
            <v>Meslek Yüksekokulu</v>
          </cell>
        </row>
        <row r="2547">
          <cell r="E2547" t="str">
            <v>Erkek</v>
          </cell>
          <cell r="F2547" t="str">
            <v>MERKEZ</v>
          </cell>
          <cell r="G2547" t="str">
            <v>Meslek Yüksekokulu</v>
          </cell>
          <cell r="H2547" t="str">
            <v>Afyon Meslek Yüksekokulu</v>
          </cell>
          <cell r="K2547" t="str">
            <v>ÖSS</v>
          </cell>
          <cell r="N2547" t="str">
            <v>1.Öğretim</v>
          </cell>
          <cell r="O2547" t="str">
            <v>Ön Lisans</v>
          </cell>
          <cell r="P2547" t="str">
            <v>Meslek Yüksekokulu</v>
          </cell>
        </row>
        <row r="2548">
          <cell r="E2548" t="str">
            <v>Erkek</v>
          </cell>
          <cell r="F2548" t="str">
            <v>MERKEZ</v>
          </cell>
          <cell r="G2548" t="str">
            <v>Meslek Yüksekokulu</v>
          </cell>
          <cell r="H2548" t="str">
            <v>Afyon Meslek Yüksekokulu</v>
          </cell>
          <cell r="K2548" t="str">
            <v>ÖSS</v>
          </cell>
          <cell r="N2548" t="str">
            <v>1.Öğretim</v>
          </cell>
          <cell r="O2548" t="str">
            <v>Ön Lisans</v>
          </cell>
          <cell r="P2548" t="str">
            <v>Meslek Yüksekokulu</v>
          </cell>
        </row>
        <row r="2549">
          <cell r="E2549" t="str">
            <v>Erkek</v>
          </cell>
          <cell r="F2549" t="str">
            <v>MERKEZ</v>
          </cell>
          <cell r="G2549" t="str">
            <v>Meslek Yüksekokulu</v>
          </cell>
          <cell r="H2549" t="str">
            <v>Afyon Meslek Yüksekokulu</v>
          </cell>
          <cell r="K2549" t="str">
            <v>ÖSS</v>
          </cell>
          <cell r="N2549" t="str">
            <v>1.Öğretim</v>
          </cell>
          <cell r="O2549" t="str">
            <v>Ön Lisans</v>
          </cell>
          <cell r="P2549" t="str">
            <v>Meslek Yüksekokulu</v>
          </cell>
        </row>
        <row r="2550">
          <cell r="E2550" t="str">
            <v>Erkek</v>
          </cell>
          <cell r="F2550" t="str">
            <v>MERKEZ</v>
          </cell>
          <cell r="G2550" t="str">
            <v>Meslek Yüksekokulu</v>
          </cell>
          <cell r="H2550" t="str">
            <v>Afyon Meslek Yüksekokulu</v>
          </cell>
          <cell r="K2550" t="str">
            <v>ÖSS</v>
          </cell>
          <cell r="N2550" t="str">
            <v>1.Öğretim</v>
          </cell>
          <cell r="O2550" t="str">
            <v>Ön Lisans</v>
          </cell>
          <cell r="P2550" t="str">
            <v>Meslek Yüksekokulu</v>
          </cell>
        </row>
        <row r="2551">
          <cell r="E2551" t="str">
            <v>Erkek</v>
          </cell>
          <cell r="F2551" t="str">
            <v>MERKEZ</v>
          </cell>
          <cell r="G2551" t="str">
            <v>Meslek Yüksekokulu</v>
          </cell>
          <cell r="H2551" t="str">
            <v>Afyon Meslek Yüksekokulu</v>
          </cell>
          <cell r="K2551" t="str">
            <v>ÖSS</v>
          </cell>
          <cell r="N2551" t="str">
            <v>1.Öğretim</v>
          </cell>
          <cell r="O2551" t="str">
            <v>Ön Lisans</v>
          </cell>
          <cell r="P2551" t="str">
            <v>Meslek Yüksekokulu</v>
          </cell>
        </row>
        <row r="2552">
          <cell r="E2552" t="str">
            <v>Bayan</v>
          </cell>
          <cell r="F2552" t="str">
            <v>MERKEZ</v>
          </cell>
          <cell r="G2552" t="str">
            <v>Meslek Yüksekokulu</v>
          </cell>
          <cell r="H2552" t="str">
            <v>Afyon Meslek Yüksekokulu</v>
          </cell>
          <cell r="K2552" t="str">
            <v>ÖSS</v>
          </cell>
          <cell r="N2552" t="str">
            <v>1.Öğretim</v>
          </cell>
          <cell r="O2552" t="str">
            <v>Ön Lisans</v>
          </cell>
          <cell r="P2552" t="str">
            <v>Meslek Yüksekokulu</v>
          </cell>
        </row>
        <row r="2553">
          <cell r="E2553" t="str">
            <v>Erkek</v>
          </cell>
          <cell r="F2553" t="str">
            <v>MERKEZ</v>
          </cell>
          <cell r="G2553" t="str">
            <v>Meslek Yüksekokulu</v>
          </cell>
          <cell r="H2553" t="str">
            <v>Afyon Meslek Yüksekokulu</v>
          </cell>
          <cell r="K2553" t="str">
            <v>ÖSS</v>
          </cell>
          <cell r="N2553" t="str">
            <v>1.Öğretim</v>
          </cell>
          <cell r="O2553" t="str">
            <v>Ön Lisans</v>
          </cell>
          <cell r="P2553" t="str">
            <v>Meslek Yüksekokulu</v>
          </cell>
        </row>
        <row r="2554">
          <cell r="E2554" t="str">
            <v>Erkek</v>
          </cell>
          <cell r="F2554" t="str">
            <v>MERKEZ</v>
          </cell>
          <cell r="G2554" t="str">
            <v>Meslek Yüksekokulu</v>
          </cell>
          <cell r="H2554" t="str">
            <v>Afyon Meslek Yüksekokulu</v>
          </cell>
          <cell r="K2554" t="str">
            <v>ÖSS</v>
          </cell>
          <cell r="N2554" t="str">
            <v>1.Öğretim</v>
          </cell>
          <cell r="O2554" t="str">
            <v>Ön Lisans</v>
          </cell>
          <cell r="P2554" t="str">
            <v>Meslek Yüksekokulu</v>
          </cell>
        </row>
        <row r="2555">
          <cell r="E2555" t="str">
            <v>Bayan</v>
          </cell>
          <cell r="F2555" t="str">
            <v>MERKEZ</v>
          </cell>
          <cell r="G2555" t="str">
            <v>Meslek Yüksekokulu</v>
          </cell>
          <cell r="H2555" t="str">
            <v>Afyon Meslek Yüksekokulu</v>
          </cell>
          <cell r="K2555" t="str">
            <v>ÖSS</v>
          </cell>
          <cell r="N2555" t="str">
            <v>1.Öğretim</v>
          </cell>
          <cell r="O2555" t="str">
            <v>Ön Lisans</v>
          </cell>
          <cell r="P2555" t="str">
            <v>Meslek Yüksekokulu</v>
          </cell>
        </row>
        <row r="2556">
          <cell r="E2556" t="str">
            <v>Erkek</v>
          </cell>
          <cell r="F2556" t="str">
            <v>MERKEZ</v>
          </cell>
          <cell r="G2556" t="str">
            <v>Meslek Yüksekokulu</v>
          </cell>
          <cell r="H2556" t="str">
            <v>Afyon Meslek Yüksekokulu</v>
          </cell>
          <cell r="K2556" t="str">
            <v>ÖSS</v>
          </cell>
          <cell r="N2556" t="str">
            <v>1.Öğretim</v>
          </cell>
          <cell r="O2556" t="str">
            <v>Ön Lisans</v>
          </cell>
          <cell r="P2556" t="str">
            <v>Meslek Yüksekokulu</v>
          </cell>
        </row>
        <row r="2557">
          <cell r="E2557" t="str">
            <v>Erkek</v>
          </cell>
          <cell r="F2557" t="str">
            <v>MERKEZ</v>
          </cell>
          <cell r="G2557" t="str">
            <v>Meslek Yüksekokulu</v>
          </cell>
          <cell r="H2557" t="str">
            <v>Afyon Meslek Yüksekokulu</v>
          </cell>
          <cell r="K2557" t="str">
            <v>ÖSS</v>
          </cell>
          <cell r="N2557" t="str">
            <v>1.Öğretim</v>
          </cell>
          <cell r="O2557" t="str">
            <v>Ön Lisans</v>
          </cell>
          <cell r="P2557" t="str">
            <v>Meslek Yüksekokulu</v>
          </cell>
        </row>
        <row r="2558">
          <cell r="E2558" t="str">
            <v>Erkek</v>
          </cell>
          <cell r="F2558" t="str">
            <v>MERKEZ</v>
          </cell>
          <cell r="G2558" t="str">
            <v>Meslek Yüksekokulu</v>
          </cell>
          <cell r="H2558" t="str">
            <v>Afyon Meslek Yüksekokulu</v>
          </cell>
          <cell r="K2558" t="str">
            <v>ÖSS</v>
          </cell>
          <cell r="N2558" t="str">
            <v>1.Öğretim</v>
          </cell>
          <cell r="O2558" t="str">
            <v>Ön Lisans</v>
          </cell>
          <cell r="P2558" t="str">
            <v>Meslek Yüksekokulu</v>
          </cell>
        </row>
        <row r="2559">
          <cell r="E2559" t="str">
            <v>Erkek</v>
          </cell>
          <cell r="F2559" t="str">
            <v>MERKEZ</v>
          </cell>
          <cell r="G2559" t="str">
            <v>Meslek Yüksekokulu</v>
          </cell>
          <cell r="H2559" t="str">
            <v>Afyon Meslek Yüksekokulu</v>
          </cell>
          <cell r="K2559" t="str">
            <v>ÖSS</v>
          </cell>
          <cell r="N2559" t="str">
            <v>1.Öğretim</v>
          </cell>
          <cell r="O2559" t="str">
            <v>Ön Lisans</v>
          </cell>
          <cell r="P2559" t="str">
            <v>Meslek Yüksekokulu</v>
          </cell>
        </row>
        <row r="2560">
          <cell r="E2560" t="str">
            <v>Erkek</v>
          </cell>
          <cell r="F2560" t="str">
            <v>MERKEZ</v>
          </cell>
          <cell r="G2560" t="str">
            <v>Meslek Yüksekokulu</v>
          </cell>
          <cell r="H2560" t="str">
            <v>Afyon Meslek Yüksekokulu</v>
          </cell>
          <cell r="K2560" t="str">
            <v>ÖSS</v>
          </cell>
          <cell r="N2560" t="str">
            <v>1.Öğretim</v>
          </cell>
          <cell r="O2560" t="str">
            <v>Ön Lisans</v>
          </cell>
          <cell r="P2560" t="str">
            <v>Meslek Yüksekokulu</v>
          </cell>
        </row>
        <row r="2561">
          <cell r="E2561" t="str">
            <v>Bayan</v>
          </cell>
          <cell r="F2561" t="str">
            <v>MERKEZ</v>
          </cell>
          <cell r="G2561" t="str">
            <v>Meslek Yüksekokulu</v>
          </cell>
          <cell r="H2561" t="str">
            <v>Afyon Meslek Yüksekokulu</v>
          </cell>
          <cell r="K2561" t="str">
            <v>ÖSS</v>
          </cell>
          <cell r="N2561" t="str">
            <v>1.Öğretim</v>
          </cell>
          <cell r="O2561" t="str">
            <v>Ön Lisans</v>
          </cell>
          <cell r="P2561" t="str">
            <v>Meslek Yüksekokulu</v>
          </cell>
        </row>
        <row r="2562">
          <cell r="E2562" t="str">
            <v>Erkek</v>
          </cell>
          <cell r="F2562" t="str">
            <v>MERKEZ</v>
          </cell>
          <cell r="G2562" t="str">
            <v>Meslek Yüksekokulu</v>
          </cell>
          <cell r="H2562" t="str">
            <v>Afyon Meslek Yüksekokulu</v>
          </cell>
          <cell r="K2562" t="str">
            <v>ÖSS</v>
          </cell>
          <cell r="N2562" t="str">
            <v>1.Öğretim</v>
          </cell>
          <cell r="O2562" t="str">
            <v>Ön Lisans</v>
          </cell>
          <cell r="P2562" t="str">
            <v>Meslek Yüksekokulu</v>
          </cell>
        </row>
        <row r="2563">
          <cell r="E2563" t="str">
            <v>Erkek</v>
          </cell>
          <cell r="F2563" t="str">
            <v>MERKEZ</v>
          </cell>
          <cell r="G2563" t="str">
            <v>Meslek Yüksekokulu</v>
          </cell>
          <cell r="H2563" t="str">
            <v>Afyon Meslek Yüksekokulu</v>
          </cell>
          <cell r="K2563" t="str">
            <v>ÖSS</v>
          </cell>
          <cell r="N2563" t="str">
            <v>1.Öğretim</v>
          </cell>
          <cell r="O2563" t="str">
            <v>Ön Lisans</v>
          </cell>
          <cell r="P2563" t="str">
            <v>Meslek Yüksekokulu</v>
          </cell>
        </row>
        <row r="2564">
          <cell r="E2564" t="str">
            <v>Erkek</v>
          </cell>
          <cell r="F2564" t="str">
            <v>MERKEZ</v>
          </cell>
          <cell r="G2564" t="str">
            <v>Meslek Yüksekokulu</v>
          </cell>
          <cell r="H2564" t="str">
            <v>Afyon Meslek Yüksekokulu</v>
          </cell>
          <cell r="K2564" t="str">
            <v>ÖSS</v>
          </cell>
          <cell r="N2564" t="str">
            <v>1.Öğretim</v>
          </cell>
          <cell r="O2564" t="str">
            <v>Ön Lisans</v>
          </cell>
          <cell r="P2564" t="str">
            <v>Meslek Yüksekokulu</v>
          </cell>
        </row>
        <row r="2565">
          <cell r="E2565" t="str">
            <v>Erkek</v>
          </cell>
          <cell r="F2565" t="str">
            <v>MERKEZ</v>
          </cell>
          <cell r="G2565" t="str">
            <v>Meslek Yüksekokulu</v>
          </cell>
          <cell r="H2565" t="str">
            <v>Afyon Meslek Yüksekokulu</v>
          </cell>
          <cell r="K2565" t="str">
            <v>ÖSS</v>
          </cell>
          <cell r="N2565" t="str">
            <v>1.Öğretim</v>
          </cell>
          <cell r="O2565" t="str">
            <v>Ön Lisans</v>
          </cell>
          <cell r="P2565" t="str">
            <v>Meslek Yüksekokulu</v>
          </cell>
        </row>
        <row r="2566">
          <cell r="E2566" t="str">
            <v>Erkek</v>
          </cell>
          <cell r="F2566" t="str">
            <v>MERKEZ</v>
          </cell>
          <cell r="G2566" t="str">
            <v>Meslek Yüksekokulu</v>
          </cell>
          <cell r="H2566" t="str">
            <v>Afyon Meslek Yüksekokulu</v>
          </cell>
          <cell r="K2566" t="str">
            <v>ÖSS</v>
          </cell>
          <cell r="N2566" t="str">
            <v>1.Öğretim</v>
          </cell>
          <cell r="O2566" t="str">
            <v>Ön Lisans</v>
          </cell>
          <cell r="P2566" t="str">
            <v>Meslek Yüksekokulu</v>
          </cell>
        </row>
        <row r="2567">
          <cell r="E2567" t="str">
            <v>Erkek</v>
          </cell>
          <cell r="F2567" t="str">
            <v>MERKEZ</v>
          </cell>
          <cell r="G2567" t="str">
            <v>Meslek Yüksekokulu</v>
          </cell>
          <cell r="H2567" t="str">
            <v>Afyon Meslek Yüksekokulu</v>
          </cell>
          <cell r="K2567" t="str">
            <v>ÖSS</v>
          </cell>
          <cell r="N2567" t="str">
            <v>1.Öğretim</v>
          </cell>
          <cell r="O2567" t="str">
            <v>Ön Lisans</v>
          </cell>
          <cell r="P2567" t="str">
            <v>Meslek Yüksekokulu</v>
          </cell>
        </row>
        <row r="2568">
          <cell r="E2568" t="str">
            <v>Erkek</v>
          </cell>
          <cell r="F2568" t="str">
            <v>MERKEZ</v>
          </cell>
          <cell r="G2568" t="str">
            <v>Meslek Yüksekokulu</v>
          </cell>
          <cell r="H2568" t="str">
            <v>Afyon Meslek Yüksekokulu</v>
          </cell>
          <cell r="K2568" t="str">
            <v>YÖS (Yabancı)</v>
          </cell>
          <cell r="N2568" t="str">
            <v>1.Öğretim</v>
          </cell>
          <cell r="O2568" t="str">
            <v>Ön Lisans</v>
          </cell>
          <cell r="P2568" t="str">
            <v>Meslek Yüksekokulu</v>
          </cell>
        </row>
        <row r="2569">
          <cell r="E2569" t="str">
            <v>Erkek</v>
          </cell>
          <cell r="F2569" t="str">
            <v>MERKEZ</v>
          </cell>
          <cell r="G2569" t="str">
            <v>Meslek Yüksekokulu</v>
          </cell>
          <cell r="H2569" t="str">
            <v>Afyon Meslek Yüksekokulu</v>
          </cell>
          <cell r="K2569" t="str">
            <v>YÖS (Yabancı)</v>
          </cell>
          <cell r="N2569" t="str">
            <v>1.Öğretim</v>
          </cell>
          <cell r="O2569" t="str">
            <v>Ön Lisans</v>
          </cell>
          <cell r="P2569" t="str">
            <v>Meslek Yüksekokulu</v>
          </cell>
        </row>
        <row r="2570">
          <cell r="E2570" t="str">
            <v>Erkek</v>
          </cell>
          <cell r="F2570" t="str">
            <v>MERKEZ</v>
          </cell>
          <cell r="G2570" t="str">
            <v>Meslek Yüksekokulu</v>
          </cell>
          <cell r="H2570" t="str">
            <v>Afyon Meslek Yüksekokulu</v>
          </cell>
          <cell r="K2570" t="str">
            <v>YÖS (Yabancı)</v>
          </cell>
          <cell r="N2570" t="str">
            <v>1.Öğretim</v>
          </cell>
          <cell r="O2570" t="str">
            <v>Ön Lisans</v>
          </cell>
          <cell r="P2570" t="str">
            <v>Meslek Yüksekokulu</v>
          </cell>
        </row>
        <row r="2571">
          <cell r="E2571" t="str">
            <v>Erkek</v>
          </cell>
          <cell r="F2571" t="str">
            <v>MERKEZ</v>
          </cell>
          <cell r="G2571" t="str">
            <v>Meslek Yüksekokulu</v>
          </cell>
          <cell r="H2571" t="str">
            <v>Afyon Meslek Yüksekokulu</v>
          </cell>
          <cell r="K2571" t="str">
            <v>ÖSS Ek Kontenjan</v>
          </cell>
          <cell r="N2571" t="str">
            <v>1.Öğretim</v>
          </cell>
          <cell r="O2571" t="str">
            <v>Ön Lisans</v>
          </cell>
          <cell r="P2571" t="str">
            <v>Meslek Yüksekokulu</v>
          </cell>
        </row>
        <row r="2572">
          <cell r="E2572" t="str">
            <v>Erkek</v>
          </cell>
          <cell r="F2572" t="str">
            <v>MERKEZ</v>
          </cell>
          <cell r="G2572" t="str">
            <v>Meslek Yüksekokulu</v>
          </cell>
          <cell r="H2572" t="str">
            <v>Afyon Meslek Yüksekokulu</v>
          </cell>
          <cell r="K2572" t="str">
            <v>ÖSS Ek Kontenjan</v>
          </cell>
          <cell r="N2572" t="str">
            <v>1.Öğretim</v>
          </cell>
          <cell r="O2572" t="str">
            <v>Ön Lisans</v>
          </cell>
          <cell r="P2572" t="str">
            <v>Meslek Yüksekokulu</v>
          </cell>
        </row>
        <row r="2573">
          <cell r="E2573" t="str">
            <v>Erkek</v>
          </cell>
          <cell r="F2573" t="str">
            <v>MERKEZ</v>
          </cell>
          <cell r="G2573" t="str">
            <v>Meslek Yüksekokulu</v>
          </cell>
          <cell r="H2573" t="str">
            <v>Afyon Meslek Yüksekokulu</v>
          </cell>
          <cell r="K2573" t="str">
            <v>ÖSS Ek Kontenjan</v>
          </cell>
          <cell r="N2573" t="str">
            <v>1.Öğretim</v>
          </cell>
          <cell r="O2573" t="str">
            <v>Ön Lisans</v>
          </cell>
          <cell r="P2573" t="str">
            <v>Meslek Yüksekokulu</v>
          </cell>
        </row>
        <row r="2574">
          <cell r="E2574" t="str">
            <v>Erkek</v>
          </cell>
          <cell r="F2574" t="str">
            <v>MERKEZ</v>
          </cell>
          <cell r="G2574" t="str">
            <v>Meslek Yüksekokulu</v>
          </cell>
          <cell r="H2574" t="str">
            <v>Afyon Meslek Yüksekokulu</v>
          </cell>
          <cell r="K2574" t="str">
            <v>ÖSS Ek Kontenjan</v>
          </cell>
          <cell r="N2574" t="str">
            <v>1.Öğretim</v>
          </cell>
          <cell r="O2574" t="str">
            <v>Ön Lisans</v>
          </cell>
          <cell r="P2574" t="str">
            <v>Meslek Yüksekokulu</v>
          </cell>
        </row>
        <row r="2575">
          <cell r="E2575" t="str">
            <v>Bayan</v>
          </cell>
          <cell r="F2575" t="str">
            <v>MERKEZ</v>
          </cell>
          <cell r="G2575" t="str">
            <v>Meslek Yüksekokulu</v>
          </cell>
          <cell r="H2575" t="str">
            <v>Afyon Meslek Yüksekokulu</v>
          </cell>
          <cell r="K2575" t="str">
            <v>ÖSS Ek Kontenjan</v>
          </cell>
          <cell r="N2575" t="str">
            <v>1.Öğretim</v>
          </cell>
          <cell r="O2575" t="str">
            <v>Ön Lisans</v>
          </cell>
          <cell r="P2575" t="str">
            <v>Meslek Yüksekokulu</v>
          </cell>
        </row>
        <row r="2576">
          <cell r="E2576" t="str">
            <v>Erkek</v>
          </cell>
          <cell r="F2576" t="str">
            <v>MERKEZ</v>
          </cell>
          <cell r="G2576" t="str">
            <v>Meslek Yüksekokulu</v>
          </cell>
          <cell r="H2576" t="str">
            <v>Afyon Meslek Yüksekokulu</v>
          </cell>
          <cell r="K2576" t="str">
            <v>ÖSS Ek Kontenjan</v>
          </cell>
          <cell r="N2576" t="str">
            <v>1.Öğretim</v>
          </cell>
          <cell r="O2576" t="str">
            <v>Ön Lisans</v>
          </cell>
          <cell r="P2576" t="str">
            <v>Meslek Yüksekokulu</v>
          </cell>
        </row>
        <row r="2577">
          <cell r="E2577" t="str">
            <v>Bayan</v>
          </cell>
          <cell r="F2577" t="str">
            <v>MERKEZ</v>
          </cell>
          <cell r="G2577" t="str">
            <v>Meslek Yüksekokulu</v>
          </cell>
          <cell r="H2577" t="str">
            <v>Afyon Meslek Yüksekokulu</v>
          </cell>
          <cell r="K2577" t="str">
            <v>Üniversite Dışı Yatay Geçiş Aynı Programa Geldi</v>
          </cell>
          <cell r="N2577" t="str">
            <v>1.Öğretim</v>
          </cell>
          <cell r="O2577" t="str">
            <v>Ön Lisans</v>
          </cell>
          <cell r="P2577" t="str">
            <v>Meslek Yüksekokulu</v>
          </cell>
        </row>
        <row r="2578">
          <cell r="E2578" t="str">
            <v>Erkek</v>
          </cell>
          <cell r="F2578" t="str">
            <v>MERKEZ</v>
          </cell>
          <cell r="G2578" t="str">
            <v>Meslek Yüksekokulu</v>
          </cell>
          <cell r="H2578" t="str">
            <v>Afyon Meslek Yüksekokulu</v>
          </cell>
          <cell r="K2578" t="str">
            <v>ÖSS</v>
          </cell>
          <cell r="N2578" t="str">
            <v>2.Öğretim</v>
          </cell>
          <cell r="O2578" t="str">
            <v>Ön Lisans</v>
          </cell>
          <cell r="P2578" t="str">
            <v>Meslek Yüksekokulu</v>
          </cell>
        </row>
        <row r="2579">
          <cell r="E2579" t="str">
            <v>Erkek</v>
          </cell>
          <cell r="F2579" t="str">
            <v>MERKEZ</v>
          </cell>
          <cell r="G2579" t="str">
            <v>Meslek Yüksekokulu</v>
          </cell>
          <cell r="H2579" t="str">
            <v>Afyon Meslek Yüksekokulu</v>
          </cell>
          <cell r="K2579" t="str">
            <v>ÖSS</v>
          </cell>
          <cell r="N2579" t="str">
            <v>2.Öğretim</v>
          </cell>
          <cell r="O2579" t="str">
            <v>Ön Lisans</v>
          </cell>
          <cell r="P2579" t="str">
            <v>Meslek Yüksekokulu</v>
          </cell>
        </row>
        <row r="2580">
          <cell r="E2580" t="str">
            <v>Erkek</v>
          </cell>
          <cell r="F2580" t="str">
            <v>MERKEZ</v>
          </cell>
          <cell r="G2580" t="str">
            <v>Meslek Yüksekokulu</v>
          </cell>
          <cell r="H2580" t="str">
            <v>Afyon Meslek Yüksekokulu</v>
          </cell>
          <cell r="K2580" t="str">
            <v>ÖSS</v>
          </cell>
          <cell r="N2580" t="str">
            <v>2.Öğretim</v>
          </cell>
          <cell r="O2580" t="str">
            <v>Ön Lisans</v>
          </cell>
          <cell r="P2580" t="str">
            <v>Meslek Yüksekokulu</v>
          </cell>
        </row>
        <row r="2581">
          <cell r="E2581" t="str">
            <v>Erkek</v>
          </cell>
          <cell r="F2581" t="str">
            <v>MERKEZ</v>
          </cell>
          <cell r="G2581" t="str">
            <v>Meslek Yüksekokulu</v>
          </cell>
          <cell r="H2581" t="str">
            <v>Afyon Meslek Yüksekokulu</v>
          </cell>
          <cell r="K2581" t="str">
            <v>ÖSS</v>
          </cell>
          <cell r="N2581" t="str">
            <v>2.Öğretim</v>
          </cell>
          <cell r="O2581" t="str">
            <v>Ön Lisans</v>
          </cell>
          <cell r="P2581" t="str">
            <v>Meslek Yüksekokulu</v>
          </cell>
        </row>
        <row r="2582">
          <cell r="E2582" t="str">
            <v>Erkek</v>
          </cell>
          <cell r="F2582" t="str">
            <v>MERKEZ</v>
          </cell>
          <cell r="G2582" t="str">
            <v>Meslek Yüksekokulu</v>
          </cell>
          <cell r="H2582" t="str">
            <v>Afyon Meslek Yüksekokulu</v>
          </cell>
          <cell r="K2582" t="str">
            <v>ÖSS</v>
          </cell>
          <cell r="N2582" t="str">
            <v>2.Öğretim</v>
          </cell>
          <cell r="O2582" t="str">
            <v>Ön Lisans</v>
          </cell>
          <cell r="P2582" t="str">
            <v>Meslek Yüksekokulu</v>
          </cell>
        </row>
        <row r="2583">
          <cell r="E2583" t="str">
            <v>Bayan</v>
          </cell>
          <cell r="F2583" t="str">
            <v>MERKEZ</v>
          </cell>
          <cell r="G2583" t="str">
            <v>Meslek Yüksekokulu</v>
          </cell>
          <cell r="H2583" t="str">
            <v>Afyon Meslek Yüksekokulu</v>
          </cell>
          <cell r="K2583" t="str">
            <v>ÖSS</v>
          </cell>
          <cell r="N2583" t="str">
            <v>2.Öğretim</v>
          </cell>
          <cell r="O2583" t="str">
            <v>Ön Lisans</v>
          </cell>
          <cell r="P2583" t="str">
            <v>Meslek Yüksekokulu</v>
          </cell>
        </row>
        <row r="2584">
          <cell r="E2584" t="str">
            <v>Erkek</v>
          </cell>
          <cell r="F2584" t="str">
            <v>MERKEZ</v>
          </cell>
          <cell r="G2584" t="str">
            <v>Meslek Yüksekokulu</v>
          </cell>
          <cell r="H2584" t="str">
            <v>Afyon Meslek Yüksekokulu</v>
          </cell>
          <cell r="K2584" t="str">
            <v>ÖSS</v>
          </cell>
          <cell r="N2584" t="str">
            <v>2.Öğretim</v>
          </cell>
          <cell r="O2584" t="str">
            <v>Ön Lisans</v>
          </cell>
          <cell r="P2584" t="str">
            <v>Meslek Yüksekokulu</v>
          </cell>
        </row>
        <row r="2585">
          <cell r="E2585" t="str">
            <v>Erkek</v>
          </cell>
          <cell r="F2585" t="str">
            <v>MERKEZ</v>
          </cell>
          <cell r="G2585" t="str">
            <v>Meslek Yüksekokulu</v>
          </cell>
          <cell r="H2585" t="str">
            <v>Afyon Meslek Yüksekokulu</v>
          </cell>
          <cell r="K2585" t="str">
            <v>ÖSS</v>
          </cell>
          <cell r="N2585" t="str">
            <v>2.Öğretim</v>
          </cell>
          <cell r="O2585" t="str">
            <v>Ön Lisans</v>
          </cell>
          <cell r="P2585" t="str">
            <v>Meslek Yüksekokulu</v>
          </cell>
        </row>
        <row r="2586">
          <cell r="E2586" t="str">
            <v>Erkek</v>
          </cell>
          <cell r="F2586" t="str">
            <v>MERKEZ</v>
          </cell>
          <cell r="G2586" t="str">
            <v>Meslek Yüksekokulu</v>
          </cell>
          <cell r="H2586" t="str">
            <v>Afyon Meslek Yüksekokulu</v>
          </cell>
          <cell r="K2586" t="str">
            <v>ÖSS</v>
          </cell>
          <cell r="N2586" t="str">
            <v>2.Öğretim</v>
          </cell>
          <cell r="O2586" t="str">
            <v>Ön Lisans</v>
          </cell>
          <cell r="P2586" t="str">
            <v>Meslek Yüksekokulu</v>
          </cell>
        </row>
        <row r="2587">
          <cell r="E2587" t="str">
            <v>Erkek</v>
          </cell>
          <cell r="F2587" t="str">
            <v>MERKEZ</v>
          </cell>
          <cell r="G2587" t="str">
            <v>Meslek Yüksekokulu</v>
          </cell>
          <cell r="H2587" t="str">
            <v>Afyon Meslek Yüksekokulu</v>
          </cell>
          <cell r="K2587" t="str">
            <v>ÖSS</v>
          </cell>
          <cell r="N2587" t="str">
            <v>2.Öğretim</v>
          </cell>
          <cell r="O2587" t="str">
            <v>Ön Lisans</v>
          </cell>
          <cell r="P2587" t="str">
            <v>Meslek Yüksekokulu</v>
          </cell>
        </row>
        <row r="2588">
          <cell r="E2588" t="str">
            <v>Erkek</v>
          </cell>
          <cell r="F2588" t="str">
            <v>MERKEZ</v>
          </cell>
          <cell r="G2588" t="str">
            <v>Meslek Yüksekokulu</v>
          </cell>
          <cell r="H2588" t="str">
            <v>Afyon Meslek Yüksekokulu</v>
          </cell>
          <cell r="K2588" t="str">
            <v>ÖSS</v>
          </cell>
          <cell r="N2588" t="str">
            <v>2.Öğretim</v>
          </cell>
          <cell r="O2588" t="str">
            <v>Ön Lisans</v>
          </cell>
          <cell r="P2588" t="str">
            <v>Meslek Yüksekokulu</v>
          </cell>
        </row>
        <row r="2589">
          <cell r="E2589" t="str">
            <v>Erkek</v>
          </cell>
          <cell r="F2589" t="str">
            <v>MERKEZ</v>
          </cell>
          <cell r="G2589" t="str">
            <v>Meslek Yüksekokulu</v>
          </cell>
          <cell r="H2589" t="str">
            <v>Afyon Meslek Yüksekokulu</v>
          </cell>
          <cell r="K2589" t="str">
            <v>ÖSS</v>
          </cell>
          <cell r="N2589" t="str">
            <v>2.Öğretim</v>
          </cell>
          <cell r="O2589" t="str">
            <v>Ön Lisans</v>
          </cell>
          <cell r="P2589" t="str">
            <v>Meslek Yüksekokulu</v>
          </cell>
        </row>
        <row r="2590">
          <cell r="E2590" t="str">
            <v>Erkek</v>
          </cell>
          <cell r="F2590" t="str">
            <v>MERKEZ</v>
          </cell>
          <cell r="G2590" t="str">
            <v>Meslek Yüksekokulu</v>
          </cell>
          <cell r="H2590" t="str">
            <v>Afyon Meslek Yüksekokulu</v>
          </cell>
          <cell r="K2590" t="str">
            <v>ÖSS</v>
          </cell>
          <cell r="N2590" t="str">
            <v>2.Öğretim</v>
          </cell>
          <cell r="O2590" t="str">
            <v>Ön Lisans</v>
          </cell>
          <cell r="P2590" t="str">
            <v>Meslek Yüksekokulu</v>
          </cell>
        </row>
        <row r="2591">
          <cell r="E2591" t="str">
            <v>Bayan</v>
          </cell>
          <cell r="F2591" t="str">
            <v>MERKEZ</v>
          </cell>
          <cell r="G2591" t="str">
            <v>Meslek Yüksekokulu</v>
          </cell>
          <cell r="H2591" t="str">
            <v>Afyon Meslek Yüksekokulu</v>
          </cell>
          <cell r="K2591" t="str">
            <v>ÖSS</v>
          </cell>
          <cell r="N2591" t="str">
            <v>2.Öğretim</v>
          </cell>
          <cell r="O2591" t="str">
            <v>Ön Lisans</v>
          </cell>
          <cell r="P2591" t="str">
            <v>Meslek Yüksekokulu</v>
          </cell>
        </row>
        <row r="2592">
          <cell r="E2592" t="str">
            <v>Bayan</v>
          </cell>
          <cell r="F2592" t="str">
            <v>MERKEZ</v>
          </cell>
          <cell r="G2592" t="str">
            <v>Meslek Yüksekokulu</v>
          </cell>
          <cell r="H2592" t="str">
            <v>Afyon Meslek Yüksekokulu</v>
          </cell>
          <cell r="K2592" t="str">
            <v>ÖSS</v>
          </cell>
          <cell r="N2592" t="str">
            <v>2.Öğretim</v>
          </cell>
          <cell r="O2592" t="str">
            <v>Ön Lisans</v>
          </cell>
          <cell r="P2592" t="str">
            <v>Meslek Yüksekokulu</v>
          </cell>
        </row>
        <row r="2593">
          <cell r="E2593" t="str">
            <v>Erkek</v>
          </cell>
          <cell r="F2593" t="str">
            <v>MERKEZ</v>
          </cell>
          <cell r="G2593" t="str">
            <v>Meslek Yüksekokulu</v>
          </cell>
          <cell r="H2593" t="str">
            <v>Afyon Meslek Yüksekokulu</v>
          </cell>
          <cell r="K2593" t="str">
            <v>ÖSS</v>
          </cell>
          <cell r="N2593" t="str">
            <v>2.Öğretim</v>
          </cell>
          <cell r="O2593" t="str">
            <v>Ön Lisans</v>
          </cell>
          <cell r="P2593" t="str">
            <v>Meslek Yüksekokulu</v>
          </cell>
        </row>
        <row r="2594">
          <cell r="E2594" t="str">
            <v>Erkek</v>
          </cell>
          <cell r="F2594" t="str">
            <v>MERKEZ</v>
          </cell>
          <cell r="G2594" t="str">
            <v>Meslek Yüksekokulu</v>
          </cell>
          <cell r="H2594" t="str">
            <v>Afyon Meslek Yüksekokulu</v>
          </cell>
          <cell r="K2594" t="str">
            <v>ÖSS</v>
          </cell>
          <cell r="N2594" t="str">
            <v>2.Öğretim</v>
          </cell>
          <cell r="O2594" t="str">
            <v>Ön Lisans</v>
          </cell>
          <cell r="P2594" t="str">
            <v>Meslek Yüksekokulu</v>
          </cell>
        </row>
        <row r="2595">
          <cell r="E2595" t="str">
            <v>Erkek</v>
          </cell>
          <cell r="F2595" t="str">
            <v>MERKEZ</v>
          </cell>
          <cell r="G2595" t="str">
            <v>Meslek Yüksekokulu</v>
          </cell>
          <cell r="H2595" t="str">
            <v>Afyon Meslek Yüksekokulu</v>
          </cell>
          <cell r="K2595" t="str">
            <v>ÖSS</v>
          </cell>
          <cell r="N2595" t="str">
            <v>2.Öğretim</v>
          </cell>
          <cell r="O2595" t="str">
            <v>Ön Lisans</v>
          </cell>
          <cell r="P2595" t="str">
            <v>Meslek Yüksekokulu</v>
          </cell>
        </row>
        <row r="2596">
          <cell r="E2596" t="str">
            <v>Erkek</v>
          </cell>
          <cell r="F2596" t="str">
            <v>MERKEZ</v>
          </cell>
          <cell r="G2596" t="str">
            <v>Meslek Yüksekokulu</v>
          </cell>
          <cell r="H2596" t="str">
            <v>Afyon Meslek Yüksekokulu</v>
          </cell>
          <cell r="K2596" t="str">
            <v>ÖSS</v>
          </cell>
          <cell r="N2596" t="str">
            <v>2.Öğretim</v>
          </cell>
          <cell r="O2596" t="str">
            <v>Ön Lisans</v>
          </cell>
          <cell r="P2596" t="str">
            <v>Meslek Yüksekokulu</v>
          </cell>
        </row>
        <row r="2597">
          <cell r="E2597" t="str">
            <v>Erkek</v>
          </cell>
          <cell r="F2597" t="str">
            <v>MERKEZ</v>
          </cell>
          <cell r="G2597" t="str">
            <v>Meslek Yüksekokulu</v>
          </cell>
          <cell r="H2597" t="str">
            <v>Afyon Meslek Yüksekokulu</v>
          </cell>
          <cell r="K2597" t="str">
            <v>ÖSS</v>
          </cell>
          <cell r="N2597" t="str">
            <v>2.Öğretim</v>
          </cell>
          <cell r="O2597" t="str">
            <v>Ön Lisans</v>
          </cell>
          <cell r="P2597" t="str">
            <v>Meslek Yüksekokulu</v>
          </cell>
        </row>
        <row r="2598">
          <cell r="E2598" t="str">
            <v>Erkek</v>
          </cell>
          <cell r="F2598" t="str">
            <v>MERKEZ</v>
          </cell>
          <cell r="G2598" t="str">
            <v>Meslek Yüksekokulu</v>
          </cell>
          <cell r="H2598" t="str">
            <v>Afyon Meslek Yüksekokulu</v>
          </cell>
          <cell r="K2598" t="str">
            <v>ÖSS</v>
          </cell>
          <cell r="N2598" t="str">
            <v>2.Öğretim</v>
          </cell>
          <cell r="O2598" t="str">
            <v>Ön Lisans</v>
          </cell>
          <cell r="P2598" t="str">
            <v>Meslek Yüksekokulu</v>
          </cell>
        </row>
        <row r="2599">
          <cell r="E2599" t="str">
            <v>Erkek</v>
          </cell>
          <cell r="F2599" t="str">
            <v>MERKEZ</v>
          </cell>
          <cell r="G2599" t="str">
            <v>Meslek Yüksekokulu</v>
          </cell>
          <cell r="H2599" t="str">
            <v>Afyon Meslek Yüksekokulu</v>
          </cell>
          <cell r="K2599" t="str">
            <v>ÖSS</v>
          </cell>
          <cell r="N2599" t="str">
            <v>2.Öğretim</v>
          </cell>
          <cell r="O2599" t="str">
            <v>Ön Lisans</v>
          </cell>
          <cell r="P2599" t="str">
            <v>Meslek Yüksekokulu</v>
          </cell>
        </row>
        <row r="2600">
          <cell r="E2600" t="str">
            <v>Bayan</v>
          </cell>
          <cell r="F2600" t="str">
            <v>MERKEZ</v>
          </cell>
          <cell r="G2600" t="str">
            <v>Meslek Yüksekokulu</v>
          </cell>
          <cell r="H2600" t="str">
            <v>Afyon Meslek Yüksekokulu</v>
          </cell>
          <cell r="K2600" t="str">
            <v>ÖSS</v>
          </cell>
          <cell r="N2600" t="str">
            <v>2.Öğretim</v>
          </cell>
          <cell r="O2600" t="str">
            <v>Ön Lisans</v>
          </cell>
          <cell r="P2600" t="str">
            <v>Meslek Yüksekokulu</v>
          </cell>
        </row>
        <row r="2601">
          <cell r="E2601" t="str">
            <v>Erkek</v>
          </cell>
          <cell r="F2601" t="str">
            <v>MERKEZ</v>
          </cell>
          <cell r="G2601" t="str">
            <v>Meslek Yüksekokulu</v>
          </cell>
          <cell r="H2601" t="str">
            <v>Afyon Meslek Yüksekokulu</v>
          </cell>
          <cell r="K2601" t="str">
            <v>ÖSS</v>
          </cell>
          <cell r="N2601" t="str">
            <v>2.Öğretim</v>
          </cell>
          <cell r="O2601" t="str">
            <v>Ön Lisans</v>
          </cell>
          <cell r="P2601" t="str">
            <v>Meslek Yüksekokulu</v>
          </cell>
        </row>
        <row r="2602">
          <cell r="E2602" t="str">
            <v>Erkek</v>
          </cell>
          <cell r="F2602" t="str">
            <v>MERKEZ</v>
          </cell>
          <cell r="G2602" t="str">
            <v>Meslek Yüksekokulu</v>
          </cell>
          <cell r="H2602" t="str">
            <v>Afyon Meslek Yüksekokulu</v>
          </cell>
          <cell r="K2602" t="str">
            <v>ÖSS</v>
          </cell>
          <cell r="N2602" t="str">
            <v>2.Öğretim</v>
          </cell>
          <cell r="O2602" t="str">
            <v>Ön Lisans</v>
          </cell>
          <cell r="P2602" t="str">
            <v>Meslek Yüksekokulu</v>
          </cell>
        </row>
        <row r="2603">
          <cell r="E2603" t="str">
            <v>Erkek</v>
          </cell>
          <cell r="F2603" t="str">
            <v>MERKEZ</v>
          </cell>
          <cell r="G2603" t="str">
            <v>Meslek Yüksekokulu</v>
          </cell>
          <cell r="H2603" t="str">
            <v>Afyon Meslek Yüksekokulu</v>
          </cell>
          <cell r="K2603" t="str">
            <v>ÖSS</v>
          </cell>
          <cell r="N2603" t="str">
            <v>2.Öğretim</v>
          </cell>
          <cell r="O2603" t="str">
            <v>Ön Lisans</v>
          </cell>
          <cell r="P2603" t="str">
            <v>Meslek Yüksekokulu</v>
          </cell>
        </row>
        <row r="2604">
          <cell r="E2604" t="str">
            <v>Erkek</v>
          </cell>
          <cell r="F2604" t="str">
            <v>MERKEZ</v>
          </cell>
          <cell r="G2604" t="str">
            <v>Meslek Yüksekokulu</v>
          </cell>
          <cell r="H2604" t="str">
            <v>Afyon Meslek Yüksekokulu</v>
          </cell>
          <cell r="K2604" t="str">
            <v>ÖSS</v>
          </cell>
          <cell r="N2604" t="str">
            <v>2.Öğretim</v>
          </cell>
          <cell r="O2604" t="str">
            <v>Ön Lisans</v>
          </cell>
          <cell r="P2604" t="str">
            <v>Meslek Yüksekokulu</v>
          </cell>
        </row>
        <row r="2605">
          <cell r="E2605" t="str">
            <v>Erkek</v>
          </cell>
          <cell r="F2605" t="str">
            <v>MERKEZ</v>
          </cell>
          <cell r="G2605" t="str">
            <v>Meslek Yüksekokulu</v>
          </cell>
          <cell r="H2605" t="str">
            <v>Afyon Meslek Yüksekokulu</v>
          </cell>
          <cell r="K2605" t="str">
            <v>ÖSS</v>
          </cell>
          <cell r="N2605" t="str">
            <v>2.Öğretim</v>
          </cell>
          <cell r="O2605" t="str">
            <v>Ön Lisans</v>
          </cell>
          <cell r="P2605" t="str">
            <v>Meslek Yüksekokulu</v>
          </cell>
        </row>
        <row r="2606">
          <cell r="E2606" t="str">
            <v>Erkek</v>
          </cell>
          <cell r="F2606" t="str">
            <v>MERKEZ</v>
          </cell>
          <cell r="G2606" t="str">
            <v>Meslek Yüksekokulu</v>
          </cell>
          <cell r="H2606" t="str">
            <v>Afyon Meslek Yüksekokulu</v>
          </cell>
          <cell r="K2606" t="str">
            <v>ÖSS</v>
          </cell>
          <cell r="N2606" t="str">
            <v>2.Öğretim</v>
          </cell>
          <cell r="O2606" t="str">
            <v>Ön Lisans</v>
          </cell>
          <cell r="P2606" t="str">
            <v>Meslek Yüksekokulu</v>
          </cell>
        </row>
        <row r="2607">
          <cell r="E2607" t="str">
            <v>Erkek</v>
          </cell>
          <cell r="F2607" t="str">
            <v>MERKEZ</v>
          </cell>
          <cell r="G2607" t="str">
            <v>Meslek Yüksekokulu</v>
          </cell>
          <cell r="H2607" t="str">
            <v>Afyon Meslek Yüksekokulu</v>
          </cell>
          <cell r="K2607" t="str">
            <v>ÖSS</v>
          </cell>
          <cell r="N2607" t="str">
            <v>2.Öğretim</v>
          </cell>
          <cell r="O2607" t="str">
            <v>Ön Lisans</v>
          </cell>
          <cell r="P2607" t="str">
            <v>Meslek Yüksekokulu</v>
          </cell>
        </row>
        <row r="2608">
          <cell r="E2608" t="str">
            <v>Bayan</v>
          </cell>
          <cell r="F2608" t="str">
            <v>MERKEZ</v>
          </cell>
          <cell r="G2608" t="str">
            <v>Meslek Yüksekokulu</v>
          </cell>
          <cell r="H2608" t="str">
            <v>Afyon Meslek Yüksekokulu</v>
          </cell>
          <cell r="K2608" t="str">
            <v>ÖSS</v>
          </cell>
          <cell r="N2608" t="str">
            <v>2.Öğretim</v>
          </cell>
          <cell r="O2608" t="str">
            <v>Ön Lisans</v>
          </cell>
          <cell r="P2608" t="str">
            <v>Meslek Yüksekokulu</v>
          </cell>
        </row>
        <row r="2609">
          <cell r="E2609" t="str">
            <v>Erkek</v>
          </cell>
          <cell r="F2609" t="str">
            <v>MERKEZ</v>
          </cell>
          <cell r="G2609" t="str">
            <v>Meslek Yüksekokulu</v>
          </cell>
          <cell r="H2609" t="str">
            <v>Afyon Meslek Yüksekokulu</v>
          </cell>
          <cell r="K2609" t="str">
            <v>ÖSS</v>
          </cell>
          <cell r="N2609" t="str">
            <v>2.Öğretim</v>
          </cell>
          <cell r="O2609" t="str">
            <v>Ön Lisans</v>
          </cell>
          <cell r="P2609" t="str">
            <v>Meslek Yüksekokulu</v>
          </cell>
        </row>
        <row r="2610">
          <cell r="E2610" t="str">
            <v>Erkek</v>
          </cell>
          <cell r="F2610" t="str">
            <v>MERKEZ</v>
          </cell>
          <cell r="G2610" t="str">
            <v>Meslek Yüksekokulu</v>
          </cell>
          <cell r="H2610" t="str">
            <v>Afyon Meslek Yüksekokulu</v>
          </cell>
          <cell r="K2610" t="str">
            <v>ÖSS</v>
          </cell>
          <cell r="N2610" t="str">
            <v>2.Öğretim</v>
          </cell>
          <cell r="O2610" t="str">
            <v>Ön Lisans</v>
          </cell>
          <cell r="P2610" t="str">
            <v>Meslek Yüksekokulu</v>
          </cell>
        </row>
        <row r="2611">
          <cell r="E2611" t="str">
            <v>Erkek</v>
          </cell>
          <cell r="F2611" t="str">
            <v>MERKEZ</v>
          </cell>
          <cell r="G2611" t="str">
            <v>Meslek Yüksekokulu</v>
          </cell>
          <cell r="H2611" t="str">
            <v>Afyon Meslek Yüksekokulu</v>
          </cell>
          <cell r="K2611" t="str">
            <v>ÖSS</v>
          </cell>
          <cell r="N2611" t="str">
            <v>2.Öğretim</v>
          </cell>
          <cell r="O2611" t="str">
            <v>Ön Lisans</v>
          </cell>
          <cell r="P2611" t="str">
            <v>Meslek Yüksekokulu</v>
          </cell>
        </row>
        <row r="2612">
          <cell r="E2612" t="str">
            <v>Erkek</v>
          </cell>
          <cell r="F2612" t="str">
            <v>MERKEZ</v>
          </cell>
          <cell r="G2612" t="str">
            <v>Meslek Yüksekokulu</v>
          </cell>
          <cell r="H2612" t="str">
            <v>Afyon Meslek Yüksekokulu</v>
          </cell>
          <cell r="K2612" t="str">
            <v>ÖSS</v>
          </cell>
          <cell r="N2612" t="str">
            <v>2.Öğretim</v>
          </cell>
          <cell r="O2612" t="str">
            <v>Ön Lisans</v>
          </cell>
          <cell r="P2612" t="str">
            <v>Meslek Yüksekokulu</v>
          </cell>
        </row>
        <row r="2613">
          <cell r="E2613" t="str">
            <v>Erkek</v>
          </cell>
          <cell r="F2613" t="str">
            <v>MERKEZ</v>
          </cell>
          <cell r="G2613" t="str">
            <v>Meslek Yüksekokulu</v>
          </cell>
          <cell r="H2613" t="str">
            <v>Afyon Meslek Yüksekokulu</v>
          </cell>
          <cell r="K2613" t="str">
            <v>ÖSS</v>
          </cell>
          <cell r="N2613" t="str">
            <v>2.Öğretim</v>
          </cell>
          <cell r="O2613" t="str">
            <v>Ön Lisans</v>
          </cell>
          <cell r="P2613" t="str">
            <v>Meslek Yüksekokulu</v>
          </cell>
        </row>
        <row r="2614">
          <cell r="E2614" t="str">
            <v>Erkek</v>
          </cell>
          <cell r="F2614" t="str">
            <v>MERKEZ</v>
          </cell>
          <cell r="G2614" t="str">
            <v>Meslek Yüksekokulu</v>
          </cell>
          <cell r="H2614" t="str">
            <v>Afyon Meslek Yüksekokulu</v>
          </cell>
          <cell r="K2614" t="str">
            <v>ÖSS</v>
          </cell>
          <cell r="N2614" t="str">
            <v>2.Öğretim</v>
          </cell>
          <cell r="O2614" t="str">
            <v>Ön Lisans</v>
          </cell>
          <cell r="P2614" t="str">
            <v>Meslek Yüksekokulu</v>
          </cell>
        </row>
        <row r="2615">
          <cell r="E2615" t="str">
            <v>Erkek</v>
          </cell>
          <cell r="F2615" t="str">
            <v>MERKEZ</v>
          </cell>
          <cell r="G2615" t="str">
            <v>Meslek Yüksekokulu</v>
          </cell>
          <cell r="H2615" t="str">
            <v>Afyon Meslek Yüksekokulu</v>
          </cell>
          <cell r="K2615" t="str">
            <v>ÖSS</v>
          </cell>
          <cell r="N2615" t="str">
            <v>2.Öğretim</v>
          </cell>
          <cell r="O2615" t="str">
            <v>Ön Lisans</v>
          </cell>
          <cell r="P2615" t="str">
            <v>Meslek Yüksekokulu</v>
          </cell>
        </row>
        <row r="2616">
          <cell r="E2616" t="str">
            <v>Bayan</v>
          </cell>
          <cell r="F2616" t="str">
            <v>MERKEZ</v>
          </cell>
          <cell r="G2616" t="str">
            <v>Meslek Yüksekokulu</v>
          </cell>
          <cell r="H2616" t="str">
            <v>Afyon Meslek Yüksekokulu</v>
          </cell>
          <cell r="K2616" t="str">
            <v>ÖSS</v>
          </cell>
          <cell r="N2616" t="str">
            <v>2.Öğretim</v>
          </cell>
          <cell r="O2616" t="str">
            <v>Ön Lisans</v>
          </cell>
          <cell r="P2616" t="str">
            <v>Meslek Yüksekokulu</v>
          </cell>
        </row>
        <row r="2617">
          <cell r="E2617" t="str">
            <v>Erkek</v>
          </cell>
          <cell r="F2617" t="str">
            <v>MERKEZ</v>
          </cell>
          <cell r="G2617" t="str">
            <v>Meslek Yüksekokulu</v>
          </cell>
          <cell r="H2617" t="str">
            <v>Afyon Meslek Yüksekokulu</v>
          </cell>
          <cell r="K2617" t="str">
            <v>ÖSS</v>
          </cell>
          <cell r="N2617" t="str">
            <v>2.Öğretim</v>
          </cell>
          <cell r="O2617" t="str">
            <v>Ön Lisans</v>
          </cell>
          <cell r="P2617" t="str">
            <v>Meslek Yüksekokulu</v>
          </cell>
        </row>
        <row r="2618">
          <cell r="E2618" t="str">
            <v>Erkek</v>
          </cell>
          <cell r="F2618" t="str">
            <v>MERKEZ</v>
          </cell>
          <cell r="G2618" t="str">
            <v>Meslek Yüksekokulu</v>
          </cell>
          <cell r="H2618" t="str">
            <v>Afyon Meslek Yüksekokulu</v>
          </cell>
          <cell r="K2618" t="str">
            <v>ÖSS</v>
          </cell>
          <cell r="N2618" t="str">
            <v>2.Öğretim</v>
          </cell>
          <cell r="O2618" t="str">
            <v>Ön Lisans</v>
          </cell>
          <cell r="P2618" t="str">
            <v>Meslek Yüksekokulu</v>
          </cell>
        </row>
        <row r="2619">
          <cell r="E2619" t="str">
            <v>Erkek</v>
          </cell>
          <cell r="F2619" t="str">
            <v>MERKEZ</v>
          </cell>
          <cell r="G2619" t="str">
            <v>Meslek Yüksekokulu</v>
          </cell>
          <cell r="H2619" t="str">
            <v>Afyon Meslek Yüksekokulu</v>
          </cell>
          <cell r="K2619" t="str">
            <v>ÖSS</v>
          </cell>
          <cell r="N2619" t="str">
            <v>2.Öğretim</v>
          </cell>
          <cell r="O2619" t="str">
            <v>Ön Lisans</v>
          </cell>
          <cell r="P2619" t="str">
            <v>Meslek Yüksekokulu</v>
          </cell>
        </row>
        <row r="2620">
          <cell r="E2620" t="str">
            <v>Erkek</v>
          </cell>
          <cell r="F2620" t="str">
            <v>MERKEZ</v>
          </cell>
          <cell r="G2620" t="str">
            <v>Meslek Yüksekokulu</v>
          </cell>
          <cell r="H2620" t="str">
            <v>Afyon Meslek Yüksekokulu</v>
          </cell>
          <cell r="K2620" t="str">
            <v>ÖSS Ek Kontenjan</v>
          </cell>
          <cell r="N2620" t="str">
            <v>2.Öğretim</v>
          </cell>
          <cell r="O2620" t="str">
            <v>Ön Lisans</v>
          </cell>
          <cell r="P2620" t="str">
            <v>Meslek Yüksekokulu</v>
          </cell>
        </row>
        <row r="2621">
          <cell r="E2621" t="str">
            <v>Erkek</v>
          </cell>
          <cell r="F2621" t="str">
            <v>MERKEZ</v>
          </cell>
          <cell r="G2621" t="str">
            <v>Meslek Yüksekokulu</v>
          </cell>
          <cell r="H2621" t="str">
            <v>Afyon Meslek Yüksekokulu</v>
          </cell>
          <cell r="K2621" t="str">
            <v>ÖSS Ek Kontenjan</v>
          </cell>
          <cell r="N2621" t="str">
            <v>2.Öğretim</v>
          </cell>
          <cell r="O2621" t="str">
            <v>Ön Lisans</v>
          </cell>
          <cell r="P2621" t="str">
            <v>Meslek Yüksekokulu</v>
          </cell>
        </row>
        <row r="2622">
          <cell r="E2622" t="str">
            <v>Erkek</v>
          </cell>
          <cell r="F2622" t="str">
            <v>MERKEZ</v>
          </cell>
          <cell r="G2622" t="str">
            <v>Meslek Yüksekokulu</v>
          </cell>
          <cell r="H2622" t="str">
            <v>Afyon Meslek Yüksekokulu</v>
          </cell>
          <cell r="K2622" t="str">
            <v>ÖSS Ek Kontenjan</v>
          </cell>
          <cell r="N2622" t="str">
            <v>2.Öğretim</v>
          </cell>
          <cell r="O2622" t="str">
            <v>Ön Lisans</v>
          </cell>
          <cell r="P2622" t="str">
            <v>Meslek Yüksekokulu</v>
          </cell>
        </row>
        <row r="2623">
          <cell r="E2623" t="str">
            <v>Erkek</v>
          </cell>
          <cell r="F2623" t="str">
            <v>MERKEZ</v>
          </cell>
          <cell r="G2623" t="str">
            <v>Meslek Yüksekokulu</v>
          </cell>
          <cell r="H2623" t="str">
            <v>Afyon Meslek Yüksekokulu</v>
          </cell>
          <cell r="K2623" t="str">
            <v>ÖSS Ek Kontenjan</v>
          </cell>
          <cell r="N2623" t="str">
            <v>2.Öğretim</v>
          </cell>
          <cell r="O2623" t="str">
            <v>Ön Lisans</v>
          </cell>
          <cell r="P2623" t="str">
            <v>Meslek Yüksekokulu</v>
          </cell>
        </row>
        <row r="2624">
          <cell r="E2624" t="str">
            <v>Erkek</v>
          </cell>
          <cell r="F2624" t="str">
            <v>MERKEZ</v>
          </cell>
          <cell r="G2624" t="str">
            <v>Meslek Yüksekokulu</v>
          </cell>
          <cell r="H2624" t="str">
            <v>Afyon Meslek Yüksekokulu</v>
          </cell>
          <cell r="K2624" t="str">
            <v>ÖSS Ek Kontenjan</v>
          </cell>
          <cell r="N2624" t="str">
            <v>2.Öğretim</v>
          </cell>
          <cell r="O2624" t="str">
            <v>Ön Lisans</v>
          </cell>
          <cell r="P2624" t="str">
            <v>Meslek Yüksekokulu</v>
          </cell>
        </row>
        <row r="2625">
          <cell r="E2625" t="str">
            <v>Erkek</v>
          </cell>
          <cell r="F2625" t="str">
            <v>MERKEZ</v>
          </cell>
          <cell r="G2625" t="str">
            <v>Meslek Yüksekokulu</v>
          </cell>
          <cell r="H2625" t="str">
            <v>Afyon Meslek Yüksekokulu</v>
          </cell>
          <cell r="K2625" t="str">
            <v>ÖSS Ek Kontenjan</v>
          </cell>
          <cell r="N2625" t="str">
            <v>2.Öğretim</v>
          </cell>
          <cell r="O2625" t="str">
            <v>Ön Lisans</v>
          </cell>
          <cell r="P2625" t="str">
            <v>Meslek Yüksekokulu</v>
          </cell>
        </row>
        <row r="2626">
          <cell r="E2626" t="str">
            <v>Erkek</v>
          </cell>
          <cell r="F2626" t="str">
            <v>MERKEZ</v>
          </cell>
          <cell r="G2626" t="str">
            <v>Meslek Yüksekokulu</v>
          </cell>
          <cell r="H2626" t="str">
            <v>Afyon Meslek Yüksekokulu</v>
          </cell>
          <cell r="K2626" t="str">
            <v>ÖSS</v>
          </cell>
          <cell r="N2626" t="str">
            <v>2.Öğretim</v>
          </cell>
          <cell r="O2626" t="str">
            <v>Ön Lisans</v>
          </cell>
          <cell r="P2626" t="str">
            <v>Meslek Yüksekokulu</v>
          </cell>
        </row>
        <row r="2627">
          <cell r="E2627" t="str">
            <v>Erkek</v>
          </cell>
          <cell r="F2627" t="str">
            <v>MERKEZ</v>
          </cell>
          <cell r="G2627" t="str">
            <v>Meslek Yüksekokulu</v>
          </cell>
          <cell r="H2627" t="str">
            <v>Afyon Meslek Yüksekokulu</v>
          </cell>
          <cell r="K2627" t="str">
            <v>ÖSS</v>
          </cell>
          <cell r="N2627" t="str">
            <v>2.Öğretim</v>
          </cell>
          <cell r="O2627" t="str">
            <v>Ön Lisans</v>
          </cell>
          <cell r="P2627" t="str">
            <v>Meslek Yüksekokulu</v>
          </cell>
        </row>
        <row r="2628">
          <cell r="E2628" t="str">
            <v>Erkek</v>
          </cell>
          <cell r="F2628" t="str">
            <v>MERKEZ</v>
          </cell>
          <cell r="G2628" t="str">
            <v>Meslek Yüksekokulu</v>
          </cell>
          <cell r="H2628" t="str">
            <v>Afyon Meslek Yüksekokulu</v>
          </cell>
          <cell r="K2628" t="str">
            <v>ÖSS</v>
          </cell>
          <cell r="N2628" t="str">
            <v>2.Öğretim</v>
          </cell>
          <cell r="O2628" t="str">
            <v>Ön Lisans</v>
          </cell>
          <cell r="P2628" t="str">
            <v>Meslek Yüksekokulu</v>
          </cell>
        </row>
        <row r="2629">
          <cell r="E2629" t="str">
            <v>Erkek</v>
          </cell>
          <cell r="F2629" t="str">
            <v>MERKEZ</v>
          </cell>
          <cell r="G2629" t="str">
            <v>Meslek Yüksekokulu</v>
          </cell>
          <cell r="H2629" t="str">
            <v>Afyon Meslek Yüksekokulu</v>
          </cell>
          <cell r="K2629" t="str">
            <v>ÖSS</v>
          </cell>
          <cell r="N2629" t="str">
            <v>2.Öğretim</v>
          </cell>
          <cell r="O2629" t="str">
            <v>Ön Lisans</v>
          </cell>
          <cell r="P2629" t="str">
            <v>Meslek Yüksekokulu</v>
          </cell>
        </row>
        <row r="2630">
          <cell r="E2630" t="str">
            <v>Erkek</v>
          </cell>
          <cell r="F2630" t="str">
            <v>MERKEZ</v>
          </cell>
          <cell r="G2630" t="str">
            <v>Meslek Yüksekokulu</v>
          </cell>
          <cell r="H2630" t="str">
            <v>Afyon Meslek Yüksekokulu</v>
          </cell>
          <cell r="K2630" t="str">
            <v>ÖSS</v>
          </cell>
          <cell r="N2630" t="str">
            <v>2.Öğretim</v>
          </cell>
          <cell r="O2630" t="str">
            <v>Ön Lisans</v>
          </cell>
          <cell r="P2630" t="str">
            <v>Meslek Yüksekokulu</v>
          </cell>
        </row>
        <row r="2631">
          <cell r="E2631" t="str">
            <v>Erkek</v>
          </cell>
          <cell r="F2631" t="str">
            <v>MERKEZ</v>
          </cell>
          <cell r="G2631" t="str">
            <v>Meslek Yüksekokulu</v>
          </cell>
          <cell r="H2631" t="str">
            <v>Afyon Meslek Yüksekokulu</v>
          </cell>
          <cell r="K2631" t="str">
            <v>ÖSS</v>
          </cell>
          <cell r="N2631" t="str">
            <v>2.Öğretim</v>
          </cell>
          <cell r="O2631" t="str">
            <v>Ön Lisans</v>
          </cell>
          <cell r="P2631" t="str">
            <v>Meslek Yüksekokulu</v>
          </cell>
        </row>
        <row r="2632">
          <cell r="E2632" t="str">
            <v>Erkek</v>
          </cell>
          <cell r="F2632" t="str">
            <v>MERKEZ</v>
          </cell>
          <cell r="G2632" t="str">
            <v>Meslek Yüksekokulu</v>
          </cell>
          <cell r="H2632" t="str">
            <v>Afyon Meslek Yüksekokulu</v>
          </cell>
          <cell r="K2632" t="str">
            <v>ÖSS</v>
          </cell>
          <cell r="N2632" t="str">
            <v>2.Öğretim</v>
          </cell>
          <cell r="O2632" t="str">
            <v>Ön Lisans</v>
          </cell>
          <cell r="P2632" t="str">
            <v>Meslek Yüksekokulu</v>
          </cell>
        </row>
        <row r="2633">
          <cell r="E2633" t="str">
            <v>Erkek</v>
          </cell>
          <cell r="F2633" t="str">
            <v>MERKEZ</v>
          </cell>
          <cell r="G2633" t="str">
            <v>Meslek Yüksekokulu</v>
          </cell>
          <cell r="H2633" t="str">
            <v>Afyon Meslek Yüksekokulu</v>
          </cell>
          <cell r="K2633" t="str">
            <v>ÖSS</v>
          </cell>
          <cell r="N2633" t="str">
            <v>2.Öğretim</v>
          </cell>
          <cell r="O2633" t="str">
            <v>Ön Lisans</v>
          </cell>
          <cell r="P2633" t="str">
            <v>Meslek Yüksekokulu</v>
          </cell>
        </row>
        <row r="2634">
          <cell r="E2634" t="str">
            <v>Erkek</v>
          </cell>
          <cell r="F2634" t="str">
            <v>MERKEZ</v>
          </cell>
          <cell r="G2634" t="str">
            <v>Meslek Yüksekokulu</v>
          </cell>
          <cell r="H2634" t="str">
            <v>Afyon Meslek Yüksekokulu</v>
          </cell>
          <cell r="K2634" t="str">
            <v>ÖSS</v>
          </cell>
          <cell r="N2634" t="str">
            <v>2.Öğretim</v>
          </cell>
          <cell r="O2634" t="str">
            <v>Ön Lisans</v>
          </cell>
          <cell r="P2634" t="str">
            <v>Meslek Yüksekokulu</v>
          </cell>
        </row>
        <row r="2635">
          <cell r="E2635" t="str">
            <v>Erkek</v>
          </cell>
          <cell r="F2635" t="str">
            <v>MERKEZ</v>
          </cell>
          <cell r="G2635" t="str">
            <v>Meslek Yüksekokulu</v>
          </cell>
          <cell r="H2635" t="str">
            <v>Afyon Meslek Yüksekokulu</v>
          </cell>
          <cell r="K2635" t="str">
            <v>ÖSS</v>
          </cell>
          <cell r="N2635" t="str">
            <v>2.Öğretim</v>
          </cell>
          <cell r="O2635" t="str">
            <v>Ön Lisans</v>
          </cell>
          <cell r="P2635" t="str">
            <v>Meslek Yüksekokulu</v>
          </cell>
        </row>
        <row r="2636">
          <cell r="E2636" t="str">
            <v>Erkek</v>
          </cell>
          <cell r="F2636" t="str">
            <v>MERKEZ</v>
          </cell>
          <cell r="G2636" t="str">
            <v>Meslek Yüksekokulu</v>
          </cell>
          <cell r="H2636" t="str">
            <v>Afyon Meslek Yüksekokulu</v>
          </cell>
          <cell r="K2636" t="str">
            <v>ÖSS</v>
          </cell>
          <cell r="N2636" t="str">
            <v>2.Öğretim</v>
          </cell>
          <cell r="O2636" t="str">
            <v>Ön Lisans</v>
          </cell>
          <cell r="P2636" t="str">
            <v>Meslek Yüksekokulu</v>
          </cell>
        </row>
        <row r="2637">
          <cell r="E2637" t="str">
            <v>Erkek</v>
          </cell>
          <cell r="F2637" t="str">
            <v>MERKEZ</v>
          </cell>
          <cell r="G2637" t="str">
            <v>Meslek Yüksekokulu</v>
          </cell>
          <cell r="H2637" t="str">
            <v>Afyon Meslek Yüksekokulu</v>
          </cell>
          <cell r="K2637" t="str">
            <v>ÖSS</v>
          </cell>
          <cell r="N2637" t="str">
            <v>2.Öğretim</v>
          </cell>
          <cell r="O2637" t="str">
            <v>Ön Lisans</v>
          </cell>
          <cell r="P2637" t="str">
            <v>Meslek Yüksekokulu</v>
          </cell>
        </row>
        <row r="2638">
          <cell r="E2638" t="str">
            <v>Erkek</v>
          </cell>
          <cell r="F2638" t="str">
            <v>MERKEZ</v>
          </cell>
          <cell r="G2638" t="str">
            <v>Meslek Yüksekokulu</v>
          </cell>
          <cell r="H2638" t="str">
            <v>Afyon Meslek Yüksekokulu</v>
          </cell>
          <cell r="K2638" t="str">
            <v>ÖSS</v>
          </cell>
          <cell r="N2638" t="str">
            <v>2.Öğretim</v>
          </cell>
          <cell r="O2638" t="str">
            <v>Ön Lisans</v>
          </cell>
          <cell r="P2638" t="str">
            <v>Meslek Yüksekokulu</v>
          </cell>
        </row>
        <row r="2639">
          <cell r="E2639" t="str">
            <v>Erkek</v>
          </cell>
          <cell r="F2639" t="str">
            <v>MERKEZ</v>
          </cell>
          <cell r="G2639" t="str">
            <v>Meslek Yüksekokulu</v>
          </cell>
          <cell r="H2639" t="str">
            <v>Afyon Meslek Yüksekokulu</v>
          </cell>
          <cell r="K2639" t="str">
            <v>ÖSS</v>
          </cell>
          <cell r="N2639" t="str">
            <v>2.Öğretim</v>
          </cell>
          <cell r="O2639" t="str">
            <v>Ön Lisans</v>
          </cell>
          <cell r="P2639" t="str">
            <v>Meslek Yüksekokulu</v>
          </cell>
        </row>
        <row r="2640">
          <cell r="E2640" t="str">
            <v>Erkek</v>
          </cell>
          <cell r="F2640" t="str">
            <v>MERKEZ</v>
          </cell>
          <cell r="G2640" t="str">
            <v>Meslek Yüksekokulu</v>
          </cell>
          <cell r="H2640" t="str">
            <v>Afyon Meslek Yüksekokulu</v>
          </cell>
          <cell r="K2640" t="str">
            <v>ÖSS</v>
          </cell>
          <cell r="N2640" t="str">
            <v>2.Öğretim</v>
          </cell>
          <cell r="O2640" t="str">
            <v>Ön Lisans</v>
          </cell>
          <cell r="P2640" t="str">
            <v>Meslek Yüksekokulu</v>
          </cell>
        </row>
        <row r="2641">
          <cell r="E2641" t="str">
            <v>Erkek</v>
          </cell>
          <cell r="F2641" t="str">
            <v>MERKEZ</v>
          </cell>
          <cell r="G2641" t="str">
            <v>Meslek Yüksekokulu</v>
          </cell>
          <cell r="H2641" t="str">
            <v>Afyon Meslek Yüksekokulu</v>
          </cell>
          <cell r="K2641" t="str">
            <v>ÖSS</v>
          </cell>
          <cell r="N2641" t="str">
            <v>2.Öğretim</v>
          </cell>
          <cell r="O2641" t="str">
            <v>Ön Lisans</v>
          </cell>
          <cell r="P2641" t="str">
            <v>Meslek Yüksekokulu</v>
          </cell>
        </row>
        <row r="2642">
          <cell r="E2642" t="str">
            <v>Bayan</v>
          </cell>
          <cell r="F2642" t="str">
            <v>MERKEZ</v>
          </cell>
          <cell r="G2642" t="str">
            <v>Meslek Yüksekokulu</v>
          </cell>
          <cell r="H2642" t="str">
            <v>Afyon Meslek Yüksekokulu</v>
          </cell>
          <cell r="K2642" t="str">
            <v>ÖSS</v>
          </cell>
          <cell r="N2642" t="str">
            <v>2.Öğretim</v>
          </cell>
          <cell r="O2642" t="str">
            <v>Ön Lisans</v>
          </cell>
          <cell r="P2642" t="str">
            <v>Meslek Yüksekokulu</v>
          </cell>
        </row>
        <row r="2643">
          <cell r="E2643" t="str">
            <v>Bayan</v>
          </cell>
          <cell r="F2643" t="str">
            <v>MERKEZ</v>
          </cell>
          <cell r="G2643" t="str">
            <v>Meslek Yüksekokulu</v>
          </cell>
          <cell r="H2643" t="str">
            <v>Afyon Meslek Yüksekokulu</v>
          </cell>
          <cell r="K2643" t="str">
            <v>ÖSS</v>
          </cell>
          <cell r="N2643" t="str">
            <v>2.Öğretim</v>
          </cell>
          <cell r="O2643" t="str">
            <v>Ön Lisans</v>
          </cell>
          <cell r="P2643" t="str">
            <v>Meslek Yüksekokulu</v>
          </cell>
        </row>
        <row r="2644">
          <cell r="E2644" t="str">
            <v>Erkek</v>
          </cell>
          <cell r="F2644" t="str">
            <v>MERKEZ</v>
          </cell>
          <cell r="G2644" t="str">
            <v>Meslek Yüksekokulu</v>
          </cell>
          <cell r="H2644" t="str">
            <v>Afyon Meslek Yüksekokulu</v>
          </cell>
          <cell r="K2644" t="str">
            <v>ÖSS</v>
          </cell>
          <cell r="N2644" t="str">
            <v>2.Öğretim</v>
          </cell>
          <cell r="O2644" t="str">
            <v>Ön Lisans</v>
          </cell>
          <cell r="P2644" t="str">
            <v>Meslek Yüksekokulu</v>
          </cell>
        </row>
        <row r="2645">
          <cell r="E2645" t="str">
            <v>Erkek</v>
          </cell>
          <cell r="F2645" t="str">
            <v>MERKEZ</v>
          </cell>
          <cell r="G2645" t="str">
            <v>Meslek Yüksekokulu</v>
          </cell>
          <cell r="H2645" t="str">
            <v>Afyon Meslek Yüksekokulu</v>
          </cell>
          <cell r="K2645" t="str">
            <v>ÖSS</v>
          </cell>
          <cell r="N2645" t="str">
            <v>2.Öğretim</v>
          </cell>
          <cell r="O2645" t="str">
            <v>Ön Lisans</v>
          </cell>
          <cell r="P2645" t="str">
            <v>Meslek Yüksekokulu</v>
          </cell>
        </row>
        <row r="2646">
          <cell r="E2646" t="str">
            <v>Bayan</v>
          </cell>
          <cell r="F2646" t="str">
            <v>MERKEZ</v>
          </cell>
          <cell r="G2646" t="str">
            <v>Meslek Yüksekokulu</v>
          </cell>
          <cell r="H2646" t="str">
            <v>Afyon Meslek Yüksekokulu</v>
          </cell>
          <cell r="K2646" t="str">
            <v>ÖSS</v>
          </cell>
          <cell r="N2646" t="str">
            <v>2.Öğretim</v>
          </cell>
          <cell r="O2646" t="str">
            <v>Ön Lisans</v>
          </cell>
          <cell r="P2646" t="str">
            <v>Meslek Yüksekokulu</v>
          </cell>
        </row>
        <row r="2647">
          <cell r="E2647" t="str">
            <v>Erkek</v>
          </cell>
          <cell r="F2647" t="str">
            <v>MERKEZ</v>
          </cell>
          <cell r="G2647" t="str">
            <v>Meslek Yüksekokulu</v>
          </cell>
          <cell r="H2647" t="str">
            <v>Afyon Meslek Yüksekokulu</v>
          </cell>
          <cell r="K2647" t="str">
            <v>ÖSS</v>
          </cell>
          <cell r="N2647" t="str">
            <v>2.Öğretim</v>
          </cell>
          <cell r="O2647" t="str">
            <v>Ön Lisans</v>
          </cell>
          <cell r="P2647" t="str">
            <v>Meslek Yüksekokulu</v>
          </cell>
        </row>
        <row r="2648">
          <cell r="E2648" t="str">
            <v>Erkek</v>
          </cell>
          <cell r="F2648" t="str">
            <v>MERKEZ</v>
          </cell>
          <cell r="G2648" t="str">
            <v>Meslek Yüksekokulu</v>
          </cell>
          <cell r="H2648" t="str">
            <v>Afyon Meslek Yüksekokulu</v>
          </cell>
          <cell r="K2648" t="str">
            <v>ÖSS</v>
          </cell>
          <cell r="N2648" t="str">
            <v>2.Öğretim</v>
          </cell>
          <cell r="O2648" t="str">
            <v>Ön Lisans</v>
          </cell>
          <cell r="P2648" t="str">
            <v>Meslek Yüksekokulu</v>
          </cell>
        </row>
        <row r="2649">
          <cell r="E2649" t="str">
            <v>Erkek</v>
          </cell>
          <cell r="F2649" t="str">
            <v>MERKEZ</v>
          </cell>
          <cell r="G2649" t="str">
            <v>Meslek Yüksekokulu</v>
          </cell>
          <cell r="H2649" t="str">
            <v>Afyon Meslek Yüksekokulu</v>
          </cell>
          <cell r="K2649" t="str">
            <v>ÖSS</v>
          </cell>
          <cell r="N2649" t="str">
            <v>2.Öğretim</v>
          </cell>
          <cell r="O2649" t="str">
            <v>Ön Lisans</v>
          </cell>
          <cell r="P2649" t="str">
            <v>Meslek Yüksekokulu</v>
          </cell>
        </row>
        <row r="2650">
          <cell r="E2650" t="str">
            <v>Erkek</v>
          </cell>
          <cell r="F2650" t="str">
            <v>MERKEZ</v>
          </cell>
          <cell r="G2650" t="str">
            <v>Meslek Yüksekokulu</v>
          </cell>
          <cell r="H2650" t="str">
            <v>Afyon Meslek Yüksekokulu</v>
          </cell>
          <cell r="K2650" t="str">
            <v>ÖSS</v>
          </cell>
          <cell r="N2650" t="str">
            <v>2.Öğretim</v>
          </cell>
          <cell r="O2650" t="str">
            <v>Ön Lisans</v>
          </cell>
          <cell r="P2650" t="str">
            <v>Meslek Yüksekokulu</v>
          </cell>
        </row>
        <row r="2651">
          <cell r="E2651" t="str">
            <v>Erkek</v>
          </cell>
          <cell r="F2651" t="str">
            <v>MERKEZ</v>
          </cell>
          <cell r="G2651" t="str">
            <v>Meslek Yüksekokulu</v>
          </cell>
          <cell r="H2651" t="str">
            <v>Afyon Meslek Yüksekokulu</v>
          </cell>
          <cell r="K2651" t="str">
            <v>ÖSS</v>
          </cell>
          <cell r="N2651" t="str">
            <v>2.Öğretim</v>
          </cell>
          <cell r="O2651" t="str">
            <v>Ön Lisans</v>
          </cell>
          <cell r="P2651" t="str">
            <v>Meslek Yüksekokulu</v>
          </cell>
        </row>
        <row r="2652">
          <cell r="E2652" t="str">
            <v>Erkek</v>
          </cell>
          <cell r="F2652" t="str">
            <v>MERKEZ</v>
          </cell>
          <cell r="G2652" t="str">
            <v>Meslek Yüksekokulu</v>
          </cell>
          <cell r="H2652" t="str">
            <v>Afyon Meslek Yüksekokulu</v>
          </cell>
          <cell r="K2652" t="str">
            <v>ÖSS</v>
          </cell>
          <cell r="N2652" t="str">
            <v>2.Öğretim</v>
          </cell>
          <cell r="O2652" t="str">
            <v>Ön Lisans</v>
          </cell>
          <cell r="P2652" t="str">
            <v>Meslek Yüksekokulu</v>
          </cell>
        </row>
        <row r="2653">
          <cell r="E2653" t="str">
            <v>Erkek</v>
          </cell>
          <cell r="F2653" t="str">
            <v>MERKEZ</v>
          </cell>
          <cell r="G2653" t="str">
            <v>Meslek Yüksekokulu</v>
          </cell>
          <cell r="H2653" t="str">
            <v>Afyon Meslek Yüksekokulu</v>
          </cell>
          <cell r="K2653" t="str">
            <v>ÖSS</v>
          </cell>
          <cell r="N2653" t="str">
            <v>2.Öğretim</v>
          </cell>
          <cell r="O2653" t="str">
            <v>Ön Lisans</v>
          </cell>
          <cell r="P2653" t="str">
            <v>Meslek Yüksekokulu</v>
          </cell>
        </row>
        <row r="2654">
          <cell r="E2654" t="str">
            <v>Erkek</v>
          </cell>
          <cell r="F2654" t="str">
            <v>MERKEZ</v>
          </cell>
          <cell r="G2654" t="str">
            <v>Meslek Yüksekokulu</v>
          </cell>
          <cell r="H2654" t="str">
            <v>Afyon Meslek Yüksekokulu</v>
          </cell>
          <cell r="K2654" t="str">
            <v>ÖSS</v>
          </cell>
          <cell r="N2654" t="str">
            <v>2.Öğretim</v>
          </cell>
          <cell r="O2654" t="str">
            <v>Ön Lisans</v>
          </cell>
          <cell r="P2654" t="str">
            <v>Meslek Yüksekokulu</v>
          </cell>
        </row>
        <row r="2655">
          <cell r="E2655" t="str">
            <v>Erkek</v>
          </cell>
          <cell r="F2655" t="str">
            <v>MERKEZ</v>
          </cell>
          <cell r="G2655" t="str">
            <v>Meslek Yüksekokulu</v>
          </cell>
          <cell r="H2655" t="str">
            <v>Afyon Meslek Yüksekokulu</v>
          </cell>
          <cell r="K2655" t="str">
            <v>ÖSS</v>
          </cell>
          <cell r="N2655" t="str">
            <v>2.Öğretim</v>
          </cell>
          <cell r="O2655" t="str">
            <v>Ön Lisans</v>
          </cell>
          <cell r="P2655" t="str">
            <v>Meslek Yüksekokulu</v>
          </cell>
        </row>
        <row r="2656">
          <cell r="E2656" t="str">
            <v>Bayan</v>
          </cell>
          <cell r="F2656" t="str">
            <v>MERKEZ</v>
          </cell>
          <cell r="G2656" t="str">
            <v>Meslek Yüksekokulu</v>
          </cell>
          <cell r="H2656" t="str">
            <v>Afyon Meslek Yüksekokulu</v>
          </cell>
          <cell r="K2656" t="str">
            <v>ÖSS</v>
          </cell>
          <cell r="N2656" t="str">
            <v>2.Öğretim</v>
          </cell>
          <cell r="O2656" t="str">
            <v>Ön Lisans</v>
          </cell>
          <cell r="P2656" t="str">
            <v>Meslek Yüksekokulu</v>
          </cell>
        </row>
        <row r="2657">
          <cell r="E2657" t="str">
            <v>Erkek</v>
          </cell>
          <cell r="F2657" t="str">
            <v>MERKEZ</v>
          </cell>
          <cell r="G2657" t="str">
            <v>Meslek Yüksekokulu</v>
          </cell>
          <cell r="H2657" t="str">
            <v>Afyon Meslek Yüksekokulu</v>
          </cell>
          <cell r="K2657" t="str">
            <v>ÖSS</v>
          </cell>
          <cell r="N2657" t="str">
            <v>2.Öğretim</v>
          </cell>
          <cell r="O2657" t="str">
            <v>Ön Lisans</v>
          </cell>
          <cell r="P2657" t="str">
            <v>Meslek Yüksekokulu</v>
          </cell>
        </row>
        <row r="2658">
          <cell r="E2658" t="str">
            <v>Erkek</v>
          </cell>
          <cell r="F2658" t="str">
            <v>MERKEZ</v>
          </cell>
          <cell r="G2658" t="str">
            <v>Meslek Yüksekokulu</v>
          </cell>
          <cell r="H2658" t="str">
            <v>Afyon Meslek Yüksekokulu</v>
          </cell>
          <cell r="K2658" t="str">
            <v>ÖSS</v>
          </cell>
          <cell r="N2658" t="str">
            <v>2.Öğretim</v>
          </cell>
          <cell r="O2658" t="str">
            <v>Ön Lisans</v>
          </cell>
          <cell r="P2658" t="str">
            <v>Meslek Yüksekokulu</v>
          </cell>
        </row>
        <row r="2659">
          <cell r="E2659" t="str">
            <v>Erkek</v>
          </cell>
          <cell r="F2659" t="str">
            <v>MERKEZ</v>
          </cell>
          <cell r="G2659" t="str">
            <v>Meslek Yüksekokulu</v>
          </cell>
          <cell r="H2659" t="str">
            <v>Afyon Meslek Yüksekokulu</v>
          </cell>
          <cell r="K2659" t="str">
            <v>ÖSS</v>
          </cell>
          <cell r="N2659" t="str">
            <v>2.Öğretim</v>
          </cell>
          <cell r="O2659" t="str">
            <v>Ön Lisans</v>
          </cell>
          <cell r="P2659" t="str">
            <v>Meslek Yüksekokulu</v>
          </cell>
        </row>
        <row r="2660">
          <cell r="E2660" t="str">
            <v>Erkek</v>
          </cell>
          <cell r="F2660" t="str">
            <v>MERKEZ</v>
          </cell>
          <cell r="G2660" t="str">
            <v>Meslek Yüksekokulu</v>
          </cell>
          <cell r="H2660" t="str">
            <v>Afyon Meslek Yüksekokulu</v>
          </cell>
          <cell r="K2660" t="str">
            <v>ÖSS</v>
          </cell>
          <cell r="N2660" t="str">
            <v>2.Öğretim</v>
          </cell>
          <cell r="O2660" t="str">
            <v>Ön Lisans</v>
          </cell>
          <cell r="P2660" t="str">
            <v>Meslek Yüksekokulu</v>
          </cell>
        </row>
        <row r="2661">
          <cell r="E2661" t="str">
            <v>Erkek</v>
          </cell>
          <cell r="F2661" t="str">
            <v>MERKEZ</v>
          </cell>
          <cell r="G2661" t="str">
            <v>Meslek Yüksekokulu</v>
          </cell>
          <cell r="H2661" t="str">
            <v>Afyon Meslek Yüksekokulu</v>
          </cell>
          <cell r="K2661" t="str">
            <v>ÖSS</v>
          </cell>
          <cell r="N2661" t="str">
            <v>2.Öğretim</v>
          </cell>
          <cell r="O2661" t="str">
            <v>Ön Lisans</v>
          </cell>
          <cell r="P2661" t="str">
            <v>Meslek Yüksekokulu</v>
          </cell>
        </row>
        <row r="2662">
          <cell r="E2662" t="str">
            <v>Erkek</v>
          </cell>
          <cell r="F2662" t="str">
            <v>MERKEZ</v>
          </cell>
          <cell r="G2662" t="str">
            <v>Meslek Yüksekokulu</v>
          </cell>
          <cell r="H2662" t="str">
            <v>Afyon Meslek Yüksekokulu</v>
          </cell>
          <cell r="K2662" t="str">
            <v>ÖSS</v>
          </cell>
          <cell r="N2662" t="str">
            <v>2.Öğretim</v>
          </cell>
          <cell r="O2662" t="str">
            <v>Ön Lisans</v>
          </cell>
          <cell r="P2662" t="str">
            <v>Meslek Yüksekokulu</v>
          </cell>
        </row>
        <row r="2663">
          <cell r="E2663" t="str">
            <v>Erkek</v>
          </cell>
          <cell r="F2663" t="str">
            <v>MERKEZ</v>
          </cell>
          <cell r="G2663" t="str">
            <v>Meslek Yüksekokulu</v>
          </cell>
          <cell r="H2663" t="str">
            <v>Afyon Meslek Yüksekokulu</v>
          </cell>
          <cell r="K2663" t="str">
            <v>ÖSS</v>
          </cell>
          <cell r="N2663" t="str">
            <v>2.Öğretim</v>
          </cell>
          <cell r="O2663" t="str">
            <v>Ön Lisans</v>
          </cell>
          <cell r="P2663" t="str">
            <v>Meslek Yüksekokulu</v>
          </cell>
        </row>
        <row r="2664">
          <cell r="E2664" t="str">
            <v>Erkek</v>
          </cell>
          <cell r="F2664" t="str">
            <v>MERKEZ</v>
          </cell>
          <cell r="G2664" t="str">
            <v>Meslek Yüksekokulu</v>
          </cell>
          <cell r="H2664" t="str">
            <v>Afyon Meslek Yüksekokulu</v>
          </cell>
          <cell r="K2664" t="str">
            <v>ÖSS</v>
          </cell>
          <cell r="N2664" t="str">
            <v>2.Öğretim</v>
          </cell>
          <cell r="O2664" t="str">
            <v>Ön Lisans</v>
          </cell>
          <cell r="P2664" t="str">
            <v>Meslek Yüksekokulu</v>
          </cell>
        </row>
        <row r="2665">
          <cell r="E2665" t="str">
            <v>Bayan</v>
          </cell>
          <cell r="F2665" t="str">
            <v>MERKEZ</v>
          </cell>
          <cell r="G2665" t="str">
            <v>Meslek Yüksekokulu</v>
          </cell>
          <cell r="H2665" t="str">
            <v>Afyon Meslek Yüksekokulu</v>
          </cell>
          <cell r="K2665" t="str">
            <v>ÖSS</v>
          </cell>
          <cell r="N2665" t="str">
            <v>2.Öğretim</v>
          </cell>
          <cell r="O2665" t="str">
            <v>Ön Lisans</v>
          </cell>
          <cell r="P2665" t="str">
            <v>Meslek Yüksekokulu</v>
          </cell>
        </row>
        <row r="2666">
          <cell r="E2666" t="str">
            <v>Erkek</v>
          </cell>
          <cell r="F2666" t="str">
            <v>MERKEZ</v>
          </cell>
          <cell r="G2666" t="str">
            <v>Meslek Yüksekokulu</v>
          </cell>
          <cell r="H2666" t="str">
            <v>Afyon Meslek Yüksekokulu</v>
          </cell>
          <cell r="K2666" t="str">
            <v>ÖSS</v>
          </cell>
          <cell r="N2666" t="str">
            <v>2.Öğretim</v>
          </cell>
          <cell r="O2666" t="str">
            <v>Ön Lisans</v>
          </cell>
          <cell r="P2666" t="str">
            <v>Meslek Yüksekokulu</v>
          </cell>
        </row>
        <row r="2667">
          <cell r="E2667" t="str">
            <v>Erkek</v>
          </cell>
          <cell r="F2667" t="str">
            <v>MERKEZ</v>
          </cell>
          <cell r="G2667" t="str">
            <v>Meslek Yüksekokulu</v>
          </cell>
          <cell r="H2667" t="str">
            <v>Afyon Meslek Yüksekokulu</v>
          </cell>
          <cell r="K2667" t="str">
            <v>ÖSS</v>
          </cell>
          <cell r="N2667" t="str">
            <v>2.Öğretim</v>
          </cell>
          <cell r="O2667" t="str">
            <v>Ön Lisans</v>
          </cell>
          <cell r="P2667" t="str">
            <v>Meslek Yüksekokulu</v>
          </cell>
        </row>
        <row r="2668">
          <cell r="E2668" t="str">
            <v>Erkek</v>
          </cell>
          <cell r="F2668" t="str">
            <v>MERKEZ</v>
          </cell>
          <cell r="G2668" t="str">
            <v>Meslek Yüksekokulu</v>
          </cell>
          <cell r="H2668" t="str">
            <v>Afyon Meslek Yüksekokulu</v>
          </cell>
          <cell r="K2668" t="str">
            <v>ÖSS</v>
          </cell>
          <cell r="N2668" t="str">
            <v>2.Öğretim</v>
          </cell>
          <cell r="O2668" t="str">
            <v>Ön Lisans</v>
          </cell>
          <cell r="P2668" t="str">
            <v>Meslek Yüksekokulu</v>
          </cell>
        </row>
        <row r="2669">
          <cell r="E2669" t="str">
            <v>Erkek</v>
          </cell>
          <cell r="F2669" t="str">
            <v>MERKEZ</v>
          </cell>
          <cell r="G2669" t="str">
            <v>Meslek Yüksekokulu</v>
          </cell>
          <cell r="H2669" t="str">
            <v>Afyon Meslek Yüksekokulu</v>
          </cell>
          <cell r="K2669" t="str">
            <v>ÖSS</v>
          </cell>
          <cell r="N2669" t="str">
            <v>2.Öğretim</v>
          </cell>
          <cell r="O2669" t="str">
            <v>Ön Lisans</v>
          </cell>
          <cell r="P2669" t="str">
            <v>Meslek Yüksekokulu</v>
          </cell>
        </row>
        <row r="2670">
          <cell r="E2670" t="str">
            <v>Bayan</v>
          </cell>
          <cell r="F2670" t="str">
            <v>MERKEZ</v>
          </cell>
          <cell r="G2670" t="str">
            <v>Meslek Yüksekokulu</v>
          </cell>
          <cell r="H2670" t="str">
            <v>Afyon Meslek Yüksekokulu</v>
          </cell>
          <cell r="K2670" t="str">
            <v>ÖSS</v>
          </cell>
          <cell r="N2670" t="str">
            <v>2.Öğretim</v>
          </cell>
          <cell r="O2670" t="str">
            <v>Ön Lisans</v>
          </cell>
          <cell r="P2670" t="str">
            <v>Meslek Yüksekokulu</v>
          </cell>
        </row>
        <row r="2671">
          <cell r="E2671" t="str">
            <v>Erkek</v>
          </cell>
          <cell r="F2671" t="str">
            <v>MERKEZ</v>
          </cell>
          <cell r="G2671" t="str">
            <v>Meslek Yüksekokulu</v>
          </cell>
          <cell r="H2671" t="str">
            <v>Afyon Meslek Yüksekokulu</v>
          </cell>
          <cell r="K2671" t="str">
            <v>ÖSS</v>
          </cell>
          <cell r="N2671" t="str">
            <v>2.Öğretim</v>
          </cell>
          <cell r="O2671" t="str">
            <v>Ön Lisans</v>
          </cell>
          <cell r="P2671" t="str">
            <v>Meslek Yüksekokulu</v>
          </cell>
        </row>
        <row r="2672">
          <cell r="E2672" t="str">
            <v>Erkek</v>
          </cell>
          <cell r="F2672" t="str">
            <v>MERKEZ</v>
          </cell>
          <cell r="G2672" t="str">
            <v>Meslek Yüksekokulu</v>
          </cell>
          <cell r="H2672" t="str">
            <v>Afyon Meslek Yüksekokulu</v>
          </cell>
          <cell r="K2672" t="str">
            <v>ÖSS Ek Kontenjan</v>
          </cell>
          <cell r="N2672" t="str">
            <v>2.Öğretim</v>
          </cell>
          <cell r="O2672" t="str">
            <v>Ön Lisans</v>
          </cell>
          <cell r="P2672" t="str">
            <v>Meslek Yüksekokulu</v>
          </cell>
        </row>
        <row r="2673">
          <cell r="E2673" t="str">
            <v>Erkek</v>
          </cell>
          <cell r="F2673" t="str">
            <v>MERKEZ</v>
          </cell>
          <cell r="G2673" t="str">
            <v>Meslek Yüksekokulu</v>
          </cell>
          <cell r="H2673" t="str">
            <v>Afyon Meslek Yüksekokulu</v>
          </cell>
          <cell r="K2673" t="str">
            <v>ÖSS Ek Kontenjan</v>
          </cell>
          <cell r="N2673" t="str">
            <v>2.Öğretim</v>
          </cell>
          <cell r="O2673" t="str">
            <v>Ön Lisans</v>
          </cell>
          <cell r="P2673" t="str">
            <v>Meslek Yüksekokulu</v>
          </cell>
        </row>
        <row r="2674">
          <cell r="E2674" t="str">
            <v>Erkek</v>
          </cell>
          <cell r="F2674" t="str">
            <v>MERKEZ</v>
          </cell>
          <cell r="G2674" t="str">
            <v>Meslek Yüksekokulu</v>
          </cell>
          <cell r="H2674" t="str">
            <v>Afyon Meslek Yüksekokulu</v>
          </cell>
          <cell r="K2674" t="str">
            <v>ÖSS Ek Kontenjan</v>
          </cell>
          <cell r="N2674" t="str">
            <v>2.Öğretim</v>
          </cell>
          <cell r="O2674" t="str">
            <v>Ön Lisans</v>
          </cell>
          <cell r="P2674" t="str">
            <v>Meslek Yüksekokulu</v>
          </cell>
        </row>
        <row r="2675">
          <cell r="E2675" t="str">
            <v>Erkek</v>
          </cell>
          <cell r="F2675" t="str">
            <v>MERKEZ</v>
          </cell>
          <cell r="G2675" t="str">
            <v>Meslek Yüksekokulu</v>
          </cell>
          <cell r="H2675" t="str">
            <v>Afyon Meslek Yüksekokulu</v>
          </cell>
          <cell r="K2675" t="str">
            <v>ÖSS Ek Kontenjan</v>
          </cell>
          <cell r="N2675" t="str">
            <v>2.Öğretim</v>
          </cell>
          <cell r="O2675" t="str">
            <v>Ön Lisans</v>
          </cell>
          <cell r="P2675" t="str">
            <v>Meslek Yüksekokulu</v>
          </cell>
        </row>
        <row r="2676">
          <cell r="E2676" t="str">
            <v>Bayan</v>
          </cell>
          <cell r="F2676" t="str">
            <v>MERKEZ</v>
          </cell>
          <cell r="G2676" t="str">
            <v>Meslek Yüksekokulu</v>
          </cell>
          <cell r="H2676" t="str">
            <v>Afyon Meslek Yüksekokulu</v>
          </cell>
          <cell r="K2676" t="str">
            <v>Üniversite Dışı Yatay Geçiş Aynı Programa Geldi</v>
          </cell>
          <cell r="N2676" t="str">
            <v>2.Öğretim</v>
          </cell>
          <cell r="O2676" t="str">
            <v>Ön Lisans</v>
          </cell>
          <cell r="P2676" t="str">
            <v>Meslek Yüksekokulu</v>
          </cell>
        </row>
        <row r="2677">
          <cell r="E2677" t="str">
            <v>Erkek</v>
          </cell>
          <cell r="F2677" t="str">
            <v>MERKEZ</v>
          </cell>
          <cell r="G2677" t="str">
            <v>Meslek Yüksekokulu</v>
          </cell>
          <cell r="H2677" t="str">
            <v>Afyon Meslek Yüksekokulu</v>
          </cell>
          <cell r="K2677" t="str">
            <v>ÖSS</v>
          </cell>
          <cell r="N2677" t="str">
            <v>2.Öğretim</v>
          </cell>
          <cell r="O2677" t="str">
            <v>Ön Lisans</v>
          </cell>
          <cell r="P2677" t="str">
            <v>Meslek Yüksekokulu</v>
          </cell>
        </row>
        <row r="2678">
          <cell r="E2678" t="str">
            <v>Erkek</v>
          </cell>
          <cell r="F2678" t="str">
            <v>MERKEZ</v>
          </cell>
          <cell r="G2678" t="str">
            <v>Meslek Yüksekokulu</v>
          </cell>
          <cell r="H2678" t="str">
            <v>Afyon Meslek Yüksekokulu</v>
          </cell>
          <cell r="K2678" t="str">
            <v>ÖSS</v>
          </cell>
          <cell r="N2678" t="str">
            <v>2.Öğretim</v>
          </cell>
          <cell r="O2678" t="str">
            <v>Ön Lisans</v>
          </cell>
          <cell r="P2678" t="str">
            <v>Meslek Yüksekokulu</v>
          </cell>
        </row>
        <row r="2679">
          <cell r="E2679" t="str">
            <v>Bayan</v>
          </cell>
          <cell r="F2679" t="str">
            <v>MERKEZ</v>
          </cell>
          <cell r="G2679" t="str">
            <v>Meslek Yüksekokulu</v>
          </cell>
          <cell r="H2679" t="str">
            <v>Afyon Meslek Yüksekokulu</v>
          </cell>
          <cell r="K2679" t="str">
            <v>ÖSS</v>
          </cell>
          <cell r="N2679" t="str">
            <v>2.Öğretim</v>
          </cell>
          <cell r="O2679" t="str">
            <v>Ön Lisans</v>
          </cell>
          <cell r="P2679" t="str">
            <v>Meslek Yüksekokulu</v>
          </cell>
        </row>
        <row r="2680">
          <cell r="E2680" t="str">
            <v>Erkek</v>
          </cell>
          <cell r="F2680" t="str">
            <v>MERKEZ</v>
          </cell>
          <cell r="G2680" t="str">
            <v>Meslek Yüksekokulu</v>
          </cell>
          <cell r="H2680" t="str">
            <v>Afyon Meslek Yüksekokulu</v>
          </cell>
          <cell r="K2680" t="str">
            <v>ÖSS</v>
          </cell>
          <cell r="N2680" t="str">
            <v>2.Öğretim</v>
          </cell>
          <cell r="O2680" t="str">
            <v>Ön Lisans</v>
          </cell>
          <cell r="P2680" t="str">
            <v>Meslek Yüksekokulu</v>
          </cell>
        </row>
        <row r="2681">
          <cell r="E2681" t="str">
            <v>Erkek</v>
          </cell>
          <cell r="F2681" t="str">
            <v>MERKEZ</v>
          </cell>
          <cell r="G2681" t="str">
            <v>Meslek Yüksekokulu</v>
          </cell>
          <cell r="H2681" t="str">
            <v>Afyon Meslek Yüksekokulu</v>
          </cell>
          <cell r="K2681" t="str">
            <v>ÖSS</v>
          </cell>
          <cell r="N2681" t="str">
            <v>2.Öğretim</v>
          </cell>
          <cell r="O2681" t="str">
            <v>Ön Lisans</v>
          </cell>
          <cell r="P2681" t="str">
            <v>Meslek Yüksekokulu</v>
          </cell>
        </row>
        <row r="2682">
          <cell r="E2682" t="str">
            <v>Erkek</v>
          </cell>
          <cell r="F2682" t="str">
            <v>MERKEZ</v>
          </cell>
          <cell r="G2682" t="str">
            <v>Meslek Yüksekokulu</v>
          </cell>
          <cell r="H2682" t="str">
            <v>Afyon Meslek Yüksekokulu</v>
          </cell>
          <cell r="K2682" t="str">
            <v>ÖSS</v>
          </cell>
          <cell r="N2682" t="str">
            <v>2.Öğretim</v>
          </cell>
          <cell r="O2682" t="str">
            <v>Ön Lisans</v>
          </cell>
          <cell r="P2682" t="str">
            <v>Meslek Yüksekokulu</v>
          </cell>
        </row>
        <row r="2683">
          <cell r="E2683" t="str">
            <v>Erkek</v>
          </cell>
          <cell r="F2683" t="str">
            <v>MERKEZ</v>
          </cell>
          <cell r="G2683" t="str">
            <v>Meslek Yüksekokulu</v>
          </cell>
          <cell r="H2683" t="str">
            <v>Afyon Meslek Yüksekokulu</v>
          </cell>
          <cell r="K2683" t="str">
            <v>ÖSS</v>
          </cell>
          <cell r="N2683" t="str">
            <v>2.Öğretim</v>
          </cell>
          <cell r="O2683" t="str">
            <v>Ön Lisans</v>
          </cell>
          <cell r="P2683" t="str">
            <v>Meslek Yüksekokulu</v>
          </cell>
        </row>
        <row r="2684">
          <cell r="E2684" t="str">
            <v>Erkek</v>
          </cell>
          <cell r="F2684" t="str">
            <v>MERKEZ</v>
          </cell>
          <cell r="G2684" t="str">
            <v>Meslek Yüksekokulu</v>
          </cell>
          <cell r="H2684" t="str">
            <v>Afyon Meslek Yüksekokulu</v>
          </cell>
          <cell r="K2684" t="str">
            <v>ÖSS</v>
          </cell>
          <cell r="N2684" t="str">
            <v>2.Öğretim</v>
          </cell>
          <cell r="O2684" t="str">
            <v>Ön Lisans</v>
          </cell>
          <cell r="P2684" t="str">
            <v>Meslek Yüksekokulu</v>
          </cell>
        </row>
        <row r="2685">
          <cell r="E2685" t="str">
            <v>Erkek</v>
          </cell>
          <cell r="F2685" t="str">
            <v>MERKEZ</v>
          </cell>
          <cell r="G2685" t="str">
            <v>Meslek Yüksekokulu</v>
          </cell>
          <cell r="H2685" t="str">
            <v>Afyon Meslek Yüksekokulu</v>
          </cell>
          <cell r="K2685" t="str">
            <v>ÖSS</v>
          </cell>
          <cell r="N2685" t="str">
            <v>2.Öğretim</v>
          </cell>
          <cell r="O2685" t="str">
            <v>Ön Lisans</v>
          </cell>
          <cell r="P2685" t="str">
            <v>Meslek Yüksekokulu</v>
          </cell>
        </row>
        <row r="2686">
          <cell r="E2686" t="str">
            <v>Bayan</v>
          </cell>
          <cell r="F2686" t="str">
            <v>MERKEZ</v>
          </cell>
          <cell r="G2686" t="str">
            <v>Meslek Yüksekokulu</v>
          </cell>
          <cell r="H2686" t="str">
            <v>Afyon Meslek Yüksekokulu</v>
          </cell>
          <cell r="K2686" t="str">
            <v>ÖSS</v>
          </cell>
          <cell r="N2686" t="str">
            <v>2.Öğretim</v>
          </cell>
          <cell r="O2686" t="str">
            <v>Ön Lisans</v>
          </cell>
          <cell r="P2686" t="str">
            <v>Meslek Yüksekokulu</v>
          </cell>
        </row>
        <row r="2687">
          <cell r="E2687" t="str">
            <v>Erkek</v>
          </cell>
          <cell r="F2687" t="str">
            <v>MERKEZ</v>
          </cell>
          <cell r="G2687" t="str">
            <v>Meslek Yüksekokulu</v>
          </cell>
          <cell r="H2687" t="str">
            <v>Afyon Meslek Yüksekokulu</v>
          </cell>
          <cell r="K2687" t="str">
            <v>ÖSS</v>
          </cell>
          <cell r="N2687" t="str">
            <v>2.Öğretim</v>
          </cell>
          <cell r="O2687" t="str">
            <v>Ön Lisans</v>
          </cell>
          <cell r="P2687" t="str">
            <v>Meslek Yüksekokulu</v>
          </cell>
        </row>
        <row r="2688">
          <cell r="E2688" t="str">
            <v>Erkek</v>
          </cell>
          <cell r="F2688" t="str">
            <v>MERKEZ</v>
          </cell>
          <cell r="G2688" t="str">
            <v>Meslek Yüksekokulu</v>
          </cell>
          <cell r="H2688" t="str">
            <v>Afyon Meslek Yüksekokulu</v>
          </cell>
          <cell r="K2688" t="str">
            <v>ÖSS</v>
          </cell>
          <cell r="N2688" t="str">
            <v>2.Öğretim</v>
          </cell>
          <cell r="O2688" t="str">
            <v>Ön Lisans</v>
          </cell>
          <cell r="P2688" t="str">
            <v>Meslek Yüksekokulu</v>
          </cell>
        </row>
        <row r="2689">
          <cell r="E2689" t="str">
            <v>Erkek</v>
          </cell>
          <cell r="F2689" t="str">
            <v>MERKEZ</v>
          </cell>
          <cell r="G2689" t="str">
            <v>Meslek Yüksekokulu</v>
          </cell>
          <cell r="H2689" t="str">
            <v>Afyon Meslek Yüksekokulu</v>
          </cell>
          <cell r="K2689" t="str">
            <v>ÖSS</v>
          </cell>
          <cell r="N2689" t="str">
            <v>2.Öğretim</v>
          </cell>
          <cell r="O2689" t="str">
            <v>Ön Lisans</v>
          </cell>
          <cell r="P2689" t="str">
            <v>Meslek Yüksekokulu</v>
          </cell>
        </row>
        <row r="2690">
          <cell r="E2690" t="str">
            <v>Erkek</v>
          </cell>
          <cell r="F2690" t="str">
            <v>MERKEZ</v>
          </cell>
          <cell r="G2690" t="str">
            <v>Meslek Yüksekokulu</v>
          </cell>
          <cell r="H2690" t="str">
            <v>Afyon Meslek Yüksekokulu</v>
          </cell>
          <cell r="K2690" t="str">
            <v>ÖSS</v>
          </cell>
          <cell r="N2690" t="str">
            <v>2.Öğretim</v>
          </cell>
          <cell r="O2690" t="str">
            <v>Ön Lisans</v>
          </cell>
          <cell r="P2690" t="str">
            <v>Meslek Yüksekokulu</v>
          </cell>
        </row>
        <row r="2691">
          <cell r="E2691" t="str">
            <v>Erkek</v>
          </cell>
          <cell r="F2691" t="str">
            <v>MERKEZ</v>
          </cell>
          <cell r="G2691" t="str">
            <v>Meslek Yüksekokulu</v>
          </cell>
          <cell r="H2691" t="str">
            <v>Afyon Meslek Yüksekokulu</v>
          </cell>
          <cell r="K2691" t="str">
            <v>ÖSS</v>
          </cell>
          <cell r="N2691" t="str">
            <v>2.Öğretim</v>
          </cell>
          <cell r="O2691" t="str">
            <v>Ön Lisans</v>
          </cell>
          <cell r="P2691" t="str">
            <v>Meslek Yüksekokulu</v>
          </cell>
        </row>
        <row r="2692">
          <cell r="E2692" t="str">
            <v>Bayan</v>
          </cell>
          <cell r="F2692" t="str">
            <v>MERKEZ</v>
          </cell>
          <cell r="G2692" t="str">
            <v>Meslek Yüksekokulu</v>
          </cell>
          <cell r="H2692" t="str">
            <v>Afyon Meslek Yüksekokulu</v>
          </cell>
          <cell r="K2692" t="str">
            <v>ÖSS</v>
          </cell>
          <cell r="N2692" t="str">
            <v>2.Öğretim</v>
          </cell>
          <cell r="O2692" t="str">
            <v>Ön Lisans</v>
          </cell>
          <cell r="P2692" t="str">
            <v>Meslek Yüksekokulu</v>
          </cell>
        </row>
        <row r="2693">
          <cell r="E2693" t="str">
            <v>Erkek</v>
          </cell>
          <cell r="F2693" t="str">
            <v>MERKEZ</v>
          </cell>
          <cell r="G2693" t="str">
            <v>Meslek Yüksekokulu</v>
          </cell>
          <cell r="H2693" t="str">
            <v>Afyon Meslek Yüksekokulu</v>
          </cell>
          <cell r="K2693" t="str">
            <v>ÖSS</v>
          </cell>
          <cell r="N2693" t="str">
            <v>2.Öğretim</v>
          </cell>
          <cell r="O2693" t="str">
            <v>Ön Lisans</v>
          </cell>
          <cell r="P2693" t="str">
            <v>Meslek Yüksekokulu</v>
          </cell>
        </row>
        <row r="2694">
          <cell r="E2694" t="str">
            <v>Bayan</v>
          </cell>
          <cell r="F2694" t="str">
            <v>MERKEZ</v>
          </cell>
          <cell r="G2694" t="str">
            <v>Meslek Yüksekokulu</v>
          </cell>
          <cell r="H2694" t="str">
            <v>Afyon Meslek Yüksekokulu</v>
          </cell>
          <cell r="K2694" t="str">
            <v>ÖSS</v>
          </cell>
          <cell r="N2694" t="str">
            <v>2.Öğretim</v>
          </cell>
          <cell r="O2694" t="str">
            <v>Ön Lisans</v>
          </cell>
          <cell r="P2694" t="str">
            <v>Meslek Yüksekokulu</v>
          </cell>
        </row>
        <row r="2695">
          <cell r="E2695" t="str">
            <v>Erkek</v>
          </cell>
          <cell r="F2695" t="str">
            <v>MERKEZ</v>
          </cell>
          <cell r="G2695" t="str">
            <v>Meslek Yüksekokulu</v>
          </cell>
          <cell r="H2695" t="str">
            <v>Afyon Meslek Yüksekokulu</v>
          </cell>
          <cell r="K2695" t="str">
            <v>ÖSS</v>
          </cell>
          <cell r="N2695" t="str">
            <v>2.Öğretim</v>
          </cell>
          <cell r="O2695" t="str">
            <v>Ön Lisans</v>
          </cell>
          <cell r="P2695" t="str">
            <v>Meslek Yüksekokulu</v>
          </cell>
        </row>
        <row r="2696">
          <cell r="E2696" t="str">
            <v>Erkek</v>
          </cell>
          <cell r="F2696" t="str">
            <v>MERKEZ</v>
          </cell>
          <cell r="G2696" t="str">
            <v>Meslek Yüksekokulu</v>
          </cell>
          <cell r="H2696" t="str">
            <v>Afyon Meslek Yüksekokulu</v>
          </cell>
          <cell r="K2696" t="str">
            <v>ÖSS</v>
          </cell>
          <cell r="N2696" t="str">
            <v>2.Öğretim</v>
          </cell>
          <cell r="O2696" t="str">
            <v>Ön Lisans</v>
          </cell>
          <cell r="P2696" t="str">
            <v>Meslek Yüksekokulu</v>
          </cell>
        </row>
        <row r="2697">
          <cell r="E2697" t="str">
            <v>Erkek</v>
          </cell>
          <cell r="F2697" t="str">
            <v>MERKEZ</v>
          </cell>
          <cell r="G2697" t="str">
            <v>Meslek Yüksekokulu</v>
          </cell>
          <cell r="H2697" t="str">
            <v>Afyon Meslek Yüksekokulu</v>
          </cell>
          <cell r="K2697" t="str">
            <v>ÖSS</v>
          </cell>
          <cell r="N2697" t="str">
            <v>2.Öğretim</v>
          </cell>
          <cell r="O2697" t="str">
            <v>Ön Lisans</v>
          </cell>
          <cell r="P2697" t="str">
            <v>Meslek Yüksekokulu</v>
          </cell>
        </row>
        <row r="2698">
          <cell r="E2698" t="str">
            <v>Bayan</v>
          </cell>
          <cell r="F2698" t="str">
            <v>MERKEZ</v>
          </cell>
          <cell r="G2698" t="str">
            <v>Meslek Yüksekokulu</v>
          </cell>
          <cell r="H2698" t="str">
            <v>Afyon Meslek Yüksekokulu</v>
          </cell>
          <cell r="K2698" t="str">
            <v>ÖSS</v>
          </cell>
          <cell r="N2698" t="str">
            <v>2.Öğretim</v>
          </cell>
          <cell r="O2698" t="str">
            <v>Ön Lisans</v>
          </cell>
          <cell r="P2698" t="str">
            <v>Meslek Yüksekokulu</v>
          </cell>
        </row>
        <row r="2699">
          <cell r="E2699" t="str">
            <v>Erkek</v>
          </cell>
          <cell r="F2699" t="str">
            <v>MERKEZ</v>
          </cell>
          <cell r="G2699" t="str">
            <v>Meslek Yüksekokulu</v>
          </cell>
          <cell r="H2699" t="str">
            <v>Afyon Meslek Yüksekokulu</v>
          </cell>
          <cell r="K2699" t="str">
            <v>ÖSS</v>
          </cell>
          <cell r="N2699" t="str">
            <v>2.Öğretim</v>
          </cell>
          <cell r="O2699" t="str">
            <v>Ön Lisans</v>
          </cell>
          <cell r="P2699" t="str">
            <v>Meslek Yüksekokulu</v>
          </cell>
        </row>
        <row r="2700">
          <cell r="E2700" t="str">
            <v>Erkek</v>
          </cell>
          <cell r="F2700" t="str">
            <v>MERKEZ</v>
          </cell>
          <cell r="G2700" t="str">
            <v>Meslek Yüksekokulu</v>
          </cell>
          <cell r="H2700" t="str">
            <v>Afyon Meslek Yüksekokulu</v>
          </cell>
          <cell r="K2700" t="str">
            <v>ÖSS</v>
          </cell>
          <cell r="N2700" t="str">
            <v>2.Öğretim</v>
          </cell>
          <cell r="O2700" t="str">
            <v>Ön Lisans</v>
          </cell>
          <cell r="P2700" t="str">
            <v>Meslek Yüksekokulu</v>
          </cell>
        </row>
        <row r="2701">
          <cell r="E2701" t="str">
            <v>Erkek</v>
          </cell>
          <cell r="F2701" t="str">
            <v>MERKEZ</v>
          </cell>
          <cell r="G2701" t="str">
            <v>Meslek Yüksekokulu</v>
          </cell>
          <cell r="H2701" t="str">
            <v>Afyon Meslek Yüksekokulu</v>
          </cell>
          <cell r="K2701" t="str">
            <v>ÖSS</v>
          </cell>
          <cell r="N2701" t="str">
            <v>2.Öğretim</v>
          </cell>
          <cell r="O2701" t="str">
            <v>Ön Lisans</v>
          </cell>
          <cell r="P2701" t="str">
            <v>Meslek Yüksekokulu</v>
          </cell>
        </row>
        <row r="2702">
          <cell r="E2702" t="str">
            <v>Erkek</v>
          </cell>
          <cell r="F2702" t="str">
            <v>MERKEZ</v>
          </cell>
          <cell r="G2702" t="str">
            <v>Meslek Yüksekokulu</v>
          </cell>
          <cell r="H2702" t="str">
            <v>Afyon Meslek Yüksekokulu</v>
          </cell>
          <cell r="K2702" t="str">
            <v>ÖSS</v>
          </cell>
          <cell r="N2702" t="str">
            <v>2.Öğretim</v>
          </cell>
          <cell r="O2702" t="str">
            <v>Ön Lisans</v>
          </cell>
          <cell r="P2702" t="str">
            <v>Meslek Yüksekokulu</v>
          </cell>
        </row>
        <row r="2703">
          <cell r="E2703" t="str">
            <v>Erkek</v>
          </cell>
          <cell r="F2703" t="str">
            <v>MERKEZ</v>
          </cell>
          <cell r="G2703" t="str">
            <v>Meslek Yüksekokulu</v>
          </cell>
          <cell r="H2703" t="str">
            <v>Afyon Meslek Yüksekokulu</v>
          </cell>
          <cell r="K2703" t="str">
            <v>ÖSS</v>
          </cell>
          <cell r="N2703" t="str">
            <v>2.Öğretim</v>
          </cell>
          <cell r="O2703" t="str">
            <v>Ön Lisans</v>
          </cell>
          <cell r="P2703" t="str">
            <v>Meslek Yüksekokulu</v>
          </cell>
        </row>
        <row r="2704">
          <cell r="E2704" t="str">
            <v>Erkek</v>
          </cell>
          <cell r="F2704" t="str">
            <v>MERKEZ</v>
          </cell>
          <cell r="G2704" t="str">
            <v>Meslek Yüksekokulu</v>
          </cell>
          <cell r="H2704" t="str">
            <v>Afyon Meslek Yüksekokulu</v>
          </cell>
          <cell r="K2704" t="str">
            <v>ÖSS</v>
          </cell>
          <cell r="N2704" t="str">
            <v>2.Öğretim</v>
          </cell>
          <cell r="O2704" t="str">
            <v>Ön Lisans</v>
          </cell>
          <cell r="P2704" t="str">
            <v>Meslek Yüksekokulu</v>
          </cell>
        </row>
        <row r="2705">
          <cell r="E2705" t="str">
            <v>Erkek</v>
          </cell>
          <cell r="F2705" t="str">
            <v>MERKEZ</v>
          </cell>
          <cell r="G2705" t="str">
            <v>Meslek Yüksekokulu</v>
          </cell>
          <cell r="H2705" t="str">
            <v>Afyon Meslek Yüksekokulu</v>
          </cell>
          <cell r="K2705" t="str">
            <v>ÖSS</v>
          </cell>
          <cell r="N2705" t="str">
            <v>2.Öğretim</v>
          </cell>
          <cell r="O2705" t="str">
            <v>Ön Lisans</v>
          </cell>
          <cell r="P2705" t="str">
            <v>Meslek Yüksekokulu</v>
          </cell>
        </row>
        <row r="2706">
          <cell r="E2706" t="str">
            <v>Erkek</v>
          </cell>
          <cell r="F2706" t="str">
            <v>MERKEZ</v>
          </cell>
          <cell r="G2706" t="str">
            <v>Meslek Yüksekokulu</v>
          </cell>
          <cell r="H2706" t="str">
            <v>Afyon Meslek Yüksekokulu</v>
          </cell>
          <cell r="K2706" t="str">
            <v>ÖSS</v>
          </cell>
          <cell r="N2706" t="str">
            <v>2.Öğretim</v>
          </cell>
          <cell r="O2706" t="str">
            <v>Ön Lisans</v>
          </cell>
          <cell r="P2706" t="str">
            <v>Meslek Yüksekokulu</v>
          </cell>
        </row>
        <row r="2707">
          <cell r="E2707" t="str">
            <v>Erkek</v>
          </cell>
          <cell r="F2707" t="str">
            <v>MERKEZ</v>
          </cell>
          <cell r="G2707" t="str">
            <v>Meslek Yüksekokulu</v>
          </cell>
          <cell r="H2707" t="str">
            <v>Afyon Meslek Yüksekokulu</v>
          </cell>
          <cell r="K2707" t="str">
            <v>ÖSS</v>
          </cell>
          <cell r="N2707" t="str">
            <v>2.Öğretim</v>
          </cell>
          <cell r="O2707" t="str">
            <v>Ön Lisans</v>
          </cell>
          <cell r="P2707" t="str">
            <v>Meslek Yüksekokulu</v>
          </cell>
        </row>
        <row r="2708">
          <cell r="E2708" t="str">
            <v>Erkek</v>
          </cell>
          <cell r="F2708" t="str">
            <v>MERKEZ</v>
          </cell>
          <cell r="G2708" t="str">
            <v>Meslek Yüksekokulu</v>
          </cell>
          <cell r="H2708" t="str">
            <v>Afyon Meslek Yüksekokulu</v>
          </cell>
          <cell r="K2708" t="str">
            <v>ÖSS</v>
          </cell>
          <cell r="N2708" t="str">
            <v>2.Öğretim</v>
          </cell>
          <cell r="O2708" t="str">
            <v>Ön Lisans</v>
          </cell>
          <cell r="P2708" t="str">
            <v>Meslek Yüksekokulu</v>
          </cell>
        </row>
        <row r="2709">
          <cell r="E2709" t="str">
            <v>Erkek</v>
          </cell>
          <cell r="F2709" t="str">
            <v>MERKEZ</v>
          </cell>
          <cell r="G2709" t="str">
            <v>Meslek Yüksekokulu</v>
          </cell>
          <cell r="H2709" t="str">
            <v>Afyon Meslek Yüksekokulu</v>
          </cell>
          <cell r="K2709" t="str">
            <v>ÖSS</v>
          </cell>
          <cell r="N2709" t="str">
            <v>2.Öğretim</v>
          </cell>
          <cell r="O2709" t="str">
            <v>Ön Lisans</v>
          </cell>
          <cell r="P2709" t="str">
            <v>Meslek Yüksekokulu</v>
          </cell>
        </row>
        <row r="2710">
          <cell r="E2710" t="str">
            <v>Erkek</v>
          </cell>
          <cell r="F2710" t="str">
            <v>MERKEZ</v>
          </cell>
          <cell r="G2710" t="str">
            <v>Meslek Yüksekokulu</v>
          </cell>
          <cell r="H2710" t="str">
            <v>Afyon Meslek Yüksekokulu</v>
          </cell>
          <cell r="K2710" t="str">
            <v>ÖSS</v>
          </cell>
          <cell r="N2710" t="str">
            <v>2.Öğretim</v>
          </cell>
          <cell r="O2710" t="str">
            <v>Ön Lisans</v>
          </cell>
          <cell r="P2710" t="str">
            <v>Meslek Yüksekokulu</v>
          </cell>
        </row>
        <row r="2711">
          <cell r="E2711" t="str">
            <v>Erkek</v>
          </cell>
          <cell r="F2711" t="str">
            <v>MERKEZ</v>
          </cell>
          <cell r="G2711" t="str">
            <v>Meslek Yüksekokulu</v>
          </cell>
          <cell r="H2711" t="str">
            <v>Afyon Meslek Yüksekokulu</v>
          </cell>
          <cell r="K2711" t="str">
            <v>ÖSS</v>
          </cell>
          <cell r="N2711" t="str">
            <v>2.Öğretim</v>
          </cell>
          <cell r="O2711" t="str">
            <v>Ön Lisans</v>
          </cell>
          <cell r="P2711" t="str">
            <v>Meslek Yüksekokulu</v>
          </cell>
        </row>
        <row r="2712">
          <cell r="E2712" t="str">
            <v>Erkek</v>
          </cell>
          <cell r="F2712" t="str">
            <v>MERKEZ</v>
          </cell>
          <cell r="G2712" t="str">
            <v>Meslek Yüksekokulu</v>
          </cell>
          <cell r="H2712" t="str">
            <v>Afyon Meslek Yüksekokulu</v>
          </cell>
          <cell r="K2712" t="str">
            <v>ÖSS</v>
          </cell>
          <cell r="N2712" t="str">
            <v>2.Öğretim</v>
          </cell>
          <cell r="O2712" t="str">
            <v>Ön Lisans</v>
          </cell>
          <cell r="P2712" t="str">
            <v>Meslek Yüksekokulu</v>
          </cell>
        </row>
        <row r="2713">
          <cell r="E2713" t="str">
            <v>Erkek</v>
          </cell>
          <cell r="F2713" t="str">
            <v>MERKEZ</v>
          </cell>
          <cell r="G2713" t="str">
            <v>Meslek Yüksekokulu</v>
          </cell>
          <cell r="H2713" t="str">
            <v>Afyon Meslek Yüksekokulu</v>
          </cell>
          <cell r="K2713" t="str">
            <v>ÖSS</v>
          </cell>
          <cell r="N2713" t="str">
            <v>2.Öğretim</v>
          </cell>
          <cell r="O2713" t="str">
            <v>Ön Lisans</v>
          </cell>
          <cell r="P2713" t="str">
            <v>Meslek Yüksekokulu</v>
          </cell>
        </row>
        <row r="2714">
          <cell r="E2714" t="str">
            <v>Erkek</v>
          </cell>
          <cell r="F2714" t="str">
            <v>MERKEZ</v>
          </cell>
          <cell r="G2714" t="str">
            <v>Meslek Yüksekokulu</v>
          </cell>
          <cell r="H2714" t="str">
            <v>Afyon Meslek Yüksekokulu</v>
          </cell>
          <cell r="K2714" t="str">
            <v>ÖSS</v>
          </cell>
          <cell r="N2714" t="str">
            <v>2.Öğretim</v>
          </cell>
          <cell r="O2714" t="str">
            <v>Ön Lisans</v>
          </cell>
          <cell r="P2714" t="str">
            <v>Meslek Yüksekokulu</v>
          </cell>
        </row>
        <row r="2715">
          <cell r="E2715" t="str">
            <v>Erkek</v>
          </cell>
          <cell r="F2715" t="str">
            <v>MERKEZ</v>
          </cell>
          <cell r="G2715" t="str">
            <v>Meslek Yüksekokulu</v>
          </cell>
          <cell r="H2715" t="str">
            <v>Afyon Meslek Yüksekokulu</v>
          </cell>
          <cell r="K2715" t="str">
            <v>ÖSS</v>
          </cell>
          <cell r="N2715" t="str">
            <v>2.Öğretim</v>
          </cell>
          <cell r="O2715" t="str">
            <v>Ön Lisans</v>
          </cell>
          <cell r="P2715" t="str">
            <v>Meslek Yüksekokulu</v>
          </cell>
        </row>
        <row r="2716">
          <cell r="E2716" t="str">
            <v>Bayan</v>
          </cell>
          <cell r="F2716" t="str">
            <v>MERKEZ</v>
          </cell>
          <cell r="G2716" t="str">
            <v>Meslek Yüksekokulu</v>
          </cell>
          <cell r="H2716" t="str">
            <v>Afyon Meslek Yüksekokulu</v>
          </cell>
          <cell r="K2716" t="str">
            <v>ÖSS</v>
          </cell>
          <cell r="N2716" t="str">
            <v>2.Öğretim</v>
          </cell>
          <cell r="O2716" t="str">
            <v>Ön Lisans</v>
          </cell>
          <cell r="P2716" t="str">
            <v>Meslek Yüksekokulu</v>
          </cell>
        </row>
        <row r="2717">
          <cell r="E2717" t="str">
            <v>Erkek</v>
          </cell>
          <cell r="F2717" t="str">
            <v>MERKEZ</v>
          </cell>
          <cell r="G2717" t="str">
            <v>Meslek Yüksekokulu</v>
          </cell>
          <cell r="H2717" t="str">
            <v>Afyon Meslek Yüksekokulu</v>
          </cell>
          <cell r="K2717" t="str">
            <v>ÖSS</v>
          </cell>
          <cell r="N2717" t="str">
            <v>2.Öğretim</v>
          </cell>
          <cell r="O2717" t="str">
            <v>Ön Lisans</v>
          </cell>
          <cell r="P2717" t="str">
            <v>Meslek Yüksekokulu</v>
          </cell>
        </row>
        <row r="2718">
          <cell r="E2718" t="str">
            <v>Bayan</v>
          </cell>
          <cell r="F2718" t="str">
            <v>MERKEZ</v>
          </cell>
          <cell r="G2718" t="str">
            <v>Meslek Yüksekokulu</v>
          </cell>
          <cell r="H2718" t="str">
            <v>Afyon Meslek Yüksekokulu</v>
          </cell>
          <cell r="K2718" t="str">
            <v>ÖSS</v>
          </cell>
          <cell r="N2718" t="str">
            <v>2.Öğretim</v>
          </cell>
          <cell r="O2718" t="str">
            <v>Ön Lisans</v>
          </cell>
          <cell r="P2718" t="str">
            <v>Meslek Yüksekokulu</v>
          </cell>
        </row>
        <row r="2719">
          <cell r="E2719" t="str">
            <v>Erkek</v>
          </cell>
          <cell r="F2719" t="str">
            <v>MERKEZ</v>
          </cell>
          <cell r="G2719" t="str">
            <v>Meslek Yüksekokulu</v>
          </cell>
          <cell r="H2719" t="str">
            <v>Afyon Meslek Yüksekokulu</v>
          </cell>
          <cell r="K2719" t="str">
            <v>ÖSS</v>
          </cell>
          <cell r="N2719" t="str">
            <v>2.Öğretim</v>
          </cell>
          <cell r="O2719" t="str">
            <v>Ön Lisans</v>
          </cell>
          <cell r="P2719" t="str">
            <v>Meslek Yüksekokulu</v>
          </cell>
        </row>
        <row r="2720">
          <cell r="E2720" t="str">
            <v>Erkek</v>
          </cell>
          <cell r="F2720" t="str">
            <v>MERKEZ</v>
          </cell>
          <cell r="G2720" t="str">
            <v>Meslek Yüksekokulu</v>
          </cell>
          <cell r="H2720" t="str">
            <v>Afyon Meslek Yüksekokulu</v>
          </cell>
          <cell r="K2720" t="str">
            <v>ÖSS Ek Kontenjan</v>
          </cell>
          <cell r="N2720" t="str">
            <v>2.Öğretim</v>
          </cell>
          <cell r="O2720" t="str">
            <v>Ön Lisans</v>
          </cell>
          <cell r="P2720" t="str">
            <v>Meslek Yüksekokulu</v>
          </cell>
        </row>
        <row r="2721">
          <cell r="E2721" t="str">
            <v>Erkek</v>
          </cell>
          <cell r="F2721" t="str">
            <v>MERKEZ</v>
          </cell>
          <cell r="G2721" t="str">
            <v>Meslek Yüksekokulu</v>
          </cell>
          <cell r="H2721" t="str">
            <v>Afyon Meslek Yüksekokulu</v>
          </cell>
          <cell r="K2721" t="str">
            <v>ÖSS Ek Kontenjan</v>
          </cell>
          <cell r="N2721" t="str">
            <v>2.Öğretim</v>
          </cell>
          <cell r="O2721" t="str">
            <v>Ön Lisans</v>
          </cell>
          <cell r="P2721" t="str">
            <v>Meslek Yüksekokulu</v>
          </cell>
        </row>
        <row r="2722">
          <cell r="E2722" t="str">
            <v>Erkek</v>
          </cell>
          <cell r="F2722" t="str">
            <v>MERKEZ</v>
          </cell>
          <cell r="G2722" t="str">
            <v>Meslek Yüksekokulu</v>
          </cell>
          <cell r="H2722" t="str">
            <v>Afyon Meslek Yüksekokulu</v>
          </cell>
          <cell r="K2722" t="str">
            <v>ÖSS Ek Kontenjan</v>
          </cell>
          <cell r="N2722" t="str">
            <v>2.Öğretim</v>
          </cell>
          <cell r="O2722" t="str">
            <v>Ön Lisans</v>
          </cell>
          <cell r="P2722" t="str">
            <v>Meslek Yüksekokulu</v>
          </cell>
        </row>
        <row r="2723">
          <cell r="E2723" t="str">
            <v>Erkek</v>
          </cell>
          <cell r="F2723" t="str">
            <v>MERKEZ</v>
          </cell>
          <cell r="G2723" t="str">
            <v>Meslek Yüksekokulu</v>
          </cell>
          <cell r="H2723" t="str">
            <v>Afyon Meslek Yüksekokulu</v>
          </cell>
          <cell r="K2723" t="str">
            <v>ÖSS Ek Kontenjan</v>
          </cell>
          <cell r="N2723" t="str">
            <v>2.Öğretim</v>
          </cell>
          <cell r="O2723" t="str">
            <v>Ön Lisans</v>
          </cell>
          <cell r="P2723" t="str">
            <v>Meslek Yüksekokulu</v>
          </cell>
        </row>
        <row r="2724">
          <cell r="E2724" t="str">
            <v>Erkek</v>
          </cell>
          <cell r="F2724" t="str">
            <v>MERKEZ</v>
          </cell>
          <cell r="G2724" t="str">
            <v>Meslek Yüksekokulu</v>
          </cell>
          <cell r="H2724" t="str">
            <v>Afyon Meslek Yüksekokulu</v>
          </cell>
          <cell r="K2724" t="str">
            <v>ÖSS Ek Kontenjan</v>
          </cell>
          <cell r="N2724" t="str">
            <v>2.Öğretim</v>
          </cell>
          <cell r="O2724" t="str">
            <v>Ön Lisans</v>
          </cell>
          <cell r="P2724" t="str">
            <v>Meslek Yüksekokulu</v>
          </cell>
        </row>
        <row r="2725">
          <cell r="E2725" t="str">
            <v>Bayan</v>
          </cell>
          <cell r="F2725" t="str">
            <v>MERKEZ</v>
          </cell>
          <cell r="G2725" t="str">
            <v>Meslek Yüksekokulu</v>
          </cell>
          <cell r="H2725" t="str">
            <v>Afyon Meslek Yüksekokulu</v>
          </cell>
          <cell r="K2725" t="str">
            <v>ÖSS Ek Kontenjan</v>
          </cell>
          <cell r="N2725" t="str">
            <v>2.Öğretim</v>
          </cell>
          <cell r="O2725" t="str">
            <v>Ön Lisans</v>
          </cell>
          <cell r="P2725" t="str">
            <v>Meslek Yüksekokulu</v>
          </cell>
        </row>
        <row r="2726">
          <cell r="E2726" t="str">
            <v>Erkek</v>
          </cell>
          <cell r="F2726" t="str">
            <v>MERKEZ</v>
          </cell>
          <cell r="G2726" t="str">
            <v>Meslek Yüksekokulu</v>
          </cell>
          <cell r="H2726" t="str">
            <v>Afyon Meslek Yüksekokulu</v>
          </cell>
          <cell r="K2726" t="str">
            <v>ÖSS Ek Kontenjan</v>
          </cell>
          <cell r="N2726" t="str">
            <v>2.Öğretim</v>
          </cell>
          <cell r="O2726" t="str">
            <v>Ön Lisans</v>
          </cell>
          <cell r="P2726" t="str">
            <v>Meslek Yüksekokulu</v>
          </cell>
        </row>
        <row r="2727">
          <cell r="E2727" t="str">
            <v>Erkek</v>
          </cell>
          <cell r="F2727" t="str">
            <v>MERKEZ</v>
          </cell>
          <cell r="G2727" t="str">
            <v>Meslek Yüksekokulu</v>
          </cell>
          <cell r="H2727" t="str">
            <v>Afyon Meslek Yüksekokulu</v>
          </cell>
          <cell r="K2727" t="str">
            <v>ÖSS Ek Kontenjan</v>
          </cell>
          <cell r="N2727" t="str">
            <v>2.Öğretim</v>
          </cell>
          <cell r="O2727" t="str">
            <v>Ön Lisans</v>
          </cell>
          <cell r="P2727" t="str">
            <v>Meslek Yüksekokulu</v>
          </cell>
        </row>
        <row r="2728">
          <cell r="E2728" t="str">
            <v>Bayan</v>
          </cell>
          <cell r="F2728" t="str">
            <v>MERKEZ</v>
          </cell>
          <cell r="G2728" t="str">
            <v>Meslek Yüksekokulu</v>
          </cell>
          <cell r="H2728" t="str">
            <v>Afyon Meslek Yüksekokulu</v>
          </cell>
          <cell r="K2728" t="str">
            <v>ÖSS Ek Kontenjan</v>
          </cell>
          <cell r="N2728" t="str">
            <v>2.Öğretim</v>
          </cell>
          <cell r="O2728" t="str">
            <v>Ön Lisans</v>
          </cell>
          <cell r="P2728" t="str">
            <v>Meslek Yüksekokulu</v>
          </cell>
        </row>
        <row r="2729">
          <cell r="E2729" t="str">
            <v>Erkek</v>
          </cell>
          <cell r="F2729" t="str">
            <v>MERKEZ</v>
          </cell>
          <cell r="G2729" t="str">
            <v>Meslek Yüksekokulu</v>
          </cell>
          <cell r="H2729" t="str">
            <v>Afyon Meslek Yüksekokulu</v>
          </cell>
          <cell r="K2729" t="str">
            <v>ÖSS Ek Kontenjan</v>
          </cell>
          <cell r="N2729" t="str">
            <v>2.Öğretim</v>
          </cell>
          <cell r="O2729" t="str">
            <v>Ön Lisans</v>
          </cell>
          <cell r="P2729" t="str">
            <v>Meslek Yüksekokulu</v>
          </cell>
        </row>
        <row r="2730">
          <cell r="E2730" t="str">
            <v>Erkek</v>
          </cell>
          <cell r="F2730" t="str">
            <v>MERKEZ</v>
          </cell>
          <cell r="G2730" t="str">
            <v>Meslek Yüksekokulu</v>
          </cell>
          <cell r="H2730" t="str">
            <v>Afyon Meslek Yüksekokulu</v>
          </cell>
          <cell r="K2730" t="str">
            <v>ÖSS Ek Kontenjan</v>
          </cell>
          <cell r="N2730" t="str">
            <v>2.Öğretim</v>
          </cell>
          <cell r="O2730" t="str">
            <v>Ön Lisans</v>
          </cell>
          <cell r="P2730" t="str">
            <v>Meslek Yüksekokulu</v>
          </cell>
        </row>
        <row r="2731">
          <cell r="E2731" t="str">
            <v>Erkek</v>
          </cell>
          <cell r="F2731" t="str">
            <v>MERKEZ</v>
          </cell>
          <cell r="G2731" t="str">
            <v>Meslek Yüksekokulu</v>
          </cell>
          <cell r="H2731" t="str">
            <v>Afyon Meslek Yüksekokulu</v>
          </cell>
          <cell r="K2731" t="str">
            <v>ÖSS Ek Kontenjan</v>
          </cell>
          <cell r="N2731" t="str">
            <v>2.Öğretim</v>
          </cell>
          <cell r="O2731" t="str">
            <v>Ön Lisans</v>
          </cell>
          <cell r="P2731" t="str">
            <v>Meslek Yüksekokulu</v>
          </cell>
        </row>
        <row r="2732">
          <cell r="E2732" t="str">
            <v>Erkek</v>
          </cell>
          <cell r="F2732" t="str">
            <v>MERKEZ</v>
          </cell>
          <cell r="G2732" t="str">
            <v>Meslek Yüksekokulu</v>
          </cell>
          <cell r="H2732" t="str">
            <v>Afyon Meslek Yüksekokulu</v>
          </cell>
          <cell r="K2732" t="str">
            <v>ÖSS Ek Kontenjan</v>
          </cell>
          <cell r="N2732" t="str">
            <v>2.Öğretim</v>
          </cell>
          <cell r="O2732" t="str">
            <v>Ön Lisans</v>
          </cell>
          <cell r="P2732" t="str">
            <v>Meslek Yüksekokulu</v>
          </cell>
        </row>
        <row r="2733">
          <cell r="E2733" t="str">
            <v>Bayan</v>
          </cell>
          <cell r="F2733" t="str">
            <v>MERKEZ</v>
          </cell>
          <cell r="G2733" t="str">
            <v>Meslek Yüksekokulu</v>
          </cell>
          <cell r="H2733" t="str">
            <v>Afyon Meslek Yüksekokulu</v>
          </cell>
          <cell r="K2733" t="str">
            <v>ÖSS Ek Kontenjan</v>
          </cell>
          <cell r="N2733" t="str">
            <v>2.Öğretim</v>
          </cell>
          <cell r="O2733" t="str">
            <v>Ön Lisans</v>
          </cell>
          <cell r="P2733" t="str">
            <v>Meslek Yüksekokulu</v>
          </cell>
        </row>
        <row r="2734">
          <cell r="E2734" t="str">
            <v>Erkek</v>
          </cell>
          <cell r="F2734" t="str">
            <v>MERKEZ</v>
          </cell>
          <cell r="G2734" t="str">
            <v>Meslek Yüksekokulu</v>
          </cell>
          <cell r="H2734" t="str">
            <v>Afyon Meslek Yüksekokulu</v>
          </cell>
          <cell r="K2734" t="str">
            <v>Üni. Dışı Yatay Geçiş (EKMadde1) geldi</v>
          </cell>
          <cell r="N2734" t="str">
            <v>2.Öğretim</v>
          </cell>
          <cell r="O2734" t="str">
            <v>Ön Lisans</v>
          </cell>
          <cell r="P2734" t="str">
            <v>Meslek Yüksekokulu</v>
          </cell>
        </row>
        <row r="2735">
          <cell r="E2735" t="str">
            <v>Bayan</v>
          </cell>
          <cell r="F2735" t="str">
            <v>MERKEZ</v>
          </cell>
          <cell r="G2735" t="str">
            <v>Meslek Yüksekokulu</v>
          </cell>
          <cell r="H2735" t="str">
            <v>Afyon Meslek Yüksekokulu</v>
          </cell>
          <cell r="K2735" t="str">
            <v>6353 Sayılı Af Yasası</v>
          </cell>
          <cell r="N2735" t="str">
            <v>1.Öğretim</v>
          </cell>
          <cell r="O2735" t="str">
            <v>Ön Lisans</v>
          </cell>
          <cell r="P2735" t="str">
            <v>Meslek Yüksekokulu</v>
          </cell>
        </row>
        <row r="2736">
          <cell r="E2736" t="str">
            <v>Bayan</v>
          </cell>
          <cell r="F2736" t="str">
            <v>MERKEZ</v>
          </cell>
          <cell r="G2736" t="str">
            <v>Meslek Yüksekokulu</v>
          </cell>
          <cell r="H2736" t="str">
            <v>Afyon Meslek Yüksekokulu</v>
          </cell>
          <cell r="K2736" t="str">
            <v>6353 Sayılı Af Yasası</v>
          </cell>
          <cell r="N2736" t="str">
            <v>1.Öğretim</v>
          </cell>
          <cell r="O2736" t="str">
            <v>Ön Lisans</v>
          </cell>
          <cell r="P2736" t="str">
            <v>Meslek Yüksekokulu</v>
          </cell>
        </row>
        <row r="2737">
          <cell r="E2737" t="str">
            <v>Erkek</v>
          </cell>
          <cell r="F2737" t="str">
            <v>MERKEZ</v>
          </cell>
          <cell r="G2737" t="str">
            <v>Meslek Yüksekokulu</v>
          </cell>
          <cell r="H2737" t="str">
            <v>Afyon Meslek Yüksekokulu</v>
          </cell>
          <cell r="K2737" t="str">
            <v>ÖSS</v>
          </cell>
          <cell r="N2737" t="str">
            <v>1.Öğretim</v>
          </cell>
          <cell r="O2737" t="str">
            <v>Ön Lisans</v>
          </cell>
          <cell r="P2737" t="str">
            <v>Meslek Yüksekokulu</v>
          </cell>
        </row>
        <row r="2738">
          <cell r="E2738" t="str">
            <v>Erkek</v>
          </cell>
          <cell r="F2738" t="str">
            <v>MERKEZ</v>
          </cell>
          <cell r="G2738" t="str">
            <v>Meslek Yüksekokulu</v>
          </cell>
          <cell r="H2738" t="str">
            <v>Afyon Meslek Yüksekokulu</v>
          </cell>
          <cell r="K2738" t="str">
            <v>6353 Sayılı Af Yasası</v>
          </cell>
          <cell r="N2738" t="str">
            <v>1.Öğretim</v>
          </cell>
          <cell r="O2738" t="str">
            <v>Ön Lisans</v>
          </cell>
          <cell r="P2738" t="str">
            <v>Meslek Yüksekokulu</v>
          </cell>
        </row>
        <row r="2739">
          <cell r="E2739" t="str">
            <v>Erkek</v>
          </cell>
          <cell r="F2739" t="str">
            <v>MERKEZ</v>
          </cell>
          <cell r="G2739" t="str">
            <v>Meslek Yüksekokulu</v>
          </cell>
          <cell r="H2739" t="str">
            <v>Afyon Meslek Yüksekokulu</v>
          </cell>
          <cell r="K2739" t="str">
            <v>ÖSS</v>
          </cell>
          <cell r="N2739" t="str">
            <v>1.Öğretim</v>
          </cell>
          <cell r="O2739" t="str">
            <v>Ön Lisans</v>
          </cell>
          <cell r="P2739" t="str">
            <v>Meslek Yüksekokulu</v>
          </cell>
        </row>
        <row r="2740">
          <cell r="E2740" t="str">
            <v>Erkek</v>
          </cell>
          <cell r="F2740" t="str">
            <v>MERKEZ</v>
          </cell>
          <cell r="G2740" t="str">
            <v>Meslek Yüksekokulu</v>
          </cell>
          <cell r="H2740" t="str">
            <v>Afyon Meslek Yüksekokulu</v>
          </cell>
          <cell r="K2740" t="str">
            <v>6111 Sayılı Af Yasası</v>
          </cell>
          <cell r="N2740" t="str">
            <v>1.Öğretim</v>
          </cell>
          <cell r="O2740" t="str">
            <v>Ön Lisans</v>
          </cell>
          <cell r="P2740" t="str">
            <v>Meslek Yüksekokulu</v>
          </cell>
        </row>
        <row r="2741">
          <cell r="E2741" t="str">
            <v>Erkek</v>
          </cell>
          <cell r="F2741" t="str">
            <v>MERKEZ</v>
          </cell>
          <cell r="G2741" t="str">
            <v>Meslek Yüksekokulu</v>
          </cell>
          <cell r="H2741" t="str">
            <v>Afyon Meslek Yüksekokulu</v>
          </cell>
          <cell r="K2741" t="str">
            <v>ÖSS</v>
          </cell>
          <cell r="N2741" t="str">
            <v>1.Öğretim</v>
          </cell>
          <cell r="O2741" t="str">
            <v>Ön Lisans</v>
          </cell>
          <cell r="P2741" t="str">
            <v>Meslek Yüksekokulu</v>
          </cell>
        </row>
        <row r="2742">
          <cell r="E2742" t="str">
            <v>Bayan</v>
          </cell>
          <cell r="F2742" t="str">
            <v>MERKEZ</v>
          </cell>
          <cell r="G2742" t="str">
            <v>Meslek Yüksekokulu</v>
          </cell>
          <cell r="H2742" t="str">
            <v>Afyon Meslek Yüksekokulu</v>
          </cell>
          <cell r="K2742" t="str">
            <v>ÖSS</v>
          </cell>
          <cell r="N2742" t="str">
            <v>1.Öğretim</v>
          </cell>
          <cell r="O2742" t="str">
            <v>Ön Lisans</v>
          </cell>
          <cell r="P2742" t="str">
            <v>Meslek Yüksekokulu</v>
          </cell>
        </row>
        <row r="2743">
          <cell r="E2743" t="str">
            <v>Erkek</v>
          </cell>
          <cell r="F2743" t="str">
            <v>MERKEZ</v>
          </cell>
          <cell r="G2743" t="str">
            <v>Meslek Yüksekokulu</v>
          </cell>
          <cell r="H2743" t="str">
            <v>Afyon Meslek Yüksekokulu</v>
          </cell>
          <cell r="K2743" t="str">
            <v>6353 Sayılı Af Yasası</v>
          </cell>
          <cell r="N2743" t="str">
            <v>1.Öğretim</v>
          </cell>
          <cell r="O2743" t="str">
            <v>Ön Lisans</v>
          </cell>
          <cell r="P2743" t="str">
            <v>Meslek Yüksekokulu</v>
          </cell>
        </row>
        <row r="2744">
          <cell r="E2744" t="str">
            <v>Erkek</v>
          </cell>
          <cell r="F2744" t="str">
            <v>MERKEZ</v>
          </cell>
          <cell r="G2744" t="str">
            <v>Meslek Yüksekokulu</v>
          </cell>
          <cell r="H2744" t="str">
            <v>Afyon Meslek Yüksekokulu</v>
          </cell>
          <cell r="K2744" t="str">
            <v>ÖSS</v>
          </cell>
          <cell r="N2744" t="str">
            <v>1.Öğretim</v>
          </cell>
          <cell r="O2744" t="str">
            <v>Ön Lisans</v>
          </cell>
          <cell r="P2744" t="str">
            <v>Meslek Yüksekokulu</v>
          </cell>
        </row>
        <row r="2745">
          <cell r="E2745" t="str">
            <v>Bayan</v>
          </cell>
          <cell r="F2745" t="str">
            <v>MERKEZ</v>
          </cell>
          <cell r="G2745" t="str">
            <v>Meslek Yüksekokulu</v>
          </cell>
          <cell r="H2745" t="str">
            <v>Afyon Meslek Yüksekokulu</v>
          </cell>
          <cell r="K2745" t="str">
            <v>ÖSS</v>
          </cell>
          <cell r="N2745" t="str">
            <v>1.Öğretim</v>
          </cell>
          <cell r="O2745" t="str">
            <v>Ön Lisans</v>
          </cell>
          <cell r="P2745" t="str">
            <v>Meslek Yüksekokulu</v>
          </cell>
        </row>
        <row r="2746">
          <cell r="E2746" t="str">
            <v>Erkek</v>
          </cell>
          <cell r="F2746" t="str">
            <v>MERKEZ</v>
          </cell>
          <cell r="G2746" t="str">
            <v>Meslek Yüksekokulu</v>
          </cell>
          <cell r="H2746" t="str">
            <v>Afyon Meslek Yüksekokulu</v>
          </cell>
          <cell r="K2746" t="str">
            <v>ÖSS</v>
          </cell>
          <cell r="N2746" t="str">
            <v>1.Öğretim</v>
          </cell>
          <cell r="O2746" t="str">
            <v>Ön Lisans</v>
          </cell>
          <cell r="P2746" t="str">
            <v>Meslek Yüksekokulu</v>
          </cell>
        </row>
        <row r="2747">
          <cell r="E2747" t="str">
            <v>Bayan</v>
          </cell>
          <cell r="F2747" t="str">
            <v>MERKEZ</v>
          </cell>
          <cell r="G2747" t="str">
            <v>Meslek Yüksekokulu</v>
          </cell>
          <cell r="H2747" t="str">
            <v>Afyon Meslek Yüksekokulu</v>
          </cell>
          <cell r="K2747" t="str">
            <v>ÖSS</v>
          </cell>
          <cell r="N2747" t="str">
            <v>1.Öğretim</v>
          </cell>
          <cell r="O2747" t="str">
            <v>Ön Lisans</v>
          </cell>
          <cell r="P2747" t="str">
            <v>Meslek Yüksekokulu</v>
          </cell>
        </row>
        <row r="2748">
          <cell r="E2748" t="str">
            <v>Bayan</v>
          </cell>
          <cell r="F2748" t="str">
            <v>MERKEZ</v>
          </cell>
          <cell r="G2748" t="str">
            <v>Meslek Yüksekokulu</v>
          </cell>
          <cell r="H2748" t="str">
            <v>Afyon Meslek Yüksekokulu</v>
          </cell>
          <cell r="K2748" t="str">
            <v>ÖSS</v>
          </cell>
          <cell r="N2748" t="str">
            <v>1.Öğretim</v>
          </cell>
          <cell r="O2748" t="str">
            <v>Ön Lisans</v>
          </cell>
          <cell r="P2748" t="str">
            <v>Meslek Yüksekokulu</v>
          </cell>
        </row>
        <row r="2749">
          <cell r="E2749" t="str">
            <v>Erkek</v>
          </cell>
          <cell r="F2749" t="str">
            <v>MERKEZ</v>
          </cell>
          <cell r="G2749" t="str">
            <v>Meslek Yüksekokulu</v>
          </cell>
          <cell r="H2749" t="str">
            <v>Afyon Meslek Yüksekokulu</v>
          </cell>
          <cell r="K2749" t="str">
            <v>ÖSS</v>
          </cell>
          <cell r="N2749" t="str">
            <v>1.Öğretim</v>
          </cell>
          <cell r="O2749" t="str">
            <v>Ön Lisans</v>
          </cell>
          <cell r="P2749" t="str">
            <v>Meslek Yüksekokulu</v>
          </cell>
        </row>
        <row r="2750">
          <cell r="E2750" t="str">
            <v>Erkek</v>
          </cell>
          <cell r="F2750" t="str">
            <v>MERKEZ</v>
          </cell>
          <cell r="G2750" t="str">
            <v>Meslek Yüksekokulu</v>
          </cell>
          <cell r="H2750" t="str">
            <v>Afyon Meslek Yüksekokulu</v>
          </cell>
          <cell r="K2750" t="str">
            <v>ÖSS</v>
          </cell>
          <cell r="N2750" t="str">
            <v>1.Öğretim</v>
          </cell>
          <cell r="O2750" t="str">
            <v>Ön Lisans</v>
          </cell>
          <cell r="P2750" t="str">
            <v>Meslek Yüksekokulu</v>
          </cell>
        </row>
        <row r="2751">
          <cell r="E2751" t="str">
            <v>Erkek</v>
          </cell>
          <cell r="F2751" t="str">
            <v>MERKEZ</v>
          </cell>
          <cell r="G2751" t="str">
            <v>Meslek Yüksekokulu</v>
          </cell>
          <cell r="H2751" t="str">
            <v>Afyon Meslek Yüksekokulu</v>
          </cell>
          <cell r="K2751" t="str">
            <v>ÖSS</v>
          </cell>
          <cell r="N2751" t="str">
            <v>1.Öğretim</v>
          </cell>
          <cell r="O2751" t="str">
            <v>Ön Lisans</v>
          </cell>
          <cell r="P2751" t="str">
            <v>Meslek Yüksekokulu</v>
          </cell>
        </row>
        <row r="2752">
          <cell r="E2752" t="str">
            <v>Erkek</v>
          </cell>
          <cell r="F2752" t="str">
            <v>MERKEZ</v>
          </cell>
          <cell r="G2752" t="str">
            <v>Meslek Yüksekokulu</v>
          </cell>
          <cell r="H2752" t="str">
            <v>Afyon Meslek Yüksekokulu</v>
          </cell>
          <cell r="K2752" t="str">
            <v>ÖSS</v>
          </cell>
          <cell r="N2752" t="str">
            <v>1.Öğretim</v>
          </cell>
          <cell r="O2752" t="str">
            <v>Ön Lisans</v>
          </cell>
          <cell r="P2752" t="str">
            <v>Meslek Yüksekokulu</v>
          </cell>
        </row>
        <row r="2753">
          <cell r="E2753" t="str">
            <v>Erkek</v>
          </cell>
          <cell r="F2753" t="str">
            <v>MERKEZ</v>
          </cell>
          <cell r="G2753" t="str">
            <v>Meslek Yüksekokulu</v>
          </cell>
          <cell r="H2753" t="str">
            <v>Afyon Meslek Yüksekokulu</v>
          </cell>
          <cell r="K2753" t="str">
            <v>ÖSS</v>
          </cell>
          <cell r="N2753" t="str">
            <v>1.Öğretim</v>
          </cell>
          <cell r="O2753" t="str">
            <v>Ön Lisans</v>
          </cell>
          <cell r="P2753" t="str">
            <v>Meslek Yüksekokulu</v>
          </cell>
        </row>
        <row r="2754">
          <cell r="E2754" t="str">
            <v>Erkek</v>
          </cell>
          <cell r="F2754" t="str">
            <v>MERKEZ</v>
          </cell>
          <cell r="G2754" t="str">
            <v>Meslek Yüksekokulu</v>
          </cell>
          <cell r="H2754" t="str">
            <v>Afyon Meslek Yüksekokulu</v>
          </cell>
          <cell r="K2754" t="str">
            <v>6353 Sayılı Af Yasası</v>
          </cell>
          <cell r="N2754" t="str">
            <v>1.Öğretim</v>
          </cell>
          <cell r="O2754" t="str">
            <v>Ön Lisans</v>
          </cell>
          <cell r="P2754" t="str">
            <v>Meslek Yüksekokulu</v>
          </cell>
        </row>
        <row r="2755">
          <cell r="E2755" t="str">
            <v>Erkek</v>
          </cell>
          <cell r="F2755" t="str">
            <v>MERKEZ</v>
          </cell>
          <cell r="G2755" t="str">
            <v>Meslek Yüksekokulu</v>
          </cell>
          <cell r="H2755" t="str">
            <v>Afyon Meslek Yüksekokulu</v>
          </cell>
          <cell r="K2755" t="str">
            <v>ÖSS</v>
          </cell>
          <cell r="N2755" t="str">
            <v>1.Öğretim</v>
          </cell>
          <cell r="O2755" t="str">
            <v>Ön Lisans</v>
          </cell>
          <cell r="P2755" t="str">
            <v>Meslek Yüksekokulu</v>
          </cell>
        </row>
        <row r="2756">
          <cell r="E2756" t="str">
            <v>Bayan</v>
          </cell>
          <cell r="F2756" t="str">
            <v>MERKEZ</v>
          </cell>
          <cell r="G2756" t="str">
            <v>Meslek Yüksekokulu</v>
          </cell>
          <cell r="H2756" t="str">
            <v>Afyon Meslek Yüksekokulu</v>
          </cell>
          <cell r="K2756" t="str">
            <v>ÖSS</v>
          </cell>
          <cell r="N2756" t="str">
            <v>1.Öğretim</v>
          </cell>
          <cell r="O2756" t="str">
            <v>Ön Lisans</v>
          </cell>
          <cell r="P2756" t="str">
            <v>Meslek Yüksekokulu</v>
          </cell>
        </row>
        <row r="2757">
          <cell r="E2757" t="str">
            <v>Erkek</v>
          </cell>
          <cell r="F2757" t="str">
            <v>MERKEZ</v>
          </cell>
          <cell r="G2757" t="str">
            <v>Meslek Yüksekokulu</v>
          </cell>
          <cell r="H2757" t="str">
            <v>Afyon Meslek Yüksekokulu</v>
          </cell>
          <cell r="K2757" t="str">
            <v>ÖSS</v>
          </cell>
          <cell r="N2757" t="str">
            <v>1.Öğretim</v>
          </cell>
          <cell r="O2757" t="str">
            <v>Ön Lisans</v>
          </cell>
          <cell r="P2757" t="str">
            <v>Meslek Yüksekokulu</v>
          </cell>
        </row>
        <row r="2758">
          <cell r="E2758" t="str">
            <v>Erkek</v>
          </cell>
          <cell r="F2758" t="str">
            <v>MERKEZ</v>
          </cell>
          <cell r="G2758" t="str">
            <v>Meslek Yüksekokulu</v>
          </cell>
          <cell r="H2758" t="str">
            <v>Afyon Meslek Yüksekokulu</v>
          </cell>
          <cell r="K2758" t="str">
            <v>ÖSS</v>
          </cell>
          <cell r="N2758" t="str">
            <v>1.Öğretim</v>
          </cell>
          <cell r="O2758" t="str">
            <v>Ön Lisans</v>
          </cell>
          <cell r="P2758" t="str">
            <v>Meslek Yüksekokulu</v>
          </cell>
        </row>
        <row r="2759">
          <cell r="E2759" t="str">
            <v>Erkek</v>
          </cell>
          <cell r="F2759" t="str">
            <v>MERKEZ</v>
          </cell>
          <cell r="G2759" t="str">
            <v>Meslek Yüksekokulu</v>
          </cell>
          <cell r="H2759" t="str">
            <v>Afyon Meslek Yüksekokulu</v>
          </cell>
          <cell r="K2759" t="str">
            <v>ÖSS</v>
          </cell>
          <cell r="N2759" t="str">
            <v>1.Öğretim</v>
          </cell>
          <cell r="O2759" t="str">
            <v>Ön Lisans</v>
          </cell>
          <cell r="P2759" t="str">
            <v>Meslek Yüksekokulu</v>
          </cell>
        </row>
        <row r="2760">
          <cell r="E2760" t="str">
            <v>Bayan</v>
          </cell>
          <cell r="F2760" t="str">
            <v>MERKEZ</v>
          </cell>
          <cell r="G2760" t="str">
            <v>Meslek Yüksekokulu</v>
          </cell>
          <cell r="H2760" t="str">
            <v>Afyon Meslek Yüksekokulu</v>
          </cell>
          <cell r="K2760" t="str">
            <v>ÖSS</v>
          </cell>
          <cell r="N2760" t="str">
            <v>1.Öğretim</v>
          </cell>
          <cell r="O2760" t="str">
            <v>Ön Lisans</v>
          </cell>
          <cell r="P2760" t="str">
            <v>Meslek Yüksekokulu</v>
          </cell>
        </row>
        <row r="2761">
          <cell r="E2761" t="str">
            <v>Erkek</v>
          </cell>
          <cell r="F2761" t="str">
            <v>MERKEZ</v>
          </cell>
          <cell r="G2761" t="str">
            <v>Meslek Yüksekokulu</v>
          </cell>
          <cell r="H2761" t="str">
            <v>Afyon Meslek Yüksekokulu</v>
          </cell>
          <cell r="K2761" t="str">
            <v>ÖSS</v>
          </cell>
          <cell r="N2761" t="str">
            <v>1.Öğretim</v>
          </cell>
          <cell r="O2761" t="str">
            <v>Ön Lisans</v>
          </cell>
          <cell r="P2761" t="str">
            <v>Meslek Yüksekokulu</v>
          </cell>
        </row>
        <row r="2762">
          <cell r="E2762" t="str">
            <v>Erkek</v>
          </cell>
          <cell r="F2762" t="str">
            <v>MERKEZ</v>
          </cell>
          <cell r="G2762" t="str">
            <v>Meslek Yüksekokulu</v>
          </cell>
          <cell r="H2762" t="str">
            <v>Afyon Meslek Yüksekokulu</v>
          </cell>
          <cell r="K2762" t="str">
            <v>ÖSS</v>
          </cell>
          <cell r="N2762" t="str">
            <v>1.Öğretim</v>
          </cell>
          <cell r="O2762" t="str">
            <v>Ön Lisans</v>
          </cell>
          <cell r="P2762" t="str">
            <v>Meslek Yüksekokulu</v>
          </cell>
        </row>
        <row r="2763">
          <cell r="E2763" t="str">
            <v>Bayan</v>
          </cell>
          <cell r="F2763" t="str">
            <v>MERKEZ</v>
          </cell>
          <cell r="G2763" t="str">
            <v>Meslek Yüksekokulu</v>
          </cell>
          <cell r="H2763" t="str">
            <v>Afyon Meslek Yüksekokulu</v>
          </cell>
          <cell r="K2763" t="str">
            <v>ÖSS</v>
          </cell>
          <cell r="N2763" t="str">
            <v>1.Öğretim</v>
          </cell>
          <cell r="O2763" t="str">
            <v>Ön Lisans</v>
          </cell>
          <cell r="P2763" t="str">
            <v>Meslek Yüksekokulu</v>
          </cell>
        </row>
        <row r="2764">
          <cell r="E2764" t="str">
            <v>Erkek</v>
          </cell>
          <cell r="F2764" t="str">
            <v>MERKEZ</v>
          </cell>
          <cell r="G2764" t="str">
            <v>Meslek Yüksekokulu</v>
          </cell>
          <cell r="H2764" t="str">
            <v>Afyon Meslek Yüksekokulu</v>
          </cell>
          <cell r="K2764" t="str">
            <v>ÖSS</v>
          </cell>
          <cell r="N2764" t="str">
            <v>1.Öğretim</v>
          </cell>
          <cell r="O2764" t="str">
            <v>Ön Lisans</v>
          </cell>
          <cell r="P2764" t="str">
            <v>Meslek Yüksekokulu</v>
          </cell>
        </row>
        <row r="2765">
          <cell r="E2765" t="str">
            <v>Erkek</v>
          </cell>
          <cell r="F2765" t="str">
            <v>MERKEZ</v>
          </cell>
          <cell r="G2765" t="str">
            <v>Meslek Yüksekokulu</v>
          </cell>
          <cell r="H2765" t="str">
            <v>Afyon Meslek Yüksekokulu</v>
          </cell>
          <cell r="K2765" t="str">
            <v>ÖSS</v>
          </cell>
          <cell r="N2765" t="str">
            <v>1.Öğretim</v>
          </cell>
          <cell r="O2765" t="str">
            <v>Ön Lisans</v>
          </cell>
          <cell r="P2765" t="str">
            <v>Meslek Yüksekokulu</v>
          </cell>
        </row>
        <row r="2766">
          <cell r="E2766" t="str">
            <v>Erkek</v>
          </cell>
          <cell r="F2766" t="str">
            <v>MERKEZ</v>
          </cell>
          <cell r="G2766" t="str">
            <v>Meslek Yüksekokulu</v>
          </cell>
          <cell r="H2766" t="str">
            <v>Afyon Meslek Yüksekokulu</v>
          </cell>
          <cell r="K2766" t="str">
            <v>6353 Sayılı Af Yasası</v>
          </cell>
          <cell r="N2766" t="str">
            <v>1.Öğretim</v>
          </cell>
          <cell r="O2766" t="str">
            <v>Ön Lisans</v>
          </cell>
          <cell r="P2766" t="str">
            <v>Meslek Yüksekokulu</v>
          </cell>
        </row>
        <row r="2767">
          <cell r="E2767" t="str">
            <v>Erkek</v>
          </cell>
          <cell r="F2767" t="str">
            <v>MERKEZ</v>
          </cell>
          <cell r="G2767" t="str">
            <v>Meslek Yüksekokulu</v>
          </cell>
          <cell r="H2767" t="str">
            <v>Afyon Meslek Yüksekokulu</v>
          </cell>
          <cell r="K2767" t="str">
            <v>ÖSS</v>
          </cell>
          <cell r="N2767" t="str">
            <v>1.Öğretim</v>
          </cell>
          <cell r="O2767" t="str">
            <v>Ön Lisans</v>
          </cell>
          <cell r="P2767" t="str">
            <v>Meslek Yüksekokulu</v>
          </cell>
        </row>
        <row r="2768">
          <cell r="E2768" t="str">
            <v>Erkek</v>
          </cell>
          <cell r="F2768" t="str">
            <v>MERKEZ</v>
          </cell>
          <cell r="G2768" t="str">
            <v>Meslek Yüksekokulu</v>
          </cell>
          <cell r="H2768" t="str">
            <v>Afyon Meslek Yüksekokulu</v>
          </cell>
          <cell r="K2768" t="str">
            <v>6353 Sayılı Af Yasası</v>
          </cell>
          <cell r="N2768" t="str">
            <v>1.Öğretim</v>
          </cell>
          <cell r="O2768" t="str">
            <v>Ön Lisans</v>
          </cell>
          <cell r="P2768" t="str">
            <v>Meslek Yüksekokulu</v>
          </cell>
        </row>
        <row r="2769">
          <cell r="E2769" t="str">
            <v>Bayan</v>
          </cell>
          <cell r="F2769" t="str">
            <v>MERKEZ</v>
          </cell>
          <cell r="G2769" t="str">
            <v>Meslek Yüksekokulu</v>
          </cell>
          <cell r="H2769" t="str">
            <v>Afyon Meslek Yüksekokulu</v>
          </cell>
          <cell r="K2769" t="str">
            <v>ÖSS</v>
          </cell>
          <cell r="N2769" t="str">
            <v>1.Öğretim</v>
          </cell>
          <cell r="O2769" t="str">
            <v>Ön Lisans</v>
          </cell>
          <cell r="P2769" t="str">
            <v>Meslek Yüksekokulu</v>
          </cell>
        </row>
        <row r="2770">
          <cell r="E2770" t="str">
            <v>Erkek</v>
          </cell>
          <cell r="F2770" t="str">
            <v>MERKEZ</v>
          </cell>
          <cell r="G2770" t="str">
            <v>Meslek Yüksekokulu</v>
          </cell>
          <cell r="H2770" t="str">
            <v>Afyon Meslek Yüksekokulu</v>
          </cell>
          <cell r="K2770" t="str">
            <v>ÖSS</v>
          </cell>
          <cell r="N2770" t="str">
            <v>1.Öğretim</v>
          </cell>
          <cell r="O2770" t="str">
            <v>Ön Lisans</v>
          </cell>
          <cell r="P2770" t="str">
            <v>Meslek Yüksekokulu</v>
          </cell>
        </row>
        <row r="2771">
          <cell r="E2771" t="str">
            <v>Erkek</v>
          </cell>
          <cell r="F2771" t="str">
            <v>MERKEZ</v>
          </cell>
          <cell r="G2771" t="str">
            <v>Meslek Yüksekokulu</v>
          </cell>
          <cell r="H2771" t="str">
            <v>Afyon Meslek Yüksekokulu</v>
          </cell>
          <cell r="K2771" t="str">
            <v>ÖSS</v>
          </cell>
          <cell r="N2771" t="str">
            <v>1.Öğretim</v>
          </cell>
          <cell r="O2771" t="str">
            <v>Ön Lisans</v>
          </cell>
          <cell r="P2771" t="str">
            <v>Meslek Yüksekokulu</v>
          </cell>
        </row>
        <row r="2772">
          <cell r="E2772" t="str">
            <v>Bayan</v>
          </cell>
          <cell r="F2772" t="str">
            <v>MERKEZ</v>
          </cell>
          <cell r="G2772" t="str">
            <v>Meslek Yüksekokulu</v>
          </cell>
          <cell r="H2772" t="str">
            <v>Afyon Meslek Yüksekokulu</v>
          </cell>
          <cell r="K2772" t="str">
            <v>ÖSS</v>
          </cell>
          <cell r="N2772" t="str">
            <v>1.Öğretim</v>
          </cell>
          <cell r="O2772" t="str">
            <v>Ön Lisans</v>
          </cell>
          <cell r="P2772" t="str">
            <v>Meslek Yüksekokulu</v>
          </cell>
        </row>
        <row r="2773">
          <cell r="E2773" t="str">
            <v>Erkek</v>
          </cell>
          <cell r="F2773" t="str">
            <v>MERKEZ</v>
          </cell>
          <cell r="G2773" t="str">
            <v>Meslek Yüksekokulu</v>
          </cell>
          <cell r="H2773" t="str">
            <v>Afyon Meslek Yüksekokulu</v>
          </cell>
          <cell r="K2773" t="str">
            <v>6353 Sayılı Af Yasası</v>
          </cell>
          <cell r="N2773" t="str">
            <v>2.Öğretim</v>
          </cell>
          <cell r="O2773" t="str">
            <v>Ön Lisans</v>
          </cell>
          <cell r="P2773" t="str">
            <v>Meslek Yüksekokulu</v>
          </cell>
        </row>
        <row r="2774">
          <cell r="E2774" t="str">
            <v>Erkek</v>
          </cell>
          <cell r="F2774" t="str">
            <v>MERKEZ</v>
          </cell>
          <cell r="G2774" t="str">
            <v>Meslek Yüksekokulu</v>
          </cell>
          <cell r="H2774" t="str">
            <v>Afyon Meslek Yüksekokulu</v>
          </cell>
          <cell r="K2774" t="str">
            <v>ÖSS</v>
          </cell>
          <cell r="N2774" t="str">
            <v>2.Öğretim</v>
          </cell>
          <cell r="O2774" t="str">
            <v>Ön Lisans</v>
          </cell>
          <cell r="P2774" t="str">
            <v>Meslek Yüksekokulu</v>
          </cell>
        </row>
        <row r="2775">
          <cell r="E2775" t="str">
            <v>Bayan</v>
          </cell>
          <cell r="F2775" t="str">
            <v>MERKEZ</v>
          </cell>
          <cell r="G2775" t="str">
            <v>Meslek Yüksekokulu</v>
          </cell>
          <cell r="H2775" t="str">
            <v>Afyon Meslek Yüksekokulu</v>
          </cell>
          <cell r="K2775" t="str">
            <v>ÖSS</v>
          </cell>
          <cell r="N2775" t="str">
            <v>2.Öğretim</v>
          </cell>
          <cell r="O2775" t="str">
            <v>Ön Lisans</v>
          </cell>
          <cell r="P2775" t="str">
            <v>Meslek Yüksekokulu</v>
          </cell>
        </row>
        <row r="2776">
          <cell r="E2776" t="str">
            <v>Bayan</v>
          </cell>
          <cell r="F2776" t="str">
            <v>MERKEZ</v>
          </cell>
          <cell r="G2776" t="str">
            <v>Meslek Yüksekokulu</v>
          </cell>
          <cell r="H2776" t="str">
            <v>Afyon Meslek Yüksekokulu</v>
          </cell>
          <cell r="K2776" t="str">
            <v>ÖSS</v>
          </cell>
          <cell r="N2776" t="str">
            <v>2.Öğretim</v>
          </cell>
          <cell r="O2776" t="str">
            <v>Ön Lisans</v>
          </cell>
          <cell r="P2776" t="str">
            <v>Meslek Yüksekokulu</v>
          </cell>
        </row>
        <row r="2777">
          <cell r="E2777" t="str">
            <v>Erkek</v>
          </cell>
          <cell r="F2777" t="str">
            <v>MERKEZ</v>
          </cell>
          <cell r="G2777" t="str">
            <v>Meslek Yüksekokulu</v>
          </cell>
          <cell r="H2777" t="str">
            <v>Afyon Meslek Yüksekokulu</v>
          </cell>
          <cell r="K2777" t="str">
            <v>ÖSS</v>
          </cell>
          <cell r="N2777" t="str">
            <v>2.Öğretim</v>
          </cell>
          <cell r="O2777" t="str">
            <v>Ön Lisans</v>
          </cell>
          <cell r="P2777" t="str">
            <v>Meslek Yüksekokulu</v>
          </cell>
        </row>
        <row r="2778">
          <cell r="E2778" t="str">
            <v>Bayan</v>
          </cell>
          <cell r="F2778" t="str">
            <v>MERKEZ</v>
          </cell>
          <cell r="G2778" t="str">
            <v>Meslek Yüksekokulu</v>
          </cell>
          <cell r="H2778" t="str">
            <v>Afyon Meslek Yüksekokulu</v>
          </cell>
          <cell r="K2778" t="str">
            <v>6111 Sayılı Af Yasası</v>
          </cell>
          <cell r="N2778" t="str">
            <v>2.Öğretim</v>
          </cell>
          <cell r="O2778" t="str">
            <v>Ön Lisans</v>
          </cell>
          <cell r="P2778" t="str">
            <v>Meslek Yüksekokulu</v>
          </cell>
        </row>
        <row r="2779">
          <cell r="E2779" t="str">
            <v>Erkek</v>
          </cell>
          <cell r="F2779" t="str">
            <v>MERKEZ</v>
          </cell>
          <cell r="G2779" t="str">
            <v>Meslek Yüksekokulu</v>
          </cell>
          <cell r="H2779" t="str">
            <v>Afyon Meslek Yüksekokulu</v>
          </cell>
          <cell r="K2779" t="str">
            <v>ÖSS</v>
          </cell>
          <cell r="N2779" t="str">
            <v>2.Öğretim</v>
          </cell>
          <cell r="O2779" t="str">
            <v>Ön Lisans</v>
          </cell>
          <cell r="P2779" t="str">
            <v>Meslek Yüksekokulu</v>
          </cell>
        </row>
        <row r="2780">
          <cell r="E2780" t="str">
            <v>Erkek</v>
          </cell>
          <cell r="F2780" t="str">
            <v>MERKEZ</v>
          </cell>
          <cell r="G2780" t="str">
            <v>Meslek Yüksekokulu</v>
          </cell>
          <cell r="H2780" t="str">
            <v>Afyon Meslek Yüksekokulu</v>
          </cell>
          <cell r="K2780" t="str">
            <v>ÖSS</v>
          </cell>
          <cell r="N2780" t="str">
            <v>2.Öğretim</v>
          </cell>
          <cell r="O2780" t="str">
            <v>Ön Lisans</v>
          </cell>
          <cell r="P2780" t="str">
            <v>Meslek Yüksekokulu</v>
          </cell>
        </row>
        <row r="2781">
          <cell r="E2781" t="str">
            <v>Bayan</v>
          </cell>
          <cell r="F2781" t="str">
            <v>MERKEZ</v>
          </cell>
          <cell r="G2781" t="str">
            <v>Meslek Yüksekokulu</v>
          </cell>
          <cell r="H2781" t="str">
            <v>Afyon Meslek Yüksekokulu</v>
          </cell>
          <cell r="K2781" t="str">
            <v>ÖSS</v>
          </cell>
          <cell r="N2781" t="str">
            <v>1.Öğretim</v>
          </cell>
          <cell r="O2781" t="str">
            <v>Ön Lisans</v>
          </cell>
          <cell r="P2781" t="str">
            <v>Meslek Yüksekokulu</v>
          </cell>
        </row>
        <row r="2782">
          <cell r="E2782" t="str">
            <v>Erkek</v>
          </cell>
          <cell r="F2782" t="str">
            <v>MERKEZ</v>
          </cell>
          <cell r="G2782" t="str">
            <v>Meslek Yüksekokulu</v>
          </cell>
          <cell r="H2782" t="str">
            <v>Afyon Meslek Yüksekokulu</v>
          </cell>
          <cell r="K2782" t="str">
            <v>ÖSS</v>
          </cell>
          <cell r="N2782" t="str">
            <v>1.Öğretim</v>
          </cell>
          <cell r="O2782" t="str">
            <v>Ön Lisans</v>
          </cell>
          <cell r="P2782" t="str">
            <v>Meslek Yüksekokulu</v>
          </cell>
        </row>
        <row r="2783">
          <cell r="E2783" t="str">
            <v>Bayan</v>
          </cell>
          <cell r="F2783" t="str">
            <v>MERKEZ</v>
          </cell>
          <cell r="G2783" t="str">
            <v>Meslek Yüksekokulu</v>
          </cell>
          <cell r="H2783" t="str">
            <v>Afyon Meslek Yüksekokulu</v>
          </cell>
          <cell r="K2783" t="str">
            <v>ÖSS</v>
          </cell>
          <cell r="N2783" t="str">
            <v>1.Öğretim</v>
          </cell>
          <cell r="O2783" t="str">
            <v>Ön Lisans</v>
          </cell>
          <cell r="P2783" t="str">
            <v>Meslek Yüksekokulu</v>
          </cell>
        </row>
        <row r="2784">
          <cell r="E2784" t="str">
            <v>Erkek</v>
          </cell>
          <cell r="F2784" t="str">
            <v>MERKEZ</v>
          </cell>
          <cell r="G2784" t="str">
            <v>Meslek Yüksekokulu</v>
          </cell>
          <cell r="H2784" t="str">
            <v>Afyon Meslek Yüksekokulu</v>
          </cell>
          <cell r="K2784" t="str">
            <v>ÖSS</v>
          </cell>
          <cell r="N2784" t="str">
            <v>1.Öğretim</v>
          </cell>
          <cell r="O2784" t="str">
            <v>Ön Lisans</v>
          </cell>
          <cell r="P2784" t="str">
            <v>Meslek Yüksekokulu</v>
          </cell>
        </row>
        <row r="2785">
          <cell r="E2785" t="str">
            <v>Erkek</v>
          </cell>
          <cell r="F2785" t="str">
            <v>MERKEZ</v>
          </cell>
          <cell r="G2785" t="str">
            <v>Meslek Yüksekokulu</v>
          </cell>
          <cell r="H2785" t="str">
            <v>Afyon Meslek Yüksekokulu</v>
          </cell>
          <cell r="K2785" t="str">
            <v>ÖSS</v>
          </cell>
          <cell r="N2785" t="str">
            <v>1.Öğretim</v>
          </cell>
          <cell r="O2785" t="str">
            <v>Ön Lisans</v>
          </cell>
          <cell r="P2785" t="str">
            <v>Meslek Yüksekokulu</v>
          </cell>
        </row>
        <row r="2786">
          <cell r="E2786" t="str">
            <v>Erkek</v>
          </cell>
          <cell r="F2786" t="str">
            <v>MERKEZ</v>
          </cell>
          <cell r="G2786" t="str">
            <v>Meslek Yüksekokulu</v>
          </cell>
          <cell r="H2786" t="str">
            <v>Afyon Meslek Yüksekokulu</v>
          </cell>
          <cell r="K2786" t="str">
            <v>ÖSS</v>
          </cell>
          <cell r="N2786" t="str">
            <v>1.Öğretim</v>
          </cell>
          <cell r="O2786" t="str">
            <v>Ön Lisans</v>
          </cell>
          <cell r="P2786" t="str">
            <v>Meslek Yüksekokulu</v>
          </cell>
        </row>
        <row r="2787">
          <cell r="E2787" t="str">
            <v>Bayan</v>
          </cell>
          <cell r="F2787" t="str">
            <v>MERKEZ</v>
          </cell>
          <cell r="G2787" t="str">
            <v>Meslek Yüksekokulu</v>
          </cell>
          <cell r="H2787" t="str">
            <v>Afyon Meslek Yüksekokulu</v>
          </cell>
          <cell r="K2787" t="str">
            <v>ÖSS</v>
          </cell>
          <cell r="N2787" t="str">
            <v>1.Öğretim</v>
          </cell>
          <cell r="O2787" t="str">
            <v>Ön Lisans</v>
          </cell>
          <cell r="P2787" t="str">
            <v>Meslek Yüksekokulu</v>
          </cell>
        </row>
        <row r="2788">
          <cell r="E2788" t="str">
            <v>Erkek</v>
          </cell>
          <cell r="F2788" t="str">
            <v>MERKEZ</v>
          </cell>
          <cell r="G2788" t="str">
            <v>Meslek Yüksekokulu</v>
          </cell>
          <cell r="H2788" t="str">
            <v>Afyon Meslek Yüksekokulu</v>
          </cell>
          <cell r="K2788" t="str">
            <v>ÖSS</v>
          </cell>
          <cell r="N2788" t="str">
            <v>1.Öğretim</v>
          </cell>
          <cell r="O2788" t="str">
            <v>Ön Lisans</v>
          </cell>
          <cell r="P2788" t="str">
            <v>Meslek Yüksekokulu</v>
          </cell>
        </row>
        <row r="2789">
          <cell r="E2789" t="str">
            <v>Bayan</v>
          </cell>
          <cell r="F2789" t="str">
            <v>MERKEZ</v>
          </cell>
          <cell r="G2789" t="str">
            <v>Meslek Yüksekokulu</v>
          </cell>
          <cell r="H2789" t="str">
            <v>Afyon Meslek Yüksekokulu</v>
          </cell>
          <cell r="K2789" t="str">
            <v>ÖSS</v>
          </cell>
          <cell r="N2789" t="str">
            <v>1.Öğretim</v>
          </cell>
          <cell r="O2789" t="str">
            <v>Ön Lisans</v>
          </cell>
          <cell r="P2789" t="str">
            <v>Meslek Yüksekokulu</v>
          </cell>
        </row>
        <row r="2790">
          <cell r="E2790" t="str">
            <v>Erkek</v>
          </cell>
          <cell r="F2790" t="str">
            <v>MERKEZ</v>
          </cell>
          <cell r="G2790" t="str">
            <v>Meslek Yüksekokulu</v>
          </cell>
          <cell r="H2790" t="str">
            <v>Afyon Meslek Yüksekokulu</v>
          </cell>
          <cell r="K2790" t="str">
            <v>ÖSS</v>
          </cell>
          <cell r="N2790" t="str">
            <v>1.Öğretim</v>
          </cell>
          <cell r="O2790" t="str">
            <v>Ön Lisans</v>
          </cell>
          <cell r="P2790" t="str">
            <v>Meslek Yüksekokulu</v>
          </cell>
        </row>
        <row r="2791">
          <cell r="E2791" t="str">
            <v>Erkek</v>
          </cell>
          <cell r="F2791" t="str">
            <v>MERKEZ</v>
          </cell>
          <cell r="G2791" t="str">
            <v>Meslek Yüksekokulu</v>
          </cell>
          <cell r="H2791" t="str">
            <v>Afyon Meslek Yüksekokulu</v>
          </cell>
          <cell r="K2791" t="str">
            <v>ÖSS</v>
          </cell>
          <cell r="N2791" t="str">
            <v>1.Öğretim</v>
          </cell>
          <cell r="O2791" t="str">
            <v>Ön Lisans</v>
          </cell>
          <cell r="P2791" t="str">
            <v>Meslek Yüksekokulu</v>
          </cell>
        </row>
        <row r="2792">
          <cell r="E2792" t="str">
            <v>Erkek</v>
          </cell>
          <cell r="F2792" t="str">
            <v>MERKEZ</v>
          </cell>
          <cell r="G2792" t="str">
            <v>Meslek Yüksekokulu</v>
          </cell>
          <cell r="H2792" t="str">
            <v>Afyon Meslek Yüksekokulu</v>
          </cell>
          <cell r="K2792" t="str">
            <v>ÖSS</v>
          </cell>
          <cell r="N2792" t="str">
            <v>1.Öğretim</v>
          </cell>
          <cell r="O2792" t="str">
            <v>Ön Lisans</v>
          </cell>
          <cell r="P2792" t="str">
            <v>Meslek Yüksekokulu</v>
          </cell>
        </row>
        <row r="2793">
          <cell r="E2793" t="str">
            <v>Erkek</v>
          </cell>
          <cell r="F2793" t="str">
            <v>MERKEZ</v>
          </cell>
          <cell r="G2793" t="str">
            <v>Meslek Yüksekokulu</v>
          </cell>
          <cell r="H2793" t="str">
            <v>Afyon Meslek Yüksekokulu</v>
          </cell>
          <cell r="K2793" t="str">
            <v>ÖSS</v>
          </cell>
          <cell r="N2793" t="str">
            <v>1.Öğretim</v>
          </cell>
          <cell r="O2793" t="str">
            <v>Ön Lisans</v>
          </cell>
          <cell r="P2793" t="str">
            <v>Meslek Yüksekokulu</v>
          </cell>
        </row>
        <row r="2794">
          <cell r="E2794" t="str">
            <v>Erkek</v>
          </cell>
          <cell r="F2794" t="str">
            <v>MERKEZ</v>
          </cell>
          <cell r="G2794" t="str">
            <v>Meslek Yüksekokulu</v>
          </cell>
          <cell r="H2794" t="str">
            <v>Afyon Meslek Yüksekokulu</v>
          </cell>
          <cell r="K2794" t="str">
            <v>ÖSS</v>
          </cell>
          <cell r="N2794" t="str">
            <v>1.Öğretim</v>
          </cell>
          <cell r="O2794" t="str">
            <v>Ön Lisans</v>
          </cell>
          <cell r="P2794" t="str">
            <v>Meslek Yüksekokulu</v>
          </cell>
        </row>
        <row r="2795">
          <cell r="E2795" t="str">
            <v>Erkek</v>
          </cell>
          <cell r="F2795" t="str">
            <v>MERKEZ</v>
          </cell>
          <cell r="G2795" t="str">
            <v>Meslek Yüksekokulu</v>
          </cell>
          <cell r="H2795" t="str">
            <v>Afyon Meslek Yüksekokulu</v>
          </cell>
          <cell r="K2795" t="str">
            <v>ÖSS</v>
          </cell>
          <cell r="N2795" t="str">
            <v>1.Öğretim</v>
          </cell>
          <cell r="O2795" t="str">
            <v>Ön Lisans</v>
          </cell>
          <cell r="P2795" t="str">
            <v>Meslek Yüksekokulu</v>
          </cell>
        </row>
        <row r="2796">
          <cell r="E2796" t="str">
            <v>Erkek</v>
          </cell>
          <cell r="F2796" t="str">
            <v>MERKEZ</v>
          </cell>
          <cell r="G2796" t="str">
            <v>Meslek Yüksekokulu</v>
          </cell>
          <cell r="H2796" t="str">
            <v>Afyon Meslek Yüksekokulu</v>
          </cell>
          <cell r="K2796" t="str">
            <v>ÖSS</v>
          </cell>
          <cell r="N2796" t="str">
            <v>1.Öğretim</v>
          </cell>
          <cell r="O2796" t="str">
            <v>Ön Lisans</v>
          </cell>
          <cell r="P2796" t="str">
            <v>Meslek Yüksekokulu</v>
          </cell>
        </row>
        <row r="2797">
          <cell r="E2797" t="str">
            <v>Bayan</v>
          </cell>
          <cell r="F2797" t="str">
            <v>MERKEZ</v>
          </cell>
          <cell r="G2797" t="str">
            <v>Meslek Yüksekokulu</v>
          </cell>
          <cell r="H2797" t="str">
            <v>Afyon Meslek Yüksekokulu</v>
          </cell>
          <cell r="K2797" t="str">
            <v>ÖSS</v>
          </cell>
          <cell r="N2797" t="str">
            <v>1.Öğretim</v>
          </cell>
          <cell r="O2797" t="str">
            <v>Ön Lisans</v>
          </cell>
          <cell r="P2797" t="str">
            <v>Meslek Yüksekokulu</v>
          </cell>
        </row>
        <row r="2798">
          <cell r="E2798" t="str">
            <v>Erkek</v>
          </cell>
          <cell r="F2798" t="str">
            <v>MERKEZ</v>
          </cell>
          <cell r="G2798" t="str">
            <v>Meslek Yüksekokulu</v>
          </cell>
          <cell r="H2798" t="str">
            <v>Afyon Meslek Yüksekokulu</v>
          </cell>
          <cell r="K2798" t="str">
            <v>ÖSS</v>
          </cell>
          <cell r="N2798" t="str">
            <v>1.Öğretim</v>
          </cell>
          <cell r="O2798" t="str">
            <v>Ön Lisans</v>
          </cell>
          <cell r="P2798" t="str">
            <v>Meslek Yüksekokulu</v>
          </cell>
        </row>
        <row r="2799">
          <cell r="E2799" t="str">
            <v>Erkek</v>
          </cell>
          <cell r="F2799" t="str">
            <v>MERKEZ</v>
          </cell>
          <cell r="G2799" t="str">
            <v>Meslek Yüksekokulu</v>
          </cell>
          <cell r="H2799" t="str">
            <v>Afyon Meslek Yüksekokulu</v>
          </cell>
          <cell r="K2799" t="str">
            <v>ÖSS</v>
          </cell>
          <cell r="N2799" t="str">
            <v>1.Öğretim</v>
          </cell>
          <cell r="O2799" t="str">
            <v>Ön Lisans</v>
          </cell>
          <cell r="P2799" t="str">
            <v>Meslek Yüksekokulu</v>
          </cell>
        </row>
        <row r="2800">
          <cell r="E2800" t="str">
            <v>Bayan</v>
          </cell>
          <cell r="F2800" t="str">
            <v>MERKEZ</v>
          </cell>
          <cell r="G2800" t="str">
            <v>Meslek Yüksekokulu</v>
          </cell>
          <cell r="H2800" t="str">
            <v>Afyon Meslek Yüksekokulu</v>
          </cell>
          <cell r="K2800" t="str">
            <v>ÖSS</v>
          </cell>
          <cell r="N2800" t="str">
            <v>1.Öğretim</v>
          </cell>
          <cell r="O2800" t="str">
            <v>Ön Lisans</v>
          </cell>
          <cell r="P2800" t="str">
            <v>Meslek Yüksekokulu</v>
          </cell>
        </row>
        <row r="2801">
          <cell r="E2801" t="str">
            <v>Bayan</v>
          </cell>
          <cell r="F2801" t="str">
            <v>MERKEZ</v>
          </cell>
          <cell r="G2801" t="str">
            <v>Meslek Yüksekokulu</v>
          </cell>
          <cell r="H2801" t="str">
            <v>Afyon Meslek Yüksekokulu</v>
          </cell>
          <cell r="K2801" t="str">
            <v>ÖSS</v>
          </cell>
          <cell r="N2801" t="str">
            <v>1.Öğretim</v>
          </cell>
          <cell r="O2801" t="str">
            <v>Ön Lisans</v>
          </cell>
          <cell r="P2801" t="str">
            <v>Meslek Yüksekokulu</v>
          </cell>
        </row>
        <row r="2802">
          <cell r="E2802" t="str">
            <v>Erkek</v>
          </cell>
          <cell r="F2802" t="str">
            <v>MERKEZ</v>
          </cell>
          <cell r="G2802" t="str">
            <v>Meslek Yüksekokulu</v>
          </cell>
          <cell r="H2802" t="str">
            <v>Afyon Meslek Yüksekokulu</v>
          </cell>
          <cell r="K2802" t="str">
            <v>ÖSS</v>
          </cell>
          <cell r="N2802" t="str">
            <v>1.Öğretim</v>
          </cell>
          <cell r="O2802" t="str">
            <v>Ön Lisans</v>
          </cell>
          <cell r="P2802" t="str">
            <v>Meslek Yüksekokulu</v>
          </cell>
        </row>
        <row r="2803">
          <cell r="E2803" t="str">
            <v>Bayan</v>
          </cell>
          <cell r="F2803" t="str">
            <v>MERKEZ</v>
          </cell>
          <cell r="G2803" t="str">
            <v>Meslek Yüksekokulu</v>
          </cell>
          <cell r="H2803" t="str">
            <v>Afyon Meslek Yüksekokulu</v>
          </cell>
          <cell r="K2803" t="str">
            <v>ÖSS</v>
          </cell>
          <cell r="N2803" t="str">
            <v>1.Öğretim</v>
          </cell>
          <cell r="O2803" t="str">
            <v>Ön Lisans</v>
          </cell>
          <cell r="P2803" t="str">
            <v>Meslek Yüksekokulu</v>
          </cell>
        </row>
        <row r="2804">
          <cell r="E2804" t="str">
            <v>Erkek</v>
          </cell>
          <cell r="F2804" t="str">
            <v>MERKEZ</v>
          </cell>
          <cell r="G2804" t="str">
            <v>Meslek Yüksekokulu</v>
          </cell>
          <cell r="H2804" t="str">
            <v>Afyon Meslek Yüksekokulu</v>
          </cell>
          <cell r="K2804" t="str">
            <v>ÖSS</v>
          </cell>
          <cell r="N2804" t="str">
            <v>1.Öğretim</v>
          </cell>
          <cell r="O2804" t="str">
            <v>Ön Lisans</v>
          </cell>
          <cell r="P2804" t="str">
            <v>Meslek Yüksekokulu</v>
          </cell>
        </row>
        <row r="2805">
          <cell r="E2805" t="str">
            <v>Erkek</v>
          </cell>
          <cell r="F2805" t="str">
            <v>MERKEZ</v>
          </cell>
          <cell r="G2805" t="str">
            <v>Meslek Yüksekokulu</v>
          </cell>
          <cell r="H2805" t="str">
            <v>Afyon Meslek Yüksekokulu</v>
          </cell>
          <cell r="K2805" t="str">
            <v>ÖSS</v>
          </cell>
          <cell r="N2805" t="str">
            <v>1.Öğretim</v>
          </cell>
          <cell r="O2805" t="str">
            <v>Ön Lisans</v>
          </cell>
          <cell r="P2805" t="str">
            <v>Meslek Yüksekokulu</v>
          </cell>
        </row>
        <row r="2806">
          <cell r="E2806" t="str">
            <v>Erkek</v>
          </cell>
          <cell r="F2806" t="str">
            <v>MERKEZ</v>
          </cell>
          <cell r="G2806" t="str">
            <v>Meslek Yüksekokulu</v>
          </cell>
          <cell r="H2806" t="str">
            <v>Afyon Meslek Yüksekokulu</v>
          </cell>
          <cell r="K2806" t="str">
            <v>ÖSS</v>
          </cell>
          <cell r="N2806" t="str">
            <v>1.Öğretim</v>
          </cell>
          <cell r="O2806" t="str">
            <v>Ön Lisans</v>
          </cell>
          <cell r="P2806" t="str">
            <v>Meslek Yüksekokulu</v>
          </cell>
        </row>
        <row r="2807">
          <cell r="E2807" t="str">
            <v>Erkek</v>
          </cell>
          <cell r="F2807" t="str">
            <v>MERKEZ</v>
          </cell>
          <cell r="G2807" t="str">
            <v>Meslek Yüksekokulu</v>
          </cell>
          <cell r="H2807" t="str">
            <v>Afyon Meslek Yüksekokulu</v>
          </cell>
          <cell r="K2807" t="str">
            <v>ÖSS</v>
          </cell>
          <cell r="N2807" t="str">
            <v>1.Öğretim</v>
          </cell>
          <cell r="O2807" t="str">
            <v>Ön Lisans</v>
          </cell>
          <cell r="P2807" t="str">
            <v>Meslek Yüksekokulu</v>
          </cell>
        </row>
        <row r="2808">
          <cell r="E2808" t="str">
            <v>Bayan</v>
          </cell>
          <cell r="F2808" t="str">
            <v>MERKEZ</v>
          </cell>
          <cell r="G2808" t="str">
            <v>Meslek Yüksekokulu</v>
          </cell>
          <cell r="H2808" t="str">
            <v>Afyon Meslek Yüksekokulu</v>
          </cell>
          <cell r="K2808" t="str">
            <v>ÖSS</v>
          </cell>
          <cell r="N2808" t="str">
            <v>1.Öğretim</v>
          </cell>
          <cell r="O2808" t="str">
            <v>Ön Lisans</v>
          </cell>
          <cell r="P2808" t="str">
            <v>Meslek Yüksekokulu</v>
          </cell>
        </row>
        <row r="2809">
          <cell r="E2809" t="str">
            <v>Erkek</v>
          </cell>
          <cell r="F2809" t="str">
            <v>MERKEZ</v>
          </cell>
          <cell r="G2809" t="str">
            <v>Meslek Yüksekokulu</v>
          </cell>
          <cell r="H2809" t="str">
            <v>Afyon Meslek Yüksekokulu</v>
          </cell>
          <cell r="K2809" t="str">
            <v>ÖSS</v>
          </cell>
          <cell r="N2809" t="str">
            <v>1.Öğretim</v>
          </cell>
          <cell r="O2809" t="str">
            <v>Ön Lisans</v>
          </cell>
          <cell r="P2809" t="str">
            <v>Meslek Yüksekokulu</v>
          </cell>
        </row>
        <row r="2810">
          <cell r="E2810" t="str">
            <v>Erkek</v>
          </cell>
          <cell r="F2810" t="str">
            <v>MERKEZ</v>
          </cell>
          <cell r="G2810" t="str">
            <v>Meslek Yüksekokulu</v>
          </cell>
          <cell r="H2810" t="str">
            <v>Afyon Meslek Yüksekokulu</v>
          </cell>
          <cell r="K2810" t="str">
            <v>ÖSS</v>
          </cell>
          <cell r="N2810" t="str">
            <v>1.Öğretim</v>
          </cell>
          <cell r="O2810" t="str">
            <v>Ön Lisans</v>
          </cell>
          <cell r="P2810" t="str">
            <v>Meslek Yüksekokulu</v>
          </cell>
        </row>
        <row r="2811">
          <cell r="E2811" t="str">
            <v>Erkek</v>
          </cell>
          <cell r="F2811" t="str">
            <v>MERKEZ</v>
          </cell>
          <cell r="G2811" t="str">
            <v>Meslek Yüksekokulu</v>
          </cell>
          <cell r="H2811" t="str">
            <v>Afyon Meslek Yüksekokulu</v>
          </cell>
          <cell r="K2811" t="str">
            <v>ÖSS</v>
          </cell>
          <cell r="N2811" t="str">
            <v>1.Öğretim</v>
          </cell>
          <cell r="O2811" t="str">
            <v>Ön Lisans</v>
          </cell>
          <cell r="P2811" t="str">
            <v>Meslek Yüksekokulu</v>
          </cell>
        </row>
        <row r="2812">
          <cell r="E2812" t="str">
            <v>Erkek</v>
          </cell>
          <cell r="F2812" t="str">
            <v>MERKEZ</v>
          </cell>
          <cell r="G2812" t="str">
            <v>Meslek Yüksekokulu</v>
          </cell>
          <cell r="H2812" t="str">
            <v>Afyon Meslek Yüksekokulu</v>
          </cell>
          <cell r="K2812" t="str">
            <v>ÖSS</v>
          </cell>
          <cell r="N2812" t="str">
            <v>1.Öğretim</v>
          </cell>
          <cell r="O2812" t="str">
            <v>Ön Lisans</v>
          </cell>
          <cell r="P2812" t="str">
            <v>Meslek Yüksekokulu</v>
          </cell>
        </row>
        <row r="2813">
          <cell r="E2813" t="str">
            <v>Erkek</v>
          </cell>
          <cell r="F2813" t="str">
            <v>MERKEZ</v>
          </cell>
          <cell r="G2813" t="str">
            <v>Meslek Yüksekokulu</v>
          </cell>
          <cell r="H2813" t="str">
            <v>Afyon Meslek Yüksekokulu</v>
          </cell>
          <cell r="K2813" t="str">
            <v>ÖSS</v>
          </cell>
          <cell r="N2813" t="str">
            <v>1.Öğretim</v>
          </cell>
          <cell r="O2813" t="str">
            <v>Ön Lisans</v>
          </cell>
          <cell r="P2813" t="str">
            <v>Meslek Yüksekokulu</v>
          </cell>
        </row>
        <row r="2814">
          <cell r="E2814" t="str">
            <v>Erkek</v>
          </cell>
          <cell r="F2814" t="str">
            <v>MERKEZ</v>
          </cell>
          <cell r="G2814" t="str">
            <v>Meslek Yüksekokulu</v>
          </cell>
          <cell r="H2814" t="str">
            <v>Afyon Meslek Yüksekokulu</v>
          </cell>
          <cell r="K2814" t="str">
            <v>ÖSS</v>
          </cell>
          <cell r="N2814" t="str">
            <v>1.Öğretim</v>
          </cell>
          <cell r="O2814" t="str">
            <v>Ön Lisans</v>
          </cell>
          <cell r="P2814" t="str">
            <v>Meslek Yüksekokulu</v>
          </cell>
        </row>
        <row r="2815">
          <cell r="E2815" t="str">
            <v>Erkek</v>
          </cell>
          <cell r="F2815" t="str">
            <v>MERKEZ</v>
          </cell>
          <cell r="G2815" t="str">
            <v>Meslek Yüksekokulu</v>
          </cell>
          <cell r="H2815" t="str">
            <v>Afyon Meslek Yüksekokulu</v>
          </cell>
          <cell r="K2815" t="str">
            <v>ÖSS</v>
          </cell>
          <cell r="N2815" t="str">
            <v>1.Öğretim</v>
          </cell>
          <cell r="O2815" t="str">
            <v>Ön Lisans</v>
          </cell>
          <cell r="P2815" t="str">
            <v>Meslek Yüksekokulu</v>
          </cell>
        </row>
        <row r="2816">
          <cell r="E2816" t="str">
            <v>Erkek</v>
          </cell>
          <cell r="F2816" t="str">
            <v>MERKEZ</v>
          </cell>
          <cell r="G2816" t="str">
            <v>Meslek Yüksekokulu</v>
          </cell>
          <cell r="H2816" t="str">
            <v>Afyon Meslek Yüksekokulu</v>
          </cell>
          <cell r="K2816" t="str">
            <v>ÖSS</v>
          </cell>
          <cell r="N2816" t="str">
            <v>1.Öğretim</v>
          </cell>
          <cell r="O2816" t="str">
            <v>Ön Lisans</v>
          </cell>
          <cell r="P2816" t="str">
            <v>Meslek Yüksekokulu</v>
          </cell>
        </row>
        <row r="2817">
          <cell r="E2817" t="str">
            <v>Erkek</v>
          </cell>
          <cell r="F2817" t="str">
            <v>MERKEZ</v>
          </cell>
          <cell r="G2817" t="str">
            <v>Meslek Yüksekokulu</v>
          </cell>
          <cell r="H2817" t="str">
            <v>Afyon Meslek Yüksekokulu</v>
          </cell>
          <cell r="K2817" t="str">
            <v>ÖSS</v>
          </cell>
          <cell r="N2817" t="str">
            <v>1.Öğretim</v>
          </cell>
          <cell r="O2817" t="str">
            <v>Ön Lisans</v>
          </cell>
          <cell r="P2817" t="str">
            <v>Meslek Yüksekokulu</v>
          </cell>
        </row>
        <row r="2818">
          <cell r="E2818" t="str">
            <v>Erkek</v>
          </cell>
          <cell r="F2818" t="str">
            <v>MERKEZ</v>
          </cell>
          <cell r="G2818" t="str">
            <v>Meslek Yüksekokulu</v>
          </cell>
          <cell r="H2818" t="str">
            <v>Afyon Meslek Yüksekokulu</v>
          </cell>
          <cell r="K2818" t="str">
            <v>ÖSS</v>
          </cell>
          <cell r="N2818" t="str">
            <v>1.Öğretim</v>
          </cell>
          <cell r="O2818" t="str">
            <v>Ön Lisans</v>
          </cell>
          <cell r="P2818" t="str">
            <v>Meslek Yüksekokulu</v>
          </cell>
        </row>
        <row r="2819">
          <cell r="E2819" t="str">
            <v>Erkek</v>
          </cell>
          <cell r="F2819" t="str">
            <v>MERKEZ</v>
          </cell>
          <cell r="G2819" t="str">
            <v>Meslek Yüksekokulu</v>
          </cell>
          <cell r="H2819" t="str">
            <v>Afyon Meslek Yüksekokulu</v>
          </cell>
          <cell r="K2819" t="str">
            <v>ÖSS</v>
          </cell>
          <cell r="N2819" t="str">
            <v>1.Öğretim</v>
          </cell>
          <cell r="O2819" t="str">
            <v>Ön Lisans</v>
          </cell>
          <cell r="P2819" t="str">
            <v>Meslek Yüksekokulu</v>
          </cell>
        </row>
        <row r="2820">
          <cell r="E2820" t="str">
            <v>Erkek</v>
          </cell>
          <cell r="F2820" t="str">
            <v>MERKEZ</v>
          </cell>
          <cell r="G2820" t="str">
            <v>Meslek Yüksekokulu</v>
          </cell>
          <cell r="H2820" t="str">
            <v>Afyon Meslek Yüksekokulu</v>
          </cell>
          <cell r="K2820" t="str">
            <v>ÖSS</v>
          </cell>
          <cell r="N2820" t="str">
            <v>1.Öğretim</v>
          </cell>
          <cell r="O2820" t="str">
            <v>Ön Lisans</v>
          </cell>
          <cell r="P2820" t="str">
            <v>Meslek Yüksekokulu</v>
          </cell>
        </row>
        <row r="2821">
          <cell r="E2821" t="str">
            <v>Erkek</v>
          </cell>
          <cell r="F2821" t="str">
            <v>MERKEZ</v>
          </cell>
          <cell r="G2821" t="str">
            <v>Meslek Yüksekokulu</v>
          </cell>
          <cell r="H2821" t="str">
            <v>Afyon Meslek Yüksekokulu</v>
          </cell>
          <cell r="K2821" t="str">
            <v>ÖSS</v>
          </cell>
          <cell r="N2821" t="str">
            <v>1.Öğretim</v>
          </cell>
          <cell r="O2821" t="str">
            <v>Ön Lisans</v>
          </cell>
          <cell r="P2821" t="str">
            <v>Meslek Yüksekokulu</v>
          </cell>
        </row>
        <row r="2822">
          <cell r="E2822" t="str">
            <v>Bayan</v>
          </cell>
          <cell r="F2822" t="str">
            <v>MERKEZ</v>
          </cell>
          <cell r="G2822" t="str">
            <v>Meslek Yüksekokulu</v>
          </cell>
          <cell r="H2822" t="str">
            <v>Afyon Meslek Yüksekokulu</v>
          </cell>
          <cell r="K2822" t="str">
            <v>ÖSS</v>
          </cell>
          <cell r="N2822" t="str">
            <v>1.Öğretim</v>
          </cell>
          <cell r="O2822" t="str">
            <v>Ön Lisans</v>
          </cell>
          <cell r="P2822" t="str">
            <v>Meslek Yüksekokulu</v>
          </cell>
        </row>
        <row r="2823">
          <cell r="E2823" t="str">
            <v>Erkek</v>
          </cell>
          <cell r="F2823" t="str">
            <v>MERKEZ</v>
          </cell>
          <cell r="G2823" t="str">
            <v>Meslek Yüksekokulu</v>
          </cell>
          <cell r="H2823" t="str">
            <v>Afyon Meslek Yüksekokulu</v>
          </cell>
          <cell r="K2823" t="str">
            <v>ÖSS</v>
          </cell>
          <cell r="N2823" t="str">
            <v>1.Öğretim</v>
          </cell>
          <cell r="O2823" t="str">
            <v>Ön Lisans</v>
          </cell>
          <cell r="P2823" t="str">
            <v>Meslek Yüksekokulu</v>
          </cell>
        </row>
        <row r="2824">
          <cell r="E2824" t="str">
            <v>Erkek</v>
          </cell>
          <cell r="F2824" t="str">
            <v>MERKEZ</v>
          </cell>
          <cell r="G2824" t="str">
            <v>Meslek Yüksekokulu</v>
          </cell>
          <cell r="H2824" t="str">
            <v>Afyon Meslek Yüksekokulu</v>
          </cell>
          <cell r="K2824" t="str">
            <v>ÖSS</v>
          </cell>
          <cell r="N2824" t="str">
            <v>1.Öğretim</v>
          </cell>
          <cell r="O2824" t="str">
            <v>Ön Lisans</v>
          </cell>
          <cell r="P2824" t="str">
            <v>Meslek Yüksekokulu</v>
          </cell>
        </row>
        <row r="2825">
          <cell r="E2825" t="str">
            <v>Erkek</v>
          </cell>
          <cell r="F2825" t="str">
            <v>MERKEZ</v>
          </cell>
          <cell r="G2825" t="str">
            <v>Meslek Yüksekokulu</v>
          </cell>
          <cell r="H2825" t="str">
            <v>Afyon Meslek Yüksekokulu</v>
          </cell>
          <cell r="K2825" t="str">
            <v>ÖSS</v>
          </cell>
          <cell r="N2825" t="str">
            <v>1.Öğretim</v>
          </cell>
          <cell r="O2825" t="str">
            <v>Ön Lisans</v>
          </cell>
          <cell r="P2825" t="str">
            <v>Meslek Yüksekokulu</v>
          </cell>
        </row>
        <row r="2826">
          <cell r="E2826" t="str">
            <v>Erkek</v>
          </cell>
          <cell r="F2826" t="str">
            <v>MERKEZ</v>
          </cell>
          <cell r="G2826" t="str">
            <v>Meslek Yüksekokulu</v>
          </cell>
          <cell r="H2826" t="str">
            <v>Afyon Meslek Yüksekokulu</v>
          </cell>
          <cell r="K2826" t="str">
            <v>ÖSS</v>
          </cell>
          <cell r="N2826" t="str">
            <v>1.Öğretim</v>
          </cell>
          <cell r="O2826" t="str">
            <v>Ön Lisans</v>
          </cell>
          <cell r="P2826" t="str">
            <v>Meslek Yüksekokulu</v>
          </cell>
        </row>
        <row r="2827">
          <cell r="E2827" t="str">
            <v>Bayan</v>
          </cell>
          <cell r="F2827" t="str">
            <v>MERKEZ</v>
          </cell>
          <cell r="G2827" t="str">
            <v>Meslek Yüksekokulu</v>
          </cell>
          <cell r="H2827" t="str">
            <v>Afyon Meslek Yüksekokulu</v>
          </cell>
          <cell r="K2827" t="str">
            <v>ÖSS</v>
          </cell>
          <cell r="N2827" t="str">
            <v>1.Öğretim</v>
          </cell>
          <cell r="O2827" t="str">
            <v>Ön Lisans</v>
          </cell>
          <cell r="P2827" t="str">
            <v>Meslek Yüksekokulu</v>
          </cell>
        </row>
        <row r="2828">
          <cell r="E2828" t="str">
            <v>Erkek</v>
          </cell>
          <cell r="F2828" t="str">
            <v>MERKEZ</v>
          </cell>
          <cell r="G2828" t="str">
            <v>Meslek Yüksekokulu</v>
          </cell>
          <cell r="H2828" t="str">
            <v>Afyon Meslek Yüksekokulu</v>
          </cell>
          <cell r="K2828" t="str">
            <v>ÖSS</v>
          </cell>
          <cell r="N2828" t="str">
            <v>1.Öğretim</v>
          </cell>
          <cell r="O2828" t="str">
            <v>Ön Lisans</v>
          </cell>
          <cell r="P2828" t="str">
            <v>Meslek Yüksekokulu</v>
          </cell>
        </row>
        <row r="2829">
          <cell r="E2829" t="str">
            <v>Bayan</v>
          </cell>
          <cell r="F2829" t="str">
            <v>MERKEZ</v>
          </cell>
          <cell r="G2829" t="str">
            <v>Meslek Yüksekokulu</v>
          </cell>
          <cell r="H2829" t="str">
            <v>Afyon Meslek Yüksekokulu</v>
          </cell>
          <cell r="K2829" t="str">
            <v>ÖSS</v>
          </cell>
          <cell r="N2829" t="str">
            <v>1.Öğretim</v>
          </cell>
          <cell r="O2829" t="str">
            <v>Ön Lisans</v>
          </cell>
          <cell r="P2829" t="str">
            <v>Meslek Yüksekokulu</v>
          </cell>
        </row>
        <row r="2830">
          <cell r="E2830" t="str">
            <v>Bayan</v>
          </cell>
          <cell r="F2830" t="str">
            <v>MERKEZ</v>
          </cell>
          <cell r="G2830" t="str">
            <v>Meslek Yüksekokulu</v>
          </cell>
          <cell r="H2830" t="str">
            <v>Afyon Meslek Yüksekokulu</v>
          </cell>
          <cell r="K2830" t="str">
            <v>ÖSS</v>
          </cell>
          <cell r="N2830" t="str">
            <v>1.Öğretim</v>
          </cell>
          <cell r="O2830" t="str">
            <v>Ön Lisans</v>
          </cell>
          <cell r="P2830" t="str">
            <v>Meslek Yüksekokulu</v>
          </cell>
        </row>
        <row r="2831">
          <cell r="E2831" t="str">
            <v>Bayan</v>
          </cell>
          <cell r="F2831" t="str">
            <v>MERKEZ</v>
          </cell>
          <cell r="G2831" t="str">
            <v>Meslek Yüksekokulu</v>
          </cell>
          <cell r="H2831" t="str">
            <v>Afyon Meslek Yüksekokulu</v>
          </cell>
          <cell r="K2831" t="str">
            <v>ÖSS</v>
          </cell>
          <cell r="N2831" t="str">
            <v>1.Öğretim</v>
          </cell>
          <cell r="O2831" t="str">
            <v>Ön Lisans</v>
          </cell>
          <cell r="P2831" t="str">
            <v>Meslek Yüksekokulu</v>
          </cell>
        </row>
        <row r="2832">
          <cell r="E2832" t="str">
            <v>Erkek</v>
          </cell>
          <cell r="F2832" t="str">
            <v>MERKEZ</v>
          </cell>
          <cell r="G2832" t="str">
            <v>Meslek Yüksekokulu</v>
          </cell>
          <cell r="H2832" t="str">
            <v>Afyon Meslek Yüksekokulu</v>
          </cell>
          <cell r="K2832" t="str">
            <v>ÖSS</v>
          </cell>
          <cell r="N2832" t="str">
            <v>1.Öğretim</v>
          </cell>
          <cell r="O2832" t="str">
            <v>Ön Lisans</v>
          </cell>
          <cell r="P2832" t="str">
            <v>Meslek Yüksekokulu</v>
          </cell>
        </row>
        <row r="2833">
          <cell r="E2833" t="str">
            <v>Erkek</v>
          </cell>
          <cell r="F2833" t="str">
            <v>MERKEZ</v>
          </cell>
          <cell r="G2833" t="str">
            <v>Meslek Yüksekokulu</v>
          </cell>
          <cell r="H2833" t="str">
            <v>Afyon Meslek Yüksekokulu</v>
          </cell>
          <cell r="K2833" t="str">
            <v>ÖSS</v>
          </cell>
          <cell r="N2833" t="str">
            <v>1.Öğretim</v>
          </cell>
          <cell r="O2833" t="str">
            <v>Ön Lisans</v>
          </cell>
          <cell r="P2833" t="str">
            <v>Meslek Yüksekokulu</v>
          </cell>
        </row>
        <row r="2834">
          <cell r="E2834" t="str">
            <v>Bayan</v>
          </cell>
          <cell r="F2834" t="str">
            <v>MERKEZ</v>
          </cell>
          <cell r="G2834" t="str">
            <v>Meslek Yüksekokulu</v>
          </cell>
          <cell r="H2834" t="str">
            <v>Afyon Meslek Yüksekokulu</v>
          </cell>
          <cell r="K2834" t="str">
            <v>ÖSS</v>
          </cell>
          <cell r="N2834" t="str">
            <v>1.Öğretim</v>
          </cell>
          <cell r="O2834" t="str">
            <v>Ön Lisans</v>
          </cell>
          <cell r="P2834" t="str">
            <v>Meslek Yüksekokulu</v>
          </cell>
        </row>
        <row r="2835">
          <cell r="E2835" t="str">
            <v>Erkek</v>
          </cell>
          <cell r="F2835" t="str">
            <v>MERKEZ</v>
          </cell>
          <cell r="G2835" t="str">
            <v>Meslek Yüksekokulu</v>
          </cell>
          <cell r="H2835" t="str">
            <v>Afyon Meslek Yüksekokulu</v>
          </cell>
          <cell r="K2835" t="str">
            <v>ÖSS</v>
          </cell>
          <cell r="N2835" t="str">
            <v>1.Öğretim</v>
          </cell>
          <cell r="O2835" t="str">
            <v>Ön Lisans</v>
          </cell>
          <cell r="P2835" t="str">
            <v>Meslek Yüksekokulu</v>
          </cell>
        </row>
        <row r="2836">
          <cell r="E2836" t="str">
            <v>Erkek</v>
          </cell>
          <cell r="F2836" t="str">
            <v>MERKEZ</v>
          </cell>
          <cell r="G2836" t="str">
            <v>Meslek Yüksekokulu</v>
          </cell>
          <cell r="H2836" t="str">
            <v>Afyon Meslek Yüksekokulu</v>
          </cell>
          <cell r="K2836" t="str">
            <v>ÖSS</v>
          </cell>
          <cell r="N2836" t="str">
            <v>1.Öğretim</v>
          </cell>
          <cell r="O2836" t="str">
            <v>Ön Lisans</v>
          </cell>
          <cell r="P2836" t="str">
            <v>Meslek Yüksekokulu</v>
          </cell>
        </row>
        <row r="2837">
          <cell r="E2837" t="str">
            <v>Erkek</v>
          </cell>
          <cell r="F2837" t="str">
            <v>MERKEZ</v>
          </cell>
          <cell r="G2837" t="str">
            <v>Meslek Yüksekokulu</v>
          </cell>
          <cell r="H2837" t="str">
            <v>Afyon Meslek Yüksekokulu</v>
          </cell>
          <cell r="K2837" t="str">
            <v>ÖSS</v>
          </cell>
          <cell r="N2837" t="str">
            <v>1.Öğretim</v>
          </cell>
          <cell r="O2837" t="str">
            <v>Ön Lisans</v>
          </cell>
          <cell r="P2837" t="str">
            <v>Meslek Yüksekokulu</v>
          </cell>
        </row>
        <row r="2838">
          <cell r="E2838" t="str">
            <v>Erkek</v>
          </cell>
          <cell r="F2838" t="str">
            <v>MERKEZ</v>
          </cell>
          <cell r="G2838" t="str">
            <v>Meslek Yüksekokulu</v>
          </cell>
          <cell r="H2838" t="str">
            <v>Afyon Meslek Yüksekokulu</v>
          </cell>
          <cell r="K2838" t="str">
            <v>ÖSS</v>
          </cell>
          <cell r="N2838" t="str">
            <v>1.Öğretim</v>
          </cell>
          <cell r="O2838" t="str">
            <v>Ön Lisans</v>
          </cell>
          <cell r="P2838" t="str">
            <v>Meslek Yüksekokulu</v>
          </cell>
        </row>
        <row r="2839">
          <cell r="E2839" t="str">
            <v>Erkek</v>
          </cell>
          <cell r="F2839" t="str">
            <v>MERKEZ</v>
          </cell>
          <cell r="G2839" t="str">
            <v>Meslek Yüksekokulu</v>
          </cell>
          <cell r="H2839" t="str">
            <v>Afyon Meslek Yüksekokulu</v>
          </cell>
          <cell r="K2839" t="str">
            <v>ÖSS</v>
          </cell>
          <cell r="N2839" t="str">
            <v>1.Öğretim</v>
          </cell>
          <cell r="O2839" t="str">
            <v>Ön Lisans</v>
          </cell>
          <cell r="P2839" t="str">
            <v>Meslek Yüksekokulu</v>
          </cell>
        </row>
        <row r="2840">
          <cell r="E2840" t="str">
            <v>Bayan</v>
          </cell>
          <cell r="F2840" t="str">
            <v>MERKEZ</v>
          </cell>
          <cell r="G2840" t="str">
            <v>Meslek Yüksekokulu</v>
          </cell>
          <cell r="H2840" t="str">
            <v>Afyon Meslek Yüksekokulu</v>
          </cell>
          <cell r="K2840" t="str">
            <v>ÖSS</v>
          </cell>
          <cell r="N2840" t="str">
            <v>1.Öğretim</v>
          </cell>
          <cell r="O2840" t="str">
            <v>Ön Lisans</v>
          </cell>
          <cell r="P2840" t="str">
            <v>Meslek Yüksekokulu</v>
          </cell>
        </row>
        <row r="2841">
          <cell r="E2841" t="str">
            <v>Erkek</v>
          </cell>
          <cell r="F2841" t="str">
            <v>MERKEZ</v>
          </cell>
          <cell r="G2841" t="str">
            <v>Meslek Yüksekokulu</v>
          </cell>
          <cell r="H2841" t="str">
            <v>Afyon Meslek Yüksekokulu</v>
          </cell>
          <cell r="K2841" t="str">
            <v>ÖSS</v>
          </cell>
          <cell r="N2841" t="str">
            <v>1.Öğretim</v>
          </cell>
          <cell r="O2841" t="str">
            <v>Ön Lisans</v>
          </cell>
          <cell r="P2841" t="str">
            <v>Meslek Yüksekokulu</v>
          </cell>
        </row>
        <row r="2842">
          <cell r="E2842" t="str">
            <v>Erkek</v>
          </cell>
          <cell r="F2842" t="str">
            <v>MERKEZ</v>
          </cell>
          <cell r="G2842" t="str">
            <v>Meslek Yüksekokulu</v>
          </cell>
          <cell r="H2842" t="str">
            <v>Afyon Meslek Yüksekokulu</v>
          </cell>
          <cell r="K2842" t="str">
            <v>ÖSS</v>
          </cell>
          <cell r="N2842" t="str">
            <v>1.Öğretim</v>
          </cell>
          <cell r="O2842" t="str">
            <v>Ön Lisans</v>
          </cell>
          <cell r="P2842" t="str">
            <v>Meslek Yüksekokulu</v>
          </cell>
        </row>
        <row r="2843">
          <cell r="E2843" t="str">
            <v>Erkek</v>
          </cell>
          <cell r="F2843" t="str">
            <v>MERKEZ</v>
          </cell>
          <cell r="G2843" t="str">
            <v>Meslek Yüksekokulu</v>
          </cell>
          <cell r="H2843" t="str">
            <v>Afyon Meslek Yüksekokulu</v>
          </cell>
          <cell r="K2843" t="str">
            <v>ÖSS</v>
          </cell>
          <cell r="N2843" t="str">
            <v>1.Öğretim</v>
          </cell>
          <cell r="O2843" t="str">
            <v>Ön Lisans</v>
          </cell>
          <cell r="P2843" t="str">
            <v>Meslek Yüksekokulu</v>
          </cell>
        </row>
        <row r="2844">
          <cell r="E2844" t="str">
            <v>Erkek</v>
          </cell>
          <cell r="F2844" t="str">
            <v>MERKEZ</v>
          </cell>
          <cell r="G2844" t="str">
            <v>Meslek Yüksekokulu</v>
          </cell>
          <cell r="H2844" t="str">
            <v>Afyon Meslek Yüksekokulu</v>
          </cell>
          <cell r="K2844" t="str">
            <v>ÖSS</v>
          </cell>
          <cell r="N2844" t="str">
            <v>1.Öğretim</v>
          </cell>
          <cell r="O2844" t="str">
            <v>Ön Lisans</v>
          </cell>
          <cell r="P2844" t="str">
            <v>Meslek Yüksekokulu</v>
          </cell>
        </row>
        <row r="2845">
          <cell r="E2845" t="str">
            <v>Erkek</v>
          </cell>
          <cell r="F2845" t="str">
            <v>MERKEZ</v>
          </cell>
          <cell r="G2845" t="str">
            <v>Meslek Yüksekokulu</v>
          </cell>
          <cell r="H2845" t="str">
            <v>Afyon Meslek Yüksekokulu</v>
          </cell>
          <cell r="K2845" t="str">
            <v>ÖSS</v>
          </cell>
          <cell r="N2845" t="str">
            <v>1.Öğretim</v>
          </cell>
          <cell r="O2845" t="str">
            <v>Ön Lisans</v>
          </cell>
          <cell r="P2845" t="str">
            <v>Meslek Yüksekokulu</v>
          </cell>
        </row>
        <row r="2846">
          <cell r="E2846" t="str">
            <v>Erkek</v>
          </cell>
          <cell r="F2846" t="str">
            <v>MERKEZ</v>
          </cell>
          <cell r="G2846" t="str">
            <v>Meslek Yüksekokulu</v>
          </cell>
          <cell r="H2846" t="str">
            <v>Afyon Meslek Yüksekokulu</v>
          </cell>
          <cell r="K2846" t="str">
            <v>ÖSS</v>
          </cell>
          <cell r="N2846" t="str">
            <v>1.Öğretim</v>
          </cell>
          <cell r="O2846" t="str">
            <v>Ön Lisans</v>
          </cell>
          <cell r="P2846" t="str">
            <v>Meslek Yüksekokulu</v>
          </cell>
        </row>
        <row r="2847">
          <cell r="E2847" t="str">
            <v>Bayan</v>
          </cell>
          <cell r="F2847" t="str">
            <v>MERKEZ</v>
          </cell>
          <cell r="G2847" t="str">
            <v>Meslek Yüksekokulu</v>
          </cell>
          <cell r="H2847" t="str">
            <v>Afyon Meslek Yüksekokulu</v>
          </cell>
          <cell r="K2847" t="str">
            <v>ÖSS</v>
          </cell>
          <cell r="N2847" t="str">
            <v>1.Öğretim</v>
          </cell>
          <cell r="O2847" t="str">
            <v>Ön Lisans</v>
          </cell>
          <cell r="P2847" t="str">
            <v>Meslek Yüksekokulu</v>
          </cell>
        </row>
        <row r="2848">
          <cell r="E2848" t="str">
            <v>Erkek</v>
          </cell>
          <cell r="F2848" t="str">
            <v>MERKEZ</v>
          </cell>
          <cell r="G2848" t="str">
            <v>Meslek Yüksekokulu</v>
          </cell>
          <cell r="H2848" t="str">
            <v>Afyon Meslek Yüksekokulu</v>
          </cell>
          <cell r="K2848" t="str">
            <v>ÖSS</v>
          </cell>
          <cell r="N2848" t="str">
            <v>1.Öğretim</v>
          </cell>
          <cell r="O2848" t="str">
            <v>Ön Lisans</v>
          </cell>
          <cell r="P2848" t="str">
            <v>Meslek Yüksekokulu</v>
          </cell>
        </row>
        <row r="2849">
          <cell r="E2849" t="str">
            <v>Erkek</v>
          </cell>
          <cell r="F2849" t="str">
            <v>MERKEZ</v>
          </cell>
          <cell r="G2849" t="str">
            <v>Meslek Yüksekokulu</v>
          </cell>
          <cell r="H2849" t="str">
            <v>Afyon Meslek Yüksekokulu</v>
          </cell>
          <cell r="K2849" t="str">
            <v>ÖSS</v>
          </cell>
          <cell r="N2849" t="str">
            <v>1.Öğretim</v>
          </cell>
          <cell r="O2849" t="str">
            <v>Ön Lisans</v>
          </cell>
          <cell r="P2849" t="str">
            <v>Meslek Yüksekokulu</v>
          </cell>
        </row>
        <row r="2850">
          <cell r="E2850" t="str">
            <v>Bayan</v>
          </cell>
          <cell r="F2850" t="str">
            <v>MERKEZ</v>
          </cell>
          <cell r="G2850" t="str">
            <v>Meslek Yüksekokulu</v>
          </cell>
          <cell r="H2850" t="str">
            <v>Afyon Meslek Yüksekokulu</v>
          </cell>
          <cell r="K2850" t="str">
            <v>ÖSS</v>
          </cell>
          <cell r="N2850" t="str">
            <v>1.Öğretim</v>
          </cell>
          <cell r="O2850" t="str">
            <v>Ön Lisans</v>
          </cell>
          <cell r="P2850" t="str">
            <v>Meslek Yüksekokulu</v>
          </cell>
        </row>
        <row r="2851">
          <cell r="E2851" t="str">
            <v>Erkek</v>
          </cell>
          <cell r="F2851" t="str">
            <v>MERKEZ</v>
          </cell>
          <cell r="G2851" t="str">
            <v>Meslek Yüksekokulu</v>
          </cell>
          <cell r="H2851" t="str">
            <v>Afyon Meslek Yüksekokulu</v>
          </cell>
          <cell r="K2851" t="str">
            <v>ÖSS</v>
          </cell>
          <cell r="N2851" t="str">
            <v>1.Öğretim</v>
          </cell>
          <cell r="O2851" t="str">
            <v>Ön Lisans</v>
          </cell>
          <cell r="P2851" t="str">
            <v>Meslek Yüksekokulu</v>
          </cell>
        </row>
        <row r="2852">
          <cell r="E2852" t="str">
            <v>Bayan</v>
          </cell>
          <cell r="F2852" t="str">
            <v>MERKEZ</v>
          </cell>
          <cell r="G2852" t="str">
            <v>Meslek Yüksekokulu</v>
          </cell>
          <cell r="H2852" t="str">
            <v>Afyon Meslek Yüksekokulu</v>
          </cell>
          <cell r="K2852" t="str">
            <v>ÖSS</v>
          </cell>
          <cell r="N2852" t="str">
            <v>1.Öğretim</v>
          </cell>
          <cell r="O2852" t="str">
            <v>Ön Lisans</v>
          </cell>
          <cell r="P2852" t="str">
            <v>Meslek Yüksekokulu</v>
          </cell>
        </row>
        <row r="2853">
          <cell r="E2853" t="str">
            <v>Erkek</v>
          </cell>
          <cell r="F2853" t="str">
            <v>MERKEZ</v>
          </cell>
          <cell r="G2853" t="str">
            <v>Meslek Yüksekokulu</v>
          </cell>
          <cell r="H2853" t="str">
            <v>Afyon Meslek Yüksekokulu</v>
          </cell>
          <cell r="K2853" t="str">
            <v>ÖSS Ek Kontenjan</v>
          </cell>
          <cell r="N2853" t="str">
            <v>1.Öğretim</v>
          </cell>
          <cell r="O2853" t="str">
            <v>Ön Lisans</v>
          </cell>
          <cell r="P2853" t="str">
            <v>Meslek Yüksekokulu</v>
          </cell>
        </row>
        <row r="2854">
          <cell r="E2854" t="str">
            <v>Erkek</v>
          </cell>
          <cell r="F2854" t="str">
            <v>MERKEZ</v>
          </cell>
          <cell r="G2854" t="str">
            <v>Meslek Yüksekokulu</v>
          </cell>
          <cell r="H2854" t="str">
            <v>Afyon Meslek Yüksekokulu</v>
          </cell>
          <cell r="K2854" t="str">
            <v>ÖSS</v>
          </cell>
          <cell r="N2854" t="str">
            <v>1.Öğretim</v>
          </cell>
          <cell r="O2854" t="str">
            <v>Ön Lisans</v>
          </cell>
          <cell r="P2854" t="str">
            <v>Meslek Yüksekokulu</v>
          </cell>
        </row>
        <row r="2855">
          <cell r="E2855" t="str">
            <v>Erkek</v>
          </cell>
          <cell r="F2855" t="str">
            <v>MERKEZ</v>
          </cell>
          <cell r="G2855" t="str">
            <v>Meslek Yüksekokulu</v>
          </cell>
          <cell r="H2855" t="str">
            <v>Afyon Meslek Yüksekokulu</v>
          </cell>
          <cell r="K2855" t="str">
            <v>ÖSS</v>
          </cell>
          <cell r="N2855" t="str">
            <v>1.Öğretim</v>
          </cell>
          <cell r="O2855" t="str">
            <v>Ön Lisans</v>
          </cell>
          <cell r="P2855" t="str">
            <v>Meslek Yüksekokulu</v>
          </cell>
        </row>
        <row r="2856">
          <cell r="E2856" t="str">
            <v>Bayan</v>
          </cell>
          <cell r="F2856" t="str">
            <v>MERKEZ</v>
          </cell>
          <cell r="G2856" t="str">
            <v>Meslek Yüksekokulu</v>
          </cell>
          <cell r="H2856" t="str">
            <v>Afyon Meslek Yüksekokulu</v>
          </cell>
          <cell r="K2856" t="str">
            <v>ÖSS</v>
          </cell>
          <cell r="N2856" t="str">
            <v>1.Öğretim</v>
          </cell>
          <cell r="O2856" t="str">
            <v>Ön Lisans</v>
          </cell>
          <cell r="P2856" t="str">
            <v>Meslek Yüksekokulu</v>
          </cell>
        </row>
        <row r="2857">
          <cell r="E2857" t="str">
            <v>Erkek</v>
          </cell>
          <cell r="F2857" t="str">
            <v>MERKEZ</v>
          </cell>
          <cell r="G2857" t="str">
            <v>Meslek Yüksekokulu</v>
          </cell>
          <cell r="H2857" t="str">
            <v>Afyon Meslek Yüksekokulu</v>
          </cell>
          <cell r="K2857" t="str">
            <v>ÖSS</v>
          </cell>
          <cell r="N2857" t="str">
            <v>1.Öğretim</v>
          </cell>
          <cell r="O2857" t="str">
            <v>Ön Lisans</v>
          </cell>
          <cell r="P2857" t="str">
            <v>Meslek Yüksekokulu</v>
          </cell>
        </row>
        <row r="2858">
          <cell r="E2858" t="str">
            <v>Bayan</v>
          </cell>
          <cell r="F2858" t="str">
            <v>MERKEZ</v>
          </cell>
          <cell r="G2858" t="str">
            <v>Meslek Yüksekokulu</v>
          </cell>
          <cell r="H2858" t="str">
            <v>Afyon Meslek Yüksekokulu</v>
          </cell>
          <cell r="K2858" t="str">
            <v>ÖSS</v>
          </cell>
          <cell r="N2858" t="str">
            <v>1.Öğretim</v>
          </cell>
          <cell r="O2858" t="str">
            <v>Ön Lisans</v>
          </cell>
          <cell r="P2858" t="str">
            <v>Meslek Yüksekokulu</v>
          </cell>
        </row>
        <row r="2859">
          <cell r="E2859" t="str">
            <v>Erkek</v>
          </cell>
          <cell r="F2859" t="str">
            <v>MERKEZ</v>
          </cell>
          <cell r="G2859" t="str">
            <v>Meslek Yüksekokulu</v>
          </cell>
          <cell r="H2859" t="str">
            <v>Afyon Meslek Yüksekokulu</v>
          </cell>
          <cell r="K2859" t="str">
            <v>ÖSS</v>
          </cell>
          <cell r="N2859" t="str">
            <v>1.Öğretim</v>
          </cell>
          <cell r="O2859" t="str">
            <v>Ön Lisans</v>
          </cell>
          <cell r="P2859" t="str">
            <v>Meslek Yüksekokulu</v>
          </cell>
        </row>
        <row r="2860">
          <cell r="E2860" t="str">
            <v>Bayan</v>
          </cell>
          <cell r="F2860" t="str">
            <v>MERKEZ</v>
          </cell>
          <cell r="G2860" t="str">
            <v>Meslek Yüksekokulu</v>
          </cell>
          <cell r="H2860" t="str">
            <v>Afyon Meslek Yüksekokulu</v>
          </cell>
          <cell r="K2860" t="str">
            <v>ÖSS</v>
          </cell>
          <cell r="N2860" t="str">
            <v>1.Öğretim</v>
          </cell>
          <cell r="O2860" t="str">
            <v>Ön Lisans</v>
          </cell>
          <cell r="P2860" t="str">
            <v>Meslek Yüksekokulu</v>
          </cell>
        </row>
        <row r="2861">
          <cell r="E2861" t="str">
            <v>Erkek</v>
          </cell>
          <cell r="F2861" t="str">
            <v>MERKEZ</v>
          </cell>
          <cell r="G2861" t="str">
            <v>Meslek Yüksekokulu</v>
          </cell>
          <cell r="H2861" t="str">
            <v>Afyon Meslek Yüksekokulu</v>
          </cell>
          <cell r="K2861" t="str">
            <v>ÖSS</v>
          </cell>
          <cell r="N2861" t="str">
            <v>1.Öğretim</v>
          </cell>
          <cell r="O2861" t="str">
            <v>Ön Lisans</v>
          </cell>
          <cell r="P2861" t="str">
            <v>Meslek Yüksekokulu</v>
          </cell>
        </row>
        <row r="2862">
          <cell r="E2862" t="str">
            <v>Bayan</v>
          </cell>
          <cell r="F2862" t="str">
            <v>MERKEZ</v>
          </cell>
          <cell r="G2862" t="str">
            <v>Meslek Yüksekokulu</v>
          </cell>
          <cell r="H2862" t="str">
            <v>Afyon Meslek Yüksekokulu</v>
          </cell>
          <cell r="K2862" t="str">
            <v>ÖSS</v>
          </cell>
          <cell r="N2862" t="str">
            <v>1.Öğretim</v>
          </cell>
          <cell r="O2862" t="str">
            <v>Ön Lisans</v>
          </cell>
          <cell r="P2862" t="str">
            <v>Meslek Yüksekokulu</v>
          </cell>
        </row>
        <row r="2863">
          <cell r="E2863" t="str">
            <v>Bayan</v>
          </cell>
          <cell r="F2863" t="str">
            <v>MERKEZ</v>
          </cell>
          <cell r="G2863" t="str">
            <v>Meslek Yüksekokulu</v>
          </cell>
          <cell r="H2863" t="str">
            <v>Afyon Meslek Yüksekokulu</v>
          </cell>
          <cell r="K2863" t="str">
            <v>ÖSS</v>
          </cell>
          <cell r="N2863" t="str">
            <v>1.Öğretim</v>
          </cell>
          <cell r="O2863" t="str">
            <v>Ön Lisans</v>
          </cell>
          <cell r="P2863" t="str">
            <v>Meslek Yüksekokulu</v>
          </cell>
        </row>
        <row r="2864">
          <cell r="E2864" t="str">
            <v>Erkek</v>
          </cell>
          <cell r="F2864" t="str">
            <v>MERKEZ</v>
          </cell>
          <cell r="G2864" t="str">
            <v>Meslek Yüksekokulu</v>
          </cell>
          <cell r="H2864" t="str">
            <v>Afyon Meslek Yüksekokulu</v>
          </cell>
          <cell r="K2864" t="str">
            <v>ÖSS</v>
          </cell>
          <cell r="N2864" t="str">
            <v>1.Öğretim</v>
          </cell>
          <cell r="O2864" t="str">
            <v>Ön Lisans</v>
          </cell>
          <cell r="P2864" t="str">
            <v>Meslek Yüksekokulu</v>
          </cell>
        </row>
        <row r="2865">
          <cell r="E2865" t="str">
            <v>Erkek</v>
          </cell>
          <cell r="F2865" t="str">
            <v>MERKEZ</v>
          </cell>
          <cell r="G2865" t="str">
            <v>Meslek Yüksekokulu</v>
          </cell>
          <cell r="H2865" t="str">
            <v>Afyon Meslek Yüksekokulu</v>
          </cell>
          <cell r="K2865" t="str">
            <v>ÖSS</v>
          </cell>
          <cell r="N2865" t="str">
            <v>1.Öğretim</v>
          </cell>
          <cell r="O2865" t="str">
            <v>Ön Lisans</v>
          </cell>
          <cell r="P2865" t="str">
            <v>Meslek Yüksekokulu</v>
          </cell>
        </row>
        <row r="2866">
          <cell r="E2866" t="str">
            <v>Bayan</v>
          </cell>
          <cell r="F2866" t="str">
            <v>MERKEZ</v>
          </cell>
          <cell r="G2866" t="str">
            <v>Meslek Yüksekokulu</v>
          </cell>
          <cell r="H2866" t="str">
            <v>Afyon Meslek Yüksekokulu</v>
          </cell>
          <cell r="K2866" t="str">
            <v>ÖSS</v>
          </cell>
          <cell r="N2866" t="str">
            <v>1.Öğretim</v>
          </cell>
          <cell r="O2866" t="str">
            <v>Ön Lisans</v>
          </cell>
          <cell r="P2866" t="str">
            <v>Meslek Yüksekokulu</v>
          </cell>
        </row>
        <row r="2867">
          <cell r="E2867" t="str">
            <v>Erkek</v>
          </cell>
          <cell r="F2867" t="str">
            <v>MERKEZ</v>
          </cell>
          <cell r="G2867" t="str">
            <v>Meslek Yüksekokulu</v>
          </cell>
          <cell r="H2867" t="str">
            <v>Afyon Meslek Yüksekokulu</v>
          </cell>
          <cell r="K2867" t="str">
            <v>ÖSS</v>
          </cell>
          <cell r="N2867" t="str">
            <v>1.Öğretim</v>
          </cell>
          <cell r="O2867" t="str">
            <v>Ön Lisans</v>
          </cell>
          <cell r="P2867" t="str">
            <v>Meslek Yüksekokulu</v>
          </cell>
        </row>
        <row r="2868">
          <cell r="E2868" t="str">
            <v>Erkek</v>
          </cell>
          <cell r="F2868" t="str">
            <v>MERKEZ</v>
          </cell>
          <cell r="G2868" t="str">
            <v>Meslek Yüksekokulu</v>
          </cell>
          <cell r="H2868" t="str">
            <v>Afyon Meslek Yüksekokulu</v>
          </cell>
          <cell r="K2868" t="str">
            <v>ÖSS</v>
          </cell>
          <cell r="N2868" t="str">
            <v>1.Öğretim</v>
          </cell>
          <cell r="O2868" t="str">
            <v>Ön Lisans</v>
          </cell>
          <cell r="P2868" t="str">
            <v>Meslek Yüksekokulu</v>
          </cell>
        </row>
        <row r="2869">
          <cell r="E2869" t="str">
            <v>Erkek</v>
          </cell>
          <cell r="F2869" t="str">
            <v>MERKEZ</v>
          </cell>
          <cell r="G2869" t="str">
            <v>Meslek Yüksekokulu</v>
          </cell>
          <cell r="H2869" t="str">
            <v>Afyon Meslek Yüksekokulu</v>
          </cell>
          <cell r="K2869" t="str">
            <v>ÖSS</v>
          </cell>
          <cell r="N2869" t="str">
            <v>1.Öğretim</v>
          </cell>
          <cell r="O2869" t="str">
            <v>Ön Lisans</v>
          </cell>
          <cell r="P2869" t="str">
            <v>Meslek Yüksekokulu</v>
          </cell>
        </row>
        <row r="2870">
          <cell r="E2870" t="str">
            <v>Bayan</v>
          </cell>
          <cell r="F2870" t="str">
            <v>MERKEZ</v>
          </cell>
          <cell r="G2870" t="str">
            <v>Meslek Yüksekokulu</v>
          </cell>
          <cell r="H2870" t="str">
            <v>Afyon Meslek Yüksekokulu</v>
          </cell>
          <cell r="K2870" t="str">
            <v>ÖSS</v>
          </cell>
          <cell r="N2870" t="str">
            <v>1.Öğretim</v>
          </cell>
          <cell r="O2870" t="str">
            <v>Ön Lisans</v>
          </cell>
          <cell r="P2870" t="str">
            <v>Meslek Yüksekokulu</v>
          </cell>
        </row>
        <row r="2871">
          <cell r="E2871" t="str">
            <v>Erkek</v>
          </cell>
          <cell r="F2871" t="str">
            <v>MERKEZ</v>
          </cell>
          <cell r="G2871" t="str">
            <v>Meslek Yüksekokulu</v>
          </cell>
          <cell r="H2871" t="str">
            <v>Afyon Meslek Yüksekokulu</v>
          </cell>
          <cell r="K2871" t="str">
            <v>ÖSS</v>
          </cell>
          <cell r="N2871" t="str">
            <v>1.Öğretim</v>
          </cell>
          <cell r="O2871" t="str">
            <v>Ön Lisans</v>
          </cell>
          <cell r="P2871" t="str">
            <v>Meslek Yüksekokulu</v>
          </cell>
        </row>
        <row r="2872">
          <cell r="E2872" t="str">
            <v>Bayan</v>
          </cell>
          <cell r="F2872" t="str">
            <v>MERKEZ</v>
          </cell>
          <cell r="G2872" t="str">
            <v>Meslek Yüksekokulu</v>
          </cell>
          <cell r="H2872" t="str">
            <v>Afyon Meslek Yüksekokulu</v>
          </cell>
          <cell r="K2872" t="str">
            <v>ÖSS</v>
          </cell>
          <cell r="N2872" t="str">
            <v>1.Öğretim</v>
          </cell>
          <cell r="O2872" t="str">
            <v>Ön Lisans</v>
          </cell>
          <cell r="P2872" t="str">
            <v>Meslek Yüksekokulu</v>
          </cell>
        </row>
        <row r="2873">
          <cell r="E2873" t="str">
            <v>Bayan</v>
          </cell>
          <cell r="F2873" t="str">
            <v>MERKEZ</v>
          </cell>
          <cell r="G2873" t="str">
            <v>Meslek Yüksekokulu</v>
          </cell>
          <cell r="H2873" t="str">
            <v>Afyon Meslek Yüksekokulu</v>
          </cell>
          <cell r="K2873" t="str">
            <v>ÖSS</v>
          </cell>
          <cell r="N2873" t="str">
            <v>1.Öğretim</v>
          </cell>
          <cell r="O2873" t="str">
            <v>Ön Lisans</v>
          </cell>
          <cell r="P2873" t="str">
            <v>Meslek Yüksekokulu</v>
          </cell>
        </row>
        <row r="2874">
          <cell r="E2874" t="str">
            <v>Bayan</v>
          </cell>
          <cell r="F2874" t="str">
            <v>MERKEZ</v>
          </cell>
          <cell r="G2874" t="str">
            <v>Meslek Yüksekokulu</v>
          </cell>
          <cell r="H2874" t="str">
            <v>Afyon Meslek Yüksekokulu</v>
          </cell>
          <cell r="K2874" t="str">
            <v>ÖSS</v>
          </cell>
          <cell r="N2874" t="str">
            <v>1.Öğretim</v>
          </cell>
          <cell r="O2874" t="str">
            <v>Ön Lisans</v>
          </cell>
          <cell r="P2874" t="str">
            <v>Meslek Yüksekokulu</v>
          </cell>
        </row>
        <row r="2875">
          <cell r="E2875" t="str">
            <v>Bayan</v>
          </cell>
          <cell r="F2875" t="str">
            <v>MERKEZ</v>
          </cell>
          <cell r="G2875" t="str">
            <v>Meslek Yüksekokulu</v>
          </cell>
          <cell r="H2875" t="str">
            <v>Afyon Meslek Yüksekokulu</v>
          </cell>
          <cell r="K2875" t="str">
            <v>ÖSS</v>
          </cell>
          <cell r="N2875" t="str">
            <v>1.Öğretim</v>
          </cell>
          <cell r="O2875" t="str">
            <v>Ön Lisans</v>
          </cell>
          <cell r="P2875" t="str">
            <v>Meslek Yüksekokulu</v>
          </cell>
        </row>
        <row r="2876">
          <cell r="E2876" t="str">
            <v>Bayan</v>
          </cell>
          <cell r="F2876" t="str">
            <v>MERKEZ</v>
          </cell>
          <cell r="G2876" t="str">
            <v>Meslek Yüksekokulu</v>
          </cell>
          <cell r="H2876" t="str">
            <v>Afyon Meslek Yüksekokulu</v>
          </cell>
          <cell r="K2876" t="str">
            <v>ÖSS</v>
          </cell>
          <cell r="N2876" t="str">
            <v>1.Öğretim</v>
          </cell>
          <cell r="O2876" t="str">
            <v>Ön Lisans</v>
          </cell>
          <cell r="P2876" t="str">
            <v>Meslek Yüksekokulu</v>
          </cell>
        </row>
        <row r="2877">
          <cell r="E2877" t="str">
            <v>Bayan</v>
          </cell>
          <cell r="F2877" t="str">
            <v>MERKEZ</v>
          </cell>
          <cell r="G2877" t="str">
            <v>Meslek Yüksekokulu</v>
          </cell>
          <cell r="H2877" t="str">
            <v>Afyon Meslek Yüksekokulu</v>
          </cell>
          <cell r="K2877" t="str">
            <v>ÖSS</v>
          </cell>
          <cell r="N2877" t="str">
            <v>1.Öğretim</v>
          </cell>
          <cell r="O2877" t="str">
            <v>Ön Lisans</v>
          </cell>
          <cell r="P2877" t="str">
            <v>Meslek Yüksekokulu</v>
          </cell>
        </row>
        <row r="2878">
          <cell r="E2878" t="str">
            <v>Bayan</v>
          </cell>
          <cell r="F2878" t="str">
            <v>MERKEZ</v>
          </cell>
          <cell r="G2878" t="str">
            <v>Meslek Yüksekokulu</v>
          </cell>
          <cell r="H2878" t="str">
            <v>Afyon Meslek Yüksekokulu</v>
          </cell>
          <cell r="K2878" t="str">
            <v>ÖSS</v>
          </cell>
          <cell r="N2878" t="str">
            <v>1.Öğretim</v>
          </cell>
          <cell r="O2878" t="str">
            <v>Ön Lisans</v>
          </cell>
          <cell r="P2878" t="str">
            <v>Meslek Yüksekokulu</v>
          </cell>
        </row>
        <row r="2879">
          <cell r="E2879" t="str">
            <v>Bayan</v>
          </cell>
          <cell r="F2879" t="str">
            <v>MERKEZ</v>
          </cell>
          <cell r="G2879" t="str">
            <v>Meslek Yüksekokulu</v>
          </cell>
          <cell r="H2879" t="str">
            <v>Afyon Meslek Yüksekokulu</v>
          </cell>
          <cell r="K2879" t="str">
            <v>ÖSS</v>
          </cell>
          <cell r="N2879" t="str">
            <v>1.Öğretim</v>
          </cell>
          <cell r="O2879" t="str">
            <v>Ön Lisans</v>
          </cell>
          <cell r="P2879" t="str">
            <v>Meslek Yüksekokulu</v>
          </cell>
        </row>
        <row r="2880">
          <cell r="E2880" t="str">
            <v>Bayan</v>
          </cell>
          <cell r="F2880" t="str">
            <v>MERKEZ</v>
          </cell>
          <cell r="G2880" t="str">
            <v>Meslek Yüksekokulu</v>
          </cell>
          <cell r="H2880" t="str">
            <v>Afyon Meslek Yüksekokulu</v>
          </cell>
          <cell r="K2880" t="str">
            <v>ÖSS</v>
          </cell>
          <cell r="N2880" t="str">
            <v>1.Öğretim</v>
          </cell>
          <cell r="O2880" t="str">
            <v>Ön Lisans</v>
          </cell>
          <cell r="P2880" t="str">
            <v>Meslek Yüksekokulu</v>
          </cell>
        </row>
        <row r="2881">
          <cell r="E2881" t="str">
            <v>Erkek</v>
          </cell>
          <cell r="F2881" t="str">
            <v>MERKEZ</v>
          </cell>
          <cell r="G2881" t="str">
            <v>Meslek Yüksekokulu</v>
          </cell>
          <cell r="H2881" t="str">
            <v>Afyon Meslek Yüksekokulu</v>
          </cell>
          <cell r="K2881" t="str">
            <v>ÖSS</v>
          </cell>
          <cell r="N2881" t="str">
            <v>1.Öğretim</v>
          </cell>
          <cell r="O2881" t="str">
            <v>Ön Lisans</v>
          </cell>
          <cell r="P2881" t="str">
            <v>Meslek Yüksekokulu</v>
          </cell>
        </row>
        <row r="2882">
          <cell r="E2882" t="str">
            <v>Erkek</v>
          </cell>
          <cell r="F2882" t="str">
            <v>MERKEZ</v>
          </cell>
          <cell r="G2882" t="str">
            <v>Meslek Yüksekokulu</v>
          </cell>
          <cell r="H2882" t="str">
            <v>Afyon Meslek Yüksekokulu</v>
          </cell>
          <cell r="K2882" t="str">
            <v>ÖSS</v>
          </cell>
          <cell r="N2882" t="str">
            <v>1.Öğretim</v>
          </cell>
          <cell r="O2882" t="str">
            <v>Ön Lisans</v>
          </cell>
          <cell r="P2882" t="str">
            <v>Meslek Yüksekokulu</v>
          </cell>
        </row>
        <row r="2883">
          <cell r="E2883" t="str">
            <v>Erkek</v>
          </cell>
          <cell r="F2883" t="str">
            <v>MERKEZ</v>
          </cell>
          <cell r="G2883" t="str">
            <v>Meslek Yüksekokulu</v>
          </cell>
          <cell r="H2883" t="str">
            <v>Afyon Meslek Yüksekokulu</v>
          </cell>
          <cell r="K2883" t="str">
            <v>ÖSS</v>
          </cell>
          <cell r="N2883" t="str">
            <v>1.Öğretim</v>
          </cell>
          <cell r="O2883" t="str">
            <v>Ön Lisans</v>
          </cell>
          <cell r="P2883" t="str">
            <v>Meslek Yüksekokulu</v>
          </cell>
        </row>
        <row r="2884">
          <cell r="E2884" t="str">
            <v>Erkek</v>
          </cell>
          <cell r="F2884" t="str">
            <v>MERKEZ</v>
          </cell>
          <cell r="G2884" t="str">
            <v>Meslek Yüksekokulu</v>
          </cell>
          <cell r="H2884" t="str">
            <v>Afyon Meslek Yüksekokulu</v>
          </cell>
          <cell r="K2884" t="str">
            <v>ÖSS</v>
          </cell>
          <cell r="N2884" t="str">
            <v>1.Öğretim</v>
          </cell>
          <cell r="O2884" t="str">
            <v>Ön Lisans</v>
          </cell>
          <cell r="P2884" t="str">
            <v>Meslek Yüksekokulu</v>
          </cell>
        </row>
        <row r="2885">
          <cell r="E2885" t="str">
            <v>Erkek</v>
          </cell>
          <cell r="F2885" t="str">
            <v>MERKEZ</v>
          </cell>
          <cell r="G2885" t="str">
            <v>Meslek Yüksekokulu</v>
          </cell>
          <cell r="H2885" t="str">
            <v>Afyon Meslek Yüksekokulu</v>
          </cell>
          <cell r="K2885" t="str">
            <v>ÖSS</v>
          </cell>
          <cell r="N2885" t="str">
            <v>1.Öğretim</v>
          </cell>
          <cell r="O2885" t="str">
            <v>Ön Lisans</v>
          </cell>
          <cell r="P2885" t="str">
            <v>Meslek Yüksekokulu</v>
          </cell>
        </row>
        <row r="2886">
          <cell r="E2886" t="str">
            <v>Erkek</v>
          </cell>
          <cell r="F2886" t="str">
            <v>MERKEZ</v>
          </cell>
          <cell r="G2886" t="str">
            <v>Meslek Yüksekokulu</v>
          </cell>
          <cell r="H2886" t="str">
            <v>Afyon Meslek Yüksekokulu</v>
          </cell>
          <cell r="K2886" t="str">
            <v>ÖSS</v>
          </cell>
          <cell r="N2886" t="str">
            <v>1.Öğretim</v>
          </cell>
          <cell r="O2886" t="str">
            <v>Ön Lisans</v>
          </cell>
          <cell r="P2886" t="str">
            <v>Meslek Yüksekokulu</v>
          </cell>
        </row>
        <row r="2887">
          <cell r="E2887" t="str">
            <v>Bayan</v>
          </cell>
          <cell r="F2887" t="str">
            <v>MERKEZ</v>
          </cell>
          <cell r="G2887" t="str">
            <v>Meslek Yüksekokulu</v>
          </cell>
          <cell r="H2887" t="str">
            <v>Afyon Meslek Yüksekokulu</v>
          </cell>
          <cell r="K2887" t="str">
            <v>ÖSS</v>
          </cell>
          <cell r="N2887" t="str">
            <v>1.Öğretim</v>
          </cell>
          <cell r="O2887" t="str">
            <v>Ön Lisans</v>
          </cell>
          <cell r="P2887" t="str">
            <v>Meslek Yüksekokulu</v>
          </cell>
        </row>
        <row r="2888">
          <cell r="E2888" t="str">
            <v>Bayan</v>
          </cell>
          <cell r="F2888" t="str">
            <v>MERKEZ</v>
          </cell>
          <cell r="G2888" t="str">
            <v>Meslek Yüksekokulu</v>
          </cell>
          <cell r="H2888" t="str">
            <v>Afyon Meslek Yüksekokulu</v>
          </cell>
          <cell r="K2888" t="str">
            <v>ÖSS</v>
          </cell>
          <cell r="N2888" t="str">
            <v>1.Öğretim</v>
          </cell>
          <cell r="O2888" t="str">
            <v>Ön Lisans</v>
          </cell>
          <cell r="P2888" t="str">
            <v>Meslek Yüksekokulu</v>
          </cell>
        </row>
        <row r="2889">
          <cell r="E2889" t="str">
            <v>Bayan</v>
          </cell>
          <cell r="F2889" t="str">
            <v>MERKEZ</v>
          </cell>
          <cell r="G2889" t="str">
            <v>Meslek Yüksekokulu</v>
          </cell>
          <cell r="H2889" t="str">
            <v>Afyon Meslek Yüksekokulu</v>
          </cell>
          <cell r="K2889" t="str">
            <v>ÖSS</v>
          </cell>
          <cell r="N2889" t="str">
            <v>1.Öğretim</v>
          </cell>
          <cell r="O2889" t="str">
            <v>Ön Lisans</v>
          </cell>
          <cell r="P2889" t="str">
            <v>Meslek Yüksekokulu</v>
          </cell>
        </row>
        <row r="2890">
          <cell r="E2890" t="str">
            <v>Bayan</v>
          </cell>
          <cell r="F2890" t="str">
            <v>MERKEZ</v>
          </cell>
          <cell r="G2890" t="str">
            <v>Meslek Yüksekokulu</v>
          </cell>
          <cell r="H2890" t="str">
            <v>Afyon Meslek Yüksekokulu</v>
          </cell>
          <cell r="K2890" t="str">
            <v>ÖSS</v>
          </cell>
          <cell r="N2890" t="str">
            <v>1.Öğretim</v>
          </cell>
          <cell r="O2890" t="str">
            <v>Ön Lisans</v>
          </cell>
          <cell r="P2890" t="str">
            <v>Meslek Yüksekokulu</v>
          </cell>
        </row>
        <row r="2891">
          <cell r="E2891" t="str">
            <v>Bayan</v>
          </cell>
          <cell r="F2891" t="str">
            <v>MERKEZ</v>
          </cell>
          <cell r="G2891" t="str">
            <v>Meslek Yüksekokulu</v>
          </cell>
          <cell r="H2891" t="str">
            <v>Afyon Meslek Yüksekokulu</v>
          </cell>
          <cell r="K2891" t="str">
            <v>ÖSS</v>
          </cell>
          <cell r="N2891" t="str">
            <v>1.Öğretim</v>
          </cell>
          <cell r="O2891" t="str">
            <v>Ön Lisans</v>
          </cell>
          <cell r="P2891" t="str">
            <v>Meslek Yüksekokulu</v>
          </cell>
        </row>
        <row r="2892">
          <cell r="E2892" t="str">
            <v>Erkek</v>
          </cell>
          <cell r="F2892" t="str">
            <v>MERKEZ</v>
          </cell>
          <cell r="G2892" t="str">
            <v>Meslek Yüksekokulu</v>
          </cell>
          <cell r="H2892" t="str">
            <v>Afyon Meslek Yüksekokulu</v>
          </cell>
          <cell r="K2892" t="str">
            <v>ÖSS</v>
          </cell>
          <cell r="N2892" t="str">
            <v>1.Öğretim</v>
          </cell>
          <cell r="O2892" t="str">
            <v>Ön Lisans</v>
          </cell>
          <cell r="P2892" t="str">
            <v>Meslek Yüksekokulu</v>
          </cell>
        </row>
        <row r="2893">
          <cell r="E2893" t="str">
            <v>Erkek</v>
          </cell>
          <cell r="F2893" t="str">
            <v>MERKEZ</v>
          </cell>
          <cell r="G2893" t="str">
            <v>Meslek Yüksekokulu</v>
          </cell>
          <cell r="H2893" t="str">
            <v>Afyon Meslek Yüksekokulu</v>
          </cell>
          <cell r="K2893" t="str">
            <v>ÖSS</v>
          </cell>
          <cell r="N2893" t="str">
            <v>1.Öğretim</v>
          </cell>
          <cell r="O2893" t="str">
            <v>Ön Lisans</v>
          </cell>
          <cell r="P2893" t="str">
            <v>Meslek Yüksekokulu</v>
          </cell>
        </row>
        <row r="2894">
          <cell r="E2894" t="str">
            <v>Bayan</v>
          </cell>
          <cell r="F2894" t="str">
            <v>MERKEZ</v>
          </cell>
          <cell r="G2894" t="str">
            <v>Meslek Yüksekokulu</v>
          </cell>
          <cell r="H2894" t="str">
            <v>Afyon Meslek Yüksekokulu</v>
          </cell>
          <cell r="K2894" t="str">
            <v>ÖSS</v>
          </cell>
          <cell r="N2894" t="str">
            <v>1.Öğretim</v>
          </cell>
          <cell r="O2894" t="str">
            <v>Ön Lisans</v>
          </cell>
          <cell r="P2894" t="str">
            <v>Meslek Yüksekokulu</v>
          </cell>
        </row>
        <row r="2895">
          <cell r="E2895" t="str">
            <v>Erkek</v>
          </cell>
          <cell r="F2895" t="str">
            <v>MERKEZ</v>
          </cell>
          <cell r="G2895" t="str">
            <v>Meslek Yüksekokulu</v>
          </cell>
          <cell r="H2895" t="str">
            <v>Afyon Meslek Yüksekokulu</v>
          </cell>
          <cell r="K2895" t="str">
            <v>ÖSS</v>
          </cell>
          <cell r="N2895" t="str">
            <v>1.Öğretim</v>
          </cell>
          <cell r="O2895" t="str">
            <v>Ön Lisans</v>
          </cell>
          <cell r="P2895" t="str">
            <v>Meslek Yüksekokulu</v>
          </cell>
        </row>
        <row r="2896">
          <cell r="E2896" t="str">
            <v>Erkek</v>
          </cell>
          <cell r="F2896" t="str">
            <v>MERKEZ</v>
          </cell>
          <cell r="G2896" t="str">
            <v>Meslek Yüksekokulu</v>
          </cell>
          <cell r="H2896" t="str">
            <v>Afyon Meslek Yüksekokulu</v>
          </cell>
          <cell r="K2896" t="str">
            <v>ÖSS</v>
          </cell>
          <cell r="N2896" t="str">
            <v>1.Öğretim</v>
          </cell>
          <cell r="O2896" t="str">
            <v>Ön Lisans</v>
          </cell>
          <cell r="P2896" t="str">
            <v>Meslek Yüksekokulu</v>
          </cell>
        </row>
        <row r="2897">
          <cell r="E2897" t="str">
            <v>Erkek</v>
          </cell>
          <cell r="F2897" t="str">
            <v>MERKEZ</v>
          </cell>
          <cell r="G2897" t="str">
            <v>Meslek Yüksekokulu</v>
          </cell>
          <cell r="H2897" t="str">
            <v>Afyon Meslek Yüksekokulu</v>
          </cell>
          <cell r="K2897" t="str">
            <v>ÖSS</v>
          </cell>
          <cell r="N2897" t="str">
            <v>1.Öğretim</v>
          </cell>
          <cell r="O2897" t="str">
            <v>Ön Lisans</v>
          </cell>
          <cell r="P2897" t="str">
            <v>Meslek Yüksekokulu</v>
          </cell>
        </row>
        <row r="2898">
          <cell r="E2898" t="str">
            <v>Erkek</v>
          </cell>
          <cell r="F2898" t="str">
            <v>MERKEZ</v>
          </cell>
          <cell r="G2898" t="str">
            <v>Meslek Yüksekokulu</v>
          </cell>
          <cell r="H2898" t="str">
            <v>Afyon Meslek Yüksekokulu</v>
          </cell>
          <cell r="K2898" t="str">
            <v>ÖSS</v>
          </cell>
          <cell r="N2898" t="str">
            <v>1.Öğretim</v>
          </cell>
          <cell r="O2898" t="str">
            <v>Ön Lisans</v>
          </cell>
          <cell r="P2898" t="str">
            <v>Meslek Yüksekokulu</v>
          </cell>
        </row>
        <row r="2899">
          <cell r="E2899" t="str">
            <v>Erkek</v>
          </cell>
          <cell r="F2899" t="str">
            <v>MERKEZ</v>
          </cell>
          <cell r="G2899" t="str">
            <v>Meslek Yüksekokulu</v>
          </cell>
          <cell r="H2899" t="str">
            <v>Afyon Meslek Yüksekokulu</v>
          </cell>
          <cell r="K2899" t="str">
            <v>ÖSS</v>
          </cell>
          <cell r="N2899" t="str">
            <v>1.Öğretim</v>
          </cell>
          <cell r="O2899" t="str">
            <v>Ön Lisans</v>
          </cell>
          <cell r="P2899" t="str">
            <v>Meslek Yüksekokulu</v>
          </cell>
        </row>
        <row r="2900">
          <cell r="E2900" t="str">
            <v>Bayan</v>
          </cell>
          <cell r="F2900" t="str">
            <v>MERKEZ</v>
          </cell>
          <cell r="G2900" t="str">
            <v>Meslek Yüksekokulu</v>
          </cell>
          <cell r="H2900" t="str">
            <v>Afyon Meslek Yüksekokulu</v>
          </cell>
          <cell r="K2900" t="str">
            <v>ÖSS</v>
          </cell>
          <cell r="N2900" t="str">
            <v>1.Öğretim</v>
          </cell>
          <cell r="O2900" t="str">
            <v>Ön Lisans</v>
          </cell>
          <cell r="P2900" t="str">
            <v>Meslek Yüksekokulu</v>
          </cell>
        </row>
        <row r="2901">
          <cell r="E2901" t="str">
            <v>Erkek</v>
          </cell>
          <cell r="F2901" t="str">
            <v>MERKEZ</v>
          </cell>
          <cell r="G2901" t="str">
            <v>Meslek Yüksekokulu</v>
          </cell>
          <cell r="H2901" t="str">
            <v>Afyon Meslek Yüksekokulu</v>
          </cell>
          <cell r="K2901" t="str">
            <v>ÖSS</v>
          </cell>
          <cell r="N2901" t="str">
            <v>1.Öğretim</v>
          </cell>
          <cell r="O2901" t="str">
            <v>Ön Lisans</v>
          </cell>
          <cell r="P2901" t="str">
            <v>Meslek Yüksekokulu</v>
          </cell>
        </row>
        <row r="2902">
          <cell r="E2902" t="str">
            <v>Erkek</v>
          </cell>
          <cell r="F2902" t="str">
            <v>MERKEZ</v>
          </cell>
          <cell r="G2902" t="str">
            <v>Meslek Yüksekokulu</v>
          </cell>
          <cell r="H2902" t="str">
            <v>Afyon Meslek Yüksekokulu</v>
          </cell>
          <cell r="K2902" t="str">
            <v>ÖSS</v>
          </cell>
          <cell r="N2902" t="str">
            <v>1.Öğretim</v>
          </cell>
          <cell r="O2902" t="str">
            <v>Ön Lisans</v>
          </cell>
          <cell r="P2902" t="str">
            <v>Meslek Yüksekokulu</v>
          </cell>
        </row>
        <row r="2903">
          <cell r="E2903" t="str">
            <v>Erkek</v>
          </cell>
          <cell r="F2903" t="str">
            <v>MERKEZ</v>
          </cell>
          <cell r="G2903" t="str">
            <v>Meslek Yüksekokulu</v>
          </cell>
          <cell r="H2903" t="str">
            <v>Afyon Meslek Yüksekokulu</v>
          </cell>
          <cell r="K2903" t="str">
            <v>ÖSS</v>
          </cell>
          <cell r="N2903" t="str">
            <v>1.Öğretim</v>
          </cell>
          <cell r="O2903" t="str">
            <v>Ön Lisans</v>
          </cell>
          <cell r="P2903" t="str">
            <v>Meslek Yüksekokulu</v>
          </cell>
        </row>
        <row r="2904">
          <cell r="E2904" t="str">
            <v>Bayan</v>
          </cell>
          <cell r="F2904" t="str">
            <v>MERKEZ</v>
          </cell>
          <cell r="G2904" t="str">
            <v>Meslek Yüksekokulu</v>
          </cell>
          <cell r="H2904" t="str">
            <v>Afyon Meslek Yüksekokulu</v>
          </cell>
          <cell r="K2904" t="str">
            <v>ÖSS</v>
          </cell>
          <cell r="N2904" t="str">
            <v>1.Öğretim</v>
          </cell>
          <cell r="O2904" t="str">
            <v>Ön Lisans</v>
          </cell>
          <cell r="P2904" t="str">
            <v>Meslek Yüksekokulu</v>
          </cell>
        </row>
        <row r="2905">
          <cell r="E2905" t="str">
            <v>Erkek</v>
          </cell>
          <cell r="F2905" t="str">
            <v>MERKEZ</v>
          </cell>
          <cell r="G2905" t="str">
            <v>Meslek Yüksekokulu</v>
          </cell>
          <cell r="H2905" t="str">
            <v>Afyon Meslek Yüksekokulu</v>
          </cell>
          <cell r="K2905" t="str">
            <v>ÖSS</v>
          </cell>
          <cell r="N2905" t="str">
            <v>1.Öğretim</v>
          </cell>
          <cell r="O2905" t="str">
            <v>Ön Lisans</v>
          </cell>
          <cell r="P2905" t="str">
            <v>Meslek Yüksekokulu</v>
          </cell>
        </row>
        <row r="2906">
          <cell r="E2906" t="str">
            <v>Bayan</v>
          </cell>
          <cell r="F2906" t="str">
            <v>MERKEZ</v>
          </cell>
          <cell r="G2906" t="str">
            <v>Meslek Yüksekokulu</v>
          </cell>
          <cell r="H2906" t="str">
            <v>Afyon Meslek Yüksekokulu</v>
          </cell>
          <cell r="K2906" t="str">
            <v>ÖSS</v>
          </cell>
          <cell r="N2906" t="str">
            <v>1.Öğretim</v>
          </cell>
          <cell r="O2906" t="str">
            <v>Ön Lisans</v>
          </cell>
          <cell r="P2906" t="str">
            <v>Meslek Yüksekokulu</v>
          </cell>
        </row>
        <row r="2907">
          <cell r="E2907" t="str">
            <v>Bayan</v>
          </cell>
          <cell r="F2907" t="str">
            <v>MERKEZ</v>
          </cell>
          <cell r="G2907" t="str">
            <v>Meslek Yüksekokulu</v>
          </cell>
          <cell r="H2907" t="str">
            <v>Afyon Meslek Yüksekokulu</v>
          </cell>
          <cell r="K2907" t="str">
            <v>ÖSS</v>
          </cell>
          <cell r="N2907" t="str">
            <v>1.Öğretim</v>
          </cell>
          <cell r="O2907" t="str">
            <v>Ön Lisans</v>
          </cell>
          <cell r="P2907" t="str">
            <v>Meslek Yüksekokulu</v>
          </cell>
        </row>
        <row r="2908">
          <cell r="E2908" t="str">
            <v>Erkek</v>
          </cell>
          <cell r="F2908" t="str">
            <v>MERKEZ</v>
          </cell>
          <cell r="G2908" t="str">
            <v>Meslek Yüksekokulu</v>
          </cell>
          <cell r="H2908" t="str">
            <v>Afyon Meslek Yüksekokulu</v>
          </cell>
          <cell r="K2908" t="str">
            <v>ÖSS</v>
          </cell>
          <cell r="N2908" t="str">
            <v>1.Öğretim</v>
          </cell>
          <cell r="O2908" t="str">
            <v>Ön Lisans</v>
          </cell>
          <cell r="P2908" t="str">
            <v>Meslek Yüksekokulu</v>
          </cell>
        </row>
        <row r="2909">
          <cell r="E2909" t="str">
            <v>Erkek</v>
          </cell>
          <cell r="F2909" t="str">
            <v>MERKEZ</v>
          </cell>
          <cell r="G2909" t="str">
            <v>Meslek Yüksekokulu</v>
          </cell>
          <cell r="H2909" t="str">
            <v>Afyon Meslek Yüksekokulu</v>
          </cell>
          <cell r="K2909" t="str">
            <v>ÖSS</v>
          </cell>
          <cell r="N2909" t="str">
            <v>1.Öğretim</v>
          </cell>
          <cell r="O2909" t="str">
            <v>Ön Lisans</v>
          </cell>
          <cell r="P2909" t="str">
            <v>Meslek Yüksekokulu</v>
          </cell>
        </row>
        <row r="2910">
          <cell r="E2910" t="str">
            <v>Erkek</v>
          </cell>
          <cell r="F2910" t="str">
            <v>MERKEZ</v>
          </cell>
          <cell r="G2910" t="str">
            <v>Meslek Yüksekokulu</v>
          </cell>
          <cell r="H2910" t="str">
            <v>Afyon Meslek Yüksekokulu</v>
          </cell>
          <cell r="K2910" t="str">
            <v>ÖSS</v>
          </cell>
          <cell r="N2910" t="str">
            <v>1.Öğretim</v>
          </cell>
          <cell r="O2910" t="str">
            <v>Ön Lisans</v>
          </cell>
          <cell r="P2910" t="str">
            <v>Meslek Yüksekokulu</v>
          </cell>
        </row>
        <row r="2911">
          <cell r="E2911" t="str">
            <v>Bayan</v>
          </cell>
          <cell r="F2911" t="str">
            <v>MERKEZ</v>
          </cell>
          <cell r="G2911" t="str">
            <v>Meslek Yüksekokulu</v>
          </cell>
          <cell r="H2911" t="str">
            <v>Afyon Meslek Yüksekokulu</v>
          </cell>
          <cell r="K2911" t="str">
            <v>ÖSS</v>
          </cell>
          <cell r="N2911" t="str">
            <v>1.Öğretim</v>
          </cell>
          <cell r="O2911" t="str">
            <v>Ön Lisans</v>
          </cell>
          <cell r="P2911" t="str">
            <v>Meslek Yüksekokulu</v>
          </cell>
        </row>
        <row r="2912">
          <cell r="E2912" t="str">
            <v>Erkek</v>
          </cell>
          <cell r="F2912" t="str">
            <v>MERKEZ</v>
          </cell>
          <cell r="G2912" t="str">
            <v>Meslek Yüksekokulu</v>
          </cell>
          <cell r="H2912" t="str">
            <v>Afyon Meslek Yüksekokulu</v>
          </cell>
          <cell r="K2912" t="str">
            <v>ÖSS</v>
          </cell>
          <cell r="N2912" t="str">
            <v>1.Öğretim</v>
          </cell>
          <cell r="O2912" t="str">
            <v>Ön Lisans</v>
          </cell>
          <cell r="P2912" t="str">
            <v>Meslek Yüksekokulu</v>
          </cell>
        </row>
        <row r="2913">
          <cell r="E2913" t="str">
            <v>Bayan</v>
          </cell>
          <cell r="F2913" t="str">
            <v>MERKEZ</v>
          </cell>
          <cell r="G2913" t="str">
            <v>Meslek Yüksekokulu</v>
          </cell>
          <cell r="H2913" t="str">
            <v>Afyon Meslek Yüksekokulu</v>
          </cell>
          <cell r="K2913" t="str">
            <v>ÖSS</v>
          </cell>
          <cell r="N2913" t="str">
            <v>1.Öğretim</v>
          </cell>
          <cell r="O2913" t="str">
            <v>Ön Lisans</v>
          </cell>
          <cell r="P2913" t="str">
            <v>Meslek Yüksekokulu</v>
          </cell>
        </row>
        <row r="2914">
          <cell r="E2914" t="str">
            <v>Erkek</v>
          </cell>
          <cell r="F2914" t="str">
            <v>MERKEZ</v>
          </cell>
          <cell r="G2914" t="str">
            <v>Meslek Yüksekokulu</v>
          </cell>
          <cell r="H2914" t="str">
            <v>Afyon Meslek Yüksekokulu</v>
          </cell>
          <cell r="K2914" t="str">
            <v>YÖS (Yabancı)</v>
          </cell>
          <cell r="N2914" t="str">
            <v>1.Öğretim</v>
          </cell>
          <cell r="O2914" t="str">
            <v>Ön Lisans</v>
          </cell>
          <cell r="P2914" t="str">
            <v>Meslek Yüksekokulu</v>
          </cell>
        </row>
        <row r="2915">
          <cell r="E2915" t="str">
            <v>Erkek</v>
          </cell>
          <cell r="F2915" t="str">
            <v>MERKEZ</v>
          </cell>
          <cell r="G2915" t="str">
            <v>Meslek Yüksekokulu</v>
          </cell>
          <cell r="H2915" t="str">
            <v>Afyon Meslek Yüksekokulu</v>
          </cell>
          <cell r="K2915" t="str">
            <v>YÖS (Yabancı)</v>
          </cell>
          <cell r="N2915" t="str">
            <v>1.Öğretim</v>
          </cell>
          <cell r="O2915" t="str">
            <v>Ön Lisans</v>
          </cell>
          <cell r="P2915" t="str">
            <v>Meslek Yüksekokulu</v>
          </cell>
        </row>
        <row r="2916">
          <cell r="E2916" t="str">
            <v>Erkek</v>
          </cell>
          <cell r="F2916" t="str">
            <v>MERKEZ</v>
          </cell>
          <cell r="G2916" t="str">
            <v>Meslek Yüksekokulu</v>
          </cell>
          <cell r="H2916" t="str">
            <v>Afyon Meslek Yüksekokulu</v>
          </cell>
          <cell r="K2916" t="str">
            <v>ÖSS Ek Kontenjan</v>
          </cell>
          <cell r="N2916" t="str">
            <v>1.Öğretim</v>
          </cell>
          <cell r="O2916" t="str">
            <v>Ön Lisans</v>
          </cell>
          <cell r="P2916" t="str">
            <v>Meslek Yüksekokulu</v>
          </cell>
        </row>
        <row r="2917">
          <cell r="E2917" t="str">
            <v>Bayan</v>
          </cell>
          <cell r="F2917" t="str">
            <v>MERKEZ</v>
          </cell>
          <cell r="G2917" t="str">
            <v>Meslek Yüksekokulu</v>
          </cell>
          <cell r="H2917" t="str">
            <v>Afyon Meslek Yüksekokulu</v>
          </cell>
          <cell r="K2917" t="str">
            <v>ÖSS Ek Kontenjan</v>
          </cell>
          <cell r="N2917" t="str">
            <v>1.Öğretim</v>
          </cell>
          <cell r="O2917" t="str">
            <v>Ön Lisans</v>
          </cell>
          <cell r="P2917" t="str">
            <v>Meslek Yüksekokulu</v>
          </cell>
        </row>
        <row r="2918">
          <cell r="E2918" t="str">
            <v>Erkek</v>
          </cell>
          <cell r="F2918" t="str">
            <v>MERKEZ</v>
          </cell>
          <cell r="G2918" t="str">
            <v>Meslek Yüksekokulu</v>
          </cell>
          <cell r="H2918" t="str">
            <v>Afyon Meslek Yüksekokulu</v>
          </cell>
          <cell r="K2918" t="str">
            <v>ÖSS Ek Kontenjan</v>
          </cell>
          <cell r="N2918" t="str">
            <v>1.Öğretim</v>
          </cell>
          <cell r="O2918" t="str">
            <v>Ön Lisans</v>
          </cell>
          <cell r="P2918" t="str">
            <v>Meslek Yüksekokulu</v>
          </cell>
        </row>
        <row r="2919">
          <cell r="E2919" t="str">
            <v>Erkek</v>
          </cell>
          <cell r="F2919" t="str">
            <v>MERKEZ</v>
          </cell>
          <cell r="G2919" t="str">
            <v>Meslek Yüksekokulu</v>
          </cell>
          <cell r="H2919" t="str">
            <v>Afyon Meslek Yüksekokulu</v>
          </cell>
          <cell r="K2919" t="str">
            <v>ÖSS Ek Kontenjan</v>
          </cell>
          <cell r="N2919" t="str">
            <v>1.Öğretim</v>
          </cell>
          <cell r="O2919" t="str">
            <v>Ön Lisans</v>
          </cell>
          <cell r="P2919" t="str">
            <v>Meslek Yüksekokulu</v>
          </cell>
        </row>
        <row r="2920">
          <cell r="E2920" t="str">
            <v>Erkek</v>
          </cell>
          <cell r="F2920" t="str">
            <v>MERKEZ</v>
          </cell>
          <cell r="G2920" t="str">
            <v>Meslek Yüksekokulu</v>
          </cell>
          <cell r="H2920" t="str">
            <v>Afyon Meslek Yüksekokulu</v>
          </cell>
          <cell r="K2920" t="str">
            <v>ÖSS Ek Kontenjan</v>
          </cell>
          <cell r="N2920" t="str">
            <v>1.Öğretim</v>
          </cell>
          <cell r="O2920" t="str">
            <v>Ön Lisans</v>
          </cell>
          <cell r="P2920" t="str">
            <v>Meslek Yüksekokulu</v>
          </cell>
        </row>
        <row r="2921">
          <cell r="E2921" t="str">
            <v>Erkek</v>
          </cell>
          <cell r="F2921" t="str">
            <v>MERKEZ</v>
          </cell>
          <cell r="G2921" t="str">
            <v>Meslek Yüksekokulu</v>
          </cell>
          <cell r="H2921" t="str">
            <v>Afyon Meslek Yüksekokulu</v>
          </cell>
          <cell r="K2921" t="str">
            <v>ÖSS</v>
          </cell>
          <cell r="N2921" t="str">
            <v>1.Öğretim</v>
          </cell>
          <cell r="O2921" t="str">
            <v>Ön Lisans</v>
          </cell>
          <cell r="P2921" t="str">
            <v>Meslek Yüksekokulu</v>
          </cell>
        </row>
        <row r="2922">
          <cell r="E2922" t="str">
            <v>Erkek</v>
          </cell>
          <cell r="F2922" t="str">
            <v>MERKEZ</v>
          </cell>
          <cell r="G2922" t="str">
            <v>Meslek Yüksekokulu</v>
          </cell>
          <cell r="H2922" t="str">
            <v>Afyon Meslek Yüksekokulu</v>
          </cell>
          <cell r="K2922" t="str">
            <v>ÖSS</v>
          </cell>
          <cell r="N2922" t="str">
            <v>1.Öğretim</v>
          </cell>
          <cell r="O2922" t="str">
            <v>Ön Lisans</v>
          </cell>
          <cell r="P2922" t="str">
            <v>Meslek Yüksekokulu</v>
          </cell>
        </row>
        <row r="2923">
          <cell r="E2923" t="str">
            <v>Erkek</v>
          </cell>
          <cell r="F2923" t="str">
            <v>MERKEZ</v>
          </cell>
          <cell r="G2923" t="str">
            <v>Meslek Yüksekokulu</v>
          </cell>
          <cell r="H2923" t="str">
            <v>Afyon Meslek Yüksekokulu</v>
          </cell>
          <cell r="K2923" t="str">
            <v>ÖSS</v>
          </cell>
          <cell r="N2923" t="str">
            <v>1.Öğretim</v>
          </cell>
          <cell r="O2923" t="str">
            <v>Ön Lisans</v>
          </cell>
          <cell r="P2923" t="str">
            <v>Meslek Yüksekokulu</v>
          </cell>
        </row>
        <row r="2924">
          <cell r="E2924" t="str">
            <v>Bayan</v>
          </cell>
          <cell r="F2924" t="str">
            <v>MERKEZ</v>
          </cell>
          <cell r="G2924" t="str">
            <v>Meslek Yüksekokulu</v>
          </cell>
          <cell r="H2924" t="str">
            <v>Afyon Meslek Yüksekokulu</v>
          </cell>
          <cell r="K2924" t="str">
            <v>ÖSS</v>
          </cell>
          <cell r="N2924" t="str">
            <v>1.Öğretim</v>
          </cell>
          <cell r="O2924" t="str">
            <v>Ön Lisans</v>
          </cell>
          <cell r="P2924" t="str">
            <v>Meslek Yüksekokulu</v>
          </cell>
        </row>
        <row r="2925">
          <cell r="E2925" t="str">
            <v>Bayan</v>
          </cell>
          <cell r="F2925" t="str">
            <v>MERKEZ</v>
          </cell>
          <cell r="G2925" t="str">
            <v>Meslek Yüksekokulu</v>
          </cell>
          <cell r="H2925" t="str">
            <v>Afyon Meslek Yüksekokulu</v>
          </cell>
          <cell r="K2925" t="str">
            <v>ÖSS</v>
          </cell>
          <cell r="N2925" t="str">
            <v>1.Öğretim</v>
          </cell>
          <cell r="O2925" t="str">
            <v>Ön Lisans</v>
          </cell>
          <cell r="P2925" t="str">
            <v>Meslek Yüksekokulu</v>
          </cell>
        </row>
        <row r="2926">
          <cell r="E2926" t="str">
            <v>Bayan</v>
          </cell>
          <cell r="F2926" t="str">
            <v>MERKEZ</v>
          </cell>
          <cell r="G2926" t="str">
            <v>Meslek Yüksekokulu</v>
          </cell>
          <cell r="H2926" t="str">
            <v>Afyon Meslek Yüksekokulu</v>
          </cell>
          <cell r="K2926" t="str">
            <v>ÖSS</v>
          </cell>
          <cell r="N2926" t="str">
            <v>1.Öğretim</v>
          </cell>
          <cell r="O2926" t="str">
            <v>Ön Lisans</v>
          </cell>
          <cell r="P2926" t="str">
            <v>Meslek Yüksekokulu</v>
          </cell>
        </row>
        <row r="2927">
          <cell r="E2927" t="str">
            <v>Bayan</v>
          </cell>
          <cell r="F2927" t="str">
            <v>MERKEZ</v>
          </cell>
          <cell r="G2927" t="str">
            <v>Meslek Yüksekokulu</v>
          </cell>
          <cell r="H2927" t="str">
            <v>Afyon Meslek Yüksekokulu</v>
          </cell>
          <cell r="K2927" t="str">
            <v>ÖSS</v>
          </cell>
          <cell r="N2927" t="str">
            <v>1.Öğretim</v>
          </cell>
          <cell r="O2927" t="str">
            <v>Ön Lisans</v>
          </cell>
          <cell r="P2927" t="str">
            <v>Meslek Yüksekokulu</v>
          </cell>
        </row>
        <row r="2928">
          <cell r="E2928" t="str">
            <v>Bayan</v>
          </cell>
          <cell r="F2928" t="str">
            <v>MERKEZ</v>
          </cell>
          <cell r="G2928" t="str">
            <v>Meslek Yüksekokulu</v>
          </cell>
          <cell r="H2928" t="str">
            <v>Afyon Meslek Yüksekokulu</v>
          </cell>
          <cell r="K2928" t="str">
            <v>ÖSS</v>
          </cell>
          <cell r="N2928" t="str">
            <v>1.Öğretim</v>
          </cell>
          <cell r="O2928" t="str">
            <v>Ön Lisans</v>
          </cell>
          <cell r="P2928" t="str">
            <v>Meslek Yüksekokulu</v>
          </cell>
        </row>
        <row r="2929">
          <cell r="E2929" t="str">
            <v>Erkek</v>
          </cell>
          <cell r="F2929" t="str">
            <v>MERKEZ</v>
          </cell>
          <cell r="G2929" t="str">
            <v>Meslek Yüksekokulu</v>
          </cell>
          <cell r="H2929" t="str">
            <v>Afyon Meslek Yüksekokulu</v>
          </cell>
          <cell r="K2929" t="str">
            <v>ÖSS</v>
          </cell>
          <cell r="N2929" t="str">
            <v>1.Öğretim</v>
          </cell>
          <cell r="O2929" t="str">
            <v>Ön Lisans</v>
          </cell>
          <cell r="P2929" t="str">
            <v>Meslek Yüksekokulu</v>
          </cell>
        </row>
        <row r="2930">
          <cell r="E2930" t="str">
            <v>Erkek</v>
          </cell>
          <cell r="F2930" t="str">
            <v>MERKEZ</v>
          </cell>
          <cell r="G2930" t="str">
            <v>Meslek Yüksekokulu</v>
          </cell>
          <cell r="H2930" t="str">
            <v>Afyon Meslek Yüksekokulu</v>
          </cell>
          <cell r="K2930" t="str">
            <v>ÖSS</v>
          </cell>
          <cell r="N2930" t="str">
            <v>1.Öğretim</v>
          </cell>
          <cell r="O2930" t="str">
            <v>Ön Lisans</v>
          </cell>
          <cell r="P2930" t="str">
            <v>Meslek Yüksekokulu</v>
          </cell>
        </row>
        <row r="2931">
          <cell r="E2931" t="str">
            <v>Erkek</v>
          </cell>
          <cell r="F2931" t="str">
            <v>MERKEZ</v>
          </cell>
          <cell r="G2931" t="str">
            <v>Meslek Yüksekokulu</v>
          </cell>
          <cell r="H2931" t="str">
            <v>Afyon Meslek Yüksekokulu</v>
          </cell>
          <cell r="K2931" t="str">
            <v>ÖSS</v>
          </cell>
          <cell r="N2931" t="str">
            <v>1.Öğretim</v>
          </cell>
          <cell r="O2931" t="str">
            <v>Ön Lisans</v>
          </cell>
          <cell r="P2931" t="str">
            <v>Meslek Yüksekokulu</v>
          </cell>
        </row>
        <row r="2932">
          <cell r="E2932" t="str">
            <v>Erkek</v>
          </cell>
          <cell r="F2932" t="str">
            <v>MERKEZ</v>
          </cell>
          <cell r="G2932" t="str">
            <v>Meslek Yüksekokulu</v>
          </cell>
          <cell r="H2932" t="str">
            <v>Afyon Meslek Yüksekokulu</v>
          </cell>
          <cell r="K2932" t="str">
            <v>ÖSS</v>
          </cell>
          <cell r="N2932" t="str">
            <v>1.Öğretim</v>
          </cell>
          <cell r="O2932" t="str">
            <v>Ön Lisans</v>
          </cell>
          <cell r="P2932" t="str">
            <v>Meslek Yüksekokulu</v>
          </cell>
        </row>
        <row r="2933">
          <cell r="E2933" t="str">
            <v>Erkek</v>
          </cell>
          <cell r="F2933" t="str">
            <v>MERKEZ</v>
          </cell>
          <cell r="G2933" t="str">
            <v>Meslek Yüksekokulu</v>
          </cell>
          <cell r="H2933" t="str">
            <v>Afyon Meslek Yüksekokulu</v>
          </cell>
          <cell r="K2933" t="str">
            <v>ÖSS</v>
          </cell>
          <cell r="N2933" t="str">
            <v>1.Öğretim</v>
          </cell>
          <cell r="O2933" t="str">
            <v>Ön Lisans</v>
          </cell>
          <cell r="P2933" t="str">
            <v>Meslek Yüksekokulu</v>
          </cell>
        </row>
        <row r="2934">
          <cell r="E2934" t="str">
            <v>Erkek</v>
          </cell>
          <cell r="F2934" t="str">
            <v>MERKEZ</v>
          </cell>
          <cell r="G2934" t="str">
            <v>Meslek Yüksekokulu</v>
          </cell>
          <cell r="H2934" t="str">
            <v>Afyon Meslek Yüksekokulu</v>
          </cell>
          <cell r="K2934" t="str">
            <v>ÖSS</v>
          </cell>
          <cell r="N2934" t="str">
            <v>1.Öğretim</v>
          </cell>
          <cell r="O2934" t="str">
            <v>Ön Lisans</v>
          </cell>
          <cell r="P2934" t="str">
            <v>Meslek Yüksekokulu</v>
          </cell>
        </row>
        <row r="2935">
          <cell r="E2935" t="str">
            <v>Bayan</v>
          </cell>
          <cell r="F2935" t="str">
            <v>MERKEZ</v>
          </cell>
          <cell r="G2935" t="str">
            <v>Meslek Yüksekokulu</v>
          </cell>
          <cell r="H2935" t="str">
            <v>Afyon Meslek Yüksekokulu</v>
          </cell>
          <cell r="K2935" t="str">
            <v>ÖSS</v>
          </cell>
          <cell r="N2935" t="str">
            <v>1.Öğretim</v>
          </cell>
          <cell r="O2935" t="str">
            <v>Ön Lisans</v>
          </cell>
          <cell r="P2935" t="str">
            <v>Meslek Yüksekokulu</v>
          </cell>
        </row>
        <row r="2936">
          <cell r="E2936" t="str">
            <v>Erkek</v>
          </cell>
          <cell r="F2936" t="str">
            <v>MERKEZ</v>
          </cell>
          <cell r="G2936" t="str">
            <v>Meslek Yüksekokulu</v>
          </cell>
          <cell r="H2936" t="str">
            <v>Afyon Meslek Yüksekokulu</v>
          </cell>
          <cell r="K2936" t="str">
            <v>ÖSS</v>
          </cell>
          <cell r="N2936" t="str">
            <v>1.Öğretim</v>
          </cell>
          <cell r="O2936" t="str">
            <v>Ön Lisans</v>
          </cell>
          <cell r="P2936" t="str">
            <v>Meslek Yüksekokulu</v>
          </cell>
        </row>
        <row r="2937">
          <cell r="E2937" t="str">
            <v>Erkek</v>
          </cell>
          <cell r="F2937" t="str">
            <v>MERKEZ</v>
          </cell>
          <cell r="G2937" t="str">
            <v>Meslek Yüksekokulu</v>
          </cell>
          <cell r="H2937" t="str">
            <v>Afyon Meslek Yüksekokulu</v>
          </cell>
          <cell r="K2937" t="str">
            <v>ÖSS</v>
          </cell>
          <cell r="N2937" t="str">
            <v>1.Öğretim</v>
          </cell>
          <cell r="O2937" t="str">
            <v>Ön Lisans</v>
          </cell>
          <cell r="P2937" t="str">
            <v>Meslek Yüksekokulu</v>
          </cell>
        </row>
        <row r="2938">
          <cell r="E2938" t="str">
            <v>Erkek</v>
          </cell>
          <cell r="F2938" t="str">
            <v>MERKEZ</v>
          </cell>
          <cell r="G2938" t="str">
            <v>Meslek Yüksekokulu</v>
          </cell>
          <cell r="H2938" t="str">
            <v>Afyon Meslek Yüksekokulu</v>
          </cell>
          <cell r="K2938" t="str">
            <v>ÖSS</v>
          </cell>
          <cell r="N2938" t="str">
            <v>1.Öğretim</v>
          </cell>
          <cell r="O2938" t="str">
            <v>Ön Lisans</v>
          </cell>
          <cell r="P2938" t="str">
            <v>Meslek Yüksekokulu</v>
          </cell>
        </row>
        <row r="2939">
          <cell r="E2939" t="str">
            <v>Bayan</v>
          </cell>
          <cell r="F2939" t="str">
            <v>MERKEZ</v>
          </cell>
          <cell r="G2939" t="str">
            <v>Meslek Yüksekokulu</v>
          </cell>
          <cell r="H2939" t="str">
            <v>Afyon Meslek Yüksekokulu</v>
          </cell>
          <cell r="K2939" t="str">
            <v>ÖSS</v>
          </cell>
          <cell r="N2939" t="str">
            <v>1.Öğretim</v>
          </cell>
          <cell r="O2939" t="str">
            <v>Ön Lisans</v>
          </cell>
          <cell r="P2939" t="str">
            <v>Meslek Yüksekokulu</v>
          </cell>
        </row>
        <row r="2940">
          <cell r="E2940" t="str">
            <v>Erkek</v>
          </cell>
          <cell r="F2940" t="str">
            <v>MERKEZ</v>
          </cell>
          <cell r="G2940" t="str">
            <v>Meslek Yüksekokulu</v>
          </cell>
          <cell r="H2940" t="str">
            <v>Afyon Meslek Yüksekokulu</v>
          </cell>
          <cell r="K2940" t="str">
            <v>ÖSS</v>
          </cell>
          <cell r="N2940" t="str">
            <v>1.Öğretim</v>
          </cell>
          <cell r="O2940" t="str">
            <v>Ön Lisans</v>
          </cell>
          <cell r="P2940" t="str">
            <v>Meslek Yüksekokulu</v>
          </cell>
        </row>
        <row r="2941">
          <cell r="E2941" t="str">
            <v>Bayan</v>
          </cell>
          <cell r="F2941" t="str">
            <v>MERKEZ</v>
          </cell>
          <cell r="G2941" t="str">
            <v>Meslek Yüksekokulu</v>
          </cell>
          <cell r="H2941" t="str">
            <v>Afyon Meslek Yüksekokulu</v>
          </cell>
          <cell r="K2941" t="str">
            <v>ÖSS</v>
          </cell>
          <cell r="N2941" t="str">
            <v>1.Öğretim</v>
          </cell>
          <cell r="O2941" t="str">
            <v>Ön Lisans</v>
          </cell>
          <cell r="P2941" t="str">
            <v>Meslek Yüksekokulu</v>
          </cell>
        </row>
        <row r="2942">
          <cell r="E2942" t="str">
            <v>Erkek</v>
          </cell>
          <cell r="F2942" t="str">
            <v>MERKEZ</v>
          </cell>
          <cell r="G2942" t="str">
            <v>Meslek Yüksekokulu</v>
          </cell>
          <cell r="H2942" t="str">
            <v>Afyon Meslek Yüksekokulu</v>
          </cell>
          <cell r="K2942" t="str">
            <v>ÖSS</v>
          </cell>
          <cell r="N2942" t="str">
            <v>1.Öğretim</v>
          </cell>
          <cell r="O2942" t="str">
            <v>Ön Lisans</v>
          </cell>
          <cell r="P2942" t="str">
            <v>Meslek Yüksekokulu</v>
          </cell>
        </row>
        <row r="2943">
          <cell r="E2943" t="str">
            <v>Bayan</v>
          </cell>
          <cell r="F2943" t="str">
            <v>MERKEZ</v>
          </cell>
          <cell r="G2943" t="str">
            <v>Meslek Yüksekokulu</v>
          </cell>
          <cell r="H2943" t="str">
            <v>Afyon Meslek Yüksekokulu</v>
          </cell>
          <cell r="K2943" t="str">
            <v>ÖSS</v>
          </cell>
          <cell r="N2943" t="str">
            <v>1.Öğretim</v>
          </cell>
          <cell r="O2943" t="str">
            <v>Ön Lisans</v>
          </cell>
          <cell r="P2943" t="str">
            <v>Meslek Yüksekokulu</v>
          </cell>
        </row>
        <row r="2944">
          <cell r="E2944" t="str">
            <v>Erkek</v>
          </cell>
          <cell r="F2944" t="str">
            <v>MERKEZ</v>
          </cell>
          <cell r="G2944" t="str">
            <v>Meslek Yüksekokulu</v>
          </cell>
          <cell r="H2944" t="str">
            <v>Afyon Meslek Yüksekokulu</v>
          </cell>
          <cell r="K2944" t="str">
            <v>ÖSS</v>
          </cell>
          <cell r="N2944" t="str">
            <v>1.Öğretim</v>
          </cell>
          <cell r="O2944" t="str">
            <v>Ön Lisans</v>
          </cell>
          <cell r="P2944" t="str">
            <v>Meslek Yüksekokulu</v>
          </cell>
        </row>
        <row r="2945">
          <cell r="E2945" t="str">
            <v>Erkek</v>
          </cell>
          <cell r="F2945" t="str">
            <v>MERKEZ</v>
          </cell>
          <cell r="G2945" t="str">
            <v>Meslek Yüksekokulu</v>
          </cell>
          <cell r="H2945" t="str">
            <v>Afyon Meslek Yüksekokulu</v>
          </cell>
          <cell r="K2945" t="str">
            <v>ÖSS</v>
          </cell>
          <cell r="N2945" t="str">
            <v>1.Öğretim</v>
          </cell>
          <cell r="O2945" t="str">
            <v>Ön Lisans</v>
          </cell>
          <cell r="P2945" t="str">
            <v>Meslek Yüksekokulu</v>
          </cell>
        </row>
        <row r="2946">
          <cell r="E2946" t="str">
            <v>Erkek</v>
          </cell>
          <cell r="F2946" t="str">
            <v>MERKEZ</v>
          </cell>
          <cell r="G2946" t="str">
            <v>Meslek Yüksekokulu</v>
          </cell>
          <cell r="H2946" t="str">
            <v>Afyon Meslek Yüksekokulu</v>
          </cell>
          <cell r="K2946" t="str">
            <v>ÖSS</v>
          </cell>
          <cell r="N2946" t="str">
            <v>1.Öğretim</v>
          </cell>
          <cell r="O2946" t="str">
            <v>Ön Lisans</v>
          </cell>
          <cell r="P2946" t="str">
            <v>Meslek Yüksekokulu</v>
          </cell>
        </row>
        <row r="2947">
          <cell r="E2947" t="str">
            <v>Erkek</v>
          </cell>
          <cell r="F2947" t="str">
            <v>MERKEZ</v>
          </cell>
          <cell r="G2947" t="str">
            <v>Meslek Yüksekokulu</v>
          </cell>
          <cell r="H2947" t="str">
            <v>Afyon Meslek Yüksekokulu</v>
          </cell>
          <cell r="K2947" t="str">
            <v>ÖSS</v>
          </cell>
          <cell r="N2947" t="str">
            <v>1.Öğretim</v>
          </cell>
          <cell r="O2947" t="str">
            <v>Ön Lisans</v>
          </cell>
          <cell r="P2947" t="str">
            <v>Meslek Yüksekokulu</v>
          </cell>
        </row>
        <row r="2948">
          <cell r="E2948" t="str">
            <v>Erkek</v>
          </cell>
          <cell r="F2948" t="str">
            <v>MERKEZ</v>
          </cell>
          <cell r="G2948" t="str">
            <v>Meslek Yüksekokulu</v>
          </cell>
          <cell r="H2948" t="str">
            <v>Afyon Meslek Yüksekokulu</v>
          </cell>
          <cell r="K2948" t="str">
            <v>ÖSS</v>
          </cell>
          <cell r="N2948" t="str">
            <v>1.Öğretim</v>
          </cell>
          <cell r="O2948" t="str">
            <v>Ön Lisans</v>
          </cell>
          <cell r="P2948" t="str">
            <v>Meslek Yüksekokulu</v>
          </cell>
        </row>
        <row r="2949">
          <cell r="E2949" t="str">
            <v>Erkek</v>
          </cell>
          <cell r="F2949" t="str">
            <v>MERKEZ</v>
          </cell>
          <cell r="G2949" t="str">
            <v>Meslek Yüksekokulu</v>
          </cell>
          <cell r="H2949" t="str">
            <v>Afyon Meslek Yüksekokulu</v>
          </cell>
          <cell r="K2949" t="str">
            <v>ÖSS</v>
          </cell>
          <cell r="N2949" t="str">
            <v>1.Öğretim</v>
          </cell>
          <cell r="O2949" t="str">
            <v>Ön Lisans</v>
          </cell>
          <cell r="P2949" t="str">
            <v>Meslek Yüksekokulu</v>
          </cell>
        </row>
        <row r="2950">
          <cell r="E2950" t="str">
            <v>Erkek</v>
          </cell>
          <cell r="F2950" t="str">
            <v>MERKEZ</v>
          </cell>
          <cell r="G2950" t="str">
            <v>Meslek Yüksekokulu</v>
          </cell>
          <cell r="H2950" t="str">
            <v>Afyon Meslek Yüksekokulu</v>
          </cell>
          <cell r="K2950" t="str">
            <v>ÖSS</v>
          </cell>
          <cell r="N2950" t="str">
            <v>1.Öğretim</v>
          </cell>
          <cell r="O2950" t="str">
            <v>Ön Lisans</v>
          </cell>
          <cell r="P2950" t="str">
            <v>Meslek Yüksekokulu</v>
          </cell>
        </row>
        <row r="2951">
          <cell r="E2951" t="str">
            <v>Bayan</v>
          </cell>
          <cell r="F2951" t="str">
            <v>MERKEZ</v>
          </cell>
          <cell r="G2951" t="str">
            <v>Meslek Yüksekokulu</v>
          </cell>
          <cell r="H2951" t="str">
            <v>Afyon Meslek Yüksekokulu</v>
          </cell>
          <cell r="K2951" t="str">
            <v>ÖSS</v>
          </cell>
          <cell r="N2951" t="str">
            <v>1.Öğretim</v>
          </cell>
          <cell r="O2951" t="str">
            <v>Ön Lisans</v>
          </cell>
          <cell r="P2951" t="str">
            <v>Meslek Yüksekokulu</v>
          </cell>
        </row>
        <row r="2952">
          <cell r="E2952" t="str">
            <v>Erkek</v>
          </cell>
          <cell r="F2952" t="str">
            <v>MERKEZ</v>
          </cell>
          <cell r="G2952" t="str">
            <v>Meslek Yüksekokulu</v>
          </cell>
          <cell r="H2952" t="str">
            <v>Afyon Meslek Yüksekokulu</v>
          </cell>
          <cell r="K2952" t="str">
            <v>ÖSS</v>
          </cell>
          <cell r="N2952" t="str">
            <v>1.Öğretim</v>
          </cell>
          <cell r="O2952" t="str">
            <v>Ön Lisans</v>
          </cell>
          <cell r="P2952" t="str">
            <v>Meslek Yüksekokulu</v>
          </cell>
        </row>
        <row r="2953">
          <cell r="E2953" t="str">
            <v>Erkek</v>
          </cell>
          <cell r="F2953" t="str">
            <v>MERKEZ</v>
          </cell>
          <cell r="G2953" t="str">
            <v>Meslek Yüksekokulu</v>
          </cell>
          <cell r="H2953" t="str">
            <v>Afyon Meslek Yüksekokulu</v>
          </cell>
          <cell r="K2953" t="str">
            <v>ÖSS</v>
          </cell>
          <cell r="N2953" t="str">
            <v>1.Öğretim</v>
          </cell>
          <cell r="O2953" t="str">
            <v>Ön Lisans</v>
          </cell>
          <cell r="P2953" t="str">
            <v>Meslek Yüksekokulu</v>
          </cell>
        </row>
        <row r="2954">
          <cell r="E2954" t="str">
            <v>Erkek</v>
          </cell>
          <cell r="F2954" t="str">
            <v>MERKEZ</v>
          </cell>
          <cell r="G2954" t="str">
            <v>Meslek Yüksekokulu</v>
          </cell>
          <cell r="H2954" t="str">
            <v>Afyon Meslek Yüksekokulu</v>
          </cell>
          <cell r="K2954" t="str">
            <v>ÖSS</v>
          </cell>
          <cell r="N2954" t="str">
            <v>1.Öğretim</v>
          </cell>
          <cell r="O2954" t="str">
            <v>Ön Lisans</v>
          </cell>
          <cell r="P2954" t="str">
            <v>Meslek Yüksekokulu</v>
          </cell>
        </row>
        <row r="2955">
          <cell r="E2955" t="str">
            <v>Bayan</v>
          </cell>
          <cell r="F2955" t="str">
            <v>MERKEZ</v>
          </cell>
          <cell r="G2955" t="str">
            <v>Meslek Yüksekokulu</v>
          </cell>
          <cell r="H2955" t="str">
            <v>Afyon Meslek Yüksekokulu</v>
          </cell>
          <cell r="K2955" t="str">
            <v>ÖSS</v>
          </cell>
          <cell r="N2955" t="str">
            <v>1.Öğretim</v>
          </cell>
          <cell r="O2955" t="str">
            <v>Ön Lisans</v>
          </cell>
          <cell r="P2955" t="str">
            <v>Meslek Yüksekokulu</v>
          </cell>
        </row>
        <row r="2956">
          <cell r="E2956" t="str">
            <v>Bayan</v>
          </cell>
          <cell r="F2956" t="str">
            <v>MERKEZ</v>
          </cell>
          <cell r="G2956" t="str">
            <v>Meslek Yüksekokulu</v>
          </cell>
          <cell r="H2956" t="str">
            <v>Afyon Meslek Yüksekokulu</v>
          </cell>
          <cell r="K2956" t="str">
            <v>ÖSS</v>
          </cell>
          <cell r="N2956" t="str">
            <v>1.Öğretim</v>
          </cell>
          <cell r="O2956" t="str">
            <v>Ön Lisans</v>
          </cell>
          <cell r="P2956" t="str">
            <v>Meslek Yüksekokulu</v>
          </cell>
        </row>
        <row r="2957">
          <cell r="E2957" t="str">
            <v>Erkek</v>
          </cell>
          <cell r="F2957" t="str">
            <v>MERKEZ</v>
          </cell>
          <cell r="G2957" t="str">
            <v>Meslek Yüksekokulu</v>
          </cell>
          <cell r="H2957" t="str">
            <v>Afyon Meslek Yüksekokulu</v>
          </cell>
          <cell r="K2957" t="str">
            <v>ÖSS</v>
          </cell>
          <cell r="N2957" t="str">
            <v>1.Öğretim</v>
          </cell>
          <cell r="O2957" t="str">
            <v>Ön Lisans</v>
          </cell>
          <cell r="P2957" t="str">
            <v>Meslek Yüksekokulu</v>
          </cell>
        </row>
        <row r="2958">
          <cell r="E2958" t="str">
            <v>Bayan</v>
          </cell>
          <cell r="F2958" t="str">
            <v>MERKEZ</v>
          </cell>
          <cell r="G2958" t="str">
            <v>Meslek Yüksekokulu</v>
          </cell>
          <cell r="H2958" t="str">
            <v>Afyon Meslek Yüksekokulu</v>
          </cell>
          <cell r="K2958" t="str">
            <v>ÖSS</v>
          </cell>
          <cell r="N2958" t="str">
            <v>1.Öğretim</v>
          </cell>
          <cell r="O2958" t="str">
            <v>Ön Lisans</v>
          </cell>
          <cell r="P2958" t="str">
            <v>Meslek Yüksekokulu</v>
          </cell>
        </row>
        <row r="2959">
          <cell r="E2959" t="str">
            <v>Bayan</v>
          </cell>
          <cell r="F2959" t="str">
            <v>MERKEZ</v>
          </cell>
          <cell r="G2959" t="str">
            <v>Meslek Yüksekokulu</v>
          </cell>
          <cell r="H2959" t="str">
            <v>Afyon Meslek Yüksekokulu</v>
          </cell>
          <cell r="K2959" t="str">
            <v>ÖSS</v>
          </cell>
          <cell r="N2959" t="str">
            <v>1.Öğretim</v>
          </cell>
          <cell r="O2959" t="str">
            <v>Ön Lisans</v>
          </cell>
          <cell r="P2959" t="str">
            <v>Meslek Yüksekokulu</v>
          </cell>
        </row>
        <row r="2960">
          <cell r="E2960" t="str">
            <v>Erkek</v>
          </cell>
          <cell r="F2960" t="str">
            <v>MERKEZ</v>
          </cell>
          <cell r="G2960" t="str">
            <v>Meslek Yüksekokulu</v>
          </cell>
          <cell r="H2960" t="str">
            <v>Afyon Meslek Yüksekokulu</v>
          </cell>
          <cell r="K2960" t="str">
            <v>ÖSS</v>
          </cell>
          <cell r="N2960" t="str">
            <v>1.Öğretim</v>
          </cell>
          <cell r="O2960" t="str">
            <v>Ön Lisans</v>
          </cell>
          <cell r="P2960" t="str">
            <v>Meslek Yüksekokulu</v>
          </cell>
        </row>
        <row r="2961">
          <cell r="E2961" t="str">
            <v>Bayan</v>
          </cell>
          <cell r="F2961" t="str">
            <v>MERKEZ</v>
          </cell>
          <cell r="G2961" t="str">
            <v>Meslek Yüksekokulu</v>
          </cell>
          <cell r="H2961" t="str">
            <v>Afyon Meslek Yüksekokulu</v>
          </cell>
          <cell r="K2961" t="str">
            <v>ÖSS</v>
          </cell>
          <cell r="N2961" t="str">
            <v>1.Öğretim</v>
          </cell>
          <cell r="O2961" t="str">
            <v>Ön Lisans</v>
          </cell>
          <cell r="P2961" t="str">
            <v>Meslek Yüksekokulu</v>
          </cell>
        </row>
        <row r="2962">
          <cell r="E2962" t="str">
            <v>Bayan</v>
          </cell>
          <cell r="F2962" t="str">
            <v>MERKEZ</v>
          </cell>
          <cell r="G2962" t="str">
            <v>Meslek Yüksekokulu</v>
          </cell>
          <cell r="H2962" t="str">
            <v>Afyon Meslek Yüksekokulu</v>
          </cell>
          <cell r="K2962" t="str">
            <v>ÖSS</v>
          </cell>
          <cell r="N2962" t="str">
            <v>1.Öğretim</v>
          </cell>
          <cell r="O2962" t="str">
            <v>Ön Lisans</v>
          </cell>
          <cell r="P2962" t="str">
            <v>Meslek Yüksekokulu</v>
          </cell>
        </row>
        <row r="2963">
          <cell r="E2963" t="str">
            <v>Erkek</v>
          </cell>
          <cell r="F2963" t="str">
            <v>MERKEZ</v>
          </cell>
          <cell r="G2963" t="str">
            <v>Meslek Yüksekokulu</v>
          </cell>
          <cell r="H2963" t="str">
            <v>Afyon Meslek Yüksekokulu</v>
          </cell>
          <cell r="K2963" t="str">
            <v>ÖSS</v>
          </cell>
          <cell r="N2963" t="str">
            <v>1.Öğretim</v>
          </cell>
          <cell r="O2963" t="str">
            <v>Ön Lisans</v>
          </cell>
          <cell r="P2963" t="str">
            <v>Meslek Yüksekokulu</v>
          </cell>
        </row>
        <row r="2964">
          <cell r="E2964" t="str">
            <v>Bayan</v>
          </cell>
          <cell r="F2964" t="str">
            <v>MERKEZ</v>
          </cell>
          <cell r="G2964" t="str">
            <v>Meslek Yüksekokulu</v>
          </cell>
          <cell r="H2964" t="str">
            <v>Afyon Meslek Yüksekokulu</v>
          </cell>
          <cell r="K2964" t="str">
            <v>ÖSS</v>
          </cell>
          <cell r="N2964" t="str">
            <v>1.Öğretim</v>
          </cell>
          <cell r="O2964" t="str">
            <v>Ön Lisans</v>
          </cell>
          <cell r="P2964" t="str">
            <v>Meslek Yüksekokulu</v>
          </cell>
        </row>
        <row r="2965">
          <cell r="E2965" t="str">
            <v>Erkek</v>
          </cell>
          <cell r="F2965" t="str">
            <v>MERKEZ</v>
          </cell>
          <cell r="G2965" t="str">
            <v>Meslek Yüksekokulu</v>
          </cell>
          <cell r="H2965" t="str">
            <v>Afyon Meslek Yüksekokulu</v>
          </cell>
          <cell r="K2965" t="str">
            <v>ÖSS</v>
          </cell>
          <cell r="N2965" t="str">
            <v>1.Öğretim</v>
          </cell>
          <cell r="O2965" t="str">
            <v>Ön Lisans</v>
          </cell>
          <cell r="P2965" t="str">
            <v>Meslek Yüksekokulu</v>
          </cell>
        </row>
        <row r="2966">
          <cell r="E2966" t="str">
            <v>Bayan</v>
          </cell>
          <cell r="F2966" t="str">
            <v>MERKEZ</v>
          </cell>
          <cell r="G2966" t="str">
            <v>Meslek Yüksekokulu</v>
          </cell>
          <cell r="H2966" t="str">
            <v>Afyon Meslek Yüksekokulu</v>
          </cell>
          <cell r="K2966" t="str">
            <v>ÖSS</v>
          </cell>
          <cell r="N2966" t="str">
            <v>1.Öğretim</v>
          </cell>
          <cell r="O2966" t="str">
            <v>Ön Lisans</v>
          </cell>
          <cell r="P2966" t="str">
            <v>Meslek Yüksekokulu</v>
          </cell>
        </row>
        <row r="2967">
          <cell r="E2967" t="str">
            <v>Bayan</v>
          </cell>
          <cell r="F2967" t="str">
            <v>MERKEZ</v>
          </cell>
          <cell r="G2967" t="str">
            <v>Meslek Yüksekokulu</v>
          </cell>
          <cell r="H2967" t="str">
            <v>Afyon Meslek Yüksekokulu</v>
          </cell>
          <cell r="K2967" t="str">
            <v>ÖSS</v>
          </cell>
          <cell r="N2967" t="str">
            <v>1.Öğretim</v>
          </cell>
          <cell r="O2967" t="str">
            <v>Ön Lisans</v>
          </cell>
          <cell r="P2967" t="str">
            <v>Meslek Yüksekokulu</v>
          </cell>
        </row>
        <row r="2968">
          <cell r="E2968" t="str">
            <v>Erkek</v>
          </cell>
          <cell r="F2968" t="str">
            <v>MERKEZ</v>
          </cell>
          <cell r="G2968" t="str">
            <v>Meslek Yüksekokulu</v>
          </cell>
          <cell r="H2968" t="str">
            <v>Afyon Meslek Yüksekokulu</v>
          </cell>
          <cell r="K2968" t="str">
            <v>ÖSS</v>
          </cell>
          <cell r="N2968" t="str">
            <v>1.Öğretim</v>
          </cell>
          <cell r="O2968" t="str">
            <v>Ön Lisans</v>
          </cell>
          <cell r="P2968" t="str">
            <v>Meslek Yüksekokulu</v>
          </cell>
        </row>
        <row r="2969">
          <cell r="E2969" t="str">
            <v>Bayan</v>
          </cell>
          <cell r="F2969" t="str">
            <v>MERKEZ</v>
          </cell>
          <cell r="G2969" t="str">
            <v>Meslek Yüksekokulu</v>
          </cell>
          <cell r="H2969" t="str">
            <v>Afyon Meslek Yüksekokulu</v>
          </cell>
          <cell r="K2969" t="str">
            <v>ÖSS</v>
          </cell>
          <cell r="N2969" t="str">
            <v>1.Öğretim</v>
          </cell>
          <cell r="O2969" t="str">
            <v>Ön Lisans</v>
          </cell>
          <cell r="P2969" t="str">
            <v>Meslek Yüksekokulu</v>
          </cell>
        </row>
        <row r="2970">
          <cell r="E2970" t="str">
            <v>Erkek</v>
          </cell>
          <cell r="F2970" t="str">
            <v>MERKEZ</v>
          </cell>
          <cell r="G2970" t="str">
            <v>Meslek Yüksekokulu</v>
          </cell>
          <cell r="H2970" t="str">
            <v>Afyon Meslek Yüksekokulu</v>
          </cell>
          <cell r="K2970" t="str">
            <v>ÖSS</v>
          </cell>
          <cell r="N2970" t="str">
            <v>1.Öğretim</v>
          </cell>
          <cell r="O2970" t="str">
            <v>Ön Lisans</v>
          </cell>
          <cell r="P2970" t="str">
            <v>Meslek Yüksekokulu</v>
          </cell>
        </row>
        <row r="2971">
          <cell r="E2971" t="str">
            <v>Erkek</v>
          </cell>
          <cell r="F2971" t="str">
            <v>MERKEZ</v>
          </cell>
          <cell r="G2971" t="str">
            <v>Meslek Yüksekokulu</v>
          </cell>
          <cell r="H2971" t="str">
            <v>Afyon Meslek Yüksekokulu</v>
          </cell>
          <cell r="K2971" t="str">
            <v>ÖSS</v>
          </cell>
          <cell r="N2971" t="str">
            <v>1.Öğretim</v>
          </cell>
          <cell r="O2971" t="str">
            <v>Ön Lisans</v>
          </cell>
          <cell r="P2971" t="str">
            <v>Meslek Yüksekokulu</v>
          </cell>
        </row>
        <row r="2972">
          <cell r="E2972" t="str">
            <v>Bayan</v>
          </cell>
          <cell r="F2972" t="str">
            <v>MERKEZ</v>
          </cell>
          <cell r="G2972" t="str">
            <v>Meslek Yüksekokulu</v>
          </cell>
          <cell r="H2972" t="str">
            <v>Afyon Meslek Yüksekokulu</v>
          </cell>
          <cell r="K2972" t="str">
            <v>ÖSS</v>
          </cell>
          <cell r="N2972" t="str">
            <v>1.Öğretim</v>
          </cell>
          <cell r="O2972" t="str">
            <v>Ön Lisans</v>
          </cell>
          <cell r="P2972" t="str">
            <v>Meslek Yüksekokulu</v>
          </cell>
        </row>
        <row r="2973">
          <cell r="E2973" t="str">
            <v>Bayan</v>
          </cell>
          <cell r="F2973" t="str">
            <v>MERKEZ</v>
          </cell>
          <cell r="G2973" t="str">
            <v>Meslek Yüksekokulu</v>
          </cell>
          <cell r="H2973" t="str">
            <v>Afyon Meslek Yüksekokulu</v>
          </cell>
          <cell r="K2973" t="str">
            <v>ÖSS</v>
          </cell>
          <cell r="N2973" t="str">
            <v>1.Öğretim</v>
          </cell>
          <cell r="O2973" t="str">
            <v>Ön Lisans</v>
          </cell>
          <cell r="P2973" t="str">
            <v>Meslek Yüksekokulu</v>
          </cell>
        </row>
        <row r="2974">
          <cell r="E2974" t="str">
            <v>Bayan</v>
          </cell>
          <cell r="F2974" t="str">
            <v>MERKEZ</v>
          </cell>
          <cell r="G2974" t="str">
            <v>Meslek Yüksekokulu</v>
          </cell>
          <cell r="H2974" t="str">
            <v>Afyon Meslek Yüksekokulu</v>
          </cell>
          <cell r="K2974" t="str">
            <v>ÖSS</v>
          </cell>
          <cell r="N2974" t="str">
            <v>1.Öğretim</v>
          </cell>
          <cell r="O2974" t="str">
            <v>Ön Lisans</v>
          </cell>
          <cell r="P2974" t="str">
            <v>Meslek Yüksekokulu</v>
          </cell>
        </row>
        <row r="2975">
          <cell r="E2975" t="str">
            <v>Bayan</v>
          </cell>
          <cell r="F2975" t="str">
            <v>MERKEZ</v>
          </cell>
          <cell r="G2975" t="str">
            <v>Meslek Yüksekokulu</v>
          </cell>
          <cell r="H2975" t="str">
            <v>Afyon Meslek Yüksekokulu</v>
          </cell>
          <cell r="K2975" t="str">
            <v>ÖSS</v>
          </cell>
          <cell r="N2975" t="str">
            <v>1.Öğretim</v>
          </cell>
          <cell r="O2975" t="str">
            <v>Ön Lisans</v>
          </cell>
          <cell r="P2975" t="str">
            <v>Meslek Yüksekokulu</v>
          </cell>
        </row>
        <row r="2976">
          <cell r="E2976" t="str">
            <v>Bayan</v>
          </cell>
          <cell r="F2976" t="str">
            <v>MERKEZ</v>
          </cell>
          <cell r="G2976" t="str">
            <v>Meslek Yüksekokulu</v>
          </cell>
          <cell r="H2976" t="str">
            <v>Afyon Meslek Yüksekokulu</v>
          </cell>
          <cell r="K2976" t="str">
            <v>ÖSS</v>
          </cell>
          <cell r="N2976" t="str">
            <v>1.Öğretim</v>
          </cell>
          <cell r="O2976" t="str">
            <v>Ön Lisans</v>
          </cell>
          <cell r="P2976" t="str">
            <v>Meslek Yüksekokulu</v>
          </cell>
        </row>
        <row r="2977">
          <cell r="E2977" t="str">
            <v>Bayan</v>
          </cell>
          <cell r="F2977" t="str">
            <v>MERKEZ</v>
          </cell>
          <cell r="G2977" t="str">
            <v>Meslek Yüksekokulu</v>
          </cell>
          <cell r="H2977" t="str">
            <v>Afyon Meslek Yüksekokulu</v>
          </cell>
          <cell r="K2977" t="str">
            <v>ÖSS</v>
          </cell>
          <cell r="N2977" t="str">
            <v>1.Öğretim</v>
          </cell>
          <cell r="O2977" t="str">
            <v>Ön Lisans</v>
          </cell>
          <cell r="P2977" t="str">
            <v>Meslek Yüksekokulu</v>
          </cell>
        </row>
        <row r="2978">
          <cell r="E2978" t="str">
            <v>Erkek</v>
          </cell>
          <cell r="F2978" t="str">
            <v>MERKEZ</v>
          </cell>
          <cell r="G2978" t="str">
            <v>Meslek Yüksekokulu</v>
          </cell>
          <cell r="H2978" t="str">
            <v>Afyon Meslek Yüksekokulu</v>
          </cell>
          <cell r="K2978" t="str">
            <v>ÖSS</v>
          </cell>
          <cell r="N2978" t="str">
            <v>1.Öğretim</v>
          </cell>
          <cell r="O2978" t="str">
            <v>Ön Lisans</v>
          </cell>
          <cell r="P2978" t="str">
            <v>Meslek Yüksekokulu</v>
          </cell>
        </row>
        <row r="2979">
          <cell r="E2979" t="str">
            <v>Bayan</v>
          </cell>
          <cell r="F2979" t="str">
            <v>MERKEZ</v>
          </cell>
          <cell r="G2979" t="str">
            <v>Meslek Yüksekokulu</v>
          </cell>
          <cell r="H2979" t="str">
            <v>Afyon Meslek Yüksekokulu</v>
          </cell>
          <cell r="K2979" t="str">
            <v>ÖSS</v>
          </cell>
          <cell r="N2979" t="str">
            <v>1.Öğretim</v>
          </cell>
          <cell r="O2979" t="str">
            <v>Ön Lisans</v>
          </cell>
          <cell r="P2979" t="str">
            <v>Meslek Yüksekokulu</v>
          </cell>
        </row>
        <row r="2980">
          <cell r="E2980" t="str">
            <v>Erkek</v>
          </cell>
          <cell r="F2980" t="str">
            <v>MERKEZ</v>
          </cell>
          <cell r="G2980" t="str">
            <v>Meslek Yüksekokulu</v>
          </cell>
          <cell r="H2980" t="str">
            <v>Afyon Meslek Yüksekokulu</v>
          </cell>
          <cell r="K2980" t="str">
            <v>YÖS (Yabancı)</v>
          </cell>
          <cell r="N2980" t="str">
            <v>1.Öğretim</v>
          </cell>
          <cell r="O2980" t="str">
            <v>Ön Lisans</v>
          </cell>
          <cell r="P2980" t="str">
            <v>Meslek Yüksekokulu</v>
          </cell>
        </row>
        <row r="2981">
          <cell r="E2981" t="str">
            <v>Erkek</v>
          </cell>
          <cell r="F2981" t="str">
            <v>MERKEZ</v>
          </cell>
          <cell r="G2981" t="str">
            <v>Meslek Yüksekokulu</v>
          </cell>
          <cell r="H2981" t="str">
            <v>Afyon Meslek Yüksekokulu</v>
          </cell>
          <cell r="K2981" t="str">
            <v>ÖSS Ek Kontenjan</v>
          </cell>
          <cell r="N2981" t="str">
            <v>1.Öğretim</v>
          </cell>
          <cell r="O2981" t="str">
            <v>Ön Lisans</v>
          </cell>
          <cell r="P2981" t="str">
            <v>Meslek Yüksekokulu</v>
          </cell>
        </row>
        <row r="2982">
          <cell r="E2982" t="str">
            <v>Bayan</v>
          </cell>
          <cell r="F2982" t="str">
            <v>MERKEZ</v>
          </cell>
          <cell r="G2982" t="str">
            <v>Meslek Yüksekokulu</v>
          </cell>
          <cell r="H2982" t="str">
            <v>Afyon Meslek Yüksekokulu</v>
          </cell>
          <cell r="K2982" t="str">
            <v>ÖSS Ek Kontenjan</v>
          </cell>
          <cell r="N2982" t="str">
            <v>1.Öğretim</v>
          </cell>
          <cell r="O2982" t="str">
            <v>Ön Lisans</v>
          </cell>
          <cell r="P2982" t="str">
            <v>Meslek Yüksekokulu</v>
          </cell>
        </row>
        <row r="2983">
          <cell r="E2983" t="str">
            <v>Erkek</v>
          </cell>
          <cell r="F2983" t="str">
            <v>MERKEZ</v>
          </cell>
          <cell r="G2983" t="str">
            <v>Meslek Yüksekokulu</v>
          </cell>
          <cell r="H2983" t="str">
            <v>Afyon Meslek Yüksekokulu</v>
          </cell>
          <cell r="K2983" t="str">
            <v>ÖSS Ek Kontenjan</v>
          </cell>
          <cell r="N2983" t="str">
            <v>1.Öğretim</v>
          </cell>
          <cell r="O2983" t="str">
            <v>Ön Lisans</v>
          </cell>
          <cell r="P2983" t="str">
            <v>Meslek Yüksekokulu</v>
          </cell>
        </row>
        <row r="2984">
          <cell r="E2984" t="str">
            <v>Erkek</v>
          </cell>
          <cell r="F2984" t="str">
            <v>MERKEZ</v>
          </cell>
          <cell r="G2984" t="str">
            <v>Meslek Yüksekokulu</v>
          </cell>
          <cell r="H2984" t="str">
            <v>Afyon Meslek Yüksekokulu</v>
          </cell>
          <cell r="K2984" t="str">
            <v>ÖSS Ek Kontenjan</v>
          </cell>
          <cell r="N2984" t="str">
            <v>1.Öğretim</v>
          </cell>
          <cell r="O2984" t="str">
            <v>Ön Lisans</v>
          </cell>
          <cell r="P2984" t="str">
            <v>Meslek Yüksekokulu</v>
          </cell>
        </row>
        <row r="2985">
          <cell r="E2985" t="str">
            <v>Erkek</v>
          </cell>
          <cell r="F2985" t="str">
            <v>MERKEZ</v>
          </cell>
          <cell r="G2985" t="str">
            <v>Meslek Yüksekokulu</v>
          </cell>
          <cell r="H2985" t="str">
            <v>Afyon Meslek Yüksekokulu</v>
          </cell>
          <cell r="K2985" t="str">
            <v>ÖSS Ek Kontenjan</v>
          </cell>
          <cell r="N2985" t="str">
            <v>1.Öğretim</v>
          </cell>
          <cell r="O2985" t="str">
            <v>Ön Lisans</v>
          </cell>
          <cell r="P2985" t="str">
            <v>Meslek Yüksekokulu</v>
          </cell>
        </row>
        <row r="2986">
          <cell r="E2986" t="str">
            <v>Bayan</v>
          </cell>
          <cell r="F2986" t="str">
            <v>MERKEZ</v>
          </cell>
          <cell r="G2986" t="str">
            <v>Meslek Yüksekokulu</v>
          </cell>
          <cell r="H2986" t="str">
            <v>Afyon Meslek Yüksekokulu</v>
          </cell>
          <cell r="K2986" t="str">
            <v>ÖSS Ek Kontenjan</v>
          </cell>
          <cell r="N2986" t="str">
            <v>1.Öğretim</v>
          </cell>
          <cell r="O2986" t="str">
            <v>Ön Lisans</v>
          </cell>
          <cell r="P2986" t="str">
            <v>Meslek Yüksekokulu</v>
          </cell>
        </row>
        <row r="2987">
          <cell r="E2987" t="str">
            <v>Bayan</v>
          </cell>
          <cell r="F2987" t="str">
            <v>MERKEZ</v>
          </cell>
          <cell r="G2987" t="str">
            <v>Meslek Yüksekokulu</v>
          </cell>
          <cell r="H2987" t="str">
            <v>Afyon Meslek Yüksekokulu</v>
          </cell>
          <cell r="K2987" t="str">
            <v>ÖSS Ek Kontenjan</v>
          </cell>
          <cell r="N2987" t="str">
            <v>1.Öğretim</v>
          </cell>
          <cell r="O2987" t="str">
            <v>Ön Lisans</v>
          </cell>
          <cell r="P2987" t="str">
            <v>Meslek Yüksekokulu</v>
          </cell>
        </row>
        <row r="2988">
          <cell r="E2988" t="str">
            <v>Bayan</v>
          </cell>
          <cell r="F2988" t="str">
            <v>MERKEZ</v>
          </cell>
          <cell r="G2988" t="str">
            <v>Meslek Yüksekokulu</v>
          </cell>
          <cell r="H2988" t="str">
            <v>Afyon Meslek Yüksekokulu</v>
          </cell>
          <cell r="K2988" t="str">
            <v>ÖSS Ek Kontenjan</v>
          </cell>
          <cell r="N2988" t="str">
            <v>1.Öğretim</v>
          </cell>
          <cell r="O2988" t="str">
            <v>Ön Lisans</v>
          </cell>
          <cell r="P2988" t="str">
            <v>Meslek Yüksekokulu</v>
          </cell>
        </row>
        <row r="2989">
          <cell r="E2989" t="str">
            <v>Erkek</v>
          </cell>
          <cell r="F2989" t="str">
            <v>MERKEZ</v>
          </cell>
          <cell r="G2989" t="str">
            <v>Meslek Yüksekokulu</v>
          </cell>
          <cell r="H2989" t="str">
            <v>Afyon Meslek Yüksekokulu</v>
          </cell>
          <cell r="K2989" t="str">
            <v>ÖSS Ek Kontenjan</v>
          </cell>
          <cell r="N2989" t="str">
            <v>1.Öğretim</v>
          </cell>
          <cell r="O2989" t="str">
            <v>Ön Lisans</v>
          </cell>
          <cell r="P2989" t="str">
            <v>Meslek Yüksekokulu</v>
          </cell>
        </row>
        <row r="2990">
          <cell r="E2990" t="str">
            <v>Erkek</v>
          </cell>
          <cell r="F2990" t="str">
            <v>MERKEZ</v>
          </cell>
          <cell r="G2990" t="str">
            <v>Meslek Yüksekokulu</v>
          </cell>
          <cell r="H2990" t="str">
            <v>Afyon Meslek Yüksekokulu</v>
          </cell>
          <cell r="K2990" t="str">
            <v>ÖSS Ek Kontenjan</v>
          </cell>
          <cell r="N2990" t="str">
            <v>1.Öğretim</v>
          </cell>
          <cell r="O2990" t="str">
            <v>Ön Lisans</v>
          </cell>
          <cell r="P2990" t="str">
            <v>Meslek Yüksekokulu</v>
          </cell>
        </row>
        <row r="2991">
          <cell r="E2991" t="str">
            <v>Bayan</v>
          </cell>
          <cell r="F2991" t="str">
            <v>MERKEZ</v>
          </cell>
          <cell r="G2991" t="str">
            <v>Meslek Yüksekokulu</v>
          </cell>
          <cell r="H2991" t="str">
            <v>Afyon Meslek Yüksekokulu</v>
          </cell>
          <cell r="K2991" t="str">
            <v>ÖSS</v>
          </cell>
          <cell r="N2991" t="str">
            <v>2.Öğretim</v>
          </cell>
          <cell r="O2991" t="str">
            <v>Ön Lisans</v>
          </cell>
          <cell r="P2991" t="str">
            <v>Meslek Yüksekokulu</v>
          </cell>
        </row>
        <row r="2992">
          <cell r="E2992" t="str">
            <v>Bayan</v>
          </cell>
          <cell r="F2992" t="str">
            <v>MERKEZ</v>
          </cell>
          <cell r="G2992" t="str">
            <v>Meslek Yüksekokulu</v>
          </cell>
          <cell r="H2992" t="str">
            <v>Afyon Meslek Yüksekokulu</v>
          </cell>
          <cell r="K2992" t="str">
            <v>ÖSS</v>
          </cell>
          <cell r="N2992" t="str">
            <v>2.Öğretim</v>
          </cell>
          <cell r="O2992" t="str">
            <v>Ön Lisans</v>
          </cell>
          <cell r="P2992" t="str">
            <v>Meslek Yüksekokulu</v>
          </cell>
        </row>
        <row r="2993">
          <cell r="E2993" t="str">
            <v>Bayan</v>
          </cell>
          <cell r="F2993" t="str">
            <v>MERKEZ</v>
          </cell>
          <cell r="G2993" t="str">
            <v>Meslek Yüksekokulu</v>
          </cell>
          <cell r="H2993" t="str">
            <v>Afyon Meslek Yüksekokulu</v>
          </cell>
          <cell r="K2993" t="str">
            <v>ÖSS</v>
          </cell>
          <cell r="N2993" t="str">
            <v>2.Öğretim</v>
          </cell>
          <cell r="O2993" t="str">
            <v>Ön Lisans</v>
          </cell>
          <cell r="P2993" t="str">
            <v>Meslek Yüksekokulu</v>
          </cell>
        </row>
        <row r="2994">
          <cell r="E2994" t="str">
            <v>Bayan</v>
          </cell>
          <cell r="F2994" t="str">
            <v>MERKEZ</v>
          </cell>
          <cell r="G2994" t="str">
            <v>Meslek Yüksekokulu</v>
          </cell>
          <cell r="H2994" t="str">
            <v>Afyon Meslek Yüksekokulu</v>
          </cell>
          <cell r="K2994" t="str">
            <v>ÖSS</v>
          </cell>
          <cell r="N2994" t="str">
            <v>2.Öğretim</v>
          </cell>
          <cell r="O2994" t="str">
            <v>Ön Lisans</v>
          </cell>
          <cell r="P2994" t="str">
            <v>Meslek Yüksekokulu</v>
          </cell>
        </row>
        <row r="2995">
          <cell r="E2995" t="str">
            <v>Erkek</v>
          </cell>
          <cell r="F2995" t="str">
            <v>MERKEZ</v>
          </cell>
          <cell r="G2995" t="str">
            <v>Meslek Yüksekokulu</v>
          </cell>
          <cell r="H2995" t="str">
            <v>Afyon Meslek Yüksekokulu</v>
          </cell>
          <cell r="K2995" t="str">
            <v>ÖSS</v>
          </cell>
          <cell r="N2995" t="str">
            <v>2.Öğretim</v>
          </cell>
          <cell r="O2995" t="str">
            <v>Ön Lisans</v>
          </cell>
          <cell r="P2995" t="str">
            <v>Meslek Yüksekokulu</v>
          </cell>
        </row>
        <row r="2996">
          <cell r="E2996" t="str">
            <v>Erkek</v>
          </cell>
          <cell r="F2996" t="str">
            <v>MERKEZ</v>
          </cell>
          <cell r="G2996" t="str">
            <v>Meslek Yüksekokulu</v>
          </cell>
          <cell r="H2996" t="str">
            <v>Afyon Meslek Yüksekokulu</v>
          </cell>
          <cell r="K2996" t="str">
            <v>ÖSS</v>
          </cell>
          <cell r="N2996" t="str">
            <v>2.Öğretim</v>
          </cell>
          <cell r="O2996" t="str">
            <v>Ön Lisans</v>
          </cell>
          <cell r="P2996" t="str">
            <v>Meslek Yüksekokulu</v>
          </cell>
        </row>
        <row r="2997">
          <cell r="E2997" t="str">
            <v>Bayan</v>
          </cell>
          <cell r="F2997" t="str">
            <v>MERKEZ</v>
          </cell>
          <cell r="G2997" t="str">
            <v>Meslek Yüksekokulu</v>
          </cell>
          <cell r="H2997" t="str">
            <v>Afyon Meslek Yüksekokulu</v>
          </cell>
          <cell r="K2997" t="str">
            <v>ÖSS</v>
          </cell>
          <cell r="N2997" t="str">
            <v>2.Öğretim</v>
          </cell>
          <cell r="O2997" t="str">
            <v>Ön Lisans</v>
          </cell>
          <cell r="P2997" t="str">
            <v>Meslek Yüksekokulu</v>
          </cell>
        </row>
        <row r="2998">
          <cell r="E2998" t="str">
            <v>Bayan</v>
          </cell>
          <cell r="F2998" t="str">
            <v>MERKEZ</v>
          </cell>
          <cell r="G2998" t="str">
            <v>Meslek Yüksekokulu</v>
          </cell>
          <cell r="H2998" t="str">
            <v>Afyon Meslek Yüksekokulu</v>
          </cell>
          <cell r="K2998" t="str">
            <v>ÖSS</v>
          </cell>
          <cell r="N2998" t="str">
            <v>2.Öğretim</v>
          </cell>
          <cell r="O2998" t="str">
            <v>Ön Lisans</v>
          </cell>
          <cell r="P2998" t="str">
            <v>Meslek Yüksekokulu</v>
          </cell>
        </row>
        <row r="2999">
          <cell r="E2999" t="str">
            <v>Bayan</v>
          </cell>
          <cell r="F2999" t="str">
            <v>MERKEZ</v>
          </cell>
          <cell r="G2999" t="str">
            <v>Meslek Yüksekokulu</v>
          </cell>
          <cell r="H2999" t="str">
            <v>Afyon Meslek Yüksekokulu</v>
          </cell>
          <cell r="K2999" t="str">
            <v>ÖSS</v>
          </cell>
          <cell r="N2999" t="str">
            <v>2.Öğretim</v>
          </cell>
          <cell r="O2999" t="str">
            <v>Ön Lisans</v>
          </cell>
          <cell r="P2999" t="str">
            <v>Meslek Yüksekokulu</v>
          </cell>
        </row>
        <row r="3000">
          <cell r="E3000" t="str">
            <v>Erkek</v>
          </cell>
          <cell r="F3000" t="str">
            <v>MERKEZ</v>
          </cell>
          <cell r="G3000" t="str">
            <v>Meslek Yüksekokulu</v>
          </cell>
          <cell r="H3000" t="str">
            <v>Afyon Meslek Yüksekokulu</v>
          </cell>
          <cell r="K3000" t="str">
            <v>ÖSS</v>
          </cell>
          <cell r="N3000" t="str">
            <v>2.Öğretim</v>
          </cell>
          <cell r="O3000" t="str">
            <v>Ön Lisans</v>
          </cell>
          <cell r="P3000" t="str">
            <v>Meslek Yüksekokulu</v>
          </cell>
        </row>
        <row r="3001">
          <cell r="E3001" t="str">
            <v>Bayan</v>
          </cell>
          <cell r="F3001" t="str">
            <v>MERKEZ</v>
          </cell>
          <cell r="G3001" t="str">
            <v>Meslek Yüksekokulu</v>
          </cell>
          <cell r="H3001" t="str">
            <v>Afyon Meslek Yüksekokulu</v>
          </cell>
          <cell r="K3001" t="str">
            <v>ÖSS</v>
          </cell>
          <cell r="N3001" t="str">
            <v>2.Öğretim</v>
          </cell>
          <cell r="O3001" t="str">
            <v>Ön Lisans</v>
          </cell>
          <cell r="P3001" t="str">
            <v>Meslek Yüksekokulu</v>
          </cell>
        </row>
        <row r="3002">
          <cell r="E3002" t="str">
            <v>Erkek</v>
          </cell>
          <cell r="F3002" t="str">
            <v>MERKEZ</v>
          </cell>
          <cell r="G3002" t="str">
            <v>Meslek Yüksekokulu</v>
          </cell>
          <cell r="H3002" t="str">
            <v>Afyon Meslek Yüksekokulu</v>
          </cell>
          <cell r="K3002" t="str">
            <v>ÖSS</v>
          </cell>
          <cell r="N3002" t="str">
            <v>2.Öğretim</v>
          </cell>
          <cell r="O3002" t="str">
            <v>Ön Lisans</v>
          </cell>
          <cell r="P3002" t="str">
            <v>Meslek Yüksekokulu</v>
          </cell>
        </row>
        <row r="3003">
          <cell r="E3003" t="str">
            <v>Bayan</v>
          </cell>
          <cell r="F3003" t="str">
            <v>MERKEZ</v>
          </cell>
          <cell r="G3003" t="str">
            <v>Meslek Yüksekokulu</v>
          </cell>
          <cell r="H3003" t="str">
            <v>Afyon Meslek Yüksekokulu</v>
          </cell>
          <cell r="K3003" t="str">
            <v>ÖSS</v>
          </cell>
          <cell r="N3003" t="str">
            <v>2.Öğretim</v>
          </cell>
          <cell r="O3003" t="str">
            <v>Ön Lisans</v>
          </cell>
          <cell r="P3003" t="str">
            <v>Meslek Yüksekokulu</v>
          </cell>
        </row>
        <row r="3004">
          <cell r="E3004" t="str">
            <v>Erkek</v>
          </cell>
          <cell r="F3004" t="str">
            <v>MERKEZ</v>
          </cell>
          <cell r="G3004" t="str">
            <v>Meslek Yüksekokulu</v>
          </cell>
          <cell r="H3004" t="str">
            <v>Afyon Meslek Yüksekokulu</v>
          </cell>
          <cell r="K3004" t="str">
            <v>ÖSS</v>
          </cell>
          <cell r="N3004" t="str">
            <v>2.Öğretim</v>
          </cell>
          <cell r="O3004" t="str">
            <v>Ön Lisans</v>
          </cell>
          <cell r="P3004" t="str">
            <v>Meslek Yüksekokulu</v>
          </cell>
        </row>
        <row r="3005">
          <cell r="E3005" t="str">
            <v>Bayan</v>
          </cell>
          <cell r="F3005" t="str">
            <v>MERKEZ</v>
          </cell>
          <cell r="G3005" t="str">
            <v>Meslek Yüksekokulu</v>
          </cell>
          <cell r="H3005" t="str">
            <v>Afyon Meslek Yüksekokulu</v>
          </cell>
          <cell r="K3005" t="str">
            <v>ÖSS</v>
          </cell>
          <cell r="N3005" t="str">
            <v>2.Öğretim</v>
          </cell>
          <cell r="O3005" t="str">
            <v>Ön Lisans</v>
          </cell>
          <cell r="P3005" t="str">
            <v>Meslek Yüksekokulu</v>
          </cell>
        </row>
        <row r="3006">
          <cell r="E3006" t="str">
            <v>Erkek</v>
          </cell>
          <cell r="F3006" t="str">
            <v>MERKEZ</v>
          </cell>
          <cell r="G3006" t="str">
            <v>Meslek Yüksekokulu</v>
          </cell>
          <cell r="H3006" t="str">
            <v>Afyon Meslek Yüksekokulu</v>
          </cell>
          <cell r="K3006" t="str">
            <v>ÖSS</v>
          </cell>
          <cell r="N3006" t="str">
            <v>2.Öğretim</v>
          </cell>
          <cell r="O3006" t="str">
            <v>Ön Lisans</v>
          </cell>
          <cell r="P3006" t="str">
            <v>Meslek Yüksekokulu</v>
          </cell>
        </row>
        <row r="3007">
          <cell r="E3007" t="str">
            <v>Erkek</v>
          </cell>
          <cell r="F3007" t="str">
            <v>MERKEZ</v>
          </cell>
          <cell r="G3007" t="str">
            <v>Meslek Yüksekokulu</v>
          </cell>
          <cell r="H3007" t="str">
            <v>Afyon Meslek Yüksekokulu</v>
          </cell>
          <cell r="K3007" t="str">
            <v>ÖSS</v>
          </cell>
          <cell r="N3007" t="str">
            <v>2.Öğretim</v>
          </cell>
          <cell r="O3007" t="str">
            <v>Ön Lisans</v>
          </cell>
          <cell r="P3007" t="str">
            <v>Meslek Yüksekokulu</v>
          </cell>
        </row>
        <row r="3008">
          <cell r="E3008" t="str">
            <v>Bayan</v>
          </cell>
          <cell r="F3008" t="str">
            <v>MERKEZ</v>
          </cell>
          <cell r="G3008" t="str">
            <v>Meslek Yüksekokulu</v>
          </cell>
          <cell r="H3008" t="str">
            <v>Afyon Meslek Yüksekokulu</v>
          </cell>
          <cell r="K3008" t="str">
            <v>ÖSS</v>
          </cell>
          <cell r="N3008" t="str">
            <v>2.Öğretim</v>
          </cell>
          <cell r="O3008" t="str">
            <v>Ön Lisans</v>
          </cell>
          <cell r="P3008" t="str">
            <v>Meslek Yüksekokulu</v>
          </cell>
        </row>
        <row r="3009">
          <cell r="E3009" t="str">
            <v>Erkek</v>
          </cell>
          <cell r="F3009" t="str">
            <v>MERKEZ</v>
          </cell>
          <cell r="G3009" t="str">
            <v>Meslek Yüksekokulu</v>
          </cell>
          <cell r="H3009" t="str">
            <v>Afyon Meslek Yüksekokulu</v>
          </cell>
          <cell r="K3009" t="str">
            <v>ÖSS</v>
          </cell>
          <cell r="N3009" t="str">
            <v>2.Öğretim</v>
          </cell>
          <cell r="O3009" t="str">
            <v>Ön Lisans</v>
          </cell>
          <cell r="P3009" t="str">
            <v>Meslek Yüksekokulu</v>
          </cell>
        </row>
        <row r="3010">
          <cell r="E3010" t="str">
            <v>Bayan</v>
          </cell>
          <cell r="F3010" t="str">
            <v>MERKEZ</v>
          </cell>
          <cell r="G3010" t="str">
            <v>Meslek Yüksekokulu</v>
          </cell>
          <cell r="H3010" t="str">
            <v>Afyon Meslek Yüksekokulu</v>
          </cell>
          <cell r="K3010" t="str">
            <v>ÖSS</v>
          </cell>
          <cell r="N3010" t="str">
            <v>2.Öğretim</v>
          </cell>
          <cell r="O3010" t="str">
            <v>Ön Lisans</v>
          </cell>
          <cell r="P3010" t="str">
            <v>Meslek Yüksekokulu</v>
          </cell>
        </row>
        <row r="3011">
          <cell r="E3011" t="str">
            <v>Bayan</v>
          </cell>
          <cell r="F3011" t="str">
            <v>MERKEZ</v>
          </cell>
          <cell r="G3011" t="str">
            <v>Meslek Yüksekokulu</v>
          </cell>
          <cell r="H3011" t="str">
            <v>Afyon Meslek Yüksekokulu</v>
          </cell>
          <cell r="K3011" t="str">
            <v>ÖSS</v>
          </cell>
          <cell r="N3011" t="str">
            <v>2.Öğretim</v>
          </cell>
          <cell r="O3011" t="str">
            <v>Ön Lisans</v>
          </cell>
          <cell r="P3011" t="str">
            <v>Meslek Yüksekokulu</v>
          </cell>
        </row>
        <row r="3012">
          <cell r="E3012" t="str">
            <v>Bayan</v>
          </cell>
          <cell r="F3012" t="str">
            <v>MERKEZ</v>
          </cell>
          <cell r="G3012" t="str">
            <v>Meslek Yüksekokulu</v>
          </cell>
          <cell r="H3012" t="str">
            <v>Afyon Meslek Yüksekokulu</v>
          </cell>
          <cell r="K3012" t="str">
            <v>ÖSS</v>
          </cell>
          <cell r="N3012" t="str">
            <v>2.Öğretim</v>
          </cell>
          <cell r="O3012" t="str">
            <v>Ön Lisans</v>
          </cell>
          <cell r="P3012" t="str">
            <v>Meslek Yüksekokulu</v>
          </cell>
        </row>
        <row r="3013">
          <cell r="E3013" t="str">
            <v>Erkek</v>
          </cell>
          <cell r="F3013" t="str">
            <v>MERKEZ</v>
          </cell>
          <cell r="G3013" t="str">
            <v>Meslek Yüksekokulu</v>
          </cell>
          <cell r="H3013" t="str">
            <v>Afyon Meslek Yüksekokulu</v>
          </cell>
          <cell r="K3013" t="str">
            <v>ÖSS</v>
          </cell>
          <cell r="N3013" t="str">
            <v>2.Öğretim</v>
          </cell>
          <cell r="O3013" t="str">
            <v>Ön Lisans</v>
          </cell>
          <cell r="P3013" t="str">
            <v>Meslek Yüksekokulu</v>
          </cell>
        </row>
        <row r="3014">
          <cell r="E3014" t="str">
            <v>Bayan</v>
          </cell>
          <cell r="F3014" t="str">
            <v>MERKEZ</v>
          </cell>
          <cell r="G3014" t="str">
            <v>Meslek Yüksekokulu</v>
          </cell>
          <cell r="H3014" t="str">
            <v>Afyon Meslek Yüksekokulu</v>
          </cell>
          <cell r="K3014" t="str">
            <v>ÖSS</v>
          </cell>
          <cell r="N3014" t="str">
            <v>2.Öğretim</v>
          </cell>
          <cell r="O3014" t="str">
            <v>Ön Lisans</v>
          </cell>
          <cell r="P3014" t="str">
            <v>Meslek Yüksekokulu</v>
          </cell>
        </row>
        <row r="3015">
          <cell r="E3015" t="str">
            <v>Erkek</v>
          </cell>
          <cell r="F3015" t="str">
            <v>MERKEZ</v>
          </cell>
          <cell r="G3015" t="str">
            <v>Meslek Yüksekokulu</v>
          </cell>
          <cell r="H3015" t="str">
            <v>Afyon Meslek Yüksekokulu</v>
          </cell>
          <cell r="K3015" t="str">
            <v>ÖSS</v>
          </cell>
          <cell r="N3015" t="str">
            <v>2.Öğretim</v>
          </cell>
          <cell r="O3015" t="str">
            <v>Ön Lisans</v>
          </cell>
          <cell r="P3015" t="str">
            <v>Meslek Yüksekokulu</v>
          </cell>
        </row>
        <row r="3016">
          <cell r="E3016" t="str">
            <v>Bayan</v>
          </cell>
          <cell r="F3016" t="str">
            <v>MERKEZ</v>
          </cell>
          <cell r="G3016" t="str">
            <v>Meslek Yüksekokulu</v>
          </cell>
          <cell r="H3016" t="str">
            <v>Afyon Meslek Yüksekokulu</v>
          </cell>
          <cell r="K3016" t="str">
            <v>ÖSS</v>
          </cell>
          <cell r="N3016" t="str">
            <v>2.Öğretim</v>
          </cell>
          <cell r="O3016" t="str">
            <v>Ön Lisans</v>
          </cell>
          <cell r="P3016" t="str">
            <v>Meslek Yüksekokulu</v>
          </cell>
        </row>
        <row r="3017">
          <cell r="E3017" t="str">
            <v>Bayan</v>
          </cell>
          <cell r="F3017" t="str">
            <v>MERKEZ</v>
          </cell>
          <cell r="G3017" t="str">
            <v>Meslek Yüksekokulu</v>
          </cell>
          <cell r="H3017" t="str">
            <v>Afyon Meslek Yüksekokulu</v>
          </cell>
          <cell r="K3017" t="str">
            <v>ÖSS</v>
          </cell>
          <cell r="N3017" t="str">
            <v>2.Öğretim</v>
          </cell>
          <cell r="O3017" t="str">
            <v>Ön Lisans</v>
          </cell>
          <cell r="P3017" t="str">
            <v>Meslek Yüksekokulu</v>
          </cell>
        </row>
        <row r="3018">
          <cell r="E3018" t="str">
            <v>Bayan</v>
          </cell>
          <cell r="F3018" t="str">
            <v>MERKEZ</v>
          </cell>
          <cell r="G3018" t="str">
            <v>Meslek Yüksekokulu</v>
          </cell>
          <cell r="H3018" t="str">
            <v>Afyon Meslek Yüksekokulu</v>
          </cell>
          <cell r="K3018" t="str">
            <v>ÖSS</v>
          </cell>
          <cell r="N3018" t="str">
            <v>2.Öğretim</v>
          </cell>
          <cell r="O3018" t="str">
            <v>Ön Lisans</v>
          </cell>
          <cell r="P3018" t="str">
            <v>Meslek Yüksekokulu</v>
          </cell>
        </row>
        <row r="3019">
          <cell r="E3019" t="str">
            <v>Erkek</v>
          </cell>
          <cell r="F3019" t="str">
            <v>MERKEZ</v>
          </cell>
          <cell r="G3019" t="str">
            <v>Meslek Yüksekokulu</v>
          </cell>
          <cell r="H3019" t="str">
            <v>Afyon Meslek Yüksekokulu</v>
          </cell>
          <cell r="K3019" t="str">
            <v>ÖSS</v>
          </cell>
          <cell r="N3019" t="str">
            <v>2.Öğretim</v>
          </cell>
          <cell r="O3019" t="str">
            <v>Ön Lisans</v>
          </cell>
          <cell r="P3019" t="str">
            <v>Meslek Yüksekokulu</v>
          </cell>
        </row>
        <row r="3020">
          <cell r="E3020" t="str">
            <v>Bayan</v>
          </cell>
          <cell r="F3020" t="str">
            <v>MERKEZ</v>
          </cell>
          <cell r="G3020" t="str">
            <v>Meslek Yüksekokulu</v>
          </cell>
          <cell r="H3020" t="str">
            <v>Afyon Meslek Yüksekokulu</v>
          </cell>
          <cell r="K3020" t="str">
            <v>ÖSS</v>
          </cell>
          <cell r="N3020" t="str">
            <v>2.Öğretim</v>
          </cell>
          <cell r="O3020" t="str">
            <v>Ön Lisans</v>
          </cell>
          <cell r="P3020" t="str">
            <v>Meslek Yüksekokulu</v>
          </cell>
        </row>
        <row r="3021">
          <cell r="E3021" t="str">
            <v>Erkek</v>
          </cell>
          <cell r="F3021" t="str">
            <v>MERKEZ</v>
          </cell>
          <cell r="G3021" t="str">
            <v>Meslek Yüksekokulu</v>
          </cell>
          <cell r="H3021" t="str">
            <v>Afyon Meslek Yüksekokulu</v>
          </cell>
          <cell r="K3021" t="str">
            <v>ÖSS</v>
          </cell>
          <cell r="N3021" t="str">
            <v>2.Öğretim</v>
          </cell>
          <cell r="O3021" t="str">
            <v>Ön Lisans</v>
          </cell>
          <cell r="P3021" t="str">
            <v>Meslek Yüksekokulu</v>
          </cell>
        </row>
        <row r="3022">
          <cell r="E3022" t="str">
            <v>Bayan</v>
          </cell>
          <cell r="F3022" t="str">
            <v>MERKEZ</v>
          </cell>
          <cell r="G3022" t="str">
            <v>Meslek Yüksekokulu</v>
          </cell>
          <cell r="H3022" t="str">
            <v>Afyon Meslek Yüksekokulu</v>
          </cell>
          <cell r="K3022" t="str">
            <v>ÖSS Ek Kontenjan</v>
          </cell>
          <cell r="N3022" t="str">
            <v>2.Öğretim</v>
          </cell>
          <cell r="O3022" t="str">
            <v>Ön Lisans</v>
          </cell>
          <cell r="P3022" t="str">
            <v>Meslek Yüksekokulu</v>
          </cell>
        </row>
        <row r="3023">
          <cell r="E3023" t="str">
            <v>Erkek</v>
          </cell>
          <cell r="F3023" t="str">
            <v>MERKEZ</v>
          </cell>
          <cell r="G3023" t="str">
            <v>Meslek Yüksekokulu</v>
          </cell>
          <cell r="H3023" t="str">
            <v>Afyon Meslek Yüksekokulu</v>
          </cell>
          <cell r="K3023" t="str">
            <v>ÖSS</v>
          </cell>
          <cell r="N3023" t="str">
            <v>2.Öğretim</v>
          </cell>
          <cell r="O3023" t="str">
            <v>Ön Lisans</v>
          </cell>
          <cell r="P3023" t="str">
            <v>Meslek Yüksekokulu</v>
          </cell>
        </row>
        <row r="3024">
          <cell r="E3024" t="str">
            <v>Erkek</v>
          </cell>
          <cell r="F3024" t="str">
            <v>MERKEZ</v>
          </cell>
          <cell r="G3024" t="str">
            <v>Meslek Yüksekokulu</v>
          </cell>
          <cell r="H3024" t="str">
            <v>Afyon Meslek Yüksekokulu</v>
          </cell>
          <cell r="K3024" t="str">
            <v>ÖSS</v>
          </cell>
          <cell r="N3024" t="str">
            <v>2.Öğretim</v>
          </cell>
          <cell r="O3024" t="str">
            <v>Ön Lisans</v>
          </cell>
          <cell r="P3024" t="str">
            <v>Meslek Yüksekokulu</v>
          </cell>
        </row>
        <row r="3025">
          <cell r="E3025" t="str">
            <v>Erkek</v>
          </cell>
          <cell r="F3025" t="str">
            <v>MERKEZ</v>
          </cell>
          <cell r="G3025" t="str">
            <v>Meslek Yüksekokulu</v>
          </cell>
          <cell r="H3025" t="str">
            <v>Afyon Meslek Yüksekokulu</v>
          </cell>
          <cell r="K3025" t="str">
            <v>ÖSS</v>
          </cell>
          <cell r="N3025" t="str">
            <v>2.Öğretim</v>
          </cell>
          <cell r="O3025" t="str">
            <v>Ön Lisans</v>
          </cell>
          <cell r="P3025" t="str">
            <v>Meslek Yüksekokulu</v>
          </cell>
        </row>
        <row r="3026">
          <cell r="E3026" t="str">
            <v>Erkek</v>
          </cell>
          <cell r="F3026" t="str">
            <v>MERKEZ</v>
          </cell>
          <cell r="G3026" t="str">
            <v>Meslek Yüksekokulu</v>
          </cell>
          <cell r="H3026" t="str">
            <v>Afyon Meslek Yüksekokulu</v>
          </cell>
          <cell r="K3026" t="str">
            <v>ÖSS</v>
          </cell>
          <cell r="N3026" t="str">
            <v>2.Öğretim</v>
          </cell>
          <cell r="O3026" t="str">
            <v>Ön Lisans</v>
          </cell>
          <cell r="P3026" t="str">
            <v>Meslek Yüksekokulu</v>
          </cell>
        </row>
        <row r="3027">
          <cell r="E3027" t="str">
            <v>Bayan</v>
          </cell>
          <cell r="F3027" t="str">
            <v>MERKEZ</v>
          </cell>
          <cell r="G3027" t="str">
            <v>Meslek Yüksekokulu</v>
          </cell>
          <cell r="H3027" t="str">
            <v>Afyon Meslek Yüksekokulu</v>
          </cell>
          <cell r="K3027" t="str">
            <v>ÖSS</v>
          </cell>
          <cell r="N3027" t="str">
            <v>2.Öğretim</v>
          </cell>
          <cell r="O3027" t="str">
            <v>Ön Lisans</v>
          </cell>
          <cell r="P3027" t="str">
            <v>Meslek Yüksekokulu</v>
          </cell>
        </row>
        <row r="3028">
          <cell r="E3028" t="str">
            <v>Erkek</v>
          </cell>
          <cell r="F3028" t="str">
            <v>MERKEZ</v>
          </cell>
          <cell r="G3028" t="str">
            <v>Meslek Yüksekokulu</v>
          </cell>
          <cell r="H3028" t="str">
            <v>Afyon Meslek Yüksekokulu</v>
          </cell>
          <cell r="K3028" t="str">
            <v>ÖSS</v>
          </cell>
          <cell r="N3028" t="str">
            <v>2.Öğretim</v>
          </cell>
          <cell r="O3028" t="str">
            <v>Ön Lisans</v>
          </cell>
          <cell r="P3028" t="str">
            <v>Meslek Yüksekokulu</v>
          </cell>
        </row>
        <row r="3029">
          <cell r="E3029" t="str">
            <v>Erkek</v>
          </cell>
          <cell r="F3029" t="str">
            <v>MERKEZ</v>
          </cell>
          <cell r="G3029" t="str">
            <v>Meslek Yüksekokulu</v>
          </cell>
          <cell r="H3029" t="str">
            <v>Afyon Meslek Yüksekokulu</v>
          </cell>
          <cell r="K3029" t="str">
            <v>ÖSS</v>
          </cell>
          <cell r="N3029" t="str">
            <v>2.Öğretim</v>
          </cell>
          <cell r="O3029" t="str">
            <v>Ön Lisans</v>
          </cell>
          <cell r="P3029" t="str">
            <v>Meslek Yüksekokulu</v>
          </cell>
        </row>
        <row r="3030">
          <cell r="E3030" t="str">
            <v>Erkek</v>
          </cell>
          <cell r="F3030" t="str">
            <v>MERKEZ</v>
          </cell>
          <cell r="G3030" t="str">
            <v>Meslek Yüksekokulu</v>
          </cell>
          <cell r="H3030" t="str">
            <v>Afyon Meslek Yüksekokulu</v>
          </cell>
          <cell r="K3030" t="str">
            <v>ÖSS</v>
          </cell>
          <cell r="N3030" t="str">
            <v>2.Öğretim</v>
          </cell>
          <cell r="O3030" t="str">
            <v>Ön Lisans</v>
          </cell>
          <cell r="P3030" t="str">
            <v>Meslek Yüksekokulu</v>
          </cell>
        </row>
        <row r="3031">
          <cell r="E3031" t="str">
            <v>Bayan</v>
          </cell>
          <cell r="F3031" t="str">
            <v>MERKEZ</v>
          </cell>
          <cell r="G3031" t="str">
            <v>Meslek Yüksekokulu</v>
          </cell>
          <cell r="H3031" t="str">
            <v>Afyon Meslek Yüksekokulu</v>
          </cell>
          <cell r="K3031" t="str">
            <v>ÖSS</v>
          </cell>
          <cell r="N3031" t="str">
            <v>2.Öğretim</v>
          </cell>
          <cell r="O3031" t="str">
            <v>Ön Lisans</v>
          </cell>
          <cell r="P3031" t="str">
            <v>Meslek Yüksekokulu</v>
          </cell>
        </row>
        <row r="3032">
          <cell r="E3032" t="str">
            <v>Erkek</v>
          </cell>
          <cell r="F3032" t="str">
            <v>MERKEZ</v>
          </cell>
          <cell r="G3032" t="str">
            <v>Meslek Yüksekokulu</v>
          </cell>
          <cell r="H3032" t="str">
            <v>Afyon Meslek Yüksekokulu</v>
          </cell>
          <cell r="K3032" t="str">
            <v>ÖSS</v>
          </cell>
          <cell r="N3032" t="str">
            <v>2.Öğretim</v>
          </cell>
          <cell r="O3032" t="str">
            <v>Ön Lisans</v>
          </cell>
          <cell r="P3032" t="str">
            <v>Meslek Yüksekokulu</v>
          </cell>
        </row>
        <row r="3033">
          <cell r="E3033" t="str">
            <v>Erkek</v>
          </cell>
          <cell r="F3033" t="str">
            <v>MERKEZ</v>
          </cell>
          <cell r="G3033" t="str">
            <v>Meslek Yüksekokulu</v>
          </cell>
          <cell r="H3033" t="str">
            <v>Afyon Meslek Yüksekokulu</v>
          </cell>
          <cell r="K3033" t="str">
            <v>ÖSS</v>
          </cell>
          <cell r="N3033" t="str">
            <v>2.Öğretim</v>
          </cell>
          <cell r="O3033" t="str">
            <v>Ön Lisans</v>
          </cell>
          <cell r="P3033" t="str">
            <v>Meslek Yüksekokulu</v>
          </cell>
        </row>
        <row r="3034">
          <cell r="E3034" t="str">
            <v>Bayan</v>
          </cell>
          <cell r="F3034" t="str">
            <v>MERKEZ</v>
          </cell>
          <cell r="G3034" t="str">
            <v>Meslek Yüksekokulu</v>
          </cell>
          <cell r="H3034" t="str">
            <v>Afyon Meslek Yüksekokulu</v>
          </cell>
          <cell r="K3034" t="str">
            <v>ÖSS</v>
          </cell>
          <cell r="N3034" t="str">
            <v>2.Öğretim</v>
          </cell>
          <cell r="O3034" t="str">
            <v>Ön Lisans</v>
          </cell>
          <cell r="P3034" t="str">
            <v>Meslek Yüksekokulu</v>
          </cell>
        </row>
        <row r="3035">
          <cell r="E3035" t="str">
            <v>Bayan</v>
          </cell>
          <cell r="F3035" t="str">
            <v>MERKEZ</v>
          </cell>
          <cell r="G3035" t="str">
            <v>Meslek Yüksekokulu</v>
          </cell>
          <cell r="H3035" t="str">
            <v>Afyon Meslek Yüksekokulu</v>
          </cell>
          <cell r="K3035" t="str">
            <v>ÖSS</v>
          </cell>
          <cell r="N3035" t="str">
            <v>2.Öğretim</v>
          </cell>
          <cell r="O3035" t="str">
            <v>Ön Lisans</v>
          </cell>
          <cell r="P3035" t="str">
            <v>Meslek Yüksekokulu</v>
          </cell>
        </row>
        <row r="3036">
          <cell r="E3036" t="str">
            <v>Bayan</v>
          </cell>
          <cell r="F3036" t="str">
            <v>MERKEZ</v>
          </cell>
          <cell r="G3036" t="str">
            <v>Meslek Yüksekokulu</v>
          </cell>
          <cell r="H3036" t="str">
            <v>Afyon Meslek Yüksekokulu</v>
          </cell>
          <cell r="K3036" t="str">
            <v>ÖSS</v>
          </cell>
          <cell r="N3036" t="str">
            <v>2.Öğretim</v>
          </cell>
          <cell r="O3036" t="str">
            <v>Ön Lisans</v>
          </cell>
          <cell r="P3036" t="str">
            <v>Meslek Yüksekokulu</v>
          </cell>
        </row>
        <row r="3037">
          <cell r="E3037" t="str">
            <v>Bayan</v>
          </cell>
          <cell r="F3037" t="str">
            <v>MERKEZ</v>
          </cell>
          <cell r="G3037" t="str">
            <v>Meslek Yüksekokulu</v>
          </cell>
          <cell r="H3037" t="str">
            <v>Afyon Meslek Yüksekokulu</v>
          </cell>
          <cell r="K3037" t="str">
            <v>ÖSS</v>
          </cell>
          <cell r="N3037" t="str">
            <v>2.Öğretim</v>
          </cell>
          <cell r="O3037" t="str">
            <v>Ön Lisans</v>
          </cell>
          <cell r="P3037" t="str">
            <v>Meslek Yüksekokulu</v>
          </cell>
        </row>
        <row r="3038">
          <cell r="E3038" t="str">
            <v>Erkek</v>
          </cell>
          <cell r="F3038" t="str">
            <v>MERKEZ</v>
          </cell>
          <cell r="G3038" t="str">
            <v>Meslek Yüksekokulu</v>
          </cell>
          <cell r="H3038" t="str">
            <v>Afyon Meslek Yüksekokulu</v>
          </cell>
          <cell r="K3038" t="str">
            <v>ÖSS</v>
          </cell>
          <cell r="N3038" t="str">
            <v>2.Öğretim</v>
          </cell>
          <cell r="O3038" t="str">
            <v>Ön Lisans</v>
          </cell>
          <cell r="P3038" t="str">
            <v>Meslek Yüksekokulu</v>
          </cell>
        </row>
        <row r="3039">
          <cell r="E3039" t="str">
            <v>Bayan</v>
          </cell>
          <cell r="F3039" t="str">
            <v>MERKEZ</v>
          </cell>
          <cell r="G3039" t="str">
            <v>Meslek Yüksekokulu</v>
          </cell>
          <cell r="H3039" t="str">
            <v>Afyon Meslek Yüksekokulu</v>
          </cell>
          <cell r="K3039" t="str">
            <v>ÖSS</v>
          </cell>
          <cell r="N3039" t="str">
            <v>2.Öğretim</v>
          </cell>
          <cell r="O3039" t="str">
            <v>Ön Lisans</v>
          </cell>
          <cell r="P3039" t="str">
            <v>Meslek Yüksekokulu</v>
          </cell>
        </row>
        <row r="3040">
          <cell r="E3040" t="str">
            <v>Erkek</v>
          </cell>
          <cell r="F3040" t="str">
            <v>MERKEZ</v>
          </cell>
          <cell r="G3040" t="str">
            <v>Meslek Yüksekokulu</v>
          </cell>
          <cell r="H3040" t="str">
            <v>Afyon Meslek Yüksekokulu</v>
          </cell>
          <cell r="K3040" t="str">
            <v>ÖSS</v>
          </cell>
          <cell r="N3040" t="str">
            <v>2.Öğretim</v>
          </cell>
          <cell r="O3040" t="str">
            <v>Ön Lisans</v>
          </cell>
          <cell r="P3040" t="str">
            <v>Meslek Yüksekokulu</v>
          </cell>
        </row>
        <row r="3041">
          <cell r="E3041" t="str">
            <v>Erkek</v>
          </cell>
          <cell r="F3041" t="str">
            <v>MERKEZ</v>
          </cell>
          <cell r="G3041" t="str">
            <v>Meslek Yüksekokulu</v>
          </cell>
          <cell r="H3041" t="str">
            <v>Afyon Meslek Yüksekokulu</v>
          </cell>
          <cell r="K3041" t="str">
            <v>ÖSS</v>
          </cell>
          <cell r="N3041" t="str">
            <v>2.Öğretim</v>
          </cell>
          <cell r="O3041" t="str">
            <v>Ön Lisans</v>
          </cell>
          <cell r="P3041" t="str">
            <v>Meslek Yüksekokulu</v>
          </cell>
        </row>
        <row r="3042">
          <cell r="E3042" t="str">
            <v>Bayan</v>
          </cell>
          <cell r="F3042" t="str">
            <v>MERKEZ</v>
          </cell>
          <cell r="G3042" t="str">
            <v>Meslek Yüksekokulu</v>
          </cell>
          <cell r="H3042" t="str">
            <v>Afyon Meslek Yüksekokulu</v>
          </cell>
          <cell r="K3042" t="str">
            <v>ÖSS</v>
          </cell>
          <cell r="N3042" t="str">
            <v>2.Öğretim</v>
          </cell>
          <cell r="O3042" t="str">
            <v>Ön Lisans</v>
          </cell>
          <cell r="P3042" t="str">
            <v>Meslek Yüksekokulu</v>
          </cell>
        </row>
        <row r="3043">
          <cell r="E3043" t="str">
            <v>Bayan</v>
          </cell>
          <cell r="F3043" t="str">
            <v>MERKEZ</v>
          </cell>
          <cell r="G3043" t="str">
            <v>Meslek Yüksekokulu</v>
          </cell>
          <cell r="H3043" t="str">
            <v>Afyon Meslek Yüksekokulu</v>
          </cell>
          <cell r="K3043" t="str">
            <v>ÖSS</v>
          </cell>
          <cell r="N3043" t="str">
            <v>2.Öğretim</v>
          </cell>
          <cell r="O3043" t="str">
            <v>Ön Lisans</v>
          </cell>
          <cell r="P3043" t="str">
            <v>Meslek Yüksekokulu</v>
          </cell>
        </row>
        <row r="3044">
          <cell r="E3044" t="str">
            <v>Bayan</v>
          </cell>
          <cell r="F3044" t="str">
            <v>MERKEZ</v>
          </cell>
          <cell r="G3044" t="str">
            <v>Meslek Yüksekokulu</v>
          </cell>
          <cell r="H3044" t="str">
            <v>Afyon Meslek Yüksekokulu</v>
          </cell>
          <cell r="K3044" t="str">
            <v>ÖSS</v>
          </cell>
          <cell r="N3044" t="str">
            <v>2.Öğretim</v>
          </cell>
          <cell r="O3044" t="str">
            <v>Ön Lisans</v>
          </cell>
          <cell r="P3044" t="str">
            <v>Meslek Yüksekokulu</v>
          </cell>
        </row>
        <row r="3045">
          <cell r="E3045" t="str">
            <v>Erkek</v>
          </cell>
          <cell r="F3045" t="str">
            <v>MERKEZ</v>
          </cell>
          <cell r="G3045" t="str">
            <v>Meslek Yüksekokulu</v>
          </cell>
          <cell r="H3045" t="str">
            <v>Afyon Meslek Yüksekokulu</v>
          </cell>
          <cell r="K3045" t="str">
            <v>ÖSS</v>
          </cell>
          <cell r="N3045" t="str">
            <v>2.Öğretim</v>
          </cell>
          <cell r="O3045" t="str">
            <v>Ön Lisans</v>
          </cell>
          <cell r="P3045" t="str">
            <v>Meslek Yüksekokulu</v>
          </cell>
        </row>
        <row r="3046">
          <cell r="E3046" t="str">
            <v>Bayan</v>
          </cell>
          <cell r="F3046" t="str">
            <v>MERKEZ</v>
          </cell>
          <cell r="G3046" t="str">
            <v>Meslek Yüksekokulu</v>
          </cell>
          <cell r="H3046" t="str">
            <v>Afyon Meslek Yüksekokulu</v>
          </cell>
          <cell r="K3046" t="str">
            <v>ÖSS</v>
          </cell>
          <cell r="N3046" t="str">
            <v>2.Öğretim</v>
          </cell>
          <cell r="O3046" t="str">
            <v>Ön Lisans</v>
          </cell>
          <cell r="P3046" t="str">
            <v>Meslek Yüksekokulu</v>
          </cell>
        </row>
        <row r="3047">
          <cell r="E3047" t="str">
            <v>Erkek</v>
          </cell>
          <cell r="F3047" t="str">
            <v>MERKEZ</v>
          </cell>
          <cell r="G3047" t="str">
            <v>Meslek Yüksekokulu</v>
          </cell>
          <cell r="H3047" t="str">
            <v>Afyon Meslek Yüksekokulu</v>
          </cell>
          <cell r="K3047" t="str">
            <v>ÖSS</v>
          </cell>
          <cell r="N3047" t="str">
            <v>2.Öğretim</v>
          </cell>
          <cell r="O3047" t="str">
            <v>Ön Lisans</v>
          </cell>
          <cell r="P3047" t="str">
            <v>Meslek Yüksekokulu</v>
          </cell>
        </row>
        <row r="3048">
          <cell r="E3048" t="str">
            <v>Bayan</v>
          </cell>
          <cell r="F3048" t="str">
            <v>MERKEZ</v>
          </cell>
          <cell r="G3048" t="str">
            <v>Meslek Yüksekokulu</v>
          </cell>
          <cell r="H3048" t="str">
            <v>Afyon Meslek Yüksekokulu</v>
          </cell>
          <cell r="K3048" t="str">
            <v>ÖSS</v>
          </cell>
          <cell r="N3048" t="str">
            <v>2.Öğretim</v>
          </cell>
          <cell r="O3048" t="str">
            <v>Ön Lisans</v>
          </cell>
          <cell r="P3048" t="str">
            <v>Meslek Yüksekokulu</v>
          </cell>
        </row>
        <row r="3049">
          <cell r="E3049" t="str">
            <v>Erkek</v>
          </cell>
          <cell r="F3049" t="str">
            <v>MERKEZ</v>
          </cell>
          <cell r="G3049" t="str">
            <v>Meslek Yüksekokulu</v>
          </cell>
          <cell r="H3049" t="str">
            <v>Afyon Meslek Yüksekokulu</v>
          </cell>
          <cell r="K3049" t="str">
            <v>ÖSS</v>
          </cell>
          <cell r="N3049" t="str">
            <v>2.Öğretim</v>
          </cell>
          <cell r="O3049" t="str">
            <v>Ön Lisans</v>
          </cell>
          <cell r="P3049" t="str">
            <v>Meslek Yüksekokulu</v>
          </cell>
        </row>
        <row r="3050">
          <cell r="E3050" t="str">
            <v>Bayan</v>
          </cell>
          <cell r="F3050" t="str">
            <v>MERKEZ</v>
          </cell>
          <cell r="G3050" t="str">
            <v>Meslek Yüksekokulu</v>
          </cell>
          <cell r="H3050" t="str">
            <v>Afyon Meslek Yüksekokulu</v>
          </cell>
          <cell r="K3050" t="str">
            <v>ÖSS</v>
          </cell>
          <cell r="N3050" t="str">
            <v>2.Öğretim</v>
          </cell>
          <cell r="O3050" t="str">
            <v>Ön Lisans</v>
          </cell>
          <cell r="P3050" t="str">
            <v>Meslek Yüksekokulu</v>
          </cell>
        </row>
        <row r="3051">
          <cell r="E3051" t="str">
            <v>Bayan</v>
          </cell>
          <cell r="F3051" t="str">
            <v>MERKEZ</v>
          </cell>
          <cell r="G3051" t="str">
            <v>Meslek Yüksekokulu</v>
          </cell>
          <cell r="H3051" t="str">
            <v>Afyon Meslek Yüksekokulu</v>
          </cell>
          <cell r="K3051" t="str">
            <v>ÖSS</v>
          </cell>
          <cell r="N3051" t="str">
            <v>2.Öğretim</v>
          </cell>
          <cell r="O3051" t="str">
            <v>Ön Lisans</v>
          </cell>
          <cell r="P3051" t="str">
            <v>Meslek Yüksekokulu</v>
          </cell>
        </row>
        <row r="3052">
          <cell r="E3052" t="str">
            <v>Erkek</v>
          </cell>
          <cell r="F3052" t="str">
            <v>MERKEZ</v>
          </cell>
          <cell r="G3052" t="str">
            <v>Meslek Yüksekokulu</v>
          </cell>
          <cell r="H3052" t="str">
            <v>Afyon Meslek Yüksekokulu</v>
          </cell>
          <cell r="K3052" t="str">
            <v>ÖSS</v>
          </cell>
          <cell r="N3052" t="str">
            <v>2.Öğretim</v>
          </cell>
          <cell r="O3052" t="str">
            <v>Ön Lisans</v>
          </cell>
          <cell r="P3052" t="str">
            <v>Meslek Yüksekokulu</v>
          </cell>
        </row>
        <row r="3053">
          <cell r="E3053" t="str">
            <v>Bayan</v>
          </cell>
          <cell r="F3053" t="str">
            <v>MERKEZ</v>
          </cell>
          <cell r="G3053" t="str">
            <v>Meslek Yüksekokulu</v>
          </cell>
          <cell r="H3053" t="str">
            <v>Afyon Meslek Yüksekokulu</v>
          </cell>
          <cell r="K3053" t="str">
            <v>ÖSS</v>
          </cell>
          <cell r="N3053" t="str">
            <v>2.Öğretim</v>
          </cell>
          <cell r="O3053" t="str">
            <v>Ön Lisans</v>
          </cell>
          <cell r="P3053" t="str">
            <v>Meslek Yüksekokulu</v>
          </cell>
        </row>
        <row r="3054">
          <cell r="E3054" t="str">
            <v>Bayan</v>
          </cell>
          <cell r="F3054" t="str">
            <v>MERKEZ</v>
          </cell>
          <cell r="G3054" t="str">
            <v>Meslek Yüksekokulu</v>
          </cell>
          <cell r="H3054" t="str">
            <v>Afyon Meslek Yüksekokulu</v>
          </cell>
          <cell r="K3054" t="str">
            <v>ÖSS</v>
          </cell>
          <cell r="N3054" t="str">
            <v>2.Öğretim</v>
          </cell>
          <cell r="O3054" t="str">
            <v>Ön Lisans</v>
          </cell>
          <cell r="P3054" t="str">
            <v>Meslek Yüksekokulu</v>
          </cell>
        </row>
        <row r="3055">
          <cell r="E3055" t="str">
            <v>Bayan</v>
          </cell>
          <cell r="F3055" t="str">
            <v>MERKEZ</v>
          </cell>
          <cell r="G3055" t="str">
            <v>Meslek Yüksekokulu</v>
          </cell>
          <cell r="H3055" t="str">
            <v>Afyon Meslek Yüksekokulu</v>
          </cell>
          <cell r="K3055" t="str">
            <v>ÖSS</v>
          </cell>
          <cell r="N3055" t="str">
            <v>2.Öğretim</v>
          </cell>
          <cell r="O3055" t="str">
            <v>Ön Lisans</v>
          </cell>
          <cell r="P3055" t="str">
            <v>Meslek Yüksekokulu</v>
          </cell>
        </row>
        <row r="3056">
          <cell r="E3056" t="str">
            <v>Erkek</v>
          </cell>
          <cell r="F3056" t="str">
            <v>MERKEZ</v>
          </cell>
          <cell r="G3056" t="str">
            <v>Meslek Yüksekokulu</v>
          </cell>
          <cell r="H3056" t="str">
            <v>Afyon Meslek Yüksekokulu</v>
          </cell>
          <cell r="K3056" t="str">
            <v>ÖSS</v>
          </cell>
          <cell r="N3056" t="str">
            <v>2.Öğretim</v>
          </cell>
          <cell r="O3056" t="str">
            <v>Ön Lisans</v>
          </cell>
          <cell r="P3056" t="str">
            <v>Meslek Yüksekokulu</v>
          </cell>
        </row>
        <row r="3057">
          <cell r="E3057" t="str">
            <v>Bayan</v>
          </cell>
          <cell r="F3057" t="str">
            <v>MERKEZ</v>
          </cell>
          <cell r="G3057" t="str">
            <v>Meslek Yüksekokulu</v>
          </cell>
          <cell r="H3057" t="str">
            <v>Afyon Meslek Yüksekokulu</v>
          </cell>
          <cell r="K3057" t="str">
            <v>ÖSS</v>
          </cell>
          <cell r="N3057" t="str">
            <v>2.Öğretim</v>
          </cell>
          <cell r="O3057" t="str">
            <v>Ön Lisans</v>
          </cell>
          <cell r="P3057" t="str">
            <v>Meslek Yüksekokulu</v>
          </cell>
        </row>
        <row r="3058">
          <cell r="E3058" t="str">
            <v>Erkek</v>
          </cell>
          <cell r="F3058" t="str">
            <v>MERKEZ</v>
          </cell>
          <cell r="G3058" t="str">
            <v>Meslek Yüksekokulu</v>
          </cell>
          <cell r="H3058" t="str">
            <v>Afyon Meslek Yüksekokulu</v>
          </cell>
          <cell r="K3058" t="str">
            <v>ÖSS</v>
          </cell>
          <cell r="N3058" t="str">
            <v>2.Öğretim</v>
          </cell>
          <cell r="O3058" t="str">
            <v>Ön Lisans</v>
          </cell>
          <cell r="P3058" t="str">
            <v>Meslek Yüksekokulu</v>
          </cell>
        </row>
        <row r="3059">
          <cell r="E3059" t="str">
            <v>Erkek</v>
          </cell>
          <cell r="F3059" t="str">
            <v>MERKEZ</v>
          </cell>
          <cell r="G3059" t="str">
            <v>Meslek Yüksekokulu</v>
          </cell>
          <cell r="H3059" t="str">
            <v>Afyon Meslek Yüksekokulu</v>
          </cell>
          <cell r="K3059" t="str">
            <v>ÖSS</v>
          </cell>
          <cell r="N3059" t="str">
            <v>2.Öğretim</v>
          </cell>
          <cell r="O3059" t="str">
            <v>Ön Lisans</v>
          </cell>
          <cell r="P3059" t="str">
            <v>Meslek Yüksekokulu</v>
          </cell>
        </row>
        <row r="3060">
          <cell r="E3060" t="str">
            <v>Bayan</v>
          </cell>
          <cell r="F3060" t="str">
            <v>MERKEZ</v>
          </cell>
          <cell r="G3060" t="str">
            <v>Meslek Yüksekokulu</v>
          </cell>
          <cell r="H3060" t="str">
            <v>Afyon Meslek Yüksekokulu</v>
          </cell>
          <cell r="K3060" t="str">
            <v>ÖSS</v>
          </cell>
          <cell r="N3060" t="str">
            <v>2.Öğretim</v>
          </cell>
          <cell r="O3060" t="str">
            <v>Ön Lisans</v>
          </cell>
          <cell r="P3060" t="str">
            <v>Meslek Yüksekokulu</v>
          </cell>
        </row>
        <row r="3061">
          <cell r="E3061" t="str">
            <v>Bayan</v>
          </cell>
          <cell r="F3061" t="str">
            <v>MERKEZ</v>
          </cell>
          <cell r="G3061" t="str">
            <v>Meslek Yüksekokulu</v>
          </cell>
          <cell r="H3061" t="str">
            <v>Afyon Meslek Yüksekokulu</v>
          </cell>
          <cell r="K3061" t="str">
            <v>ÖSS</v>
          </cell>
          <cell r="N3061" t="str">
            <v>2.Öğretim</v>
          </cell>
          <cell r="O3061" t="str">
            <v>Ön Lisans</v>
          </cell>
          <cell r="P3061" t="str">
            <v>Meslek Yüksekokulu</v>
          </cell>
        </row>
        <row r="3062">
          <cell r="E3062" t="str">
            <v>Bayan</v>
          </cell>
          <cell r="F3062" t="str">
            <v>MERKEZ</v>
          </cell>
          <cell r="G3062" t="str">
            <v>Meslek Yüksekokulu</v>
          </cell>
          <cell r="H3062" t="str">
            <v>Afyon Meslek Yüksekokulu</v>
          </cell>
          <cell r="K3062" t="str">
            <v>ÖSS</v>
          </cell>
          <cell r="N3062" t="str">
            <v>2.Öğretim</v>
          </cell>
          <cell r="O3062" t="str">
            <v>Ön Lisans</v>
          </cell>
          <cell r="P3062" t="str">
            <v>Meslek Yüksekokulu</v>
          </cell>
        </row>
        <row r="3063">
          <cell r="E3063" t="str">
            <v>Erkek</v>
          </cell>
          <cell r="F3063" t="str">
            <v>MERKEZ</v>
          </cell>
          <cell r="G3063" t="str">
            <v>Meslek Yüksekokulu</v>
          </cell>
          <cell r="H3063" t="str">
            <v>Afyon Meslek Yüksekokulu</v>
          </cell>
          <cell r="K3063" t="str">
            <v>ÖSS</v>
          </cell>
          <cell r="N3063" t="str">
            <v>2.Öğretim</v>
          </cell>
          <cell r="O3063" t="str">
            <v>Ön Lisans</v>
          </cell>
          <cell r="P3063" t="str">
            <v>Meslek Yüksekokulu</v>
          </cell>
        </row>
        <row r="3064">
          <cell r="E3064" t="str">
            <v>Bayan</v>
          </cell>
          <cell r="F3064" t="str">
            <v>MERKEZ</v>
          </cell>
          <cell r="G3064" t="str">
            <v>Meslek Yüksekokulu</v>
          </cell>
          <cell r="H3064" t="str">
            <v>Afyon Meslek Yüksekokulu</v>
          </cell>
          <cell r="K3064" t="str">
            <v>ÖSS</v>
          </cell>
          <cell r="N3064" t="str">
            <v>2.Öğretim</v>
          </cell>
          <cell r="O3064" t="str">
            <v>Ön Lisans</v>
          </cell>
          <cell r="P3064" t="str">
            <v>Meslek Yüksekokulu</v>
          </cell>
        </row>
        <row r="3065">
          <cell r="E3065" t="str">
            <v>Erkek</v>
          </cell>
          <cell r="F3065" t="str">
            <v>MERKEZ</v>
          </cell>
          <cell r="G3065" t="str">
            <v>Meslek Yüksekokulu</v>
          </cell>
          <cell r="H3065" t="str">
            <v>Afyon Meslek Yüksekokulu</v>
          </cell>
          <cell r="K3065" t="str">
            <v>ÖSS</v>
          </cell>
          <cell r="N3065" t="str">
            <v>2.Öğretim</v>
          </cell>
          <cell r="O3065" t="str">
            <v>Ön Lisans</v>
          </cell>
          <cell r="P3065" t="str">
            <v>Meslek Yüksekokulu</v>
          </cell>
        </row>
        <row r="3066">
          <cell r="E3066" t="str">
            <v>Bayan</v>
          </cell>
          <cell r="F3066" t="str">
            <v>MERKEZ</v>
          </cell>
          <cell r="G3066" t="str">
            <v>Meslek Yüksekokulu</v>
          </cell>
          <cell r="H3066" t="str">
            <v>Afyon Meslek Yüksekokulu</v>
          </cell>
          <cell r="K3066" t="str">
            <v>ÖSS</v>
          </cell>
          <cell r="N3066" t="str">
            <v>2.Öğretim</v>
          </cell>
          <cell r="O3066" t="str">
            <v>Ön Lisans</v>
          </cell>
          <cell r="P3066" t="str">
            <v>Meslek Yüksekokulu</v>
          </cell>
        </row>
        <row r="3067">
          <cell r="E3067" t="str">
            <v>Bayan</v>
          </cell>
          <cell r="F3067" t="str">
            <v>MERKEZ</v>
          </cell>
          <cell r="G3067" t="str">
            <v>Meslek Yüksekokulu</v>
          </cell>
          <cell r="H3067" t="str">
            <v>Afyon Meslek Yüksekokulu</v>
          </cell>
          <cell r="K3067" t="str">
            <v>ÖSS</v>
          </cell>
          <cell r="N3067" t="str">
            <v>2.Öğretim</v>
          </cell>
          <cell r="O3067" t="str">
            <v>Ön Lisans</v>
          </cell>
          <cell r="P3067" t="str">
            <v>Meslek Yüksekokulu</v>
          </cell>
        </row>
        <row r="3068">
          <cell r="E3068" t="str">
            <v>Bayan</v>
          </cell>
          <cell r="F3068" t="str">
            <v>MERKEZ</v>
          </cell>
          <cell r="G3068" t="str">
            <v>Meslek Yüksekokulu</v>
          </cell>
          <cell r="H3068" t="str">
            <v>Afyon Meslek Yüksekokulu</v>
          </cell>
          <cell r="K3068" t="str">
            <v>ÖSS</v>
          </cell>
          <cell r="N3068" t="str">
            <v>2.Öğretim</v>
          </cell>
          <cell r="O3068" t="str">
            <v>Ön Lisans</v>
          </cell>
          <cell r="P3068" t="str">
            <v>Meslek Yüksekokulu</v>
          </cell>
        </row>
        <row r="3069">
          <cell r="E3069" t="str">
            <v>Erkek</v>
          </cell>
          <cell r="F3069" t="str">
            <v>MERKEZ</v>
          </cell>
          <cell r="G3069" t="str">
            <v>Meslek Yüksekokulu</v>
          </cell>
          <cell r="H3069" t="str">
            <v>Afyon Meslek Yüksekokulu</v>
          </cell>
          <cell r="K3069" t="str">
            <v>ÖSS</v>
          </cell>
          <cell r="N3069" t="str">
            <v>2.Öğretim</v>
          </cell>
          <cell r="O3069" t="str">
            <v>Ön Lisans</v>
          </cell>
          <cell r="P3069" t="str">
            <v>Meslek Yüksekokulu</v>
          </cell>
        </row>
        <row r="3070">
          <cell r="E3070" t="str">
            <v>Bayan</v>
          </cell>
          <cell r="F3070" t="str">
            <v>MERKEZ</v>
          </cell>
          <cell r="G3070" t="str">
            <v>Meslek Yüksekokulu</v>
          </cell>
          <cell r="H3070" t="str">
            <v>Afyon Meslek Yüksekokulu</v>
          </cell>
          <cell r="K3070" t="str">
            <v>ÖSS</v>
          </cell>
          <cell r="N3070" t="str">
            <v>2.Öğretim</v>
          </cell>
          <cell r="O3070" t="str">
            <v>Ön Lisans</v>
          </cell>
          <cell r="P3070" t="str">
            <v>Meslek Yüksekokulu</v>
          </cell>
        </row>
        <row r="3071">
          <cell r="E3071" t="str">
            <v>Bayan</v>
          </cell>
          <cell r="F3071" t="str">
            <v>MERKEZ</v>
          </cell>
          <cell r="G3071" t="str">
            <v>Meslek Yüksekokulu</v>
          </cell>
          <cell r="H3071" t="str">
            <v>Afyon Meslek Yüksekokulu</v>
          </cell>
          <cell r="K3071" t="str">
            <v>ÖSS</v>
          </cell>
          <cell r="N3071" t="str">
            <v>2.Öğretim</v>
          </cell>
          <cell r="O3071" t="str">
            <v>Ön Lisans</v>
          </cell>
          <cell r="P3071" t="str">
            <v>Meslek Yüksekokulu</v>
          </cell>
        </row>
        <row r="3072">
          <cell r="E3072" t="str">
            <v>Bayan</v>
          </cell>
          <cell r="F3072" t="str">
            <v>MERKEZ</v>
          </cell>
          <cell r="G3072" t="str">
            <v>Meslek Yüksekokulu</v>
          </cell>
          <cell r="H3072" t="str">
            <v>Afyon Meslek Yüksekokulu</v>
          </cell>
          <cell r="K3072" t="str">
            <v>ÖSS</v>
          </cell>
          <cell r="N3072" t="str">
            <v>2.Öğretim</v>
          </cell>
          <cell r="O3072" t="str">
            <v>Ön Lisans</v>
          </cell>
          <cell r="P3072" t="str">
            <v>Meslek Yüksekokulu</v>
          </cell>
        </row>
        <row r="3073">
          <cell r="E3073" t="str">
            <v>Erkek</v>
          </cell>
          <cell r="F3073" t="str">
            <v>MERKEZ</v>
          </cell>
          <cell r="G3073" t="str">
            <v>Meslek Yüksekokulu</v>
          </cell>
          <cell r="H3073" t="str">
            <v>Afyon Meslek Yüksekokulu</v>
          </cell>
          <cell r="K3073" t="str">
            <v>ÖSS</v>
          </cell>
          <cell r="N3073" t="str">
            <v>2.Öğretim</v>
          </cell>
          <cell r="O3073" t="str">
            <v>Ön Lisans</v>
          </cell>
          <cell r="P3073" t="str">
            <v>Meslek Yüksekokulu</v>
          </cell>
        </row>
        <row r="3074">
          <cell r="E3074" t="str">
            <v>Erkek</v>
          </cell>
          <cell r="F3074" t="str">
            <v>MERKEZ</v>
          </cell>
          <cell r="G3074" t="str">
            <v>Meslek Yüksekokulu</v>
          </cell>
          <cell r="H3074" t="str">
            <v>Afyon Meslek Yüksekokulu</v>
          </cell>
          <cell r="K3074" t="str">
            <v>ÖSS</v>
          </cell>
          <cell r="N3074" t="str">
            <v>2.Öğretim</v>
          </cell>
          <cell r="O3074" t="str">
            <v>Ön Lisans</v>
          </cell>
          <cell r="P3074" t="str">
            <v>Meslek Yüksekokulu</v>
          </cell>
        </row>
        <row r="3075">
          <cell r="E3075" t="str">
            <v>Bayan</v>
          </cell>
          <cell r="F3075" t="str">
            <v>MERKEZ</v>
          </cell>
          <cell r="G3075" t="str">
            <v>Meslek Yüksekokulu</v>
          </cell>
          <cell r="H3075" t="str">
            <v>Afyon Meslek Yüksekokulu</v>
          </cell>
          <cell r="K3075" t="str">
            <v>ÖSS</v>
          </cell>
          <cell r="N3075" t="str">
            <v>2.Öğretim</v>
          </cell>
          <cell r="O3075" t="str">
            <v>Ön Lisans</v>
          </cell>
          <cell r="P3075" t="str">
            <v>Meslek Yüksekokulu</v>
          </cell>
        </row>
        <row r="3076">
          <cell r="E3076" t="str">
            <v>Bayan</v>
          </cell>
          <cell r="F3076" t="str">
            <v>MERKEZ</v>
          </cell>
          <cell r="G3076" t="str">
            <v>Meslek Yüksekokulu</v>
          </cell>
          <cell r="H3076" t="str">
            <v>Afyon Meslek Yüksekokulu</v>
          </cell>
          <cell r="K3076" t="str">
            <v>ÖSS</v>
          </cell>
          <cell r="N3076" t="str">
            <v>2.Öğretim</v>
          </cell>
          <cell r="O3076" t="str">
            <v>Ön Lisans</v>
          </cell>
          <cell r="P3076" t="str">
            <v>Meslek Yüksekokulu</v>
          </cell>
        </row>
        <row r="3077">
          <cell r="E3077" t="str">
            <v>Erkek</v>
          </cell>
          <cell r="F3077" t="str">
            <v>MERKEZ</v>
          </cell>
          <cell r="G3077" t="str">
            <v>Meslek Yüksekokulu</v>
          </cell>
          <cell r="H3077" t="str">
            <v>Afyon Meslek Yüksekokulu</v>
          </cell>
          <cell r="K3077" t="str">
            <v>ÖSS</v>
          </cell>
          <cell r="N3077" t="str">
            <v>2.Öğretim</v>
          </cell>
          <cell r="O3077" t="str">
            <v>Ön Lisans</v>
          </cell>
          <cell r="P3077" t="str">
            <v>Meslek Yüksekokulu</v>
          </cell>
        </row>
        <row r="3078">
          <cell r="E3078" t="str">
            <v>Erkek</v>
          </cell>
          <cell r="F3078" t="str">
            <v>MERKEZ</v>
          </cell>
          <cell r="G3078" t="str">
            <v>Meslek Yüksekokulu</v>
          </cell>
          <cell r="H3078" t="str">
            <v>Afyon Meslek Yüksekokulu</v>
          </cell>
          <cell r="K3078" t="str">
            <v>ÖSS</v>
          </cell>
          <cell r="N3078" t="str">
            <v>2.Öğretim</v>
          </cell>
          <cell r="O3078" t="str">
            <v>Ön Lisans</v>
          </cell>
          <cell r="P3078" t="str">
            <v>Meslek Yüksekokulu</v>
          </cell>
        </row>
        <row r="3079">
          <cell r="E3079" t="str">
            <v>Erkek</v>
          </cell>
          <cell r="F3079" t="str">
            <v>MERKEZ</v>
          </cell>
          <cell r="G3079" t="str">
            <v>Meslek Yüksekokulu</v>
          </cell>
          <cell r="H3079" t="str">
            <v>Afyon Meslek Yüksekokulu</v>
          </cell>
          <cell r="K3079" t="str">
            <v>ÖSS Ek Kontenjan</v>
          </cell>
          <cell r="N3079" t="str">
            <v>2.Öğretim</v>
          </cell>
          <cell r="O3079" t="str">
            <v>Ön Lisans</v>
          </cell>
          <cell r="P3079" t="str">
            <v>Meslek Yüksekokulu</v>
          </cell>
        </row>
        <row r="3080">
          <cell r="E3080" t="str">
            <v>Erkek</v>
          </cell>
          <cell r="F3080" t="str">
            <v>MERKEZ</v>
          </cell>
          <cell r="G3080" t="str">
            <v>Meslek Yüksekokulu</v>
          </cell>
          <cell r="H3080" t="str">
            <v>Afyon Meslek Yüksekokulu</v>
          </cell>
          <cell r="K3080" t="str">
            <v>ÖSS Ek Kontenjan</v>
          </cell>
          <cell r="N3080" t="str">
            <v>2.Öğretim</v>
          </cell>
          <cell r="O3080" t="str">
            <v>Ön Lisans</v>
          </cell>
          <cell r="P3080" t="str">
            <v>Meslek Yüksekokulu</v>
          </cell>
        </row>
        <row r="3081">
          <cell r="E3081" t="str">
            <v>Erkek</v>
          </cell>
          <cell r="F3081" t="str">
            <v>MERKEZ</v>
          </cell>
          <cell r="G3081" t="str">
            <v>Meslek Yüksekokulu</v>
          </cell>
          <cell r="H3081" t="str">
            <v>Afyon Meslek Yüksekokulu</v>
          </cell>
          <cell r="K3081" t="str">
            <v>ÖSS Ek Kontenjan</v>
          </cell>
          <cell r="N3081" t="str">
            <v>2.Öğretim</v>
          </cell>
          <cell r="O3081" t="str">
            <v>Ön Lisans</v>
          </cell>
          <cell r="P3081" t="str">
            <v>Meslek Yüksekokulu</v>
          </cell>
        </row>
        <row r="3082">
          <cell r="E3082" t="str">
            <v>Erkek</v>
          </cell>
          <cell r="F3082" t="str">
            <v>MERKEZ</v>
          </cell>
          <cell r="G3082" t="str">
            <v>Meslek Yüksekokulu</v>
          </cell>
          <cell r="H3082" t="str">
            <v>Afyon Meslek Yüksekokulu</v>
          </cell>
          <cell r="K3082" t="str">
            <v>ÖSS Ek Kontenjan</v>
          </cell>
          <cell r="N3082" t="str">
            <v>2.Öğretim</v>
          </cell>
          <cell r="O3082" t="str">
            <v>Ön Lisans</v>
          </cell>
          <cell r="P3082" t="str">
            <v>Meslek Yüksekokulu</v>
          </cell>
        </row>
        <row r="3083">
          <cell r="E3083" t="str">
            <v>Erkek</v>
          </cell>
          <cell r="F3083" t="str">
            <v>MERKEZ</v>
          </cell>
          <cell r="G3083" t="str">
            <v>Meslek Yüksekokulu</v>
          </cell>
          <cell r="H3083" t="str">
            <v>Afyon Meslek Yüksekokulu</v>
          </cell>
          <cell r="K3083" t="str">
            <v>ÖSS Ek Kontenjan</v>
          </cell>
          <cell r="N3083" t="str">
            <v>2.Öğretim</v>
          </cell>
          <cell r="O3083" t="str">
            <v>Ön Lisans</v>
          </cell>
          <cell r="P3083" t="str">
            <v>Meslek Yüksekokulu</v>
          </cell>
        </row>
        <row r="3084">
          <cell r="E3084" t="str">
            <v>Erkek</v>
          </cell>
          <cell r="F3084" t="str">
            <v>MERKEZ</v>
          </cell>
          <cell r="G3084" t="str">
            <v>Meslek Yüksekokulu</v>
          </cell>
          <cell r="H3084" t="str">
            <v>Afyon Meslek Yüksekokulu</v>
          </cell>
          <cell r="K3084" t="str">
            <v>ÖSS Ek Kontenjan</v>
          </cell>
          <cell r="N3084" t="str">
            <v>2.Öğretim</v>
          </cell>
          <cell r="O3084" t="str">
            <v>Ön Lisans</v>
          </cell>
          <cell r="P3084" t="str">
            <v>Meslek Yüksekokulu</v>
          </cell>
        </row>
        <row r="3085">
          <cell r="E3085" t="str">
            <v>Bayan</v>
          </cell>
          <cell r="F3085" t="str">
            <v>MERKEZ</v>
          </cell>
          <cell r="G3085" t="str">
            <v>Meslek Yüksekokulu</v>
          </cell>
          <cell r="H3085" t="str">
            <v>Afyon Meslek Yüksekokulu</v>
          </cell>
          <cell r="K3085" t="str">
            <v>ÖSS Ek Kontenjan</v>
          </cell>
          <cell r="N3085" t="str">
            <v>2.Öğretim</v>
          </cell>
          <cell r="O3085" t="str">
            <v>Ön Lisans</v>
          </cell>
          <cell r="P3085" t="str">
            <v>Meslek Yüksekokulu</v>
          </cell>
        </row>
        <row r="3086">
          <cell r="E3086" t="str">
            <v>Bayan</v>
          </cell>
          <cell r="F3086" t="str">
            <v>MERKEZ</v>
          </cell>
          <cell r="G3086" t="str">
            <v>Meslek Yüksekokulu</v>
          </cell>
          <cell r="H3086" t="str">
            <v>Afyon Meslek Yüksekokulu</v>
          </cell>
          <cell r="K3086" t="str">
            <v>ÖSS Ek Kontenjan</v>
          </cell>
          <cell r="N3086" t="str">
            <v>2.Öğretim</v>
          </cell>
          <cell r="O3086" t="str">
            <v>Ön Lisans</v>
          </cell>
          <cell r="P3086" t="str">
            <v>Meslek Yüksekokulu</v>
          </cell>
        </row>
        <row r="3087">
          <cell r="E3087" t="str">
            <v>Erkek</v>
          </cell>
          <cell r="F3087" t="str">
            <v>MERKEZ</v>
          </cell>
          <cell r="G3087" t="str">
            <v>Meslek Yüksekokulu</v>
          </cell>
          <cell r="H3087" t="str">
            <v>Afyon Meslek Yüksekokulu</v>
          </cell>
          <cell r="K3087" t="str">
            <v>ÖSS</v>
          </cell>
          <cell r="N3087" t="str">
            <v>2.Öğretim</v>
          </cell>
          <cell r="O3087" t="str">
            <v>Ön Lisans</v>
          </cell>
          <cell r="P3087" t="str">
            <v>Meslek Yüksekokulu</v>
          </cell>
        </row>
        <row r="3088">
          <cell r="E3088" t="str">
            <v>Bayan</v>
          </cell>
          <cell r="F3088" t="str">
            <v>MERKEZ</v>
          </cell>
          <cell r="G3088" t="str">
            <v>Meslek Yüksekokulu</v>
          </cell>
          <cell r="H3088" t="str">
            <v>Afyon Meslek Yüksekokulu</v>
          </cell>
          <cell r="K3088" t="str">
            <v>ÖSS</v>
          </cell>
          <cell r="N3088" t="str">
            <v>2.Öğretim</v>
          </cell>
          <cell r="O3088" t="str">
            <v>Ön Lisans</v>
          </cell>
          <cell r="P3088" t="str">
            <v>Meslek Yüksekokulu</v>
          </cell>
        </row>
        <row r="3089">
          <cell r="E3089" t="str">
            <v>Bayan</v>
          </cell>
          <cell r="F3089" t="str">
            <v>MERKEZ</v>
          </cell>
          <cell r="G3089" t="str">
            <v>Meslek Yüksekokulu</v>
          </cell>
          <cell r="H3089" t="str">
            <v>Afyon Meslek Yüksekokulu</v>
          </cell>
          <cell r="K3089" t="str">
            <v>ÖSS</v>
          </cell>
          <cell r="N3089" t="str">
            <v>2.Öğretim</v>
          </cell>
          <cell r="O3089" t="str">
            <v>Ön Lisans</v>
          </cell>
          <cell r="P3089" t="str">
            <v>Meslek Yüksekokulu</v>
          </cell>
        </row>
        <row r="3090">
          <cell r="E3090" t="str">
            <v>Erkek</v>
          </cell>
          <cell r="F3090" t="str">
            <v>MERKEZ</v>
          </cell>
          <cell r="G3090" t="str">
            <v>Meslek Yüksekokulu</v>
          </cell>
          <cell r="H3090" t="str">
            <v>Afyon Meslek Yüksekokulu</v>
          </cell>
          <cell r="K3090" t="str">
            <v>ÖSS</v>
          </cell>
          <cell r="N3090" t="str">
            <v>2.Öğretim</v>
          </cell>
          <cell r="O3090" t="str">
            <v>Ön Lisans</v>
          </cell>
          <cell r="P3090" t="str">
            <v>Meslek Yüksekokulu</v>
          </cell>
        </row>
        <row r="3091">
          <cell r="E3091" t="str">
            <v>Bayan</v>
          </cell>
          <cell r="F3091" t="str">
            <v>MERKEZ</v>
          </cell>
          <cell r="G3091" t="str">
            <v>Meslek Yüksekokulu</v>
          </cell>
          <cell r="H3091" t="str">
            <v>Afyon Meslek Yüksekokulu</v>
          </cell>
          <cell r="K3091" t="str">
            <v>ÖSS</v>
          </cell>
          <cell r="N3091" t="str">
            <v>2.Öğretim</v>
          </cell>
          <cell r="O3091" t="str">
            <v>Ön Lisans</v>
          </cell>
          <cell r="P3091" t="str">
            <v>Meslek Yüksekokulu</v>
          </cell>
        </row>
        <row r="3092">
          <cell r="E3092" t="str">
            <v>Erkek</v>
          </cell>
          <cell r="F3092" t="str">
            <v>MERKEZ</v>
          </cell>
          <cell r="G3092" t="str">
            <v>Meslek Yüksekokulu</v>
          </cell>
          <cell r="H3092" t="str">
            <v>Afyon Meslek Yüksekokulu</v>
          </cell>
          <cell r="K3092" t="str">
            <v>ÖSS</v>
          </cell>
          <cell r="N3092" t="str">
            <v>2.Öğretim</v>
          </cell>
          <cell r="O3092" t="str">
            <v>Ön Lisans</v>
          </cell>
          <cell r="P3092" t="str">
            <v>Meslek Yüksekokulu</v>
          </cell>
        </row>
        <row r="3093">
          <cell r="E3093" t="str">
            <v>Erkek</v>
          </cell>
          <cell r="F3093" t="str">
            <v>MERKEZ</v>
          </cell>
          <cell r="G3093" t="str">
            <v>Meslek Yüksekokulu</v>
          </cell>
          <cell r="H3093" t="str">
            <v>Afyon Meslek Yüksekokulu</v>
          </cell>
          <cell r="K3093" t="str">
            <v>ÖSS</v>
          </cell>
          <cell r="N3093" t="str">
            <v>2.Öğretim</v>
          </cell>
          <cell r="O3093" t="str">
            <v>Ön Lisans</v>
          </cell>
          <cell r="P3093" t="str">
            <v>Meslek Yüksekokulu</v>
          </cell>
        </row>
        <row r="3094">
          <cell r="E3094" t="str">
            <v>Erkek</v>
          </cell>
          <cell r="F3094" t="str">
            <v>MERKEZ</v>
          </cell>
          <cell r="G3094" t="str">
            <v>Meslek Yüksekokulu</v>
          </cell>
          <cell r="H3094" t="str">
            <v>Afyon Meslek Yüksekokulu</v>
          </cell>
          <cell r="K3094" t="str">
            <v>ÖSS</v>
          </cell>
          <cell r="N3094" t="str">
            <v>2.Öğretim</v>
          </cell>
          <cell r="O3094" t="str">
            <v>Ön Lisans</v>
          </cell>
          <cell r="P3094" t="str">
            <v>Meslek Yüksekokulu</v>
          </cell>
        </row>
        <row r="3095">
          <cell r="E3095" t="str">
            <v>Erkek</v>
          </cell>
          <cell r="F3095" t="str">
            <v>MERKEZ</v>
          </cell>
          <cell r="G3095" t="str">
            <v>Meslek Yüksekokulu</v>
          </cell>
          <cell r="H3095" t="str">
            <v>Afyon Meslek Yüksekokulu</v>
          </cell>
          <cell r="K3095" t="str">
            <v>ÖSS</v>
          </cell>
          <cell r="N3095" t="str">
            <v>2.Öğretim</v>
          </cell>
          <cell r="O3095" t="str">
            <v>Ön Lisans</v>
          </cell>
          <cell r="P3095" t="str">
            <v>Meslek Yüksekokulu</v>
          </cell>
        </row>
        <row r="3096">
          <cell r="E3096" t="str">
            <v>Bayan</v>
          </cell>
          <cell r="F3096" t="str">
            <v>MERKEZ</v>
          </cell>
          <cell r="G3096" t="str">
            <v>Meslek Yüksekokulu</v>
          </cell>
          <cell r="H3096" t="str">
            <v>Afyon Meslek Yüksekokulu</v>
          </cell>
          <cell r="K3096" t="str">
            <v>ÖSS</v>
          </cell>
          <cell r="N3096" t="str">
            <v>2.Öğretim</v>
          </cell>
          <cell r="O3096" t="str">
            <v>Ön Lisans</v>
          </cell>
          <cell r="P3096" t="str">
            <v>Meslek Yüksekokulu</v>
          </cell>
        </row>
        <row r="3097">
          <cell r="E3097" t="str">
            <v>Erkek</v>
          </cell>
          <cell r="F3097" t="str">
            <v>MERKEZ</v>
          </cell>
          <cell r="G3097" t="str">
            <v>Meslek Yüksekokulu</v>
          </cell>
          <cell r="H3097" t="str">
            <v>Afyon Meslek Yüksekokulu</v>
          </cell>
          <cell r="K3097" t="str">
            <v>ÖSS</v>
          </cell>
          <cell r="N3097" t="str">
            <v>2.Öğretim</v>
          </cell>
          <cell r="O3097" t="str">
            <v>Ön Lisans</v>
          </cell>
          <cell r="P3097" t="str">
            <v>Meslek Yüksekokulu</v>
          </cell>
        </row>
        <row r="3098">
          <cell r="E3098" t="str">
            <v>Erkek</v>
          </cell>
          <cell r="F3098" t="str">
            <v>MERKEZ</v>
          </cell>
          <cell r="G3098" t="str">
            <v>Meslek Yüksekokulu</v>
          </cell>
          <cell r="H3098" t="str">
            <v>Afyon Meslek Yüksekokulu</v>
          </cell>
          <cell r="K3098" t="str">
            <v>ÖSS</v>
          </cell>
          <cell r="N3098" t="str">
            <v>2.Öğretim</v>
          </cell>
          <cell r="O3098" t="str">
            <v>Ön Lisans</v>
          </cell>
          <cell r="P3098" t="str">
            <v>Meslek Yüksekokulu</v>
          </cell>
        </row>
        <row r="3099">
          <cell r="E3099" t="str">
            <v>Erkek</v>
          </cell>
          <cell r="F3099" t="str">
            <v>MERKEZ</v>
          </cell>
          <cell r="G3099" t="str">
            <v>Meslek Yüksekokulu</v>
          </cell>
          <cell r="H3099" t="str">
            <v>Afyon Meslek Yüksekokulu</v>
          </cell>
          <cell r="K3099" t="str">
            <v>ÖSS</v>
          </cell>
          <cell r="N3099" t="str">
            <v>2.Öğretim</v>
          </cell>
          <cell r="O3099" t="str">
            <v>Ön Lisans</v>
          </cell>
          <cell r="P3099" t="str">
            <v>Meslek Yüksekokulu</v>
          </cell>
        </row>
        <row r="3100">
          <cell r="E3100" t="str">
            <v>Erkek</v>
          </cell>
          <cell r="F3100" t="str">
            <v>MERKEZ</v>
          </cell>
          <cell r="G3100" t="str">
            <v>Meslek Yüksekokulu</v>
          </cell>
          <cell r="H3100" t="str">
            <v>Afyon Meslek Yüksekokulu</v>
          </cell>
          <cell r="K3100" t="str">
            <v>ÖSS</v>
          </cell>
          <cell r="N3100" t="str">
            <v>2.Öğretim</v>
          </cell>
          <cell r="O3100" t="str">
            <v>Ön Lisans</v>
          </cell>
          <cell r="P3100" t="str">
            <v>Meslek Yüksekokulu</v>
          </cell>
        </row>
        <row r="3101">
          <cell r="E3101" t="str">
            <v>Erkek</v>
          </cell>
          <cell r="F3101" t="str">
            <v>MERKEZ</v>
          </cell>
          <cell r="G3101" t="str">
            <v>Meslek Yüksekokulu</v>
          </cell>
          <cell r="H3101" t="str">
            <v>Afyon Meslek Yüksekokulu</v>
          </cell>
          <cell r="K3101" t="str">
            <v>ÖSS</v>
          </cell>
          <cell r="N3101" t="str">
            <v>2.Öğretim</v>
          </cell>
          <cell r="O3101" t="str">
            <v>Ön Lisans</v>
          </cell>
          <cell r="P3101" t="str">
            <v>Meslek Yüksekokulu</v>
          </cell>
        </row>
        <row r="3102">
          <cell r="E3102" t="str">
            <v>Bayan</v>
          </cell>
          <cell r="F3102" t="str">
            <v>MERKEZ</v>
          </cell>
          <cell r="G3102" t="str">
            <v>Meslek Yüksekokulu</v>
          </cell>
          <cell r="H3102" t="str">
            <v>Afyon Meslek Yüksekokulu</v>
          </cell>
          <cell r="K3102" t="str">
            <v>ÖSS</v>
          </cell>
          <cell r="N3102" t="str">
            <v>2.Öğretim</v>
          </cell>
          <cell r="O3102" t="str">
            <v>Ön Lisans</v>
          </cell>
          <cell r="P3102" t="str">
            <v>Meslek Yüksekokulu</v>
          </cell>
        </row>
        <row r="3103">
          <cell r="E3103" t="str">
            <v>Bayan</v>
          </cell>
          <cell r="F3103" t="str">
            <v>MERKEZ</v>
          </cell>
          <cell r="G3103" t="str">
            <v>Meslek Yüksekokulu</v>
          </cell>
          <cell r="H3103" t="str">
            <v>Afyon Meslek Yüksekokulu</v>
          </cell>
          <cell r="K3103" t="str">
            <v>ÖSS</v>
          </cell>
          <cell r="N3103" t="str">
            <v>2.Öğretim</v>
          </cell>
          <cell r="O3103" t="str">
            <v>Ön Lisans</v>
          </cell>
          <cell r="P3103" t="str">
            <v>Meslek Yüksekokulu</v>
          </cell>
        </row>
        <row r="3104">
          <cell r="E3104" t="str">
            <v>Erkek</v>
          </cell>
          <cell r="F3104" t="str">
            <v>MERKEZ</v>
          </cell>
          <cell r="G3104" t="str">
            <v>Meslek Yüksekokulu</v>
          </cell>
          <cell r="H3104" t="str">
            <v>Afyon Meslek Yüksekokulu</v>
          </cell>
          <cell r="K3104" t="str">
            <v>ÖSS</v>
          </cell>
          <cell r="N3104" t="str">
            <v>2.Öğretim</v>
          </cell>
          <cell r="O3104" t="str">
            <v>Ön Lisans</v>
          </cell>
          <cell r="P3104" t="str">
            <v>Meslek Yüksekokulu</v>
          </cell>
        </row>
        <row r="3105">
          <cell r="E3105" t="str">
            <v>Erkek</v>
          </cell>
          <cell r="F3105" t="str">
            <v>MERKEZ</v>
          </cell>
          <cell r="G3105" t="str">
            <v>Meslek Yüksekokulu</v>
          </cell>
          <cell r="H3105" t="str">
            <v>Afyon Meslek Yüksekokulu</v>
          </cell>
          <cell r="K3105" t="str">
            <v>ÖSS</v>
          </cell>
          <cell r="N3105" t="str">
            <v>2.Öğretim</v>
          </cell>
          <cell r="O3105" t="str">
            <v>Ön Lisans</v>
          </cell>
          <cell r="P3105" t="str">
            <v>Meslek Yüksekokulu</v>
          </cell>
        </row>
        <row r="3106">
          <cell r="E3106" t="str">
            <v>Erkek</v>
          </cell>
          <cell r="F3106" t="str">
            <v>MERKEZ</v>
          </cell>
          <cell r="G3106" t="str">
            <v>Meslek Yüksekokulu</v>
          </cell>
          <cell r="H3106" t="str">
            <v>Afyon Meslek Yüksekokulu</v>
          </cell>
          <cell r="K3106" t="str">
            <v>ÖSS</v>
          </cell>
          <cell r="N3106" t="str">
            <v>2.Öğretim</v>
          </cell>
          <cell r="O3106" t="str">
            <v>Ön Lisans</v>
          </cell>
          <cell r="P3106" t="str">
            <v>Meslek Yüksekokulu</v>
          </cell>
        </row>
        <row r="3107">
          <cell r="E3107" t="str">
            <v>Erkek</v>
          </cell>
          <cell r="F3107" t="str">
            <v>MERKEZ</v>
          </cell>
          <cell r="G3107" t="str">
            <v>Meslek Yüksekokulu</v>
          </cell>
          <cell r="H3107" t="str">
            <v>Afyon Meslek Yüksekokulu</v>
          </cell>
          <cell r="K3107" t="str">
            <v>ÖSS</v>
          </cell>
          <cell r="N3107" t="str">
            <v>2.Öğretim</v>
          </cell>
          <cell r="O3107" t="str">
            <v>Ön Lisans</v>
          </cell>
          <cell r="P3107" t="str">
            <v>Meslek Yüksekokulu</v>
          </cell>
        </row>
        <row r="3108">
          <cell r="E3108" t="str">
            <v>Erkek</v>
          </cell>
          <cell r="F3108" t="str">
            <v>MERKEZ</v>
          </cell>
          <cell r="G3108" t="str">
            <v>Meslek Yüksekokulu</v>
          </cell>
          <cell r="H3108" t="str">
            <v>Afyon Meslek Yüksekokulu</v>
          </cell>
          <cell r="K3108" t="str">
            <v>ÖSS</v>
          </cell>
          <cell r="N3108" t="str">
            <v>2.Öğretim</v>
          </cell>
          <cell r="O3108" t="str">
            <v>Ön Lisans</v>
          </cell>
          <cell r="P3108" t="str">
            <v>Meslek Yüksekokulu</v>
          </cell>
        </row>
        <row r="3109">
          <cell r="E3109" t="str">
            <v>Bayan</v>
          </cell>
          <cell r="F3109" t="str">
            <v>MERKEZ</v>
          </cell>
          <cell r="G3109" t="str">
            <v>Meslek Yüksekokulu</v>
          </cell>
          <cell r="H3109" t="str">
            <v>Afyon Meslek Yüksekokulu</v>
          </cell>
          <cell r="K3109" t="str">
            <v>ÖSS</v>
          </cell>
          <cell r="N3109" t="str">
            <v>2.Öğretim</v>
          </cell>
          <cell r="O3109" t="str">
            <v>Ön Lisans</v>
          </cell>
          <cell r="P3109" t="str">
            <v>Meslek Yüksekokulu</v>
          </cell>
        </row>
        <row r="3110">
          <cell r="E3110" t="str">
            <v>Erkek</v>
          </cell>
          <cell r="F3110" t="str">
            <v>MERKEZ</v>
          </cell>
          <cell r="G3110" t="str">
            <v>Meslek Yüksekokulu</v>
          </cell>
          <cell r="H3110" t="str">
            <v>Afyon Meslek Yüksekokulu</v>
          </cell>
          <cell r="K3110" t="str">
            <v>ÖSS</v>
          </cell>
          <cell r="N3110" t="str">
            <v>2.Öğretim</v>
          </cell>
          <cell r="O3110" t="str">
            <v>Ön Lisans</v>
          </cell>
          <cell r="P3110" t="str">
            <v>Meslek Yüksekokulu</v>
          </cell>
        </row>
        <row r="3111">
          <cell r="E3111" t="str">
            <v>Erkek</v>
          </cell>
          <cell r="F3111" t="str">
            <v>MERKEZ</v>
          </cell>
          <cell r="G3111" t="str">
            <v>Meslek Yüksekokulu</v>
          </cell>
          <cell r="H3111" t="str">
            <v>Afyon Meslek Yüksekokulu</v>
          </cell>
          <cell r="K3111" t="str">
            <v>ÖSS</v>
          </cell>
          <cell r="N3111" t="str">
            <v>2.Öğretim</v>
          </cell>
          <cell r="O3111" t="str">
            <v>Ön Lisans</v>
          </cell>
          <cell r="P3111" t="str">
            <v>Meslek Yüksekokulu</v>
          </cell>
        </row>
        <row r="3112">
          <cell r="E3112" t="str">
            <v>Bayan</v>
          </cell>
          <cell r="F3112" t="str">
            <v>MERKEZ</v>
          </cell>
          <cell r="G3112" t="str">
            <v>Meslek Yüksekokulu</v>
          </cell>
          <cell r="H3112" t="str">
            <v>Afyon Meslek Yüksekokulu</v>
          </cell>
          <cell r="K3112" t="str">
            <v>ÖSS</v>
          </cell>
          <cell r="N3112" t="str">
            <v>2.Öğretim</v>
          </cell>
          <cell r="O3112" t="str">
            <v>Ön Lisans</v>
          </cell>
          <cell r="P3112" t="str">
            <v>Meslek Yüksekokulu</v>
          </cell>
        </row>
        <row r="3113">
          <cell r="E3113" t="str">
            <v>Bayan</v>
          </cell>
          <cell r="F3113" t="str">
            <v>MERKEZ</v>
          </cell>
          <cell r="G3113" t="str">
            <v>Meslek Yüksekokulu</v>
          </cell>
          <cell r="H3113" t="str">
            <v>Afyon Meslek Yüksekokulu</v>
          </cell>
          <cell r="K3113" t="str">
            <v>ÖSS</v>
          </cell>
          <cell r="N3113" t="str">
            <v>2.Öğretim</v>
          </cell>
          <cell r="O3113" t="str">
            <v>Ön Lisans</v>
          </cell>
          <cell r="P3113" t="str">
            <v>Meslek Yüksekokulu</v>
          </cell>
        </row>
        <row r="3114">
          <cell r="E3114" t="str">
            <v>Erkek</v>
          </cell>
          <cell r="F3114" t="str">
            <v>MERKEZ</v>
          </cell>
          <cell r="G3114" t="str">
            <v>Meslek Yüksekokulu</v>
          </cell>
          <cell r="H3114" t="str">
            <v>Afyon Meslek Yüksekokulu</v>
          </cell>
          <cell r="K3114" t="str">
            <v>ÖSS</v>
          </cell>
          <cell r="N3114" t="str">
            <v>2.Öğretim</v>
          </cell>
          <cell r="O3114" t="str">
            <v>Ön Lisans</v>
          </cell>
          <cell r="P3114" t="str">
            <v>Meslek Yüksekokulu</v>
          </cell>
        </row>
        <row r="3115">
          <cell r="E3115" t="str">
            <v>Erkek</v>
          </cell>
          <cell r="F3115" t="str">
            <v>MERKEZ</v>
          </cell>
          <cell r="G3115" t="str">
            <v>Meslek Yüksekokulu</v>
          </cell>
          <cell r="H3115" t="str">
            <v>Afyon Meslek Yüksekokulu</v>
          </cell>
          <cell r="K3115" t="str">
            <v>ÖSS</v>
          </cell>
          <cell r="N3115" t="str">
            <v>2.Öğretim</v>
          </cell>
          <cell r="O3115" t="str">
            <v>Ön Lisans</v>
          </cell>
          <cell r="P3115" t="str">
            <v>Meslek Yüksekokulu</v>
          </cell>
        </row>
        <row r="3116">
          <cell r="E3116" t="str">
            <v>Bayan</v>
          </cell>
          <cell r="F3116" t="str">
            <v>MERKEZ</v>
          </cell>
          <cell r="G3116" t="str">
            <v>Meslek Yüksekokulu</v>
          </cell>
          <cell r="H3116" t="str">
            <v>Afyon Meslek Yüksekokulu</v>
          </cell>
          <cell r="K3116" t="str">
            <v>ÖSS</v>
          </cell>
          <cell r="N3116" t="str">
            <v>2.Öğretim</v>
          </cell>
          <cell r="O3116" t="str">
            <v>Ön Lisans</v>
          </cell>
          <cell r="P3116" t="str">
            <v>Meslek Yüksekokulu</v>
          </cell>
        </row>
        <row r="3117">
          <cell r="E3117" t="str">
            <v>Erkek</v>
          </cell>
          <cell r="F3117" t="str">
            <v>MERKEZ</v>
          </cell>
          <cell r="G3117" t="str">
            <v>Meslek Yüksekokulu</v>
          </cell>
          <cell r="H3117" t="str">
            <v>Afyon Meslek Yüksekokulu</v>
          </cell>
          <cell r="K3117" t="str">
            <v>ÖSS</v>
          </cell>
          <cell r="N3117" t="str">
            <v>2.Öğretim</v>
          </cell>
          <cell r="O3117" t="str">
            <v>Ön Lisans</v>
          </cell>
          <cell r="P3117" t="str">
            <v>Meslek Yüksekokulu</v>
          </cell>
        </row>
        <row r="3118">
          <cell r="E3118" t="str">
            <v>Bayan</v>
          </cell>
          <cell r="F3118" t="str">
            <v>MERKEZ</v>
          </cell>
          <cell r="G3118" t="str">
            <v>Meslek Yüksekokulu</v>
          </cell>
          <cell r="H3118" t="str">
            <v>Afyon Meslek Yüksekokulu</v>
          </cell>
          <cell r="K3118" t="str">
            <v>ÖSS</v>
          </cell>
          <cell r="N3118" t="str">
            <v>2.Öğretim</v>
          </cell>
          <cell r="O3118" t="str">
            <v>Ön Lisans</v>
          </cell>
          <cell r="P3118" t="str">
            <v>Meslek Yüksekokulu</v>
          </cell>
        </row>
        <row r="3119">
          <cell r="E3119" t="str">
            <v>Erkek</v>
          </cell>
          <cell r="F3119" t="str">
            <v>MERKEZ</v>
          </cell>
          <cell r="G3119" t="str">
            <v>Meslek Yüksekokulu</v>
          </cell>
          <cell r="H3119" t="str">
            <v>Afyon Meslek Yüksekokulu</v>
          </cell>
          <cell r="K3119" t="str">
            <v>ÖSS</v>
          </cell>
          <cell r="N3119" t="str">
            <v>2.Öğretim</v>
          </cell>
          <cell r="O3119" t="str">
            <v>Ön Lisans</v>
          </cell>
          <cell r="P3119" t="str">
            <v>Meslek Yüksekokulu</v>
          </cell>
        </row>
        <row r="3120">
          <cell r="E3120" t="str">
            <v>Erkek</v>
          </cell>
          <cell r="F3120" t="str">
            <v>MERKEZ</v>
          </cell>
          <cell r="G3120" t="str">
            <v>Meslek Yüksekokulu</v>
          </cell>
          <cell r="H3120" t="str">
            <v>Afyon Meslek Yüksekokulu</v>
          </cell>
          <cell r="K3120" t="str">
            <v>ÖSS</v>
          </cell>
          <cell r="N3120" t="str">
            <v>2.Öğretim</v>
          </cell>
          <cell r="O3120" t="str">
            <v>Ön Lisans</v>
          </cell>
          <cell r="P3120" t="str">
            <v>Meslek Yüksekokulu</v>
          </cell>
        </row>
        <row r="3121">
          <cell r="E3121" t="str">
            <v>Erkek</v>
          </cell>
          <cell r="F3121" t="str">
            <v>MERKEZ</v>
          </cell>
          <cell r="G3121" t="str">
            <v>Meslek Yüksekokulu</v>
          </cell>
          <cell r="H3121" t="str">
            <v>Afyon Meslek Yüksekokulu</v>
          </cell>
          <cell r="K3121" t="str">
            <v>ÖSS</v>
          </cell>
          <cell r="N3121" t="str">
            <v>2.Öğretim</v>
          </cell>
          <cell r="O3121" t="str">
            <v>Ön Lisans</v>
          </cell>
          <cell r="P3121" t="str">
            <v>Meslek Yüksekokulu</v>
          </cell>
        </row>
        <row r="3122">
          <cell r="E3122" t="str">
            <v>Bayan</v>
          </cell>
          <cell r="F3122" t="str">
            <v>MERKEZ</v>
          </cell>
          <cell r="G3122" t="str">
            <v>Meslek Yüksekokulu</v>
          </cell>
          <cell r="H3122" t="str">
            <v>Afyon Meslek Yüksekokulu</v>
          </cell>
          <cell r="K3122" t="str">
            <v>ÖSS Ek Kontenjan</v>
          </cell>
          <cell r="N3122" t="str">
            <v>2.Öğretim</v>
          </cell>
          <cell r="O3122" t="str">
            <v>Ön Lisans</v>
          </cell>
          <cell r="P3122" t="str">
            <v>Meslek Yüksekokulu</v>
          </cell>
        </row>
        <row r="3123">
          <cell r="E3123" t="str">
            <v>Erkek</v>
          </cell>
          <cell r="F3123" t="str">
            <v>MERKEZ</v>
          </cell>
          <cell r="G3123" t="str">
            <v>Meslek Yüksekokulu</v>
          </cell>
          <cell r="H3123" t="str">
            <v>Afyon Meslek Yüksekokulu</v>
          </cell>
          <cell r="K3123" t="str">
            <v>ÖSS Ek Kontenjan</v>
          </cell>
          <cell r="N3123" t="str">
            <v>2.Öğretim</v>
          </cell>
          <cell r="O3123" t="str">
            <v>Ön Lisans</v>
          </cell>
          <cell r="P3123" t="str">
            <v>Meslek Yüksekokulu</v>
          </cell>
        </row>
        <row r="3124">
          <cell r="E3124" t="str">
            <v>Bayan</v>
          </cell>
          <cell r="F3124" t="str">
            <v>MERKEZ</v>
          </cell>
          <cell r="G3124" t="str">
            <v>Meslek Yüksekokulu</v>
          </cell>
          <cell r="H3124" t="str">
            <v>Afyon Meslek Yüksekokulu</v>
          </cell>
          <cell r="K3124" t="str">
            <v>ÖSS Ek Kontenjan</v>
          </cell>
          <cell r="N3124" t="str">
            <v>2.Öğretim</v>
          </cell>
          <cell r="O3124" t="str">
            <v>Ön Lisans</v>
          </cell>
          <cell r="P3124" t="str">
            <v>Meslek Yüksekokulu</v>
          </cell>
        </row>
        <row r="3125">
          <cell r="E3125" t="str">
            <v>Bayan</v>
          </cell>
          <cell r="F3125" t="str">
            <v>MERKEZ</v>
          </cell>
          <cell r="G3125" t="str">
            <v>Meslek Yüksekokulu</v>
          </cell>
          <cell r="H3125" t="str">
            <v>Afyon Meslek Yüksekokulu</v>
          </cell>
          <cell r="K3125" t="str">
            <v>ÖSS Ek Kontenjan</v>
          </cell>
          <cell r="N3125" t="str">
            <v>2.Öğretim</v>
          </cell>
          <cell r="O3125" t="str">
            <v>Ön Lisans</v>
          </cell>
          <cell r="P3125" t="str">
            <v>Meslek Yüksekokulu</v>
          </cell>
        </row>
        <row r="3126">
          <cell r="E3126" t="str">
            <v>Bayan</v>
          </cell>
          <cell r="F3126" t="str">
            <v>MERKEZ</v>
          </cell>
          <cell r="G3126" t="str">
            <v>Meslek Yüksekokulu</v>
          </cell>
          <cell r="H3126" t="str">
            <v>Afyon Meslek Yüksekokulu</v>
          </cell>
          <cell r="K3126" t="str">
            <v>ÖSS Ek Kontenjan</v>
          </cell>
          <cell r="N3126" t="str">
            <v>2.Öğretim</v>
          </cell>
          <cell r="O3126" t="str">
            <v>Ön Lisans</v>
          </cell>
          <cell r="P3126" t="str">
            <v>Meslek Yüksekokulu</v>
          </cell>
        </row>
        <row r="3127">
          <cell r="E3127" t="str">
            <v>Bayan</v>
          </cell>
          <cell r="F3127" t="str">
            <v>MERKEZ</v>
          </cell>
          <cell r="G3127" t="str">
            <v>Meslek Yüksekokulu</v>
          </cell>
          <cell r="H3127" t="str">
            <v>Afyon Meslek Yüksekokulu</v>
          </cell>
          <cell r="K3127" t="str">
            <v>ÖSS Ek Kontenjan</v>
          </cell>
          <cell r="N3127" t="str">
            <v>2.Öğretim</v>
          </cell>
          <cell r="O3127" t="str">
            <v>Ön Lisans</v>
          </cell>
          <cell r="P3127" t="str">
            <v>Meslek Yüksekokulu</v>
          </cell>
        </row>
        <row r="3128">
          <cell r="E3128" t="str">
            <v>Erkek</v>
          </cell>
          <cell r="F3128" t="str">
            <v>MERKEZ</v>
          </cell>
          <cell r="G3128" t="str">
            <v>Meslek Yüksekokulu</v>
          </cell>
          <cell r="H3128" t="str">
            <v>Afyon Meslek Yüksekokulu</v>
          </cell>
          <cell r="K3128" t="str">
            <v>ÖSS Ek Kontenjan</v>
          </cell>
          <cell r="N3128" t="str">
            <v>2.Öğretim</v>
          </cell>
          <cell r="O3128" t="str">
            <v>Ön Lisans</v>
          </cell>
          <cell r="P3128" t="str">
            <v>Meslek Yüksekokulu</v>
          </cell>
        </row>
        <row r="3129">
          <cell r="E3129" t="str">
            <v>Erkek</v>
          </cell>
          <cell r="F3129" t="str">
            <v>MERKEZ</v>
          </cell>
          <cell r="G3129" t="str">
            <v>Meslek Yüksekokulu</v>
          </cell>
          <cell r="H3129" t="str">
            <v>Afyon Meslek Yüksekokulu</v>
          </cell>
          <cell r="K3129" t="str">
            <v>ÖSS Ek Kontenjan</v>
          </cell>
          <cell r="N3129" t="str">
            <v>2.Öğretim</v>
          </cell>
          <cell r="O3129" t="str">
            <v>Ön Lisans</v>
          </cell>
          <cell r="P3129" t="str">
            <v>Meslek Yüksekokulu</v>
          </cell>
        </row>
        <row r="3130">
          <cell r="E3130" t="str">
            <v>Erkek</v>
          </cell>
          <cell r="F3130" t="str">
            <v>MERKEZ</v>
          </cell>
          <cell r="G3130" t="str">
            <v>Meslek Yüksekokulu</v>
          </cell>
          <cell r="H3130" t="str">
            <v>Afyon Meslek Yüksekokulu</v>
          </cell>
          <cell r="K3130" t="str">
            <v>ÖSS Ek Kontenjan</v>
          </cell>
          <cell r="N3130" t="str">
            <v>2.Öğretim</v>
          </cell>
          <cell r="O3130" t="str">
            <v>Ön Lisans</v>
          </cell>
          <cell r="P3130" t="str">
            <v>Meslek Yüksekokulu</v>
          </cell>
        </row>
        <row r="3131">
          <cell r="E3131" t="str">
            <v>Bayan</v>
          </cell>
          <cell r="F3131" t="str">
            <v>MERKEZ</v>
          </cell>
          <cell r="G3131" t="str">
            <v>Meslek Yüksekokulu</v>
          </cell>
          <cell r="H3131" t="str">
            <v>Afyon Meslek Yüksekokulu</v>
          </cell>
          <cell r="K3131" t="str">
            <v>ÖSS Ek Kontenjan</v>
          </cell>
          <cell r="N3131" t="str">
            <v>2.Öğretim</v>
          </cell>
          <cell r="O3131" t="str">
            <v>Ön Lisans</v>
          </cell>
          <cell r="P3131" t="str">
            <v>Meslek Yüksekokulu</v>
          </cell>
        </row>
        <row r="3132">
          <cell r="E3132" t="str">
            <v>Bayan</v>
          </cell>
          <cell r="F3132" t="str">
            <v>MERKEZ</v>
          </cell>
          <cell r="G3132" t="str">
            <v>Meslek Yüksekokulu</v>
          </cell>
          <cell r="H3132" t="str">
            <v>Afyon Meslek Yüksekokulu</v>
          </cell>
          <cell r="K3132" t="str">
            <v>ÖSS Ek Kontenjan</v>
          </cell>
          <cell r="N3132" t="str">
            <v>2.Öğretim</v>
          </cell>
          <cell r="O3132" t="str">
            <v>Ön Lisans</v>
          </cell>
          <cell r="P3132" t="str">
            <v>Meslek Yüksekokulu</v>
          </cell>
        </row>
        <row r="3133">
          <cell r="E3133" t="str">
            <v>Bayan</v>
          </cell>
          <cell r="F3133" t="str">
            <v>MERKEZ</v>
          </cell>
          <cell r="G3133" t="str">
            <v>Meslek Yüksekokulu</v>
          </cell>
          <cell r="H3133" t="str">
            <v>Afyon Meslek Yüksekokulu</v>
          </cell>
          <cell r="K3133" t="str">
            <v>ÖSS Ek Kontenjan</v>
          </cell>
          <cell r="N3133" t="str">
            <v>2.Öğretim</v>
          </cell>
          <cell r="O3133" t="str">
            <v>Ön Lisans</v>
          </cell>
          <cell r="P3133" t="str">
            <v>Meslek Yüksekokulu</v>
          </cell>
        </row>
        <row r="3134">
          <cell r="E3134" t="str">
            <v>Erkek</v>
          </cell>
          <cell r="F3134" t="str">
            <v>MERKEZ</v>
          </cell>
          <cell r="G3134" t="str">
            <v>Meslek Yüksekokulu</v>
          </cell>
          <cell r="H3134" t="str">
            <v>Afyon Meslek Yüksekokulu</v>
          </cell>
          <cell r="K3134" t="str">
            <v>ÖSS Ek Kontenjan</v>
          </cell>
          <cell r="N3134" t="str">
            <v>2.Öğretim</v>
          </cell>
          <cell r="O3134" t="str">
            <v>Ön Lisans</v>
          </cell>
          <cell r="P3134" t="str">
            <v>Meslek Yüksekokulu</v>
          </cell>
        </row>
        <row r="3135">
          <cell r="E3135" t="str">
            <v>Erkek</v>
          </cell>
          <cell r="F3135" t="str">
            <v>MERKEZ</v>
          </cell>
          <cell r="G3135" t="str">
            <v>Meslek Yüksekokulu</v>
          </cell>
          <cell r="H3135" t="str">
            <v>Afyon Meslek Yüksekokulu</v>
          </cell>
          <cell r="K3135" t="str">
            <v>6111 Sayılı Af Yasası</v>
          </cell>
          <cell r="N3135" t="str">
            <v>2.Öğretim</v>
          </cell>
          <cell r="O3135" t="str">
            <v>Ön Lisans</v>
          </cell>
          <cell r="P3135" t="str">
            <v>Meslek Yüksekokulu</v>
          </cell>
        </row>
        <row r="3136">
          <cell r="E3136" t="str">
            <v>Erkek</v>
          </cell>
          <cell r="F3136" t="str">
            <v>MERKEZ</v>
          </cell>
          <cell r="G3136" t="str">
            <v>Meslek Yüksekokulu</v>
          </cell>
          <cell r="H3136" t="str">
            <v>Afyon Meslek Yüksekokulu</v>
          </cell>
          <cell r="K3136" t="str">
            <v>6111 Sayılı Af Yasası</v>
          </cell>
          <cell r="N3136" t="str">
            <v>2.Öğretim</v>
          </cell>
          <cell r="O3136" t="str">
            <v>Ön Lisans</v>
          </cell>
          <cell r="P3136" t="str">
            <v>Meslek Yüksekokulu</v>
          </cell>
        </row>
        <row r="3137">
          <cell r="E3137" t="str">
            <v>Erkek</v>
          </cell>
          <cell r="F3137" t="str">
            <v>MERKEZ</v>
          </cell>
          <cell r="G3137" t="str">
            <v>Meslek Yüksekokulu</v>
          </cell>
          <cell r="H3137" t="str">
            <v>Afyon Meslek Yüksekokulu</v>
          </cell>
          <cell r="K3137" t="str">
            <v>ÖSS</v>
          </cell>
          <cell r="N3137" t="str">
            <v>2.Öğretim</v>
          </cell>
          <cell r="O3137" t="str">
            <v>Ön Lisans</v>
          </cell>
          <cell r="P3137" t="str">
            <v>Meslek Yüksekokulu</v>
          </cell>
        </row>
        <row r="3138">
          <cell r="E3138" t="str">
            <v>Erkek</v>
          </cell>
          <cell r="F3138" t="str">
            <v>MERKEZ</v>
          </cell>
          <cell r="G3138" t="str">
            <v>Meslek Yüksekokulu</v>
          </cell>
          <cell r="H3138" t="str">
            <v>Afyon Meslek Yüksekokulu</v>
          </cell>
          <cell r="K3138" t="str">
            <v>ÖSS</v>
          </cell>
          <cell r="N3138" t="str">
            <v>2.Öğretim</v>
          </cell>
          <cell r="O3138" t="str">
            <v>Ön Lisans</v>
          </cell>
          <cell r="P3138" t="str">
            <v>Meslek Yüksekokulu</v>
          </cell>
        </row>
        <row r="3139">
          <cell r="E3139" t="str">
            <v>Erkek</v>
          </cell>
          <cell r="F3139" t="str">
            <v>MERKEZ</v>
          </cell>
          <cell r="G3139" t="str">
            <v>Meslek Yüksekokulu</v>
          </cell>
          <cell r="H3139" t="str">
            <v>Afyon Meslek Yüksekokulu</v>
          </cell>
          <cell r="K3139" t="str">
            <v>ÖSS</v>
          </cell>
          <cell r="N3139" t="str">
            <v>2.Öğretim</v>
          </cell>
          <cell r="O3139" t="str">
            <v>Ön Lisans</v>
          </cell>
          <cell r="P3139" t="str">
            <v>Meslek Yüksekokulu</v>
          </cell>
        </row>
        <row r="3140">
          <cell r="E3140" t="str">
            <v>Erkek</v>
          </cell>
          <cell r="F3140" t="str">
            <v>MERKEZ</v>
          </cell>
          <cell r="G3140" t="str">
            <v>Meslek Yüksekokulu</v>
          </cell>
          <cell r="H3140" t="str">
            <v>Afyon Meslek Yüksekokulu</v>
          </cell>
          <cell r="K3140" t="str">
            <v>ÖSS</v>
          </cell>
          <cell r="N3140" t="str">
            <v>2.Öğretim</v>
          </cell>
          <cell r="O3140" t="str">
            <v>Ön Lisans</v>
          </cell>
          <cell r="P3140" t="str">
            <v>Meslek Yüksekokulu</v>
          </cell>
        </row>
        <row r="3141">
          <cell r="E3141" t="str">
            <v>Erkek</v>
          </cell>
          <cell r="F3141" t="str">
            <v>MERKEZ</v>
          </cell>
          <cell r="G3141" t="str">
            <v>Meslek Yüksekokulu</v>
          </cell>
          <cell r="H3141" t="str">
            <v>Afyon Meslek Yüksekokulu</v>
          </cell>
          <cell r="K3141" t="str">
            <v>ÖSS</v>
          </cell>
          <cell r="N3141" t="str">
            <v>2.Öğretim</v>
          </cell>
          <cell r="O3141" t="str">
            <v>Ön Lisans</v>
          </cell>
          <cell r="P3141" t="str">
            <v>Meslek Yüksekokulu</v>
          </cell>
        </row>
        <row r="3142">
          <cell r="E3142" t="str">
            <v>Erkek</v>
          </cell>
          <cell r="F3142" t="str">
            <v>MERKEZ</v>
          </cell>
          <cell r="G3142" t="str">
            <v>Meslek Yüksekokulu</v>
          </cell>
          <cell r="H3142" t="str">
            <v>Afyon Meslek Yüksekokulu</v>
          </cell>
          <cell r="K3142" t="str">
            <v>ÖSS</v>
          </cell>
          <cell r="N3142" t="str">
            <v>2.Öğretim</v>
          </cell>
          <cell r="O3142" t="str">
            <v>Ön Lisans</v>
          </cell>
          <cell r="P3142" t="str">
            <v>Meslek Yüksekokulu</v>
          </cell>
        </row>
        <row r="3143">
          <cell r="E3143" t="str">
            <v>Erkek</v>
          </cell>
          <cell r="F3143" t="str">
            <v>MERKEZ</v>
          </cell>
          <cell r="G3143" t="str">
            <v>Meslek Yüksekokulu</v>
          </cell>
          <cell r="H3143" t="str">
            <v>Afyon Meslek Yüksekokulu</v>
          </cell>
          <cell r="K3143" t="str">
            <v>ÖSS</v>
          </cell>
          <cell r="N3143" t="str">
            <v>2.Öğretim</v>
          </cell>
          <cell r="O3143" t="str">
            <v>Ön Lisans</v>
          </cell>
          <cell r="P3143" t="str">
            <v>Meslek Yüksekokulu</v>
          </cell>
        </row>
        <row r="3144">
          <cell r="E3144" t="str">
            <v>Erkek</v>
          </cell>
          <cell r="F3144" t="str">
            <v>MERKEZ</v>
          </cell>
          <cell r="G3144" t="str">
            <v>Meslek Yüksekokulu</v>
          </cell>
          <cell r="H3144" t="str">
            <v>Afyon Meslek Yüksekokulu</v>
          </cell>
          <cell r="K3144" t="str">
            <v>ÖSS</v>
          </cell>
          <cell r="N3144" t="str">
            <v>2.Öğretim</v>
          </cell>
          <cell r="O3144" t="str">
            <v>Ön Lisans</v>
          </cell>
          <cell r="P3144" t="str">
            <v>Meslek Yüksekokulu</v>
          </cell>
        </row>
        <row r="3145">
          <cell r="E3145" t="str">
            <v>Erkek</v>
          </cell>
          <cell r="F3145" t="str">
            <v>MERKEZ</v>
          </cell>
          <cell r="G3145" t="str">
            <v>Meslek Yüksekokulu</v>
          </cell>
          <cell r="H3145" t="str">
            <v>Afyon Meslek Yüksekokulu</v>
          </cell>
          <cell r="K3145" t="str">
            <v>ÖSS</v>
          </cell>
          <cell r="N3145" t="str">
            <v>2.Öğretim</v>
          </cell>
          <cell r="O3145" t="str">
            <v>Ön Lisans</v>
          </cell>
          <cell r="P3145" t="str">
            <v>Meslek Yüksekokulu</v>
          </cell>
        </row>
        <row r="3146">
          <cell r="E3146" t="str">
            <v>Erkek</v>
          </cell>
          <cell r="F3146" t="str">
            <v>MERKEZ</v>
          </cell>
          <cell r="G3146" t="str">
            <v>Meslek Yüksekokulu</v>
          </cell>
          <cell r="H3146" t="str">
            <v>Afyon Meslek Yüksekokulu</v>
          </cell>
          <cell r="K3146" t="str">
            <v>ÖSS</v>
          </cell>
          <cell r="N3146" t="str">
            <v>2.Öğretim</v>
          </cell>
          <cell r="O3146" t="str">
            <v>Ön Lisans</v>
          </cell>
          <cell r="P3146" t="str">
            <v>Meslek Yüksekokulu</v>
          </cell>
        </row>
        <row r="3147">
          <cell r="E3147" t="str">
            <v>Erkek</v>
          </cell>
          <cell r="F3147" t="str">
            <v>MERKEZ</v>
          </cell>
          <cell r="G3147" t="str">
            <v>Meslek Yüksekokulu</v>
          </cell>
          <cell r="H3147" t="str">
            <v>Afyon Meslek Yüksekokulu</v>
          </cell>
          <cell r="K3147" t="str">
            <v>ÖSS</v>
          </cell>
          <cell r="N3147" t="str">
            <v>2.Öğretim</v>
          </cell>
          <cell r="O3147" t="str">
            <v>Ön Lisans</v>
          </cell>
          <cell r="P3147" t="str">
            <v>Meslek Yüksekokulu</v>
          </cell>
        </row>
        <row r="3148">
          <cell r="E3148" t="str">
            <v>Erkek</v>
          </cell>
          <cell r="F3148" t="str">
            <v>MERKEZ</v>
          </cell>
          <cell r="G3148" t="str">
            <v>Meslek Yüksekokulu</v>
          </cell>
          <cell r="H3148" t="str">
            <v>Afyon Meslek Yüksekokulu</v>
          </cell>
          <cell r="K3148" t="str">
            <v>6353 Sayılı Af Yasası</v>
          </cell>
          <cell r="N3148" t="str">
            <v>2.Öğretim</v>
          </cell>
          <cell r="O3148" t="str">
            <v>Ön Lisans</v>
          </cell>
          <cell r="P3148" t="str">
            <v>Meslek Yüksekokulu</v>
          </cell>
        </row>
        <row r="3149">
          <cell r="E3149" t="str">
            <v>Erkek</v>
          </cell>
          <cell r="F3149" t="str">
            <v>MERKEZ</v>
          </cell>
          <cell r="G3149" t="str">
            <v>Meslek Yüksekokulu</v>
          </cell>
          <cell r="H3149" t="str">
            <v>Afyon Meslek Yüksekokulu</v>
          </cell>
          <cell r="K3149" t="str">
            <v>ÖSS</v>
          </cell>
          <cell r="N3149" t="str">
            <v>2.Öğretim</v>
          </cell>
          <cell r="O3149" t="str">
            <v>Ön Lisans</v>
          </cell>
          <cell r="P3149" t="str">
            <v>Meslek Yüksekokulu</v>
          </cell>
        </row>
        <row r="3150">
          <cell r="E3150" t="str">
            <v>Erkek</v>
          </cell>
          <cell r="F3150" t="str">
            <v>MERKEZ</v>
          </cell>
          <cell r="G3150" t="str">
            <v>Meslek Yüksekokulu</v>
          </cell>
          <cell r="H3150" t="str">
            <v>Afyon Meslek Yüksekokulu</v>
          </cell>
          <cell r="K3150" t="str">
            <v>6353 Sayılı Af Yasası</v>
          </cell>
          <cell r="N3150" t="str">
            <v>2.Öğretim</v>
          </cell>
          <cell r="O3150" t="str">
            <v>Ön Lisans</v>
          </cell>
          <cell r="P3150" t="str">
            <v>Meslek Yüksekokulu</v>
          </cell>
        </row>
        <row r="3151">
          <cell r="E3151" t="str">
            <v>Erkek</v>
          </cell>
          <cell r="F3151" t="str">
            <v>MERKEZ</v>
          </cell>
          <cell r="G3151" t="str">
            <v>Meslek Yüksekokulu</v>
          </cell>
          <cell r="H3151" t="str">
            <v>Afyon Meslek Yüksekokulu</v>
          </cell>
          <cell r="K3151" t="str">
            <v>ÖSS</v>
          </cell>
          <cell r="N3151" t="str">
            <v>2.Öğretim</v>
          </cell>
          <cell r="O3151" t="str">
            <v>Ön Lisans</v>
          </cell>
          <cell r="P3151" t="str">
            <v>Meslek Yüksekokulu</v>
          </cell>
        </row>
        <row r="3152">
          <cell r="E3152" t="str">
            <v>Erkek</v>
          </cell>
          <cell r="F3152" t="str">
            <v>MERKEZ</v>
          </cell>
          <cell r="G3152" t="str">
            <v>Meslek Yüksekokulu</v>
          </cell>
          <cell r="H3152" t="str">
            <v>Afyon Meslek Yüksekokulu</v>
          </cell>
          <cell r="K3152" t="str">
            <v>ÖSS</v>
          </cell>
          <cell r="N3152" t="str">
            <v>2.Öğretim</v>
          </cell>
          <cell r="O3152" t="str">
            <v>Ön Lisans</v>
          </cell>
          <cell r="P3152" t="str">
            <v>Meslek Yüksekokulu</v>
          </cell>
        </row>
        <row r="3153">
          <cell r="E3153" t="str">
            <v>Erkek</v>
          </cell>
          <cell r="F3153" t="str">
            <v>MERKEZ</v>
          </cell>
          <cell r="G3153" t="str">
            <v>Meslek Yüksekokulu</v>
          </cell>
          <cell r="H3153" t="str">
            <v>Afyon Meslek Yüksekokulu</v>
          </cell>
          <cell r="K3153" t="str">
            <v>ÖSS</v>
          </cell>
          <cell r="N3153" t="str">
            <v>2.Öğretim</v>
          </cell>
          <cell r="O3153" t="str">
            <v>Ön Lisans</v>
          </cell>
          <cell r="P3153" t="str">
            <v>Meslek Yüksekokulu</v>
          </cell>
        </row>
        <row r="3154">
          <cell r="E3154" t="str">
            <v>Erkek</v>
          </cell>
          <cell r="F3154" t="str">
            <v>MERKEZ</v>
          </cell>
          <cell r="G3154" t="str">
            <v>Meslek Yüksekokulu</v>
          </cell>
          <cell r="H3154" t="str">
            <v>Afyon Meslek Yüksekokulu</v>
          </cell>
          <cell r="K3154" t="str">
            <v>ÖSS</v>
          </cell>
          <cell r="N3154" t="str">
            <v>2.Öğretim</v>
          </cell>
          <cell r="O3154" t="str">
            <v>Ön Lisans</v>
          </cell>
          <cell r="P3154" t="str">
            <v>Meslek Yüksekokulu</v>
          </cell>
        </row>
        <row r="3155">
          <cell r="E3155" t="str">
            <v>Erkek</v>
          </cell>
          <cell r="F3155" t="str">
            <v>MERKEZ</v>
          </cell>
          <cell r="G3155" t="str">
            <v>Meslek Yüksekokulu</v>
          </cell>
          <cell r="H3155" t="str">
            <v>Afyon Meslek Yüksekokulu</v>
          </cell>
          <cell r="K3155" t="str">
            <v>ÖSS</v>
          </cell>
          <cell r="N3155" t="str">
            <v>2.Öğretim</v>
          </cell>
          <cell r="O3155" t="str">
            <v>Ön Lisans</v>
          </cell>
          <cell r="P3155" t="str">
            <v>Meslek Yüksekokulu</v>
          </cell>
        </row>
        <row r="3156">
          <cell r="E3156" t="str">
            <v>Erkek</v>
          </cell>
          <cell r="F3156" t="str">
            <v>MERKEZ</v>
          </cell>
          <cell r="G3156" t="str">
            <v>Meslek Yüksekokulu</v>
          </cell>
          <cell r="H3156" t="str">
            <v>Afyon Meslek Yüksekokulu</v>
          </cell>
          <cell r="K3156" t="str">
            <v>ÖSS</v>
          </cell>
          <cell r="N3156" t="str">
            <v>2.Öğretim</v>
          </cell>
          <cell r="O3156" t="str">
            <v>Ön Lisans</v>
          </cell>
          <cell r="P3156" t="str">
            <v>Meslek Yüksekokulu</v>
          </cell>
        </row>
        <row r="3157">
          <cell r="E3157" t="str">
            <v>Erkek</v>
          </cell>
          <cell r="F3157" t="str">
            <v>MERKEZ</v>
          </cell>
          <cell r="G3157" t="str">
            <v>Meslek Yüksekokulu</v>
          </cell>
          <cell r="H3157" t="str">
            <v>Afyon Meslek Yüksekokulu</v>
          </cell>
          <cell r="K3157" t="str">
            <v>ÖSS</v>
          </cell>
          <cell r="N3157" t="str">
            <v>2.Öğretim</v>
          </cell>
          <cell r="O3157" t="str">
            <v>Ön Lisans</v>
          </cell>
          <cell r="P3157" t="str">
            <v>Meslek Yüksekokulu</v>
          </cell>
        </row>
        <row r="3158">
          <cell r="E3158" t="str">
            <v>Erkek</v>
          </cell>
          <cell r="F3158" t="str">
            <v>MERKEZ</v>
          </cell>
          <cell r="G3158" t="str">
            <v>Meslek Yüksekokulu</v>
          </cell>
          <cell r="H3158" t="str">
            <v>Afyon Meslek Yüksekokulu</v>
          </cell>
          <cell r="K3158" t="str">
            <v>ÖSS</v>
          </cell>
          <cell r="N3158" t="str">
            <v>2.Öğretim</v>
          </cell>
          <cell r="O3158" t="str">
            <v>Ön Lisans</v>
          </cell>
          <cell r="P3158" t="str">
            <v>Meslek Yüksekokulu</v>
          </cell>
        </row>
        <row r="3159">
          <cell r="E3159" t="str">
            <v>Erkek</v>
          </cell>
          <cell r="F3159" t="str">
            <v>MERKEZ</v>
          </cell>
          <cell r="G3159" t="str">
            <v>Meslek Yüksekokulu</v>
          </cell>
          <cell r="H3159" t="str">
            <v>Afyon Meslek Yüksekokulu</v>
          </cell>
          <cell r="K3159" t="str">
            <v>ÖSS</v>
          </cell>
          <cell r="N3159" t="str">
            <v>2.Öğretim</v>
          </cell>
          <cell r="O3159" t="str">
            <v>Ön Lisans</v>
          </cell>
          <cell r="P3159" t="str">
            <v>Meslek Yüksekokulu</v>
          </cell>
        </row>
        <row r="3160">
          <cell r="E3160" t="str">
            <v>Erkek</v>
          </cell>
          <cell r="F3160" t="str">
            <v>MERKEZ</v>
          </cell>
          <cell r="G3160" t="str">
            <v>Meslek Yüksekokulu</v>
          </cell>
          <cell r="H3160" t="str">
            <v>Afyon Meslek Yüksekokulu</v>
          </cell>
          <cell r="K3160" t="str">
            <v>ÖSS</v>
          </cell>
          <cell r="N3160" t="str">
            <v>2.Öğretim</v>
          </cell>
          <cell r="O3160" t="str">
            <v>Ön Lisans</v>
          </cell>
          <cell r="P3160" t="str">
            <v>Meslek Yüksekokulu</v>
          </cell>
        </row>
        <row r="3161">
          <cell r="E3161" t="str">
            <v>Erkek</v>
          </cell>
          <cell r="F3161" t="str">
            <v>MERKEZ</v>
          </cell>
          <cell r="G3161" t="str">
            <v>Meslek Yüksekokulu</v>
          </cell>
          <cell r="H3161" t="str">
            <v>Afyon Meslek Yüksekokulu</v>
          </cell>
          <cell r="K3161" t="str">
            <v>ÖSS</v>
          </cell>
          <cell r="N3161" t="str">
            <v>2.Öğretim</v>
          </cell>
          <cell r="O3161" t="str">
            <v>Ön Lisans</v>
          </cell>
          <cell r="P3161" t="str">
            <v>Meslek Yüksekokulu</v>
          </cell>
        </row>
        <row r="3162">
          <cell r="E3162" t="str">
            <v>Erkek</v>
          </cell>
          <cell r="F3162" t="str">
            <v>MERKEZ</v>
          </cell>
          <cell r="G3162" t="str">
            <v>Meslek Yüksekokulu</v>
          </cell>
          <cell r="H3162" t="str">
            <v>Afyon Meslek Yüksekokulu</v>
          </cell>
          <cell r="K3162" t="str">
            <v>ÖSS</v>
          </cell>
          <cell r="N3162" t="str">
            <v>2.Öğretim</v>
          </cell>
          <cell r="O3162" t="str">
            <v>Ön Lisans</v>
          </cell>
          <cell r="P3162" t="str">
            <v>Meslek Yüksekokulu</v>
          </cell>
        </row>
        <row r="3163">
          <cell r="E3163" t="str">
            <v>Erkek</v>
          </cell>
          <cell r="F3163" t="str">
            <v>MERKEZ</v>
          </cell>
          <cell r="G3163" t="str">
            <v>Meslek Yüksekokulu</v>
          </cell>
          <cell r="H3163" t="str">
            <v>Afyon Meslek Yüksekokulu</v>
          </cell>
          <cell r="K3163" t="str">
            <v>ÖSS</v>
          </cell>
          <cell r="N3163" t="str">
            <v>2.Öğretim</v>
          </cell>
          <cell r="O3163" t="str">
            <v>Ön Lisans</v>
          </cell>
          <cell r="P3163" t="str">
            <v>Meslek Yüksekokulu</v>
          </cell>
        </row>
        <row r="3164">
          <cell r="E3164" t="str">
            <v>Erkek</v>
          </cell>
          <cell r="F3164" t="str">
            <v>MERKEZ</v>
          </cell>
          <cell r="G3164" t="str">
            <v>Meslek Yüksekokulu</v>
          </cell>
          <cell r="H3164" t="str">
            <v>Afyon Meslek Yüksekokulu</v>
          </cell>
          <cell r="K3164" t="str">
            <v>ÖSS</v>
          </cell>
          <cell r="N3164" t="str">
            <v>2.Öğretim</v>
          </cell>
          <cell r="O3164" t="str">
            <v>Ön Lisans</v>
          </cell>
          <cell r="P3164" t="str">
            <v>Meslek Yüksekokulu</v>
          </cell>
        </row>
        <row r="3165">
          <cell r="E3165" t="str">
            <v>Erkek</v>
          </cell>
          <cell r="F3165" t="str">
            <v>MERKEZ</v>
          </cell>
          <cell r="G3165" t="str">
            <v>Meslek Yüksekokulu</v>
          </cell>
          <cell r="H3165" t="str">
            <v>Afyon Meslek Yüksekokulu</v>
          </cell>
          <cell r="K3165" t="str">
            <v>ÖSS</v>
          </cell>
          <cell r="N3165" t="str">
            <v>2.Öğretim</v>
          </cell>
          <cell r="O3165" t="str">
            <v>Ön Lisans</v>
          </cell>
          <cell r="P3165" t="str">
            <v>Meslek Yüksekokulu</v>
          </cell>
        </row>
        <row r="3166">
          <cell r="E3166" t="str">
            <v>Bayan</v>
          </cell>
          <cell r="F3166" t="str">
            <v>MERKEZ</v>
          </cell>
          <cell r="G3166" t="str">
            <v>Meslek Yüksekokulu</v>
          </cell>
          <cell r="H3166" t="str">
            <v>Afyon Meslek Yüksekokulu</v>
          </cell>
          <cell r="K3166" t="str">
            <v>ÖSS</v>
          </cell>
          <cell r="N3166" t="str">
            <v>2.Öğretim</v>
          </cell>
          <cell r="O3166" t="str">
            <v>Ön Lisans</v>
          </cell>
          <cell r="P3166" t="str">
            <v>Meslek Yüksekokulu</v>
          </cell>
        </row>
        <row r="3167">
          <cell r="E3167" t="str">
            <v>Erkek</v>
          </cell>
          <cell r="F3167" t="str">
            <v>MERKEZ</v>
          </cell>
          <cell r="G3167" t="str">
            <v>Meslek Yüksekokulu</v>
          </cell>
          <cell r="H3167" t="str">
            <v>Afyon Meslek Yüksekokulu</v>
          </cell>
          <cell r="K3167" t="str">
            <v>ÖSS</v>
          </cell>
          <cell r="N3167" t="str">
            <v>2.Öğretim</v>
          </cell>
          <cell r="O3167" t="str">
            <v>Ön Lisans</v>
          </cell>
          <cell r="P3167" t="str">
            <v>Meslek Yüksekokulu</v>
          </cell>
        </row>
        <row r="3168">
          <cell r="E3168" t="str">
            <v>Erkek</v>
          </cell>
          <cell r="F3168" t="str">
            <v>MERKEZ</v>
          </cell>
          <cell r="G3168" t="str">
            <v>Meslek Yüksekokulu</v>
          </cell>
          <cell r="H3168" t="str">
            <v>Afyon Meslek Yüksekokulu</v>
          </cell>
          <cell r="K3168" t="str">
            <v>ÖSS</v>
          </cell>
          <cell r="N3168" t="str">
            <v>2.Öğretim</v>
          </cell>
          <cell r="O3168" t="str">
            <v>Ön Lisans</v>
          </cell>
          <cell r="P3168" t="str">
            <v>Meslek Yüksekokulu</v>
          </cell>
        </row>
        <row r="3169">
          <cell r="E3169" t="str">
            <v>Erkek</v>
          </cell>
          <cell r="F3169" t="str">
            <v>MERKEZ</v>
          </cell>
          <cell r="G3169" t="str">
            <v>Meslek Yüksekokulu</v>
          </cell>
          <cell r="H3169" t="str">
            <v>Afyon Meslek Yüksekokulu</v>
          </cell>
          <cell r="K3169" t="str">
            <v>ÖSS</v>
          </cell>
          <cell r="N3169" t="str">
            <v>2.Öğretim</v>
          </cell>
          <cell r="O3169" t="str">
            <v>Ön Lisans</v>
          </cell>
          <cell r="P3169" t="str">
            <v>Meslek Yüksekokulu</v>
          </cell>
        </row>
        <row r="3170">
          <cell r="E3170" t="str">
            <v>Erkek</v>
          </cell>
          <cell r="F3170" t="str">
            <v>MERKEZ</v>
          </cell>
          <cell r="G3170" t="str">
            <v>Meslek Yüksekokulu</v>
          </cell>
          <cell r="H3170" t="str">
            <v>Afyon Meslek Yüksekokulu</v>
          </cell>
          <cell r="K3170" t="str">
            <v>ÖSS</v>
          </cell>
          <cell r="N3170" t="str">
            <v>2.Öğretim</v>
          </cell>
          <cell r="O3170" t="str">
            <v>Ön Lisans</v>
          </cell>
          <cell r="P3170" t="str">
            <v>Meslek Yüksekokulu</v>
          </cell>
        </row>
        <row r="3171">
          <cell r="E3171" t="str">
            <v>Erkek</v>
          </cell>
          <cell r="F3171" t="str">
            <v>MERKEZ</v>
          </cell>
          <cell r="G3171" t="str">
            <v>Meslek Yüksekokulu</v>
          </cell>
          <cell r="H3171" t="str">
            <v>Afyon Meslek Yüksekokulu</v>
          </cell>
          <cell r="K3171" t="str">
            <v>ÖSS</v>
          </cell>
          <cell r="N3171" t="str">
            <v>2.Öğretim</v>
          </cell>
          <cell r="O3171" t="str">
            <v>Ön Lisans</v>
          </cell>
          <cell r="P3171" t="str">
            <v>Meslek Yüksekokulu</v>
          </cell>
        </row>
        <row r="3172">
          <cell r="E3172" t="str">
            <v>Erkek</v>
          </cell>
          <cell r="F3172" t="str">
            <v>MERKEZ</v>
          </cell>
          <cell r="G3172" t="str">
            <v>Meslek Yüksekokulu</v>
          </cell>
          <cell r="H3172" t="str">
            <v>Afyon Meslek Yüksekokulu</v>
          </cell>
          <cell r="K3172" t="str">
            <v>ÖSS</v>
          </cell>
          <cell r="N3172" t="str">
            <v>2.Öğretim</v>
          </cell>
          <cell r="O3172" t="str">
            <v>Ön Lisans</v>
          </cell>
          <cell r="P3172" t="str">
            <v>Meslek Yüksekokulu</v>
          </cell>
        </row>
        <row r="3173">
          <cell r="E3173" t="str">
            <v>Erkek</v>
          </cell>
          <cell r="F3173" t="str">
            <v>MERKEZ</v>
          </cell>
          <cell r="G3173" t="str">
            <v>Meslek Yüksekokulu</v>
          </cell>
          <cell r="H3173" t="str">
            <v>Afyon Meslek Yüksekokulu</v>
          </cell>
          <cell r="K3173" t="str">
            <v>ÖSS</v>
          </cell>
          <cell r="N3173" t="str">
            <v>2.Öğretim</v>
          </cell>
          <cell r="O3173" t="str">
            <v>Ön Lisans</v>
          </cell>
          <cell r="P3173" t="str">
            <v>Meslek Yüksekokulu</v>
          </cell>
        </row>
        <row r="3174">
          <cell r="E3174" t="str">
            <v>Erkek</v>
          </cell>
          <cell r="F3174" t="str">
            <v>MERKEZ</v>
          </cell>
          <cell r="G3174" t="str">
            <v>Meslek Yüksekokulu</v>
          </cell>
          <cell r="H3174" t="str">
            <v>Afyon Meslek Yüksekokulu</v>
          </cell>
          <cell r="K3174" t="str">
            <v>ÖSS</v>
          </cell>
          <cell r="N3174" t="str">
            <v>2.Öğretim</v>
          </cell>
          <cell r="O3174" t="str">
            <v>Ön Lisans</v>
          </cell>
          <cell r="P3174" t="str">
            <v>Meslek Yüksekokulu</v>
          </cell>
        </row>
        <row r="3175">
          <cell r="E3175" t="str">
            <v>Erkek</v>
          </cell>
          <cell r="F3175" t="str">
            <v>MERKEZ</v>
          </cell>
          <cell r="G3175" t="str">
            <v>Meslek Yüksekokulu</v>
          </cell>
          <cell r="H3175" t="str">
            <v>Afyon Meslek Yüksekokulu</v>
          </cell>
          <cell r="K3175" t="str">
            <v>ÖSS</v>
          </cell>
          <cell r="N3175" t="str">
            <v>2.Öğretim</v>
          </cell>
          <cell r="O3175" t="str">
            <v>Ön Lisans</v>
          </cell>
          <cell r="P3175" t="str">
            <v>Meslek Yüksekokulu</v>
          </cell>
        </row>
        <row r="3176">
          <cell r="E3176" t="str">
            <v>Erkek</v>
          </cell>
          <cell r="F3176" t="str">
            <v>MERKEZ</v>
          </cell>
          <cell r="G3176" t="str">
            <v>Meslek Yüksekokulu</v>
          </cell>
          <cell r="H3176" t="str">
            <v>Afyon Meslek Yüksekokulu</v>
          </cell>
          <cell r="K3176" t="str">
            <v>6111 Sayılı Af Yasası</v>
          </cell>
          <cell r="N3176" t="str">
            <v>2.Öğretim</v>
          </cell>
          <cell r="O3176" t="str">
            <v>Ön Lisans</v>
          </cell>
          <cell r="P3176" t="str">
            <v>Meslek Yüksekokulu</v>
          </cell>
        </row>
        <row r="3177">
          <cell r="E3177" t="str">
            <v>Erkek</v>
          </cell>
          <cell r="F3177" t="str">
            <v>MERKEZ</v>
          </cell>
          <cell r="G3177" t="str">
            <v>Meslek Yüksekokulu</v>
          </cell>
          <cell r="H3177" t="str">
            <v>Afyon Meslek Yüksekokulu</v>
          </cell>
          <cell r="K3177" t="str">
            <v>ÖSS Ek Kontenjan</v>
          </cell>
          <cell r="N3177" t="str">
            <v>2.Öğretim</v>
          </cell>
          <cell r="O3177" t="str">
            <v>Ön Lisans</v>
          </cell>
          <cell r="P3177" t="str">
            <v>Meslek Yüksekokulu</v>
          </cell>
        </row>
        <row r="3178">
          <cell r="E3178" t="str">
            <v>Erkek</v>
          </cell>
          <cell r="F3178" t="str">
            <v>MERKEZ</v>
          </cell>
          <cell r="G3178" t="str">
            <v>Meslek Yüksekokulu</v>
          </cell>
          <cell r="H3178" t="str">
            <v>Afyon Meslek Yüksekokulu</v>
          </cell>
          <cell r="K3178" t="str">
            <v>ÖSS Ek Kontenjan</v>
          </cell>
          <cell r="N3178" t="str">
            <v>2.Öğretim</v>
          </cell>
          <cell r="O3178" t="str">
            <v>Ön Lisans</v>
          </cell>
          <cell r="P3178" t="str">
            <v>Meslek Yüksekokulu</v>
          </cell>
        </row>
        <row r="3179">
          <cell r="E3179" t="str">
            <v>Erkek</v>
          </cell>
          <cell r="F3179" t="str">
            <v>MERKEZ</v>
          </cell>
          <cell r="G3179" t="str">
            <v>Meslek Yüksekokulu</v>
          </cell>
          <cell r="H3179" t="str">
            <v>Afyon Meslek Yüksekokulu</v>
          </cell>
          <cell r="K3179" t="str">
            <v>ÖSS Ek Kontenjan</v>
          </cell>
          <cell r="N3179" t="str">
            <v>2.Öğretim</v>
          </cell>
          <cell r="O3179" t="str">
            <v>Ön Lisans</v>
          </cell>
          <cell r="P3179" t="str">
            <v>Meslek Yüksekokulu</v>
          </cell>
        </row>
        <row r="3180">
          <cell r="E3180" t="str">
            <v>Erkek</v>
          </cell>
          <cell r="F3180" t="str">
            <v>MERKEZ</v>
          </cell>
          <cell r="G3180" t="str">
            <v>Meslek Yüksekokulu</v>
          </cell>
          <cell r="H3180" t="str">
            <v>Afyon Meslek Yüksekokulu</v>
          </cell>
          <cell r="K3180" t="str">
            <v>ÖSS</v>
          </cell>
          <cell r="N3180" t="str">
            <v>2.Öğretim</v>
          </cell>
          <cell r="O3180" t="str">
            <v>Ön Lisans</v>
          </cell>
          <cell r="P3180" t="str">
            <v>Meslek Yüksekokulu</v>
          </cell>
        </row>
        <row r="3181">
          <cell r="E3181" t="str">
            <v>Erkek</v>
          </cell>
          <cell r="F3181" t="str">
            <v>MERKEZ</v>
          </cell>
          <cell r="G3181" t="str">
            <v>Meslek Yüksekokulu</v>
          </cell>
          <cell r="H3181" t="str">
            <v>Afyon Meslek Yüksekokulu</v>
          </cell>
          <cell r="K3181" t="str">
            <v>ÖSS</v>
          </cell>
          <cell r="N3181" t="str">
            <v>2.Öğretim</v>
          </cell>
          <cell r="O3181" t="str">
            <v>Ön Lisans</v>
          </cell>
          <cell r="P3181" t="str">
            <v>Meslek Yüksekokulu</v>
          </cell>
        </row>
        <row r="3182">
          <cell r="E3182" t="str">
            <v>Erkek</v>
          </cell>
          <cell r="F3182" t="str">
            <v>MERKEZ</v>
          </cell>
          <cell r="G3182" t="str">
            <v>Meslek Yüksekokulu</v>
          </cell>
          <cell r="H3182" t="str">
            <v>Afyon Meslek Yüksekokulu</v>
          </cell>
          <cell r="K3182" t="str">
            <v>ÖSS</v>
          </cell>
          <cell r="N3182" t="str">
            <v>2.Öğretim</v>
          </cell>
          <cell r="O3182" t="str">
            <v>Ön Lisans</v>
          </cell>
          <cell r="P3182" t="str">
            <v>Meslek Yüksekokulu</v>
          </cell>
        </row>
        <row r="3183">
          <cell r="E3183" t="str">
            <v>Erkek</v>
          </cell>
          <cell r="F3183" t="str">
            <v>MERKEZ</v>
          </cell>
          <cell r="G3183" t="str">
            <v>Meslek Yüksekokulu</v>
          </cell>
          <cell r="H3183" t="str">
            <v>Afyon Meslek Yüksekokulu</v>
          </cell>
          <cell r="K3183" t="str">
            <v>ÖSS</v>
          </cell>
          <cell r="N3183" t="str">
            <v>2.Öğretim</v>
          </cell>
          <cell r="O3183" t="str">
            <v>Ön Lisans</v>
          </cell>
          <cell r="P3183" t="str">
            <v>Meslek Yüksekokulu</v>
          </cell>
        </row>
        <row r="3184">
          <cell r="E3184" t="str">
            <v>Erkek</v>
          </cell>
          <cell r="F3184" t="str">
            <v>MERKEZ</v>
          </cell>
          <cell r="G3184" t="str">
            <v>Meslek Yüksekokulu</v>
          </cell>
          <cell r="H3184" t="str">
            <v>Afyon Meslek Yüksekokulu</v>
          </cell>
          <cell r="K3184" t="str">
            <v>ÖSS</v>
          </cell>
          <cell r="N3184" t="str">
            <v>2.Öğretim</v>
          </cell>
          <cell r="O3184" t="str">
            <v>Ön Lisans</v>
          </cell>
          <cell r="P3184" t="str">
            <v>Meslek Yüksekokulu</v>
          </cell>
        </row>
        <row r="3185">
          <cell r="E3185" t="str">
            <v>Erkek</v>
          </cell>
          <cell r="F3185" t="str">
            <v>MERKEZ</v>
          </cell>
          <cell r="G3185" t="str">
            <v>Meslek Yüksekokulu</v>
          </cell>
          <cell r="H3185" t="str">
            <v>Afyon Meslek Yüksekokulu</v>
          </cell>
          <cell r="K3185" t="str">
            <v>ÖSS</v>
          </cell>
          <cell r="N3185" t="str">
            <v>2.Öğretim</v>
          </cell>
          <cell r="O3185" t="str">
            <v>Ön Lisans</v>
          </cell>
          <cell r="P3185" t="str">
            <v>Meslek Yüksekokulu</v>
          </cell>
        </row>
        <row r="3186">
          <cell r="E3186" t="str">
            <v>Erkek</v>
          </cell>
          <cell r="F3186" t="str">
            <v>MERKEZ</v>
          </cell>
          <cell r="G3186" t="str">
            <v>Meslek Yüksekokulu</v>
          </cell>
          <cell r="H3186" t="str">
            <v>Afyon Meslek Yüksekokulu</v>
          </cell>
          <cell r="K3186" t="str">
            <v>ÖSS</v>
          </cell>
          <cell r="N3186" t="str">
            <v>2.Öğretim</v>
          </cell>
          <cell r="O3186" t="str">
            <v>Ön Lisans</v>
          </cell>
          <cell r="P3186" t="str">
            <v>Meslek Yüksekokulu</v>
          </cell>
        </row>
        <row r="3187">
          <cell r="E3187" t="str">
            <v>Erkek</v>
          </cell>
          <cell r="F3187" t="str">
            <v>MERKEZ</v>
          </cell>
          <cell r="G3187" t="str">
            <v>Meslek Yüksekokulu</v>
          </cell>
          <cell r="H3187" t="str">
            <v>Afyon Meslek Yüksekokulu</v>
          </cell>
          <cell r="K3187" t="str">
            <v>ÖSS</v>
          </cell>
          <cell r="N3187" t="str">
            <v>2.Öğretim</v>
          </cell>
          <cell r="O3187" t="str">
            <v>Ön Lisans</v>
          </cell>
          <cell r="P3187" t="str">
            <v>Meslek Yüksekokulu</v>
          </cell>
        </row>
        <row r="3188">
          <cell r="E3188" t="str">
            <v>Erkek</v>
          </cell>
          <cell r="F3188" t="str">
            <v>MERKEZ</v>
          </cell>
          <cell r="G3188" t="str">
            <v>Meslek Yüksekokulu</v>
          </cell>
          <cell r="H3188" t="str">
            <v>Afyon Meslek Yüksekokulu</v>
          </cell>
          <cell r="K3188" t="str">
            <v>ÖSS</v>
          </cell>
          <cell r="N3188" t="str">
            <v>2.Öğretim</v>
          </cell>
          <cell r="O3188" t="str">
            <v>Ön Lisans</v>
          </cell>
          <cell r="P3188" t="str">
            <v>Meslek Yüksekokulu</v>
          </cell>
        </row>
        <row r="3189">
          <cell r="E3189" t="str">
            <v>Erkek</v>
          </cell>
          <cell r="F3189" t="str">
            <v>MERKEZ</v>
          </cell>
          <cell r="G3189" t="str">
            <v>Meslek Yüksekokulu</v>
          </cell>
          <cell r="H3189" t="str">
            <v>Afyon Meslek Yüksekokulu</v>
          </cell>
          <cell r="K3189" t="str">
            <v>ÖSS</v>
          </cell>
          <cell r="N3189" t="str">
            <v>2.Öğretim</v>
          </cell>
          <cell r="O3189" t="str">
            <v>Ön Lisans</v>
          </cell>
          <cell r="P3189" t="str">
            <v>Meslek Yüksekokulu</v>
          </cell>
        </row>
        <row r="3190">
          <cell r="E3190" t="str">
            <v>Erkek</v>
          </cell>
          <cell r="F3190" t="str">
            <v>MERKEZ</v>
          </cell>
          <cell r="G3190" t="str">
            <v>Meslek Yüksekokulu</v>
          </cell>
          <cell r="H3190" t="str">
            <v>Afyon Meslek Yüksekokulu</v>
          </cell>
          <cell r="K3190" t="str">
            <v>ÖSS</v>
          </cell>
          <cell r="N3190" t="str">
            <v>2.Öğretim</v>
          </cell>
          <cell r="O3190" t="str">
            <v>Ön Lisans</v>
          </cell>
          <cell r="P3190" t="str">
            <v>Meslek Yüksekokulu</v>
          </cell>
        </row>
        <row r="3191">
          <cell r="E3191" t="str">
            <v>Erkek</v>
          </cell>
          <cell r="F3191" t="str">
            <v>MERKEZ</v>
          </cell>
          <cell r="G3191" t="str">
            <v>Meslek Yüksekokulu</v>
          </cell>
          <cell r="H3191" t="str">
            <v>Afyon Meslek Yüksekokulu</v>
          </cell>
          <cell r="K3191" t="str">
            <v>ÖSS</v>
          </cell>
          <cell r="N3191" t="str">
            <v>2.Öğretim</v>
          </cell>
          <cell r="O3191" t="str">
            <v>Ön Lisans</v>
          </cell>
          <cell r="P3191" t="str">
            <v>Meslek Yüksekokulu</v>
          </cell>
        </row>
        <row r="3192">
          <cell r="E3192" t="str">
            <v>Erkek</v>
          </cell>
          <cell r="F3192" t="str">
            <v>MERKEZ</v>
          </cell>
          <cell r="G3192" t="str">
            <v>Meslek Yüksekokulu</v>
          </cell>
          <cell r="H3192" t="str">
            <v>Afyon Meslek Yüksekokulu</v>
          </cell>
          <cell r="K3192" t="str">
            <v>ÖSS</v>
          </cell>
          <cell r="N3192" t="str">
            <v>2.Öğretim</v>
          </cell>
          <cell r="O3192" t="str">
            <v>Ön Lisans</v>
          </cell>
          <cell r="P3192" t="str">
            <v>Meslek Yüksekokulu</v>
          </cell>
        </row>
        <row r="3193">
          <cell r="E3193" t="str">
            <v>Erkek</v>
          </cell>
          <cell r="F3193" t="str">
            <v>MERKEZ</v>
          </cell>
          <cell r="G3193" t="str">
            <v>Meslek Yüksekokulu</v>
          </cell>
          <cell r="H3193" t="str">
            <v>Afyon Meslek Yüksekokulu</v>
          </cell>
          <cell r="K3193" t="str">
            <v>ÖSS</v>
          </cell>
          <cell r="N3193" t="str">
            <v>2.Öğretim</v>
          </cell>
          <cell r="O3193" t="str">
            <v>Ön Lisans</v>
          </cell>
          <cell r="P3193" t="str">
            <v>Meslek Yüksekokulu</v>
          </cell>
        </row>
        <row r="3194">
          <cell r="E3194" t="str">
            <v>Erkek</v>
          </cell>
          <cell r="F3194" t="str">
            <v>MERKEZ</v>
          </cell>
          <cell r="G3194" t="str">
            <v>Meslek Yüksekokulu</v>
          </cell>
          <cell r="H3194" t="str">
            <v>Afyon Meslek Yüksekokulu</v>
          </cell>
          <cell r="K3194" t="str">
            <v>ÖSS</v>
          </cell>
          <cell r="N3194" t="str">
            <v>2.Öğretim</v>
          </cell>
          <cell r="O3194" t="str">
            <v>Ön Lisans</v>
          </cell>
          <cell r="P3194" t="str">
            <v>Meslek Yüksekokulu</v>
          </cell>
        </row>
        <row r="3195">
          <cell r="E3195" t="str">
            <v>Erkek</v>
          </cell>
          <cell r="F3195" t="str">
            <v>MERKEZ</v>
          </cell>
          <cell r="G3195" t="str">
            <v>Meslek Yüksekokulu</v>
          </cell>
          <cell r="H3195" t="str">
            <v>Afyon Meslek Yüksekokulu</v>
          </cell>
          <cell r="K3195" t="str">
            <v>ÖSS</v>
          </cell>
          <cell r="N3195" t="str">
            <v>2.Öğretim</v>
          </cell>
          <cell r="O3195" t="str">
            <v>Ön Lisans</v>
          </cell>
          <cell r="P3195" t="str">
            <v>Meslek Yüksekokulu</v>
          </cell>
        </row>
        <row r="3196">
          <cell r="E3196" t="str">
            <v>Erkek</v>
          </cell>
          <cell r="F3196" t="str">
            <v>MERKEZ</v>
          </cell>
          <cell r="G3196" t="str">
            <v>Meslek Yüksekokulu</v>
          </cell>
          <cell r="H3196" t="str">
            <v>Afyon Meslek Yüksekokulu</v>
          </cell>
          <cell r="K3196" t="str">
            <v>ÖSS</v>
          </cell>
          <cell r="N3196" t="str">
            <v>2.Öğretim</v>
          </cell>
          <cell r="O3196" t="str">
            <v>Ön Lisans</v>
          </cell>
          <cell r="P3196" t="str">
            <v>Meslek Yüksekokulu</v>
          </cell>
        </row>
        <row r="3197">
          <cell r="E3197" t="str">
            <v>Erkek</v>
          </cell>
          <cell r="F3197" t="str">
            <v>MERKEZ</v>
          </cell>
          <cell r="G3197" t="str">
            <v>Meslek Yüksekokulu</v>
          </cell>
          <cell r="H3197" t="str">
            <v>Afyon Meslek Yüksekokulu</v>
          </cell>
          <cell r="K3197" t="str">
            <v>ÖSS</v>
          </cell>
          <cell r="N3197" t="str">
            <v>2.Öğretim</v>
          </cell>
          <cell r="O3197" t="str">
            <v>Ön Lisans</v>
          </cell>
          <cell r="P3197" t="str">
            <v>Meslek Yüksekokulu</v>
          </cell>
        </row>
        <row r="3198">
          <cell r="E3198" t="str">
            <v>Erkek</v>
          </cell>
          <cell r="F3198" t="str">
            <v>MERKEZ</v>
          </cell>
          <cell r="G3198" t="str">
            <v>Meslek Yüksekokulu</v>
          </cell>
          <cell r="H3198" t="str">
            <v>Afyon Meslek Yüksekokulu</v>
          </cell>
          <cell r="K3198" t="str">
            <v>ÖSS</v>
          </cell>
          <cell r="N3198" t="str">
            <v>2.Öğretim</v>
          </cell>
          <cell r="O3198" t="str">
            <v>Ön Lisans</v>
          </cell>
          <cell r="P3198" t="str">
            <v>Meslek Yüksekokulu</v>
          </cell>
        </row>
        <row r="3199">
          <cell r="E3199" t="str">
            <v>Erkek</v>
          </cell>
          <cell r="F3199" t="str">
            <v>MERKEZ</v>
          </cell>
          <cell r="G3199" t="str">
            <v>Meslek Yüksekokulu</v>
          </cell>
          <cell r="H3199" t="str">
            <v>Afyon Meslek Yüksekokulu</v>
          </cell>
          <cell r="K3199" t="str">
            <v>ÖSS</v>
          </cell>
          <cell r="N3199" t="str">
            <v>2.Öğretim</v>
          </cell>
          <cell r="O3199" t="str">
            <v>Ön Lisans</v>
          </cell>
          <cell r="P3199" t="str">
            <v>Meslek Yüksekokulu</v>
          </cell>
        </row>
        <row r="3200">
          <cell r="E3200" t="str">
            <v>Erkek</v>
          </cell>
          <cell r="F3200" t="str">
            <v>MERKEZ</v>
          </cell>
          <cell r="G3200" t="str">
            <v>Meslek Yüksekokulu</v>
          </cell>
          <cell r="H3200" t="str">
            <v>Afyon Meslek Yüksekokulu</v>
          </cell>
          <cell r="K3200" t="str">
            <v>ÖSS</v>
          </cell>
          <cell r="N3200" t="str">
            <v>2.Öğretim</v>
          </cell>
          <cell r="O3200" t="str">
            <v>Ön Lisans</v>
          </cell>
          <cell r="P3200" t="str">
            <v>Meslek Yüksekokulu</v>
          </cell>
        </row>
        <row r="3201">
          <cell r="E3201" t="str">
            <v>Erkek</v>
          </cell>
          <cell r="F3201" t="str">
            <v>MERKEZ</v>
          </cell>
          <cell r="G3201" t="str">
            <v>Meslek Yüksekokulu</v>
          </cell>
          <cell r="H3201" t="str">
            <v>Afyon Meslek Yüksekokulu</v>
          </cell>
          <cell r="K3201" t="str">
            <v>ÖSS</v>
          </cell>
          <cell r="N3201" t="str">
            <v>2.Öğretim</v>
          </cell>
          <cell r="O3201" t="str">
            <v>Ön Lisans</v>
          </cell>
          <cell r="P3201" t="str">
            <v>Meslek Yüksekokulu</v>
          </cell>
        </row>
        <row r="3202">
          <cell r="E3202" t="str">
            <v>Erkek</v>
          </cell>
          <cell r="F3202" t="str">
            <v>MERKEZ</v>
          </cell>
          <cell r="G3202" t="str">
            <v>Meslek Yüksekokulu</v>
          </cell>
          <cell r="H3202" t="str">
            <v>Afyon Meslek Yüksekokulu</v>
          </cell>
          <cell r="K3202" t="str">
            <v>ÖSS</v>
          </cell>
          <cell r="N3202" t="str">
            <v>2.Öğretim</v>
          </cell>
          <cell r="O3202" t="str">
            <v>Ön Lisans</v>
          </cell>
          <cell r="P3202" t="str">
            <v>Meslek Yüksekokulu</v>
          </cell>
        </row>
        <row r="3203">
          <cell r="E3203" t="str">
            <v>Erkek</v>
          </cell>
          <cell r="F3203" t="str">
            <v>MERKEZ</v>
          </cell>
          <cell r="G3203" t="str">
            <v>Meslek Yüksekokulu</v>
          </cell>
          <cell r="H3203" t="str">
            <v>Afyon Meslek Yüksekokulu</v>
          </cell>
          <cell r="K3203" t="str">
            <v>ÖSS</v>
          </cell>
          <cell r="N3203" t="str">
            <v>2.Öğretim</v>
          </cell>
          <cell r="O3203" t="str">
            <v>Ön Lisans</v>
          </cell>
          <cell r="P3203" t="str">
            <v>Meslek Yüksekokulu</v>
          </cell>
        </row>
        <row r="3204">
          <cell r="E3204" t="str">
            <v>Erkek</v>
          </cell>
          <cell r="F3204" t="str">
            <v>MERKEZ</v>
          </cell>
          <cell r="G3204" t="str">
            <v>Meslek Yüksekokulu</v>
          </cell>
          <cell r="H3204" t="str">
            <v>Afyon Meslek Yüksekokulu</v>
          </cell>
          <cell r="K3204" t="str">
            <v>ÖSS</v>
          </cell>
          <cell r="N3204" t="str">
            <v>2.Öğretim</v>
          </cell>
          <cell r="O3204" t="str">
            <v>Ön Lisans</v>
          </cell>
          <cell r="P3204" t="str">
            <v>Meslek Yüksekokulu</v>
          </cell>
        </row>
        <row r="3205">
          <cell r="E3205" t="str">
            <v>Erkek</v>
          </cell>
          <cell r="F3205" t="str">
            <v>MERKEZ</v>
          </cell>
          <cell r="G3205" t="str">
            <v>Meslek Yüksekokulu</v>
          </cell>
          <cell r="H3205" t="str">
            <v>Afyon Meslek Yüksekokulu</v>
          </cell>
          <cell r="K3205" t="str">
            <v>ÖSS</v>
          </cell>
          <cell r="N3205" t="str">
            <v>2.Öğretim</v>
          </cell>
          <cell r="O3205" t="str">
            <v>Ön Lisans</v>
          </cell>
          <cell r="P3205" t="str">
            <v>Meslek Yüksekokulu</v>
          </cell>
        </row>
        <row r="3206">
          <cell r="E3206" t="str">
            <v>Erkek</v>
          </cell>
          <cell r="F3206" t="str">
            <v>MERKEZ</v>
          </cell>
          <cell r="G3206" t="str">
            <v>Meslek Yüksekokulu</v>
          </cell>
          <cell r="H3206" t="str">
            <v>Afyon Meslek Yüksekokulu</v>
          </cell>
          <cell r="K3206" t="str">
            <v>ÖSS</v>
          </cell>
          <cell r="N3206" t="str">
            <v>2.Öğretim</v>
          </cell>
          <cell r="O3206" t="str">
            <v>Ön Lisans</v>
          </cell>
          <cell r="P3206" t="str">
            <v>Meslek Yüksekokulu</v>
          </cell>
        </row>
        <row r="3207">
          <cell r="E3207" t="str">
            <v>Erkek</v>
          </cell>
          <cell r="F3207" t="str">
            <v>MERKEZ</v>
          </cell>
          <cell r="G3207" t="str">
            <v>Meslek Yüksekokulu</v>
          </cell>
          <cell r="H3207" t="str">
            <v>Afyon Meslek Yüksekokulu</v>
          </cell>
          <cell r="K3207" t="str">
            <v>ÖSS</v>
          </cell>
          <cell r="N3207" t="str">
            <v>2.Öğretim</v>
          </cell>
          <cell r="O3207" t="str">
            <v>Ön Lisans</v>
          </cell>
          <cell r="P3207" t="str">
            <v>Meslek Yüksekokulu</v>
          </cell>
        </row>
        <row r="3208">
          <cell r="E3208" t="str">
            <v>Erkek</v>
          </cell>
          <cell r="F3208" t="str">
            <v>MERKEZ</v>
          </cell>
          <cell r="G3208" t="str">
            <v>Meslek Yüksekokulu</v>
          </cell>
          <cell r="H3208" t="str">
            <v>Afyon Meslek Yüksekokulu</v>
          </cell>
          <cell r="K3208" t="str">
            <v>ÖSS Ek Kontenjan</v>
          </cell>
          <cell r="N3208" t="str">
            <v>2.Öğretim</v>
          </cell>
          <cell r="O3208" t="str">
            <v>Ön Lisans</v>
          </cell>
          <cell r="P3208" t="str">
            <v>Meslek Yüksekokulu</v>
          </cell>
        </row>
        <row r="3209">
          <cell r="E3209" t="str">
            <v>Erkek</v>
          </cell>
          <cell r="F3209" t="str">
            <v>MERKEZ</v>
          </cell>
          <cell r="G3209" t="str">
            <v>Meslek Yüksekokulu</v>
          </cell>
          <cell r="H3209" t="str">
            <v>Afyon Meslek Yüksekokulu</v>
          </cell>
          <cell r="K3209" t="str">
            <v>ÖSS Ek Kontenjan</v>
          </cell>
          <cell r="N3209" t="str">
            <v>2.Öğretim</v>
          </cell>
          <cell r="O3209" t="str">
            <v>Ön Lisans</v>
          </cell>
          <cell r="P3209" t="str">
            <v>Meslek Yüksekokulu</v>
          </cell>
        </row>
        <row r="3210">
          <cell r="E3210" t="str">
            <v>Erkek</v>
          </cell>
          <cell r="F3210" t="str">
            <v>MERKEZ</v>
          </cell>
          <cell r="G3210" t="str">
            <v>Meslek Yüksekokulu</v>
          </cell>
          <cell r="H3210" t="str">
            <v>Afyon Meslek Yüksekokulu</v>
          </cell>
          <cell r="K3210" t="str">
            <v>ÖSS Ek Kontenjan</v>
          </cell>
          <cell r="N3210" t="str">
            <v>2.Öğretim</v>
          </cell>
          <cell r="O3210" t="str">
            <v>Ön Lisans</v>
          </cell>
          <cell r="P3210" t="str">
            <v>Meslek Yüksekokulu</v>
          </cell>
        </row>
        <row r="3211">
          <cell r="E3211" t="str">
            <v>Erkek</v>
          </cell>
          <cell r="F3211" t="str">
            <v>MERKEZ</v>
          </cell>
          <cell r="G3211" t="str">
            <v>Meslek Yüksekokulu</v>
          </cell>
          <cell r="H3211" t="str">
            <v>Afyon Meslek Yüksekokulu</v>
          </cell>
          <cell r="K3211" t="str">
            <v>ÖSS Ek Kontenjan</v>
          </cell>
          <cell r="N3211" t="str">
            <v>2.Öğretim</v>
          </cell>
          <cell r="O3211" t="str">
            <v>Ön Lisans</v>
          </cell>
          <cell r="P3211" t="str">
            <v>Meslek Yüksekokulu</v>
          </cell>
        </row>
        <row r="3212">
          <cell r="E3212" t="str">
            <v>Erkek</v>
          </cell>
          <cell r="F3212" t="str">
            <v>MERKEZ</v>
          </cell>
          <cell r="G3212" t="str">
            <v>Meslek Yüksekokulu</v>
          </cell>
          <cell r="H3212" t="str">
            <v>Afyon Meslek Yüksekokulu</v>
          </cell>
          <cell r="K3212" t="str">
            <v>Üniversite İçi Yatay Geçişle Aynı Programa Geldi</v>
          </cell>
          <cell r="N3212" t="str">
            <v>2.Öğretim</v>
          </cell>
          <cell r="O3212" t="str">
            <v>Ön Lisans</v>
          </cell>
          <cell r="P3212" t="str">
            <v>Meslek Yüksekokulu</v>
          </cell>
        </row>
        <row r="3213">
          <cell r="E3213" t="str">
            <v>Erkek</v>
          </cell>
          <cell r="F3213" t="str">
            <v>MERKEZ</v>
          </cell>
          <cell r="G3213" t="str">
            <v>Meslek Yüksekokulu</v>
          </cell>
          <cell r="H3213" t="str">
            <v>Afyon Meslek Yüksekokulu</v>
          </cell>
          <cell r="K3213" t="str">
            <v>ÖSS</v>
          </cell>
          <cell r="N3213" t="str">
            <v>2.Öğretim</v>
          </cell>
          <cell r="O3213" t="str">
            <v>Ön Lisans</v>
          </cell>
          <cell r="P3213" t="str">
            <v>Meslek Yüksekokulu</v>
          </cell>
        </row>
        <row r="3214">
          <cell r="E3214" t="str">
            <v>Erkek</v>
          </cell>
          <cell r="F3214" t="str">
            <v>MERKEZ</v>
          </cell>
          <cell r="G3214" t="str">
            <v>Meslek Yüksekokulu</v>
          </cell>
          <cell r="H3214" t="str">
            <v>Afyon Meslek Yüksekokulu</v>
          </cell>
          <cell r="K3214" t="str">
            <v>ÖSS</v>
          </cell>
          <cell r="N3214" t="str">
            <v>2.Öğretim</v>
          </cell>
          <cell r="O3214" t="str">
            <v>Ön Lisans</v>
          </cell>
          <cell r="P3214" t="str">
            <v>Meslek Yüksekokulu</v>
          </cell>
        </row>
        <row r="3215">
          <cell r="E3215" t="str">
            <v>Erkek</v>
          </cell>
          <cell r="F3215" t="str">
            <v>MERKEZ</v>
          </cell>
          <cell r="G3215" t="str">
            <v>Meslek Yüksekokulu</v>
          </cell>
          <cell r="H3215" t="str">
            <v>Afyon Meslek Yüksekokulu</v>
          </cell>
          <cell r="K3215" t="str">
            <v>ÖSS</v>
          </cell>
          <cell r="N3215" t="str">
            <v>2.Öğretim</v>
          </cell>
          <cell r="O3215" t="str">
            <v>Ön Lisans</v>
          </cell>
          <cell r="P3215" t="str">
            <v>Meslek Yüksekokulu</v>
          </cell>
        </row>
        <row r="3216">
          <cell r="E3216" t="str">
            <v>Erkek</v>
          </cell>
          <cell r="F3216" t="str">
            <v>MERKEZ</v>
          </cell>
          <cell r="G3216" t="str">
            <v>Meslek Yüksekokulu</v>
          </cell>
          <cell r="H3216" t="str">
            <v>Afyon Meslek Yüksekokulu</v>
          </cell>
          <cell r="K3216" t="str">
            <v>ÖSS</v>
          </cell>
          <cell r="N3216" t="str">
            <v>2.Öğretim</v>
          </cell>
          <cell r="O3216" t="str">
            <v>Ön Lisans</v>
          </cell>
          <cell r="P3216" t="str">
            <v>Meslek Yüksekokulu</v>
          </cell>
        </row>
        <row r="3217">
          <cell r="E3217" t="str">
            <v>Erkek</v>
          </cell>
          <cell r="F3217" t="str">
            <v>MERKEZ</v>
          </cell>
          <cell r="G3217" t="str">
            <v>Meslek Yüksekokulu</v>
          </cell>
          <cell r="H3217" t="str">
            <v>Afyon Meslek Yüksekokulu</v>
          </cell>
          <cell r="K3217" t="str">
            <v>ÖSS</v>
          </cell>
          <cell r="N3217" t="str">
            <v>2.Öğretim</v>
          </cell>
          <cell r="O3217" t="str">
            <v>Ön Lisans</v>
          </cell>
          <cell r="P3217" t="str">
            <v>Meslek Yüksekokulu</v>
          </cell>
        </row>
        <row r="3218">
          <cell r="E3218" t="str">
            <v>Erkek</v>
          </cell>
          <cell r="F3218" t="str">
            <v>MERKEZ</v>
          </cell>
          <cell r="G3218" t="str">
            <v>Meslek Yüksekokulu</v>
          </cell>
          <cell r="H3218" t="str">
            <v>Afyon Meslek Yüksekokulu</v>
          </cell>
          <cell r="K3218" t="str">
            <v>ÖSS</v>
          </cell>
          <cell r="N3218" t="str">
            <v>2.Öğretim</v>
          </cell>
          <cell r="O3218" t="str">
            <v>Ön Lisans</v>
          </cell>
          <cell r="P3218" t="str">
            <v>Meslek Yüksekokulu</v>
          </cell>
        </row>
        <row r="3219">
          <cell r="E3219" t="str">
            <v>Erkek</v>
          </cell>
          <cell r="F3219" t="str">
            <v>MERKEZ</v>
          </cell>
          <cell r="G3219" t="str">
            <v>Meslek Yüksekokulu</v>
          </cell>
          <cell r="H3219" t="str">
            <v>Afyon Meslek Yüksekokulu</v>
          </cell>
          <cell r="K3219" t="str">
            <v>ÖSS</v>
          </cell>
          <cell r="N3219" t="str">
            <v>2.Öğretim</v>
          </cell>
          <cell r="O3219" t="str">
            <v>Ön Lisans</v>
          </cell>
          <cell r="P3219" t="str">
            <v>Meslek Yüksekokulu</v>
          </cell>
        </row>
        <row r="3220">
          <cell r="E3220" t="str">
            <v>Erkek</v>
          </cell>
          <cell r="F3220" t="str">
            <v>MERKEZ</v>
          </cell>
          <cell r="G3220" t="str">
            <v>Meslek Yüksekokulu</v>
          </cell>
          <cell r="H3220" t="str">
            <v>Afyon Meslek Yüksekokulu</v>
          </cell>
          <cell r="K3220" t="str">
            <v>ÖSS</v>
          </cell>
          <cell r="N3220" t="str">
            <v>2.Öğretim</v>
          </cell>
          <cell r="O3220" t="str">
            <v>Ön Lisans</v>
          </cell>
          <cell r="P3220" t="str">
            <v>Meslek Yüksekokulu</v>
          </cell>
        </row>
        <row r="3221">
          <cell r="E3221" t="str">
            <v>Erkek</v>
          </cell>
          <cell r="F3221" t="str">
            <v>MERKEZ</v>
          </cell>
          <cell r="G3221" t="str">
            <v>Meslek Yüksekokulu</v>
          </cell>
          <cell r="H3221" t="str">
            <v>Afyon Meslek Yüksekokulu</v>
          </cell>
          <cell r="K3221" t="str">
            <v>ÖSS</v>
          </cell>
          <cell r="N3221" t="str">
            <v>2.Öğretim</v>
          </cell>
          <cell r="O3221" t="str">
            <v>Ön Lisans</v>
          </cell>
          <cell r="P3221" t="str">
            <v>Meslek Yüksekokulu</v>
          </cell>
        </row>
        <row r="3222">
          <cell r="E3222" t="str">
            <v>Erkek</v>
          </cell>
          <cell r="F3222" t="str">
            <v>MERKEZ</v>
          </cell>
          <cell r="G3222" t="str">
            <v>Meslek Yüksekokulu</v>
          </cell>
          <cell r="H3222" t="str">
            <v>Afyon Meslek Yüksekokulu</v>
          </cell>
          <cell r="K3222" t="str">
            <v>ÖSS</v>
          </cell>
          <cell r="N3222" t="str">
            <v>2.Öğretim</v>
          </cell>
          <cell r="O3222" t="str">
            <v>Ön Lisans</v>
          </cell>
          <cell r="P3222" t="str">
            <v>Meslek Yüksekokulu</v>
          </cell>
        </row>
        <row r="3223">
          <cell r="E3223" t="str">
            <v>Erkek</v>
          </cell>
          <cell r="F3223" t="str">
            <v>MERKEZ</v>
          </cell>
          <cell r="G3223" t="str">
            <v>Meslek Yüksekokulu</v>
          </cell>
          <cell r="H3223" t="str">
            <v>Afyon Meslek Yüksekokulu</v>
          </cell>
          <cell r="K3223" t="str">
            <v>ÖSS</v>
          </cell>
          <cell r="N3223" t="str">
            <v>2.Öğretim</v>
          </cell>
          <cell r="O3223" t="str">
            <v>Ön Lisans</v>
          </cell>
          <cell r="P3223" t="str">
            <v>Meslek Yüksekokulu</v>
          </cell>
        </row>
        <row r="3224">
          <cell r="E3224" t="str">
            <v>Erkek</v>
          </cell>
          <cell r="F3224" t="str">
            <v>MERKEZ</v>
          </cell>
          <cell r="G3224" t="str">
            <v>Meslek Yüksekokulu</v>
          </cell>
          <cell r="H3224" t="str">
            <v>Afyon Meslek Yüksekokulu</v>
          </cell>
          <cell r="K3224" t="str">
            <v>ÖSS</v>
          </cell>
          <cell r="N3224" t="str">
            <v>2.Öğretim</v>
          </cell>
          <cell r="O3224" t="str">
            <v>Ön Lisans</v>
          </cell>
          <cell r="P3224" t="str">
            <v>Meslek Yüksekokulu</v>
          </cell>
        </row>
        <row r="3225">
          <cell r="E3225" t="str">
            <v>Bayan</v>
          </cell>
          <cell r="F3225" t="str">
            <v>MERKEZ</v>
          </cell>
          <cell r="G3225" t="str">
            <v>Meslek Yüksekokulu</v>
          </cell>
          <cell r="H3225" t="str">
            <v>Afyon Meslek Yüksekokulu</v>
          </cell>
          <cell r="K3225" t="str">
            <v>ÖSS</v>
          </cell>
          <cell r="N3225" t="str">
            <v>2.Öğretim</v>
          </cell>
          <cell r="O3225" t="str">
            <v>Ön Lisans</v>
          </cell>
          <cell r="P3225" t="str">
            <v>Meslek Yüksekokulu</v>
          </cell>
        </row>
        <row r="3226">
          <cell r="E3226" t="str">
            <v>Erkek</v>
          </cell>
          <cell r="F3226" t="str">
            <v>MERKEZ</v>
          </cell>
          <cell r="G3226" t="str">
            <v>Meslek Yüksekokulu</v>
          </cell>
          <cell r="H3226" t="str">
            <v>Afyon Meslek Yüksekokulu</v>
          </cell>
          <cell r="K3226" t="str">
            <v>ÖSS</v>
          </cell>
          <cell r="N3226" t="str">
            <v>2.Öğretim</v>
          </cell>
          <cell r="O3226" t="str">
            <v>Ön Lisans</v>
          </cell>
          <cell r="P3226" t="str">
            <v>Meslek Yüksekokulu</v>
          </cell>
        </row>
        <row r="3227">
          <cell r="E3227" t="str">
            <v>Bayan</v>
          </cell>
          <cell r="F3227" t="str">
            <v>MERKEZ</v>
          </cell>
          <cell r="G3227" t="str">
            <v>Meslek Yüksekokulu</v>
          </cell>
          <cell r="H3227" t="str">
            <v>Afyon Meslek Yüksekokulu</v>
          </cell>
          <cell r="K3227" t="str">
            <v>ÖSS</v>
          </cell>
          <cell r="N3227" t="str">
            <v>2.Öğretim</v>
          </cell>
          <cell r="O3227" t="str">
            <v>Ön Lisans</v>
          </cell>
          <cell r="P3227" t="str">
            <v>Meslek Yüksekokulu</v>
          </cell>
        </row>
        <row r="3228">
          <cell r="E3228" t="str">
            <v>Erkek</v>
          </cell>
          <cell r="F3228" t="str">
            <v>MERKEZ</v>
          </cell>
          <cell r="G3228" t="str">
            <v>Meslek Yüksekokulu</v>
          </cell>
          <cell r="H3228" t="str">
            <v>Afyon Meslek Yüksekokulu</v>
          </cell>
          <cell r="K3228" t="str">
            <v>ÖSS</v>
          </cell>
          <cell r="N3228" t="str">
            <v>2.Öğretim</v>
          </cell>
          <cell r="O3228" t="str">
            <v>Ön Lisans</v>
          </cell>
          <cell r="P3228" t="str">
            <v>Meslek Yüksekokulu</v>
          </cell>
        </row>
        <row r="3229">
          <cell r="E3229" t="str">
            <v>Erkek</v>
          </cell>
          <cell r="F3229" t="str">
            <v>MERKEZ</v>
          </cell>
          <cell r="G3229" t="str">
            <v>Meslek Yüksekokulu</v>
          </cell>
          <cell r="H3229" t="str">
            <v>Afyon Meslek Yüksekokulu</v>
          </cell>
          <cell r="K3229" t="str">
            <v>ÖSS</v>
          </cell>
          <cell r="N3229" t="str">
            <v>2.Öğretim</v>
          </cell>
          <cell r="O3229" t="str">
            <v>Ön Lisans</v>
          </cell>
          <cell r="P3229" t="str">
            <v>Meslek Yüksekokulu</v>
          </cell>
        </row>
        <row r="3230">
          <cell r="E3230" t="str">
            <v>Erkek</v>
          </cell>
          <cell r="F3230" t="str">
            <v>MERKEZ</v>
          </cell>
          <cell r="G3230" t="str">
            <v>Meslek Yüksekokulu</v>
          </cell>
          <cell r="H3230" t="str">
            <v>Afyon Meslek Yüksekokulu</v>
          </cell>
          <cell r="K3230" t="str">
            <v>ÖSS</v>
          </cell>
          <cell r="N3230" t="str">
            <v>2.Öğretim</v>
          </cell>
          <cell r="O3230" t="str">
            <v>Ön Lisans</v>
          </cell>
          <cell r="P3230" t="str">
            <v>Meslek Yüksekokulu</v>
          </cell>
        </row>
        <row r="3231">
          <cell r="E3231" t="str">
            <v>Erkek</v>
          </cell>
          <cell r="F3231" t="str">
            <v>MERKEZ</v>
          </cell>
          <cell r="G3231" t="str">
            <v>Meslek Yüksekokulu</v>
          </cell>
          <cell r="H3231" t="str">
            <v>Afyon Meslek Yüksekokulu</v>
          </cell>
          <cell r="K3231" t="str">
            <v>ÖSS</v>
          </cell>
          <cell r="N3231" t="str">
            <v>2.Öğretim</v>
          </cell>
          <cell r="O3231" t="str">
            <v>Ön Lisans</v>
          </cell>
          <cell r="P3231" t="str">
            <v>Meslek Yüksekokulu</v>
          </cell>
        </row>
        <row r="3232">
          <cell r="E3232" t="str">
            <v>Erkek</v>
          </cell>
          <cell r="F3232" t="str">
            <v>MERKEZ</v>
          </cell>
          <cell r="G3232" t="str">
            <v>Meslek Yüksekokulu</v>
          </cell>
          <cell r="H3232" t="str">
            <v>Afyon Meslek Yüksekokulu</v>
          </cell>
          <cell r="K3232" t="str">
            <v>ÖSS</v>
          </cell>
          <cell r="N3232" t="str">
            <v>2.Öğretim</v>
          </cell>
          <cell r="O3232" t="str">
            <v>Ön Lisans</v>
          </cell>
          <cell r="P3232" t="str">
            <v>Meslek Yüksekokulu</v>
          </cell>
        </row>
        <row r="3233">
          <cell r="E3233" t="str">
            <v>Erkek</v>
          </cell>
          <cell r="F3233" t="str">
            <v>MERKEZ</v>
          </cell>
          <cell r="G3233" t="str">
            <v>Meslek Yüksekokulu</v>
          </cell>
          <cell r="H3233" t="str">
            <v>Afyon Meslek Yüksekokulu</v>
          </cell>
          <cell r="K3233" t="str">
            <v>ÖSS</v>
          </cell>
          <cell r="N3233" t="str">
            <v>2.Öğretim</v>
          </cell>
          <cell r="O3233" t="str">
            <v>Ön Lisans</v>
          </cell>
          <cell r="P3233" t="str">
            <v>Meslek Yüksekokulu</v>
          </cell>
        </row>
        <row r="3234">
          <cell r="E3234" t="str">
            <v>Erkek</v>
          </cell>
          <cell r="F3234" t="str">
            <v>MERKEZ</v>
          </cell>
          <cell r="G3234" t="str">
            <v>Meslek Yüksekokulu</v>
          </cell>
          <cell r="H3234" t="str">
            <v>Afyon Meslek Yüksekokulu</v>
          </cell>
          <cell r="K3234" t="str">
            <v>ÖSS</v>
          </cell>
          <cell r="N3234" t="str">
            <v>2.Öğretim</v>
          </cell>
          <cell r="O3234" t="str">
            <v>Ön Lisans</v>
          </cell>
          <cell r="P3234" t="str">
            <v>Meslek Yüksekokulu</v>
          </cell>
        </row>
        <row r="3235">
          <cell r="E3235" t="str">
            <v>Erkek</v>
          </cell>
          <cell r="F3235" t="str">
            <v>MERKEZ</v>
          </cell>
          <cell r="G3235" t="str">
            <v>Meslek Yüksekokulu</v>
          </cell>
          <cell r="H3235" t="str">
            <v>Afyon Meslek Yüksekokulu</v>
          </cell>
          <cell r="K3235" t="str">
            <v>ÖSS</v>
          </cell>
          <cell r="N3235" t="str">
            <v>2.Öğretim</v>
          </cell>
          <cell r="O3235" t="str">
            <v>Ön Lisans</v>
          </cell>
          <cell r="P3235" t="str">
            <v>Meslek Yüksekokulu</v>
          </cell>
        </row>
        <row r="3236">
          <cell r="E3236" t="str">
            <v>Erkek</v>
          </cell>
          <cell r="F3236" t="str">
            <v>MERKEZ</v>
          </cell>
          <cell r="G3236" t="str">
            <v>Meslek Yüksekokulu</v>
          </cell>
          <cell r="H3236" t="str">
            <v>Afyon Meslek Yüksekokulu</v>
          </cell>
          <cell r="K3236" t="str">
            <v>ÖSS</v>
          </cell>
          <cell r="N3236" t="str">
            <v>2.Öğretim</v>
          </cell>
          <cell r="O3236" t="str">
            <v>Ön Lisans</v>
          </cell>
          <cell r="P3236" t="str">
            <v>Meslek Yüksekokulu</v>
          </cell>
        </row>
        <row r="3237">
          <cell r="E3237" t="str">
            <v>Erkek</v>
          </cell>
          <cell r="F3237" t="str">
            <v>MERKEZ</v>
          </cell>
          <cell r="G3237" t="str">
            <v>Meslek Yüksekokulu</v>
          </cell>
          <cell r="H3237" t="str">
            <v>Afyon Meslek Yüksekokulu</v>
          </cell>
          <cell r="K3237" t="str">
            <v>ÖSS</v>
          </cell>
          <cell r="N3237" t="str">
            <v>2.Öğretim</v>
          </cell>
          <cell r="O3237" t="str">
            <v>Ön Lisans</v>
          </cell>
          <cell r="P3237" t="str">
            <v>Meslek Yüksekokulu</v>
          </cell>
        </row>
        <row r="3238">
          <cell r="E3238" t="str">
            <v>Erkek</v>
          </cell>
          <cell r="F3238" t="str">
            <v>MERKEZ</v>
          </cell>
          <cell r="G3238" t="str">
            <v>Meslek Yüksekokulu</v>
          </cell>
          <cell r="H3238" t="str">
            <v>Afyon Meslek Yüksekokulu</v>
          </cell>
          <cell r="K3238" t="str">
            <v>ÖSS</v>
          </cell>
          <cell r="N3238" t="str">
            <v>2.Öğretim</v>
          </cell>
          <cell r="O3238" t="str">
            <v>Ön Lisans</v>
          </cell>
          <cell r="P3238" t="str">
            <v>Meslek Yüksekokulu</v>
          </cell>
        </row>
        <row r="3239">
          <cell r="E3239" t="str">
            <v>Erkek</v>
          </cell>
          <cell r="F3239" t="str">
            <v>MERKEZ</v>
          </cell>
          <cell r="G3239" t="str">
            <v>Meslek Yüksekokulu</v>
          </cell>
          <cell r="H3239" t="str">
            <v>Afyon Meslek Yüksekokulu</v>
          </cell>
          <cell r="K3239" t="str">
            <v>ÖSS</v>
          </cell>
          <cell r="N3239" t="str">
            <v>2.Öğretim</v>
          </cell>
          <cell r="O3239" t="str">
            <v>Ön Lisans</v>
          </cell>
          <cell r="P3239" t="str">
            <v>Meslek Yüksekokulu</v>
          </cell>
        </row>
        <row r="3240">
          <cell r="E3240" t="str">
            <v>Erkek</v>
          </cell>
          <cell r="F3240" t="str">
            <v>MERKEZ</v>
          </cell>
          <cell r="G3240" t="str">
            <v>Meslek Yüksekokulu</v>
          </cell>
          <cell r="H3240" t="str">
            <v>Afyon Meslek Yüksekokulu</v>
          </cell>
          <cell r="K3240" t="str">
            <v>ÖSS</v>
          </cell>
          <cell r="N3240" t="str">
            <v>2.Öğretim</v>
          </cell>
          <cell r="O3240" t="str">
            <v>Ön Lisans</v>
          </cell>
          <cell r="P3240" t="str">
            <v>Meslek Yüksekokulu</v>
          </cell>
        </row>
        <row r="3241">
          <cell r="E3241" t="str">
            <v>Erkek</v>
          </cell>
          <cell r="F3241" t="str">
            <v>MERKEZ</v>
          </cell>
          <cell r="G3241" t="str">
            <v>Meslek Yüksekokulu</v>
          </cell>
          <cell r="H3241" t="str">
            <v>Afyon Meslek Yüksekokulu</v>
          </cell>
          <cell r="K3241" t="str">
            <v>ÖSS Ek Kontenjan</v>
          </cell>
          <cell r="N3241" t="str">
            <v>2.Öğretim</v>
          </cell>
          <cell r="O3241" t="str">
            <v>Ön Lisans</v>
          </cell>
          <cell r="P3241" t="str">
            <v>Meslek Yüksekokulu</v>
          </cell>
        </row>
        <row r="3242">
          <cell r="E3242" t="str">
            <v>Erkek</v>
          </cell>
          <cell r="F3242" t="str">
            <v>MERKEZ</v>
          </cell>
          <cell r="G3242" t="str">
            <v>Meslek Yüksekokulu</v>
          </cell>
          <cell r="H3242" t="str">
            <v>Afyon Meslek Yüksekokulu</v>
          </cell>
          <cell r="K3242" t="str">
            <v>ÖSS Ek Kontenjan</v>
          </cell>
          <cell r="N3242" t="str">
            <v>2.Öğretim</v>
          </cell>
          <cell r="O3242" t="str">
            <v>Ön Lisans</v>
          </cell>
          <cell r="P3242" t="str">
            <v>Meslek Yüksekokulu</v>
          </cell>
        </row>
        <row r="3243">
          <cell r="E3243" t="str">
            <v>Erkek</v>
          </cell>
          <cell r="F3243" t="str">
            <v>MERKEZ</v>
          </cell>
          <cell r="G3243" t="str">
            <v>Meslek Yüksekokulu</v>
          </cell>
          <cell r="H3243" t="str">
            <v>Afyon Meslek Yüksekokulu</v>
          </cell>
          <cell r="K3243" t="str">
            <v>ÖSS Ek Kontenjan</v>
          </cell>
          <cell r="N3243" t="str">
            <v>2.Öğretim</v>
          </cell>
          <cell r="O3243" t="str">
            <v>Ön Lisans</v>
          </cell>
          <cell r="P3243" t="str">
            <v>Meslek Yüksekokulu</v>
          </cell>
        </row>
        <row r="3244">
          <cell r="E3244" t="str">
            <v>Erkek</v>
          </cell>
          <cell r="F3244" t="str">
            <v>MERKEZ</v>
          </cell>
          <cell r="G3244" t="str">
            <v>Meslek Yüksekokulu</v>
          </cell>
          <cell r="H3244" t="str">
            <v>Afyon Meslek Yüksekokulu</v>
          </cell>
          <cell r="K3244" t="str">
            <v>ÖSS Ek Kontenjan</v>
          </cell>
          <cell r="N3244" t="str">
            <v>2.Öğretim</v>
          </cell>
          <cell r="O3244" t="str">
            <v>Ön Lisans</v>
          </cell>
          <cell r="P3244" t="str">
            <v>Meslek Yüksekokulu</v>
          </cell>
        </row>
        <row r="3245">
          <cell r="E3245" t="str">
            <v>Erkek</v>
          </cell>
          <cell r="F3245" t="str">
            <v>MERKEZ</v>
          </cell>
          <cell r="G3245" t="str">
            <v>Meslek Yüksekokulu</v>
          </cell>
          <cell r="H3245" t="str">
            <v>Afyon Meslek Yüksekokulu</v>
          </cell>
          <cell r="K3245" t="str">
            <v>ÖSS Ek Kontenjan</v>
          </cell>
          <cell r="N3245" t="str">
            <v>2.Öğretim</v>
          </cell>
          <cell r="O3245" t="str">
            <v>Ön Lisans</v>
          </cell>
          <cell r="P3245" t="str">
            <v>Meslek Yüksekokulu</v>
          </cell>
        </row>
        <row r="3246">
          <cell r="E3246" t="str">
            <v>Erkek</v>
          </cell>
          <cell r="F3246" t="str">
            <v>MERKEZ</v>
          </cell>
          <cell r="G3246" t="str">
            <v>Meslek Yüksekokulu</v>
          </cell>
          <cell r="H3246" t="str">
            <v>Afyon Meslek Yüksekokulu</v>
          </cell>
          <cell r="K3246" t="str">
            <v>ÖSS Ek Kontenjan</v>
          </cell>
          <cell r="N3246" t="str">
            <v>2.Öğretim</v>
          </cell>
          <cell r="O3246" t="str">
            <v>Ön Lisans</v>
          </cell>
          <cell r="P3246" t="str">
            <v>Meslek Yüksekokulu</v>
          </cell>
        </row>
        <row r="3247">
          <cell r="E3247" t="str">
            <v>Erkek</v>
          </cell>
          <cell r="F3247" t="str">
            <v>MERKEZ</v>
          </cell>
          <cell r="G3247" t="str">
            <v>Meslek Yüksekokulu</v>
          </cell>
          <cell r="H3247" t="str">
            <v>Afyon Meslek Yüksekokulu</v>
          </cell>
          <cell r="K3247" t="str">
            <v>ÖSS Ek Kontenjan</v>
          </cell>
          <cell r="N3247" t="str">
            <v>2.Öğretim</v>
          </cell>
          <cell r="O3247" t="str">
            <v>Ön Lisans</v>
          </cell>
          <cell r="P3247" t="str">
            <v>Meslek Yüksekokulu</v>
          </cell>
        </row>
        <row r="3248">
          <cell r="E3248" t="str">
            <v>Erkek</v>
          </cell>
          <cell r="F3248" t="str">
            <v>MERKEZ</v>
          </cell>
          <cell r="G3248" t="str">
            <v>Meslek Yüksekokulu</v>
          </cell>
          <cell r="H3248" t="str">
            <v>Afyon Meslek Yüksekokulu</v>
          </cell>
          <cell r="K3248" t="str">
            <v>ÖSS Ek Kontenjan</v>
          </cell>
          <cell r="N3248" t="str">
            <v>2.Öğretim</v>
          </cell>
          <cell r="O3248" t="str">
            <v>Ön Lisans</v>
          </cell>
          <cell r="P3248" t="str">
            <v>Meslek Yüksekokulu</v>
          </cell>
        </row>
        <row r="3249">
          <cell r="E3249" t="str">
            <v>Erkek</v>
          </cell>
          <cell r="F3249" t="str">
            <v>MERKEZ</v>
          </cell>
          <cell r="G3249" t="str">
            <v>Meslek Yüksekokulu</v>
          </cell>
          <cell r="H3249" t="str">
            <v>Afyon Meslek Yüksekokulu</v>
          </cell>
          <cell r="K3249" t="str">
            <v>ÖSS Ek Kontenjan</v>
          </cell>
          <cell r="N3249" t="str">
            <v>2.Öğretim</v>
          </cell>
          <cell r="O3249" t="str">
            <v>Ön Lisans</v>
          </cell>
          <cell r="P3249" t="str">
            <v>Meslek Yüksekokulu</v>
          </cell>
        </row>
        <row r="3250">
          <cell r="E3250" t="str">
            <v>Erkek</v>
          </cell>
          <cell r="F3250" t="str">
            <v>MERKEZ</v>
          </cell>
          <cell r="G3250" t="str">
            <v>Meslek Yüksekokulu</v>
          </cell>
          <cell r="H3250" t="str">
            <v>Afyon Meslek Yüksekokulu</v>
          </cell>
          <cell r="K3250" t="str">
            <v>ÖSS Ek Kontenjan</v>
          </cell>
          <cell r="N3250" t="str">
            <v>2.Öğretim</v>
          </cell>
          <cell r="O3250" t="str">
            <v>Ön Lisans</v>
          </cell>
          <cell r="P3250" t="str">
            <v>Meslek Yüksekokulu</v>
          </cell>
        </row>
        <row r="3251">
          <cell r="E3251" t="str">
            <v>Erkek</v>
          </cell>
          <cell r="F3251" t="str">
            <v>MERKEZ</v>
          </cell>
          <cell r="G3251" t="str">
            <v>Meslek Yüksekokulu</v>
          </cell>
          <cell r="H3251" t="str">
            <v>Afyon Meslek Yüksekokulu</v>
          </cell>
          <cell r="K3251" t="str">
            <v>Üniversite Dışı Yatay Geçiş Aynı Programa Geldi</v>
          </cell>
          <cell r="N3251" t="str">
            <v>2.Öğretim</v>
          </cell>
          <cell r="O3251" t="str">
            <v>Ön Lisans</v>
          </cell>
          <cell r="P3251" t="str">
            <v>Meslek Yüksekokulu</v>
          </cell>
        </row>
        <row r="3252">
          <cell r="E3252" t="str">
            <v>Erkek</v>
          </cell>
          <cell r="F3252" t="str">
            <v>MERKEZ</v>
          </cell>
          <cell r="G3252" t="str">
            <v>Meslek Yüksekokulu</v>
          </cell>
          <cell r="H3252" t="str">
            <v>Afyon Meslek Yüksekokulu</v>
          </cell>
          <cell r="K3252" t="str">
            <v>6111 Sayılı Af Yasası</v>
          </cell>
          <cell r="N3252" t="str">
            <v>1.Öğretim</v>
          </cell>
          <cell r="O3252" t="str">
            <v>Ön Lisans</v>
          </cell>
          <cell r="P3252" t="str">
            <v>Meslek Yüksekokulu</v>
          </cell>
        </row>
        <row r="3253">
          <cell r="E3253" t="str">
            <v>Erkek</v>
          </cell>
          <cell r="F3253" t="str">
            <v>MERKEZ</v>
          </cell>
          <cell r="G3253" t="str">
            <v>Meslek Yüksekokulu</v>
          </cell>
          <cell r="H3253" t="str">
            <v>Afyon Meslek Yüksekokulu</v>
          </cell>
          <cell r="K3253" t="str">
            <v>ÖSS</v>
          </cell>
          <cell r="N3253" t="str">
            <v>1.Öğretim</v>
          </cell>
          <cell r="O3253" t="str">
            <v>Ön Lisans</v>
          </cell>
          <cell r="P3253" t="str">
            <v>Meslek Yüksekokulu</v>
          </cell>
        </row>
        <row r="3254">
          <cell r="E3254" t="str">
            <v>Bayan</v>
          </cell>
          <cell r="F3254" t="str">
            <v>MERKEZ</v>
          </cell>
          <cell r="G3254" t="str">
            <v>Meslek Yüksekokulu</v>
          </cell>
          <cell r="H3254" t="str">
            <v>Afyon Meslek Yüksekokulu</v>
          </cell>
          <cell r="K3254" t="str">
            <v>ÖSS</v>
          </cell>
          <cell r="N3254" t="str">
            <v>1.Öğretim</v>
          </cell>
          <cell r="O3254" t="str">
            <v>Ön Lisans</v>
          </cell>
          <cell r="P3254" t="str">
            <v>Meslek Yüksekokulu</v>
          </cell>
        </row>
        <row r="3255">
          <cell r="E3255" t="str">
            <v>Erkek</v>
          </cell>
          <cell r="F3255" t="str">
            <v>MERKEZ</v>
          </cell>
          <cell r="G3255" t="str">
            <v>Meslek Yüksekokulu</v>
          </cell>
          <cell r="H3255" t="str">
            <v>Afyon Meslek Yüksekokulu</v>
          </cell>
          <cell r="K3255" t="str">
            <v>ÖSS</v>
          </cell>
          <cell r="N3255" t="str">
            <v>1.Öğretim</v>
          </cell>
          <cell r="O3255" t="str">
            <v>Ön Lisans</v>
          </cell>
          <cell r="P3255" t="str">
            <v>Meslek Yüksekokulu</v>
          </cell>
        </row>
        <row r="3256">
          <cell r="E3256" t="str">
            <v>Erkek</v>
          </cell>
          <cell r="F3256" t="str">
            <v>MERKEZ</v>
          </cell>
          <cell r="G3256" t="str">
            <v>Meslek Yüksekokulu</v>
          </cell>
          <cell r="H3256" t="str">
            <v>Afyon Meslek Yüksekokulu</v>
          </cell>
          <cell r="K3256" t="str">
            <v>ÖSS</v>
          </cell>
          <cell r="N3256" t="str">
            <v>1.Öğretim</v>
          </cell>
          <cell r="O3256" t="str">
            <v>Ön Lisans</v>
          </cell>
          <cell r="P3256" t="str">
            <v>Meslek Yüksekokulu</v>
          </cell>
        </row>
        <row r="3257">
          <cell r="E3257" t="str">
            <v>Erkek</v>
          </cell>
          <cell r="F3257" t="str">
            <v>MERKEZ</v>
          </cell>
          <cell r="G3257" t="str">
            <v>Meslek Yüksekokulu</v>
          </cell>
          <cell r="H3257" t="str">
            <v>Afyon Meslek Yüksekokulu</v>
          </cell>
          <cell r="K3257" t="str">
            <v>ÖSS</v>
          </cell>
          <cell r="N3257" t="str">
            <v>1.Öğretim</v>
          </cell>
          <cell r="O3257" t="str">
            <v>Ön Lisans</v>
          </cell>
          <cell r="P3257" t="str">
            <v>Meslek Yüksekokulu</v>
          </cell>
        </row>
        <row r="3258">
          <cell r="E3258" t="str">
            <v>Erkek</v>
          </cell>
          <cell r="F3258" t="str">
            <v>MERKEZ</v>
          </cell>
          <cell r="G3258" t="str">
            <v>Meslek Yüksekokulu</v>
          </cell>
          <cell r="H3258" t="str">
            <v>Afyon Meslek Yüksekokulu</v>
          </cell>
          <cell r="K3258" t="str">
            <v>ÖSS</v>
          </cell>
          <cell r="N3258" t="str">
            <v>1.Öğretim</v>
          </cell>
          <cell r="O3258" t="str">
            <v>Ön Lisans</v>
          </cell>
          <cell r="P3258" t="str">
            <v>Meslek Yüksekokulu</v>
          </cell>
        </row>
        <row r="3259">
          <cell r="E3259" t="str">
            <v>Bayan</v>
          </cell>
          <cell r="F3259" t="str">
            <v>MERKEZ</v>
          </cell>
          <cell r="G3259" t="str">
            <v>Meslek Yüksekokulu</v>
          </cell>
          <cell r="H3259" t="str">
            <v>Afyon Meslek Yüksekokulu</v>
          </cell>
          <cell r="K3259" t="str">
            <v>ÖSS</v>
          </cell>
          <cell r="N3259" t="str">
            <v>1.Öğretim</v>
          </cell>
          <cell r="O3259" t="str">
            <v>Ön Lisans</v>
          </cell>
          <cell r="P3259" t="str">
            <v>Meslek Yüksekokulu</v>
          </cell>
        </row>
        <row r="3260">
          <cell r="E3260" t="str">
            <v>Erkek</v>
          </cell>
          <cell r="F3260" t="str">
            <v>MERKEZ</v>
          </cell>
          <cell r="G3260" t="str">
            <v>Meslek Yüksekokulu</v>
          </cell>
          <cell r="H3260" t="str">
            <v>Afyon Meslek Yüksekokulu</v>
          </cell>
          <cell r="K3260" t="str">
            <v>ÖSS</v>
          </cell>
          <cell r="N3260" t="str">
            <v>1.Öğretim</v>
          </cell>
          <cell r="O3260" t="str">
            <v>Ön Lisans</v>
          </cell>
          <cell r="P3260" t="str">
            <v>Meslek Yüksekokulu</v>
          </cell>
        </row>
        <row r="3261">
          <cell r="E3261" t="str">
            <v>Erkek</v>
          </cell>
          <cell r="F3261" t="str">
            <v>MERKEZ</v>
          </cell>
          <cell r="G3261" t="str">
            <v>Meslek Yüksekokulu</v>
          </cell>
          <cell r="H3261" t="str">
            <v>Afyon Meslek Yüksekokulu</v>
          </cell>
          <cell r="K3261" t="str">
            <v>ÖSS</v>
          </cell>
          <cell r="N3261" t="str">
            <v>1.Öğretim</v>
          </cell>
          <cell r="O3261" t="str">
            <v>Ön Lisans</v>
          </cell>
          <cell r="P3261" t="str">
            <v>Meslek Yüksekokulu</v>
          </cell>
        </row>
        <row r="3262">
          <cell r="E3262" t="str">
            <v>Bayan</v>
          </cell>
          <cell r="F3262" t="str">
            <v>MERKEZ</v>
          </cell>
          <cell r="G3262" t="str">
            <v>Meslek Yüksekokulu</v>
          </cell>
          <cell r="H3262" t="str">
            <v>Afyon Meslek Yüksekokulu</v>
          </cell>
          <cell r="K3262" t="str">
            <v>ÖSS</v>
          </cell>
          <cell r="N3262" t="str">
            <v>1.Öğretim</v>
          </cell>
          <cell r="O3262" t="str">
            <v>Ön Lisans</v>
          </cell>
          <cell r="P3262" t="str">
            <v>Meslek Yüksekokulu</v>
          </cell>
        </row>
        <row r="3263">
          <cell r="E3263" t="str">
            <v>Erkek</v>
          </cell>
          <cell r="F3263" t="str">
            <v>MERKEZ</v>
          </cell>
          <cell r="G3263" t="str">
            <v>Meslek Yüksekokulu</v>
          </cell>
          <cell r="H3263" t="str">
            <v>Afyon Meslek Yüksekokulu</v>
          </cell>
          <cell r="K3263" t="str">
            <v>6111 Sayılı Af Yasası</v>
          </cell>
          <cell r="N3263" t="str">
            <v>1.Öğretim</v>
          </cell>
          <cell r="O3263" t="str">
            <v>Ön Lisans</v>
          </cell>
          <cell r="P3263" t="str">
            <v>Meslek Yüksekokulu</v>
          </cell>
        </row>
        <row r="3264">
          <cell r="E3264" t="str">
            <v>Erkek</v>
          </cell>
          <cell r="F3264" t="str">
            <v>MERKEZ</v>
          </cell>
          <cell r="G3264" t="str">
            <v>Meslek Yüksekokulu</v>
          </cell>
          <cell r="H3264" t="str">
            <v>Afyon Meslek Yüksekokulu</v>
          </cell>
          <cell r="K3264" t="str">
            <v>ÖSS</v>
          </cell>
          <cell r="N3264" t="str">
            <v>2.Öğretim</v>
          </cell>
          <cell r="O3264" t="str">
            <v>Ön Lisans</v>
          </cell>
          <cell r="P3264" t="str">
            <v>Meslek Yüksekokulu</v>
          </cell>
        </row>
        <row r="3265">
          <cell r="E3265" t="str">
            <v>Bayan</v>
          </cell>
          <cell r="F3265" t="str">
            <v>MERKEZ</v>
          </cell>
          <cell r="G3265" t="str">
            <v>Meslek Yüksekokulu</v>
          </cell>
          <cell r="H3265" t="str">
            <v>Afyon Meslek Yüksekokulu</v>
          </cell>
          <cell r="K3265" t="str">
            <v>ÖSS</v>
          </cell>
          <cell r="N3265" t="str">
            <v>2.Öğretim</v>
          </cell>
          <cell r="O3265" t="str">
            <v>Ön Lisans</v>
          </cell>
          <cell r="P3265" t="str">
            <v>Meslek Yüksekokulu</v>
          </cell>
        </row>
        <row r="3266">
          <cell r="E3266" t="str">
            <v>Erkek</v>
          </cell>
          <cell r="F3266" t="str">
            <v>MERKEZ</v>
          </cell>
          <cell r="G3266" t="str">
            <v>Meslek Yüksekokulu</v>
          </cell>
          <cell r="H3266" t="str">
            <v>Afyon Meslek Yüksekokulu</v>
          </cell>
          <cell r="K3266" t="str">
            <v>ÖSS</v>
          </cell>
          <cell r="N3266" t="str">
            <v>2.Öğretim</v>
          </cell>
          <cell r="O3266" t="str">
            <v>Ön Lisans</v>
          </cell>
          <cell r="P3266" t="str">
            <v>Meslek Yüksekokulu</v>
          </cell>
        </row>
        <row r="3267">
          <cell r="E3267" t="str">
            <v>Erkek</v>
          </cell>
          <cell r="F3267" t="str">
            <v>MERKEZ</v>
          </cell>
          <cell r="G3267" t="str">
            <v>Meslek Yüksekokulu</v>
          </cell>
          <cell r="H3267" t="str">
            <v>Afyon Meslek Yüksekokulu</v>
          </cell>
          <cell r="K3267" t="str">
            <v>6111 Sayılı Af Yasası</v>
          </cell>
          <cell r="N3267" t="str">
            <v>2.Öğretim</v>
          </cell>
          <cell r="O3267" t="str">
            <v>Ön Lisans</v>
          </cell>
          <cell r="P3267" t="str">
            <v>Meslek Yüksekokulu</v>
          </cell>
        </row>
        <row r="3268">
          <cell r="E3268" t="str">
            <v>Erkek</v>
          </cell>
          <cell r="F3268" t="str">
            <v>MERKEZ</v>
          </cell>
          <cell r="G3268" t="str">
            <v>Meslek Yüksekokulu</v>
          </cell>
          <cell r="H3268" t="str">
            <v>Afyon Meslek Yüksekokulu</v>
          </cell>
          <cell r="K3268" t="str">
            <v>6111 Sayılı Af Yasası</v>
          </cell>
          <cell r="N3268" t="str">
            <v>2.Öğretim</v>
          </cell>
          <cell r="O3268" t="str">
            <v>Ön Lisans</v>
          </cell>
          <cell r="P3268" t="str">
            <v>Meslek Yüksekokulu</v>
          </cell>
        </row>
        <row r="3269">
          <cell r="E3269" t="str">
            <v>Erkek</v>
          </cell>
          <cell r="F3269" t="str">
            <v>MERKEZ</v>
          </cell>
          <cell r="G3269" t="str">
            <v>Meslek Yüksekokulu</v>
          </cell>
          <cell r="H3269" t="str">
            <v>Afyon Meslek Yüksekokulu</v>
          </cell>
          <cell r="K3269" t="str">
            <v>6111 Sayılı Af Yasası</v>
          </cell>
          <cell r="N3269" t="str">
            <v>2.Öğretim</v>
          </cell>
          <cell r="O3269" t="str">
            <v>Ön Lisans</v>
          </cell>
          <cell r="P3269" t="str">
            <v>Meslek Yüksekokulu</v>
          </cell>
        </row>
        <row r="3270">
          <cell r="E3270" t="str">
            <v>Erkek</v>
          </cell>
          <cell r="F3270" t="str">
            <v>MERKEZ</v>
          </cell>
          <cell r="G3270" t="str">
            <v>Meslek Yüksekokulu</v>
          </cell>
          <cell r="H3270" t="str">
            <v>Afyon Meslek Yüksekokulu</v>
          </cell>
          <cell r="K3270" t="str">
            <v>ÖSS</v>
          </cell>
          <cell r="N3270" t="str">
            <v>1.Öğretim</v>
          </cell>
          <cell r="O3270" t="str">
            <v>Ön Lisans</v>
          </cell>
          <cell r="P3270" t="str">
            <v>Meslek Yüksekokulu</v>
          </cell>
        </row>
        <row r="3271">
          <cell r="E3271" t="str">
            <v>Bayan</v>
          </cell>
          <cell r="F3271" t="str">
            <v>MERKEZ</v>
          </cell>
          <cell r="G3271" t="str">
            <v>Meslek Yüksekokulu</v>
          </cell>
          <cell r="H3271" t="str">
            <v>Afyon Meslek Yüksekokulu</v>
          </cell>
          <cell r="K3271" t="str">
            <v>6353 Sayılı Af Yasası</v>
          </cell>
          <cell r="N3271" t="str">
            <v>1.Öğretim</v>
          </cell>
          <cell r="O3271" t="str">
            <v>Ön Lisans</v>
          </cell>
          <cell r="P3271" t="str">
            <v>Meslek Yüksekokulu</v>
          </cell>
        </row>
        <row r="3272">
          <cell r="E3272" t="str">
            <v>Bayan</v>
          </cell>
          <cell r="F3272" t="str">
            <v>MERKEZ</v>
          </cell>
          <cell r="G3272" t="str">
            <v>Meslek Yüksekokulu</v>
          </cell>
          <cell r="H3272" t="str">
            <v>Afyon Meslek Yüksekokulu</v>
          </cell>
          <cell r="K3272" t="str">
            <v>ÖSS</v>
          </cell>
          <cell r="N3272" t="str">
            <v>1.Öğretim</v>
          </cell>
          <cell r="O3272" t="str">
            <v>Ön Lisans</v>
          </cell>
          <cell r="P3272" t="str">
            <v>Meslek Yüksekokulu</v>
          </cell>
        </row>
        <row r="3273">
          <cell r="E3273" t="str">
            <v>Erkek</v>
          </cell>
          <cell r="F3273" t="str">
            <v>MERKEZ</v>
          </cell>
          <cell r="G3273" t="str">
            <v>Meslek Yüksekokulu</v>
          </cell>
          <cell r="H3273" t="str">
            <v>Afyon Meslek Yüksekokulu</v>
          </cell>
          <cell r="K3273" t="str">
            <v>ÖSS</v>
          </cell>
          <cell r="N3273" t="str">
            <v>1.Öğretim</v>
          </cell>
          <cell r="O3273" t="str">
            <v>Ön Lisans</v>
          </cell>
          <cell r="P3273" t="str">
            <v>Meslek Yüksekokulu</v>
          </cell>
        </row>
        <row r="3274">
          <cell r="E3274" t="str">
            <v>Erkek</v>
          </cell>
          <cell r="F3274" t="str">
            <v>MERKEZ</v>
          </cell>
          <cell r="G3274" t="str">
            <v>Meslek Yüksekokulu</v>
          </cell>
          <cell r="H3274" t="str">
            <v>Afyon Meslek Yüksekokulu</v>
          </cell>
          <cell r="K3274" t="str">
            <v>ÖSS</v>
          </cell>
          <cell r="N3274" t="str">
            <v>1.Öğretim</v>
          </cell>
          <cell r="O3274" t="str">
            <v>Ön Lisans</v>
          </cell>
          <cell r="P3274" t="str">
            <v>Meslek Yüksekokulu</v>
          </cell>
        </row>
        <row r="3275">
          <cell r="E3275" t="str">
            <v>Bayan</v>
          </cell>
          <cell r="F3275" t="str">
            <v>MERKEZ</v>
          </cell>
          <cell r="G3275" t="str">
            <v>Meslek Yüksekokulu</v>
          </cell>
          <cell r="H3275" t="str">
            <v>Afyon Meslek Yüksekokulu</v>
          </cell>
          <cell r="K3275" t="str">
            <v>ÖSS</v>
          </cell>
          <cell r="N3275" t="str">
            <v>1.Öğretim</v>
          </cell>
          <cell r="O3275" t="str">
            <v>Ön Lisans</v>
          </cell>
          <cell r="P3275" t="str">
            <v>Meslek Yüksekokulu</v>
          </cell>
        </row>
        <row r="3276">
          <cell r="E3276" t="str">
            <v>Bayan</v>
          </cell>
          <cell r="F3276" t="str">
            <v>MERKEZ</v>
          </cell>
          <cell r="G3276" t="str">
            <v>Meslek Yüksekokulu</v>
          </cell>
          <cell r="H3276" t="str">
            <v>Afyon Meslek Yüksekokulu</v>
          </cell>
          <cell r="K3276" t="str">
            <v>ÖSS</v>
          </cell>
          <cell r="N3276" t="str">
            <v>1.Öğretim</v>
          </cell>
          <cell r="O3276" t="str">
            <v>Ön Lisans</v>
          </cell>
          <cell r="P3276" t="str">
            <v>Meslek Yüksekokulu</v>
          </cell>
        </row>
        <row r="3277">
          <cell r="E3277" t="str">
            <v>Bayan</v>
          </cell>
          <cell r="F3277" t="str">
            <v>MERKEZ</v>
          </cell>
          <cell r="G3277" t="str">
            <v>Meslek Yüksekokulu</v>
          </cell>
          <cell r="H3277" t="str">
            <v>Afyon Meslek Yüksekokulu</v>
          </cell>
          <cell r="K3277" t="str">
            <v>ÖSS</v>
          </cell>
          <cell r="N3277" t="str">
            <v>1.Öğretim</v>
          </cell>
          <cell r="O3277" t="str">
            <v>Ön Lisans</v>
          </cell>
          <cell r="P3277" t="str">
            <v>Meslek Yüksekokulu</v>
          </cell>
        </row>
        <row r="3278">
          <cell r="E3278" t="str">
            <v>Erkek</v>
          </cell>
          <cell r="F3278" t="str">
            <v>MERKEZ</v>
          </cell>
          <cell r="G3278" t="str">
            <v>Meslek Yüksekokulu</v>
          </cell>
          <cell r="H3278" t="str">
            <v>Afyon Meslek Yüksekokulu</v>
          </cell>
          <cell r="K3278" t="str">
            <v>ÖSS</v>
          </cell>
          <cell r="N3278" t="str">
            <v>1.Öğretim</v>
          </cell>
          <cell r="O3278" t="str">
            <v>Ön Lisans</v>
          </cell>
          <cell r="P3278" t="str">
            <v>Meslek Yüksekokulu</v>
          </cell>
        </row>
        <row r="3279">
          <cell r="E3279" t="str">
            <v>Bayan</v>
          </cell>
          <cell r="F3279" t="str">
            <v>MERKEZ</v>
          </cell>
          <cell r="G3279" t="str">
            <v>Meslek Yüksekokulu</v>
          </cell>
          <cell r="H3279" t="str">
            <v>Afyon Meslek Yüksekokulu</v>
          </cell>
          <cell r="K3279" t="str">
            <v>ÖSS</v>
          </cell>
          <cell r="N3279" t="str">
            <v>1.Öğretim</v>
          </cell>
          <cell r="O3279" t="str">
            <v>Ön Lisans</v>
          </cell>
          <cell r="P3279" t="str">
            <v>Meslek Yüksekokulu</v>
          </cell>
        </row>
        <row r="3280">
          <cell r="E3280" t="str">
            <v>Bayan</v>
          </cell>
          <cell r="F3280" t="str">
            <v>MERKEZ</v>
          </cell>
          <cell r="G3280" t="str">
            <v>Meslek Yüksekokulu</v>
          </cell>
          <cell r="H3280" t="str">
            <v>Afyon Meslek Yüksekokulu</v>
          </cell>
          <cell r="K3280" t="str">
            <v>ÖSS</v>
          </cell>
          <cell r="N3280" t="str">
            <v>1.Öğretim</v>
          </cell>
          <cell r="O3280" t="str">
            <v>Ön Lisans</v>
          </cell>
          <cell r="P3280" t="str">
            <v>Meslek Yüksekokulu</v>
          </cell>
        </row>
        <row r="3281">
          <cell r="E3281" t="str">
            <v>Bayan</v>
          </cell>
          <cell r="F3281" t="str">
            <v>MERKEZ</v>
          </cell>
          <cell r="G3281" t="str">
            <v>Meslek Yüksekokulu</v>
          </cell>
          <cell r="H3281" t="str">
            <v>Afyon Meslek Yüksekokulu</v>
          </cell>
          <cell r="K3281" t="str">
            <v>ÖSS</v>
          </cell>
          <cell r="N3281" t="str">
            <v>1.Öğretim</v>
          </cell>
          <cell r="O3281" t="str">
            <v>Ön Lisans</v>
          </cell>
          <cell r="P3281" t="str">
            <v>Meslek Yüksekokulu</v>
          </cell>
        </row>
        <row r="3282">
          <cell r="E3282" t="str">
            <v>Bayan</v>
          </cell>
          <cell r="F3282" t="str">
            <v>MERKEZ</v>
          </cell>
          <cell r="G3282" t="str">
            <v>Meslek Yüksekokulu</v>
          </cell>
          <cell r="H3282" t="str">
            <v>Afyon Meslek Yüksekokulu</v>
          </cell>
          <cell r="K3282" t="str">
            <v>ÖSS</v>
          </cell>
          <cell r="N3282" t="str">
            <v>1.Öğretim</v>
          </cell>
          <cell r="O3282" t="str">
            <v>Ön Lisans</v>
          </cell>
          <cell r="P3282" t="str">
            <v>Meslek Yüksekokulu</v>
          </cell>
        </row>
        <row r="3283">
          <cell r="E3283" t="str">
            <v>Bayan</v>
          </cell>
          <cell r="F3283" t="str">
            <v>MERKEZ</v>
          </cell>
          <cell r="G3283" t="str">
            <v>Meslek Yüksekokulu</v>
          </cell>
          <cell r="H3283" t="str">
            <v>Afyon Meslek Yüksekokulu</v>
          </cell>
          <cell r="K3283" t="str">
            <v>ÖSS</v>
          </cell>
          <cell r="N3283" t="str">
            <v>1.Öğretim</v>
          </cell>
          <cell r="O3283" t="str">
            <v>Ön Lisans</v>
          </cell>
          <cell r="P3283" t="str">
            <v>Meslek Yüksekokulu</v>
          </cell>
        </row>
        <row r="3284">
          <cell r="E3284" t="str">
            <v>Bayan</v>
          </cell>
          <cell r="F3284" t="str">
            <v>MERKEZ</v>
          </cell>
          <cell r="G3284" t="str">
            <v>Meslek Yüksekokulu</v>
          </cell>
          <cell r="H3284" t="str">
            <v>Afyon Meslek Yüksekokulu</v>
          </cell>
          <cell r="K3284" t="str">
            <v>ÖSS</v>
          </cell>
          <cell r="N3284" t="str">
            <v>1.Öğretim</v>
          </cell>
          <cell r="O3284" t="str">
            <v>Ön Lisans</v>
          </cell>
          <cell r="P3284" t="str">
            <v>Meslek Yüksekokulu</v>
          </cell>
        </row>
        <row r="3285">
          <cell r="E3285" t="str">
            <v>Erkek</v>
          </cell>
          <cell r="F3285" t="str">
            <v>MERKEZ</v>
          </cell>
          <cell r="G3285" t="str">
            <v>Meslek Yüksekokulu</v>
          </cell>
          <cell r="H3285" t="str">
            <v>Afyon Meslek Yüksekokulu</v>
          </cell>
          <cell r="K3285" t="str">
            <v>ÖSS</v>
          </cell>
          <cell r="N3285" t="str">
            <v>1.Öğretim</v>
          </cell>
          <cell r="O3285" t="str">
            <v>Ön Lisans</v>
          </cell>
          <cell r="P3285" t="str">
            <v>Meslek Yüksekokulu</v>
          </cell>
        </row>
        <row r="3286">
          <cell r="E3286" t="str">
            <v>Bayan</v>
          </cell>
          <cell r="F3286" t="str">
            <v>MERKEZ</v>
          </cell>
          <cell r="G3286" t="str">
            <v>Meslek Yüksekokulu</v>
          </cell>
          <cell r="H3286" t="str">
            <v>Afyon Meslek Yüksekokulu</v>
          </cell>
          <cell r="K3286" t="str">
            <v>ÖSS</v>
          </cell>
          <cell r="N3286" t="str">
            <v>1.Öğretim</v>
          </cell>
          <cell r="O3286" t="str">
            <v>Ön Lisans</v>
          </cell>
          <cell r="P3286" t="str">
            <v>Meslek Yüksekokulu</v>
          </cell>
        </row>
        <row r="3287">
          <cell r="E3287" t="str">
            <v>Bayan</v>
          </cell>
          <cell r="F3287" t="str">
            <v>MERKEZ</v>
          </cell>
          <cell r="G3287" t="str">
            <v>Meslek Yüksekokulu</v>
          </cell>
          <cell r="H3287" t="str">
            <v>Afyon Meslek Yüksekokulu</v>
          </cell>
          <cell r="K3287" t="str">
            <v>ÖSS</v>
          </cell>
          <cell r="N3287" t="str">
            <v>1.Öğretim</v>
          </cell>
          <cell r="O3287" t="str">
            <v>Ön Lisans</v>
          </cell>
          <cell r="P3287" t="str">
            <v>Meslek Yüksekokulu</v>
          </cell>
        </row>
        <row r="3288">
          <cell r="E3288" t="str">
            <v>Erkek</v>
          </cell>
          <cell r="F3288" t="str">
            <v>MERKEZ</v>
          </cell>
          <cell r="G3288" t="str">
            <v>Meslek Yüksekokulu</v>
          </cell>
          <cell r="H3288" t="str">
            <v>Afyon Meslek Yüksekokulu</v>
          </cell>
          <cell r="K3288" t="str">
            <v>ÖSS</v>
          </cell>
          <cell r="N3288" t="str">
            <v>1.Öğretim</v>
          </cell>
          <cell r="O3288" t="str">
            <v>Ön Lisans</v>
          </cell>
          <cell r="P3288" t="str">
            <v>Meslek Yüksekokulu</v>
          </cell>
        </row>
        <row r="3289">
          <cell r="E3289" t="str">
            <v>Erkek</v>
          </cell>
          <cell r="F3289" t="str">
            <v>MERKEZ</v>
          </cell>
          <cell r="G3289" t="str">
            <v>Meslek Yüksekokulu</v>
          </cell>
          <cell r="H3289" t="str">
            <v>Afyon Meslek Yüksekokulu</v>
          </cell>
          <cell r="K3289" t="str">
            <v>ÖSS</v>
          </cell>
          <cell r="N3289" t="str">
            <v>1.Öğretim</v>
          </cell>
          <cell r="O3289" t="str">
            <v>Ön Lisans</v>
          </cell>
          <cell r="P3289" t="str">
            <v>Meslek Yüksekokulu</v>
          </cell>
        </row>
        <row r="3290">
          <cell r="E3290" t="str">
            <v>Bayan</v>
          </cell>
          <cell r="F3290" t="str">
            <v>MERKEZ</v>
          </cell>
          <cell r="G3290" t="str">
            <v>Meslek Yüksekokulu</v>
          </cell>
          <cell r="H3290" t="str">
            <v>Afyon Meslek Yüksekokulu</v>
          </cell>
          <cell r="K3290" t="str">
            <v>ÖSS</v>
          </cell>
          <cell r="N3290" t="str">
            <v>1.Öğretim</v>
          </cell>
          <cell r="O3290" t="str">
            <v>Ön Lisans</v>
          </cell>
          <cell r="P3290" t="str">
            <v>Meslek Yüksekokulu</v>
          </cell>
        </row>
        <row r="3291">
          <cell r="E3291" t="str">
            <v>Erkek</v>
          </cell>
          <cell r="F3291" t="str">
            <v>MERKEZ</v>
          </cell>
          <cell r="G3291" t="str">
            <v>Meslek Yüksekokulu</v>
          </cell>
          <cell r="H3291" t="str">
            <v>Afyon Meslek Yüksekokulu</v>
          </cell>
          <cell r="K3291" t="str">
            <v>ÖSS</v>
          </cell>
          <cell r="N3291" t="str">
            <v>1.Öğretim</v>
          </cell>
          <cell r="O3291" t="str">
            <v>Ön Lisans</v>
          </cell>
          <cell r="P3291" t="str">
            <v>Meslek Yüksekokulu</v>
          </cell>
        </row>
        <row r="3292">
          <cell r="E3292" t="str">
            <v>Bayan</v>
          </cell>
          <cell r="F3292" t="str">
            <v>MERKEZ</v>
          </cell>
          <cell r="G3292" t="str">
            <v>Meslek Yüksekokulu</v>
          </cell>
          <cell r="H3292" t="str">
            <v>Afyon Meslek Yüksekokulu</v>
          </cell>
          <cell r="K3292" t="str">
            <v>ÖSS</v>
          </cell>
          <cell r="N3292" t="str">
            <v>1.Öğretim</v>
          </cell>
          <cell r="O3292" t="str">
            <v>Ön Lisans</v>
          </cell>
          <cell r="P3292" t="str">
            <v>Meslek Yüksekokulu</v>
          </cell>
        </row>
        <row r="3293">
          <cell r="E3293" t="str">
            <v>Erkek</v>
          </cell>
          <cell r="F3293" t="str">
            <v>MERKEZ</v>
          </cell>
          <cell r="G3293" t="str">
            <v>Meslek Yüksekokulu</v>
          </cell>
          <cell r="H3293" t="str">
            <v>Afyon Meslek Yüksekokulu</v>
          </cell>
          <cell r="K3293" t="str">
            <v>ÖSS</v>
          </cell>
          <cell r="N3293" t="str">
            <v>1.Öğretim</v>
          </cell>
          <cell r="O3293" t="str">
            <v>Ön Lisans</v>
          </cell>
          <cell r="P3293" t="str">
            <v>Meslek Yüksekokulu</v>
          </cell>
        </row>
        <row r="3294">
          <cell r="E3294" t="str">
            <v>Erkek</v>
          </cell>
          <cell r="F3294" t="str">
            <v>MERKEZ</v>
          </cell>
          <cell r="G3294" t="str">
            <v>Meslek Yüksekokulu</v>
          </cell>
          <cell r="H3294" t="str">
            <v>Afyon Meslek Yüksekokulu</v>
          </cell>
          <cell r="K3294" t="str">
            <v>ÖSS</v>
          </cell>
          <cell r="N3294" t="str">
            <v>1.Öğretim</v>
          </cell>
          <cell r="O3294" t="str">
            <v>Ön Lisans</v>
          </cell>
          <cell r="P3294" t="str">
            <v>Meslek Yüksekokulu</v>
          </cell>
        </row>
        <row r="3295">
          <cell r="E3295" t="str">
            <v>Erkek</v>
          </cell>
          <cell r="F3295" t="str">
            <v>MERKEZ</v>
          </cell>
          <cell r="G3295" t="str">
            <v>Meslek Yüksekokulu</v>
          </cell>
          <cell r="H3295" t="str">
            <v>Afyon Meslek Yüksekokulu</v>
          </cell>
          <cell r="K3295" t="str">
            <v>ÖSS</v>
          </cell>
          <cell r="N3295" t="str">
            <v>1.Öğretim</v>
          </cell>
          <cell r="O3295" t="str">
            <v>Ön Lisans</v>
          </cell>
          <cell r="P3295" t="str">
            <v>Meslek Yüksekokulu</v>
          </cell>
        </row>
        <row r="3296">
          <cell r="E3296" t="str">
            <v>Erkek</v>
          </cell>
          <cell r="F3296" t="str">
            <v>MERKEZ</v>
          </cell>
          <cell r="G3296" t="str">
            <v>Meslek Yüksekokulu</v>
          </cell>
          <cell r="H3296" t="str">
            <v>Afyon Meslek Yüksekokulu</v>
          </cell>
          <cell r="K3296" t="str">
            <v>ÖSS</v>
          </cell>
          <cell r="N3296" t="str">
            <v>1.Öğretim</v>
          </cell>
          <cell r="O3296" t="str">
            <v>Ön Lisans</v>
          </cell>
          <cell r="P3296" t="str">
            <v>Meslek Yüksekokulu</v>
          </cell>
        </row>
        <row r="3297">
          <cell r="E3297" t="str">
            <v>Bayan</v>
          </cell>
          <cell r="F3297" t="str">
            <v>MERKEZ</v>
          </cell>
          <cell r="G3297" t="str">
            <v>Meslek Yüksekokulu</v>
          </cell>
          <cell r="H3297" t="str">
            <v>Afyon Meslek Yüksekokulu</v>
          </cell>
          <cell r="K3297" t="str">
            <v>ÖSS Ek Kontenjan</v>
          </cell>
          <cell r="N3297" t="str">
            <v>1.Öğretim</v>
          </cell>
          <cell r="O3297" t="str">
            <v>Ön Lisans</v>
          </cell>
          <cell r="P3297" t="str">
            <v>Meslek Yüksekokulu</v>
          </cell>
        </row>
        <row r="3298">
          <cell r="E3298" t="str">
            <v>Erkek</v>
          </cell>
          <cell r="F3298" t="str">
            <v>MERKEZ</v>
          </cell>
          <cell r="G3298" t="str">
            <v>Meslek Yüksekokulu</v>
          </cell>
          <cell r="H3298" t="str">
            <v>Afyon Meslek Yüksekokulu</v>
          </cell>
          <cell r="K3298" t="str">
            <v>ÖSS</v>
          </cell>
          <cell r="N3298" t="str">
            <v>1.Öğretim</v>
          </cell>
          <cell r="O3298" t="str">
            <v>Ön Lisans</v>
          </cell>
          <cell r="P3298" t="str">
            <v>Meslek Yüksekokulu</v>
          </cell>
        </row>
        <row r="3299">
          <cell r="E3299" t="str">
            <v>Bayan</v>
          </cell>
          <cell r="F3299" t="str">
            <v>MERKEZ</v>
          </cell>
          <cell r="G3299" t="str">
            <v>Meslek Yüksekokulu</v>
          </cell>
          <cell r="H3299" t="str">
            <v>Afyon Meslek Yüksekokulu</v>
          </cell>
          <cell r="K3299" t="str">
            <v>ÖSS</v>
          </cell>
          <cell r="N3299" t="str">
            <v>1.Öğretim</v>
          </cell>
          <cell r="O3299" t="str">
            <v>Ön Lisans</v>
          </cell>
          <cell r="P3299" t="str">
            <v>Meslek Yüksekokulu</v>
          </cell>
        </row>
        <row r="3300">
          <cell r="E3300" t="str">
            <v>Bayan</v>
          </cell>
          <cell r="F3300" t="str">
            <v>MERKEZ</v>
          </cell>
          <cell r="G3300" t="str">
            <v>Meslek Yüksekokulu</v>
          </cell>
          <cell r="H3300" t="str">
            <v>Afyon Meslek Yüksekokulu</v>
          </cell>
          <cell r="K3300" t="str">
            <v>ÖSS</v>
          </cell>
          <cell r="N3300" t="str">
            <v>1.Öğretim</v>
          </cell>
          <cell r="O3300" t="str">
            <v>Ön Lisans</v>
          </cell>
          <cell r="P3300" t="str">
            <v>Meslek Yüksekokulu</v>
          </cell>
        </row>
        <row r="3301">
          <cell r="E3301" t="str">
            <v>Bayan</v>
          </cell>
          <cell r="F3301" t="str">
            <v>MERKEZ</v>
          </cell>
          <cell r="G3301" t="str">
            <v>Meslek Yüksekokulu</v>
          </cell>
          <cell r="H3301" t="str">
            <v>Afyon Meslek Yüksekokulu</v>
          </cell>
          <cell r="K3301" t="str">
            <v>ÖSS</v>
          </cell>
          <cell r="N3301" t="str">
            <v>1.Öğretim</v>
          </cell>
          <cell r="O3301" t="str">
            <v>Ön Lisans</v>
          </cell>
          <cell r="P3301" t="str">
            <v>Meslek Yüksekokulu</v>
          </cell>
        </row>
        <row r="3302">
          <cell r="E3302" t="str">
            <v>Bayan</v>
          </cell>
          <cell r="F3302" t="str">
            <v>MERKEZ</v>
          </cell>
          <cell r="G3302" t="str">
            <v>Meslek Yüksekokulu</v>
          </cell>
          <cell r="H3302" t="str">
            <v>Afyon Meslek Yüksekokulu</v>
          </cell>
          <cell r="K3302" t="str">
            <v>ÖSS</v>
          </cell>
          <cell r="N3302" t="str">
            <v>1.Öğretim</v>
          </cell>
          <cell r="O3302" t="str">
            <v>Ön Lisans</v>
          </cell>
          <cell r="P3302" t="str">
            <v>Meslek Yüksekokulu</v>
          </cell>
        </row>
        <row r="3303">
          <cell r="E3303" t="str">
            <v>Erkek</v>
          </cell>
          <cell r="F3303" t="str">
            <v>MERKEZ</v>
          </cell>
          <cell r="G3303" t="str">
            <v>Meslek Yüksekokulu</v>
          </cell>
          <cell r="H3303" t="str">
            <v>Afyon Meslek Yüksekokulu</v>
          </cell>
          <cell r="K3303" t="str">
            <v>ÖSS</v>
          </cell>
          <cell r="N3303" t="str">
            <v>1.Öğretim</v>
          </cell>
          <cell r="O3303" t="str">
            <v>Ön Lisans</v>
          </cell>
          <cell r="P3303" t="str">
            <v>Meslek Yüksekokulu</v>
          </cell>
        </row>
        <row r="3304">
          <cell r="E3304" t="str">
            <v>Bayan</v>
          </cell>
          <cell r="F3304" t="str">
            <v>MERKEZ</v>
          </cell>
          <cell r="G3304" t="str">
            <v>Meslek Yüksekokulu</v>
          </cell>
          <cell r="H3304" t="str">
            <v>Afyon Meslek Yüksekokulu</v>
          </cell>
          <cell r="K3304" t="str">
            <v>ÖSS</v>
          </cell>
          <cell r="N3304" t="str">
            <v>1.Öğretim</v>
          </cell>
          <cell r="O3304" t="str">
            <v>Ön Lisans</v>
          </cell>
          <cell r="P3304" t="str">
            <v>Meslek Yüksekokulu</v>
          </cell>
        </row>
        <row r="3305">
          <cell r="E3305" t="str">
            <v>Bayan</v>
          </cell>
          <cell r="F3305" t="str">
            <v>MERKEZ</v>
          </cell>
          <cell r="G3305" t="str">
            <v>Meslek Yüksekokulu</v>
          </cell>
          <cell r="H3305" t="str">
            <v>Afyon Meslek Yüksekokulu</v>
          </cell>
          <cell r="K3305" t="str">
            <v>ÖSS</v>
          </cell>
          <cell r="N3305" t="str">
            <v>1.Öğretim</v>
          </cell>
          <cell r="O3305" t="str">
            <v>Ön Lisans</v>
          </cell>
          <cell r="P3305" t="str">
            <v>Meslek Yüksekokulu</v>
          </cell>
        </row>
        <row r="3306">
          <cell r="E3306" t="str">
            <v>Bayan</v>
          </cell>
          <cell r="F3306" t="str">
            <v>MERKEZ</v>
          </cell>
          <cell r="G3306" t="str">
            <v>Meslek Yüksekokulu</v>
          </cell>
          <cell r="H3306" t="str">
            <v>Afyon Meslek Yüksekokulu</v>
          </cell>
          <cell r="K3306" t="str">
            <v>ÖSS</v>
          </cell>
          <cell r="N3306" t="str">
            <v>1.Öğretim</v>
          </cell>
          <cell r="O3306" t="str">
            <v>Ön Lisans</v>
          </cell>
          <cell r="P3306" t="str">
            <v>Meslek Yüksekokulu</v>
          </cell>
        </row>
        <row r="3307">
          <cell r="E3307" t="str">
            <v>Erkek</v>
          </cell>
          <cell r="F3307" t="str">
            <v>MERKEZ</v>
          </cell>
          <cell r="G3307" t="str">
            <v>Meslek Yüksekokulu</v>
          </cell>
          <cell r="H3307" t="str">
            <v>Afyon Meslek Yüksekokulu</v>
          </cell>
          <cell r="K3307" t="str">
            <v>ÖSS</v>
          </cell>
          <cell r="N3307" t="str">
            <v>1.Öğretim</v>
          </cell>
          <cell r="O3307" t="str">
            <v>Ön Lisans</v>
          </cell>
          <cell r="P3307" t="str">
            <v>Meslek Yüksekokulu</v>
          </cell>
        </row>
        <row r="3308">
          <cell r="E3308" t="str">
            <v>Bayan</v>
          </cell>
          <cell r="F3308" t="str">
            <v>MERKEZ</v>
          </cell>
          <cell r="G3308" t="str">
            <v>Meslek Yüksekokulu</v>
          </cell>
          <cell r="H3308" t="str">
            <v>Afyon Meslek Yüksekokulu</v>
          </cell>
          <cell r="K3308" t="str">
            <v>ÖSS</v>
          </cell>
          <cell r="N3308" t="str">
            <v>1.Öğretim</v>
          </cell>
          <cell r="O3308" t="str">
            <v>Ön Lisans</v>
          </cell>
          <cell r="P3308" t="str">
            <v>Meslek Yüksekokulu</v>
          </cell>
        </row>
        <row r="3309">
          <cell r="E3309" t="str">
            <v>Bayan</v>
          </cell>
          <cell r="F3309" t="str">
            <v>MERKEZ</v>
          </cell>
          <cell r="G3309" t="str">
            <v>Meslek Yüksekokulu</v>
          </cell>
          <cell r="H3309" t="str">
            <v>Afyon Meslek Yüksekokulu</v>
          </cell>
          <cell r="K3309" t="str">
            <v>ÖSS</v>
          </cell>
          <cell r="N3309" t="str">
            <v>1.Öğretim</v>
          </cell>
          <cell r="O3309" t="str">
            <v>Ön Lisans</v>
          </cell>
          <cell r="P3309" t="str">
            <v>Meslek Yüksekokulu</v>
          </cell>
        </row>
        <row r="3310">
          <cell r="E3310" t="str">
            <v>Bayan</v>
          </cell>
          <cell r="F3310" t="str">
            <v>MERKEZ</v>
          </cell>
          <cell r="G3310" t="str">
            <v>Meslek Yüksekokulu</v>
          </cell>
          <cell r="H3310" t="str">
            <v>Afyon Meslek Yüksekokulu</v>
          </cell>
          <cell r="K3310" t="str">
            <v>ÖSS</v>
          </cell>
          <cell r="N3310" t="str">
            <v>1.Öğretim</v>
          </cell>
          <cell r="O3310" t="str">
            <v>Ön Lisans</v>
          </cell>
          <cell r="P3310" t="str">
            <v>Meslek Yüksekokulu</v>
          </cell>
        </row>
        <row r="3311">
          <cell r="E3311" t="str">
            <v>Bayan</v>
          </cell>
          <cell r="F3311" t="str">
            <v>MERKEZ</v>
          </cell>
          <cell r="G3311" t="str">
            <v>Meslek Yüksekokulu</v>
          </cell>
          <cell r="H3311" t="str">
            <v>Afyon Meslek Yüksekokulu</v>
          </cell>
          <cell r="K3311" t="str">
            <v>ÖSS</v>
          </cell>
          <cell r="N3311" t="str">
            <v>1.Öğretim</v>
          </cell>
          <cell r="O3311" t="str">
            <v>Ön Lisans</v>
          </cell>
          <cell r="P3311" t="str">
            <v>Meslek Yüksekokulu</v>
          </cell>
        </row>
        <row r="3312">
          <cell r="E3312" t="str">
            <v>Erkek</v>
          </cell>
          <cell r="F3312" t="str">
            <v>MERKEZ</v>
          </cell>
          <cell r="G3312" t="str">
            <v>Meslek Yüksekokulu</v>
          </cell>
          <cell r="H3312" t="str">
            <v>Afyon Meslek Yüksekokulu</v>
          </cell>
          <cell r="K3312" t="str">
            <v>ÖSS</v>
          </cell>
          <cell r="N3312" t="str">
            <v>1.Öğretim</v>
          </cell>
          <cell r="O3312" t="str">
            <v>Ön Lisans</v>
          </cell>
          <cell r="P3312" t="str">
            <v>Meslek Yüksekokulu</v>
          </cell>
        </row>
        <row r="3313">
          <cell r="E3313" t="str">
            <v>Bayan</v>
          </cell>
          <cell r="F3313" t="str">
            <v>MERKEZ</v>
          </cell>
          <cell r="G3313" t="str">
            <v>Meslek Yüksekokulu</v>
          </cell>
          <cell r="H3313" t="str">
            <v>Afyon Meslek Yüksekokulu</v>
          </cell>
          <cell r="K3313" t="str">
            <v>ÖSS</v>
          </cell>
          <cell r="N3313" t="str">
            <v>1.Öğretim</v>
          </cell>
          <cell r="O3313" t="str">
            <v>Ön Lisans</v>
          </cell>
          <cell r="P3313" t="str">
            <v>Meslek Yüksekokulu</v>
          </cell>
        </row>
        <row r="3314">
          <cell r="E3314" t="str">
            <v>Bayan</v>
          </cell>
          <cell r="F3314" t="str">
            <v>MERKEZ</v>
          </cell>
          <cell r="G3314" t="str">
            <v>Meslek Yüksekokulu</v>
          </cell>
          <cell r="H3314" t="str">
            <v>Afyon Meslek Yüksekokulu</v>
          </cell>
          <cell r="K3314" t="str">
            <v>ÖSS</v>
          </cell>
          <cell r="N3314" t="str">
            <v>1.Öğretim</v>
          </cell>
          <cell r="O3314" t="str">
            <v>Ön Lisans</v>
          </cell>
          <cell r="P3314" t="str">
            <v>Meslek Yüksekokulu</v>
          </cell>
        </row>
        <row r="3315">
          <cell r="E3315" t="str">
            <v>Bayan</v>
          </cell>
          <cell r="F3315" t="str">
            <v>MERKEZ</v>
          </cell>
          <cell r="G3315" t="str">
            <v>Meslek Yüksekokulu</v>
          </cell>
          <cell r="H3315" t="str">
            <v>Afyon Meslek Yüksekokulu</v>
          </cell>
          <cell r="K3315" t="str">
            <v>ÖSS</v>
          </cell>
          <cell r="N3315" t="str">
            <v>1.Öğretim</v>
          </cell>
          <cell r="O3315" t="str">
            <v>Ön Lisans</v>
          </cell>
          <cell r="P3315" t="str">
            <v>Meslek Yüksekokulu</v>
          </cell>
        </row>
        <row r="3316">
          <cell r="E3316" t="str">
            <v>Bayan</v>
          </cell>
          <cell r="F3316" t="str">
            <v>MERKEZ</v>
          </cell>
          <cell r="G3316" t="str">
            <v>Meslek Yüksekokulu</v>
          </cell>
          <cell r="H3316" t="str">
            <v>Afyon Meslek Yüksekokulu</v>
          </cell>
          <cell r="K3316" t="str">
            <v>ÖSS</v>
          </cell>
          <cell r="N3316" t="str">
            <v>1.Öğretim</v>
          </cell>
          <cell r="O3316" t="str">
            <v>Ön Lisans</v>
          </cell>
          <cell r="P3316" t="str">
            <v>Meslek Yüksekokulu</v>
          </cell>
        </row>
        <row r="3317">
          <cell r="E3317" t="str">
            <v>Bayan</v>
          </cell>
          <cell r="F3317" t="str">
            <v>MERKEZ</v>
          </cell>
          <cell r="G3317" t="str">
            <v>Meslek Yüksekokulu</v>
          </cell>
          <cell r="H3317" t="str">
            <v>Afyon Meslek Yüksekokulu</v>
          </cell>
          <cell r="K3317" t="str">
            <v>ÖSS</v>
          </cell>
          <cell r="N3317" t="str">
            <v>1.Öğretim</v>
          </cell>
          <cell r="O3317" t="str">
            <v>Ön Lisans</v>
          </cell>
          <cell r="P3317" t="str">
            <v>Meslek Yüksekokulu</v>
          </cell>
        </row>
        <row r="3318">
          <cell r="E3318" t="str">
            <v>Erkek</v>
          </cell>
          <cell r="F3318" t="str">
            <v>MERKEZ</v>
          </cell>
          <cell r="G3318" t="str">
            <v>Meslek Yüksekokulu</v>
          </cell>
          <cell r="H3318" t="str">
            <v>Afyon Meslek Yüksekokulu</v>
          </cell>
          <cell r="K3318" t="str">
            <v>ÖSS</v>
          </cell>
          <cell r="N3318" t="str">
            <v>1.Öğretim</v>
          </cell>
          <cell r="O3318" t="str">
            <v>Ön Lisans</v>
          </cell>
          <cell r="P3318" t="str">
            <v>Meslek Yüksekokulu</v>
          </cell>
        </row>
        <row r="3319">
          <cell r="E3319" t="str">
            <v>Bayan</v>
          </cell>
          <cell r="F3319" t="str">
            <v>MERKEZ</v>
          </cell>
          <cell r="G3319" t="str">
            <v>Meslek Yüksekokulu</v>
          </cell>
          <cell r="H3319" t="str">
            <v>Afyon Meslek Yüksekokulu</v>
          </cell>
          <cell r="K3319" t="str">
            <v>ÖSS</v>
          </cell>
          <cell r="N3319" t="str">
            <v>1.Öğretim</v>
          </cell>
          <cell r="O3319" t="str">
            <v>Ön Lisans</v>
          </cell>
          <cell r="P3319" t="str">
            <v>Meslek Yüksekokulu</v>
          </cell>
        </row>
        <row r="3320">
          <cell r="E3320" t="str">
            <v>Bayan</v>
          </cell>
          <cell r="F3320" t="str">
            <v>MERKEZ</v>
          </cell>
          <cell r="G3320" t="str">
            <v>Meslek Yüksekokulu</v>
          </cell>
          <cell r="H3320" t="str">
            <v>Afyon Meslek Yüksekokulu</v>
          </cell>
          <cell r="K3320" t="str">
            <v>ÖSS</v>
          </cell>
          <cell r="N3320" t="str">
            <v>1.Öğretim</v>
          </cell>
          <cell r="O3320" t="str">
            <v>Ön Lisans</v>
          </cell>
          <cell r="P3320" t="str">
            <v>Meslek Yüksekokulu</v>
          </cell>
        </row>
        <row r="3321">
          <cell r="E3321" t="str">
            <v>Bayan</v>
          </cell>
          <cell r="F3321" t="str">
            <v>MERKEZ</v>
          </cell>
          <cell r="G3321" t="str">
            <v>Meslek Yüksekokulu</v>
          </cell>
          <cell r="H3321" t="str">
            <v>Afyon Meslek Yüksekokulu</v>
          </cell>
          <cell r="K3321" t="str">
            <v>ÖSS</v>
          </cell>
          <cell r="N3321" t="str">
            <v>1.Öğretim</v>
          </cell>
          <cell r="O3321" t="str">
            <v>Ön Lisans</v>
          </cell>
          <cell r="P3321" t="str">
            <v>Meslek Yüksekokulu</v>
          </cell>
        </row>
        <row r="3322">
          <cell r="E3322" t="str">
            <v>Erkek</v>
          </cell>
          <cell r="F3322" t="str">
            <v>MERKEZ</v>
          </cell>
          <cell r="G3322" t="str">
            <v>Meslek Yüksekokulu</v>
          </cell>
          <cell r="H3322" t="str">
            <v>Afyon Meslek Yüksekokulu</v>
          </cell>
          <cell r="K3322" t="str">
            <v>ÖSS</v>
          </cell>
          <cell r="N3322" t="str">
            <v>1.Öğretim</v>
          </cell>
          <cell r="O3322" t="str">
            <v>Ön Lisans</v>
          </cell>
          <cell r="P3322" t="str">
            <v>Meslek Yüksekokulu</v>
          </cell>
        </row>
        <row r="3323">
          <cell r="E3323" t="str">
            <v>Erkek</v>
          </cell>
          <cell r="F3323" t="str">
            <v>MERKEZ</v>
          </cell>
          <cell r="G3323" t="str">
            <v>Meslek Yüksekokulu</v>
          </cell>
          <cell r="H3323" t="str">
            <v>Afyon Meslek Yüksekokulu</v>
          </cell>
          <cell r="K3323" t="str">
            <v>YÖS (Yabancı)</v>
          </cell>
          <cell r="N3323" t="str">
            <v>1.Öğretim</v>
          </cell>
          <cell r="O3323" t="str">
            <v>Ön Lisans</v>
          </cell>
          <cell r="P3323" t="str">
            <v>Meslek Yüksekokulu</v>
          </cell>
        </row>
        <row r="3324">
          <cell r="E3324" t="str">
            <v>Erkek</v>
          </cell>
          <cell r="F3324" t="str">
            <v>MERKEZ</v>
          </cell>
          <cell r="G3324" t="str">
            <v>Meslek Yüksekokulu</v>
          </cell>
          <cell r="H3324" t="str">
            <v>Afyon Meslek Yüksekokulu</v>
          </cell>
          <cell r="K3324" t="str">
            <v>YÖS (Yabancı)</v>
          </cell>
          <cell r="N3324" t="str">
            <v>1.Öğretim</v>
          </cell>
          <cell r="O3324" t="str">
            <v>Ön Lisans</v>
          </cell>
          <cell r="P3324" t="str">
            <v>Meslek Yüksekokulu</v>
          </cell>
        </row>
        <row r="3325">
          <cell r="E3325" t="str">
            <v>Bayan</v>
          </cell>
          <cell r="F3325" t="str">
            <v>MERKEZ</v>
          </cell>
          <cell r="G3325" t="str">
            <v>Meslek Yüksekokulu</v>
          </cell>
          <cell r="H3325" t="str">
            <v>Afyon Meslek Yüksekokulu</v>
          </cell>
          <cell r="K3325" t="str">
            <v>ÖSS Ek Kontenjan</v>
          </cell>
          <cell r="N3325" t="str">
            <v>1.Öğretim</v>
          </cell>
          <cell r="O3325" t="str">
            <v>Ön Lisans</v>
          </cell>
          <cell r="P3325" t="str">
            <v>Meslek Yüksekokulu</v>
          </cell>
        </row>
        <row r="3326">
          <cell r="E3326" t="str">
            <v>Bayan</v>
          </cell>
          <cell r="F3326" t="str">
            <v>MERKEZ</v>
          </cell>
          <cell r="G3326" t="str">
            <v>Meslek Yüksekokulu</v>
          </cell>
          <cell r="H3326" t="str">
            <v>Afyon Meslek Yüksekokulu</v>
          </cell>
          <cell r="K3326" t="str">
            <v>ÖSS Ek Kontenjan</v>
          </cell>
          <cell r="N3326" t="str">
            <v>1.Öğretim</v>
          </cell>
          <cell r="O3326" t="str">
            <v>Ön Lisans</v>
          </cell>
          <cell r="P3326" t="str">
            <v>Meslek Yüksekokulu</v>
          </cell>
        </row>
        <row r="3327">
          <cell r="E3327" t="str">
            <v>Erkek</v>
          </cell>
          <cell r="F3327" t="str">
            <v>MERKEZ</v>
          </cell>
          <cell r="G3327" t="str">
            <v>Meslek Yüksekokulu</v>
          </cell>
          <cell r="H3327" t="str">
            <v>Afyon Meslek Yüksekokulu</v>
          </cell>
          <cell r="K3327" t="str">
            <v>ÖSS</v>
          </cell>
          <cell r="N3327" t="str">
            <v>1.Öğretim</v>
          </cell>
          <cell r="O3327" t="str">
            <v>Ön Lisans</v>
          </cell>
          <cell r="P3327" t="str">
            <v>Meslek Yüksekokulu</v>
          </cell>
        </row>
        <row r="3328">
          <cell r="E3328" t="str">
            <v>Bayan</v>
          </cell>
          <cell r="F3328" t="str">
            <v>MERKEZ</v>
          </cell>
          <cell r="G3328" t="str">
            <v>Meslek Yüksekokulu</v>
          </cell>
          <cell r="H3328" t="str">
            <v>Afyon Meslek Yüksekokulu</v>
          </cell>
          <cell r="K3328" t="str">
            <v>ÖSS</v>
          </cell>
          <cell r="N3328" t="str">
            <v>1.Öğretim</v>
          </cell>
          <cell r="O3328" t="str">
            <v>Ön Lisans</v>
          </cell>
          <cell r="P3328" t="str">
            <v>Meslek Yüksekokulu</v>
          </cell>
        </row>
        <row r="3329">
          <cell r="E3329" t="str">
            <v>Erkek</v>
          </cell>
          <cell r="F3329" t="str">
            <v>MERKEZ</v>
          </cell>
          <cell r="G3329" t="str">
            <v>Meslek Yüksekokulu</v>
          </cell>
          <cell r="H3329" t="str">
            <v>Afyon Meslek Yüksekokulu</v>
          </cell>
          <cell r="K3329" t="str">
            <v>ÖSS</v>
          </cell>
          <cell r="N3329" t="str">
            <v>1.Öğretim</v>
          </cell>
          <cell r="O3329" t="str">
            <v>Ön Lisans</v>
          </cell>
          <cell r="P3329" t="str">
            <v>Meslek Yüksekokulu</v>
          </cell>
        </row>
        <row r="3330">
          <cell r="E3330" t="str">
            <v>Erkek</v>
          </cell>
          <cell r="F3330" t="str">
            <v>MERKEZ</v>
          </cell>
          <cell r="G3330" t="str">
            <v>Meslek Yüksekokulu</v>
          </cell>
          <cell r="H3330" t="str">
            <v>Afyon Meslek Yüksekokulu</v>
          </cell>
          <cell r="K3330" t="str">
            <v>ÖSS</v>
          </cell>
          <cell r="N3330" t="str">
            <v>1.Öğretim</v>
          </cell>
          <cell r="O3330" t="str">
            <v>Ön Lisans</v>
          </cell>
          <cell r="P3330" t="str">
            <v>Meslek Yüksekokulu</v>
          </cell>
        </row>
        <row r="3331">
          <cell r="E3331" t="str">
            <v>Erkek</v>
          </cell>
          <cell r="F3331" t="str">
            <v>MERKEZ</v>
          </cell>
          <cell r="G3331" t="str">
            <v>Meslek Yüksekokulu</v>
          </cell>
          <cell r="H3331" t="str">
            <v>Afyon Meslek Yüksekokulu</v>
          </cell>
          <cell r="K3331" t="str">
            <v>ÖSS</v>
          </cell>
          <cell r="N3331" t="str">
            <v>1.Öğretim</v>
          </cell>
          <cell r="O3331" t="str">
            <v>Ön Lisans</v>
          </cell>
          <cell r="P3331" t="str">
            <v>Meslek Yüksekokulu</v>
          </cell>
        </row>
        <row r="3332">
          <cell r="E3332" t="str">
            <v>Erkek</v>
          </cell>
          <cell r="F3332" t="str">
            <v>MERKEZ</v>
          </cell>
          <cell r="G3332" t="str">
            <v>Meslek Yüksekokulu</v>
          </cell>
          <cell r="H3332" t="str">
            <v>Afyon Meslek Yüksekokulu</v>
          </cell>
          <cell r="K3332" t="str">
            <v>ÖSS</v>
          </cell>
          <cell r="N3332" t="str">
            <v>1.Öğretim</v>
          </cell>
          <cell r="O3332" t="str">
            <v>Ön Lisans</v>
          </cell>
          <cell r="P3332" t="str">
            <v>Meslek Yüksekokulu</v>
          </cell>
        </row>
        <row r="3333">
          <cell r="E3333" t="str">
            <v>Erkek</v>
          </cell>
          <cell r="F3333" t="str">
            <v>MERKEZ</v>
          </cell>
          <cell r="G3333" t="str">
            <v>Meslek Yüksekokulu</v>
          </cell>
          <cell r="H3333" t="str">
            <v>Afyon Meslek Yüksekokulu</v>
          </cell>
          <cell r="K3333" t="str">
            <v>ÖSS</v>
          </cell>
          <cell r="N3333" t="str">
            <v>1.Öğretim</v>
          </cell>
          <cell r="O3333" t="str">
            <v>Ön Lisans</v>
          </cell>
          <cell r="P3333" t="str">
            <v>Meslek Yüksekokulu</v>
          </cell>
        </row>
        <row r="3334">
          <cell r="E3334" t="str">
            <v>Erkek</v>
          </cell>
          <cell r="F3334" t="str">
            <v>MERKEZ</v>
          </cell>
          <cell r="G3334" t="str">
            <v>Meslek Yüksekokulu</v>
          </cell>
          <cell r="H3334" t="str">
            <v>Afyon Meslek Yüksekokulu</v>
          </cell>
          <cell r="K3334" t="str">
            <v>ÖSS</v>
          </cell>
          <cell r="N3334" t="str">
            <v>1.Öğretim</v>
          </cell>
          <cell r="O3334" t="str">
            <v>Ön Lisans</v>
          </cell>
          <cell r="P3334" t="str">
            <v>Meslek Yüksekokulu</v>
          </cell>
        </row>
        <row r="3335">
          <cell r="E3335" t="str">
            <v>Bayan</v>
          </cell>
          <cell r="F3335" t="str">
            <v>MERKEZ</v>
          </cell>
          <cell r="G3335" t="str">
            <v>Meslek Yüksekokulu</v>
          </cell>
          <cell r="H3335" t="str">
            <v>Afyon Meslek Yüksekokulu</v>
          </cell>
          <cell r="K3335" t="str">
            <v>ÖSS</v>
          </cell>
          <cell r="N3335" t="str">
            <v>1.Öğretim</v>
          </cell>
          <cell r="O3335" t="str">
            <v>Ön Lisans</v>
          </cell>
          <cell r="P3335" t="str">
            <v>Meslek Yüksekokulu</v>
          </cell>
        </row>
        <row r="3336">
          <cell r="E3336" t="str">
            <v>Erkek</v>
          </cell>
          <cell r="F3336" t="str">
            <v>MERKEZ</v>
          </cell>
          <cell r="G3336" t="str">
            <v>Meslek Yüksekokulu</v>
          </cell>
          <cell r="H3336" t="str">
            <v>Afyon Meslek Yüksekokulu</v>
          </cell>
          <cell r="K3336" t="str">
            <v>ÖSS</v>
          </cell>
          <cell r="N3336" t="str">
            <v>1.Öğretim</v>
          </cell>
          <cell r="O3336" t="str">
            <v>Ön Lisans</v>
          </cell>
          <cell r="P3336" t="str">
            <v>Meslek Yüksekokulu</v>
          </cell>
        </row>
        <row r="3337">
          <cell r="E3337" t="str">
            <v>Erkek</v>
          </cell>
          <cell r="F3337" t="str">
            <v>MERKEZ</v>
          </cell>
          <cell r="G3337" t="str">
            <v>Meslek Yüksekokulu</v>
          </cell>
          <cell r="H3337" t="str">
            <v>Afyon Meslek Yüksekokulu</v>
          </cell>
          <cell r="K3337" t="str">
            <v>ÖSS</v>
          </cell>
          <cell r="N3337" t="str">
            <v>1.Öğretim</v>
          </cell>
          <cell r="O3337" t="str">
            <v>Ön Lisans</v>
          </cell>
          <cell r="P3337" t="str">
            <v>Meslek Yüksekokulu</v>
          </cell>
        </row>
        <row r="3338">
          <cell r="E3338" t="str">
            <v>Erkek</v>
          </cell>
          <cell r="F3338" t="str">
            <v>MERKEZ</v>
          </cell>
          <cell r="G3338" t="str">
            <v>Meslek Yüksekokulu</v>
          </cell>
          <cell r="H3338" t="str">
            <v>Afyon Meslek Yüksekokulu</v>
          </cell>
          <cell r="K3338" t="str">
            <v>ÖSS</v>
          </cell>
          <cell r="N3338" t="str">
            <v>1.Öğretim</v>
          </cell>
          <cell r="O3338" t="str">
            <v>Ön Lisans</v>
          </cell>
          <cell r="P3338" t="str">
            <v>Meslek Yüksekokulu</v>
          </cell>
        </row>
        <row r="3339">
          <cell r="E3339" t="str">
            <v>Erkek</v>
          </cell>
          <cell r="F3339" t="str">
            <v>MERKEZ</v>
          </cell>
          <cell r="G3339" t="str">
            <v>Meslek Yüksekokulu</v>
          </cell>
          <cell r="H3339" t="str">
            <v>Afyon Meslek Yüksekokulu</v>
          </cell>
          <cell r="K3339" t="str">
            <v>ÖSS</v>
          </cell>
          <cell r="N3339" t="str">
            <v>1.Öğretim</v>
          </cell>
          <cell r="O3339" t="str">
            <v>Ön Lisans</v>
          </cell>
          <cell r="P3339" t="str">
            <v>Meslek Yüksekokulu</v>
          </cell>
        </row>
        <row r="3340">
          <cell r="E3340" t="str">
            <v>Erkek</v>
          </cell>
          <cell r="F3340" t="str">
            <v>MERKEZ</v>
          </cell>
          <cell r="G3340" t="str">
            <v>Meslek Yüksekokulu</v>
          </cell>
          <cell r="H3340" t="str">
            <v>Afyon Meslek Yüksekokulu</v>
          </cell>
          <cell r="K3340" t="str">
            <v>ÖSS</v>
          </cell>
          <cell r="N3340" t="str">
            <v>1.Öğretim</v>
          </cell>
          <cell r="O3340" t="str">
            <v>Ön Lisans</v>
          </cell>
          <cell r="P3340" t="str">
            <v>Meslek Yüksekokulu</v>
          </cell>
        </row>
        <row r="3341">
          <cell r="E3341" t="str">
            <v>Bayan</v>
          </cell>
          <cell r="F3341" t="str">
            <v>MERKEZ</v>
          </cell>
          <cell r="G3341" t="str">
            <v>Meslek Yüksekokulu</v>
          </cell>
          <cell r="H3341" t="str">
            <v>Afyon Meslek Yüksekokulu</v>
          </cell>
          <cell r="K3341" t="str">
            <v>ÖSS</v>
          </cell>
          <cell r="N3341" t="str">
            <v>1.Öğretim</v>
          </cell>
          <cell r="O3341" t="str">
            <v>Ön Lisans</v>
          </cell>
          <cell r="P3341" t="str">
            <v>Meslek Yüksekokulu</v>
          </cell>
        </row>
        <row r="3342">
          <cell r="E3342" t="str">
            <v>Erkek</v>
          </cell>
          <cell r="F3342" t="str">
            <v>MERKEZ</v>
          </cell>
          <cell r="G3342" t="str">
            <v>Meslek Yüksekokulu</v>
          </cell>
          <cell r="H3342" t="str">
            <v>Afyon Meslek Yüksekokulu</v>
          </cell>
          <cell r="K3342" t="str">
            <v>ÖSS</v>
          </cell>
          <cell r="N3342" t="str">
            <v>1.Öğretim</v>
          </cell>
          <cell r="O3342" t="str">
            <v>Ön Lisans</v>
          </cell>
          <cell r="P3342" t="str">
            <v>Meslek Yüksekokulu</v>
          </cell>
        </row>
        <row r="3343">
          <cell r="E3343" t="str">
            <v>Erkek</v>
          </cell>
          <cell r="F3343" t="str">
            <v>MERKEZ</v>
          </cell>
          <cell r="G3343" t="str">
            <v>Meslek Yüksekokulu</v>
          </cell>
          <cell r="H3343" t="str">
            <v>Afyon Meslek Yüksekokulu</v>
          </cell>
          <cell r="K3343" t="str">
            <v>ÖSS</v>
          </cell>
          <cell r="N3343" t="str">
            <v>1.Öğretim</v>
          </cell>
          <cell r="O3343" t="str">
            <v>Ön Lisans</v>
          </cell>
          <cell r="P3343" t="str">
            <v>Meslek Yüksekokulu</v>
          </cell>
        </row>
        <row r="3344">
          <cell r="E3344" t="str">
            <v>Bayan</v>
          </cell>
          <cell r="F3344" t="str">
            <v>MERKEZ</v>
          </cell>
          <cell r="G3344" t="str">
            <v>Meslek Yüksekokulu</v>
          </cell>
          <cell r="H3344" t="str">
            <v>Afyon Meslek Yüksekokulu</v>
          </cell>
          <cell r="K3344" t="str">
            <v>ÖSS</v>
          </cell>
          <cell r="N3344" t="str">
            <v>1.Öğretim</v>
          </cell>
          <cell r="O3344" t="str">
            <v>Ön Lisans</v>
          </cell>
          <cell r="P3344" t="str">
            <v>Meslek Yüksekokulu</v>
          </cell>
        </row>
        <row r="3345">
          <cell r="E3345" t="str">
            <v>Bayan</v>
          </cell>
          <cell r="F3345" t="str">
            <v>MERKEZ</v>
          </cell>
          <cell r="G3345" t="str">
            <v>Meslek Yüksekokulu</v>
          </cell>
          <cell r="H3345" t="str">
            <v>Afyon Meslek Yüksekokulu</v>
          </cell>
          <cell r="K3345" t="str">
            <v>ÖSS</v>
          </cell>
          <cell r="N3345" t="str">
            <v>1.Öğretim</v>
          </cell>
          <cell r="O3345" t="str">
            <v>Ön Lisans</v>
          </cell>
          <cell r="P3345" t="str">
            <v>Meslek Yüksekokulu</v>
          </cell>
        </row>
        <row r="3346">
          <cell r="E3346" t="str">
            <v>Bayan</v>
          </cell>
          <cell r="F3346" t="str">
            <v>MERKEZ</v>
          </cell>
          <cell r="G3346" t="str">
            <v>Meslek Yüksekokulu</v>
          </cell>
          <cell r="H3346" t="str">
            <v>Afyon Meslek Yüksekokulu</v>
          </cell>
          <cell r="K3346" t="str">
            <v>ÖSS</v>
          </cell>
          <cell r="N3346" t="str">
            <v>1.Öğretim</v>
          </cell>
          <cell r="O3346" t="str">
            <v>Ön Lisans</v>
          </cell>
          <cell r="P3346" t="str">
            <v>Meslek Yüksekokulu</v>
          </cell>
        </row>
        <row r="3347">
          <cell r="E3347" t="str">
            <v>Bayan</v>
          </cell>
          <cell r="F3347" t="str">
            <v>MERKEZ</v>
          </cell>
          <cell r="G3347" t="str">
            <v>Meslek Yüksekokulu</v>
          </cell>
          <cell r="H3347" t="str">
            <v>Afyon Meslek Yüksekokulu</v>
          </cell>
          <cell r="K3347" t="str">
            <v>ÖSS</v>
          </cell>
          <cell r="N3347" t="str">
            <v>1.Öğretim</v>
          </cell>
          <cell r="O3347" t="str">
            <v>Ön Lisans</v>
          </cell>
          <cell r="P3347" t="str">
            <v>Meslek Yüksekokulu</v>
          </cell>
        </row>
        <row r="3348">
          <cell r="E3348" t="str">
            <v>Bayan</v>
          </cell>
          <cell r="F3348" t="str">
            <v>MERKEZ</v>
          </cell>
          <cell r="G3348" t="str">
            <v>Meslek Yüksekokulu</v>
          </cell>
          <cell r="H3348" t="str">
            <v>Afyon Meslek Yüksekokulu</v>
          </cell>
          <cell r="K3348" t="str">
            <v>ÖSS</v>
          </cell>
          <cell r="N3348" t="str">
            <v>1.Öğretim</v>
          </cell>
          <cell r="O3348" t="str">
            <v>Ön Lisans</v>
          </cell>
          <cell r="P3348" t="str">
            <v>Meslek Yüksekokulu</v>
          </cell>
        </row>
        <row r="3349">
          <cell r="E3349" t="str">
            <v>Erkek</v>
          </cell>
          <cell r="F3349" t="str">
            <v>MERKEZ</v>
          </cell>
          <cell r="G3349" t="str">
            <v>Meslek Yüksekokulu</v>
          </cell>
          <cell r="H3349" t="str">
            <v>Afyon Meslek Yüksekokulu</v>
          </cell>
          <cell r="K3349" t="str">
            <v>ÖSS Ek Kontenjan</v>
          </cell>
          <cell r="N3349" t="str">
            <v>1.Öğretim</v>
          </cell>
          <cell r="O3349" t="str">
            <v>Ön Lisans</v>
          </cell>
          <cell r="P3349" t="str">
            <v>Meslek Yüksekokulu</v>
          </cell>
        </row>
        <row r="3350">
          <cell r="E3350" t="str">
            <v>Bayan</v>
          </cell>
          <cell r="F3350" t="str">
            <v>MERKEZ</v>
          </cell>
          <cell r="G3350" t="str">
            <v>Meslek Yüksekokulu</v>
          </cell>
          <cell r="H3350" t="str">
            <v>Afyon Meslek Yüksekokulu</v>
          </cell>
          <cell r="K3350" t="str">
            <v>ÖSS Ek Kontenjan</v>
          </cell>
          <cell r="N3350" t="str">
            <v>1.Öğretim</v>
          </cell>
          <cell r="O3350" t="str">
            <v>Ön Lisans</v>
          </cell>
          <cell r="P3350" t="str">
            <v>Meslek Yüksekokulu</v>
          </cell>
        </row>
        <row r="3351">
          <cell r="E3351" t="str">
            <v>Erkek</v>
          </cell>
          <cell r="F3351" t="str">
            <v>MERKEZ</v>
          </cell>
          <cell r="G3351" t="str">
            <v>Meslek Yüksekokulu</v>
          </cell>
          <cell r="H3351" t="str">
            <v>Afyon Meslek Yüksekokulu</v>
          </cell>
          <cell r="K3351" t="str">
            <v>ÖSS Ek Kontenjan</v>
          </cell>
          <cell r="N3351" t="str">
            <v>1.Öğretim</v>
          </cell>
          <cell r="O3351" t="str">
            <v>Ön Lisans</v>
          </cell>
          <cell r="P3351" t="str">
            <v>Meslek Yüksekokulu</v>
          </cell>
        </row>
        <row r="3352">
          <cell r="E3352" t="str">
            <v>Erkek</v>
          </cell>
          <cell r="F3352" t="str">
            <v>MERKEZ</v>
          </cell>
          <cell r="G3352" t="str">
            <v>Meslek Yüksekokulu</v>
          </cell>
          <cell r="H3352" t="str">
            <v>Afyon Meslek Yüksekokulu</v>
          </cell>
          <cell r="K3352" t="str">
            <v>ÖSS Ek Kontenjan</v>
          </cell>
          <cell r="N3352" t="str">
            <v>1.Öğretim</v>
          </cell>
          <cell r="O3352" t="str">
            <v>Ön Lisans</v>
          </cell>
          <cell r="P3352" t="str">
            <v>Meslek Yüksekokulu</v>
          </cell>
        </row>
        <row r="3353">
          <cell r="E3353" t="str">
            <v>Erkek</v>
          </cell>
          <cell r="F3353" t="str">
            <v>MERKEZ</v>
          </cell>
          <cell r="G3353" t="str">
            <v>Meslek Yüksekokulu</v>
          </cell>
          <cell r="H3353" t="str">
            <v>Afyon Meslek Yüksekokulu</v>
          </cell>
          <cell r="K3353" t="str">
            <v>ÖSS Ek Kontenjan</v>
          </cell>
          <cell r="N3353" t="str">
            <v>1.Öğretim</v>
          </cell>
          <cell r="O3353" t="str">
            <v>Ön Lisans</v>
          </cell>
          <cell r="P3353" t="str">
            <v>Meslek Yüksekokulu</v>
          </cell>
        </row>
        <row r="3354">
          <cell r="E3354" t="str">
            <v>Bayan</v>
          </cell>
          <cell r="F3354" t="str">
            <v>MERKEZ</v>
          </cell>
          <cell r="G3354" t="str">
            <v>Meslek Yüksekokulu</v>
          </cell>
          <cell r="H3354" t="str">
            <v>Afyon Meslek Yüksekokulu</v>
          </cell>
          <cell r="K3354" t="str">
            <v>ÖSS</v>
          </cell>
          <cell r="N3354" t="str">
            <v>2.Öğretim</v>
          </cell>
          <cell r="O3354" t="str">
            <v>Ön Lisans</v>
          </cell>
          <cell r="P3354" t="str">
            <v>Meslek Yüksekokulu</v>
          </cell>
        </row>
        <row r="3355">
          <cell r="E3355" t="str">
            <v>Erkek</v>
          </cell>
          <cell r="F3355" t="str">
            <v>MERKEZ</v>
          </cell>
          <cell r="G3355" t="str">
            <v>Meslek Yüksekokulu</v>
          </cell>
          <cell r="H3355" t="str">
            <v>Afyon Meslek Yüksekokulu</v>
          </cell>
          <cell r="K3355" t="str">
            <v>ÖSS</v>
          </cell>
          <cell r="N3355" t="str">
            <v>2.Öğretim</v>
          </cell>
          <cell r="O3355" t="str">
            <v>Ön Lisans</v>
          </cell>
          <cell r="P3355" t="str">
            <v>Meslek Yüksekokulu</v>
          </cell>
        </row>
        <row r="3356">
          <cell r="E3356" t="str">
            <v>Erkek</v>
          </cell>
          <cell r="F3356" t="str">
            <v>MERKEZ</v>
          </cell>
          <cell r="G3356" t="str">
            <v>Meslek Yüksekokulu</v>
          </cell>
          <cell r="H3356" t="str">
            <v>Afyon Meslek Yüksekokulu</v>
          </cell>
          <cell r="K3356" t="str">
            <v>ÖSS</v>
          </cell>
          <cell r="N3356" t="str">
            <v>2.Öğretim</v>
          </cell>
          <cell r="O3356" t="str">
            <v>Ön Lisans</v>
          </cell>
          <cell r="P3356" t="str">
            <v>Meslek Yüksekokulu</v>
          </cell>
        </row>
        <row r="3357">
          <cell r="E3357" t="str">
            <v>Bayan</v>
          </cell>
          <cell r="F3357" t="str">
            <v>MERKEZ</v>
          </cell>
          <cell r="G3357" t="str">
            <v>Meslek Yüksekokulu</v>
          </cell>
          <cell r="H3357" t="str">
            <v>Afyon Meslek Yüksekokulu</v>
          </cell>
          <cell r="K3357" t="str">
            <v>ÖSS</v>
          </cell>
          <cell r="N3357" t="str">
            <v>2.Öğretim</v>
          </cell>
          <cell r="O3357" t="str">
            <v>Ön Lisans</v>
          </cell>
          <cell r="P3357" t="str">
            <v>Meslek Yüksekokulu</v>
          </cell>
        </row>
        <row r="3358">
          <cell r="E3358" t="str">
            <v>Bayan</v>
          </cell>
          <cell r="F3358" t="str">
            <v>MERKEZ</v>
          </cell>
          <cell r="G3358" t="str">
            <v>Meslek Yüksekokulu</v>
          </cell>
          <cell r="H3358" t="str">
            <v>Afyon Meslek Yüksekokulu</v>
          </cell>
          <cell r="K3358" t="str">
            <v>ÖSS</v>
          </cell>
          <cell r="N3358" t="str">
            <v>2.Öğretim</v>
          </cell>
          <cell r="O3358" t="str">
            <v>Ön Lisans</v>
          </cell>
          <cell r="P3358" t="str">
            <v>Meslek Yüksekokulu</v>
          </cell>
        </row>
        <row r="3359">
          <cell r="E3359" t="str">
            <v>Bayan</v>
          </cell>
          <cell r="F3359" t="str">
            <v>MERKEZ</v>
          </cell>
          <cell r="G3359" t="str">
            <v>Meslek Yüksekokulu</v>
          </cell>
          <cell r="H3359" t="str">
            <v>Afyon Meslek Yüksekokulu</v>
          </cell>
          <cell r="K3359" t="str">
            <v>ÖSS</v>
          </cell>
          <cell r="N3359" t="str">
            <v>2.Öğretim</v>
          </cell>
          <cell r="O3359" t="str">
            <v>Ön Lisans</v>
          </cell>
          <cell r="P3359" t="str">
            <v>Meslek Yüksekokulu</v>
          </cell>
        </row>
        <row r="3360">
          <cell r="E3360" t="str">
            <v>Erkek</v>
          </cell>
          <cell r="F3360" t="str">
            <v>MERKEZ</v>
          </cell>
          <cell r="G3360" t="str">
            <v>Meslek Yüksekokulu</v>
          </cell>
          <cell r="H3360" t="str">
            <v>Afyon Meslek Yüksekokulu</v>
          </cell>
          <cell r="K3360" t="str">
            <v>ÖSS</v>
          </cell>
          <cell r="N3360" t="str">
            <v>2.Öğretim</v>
          </cell>
          <cell r="O3360" t="str">
            <v>Ön Lisans</v>
          </cell>
          <cell r="P3360" t="str">
            <v>Meslek Yüksekokulu</v>
          </cell>
        </row>
        <row r="3361">
          <cell r="E3361" t="str">
            <v>Bayan</v>
          </cell>
          <cell r="F3361" t="str">
            <v>MERKEZ</v>
          </cell>
          <cell r="G3361" t="str">
            <v>Meslek Yüksekokulu</v>
          </cell>
          <cell r="H3361" t="str">
            <v>Afyon Meslek Yüksekokulu</v>
          </cell>
          <cell r="K3361" t="str">
            <v>ÖSS</v>
          </cell>
          <cell r="N3361" t="str">
            <v>2.Öğretim</v>
          </cell>
          <cell r="O3361" t="str">
            <v>Ön Lisans</v>
          </cell>
          <cell r="P3361" t="str">
            <v>Meslek Yüksekokulu</v>
          </cell>
        </row>
        <row r="3362">
          <cell r="E3362" t="str">
            <v>Bayan</v>
          </cell>
          <cell r="F3362" t="str">
            <v>MERKEZ</v>
          </cell>
          <cell r="G3362" t="str">
            <v>Meslek Yüksekokulu</v>
          </cell>
          <cell r="H3362" t="str">
            <v>Afyon Meslek Yüksekokulu</v>
          </cell>
          <cell r="K3362" t="str">
            <v>ÖSS</v>
          </cell>
          <cell r="N3362" t="str">
            <v>2.Öğretim</v>
          </cell>
          <cell r="O3362" t="str">
            <v>Ön Lisans</v>
          </cell>
          <cell r="P3362" t="str">
            <v>Meslek Yüksekokulu</v>
          </cell>
        </row>
        <row r="3363">
          <cell r="E3363" t="str">
            <v>Bayan</v>
          </cell>
          <cell r="F3363" t="str">
            <v>MERKEZ</v>
          </cell>
          <cell r="G3363" t="str">
            <v>Meslek Yüksekokulu</v>
          </cell>
          <cell r="H3363" t="str">
            <v>Afyon Meslek Yüksekokulu</v>
          </cell>
          <cell r="K3363" t="str">
            <v>ÖSS</v>
          </cell>
          <cell r="N3363" t="str">
            <v>2.Öğretim</v>
          </cell>
          <cell r="O3363" t="str">
            <v>Ön Lisans</v>
          </cell>
          <cell r="P3363" t="str">
            <v>Meslek Yüksekokulu</v>
          </cell>
        </row>
        <row r="3364">
          <cell r="E3364" t="str">
            <v>Bayan</v>
          </cell>
          <cell r="F3364" t="str">
            <v>MERKEZ</v>
          </cell>
          <cell r="G3364" t="str">
            <v>Meslek Yüksekokulu</v>
          </cell>
          <cell r="H3364" t="str">
            <v>Afyon Meslek Yüksekokulu</v>
          </cell>
          <cell r="K3364" t="str">
            <v>ÖSS</v>
          </cell>
          <cell r="N3364" t="str">
            <v>2.Öğretim</v>
          </cell>
          <cell r="O3364" t="str">
            <v>Ön Lisans</v>
          </cell>
          <cell r="P3364" t="str">
            <v>Meslek Yüksekokulu</v>
          </cell>
        </row>
        <row r="3365">
          <cell r="E3365" t="str">
            <v>Bayan</v>
          </cell>
          <cell r="F3365" t="str">
            <v>MERKEZ</v>
          </cell>
          <cell r="G3365" t="str">
            <v>Meslek Yüksekokulu</v>
          </cell>
          <cell r="H3365" t="str">
            <v>Afyon Meslek Yüksekokulu</v>
          </cell>
          <cell r="K3365" t="str">
            <v>ÖSS</v>
          </cell>
          <cell r="N3365" t="str">
            <v>2.Öğretim</v>
          </cell>
          <cell r="O3365" t="str">
            <v>Ön Lisans</v>
          </cell>
          <cell r="P3365" t="str">
            <v>Meslek Yüksekokulu</v>
          </cell>
        </row>
        <row r="3366">
          <cell r="E3366" t="str">
            <v>Bayan</v>
          </cell>
          <cell r="F3366" t="str">
            <v>MERKEZ</v>
          </cell>
          <cell r="G3366" t="str">
            <v>Meslek Yüksekokulu</v>
          </cell>
          <cell r="H3366" t="str">
            <v>Afyon Meslek Yüksekokulu</v>
          </cell>
          <cell r="K3366" t="str">
            <v>ÖSS</v>
          </cell>
          <cell r="N3366" t="str">
            <v>2.Öğretim</v>
          </cell>
          <cell r="O3366" t="str">
            <v>Ön Lisans</v>
          </cell>
          <cell r="P3366" t="str">
            <v>Meslek Yüksekokulu</v>
          </cell>
        </row>
        <row r="3367">
          <cell r="E3367" t="str">
            <v>Bayan</v>
          </cell>
          <cell r="F3367" t="str">
            <v>MERKEZ</v>
          </cell>
          <cell r="G3367" t="str">
            <v>Meslek Yüksekokulu</v>
          </cell>
          <cell r="H3367" t="str">
            <v>Afyon Meslek Yüksekokulu</v>
          </cell>
          <cell r="K3367" t="str">
            <v>ÖSS</v>
          </cell>
          <cell r="N3367" t="str">
            <v>2.Öğretim</v>
          </cell>
          <cell r="O3367" t="str">
            <v>Ön Lisans</v>
          </cell>
          <cell r="P3367" t="str">
            <v>Meslek Yüksekokulu</v>
          </cell>
        </row>
        <row r="3368">
          <cell r="E3368" t="str">
            <v>Bayan</v>
          </cell>
          <cell r="F3368" t="str">
            <v>MERKEZ</v>
          </cell>
          <cell r="G3368" t="str">
            <v>Meslek Yüksekokulu</v>
          </cell>
          <cell r="H3368" t="str">
            <v>Afyon Meslek Yüksekokulu</v>
          </cell>
          <cell r="K3368" t="str">
            <v>ÖSS</v>
          </cell>
          <cell r="N3368" t="str">
            <v>2.Öğretim</v>
          </cell>
          <cell r="O3368" t="str">
            <v>Ön Lisans</v>
          </cell>
          <cell r="P3368" t="str">
            <v>Meslek Yüksekokulu</v>
          </cell>
        </row>
        <row r="3369">
          <cell r="E3369" t="str">
            <v>Bayan</v>
          </cell>
          <cell r="F3369" t="str">
            <v>MERKEZ</v>
          </cell>
          <cell r="G3369" t="str">
            <v>Meslek Yüksekokulu</v>
          </cell>
          <cell r="H3369" t="str">
            <v>Afyon Meslek Yüksekokulu</v>
          </cell>
          <cell r="K3369" t="str">
            <v>ÖSS</v>
          </cell>
          <cell r="N3369" t="str">
            <v>2.Öğretim</v>
          </cell>
          <cell r="O3369" t="str">
            <v>Ön Lisans</v>
          </cell>
          <cell r="P3369" t="str">
            <v>Meslek Yüksekokulu</v>
          </cell>
        </row>
        <row r="3370">
          <cell r="E3370" t="str">
            <v>Bayan</v>
          </cell>
          <cell r="F3370" t="str">
            <v>MERKEZ</v>
          </cell>
          <cell r="G3370" t="str">
            <v>Meslek Yüksekokulu</v>
          </cell>
          <cell r="H3370" t="str">
            <v>Afyon Meslek Yüksekokulu</v>
          </cell>
          <cell r="K3370" t="str">
            <v>ÖSS</v>
          </cell>
          <cell r="N3370" t="str">
            <v>2.Öğretim</v>
          </cell>
          <cell r="O3370" t="str">
            <v>Ön Lisans</v>
          </cell>
          <cell r="P3370" t="str">
            <v>Meslek Yüksekokulu</v>
          </cell>
        </row>
        <row r="3371">
          <cell r="E3371" t="str">
            <v>Erkek</v>
          </cell>
          <cell r="F3371" t="str">
            <v>MERKEZ</v>
          </cell>
          <cell r="G3371" t="str">
            <v>Meslek Yüksekokulu</v>
          </cell>
          <cell r="H3371" t="str">
            <v>Afyon Meslek Yüksekokulu</v>
          </cell>
          <cell r="K3371" t="str">
            <v>ÖSS</v>
          </cell>
          <cell r="N3371" t="str">
            <v>2.Öğretim</v>
          </cell>
          <cell r="O3371" t="str">
            <v>Ön Lisans</v>
          </cell>
          <cell r="P3371" t="str">
            <v>Meslek Yüksekokulu</v>
          </cell>
        </row>
        <row r="3372">
          <cell r="E3372" t="str">
            <v>Bayan</v>
          </cell>
          <cell r="F3372" t="str">
            <v>MERKEZ</v>
          </cell>
          <cell r="G3372" t="str">
            <v>Meslek Yüksekokulu</v>
          </cell>
          <cell r="H3372" t="str">
            <v>Afyon Meslek Yüksekokulu</v>
          </cell>
          <cell r="K3372" t="str">
            <v>ÖSS Ek Kontenjan</v>
          </cell>
          <cell r="N3372" t="str">
            <v>2.Öğretim</v>
          </cell>
          <cell r="O3372" t="str">
            <v>Ön Lisans</v>
          </cell>
          <cell r="P3372" t="str">
            <v>Meslek Yüksekokulu</v>
          </cell>
        </row>
        <row r="3373">
          <cell r="E3373" t="str">
            <v>Bayan</v>
          </cell>
          <cell r="F3373" t="str">
            <v>MERKEZ</v>
          </cell>
          <cell r="G3373" t="str">
            <v>Meslek Yüksekokulu</v>
          </cell>
          <cell r="H3373" t="str">
            <v>Afyon Meslek Yüksekokulu</v>
          </cell>
          <cell r="K3373" t="str">
            <v>ÖSS Ek Kontenjan</v>
          </cell>
          <cell r="N3373" t="str">
            <v>2.Öğretim</v>
          </cell>
          <cell r="O3373" t="str">
            <v>Ön Lisans</v>
          </cell>
          <cell r="P3373" t="str">
            <v>Meslek Yüksekokulu</v>
          </cell>
        </row>
        <row r="3374">
          <cell r="E3374" t="str">
            <v>Erkek</v>
          </cell>
          <cell r="F3374" t="str">
            <v>MERKEZ</v>
          </cell>
          <cell r="G3374" t="str">
            <v>Meslek Yüksekokulu</v>
          </cell>
          <cell r="H3374" t="str">
            <v>Afyon Meslek Yüksekokulu</v>
          </cell>
          <cell r="K3374" t="str">
            <v>ÖSS Ek Kontenjan</v>
          </cell>
          <cell r="N3374" t="str">
            <v>2.Öğretim</v>
          </cell>
          <cell r="O3374" t="str">
            <v>Ön Lisans</v>
          </cell>
          <cell r="P3374" t="str">
            <v>Meslek Yüksekokulu</v>
          </cell>
        </row>
        <row r="3375">
          <cell r="E3375" t="str">
            <v>Erkek</v>
          </cell>
          <cell r="F3375" t="str">
            <v>MERKEZ</v>
          </cell>
          <cell r="G3375" t="str">
            <v>Meslek Yüksekokulu</v>
          </cell>
          <cell r="H3375" t="str">
            <v>Afyon Meslek Yüksekokulu</v>
          </cell>
          <cell r="K3375" t="str">
            <v>ÖSS</v>
          </cell>
          <cell r="N3375" t="str">
            <v>2.Öğretim</v>
          </cell>
          <cell r="O3375" t="str">
            <v>Ön Lisans</v>
          </cell>
          <cell r="P3375" t="str">
            <v>Meslek Yüksekokulu</v>
          </cell>
        </row>
        <row r="3376">
          <cell r="E3376" t="str">
            <v>Bayan</v>
          </cell>
          <cell r="F3376" t="str">
            <v>MERKEZ</v>
          </cell>
          <cell r="G3376" t="str">
            <v>Meslek Yüksekokulu</v>
          </cell>
          <cell r="H3376" t="str">
            <v>Afyon Meslek Yüksekokulu</v>
          </cell>
          <cell r="K3376" t="str">
            <v>ÖSS</v>
          </cell>
          <cell r="N3376" t="str">
            <v>2.Öğretim</v>
          </cell>
          <cell r="O3376" t="str">
            <v>Ön Lisans</v>
          </cell>
          <cell r="P3376" t="str">
            <v>Meslek Yüksekokulu</v>
          </cell>
        </row>
        <row r="3377">
          <cell r="E3377" t="str">
            <v>Bayan</v>
          </cell>
          <cell r="F3377" t="str">
            <v>MERKEZ</v>
          </cell>
          <cell r="G3377" t="str">
            <v>Meslek Yüksekokulu</v>
          </cell>
          <cell r="H3377" t="str">
            <v>Afyon Meslek Yüksekokulu</v>
          </cell>
          <cell r="K3377" t="str">
            <v>ÖSS</v>
          </cell>
          <cell r="N3377" t="str">
            <v>2.Öğretim</v>
          </cell>
          <cell r="O3377" t="str">
            <v>Ön Lisans</v>
          </cell>
          <cell r="P3377" t="str">
            <v>Meslek Yüksekokulu</v>
          </cell>
        </row>
        <row r="3378">
          <cell r="E3378" t="str">
            <v>Erkek</v>
          </cell>
          <cell r="F3378" t="str">
            <v>MERKEZ</v>
          </cell>
          <cell r="G3378" t="str">
            <v>Meslek Yüksekokulu</v>
          </cell>
          <cell r="H3378" t="str">
            <v>Afyon Meslek Yüksekokulu</v>
          </cell>
          <cell r="K3378" t="str">
            <v>ÖSS</v>
          </cell>
          <cell r="N3378" t="str">
            <v>2.Öğretim</v>
          </cell>
          <cell r="O3378" t="str">
            <v>Ön Lisans</v>
          </cell>
          <cell r="P3378" t="str">
            <v>Meslek Yüksekokulu</v>
          </cell>
        </row>
        <row r="3379">
          <cell r="E3379" t="str">
            <v>Bayan</v>
          </cell>
          <cell r="F3379" t="str">
            <v>MERKEZ</v>
          </cell>
          <cell r="G3379" t="str">
            <v>Meslek Yüksekokulu</v>
          </cell>
          <cell r="H3379" t="str">
            <v>Afyon Meslek Yüksekokulu</v>
          </cell>
          <cell r="K3379" t="str">
            <v>ÖSS</v>
          </cell>
          <cell r="N3379" t="str">
            <v>2.Öğretim</v>
          </cell>
          <cell r="O3379" t="str">
            <v>Ön Lisans</v>
          </cell>
          <cell r="P3379" t="str">
            <v>Meslek Yüksekokulu</v>
          </cell>
        </row>
        <row r="3380">
          <cell r="E3380" t="str">
            <v>Erkek</v>
          </cell>
          <cell r="F3380" t="str">
            <v>MERKEZ</v>
          </cell>
          <cell r="G3380" t="str">
            <v>Meslek Yüksekokulu</v>
          </cell>
          <cell r="H3380" t="str">
            <v>Afyon Meslek Yüksekokulu</v>
          </cell>
          <cell r="K3380" t="str">
            <v>ÖSS</v>
          </cell>
          <cell r="N3380" t="str">
            <v>2.Öğretim</v>
          </cell>
          <cell r="O3380" t="str">
            <v>Ön Lisans</v>
          </cell>
          <cell r="P3380" t="str">
            <v>Meslek Yüksekokulu</v>
          </cell>
        </row>
        <row r="3381">
          <cell r="E3381" t="str">
            <v>Erkek</v>
          </cell>
          <cell r="F3381" t="str">
            <v>MERKEZ</v>
          </cell>
          <cell r="G3381" t="str">
            <v>Meslek Yüksekokulu</v>
          </cell>
          <cell r="H3381" t="str">
            <v>Afyon Meslek Yüksekokulu</v>
          </cell>
          <cell r="K3381" t="str">
            <v>ÖSS</v>
          </cell>
          <cell r="N3381" t="str">
            <v>2.Öğretim</v>
          </cell>
          <cell r="O3381" t="str">
            <v>Ön Lisans</v>
          </cell>
          <cell r="P3381" t="str">
            <v>Meslek Yüksekokulu</v>
          </cell>
        </row>
        <row r="3382">
          <cell r="E3382" t="str">
            <v>Erkek</v>
          </cell>
          <cell r="F3382" t="str">
            <v>MERKEZ</v>
          </cell>
          <cell r="G3382" t="str">
            <v>Meslek Yüksekokulu</v>
          </cell>
          <cell r="H3382" t="str">
            <v>Afyon Meslek Yüksekokulu</v>
          </cell>
          <cell r="K3382" t="str">
            <v>ÖSS</v>
          </cell>
          <cell r="N3382" t="str">
            <v>2.Öğretim</v>
          </cell>
          <cell r="O3382" t="str">
            <v>Ön Lisans</v>
          </cell>
          <cell r="P3382" t="str">
            <v>Meslek Yüksekokulu</v>
          </cell>
        </row>
        <row r="3383">
          <cell r="E3383" t="str">
            <v>Bayan</v>
          </cell>
          <cell r="F3383" t="str">
            <v>MERKEZ</v>
          </cell>
          <cell r="G3383" t="str">
            <v>Meslek Yüksekokulu</v>
          </cell>
          <cell r="H3383" t="str">
            <v>Afyon Meslek Yüksekokulu</v>
          </cell>
          <cell r="K3383" t="str">
            <v>ÖSS</v>
          </cell>
          <cell r="N3383" t="str">
            <v>2.Öğretim</v>
          </cell>
          <cell r="O3383" t="str">
            <v>Ön Lisans</v>
          </cell>
          <cell r="P3383" t="str">
            <v>Meslek Yüksekokulu</v>
          </cell>
        </row>
        <row r="3384">
          <cell r="E3384" t="str">
            <v>Bayan</v>
          </cell>
          <cell r="F3384" t="str">
            <v>MERKEZ</v>
          </cell>
          <cell r="G3384" t="str">
            <v>Meslek Yüksekokulu</v>
          </cell>
          <cell r="H3384" t="str">
            <v>Afyon Meslek Yüksekokulu</v>
          </cell>
          <cell r="K3384" t="str">
            <v>ÖSS</v>
          </cell>
          <cell r="N3384" t="str">
            <v>2.Öğretim</v>
          </cell>
          <cell r="O3384" t="str">
            <v>Ön Lisans</v>
          </cell>
          <cell r="P3384" t="str">
            <v>Meslek Yüksekokulu</v>
          </cell>
        </row>
        <row r="3385">
          <cell r="E3385" t="str">
            <v>Bayan</v>
          </cell>
          <cell r="F3385" t="str">
            <v>MERKEZ</v>
          </cell>
          <cell r="G3385" t="str">
            <v>Meslek Yüksekokulu</v>
          </cell>
          <cell r="H3385" t="str">
            <v>Afyon Meslek Yüksekokulu</v>
          </cell>
          <cell r="K3385" t="str">
            <v>ÖSS</v>
          </cell>
          <cell r="N3385" t="str">
            <v>2.Öğretim</v>
          </cell>
          <cell r="O3385" t="str">
            <v>Ön Lisans</v>
          </cell>
          <cell r="P3385" t="str">
            <v>Meslek Yüksekokulu</v>
          </cell>
        </row>
        <row r="3386">
          <cell r="E3386" t="str">
            <v>Bayan</v>
          </cell>
          <cell r="F3386" t="str">
            <v>MERKEZ</v>
          </cell>
          <cell r="G3386" t="str">
            <v>Meslek Yüksekokulu</v>
          </cell>
          <cell r="H3386" t="str">
            <v>Afyon Meslek Yüksekokulu</v>
          </cell>
          <cell r="K3386" t="str">
            <v>ÖSS</v>
          </cell>
          <cell r="N3386" t="str">
            <v>2.Öğretim</v>
          </cell>
          <cell r="O3386" t="str">
            <v>Ön Lisans</v>
          </cell>
          <cell r="P3386" t="str">
            <v>Meslek Yüksekokulu</v>
          </cell>
        </row>
        <row r="3387">
          <cell r="E3387" t="str">
            <v>Bayan</v>
          </cell>
          <cell r="F3387" t="str">
            <v>MERKEZ</v>
          </cell>
          <cell r="G3387" t="str">
            <v>Meslek Yüksekokulu</v>
          </cell>
          <cell r="H3387" t="str">
            <v>Afyon Meslek Yüksekokulu</v>
          </cell>
          <cell r="K3387" t="str">
            <v>ÖSS</v>
          </cell>
          <cell r="N3387" t="str">
            <v>2.Öğretim</v>
          </cell>
          <cell r="O3387" t="str">
            <v>Ön Lisans</v>
          </cell>
          <cell r="P3387" t="str">
            <v>Meslek Yüksekokulu</v>
          </cell>
        </row>
        <row r="3388">
          <cell r="E3388" t="str">
            <v>Bayan</v>
          </cell>
          <cell r="F3388" t="str">
            <v>MERKEZ</v>
          </cell>
          <cell r="G3388" t="str">
            <v>Meslek Yüksekokulu</v>
          </cell>
          <cell r="H3388" t="str">
            <v>Afyon Meslek Yüksekokulu</v>
          </cell>
          <cell r="K3388" t="str">
            <v>ÖSS</v>
          </cell>
          <cell r="N3388" t="str">
            <v>2.Öğretim</v>
          </cell>
          <cell r="O3388" t="str">
            <v>Ön Lisans</v>
          </cell>
          <cell r="P3388" t="str">
            <v>Meslek Yüksekokulu</v>
          </cell>
        </row>
        <row r="3389">
          <cell r="E3389" t="str">
            <v>Bayan</v>
          </cell>
          <cell r="F3389" t="str">
            <v>MERKEZ</v>
          </cell>
          <cell r="G3389" t="str">
            <v>Meslek Yüksekokulu</v>
          </cell>
          <cell r="H3389" t="str">
            <v>Afyon Meslek Yüksekokulu</v>
          </cell>
          <cell r="K3389" t="str">
            <v>ÖSS</v>
          </cell>
          <cell r="N3389" t="str">
            <v>2.Öğretim</v>
          </cell>
          <cell r="O3389" t="str">
            <v>Ön Lisans</v>
          </cell>
          <cell r="P3389" t="str">
            <v>Meslek Yüksekokulu</v>
          </cell>
        </row>
        <row r="3390">
          <cell r="E3390" t="str">
            <v>Erkek</v>
          </cell>
          <cell r="F3390" t="str">
            <v>MERKEZ</v>
          </cell>
          <cell r="G3390" t="str">
            <v>Meslek Yüksekokulu</v>
          </cell>
          <cell r="H3390" t="str">
            <v>Afyon Meslek Yüksekokulu</v>
          </cell>
          <cell r="K3390" t="str">
            <v>ÖSS</v>
          </cell>
          <cell r="N3390" t="str">
            <v>2.Öğretim</v>
          </cell>
          <cell r="O3390" t="str">
            <v>Ön Lisans</v>
          </cell>
          <cell r="P3390" t="str">
            <v>Meslek Yüksekokulu</v>
          </cell>
        </row>
        <row r="3391">
          <cell r="E3391" t="str">
            <v>Erkek</v>
          </cell>
          <cell r="F3391" t="str">
            <v>MERKEZ</v>
          </cell>
          <cell r="G3391" t="str">
            <v>Meslek Yüksekokulu</v>
          </cell>
          <cell r="H3391" t="str">
            <v>Afyon Meslek Yüksekokulu</v>
          </cell>
          <cell r="K3391" t="str">
            <v>ÖSS</v>
          </cell>
          <cell r="N3391" t="str">
            <v>2.Öğretim</v>
          </cell>
          <cell r="O3391" t="str">
            <v>Ön Lisans</v>
          </cell>
          <cell r="P3391" t="str">
            <v>Meslek Yüksekokulu</v>
          </cell>
        </row>
        <row r="3392">
          <cell r="E3392" t="str">
            <v>Bayan</v>
          </cell>
          <cell r="F3392" t="str">
            <v>MERKEZ</v>
          </cell>
          <cell r="G3392" t="str">
            <v>Meslek Yüksekokulu</v>
          </cell>
          <cell r="H3392" t="str">
            <v>Afyon Meslek Yüksekokulu</v>
          </cell>
          <cell r="K3392" t="str">
            <v>ÖSS</v>
          </cell>
          <cell r="N3392" t="str">
            <v>2.Öğretim</v>
          </cell>
          <cell r="O3392" t="str">
            <v>Ön Lisans</v>
          </cell>
          <cell r="P3392" t="str">
            <v>Meslek Yüksekokulu</v>
          </cell>
        </row>
        <row r="3393">
          <cell r="E3393" t="str">
            <v>Bayan</v>
          </cell>
          <cell r="F3393" t="str">
            <v>MERKEZ</v>
          </cell>
          <cell r="G3393" t="str">
            <v>Meslek Yüksekokulu</v>
          </cell>
          <cell r="H3393" t="str">
            <v>Afyon Meslek Yüksekokulu</v>
          </cell>
          <cell r="K3393" t="str">
            <v>ÖSS</v>
          </cell>
          <cell r="N3393" t="str">
            <v>2.Öğretim</v>
          </cell>
          <cell r="O3393" t="str">
            <v>Ön Lisans</v>
          </cell>
          <cell r="P3393" t="str">
            <v>Meslek Yüksekokulu</v>
          </cell>
        </row>
        <row r="3394">
          <cell r="E3394" t="str">
            <v>Erkek</v>
          </cell>
          <cell r="F3394" t="str">
            <v>MERKEZ</v>
          </cell>
          <cell r="G3394" t="str">
            <v>Meslek Yüksekokulu</v>
          </cell>
          <cell r="H3394" t="str">
            <v>Afyon Meslek Yüksekokulu</v>
          </cell>
          <cell r="K3394" t="str">
            <v>ÖSS</v>
          </cell>
          <cell r="N3394" t="str">
            <v>2.Öğretim</v>
          </cell>
          <cell r="O3394" t="str">
            <v>Ön Lisans</v>
          </cell>
          <cell r="P3394" t="str">
            <v>Meslek Yüksekokulu</v>
          </cell>
        </row>
        <row r="3395">
          <cell r="E3395" t="str">
            <v>Bayan</v>
          </cell>
          <cell r="F3395" t="str">
            <v>MERKEZ</v>
          </cell>
          <cell r="G3395" t="str">
            <v>Meslek Yüksekokulu</v>
          </cell>
          <cell r="H3395" t="str">
            <v>Afyon Meslek Yüksekokulu</v>
          </cell>
          <cell r="K3395" t="str">
            <v>ÖSS</v>
          </cell>
          <cell r="N3395" t="str">
            <v>2.Öğretim</v>
          </cell>
          <cell r="O3395" t="str">
            <v>Ön Lisans</v>
          </cell>
          <cell r="P3395" t="str">
            <v>Meslek Yüksekokulu</v>
          </cell>
        </row>
        <row r="3396">
          <cell r="E3396" t="str">
            <v>Bayan</v>
          </cell>
          <cell r="F3396" t="str">
            <v>MERKEZ</v>
          </cell>
          <cell r="G3396" t="str">
            <v>Meslek Yüksekokulu</v>
          </cell>
          <cell r="H3396" t="str">
            <v>Afyon Meslek Yüksekokulu</v>
          </cell>
          <cell r="K3396" t="str">
            <v>ÖSS</v>
          </cell>
          <cell r="N3396" t="str">
            <v>2.Öğretim</v>
          </cell>
          <cell r="O3396" t="str">
            <v>Ön Lisans</v>
          </cell>
          <cell r="P3396" t="str">
            <v>Meslek Yüksekokulu</v>
          </cell>
        </row>
        <row r="3397">
          <cell r="E3397" t="str">
            <v>Erkek</v>
          </cell>
          <cell r="F3397" t="str">
            <v>MERKEZ</v>
          </cell>
          <cell r="G3397" t="str">
            <v>Meslek Yüksekokulu</v>
          </cell>
          <cell r="H3397" t="str">
            <v>Afyon Meslek Yüksekokulu</v>
          </cell>
          <cell r="K3397" t="str">
            <v>ÖSS</v>
          </cell>
          <cell r="N3397" t="str">
            <v>2.Öğretim</v>
          </cell>
          <cell r="O3397" t="str">
            <v>Ön Lisans</v>
          </cell>
          <cell r="P3397" t="str">
            <v>Meslek Yüksekokulu</v>
          </cell>
        </row>
        <row r="3398">
          <cell r="E3398" t="str">
            <v>Bayan</v>
          </cell>
          <cell r="F3398" t="str">
            <v>MERKEZ</v>
          </cell>
          <cell r="G3398" t="str">
            <v>Meslek Yüksekokulu</v>
          </cell>
          <cell r="H3398" t="str">
            <v>Afyon Meslek Yüksekokulu</v>
          </cell>
          <cell r="K3398" t="str">
            <v>ÖSS</v>
          </cell>
          <cell r="N3398" t="str">
            <v>2.Öğretim</v>
          </cell>
          <cell r="O3398" t="str">
            <v>Ön Lisans</v>
          </cell>
          <cell r="P3398" t="str">
            <v>Meslek Yüksekokulu</v>
          </cell>
        </row>
        <row r="3399">
          <cell r="E3399" t="str">
            <v>Erkek</v>
          </cell>
          <cell r="F3399" t="str">
            <v>MERKEZ</v>
          </cell>
          <cell r="G3399" t="str">
            <v>Meslek Yüksekokulu</v>
          </cell>
          <cell r="H3399" t="str">
            <v>Afyon Meslek Yüksekokulu</v>
          </cell>
          <cell r="K3399" t="str">
            <v>ÖSS Ek Kontenjan</v>
          </cell>
          <cell r="N3399" t="str">
            <v>2.Öğretim</v>
          </cell>
          <cell r="O3399" t="str">
            <v>Ön Lisans</v>
          </cell>
          <cell r="P3399" t="str">
            <v>Meslek Yüksekokulu</v>
          </cell>
        </row>
        <row r="3400">
          <cell r="E3400" t="str">
            <v>Bayan</v>
          </cell>
          <cell r="F3400" t="str">
            <v>MERKEZ</v>
          </cell>
          <cell r="G3400" t="str">
            <v>Meslek Yüksekokulu</v>
          </cell>
          <cell r="H3400" t="str">
            <v>Afyon Meslek Yüksekokulu</v>
          </cell>
          <cell r="K3400" t="str">
            <v>ÖSS Ek Kontenjan</v>
          </cell>
          <cell r="N3400" t="str">
            <v>2.Öğretim</v>
          </cell>
          <cell r="O3400" t="str">
            <v>Ön Lisans</v>
          </cell>
          <cell r="P3400" t="str">
            <v>Meslek Yüksekokulu</v>
          </cell>
        </row>
        <row r="3401">
          <cell r="E3401" t="str">
            <v>Bayan</v>
          </cell>
          <cell r="F3401" t="str">
            <v>MERKEZ</v>
          </cell>
          <cell r="G3401" t="str">
            <v>Meslek Yüksekokulu</v>
          </cell>
          <cell r="H3401" t="str">
            <v>Afyon Meslek Yüksekokulu</v>
          </cell>
          <cell r="K3401" t="str">
            <v>ÖSS Ek Kontenjan</v>
          </cell>
          <cell r="N3401" t="str">
            <v>2.Öğretim</v>
          </cell>
          <cell r="O3401" t="str">
            <v>Ön Lisans</v>
          </cell>
          <cell r="P3401" t="str">
            <v>Meslek Yüksekokulu</v>
          </cell>
        </row>
        <row r="3402">
          <cell r="E3402" t="str">
            <v>Erkek</v>
          </cell>
          <cell r="F3402" t="str">
            <v>MERKEZ</v>
          </cell>
          <cell r="G3402" t="str">
            <v>Meslek Yüksekokulu</v>
          </cell>
          <cell r="H3402" t="str">
            <v>Afyon Meslek Yüksekokulu</v>
          </cell>
          <cell r="K3402" t="str">
            <v>ÖSS Ek Kontenjan</v>
          </cell>
          <cell r="N3402" t="str">
            <v>2.Öğretim</v>
          </cell>
          <cell r="O3402" t="str">
            <v>Ön Lisans</v>
          </cell>
          <cell r="P3402" t="str">
            <v>Meslek Yüksekokulu</v>
          </cell>
        </row>
        <row r="3403">
          <cell r="E3403" t="str">
            <v>Erkek</v>
          </cell>
          <cell r="F3403" t="str">
            <v>MERKEZ</v>
          </cell>
          <cell r="G3403" t="str">
            <v>Meslek Yüksekokulu</v>
          </cell>
          <cell r="H3403" t="str">
            <v>Afyon Meslek Yüksekokulu</v>
          </cell>
          <cell r="K3403" t="str">
            <v>ÖSS Ek Kontenjan</v>
          </cell>
          <cell r="N3403" t="str">
            <v>2.Öğretim</v>
          </cell>
          <cell r="O3403" t="str">
            <v>Ön Lisans</v>
          </cell>
          <cell r="P3403" t="str">
            <v>Meslek Yüksekokulu</v>
          </cell>
        </row>
        <row r="3404">
          <cell r="E3404" t="str">
            <v>Bayan</v>
          </cell>
          <cell r="F3404" t="str">
            <v>MERKEZ</v>
          </cell>
          <cell r="G3404" t="str">
            <v>Meslek Yüksekokulu</v>
          </cell>
          <cell r="H3404" t="str">
            <v>Afyon Meslek Yüksekokulu</v>
          </cell>
          <cell r="K3404" t="str">
            <v>ÖSS Ek Kontenjan</v>
          </cell>
          <cell r="N3404" t="str">
            <v>2.Öğretim</v>
          </cell>
          <cell r="O3404" t="str">
            <v>Ön Lisans</v>
          </cell>
          <cell r="P3404" t="str">
            <v>Meslek Yüksekokulu</v>
          </cell>
        </row>
        <row r="3405">
          <cell r="E3405" t="str">
            <v>Erkek</v>
          </cell>
          <cell r="F3405" t="str">
            <v>MERKEZ</v>
          </cell>
          <cell r="G3405" t="str">
            <v>Meslek Yüksekokulu</v>
          </cell>
          <cell r="H3405" t="str">
            <v>Afyon Meslek Yüksekokulu</v>
          </cell>
          <cell r="K3405" t="str">
            <v>6353 Sayılı Af Yasası</v>
          </cell>
          <cell r="N3405" t="str">
            <v>1.Öğretim</v>
          </cell>
          <cell r="O3405" t="str">
            <v>Ön Lisans</v>
          </cell>
          <cell r="P3405" t="str">
            <v>Meslek Yüksekokulu</v>
          </cell>
        </row>
        <row r="3406">
          <cell r="E3406" t="str">
            <v>Erkek</v>
          </cell>
          <cell r="F3406" t="str">
            <v>MERKEZ</v>
          </cell>
          <cell r="G3406" t="str">
            <v>Meslek Yüksekokulu</v>
          </cell>
          <cell r="H3406" t="str">
            <v>Afyon Meslek Yüksekokulu</v>
          </cell>
          <cell r="K3406" t="str">
            <v>ÖSS</v>
          </cell>
          <cell r="N3406" t="str">
            <v>1.Öğretim</v>
          </cell>
          <cell r="O3406" t="str">
            <v>Ön Lisans</v>
          </cell>
          <cell r="P3406" t="str">
            <v>Meslek Yüksekokulu</v>
          </cell>
        </row>
        <row r="3407">
          <cell r="E3407" t="str">
            <v>Erkek</v>
          </cell>
          <cell r="F3407" t="str">
            <v>MERKEZ</v>
          </cell>
          <cell r="G3407" t="str">
            <v>Meslek Yüksekokulu</v>
          </cell>
          <cell r="H3407" t="str">
            <v>Afyon Meslek Yüksekokulu</v>
          </cell>
          <cell r="K3407" t="str">
            <v>ÖSS</v>
          </cell>
          <cell r="N3407" t="str">
            <v>1.Öğretim</v>
          </cell>
          <cell r="O3407" t="str">
            <v>Ön Lisans</v>
          </cell>
          <cell r="P3407" t="str">
            <v>Meslek Yüksekokulu</v>
          </cell>
        </row>
        <row r="3408">
          <cell r="E3408" t="str">
            <v>Erkek</v>
          </cell>
          <cell r="F3408" t="str">
            <v>MERKEZ</v>
          </cell>
          <cell r="G3408" t="str">
            <v>Meslek Yüksekokulu</v>
          </cell>
          <cell r="H3408" t="str">
            <v>Afyon Meslek Yüksekokulu</v>
          </cell>
          <cell r="K3408" t="str">
            <v>6353 Sayılı Af Yasası</v>
          </cell>
          <cell r="N3408" t="str">
            <v>1.Öğretim</v>
          </cell>
          <cell r="O3408" t="str">
            <v>Ön Lisans</v>
          </cell>
          <cell r="P3408" t="str">
            <v>Meslek Yüksekokulu</v>
          </cell>
        </row>
        <row r="3409">
          <cell r="E3409" t="str">
            <v>Erkek</v>
          </cell>
          <cell r="F3409" t="str">
            <v>MERKEZ</v>
          </cell>
          <cell r="G3409" t="str">
            <v>Meslek Yüksekokulu</v>
          </cell>
          <cell r="H3409" t="str">
            <v>Afyon Meslek Yüksekokulu</v>
          </cell>
          <cell r="K3409" t="str">
            <v>ÖSS</v>
          </cell>
          <cell r="N3409" t="str">
            <v>1.Öğretim</v>
          </cell>
          <cell r="O3409" t="str">
            <v>Ön Lisans</v>
          </cell>
          <cell r="P3409" t="str">
            <v>Meslek Yüksekokulu</v>
          </cell>
        </row>
        <row r="3410">
          <cell r="E3410" t="str">
            <v>Erkek</v>
          </cell>
          <cell r="F3410" t="str">
            <v>MERKEZ</v>
          </cell>
          <cell r="G3410" t="str">
            <v>Meslek Yüksekokulu</v>
          </cell>
          <cell r="H3410" t="str">
            <v>Afyon Meslek Yüksekokulu</v>
          </cell>
          <cell r="K3410" t="str">
            <v>ÖSS</v>
          </cell>
          <cell r="N3410" t="str">
            <v>1.Öğretim</v>
          </cell>
          <cell r="O3410" t="str">
            <v>Ön Lisans</v>
          </cell>
          <cell r="P3410" t="str">
            <v>Meslek Yüksekokulu</v>
          </cell>
        </row>
        <row r="3411">
          <cell r="E3411" t="str">
            <v>Erkek</v>
          </cell>
          <cell r="F3411" t="str">
            <v>MERKEZ</v>
          </cell>
          <cell r="G3411" t="str">
            <v>Meslek Yüksekokulu</v>
          </cell>
          <cell r="H3411" t="str">
            <v>Afyon Meslek Yüksekokulu</v>
          </cell>
          <cell r="K3411" t="str">
            <v>ÖSS</v>
          </cell>
          <cell r="N3411" t="str">
            <v>1.Öğretim</v>
          </cell>
          <cell r="O3411" t="str">
            <v>Ön Lisans</v>
          </cell>
          <cell r="P3411" t="str">
            <v>Meslek Yüksekokulu</v>
          </cell>
        </row>
        <row r="3412">
          <cell r="E3412" t="str">
            <v>Erkek</v>
          </cell>
          <cell r="F3412" t="str">
            <v>MERKEZ</v>
          </cell>
          <cell r="G3412" t="str">
            <v>Meslek Yüksekokulu</v>
          </cell>
          <cell r="H3412" t="str">
            <v>Afyon Meslek Yüksekokulu</v>
          </cell>
          <cell r="K3412" t="str">
            <v>ÖSS</v>
          </cell>
          <cell r="N3412" t="str">
            <v>1.Öğretim</v>
          </cell>
          <cell r="O3412" t="str">
            <v>Ön Lisans</v>
          </cell>
          <cell r="P3412" t="str">
            <v>Meslek Yüksekokulu</v>
          </cell>
        </row>
        <row r="3413">
          <cell r="E3413" t="str">
            <v>Erkek</v>
          </cell>
          <cell r="F3413" t="str">
            <v>MERKEZ</v>
          </cell>
          <cell r="G3413" t="str">
            <v>Meslek Yüksekokulu</v>
          </cell>
          <cell r="H3413" t="str">
            <v>Afyon Meslek Yüksekokulu</v>
          </cell>
          <cell r="K3413" t="str">
            <v>ÖSS</v>
          </cell>
          <cell r="N3413" t="str">
            <v>1.Öğretim</v>
          </cell>
          <cell r="O3413" t="str">
            <v>Ön Lisans</v>
          </cell>
          <cell r="P3413" t="str">
            <v>Meslek Yüksekokulu</v>
          </cell>
        </row>
        <row r="3414">
          <cell r="E3414" t="str">
            <v>Erkek</v>
          </cell>
          <cell r="F3414" t="str">
            <v>MERKEZ</v>
          </cell>
          <cell r="G3414" t="str">
            <v>Meslek Yüksekokulu</v>
          </cell>
          <cell r="H3414" t="str">
            <v>Afyon Meslek Yüksekokulu</v>
          </cell>
          <cell r="K3414" t="str">
            <v>6111 Sayılı Af Yasası</v>
          </cell>
          <cell r="N3414" t="str">
            <v>1.Öğretim</v>
          </cell>
          <cell r="O3414" t="str">
            <v>Ön Lisans</v>
          </cell>
          <cell r="P3414" t="str">
            <v>Meslek Yüksekokulu</v>
          </cell>
        </row>
        <row r="3415">
          <cell r="E3415" t="str">
            <v>Erkek</v>
          </cell>
          <cell r="F3415" t="str">
            <v>MERKEZ</v>
          </cell>
          <cell r="G3415" t="str">
            <v>Meslek Yüksekokulu</v>
          </cell>
          <cell r="H3415" t="str">
            <v>Afyon Meslek Yüksekokulu</v>
          </cell>
          <cell r="K3415" t="str">
            <v>ÖSS</v>
          </cell>
          <cell r="N3415" t="str">
            <v>1.Öğretim</v>
          </cell>
          <cell r="O3415" t="str">
            <v>Ön Lisans</v>
          </cell>
          <cell r="P3415" t="str">
            <v>Meslek Yüksekokulu</v>
          </cell>
        </row>
        <row r="3416">
          <cell r="E3416" t="str">
            <v>Erkek</v>
          </cell>
          <cell r="F3416" t="str">
            <v>MERKEZ</v>
          </cell>
          <cell r="G3416" t="str">
            <v>Meslek Yüksekokulu</v>
          </cell>
          <cell r="H3416" t="str">
            <v>Afyon Meslek Yüksekokulu</v>
          </cell>
          <cell r="K3416" t="str">
            <v>ÖSS</v>
          </cell>
          <cell r="N3416" t="str">
            <v>1.Öğretim</v>
          </cell>
          <cell r="O3416" t="str">
            <v>Ön Lisans</v>
          </cell>
          <cell r="P3416" t="str">
            <v>Meslek Yüksekokulu</v>
          </cell>
        </row>
        <row r="3417">
          <cell r="E3417" t="str">
            <v>Erkek</v>
          </cell>
          <cell r="F3417" t="str">
            <v>MERKEZ</v>
          </cell>
          <cell r="G3417" t="str">
            <v>Meslek Yüksekokulu</v>
          </cell>
          <cell r="H3417" t="str">
            <v>Afyon Meslek Yüksekokulu</v>
          </cell>
          <cell r="K3417" t="str">
            <v>ÖSS</v>
          </cell>
          <cell r="N3417" t="str">
            <v>1.Öğretim</v>
          </cell>
          <cell r="O3417" t="str">
            <v>Ön Lisans</v>
          </cell>
          <cell r="P3417" t="str">
            <v>Meslek Yüksekokulu</v>
          </cell>
        </row>
        <row r="3418">
          <cell r="E3418" t="str">
            <v>Erkek</v>
          </cell>
          <cell r="F3418" t="str">
            <v>MERKEZ</v>
          </cell>
          <cell r="G3418" t="str">
            <v>Meslek Yüksekokulu</v>
          </cell>
          <cell r="H3418" t="str">
            <v>Afyon Meslek Yüksekokulu</v>
          </cell>
          <cell r="K3418" t="str">
            <v>ÖSS</v>
          </cell>
          <cell r="N3418" t="str">
            <v>1.Öğretim</v>
          </cell>
          <cell r="O3418" t="str">
            <v>Ön Lisans</v>
          </cell>
          <cell r="P3418" t="str">
            <v>Meslek Yüksekokulu</v>
          </cell>
        </row>
        <row r="3419">
          <cell r="E3419" t="str">
            <v>Erkek</v>
          </cell>
          <cell r="F3419" t="str">
            <v>MERKEZ</v>
          </cell>
          <cell r="G3419" t="str">
            <v>Meslek Yüksekokulu</v>
          </cell>
          <cell r="H3419" t="str">
            <v>Afyon Meslek Yüksekokulu</v>
          </cell>
          <cell r="K3419" t="str">
            <v>ÖSS</v>
          </cell>
          <cell r="N3419" t="str">
            <v>1.Öğretim</v>
          </cell>
          <cell r="O3419" t="str">
            <v>Ön Lisans</v>
          </cell>
          <cell r="P3419" t="str">
            <v>Meslek Yüksekokulu</v>
          </cell>
        </row>
        <row r="3420">
          <cell r="E3420" t="str">
            <v>Erkek</v>
          </cell>
          <cell r="F3420" t="str">
            <v>MERKEZ</v>
          </cell>
          <cell r="G3420" t="str">
            <v>Meslek Yüksekokulu</v>
          </cell>
          <cell r="H3420" t="str">
            <v>Afyon Meslek Yüksekokulu</v>
          </cell>
          <cell r="K3420" t="str">
            <v>ÖSS</v>
          </cell>
          <cell r="N3420" t="str">
            <v>1.Öğretim</v>
          </cell>
          <cell r="O3420" t="str">
            <v>Ön Lisans</v>
          </cell>
          <cell r="P3420" t="str">
            <v>Meslek Yüksekokulu</v>
          </cell>
        </row>
        <row r="3421">
          <cell r="E3421" t="str">
            <v>Erkek</v>
          </cell>
          <cell r="F3421" t="str">
            <v>MERKEZ</v>
          </cell>
          <cell r="G3421" t="str">
            <v>Meslek Yüksekokulu</v>
          </cell>
          <cell r="H3421" t="str">
            <v>Afyon Meslek Yüksekokulu</v>
          </cell>
          <cell r="K3421" t="str">
            <v>ÖSS</v>
          </cell>
          <cell r="N3421" t="str">
            <v>1.Öğretim</v>
          </cell>
          <cell r="O3421" t="str">
            <v>Ön Lisans</v>
          </cell>
          <cell r="P3421" t="str">
            <v>Meslek Yüksekokulu</v>
          </cell>
        </row>
        <row r="3422">
          <cell r="E3422" t="str">
            <v>Erkek</v>
          </cell>
          <cell r="F3422" t="str">
            <v>MERKEZ</v>
          </cell>
          <cell r="G3422" t="str">
            <v>Meslek Yüksekokulu</v>
          </cell>
          <cell r="H3422" t="str">
            <v>Afyon Meslek Yüksekokulu</v>
          </cell>
          <cell r="K3422" t="str">
            <v>ÖSS</v>
          </cell>
          <cell r="N3422" t="str">
            <v>1.Öğretim</v>
          </cell>
          <cell r="O3422" t="str">
            <v>Ön Lisans</v>
          </cell>
          <cell r="P3422" t="str">
            <v>Meslek Yüksekokulu</v>
          </cell>
        </row>
        <row r="3423">
          <cell r="E3423" t="str">
            <v>Erkek</v>
          </cell>
          <cell r="F3423" t="str">
            <v>MERKEZ</v>
          </cell>
          <cell r="G3423" t="str">
            <v>Meslek Yüksekokulu</v>
          </cell>
          <cell r="H3423" t="str">
            <v>Afyon Meslek Yüksekokulu</v>
          </cell>
          <cell r="K3423" t="str">
            <v>ÖSS</v>
          </cell>
          <cell r="N3423" t="str">
            <v>1.Öğretim</v>
          </cell>
          <cell r="O3423" t="str">
            <v>Ön Lisans</v>
          </cell>
          <cell r="P3423" t="str">
            <v>Meslek Yüksekokulu</v>
          </cell>
        </row>
        <row r="3424">
          <cell r="E3424" t="str">
            <v>Erkek</v>
          </cell>
          <cell r="F3424" t="str">
            <v>MERKEZ</v>
          </cell>
          <cell r="G3424" t="str">
            <v>Meslek Yüksekokulu</v>
          </cell>
          <cell r="H3424" t="str">
            <v>Afyon Meslek Yüksekokulu</v>
          </cell>
          <cell r="K3424" t="str">
            <v>ÖSS</v>
          </cell>
          <cell r="N3424" t="str">
            <v>1.Öğretim</v>
          </cell>
          <cell r="O3424" t="str">
            <v>Ön Lisans</v>
          </cell>
          <cell r="P3424" t="str">
            <v>Meslek Yüksekokulu</v>
          </cell>
        </row>
        <row r="3425">
          <cell r="E3425" t="str">
            <v>Erkek</v>
          </cell>
          <cell r="F3425" t="str">
            <v>MERKEZ</v>
          </cell>
          <cell r="G3425" t="str">
            <v>Meslek Yüksekokulu</v>
          </cell>
          <cell r="H3425" t="str">
            <v>Afyon Meslek Yüksekokulu</v>
          </cell>
          <cell r="K3425" t="str">
            <v>ÖSS</v>
          </cell>
          <cell r="N3425" t="str">
            <v>1.Öğretim</v>
          </cell>
          <cell r="O3425" t="str">
            <v>Ön Lisans</v>
          </cell>
          <cell r="P3425" t="str">
            <v>Meslek Yüksekokulu</v>
          </cell>
        </row>
        <row r="3426">
          <cell r="E3426" t="str">
            <v>Erkek</v>
          </cell>
          <cell r="F3426" t="str">
            <v>MERKEZ</v>
          </cell>
          <cell r="G3426" t="str">
            <v>Meslek Yüksekokulu</v>
          </cell>
          <cell r="H3426" t="str">
            <v>Afyon Meslek Yüksekokulu</v>
          </cell>
          <cell r="K3426" t="str">
            <v>ÖSS</v>
          </cell>
          <cell r="N3426" t="str">
            <v>1.Öğretim</v>
          </cell>
          <cell r="O3426" t="str">
            <v>Ön Lisans</v>
          </cell>
          <cell r="P3426" t="str">
            <v>Meslek Yüksekokulu</v>
          </cell>
        </row>
        <row r="3427">
          <cell r="E3427" t="str">
            <v>Erkek</v>
          </cell>
          <cell r="F3427" t="str">
            <v>MERKEZ</v>
          </cell>
          <cell r="G3427" t="str">
            <v>Meslek Yüksekokulu</v>
          </cell>
          <cell r="H3427" t="str">
            <v>Afyon Meslek Yüksekokulu</v>
          </cell>
          <cell r="K3427" t="str">
            <v>ÖSS</v>
          </cell>
          <cell r="N3427" t="str">
            <v>1.Öğretim</v>
          </cell>
          <cell r="O3427" t="str">
            <v>Ön Lisans</v>
          </cell>
          <cell r="P3427" t="str">
            <v>Meslek Yüksekokulu</v>
          </cell>
        </row>
        <row r="3428">
          <cell r="E3428" t="str">
            <v>Erkek</v>
          </cell>
          <cell r="F3428" t="str">
            <v>MERKEZ</v>
          </cell>
          <cell r="G3428" t="str">
            <v>Meslek Yüksekokulu</v>
          </cell>
          <cell r="H3428" t="str">
            <v>Afyon Meslek Yüksekokulu</v>
          </cell>
          <cell r="K3428" t="str">
            <v>ÖSS</v>
          </cell>
          <cell r="N3428" t="str">
            <v>1.Öğretim</v>
          </cell>
          <cell r="O3428" t="str">
            <v>Ön Lisans</v>
          </cell>
          <cell r="P3428" t="str">
            <v>Meslek Yüksekokulu</v>
          </cell>
        </row>
        <row r="3429">
          <cell r="E3429" t="str">
            <v>Erkek</v>
          </cell>
          <cell r="F3429" t="str">
            <v>MERKEZ</v>
          </cell>
          <cell r="G3429" t="str">
            <v>Meslek Yüksekokulu</v>
          </cell>
          <cell r="H3429" t="str">
            <v>Afyon Meslek Yüksekokulu</v>
          </cell>
          <cell r="K3429" t="str">
            <v>ÖSS</v>
          </cell>
          <cell r="N3429" t="str">
            <v>1.Öğretim</v>
          </cell>
          <cell r="O3429" t="str">
            <v>Ön Lisans</v>
          </cell>
          <cell r="P3429" t="str">
            <v>Meslek Yüksekokulu</v>
          </cell>
        </row>
        <row r="3430">
          <cell r="E3430" t="str">
            <v>Erkek</v>
          </cell>
          <cell r="F3430" t="str">
            <v>MERKEZ</v>
          </cell>
          <cell r="G3430" t="str">
            <v>Meslek Yüksekokulu</v>
          </cell>
          <cell r="H3430" t="str">
            <v>Afyon Meslek Yüksekokulu</v>
          </cell>
          <cell r="K3430" t="str">
            <v>ÖSS</v>
          </cell>
          <cell r="N3430" t="str">
            <v>1.Öğretim</v>
          </cell>
          <cell r="O3430" t="str">
            <v>Ön Lisans</v>
          </cell>
          <cell r="P3430" t="str">
            <v>Meslek Yüksekokulu</v>
          </cell>
        </row>
        <row r="3431">
          <cell r="E3431" t="str">
            <v>Erkek</v>
          </cell>
          <cell r="F3431" t="str">
            <v>MERKEZ</v>
          </cell>
          <cell r="G3431" t="str">
            <v>Meslek Yüksekokulu</v>
          </cell>
          <cell r="H3431" t="str">
            <v>Afyon Meslek Yüksekokulu</v>
          </cell>
          <cell r="K3431" t="str">
            <v>ÖSS</v>
          </cell>
          <cell r="N3431" t="str">
            <v>1.Öğretim</v>
          </cell>
          <cell r="O3431" t="str">
            <v>Ön Lisans</v>
          </cell>
          <cell r="P3431" t="str">
            <v>Meslek Yüksekokulu</v>
          </cell>
        </row>
        <row r="3432">
          <cell r="E3432" t="str">
            <v>Erkek</v>
          </cell>
          <cell r="F3432" t="str">
            <v>MERKEZ</v>
          </cell>
          <cell r="G3432" t="str">
            <v>Meslek Yüksekokulu</v>
          </cell>
          <cell r="H3432" t="str">
            <v>Afyon Meslek Yüksekokulu</v>
          </cell>
          <cell r="K3432" t="str">
            <v>ÖSS</v>
          </cell>
          <cell r="N3432" t="str">
            <v>1.Öğretim</v>
          </cell>
          <cell r="O3432" t="str">
            <v>Ön Lisans</v>
          </cell>
          <cell r="P3432" t="str">
            <v>Meslek Yüksekokulu</v>
          </cell>
        </row>
        <row r="3433">
          <cell r="E3433" t="str">
            <v>Erkek</v>
          </cell>
          <cell r="F3433" t="str">
            <v>MERKEZ</v>
          </cell>
          <cell r="G3433" t="str">
            <v>Meslek Yüksekokulu</v>
          </cell>
          <cell r="H3433" t="str">
            <v>Afyon Meslek Yüksekokulu</v>
          </cell>
          <cell r="K3433" t="str">
            <v>ÖSS</v>
          </cell>
          <cell r="N3433" t="str">
            <v>1.Öğretim</v>
          </cell>
          <cell r="O3433" t="str">
            <v>Ön Lisans</v>
          </cell>
          <cell r="P3433" t="str">
            <v>Meslek Yüksekokulu</v>
          </cell>
        </row>
        <row r="3434">
          <cell r="E3434" t="str">
            <v>Erkek</v>
          </cell>
          <cell r="F3434" t="str">
            <v>MERKEZ</v>
          </cell>
          <cell r="G3434" t="str">
            <v>Meslek Yüksekokulu</v>
          </cell>
          <cell r="H3434" t="str">
            <v>Afyon Meslek Yüksekokulu</v>
          </cell>
          <cell r="K3434" t="str">
            <v>ÖSS</v>
          </cell>
          <cell r="N3434" t="str">
            <v>1.Öğretim</v>
          </cell>
          <cell r="O3434" t="str">
            <v>Ön Lisans</v>
          </cell>
          <cell r="P3434" t="str">
            <v>Meslek Yüksekokulu</v>
          </cell>
        </row>
        <row r="3435">
          <cell r="E3435" t="str">
            <v>Erkek</v>
          </cell>
          <cell r="F3435" t="str">
            <v>MERKEZ</v>
          </cell>
          <cell r="G3435" t="str">
            <v>Meslek Yüksekokulu</v>
          </cell>
          <cell r="H3435" t="str">
            <v>Afyon Meslek Yüksekokulu</v>
          </cell>
          <cell r="K3435" t="str">
            <v>ÖSS</v>
          </cell>
          <cell r="N3435" t="str">
            <v>1.Öğretim</v>
          </cell>
          <cell r="O3435" t="str">
            <v>Ön Lisans</v>
          </cell>
          <cell r="P3435" t="str">
            <v>Meslek Yüksekokulu</v>
          </cell>
        </row>
        <row r="3436">
          <cell r="E3436" t="str">
            <v>Erkek</v>
          </cell>
          <cell r="F3436" t="str">
            <v>MERKEZ</v>
          </cell>
          <cell r="G3436" t="str">
            <v>Meslek Yüksekokulu</v>
          </cell>
          <cell r="H3436" t="str">
            <v>Afyon Meslek Yüksekokulu</v>
          </cell>
          <cell r="K3436" t="str">
            <v>ÖSS</v>
          </cell>
          <cell r="N3436" t="str">
            <v>1.Öğretim</v>
          </cell>
          <cell r="O3436" t="str">
            <v>Ön Lisans</v>
          </cell>
          <cell r="P3436" t="str">
            <v>Meslek Yüksekokulu</v>
          </cell>
        </row>
        <row r="3437">
          <cell r="E3437" t="str">
            <v>Erkek</v>
          </cell>
          <cell r="F3437" t="str">
            <v>MERKEZ</v>
          </cell>
          <cell r="G3437" t="str">
            <v>Meslek Yüksekokulu</v>
          </cell>
          <cell r="H3437" t="str">
            <v>Afyon Meslek Yüksekokulu</v>
          </cell>
          <cell r="K3437" t="str">
            <v>ÖSS</v>
          </cell>
          <cell r="N3437" t="str">
            <v>1.Öğretim</v>
          </cell>
          <cell r="O3437" t="str">
            <v>Ön Lisans</v>
          </cell>
          <cell r="P3437" t="str">
            <v>Meslek Yüksekokulu</v>
          </cell>
        </row>
        <row r="3438">
          <cell r="E3438" t="str">
            <v>Erkek</v>
          </cell>
          <cell r="F3438" t="str">
            <v>MERKEZ</v>
          </cell>
          <cell r="G3438" t="str">
            <v>Meslek Yüksekokulu</v>
          </cell>
          <cell r="H3438" t="str">
            <v>Afyon Meslek Yüksekokulu</v>
          </cell>
          <cell r="K3438" t="str">
            <v>ÖSS</v>
          </cell>
          <cell r="N3438" t="str">
            <v>1.Öğretim</v>
          </cell>
          <cell r="O3438" t="str">
            <v>Ön Lisans</v>
          </cell>
          <cell r="P3438" t="str">
            <v>Meslek Yüksekokulu</v>
          </cell>
        </row>
        <row r="3439">
          <cell r="E3439" t="str">
            <v>Erkek</v>
          </cell>
          <cell r="F3439" t="str">
            <v>MERKEZ</v>
          </cell>
          <cell r="G3439" t="str">
            <v>Meslek Yüksekokulu</v>
          </cell>
          <cell r="H3439" t="str">
            <v>Afyon Meslek Yüksekokulu</v>
          </cell>
          <cell r="K3439" t="str">
            <v>ÖSS</v>
          </cell>
          <cell r="N3439" t="str">
            <v>1.Öğretim</v>
          </cell>
          <cell r="O3439" t="str">
            <v>Ön Lisans</v>
          </cell>
          <cell r="P3439" t="str">
            <v>Meslek Yüksekokulu</v>
          </cell>
        </row>
        <row r="3440">
          <cell r="E3440" t="str">
            <v>Erkek</v>
          </cell>
          <cell r="F3440" t="str">
            <v>MERKEZ</v>
          </cell>
          <cell r="G3440" t="str">
            <v>Meslek Yüksekokulu</v>
          </cell>
          <cell r="H3440" t="str">
            <v>Afyon Meslek Yüksekokulu</v>
          </cell>
          <cell r="K3440" t="str">
            <v>ÖSS</v>
          </cell>
          <cell r="N3440" t="str">
            <v>1.Öğretim</v>
          </cell>
          <cell r="O3440" t="str">
            <v>Ön Lisans</v>
          </cell>
          <cell r="P3440" t="str">
            <v>Meslek Yüksekokulu</v>
          </cell>
        </row>
        <row r="3441">
          <cell r="E3441" t="str">
            <v>Erkek</v>
          </cell>
          <cell r="F3441" t="str">
            <v>MERKEZ</v>
          </cell>
          <cell r="G3441" t="str">
            <v>Meslek Yüksekokulu</v>
          </cell>
          <cell r="H3441" t="str">
            <v>Afyon Meslek Yüksekokulu</v>
          </cell>
          <cell r="K3441" t="str">
            <v>ÖSS</v>
          </cell>
          <cell r="N3441" t="str">
            <v>1.Öğretim</v>
          </cell>
          <cell r="O3441" t="str">
            <v>Ön Lisans</v>
          </cell>
          <cell r="P3441" t="str">
            <v>Meslek Yüksekokulu</v>
          </cell>
        </row>
        <row r="3442">
          <cell r="E3442" t="str">
            <v>Erkek</v>
          </cell>
          <cell r="F3442" t="str">
            <v>MERKEZ</v>
          </cell>
          <cell r="G3442" t="str">
            <v>Meslek Yüksekokulu</v>
          </cell>
          <cell r="H3442" t="str">
            <v>Afyon Meslek Yüksekokulu</v>
          </cell>
          <cell r="K3442" t="str">
            <v>ÖSS</v>
          </cell>
          <cell r="N3442" t="str">
            <v>1.Öğretim</v>
          </cell>
          <cell r="O3442" t="str">
            <v>Ön Lisans</v>
          </cell>
          <cell r="P3442" t="str">
            <v>Meslek Yüksekokulu</v>
          </cell>
        </row>
        <row r="3443">
          <cell r="E3443" t="str">
            <v>Erkek</v>
          </cell>
          <cell r="F3443" t="str">
            <v>MERKEZ</v>
          </cell>
          <cell r="G3443" t="str">
            <v>Meslek Yüksekokulu</v>
          </cell>
          <cell r="H3443" t="str">
            <v>Afyon Meslek Yüksekokulu</v>
          </cell>
          <cell r="K3443" t="str">
            <v>ÖSS</v>
          </cell>
          <cell r="N3443" t="str">
            <v>1.Öğretim</v>
          </cell>
          <cell r="O3443" t="str">
            <v>Ön Lisans</v>
          </cell>
          <cell r="P3443" t="str">
            <v>Meslek Yüksekokulu</v>
          </cell>
        </row>
        <row r="3444">
          <cell r="E3444" t="str">
            <v>Erkek</v>
          </cell>
          <cell r="F3444" t="str">
            <v>MERKEZ</v>
          </cell>
          <cell r="G3444" t="str">
            <v>Meslek Yüksekokulu</v>
          </cell>
          <cell r="H3444" t="str">
            <v>Afyon Meslek Yüksekokulu</v>
          </cell>
          <cell r="K3444" t="str">
            <v>ÖSS</v>
          </cell>
          <cell r="N3444" t="str">
            <v>1.Öğretim</v>
          </cell>
          <cell r="O3444" t="str">
            <v>Ön Lisans</v>
          </cell>
          <cell r="P3444" t="str">
            <v>Meslek Yüksekokulu</v>
          </cell>
        </row>
        <row r="3445">
          <cell r="E3445" t="str">
            <v>Erkek</v>
          </cell>
          <cell r="F3445" t="str">
            <v>MERKEZ</v>
          </cell>
          <cell r="G3445" t="str">
            <v>Meslek Yüksekokulu</v>
          </cell>
          <cell r="H3445" t="str">
            <v>Afyon Meslek Yüksekokulu</v>
          </cell>
          <cell r="K3445" t="str">
            <v>ÖSS Ek Kontenjan</v>
          </cell>
          <cell r="N3445" t="str">
            <v>1.Öğretim</v>
          </cell>
          <cell r="O3445" t="str">
            <v>Ön Lisans</v>
          </cell>
          <cell r="P3445" t="str">
            <v>Meslek Yüksekokulu</v>
          </cell>
        </row>
        <row r="3446">
          <cell r="E3446" t="str">
            <v>Erkek</v>
          </cell>
          <cell r="F3446" t="str">
            <v>MERKEZ</v>
          </cell>
          <cell r="G3446" t="str">
            <v>Meslek Yüksekokulu</v>
          </cell>
          <cell r="H3446" t="str">
            <v>Afyon Meslek Yüksekokulu</v>
          </cell>
          <cell r="K3446" t="str">
            <v>ÖSS Ek Kontenjan</v>
          </cell>
          <cell r="N3446" t="str">
            <v>1.Öğretim</v>
          </cell>
          <cell r="O3446" t="str">
            <v>Ön Lisans</v>
          </cell>
          <cell r="P3446" t="str">
            <v>Meslek Yüksekokulu</v>
          </cell>
        </row>
        <row r="3447">
          <cell r="E3447" t="str">
            <v>Erkek</v>
          </cell>
          <cell r="F3447" t="str">
            <v>MERKEZ</v>
          </cell>
          <cell r="G3447" t="str">
            <v>Meslek Yüksekokulu</v>
          </cell>
          <cell r="H3447" t="str">
            <v>Afyon Meslek Yüksekokulu</v>
          </cell>
          <cell r="K3447" t="str">
            <v>ÖSS</v>
          </cell>
          <cell r="N3447" t="str">
            <v>1.Öğretim</v>
          </cell>
          <cell r="O3447" t="str">
            <v>Ön Lisans</v>
          </cell>
          <cell r="P3447" t="str">
            <v>Meslek Yüksekokulu</v>
          </cell>
        </row>
        <row r="3448">
          <cell r="E3448" t="str">
            <v>Erkek</v>
          </cell>
          <cell r="F3448" t="str">
            <v>MERKEZ</v>
          </cell>
          <cell r="G3448" t="str">
            <v>Meslek Yüksekokulu</v>
          </cell>
          <cell r="H3448" t="str">
            <v>Afyon Meslek Yüksekokulu</v>
          </cell>
          <cell r="K3448" t="str">
            <v>ÖSS</v>
          </cell>
          <cell r="N3448" t="str">
            <v>1.Öğretim</v>
          </cell>
          <cell r="O3448" t="str">
            <v>Ön Lisans</v>
          </cell>
          <cell r="P3448" t="str">
            <v>Meslek Yüksekokulu</v>
          </cell>
        </row>
        <row r="3449">
          <cell r="E3449" t="str">
            <v>Erkek</v>
          </cell>
          <cell r="F3449" t="str">
            <v>MERKEZ</v>
          </cell>
          <cell r="G3449" t="str">
            <v>Meslek Yüksekokulu</v>
          </cell>
          <cell r="H3449" t="str">
            <v>Afyon Meslek Yüksekokulu</v>
          </cell>
          <cell r="K3449" t="str">
            <v>ÖSS</v>
          </cell>
          <cell r="N3449" t="str">
            <v>1.Öğretim</v>
          </cell>
          <cell r="O3449" t="str">
            <v>Ön Lisans</v>
          </cell>
          <cell r="P3449" t="str">
            <v>Meslek Yüksekokulu</v>
          </cell>
        </row>
        <row r="3450">
          <cell r="E3450" t="str">
            <v>Erkek</v>
          </cell>
          <cell r="F3450" t="str">
            <v>MERKEZ</v>
          </cell>
          <cell r="G3450" t="str">
            <v>Meslek Yüksekokulu</v>
          </cell>
          <cell r="H3450" t="str">
            <v>Afyon Meslek Yüksekokulu</v>
          </cell>
          <cell r="K3450" t="str">
            <v>ÖSS</v>
          </cell>
          <cell r="N3450" t="str">
            <v>1.Öğretim</v>
          </cell>
          <cell r="O3450" t="str">
            <v>Ön Lisans</v>
          </cell>
          <cell r="P3450" t="str">
            <v>Meslek Yüksekokulu</v>
          </cell>
        </row>
        <row r="3451">
          <cell r="E3451" t="str">
            <v>Erkek</v>
          </cell>
          <cell r="F3451" t="str">
            <v>MERKEZ</v>
          </cell>
          <cell r="G3451" t="str">
            <v>Meslek Yüksekokulu</v>
          </cell>
          <cell r="H3451" t="str">
            <v>Afyon Meslek Yüksekokulu</v>
          </cell>
          <cell r="K3451" t="str">
            <v>ÖSS</v>
          </cell>
          <cell r="N3451" t="str">
            <v>1.Öğretim</v>
          </cell>
          <cell r="O3451" t="str">
            <v>Ön Lisans</v>
          </cell>
          <cell r="P3451" t="str">
            <v>Meslek Yüksekokulu</v>
          </cell>
        </row>
        <row r="3452">
          <cell r="E3452" t="str">
            <v>Erkek</v>
          </cell>
          <cell r="F3452" t="str">
            <v>MERKEZ</v>
          </cell>
          <cell r="G3452" t="str">
            <v>Meslek Yüksekokulu</v>
          </cell>
          <cell r="H3452" t="str">
            <v>Afyon Meslek Yüksekokulu</v>
          </cell>
          <cell r="K3452" t="str">
            <v>ÖSS</v>
          </cell>
          <cell r="N3452" t="str">
            <v>1.Öğretim</v>
          </cell>
          <cell r="O3452" t="str">
            <v>Ön Lisans</v>
          </cell>
          <cell r="P3452" t="str">
            <v>Meslek Yüksekokulu</v>
          </cell>
        </row>
        <row r="3453">
          <cell r="E3453" t="str">
            <v>Erkek</v>
          </cell>
          <cell r="F3453" t="str">
            <v>MERKEZ</v>
          </cell>
          <cell r="G3453" t="str">
            <v>Meslek Yüksekokulu</v>
          </cell>
          <cell r="H3453" t="str">
            <v>Afyon Meslek Yüksekokulu</v>
          </cell>
          <cell r="K3453" t="str">
            <v>ÖSS</v>
          </cell>
          <cell r="N3453" t="str">
            <v>1.Öğretim</v>
          </cell>
          <cell r="O3453" t="str">
            <v>Ön Lisans</v>
          </cell>
          <cell r="P3453" t="str">
            <v>Meslek Yüksekokulu</v>
          </cell>
        </row>
        <row r="3454">
          <cell r="E3454" t="str">
            <v>Erkek</v>
          </cell>
          <cell r="F3454" t="str">
            <v>MERKEZ</v>
          </cell>
          <cell r="G3454" t="str">
            <v>Meslek Yüksekokulu</v>
          </cell>
          <cell r="H3454" t="str">
            <v>Afyon Meslek Yüksekokulu</v>
          </cell>
          <cell r="K3454" t="str">
            <v>ÖSS</v>
          </cell>
          <cell r="N3454" t="str">
            <v>1.Öğretim</v>
          </cell>
          <cell r="O3454" t="str">
            <v>Ön Lisans</v>
          </cell>
          <cell r="P3454" t="str">
            <v>Meslek Yüksekokulu</v>
          </cell>
        </row>
        <row r="3455">
          <cell r="E3455" t="str">
            <v>Erkek</v>
          </cell>
          <cell r="F3455" t="str">
            <v>MERKEZ</v>
          </cell>
          <cell r="G3455" t="str">
            <v>Meslek Yüksekokulu</v>
          </cell>
          <cell r="H3455" t="str">
            <v>Afyon Meslek Yüksekokulu</v>
          </cell>
          <cell r="K3455" t="str">
            <v>ÖSS</v>
          </cell>
          <cell r="N3455" t="str">
            <v>1.Öğretim</v>
          </cell>
          <cell r="O3455" t="str">
            <v>Ön Lisans</v>
          </cell>
          <cell r="P3455" t="str">
            <v>Meslek Yüksekokulu</v>
          </cell>
        </row>
        <row r="3456">
          <cell r="E3456" t="str">
            <v>Erkek</v>
          </cell>
          <cell r="F3456" t="str">
            <v>MERKEZ</v>
          </cell>
          <cell r="G3456" t="str">
            <v>Meslek Yüksekokulu</v>
          </cell>
          <cell r="H3456" t="str">
            <v>Afyon Meslek Yüksekokulu</v>
          </cell>
          <cell r="K3456" t="str">
            <v>ÖSS</v>
          </cell>
          <cell r="N3456" t="str">
            <v>1.Öğretim</v>
          </cell>
          <cell r="O3456" t="str">
            <v>Ön Lisans</v>
          </cell>
          <cell r="P3456" t="str">
            <v>Meslek Yüksekokulu</v>
          </cell>
        </row>
        <row r="3457">
          <cell r="E3457" t="str">
            <v>Erkek</v>
          </cell>
          <cell r="F3457" t="str">
            <v>MERKEZ</v>
          </cell>
          <cell r="G3457" t="str">
            <v>Meslek Yüksekokulu</v>
          </cell>
          <cell r="H3457" t="str">
            <v>Afyon Meslek Yüksekokulu</v>
          </cell>
          <cell r="K3457" t="str">
            <v>ÖSS</v>
          </cell>
          <cell r="N3457" t="str">
            <v>1.Öğretim</v>
          </cell>
          <cell r="O3457" t="str">
            <v>Ön Lisans</v>
          </cell>
          <cell r="P3457" t="str">
            <v>Meslek Yüksekokulu</v>
          </cell>
        </row>
        <row r="3458">
          <cell r="E3458" t="str">
            <v>Erkek</v>
          </cell>
          <cell r="F3458" t="str">
            <v>MERKEZ</v>
          </cell>
          <cell r="G3458" t="str">
            <v>Meslek Yüksekokulu</v>
          </cell>
          <cell r="H3458" t="str">
            <v>Afyon Meslek Yüksekokulu</v>
          </cell>
          <cell r="K3458" t="str">
            <v>ÖSS</v>
          </cell>
          <cell r="N3458" t="str">
            <v>1.Öğretim</v>
          </cell>
          <cell r="O3458" t="str">
            <v>Ön Lisans</v>
          </cell>
          <cell r="P3458" t="str">
            <v>Meslek Yüksekokulu</v>
          </cell>
        </row>
        <row r="3459">
          <cell r="E3459" t="str">
            <v>Erkek</v>
          </cell>
          <cell r="F3459" t="str">
            <v>MERKEZ</v>
          </cell>
          <cell r="G3459" t="str">
            <v>Meslek Yüksekokulu</v>
          </cell>
          <cell r="H3459" t="str">
            <v>Afyon Meslek Yüksekokulu</v>
          </cell>
          <cell r="K3459" t="str">
            <v>ÖSS</v>
          </cell>
          <cell r="N3459" t="str">
            <v>1.Öğretim</v>
          </cell>
          <cell r="O3459" t="str">
            <v>Ön Lisans</v>
          </cell>
          <cell r="P3459" t="str">
            <v>Meslek Yüksekokulu</v>
          </cell>
        </row>
        <row r="3460">
          <cell r="E3460" t="str">
            <v>Erkek</v>
          </cell>
          <cell r="F3460" t="str">
            <v>MERKEZ</v>
          </cell>
          <cell r="G3460" t="str">
            <v>Meslek Yüksekokulu</v>
          </cell>
          <cell r="H3460" t="str">
            <v>Afyon Meslek Yüksekokulu</v>
          </cell>
          <cell r="K3460" t="str">
            <v>ÖSS</v>
          </cell>
          <cell r="N3460" t="str">
            <v>1.Öğretim</v>
          </cell>
          <cell r="O3460" t="str">
            <v>Ön Lisans</v>
          </cell>
          <cell r="P3460" t="str">
            <v>Meslek Yüksekokulu</v>
          </cell>
        </row>
        <row r="3461">
          <cell r="E3461" t="str">
            <v>Erkek</v>
          </cell>
          <cell r="F3461" t="str">
            <v>MERKEZ</v>
          </cell>
          <cell r="G3461" t="str">
            <v>Meslek Yüksekokulu</v>
          </cell>
          <cell r="H3461" t="str">
            <v>Afyon Meslek Yüksekokulu</v>
          </cell>
          <cell r="K3461" t="str">
            <v>ÖSS</v>
          </cell>
          <cell r="N3461" t="str">
            <v>1.Öğretim</v>
          </cell>
          <cell r="O3461" t="str">
            <v>Ön Lisans</v>
          </cell>
          <cell r="P3461" t="str">
            <v>Meslek Yüksekokulu</v>
          </cell>
        </row>
        <row r="3462">
          <cell r="E3462" t="str">
            <v>Erkek</v>
          </cell>
          <cell r="F3462" t="str">
            <v>MERKEZ</v>
          </cell>
          <cell r="G3462" t="str">
            <v>Meslek Yüksekokulu</v>
          </cell>
          <cell r="H3462" t="str">
            <v>Afyon Meslek Yüksekokulu</v>
          </cell>
          <cell r="K3462" t="str">
            <v>ÖSS</v>
          </cell>
          <cell r="N3462" t="str">
            <v>1.Öğretim</v>
          </cell>
          <cell r="O3462" t="str">
            <v>Ön Lisans</v>
          </cell>
          <cell r="P3462" t="str">
            <v>Meslek Yüksekokulu</v>
          </cell>
        </row>
        <row r="3463">
          <cell r="E3463" t="str">
            <v>Erkek</v>
          </cell>
          <cell r="F3463" t="str">
            <v>MERKEZ</v>
          </cell>
          <cell r="G3463" t="str">
            <v>Meslek Yüksekokulu</v>
          </cell>
          <cell r="H3463" t="str">
            <v>Afyon Meslek Yüksekokulu</v>
          </cell>
          <cell r="K3463" t="str">
            <v>ÖSS</v>
          </cell>
          <cell r="N3463" t="str">
            <v>1.Öğretim</v>
          </cell>
          <cell r="O3463" t="str">
            <v>Ön Lisans</v>
          </cell>
          <cell r="P3463" t="str">
            <v>Meslek Yüksekokulu</v>
          </cell>
        </row>
        <row r="3464">
          <cell r="E3464" t="str">
            <v>Erkek</v>
          </cell>
          <cell r="F3464" t="str">
            <v>MERKEZ</v>
          </cell>
          <cell r="G3464" t="str">
            <v>Meslek Yüksekokulu</v>
          </cell>
          <cell r="H3464" t="str">
            <v>Afyon Meslek Yüksekokulu</v>
          </cell>
          <cell r="K3464" t="str">
            <v>ÖSS</v>
          </cell>
          <cell r="N3464" t="str">
            <v>1.Öğretim</v>
          </cell>
          <cell r="O3464" t="str">
            <v>Ön Lisans</v>
          </cell>
          <cell r="P3464" t="str">
            <v>Meslek Yüksekokulu</v>
          </cell>
        </row>
        <row r="3465">
          <cell r="E3465" t="str">
            <v>Erkek</v>
          </cell>
          <cell r="F3465" t="str">
            <v>MERKEZ</v>
          </cell>
          <cell r="G3465" t="str">
            <v>Meslek Yüksekokulu</v>
          </cell>
          <cell r="H3465" t="str">
            <v>Afyon Meslek Yüksekokulu</v>
          </cell>
          <cell r="K3465" t="str">
            <v>ÖSS</v>
          </cell>
          <cell r="N3465" t="str">
            <v>1.Öğretim</v>
          </cell>
          <cell r="O3465" t="str">
            <v>Ön Lisans</v>
          </cell>
          <cell r="P3465" t="str">
            <v>Meslek Yüksekokulu</v>
          </cell>
        </row>
        <row r="3466">
          <cell r="E3466" t="str">
            <v>Erkek</v>
          </cell>
          <cell r="F3466" t="str">
            <v>MERKEZ</v>
          </cell>
          <cell r="G3466" t="str">
            <v>Meslek Yüksekokulu</v>
          </cell>
          <cell r="H3466" t="str">
            <v>Afyon Meslek Yüksekokulu</v>
          </cell>
          <cell r="K3466" t="str">
            <v>ÖSS</v>
          </cell>
          <cell r="N3466" t="str">
            <v>1.Öğretim</v>
          </cell>
          <cell r="O3466" t="str">
            <v>Ön Lisans</v>
          </cell>
          <cell r="P3466" t="str">
            <v>Meslek Yüksekokulu</v>
          </cell>
        </row>
        <row r="3467">
          <cell r="E3467" t="str">
            <v>Erkek</v>
          </cell>
          <cell r="F3467" t="str">
            <v>MERKEZ</v>
          </cell>
          <cell r="G3467" t="str">
            <v>Meslek Yüksekokulu</v>
          </cell>
          <cell r="H3467" t="str">
            <v>Afyon Meslek Yüksekokulu</v>
          </cell>
          <cell r="K3467" t="str">
            <v>ÖSS</v>
          </cell>
          <cell r="N3467" t="str">
            <v>1.Öğretim</v>
          </cell>
          <cell r="O3467" t="str">
            <v>Ön Lisans</v>
          </cell>
          <cell r="P3467" t="str">
            <v>Meslek Yüksekokulu</v>
          </cell>
        </row>
        <row r="3468">
          <cell r="E3468" t="str">
            <v>Erkek</v>
          </cell>
          <cell r="F3468" t="str">
            <v>MERKEZ</v>
          </cell>
          <cell r="G3468" t="str">
            <v>Meslek Yüksekokulu</v>
          </cell>
          <cell r="H3468" t="str">
            <v>Afyon Meslek Yüksekokulu</v>
          </cell>
          <cell r="K3468" t="str">
            <v>ÖSS Ek Kontenjan</v>
          </cell>
          <cell r="N3468" t="str">
            <v>1.Öğretim</v>
          </cell>
          <cell r="O3468" t="str">
            <v>Ön Lisans</v>
          </cell>
          <cell r="P3468" t="str">
            <v>Meslek Yüksekokulu</v>
          </cell>
        </row>
        <row r="3469">
          <cell r="E3469" t="str">
            <v>Erkek</v>
          </cell>
          <cell r="F3469" t="str">
            <v>MERKEZ</v>
          </cell>
          <cell r="G3469" t="str">
            <v>Meslek Yüksekokulu</v>
          </cell>
          <cell r="H3469" t="str">
            <v>Afyon Meslek Yüksekokulu</v>
          </cell>
          <cell r="K3469" t="str">
            <v>ÖSS Ek Kontenjan</v>
          </cell>
          <cell r="N3469" t="str">
            <v>1.Öğretim</v>
          </cell>
          <cell r="O3469" t="str">
            <v>Ön Lisans</v>
          </cell>
          <cell r="P3469" t="str">
            <v>Meslek Yüksekokulu</v>
          </cell>
        </row>
        <row r="3470">
          <cell r="E3470" t="str">
            <v>Erkek</v>
          </cell>
          <cell r="F3470" t="str">
            <v>MERKEZ</v>
          </cell>
          <cell r="G3470" t="str">
            <v>Meslek Yüksekokulu</v>
          </cell>
          <cell r="H3470" t="str">
            <v>Afyon Meslek Yüksekokulu</v>
          </cell>
          <cell r="K3470" t="str">
            <v>ÖSS Ek Kontenjan</v>
          </cell>
          <cell r="N3470" t="str">
            <v>1.Öğretim</v>
          </cell>
          <cell r="O3470" t="str">
            <v>Ön Lisans</v>
          </cell>
          <cell r="P3470" t="str">
            <v>Meslek Yüksekokulu</v>
          </cell>
        </row>
        <row r="3471">
          <cell r="E3471" t="str">
            <v>Erkek</v>
          </cell>
          <cell r="F3471" t="str">
            <v>MERKEZ</v>
          </cell>
          <cell r="G3471" t="str">
            <v>Meslek Yüksekokulu</v>
          </cell>
          <cell r="H3471" t="str">
            <v>Afyon Meslek Yüksekokulu</v>
          </cell>
          <cell r="K3471" t="str">
            <v>6353 Sayılı Af Yasası</v>
          </cell>
          <cell r="N3471" t="str">
            <v>1.Öğretim</v>
          </cell>
          <cell r="O3471" t="str">
            <v>Ön Lisans</v>
          </cell>
          <cell r="P3471" t="str">
            <v>Meslek Yüksekokulu</v>
          </cell>
        </row>
        <row r="3472">
          <cell r="E3472" t="str">
            <v>Erkek</v>
          </cell>
          <cell r="F3472" t="str">
            <v>MERKEZ</v>
          </cell>
          <cell r="G3472" t="str">
            <v>Meslek Yüksekokulu</v>
          </cell>
          <cell r="H3472" t="str">
            <v>Afyon Meslek Yüksekokulu</v>
          </cell>
          <cell r="K3472" t="str">
            <v>ÖSS</v>
          </cell>
          <cell r="N3472" t="str">
            <v>1.Öğretim</v>
          </cell>
          <cell r="O3472" t="str">
            <v>Ön Lisans</v>
          </cell>
          <cell r="P3472" t="str">
            <v>Meslek Yüksekokulu</v>
          </cell>
        </row>
        <row r="3473">
          <cell r="E3473" t="str">
            <v>Erkek</v>
          </cell>
          <cell r="F3473" t="str">
            <v>MERKEZ</v>
          </cell>
          <cell r="G3473" t="str">
            <v>Meslek Yüksekokulu</v>
          </cell>
          <cell r="H3473" t="str">
            <v>Afyon Meslek Yüksekokulu</v>
          </cell>
          <cell r="K3473" t="str">
            <v>ÖSS</v>
          </cell>
          <cell r="N3473" t="str">
            <v>1.Öğretim</v>
          </cell>
          <cell r="O3473" t="str">
            <v>Ön Lisans</v>
          </cell>
          <cell r="P3473" t="str">
            <v>Meslek Yüksekokulu</v>
          </cell>
        </row>
        <row r="3474">
          <cell r="E3474" t="str">
            <v>Erkek</v>
          </cell>
          <cell r="F3474" t="str">
            <v>MERKEZ</v>
          </cell>
          <cell r="G3474" t="str">
            <v>Meslek Yüksekokulu</v>
          </cell>
          <cell r="H3474" t="str">
            <v>Afyon Meslek Yüksekokulu</v>
          </cell>
          <cell r="K3474" t="str">
            <v>ÖSS</v>
          </cell>
          <cell r="N3474" t="str">
            <v>1.Öğretim</v>
          </cell>
          <cell r="O3474" t="str">
            <v>Ön Lisans</v>
          </cell>
          <cell r="P3474" t="str">
            <v>Meslek Yüksekokulu</v>
          </cell>
        </row>
        <row r="3475">
          <cell r="E3475" t="str">
            <v>Erkek</v>
          </cell>
          <cell r="F3475" t="str">
            <v>MERKEZ</v>
          </cell>
          <cell r="G3475" t="str">
            <v>Meslek Yüksekokulu</v>
          </cell>
          <cell r="H3475" t="str">
            <v>Afyon Meslek Yüksekokulu</v>
          </cell>
          <cell r="K3475" t="str">
            <v>ÖSS</v>
          </cell>
          <cell r="N3475" t="str">
            <v>1.Öğretim</v>
          </cell>
          <cell r="O3475" t="str">
            <v>Ön Lisans</v>
          </cell>
          <cell r="P3475" t="str">
            <v>Meslek Yüksekokulu</v>
          </cell>
        </row>
        <row r="3476">
          <cell r="E3476" t="str">
            <v>Erkek</v>
          </cell>
          <cell r="F3476" t="str">
            <v>MERKEZ</v>
          </cell>
          <cell r="G3476" t="str">
            <v>Meslek Yüksekokulu</v>
          </cell>
          <cell r="H3476" t="str">
            <v>Afyon Meslek Yüksekokulu</v>
          </cell>
          <cell r="K3476" t="str">
            <v>ÖSS</v>
          </cell>
          <cell r="N3476" t="str">
            <v>1.Öğretim</v>
          </cell>
          <cell r="O3476" t="str">
            <v>Ön Lisans</v>
          </cell>
          <cell r="P3476" t="str">
            <v>Meslek Yüksekokulu</v>
          </cell>
        </row>
        <row r="3477">
          <cell r="E3477" t="str">
            <v>Erkek</v>
          </cell>
          <cell r="F3477" t="str">
            <v>MERKEZ</v>
          </cell>
          <cell r="G3477" t="str">
            <v>Meslek Yüksekokulu</v>
          </cell>
          <cell r="H3477" t="str">
            <v>Afyon Meslek Yüksekokulu</v>
          </cell>
          <cell r="K3477" t="str">
            <v>ÖSS</v>
          </cell>
          <cell r="N3477" t="str">
            <v>1.Öğretim</v>
          </cell>
          <cell r="O3477" t="str">
            <v>Ön Lisans</v>
          </cell>
          <cell r="P3477" t="str">
            <v>Meslek Yüksekokulu</v>
          </cell>
        </row>
        <row r="3478">
          <cell r="E3478" t="str">
            <v>Erkek</v>
          </cell>
          <cell r="F3478" t="str">
            <v>MERKEZ</v>
          </cell>
          <cell r="G3478" t="str">
            <v>Meslek Yüksekokulu</v>
          </cell>
          <cell r="H3478" t="str">
            <v>Afyon Meslek Yüksekokulu</v>
          </cell>
          <cell r="K3478" t="str">
            <v>ÖSS</v>
          </cell>
          <cell r="N3478" t="str">
            <v>1.Öğretim</v>
          </cell>
          <cell r="O3478" t="str">
            <v>Ön Lisans</v>
          </cell>
          <cell r="P3478" t="str">
            <v>Meslek Yüksekokulu</v>
          </cell>
        </row>
        <row r="3479">
          <cell r="E3479" t="str">
            <v>Erkek</v>
          </cell>
          <cell r="F3479" t="str">
            <v>MERKEZ</v>
          </cell>
          <cell r="G3479" t="str">
            <v>Meslek Yüksekokulu</v>
          </cell>
          <cell r="H3479" t="str">
            <v>Afyon Meslek Yüksekokulu</v>
          </cell>
          <cell r="K3479" t="str">
            <v>ÖSS</v>
          </cell>
          <cell r="N3479" t="str">
            <v>1.Öğretim</v>
          </cell>
          <cell r="O3479" t="str">
            <v>Ön Lisans</v>
          </cell>
          <cell r="P3479" t="str">
            <v>Meslek Yüksekokulu</v>
          </cell>
        </row>
        <row r="3480">
          <cell r="E3480" t="str">
            <v>Erkek</v>
          </cell>
          <cell r="F3480" t="str">
            <v>MERKEZ</v>
          </cell>
          <cell r="G3480" t="str">
            <v>Meslek Yüksekokulu</v>
          </cell>
          <cell r="H3480" t="str">
            <v>Afyon Meslek Yüksekokulu</v>
          </cell>
          <cell r="K3480" t="str">
            <v>ÖSS</v>
          </cell>
          <cell r="N3480" t="str">
            <v>1.Öğretim</v>
          </cell>
          <cell r="O3480" t="str">
            <v>Ön Lisans</v>
          </cell>
          <cell r="P3480" t="str">
            <v>Meslek Yüksekokulu</v>
          </cell>
        </row>
        <row r="3481">
          <cell r="E3481" t="str">
            <v>Erkek</v>
          </cell>
          <cell r="F3481" t="str">
            <v>MERKEZ</v>
          </cell>
          <cell r="G3481" t="str">
            <v>Meslek Yüksekokulu</v>
          </cell>
          <cell r="H3481" t="str">
            <v>Afyon Meslek Yüksekokulu</v>
          </cell>
          <cell r="K3481" t="str">
            <v>ÖSS</v>
          </cell>
          <cell r="N3481" t="str">
            <v>1.Öğretim</v>
          </cell>
          <cell r="O3481" t="str">
            <v>Ön Lisans</v>
          </cell>
          <cell r="P3481" t="str">
            <v>Meslek Yüksekokulu</v>
          </cell>
        </row>
        <row r="3482">
          <cell r="E3482" t="str">
            <v>Erkek</v>
          </cell>
          <cell r="F3482" t="str">
            <v>MERKEZ</v>
          </cell>
          <cell r="G3482" t="str">
            <v>Meslek Yüksekokulu</v>
          </cell>
          <cell r="H3482" t="str">
            <v>Afyon Meslek Yüksekokulu</v>
          </cell>
          <cell r="K3482" t="str">
            <v>ÖSS</v>
          </cell>
          <cell r="N3482" t="str">
            <v>1.Öğretim</v>
          </cell>
          <cell r="O3482" t="str">
            <v>Ön Lisans</v>
          </cell>
          <cell r="P3482" t="str">
            <v>Meslek Yüksekokulu</v>
          </cell>
        </row>
        <row r="3483">
          <cell r="E3483" t="str">
            <v>Erkek</v>
          </cell>
          <cell r="F3483" t="str">
            <v>MERKEZ</v>
          </cell>
          <cell r="G3483" t="str">
            <v>Meslek Yüksekokulu</v>
          </cell>
          <cell r="H3483" t="str">
            <v>Afyon Meslek Yüksekokulu</v>
          </cell>
          <cell r="K3483" t="str">
            <v>ÖSS</v>
          </cell>
          <cell r="N3483" t="str">
            <v>1.Öğretim</v>
          </cell>
          <cell r="O3483" t="str">
            <v>Ön Lisans</v>
          </cell>
          <cell r="P3483" t="str">
            <v>Meslek Yüksekokulu</v>
          </cell>
        </row>
        <row r="3484">
          <cell r="E3484" t="str">
            <v>Erkek</v>
          </cell>
          <cell r="F3484" t="str">
            <v>MERKEZ</v>
          </cell>
          <cell r="G3484" t="str">
            <v>Meslek Yüksekokulu</v>
          </cell>
          <cell r="H3484" t="str">
            <v>Afyon Meslek Yüksekokulu</v>
          </cell>
          <cell r="K3484" t="str">
            <v>ÖSS</v>
          </cell>
          <cell r="N3484" t="str">
            <v>1.Öğretim</v>
          </cell>
          <cell r="O3484" t="str">
            <v>Ön Lisans</v>
          </cell>
          <cell r="P3484" t="str">
            <v>Meslek Yüksekokulu</v>
          </cell>
        </row>
        <row r="3485">
          <cell r="E3485" t="str">
            <v>Erkek</v>
          </cell>
          <cell r="F3485" t="str">
            <v>MERKEZ</v>
          </cell>
          <cell r="G3485" t="str">
            <v>Meslek Yüksekokulu</v>
          </cell>
          <cell r="H3485" t="str">
            <v>Afyon Meslek Yüksekokulu</v>
          </cell>
          <cell r="K3485" t="str">
            <v>ÖSS</v>
          </cell>
          <cell r="N3485" t="str">
            <v>1.Öğretim</v>
          </cell>
          <cell r="O3485" t="str">
            <v>Ön Lisans</v>
          </cell>
          <cell r="P3485" t="str">
            <v>Meslek Yüksekokulu</v>
          </cell>
        </row>
        <row r="3486">
          <cell r="E3486" t="str">
            <v>Erkek</v>
          </cell>
          <cell r="F3486" t="str">
            <v>MERKEZ</v>
          </cell>
          <cell r="G3486" t="str">
            <v>Meslek Yüksekokulu</v>
          </cell>
          <cell r="H3486" t="str">
            <v>Afyon Meslek Yüksekokulu</v>
          </cell>
          <cell r="K3486" t="str">
            <v>ÖSS</v>
          </cell>
          <cell r="N3486" t="str">
            <v>1.Öğretim</v>
          </cell>
          <cell r="O3486" t="str">
            <v>Ön Lisans</v>
          </cell>
          <cell r="P3486" t="str">
            <v>Meslek Yüksekokulu</v>
          </cell>
        </row>
        <row r="3487">
          <cell r="E3487" t="str">
            <v>Erkek</v>
          </cell>
          <cell r="F3487" t="str">
            <v>MERKEZ</v>
          </cell>
          <cell r="G3487" t="str">
            <v>Meslek Yüksekokulu</v>
          </cell>
          <cell r="H3487" t="str">
            <v>Afyon Meslek Yüksekokulu</v>
          </cell>
          <cell r="K3487" t="str">
            <v>ÖSS</v>
          </cell>
          <cell r="N3487" t="str">
            <v>1.Öğretim</v>
          </cell>
          <cell r="O3487" t="str">
            <v>Ön Lisans</v>
          </cell>
          <cell r="P3487" t="str">
            <v>Meslek Yüksekokulu</v>
          </cell>
        </row>
        <row r="3488">
          <cell r="E3488" t="str">
            <v>Erkek</v>
          </cell>
          <cell r="F3488" t="str">
            <v>MERKEZ</v>
          </cell>
          <cell r="G3488" t="str">
            <v>Meslek Yüksekokulu</v>
          </cell>
          <cell r="H3488" t="str">
            <v>Afyon Meslek Yüksekokulu</v>
          </cell>
          <cell r="K3488" t="str">
            <v>ÖSS</v>
          </cell>
          <cell r="N3488" t="str">
            <v>1.Öğretim</v>
          </cell>
          <cell r="O3488" t="str">
            <v>Ön Lisans</v>
          </cell>
          <cell r="P3488" t="str">
            <v>Meslek Yüksekokulu</v>
          </cell>
        </row>
        <row r="3489">
          <cell r="E3489" t="str">
            <v>Erkek</v>
          </cell>
          <cell r="F3489" t="str">
            <v>MERKEZ</v>
          </cell>
          <cell r="G3489" t="str">
            <v>Meslek Yüksekokulu</v>
          </cell>
          <cell r="H3489" t="str">
            <v>Afyon Meslek Yüksekokulu</v>
          </cell>
          <cell r="K3489" t="str">
            <v>ÖSS</v>
          </cell>
          <cell r="N3489" t="str">
            <v>1.Öğretim</v>
          </cell>
          <cell r="O3489" t="str">
            <v>Ön Lisans</v>
          </cell>
          <cell r="P3489" t="str">
            <v>Meslek Yüksekokulu</v>
          </cell>
        </row>
        <row r="3490">
          <cell r="E3490" t="str">
            <v>Erkek</v>
          </cell>
          <cell r="F3490" t="str">
            <v>MERKEZ</v>
          </cell>
          <cell r="G3490" t="str">
            <v>Meslek Yüksekokulu</v>
          </cell>
          <cell r="H3490" t="str">
            <v>Afyon Meslek Yüksekokulu</v>
          </cell>
          <cell r="K3490" t="str">
            <v>ÖSS</v>
          </cell>
          <cell r="N3490" t="str">
            <v>1.Öğretim</v>
          </cell>
          <cell r="O3490" t="str">
            <v>Ön Lisans</v>
          </cell>
          <cell r="P3490" t="str">
            <v>Meslek Yüksekokulu</v>
          </cell>
        </row>
        <row r="3491">
          <cell r="E3491" t="str">
            <v>Erkek</v>
          </cell>
          <cell r="F3491" t="str">
            <v>MERKEZ</v>
          </cell>
          <cell r="G3491" t="str">
            <v>Meslek Yüksekokulu</v>
          </cell>
          <cell r="H3491" t="str">
            <v>Afyon Meslek Yüksekokulu</v>
          </cell>
          <cell r="K3491" t="str">
            <v>ÖSS</v>
          </cell>
          <cell r="N3491" t="str">
            <v>1.Öğretim</v>
          </cell>
          <cell r="O3491" t="str">
            <v>Ön Lisans</v>
          </cell>
          <cell r="P3491" t="str">
            <v>Meslek Yüksekokulu</v>
          </cell>
        </row>
        <row r="3492">
          <cell r="E3492" t="str">
            <v>Erkek</v>
          </cell>
          <cell r="F3492" t="str">
            <v>MERKEZ</v>
          </cell>
          <cell r="G3492" t="str">
            <v>Meslek Yüksekokulu</v>
          </cell>
          <cell r="H3492" t="str">
            <v>Afyon Meslek Yüksekokulu</v>
          </cell>
          <cell r="K3492" t="str">
            <v>ÖSS</v>
          </cell>
          <cell r="N3492" t="str">
            <v>1.Öğretim</v>
          </cell>
          <cell r="O3492" t="str">
            <v>Ön Lisans</v>
          </cell>
          <cell r="P3492" t="str">
            <v>Meslek Yüksekokulu</v>
          </cell>
        </row>
        <row r="3493">
          <cell r="E3493" t="str">
            <v>Erkek</v>
          </cell>
          <cell r="F3493" t="str">
            <v>MERKEZ</v>
          </cell>
          <cell r="G3493" t="str">
            <v>Meslek Yüksekokulu</v>
          </cell>
          <cell r="H3493" t="str">
            <v>Afyon Meslek Yüksekokulu</v>
          </cell>
          <cell r="K3493" t="str">
            <v>ÖSS</v>
          </cell>
          <cell r="N3493" t="str">
            <v>1.Öğretim</v>
          </cell>
          <cell r="O3493" t="str">
            <v>Ön Lisans</v>
          </cell>
          <cell r="P3493" t="str">
            <v>Meslek Yüksekokulu</v>
          </cell>
        </row>
        <row r="3494">
          <cell r="E3494" t="str">
            <v>Erkek</v>
          </cell>
          <cell r="F3494" t="str">
            <v>MERKEZ</v>
          </cell>
          <cell r="G3494" t="str">
            <v>Meslek Yüksekokulu</v>
          </cell>
          <cell r="H3494" t="str">
            <v>Afyon Meslek Yüksekokulu</v>
          </cell>
          <cell r="K3494" t="str">
            <v>ÖSS Ek Kontenjan</v>
          </cell>
          <cell r="N3494" t="str">
            <v>1.Öğretim</v>
          </cell>
          <cell r="O3494" t="str">
            <v>Ön Lisans</v>
          </cell>
          <cell r="P3494" t="str">
            <v>Meslek Yüksekokulu</v>
          </cell>
        </row>
        <row r="3495">
          <cell r="E3495" t="str">
            <v>Erkek</v>
          </cell>
          <cell r="F3495" t="str">
            <v>MERKEZ</v>
          </cell>
          <cell r="G3495" t="str">
            <v>Meslek Yüksekokulu</v>
          </cell>
          <cell r="H3495" t="str">
            <v>Afyon Meslek Yüksekokulu</v>
          </cell>
          <cell r="K3495" t="str">
            <v>ÖSS Ek Kontenjan</v>
          </cell>
          <cell r="N3495" t="str">
            <v>1.Öğretim</v>
          </cell>
          <cell r="O3495" t="str">
            <v>Ön Lisans</v>
          </cell>
          <cell r="P3495" t="str">
            <v>Meslek Yüksekokulu</v>
          </cell>
        </row>
        <row r="3496">
          <cell r="E3496" t="str">
            <v>Erkek</v>
          </cell>
          <cell r="F3496" t="str">
            <v>MERKEZ</v>
          </cell>
          <cell r="G3496" t="str">
            <v>Meslek Yüksekokulu</v>
          </cell>
          <cell r="H3496" t="str">
            <v>Afyon Meslek Yüksekokulu</v>
          </cell>
          <cell r="K3496" t="str">
            <v>ÖSS Ek Kontenjan</v>
          </cell>
          <cell r="N3496" t="str">
            <v>1.Öğretim</v>
          </cell>
          <cell r="O3496" t="str">
            <v>Ön Lisans</v>
          </cell>
          <cell r="P3496" t="str">
            <v>Meslek Yüksekokulu</v>
          </cell>
        </row>
        <row r="3497">
          <cell r="E3497" t="str">
            <v>Erkek</v>
          </cell>
          <cell r="F3497" t="str">
            <v>MERKEZ</v>
          </cell>
          <cell r="G3497" t="str">
            <v>Meslek Yüksekokulu</v>
          </cell>
          <cell r="H3497" t="str">
            <v>Afyon Meslek Yüksekokulu</v>
          </cell>
          <cell r="K3497" t="str">
            <v>6111 Sayılı Af Yasası</v>
          </cell>
          <cell r="N3497" t="str">
            <v>1.Öğretim</v>
          </cell>
          <cell r="O3497" t="str">
            <v>Ön Lisans</v>
          </cell>
          <cell r="P3497" t="str">
            <v>Meslek Yüksekokulu</v>
          </cell>
        </row>
        <row r="3498">
          <cell r="E3498" t="str">
            <v>Erkek</v>
          </cell>
          <cell r="F3498" t="str">
            <v>MERKEZ</v>
          </cell>
          <cell r="G3498" t="str">
            <v>Meslek Yüksekokulu</v>
          </cell>
          <cell r="H3498" t="str">
            <v>Afyon Meslek Yüksekokulu</v>
          </cell>
          <cell r="K3498" t="str">
            <v>6111 Sayılı Af Yasası</v>
          </cell>
          <cell r="N3498" t="str">
            <v>1.Öğretim</v>
          </cell>
          <cell r="O3498" t="str">
            <v>Ön Lisans</v>
          </cell>
          <cell r="P3498" t="str">
            <v>Meslek Yüksekokulu</v>
          </cell>
        </row>
        <row r="3499">
          <cell r="E3499" t="str">
            <v>Erkek</v>
          </cell>
          <cell r="F3499" t="str">
            <v>MERKEZ</v>
          </cell>
          <cell r="G3499" t="str">
            <v>Meslek Yüksekokulu</v>
          </cell>
          <cell r="H3499" t="str">
            <v>Afyon Meslek Yüksekokulu</v>
          </cell>
          <cell r="K3499" t="str">
            <v>6353 Sayılı Af Yasası</v>
          </cell>
          <cell r="N3499" t="str">
            <v>1.Öğretim</v>
          </cell>
          <cell r="O3499" t="str">
            <v>Ön Lisans</v>
          </cell>
          <cell r="P3499" t="str">
            <v>Meslek Yüksekokulu</v>
          </cell>
        </row>
        <row r="3500">
          <cell r="E3500" t="str">
            <v>Bayan</v>
          </cell>
          <cell r="F3500" t="str">
            <v>MERKEZ</v>
          </cell>
          <cell r="G3500" t="str">
            <v>Meslek Yüksekokulu</v>
          </cell>
          <cell r="H3500" t="str">
            <v>Afyon Meslek Yüksekokulu</v>
          </cell>
          <cell r="K3500" t="str">
            <v>6111 Sayılı Af Yasası</v>
          </cell>
          <cell r="N3500" t="str">
            <v>1.Öğretim</v>
          </cell>
          <cell r="O3500" t="str">
            <v>Ön Lisans</v>
          </cell>
          <cell r="P3500" t="str">
            <v>Meslek Yüksekokulu</v>
          </cell>
        </row>
        <row r="3501">
          <cell r="E3501" t="str">
            <v>Erkek</v>
          </cell>
          <cell r="F3501" t="str">
            <v>MERKEZ</v>
          </cell>
          <cell r="G3501" t="str">
            <v>Meslek Yüksekokulu</v>
          </cell>
          <cell r="H3501" t="str">
            <v>Afyon Meslek Yüksekokulu</v>
          </cell>
          <cell r="K3501" t="str">
            <v>6111 Sayılı Af Yasası</v>
          </cell>
          <cell r="N3501" t="str">
            <v>1.Öğretim</v>
          </cell>
          <cell r="O3501" t="str">
            <v>Ön Lisans</v>
          </cell>
          <cell r="P3501" t="str">
            <v>Meslek Yüksekokulu</v>
          </cell>
        </row>
        <row r="3502">
          <cell r="E3502" t="str">
            <v>Erkek</v>
          </cell>
          <cell r="F3502" t="str">
            <v>MERKEZ</v>
          </cell>
          <cell r="G3502" t="str">
            <v>Meslek Yüksekokulu</v>
          </cell>
          <cell r="H3502" t="str">
            <v>Afyon Meslek Yüksekokulu</v>
          </cell>
          <cell r="K3502" t="str">
            <v>6111 Sayılı Af Yasası</v>
          </cell>
          <cell r="N3502" t="str">
            <v>1.Öğretim</v>
          </cell>
          <cell r="O3502" t="str">
            <v>Ön Lisans</v>
          </cell>
          <cell r="P3502" t="str">
            <v>Meslek Yüksekokulu</v>
          </cell>
        </row>
        <row r="3503">
          <cell r="E3503" t="str">
            <v>Erkek</v>
          </cell>
          <cell r="F3503" t="str">
            <v>MERKEZ</v>
          </cell>
          <cell r="G3503" t="str">
            <v>Meslek Yüksekokulu</v>
          </cell>
          <cell r="H3503" t="str">
            <v>Afyon Meslek Yüksekokulu</v>
          </cell>
          <cell r="K3503" t="str">
            <v>6111 Sayılı Af Yasası</v>
          </cell>
          <cell r="N3503" t="str">
            <v>1.Öğretim</v>
          </cell>
          <cell r="O3503" t="str">
            <v>Ön Lisans</v>
          </cell>
          <cell r="P3503" t="str">
            <v>Meslek Yüksekokulu</v>
          </cell>
        </row>
        <row r="3504">
          <cell r="E3504" t="str">
            <v>Erkek</v>
          </cell>
          <cell r="F3504" t="str">
            <v>MERKEZ</v>
          </cell>
          <cell r="G3504" t="str">
            <v>Meslek Yüksekokulu</v>
          </cell>
          <cell r="H3504" t="str">
            <v>Afyon Meslek Yüksekokulu</v>
          </cell>
          <cell r="K3504" t="str">
            <v>6353 Sayılı Af Yasası</v>
          </cell>
          <cell r="N3504" t="str">
            <v>1.Öğretim</v>
          </cell>
          <cell r="O3504" t="str">
            <v>Ön Lisans</v>
          </cell>
          <cell r="P3504" t="str">
            <v>Meslek Yüksekokulu</v>
          </cell>
        </row>
        <row r="3505">
          <cell r="E3505" t="str">
            <v>Erkek</v>
          </cell>
          <cell r="F3505" t="str">
            <v>MERKEZ</v>
          </cell>
          <cell r="G3505" t="str">
            <v>Meslek Yüksekokulu</v>
          </cell>
          <cell r="H3505" t="str">
            <v>Afyon Meslek Yüksekokulu</v>
          </cell>
          <cell r="K3505" t="str">
            <v>6353 Sayılı Af Yasası</v>
          </cell>
          <cell r="N3505" t="str">
            <v>1.Öğretim</v>
          </cell>
          <cell r="O3505" t="str">
            <v>Ön Lisans</v>
          </cell>
          <cell r="P3505" t="str">
            <v>Meslek Yüksekokulu</v>
          </cell>
        </row>
        <row r="3506">
          <cell r="E3506" t="str">
            <v>Erkek</v>
          </cell>
          <cell r="F3506" t="str">
            <v>MERKEZ</v>
          </cell>
          <cell r="G3506" t="str">
            <v>Meslek Yüksekokulu</v>
          </cell>
          <cell r="H3506" t="str">
            <v>Afyon Meslek Yüksekokulu</v>
          </cell>
          <cell r="K3506" t="str">
            <v>ÖSS</v>
          </cell>
          <cell r="N3506" t="str">
            <v>1.Öğretim</v>
          </cell>
          <cell r="O3506" t="str">
            <v>Ön Lisans</v>
          </cell>
          <cell r="P3506" t="str">
            <v>Meslek Yüksekokulu</v>
          </cell>
        </row>
        <row r="3507">
          <cell r="E3507" t="str">
            <v>Bayan</v>
          </cell>
          <cell r="F3507" t="str">
            <v>MERKEZ</v>
          </cell>
          <cell r="G3507" t="str">
            <v>Meslek Yüksekokulu</v>
          </cell>
          <cell r="H3507" t="str">
            <v>Afyon Meslek Yüksekokulu</v>
          </cell>
          <cell r="K3507" t="str">
            <v>ÖSS</v>
          </cell>
          <cell r="N3507" t="str">
            <v>1.Öğretim</v>
          </cell>
          <cell r="O3507" t="str">
            <v>Ön Lisans</v>
          </cell>
          <cell r="P3507" t="str">
            <v>Meslek Yüksekokulu</v>
          </cell>
        </row>
        <row r="3508">
          <cell r="E3508" t="str">
            <v>Erkek</v>
          </cell>
          <cell r="F3508" t="str">
            <v>MERKEZ</v>
          </cell>
          <cell r="G3508" t="str">
            <v>Meslek Yüksekokulu</v>
          </cell>
          <cell r="H3508" t="str">
            <v>Afyon Meslek Yüksekokulu</v>
          </cell>
          <cell r="K3508" t="str">
            <v>ÖSS</v>
          </cell>
          <cell r="N3508" t="str">
            <v>1.Öğretim</v>
          </cell>
          <cell r="O3508" t="str">
            <v>Ön Lisans</v>
          </cell>
          <cell r="P3508" t="str">
            <v>Meslek Yüksekokulu</v>
          </cell>
        </row>
        <row r="3509">
          <cell r="E3509" t="str">
            <v>Erkek</v>
          </cell>
          <cell r="F3509" t="str">
            <v>MERKEZ</v>
          </cell>
          <cell r="G3509" t="str">
            <v>Meslek Yüksekokulu</v>
          </cell>
          <cell r="H3509" t="str">
            <v>Afyon Meslek Yüksekokulu</v>
          </cell>
          <cell r="K3509" t="str">
            <v>ÖSS</v>
          </cell>
          <cell r="N3509" t="str">
            <v>1.Öğretim</v>
          </cell>
          <cell r="O3509" t="str">
            <v>Ön Lisans</v>
          </cell>
          <cell r="P3509" t="str">
            <v>Meslek Yüksekokulu</v>
          </cell>
        </row>
        <row r="3510">
          <cell r="E3510" t="str">
            <v>Erkek</v>
          </cell>
          <cell r="F3510" t="str">
            <v>MERKEZ</v>
          </cell>
          <cell r="G3510" t="str">
            <v>Meslek Yüksekokulu</v>
          </cell>
          <cell r="H3510" t="str">
            <v>Afyon Meslek Yüksekokulu</v>
          </cell>
          <cell r="K3510" t="str">
            <v>ÖSS</v>
          </cell>
          <cell r="N3510" t="str">
            <v>1.Öğretim</v>
          </cell>
          <cell r="O3510" t="str">
            <v>Ön Lisans</v>
          </cell>
          <cell r="P3510" t="str">
            <v>Meslek Yüksekokulu</v>
          </cell>
        </row>
        <row r="3511">
          <cell r="E3511" t="str">
            <v>Bayan</v>
          </cell>
          <cell r="F3511" t="str">
            <v>MERKEZ</v>
          </cell>
          <cell r="G3511" t="str">
            <v>Meslek Yüksekokulu</v>
          </cell>
          <cell r="H3511" t="str">
            <v>Afyon Meslek Yüksekokulu</v>
          </cell>
          <cell r="K3511" t="str">
            <v>ÖSS</v>
          </cell>
          <cell r="N3511" t="str">
            <v>1.Öğretim</v>
          </cell>
          <cell r="O3511" t="str">
            <v>Ön Lisans</v>
          </cell>
          <cell r="P3511" t="str">
            <v>Meslek Yüksekokulu</v>
          </cell>
        </row>
        <row r="3512">
          <cell r="E3512" t="str">
            <v>Erkek</v>
          </cell>
          <cell r="F3512" t="str">
            <v>MERKEZ</v>
          </cell>
          <cell r="G3512" t="str">
            <v>Meslek Yüksekokulu</v>
          </cell>
          <cell r="H3512" t="str">
            <v>Afyon Meslek Yüksekokulu</v>
          </cell>
          <cell r="K3512" t="str">
            <v>ÖSS</v>
          </cell>
          <cell r="N3512" t="str">
            <v>1.Öğretim</v>
          </cell>
          <cell r="O3512" t="str">
            <v>Ön Lisans</v>
          </cell>
          <cell r="P3512" t="str">
            <v>Meslek Yüksekokulu</v>
          </cell>
        </row>
        <row r="3513">
          <cell r="E3513" t="str">
            <v>Erkek</v>
          </cell>
          <cell r="F3513" t="str">
            <v>MERKEZ</v>
          </cell>
          <cell r="G3513" t="str">
            <v>Meslek Yüksekokulu</v>
          </cell>
          <cell r="H3513" t="str">
            <v>Afyon Meslek Yüksekokulu</v>
          </cell>
          <cell r="K3513" t="str">
            <v>ÖSS</v>
          </cell>
          <cell r="N3513" t="str">
            <v>1.Öğretim</v>
          </cell>
          <cell r="O3513" t="str">
            <v>Ön Lisans</v>
          </cell>
          <cell r="P3513" t="str">
            <v>Meslek Yüksekokulu</v>
          </cell>
        </row>
        <row r="3514">
          <cell r="E3514" t="str">
            <v>Erkek</v>
          </cell>
          <cell r="F3514" t="str">
            <v>MERKEZ</v>
          </cell>
          <cell r="G3514" t="str">
            <v>Meslek Yüksekokulu</v>
          </cell>
          <cell r="H3514" t="str">
            <v>Afyon Meslek Yüksekokulu</v>
          </cell>
          <cell r="K3514" t="str">
            <v>6111 Sayılı Af Yasası</v>
          </cell>
          <cell r="N3514" t="str">
            <v>1.Öğretim</v>
          </cell>
          <cell r="O3514" t="str">
            <v>Ön Lisans</v>
          </cell>
          <cell r="P3514" t="str">
            <v>Meslek Yüksekokulu</v>
          </cell>
        </row>
        <row r="3515">
          <cell r="E3515" t="str">
            <v>Erkek</v>
          </cell>
          <cell r="F3515" t="str">
            <v>MERKEZ</v>
          </cell>
          <cell r="G3515" t="str">
            <v>Meslek Yüksekokulu</v>
          </cell>
          <cell r="H3515" t="str">
            <v>Afyon Meslek Yüksekokulu</v>
          </cell>
          <cell r="K3515" t="str">
            <v>6111 Sayılı Af Yasası</v>
          </cell>
          <cell r="N3515" t="str">
            <v>1.Öğretim</v>
          </cell>
          <cell r="O3515" t="str">
            <v>Ön Lisans</v>
          </cell>
          <cell r="P3515" t="str">
            <v>Meslek Yüksekokulu</v>
          </cell>
        </row>
        <row r="3516">
          <cell r="E3516" t="str">
            <v>Erkek</v>
          </cell>
          <cell r="F3516" t="str">
            <v>MERKEZ</v>
          </cell>
          <cell r="G3516" t="str">
            <v>Meslek Yüksekokulu</v>
          </cell>
          <cell r="H3516" t="str">
            <v>Afyon Meslek Yüksekokulu</v>
          </cell>
          <cell r="K3516" t="str">
            <v>ÖSS</v>
          </cell>
          <cell r="N3516" t="str">
            <v>1.Öğretim</v>
          </cell>
          <cell r="O3516" t="str">
            <v>Ön Lisans</v>
          </cell>
          <cell r="P3516" t="str">
            <v>Meslek Yüksekokulu</v>
          </cell>
        </row>
        <row r="3517">
          <cell r="E3517" t="str">
            <v>Erkek</v>
          </cell>
          <cell r="F3517" t="str">
            <v>MERKEZ</v>
          </cell>
          <cell r="G3517" t="str">
            <v>Meslek Yüksekokulu</v>
          </cell>
          <cell r="H3517" t="str">
            <v>Afyon Meslek Yüksekokulu</v>
          </cell>
          <cell r="K3517" t="str">
            <v>ÖSS</v>
          </cell>
          <cell r="N3517" t="str">
            <v>1.Öğretim</v>
          </cell>
          <cell r="O3517" t="str">
            <v>Ön Lisans</v>
          </cell>
          <cell r="P3517" t="str">
            <v>Meslek Yüksekokulu</v>
          </cell>
        </row>
        <row r="3518">
          <cell r="E3518" t="str">
            <v>Erkek</v>
          </cell>
          <cell r="F3518" t="str">
            <v>MERKEZ</v>
          </cell>
          <cell r="G3518" t="str">
            <v>Meslek Yüksekokulu</v>
          </cell>
          <cell r="H3518" t="str">
            <v>Afyon Meslek Yüksekokulu</v>
          </cell>
          <cell r="K3518" t="str">
            <v>ÖSS</v>
          </cell>
          <cell r="N3518" t="str">
            <v>1.Öğretim</v>
          </cell>
          <cell r="O3518" t="str">
            <v>Ön Lisans</v>
          </cell>
          <cell r="P3518" t="str">
            <v>Meslek Yüksekokulu</v>
          </cell>
        </row>
        <row r="3519">
          <cell r="E3519" t="str">
            <v>Erkek</v>
          </cell>
          <cell r="F3519" t="str">
            <v>MERKEZ</v>
          </cell>
          <cell r="G3519" t="str">
            <v>Meslek Yüksekokulu</v>
          </cell>
          <cell r="H3519" t="str">
            <v>Afyon Meslek Yüksekokulu</v>
          </cell>
          <cell r="K3519" t="str">
            <v>ÖSS</v>
          </cell>
          <cell r="N3519" t="str">
            <v>1.Öğretim</v>
          </cell>
          <cell r="O3519" t="str">
            <v>Ön Lisans</v>
          </cell>
          <cell r="P3519" t="str">
            <v>Meslek Yüksekokulu</v>
          </cell>
        </row>
        <row r="3520">
          <cell r="E3520" t="str">
            <v>Bayan</v>
          </cell>
          <cell r="F3520" t="str">
            <v>MERKEZ</v>
          </cell>
          <cell r="G3520" t="str">
            <v>Meslek Yüksekokulu</v>
          </cell>
          <cell r="H3520" t="str">
            <v>Afyon Meslek Yüksekokulu</v>
          </cell>
          <cell r="K3520" t="str">
            <v>ÖSS</v>
          </cell>
          <cell r="N3520" t="str">
            <v>1.Öğretim</v>
          </cell>
          <cell r="O3520" t="str">
            <v>Ön Lisans</v>
          </cell>
          <cell r="P3520" t="str">
            <v>Meslek Yüksekokulu</v>
          </cell>
        </row>
        <row r="3521">
          <cell r="E3521" t="str">
            <v>Erkek</v>
          </cell>
          <cell r="F3521" t="str">
            <v>MERKEZ</v>
          </cell>
          <cell r="G3521" t="str">
            <v>Meslek Yüksekokulu</v>
          </cell>
          <cell r="H3521" t="str">
            <v>Afyon Meslek Yüksekokulu</v>
          </cell>
          <cell r="K3521" t="str">
            <v>6111 Sayılı Af Yasası</v>
          </cell>
          <cell r="N3521" t="str">
            <v>2.Öğretim</v>
          </cell>
          <cell r="O3521" t="str">
            <v>Ön Lisans</v>
          </cell>
          <cell r="P3521" t="str">
            <v>Meslek Yüksekokulu</v>
          </cell>
        </row>
        <row r="3522">
          <cell r="E3522" t="str">
            <v>Erkek</v>
          </cell>
          <cell r="F3522" t="str">
            <v>MERKEZ</v>
          </cell>
          <cell r="G3522" t="str">
            <v>Meslek Yüksekokulu</v>
          </cell>
          <cell r="H3522" t="str">
            <v>Afyon Meslek Yüksekokulu</v>
          </cell>
          <cell r="K3522" t="str">
            <v>ÖSS</v>
          </cell>
          <cell r="N3522" t="str">
            <v>2.Öğretim</v>
          </cell>
          <cell r="O3522" t="str">
            <v>Ön Lisans</v>
          </cell>
          <cell r="P3522" t="str">
            <v>Meslek Yüksekokulu</v>
          </cell>
        </row>
        <row r="3523">
          <cell r="E3523" t="str">
            <v>Erkek</v>
          </cell>
          <cell r="F3523" t="str">
            <v>MERKEZ</v>
          </cell>
          <cell r="G3523" t="str">
            <v>Meslek Yüksekokulu</v>
          </cell>
          <cell r="H3523" t="str">
            <v>Afyon Meslek Yüksekokulu</v>
          </cell>
          <cell r="K3523" t="str">
            <v>ÖSS</v>
          </cell>
          <cell r="N3523" t="str">
            <v>2.Öğretim</v>
          </cell>
          <cell r="O3523" t="str">
            <v>Ön Lisans</v>
          </cell>
          <cell r="P3523" t="str">
            <v>Meslek Yüksekokulu</v>
          </cell>
        </row>
        <row r="3524">
          <cell r="E3524" t="str">
            <v>Bayan</v>
          </cell>
          <cell r="F3524" t="str">
            <v>MERKEZ</v>
          </cell>
          <cell r="G3524" t="str">
            <v>Meslek Yüksekokulu</v>
          </cell>
          <cell r="H3524" t="str">
            <v>Afyon Meslek Yüksekokulu</v>
          </cell>
          <cell r="K3524" t="str">
            <v>ÖSS</v>
          </cell>
          <cell r="N3524" t="str">
            <v>2.Öğretim</v>
          </cell>
          <cell r="O3524" t="str">
            <v>Ön Lisans</v>
          </cell>
          <cell r="P3524" t="str">
            <v>Meslek Yüksekokulu</v>
          </cell>
        </row>
        <row r="3525">
          <cell r="E3525" t="str">
            <v>Bayan</v>
          </cell>
          <cell r="F3525" t="str">
            <v>MERKEZ</v>
          </cell>
          <cell r="G3525" t="str">
            <v>Meslek Yüksekokulu</v>
          </cell>
          <cell r="H3525" t="str">
            <v>Afyon Meslek Yüksekokulu</v>
          </cell>
          <cell r="K3525" t="str">
            <v>ÖSS</v>
          </cell>
          <cell r="N3525" t="str">
            <v>2.Öğretim</v>
          </cell>
          <cell r="O3525" t="str">
            <v>Ön Lisans</v>
          </cell>
          <cell r="P3525" t="str">
            <v>Meslek Yüksekokulu</v>
          </cell>
        </row>
        <row r="3526">
          <cell r="E3526" t="str">
            <v>Erkek</v>
          </cell>
          <cell r="F3526" t="str">
            <v>MERKEZ</v>
          </cell>
          <cell r="G3526" t="str">
            <v>Meslek Yüksekokulu</v>
          </cell>
          <cell r="H3526" t="str">
            <v>Afyon Meslek Yüksekokulu</v>
          </cell>
          <cell r="K3526" t="str">
            <v>ÖSS</v>
          </cell>
          <cell r="N3526" t="str">
            <v>1.Öğretim</v>
          </cell>
          <cell r="O3526" t="str">
            <v>Ön Lisans</v>
          </cell>
          <cell r="P3526" t="str">
            <v>Meslek Yüksekokulu</v>
          </cell>
        </row>
        <row r="3527">
          <cell r="E3527" t="str">
            <v>Erkek</v>
          </cell>
          <cell r="F3527" t="str">
            <v>MERKEZ</v>
          </cell>
          <cell r="G3527" t="str">
            <v>Meslek Yüksekokulu</v>
          </cell>
          <cell r="H3527" t="str">
            <v>Afyon Meslek Yüksekokulu</v>
          </cell>
          <cell r="K3527" t="str">
            <v>ÖSS</v>
          </cell>
          <cell r="N3527" t="str">
            <v>1.Öğretim</v>
          </cell>
          <cell r="O3527" t="str">
            <v>Ön Lisans</v>
          </cell>
          <cell r="P3527" t="str">
            <v>Meslek Yüksekokulu</v>
          </cell>
        </row>
        <row r="3528">
          <cell r="E3528" t="str">
            <v>Erkek</v>
          </cell>
          <cell r="F3528" t="str">
            <v>MERKEZ</v>
          </cell>
          <cell r="G3528" t="str">
            <v>Meslek Yüksekokulu</v>
          </cell>
          <cell r="H3528" t="str">
            <v>Afyon Meslek Yüksekokulu</v>
          </cell>
          <cell r="K3528" t="str">
            <v>ÖSS</v>
          </cell>
          <cell r="N3528" t="str">
            <v>1.Öğretim</v>
          </cell>
          <cell r="O3528" t="str">
            <v>Ön Lisans</v>
          </cell>
          <cell r="P3528" t="str">
            <v>Meslek Yüksekokulu</v>
          </cell>
        </row>
        <row r="3529">
          <cell r="E3529" t="str">
            <v>Erkek</v>
          </cell>
          <cell r="F3529" t="str">
            <v>MERKEZ</v>
          </cell>
          <cell r="G3529" t="str">
            <v>Meslek Yüksekokulu</v>
          </cell>
          <cell r="H3529" t="str">
            <v>Afyon Meslek Yüksekokulu</v>
          </cell>
          <cell r="K3529" t="str">
            <v>ÖSS</v>
          </cell>
          <cell r="N3529" t="str">
            <v>1.Öğretim</v>
          </cell>
          <cell r="O3529" t="str">
            <v>Ön Lisans</v>
          </cell>
          <cell r="P3529" t="str">
            <v>Meslek Yüksekokulu</v>
          </cell>
        </row>
        <row r="3530">
          <cell r="E3530" t="str">
            <v>Bayan</v>
          </cell>
          <cell r="F3530" t="str">
            <v>MERKEZ</v>
          </cell>
          <cell r="G3530" t="str">
            <v>Meslek Yüksekokulu</v>
          </cell>
          <cell r="H3530" t="str">
            <v>Afyon Meslek Yüksekokulu</v>
          </cell>
          <cell r="K3530" t="str">
            <v>ÖSS</v>
          </cell>
          <cell r="N3530" t="str">
            <v>1.Öğretim</v>
          </cell>
          <cell r="O3530" t="str">
            <v>Ön Lisans</v>
          </cell>
          <cell r="P3530" t="str">
            <v>Meslek Yüksekokulu</v>
          </cell>
        </row>
        <row r="3531">
          <cell r="E3531" t="str">
            <v>Bayan</v>
          </cell>
          <cell r="F3531" t="str">
            <v>MERKEZ</v>
          </cell>
          <cell r="G3531" t="str">
            <v>Meslek Yüksekokulu</v>
          </cell>
          <cell r="H3531" t="str">
            <v>Afyon Meslek Yüksekokulu</v>
          </cell>
          <cell r="K3531" t="str">
            <v>ÖSS</v>
          </cell>
          <cell r="N3531" t="str">
            <v>1.Öğretim</v>
          </cell>
          <cell r="O3531" t="str">
            <v>Ön Lisans</v>
          </cell>
          <cell r="P3531" t="str">
            <v>Meslek Yüksekokulu</v>
          </cell>
        </row>
        <row r="3532">
          <cell r="E3532" t="str">
            <v>Erkek</v>
          </cell>
          <cell r="F3532" t="str">
            <v>MERKEZ</v>
          </cell>
          <cell r="G3532" t="str">
            <v>Meslek Yüksekokulu</v>
          </cell>
          <cell r="H3532" t="str">
            <v>Afyon Meslek Yüksekokulu</v>
          </cell>
          <cell r="K3532" t="str">
            <v>ÖSS</v>
          </cell>
          <cell r="N3532" t="str">
            <v>1.Öğretim</v>
          </cell>
          <cell r="O3532" t="str">
            <v>Ön Lisans</v>
          </cell>
          <cell r="P3532" t="str">
            <v>Meslek Yüksekokulu</v>
          </cell>
        </row>
        <row r="3533">
          <cell r="E3533" t="str">
            <v>Erkek</v>
          </cell>
          <cell r="F3533" t="str">
            <v>MERKEZ</v>
          </cell>
          <cell r="G3533" t="str">
            <v>Meslek Yüksekokulu</v>
          </cell>
          <cell r="H3533" t="str">
            <v>Afyon Meslek Yüksekokulu</v>
          </cell>
          <cell r="K3533" t="str">
            <v>ÖSS</v>
          </cell>
          <cell r="N3533" t="str">
            <v>1.Öğretim</v>
          </cell>
          <cell r="O3533" t="str">
            <v>Ön Lisans</v>
          </cell>
          <cell r="P3533" t="str">
            <v>Meslek Yüksekokulu</v>
          </cell>
        </row>
        <row r="3534">
          <cell r="E3534" t="str">
            <v>Erkek</v>
          </cell>
          <cell r="F3534" t="str">
            <v>MERKEZ</v>
          </cell>
          <cell r="G3534" t="str">
            <v>Meslek Yüksekokulu</v>
          </cell>
          <cell r="H3534" t="str">
            <v>Afyon Meslek Yüksekokulu</v>
          </cell>
          <cell r="K3534" t="str">
            <v>ÖSS</v>
          </cell>
          <cell r="N3534" t="str">
            <v>1.Öğretim</v>
          </cell>
          <cell r="O3534" t="str">
            <v>Ön Lisans</v>
          </cell>
          <cell r="P3534" t="str">
            <v>Meslek Yüksekokulu</v>
          </cell>
        </row>
        <row r="3535">
          <cell r="E3535" t="str">
            <v>Erkek</v>
          </cell>
          <cell r="F3535" t="str">
            <v>MERKEZ</v>
          </cell>
          <cell r="G3535" t="str">
            <v>Meslek Yüksekokulu</v>
          </cell>
          <cell r="H3535" t="str">
            <v>Afyon Meslek Yüksekokulu</v>
          </cell>
          <cell r="K3535" t="str">
            <v>ÖSS</v>
          </cell>
          <cell r="N3535" t="str">
            <v>1.Öğretim</v>
          </cell>
          <cell r="O3535" t="str">
            <v>Ön Lisans</v>
          </cell>
          <cell r="P3535" t="str">
            <v>Meslek Yüksekokulu</v>
          </cell>
        </row>
        <row r="3536">
          <cell r="E3536" t="str">
            <v>Erkek</v>
          </cell>
          <cell r="F3536" t="str">
            <v>MERKEZ</v>
          </cell>
          <cell r="G3536" t="str">
            <v>Meslek Yüksekokulu</v>
          </cell>
          <cell r="H3536" t="str">
            <v>Afyon Meslek Yüksekokulu</v>
          </cell>
          <cell r="K3536" t="str">
            <v>ÖSS</v>
          </cell>
          <cell r="N3536" t="str">
            <v>1.Öğretim</v>
          </cell>
          <cell r="O3536" t="str">
            <v>Ön Lisans</v>
          </cell>
          <cell r="P3536" t="str">
            <v>Meslek Yüksekokulu</v>
          </cell>
        </row>
        <row r="3537">
          <cell r="E3537" t="str">
            <v>Erkek</v>
          </cell>
          <cell r="F3537" t="str">
            <v>MERKEZ</v>
          </cell>
          <cell r="G3537" t="str">
            <v>Meslek Yüksekokulu</v>
          </cell>
          <cell r="H3537" t="str">
            <v>Afyon Meslek Yüksekokulu</v>
          </cell>
          <cell r="K3537" t="str">
            <v>ÖSS</v>
          </cell>
          <cell r="N3537" t="str">
            <v>1.Öğretim</v>
          </cell>
          <cell r="O3537" t="str">
            <v>Ön Lisans</v>
          </cell>
          <cell r="P3537" t="str">
            <v>Meslek Yüksekokulu</v>
          </cell>
        </row>
        <row r="3538">
          <cell r="E3538" t="str">
            <v>Erkek</v>
          </cell>
          <cell r="F3538" t="str">
            <v>MERKEZ</v>
          </cell>
          <cell r="G3538" t="str">
            <v>Meslek Yüksekokulu</v>
          </cell>
          <cell r="H3538" t="str">
            <v>Afyon Meslek Yüksekokulu</v>
          </cell>
          <cell r="K3538" t="str">
            <v>ÖSS</v>
          </cell>
          <cell r="N3538" t="str">
            <v>1.Öğretim</v>
          </cell>
          <cell r="O3538" t="str">
            <v>Ön Lisans</v>
          </cell>
          <cell r="P3538" t="str">
            <v>Meslek Yüksekokulu</v>
          </cell>
        </row>
        <row r="3539">
          <cell r="E3539" t="str">
            <v>Erkek</v>
          </cell>
          <cell r="F3539" t="str">
            <v>MERKEZ</v>
          </cell>
          <cell r="G3539" t="str">
            <v>Meslek Yüksekokulu</v>
          </cell>
          <cell r="H3539" t="str">
            <v>Afyon Meslek Yüksekokulu</v>
          </cell>
          <cell r="K3539" t="str">
            <v>ÖSS</v>
          </cell>
          <cell r="N3539" t="str">
            <v>1.Öğretim</v>
          </cell>
          <cell r="O3539" t="str">
            <v>Ön Lisans</v>
          </cell>
          <cell r="P3539" t="str">
            <v>Meslek Yüksekokulu</v>
          </cell>
        </row>
        <row r="3540">
          <cell r="E3540" t="str">
            <v>Erkek</v>
          </cell>
          <cell r="F3540" t="str">
            <v>MERKEZ</v>
          </cell>
          <cell r="G3540" t="str">
            <v>Meslek Yüksekokulu</v>
          </cell>
          <cell r="H3540" t="str">
            <v>Afyon Meslek Yüksekokulu</v>
          </cell>
          <cell r="K3540" t="str">
            <v>ÖSS</v>
          </cell>
          <cell r="N3540" t="str">
            <v>1.Öğretim</v>
          </cell>
          <cell r="O3540" t="str">
            <v>Ön Lisans</v>
          </cell>
          <cell r="P3540" t="str">
            <v>Meslek Yüksekokulu</v>
          </cell>
        </row>
        <row r="3541">
          <cell r="E3541" t="str">
            <v>Erkek</v>
          </cell>
          <cell r="F3541" t="str">
            <v>MERKEZ</v>
          </cell>
          <cell r="G3541" t="str">
            <v>Meslek Yüksekokulu</v>
          </cell>
          <cell r="H3541" t="str">
            <v>Afyon Meslek Yüksekokulu</v>
          </cell>
          <cell r="K3541" t="str">
            <v>ÖSS</v>
          </cell>
          <cell r="N3541" t="str">
            <v>1.Öğretim</v>
          </cell>
          <cell r="O3541" t="str">
            <v>Ön Lisans</v>
          </cell>
          <cell r="P3541" t="str">
            <v>Meslek Yüksekokulu</v>
          </cell>
        </row>
        <row r="3542">
          <cell r="E3542" t="str">
            <v>Erkek</v>
          </cell>
          <cell r="F3542" t="str">
            <v>MERKEZ</v>
          </cell>
          <cell r="G3542" t="str">
            <v>Meslek Yüksekokulu</v>
          </cell>
          <cell r="H3542" t="str">
            <v>Afyon Meslek Yüksekokulu</v>
          </cell>
          <cell r="K3542" t="str">
            <v>ÖSS</v>
          </cell>
          <cell r="N3542" t="str">
            <v>1.Öğretim</v>
          </cell>
          <cell r="O3542" t="str">
            <v>Ön Lisans</v>
          </cell>
          <cell r="P3542" t="str">
            <v>Meslek Yüksekokulu</v>
          </cell>
        </row>
        <row r="3543">
          <cell r="E3543" t="str">
            <v>Bayan</v>
          </cell>
          <cell r="F3543" t="str">
            <v>MERKEZ</v>
          </cell>
          <cell r="G3543" t="str">
            <v>Meslek Yüksekokulu</v>
          </cell>
          <cell r="H3543" t="str">
            <v>Afyon Meslek Yüksekokulu</v>
          </cell>
          <cell r="K3543" t="str">
            <v>ÖSS</v>
          </cell>
          <cell r="N3543" t="str">
            <v>1.Öğretim</v>
          </cell>
          <cell r="O3543" t="str">
            <v>Ön Lisans</v>
          </cell>
          <cell r="P3543" t="str">
            <v>Meslek Yüksekokulu</v>
          </cell>
        </row>
        <row r="3544">
          <cell r="E3544" t="str">
            <v>Erkek</v>
          </cell>
          <cell r="F3544" t="str">
            <v>MERKEZ</v>
          </cell>
          <cell r="G3544" t="str">
            <v>Meslek Yüksekokulu</v>
          </cell>
          <cell r="H3544" t="str">
            <v>Afyon Meslek Yüksekokulu</v>
          </cell>
          <cell r="K3544" t="str">
            <v>ÖSS</v>
          </cell>
          <cell r="N3544" t="str">
            <v>1.Öğretim</v>
          </cell>
          <cell r="O3544" t="str">
            <v>Ön Lisans</v>
          </cell>
          <cell r="P3544" t="str">
            <v>Meslek Yüksekokulu</v>
          </cell>
        </row>
        <row r="3545">
          <cell r="E3545" t="str">
            <v>Bayan</v>
          </cell>
          <cell r="F3545" t="str">
            <v>MERKEZ</v>
          </cell>
          <cell r="G3545" t="str">
            <v>Meslek Yüksekokulu</v>
          </cell>
          <cell r="H3545" t="str">
            <v>Afyon Meslek Yüksekokulu</v>
          </cell>
          <cell r="K3545" t="str">
            <v>ÖSS</v>
          </cell>
          <cell r="N3545" t="str">
            <v>1.Öğretim</v>
          </cell>
          <cell r="O3545" t="str">
            <v>Ön Lisans</v>
          </cell>
          <cell r="P3545" t="str">
            <v>Meslek Yüksekokulu</v>
          </cell>
        </row>
        <row r="3546">
          <cell r="E3546" t="str">
            <v>Erkek</v>
          </cell>
          <cell r="F3546" t="str">
            <v>MERKEZ</v>
          </cell>
          <cell r="G3546" t="str">
            <v>Meslek Yüksekokulu</v>
          </cell>
          <cell r="H3546" t="str">
            <v>Afyon Meslek Yüksekokulu</v>
          </cell>
          <cell r="K3546" t="str">
            <v>ÖSS</v>
          </cell>
          <cell r="N3546" t="str">
            <v>1.Öğretim</v>
          </cell>
          <cell r="O3546" t="str">
            <v>Ön Lisans</v>
          </cell>
          <cell r="P3546" t="str">
            <v>Meslek Yüksekokulu</v>
          </cell>
        </row>
        <row r="3547">
          <cell r="E3547" t="str">
            <v>Erkek</v>
          </cell>
          <cell r="F3547" t="str">
            <v>MERKEZ</v>
          </cell>
          <cell r="G3547" t="str">
            <v>Meslek Yüksekokulu</v>
          </cell>
          <cell r="H3547" t="str">
            <v>Afyon Meslek Yüksekokulu</v>
          </cell>
          <cell r="K3547" t="str">
            <v>ÖSS</v>
          </cell>
          <cell r="N3547" t="str">
            <v>1.Öğretim</v>
          </cell>
          <cell r="O3547" t="str">
            <v>Ön Lisans</v>
          </cell>
          <cell r="P3547" t="str">
            <v>Meslek Yüksekokulu</v>
          </cell>
        </row>
        <row r="3548">
          <cell r="E3548" t="str">
            <v>Bayan</v>
          </cell>
          <cell r="F3548" t="str">
            <v>MERKEZ</v>
          </cell>
          <cell r="G3548" t="str">
            <v>Meslek Yüksekokulu</v>
          </cell>
          <cell r="H3548" t="str">
            <v>Afyon Meslek Yüksekokulu</v>
          </cell>
          <cell r="K3548" t="str">
            <v>ÖSS</v>
          </cell>
          <cell r="N3548" t="str">
            <v>1.Öğretim</v>
          </cell>
          <cell r="O3548" t="str">
            <v>Ön Lisans</v>
          </cell>
          <cell r="P3548" t="str">
            <v>Meslek Yüksekokulu</v>
          </cell>
        </row>
        <row r="3549">
          <cell r="E3549" t="str">
            <v>Bayan</v>
          </cell>
          <cell r="F3549" t="str">
            <v>MERKEZ</v>
          </cell>
          <cell r="G3549" t="str">
            <v>Meslek Yüksekokulu</v>
          </cell>
          <cell r="H3549" t="str">
            <v>Afyon Meslek Yüksekokulu</v>
          </cell>
          <cell r="K3549" t="str">
            <v>ÖSS</v>
          </cell>
          <cell r="N3549" t="str">
            <v>1.Öğretim</v>
          </cell>
          <cell r="O3549" t="str">
            <v>Ön Lisans</v>
          </cell>
          <cell r="P3549" t="str">
            <v>Meslek Yüksekokulu</v>
          </cell>
        </row>
        <row r="3550">
          <cell r="E3550" t="str">
            <v>Bayan</v>
          </cell>
          <cell r="F3550" t="str">
            <v>MERKEZ</v>
          </cell>
          <cell r="G3550" t="str">
            <v>Meslek Yüksekokulu</v>
          </cell>
          <cell r="H3550" t="str">
            <v>Afyon Meslek Yüksekokulu</v>
          </cell>
          <cell r="K3550" t="str">
            <v>ÖSS</v>
          </cell>
          <cell r="N3550" t="str">
            <v>1.Öğretim</v>
          </cell>
          <cell r="O3550" t="str">
            <v>Ön Lisans</v>
          </cell>
          <cell r="P3550" t="str">
            <v>Meslek Yüksekokulu</v>
          </cell>
        </row>
        <row r="3551">
          <cell r="E3551" t="str">
            <v>Bayan</v>
          </cell>
          <cell r="F3551" t="str">
            <v>MERKEZ</v>
          </cell>
          <cell r="G3551" t="str">
            <v>Meslek Yüksekokulu</v>
          </cell>
          <cell r="H3551" t="str">
            <v>Afyon Meslek Yüksekokulu</v>
          </cell>
          <cell r="K3551" t="str">
            <v>ÖSS</v>
          </cell>
          <cell r="N3551" t="str">
            <v>1.Öğretim</v>
          </cell>
          <cell r="O3551" t="str">
            <v>Ön Lisans</v>
          </cell>
          <cell r="P3551" t="str">
            <v>Meslek Yüksekokulu</v>
          </cell>
        </row>
        <row r="3552">
          <cell r="E3552" t="str">
            <v>Bayan</v>
          </cell>
          <cell r="F3552" t="str">
            <v>MERKEZ</v>
          </cell>
          <cell r="G3552" t="str">
            <v>Meslek Yüksekokulu</v>
          </cell>
          <cell r="H3552" t="str">
            <v>Afyon Meslek Yüksekokulu</v>
          </cell>
          <cell r="K3552" t="str">
            <v>ÖSS</v>
          </cell>
          <cell r="N3552" t="str">
            <v>1.Öğretim</v>
          </cell>
          <cell r="O3552" t="str">
            <v>Ön Lisans</v>
          </cell>
          <cell r="P3552" t="str">
            <v>Meslek Yüksekokulu</v>
          </cell>
        </row>
        <row r="3553">
          <cell r="E3553" t="str">
            <v>Bayan</v>
          </cell>
          <cell r="F3553" t="str">
            <v>MERKEZ</v>
          </cell>
          <cell r="G3553" t="str">
            <v>Meslek Yüksekokulu</v>
          </cell>
          <cell r="H3553" t="str">
            <v>Afyon Meslek Yüksekokulu</v>
          </cell>
          <cell r="K3553" t="str">
            <v>ÖSS</v>
          </cell>
          <cell r="N3553" t="str">
            <v>1.Öğretim</v>
          </cell>
          <cell r="O3553" t="str">
            <v>Ön Lisans</v>
          </cell>
          <cell r="P3553" t="str">
            <v>Meslek Yüksekokulu</v>
          </cell>
        </row>
        <row r="3554">
          <cell r="E3554" t="str">
            <v>Erkek</v>
          </cell>
          <cell r="F3554" t="str">
            <v>MERKEZ</v>
          </cell>
          <cell r="G3554" t="str">
            <v>Meslek Yüksekokulu</v>
          </cell>
          <cell r="H3554" t="str">
            <v>Afyon Meslek Yüksekokulu</v>
          </cell>
          <cell r="K3554" t="str">
            <v>ÖSS</v>
          </cell>
          <cell r="N3554" t="str">
            <v>1.Öğretim</v>
          </cell>
          <cell r="O3554" t="str">
            <v>Ön Lisans</v>
          </cell>
          <cell r="P3554" t="str">
            <v>Meslek Yüksekokulu</v>
          </cell>
        </row>
        <row r="3555">
          <cell r="E3555" t="str">
            <v>Erkek</v>
          </cell>
          <cell r="F3555" t="str">
            <v>MERKEZ</v>
          </cell>
          <cell r="G3555" t="str">
            <v>Meslek Yüksekokulu</v>
          </cell>
          <cell r="H3555" t="str">
            <v>Afyon Meslek Yüksekokulu</v>
          </cell>
          <cell r="K3555" t="str">
            <v>ÖSS</v>
          </cell>
          <cell r="N3555" t="str">
            <v>1.Öğretim</v>
          </cell>
          <cell r="O3555" t="str">
            <v>Ön Lisans</v>
          </cell>
          <cell r="P3555" t="str">
            <v>Meslek Yüksekokulu</v>
          </cell>
        </row>
        <row r="3556">
          <cell r="E3556" t="str">
            <v>Bayan</v>
          </cell>
          <cell r="F3556" t="str">
            <v>MERKEZ</v>
          </cell>
          <cell r="G3556" t="str">
            <v>Meslek Yüksekokulu</v>
          </cell>
          <cell r="H3556" t="str">
            <v>Afyon Meslek Yüksekokulu</v>
          </cell>
          <cell r="K3556" t="str">
            <v>ÖSS</v>
          </cell>
          <cell r="N3556" t="str">
            <v>1.Öğretim</v>
          </cell>
          <cell r="O3556" t="str">
            <v>Ön Lisans</v>
          </cell>
          <cell r="P3556" t="str">
            <v>Meslek Yüksekokulu</v>
          </cell>
        </row>
        <row r="3557">
          <cell r="E3557" t="str">
            <v>Erkek</v>
          </cell>
          <cell r="F3557" t="str">
            <v>MERKEZ</v>
          </cell>
          <cell r="G3557" t="str">
            <v>Meslek Yüksekokulu</v>
          </cell>
          <cell r="H3557" t="str">
            <v>Afyon Meslek Yüksekokulu</v>
          </cell>
          <cell r="K3557" t="str">
            <v>ÖSS</v>
          </cell>
          <cell r="N3557" t="str">
            <v>1.Öğretim</v>
          </cell>
          <cell r="O3557" t="str">
            <v>Ön Lisans</v>
          </cell>
          <cell r="P3557" t="str">
            <v>Meslek Yüksekokulu</v>
          </cell>
        </row>
        <row r="3558">
          <cell r="E3558" t="str">
            <v>Bayan</v>
          </cell>
          <cell r="F3558" t="str">
            <v>MERKEZ</v>
          </cell>
          <cell r="G3558" t="str">
            <v>Meslek Yüksekokulu</v>
          </cell>
          <cell r="H3558" t="str">
            <v>Afyon Meslek Yüksekokulu</v>
          </cell>
          <cell r="K3558" t="str">
            <v>ÖSS</v>
          </cell>
          <cell r="N3558" t="str">
            <v>1.Öğretim</v>
          </cell>
          <cell r="O3558" t="str">
            <v>Ön Lisans</v>
          </cell>
          <cell r="P3558" t="str">
            <v>Meslek Yüksekokulu</v>
          </cell>
        </row>
        <row r="3559">
          <cell r="E3559" t="str">
            <v>Erkek</v>
          </cell>
          <cell r="F3559" t="str">
            <v>MERKEZ</v>
          </cell>
          <cell r="G3559" t="str">
            <v>Meslek Yüksekokulu</v>
          </cell>
          <cell r="H3559" t="str">
            <v>Afyon Meslek Yüksekokulu</v>
          </cell>
          <cell r="K3559" t="str">
            <v>ÖSS</v>
          </cell>
          <cell r="N3559" t="str">
            <v>1.Öğretim</v>
          </cell>
          <cell r="O3559" t="str">
            <v>Ön Lisans</v>
          </cell>
          <cell r="P3559" t="str">
            <v>Meslek Yüksekokulu</v>
          </cell>
        </row>
        <row r="3560">
          <cell r="E3560" t="str">
            <v>Bayan</v>
          </cell>
          <cell r="F3560" t="str">
            <v>MERKEZ</v>
          </cell>
          <cell r="G3560" t="str">
            <v>Meslek Yüksekokulu</v>
          </cell>
          <cell r="H3560" t="str">
            <v>Afyon Meslek Yüksekokulu</v>
          </cell>
          <cell r="K3560" t="str">
            <v>ÖSS</v>
          </cell>
          <cell r="N3560" t="str">
            <v>1.Öğretim</v>
          </cell>
          <cell r="O3560" t="str">
            <v>Ön Lisans</v>
          </cell>
          <cell r="P3560" t="str">
            <v>Meslek Yüksekokulu</v>
          </cell>
        </row>
        <row r="3561">
          <cell r="E3561" t="str">
            <v>Bayan</v>
          </cell>
          <cell r="F3561" t="str">
            <v>MERKEZ</v>
          </cell>
          <cell r="G3561" t="str">
            <v>Meslek Yüksekokulu</v>
          </cell>
          <cell r="H3561" t="str">
            <v>Afyon Meslek Yüksekokulu</v>
          </cell>
          <cell r="K3561" t="str">
            <v>ÖSS</v>
          </cell>
          <cell r="N3561" t="str">
            <v>1.Öğretim</v>
          </cell>
          <cell r="O3561" t="str">
            <v>Ön Lisans</v>
          </cell>
          <cell r="P3561" t="str">
            <v>Meslek Yüksekokulu</v>
          </cell>
        </row>
        <row r="3562">
          <cell r="E3562" t="str">
            <v>Erkek</v>
          </cell>
          <cell r="F3562" t="str">
            <v>MERKEZ</v>
          </cell>
          <cell r="G3562" t="str">
            <v>Meslek Yüksekokulu</v>
          </cell>
          <cell r="H3562" t="str">
            <v>Afyon Meslek Yüksekokulu</v>
          </cell>
          <cell r="K3562" t="str">
            <v>ÖSS</v>
          </cell>
          <cell r="N3562" t="str">
            <v>1.Öğretim</v>
          </cell>
          <cell r="O3562" t="str">
            <v>Ön Lisans</v>
          </cell>
          <cell r="P3562" t="str">
            <v>Meslek Yüksekokulu</v>
          </cell>
        </row>
        <row r="3563">
          <cell r="E3563" t="str">
            <v>Erkek</v>
          </cell>
          <cell r="F3563" t="str">
            <v>MERKEZ</v>
          </cell>
          <cell r="G3563" t="str">
            <v>Meslek Yüksekokulu</v>
          </cell>
          <cell r="H3563" t="str">
            <v>Afyon Meslek Yüksekokulu</v>
          </cell>
          <cell r="K3563" t="str">
            <v>ÖSS</v>
          </cell>
          <cell r="N3563" t="str">
            <v>1.Öğretim</v>
          </cell>
          <cell r="O3563" t="str">
            <v>Ön Lisans</v>
          </cell>
          <cell r="P3563" t="str">
            <v>Meslek Yüksekokulu</v>
          </cell>
        </row>
        <row r="3564">
          <cell r="E3564" t="str">
            <v>Bayan</v>
          </cell>
          <cell r="F3564" t="str">
            <v>MERKEZ</v>
          </cell>
          <cell r="G3564" t="str">
            <v>Meslek Yüksekokulu</v>
          </cell>
          <cell r="H3564" t="str">
            <v>Afyon Meslek Yüksekokulu</v>
          </cell>
          <cell r="K3564" t="str">
            <v>ÖSS</v>
          </cell>
          <cell r="N3564" t="str">
            <v>1.Öğretim</v>
          </cell>
          <cell r="O3564" t="str">
            <v>Ön Lisans</v>
          </cell>
          <cell r="P3564" t="str">
            <v>Meslek Yüksekokulu</v>
          </cell>
        </row>
        <row r="3565">
          <cell r="E3565" t="str">
            <v>Erkek</v>
          </cell>
          <cell r="F3565" t="str">
            <v>MERKEZ</v>
          </cell>
          <cell r="G3565" t="str">
            <v>Meslek Yüksekokulu</v>
          </cell>
          <cell r="H3565" t="str">
            <v>Afyon Meslek Yüksekokulu</v>
          </cell>
          <cell r="K3565" t="str">
            <v>ÖSS</v>
          </cell>
          <cell r="N3565" t="str">
            <v>1.Öğretim</v>
          </cell>
          <cell r="O3565" t="str">
            <v>Ön Lisans</v>
          </cell>
          <cell r="P3565" t="str">
            <v>Meslek Yüksekokulu</v>
          </cell>
        </row>
        <row r="3566">
          <cell r="E3566" t="str">
            <v>Erkek</v>
          </cell>
          <cell r="F3566" t="str">
            <v>MERKEZ</v>
          </cell>
          <cell r="G3566" t="str">
            <v>Meslek Yüksekokulu</v>
          </cell>
          <cell r="H3566" t="str">
            <v>Afyon Meslek Yüksekokulu</v>
          </cell>
          <cell r="K3566" t="str">
            <v>ÖSS</v>
          </cell>
          <cell r="N3566" t="str">
            <v>1.Öğretim</v>
          </cell>
          <cell r="O3566" t="str">
            <v>Ön Lisans</v>
          </cell>
          <cell r="P3566" t="str">
            <v>Meslek Yüksekokulu</v>
          </cell>
        </row>
        <row r="3567">
          <cell r="E3567" t="str">
            <v>Bayan</v>
          </cell>
          <cell r="F3567" t="str">
            <v>MERKEZ</v>
          </cell>
          <cell r="G3567" t="str">
            <v>Meslek Yüksekokulu</v>
          </cell>
          <cell r="H3567" t="str">
            <v>Afyon Meslek Yüksekokulu</v>
          </cell>
          <cell r="K3567" t="str">
            <v>ÖSS</v>
          </cell>
          <cell r="N3567" t="str">
            <v>1.Öğretim</v>
          </cell>
          <cell r="O3567" t="str">
            <v>Ön Lisans</v>
          </cell>
          <cell r="P3567" t="str">
            <v>Meslek Yüksekokulu</v>
          </cell>
        </row>
        <row r="3568">
          <cell r="E3568" t="str">
            <v>Erkek</v>
          </cell>
          <cell r="F3568" t="str">
            <v>MERKEZ</v>
          </cell>
          <cell r="G3568" t="str">
            <v>Meslek Yüksekokulu</v>
          </cell>
          <cell r="H3568" t="str">
            <v>Afyon Meslek Yüksekokulu</v>
          </cell>
          <cell r="K3568" t="str">
            <v>ÖSS</v>
          </cell>
          <cell r="N3568" t="str">
            <v>1.Öğretim</v>
          </cell>
          <cell r="O3568" t="str">
            <v>Ön Lisans</v>
          </cell>
          <cell r="P3568" t="str">
            <v>Meslek Yüksekokulu</v>
          </cell>
        </row>
        <row r="3569">
          <cell r="E3569" t="str">
            <v>Erkek</v>
          </cell>
          <cell r="F3569" t="str">
            <v>MERKEZ</v>
          </cell>
          <cell r="G3569" t="str">
            <v>Meslek Yüksekokulu</v>
          </cell>
          <cell r="H3569" t="str">
            <v>Afyon Meslek Yüksekokulu</v>
          </cell>
          <cell r="K3569" t="str">
            <v>ÖSS</v>
          </cell>
          <cell r="N3569" t="str">
            <v>1.Öğretim</v>
          </cell>
          <cell r="O3569" t="str">
            <v>Ön Lisans</v>
          </cell>
          <cell r="P3569" t="str">
            <v>Meslek Yüksekokulu</v>
          </cell>
        </row>
        <row r="3570">
          <cell r="E3570" t="str">
            <v>Erkek</v>
          </cell>
          <cell r="F3570" t="str">
            <v>MERKEZ</v>
          </cell>
          <cell r="G3570" t="str">
            <v>Meslek Yüksekokulu</v>
          </cell>
          <cell r="H3570" t="str">
            <v>Afyon Meslek Yüksekokulu</v>
          </cell>
          <cell r="K3570" t="str">
            <v>ÖSS</v>
          </cell>
          <cell r="N3570" t="str">
            <v>1.Öğretim</v>
          </cell>
          <cell r="O3570" t="str">
            <v>Ön Lisans</v>
          </cell>
          <cell r="P3570" t="str">
            <v>Meslek Yüksekokulu</v>
          </cell>
        </row>
        <row r="3571">
          <cell r="E3571" t="str">
            <v>Erkek</v>
          </cell>
          <cell r="F3571" t="str">
            <v>MERKEZ</v>
          </cell>
          <cell r="G3571" t="str">
            <v>Meslek Yüksekokulu</v>
          </cell>
          <cell r="H3571" t="str">
            <v>Afyon Meslek Yüksekokulu</v>
          </cell>
          <cell r="K3571" t="str">
            <v>ÖSS</v>
          </cell>
          <cell r="N3571" t="str">
            <v>1.Öğretim</v>
          </cell>
          <cell r="O3571" t="str">
            <v>Ön Lisans</v>
          </cell>
          <cell r="P3571" t="str">
            <v>Meslek Yüksekokulu</v>
          </cell>
        </row>
        <row r="3572">
          <cell r="E3572" t="str">
            <v>Bayan</v>
          </cell>
          <cell r="F3572" t="str">
            <v>MERKEZ</v>
          </cell>
          <cell r="G3572" t="str">
            <v>Meslek Yüksekokulu</v>
          </cell>
          <cell r="H3572" t="str">
            <v>Afyon Meslek Yüksekokulu</v>
          </cell>
          <cell r="K3572" t="str">
            <v>ÖSS</v>
          </cell>
          <cell r="N3572" t="str">
            <v>1.Öğretim</v>
          </cell>
          <cell r="O3572" t="str">
            <v>Ön Lisans</v>
          </cell>
          <cell r="P3572" t="str">
            <v>Meslek Yüksekokulu</v>
          </cell>
        </row>
        <row r="3573">
          <cell r="E3573" t="str">
            <v>Bayan</v>
          </cell>
          <cell r="F3573" t="str">
            <v>MERKEZ</v>
          </cell>
          <cell r="G3573" t="str">
            <v>Meslek Yüksekokulu</v>
          </cell>
          <cell r="H3573" t="str">
            <v>Afyon Meslek Yüksekokulu</v>
          </cell>
          <cell r="K3573" t="str">
            <v>ÖSS</v>
          </cell>
          <cell r="N3573" t="str">
            <v>1.Öğretim</v>
          </cell>
          <cell r="O3573" t="str">
            <v>Ön Lisans</v>
          </cell>
          <cell r="P3573" t="str">
            <v>Meslek Yüksekokulu</v>
          </cell>
        </row>
        <row r="3574">
          <cell r="E3574" t="str">
            <v>Erkek</v>
          </cell>
          <cell r="F3574" t="str">
            <v>MERKEZ</v>
          </cell>
          <cell r="G3574" t="str">
            <v>Meslek Yüksekokulu</v>
          </cell>
          <cell r="H3574" t="str">
            <v>Afyon Meslek Yüksekokulu</v>
          </cell>
          <cell r="K3574" t="str">
            <v>ÖSS</v>
          </cell>
          <cell r="N3574" t="str">
            <v>1.Öğretim</v>
          </cell>
          <cell r="O3574" t="str">
            <v>Ön Lisans</v>
          </cell>
          <cell r="P3574" t="str">
            <v>Meslek Yüksekokulu</v>
          </cell>
        </row>
        <row r="3575">
          <cell r="E3575" t="str">
            <v>Erkek</v>
          </cell>
          <cell r="F3575" t="str">
            <v>MERKEZ</v>
          </cell>
          <cell r="G3575" t="str">
            <v>Meslek Yüksekokulu</v>
          </cell>
          <cell r="H3575" t="str">
            <v>Afyon Meslek Yüksekokulu</v>
          </cell>
          <cell r="K3575" t="str">
            <v>ÖSS</v>
          </cell>
          <cell r="N3575" t="str">
            <v>1.Öğretim</v>
          </cell>
          <cell r="O3575" t="str">
            <v>Ön Lisans</v>
          </cell>
          <cell r="P3575" t="str">
            <v>Meslek Yüksekokulu</v>
          </cell>
        </row>
        <row r="3576">
          <cell r="E3576" t="str">
            <v>Bayan</v>
          </cell>
          <cell r="F3576" t="str">
            <v>MERKEZ</v>
          </cell>
          <cell r="G3576" t="str">
            <v>Meslek Yüksekokulu</v>
          </cell>
          <cell r="H3576" t="str">
            <v>Afyon Meslek Yüksekokulu</v>
          </cell>
          <cell r="K3576" t="str">
            <v>ÖSS</v>
          </cell>
          <cell r="N3576" t="str">
            <v>1.Öğretim</v>
          </cell>
          <cell r="O3576" t="str">
            <v>Ön Lisans</v>
          </cell>
          <cell r="P3576" t="str">
            <v>Meslek Yüksekokulu</v>
          </cell>
        </row>
        <row r="3577">
          <cell r="E3577" t="str">
            <v>Bayan</v>
          </cell>
          <cell r="F3577" t="str">
            <v>MERKEZ</v>
          </cell>
          <cell r="G3577" t="str">
            <v>Meslek Yüksekokulu</v>
          </cell>
          <cell r="H3577" t="str">
            <v>Afyon Meslek Yüksekokulu</v>
          </cell>
          <cell r="K3577" t="str">
            <v>ÖSS</v>
          </cell>
          <cell r="N3577" t="str">
            <v>1.Öğretim</v>
          </cell>
          <cell r="O3577" t="str">
            <v>Ön Lisans</v>
          </cell>
          <cell r="P3577" t="str">
            <v>Meslek Yüksekokulu</v>
          </cell>
        </row>
        <row r="3578">
          <cell r="E3578" t="str">
            <v>Erkek</v>
          </cell>
          <cell r="F3578" t="str">
            <v>MERKEZ</v>
          </cell>
          <cell r="G3578" t="str">
            <v>Meslek Yüksekokulu</v>
          </cell>
          <cell r="H3578" t="str">
            <v>Afyon Meslek Yüksekokulu</v>
          </cell>
          <cell r="K3578" t="str">
            <v>ÖSS</v>
          </cell>
          <cell r="N3578" t="str">
            <v>1.Öğretim</v>
          </cell>
          <cell r="O3578" t="str">
            <v>Ön Lisans</v>
          </cell>
          <cell r="P3578" t="str">
            <v>Meslek Yüksekokulu</v>
          </cell>
        </row>
        <row r="3579">
          <cell r="E3579" t="str">
            <v>Erkek</v>
          </cell>
          <cell r="F3579" t="str">
            <v>MERKEZ</v>
          </cell>
          <cell r="G3579" t="str">
            <v>Meslek Yüksekokulu</v>
          </cell>
          <cell r="H3579" t="str">
            <v>Afyon Meslek Yüksekokulu</v>
          </cell>
          <cell r="K3579" t="str">
            <v>ÖSS</v>
          </cell>
          <cell r="N3579" t="str">
            <v>1.Öğretim</v>
          </cell>
          <cell r="O3579" t="str">
            <v>Ön Lisans</v>
          </cell>
          <cell r="P3579" t="str">
            <v>Meslek Yüksekokulu</v>
          </cell>
        </row>
        <row r="3580">
          <cell r="E3580" t="str">
            <v>Erkek</v>
          </cell>
          <cell r="F3580" t="str">
            <v>MERKEZ</v>
          </cell>
          <cell r="G3580" t="str">
            <v>Meslek Yüksekokulu</v>
          </cell>
          <cell r="H3580" t="str">
            <v>Afyon Meslek Yüksekokulu</v>
          </cell>
          <cell r="K3580" t="str">
            <v>ÖSS</v>
          </cell>
          <cell r="N3580" t="str">
            <v>1.Öğretim</v>
          </cell>
          <cell r="O3580" t="str">
            <v>Ön Lisans</v>
          </cell>
          <cell r="P3580" t="str">
            <v>Meslek Yüksekokulu</v>
          </cell>
        </row>
        <row r="3581">
          <cell r="E3581" t="str">
            <v>Erkek</v>
          </cell>
          <cell r="F3581" t="str">
            <v>MERKEZ</v>
          </cell>
          <cell r="G3581" t="str">
            <v>Meslek Yüksekokulu</v>
          </cell>
          <cell r="H3581" t="str">
            <v>Afyon Meslek Yüksekokulu</v>
          </cell>
          <cell r="K3581" t="str">
            <v>ÖSS</v>
          </cell>
          <cell r="N3581" t="str">
            <v>1.Öğretim</v>
          </cell>
          <cell r="O3581" t="str">
            <v>Ön Lisans</v>
          </cell>
          <cell r="P3581" t="str">
            <v>Meslek Yüksekokulu</v>
          </cell>
        </row>
        <row r="3582">
          <cell r="E3582" t="str">
            <v>Bayan</v>
          </cell>
          <cell r="F3582" t="str">
            <v>MERKEZ</v>
          </cell>
          <cell r="G3582" t="str">
            <v>Meslek Yüksekokulu</v>
          </cell>
          <cell r="H3582" t="str">
            <v>Afyon Meslek Yüksekokulu</v>
          </cell>
          <cell r="K3582" t="str">
            <v>ÖSS</v>
          </cell>
          <cell r="N3582" t="str">
            <v>1.Öğretim</v>
          </cell>
          <cell r="O3582" t="str">
            <v>Ön Lisans</v>
          </cell>
          <cell r="P3582" t="str">
            <v>Meslek Yüksekokulu</v>
          </cell>
        </row>
        <row r="3583">
          <cell r="E3583" t="str">
            <v>Bayan</v>
          </cell>
          <cell r="F3583" t="str">
            <v>MERKEZ</v>
          </cell>
          <cell r="G3583" t="str">
            <v>Meslek Yüksekokulu</v>
          </cell>
          <cell r="H3583" t="str">
            <v>Afyon Meslek Yüksekokulu</v>
          </cell>
          <cell r="K3583" t="str">
            <v>ÖSS</v>
          </cell>
          <cell r="N3583" t="str">
            <v>1.Öğretim</v>
          </cell>
          <cell r="O3583" t="str">
            <v>Ön Lisans</v>
          </cell>
          <cell r="P3583" t="str">
            <v>Meslek Yüksekokulu</v>
          </cell>
        </row>
        <row r="3584">
          <cell r="E3584" t="str">
            <v>Erkek</v>
          </cell>
          <cell r="F3584" t="str">
            <v>MERKEZ</v>
          </cell>
          <cell r="G3584" t="str">
            <v>Meslek Yüksekokulu</v>
          </cell>
          <cell r="H3584" t="str">
            <v>Afyon Meslek Yüksekokulu</v>
          </cell>
          <cell r="K3584" t="str">
            <v>ÖSS</v>
          </cell>
          <cell r="N3584" t="str">
            <v>1.Öğretim</v>
          </cell>
          <cell r="O3584" t="str">
            <v>Ön Lisans</v>
          </cell>
          <cell r="P3584" t="str">
            <v>Meslek Yüksekokulu</v>
          </cell>
        </row>
        <row r="3585">
          <cell r="E3585" t="str">
            <v>Erkek</v>
          </cell>
          <cell r="F3585" t="str">
            <v>MERKEZ</v>
          </cell>
          <cell r="G3585" t="str">
            <v>Meslek Yüksekokulu</v>
          </cell>
          <cell r="H3585" t="str">
            <v>Afyon Meslek Yüksekokulu</v>
          </cell>
          <cell r="K3585" t="str">
            <v>ÖSS</v>
          </cell>
          <cell r="N3585" t="str">
            <v>1.Öğretim</v>
          </cell>
          <cell r="O3585" t="str">
            <v>Ön Lisans</v>
          </cell>
          <cell r="P3585" t="str">
            <v>Meslek Yüksekokulu</v>
          </cell>
        </row>
        <row r="3586">
          <cell r="E3586" t="str">
            <v>Bayan</v>
          </cell>
          <cell r="F3586" t="str">
            <v>MERKEZ</v>
          </cell>
          <cell r="G3586" t="str">
            <v>Meslek Yüksekokulu</v>
          </cell>
          <cell r="H3586" t="str">
            <v>Afyon Meslek Yüksekokulu</v>
          </cell>
          <cell r="K3586" t="str">
            <v>ÖSS</v>
          </cell>
          <cell r="N3586" t="str">
            <v>1.Öğretim</v>
          </cell>
          <cell r="O3586" t="str">
            <v>Ön Lisans</v>
          </cell>
          <cell r="P3586" t="str">
            <v>Meslek Yüksekokulu</v>
          </cell>
        </row>
        <row r="3587">
          <cell r="E3587" t="str">
            <v>Erkek</v>
          </cell>
          <cell r="F3587" t="str">
            <v>MERKEZ</v>
          </cell>
          <cell r="G3587" t="str">
            <v>Meslek Yüksekokulu</v>
          </cell>
          <cell r="H3587" t="str">
            <v>Afyon Meslek Yüksekokulu</v>
          </cell>
          <cell r="K3587" t="str">
            <v>ÖSS</v>
          </cell>
          <cell r="N3587" t="str">
            <v>1.Öğretim</v>
          </cell>
          <cell r="O3587" t="str">
            <v>Ön Lisans</v>
          </cell>
          <cell r="P3587" t="str">
            <v>Meslek Yüksekokulu</v>
          </cell>
        </row>
        <row r="3588">
          <cell r="E3588" t="str">
            <v>Bayan</v>
          </cell>
          <cell r="F3588" t="str">
            <v>MERKEZ</v>
          </cell>
          <cell r="G3588" t="str">
            <v>Meslek Yüksekokulu</v>
          </cell>
          <cell r="H3588" t="str">
            <v>Afyon Meslek Yüksekokulu</v>
          </cell>
          <cell r="K3588" t="str">
            <v>ÖSS</v>
          </cell>
          <cell r="N3588" t="str">
            <v>1.Öğretim</v>
          </cell>
          <cell r="O3588" t="str">
            <v>Ön Lisans</v>
          </cell>
          <cell r="P3588" t="str">
            <v>Meslek Yüksekokulu</v>
          </cell>
        </row>
        <row r="3589">
          <cell r="E3589" t="str">
            <v>Erkek</v>
          </cell>
          <cell r="F3589" t="str">
            <v>MERKEZ</v>
          </cell>
          <cell r="G3589" t="str">
            <v>Meslek Yüksekokulu</v>
          </cell>
          <cell r="H3589" t="str">
            <v>Afyon Meslek Yüksekokulu</v>
          </cell>
          <cell r="K3589" t="str">
            <v>ÖSS</v>
          </cell>
          <cell r="N3589" t="str">
            <v>1.Öğretim</v>
          </cell>
          <cell r="O3589" t="str">
            <v>Ön Lisans</v>
          </cell>
          <cell r="P3589" t="str">
            <v>Meslek Yüksekokulu</v>
          </cell>
        </row>
        <row r="3590">
          <cell r="E3590" t="str">
            <v>Bayan</v>
          </cell>
          <cell r="F3590" t="str">
            <v>MERKEZ</v>
          </cell>
          <cell r="G3590" t="str">
            <v>Meslek Yüksekokulu</v>
          </cell>
          <cell r="H3590" t="str">
            <v>Afyon Meslek Yüksekokulu</v>
          </cell>
          <cell r="K3590" t="str">
            <v>ÖSS</v>
          </cell>
          <cell r="N3590" t="str">
            <v>1.Öğretim</v>
          </cell>
          <cell r="O3590" t="str">
            <v>Ön Lisans</v>
          </cell>
          <cell r="P3590" t="str">
            <v>Meslek Yüksekokulu</v>
          </cell>
        </row>
        <row r="3591">
          <cell r="E3591" t="str">
            <v>Bayan</v>
          </cell>
          <cell r="F3591" t="str">
            <v>MERKEZ</v>
          </cell>
          <cell r="G3591" t="str">
            <v>Meslek Yüksekokulu</v>
          </cell>
          <cell r="H3591" t="str">
            <v>Afyon Meslek Yüksekokulu</v>
          </cell>
          <cell r="K3591" t="str">
            <v>ÖSS</v>
          </cell>
          <cell r="N3591" t="str">
            <v>1.Öğretim</v>
          </cell>
          <cell r="O3591" t="str">
            <v>Ön Lisans</v>
          </cell>
          <cell r="P3591" t="str">
            <v>Meslek Yüksekokulu</v>
          </cell>
        </row>
        <row r="3592">
          <cell r="E3592" t="str">
            <v>Bayan</v>
          </cell>
          <cell r="F3592" t="str">
            <v>MERKEZ</v>
          </cell>
          <cell r="G3592" t="str">
            <v>Meslek Yüksekokulu</v>
          </cell>
          <cell r="H3592" t="str">
            <v>Afyon Meslek Yüksekokulu</v>
          </cell>
          <cell r="K3592" t="str">
            <v>ÖSS</v>
          </cell>
          <cell r="N3592" t="str">
            <v>1.Öğretim</v>
          </cell>
          <cell r="O3592" t="str">
            <v>Ön Lisans</v>
          </cell>
          <cell r="P3592" t="str">
            <v>Meslek Yüksekokulu</v>
          </cell>
        </row>
        <row r="3593">
          <cell r="E3593" t="str">
            <v>Bayan</v>
          </cell>
          <cell r="F3593" t="str">
            <v>MERKEZ</v>
          </cell>
          <cell r="G3593" t="str">
            <v>Meslek Yüksekokulu</v>
          </cell>
          <cell r="H3593" t="str">
            <v>Afyon Meslek Yüksekokulu</v>
          </cell>
          <cell r="K3593" t="str">
            <v>Üniversite İçi Yatay Geçişle Aynı Programa Geldi</v>
          </cell>
          <cell r="N3593" t="str">
            <v>1.Öğretim</v>
          </cell>
          <cell r="O3593" t="str">
            <v>Ön Lisans</v>
          </cell>
          <cell r="P3593" t="str">
            <v>Meslek Yüksekokulu</v>
          </cell>
        </row>
        <row r="3594">
          <cell r="E3594" t="str">
            <v>Erkek</v>
          </cell>
          <cell r="F3594" t="str">
            <v>MERKEZ</v>
          </cell>
          <cell r="G3594" t="str">
            <v>Meslek Yüksekokulu</v>
          </cell>
          <cell r="H3594" t="str">
            <v>Afyon Meslek Yüksekokulu</v>
          </cell>
          <cell r="K3594" t="str">
            <v>ÖSS</v>
          </cell>
          <cell r="N3594" t="str">
            <v>1.Öğretim</v>
          </cell>
          <cell r="O3594" t="str">
            <v>Ön Lisans</v>
          </cell>
          <cell r="P3594" t="str">
            <v>Meslek Yüksekokulu</v>
          </cell>
        </row>
        <row r="3595">
          <cell r="E3595" t="str">
            <v>Erkek</v>
          </cell>
          <cell r="F3595" t="str">
            <v>MERKEZ</v>
          </cell>
          <cell r="G3595" t="str">
            <v>Meslek Yüksekokulu</v>
          </cell>
          <cell r="H3595" t="str">
            <v>Afyon Meslek Yüksekokulu</v>
          </cell>
          <cell r="K3595" t="str">
            <v>ÖSS</v>
          </cell>
          <cell r="N3595" t="str">
            <v>1.Öğretim</v>
          </cell>
          <cell r="O3595" t="str">
            <v>Ön Lisans</v>
          </cell>
          <cell r="P3595" t="str">
            <v>Meslek Yüksekokulu</v>
          </cell>
        </row>
        <row r="3596">
          <cell r="E3596" t="str">
            <v>Erkek</v>
          </cell>
          <cell r="F3596" t="str">
            <v>MERKEZ</v>
          </cell>
          <cell r="G3596" t="str">
            <v>Meslek Yüksekokulu</v>
          </cell>
          <cell r="H3596" t="str">
            <v>Afyon Meslek Yüksekokulu</v>
          </cell>
          <cell r="K3596" t="str">
            <v>ÖSS</v>
          </cell>
          <cell r="N3596" t="str">
            <v>1.Öğretim</v>
          </cell>
          <cell r="O3596" t="str">
            <v>Ön Lisans</v>
          </cell>
          <cell r="P3596" t="str">
            <v>Meslek Yüksekokulu</v>
          </cell>
        </row>
        <row r="3597">
          <cell r="E3597" t="str">
            <v>Bayan</v>
          </cell>
          <cell r="F3597" t="str">
            <v>MERKEZ</v>
          </cell>
          <cell r="G3597" t="str">
            <v>Meslek Yüksekokulu</v>
          </cell>
          <cell r="H3597" t="str">
            <v>Afyon Meslek Yüksekokulu</v>
          </cell>
          <cell r="K3597" t="str">
            <v>ÖSS</v>
          </cell>
          <cell r="N3597" t="str">
            <v>1.Öğretim</v>
          </cell>
          <cell r="O3597" t="str">
            <v>Ön Lisans</v>
          </cell>
          <cell r="P3597" t="str">
            <v>Meslek Yüksekokulu</v>
          </cell>
        </row>
        <row r="3598">
          <cell r="E3598" t="str">
            <v>Bayan</v>
          </cell>
          <cell r="F3598" t="str">
            <v>MERKEZ</v>
          </cell>
          <cell r="G3598" t="str">
            <v>Meslek Yüksekokulu</v>
          </cell>
          <cell r="H3598" t="str">
            <v>Afyon Meslek Yüksekokulu</v>
          </cell>
          <cell r="K3598" t="str">
            <v>ÖSS</v>
          </cell>
          <cell r="N3598" t="str">
            <v>1.Öğretim</v>
          </cell>
          <cell r="O3598" t="str">
            <v>Ön Lisans</v>
          </cell>
          <cell r="P3598" t="str">
            <v>Meslek Yüksekokulu</v>
          </cell>
        </row>
        <row r="3599">
          <cell r="E3599" t="str">
            <v>Erkek</v>
          </cell>
          <cell r="F3599" t="str">
            <v>MERKEZ</v>
          </cell>
          <cell r="G3599" t="str">
            <v>Meslek Yüksekokulu</v>
          </cell>
          <cell r="H3599" t="str">
            <v>Afyon Meslek Yüksekokulu</v>
          </cell>
          <cell r="K3599" t="str">
            <v>ÖSS</v>
          </cell>
          <cell r="N3599" t="str">
            <v>1.Öğretim</v>
          </cell>
          <cell r="O3599" t="str">
            <v>Ön Lisans</v>
          </cell>
          <cell r="P3599" t="str">
            <v>Meslek Yüksekokulu</v>
          </cell>
        </row>
        <row r="3600">
          <cell r="E3600" t="str">
            <v>Erkek</v>
          </cell>
          <cell r="F3600" t="str">
            <v>MERKEZ</v>
          </cell>
          <cell r="G3600" t="str">
            <v>Meslek Yüksekokulu</v>
          </cell>
          <cell r="H3600" t="str">
            <v>Afyon Meslek Yüksekokulu</v>
          </cell>
          <cell r="K3600" t="str">
            <v>ÖSS</v>
          </cell>
          <cell r="N3600" t="str">
            <v>1.Öğretim</v>
          </cell>
          <cell r="O3600" t="str">
            <v>Ön Lisans</v>
          </cell>
          <cell r="P3600" t="str">
            <v>Meslek Yüksekokulu</v>
          </cell>
        </row>
        <row r="3601">
          <cell r="E3601" t="str">
            <v>Bayan</v>
          </cell>
          <cell r="F3601" t="str">
            <v>MERKEZ</v>
          </cell>
          <cell r="G3601" t="str">
            <v>Meslek Yüksekokulu</v>
          </cell>
          <cell r="H3601" t="str">
            <v>Afyon Meslek Yüksekokulu</v>
          </cell>
          <cell r="K3601" t="str">
            <v>ÖSS</v>
          </cell>
          <cell r="N3601" t="str">
            <v>1.Öğretim</v>
          </cell>
          <cell r="O3601" t="str">
            <v>Ön Lisans</v>
          </cell>
          <cell r="P3601" t="str">
            <v>Meslek Yüksekokulu</v>
          </cell>
        </row>
        <row r="3602">
          <cell r="E3602" t="str">
            <v>Erkek</v>
          </cell>
          <cell r="F3602" t="str">
            <v>MERKEZ</v>
          </cell>
          <cell r="G3602" t="str">
            <v>Meslek Yüksekokulu</v>
          </cell>
          <cell r="H3602" t="str">
            <v>Afyon Meslek Yüksekokulu</v>
          </cell>
          <cell r="K3602" t="str">
            <v>ÖSS</v>
          </cell>
          <cell r="N3602" t="str">
            <v>1.Öğretim</v>
          </cell>
          <cell r="O3602" t="str">
            <v>Ön Lisans</v>
          </cell>
          <cell r="P3602" t="str">
            <v>Meslek Yüksekokulu</v>
          </cell>
        </row>
        <row r="3603">
          <cell r="E3603" t="str">
            <v>Bayan</v>
          </cell>
          <cell r="F3603" t="str">
            <v>MERKEZ</v>
          </cell>
          <cell r="G3603" t="str">
            <v>Meslek Yüksekokulu</v>
          </cell>
          <cell r="H3603" t="str">
            <v>Afyon Meslek Yüksekokulu</v>
          </cell>
          <cell r="K3603" t="str">
            <v>ÖSS</v>
          </cell>
          <cell r="N3603" t="str">
            <v>1.Öğretim</v>
          </cell>
          <cell r="O3603" t="str">
            <v>Ön Lisans</v>
          </cell>
          <cell r="P3603" t="str">
            <v>Meslek Yüksekokulu</v>
          </cell>
        </row>
        <row r="3604">
          <cell r="E3604" t="str">
            <v>Erkek</v>
          </cell>
          <cell r="F3604" t="str">
            <v>MERKEZ</v>
          </cell>
          <cell r="G3604" t="str">
            <v>Meslek Yüksekokulu</v>
          </cell>
          <cell r="H3604" t="str">
            <v>Afyon Meslek Yüksekokulu</v>
          </cell>
          <cell r="K3604" t="str">
            <v>ÖSS</v>
          </cell>
          <cell r="N3604" t="str">
            <v>1.Öğretim</v>
          </cell>
          <cell r="O3604" t="str">
            <v>Ön Lisans</v>
          </cell>
          <cell r="P3604" t="str">
            <v>Meslek Yüksekokulu</v>
          </cell>
        </row>
        <row r="3605">
          <cell r="E3605" t="str">
            <v>Bayan</v>
          </cell>
          <cell r="F3605" t="str">
            <v>MERKEZ</v>
          </cell>
          <cell r="G3605" t="str">
            <v>Meslek Yüksekokulu</v>
          </cell>
          <cell r="H3605" t="str">
            <v>Afyon Meslek Yüksekokulu</v>
          </cell>
          <cell r="K3605" t="str">
            <v>ÖSS</v>
          </cell>
          <cell r="N3605" t="str">
            <v>1.Öğretim</v>
          </cell>
          <cell r="O3605" t="str">
            <v>Ön Lisans</v>
          </cell>
          <cell r="P3605" t="str">
            <v>Meslek Yüksekokulu</v>
          </cell>
        </row>
        <row r="3606">
          <cell r="E3606" t="str">
            <v>Bayan</v>
          </cell>
          <cell r="F3606" t="str">
            <v>MERKEZ</v>
          </cell>
          <cell r="G3606" t="str">
            <v>Meslek Yüksekokulu</v>
          </cell>
          <cell r="H3606" t="str">
            <v>Afyon Meslek Yüksekokulu</v>
          </cell>
          <cell r="K3606" t="str">
            <v>ÖSS</v>
          </cell>
          <cell r="N3606" t="str">
            <v>1.Öğretim</v>
          </cell>
          <cell r="O3606" t="str">
            <v>Ön Lisans</v>
          </cell>
          <cell r="P3606" t="str">
            <v>Meslek Yüksekokulu</v>
          </cell>
        </row>
        <row r="3607">
          <cell r="E3607" t="str">
            <v>Bayan</v>
          </cell>
          <cell r="F3607" t="str">
            <v>MERKEZ</v>
          </cell>
          <cell r="G3607" t="str">
            <v>Meslek Yüksekokulu</v>
          </cell>
          <cell r="H3607" t="str">
            <v>Afyon Meslek Yüksekokulu</v>
          </cell>
          <cell r="K3607" t="str">
            <v>ÖSS</v>
          </cell>
          <cell r="N3607" t="str">
            <v>1.Öğretim</v>
          </cell>
          <cell r="O3607" t="str">
            <v>Ön Lisans</v>
          </cell>
          <cell r="P3607" t="str">
            <v>Meslek Yüksekokulu</v>
          </cell>
        </row>
        <row r="3608">
          <cell r="E3608" t="str">
            <v>Bayan</v>
          </cell>
          <cell r="F3608" t="str">
            <v>MERKEZ</v>
          </cell>
          <cell r="G3608" t="str">
            <v>Meslek Yüksekokulu</v>
          </cell>
          <cell r="H3608" t="str">
            <v>Afyon Meslek Yüksekokulu</v>
          </cell>
          <cell r="K3608" t="str">
            <v>ÖSS</v>
          </cell>
          <cell r="N3608" t="str">
            <v>1.Öğretim</v>
          </cell>
          <cell r="O3608" t="str">
            <v>Ön Lisans</v>
          </cell>
          <cell r="P3608" t="str">
            <v>Meslek Yüksekokulu</v>
          </cell>
        </row>
        <row r="3609">
          <cell r="E3609" t="str">
            <v>Erkek</v>
          </cell>
          <cell r="F3609" t="str">
            <v>MERKEZ</v>
          </cell>
          <cell r="G3609" t="str">
            <v>Meslek Yüksekokulu</v>
          </cell>
          <cell r="H3609" t="str">
            <v>Afyon Meslek Yüksekokulu</v>
          </cell>
          <cell r="K3609" t="str">
            <v>ÖSS</v>
          </cell>
          <cell r="N3609" t="str">
            <v>1.Öğretim</v>
          </cell>
          <cell r="O3609" t="str">
            <v>Ön Lisans</v>
          </cell>
          <cell r="P3609" t="str">
            <v>Meslek Yüksekokulu</v>
          </cell>
        </row>
        <row r="3610">
          <cell r="E3610" t="str">
            <v>Bayan</v>
          </cell>
          <cell r="F3610" t="str">
            <v>MERKEZ</v>
          </cell>
          <cell r="G3610" t="str">
            <v>Meslek Yüksekokulu</v>
          </cell>
          <cell r="H3610" t="str">
            <v>Afyon Meslek Yüksekokulu</v>
          </cell>
          <cell r="K3610" t="str">
            <v>ÖSS</v>
          </cell>
          <cell r="N3610" t="str">
            <v>1.Öğretim</v>
          </cell>
          <cell r="O3610" t="str">
            <v>Ön Lisans</v>
          </cell>
          <cell r="P3610" t="str">
            <v>Meslek Yüksekokulu</v>
          </cell>
        </row>
        <row r="3611">
          <cell r="E3611" t="str">
            <v>Bayan</v>
          </cell>
          <cell r="F3611" t="str">
            <v>MERKEZ</v>
          </cell>
          <cell r="G3611" t="str">
            <v>Meslek Yüksekokulu</v>
          </cell>
          <cell r="H3611" t="str">
            <v>Afyon Meslek Yüksekokulu</v>
          </cell>
          <cell r="K3611" t="str">
            <v>ÖSS</v>
          </cell>
          <cell r="N3611" t="str">
            <v>1.Öğretim</v>
          </cell>
          <cell r="O3611" t="str">
            <v>Ön Lisans</v>
          </cell>
          <cell r="P3611" t="str">
            <v>Meslek Yüksekokulu</v>
          </cell>
        </row>
        <row r="3612">
          <cell r="E3612" t="str">
            <v>Erkek</v>
          </cell>
          <cell r="F3612" t="str">
            <v>MERKEZ</v>
          </cell>
          <cell r="G3612" t="str">
            <v>Meslek Yüksekokulu</v>
          </cell>
          <cell r="H3612" t="str">
            <v>Afyon Meslek Yüksekokulu</v>
          </cell>
          <cell r="K3612" t="str">
            <v>ÖSS</v>
          </cell>
          <cell r="N3612" t="str">
            <v>1.Öğretim</v>
          </cell>
          <cell r="O3612" t="str">
            <v>Ön Lisans</v>
          </cell>
          <cell r="P3612" t="str">
            <v>Meslek Yüksekokulu</v>
          </cell>
        </row>
        <row r="3613">
          <cell r="E3613" t="str">
            <v>Erkek</v>
          </cell>
          <cell r="F3613" t="str">
            <v>MERKEZ</v>
          </cell>
          <cell r="G3613" t="str">
            <v>Meslek Yüksekokulu</v>
          </cell>
          <cell r="H3613" t="str">
            <v>Afyon Meslek Yüksekokulu</v>
          </cell>
          <cell r="K3613" t="str">
            <v>ÖSS</v>
          </cell>
          <cell r="N3613" t="str">
            <v>1.Öğretim</v>
          </cell>
          <cell r="O3613" t="str">
            <v>Ön Lisans</v>
          </cell>
          <cell r="P3613" t="str">
            <v>Meslek Yüksekokulu</v>
          </cell>
        </row>
        <row r="3614">
          <cell r="E3614" t="str">
            <v>Bayan</v>
          </cell>
          <cell r="F3614" t="str">
            <v>MERKEZ</v>
          </cell>
          <cell r="G3614" t="str">
            <v>Meslek Yüksekokulu</v>
          </cell>
          <cell r="H3614" t="str">
            <v>Afyon Meslek Yüksekokulu</v>
          </cell>
          <cell r="K3614" t="str">
            <v>ÖSS</v>
          </cell>
          <cell r="N3614" t="str">
            <v>1.Öğretim</v>
          </cell>
          <cell r="O3614" t="str">
            <v>Ön Lisans</v>
          </cell>
          <cell r="P3614" t="str">
            <v>Meslek Yüksekokulu</v>
          </cell>
        </row>
        <row r="3615">
          <cell r="E3615" t="str">
            <v>Bayan</v>
          </cell>
          <cell r="F3615" t="str">
            <v>MERKEZ</v>
          </cell>
          <cell r="G3615" t="str">
            <v>Meslek Yüksekokulu</v>
          </cell>
          <cell r="H3615" t="str">
            <v>Afyon Meslek Yüksekokulu</v>
          </cell>
          <cell r="K3615" t="str">
            <v>ÖSS</v>
          </cell>
          <cell r="N3615" t="str">
            <v>1.Öğretim</v>
          </cell>
          <cell r="O3615" t="str">
            <v>Ön Lisans</v>
          </cell>
          <cell r="P3615" t="str">
            <v>Meslek Yüksekokulu</v>
          </cell>
        </row>
        <row r="3616">
          <cell r="E3616" t="str">
            <v>Bayan</v>
          </cell>
          <cell r="F3616" t="str">
            <v>MERKEZ</v>
          </cell>
          <cell r="G3616" t="str">
            <v>Meslek Yüksekokulu</v>
          </cell>
          <cell r="H3616" t="str">
            <v>Afyon Meslek Yüksekokulu</v>
          </cell>
          <cell r="K3616" t="str">
            <v>ÖSS</v>
          </cell>
          <cell r="N3616" t="str">
            <v>1.Öğretim</v>
          </cell>
          <cell r="O3616" t="str">
            <v>Ön Lisans</v>
          </cell>
          <cell r="P3616" t="str">
            <v>Meslek Yüksekokulu</v>
          </cell>
        </row>
        <row r="3617">
          <cell r="E3617" t="str">
            <v>Bayan</v>
          </cell>
          <cell r="F3617" t="str">
            <v>MERKEZ</v>
          </cell>
          <cell r="G3617" t="str">
            <v>Meslek Yüksekokulu</v>
          </cell>
          <cell r="H3617" t="str">
            <v>Afyon Meslek Yüksekokulu</v>
          </cell>
          <cell r="K3617" t="str">
            <v>ÖSS</v>
          </cell>
          <cell r="N3617" t="str">
            <v>1.Öğretim</v>
          </cell>
          <cell r="O3617" t="str">
            <v>Ön Lisans</v>
          </cell>
          <cell r="P3617" t="str">
            <v>Meslek Yüksekokulu</v>
          </cell>
        </row>
        <row r="3618">
          <cell r="E3618" t="str">
            <v>Bayan</v>
          </cell>
          <cell r="F3618" t="str">
            <v>MERKEZ</v>
          </cell>
          <cell r="G3618" t="str">
            <v>Meslek Yüksekokulu</v>
          </cell>
          <cell r="H3618" t="str">
            <v>Afyon Meslek Yüksekokulu</v>
          </cell>
          <cell r="K3618" t="str">
            <v>ÖSS</v>
          </cell>
          <cell r="N3618" t="str">
            <v>1.Öğretim</v>
          </cell>
          <cell r="O3618" t="str">
            <v>Ön Lisans</v>
          </cell>
          <cell r="P3618" t="str">
            <v>Meslek Yüksekokulu</v>
          </cell>
        </row>
        <row r="3619">
          <cell r="E3619" t="str">
            <v>Bayan</v>
          </cell>
          <cell r="F3619" t="str">
            <v>MERKEZ</v>
          </cell>
          <cell r="G3619" t="str">
            <v>Meslek Yüksekokulu</v>
          </cell>
          <cell r="H3619" t="str">
            <v>Afyon Meslek Yüksekokulu</v>
          </cell>
          <cell r="K3619" t="str">
            <v>ÖSS</v>
          </cell>
          <cell r="N3619" t="str">
            <v>1.Öğretim</v>
          </cell>
          <cell r="O3619" t="str">
            <v>Ön Lisans</v>
          </cell>
          <cell r="P3619" t="str">
            <v>Meslek Yüksekokulu</v>
          </cell>
        </row>
        <row r="3620">
          <cell r="E3620" t="str">
            <v>Bayan</v>
          </cell>
          <cell r="F3620" t="str">
            <v>MERKEZ</v>
          </cell>
          <cell r="G3620" t="str">
            <v>Meslek Yüksekokulu</v>
          </cell>
          <cell r="H3620" t="str">
            <v>Afyon Meslek Yüksekokulu</v>
          </cell>
          <cell r="K3620" t="str">
            <v>ÖSS</v>
          </cell>
          <cell r="N3620" t="str">
            <v>1.Öğretim</v>
          </cell>
          <cell r="O3620" t="str">
            <v>Ön Lisans</v>
          </cell>
          <cell r="P3620" t="str">
            <v>Meslek Yüksekokulu</v>
          </cell>
        </row>
        <row r="3621">
          <cell r="E3621" t="str">
            <v>Erkek</v>
          </cell>
          <cell r="F3621" t="str">
            <v>MERKEZ</v>
          </cell>
          <cell r="G3621" t="str">
            <v>Meslek Yüksekokulu</v>
          </cell>
          <cell r="H3621" t="str">
            <v>Afyon Meslek Yüksekokulu</v>
          </cell>
          <cell r="K3621" t="str">
            <v>ÖSS</v>
          </cell>
          <cell r="N3621" t="str">
            <v>1.Öğretim</v>
          </cell>
          <cell r="O3621" t="str">
            <v>Ön Lisans</v>
          </cell>
          <cell r="P3621" t="str">
            <v>Meslek Yüksekokulu</v>
          </cell>
        </row>
        <row r="3622">
          <cell r="E3622" t="str">
            <v>Erkek</v>
          </cell>
          <cell r="F3622" t="str">
            <v>MERKEZ</v>
          </cell>
          <cell r="G3622" t="str">
            <v>Meslek Yüksekokulu</v>
          </cell>
          <cell r="H3622" t="str">
            <v>Afyon Meslek Yüksekokulu</v>
          </cell>
          <cell r="K3622" t="str">
            <v>ÖSS</v>
          </cell>
          <cell r="N3622" t="str">
            <v>1.Öğretim</v>
          </cell>
          <cell r="O3622" t="str">
            <v>Ön Lisans</v>
          </cell>
          <cell r="P3622" t="str">
            <v>Meslek Yüksekokulu</v>
          </cell>
        </row>
        <row r="3623">
          <cell r="E3623" t="str">
            <v>Bayan</v>
          </cell>
          <cell r="F3623" t="str">
            <v>MERKEZ</v>
          </cell>
          <cell r="G3623" t="str">
            <v>Meslek Yüksekokulu</v>
          </cell>
          <cell r="H3623" t="str">
            <v>Afyon Meslek Yüksekokulu</v>
          </cell>
          <cell r="K3623" t="str">
            <v>ÖSS</v>
          </cell>
          <cell r="N3623" t="str">
            <v>1.Öğretim</v>
          </cell>
          <cell r="O3623" t="str">
            <v>Ön Lisans</v>
          </cell>
          <cell r="P3623" t="str">
            <v>Meslek Yüksekokulu</v>
          </cell>
        </row>
        <row r="3624">
          <cell r="E3624" t="str">
            <v>Bayan</v>
          </cell>
          <cell r="F3624" t="str">
            <v>MERKEZ</v>
          </cell>
          <cell r="G3624" t="str">
            <v>Meslek Yüksekokulu</v>
          </cell>
          <cell r="H3624" t="str">
            <v>Afyon Meslek Yüksekokulu</v>
          </cell>
          <cell r="K3624" t="str">
            <v>ÖSS</v>
          </cell>
          <cell r="N3624" t="str">
            <v>1.Öğretim</v>
          </cell>
          <cell r="O3624" t="str">
            <v>Ön Lisans</v>
          </cell>
          <cell r="P3624" t="str">
            <v>Meslek Yüksekokulu</v>
          </cell>
        </row>
        <row r="3625">
          <cell r="E3625" t="str">
            <v>Erkek</v>
          </cell>
          <cell r="F3625" t="str">
            <v>MERKEZ</v>
          </cell>
          <cell r="G3625" t="str">
            <v>Meslek Yüksekokulu</v>
          </cell>
          <cell r="H3625" t="str">
            <v>Afyon Meslek Yüksekokulu</v>
          </cell>
          <cell r="K3625" t="str">
            <v>ÖSS</v>
          </cell>
          <cell r="N3625" t="str">
            <v>1.Öğretim</v>
          </cell>
          <cell r="O3625" t="str">
            <v>Ön Lisans</v>
          </cell>
          <cell r="P3625" t="str">
            <v>Meslek Yüksekokulu</v>
          </cell>
        </row>
        <row r="3626">
          <cell r="E3626" t="str">
            <v>Bayan</v>
          </cell>
          <cell r="F3626" t="str">
            <v>MERKEZ</v>
          </cell>
          <cell r="G3626" t="str">
            <v>Meslek Yüksekokulu</v>
          </cell>
          <cell r="H3626" t="str">
            <v>Afyon Meslek Yüksekokulu</v>
          </cell>
          <cell r="K3626" t="str">
            <v>ÖSS</v>
          </cell>
          <cell r="N3626" t="str">
            <v>1.Öğretim</v>
          </cell>
          <cell r="O3626" t="str">
            <v>Ön Lisans</v>
          </cell>
          <cell r="P3626" t="str">
            <v>Meslek Yüksekokulu</v>
          </cell>
        </row>
        <row r="3627">
          <cell r="E3627" t="str">
            <v>Bayan</v>
          </cell>
          <cell r="F3627" t="str">
            <v>MERKEZ</v>
          </cell>
          <cell r="G3627" t="str">
            <v>Meslek Yüksekokulu</v>
          </cell>
          <cell r="H3627" t="str">
            <v>Afyon Meslek Yüksekokulu</v>
          </cell>
          <cell r="K3627" t="str">
            <v>ÖSS</v>
          </cell>
          <cell r="N3627" t="str">
            <v>1.Öğretim</v>
          </cell>
          <cell r="O3627" t="str">
            <v>Ön Lisans</v>
          </cell>
          <cell r="P3627" t="str">
            <v>Meslek Yüksekokulu</v>
          </cell>
        </row>
        <row r="3628">
          <cell r="E3628" t="str">
            <v>Erkek</v>
          </cell>
          <cell r="F3628" t="str">
            <v>MERKEZ</v>
          </cell>
          <cell r="G3628" t="str">
            <v>Meslek Yüksekokulu</v>
          </cell>
          <cell r="H3628" t="str">
            <v>Afyon Meslek Yüksekokulu</v>
          </cell>
          <cell r="K3628" t="str">
            <v>ÖSS</v>
          </cell>
          <cell r="N3628" t="str">
            <v>1.Öğretim</v>
          </cell>
          <cell r="O3628" t="str">
            <v>Ön Lisans</v>
          </cell>
          <cell r="P3628" t="str">
            <v>Meslek Yüksekokulu</v>
          </cell>
        </row>
        <row r="3629">
          <cell r="E3629" t="str">
            <v>Erkek</v>
          </cell>
          <cell r="F3629" t="str">
            <v>MERKEZ</v>
          </cell>
          <cell r="G3629" t="str">
            <v>Meslek Yüksekokulu</v>
          </cell>
          <cell r="H3629" t="str">
            <v>Afyon Meslek Yüksekokulu</v>
          </cell>
          <cell r="K3629" t="str">
            <v>ÖSS</v>
          </cell>
          <cell r="N3629" t="str">
            <v>1.Öğretim</v>
          </cell>
          <cell r="O3629" t="str">
            <v>Ön Lisans</v>
          </cell>
          <cell r="P3629" t="str">
            <v>Meslek Yüksekokulu</v>
          </cell>
        </row>
        <row r="3630">
          <cell r="E3630" t="str">
            <v>Bayan</v>
          </cell>
          <cell r="F3630" t="str">
            <v>MERKEZ</v>
          </cell>
          <cell r="G3630" t="str">
            <v>Meslek Yüksekokulu</v>
          </cell>
          <cell r="H3630" t="str">
            <v>Afyon Meslek Yüksekokulu</v>
          </cell>
          <cell r="K3630" t="str">
            <v>ÖSS</v>
          </cell>
          <cell r="N3630" t="str">
            <v>1.Öğretim</v>
          </cell>
          <cell r="O3630" t="str">
            <v>Ön Lisans</v>
          </cell>
          <cell r="P3630" t="str">
            <v>Meslek Yüksekokulu</v>
          </cell>
        </row>
        <row r="3631">
          <cell r="E3631" t="str">
            <v>Bayan</v>
          </cell>
          <cell r="F3631" t="str">
            <v>MERKEZ</v>
          </cell>
          <cell r="G3631" t="str">
            <v>Meslek Yüksekokulu</v>
          </cell>
          <cell r="H3631" t="str">
            <v>Afyon Meslek Yüksekokulu</v>
          </cell>
          <cell r="K3631" t="str">
            <v>ÖSS</v>
          </cell>
          <cell r="N3631" t="str">
            <v>1.Öğretim</v>
          </cell>
          <cell r="O3631" t="str">
            <v>Ön Lisans</v>
          </cell>
          <cell r="P3631" t="str">
            <v>Meslek Yüksekokulu</v>
          </cell>
        </row>
        <row r="3632">
          <cell r="E3632" t="str">
            <v>Erkek</v>
          </cell>
          <cell r="F3632" t="str">
            <v>MERKEZ</v>
          </cell>
          <cell r="G3632" t="str">
            <v>Meslek Yüksekokulu</v>
          </cell>
          <cell r="H3632" t="str">
            <v>Afyon Meslek Yüksekokulu</v>
          </cell>
          <cell r="K3632" t="str">
            <v>ÖSS</v>
          </cell>
          <cell r="N3632" t="str">
            <v>1.Öğretim</v>
          </cell>
          <cell r="O3632" t="str">
            <v>Ön Lisans</v>
          </cell>
          <cell r="P3632" t="str">
            <v>Meslek Yüksekokulu</v>
          </cell>
        </row>
        <row r="3633">
          <cell r="E3633" t="str">
            <v>Bayan</v>
          </cell>
          <cell r="F3633" t="str">
            <v>MERKEZ</v>
          </cell>
          <cell r="G3633" t="str">
            <v>Meslek Yüksekokulu</v>
          </cell>
          <cell r="H3633" t="str">
            <v>Afyon Meslek Yüksekokulu</v>
          </cell>
          <cell r="K3633" t="str">
            <v>ÖSS</v>
          </cell>
          <cell r="N3633" t="str">
            <v>1.Öğretim</v>
          </cell>
          <cell r="O3633" t="str">
            <v>Ön Lisans</v>
          </cell>
          <cell r="P3633" t="str">
            <v>Meslek Yüksekokulu</v>
          </cell>
        </row>
        <row r="3634">
          <cell r="E3634" t="str">
            <v>Bayan</v>
          </cell>
          <cell r="F3634" t="str">
            <v>MERKEZ</v>
          </cell>
          <cell r="G3634" t="str">
            <v>Meslek Yüksekokulu</v>
          </cell>
          <cell r="H3634" t="str">
            <v>Afyon Meslek Yüksekokulu</v>
          </cell>
          <cell r="K3634" t="str">
            <v>ÖSS</v>
          </cell>
          <cell r="N3634" t="str">
            <v>1.Öğretim</v>
          </cell>
          <cell r="O3634" t="str">
            <v>Ön Lisans</v>
          </cell>
          <cell r="P3634" t="str">
            <v>Meslek Yüksekokulu</v>
          </cell>
        </row>
        <row r="3635">
          <cell r="E3635" t="str">
            <v>Bayan</v>
          </cell>
          <cell r="F3635" t="str">
            <v>MERKEZ</v>
          </cell>
          <cell r="G3635" t="str">
            <v>Meslek Yüksekokulu</v>
          </cell>
          <cell r="H3635" t="str">
            <v>Afyon Meslek Yüksekokulu</v>
          </cell>
          <cell r="K3635" t="str">
            <v>ÖSS</v>
          </cell>
          <cell r="N3635" t="str">
            <v>1.Öğretim</v>
          </cell>
          <cell r="O3635" t="str">
            <v>Ön Lisans</v>
          </cell>
          <cell r="P3635" t="str">
            <v>Meslek Yüksekokulu</v>
          </cell>
        </row>
        <row r="3636">
          <cell r="E3636" t="str">
            <v>Bayan</v>
          </cell>
          <cell r="F3636" t="str">
            <v>MERKEZ</v>
          </cell>
          <cell r="G3636" t="str">
            <v>Meslek Yüksekokulu</v>
          </cell>
          <cell r="H3636" t="str">
            <v>Afyon Meslek Yüksekokulu</v>
          </cell>
          <cell r="K3636" t="str">
            <v>ÖSS</v>
          </cell>
          <cell r="N3636" t="str">
            <v>1.Öğretim</v>
          </cell>
          <cell r="O3636" t="str">
            <v>Ön Lisans</v>
          </cell>
          <cell r="P3636" t="str">
            <v>Meslek Yüksekokulu</v>
          </cell>
        </row>
        <row r="3637">
          <cell r="E3637" t="str">
            <v>Bayan</v>
          </cell>
          <cell r="F3637" t="str">
            <v>MERKEZ</v>
          </cell>
          <cell r="G3637" t="str">
            <v>Meslek Yüksekokulu</v>
          </cell>
          <cell r="H3637" t="str">
            <v>Afyon Meslek Yüksekokulu</v>
          </cell>
          <cell r="K3637" t="str">
            <v>ÖSS</v>
          </cell>
          <cell r="N3637" t="str">
            <v>1.Öğretim</v>
          </cell>
          <cell r="O3637" t="str">
            <v>Ön Lisans</v>
          </cell>
          <cell r="P3637" t="str">
            <v>Meslek Yüksekokulu</v>
          </cell>
        </row>
        <row r="3638">
          <cell r="E3638" t="str">
            <v>Bayan</v>
          </cell>
          <cell r="F3638" t="str">
            <v>MERKEZ</v>
          </cell>
          <cell r="G3638" t="str">
            <v>Meslek Yüksekokulu</v>
          </cell>
          <cell r="H3638" t="str">
            <v>Afyon Meslek Yüksekokulu</v>
          </cell>
          <cell r="K3638" t="str">
            <v>ÖSS</v>
          </cell>
          <cell r="N3638" t="str">
            <v>1.Öğretim</v>
          </cell>
          <cell r="O3638" t="str">
            <v>Ön Lisans</v>
          </cell>
          <cell r="P3638" t="str">
            <v>Meslek Yüksekokulu</v>
          </cell>
        </row>
        <row r="3639">
          <cell r="E3639" t="str">
            <v>Bayan</v>
          </cell>
          <cell r="F3639" t="str">
            <v>MERKEZ</v>
          </cell>
          <cell r="G3639" t="str">
            <v>Meslek Yüksekokulu</v>
          </cell>
          <cell r="H3639" t="str">
            <v>Afyon Meslek Yüksekokulu</v>
          </cell>
          <cell r="K3639" t="str">
            <v>ÖSS</v>
          </cell>
          <cell r="N3639" t="str">
            <v>1.Öğretim</v>
          </cell>
          <cell r="O3639" t="str">
            <v>Ön Lisans</v>
          </cell>
          <cell r="P3639" t="str">
            <v>Meslek Yüksekokulu</v>
          </cell>
        </row>
        <row r="3640">
          <cell r="E3640" t="str">
            <v>Bayan</v>
          </cell>
          <cell r="F3640" t="str">
            <v>MERKEZ</v>
          </cell>
          <cell r="G3640" t="str">
            <v>Meslek Yüksekokulu</v>
          </cell>
          <cell r="H3640" t="str">
            <v>Afyon Meslek Yüksekokulu</v>
          </cell>
          <cell r="K3640" t="str">
            <v>ÖSS</v>
          </cell>
          <cell r="N3640" t="str">
            <v>1.Öğretim</v>
          </cell>
          <cell r="O3640" t="str">
            <v>Ön Lisans</v>
          </cell>
          <cell r="P3640" t="str">
            <v>Meslek Yüksekokulu</v>
          </cell>
        </row>
        <row r="3641">
          <cell r="E3641" t="str">
            <v>Bayan</v>
          </cell>
          <cell r="F3641" t="str">
            <v>MERKEZ</v>
          </cell>
          <cell r="G3641" t="str">
            <v>Meslek Yüksekokulu</v>
          </cell>
          <cell r="H3641" t="str">
            <v>Afyon Meslek Yüksekokulu</v>
          </cell>
          <cell r="K3641" t="str">
            <v>ÖSS</v>
          </cell>
          <cell r="N3641" t="str">
            <v>1.Öğretim</v>
          </cell>
          <cell r="O3641" t="str">
            <v>Ön Lisans</v>
          </cell>
          <cell r="P3641" t="str">
            <v>Meslek Yüksekokulu</v>
          </cell>
        </row>
        <row r="3642">
          <cell r="E3642" t="str">
            <v>Erkek</v>
          </cell>
          <cell r="F3642" t="str">
            <v>MERKEZ</v>
          </cell>
          <cell r="G3642" t="str">
            <v>Meslek Yüksekokulu</v>
          </cell>
          <cell r="H3642" t="str">
            <v>Afyon Meslek Yüksekokulu</v>
          </cell>
          <cell r="K3642" t="str">
            <v>ÖSS</v>
          </cell>
          <cell r="N3642" t="str">
            <v>1.Öğretim</v>
          </cell>
          <cell r="O3642" t="str">
            <v>Ön Lisans</v>
          </cell>
          <cell r="P3642" t="str">
            <v>Meslek Yüksekokulu</v>
          </cell>
        </row>
        <row r="3643">
          <cell r="E3643" t="str">
            <v>Erkek</v>
          </cell>
          <cell r="F3643" t="str">
            <v>MERKEZ</v>
          </cell>
          <cell r="G3643" t="str">
            <v>Meslek Yüksekokulu</v>
          </cell>
          <cell r="H3643" t="str">
            <v>Afyon Meslek Yüksekokulu</v>
          </cell>
          <cell r="K3643" t="str">
            <v>ÖSS</v>
          </cell>
          <cell r="N3643" t="str">
            <v>1.Öğretim</v>
          </cell>
          <cell r="O3643" t="str">
            <v>Ön Lisans</v>
          </cell>
          <cell r="P3643" t="str">
            <v>Meslek Yüksekokulu</v>
          </cell>
        </row>
        <row r="3644">
          <cell r="E3644" t="str">
            <v>Bayan</v>
          </cell>
          <cell r="F3644" t="str">
            <v>MERKEZ</v>
          </cell>
          <cell r="G3644" t="str">
            <v>Meslek Yüksekokulu</v>
          </cell>
          <cell r="H3644" t="str">
            <v>Afyon Meslek Yüksekokulu</v>
          </cell>
          <cell r="K3644" t="str">
            <v>ÖSS</v>
          </cell>
          <cell r="N3644" t="str">
            <v>1.Öğretim</v>
          </cell>
          <cell r="O3644" t="str">
            <v>Ön Lisans</v>
          </cell>
          <cell r="P3644" t="str">
            <v>Meslek Yüksekokulu</v>
          </cell>
        </row>
        <row r="3645">
          <cell r="E3645" t="str">
            <v>Bayan</v>
          </cell>
          <cell r="F3645" t="str">
            <v>MERKEZ</v>
          </cell>
          <cell r="G3645" t="str">
            <v>Meslek Yüksekokulu</v>
          </cell>
          <cell r="H3645" t="str">
            <v>Afyon Meslek Yüksekokulu</v>
          </cell>
          <cell r="K3645" t="str">
            <v>ÖSS</v>
          </cell>
          <cell r="N3645" t="str">
            <v>1.Öğretim</v>
          </cell>
          <cell r="O3645" t="str">
            <v>Ön Lisans</v>
          </cell>
          <cell r="P3645" t="str">
            <v>Meslek Yüksekokulu</v>
          </cell>
        </row>
        <row r="3646">
          <cell r="E3646" t="str">
            <v>Bayan</v>
          </cell>
          <cell r="F3646" t="str">
            <v>MERKEZ</v>
          </cell>
          <cell r="G3646" t="str">
            <v>Meslek Yüksekokulu</v>
          </cell>
          <cell r="H3646" t="str">
            <v>Afyon Meslek Yüksekokulu</v>
          </cell>
          <cell r="K3646" t="str">
            <v>ÖSS</v>
          </cell>
          <cell r="N3646" t="str">
            <v>1.Öğretim</v>
          </cell>
          <cell r="O3646" t="str">
            <v>Ön Lisans</v>
          </cell>
          <cell r="P3646" t="str">
            <v>Meslek Yüksekokulu</v>
          </cell>
        </row>
        <row r="3647">
          <cell r="E3647" t="str">
            <v>Erkek</v>
          </cell>
          <cell r="F3647" t="str">
            <v>MERKEZ</v>
          </cell>
          <cell r="G3647" t="str">
            <v>Meslek Yüksekokulu</v>
          </cell>
          <cell r="H3647" t="str">
            <v>Afyon Meslek Yüksekokulu</v>
          </cell>
          <cell r="K3647" t="str">
            <v>ÖSS</v>
          </cell>
          <cell r="N3647" t="str">
            <v>1.Öğretim</v>
          </cell>
          <cell r="O3647" t="str">
            <v>Ön Lisans</v>
          </cell>
          <cell r="P3647" t="str">
            <v>Meslek Yüksekokulu</v>
          </cell>
        </row>
        <row r="3648">
          <cell r="E3648" t="str">
            <v>Erkek</v>
          </cell>
          <cell r="F3648" t="str">
            <v>MERKEZ</v>
          </cell>
          <cell r="G3648" t="str">
            <v>Meslek Yüksekokulu</v>
          </cell>
          <cell r="H3648" t="str">
            <v>Afyon Meslek Yüksekokulu</v>
          </cell>
          <cell r="K3648" t="str">
            <v>ÖSS</v>
          </cell>
          <cell r="N3648" t="str">
            <v>1.Öğretim</v>
          </cell>
          <cell r="O3648" t="str">
            <v>Ön Lisans</v>
          </cell>
          <cell r="P3648" t="str">
            <v>Meslek Yüksekokulu</v>
          </cell>
        </row>
        <row r="3649">
          <cell r="E3649" t="str">
            <v>Bayan</v>
          </cell>
          <cell r="F3649" t="str">
            <v>MERKEZ</v>
          </cell>
          <cell r="G3649" t="str">
            <v>Meslek Yüksekokulu</v>
          </cell>
          <cell r="H3649" t="str">
            <v>Afyon Meslek Yüksekokulu</v>
          </cell>
          <cell r="K3649" t="str">
            <v>ÖSS Ek Kontenjan</v>
          </cell>
          <cell r="N3649" t="str">
            <v>1.Öğretim</v>
          </cell>
          <cell r="O3649" t="str">
            <v>Ön Lisans</v>
          </cell>
          <cell r="P3649" t="str">
            <v>Meslek Yüksekokulu</v>
          </cell>
        </row>
        <row r="3650">
          <cell r="E3650" t="str">
            <v>Erkek</v>
          </cell>
          <cell r="F3650" t="str">
            <v>MERKEZ</v>
          </cell>
          <cell r="G3650" t="str">
            <v>Meslek Yüksekokulu</v>
          </cell>
          <cell r="H3650" t="str">
            <v>Afyon Meslek Yüksekokulu</v>
          </cell>
          <cell r="K3650" t="str">
            <v>ÖSS Ek Kontenjan</v>
          </cell>
          <cell r="N3650" t="str">
            <v>1.Öğretim</v>
          </cell>
          <cell r="O3650" t="str">
            <v>Ön Lisans</v>
          </cell>
          <cell r="P3650" t="str">
            <v>Meslek Yüksekokulu</v>
          </cell>
        </row>
        <row r="3651">
          <cell r="E3651" t="str">
            <v>Bayan</v>
          </cell>
          <cell r="F3651" t="str">
            <v>MERKEZ</v>
          </cell>
          <cell r="G3651" t="str">
            <v>Meslek Yüksekokulu</v>
          </cell>
          <cell r="H3651" t="str">
            <v>Afyon Meslek Yüksekokulu</v>
          </cell>
          <cell r="K3651" t="str">
            <v>ÖSS Ek Kontenjan</v>
          </cell>
          <cell r="N3651" t="str">
            <v>1.Öğretim</v>
          </cell>
          <cell r="O3651" t="str">
            <v>Ön Lisans</v>
          </cell>
          <cell r="P3651" t="str">
            <v>Meslek Yüksekokulu</v>
          </cell>
        </row>
        <row r="3652">
          <cell r="E3652" t="str">
            <v>Bayan</v>
          </cell>
          <cell r="F3652" t="str">
            <v>MERKEZ</v>
          </cell>
          <cell r="G3652" t="str">
            <v>Meslek Yüksekokulu</v>
          </cell>
          <cell r="H3652" t="str">
            <v>Afyon Meslek Yüksekokulu</v>
          </cell>
          <cell r="K3652" t="str">
            <v>ÖSS Ek Kontenjan</v>
          </cell>
          <cell r="N3652" t="str">
            <v>1.Öğretim</v>
          </cell>
          <cell r="O3652" t="str">
            <v>Ön Lisans</v>
          </cell>
          <cell r="P3652" t="str">
            <v>Meslek Yüksekokulu</v>
          </cell>
        </row>
        <row r="3653">
          <cell r="E3653" t="str">
            <v>Bayan</v>
          </cell>
          <cell r="F3653" t="str">
            <v>MERKEZ</v>
          </cell>
          <cell r="G3653" t="str">
            <v>Meslek Yüksekokulu</v>
          </cell>
          <cell r="H3653" t="str">
            <v>Afyon Meslek Yüksekokulu</v>
          </cell>
          <cell r="K3653" t="str">
            <v>ÖSS Ek Kontenjan</v>
          </cell>
          <cell r="N3653" t="str">
            <v>1.Öğretim</v>
          </cell>
          <cell r="O3653" t="str">
            <v>Ön Lisans</v>
          </cell>
          <cell r="P3653" t="str">
            <v>Meslek Yüksekokulu</v>
          </cell>
        </row>
        <row r="3654">
          <cell r="E3654" t="str">
            <v>Bayan</v>
          </cell>
          <cell r="F3654" t="str">
            <v>MERKEZ</v>
          </cell>
          <cell r="G3654" t="str">
            <v>Meslek Yüksekokulu</v>
          </cell>
          <cell r="H3654" t="str">
            <v>Afyon Meslek Yüksekokulu</v>
          </cell>
          <cell r="K3654" t="str">
            <v>ÖSS Ek Kontenjan</v>
          </cell>
          <cell r="N3654" t="str">
            <v>1.Öğretim</v>
          </cell>
          <cell r="O3654" t="str">
            <v>Ön Lisans</v>
          </cell>
          <cell r="P3654" t="str">
            <v>Meslek Yüksekokulu</v>
          </cell>
        </row>
        <row r="3655">
          <cell r="E3655" t="str">
            <v>Bayan</v>
          </cell>
          <cell r="F3655" t="str">
            <v>MERKEZ</v>
          </cell>
          <cell r="G3655" t="str">
            <v>Meslek Yüksekokulu</v>
          </cell>
          <cell r="H3655" t="str">
            <v>Afyon Meslek Yüksekokulu</v>
          </cell>
          <cell r="K3655" t="str">
            <v>ÖSS Ek Kontenjan</v>
          </cell>
          <cell r="N3655" t="str">
            <v>1.Öğretim</v>
          </cell>
          <cell r="O3655" t="str">
            <v>Ön Lisans</v>
          </cell>
          <cell r="P3655" t="str">
            <v>Meslek Yüksekokulu</v>
          </cell>
        </row>
        <row r="3656">
          <cell r="E3656" t="str">
            <v>Erkek</v>
          </cell>
          <cell r="F3656" t="str">
            <v>MERKEZ</v>
          </cell>
          <cell r="G3656" t="str">
            <v>Meslek Yüksekokulu</v>
          </cell>
          <cell r="H3656" t="str">
            <v>Afyon Meslek Yüksekokulu</v>
          </cell>
          <cell r="K3656" t="str">
            <v>ÖSS Ek Kontenjan</v>
          </cell>
          <cell r="N3656" t="str">
            <v>1.Öğretim</v>
          </cell>
          <cell r="O3656" t="str">
            <v>Ön Lisans</v>
          </cell>
          <cell r="P3656" t="str">
            <v>Meslek Yüksekokulu</v>
          </cell>
        </row>
        <row r="3657">
          <cell r="E3657" t="str">
            <v>Bayan</v>
          </cell>
          <cell r="F3657" t="str">
            <v>MERKEZ</v>
          </cell>
          <cell r="G3657" t="str">
            <v>Meslek Yüksekokulu</v>
          </cell>
          <cell r="H3657" t="str">
            <v>Afyon Meslek Yüksekokulu</v>
          </cell>
          <cell r="K3657" t="str">
            <v>ÖSS Ek Kontenjan</v>
          </cell>
          <cell r="N3657" t="str">
            <v>1.Öğretim</v>
          </cell>
          <cell r="O3657" t="str">
            <v>Ön Lisans</v>
          </cell>
          <cell r="P3657" t="str">
            <v>Meslek Yüksekokulu</v>
          </cell>
        </row>
        <row r="3658">
          <cell r="E3658" t="str">
            <v>Bayan</v>
          </cell>
          <cell r="F3658" t="str">
            <v>MERKEZ</v>
          </cell>
          <cell r="G3658" t="str">
            <v>Meslek Yüksekokulu</v>
          </cell>
          <cell r="H3658" t="str">
            <v>Afyon Meslek Yüksekokulu</v>
          </cell>
          <cell r="K3658" t="str">
            <v>Üniversite İçi Yatay Geçişle Aynı Programa Geldi</v>
          </cell>
          <cell r="N3658" t="str">
            <v>1.Öğretim</v>
          </cell>
          <cell r="O3658" t="str">
            <v>Ön Lisans</v>
          </cell>
          <cell r="P3658" t="str">
            <v>Meslek Yüksekokulu</v>
          </cell>
        </row>
        <row r="3659">
          <cell r="E3659" t="str">
            <v>Bayan</v>
          </cell>
          <cell r="F3659" t="str">
            <v>MERKEZ</v>
          </cell>
          <cell r="G3659" t="str">
            <v>Meslek Yüksekokulu</v>
          </cell>
          <cell r="H3659" t="str">
            <v>Afyon Meslek Yüksekokulu</v>
          </cell>
          <cell r="K3659" t="str">
            <v>Üniversite İçi Yatay Geçişle Aynı Programa Geldi</v>
          </cell>
          <cell r="N3659" t="str">
            <v>1.Öğretim</v>
          </cell>
          <cell r="O3659" t="str">
            <v>Ön Lisans</v>
          </cell>
          <cell r="P3659" t="str">
            <v>Meslek Yüksekokulu</v>
          </cell>
        </row>
        <row r="3660">
          <cell r="E3660" t="str">
            <v>Bayan</v>
          </cell>
          <cell r="F3660" t="str">
            <v>MERKEZ</v>
          </cell>
          <cell r="G3660" t="str">
            <v>Meslek Yüksekokulu</v>
          </cell>
          <cell r="H3660" t="str">
            <v>Afyon Meslek Yüksekokulu</v>
          </cell>
          <cell r="K3660" t="str">
            <v>Üniversite Dışı Yatay Geçiş Aynı Programa Geldi</v>
          </cell>
          <cell r="N3660" t="str">
            <v>1.Öğretim</v>
          </cell>
          <cell r="O3660" t="str">
            <v>Ön Lisans</v>
          </cell>
          <cell r="P3660" t="str">
            <v>Meslek Yüksekokulu</v>
          </cell>
        </row>
        <row r="3661">
          <cell r="E3661" t="str">
            <v>Erkek</v>
          </cell>
          <cell r="F3661" t="str">
            <v>MERKEZ</v>
          </cell>
          <cell r="G3661" t="str">
            <v>Meslek Yüksekokulu</v>
          </cell>
          <cell r="H3661" t="str">
            <v>Afyon Meslek Yüksekokulu</v>
          </cell>
          <cell r="K3661" t="str">
            <v>ÖSS</v>
          </cell>
          <cell r="N3661" t="str">
            <v>1.Öğretim</v>
          </cell>
          <cell r="O3661" t="str">
            <v>Ön Lisans</v>
          </cell>
          <cell r="P3661" t="str">
            <v>Meslek Yüksekokulu</v>
          </cell>
        </row>
        <row r="3662">
          <cell r="E3662" t="str">
            <v>Erkek</v>
          </cell>
          <cell r="F3662" t="str">
            <v>MERKEZ</v>
          </cell>
          <cell r="G3662" t="str">
            <v>Meslek Yüksekokulu</v>
          </cell>
          <cell r="H3662" t="str">
            <v>Afyon Meslek Yüksekokulu</v>
          </cell>
          <cell r="K3662" t="str">
            <v>ÖSS</v>
          </cell>
          <cell r="N3662" t="str">
            <v>1.Öğretim</v>
          </cell>
          <cell r="O3662" t="str">
            <v>Ön Lisans</v>
          </cell>
          <cell r="P3662" t="str">
            <v>Meslek Yüksekokulu</v>
          </cell>
        </row>
        <row r="3663">
          <cell r="E3663" t="str">
            <v>Erkek</v>
          </cell>
          <cell r="F3663" t="str">
            <v>MERKEZ</v>
          </cell>
          <cell r="G3663" t="str">
            <v>Meslek Yüksekokulu</v>
          </cell>
          <cell r="H3663" t="str">
            <v>Afyon Meslek Yüksekokulu</v>
          </cell>
          <cell r="K3663" t="str">
            <v>ÖSS</v>
          </cell>
          <cell r="N3663" t="str">
            <v>1.Öğretim</v>
          </cell>
          <cell r="O3663" t="str">
            <v>Ön Lisans</v>
          </cell>
          <cell r="P3663" t="str">
            <v>Meslek Yüksekokulu</v>
          </cell>
        </row>
        <row r="3664">
          <cell r="E3664" t="str">
            <v>Bayan</v>
          </cell>
          <cell r="F3664" t="str">
            <v>MERKEZ</v>
          </cell>
          <cell r="G3664" t="str">
            <v>Meslek Yüksekokulu</v>
          </cell>
          <cell r="H3664" t="str">
            <v>Afyon Meslek Yüksekokulu</v>
          </cell>
          <cell r="K3664" t="str">
            <v>ÖSS</v>
          </cell>
          <cell r="N3664" t="str">
            <v>1.Öğretim</v>
          </cell>
          <cell r="O3664" t="str">
            <v>Ön Lisans</v>
          </cell>
          <cell r="P3664" t="str">
            <v>Meslek Yüksekokulu</v>
          </cell>
        </row>
        <row r="3665">
          <cell r="E3665" t="str">
            <v>Bayan</v>
          </cell>
          <cell r="F3665" t="str">
            <v>MERKEZ</v>
          </cell>
          <cell r="G3665" t="str">
            <v>Meslek Yüksekokulu</v>
          </cell>
          <cell r="H3665" t="str">
            <v>Afyon Meslek Yüksekokulu</v>
          </cell>
          <cell r="K3665" t="str">
            <v>ÖSS</v>
          </cell>
          <cell r="N3665" t="str">
            <v>1.Öğretim</v>
          </cell>
          <cell r="O3665" t="str">
            <v>Ön Lisans</v>
          </cell>
          <cell r="P3665" t="str">
            <v>Meslek Yüksekokulu</v>
          </cell>
        </row>
        <row r="3666">
          <cell r="E3666" t="str">
            <v>Bayan</v>
          </cell>
          <cell r="F3666" t="str">
            <v>MERKEZ</v>
          </cell>
          <cell r="G3666" t="str">
            <v>Meslek Yüksekokulu</v>
          </cell>
          <cell r="H3666" t="str">
            <v>Afyon Meslek Yüksekokulu</v>
          </cell>
          <cell r="K3666" t="str">
            <v>ÖSS</v>
          </cell>
          <cell r="N3666" t="str">
            <v>1.Öğretim</v>
          </cell>
          <cell r="O3666" t="str">
            <v>Ön Lisans</v>
          </cell>
          <cell r="P3666" t="str">
            <v>Meslek Yüksekokulu</v>
          </cell>
        </row>
        <row r="3667">
          <cell r="E3667" t="str">
            <v>Bayan</v>
          </cell>
          <cell r="F3667" t="str">
            <v>MERKEZ</v>
          </cell>
          <cell r="G3667" t="str">
            <v>Meslek Yüksekokulu</v>
          </cell>
          <cell r="H3667" t="str">
            <v>Afyon Meslek Yüksekokulu</v>
          </cell>
          <cell r="K3667" t="str">
            <v>ÖSS</v>
          </cell>
          <cell r="N3667" t="str">
            <v>1.Öğretim</v>
          </cell>
          <cell r="O3667" t="str">
            <v>Ön Lisans</v>
          </cell>
          <cell r="P3667" t="str">
            <v>Meslek Yüksekokulu</v>
          </cell>
        </row>
        <row r="3668">
          <cell r="E3668" t="str">
            <v>Erkek</v>
          </cell>
          <cell r="F3668" t="str">
            <v>MERKEZ</v>
          </cell>
          <cell r="G3668" t="str">
            <v>Meslek Yüksekokulu</v>
          </cell>
          <cell r="H3668" t="str">
            <v>Afyon Meslek Yüksekokulu</v>
          </cell>
          <cell r="K3668" t="str">
            <v>ÖSS</v>
          </cell>
          <cell r="N3668" t="str">
            <v>1.Öğretim</v>
          </cell>
          <cell r="O3668" t="str">
            <v>Ön Lisans</v>
          </cell>
          <cell r="P3668" t="str">
            <v>Meslek Yüksekokulu</v>
          </cell>
        </row>
        <row r="3669">
          <cell r="E3669" t="str">
            <v>Erkek</v>
          </cell>
          <cell r="F3669" t="str">
            <v>MERKEZ</v>
          </cell>
          <cell r="G3669" t="str">
            <v>Meslek Yüksekokulu</v>
          </cell>
          <cell r="H3669" t="str">
            <v>Afyon Meslek Yüksekokulu</v>
          </cell>
          <cell r="K3669" t="str">
            <v>ÖSS</v>
          </cell>
          <cell r="N3669" t="str">
            <v>1.Öğretim</v>
          </cell>
          <cell r="O3669" t="str">
            <v>Ön Lisans</v>
          </cell>
          <cell r="P3669" t="str">
            <v>Meslek Yüksekokulu</v>
          </cell>
        </row>
        <row r="3670">
          <cell r="E3670" t="str">
            <v>Bayan</v>
          </cell>
          <cell r="F3670" t="str">
            <v>MERKEZ</v>
          </cell>
          <cell r="G3670" t="str">
            <v>Meslek Yüksekokulu</v>
          </cell>
          <cell r="H3670" t="str">
            <v>Afyon Meslek Yüksekokulu</v>
          </cell>
          <cell r="K3670" t="str">
            <v>ÖSS</v>
          </cell>
          <cell r="N3670" t="str">
            <v>1.Öğretim</v>
          </cell>
          <cell r="O3670" t="str">
            <v>Ön Lisans</v>
          </cell>
          <cell r="P3670" t="str">
            <v>Meslek Yüksekokulu</v>
          </cell>
        </row>
        <row r="3671">
          <cell r="E3671" t="str">
            <v>Bayan</v>
          </cell>
          <cell r="F3671" t="str">
            <v>MERKEZ</v>
          </cell>
          <cell r="G3671" t="str">
            <v>Meslek Yüksekokulu</v>
          </cell>
          <cell r="H3671" t="str">
            <v>Afyon Meslek Yüksekokulu</v>
          </cell>
          <cell r="K3671" t="str">
            <v>ÖSS</v>
          </cell>
          <cell r="N3671" t="str">
            <v>1.Öğretim</v>
          </cell>
          <cell r="O3671" t="str">
            <v>Ön Lisans</v>
          </cell>
          <cell r="P3671" t="str">
            <v>Meslek Yüksekokulu</v>
          </cell>
        </row>
        <row r="3672">
          <cell r="E3672" t="str">
            <v>Bayan</v>
          </cell>
          <cell r="F3672" t="str">
            <v>MERKEZ</v>
          </cell>
          <cell r="G3672" t="str">
            <v>Meslek Yüksekokulu</v>
          </cell>
          <cell r="H3672" t="str">
            <v>Afyon Meslek Yüksekokulu</v>
          </cell>
          <cell r="K3672" t="str">
            <v>ÖSS</v>
          </cell>
          <cell r="N3672" t="str">
            <v>1.Öğretim</v>
          </cell>
          <cell r="O3672" t="str">
            <v>Ön Lisans</v>
          </cell>
          <cell r="P3672" t="str">
            <v>Meslek Yüksekokulu</v>
          </cell>
        </row>
        <row r="3673">
          <cell r="E3673" t="str">
            <v>Bayan</v>
          </cell>
          <cell r="F3673" t="str">
            <v>MERKEZ</v>
          </cell>
          <cell r="G3673" t="str">
            <v>Meslek Yüksekokulu</v>
          </cell>
          <cell r="H3673" t="str">
            <v>Afyon Meslek Yüksekokulu</v>
          </cell>
          <cell r="K3673" t="str">
            <v>ÖSS</v>
          </cell>
          <cell r="N3673" t="str">
            <v>1.Öğretim</v>
          </cell>
          <cell r="O3673" t="str">
            <v>Ön Lisans</v>
          </cell>
          <cell r="P3673" t="str">
            <v>Meslek Yüksekokulu</v>
          </cell>
        </row>
        <row r="3674">
          <cell r="E3674" t="str">
            <v>Bayan</v>
          </cell>
          <cell r="F3674" t="str">
            <v>MERKEZ</v>
          </cell>
          <cell r="G3674" t="str">
            <v>Meslek Yüksekokulu</v>
          </cell>
          <cell r="H3674" t="str">
            <v>Afyon Meslek Yüksekokulu</v>
          </cell>
          <cell r="K3674" t="str">
            <v>ÖSS</v>
          </cell>
          <cell r="N3674" t="str">
            <v>1.Öğretim</v>
          </cell>
          <cell r="O3674" t="str">
            <v>Ön Lisans</v>
          </cell>
          <cell r="P3674" t="str">
            <v>Meslek Yüksekokulu</v>
          </cell>
        </row>
        <row r="3675">
          <cell r="E3675" t="str">
            <v>Erkek</v>
          </cell>
          <cell r="F3675" t="str">
            <v>MERKEZ</v>
          </cell>
          <cell r="G3675" t="str">
            <v>Meslek Yüksekokulu</v>
          </cell>
          <cell r="H3675" t="str">
            <v>Afyon Meslek Yüksekokulu</v>
          </cell>
          <cell r="K3675" t="str">
            <v>ÖSS</v>
          </cell>
          <cell r="N3675" t="str">
            <v>1.Öğretim</v>
          </cell>
          <cell r="O3675" t="str">
            <v>Ön Lisans</v>
          </cell>
          <cell r="P3675" t="str">
            <v>Meslek Yüksekokulu</v>
          </cell>
        </row>
        <row r="3676">
          <cell r="E3676" t="str">
            <v>Bayan</v>
          </cell>
          <cell r="F3676" t="str">
            <v>MERKEZ</v>
          </cell>
          <cell r="G3676" t="str">
            <v>Meslek Yüksekokulu</v>
          </cell>
          <cell r="H3676" t="str">
            <v>Afyon Meslek Yüksekokulu</v>
          </cell>
          <cell r="K3676" t="str">
            <v>ÖSS</v>
          </cell>
          <cell r="N3676" t="str">
            <v>1.Öğretim</v>
          </cell>
          <cell r="O3676" t="str">
            <v>Ön Lisans</v>
          </cell>
          <cell r="P3676" t="str">
            <v>Meslek Yüksekokulu</v>
          </cell>
        </row>
        <row r="3677">
          <cell r="E3677" t="str">
            <v>Erkek</v>
          </cell>
          <cell r="F3677" t="str">
            <v>MERKEZ</v>
          </cell>
          <cell r="G3677" t="str">
            <v>Meslek Yüksekokulu</v>
          </cell>
          <cell r="H3677" t="str">
            <v>Afyon Meslek Yüksekokulu</v>
          </cell>
          <cell r="K3677" t="str">
            <v>ÖSS</v>
          </cell>
          <cell r="N3677" t="str">
            <v>1.Öğretim</v>
          </cell>
          <cell r="O3677" t="str">
            <v>Ön Lisans</v>
          </cell>
          <cell r="P3677" t="str">
            <v>Meslek Yüksekokulu</v>
          </cell>
        </row>
        <row r="3678">
          <cell r="E3678" t="str">
            <v>Erkek</v>
          </cell>
          <cell r="F3678" t="str">
            <v>MERKEZ</v>
          </cell>
          <cell r="G3678" t="str">
            <v>Meslek Yüksekokulu</v>
          </cell>
          <cell r="H3678" t="str">
            <v>Afyon Meslek Yüksekokulu</v>
          </cell>
          <cell r="K3678" t="str">
            <v>ÖSS</v>
          </cell>
          <cell r="N3678" t="str">
            <v>1.Öğretim</v>
          </cell>
          <cell r="O3678" t="str">
            <v>Ön Lisans</v>
          </cell>
          <cell r="P3678" t="str">
            <v>Meslek Yüksekokulu</v>
          </cell>
        </row>
        <row r="3679">
          <cell r="E3679" t="str">
            <v>Bayan</v>
          </cell>
          <cell r="F3679" t="str">
            <v>MERKEZ</v>
          </cell>
          <cell r="G3679" t="str">
            <v>Meslek Yüksekokulu</v>
          </cell>
          <cell r="H3679" t="str">
            <v>Afyon Meslek Yüksekokulu</v>
          </cell>
          <cell r="K3679" t="str">
            <v>ÖSS</v>
          </cell>
          <cell r="N3679" t="str">
            <v>1.Öğretim</v>
          </cell>
          <cell r="O3679" t="str">
            <v>Ön Lisans</v>
          </cell>
          <cell r="P3679" t="str">
            <v>Meslek Yüksekokulu</v>
          </cell>
        </row>
        <row r="3680">
          <cell r="E3680" t="str">
            <v>Bayan</v>
          </cell>
          <cell r="F3680" t="str">
            <v>MERKEZ</v>
          </cell>
          <cell r="G3680" t="str">
            <v>Meslek Yüksekokulu</v>
          </cell>
          <cell r="H3680" t="str">
            <v>Afyon Meslek Yüksekokulu</v>
          </cell>
          <cell r="K3680" t="str">
            <v>ÖSS</v>
          </cell>
          <cell r="N3680" t="str">
            <v>1.Öğretim</v>
          </cell>
          <cell r="O3680" t="str">
            <v>Ön Lisans</v>
          </cell>
          <cell r="P3680" t="str">
            <v>Meslek Yüksekokulu</v>
          </cell>
        </row>
        <row r="3681">
          <cell r="E3681" t="str">
            <v>Bayan</v>
          </cell>
          <cell r="F3681" t="str">
            <v>MERKEZ</v>
          </cell>
          <cell r="G3681" t="str">
            <v>Meslek Yüksekokulu</v>
          </cell>
          <cell r="H3681" t="str">
            <v>Afyon Meslek Yüksekokulu</v>
          </cell>
          <cell r="K3681" t="str">
            <v>ÖSS</v>
          </cell>
          <cell r="N3681" t="str">
            <v>1.Öğretim</v>
          </cell>
          <cell r="O3681" t="str">
            <v>Ön Lisans</v>
          </cell>
          <cell r="P3681" t="str">
            <v>Meslek Yüksekokulu</v>
          </cell>
        </row>
        <row r="3682">
          <cell r="E3682" t="str">
            <v>Bayan</v>
          </cell>
          <cell r="F3682" t="str">
            <v>MERKEZ</v>
          </cell>
          <cell r="G3682" t="str">
            <v>Meslek Yüksekokulu</v>
          </cell>
          <cell r="H3682" t="str">
            <v>Afyon Meslek Yüksekokulu</v>
          </cell>
          <cell r="K3682" t="str">
            <v>ÖSS</v>
          </cell>
          <cell r="N3682" t="str">
            <v>1.Öğretim</v>
          </cell>
          <cell r="O3682" t="str">
            <v>Ön Lisans</v>
          </cell>
          <cell r="P3682" t="str">
            <v>Meslek Yüksekokulu</v>
          </cell>
        </row>
        <row r="3683">
          <cell r="E3683" t="str">
            <v>Bayan</v>
          </cell>
          <cell r="F3683" t="str">
            <v>MERKEZ</v>
          </cell>
          <cell r="G3683" t="str">
            <v>Meslek Yüksekokulu</v>
          </cell>
          <cell r="H3683" t="str">
            <v>Afyon Meslek Yüksekokulu</v>
          </cell>
          <cell r="K3683" t="str">
            <v>ÖSS</v>
          </cell>
          <cell r="N3683" t="str">
            <v>1.Öğretim</v>
          </cell>
          <cell r="O3683" t="str">
            <v>Ön Lisans</v>
          </cell>
          <cell r="P3683" t="str">
            <v>Meslek Yüksekokulu</v>
          </cell>
        </row>
        <row r="3684">
          <cell r="E3684" t="str">
            <v>Bayan</v>
          </cell>
          <cell r="F3684" t="str">
            <v>MERKEZ</v>
          </cell>
          <cell r="G3684" t="str">
            <v>Meslek Yüksekokulu</v>
          </cell>
          <cell r="H3684" t="str">
            <v>Afyon Meslek Yüksekokulu</v>
          </cell>
          <cell r="K3684" t="str">
            <v>ÖSS</v>
          </cell>
          <cell r="N3684" t="str">
            <v>1.Öğretim</v>
          </cell>
          <cell r="O3684" t="str">
            <v>Ön Lisans</v>
          </cell>
          <cell r="P3684" t="str">
            <v>Meslek Yüksekokulu</v>
          </cell>
        </row>
        <row r="3685">
          <cell r="E3685" t="str">
            <v>Erkek</v>
          </cell>
          <cell r="F3685" t="str">
            <v>MERKEZ</v>
          </cell>
          <cell r="G3685" t="str">
            <v>Meslek Yüksekokulu</v>
          </cell>
          <cell r="H3685" t="str">
            <v>Afyon Meslek Yüksekokulu</v>
          </cell>
          <cell r="K3685" t="str">
            <v>ÖSS</v>
          </cell>
          <cell r="N3685" t="str">
            <v>1.Öğretim</v>
          </cell>
          <cell r="O3685" t="str">
            <v>Ön Lisans</v>
          </cell>
          <cell r="P3685" t="str">
            <v>Meslek Yüksekokulu</v>
          </cell>
        </row>
        <row r="3686">
          <cell r="E3686" t="str">
            <v>Erkek</v>
          </cell>
          <cell r="F3686" t="str">
            <v>MERKEZ</v>
          </cell>
          <cell r="G3686" t="str">
            <v>Meslek Yüksekokulu</v>
          </cell>
          <cell r="H3686" t="str">
            <v>Afyon Meslek Yüksekokulu</v>
          </cell>
          <cell r="K3686" t="str">
            <v>ÖSS</v>
          </cell>
          <cell r="N3686" t="str">
            <v>1.Öğretim</v>
          </cell>
          <cell r="O3686" t="str">
            <v>Ön Lisans</v>
          </cell>
          <cell r="P3686" t="str">
            <v>Meslek Yüksekokulu</v>
          </cell>
        </row>
        <row r="3687">
          <cell r="E3687" t="str">
            <v>Erkek</v>
          </cell>
          <cell r="F3687" t="str">
            <v>MERKEZ</v>
          </cell>
          <cell r="G3687" t="str">
            <v>Meslek Yüksekokulu</v>
          </cell>
          <cell r="H3687" t="str">
            <v>Afyon Meslek Yüksekokulu</v>
          </cell>
          <cell r="K3687" t="str">
            <v>ÖSS</v>
          </cell>
          <cell r="N3687" t="str">
            <v>1.Öğretim</v>
          </cell>
          <cell r="O3687" t="str">
            <v>Ön Lisans</v>
          </cell>
          <cell r="P3687" t="str">
            <v>Meslek Yüksekokulu</v>
          </cell>
        </row>
        <row r="3688">
          <cell r="E3688" t="str">
            <v>Bayan</v>
          </cell>
          <cell r="F3688" t="str">
            <v>MERKEZ</v>
          </cell>
          <cell r="G3688" t="str">
            <v>Meslek Yüksekokulu</v>
          </cell>
          <cell r="H3688" t="str">
            <v>Afyon Meslek Yüksekokulu</v>
          </cell>
          <cell r="K3688" t="str">
            <v>ÖSS</v>
          </cell>
          <cell r="N3688" t="str">
            <v>1.Öğretim</v>
          </cell>
          <cell r="O3688" t="str">
            <v>Ön Lisans</v>
          </cell>
          <cell r="P3688" t="str">
            <v>Meslek Yüksekokulu</v>
          </cell>
        </row>
        <row r="3689">
          <cell r="E3689" t="str">
            <v>Erkek</v>
          </cell>
          <cell r="F3689" t="str">
            <v>MERKEZ</v>
          </cell>
          <cell r="G3689" t="str">
            <v>Meslek Yüksekokulu</v>
          </cell>
          <cell r="H3689" t="str">
            <v>Afyon Meslek Yüksekokulu</v>
          </cell>
          <cell r="K3689" t="str">
            <v>ÖSS</v>
          </cell>
          <cell r="N3689" t="str">
            <v>1.Öğretim</v>
          </cell>
          <cell r="O3689" t="str">
            <v>Ön Lisans</v>
          </cell>
          <cell r="P3689" t="str">
            <v>Meslek Yüksekokulu</v>
          </cell>
        </row>
        <row r="3690">
          <cell r="E3690" t="str">
            <v>Erkek</v>
          </cell>
          <cell r="F3690" t="str">
            <v>MERKEZ</v>
          </cell>
          <cell r="G3690" t="str">
            <v>Meslek Yüksekokulu</v>
          </cell>
          <cell r="H3690" t="str">
            <v>Afyon Meslek Yüksekokulu</v>
          </cell>
          <cell r="K3690" t="str">
            <v>ÖSS</v>
          </cell>
          <cell r="N3690" t="str">
            <v>1.Öğretim</v>
          </cell>
          <cell r="O3690" t="str">
            <v>Ön Lisans</v>
          </cell>
          <cell r="P3690" t="str">
            <v>Meslek Yüksekokulu</v>
          </cell>
        </row>
        <row r="3691">
          <cell r="E3691" t="str">
            <v>Bayan</v>
          </cell>
          <cell r="F3691" t="str">
            <v>MERKEZ</v>
          </cell>
          <cell r="G3691" t="str">
            <v>Meslek Yüksekokulu</v>
          </cell>
          <cell r="H3691" t="str">
            <v>Afyon Meslek Yüksekokulu</v>
          </cell>
          <cell r="K3691" t="str">
            <v>ÖSS</v>
          </cell>
          <cell r="N3691" t="str">
            <v>1.Öğretim</v>
          </cell>
          <cell r="O3691" t="str">
            <v>Ön Lisans</v>
          </cell>
          <cell r="P3691" t="str">
            <v>Meslek Yüksekokulu</v>
          </cell>
        </row>
        <row r="3692">
          <cell r="E3692" t="str">
            <v>Bayan</v>
          </cell>
          <cell r="F3692" t="str">
            <v>MERKEZ</v>
          </cell>
          <cell r="G3692" t="str">
            <v>Meslek Yüksekokulu</v>
          </cell>
          <cell r="H3692" t="str">
            <v>Afyon Meslek Yüksekokulu</v>
          </cell>
          <cell r="K3692" t="str">
            <v>ÖSS</v>
          </cell>
          <cell r="N3692" t="str">
            <v>1.Öğretim</v>
          </cell>
          <cell r="O3692" t="str">
            <v>Ön Lisans</v>
          </cell>
          <cell r="P3692" t="str">
            <v>Meslek Yüksekokulu</v>
          </cell>
        </row>
        <row r="3693">
          <cell r="E3693" t="str">
            <v>Bayan</v>
          </cell>
          <cell r="F3693" t="str">
            <v>MERKEZ</v>
          </cell>
          <cell r="G3693" t="str">
            <v>Meslek Yüksekokulu</v>
          </cell>
          <cell r="H3693" t="str">
            <v>Afyon Meslek Yüksekokulu</v>
          </cell>
          <cell r="K3693" t="str">
            <v>ÖSS</v>
          </cell>
          <cell r="N3693" t="str">
            <v>1.Öğretim</v>
          </cell>
          <cell r="O3693" t="str">
            <v>Ön Lisans</v>
          </cell>
          <cell r="P3693" t="str">
            <v>Meslek Yüksekokulu</v>
          </cell>
        </row>
        <row r="3694">
          <cell r="E3694" t="str">
            <v>Erkek</v>
          </cell>
          <cell r="F3694" t="str">
            <v>MERKEZ</v>
          </cell>
          <cell r="G3694" t="str">
            <v>Meslek Yüksekokulu</v>
          </cell>
          <cell r="H3694" t="str">
            <v>Afyon Meslek Yüksekokulu</v>
          </cell>
          <cell r="K3694" t="str">
            <v>ÖSS</v>
          </cell>
          <cell r="N3694" t="str">
            <v>1.Öğretim</v>
          </cell>
          <cell r="O3694" t="str">
            <v>Ön Lisans</v>
          </cell>
          <cell r="P3694" t="str">
            <v>Meslek Yüksekokulu</v>
          </cell>
        </row>
        <row r="3695">
          <cell r="E3695" t="str">
            <v>Erkek</v>
          </cell>
          <cell r="F3695" t="str">
            <v>MERKEZ</v>
          </cell>
          <cell r="G3695" t="str">
            <v>Meslek Yüksekokulu</v>
          </cell>
          <cell r="H3695" t="str">
            <v>Afyon Meslek Yüksekokulu</v>
          </cell>
          <cell r="K3695" t="str">
            <v>ÖSS</v>
          </cell>
          <cell r="N3695" t="str">
            <v>1.Öğretim</v>
          </cell>
          <cell r="O3695" t="str">
            <v>Ön Lisans</v>
          </cell>
          <cell r="P3695" t="str">
            <v>Meslek Yüksekokulu</v>
          </cell>
        </row>
        <row r="3696">
          <cell r="E3696" t="str">
            <v>Erkek</v>
          </cell>
          <cell r="F3696" t="str">
            <v>MERKEZ</v>
          </cell>
          <cell r="G3696" t="str">
            <v>Meslek Yüksekokulu</v>
          </cell>
          <cell r="H3696" t="str">
            <v>Afyon Meslek Yüksekokulu</v>
          </cell>
          <cell r="K3696" t="str">
            <v>ÖSS</v>
          </cell>
          <cell r="N3696" t="str">
            <v>1.Öğretim</v>
          </cell>
          <cell r="O3696" t="str">
            <v>Ön Lisans</v>
          </cell>
          <cell r="P3696" t="str">
            <v>Meslek Yüksekokulu</v>
          </cell>
        </row>
        <row r="3697">
          <cell r="E3697" t="str">
            <v>Bayan</v>
          </cell>
          <cell r="F3697" t="str">
            <v>MERKEZ</v>
          </cell>
          <cell r="G3697" t="str">
            <v>Meslek Yüksekokulu</v>
          </cell>
          <cell r="H3697" t="str">
            <v>Afyon Meslek Yüksekokulu</v>
          </cell>
          <cell r="K3697" t="str">
            <v>ÖSS</v>
          </cell>
          <cell r="N3697" t="str">
            <v>1.Öğretim</v>
          </cell>
          <cell r="O3697" t="str">
            <v>Ön Lisans</v>
          </cell>
          <cell r="P3697" t="str">
            <v>Meslek Yüksekokulu</v>
          </cell>
        </row>
        <row r="3698">
          <cell r="E3698" t="str">
            <v>Bayan</v>
          </cell>
          <cell r="F3698" t="str">
            <v>MERKEZ</v>
          </cell>
          <cell r="G3698" t="str">
            <v>Meslek Yüksekokulu</v>
          </cell>
          <cell r="H3698" t="str">
            <v>Afyon Meslek Yüksekokulu</v>
          </cell>
          <cell r="K3698" t="str">
            <v>ÖSS</v>
          </cell>
          <cell r="N3698" t="str">
            <v>1.Öğretim</v>
          </cell>
          <cell r="O3698" t="str">
            <v>Ön Lisans</v>
          </cell>
          <cell r="P3698" t="str">
            <v>Meslek Yüksekokulu</v>
          </cell>
        </row>
        <row r="3699">
          <cell r="E3699" t="str">
            <v>Bayan</v>
          </cell>
          <cell r="F3699" t="str">
            <v>MERKEZ</v>
          </cell>
          <cell r="G3699" t="str">
            <v>Meslek Yüksekokulu</v>
          </cell>
          <cell r="H3699" t="str">
            <v>Afyon Meslek Yüksekokulu</v>
          </cell>
          <cell r="K3699" t="str">
            <v>ÖSS</v>
          </cell>
          <cell r="N3699" t="str">
            <v>1.Öğretim</v>
          </cell>
          <cell r="O3699" t="str">
            <v>Ön Lisans</v>
          </cell>
          <cell r="P3699" t="str">
            <v>Meslek Yüksekokulu</v>
          </cell>
        </row>
        <row r="3700">
          <cell r="E3700" t="str">
            <v>Erkek</v>
          </cell>
          <cell r="F3700" t="str">
            <v>MERKEZ</v>
          </cell>
          <cell r="G3700" t="str">
            <v>Meslek Yüksekokulu</v>
          </cell>
          <cell r="H3700" t="str">
            <v>Afyon Meslek Yüksekokulu</v>
          </cell>
          <cell r="K3700" t="str">
            <v>ÖSS</v>
          </cell>
          <cell r="N3700" t="str">
            <v>1.Öğretim</v>
          </cell>
          <cell r="O3700" t="str">
            <v>Ön Lisans</v>
          </cell>
          <cell r="P3700" t="str">
            <v>Meslek Yüksekokulu</v>
          </cell>
        </row>
        <row r="3701">
          <cell r="E3701" t="str">
            <v>Erkek</v>
          </cell>
          <cell r="F3701" t="str">
            <v>MERKEZ</v>
          </cell>
          <cell r="G3701" t="str">
            <v>Meslek Yüksekokulu</v>
          </cell>
          <cell r="H3701" t="str">
            <v>Afyon Meslek Yüksekokulu</v>
          </cell>
          <cell r="K3701" t="str">
            <v>ÖSS</v>
          </cell>
          <cell r="N3701" t="str">
            <v>1.Öğretim</v>
          </cell>
          <cell r="O3701" t="str">
            <v>Ön Lisans</v>
          </cell>
          <cell r="P3701" t="str">
            <v>Meslek Yüksekokulu</v>
          </cell>
        </row>
        <row r="3702">
          <cell r="E3702" t="str">
            <v>Erkek</v>
          </cell>
          <cell r="F3702" t="str">
            <v>MERKEZ</v>
          </cell>
          <cell r="G3702" t="str">
            <v>Meslek Yüksekokulu</v>
          </cell>
          <cell r="H3702" t="str">
            <v>Afyon Meslek Yüksekokulu</v>
          </cell>
          <cell r="K3702" t="str">
            <v>ÖSS</v>
          </cell>
          <cell r="N3702" t="str">
            <v>1.Öğretim</v>
          </cell>
          <cell r="O3702" t="str">
            <v>Ön Lisans</v>
          </cell>
          <cell r="P3702" t="str">
            <v>Meslek Yüksekokulu</v>
          </cell>
        </row>
        <row r="3703">
          <cell r="E3703" t="str">
            <v>Erkek</v>
          </cell>
          <cell r="F3703" t="str">
            <v>MERKEZ</v>
          </cell>
          <cell r="G3703" t="str">
            <v>Meslek Yüksekokulu</v>
          </cell>
          <cell r="H3703" t="str">
            <v>Afyon Meslek Yüksekokulu</v>
          </cell>
          <cell r="K3703" t="str">
            <v>ÖSS</v>
          </cell>
          <cell r="N3703" t="str">
            <v>1.Öğretim</v>
          </cell>
          <cell r="O3703" t="str">
            <v>Ön Lisans</v>
          </cell>
          <cell r="P3703" t="str">
            <v>Meslek Yüksekokulu</v>
          </cell>
        </row>
        <row r="3704">
          <cell r="E3704" t="str">
            <v>Erkek</v>
          </cell>
          <cell r="F3704" t="str">
            <v>MERKEZ</v>
          </cell>
          <cell r="G3704" t="str">
            <v>Meslek Yüksekokulu</v>
          </cell>
          <cell r="H3704" t="str">
            <v>Afyon Meslek Yüksekokulu</v>
          </cell>
          <cell r="K3704" t="str">
            <v>ÖSS</v>
          </cell>
          <cell r="N3704" t="str">
            <v>1.Öğretim</v>
          </cell>
          <cell r="O3704" t="str">
            <v>Ön Lisans</v>
          </cell>
          <cell r="P3704" t="str">
            <v>Meslek Yüksekokulu</v>
          </cell>
        </row>
        <row r="3705">
          <cell r="E3705" t="str">
            <v>Erkek</v>
          </cell>
          <cell r="F3705" t="str">
            <v>MERKEZ</v>
          </cell>
          <cell r="G3705" t="str">
            <v>Meslek Yüksekokulu</v>
          </cell>
          <cell r="H3705" t="str">
            <v>Afyon Meslek Yüksekokulu</v>
          </cell>
          <cell r="K3705" t="str">
            <v>ÖSS</v>
          </cell>
          <cell r="N3705" t="str">
            <v>1.Öğretim</v>
          </cell>
          <cell r="O3705" t="str">
            <v>Ön Lisans</v>
          </cell>
          <cell r="P3705" t="str">
            <v>Meslek Yüksekokulu</v>
          </cell>
        </row>
        <row r="3706">
          <cell r="E3706" t="str">
            <v>Erkek</v>
          </cell>
          <cell r="F3706" t="str">
            <v>MERKEZ</v>
          </cell>
          <cell r="G3706" t="str">
            <v>Meslek Yüksekokulu</v>
          </cell>
          <cell r="H3706" t="str">
            <v>Afyon Meslek Yüksekokulu</v>
          </cell>
          <cell r="K3706" t="str">
            <v>ÖSS</v>
          </cell>
          <cell r="N3706" t="str">
            <v>1.Öğretim</v>
          </cell>
          <cell r="O3706" t="str">
            <v>Ön Lisans</v>
          </cell>
          <cell r="P3706" t="str">
            <v>Meslek Yüksekokulu</v>
          </cell>
        </row>
        <row r="3707">
          <cell r="E3707" t="str">
            <v>Erkek</v>
          </cell>
          <cell r="F3707" t="str">
            <v>MERKEZ</v>
          </cell>
          <cell r="G3707" t="str">
            <v>Meslek Yüksekokulu</v>
          </cell>
          <cell r="H3707" t="str">
            <v>Afyon Meslek Yüksekokulu</v>
          </cell>
          <cell r="K3707" t="str">
            <v>ÖSS</v>
          </cell>
          <cell r="N3707" t="str">
            <v>1.Öğretim</v>
          </cell>
          <cell r="O3707" t="str">
            <v>Ön Lisans</v>
          </cell>
          <cell r="P3707" t="str">
            <v>Meslek Yüksekokulu</v>
          </cell>
        </row>
        <row r="3708">
          <cell r="E3708" t="str">
            <v>Bayan</v>
          </cell>
          <cell r="F3708" t="str">
            <v>MERKEZ</v>
          </cell>
          <cell r="G3708" t="str">
            <v>Meslek Yüksekokulu</v>
          </cell>
          <cell r="H3708" t="str">
            <v>Afyon Meslek Yüksekokulu</v>
          </cell>
          <cell r="K3708" t="str">
            <v>ÖSS</v>
          </cell>
          <cell r="N3708" t="str">
            <v>1.Öğretim</v>
          </cell>
          <cell r="O3708" t="str">
            <v>Ön Lisans</v>
          </cell>
          <cell r="P3708" t="str">
            <v>Meslek Yüksekokulu</v>
          </cell>
        </row>
        <row r="3709">
          <cell r="E3709" t="str">
            <v>Bayan</v>
          </cell>
          <cell r="F3709" t="str">
            <v>MERKEZ</v>
          </cell>
          <cell r="G3709" t="str">
            <v>Meslek Yüksekokulu</v>
          </cell>
          <cell r="H3709" t="str">
            <v>Afyon Meslek Yüksekokulu</v>
          </cell>
          <cell r="K3709" t="str">
            <v>ÖSS</v>
          </cell>
          <cell r="N3709" t="str">
            <v>1.Öğretim</v>
          </cell>
          <cell r="O3709" t="str">
            <v>Ön Lisans</v>
          </cell>
          <cell r="P3709" t="str">
            <v>Meslek Yüksekokulu</v>
          </cell>
        </row>
        <row r="3710">
          <cell r="E3710" t="str">
            <v>Erkek</v>
          </cell>
          <cell r="F3710" t="str">
            <v>MERKEZ</v>
          </cell>
          <cell r="G3710" t="str">
            <v>Meslek Yüksekokulu</v>
          </cell>
          <cell r="H3710" t="str">
            <v>Afyon Meslek Yüksekokulu</v>
          </cell>
          <cell r="K3710" t="str">
            <v>ÖSS</v>
          </cell>
          <cell r="N3710" t="str">
            <v>1.Öğretim</v>
          </cell>
          <cell r="O3710" t="str">
            <v>Ön Lisans</v>
          </cell>
          <cell r="P3710" t="str">
            <v>Meslek Yüksekokulu</v>
          </cell>
        </row>
        <row r="3711">
          <cell r="E3711" t="str">
            <v>Erkek</v>
          </cell>
          <cell r="F3711" t="str">
            <v>MERKEZ</v>
          </cell>
          <cell r="G3711" t="str">
            <v>Meslek Yüksekokulu</v>
          </cell>
          <cell r="H3711" t="str">
            <v>Afyon Meslek Yüksekokulu</v>
          </cell>
          <cell r="K3711" t="str">
            <v>ÖSS</v>
          </cell>
          <cell r="N3711" t="str">
            <v>1.Öğretim</v>
          </cell>
          <cell r="O3711" t="str">
            <v>Ön Lisans</v>
          </cell>
          <cell r="P3711" t="str">
            <v>Meslek Yüksekokulu</v>
          </cell>
        </row>
        <row r="3712">
          <cell r="E3712" t="str">
            <v>Bayan</v>
          </cell>
          <cell r="F3712" t="str">
            <v>MERKEZ</v>
          </cell>
          <cell r="G3712" t="str">
            <v>Meslek Yüksekokulu</v>
          </cell>
          <cell r="H3712" t="str">
            <v>Afyon Meslek Yüksekokulu</v>
          </cell>
          <cell r="K3712" t="str">
            <v>ÖSS</v>
          </cell>
          <cell r="N3712" t="str">
            <v>1.Öğretim</v>
          </cell>
          <cell r="O3712" t="str">
            <v>Ön Lisans</v>
          </cell>
          <cell r="P3712" t="str">
            <v>Meslek Yüksekokulu</v>
          </cell>
        </row>
        <row r="3713">
          <cell r="E3713" t="str">
            <v>Bayan</v>
          </cell>
          <cell r="F3713" t="str">
            <v>MERKEZ</v>
          </cell>
          <cell r="G3713" t="str">
            <v>Meslek Yüksekokulu</v>
          </cell>
          <cell r="H3713" t="str">
            <v>Afyon Meslek Yüksekokulu</v>
          </cell>
          <cell r="K3713" t="str">
            <v>ÖSS</v>
          </cell>
          <cell r="N3713" t="str">
            <v>1.Öğretim</v>
          </cell>
          <cell r="O3713" t="str">
            <v>Ön Lisans</v>
          </cell>
          <cell r="P3713" t="str">
            <v>Meslek Yüksekokulu</v>
          </cell>
        </row>
        <row r="3714">
          <cell r="E3714" t="str">
            <v>Bayan</v>
          </cell>
          <cell r="F3714" t="str">
            <v>MERKEZ</v>
          </cell>
          <cell r="G3714" t="str">
            <v>Meslek Yüksekokulu</v>
          </cell>
          <cell r="H3714" t="str">
            <v>Afyon Meslek Yüksekokulu</v>
          </cell>
          <cell r="K3714" t="str">
            <v>ÖSS</v>
          </cell>
          <cell r="N3714" t="str">
            <v>1.Öğretim</v>
          </cell>
          <cell r="O3714" t="str">
            <v>Ön Lisans</v>
          </cell>
          <cell r="P3714" t="str">
            <v>Meslek Yüksekokulu</v>
          </cell>
        </row>
        <row r="3715">
          <cell r="E3715" t="str">
            <v>Bayan</v>
          </cell>
          <cell r="F3715" t="str">
            <v>MERKEZ</v>
          </cell>
          <cell r="G3715" t="str">
            <v>Meslek Yüksekokulu</v>
          </cell>
          <cell r="H3715" t="str">
            <v>Afyon Meslek Yüksekokulu</v>
          </cell>
          <cell r="K3715" t="str">
            <v>ÖSS</v>
          </cell>
          <cell r="N3715" t="str">
            <v>1.Öğretim</v>
          </cell>
          <cell r="O3715" t="str">
            <v>Ön Lisans</v>
          </cell>
          <cell r="P3715" t="str">
            <v>Meslek Yüksekokulu</v>
          </cell>
        </row>
        <row r="3716">
          <cell r="E3716" t="str">
            <v>Erkek</v>
          </cell>
          <cell r="F3716" t="str">
            <v>MERKEZ</v>
          </cell>
          <cell r="G3716" t="str">
            <v>Meslek Yüksekokulu</v>
          </cell>
          <cell r="H3716" t="str">
            <v>Afyon Meslek Yüksekokulu</v>
          </cell>
          <cell r="K3716" t="str">
            <v>ÖSS</v>
          </cell>
          <cell r="N3716" t="str">
            <v>1.Öğretim</v>
          </cell>
          <cell r="O3716" t="str">
            <v>Ön Lisans</v>
          </cell>
          <cell r="P3716" t="str">
            <v>Meslek Yüksekokulu</v>
          </cell>
        </row>
        <row r="3717">
          <cell r="E3717" t="str">
            <v>Erkek</v>
          </cell>
          <cell r="F3717" t="str">
            <v>MERKEZ</v>
          </cell>
          <cell r="G3717" t="str">
            <v>Meslek Yüksekokulu</v>
          </cell>
          <cell r="H3717" t="str">
            <v>Afyon Meslek Yüksekokulu</v>
          </cell>
          <cell r="K3717" t="str">
            <v>ÖSS</v>
          </cell>
          <cell r="N3717" t="str">
            <v>1.Öğretim</v>
          </cell>
          <cell r="O3717" t="str">
            <v>Ön Lisans</v>
          </cell>
          <cell r="P3717" t="str">
            <v>Meslek Yüksekokulu</v>
          </cell>
        </row>
        <row r="3718">
          <cell r="E3718" t="str">
            <v>Bayan</v>
          </cell>
          <cell r="F3718" t="str">
            <v>MERKEZ</v>
          </cell>
          <cell r="G3718" t="str">
            <v>Meslek Yüksekokulu</v>
          </cell>
          <cell r="H3718" t="str">
            <v>Afyon Meslek Yüksekokulu</v>
          </cell>
          <cell r="K3718" t="str">
            <v>ÖSS</v>
          </cell>
          <cell r="N3718" t="str">
            <v>1.Öğretim</v>
          </cell>
          <cell r="O3718" t="str">
            <v>Ön Lisans</v>
          </cell>
          <cell r="P3718" t="str">
            <v>Meslek Yüksekokulu</v>
          </cell>
        </row>
        <row r="3719">
          <cell r="E3719" t="str">
            <v>Bayan</v>
          </cell>
          <cell r="F3719" t="str">
            <v>MERKEZ</v>
          </cell>
          <cell r="G3719" t="str">
            <v>Meslek Yüksekokulu</v>
          </cell>
          <cell r="H3719" t="str">
            <v>Afyon Meslek Yüksekokulu</v>
          </cell>
          <cell r="K3719" t="str">
            <v>ÖSS</v>
          </cell>
          <cell r="N3719" t="str">
            <v>1.Öğretim</v>
          </cell>
          <cell r="O3719" t="str">
            <v>Ön Lisans</v>
          </cell>
          <cell r="P3719" t="str">
            <v>Meslek Yüksekokulu</v>
          </cell>
        </row>
        <row r="3720">
          <cell r="E3720" t="str">
            <v>Bayan</v>
          </cell>
          <cell r="F3720" t="str">
            <v>MERKEZ</v>
          </cell>
          <cell r="G3720" t="str">
            <v>Meslek Yüksekokulu</v>
          </cell>
          <cell r="H3720" t="str">
            <v>Afyon Meslek Yüksekokulu</v>
          </cell>
          <cell r="K3720" t="str">
            <v>ÖSS</v>
          </cell>
          <cell r="N3720" t="str">
            <v>1.Öğretim</v>
          </cell>
          <cell r="O3720" t="str">
            <v>Ön Lisans</v>
          </cell>
          <cell r="P3720" t="str">
            <v>Meslek Yüksekokulu</v>
          </cell>
        </row>
        <row r="3721">
          <cell r="E3721" t="str">
            <v>Erkek</v>
          </cell>
          <cell r="F3721" t="str">
            <v>MERKEZ</v>
          </cell>
          <cell r="G3721" t="str">
            <v>Meslek Yüksekokulu</v>
          </cell>
          <cell r="H3721" t="str">
            <v>Afyon Meslek Yüksekokulu</v>
          </cell>
          <cell r="K3721" t="str">
            <v>ÖSS</v>
          </cell>
          <cell r="N3721" t="str">
            <v>1.Öğretim</v>
          </cell>
          <cell r="O3721" t="str">
            <v>Ön Lisans</v>
          </cell>
          <cell r="P3721" t="str">
            <v>Meslek Yüksekokulu</v>
          </cell>
        </row>
        <row r="3722">
          <cell r="E3722" t="str">
            <v>Erkek</v>
          </cell>
          <cell r="F3722" t="str">
            <v>MERKEZ</v>
          </cell>
          <cell r="G3722" t="str">
            <v>Meslek Yüksekokulu</v>
          </cell>
          <cell r="H3722" t="str">
            <v>Afyon Meslek Yüksekokulu</v>
          </cell>
          <cell r="K3722" t="str">
            <v>ÖSS</v>
          </cell>
          <cell r="N3722" t="str">
            <v>1.Öğretim</v>
          </cell>
          <cell r="O3722" t="str">
            <v>Ön Lisans</v>
          </cell>
          <cell r="P3722" t="str">
            <v>Meslek Yüksekokulu</v>
          </cell>
        </row>
        <row r="3723">
          <cell r="E3723" t="str">
            <v>Erkek</v>
          </cell>
          <cell r="F3723" t="str">
            <v>MERKEZ</v>
          </cell>
          <cell r="G3723" t="str">
            <v>Meslek Yüksekokulu</v>
          </cell>
          <cell r="H3723" t="str">
            <v>Afyon Meslek Yüksekokulu</v>
          </cell>
          <cell r="K3723" t="str">
            <v>ÖSS</v>
          </cell>
          <cell r="N3723" t="str">
            <v>1.Öğretim</v>
          </cell>
          <cell r="O3723" t="str">
            <v>Ön Lisans</v>
          </cell>
          <cell r="P3723" t="str">
            <v>Meslek Yüksekokulu</v>
          </cell>
        </row>
        <row r="3724">
          <cell r="E3724" t="str">
            <v>Bayan</v>
          </cell>
          <cell r="F3724" t="str">
            <v>MERKEZ</v>
          </cell>
          <cell r="G3724" t="str">
            <v>Meslek Yüksekokulu</v>
          </cell>
          <cell r="H3724" t="str">
            <v>Afyon Meslek Yüksekokulu</v>
          </cell>
          <cell r="K3724" t="str">
            <v>ÖSS</v>
          </cell>
          <cell r="N3724" t="str">
            <v>1.Öğretim</v>
          </cell>
          <cell r="O3724" t="str">
            <v>Ön Lisans</v>
          </cell>
          <cell r="P3724" t="str">
            <v>Meslek Yüksekokulu</v>
          </cell>
        </row>
        <row r="3725">
          <cell r="E3725" t="str">
            <v>Erkek</v>
          </cell>
          <cell r="F3725" t="str">
            <v>MERKEZ</v>
          </cell>
          <cell r="G3725" t="str">
            <v>Meslek Yüksekokulu</v>
          </cell>
          <cell r="H3725" t="str">
            <v>Afyon Meslek Yüksekokulu</v>
          </cell>
          <cell r="K3725" t="str">
            <v>YÖS (Yabancı)</v>
          </cell>
          <cell r="N3725" t="str">
            <v>1.Öğretim</v>
          </cell>
          <cell r="O3725" t="str">
            <v>Ön Lisans</v>
          </cell>
          <cell r="P3725" t="str">
            <v>Meslek Yüksekokulu</v>
          </cell>
        </row>
        <row r="3726">
          <cell r="E3726" t="str">
            <v>Bayan</v>
          </cell>
          <cell r="F3726" t="str">
            <v>MERKEZ</v>
          </cell>
          <cell r="G3726" t="str">
            <v>Meslek Yüksekokulu</v>
          </cell>
          <cell r="H3726" t="str">
            <v>Afyon Meslek Yüksekokulu</v>
          </cell>
          <cell r="K3726" t="str">
            <v>ÖSS Ek Kontenjan</v>
          </cell>
          <cell r="N3726" t="str">
            <v>1.Öğretim</v>
          </cell>
          <cell r="O3726" t="str">
            <v>Ön Lisans</v>
          </cell>
          <cell r="P3726" t="str">
            <v>Meslek Yüksekokulu</v>
          </cell>
        </row>
        <row r="3727">
          <cell r="E3727" t="str">
            <v>Erkek</v>
          </cell>
          <cell r="F3727" t="str">
            <v>MERKEZ</v>
          </cell>
          <cell r="G3727" t="str">
            <v>Meslek Yüksekokulu</v>
          </cell>
          <cell r="H3727" t="str">
            <v>Afyon Meslek Yüksekokulu</v>
          </cell>
          <cell r="K3727" t="str">
            <v>ÖSS Ek Kontenjan</v>
          </cell>
          <cell r="N3727" t="str">
            <v>1.Öğretim</v>
          </cell>
          <cell r="O3727" t="str">
            <v>Ön Lisans</v>
          </cell>
          <cell r="P3727" t="str">
            <v>Meslek Yüksekokulu</v>
          </cell>
        </row>
        <row r="3728">
          <cell r="E3728" t="str">
            <v>Erkek</v>
          </cell>
          <cell r="F3728" t="str">
            <v>MERKEZ</v>
          </cell>
          <cell r="G3728" t="str">
            <v>Meslek Yüksekokulu</v>
          </cell>
          <cell r="H3728" t="str">
            <v>Afyon Meslek Yüksekokulu</v>
          </cell>
          <cell r="K3728" t="str">
            <v>ÖSS Ek Kontenjan</v>
          </cell>
          <cell r="N3728" t="str">
            <v>1.Öğretim</v>
          </cell>
          <cell r="O3728" t="str">
            <v>Ön Lisans</v>
          </cell>
          <cell r="P3728" t="str">
            <v>Meslek Yüksekokulu</v>
          </cell>
        </row>
        <row r="3729">
          <cell r="E3729" t="str">
            <v>Erkek</v>
          </cell>
          <cell r="F3729" t="str">
            <v>MERKEZ</v>
          </cell>
          <cell r="G3729" t="str">
            <v>Meslek Yüksekokulu</v>
          </cell>
          <cell r="H3729" t="str">
            <v>Afyon Meslek Yüksekokulu</v>
          </cell>
          <cell r="K3729" t="str">
            <v>ÖSS Ek Kontenjan</v>
          </cell>
          <cell r="N3729" t="str">
            <v>1.Öğretim</v>
          </cell>
          <cell r="O3729" t="str">
            <v>Ön Lisans</v>
          </cell>
          <cell r="P3729" t="str">
            <v>Meslek Yüksekokulu</v>
          </cell>
        </row>
        <row r="3730">
          <cell r="E3730" t="str">
            <v>Bayan</v>
          </cell>
          <cell r="F3730" t="str">
            <v>MERKEZ</v>
          </cell>
          <cell r="G3730" t="str">
            <v>Meslek Yüksekokulu</v>
          </cell>
          <cell r="H3730" t="str">
            <v>Afyon Meslek Yüksekokulu</v>
          </cell>
          <cell r="K3730" t="str">
            <v>ÖSS</v>
          </cell>
          <cell r="N3730" t="str">
            <v>2.Öğretim</v>
          </cell>
          <cell r="O3730" t="str">
            <v>Ön Lisans</v>
          </cell>
          <cell r="P3730" t="str">
            <v>Meslek Yüksekokulu</v>
          </cell>
        </row>
        <row r="3731">
          <cell r="E3731" t="str">
            <v>Erkek</v>
          </cell>
          <cell r="F3731" t="str">
            <v>MERKEZ</v>
          </cell>
          <cell r="G3731" t="str">
            <v>Meslek Yüksekokulu</v>
          </cell>
          <cell r="H3731" t="str">
            <v>Afyon Meslek Yüksekokulu</v>
          </cell>
          <cell r="K3731" t="str">
            <v>ÖSS</v>
          </cell>
          <cell r="N3731" t="str">
            <v>2.Öğretim</v>
          </cell>
          <cell r="O3731" t="str">
            <v>Ön Lisans</v>
          </cell>
          <cell r="P3731" t="str">
            <v>Meslek Yüksekokulu</v>
          </cell>
        </row>
        <row r="3732">
          <cell r="E3732" t="str">
            <v>Erkek</v>
          </cell>
          <cell r="F3732" t="str">
            <v>MERKEZ</v>
          </cell>
          <cell r="G3732" t="str">
            <v>Meslek Yüksekokulu</v>
          </cell>
          <cell r="H3732" t="str">
            <v>Afyon Meslek Yüksekokulu</v>
          </cell>
          <cell r="K3732" t="str">
            <v>ÖSS</v>
          </cell>
          <cell r="N3732" t="str">
            <v>2.Öğretim</v>
          </cell>
          <cell r="O3732" t="str">
            <v>Ön Lisans</v>
          </cell>
          <cell r="P3732" t="str">
            <v>Meslek Yüksekokulu</v>
          </cell>
        </row>
        <row r="3733">
          <cell r="E3733" t="str">
            <v>Erkek</v>
          </cell>
          <cell r="F3733" t="str">
            <v>MERKEZ</v>
          </cell>
          <cell r="G3733" t="str">
            <v>Meslek Yüksekokulu</v>
          </cell>
          <cell r="H3733" t="str">
            <v>Afyon Meslek Yüksekokulu</v>
          </cell>
          <cell r="K3733" t="str">
            <v>ÖSS</v>
          </cell>
          <cell r="N3733" t="str">
            <v>2.Öğretim</v>
          </cell>
          <cell r="O3733" t="str">
            <v>Ön Lisans</v>
          </cell>
          <cell r="P3733" t="str">
            <v>Meslek Yüksekokulu</v>
          </cell>
        </row>
        <row r="3734">
          <cell r="E3734" t="str">
            <v>Erkek</v>
          </cell>
          <cell r="F3734" t="str">
            <v>MERKEZ</v>
          </cell>
          <cell r="G3734" t="str">
            <v>Meslek Yüksekokulu</v>
          </cell>
          <cell r="H3734" t="str">
            <v>Afyon Meslek Yüksekokulu</v>
          </cell>
          <cell r="K3734" t="str">
            <v>ÖSS</v>
          </cell>
          <cell r="N3734" t="str">
            <v>2.Öğretim</v>
          </cell>
          <cell r="O3734" t="str">
            <v>Ön Lisans</v>
          </cell>
          <cell r="P3734" t="str">
            <v>Meslek Yüksekokulu</v>
          </cell>
        </row>
        <row r="3735">
          <cell r="E3735" t="str">
            <v>Erkek</v>
          </cell>
          <cell r="F3735" t="str">
            <v>MERKEZ</v>
          </cell>
          <cell r="G3735" t="str">
            <v>Meslek Yüksekokulu</v>
          </cell>
          <cell r="H3735" t="str">
            <v>Afyon Meslek Yüksekokulu</v>
          </cell>
          <cell r="K3735" t="str">
            <v>ÖSS</v>
          </cell>
          <cell r="N3735" t="str">
            <v>2.Öğretim</v>
          </cell>
          <cell r="O3735" t="str">
            <v>Ön Lisans</v>
          </cell>
          <cell r="P3735" t="str">
            <v>Meslek Yüksekokulu</v>
          </cell>
        </row>
        <row r="3736">
          <cell r="E3736" t="str">
            <v>Erkek</v>
          </cell>
          <cell r="F3736" t="str">
            <v>MERKEZ</v>
          </cell>
          <cell r="G3736" t="str">
            <v>Meslek Yüksekokulu</v>
          </cell>
          <cell r="H3736" t="str">
            <v>Afyon Meslek Yüksekokulu</v>
          </cell>
          <cell r="K3736" t="str">
            <v>ÖSS</v>
          </cell>
          <cell r="N3736" t="str">
            <v>2.Öğretim</v>
          </cell>
          <cell r="O3736" t="str">
            <v>Ön Lisans</v>
          </cell>
          <cell r="P3736" t="str">
            <v>Meslek Yüksekokulu</v>
          </cell>
        </row>
        <row r="3737">
          <cell r="E3737" t="str">
            <v>Erkek</v>
          </cell>
          <cell r="F3737" t="str">
            <v>MERKEZ</v>
          </cell>
          <cell r="G3737" t="str">
            <v>Meslek Yüksekokulu</v>
          </cell>
          <cell r="H3737" t="str">
            <v>Afyon Meslek Yüksekokulu</v>
          </cell>
          <cell r="K3737" t="str">
            <v>ÖSS</v>
          </cell>
          <cell r="N3737" t="str">
            <v>2.Öğretim</v>
          </cell>
          <cell r="O3737" t="str">
            <v>Ön Lisans</v>
          </cell>
          <cell r="P3737" t="str">
            <v>Meslek Yüksekokulu</v>
          </cell>
        </row>
        <row r="3738">
          <cell r="E3738" t="str">
            <v>Erkek</v>
          </cell>
          <cell r="F3738" t="str">
            <v>MERKEZ</v>
          </cell>
          <cell r="G3738" t="str">
            <v>Meslek Yüksekokulu</v>
          </cell>
          <cell r="H3738" t="str">
            <v>Afyon Meslek Yüksekokulu</v>
          </cell>
          <cell r="K3738" t="str">
            <v>ÖSS</v>
          </cell>
          <cell r="N3738" t="str">
            <v>2.Öğretim</v>
          </cell>
          <cell r="O3738" t="str">
            <v>Ön Lisans</v>
          </cell>
          <cell r="P3738" t="str">
            <v>Meslek Yüksekokulu</v>
          </cell>
        </row>
        <row r="3739">
          <cell r="E3739" t="str">
            <v>Erkek</v>
          </cell>
          <cell r="F3739" t="str">
            <v>MERKEZ</v>
          </cell>
          <cell r="G3739" t="str">
            <v>Meslek Yüksekokulu</v>
          </cell>
          <cell r="H3739" t="str">
            <v>Afyon Meslek Yüksekokulu</v>
          </cell>
          <cell r="K3739" t="str">
            <v>ÖSS</v>
          </cell>
          <cell r="N3739" t="str">
            <v>2.Öğretim</v>
          </cell>
          <cell r="O3739" t="str">
            <v>Ön Lisans</v>
          </cell>
          <cell r="P3739" t="str">
            <v>Meslek Yüksekokulu</v>
          </cell>
        </row>
        <row r="3740">
          <cell r="E3740" t="str">
            <v>Bayan</v>
          </cell>
          <cell r="F3740" t="str">
            <v>MERKEZ</v>
          </cell>
          <cell r="G3740" t="str">
            <v>Meslek Yüksekokulu</v>
          </cell>
          <cell r="H3740" t="str">
            <v>Afyon Meslek Yüksekokulu</v>
          </cell>
          <cell r="K3740" t="str">
            <v>ÖSS</v>
          </cell>
          <cell r="N3740" t="str">
            <v>2.Öğretim</v>
          </cell>
          <cell r="O3740" t="str">
            <v>Ön Lisans</v>
          </cell>
          <cell r="P3740" t="str">
            <v>Meslek Yüksekokulu</v>
          </cell>
        </row>
        <row r="3741">
          <cell r="E3741" t="str">
            <v>Erkek</v>
          </cell>
          <cell r="F3741" t="str">
            <v>MERKEZ</v>
          </cell>
          <cell r="G3741" t="str">
            <v>Meslek Yüksekokulu</v>
          </cell>
          <cell r="H3741" t="str">
            <v>Afyon Meslek Yüksekokulu</v>
          </cell>
          <cell r="K3741" t="str">
            <v>ÖSS</v>
          </cell>
          <cell r="N3741" t="str">
            <v>2.Öğretim</v>
          </cell>
          <cell r="O3741" t="str">
            <v>Ön Lisans</v>
          </cell>
          <cell r="P3741" t="str">
            <v>Meslek Yüksekokulu</v>
          </cell>
        </row>
        <row r="3742">
          <cell r="E3742" t="str">
            <v>Erkek</v>
          </cell>
          <cell r="F3742" t="str">
            <v>MERKEZ</v>
          </cell>
          <cell r="G3742" t="str">
            <v>Meslek Yüksekokulu</v>
          </cell>
          <cell r="H3742" t="str">
            <v>Afyon Meslek Yüksekokulu</v>
          </cell>
          <cell r="K3742" t="str">
            <v>ÖSS</v>
          </cell>
          <cell r="N3742" t="str">
            <v>2.Öğretim</v>
          </cell>
          <cell r="O3742" t="str">
            <v>Ön Lisans</v>
          </cell>
          <cell r="P3742" t="str">
            <v>Meslek Yüksekokulu</v>
          </cell>
        </row>
        <row r="3743">
          <cell r="E3743" t="str">
            <v>Bayan</v>
          </cell>
          <cell r="F3743" t="str">
            <v>MERKEZ</v>
          </cell>
          <cell r="G3743" t="str">
            <v>Meslek Yüksekokulu</v>
          </cell>
          <cell r="H3743" t="str">
            <v>Afyon Meslek Yüksekokulu</v>
          </cell>
          <cell r="K3743" t="str">
            <v>ÖSS</v>
          </cell>
          <cell r="N3743" t="str">
            <v>2.Öğretim</v>
          </cell>
          <cell r="O3743" t="str">
            <v>Ön Lisans</v>
          </cell>
          <cell r="P3743" t="str">
            <v>Meslek Yüksekokulu</v>
          </cell>
        </row>
        <row r="3744">
          <cell r="E3744" t="str">
            <v>Bayan</v>
          </cell>
          <cell r="F3744" t="str">
            <v>MERKEZ</v>
          </cell>
          <cell r="G3744" t="str">
            <v>Meslek Yüksekokulu</v>
          </cell>
          <cell r="H3744" t="str">
            <v>Afyon Meslek Yüksekokulu</v>
          </cell>
          <cell r="K3744" t="str">
            <v>ÖSS</v>
          </cell>
          <cell r="N3744" t="str">
            <v>2.Öğretim</v>
          </cell>
          <cell r="O3744" t="str">
            <v>Ön Lisans</v>
          </cell>
          <cell r="P3744" t="str">
            <v>Meslek Yüksekokulu</v>
          </cell>
        </row>
        <row r="3745">
          <cell r="E3745" t="str">
            <v>Erkek</v>
          </cell>
          <cell r="F3745" t="str">
            <v>MERKEZ</v>
          </cell>
          <cell r="G3745" t="str">
            <v>Meslek Yüksekokulu</v>
          </cell>
          <cell r="H3745" t="str">
            <v>Afyon Meslek Yüksekokulu</v>
          </cell>
          <cell r="K3745" t="str">
            <v>ÖSS</v>
          </cell>
          <cell r="N3745" t="str">
            <v>2.Öğretim</v>
          </cell>
          <cell r="O3745" t="str">
            <v>Ön Lisans</v>
          </cell>
          <cell r="P3745" t="str">
            <v>Meslek Yüksekokulu</v>
          </cell>
        </row>
        <row r="3746">
          <cell r="E3746" t="str">
            <v>Bayan</v>
          </cell>
          <cell r="F3746" t="str">
            <v>MERKEZ</v>
          </cell>
          <cell r="G3746" t="str">
            <v>Meslek Yüksekokulu</v>
          </cell>
          <cell r="H3746" t="str">
            <v>Afyon Meslek Yüksekokulu</v>
          </cell>
          <cell r="K3746" t="str">
            <v>ÖSS</v>
          </cell>
          <cell r="N3746" t="str">
            <v>2.Öğretim</v>
          </cell>
          <cell r="O3746" t="str">
            <v>Ön Lisans</v>
          </cell>
          <cell r="P3746" t="str">
            <v>Meslek Yüksekokulu</v>
          </cell>
        </row>
        <row r="3747">
          <cell r="E3747" t="str">
            <v>Bayan</v>
          </cell>
          <cell r="F3747" t="str">
            <v>MERKEZ</v>
          </cell>
          <cell r="G3747" t="str">
            <v>Meslek Yüksekokulu</v>
          </cell>
          <cell r="H3747" t="str">
            <v>Afyon Meslek Yüksekokulu</v>
          </cell>
          <cell r="K3747" t="str">
            <v>ÖSS</v>
          </cell>
          <cell r="N3747" t="str">
            <v>2.Öğretim</v>
          </cell>
          <cell r="O3747" t="str">
            <v>Ön Lisans</v>
          </cell>
          <cell r="P3747" t="str">
            <v>Meslek Yüksekokulu</v>
          </cell>
        </row>
        <row r="3748">
          <cell r="E3748" t="str">
            <v>Bayan</v>
          </cell>
          <cell r="F3748" t="str">
            <v>MERKEZ</v>
          </cell>
          <cell r="G3748" t="str">
            <v>Meslek Yüksekokulu</v>
          </cell>
          <cell r="H3748" t="str">
            <v>Afyon Meslek Yüksekokulu</v>
          </cell>
          <cell r="K3748" t="str">
            <v>ÖSS</v>
          </cell>
          <cell r="N3748" t="str">
            <v>2.Öğretim</v>
          </cell>
          <cell r="O3748" t="str">
            <v>Ön Lisans</v>
          </cell>
          <cell r="P3748" t="str">
            <v>Meslek Yüksekokulu</v>
          </cell>
        </row>
        <row r="3749">
          <cell r="E3749" t="str">
            <v>Erkek</v>
          </cell>
          <cell r="F3749" t="str">
            <v>MERKEZ</v>
          </cell>
          <cell r="G3749" t="str">
            <v>Meslek Yüksekokulu</v>
          </cell>
          <cell r="H3749" t="str">
            <v>Afyon Meslek Yüksekokulu</v>
          </cell>
          <cell r="K3749" t="str">
            <v>ÖSS</v>
          </cell>
          <cell r="N3749" t="str">
            <v>2.Öğretim</v>
          </cell>
          <cell r="O3749" t="str">
            <v>Ön Lisans</v>
          </cell>
          <cell r="P3749" t="str">
            <v>Meslek Yüksekokulu</v>
          </cell>
        </row>
        <row r="3750">
          <cell r="E3750" t="str">
            <v>Erkek</v>
          </cell>
          <cell r="F3750" t="str">
            <v>MERKEZ</v>
          </cell>
          <cell r="G3750" t="str">
            <v>Meslek Yüksekokulu</v>
          </cell>
          <cell r="H3750" t="str">
            <v>Afyon Meslek Yüksekokulu</v>
          </cell>
          <cell r="K3750" t="str">
            <v>ÖSS</v>
          </cell>
          <cell r="N3750" t="str">
            <v>2.Öğretim</v>
          </cell>
          <cell r="O3750" t="str">
            <v>Ön Lisans</v>
          </cell>
          <cell r="P3750" t="str">
            <v>Meslek Yüksekokulu</v>
          </cell>
        </row>
        <row r="3751">
          <cell r="E3751" t="str">
            <v>Bayan</v>
          </cell>
          <cell r="F3751" t="str">
            <v>MERKEZ</v>
          </cell>
          <cell r="G3751" t="str">
            <v>Meslek Yüksekokulu</v>
          </cell>
          <cell r="H3751" t="str">
            <v>Afyon Meslek Yüksekokulu</v>
          </cell>
          <cell r="K3751" t="str">
            <v>ÖSS</v>
          </cell>
          <cell r="N3751" t="str">
            <v>2.Öğretim</v>
          </cell>
          <cell r="O3751" t="str">
            <v>Ön Lisans</v>
          </cell>
          <cell r="P3751" t="str">
            <v>Meslek Yüksekokulu</v>
          </cell>
        </row>
        <row r="3752">
          <cell r="E3752" t="str">
            <v>Bayan</v>
          </cell>
          <cell r="F3752" t="str">
            <v>MERKEZ</v>
          </cell>
          <cell r="G3752" t="str">
            <v>Meslek Yüksekokulu</v>
          </cell>
          <cell r="H3752" t="str">
            <v>Afyon Meslek Yüksekokulu</v>
          </cell>
          <cell r="K3752" t="str">
            <v>ÖSS</v>
          </cell>
          <cell r="N3752" t="str">
            <v>2.Öğretim</v>
          </cell>
          <cell r="O3752" t="str">
            <v>Ön Lisans</v>
          </cell>
          <cell r="P3752" t="str">
            <v>Meslek Yüksekokulu</v>
          </cell>
        </row>
        <row r="3753">
          <cell r="E3753" t="str">
            <v>Erkek</v>
          </cell>
          <cell r="F3753" t="str">
            <v>MERKEZ</v>
          </cell>
          <cell r="G3753" t="str">
            <v>Meslek Yüksekokulu</v>
          </cell>
          <cell r="H3753" t="str">
            <v>Afyon Meslek Yüksekokulu</v>
          </cell>
          <cell r="K3753" t="str">
            <v>ÖSS</v>
          </cell>
          <cell r="N3753" t="str">
            <v>2.Öğretim</v>
          </cell>
          <cell r="O3753" t="str">
            <v>Ön Lisans</v>
          </cell>
          <cell r="P3753" t="str">
            <v>Meslek Yüksekokulu</v>
          </cell>
        </row>
        <row r="3754">
          <cell r="E3754" t="str">
            <v>Bayan</v>
          </cell>
          <cell r="F3754" t="str">
            <v>MERKEZ</v>
          </cell>
          <cell r="G3754" t="str">
            <v>Meslek Yüksekokulu</v>
          </cell>
          <cell r="H3754" t="str">
            <v>Afyon Meslek Yüksekokulu</v>
          </cell>
          <cell r="K3754" t="str">
            <v>ÖSS</v>
          </cell>
          <cell r="N3754" t="str">
            <v>2.Öğretim</v>
          </cell>
          <cell r="O3754" t="str">
            <v>Ön Lisans</v>
          </cell>
          <cell r="P3754" t="str">
            <v>Meslek Yüksekokulu</v>
          </cell>
        </row>
        <row r="3755">
          <cell r="E3755" t="str">
            <v>Erkek</v>
          </cell>
          <cell r="F3755" t="str">
            <v>MERKEZ</v>
          </cell>
          <cell r="G3755" t="str">
            <v>Meslek Yüksekokulu</v>
          </cell>
          <cell r="H3755" t="str">
            <v>Afyon Meslek Yüksekokulu</v>
          </cell>
          <cell r="K3755" t="str">
            <v>ÖSS</v>
          </cell>
          <cell r="N3755" t="str">
            <v>2.Öğretim</v>
          </cell>
          <cell r="O3755" t="str">
            <v>Ön Lisans</v>
          </cell>
          <cell r="P3755" t="str">
            <v>Meslek Yüksekokulu</v>
          </cell>
        </row>
        <row r="3756">
          <cell r="E3756" t="str">
            <v>Erkek</v>
          </cell>
          <cell r="F3756" t="str">
            <v>MERKEZ</v>
          </cell>
          <cell r="G3756" t="str">
            <v>Meslek Yüksekokulu</v>
          </cell>
          <cell r="H3756" t="str">
            <v>Afyon Meslek Yüksekokulu</v>
          </cell>
          <cell r="K3756" t="str">
            <v>ÖSS</v>
          </cell>
          <cell r="N3756" t="str">
            <v>2.Öğretim</v>
          </cell>
          <cell r="O3756" t="str">
            <v>Ön Lisans</v>
          </cell>
          <cell r="P3756" t="str">
            <v>Meslek Yüksekokulu</v>
          </cell>
        </row>
        <row r="3757">
          <cell r="E3757" t="str">
            <v>Erkek</v>
          </cell>
          <cell r="F3757" t="str">
            <v>MERKEZ</v>
          </cell>
          <cell r="G3757" t="str">
            <v>Meslek Yüksekokulu</v>
          </cell>
          <cell r="H3757" t="str">
            <v>Afyon Meslek Yüksekokulu</v>
          </cell>
          <cell r="K3757" t="str">
            <v>ÖSS</v>
          </cell>
          <cell r="N3757" t="str">
            <v>2.Öğretim</v>
          </cell>
          <cell r="O3757" t="str">
            <v>Ön Lisans</v>
          </cell>
          <cell r="P3757" t="str">
            <v>Meslek Yüksekokulu</v>
          </cell>
        </row>
        <row r="3758">
          <cell r="E3758" t="str">
            <v>Erkek</v>
          </cell>
          <cell r="F3758" t="str">
            <v>MERKEZ</v>
          </cell>
          <cell r="G3758" t="str">
            <v>Meslek Yüksekokulu</v>
          </cell>
          <cell r="H3758" t="str">
            <v>Afyon Meslek Yüksekokulu</v>
          </cell>
          <cell r="K3758" t="str">
            <v>ÖSS</v>
          </cell>
          <cell r="N3758" t="str">
            <v>2.Öğretim</v>
          </cell>
          <cell r="O3758" t="str">
            <v>Ön Lisans</v>
          </cell>
          <cell r="P3758" t="str">
            <v>Meslek Yüksekokulu</v>
          </cell>
        </row>
        <row r="3759">
          <cell r="E3759" t="str">
            <v>Bayan</v>
          </cell>
          <cell r="F3759" t="str">
            <v>MERKEZ</v>
          </cell>
          <cell r="G3759" t="str">
            <v>Meslek Yüksekokulu</v>
          </cell>
          <cell r="H3759" t="str">
            <v>Afyon Meslek Yüksekokulu</v>
          </cell>
          <cell r="K3759" t="str">
            <v>ÖSS</v>
          </cell>
          <cell r="N3759" t="str">
            <v>2.Öğretim</v>
          </cell>
          <cell r="O3759" t="str">
            <v>Ön Lisans</v>
          </cell>
          <cell r="P3759" t="str">
            <v>Meslek Yüksekokulu</v>
          </cell>
        </row>
        <row r="3760">
          <cell r="E3760" t="str">
            <v>Erkek</v>
          </cell>
          <cell r="F3760" t="str">
            <v>MERKEZ</v>
          </cell>
          <cell r="G3760" t="str">
            <v>Meslek Yüksekokulu</v>
          </cell>
          <cell r="H3760" t="str">
            <v>Afyon Meslek Yüksekokulu</v>
          </cell>
          <cell r="K3760" t="str">
            <v>ÖSS</v>
          </cell>
          <cell r="N3760" t="str">
            <v>2.Öğretim</v>
          </cell>
          <cell r="O3760" t="str">
            <v>Ön Lisans</v>
          </cell>
          <cell r="P3760" t="str">
            <v>Meslek Yüksekokulu</v>
          </cell>
        </row>
        <row r="3761">
          <cell r="E3761" t="str">
            <v>Erkek</v>
          </cell>
          <cell r="F3761" t="str">
            <v>MERKEZ</v>
          </cell>
          <cell r="G3761" t="str">
            <v>Meslek Yüksekokulu</v>
          </cell>
          <cell r="H3761" t="str">
            <v>Afyon Meslek Yüksekokulu</v>
          </cell>
          <cell r="K3761" t="str">
            <v>ÖSS</v>
          </cell>
          <cell r="N3761" t="str">
            <v>2.Öğretim</v>
          </cell>
          <cell r="O3761" t="str">
            <v>Ön Lisans</v>
          </cell>
          <cell r="P3761" t="str">
            <v>Meslek Yüksekokulu</v>
          </cell>
        </row>
        <row r="3762">
          <cell r="E3762" t="str">
            <v>Bayan</v>
          </cell>
          <cell r="F3762" t="str">
            <v>MERKEZ</v>
          </cell>
          <cell r="G3762" t="str">
            <v>Meslek Yüksekokulu</v>
          </cell>
          <cell r="H3762" t="str">
            <v>Afyon Meslek Yüksekokulu</v>
          </cell>
          <cell r="K3762" t="str">
            <v>ÖSS</v>
          </cell>
          <cell r="N3762" t="str">
            <v>2.Öğretim</v>
          </cell>
          <cell r="O3762" t="str">
            <v>Ön Lisans</v>
          </cell>
          <cell r="P3762" t="str">
            <v>Meslek Yüksekokulu</v>
          </cell>
        </row>
        <row r="3763">
          <cell r="E3763" t="str">
            <v>Erkek</v>
          </cell>
          <cell r="F3763" t="str">
            <v>MERKEZ</v>
          </cell>
          <cell r="G3763" t="str">
            <v>Meslek Yüksekokulu</v>
          </cell>
          <cell r="H3763" t="str">
            <v>Afyon Meslek Yüksekokulu</v>
          </cell>
          <cell r="K3763" t="str">
            <v>ÖSS</v>
          </cell>
          <cell r="N3763" t="str">
            <v>2.Öğretim</v>
          </cell>
          <cell r="O3763" t="str">
            <v>Ön Lisans</v>
          </cell>
          <cell r="P3763" t="str">
            <v>Meslek Yüksekokulu</v>
          </cell>
        </row>
        <row r="3764">
          <cell r="E3764" t="str">
            <v>Erkek</v>
          </cell>
          <cell r="F3764" t="str">
            <v>MERKEZ</v>
          </cell>
          <cell r="G3764" t="str">
            <v>Meslek Yüksekokulu</v>
          </cell>
          <cell r="H3764" t="str">
            <v>Afyon Meslek Yüksekokulu</v>
          </cell>
          <cell r="K3764" t="str">
            <v>ÖSS</v>
          </cell>
          <cell r="N3764" t="str">
            <v>2.Öğretim</v>
          </cell>
          <cell r="O3764" t="str">
            <v>Ön Lisans</v>
          </cell>
          <cell r="P3764" t="str">
            <v>Meslek Yüksekokulu</v>
          </cell>
        </row>
        <row r="3765">
          <cell r="E3765" t="str">
            <v>Erkek</v>
          </cell>
          <cell r="F3765" t="str">
            <v>MERKEZ</v>
          </cell>
          <cell r="G3765" t="str">
            <v>Meslek Yüksekokulu</v>
          </cell>
          <cell r="H3765" t="str">
            <v>Afyon Meslek Yüksekokulu</v>
          </cell>
          <cell r="K3765" t="str">
            <v>ÖSS</v>
          </cell>
          <cell r="N3765" t="str">
            <v>2.Öğretim</v>
          </cell>
          <cell r="O3765" t="str">
            <v>Ön Lisans</v>
          </cell>
          <cell r="P3765" t="str">
            <v>Meslek Yüksekokulu</v>
          </cell>
        </row>
        <row r="3766">
          <cell r="E3766" t="str">
            <v>Erkek</v>
          </cell>
          <cell r="F3766" t="str">
            <v>MERKEZ</v>
          </cell>
          <cell r="G3766" t="str">
            <v>Meslek Yüksekokulu</v>
          </cell>
          <cell r="H3766" t="str">
            <v>Afyon Meslek Yüksekokulu</v>
          </cell>
          <cell r="K3766" t="str">
            <v>ÖSS</v>
          </cell>
          <cell r="N3766" t="str">
            <v>2.Öğretim</v>
          </cell>
          <cell r="O3766" t="str">
            <v>Ön Lisans</v>
          </cell>
          <cell r="P3766" t="str">
            <v>Meslek Yüksekokulu</v>
          </cell>
        </row>
        <row r="3767">
          <cell r="E3767" t="str">
            <v>Erkek</v>
          </cell>
          <cell r="F3767" t="str">
            <v>MERKEZ</v>
          </cell>
          <cell r="G3767" t="str">
            <v>Meslek Yüksekokulu</v>
          </cell>
          <cell r="H3767" t="str">
            <v>Afyon Meslek Yüksekokulu</v>
          </cell>
          <cell r="K3767" t="str">
            <v>ÖSS</v>
          </cell>
          <cell r="N3767" t="str">
            <v>2.Öğretim</v>
          </cell>
          <cell r="O3767" t="str">
            <v>Ön Lisans</v>
          </cell>
          <cell r="P3767" t="str">
            <v>Meslek Yüksekokulu</v>
          </cell>
        </row>
        <row r="3768">
          <cell r="E3768" t="str">
            <v>Bayan</v>
          </cell>
          <cell r="F3768" t="str">
            <v>MERKEZ</v>
          </cell>
          <cell r="G3768" t="str">
            <v>Meslek Yüksekokulu</v>
          </cell>
          <cell r="H3768" t="str">
            <v>Afyon Meslek Yüksekokulu</v>
          </cell>
          <cell r="K3768" t="str">
            <v>ÖSS</v>
          </cell>
          <cell r="N3768" t="str">
            <v>2.Öğretim</v>
          </cell>
          <cell r="O3768" t="str">
            <v>Ön Lisans</v>
          </cell>
          <cell r="P3768" t="str">
            <v>Meslek Yüksekokulu</v>
          </cell>
        </row>
        <row r="3769">
          <cell r="E3769" t="str">
            <v>Bayan</v>
          </cell>
          <cell r="F3769" t="str">
            <v>MERKEZ</v>
          </cell>
          <cell r="G3769" t="str">
            <v>Meslek Yüksekokulu</v>
          </cell>
          <cell r="H3769" t="str">
            <v>Afyon Meslek Yüksekokulu</v>
          </cell>
          <cell r="K3769" t="str">
            <v>ÖSS</v>
          </cell>
          <cell r="N3769" t="str">
            <v>2.Öğretim</v>
          </cell>
          <cell r="O3769" t="str">
            <v>Ön Lisans</v>
          </cell>
          <cell r="P3769" t="str">
            <v>Meslek Yüksekokulu</v>
          </cell>
        </row>
        <row r="3770">
          <cell r="E3770" t="str">
            <v>Bayan</v>
          </cell>
          <cell r="F3770" t="str">
            <v>MERKEZ</v>
          </cell>
          <cell r="G3770" t="str">
            <v>Meslek Yüksekokulu</v>
          </cell>
          <cell r="H3770" t="str">
            <v>Afyon Meslek Yüksekokulu</v>
          </cell>
          <cell r="K3770" t="str">
            <v>ÖSS</v>
          </cell>
          <cell r="N3770" t="str">
            <v>2.Öğretim</v>
          </cell>
          <cell r="O3770" t="str">
            <v>Ön Lisans</v>
          </cell>
          <cell r="P3770" t="str">
            <v>Meslek Yüksekokulu</v>
          </cell>
        </row>
        <row r="3771">
          <cell r="E3771" t="str">
            <v>Bayan</v>
          </cell>
          <cell r="F3771" t="str">
            <v>MERKEZ</v>
          </cell>
          <cell r="G3771" t="str">
            <v>Meslek Yüksekokulu</v>
          </cell>
          <cell r="H3771" t="str">
            <v>Afyon Meslek Yüksekokulu</v>
          </cell>
          <cell r="K3771" t="str">
            <v>ÖSS</v>
          </cell>
          <cell r="N3771" t="str">
            <v>2.Öğretim</v>
          </cell>
          <cell r="O3771" t="str">
            <v>Ön Lisans</v>
          </cell>
          <cell r="P3771" t="str">
            <v>Meslek Yüksekokulu</v>
          </cell>
        </row>
        <row r="3772">
          <cell r="E3772" t="str">
            <v>Erkek</v>
          </cell>
          <cell r="F3772" t="str">
            <v>MERKEZ</v>
          </cell>
          <cell r="G3772" t="str">
            <v>Meslek Yüksekokulu</v>
          </cell>
          <cell r="H3772" t="str">
            <v>Afyon Meslek Yüksekokulu</v>
          </cell>
          <cell r="K3772" t="str">
            <v>ÖSS</v>
          </cell>
          <cell r="N3772" t="str">
            <v>2.Öğretim</v>
          </cell>
          <cell r="O3772" t="str">
            <v>Ön Lisans</v>
          </cell>
          <cell r="P3772" t="str">
            <v>Meslek Yüksekokulu</v>
          </cell>
        </row>
        <row r="3773">
          <cell r="E3773" t="str">
            <v>Erkek</v>
          </cell>
          <cell r="F3773" t="str">
            <v>MERKEZ</v>
          </cell>
          <cell r="G3773" t="str">
            <v>Meslek Yüksekokulu</v>
          </cell>
          <cell r="H3773" t="str">
            <v>Afyon Meslek Yüksekokulu</v>
          </cell>
          <cell r="K3773" t="str">
            <v>ÖSS</v>
          </cell>
          <cell r="N3773" t="str">
            <v>2.Öğretim</v>
          </cell>
          <cell r="O3773" t="str">
            <v>Ön Lisans</v>
          </cell>
          <cell r="P3773" t="str">
            <v>Meslek Yüksekokulu</v>
          </cell>
        </row>
        <row r="3774">
          <cell r="E3774" t="str">
            <v>Erkek</v>
          </cell>
          <cell r="F3774" t="str">
            <v>MERKEZ</v>
          </cell>
          <cell r="G3774" t="str">
            <v>Meslek Yüksekokulu</v>
          </cell>
          <cell r="H3774" t="str">
            <v>Afyon Meslek Yüksekokulu</v>
          </cell>
          <cell r="K3774" t="str">
            <v>ÖSS</v>
          </cell>
          <cell r="N3774" t="str">
            <v>2.Öğretim</v>
          </cell>
          <cell r="O3774" t="str">
            <v>Ön Lisans</v>
          </cell>
          <cell r="P3774" t="str">
            <v>Meslek Yüksekokulu</v>
          </cell>
        </row>
        <row r="3775">
          <cell r="E3775" t="str">
            <v>Bayan</v>
          </cell>
          <cell r="F3775" t="str">
            <v>MERKEZ</v>
          </cell>
          <cell r="G3775" t="str">
            <v>Meslek Yüksekokulu</v>
          </cell>
          <cell r="H3775" t="str">
            <v>Afyon Meslek Yüksekokulu</v>
          </cell>
          <cell r="K3775" t="str">
            <v>ÖSS</v>
          </cell>
          <cell r="N3775" t="str">
            <v>2.Öğretim</v>
          </cell>
          <cell r="O3775" t="str">
            <v>Ön Lisans</v>
          </cell>
          <cell r="P3775" t="str">
            <v>Meslek Yüksekokulu</v>
          </cell>
        </row>
        <row r="3776">
          <cell r="E3776" t="str">
            <v>Erkek</v>
          </cell>
          <cell r="F3776" t="str">
            <v>MERKEZ</v>
          </cell>
          <cell r="G3776" t="str">
            <v>Meslek Yüksekokulu</v>
          </cell>
          <cell r="H3776" t="str">
            <v>Afyon Meslek Yüksekokulu</v>
          </cell>
          <cell r="K3776" t="str">
            <v>ÖSS</v>
          </cell>
          <cell r="N3776" t="str">
            <v>2.Öğretim</v>
          </cell>
          <cell r="O3776" t="str">
            <v>Ön Lisans</v>
          </cell>
          <cell r="P3776" t="str">
            <v>Meslek Yüksekokulu</v>
          </cell>
        </row>
        <row r="3777">
          <cell r="E3777" t="str">
            <v>Erkek</v>
          </cell>
          <cell r="F3777" t="str">
            <v>MERKEZ</v>
          </cell>
          <cell r="G3777" t="str">
            <v>Meslek Yüksekokulu</v>
          </cell>
          <cell r="H3777" t="str">
            <v>Afyon Meslek Yüksekokulu</v>
          </cell>
          <cell r="K3777" t="str">
            <v>ÖSS</v>
          </cell>
          <cell r="N3777" t="str">
            <v>2.Öğretim</v>
          </cell>
          <cell r="O3777" t="str">
            <v>Ön Lisans</v>
          </cell>
          <cell r="P3777" t="str">
            <v>Meslek Yüksekokulu</v>
          </cell>
        </row>
        <row r="3778">
          <cell r="E3778" t="str">
            <v>Erkek</v>
          </cell>
          <cell r="F3778" t="str">
            <v>MERKEZ</v>
          </cell>
          <cell r="G3778" t="str">
            <v>Meslek Yüksekokulu</v>
          </cell>
          <cell r="H3778" t="str">
            <v>Afyon Meslek Yüksekokulu</v>
          </cell>
          <cell r="K3778" t="str">
            <v>ÖSS</v>
          </cell>
          <cell r="N3778" t="str">
            <v>2.Öğretim</v>
          </cell>
          <cell r="O3778" t="str">
            <v>Ön Lisans</v>
          </cell>
          <cell r="P3778" t="str">
            <v>Meslek Yüksekokulu</v>
          </cell>
        </row>
        <row r="3779">
          <cell r="E3779" t="str">
            <v>Erkek</v>
          </cell>
          <cell r="F3779" t="str">
            <v>MERKEZ</v>
          </cell>
          <cell r="G3779" t="str">
            <v>Meslek Yüksekokulu</v>
          </cell>
          <cell r="H3779" t="str">
            <v>Afyon Meslek Yüksekokulu</v>
          </cell>
          <cell r="K3779" t="str">
            <v>ÖSS</v>
          </cell>
          <cell r="N3779" t="str">
            <v>2.Öğretim</v>
          </cell>
          <cell r="O3779" t="str">
            <v>Ön Lisans</v>
          </cell>
          <cell r="P3779" t="str">
            <v>Meslek Yüksekokulu</v>
          </cell>
        </row>
        <row r="3780">
          <cell r="E3780" t="str">
            <v>Erkek</v>
          </cell>
          <cell r="F3780" t="str">
            <v>MERKEZ</v>
          </cell>
          <cell r="G3780" t="str">
            <v>Meslek Yüksekokulu</v>
          </cell>
          <cell r="H3780" t="str">
            <v>Afyon Meslek Yüksekokulu</v>
          </cell>
          <cell r="K3780" t="str">
            <v>ÖSS</v>
          </cell>
          <cell r="N3780" t="str">
            <v>2.Öğretim</v>
          </cell>
          <cell r="O3780" t="str">
            <v>Ön Lisans</v>
          </cell>
          <cell r="P3780" t="str">
            <v>Meslek Yüksekokulu</v>
          </cell>
        </row>
        <row r="3781">
          <cell r="E3781" t="str">
            <v>Erkek</v>
          </cell>
          <cell r="F3781" t="str">
            <v>MERKEZ</v>
          </cell>
          <cell r="G3781" t="str">
            <v>Meslek Yüksekokulu</v>
          </cell>
          <cell r="H3781" t="str">
            <v>Afyon Meslek Yüksekokulu</v>
          </cell>
          <cell r="K3781" t="str">
            <v>ÖSS</v>
          </cell>
          <cell r="N3781" t="str">
            <v>2.Öğretim</v>
          </cell>
          <cell r="O3781" t="str">
            <v>Ön Lisans</v>
          </cell>
          <cell r="P3781" t="str">
            <v>Meslek Yüksekokulu</v>
          </cell>
        </row>
        <row r="3782">
          <cell r="E3782" t="str">
            <v>Bayan</v>
          </cell>
          <cell r="F3782" t="str">
            <v>MERKEZ</v>
          </cell>
          <cell r="G3782" t="str">
            <v>Meslek Yüksekokulu</v>
          </cell>
          <cell r="H3782" t="str">
            <v>Afyon Meslek Yüksekokulu</v>
          </cell>
          <cell r="K3782" t="str">
            <v>ÖSS</v>
          </cell>
          <cell r="N3782" t="str">
            <v>2.Öğretim</v>
          </cell>
          <cell r="O3782" t="str">
            <v>Ön Lisans</v>
          </cell>
          <cell r="P3782" t="str">
            <v>Meslek Yüksekokulu</v>
          </cell>
        </row>
        <row r="3783">
          <cell r="E3783" t="str">
            <v>Erkek</v>
          </cell>
          <cell r="F3783" t="str">
            <v>MERKEZ</v>
          </cell>
          <cell r="G3783" t="str">
            <v>Meslek Yüksekokulu</v>
          </cell>
          <cell r="H3783" t="str">
            <v>Afyon Meslek Yüksekokulu</v>
          </cell>
          <cell r="K3783" t="str">
            <v>6111 Sayılı Af Yasası</v>
          </cell>
          <cell r="N3783" t="str">
            <v>2.Öğretim</v>
          </cell>
          <cell r="O3783" t="str">
            <v>Ön Lisans</v>
          </cell>
          <cell r="P3783" t="str">
            <v>Meslek Yüksekokulu</v>
          </cell>
        </row>
        <row r="3784">
          <cell r="E3784" t="str">
            <v>Bayan</v>
          </cell>
          <cell r="F3784" t="str">
            <v>MERKEZ</v>
          </cell>
          <cell r="G3784" t="str">
            <v>Meslek Yüksekokulu</v>
          </cell>
          <cell r="H3784" t="str">
            <v>Afyon Meslek Yüksekokulu</v>
          </cell>
          <cell r="K3784" t="str">
            <v>ÖSS Ek Kontenjan</v>
          </cell>
          <cell r="N3784" t="str">
            <v>2.Öğretim</v>
          </cell>
          <cell r="O3784" t="str">
            <v>Ön Lisans</v>
          </cell>
          <cell r="P3784" t="str">
            <v>Meslek Yüksekokulu</v>
          </cell>
        </row>
        <row r="3785">
          <cell r="E3785" t="str">
            <v>Bayan</v>
          </cell>
          <cell r="F3785" t="str">
            <v>MERKEZ</v>
          </cell>
          <cell r="G3785" t="str">
            <v>Meslek Yüksekokulu</v>
          </cell>
          <cell r="H3785" t="str">
            <v>Afyon Meslek Yüksekokulu</v>
          </cell>
          <cell r="K3785" t="str">
            <v>ÖSS Ek Kontenjan</v>
          </cell>
          <cell r="N3785" t="str">
            <v>2.Öğretim</v>
          </cell>
          <cell r="O3785" t="str">
            <v>Ön Lisans</v>
          </cell>
          <cell r="P3785" t="str">
            <v>Meslek Yüksekokulu</v>
          </cell>
        </row>
        <row r="3786">
          <cell r="E3786" t="str">
            <v>Bayan</v>
          </cell>
          <cell r="F3786" t="str">
            <v>MERKEZ</v>
          </cell>
          <cell r="G3786" t="str">
            <v>Meslek Yüksekokulu</v>
          </cell>
          <cell r="H3786" t="str">
            <v>Afyon Meslek Yüksekokulu</v>
          </cell>
          <cell r="K3786" t="str">
            <v>ÖSS Ek Kontenjan</v>
          </cell>
          <cell r="N3786" t="str">
            <v>2.Öğretim</v>
          </cell>
          <cell r="O3786" t="str">
            <v>Ön Lisans</v>
          </cell>
          <cell r="P3786" t="str">
            <v>Meslek Yüksekokulu</v>
          </cell>
        </row>
        <row r="3787">
          <cell r="E3787" t="str">
            <v>Bayan</v>
          </cell>
          <cell r="F3787" t="str">
            <v>MERKEZ</v>
          </cell>
          <cell r="G3787" t="str">
            <v>Meslek Yüksekokulu</v>
          </cell>
          <cell r="H3787" t="str">
            <v>Afyon Meslek Yüksekokulu</v>
          </cell>
          <cell r="K3787" t="str">
            <v>ÖSS</v>
          </cell>
          <cell r="N3787" t="str">
            <v>2.Öğretim</v>
          </cell>
          <cell r="O3787" t="str">
            <v>Ön Lisans</v>
          </cell>
          <cell r="P3787" t="str">
            <v>Meslek Yüksekokulu</v>
          </cell>
        </row>
        <row r="3788">
          <cell r="E3788" t="str">
            <v>Erkek</v>
          </cell>
          <cell r="F3788" t="str">
            <v>MERKEZ</v>
          </cell>
          <cell r="G3788" t="str">
            <v>Meslek Yüksekokulu</v>
          </cell>
          <cell r="H3788" t="str">
            <v>Afyon Meslek Yüksekokulu</v>
          </cell>
          <cell r="K3788" t="str">
            <v>ÖSS</v>
          </cell>
          <cell r="N3788" t="str">
            <v>2.Öğretim</v>
          </cell>
          <cell r="O3788" t="str">
            <v>Ön Lisans</v>
          </cell>
          <cell r="P3788" t="str">
            <v>Meslek Yüksekokulu</v>
          </cell>
        </row>
        <row r="3789">
          <cell r="E3789" t="str">
            <v>Bayan</v>
          </cell>
          <cell r="F3789" t="str">
            <v>MERKEZ</v>
          </cell>
          <cell r="G3789" t="str">
            <v>Meslek Yüksekokulu</v>
          </cell>
          <cell r="H3789" t="str">
            <v>Afyon Meslek Yüksekokulu</v>
          </cell>
          <cell r="K3789" t="str">
            <v>ÖSS</v>
          </cell>
          <cell r="N3789" t="str">
            <v>2.Öğretim</v>
          </cell>
          <cell r="O3789" t="str">
            <v>Ön Lisans</v>
          </cell>
          <cell r="P3789" t="str">
            <v>Meslek Yüksekokulu</v>
          </cell>
        </row>
        <row r="3790">
          <cell r="E3790" t="str">
            <v>Bayan</v>
          </cell>
          <cell r="F3790" t="str">
            <v>MERKEZ</v>
          </cell>
          <cell r="G3790" t="str">
            <v>Meslek Yüksekokulu</v>
          </cell>
          <cell r="H3790" t="str">
            <v>Afyon Meslek Yüksekokulu</v>
          </cell>
          <cell r="K3790" t="str">
            <v>ÖSS</v>
          </cell>
          <cell r="N3790" t="str">
            <v>2.Öğretim</v>
          </cell>
          <cell r="O3790" t="str">
            <v>Ön Lisans</v>
          </cell>
          <cell r="P3790" t="str">
            <v>Meslek Yüksekokulu</v>
          </cell>
        </row>
        <row r="3791">
          <cell r="E3791" t="str">
            <v>Bayan</v>
          </cell>
          <cell r="F3791" t="str">
            <v>MERKEZ</v>
          </cell>
          <cell r="G3791" t="str">
            <v>Meslek Yüksekokulu</v>
          </cell>
          <cell r="H3791" t="str">
            <v>Afyon Meslek Yüksekokulu</v>
          </cell>
          <cell r="K3791" t="str">
            <v>ÖSS</v>
          </cell>
          <cell r="N3791" t="str">
            <v>2.Öğretim</v>
          </cell>
          <cell r="O3791" t="str">
            <v>Ön Lisans</v>
          </cell>
          <cell r="P3791" t="str">
            <v>Meslek Yüksekokulu</v>
          </cell>
        </row>
        <row r="3792">
          <cell r="E3792" t="str">
            <v>Bayan</v>
          </cell>
          <cell r="F3792" t="str">
            <v>MERKEZ</v>
          </cell>
          <cell r="G3792" t="str">
            <v>Meslek Yüksekokulu</v>
          </cell>
          <cell r="H3792" t="str">
            <v>Afyon Meslek Yüksekokulu</v>
          </cell>
          <cell r="K3792" t="str">
            <v>ÖSS</v>
          </cell>
          <cell r="N3792" t="str">
            <v>2.Öğretim</v>
          </cell>
          <cell r="O3792" t="str">
            <v>Ön Lisans</v>
          </cell>
          <cell r="P3792" t="str">
            <v>Meslek Yüksekokulu</v>
          </cell>
        </row>
        <row r="3793">
          <cell r="E3793" t="str">
            <v>Bayan</v>
          </cell>
          <cell r="F3793" t="str">
            <v>MERKEZ</v>
          </cell>
          <cell r="G3793" t="str">
            <v>Meslek Yüksekokulu</v>
          </cell>
          <cell r="H3793" t="str">
            <v>Afyon Meslek Yüksekokulu</v>
          </cell>
          <cell r="K3793" t="str">
            <v>ÖSS</v>
          </cell>
          <cell r="N3793" t="str">
            <v>2.Öğretim</v>
          </cell>
          <cell r="O3793" t="str">
            <v>Ön Lisans</v>
          </cell>
          <cell r="P3793" t="str">
            <v>Meslek Yüksekokulu</v>
          </cell>
        </row>
        <row r="3794">
          <cell r="E3794" t="str">
            <v>Erkek</v>
          </cell>
          <cell r="F3794" t="str">
            <v>MERKEZ</v>
          </cell>
          <cell r="G3794" t="str">
            <v>Meslek Yüksekokulu</v>
          </cell>
          <cell r="H3794" t="str">
            <v>Afyon Meslek Yüksekokulu</v>
          </cell>
          <cell r="K3794" t="str">
            <v>ÖSS</v>
          </cell>
          <cell r="N3794" t="str">
            <v>2.Öğretim</v>
          </cell>
          <cell r="O3794" t="str">
            <v>Ön Lisans</v>
          </cell>
          <cell r="P3794" t="str">
            <v>Meslek Yüksekokulu</v>
          </cell>
        </row>
        <row r="3795">
          <cell r="E3795" t="str">
            <v>Bayan</v>
          </cell>
          <cell r="F3795" t="str">
            <v>MERKEZ</v>
          </cell>
          <cell r="G3795" t="str">
            <v>Meslek Yüksekokulu</v>
          </cell>
          <cell r="H3795" t="str">
            <v>Afyon Meslek Yüksekokulu</v>
          </cell>
          <cell r="K3795" t="str">
            <v>ÖSS</v>
          </cell>
          <cell r="N3795" t="str">
            <v>2.Öğretim</v>
          </cell>
          <cell r="O3795" t="str">
            <v>Ön Lisans</v>
          </cell>
          <cell r="P3795" t="str">
            <v>Meslek Yüksekokulu</v>
          </cell>
        </row>
        <row r="3796">
          <cell r="E3796" t="str">
            <v>Bayan</v>
          </cell>
          <cell r="F3796" t="str">
            <v>MERKEZ</v>
          </cell>
          <cell r="G3796" t="str">
            <v>Meslek Yüksekokulu</v>
          </cell>
          <cell r="H3796" t="str">
            <v>Afyon Meslek Yüksekokulu</v>
          </cell>
          <cell r="K3796" t="str">
            <v>ÖSS</v>
          </cell>
          <cell r="N3796" t="str">
            <v>2.Öğretim</v>
          </cell>
          <cell r="O3796" t="str">
            <v>Ön Lisans</v>
          </cell>
          <cell r="P3796" t="str">
            <v>Meslek Yüksekokulu</v>
          </cell>
        </row>
        <row r="3797">
          <cell r="E3797" t="str">
            <v>Erkek</v>
          </cell>
          <cell r="F3797" t="str">
            <v>MERKEZ</v>
          </cell>
          <cell r="G3797" t="str">
            <v>Meslek Yüksekokulu</v>
          </cell>
          <cell r="H3797" t="str">
            <v>Afyon Meslek Yüksekokulu</v>
          </cell>
          <cell r="K3797" t="str">
            <v>ÖSS</v>
          </cell>
          <cell r="N3797" t="str">
            <v>2.Öğretim</v>
          </cell>
          <cell r="O3797" t="str">
            <v>Ön Lisans</v>
          </cell>
          <cell r="P3797" t="str">
            <v>Meslek Yüksekokulu</v>
          </cell>
        </row>
        <row r="3798">
          <cell r="E3798" t="str">
            <v>Bayan</v>
          </cell>
          <cell r="F3798" t="str">
            <v>MERKEZ</v>
          </cell>
          <cell r="G3798" t="str">
            <v>Meslek Yüksekokulu</v>
          </cell>
          <cell r="H3798" t="str">
            <v>Afyon Meslek Yüksekokulu</v>
          </cell>
          <cell r="K3798" t="str">
            <v>ÖSS</v>
          </cell>
          <cell r="N3798" t="str">
            <v>2.Öğretim</v>
          </cell>
          <cell r="O3798" t="str">
            <v>Ön Lisans</v>
          </cell>
          <cell r="P3798" t="str">
            <v>Meslek Yüksekokulu</v>
          </cell>
        </row>
        <row r="3799">
          <cell r="E3799" t="str">
            <v>Erkek</v>
          </cell>
          <cell r="F3799" t="str">
            <v>MERKEZ</v>
          </cell>
          <cell r="G3799" t="str">
            <v>Meslek Yüksekokulu</v>
          </cell>
          <cell r="H3799" t="str">
            <v>Afyon Meslek Yüksekokulu</v>
          </cell>
          <cell r="K3799" t="str">
            <v>ÖSS</v>
          </cell>
          <cell r="N3799" t="str">
            <v>2.Öğretim</v>
          </cell>
          <cell r="O3799" t="str">
            <v>Ön Lisans</v>
          </cell>
          <cell r="P3799" t="str">
            <v>Meslek Yüksekokulu</v>
          </cell>
        </row>
        <row r="3800">
          <cell r="E3800" t="str">
            <v>Bayan</v>
          </cell>
          <cell r="F3800" t="str">
            <v>MERKEZ</v>
          </cell>
          <cell r="G3800" t="str">
            <v>Meslek Yüksekokulu</v>
          </cell>
          <cell r="H3800" t="str">
            <v>Afyon Meslek Yüksekokulu</v>
          </cell>
          <cell r="K3800" t="str">
            <v>ÖSS</v>
          </cell>
          <cell r="N3800" t="str">
            <v>2.Öğretim</v>
          </cell>
          <cell r="O3800" t="str">
            <v>Ön Lisans</v>
          </cell>
          <cell r="P3800" t="str">
            <v>Meslek Yüksekokulu</v>
          </cell>
        </row>
        <row r="3801">
          <cell r="E3801" t="str">
            <v>Erkek</v>
          </cell>
          <cell r="F3801" t="str">
            <v>MERKEZ</v>
          </cell>
          <cell r="G3801" t="str">
            <v>Meslek Yüksekokulu</v>
          </cell>
          <cell r="H3801" t="str">
            <v>Afyon Meslek Yüksekokulu</v>
          </cell>
          <cell r="K3801" t="str">
            <v>ÖSS</v>
          </cell>
          <cell r="N3801" t="str">
            <v>2.Öğretim</v>
          </cell>
          <cell r="O3801" t="str">
            <v>Ön Lisans</v>
          </cell>
          <cell r="P3801" t="str">
            <v>Meslek Yüksekokulu</v>
          </cell>
        </row>
        <row r="3802">
          <cell r="E3802" t="str">
            <v>Bayan</v>
          </cell>
          <cell r="F3802" t="str">
            <v>MERKEZ</v>
          </cell>
          <cell r="G3802" t="str">
            <v>Meslek Yüksekokulu</v>
          </cell>
          <cell r="H3802" t="str">
            <v>Afyon Meslek Yüksekokulu</v>
          </cell>
          <cell r="K3802" t="str">
            <v>ÖSS</v>
          </cell>
          <cell r="N3802" t="str">
            <v>2.Öğretim</v>
          </cell>
          <cell r="O3802" t="str">
            <v>Ön Lisans</v>
          </cell>
          <cell r="P3802" t="str">
            <v>Meslek Yüksekokulu</v>
          </cell>
        </row>
        <row r="3803">
          <cell r="E3803" t="str">
            <v>Erkek</v>
          </cell>
          <cell r="F3803" t="str">
            <v>MERKEZ</v>
          </cell>
          <cell r="G3803" t="str">
            <v>Meslek Yüksekokulu</v>
          </cell>
          <cell r="H3803" t="str">
            <v>Afyon Meslek Yüksekokulu</v>
          </cell>
          <cell r="K3803" t="str">
            <v>ÖSS</v>
          </cell>
          <cell r="N3803" t="str">
            <v>2.Öğretim</v>
          </cell>
          <cell r="O3803" t="str">
            <v>Ön Lisans</v>
          </cell>
          <cell r="P3803" t="str">
            <v>Meslek Yüksekokulu</v>
          </cell>
        </row>
        <row r="3804">
          <cell r="E3804" t="str">
            <v>Erkek</v>
          </cell>
          <cell r="F3804" t="str">
            <v>MERKEZ</v>
          </cell>
          <cell r="G3804" t="str">
            <v>Meslek Yüksekokulu</v>
          </cell>
          <cell r="H3804" t="str">
            <v>Afyon Meslek Yüksekokulu</v>
          </cell>
          <cell r="K3804" t="str">
            <v>ÖSS</v>
          </cell>
          <cell r="N3804" t="str">
            <v>2.Öğretim</v>
          </cell>
          <cell r="O3804" t="str">
            <v>Ön Lisans</v>
          </cell>
          <cell r="P3804" t="str">
            <v>Meslek Yüksekokulu</v>
          </cell>
        </row>
        <row r="3805">
          <cell r="E3805" t="str">
            <v>Bayan</v>
          </cell>
          <cell r="F3805" t="str">
            <v>MERKEZ</v>
          </cell>
          <cell r="G3805" t="str">
            <v>Meslek Yüksekokulu</v>
          </cell>
          <cell r="H3805" t="str">
            <v>Afyon Meslek Yüksekokulu</v>
          </cell>
          <cell r="K3805" t="str">
            <v>ÖSS</v>
          </cell>
          <cell r="N3805" t="str">
            <v>2.Öğretim</v>
          </cell>
          <cell r="O3805" t="str">
            <v>Ön Lisans</v>
          </cell>
          <cell r="P3805" t="str">
            <v>Meslek Yüksekokulu</v>
          </cell>
        </row>
        <row r="3806">
          <cell r="E3806" t="str">
            <v>Bayan</v>
          </cell>
          <cell r="F3806" t="str">
            <v>MERKEZ</v>
          </cell>
          <cell r="G3806" t="str">
            <v>Meslek Yüksekokulu</v>
          </cell>
          <cell r="H3806" t="str">
            <v>Afyon Meslek Yüksekokulu</v>
          </cell>
          <cell r="K3806" t="str">
            <v>ÖSS</v>
          </cell>
          <cell r="N3806" t="str">
            <v>2.Öğretim</v>
          </cell>
          <cell r="O3806" t="str">
            <v>Ön Lisans</v>
          </cell>
          <cell r="P3806" t="str">
            <v>Meslek Yüksekokulu</v>
          </cell>
        </row>
        <row r="3807">
          <cell r="E3807" t="str">
            <v>Bayan</v>
          </cell>
          <cell r="F3807" t="str">
            <v>MERKEZ</v>
          </cell>
          <cell r="G3807" t="str">
            <v>Meslek Yüksekokulu</v>
          </cell>
          <cell r="H3807" t="str">
            <v>Afyon Meslek Yüksekokulu</v>
          </cell>
          <cell r="K3807" t="str">
            <v>ÖSS</v>
          </cell>
          <cell r="N3807" t="str">
            <v>2.Öğretim</v>
          </cell>
          <cell r="O3807" t="str">
            <v>Ön Lisans</v>
          </cell>
          <cell r="P3807" t="str">
            <v>Meslek Yüksekokulu</v>
          </cell>
        </row>
        <row r="3808">
          <cell r="E3808" t="str">
            <v>Erkek</v>
          </cell>
          <cell r="F3808" t="str">
            <v>MERKEZ</v>
          </cell>
          <cell r="G3808" t="str">
            <v>Meslek Yüksekokulu</v>
          </cell>
          <cell r="H3808" t="str">
            <v>Afyon Meslek Yüksekokulu</v>
          </cell>
          <cell r="K3808" t="str">
            <v>ÖSS</v>
          </cell>
          <cell r="N3808" t="str">
            <v>2.Öğretim</v>
          </cell>
          <cell r="O3808" t="str">
            <v>Ön Lisans</v>
          </cell>
          <cell r="P3808" t="str">
            <v>Meslek Yüksekokulu</v>
          </cell>
        </row>
        <row r="3809">
          <cell r="E3809" t="str">
            <v>Erkek</v>
          </cell>
          <cell r="F3809" t="str">
            <v>MERKEZ</v>
          </cell>
          <cell r="G3809" t="str">
            <v>Meslek Yüksekokulu</v>
          </cell>
          <cell r="H3809" t="str">
            <v>Afyon Meslek Yüksekokulu</v>
          </cell>
          <cell r="K3809" t="str">
            <v>ÖSS</v>
          </cell>
          <cell r="N3809" t="str">
            <v>2.Öğretim</v>
          </cell>
          <cell r="O3809" t="str">
            <v>Ön Lisans</v>
          </cell>
          <cell r="P3809" t="str">
            <v>Meslek Yüksekokulu</v>
          </cell>
        </row>
        <row r="3810">
          <cell r="E3810" t="str">
            <v>Erkek</v>
          </cell>
          <cell r="F3810" t="str">
            <v>MERKEZ</v>
          </cell>
          <cell r="G3810" t="str">
            <v>Meslek Yüksekokulu</v>
          </cell>
          <cell r="H3810" t="str">
            <v>Afyon Meslek Yüksekokulu</v>
          </cell>
          <cell r="K3810" t="str">
            <v>ÖSS</v>
          </cell>
          <cell r="N3810" t="str">
            <v>2.Öğretim</v>
          </cell>
          <cell r="O3810" t="str">
            <v>Ön Lisans</v>
          </cell>
          <cell r="P3810" t="str">
            <v>Meslek Yüksekokulu</v>
          </cell>
        </row>
        <row r="3811">
          <cell r="E3811" t="str">
            <v>Bayan</v>
          </cell>
          <cell r="F3811" t="str">
            <v>MERKEZ</v>
          </cell>
          <cell r="G3811" t="str">
            <v>Meslek Yüksekokulu</v>
          </cell>
          <cell r="H3811" t="str">
            <v>Afyon Meslek Yüksekokulu</v>
          </cell>
          <cell r="K3811" t="str">
            <v>ÖSS</v>
          </cell>
          <cell r="N3811" t="str">
            <v>2.Öğretim</v>
          </cell>
          <cell r="O3811" t="str">
            <v>Ön Lisans</v>
          </cell>
          <cell r="P3811" t="str">
            <v>Meslek Yüksekokulu</v>
          </cell>
        </row>
        <row r="3812">
          <cell r="E3812" t="str">
            <v>Bayan</v>
          </cell>
          <cell r="F3812" t="str">
            <v>MERKEZ</v>
          </cell>
          <cell r="G3812" t="str">
            <v>Meslek Yüksekokulu</v>
          </cell>
          <cell r="H3812" t="str">
            <v>Afyon Meslek Yüksekokulu</v>
          </cell>
          <cell r="K3812" t="str">
            <v>ÖSS</v>
          </cell>
          <cell r="N3812" t="str">
            <v>2.Öğretim</v>
          </cell>
          <cell r="O3812" t="str">
            <v>Ön Lisans</v>
          </cell>
          <cell r="P3812" t="str">
            <v>Meslek Yüksekokulu</v>
          </cell>
        </row>
        <row r="3813">
          <cell r="E3813" t="str">
            <v>Bayan</v>
          </cell>
          <cell r="F3813" t="str">
            <v>MERKEZ</v>
          </cell>
          <cell r="G3813" t="str">
            <v>Meslek Yüksekokulu</v>
          </cell>
          <cell r="H3813" t="str">
            <v>Afyon Meslek Yüksekokulu</v>
          </cell>
          <cell r="K3813" t="str">
            <v>ÖSS</v>
          </cell>
          <cell r="N3813" t="str">
            <v>2.Öğretim</v>
          </cell>
          <cell r="O3813" t="str">
            <v>Ön Lisans</v>
          </cell>
          <cell r="P3813" t="str">
            <v>Meslek Yüksekokulu</v>
          </cell>
        </row>
        <row r="3814">
          <cell r="E3814" t="str">
            <v>Bayan</v>
          </cell>
          <cell r="F3814" t="str">
            <v>MERKEZ</v>
          </cell>
          <cell r="G3814" t="str">
            <v>Meslek Yüksekokulu</v>
          </cell>
          <cell r="H3814" t="str">
            <v>Afyon Meslek Yüksekokulu</v>
          </cell>
          <cell r="K3814" t="str">
            <v>ÖSS</v>
          </cell>
          <cell r="N3814" t="str">
            <v>2.Öğretim</v>
          </cell>
          <cell r="O3814" t="str">
            <v>Ön Lisans</v>
          </cell>
          <cell r="P3814" t="str">
            <v>Meslek Yüksekokulu</v>
          </cell>
        </row>
        <row r="3815">
          <cell r="E3815" t="str">
            <v>Erkek</v>
          </cell>
          <cell r="F3815" t="str">
            <v>MERKEZ</v>
          </cell>
          <cell r="G3815" t="str">
            <v>Meslek Yüksekokulu</v>
          </cell>
          <cell r="H3815" t="str">
            <v>Afyon Meslek Yüksekokulu</v>
          </cell>
          <cell r="K3815" t="str">
            <v>ÖSS</v>
          </cell>
          <cell r="N3815" t="str">
            <v>2.Öğretim</v>
          </cell>
          <cell r="O3815" t="str">
            <v>Ön Lisans</v>
          </cell>
          <cell r="P3815" t="str">
            <v>Meslek Yüksekokulu</v>
          </cell>
        </row>
        <row r="3816">
          <cell r="E3816" t="str">
            <v>Bayan</v>
          </cell>
          <cell r="F3816" t="str">
            <v>MERKEZ</v>
          </cell>
          <cell r="G3816" t="str">
            <v>Meslek Yüksekokulu</v>
          </cell>
          <cell r="H3816" t="str">
            <v>Afyon Meslek Yüksekokulu</v>
          </cell>
          <cell r="K3816" t="str">
            <v>ÖSS</v>
          </cell>
          <cell r="N3816" t="str">
            <v>2.Öğretim</v>
          </cell>
          <cell r="O3816" t="str">
            <v>Ön Lisans</v>
          </cell>
          <cell r="P3816" t="str">
            <v>Meslek Yüksekokulu</v>
          </cell>
        </row>
        <row r="3817">
          <cell r="E3817" t="str">
            <v>Bayan</v>
          </cell>
          <cell r="F3817" t="str">
            <v>MERKEZ</v>
          </cell>
          <cell r="G3817" t="str">
            <v>Meslek Yüksekokulu</v>
          </cell>
          <cell r="H3817" t="str">
            <v>Afyon Meslek Yüksekokulu</v>
          </cell>
          <cell r="K3817" t="str">
            <v>ÖSS</v>
          </cell>
          <cell r="N3817" t="str">
            <v>2.Öğretim</v>
          </cell>
          <cell r="O3817" t="str">
            <v>Ön Lisans</v>
          </cell>
          <cell r="P3817" t="str">
            <v>Meslek Yüksekokulu</v>
          </cell>
        </row>
        <row r="3818">
          <cell r="E3818" t="str">
            <v>Bayan</v>
          </cell>
          <cell r="F3818" t="str">
            <v>MERKEZ</v>
          </cell>
          <cell r="G3818" t="str">
            <v>Meslek Yüksekokulu</v>
          </cell>
          <cell r="H3818" t="str">
            <v>Afyon Meslek Yüksekokulu</v>
          </cell>
          <cell r="K3818" t="str">
            <v>ÖSS</v>
          </cell>
          <cell r="N3818" t="str">
            <v>2.Öğretim</v>
          </cell>
          <cell r="O3818" t="str">
            <v>Ön Lisans</v>
          </cell>
          <cell r="P3818" t="str">
            <v>Meslek Yüksekokulu</v>
          </cell>
        </row>
        <row r="3819">
          <cell r="E3819" t="str">
            <v>Bayan</v>
          </cell>
          <cell r="F3819" t="str">
            <v>MERKEZ</v>
          </cell>
          <cell r="G3819" t="str">
            <v>Meslek Yüksekokulu</v>
          </cell>
          <cell r="H3819" t="str">
            <v>Afyon Meslek Yüksekokulu</v>
          </cell>
          <cell r="K3819" t="str">
            <v>ÖSS</v>
          </cell>
          <cell r="N3819" t="str">
            <v>2.Öğretim</v>
          </cell>
          <cell r="O3819" t="str">
            <v>Ön Lisans</v>
          </cell>
          <cell r="P3819" t="str">
            <v>Meslek Yüksekokulu</v>
          </cell>
        </row>
        <row r="3820">
          <cell r="E3820" t="str">
            <v>Erkek</v>
          </cell>
          <cell r="F3820" t="str">
            <v>MERKEZ</v>
          </cell>
          <cell r="G3820" t="str">
            <v>Meslek Yüksekokulu</v>
          </cell>
          <cell r="H3820" t="str">
            <v>Afyon Meslek Yüksekokulu</v>
          </cell>
          <cell r="K3820" t="str">
            <v>ÖSS</v>
          </cell>
          <cell r="N3820" t="str">
            <v>2.Öğretim</v>
          </cell>
          <cell r="O3820" t="str">
            <v>Ön Lisans</v>
          </cell>
          <cell r="P3820" t="str">
            <v>Meslek Yüksekokulu</v>
          </cell>
        </row>
        <row r="3821">
          <cell r="E3821" t="str">
            <v>Erkek</v>
          </cell>
          <cell r="F3821" t="str">
            <v>MERKEZ</v>
          </cell>
          <cell r="G3821" t="str">
            <v>Meslek Yüksekokulu</v>
          </cell>
          <cell r="H3821" t="str">
            <v>Afyon Meslek Yüksekokulu</v>
          </cell>
          <cell r="K3821" t="str">
            <v>ÖSS</v>
          </cell>
          <cell r="N3821" t="str">
            <v>2.Öğretim</v>
          </cell>
          <cell r="O3821" t="str">
            <v>Ön Lisans</v>
          </cell>
          <cell r="P3821" t="str">
            <v>Meslek Yüksekokulu</v>
          </cell>
        </row>
        <row r="3822">
          <cell r="E3822" t="str">
            <v>Bayan</v>
          </cell>
          <cell r="F3822" t="str">
            <v>MERKEZ</v>
          </cell>
          <cell r="G3822" t="str">
            <v>Meslek Yüksekokulu</v>
          </cell>
          <cell r="H3822" t="str">
            <v>Afyon Meslek Yüksekokulu</v>
          </cell>
          <cell r="K3822" t="str">
            <v>ÖSS</v>
          </cell>
          <cell r="N3822" t="str">
            <v>2.Öğretim</v>
          </cell>
          <cell r="O3822" t="str">
            <v>Ön Lisans</v>
          </cell>
          <cell r="P3822" t="str">
            <v>Meslek Yüksekokulu</v>
          </cell>
        </row>
        <row r="3823">
          <cell r="E3823" t="str">
            <v>Bayan</v>
          </cell>
          <cell r="F3823" t="str">
            <v>MERKEZ</v>
          </cell>
          <cell r="G3823" t="str">
            <v>Meslek Yüksekokulu</v>
          </cell>
          <cell r="H3823" t="str">
            <v>Afyon Meslek Yüksekokulu</v>
          </cell>
          <cell r="K3823" t="str">
            <v>ÖSS</v>
          </cell>
          <cell r="N3823" t="str">
            <v>2.Öğretim</v>
          </cell>
          <cell r="O3823" t="str">
            <v>Ön Lisans</v>
          </cell>
          <cell r="P3823" t="str">
            <v>Meslek Yüksekokulu</v>
          </cell>
        </row>
        <row r="3824">
          <cell r="E3824" t="str">
            <v>Erkek</v>
          </cell>
          <cell r="F3824" t="str">
            <v>MERKEZ</v>
          </cell>
          <cell r="G3824" t="str">
            <v>Meslek Yüksekokulu</v>
          </cell>
          <cell r="H3824" t="str">
            <v>Afyon Meslek Yüksekokulu</v>
          </cell>
          <cell r="K3824" t="str">
            <v>ÖSS</v>
          </cell>
          <cell r="N3824" t="str">
            <v>2.Öğretim</v>
          </cell>
          <cell r="O3824" t="str">
            <v>Ön Lisans</v>
          </cell>
          <cell r="P3824" t="str">
            <v>Meslek Yüksekokulu</v>
          </cell>
        </row>
        <row r="3825">
          <cell r="E3825" t="str">
            <v>Bayan</v>
          </cell>
          <cell r="F3825" t="str">
            <v>MERKEZ</v>
          </cell>
          <cell r="G3825" t="str">
            <v>Meslek Yüksekokulu</v>
          </cell>
          <cell r="H3825" t="str">
            <v>Afyon Meslek Yüksekokulu</v>
          </cell>
          <cell r="K3825" t="str">
            <v>ÖSS</v>
          </cell>
          <cell r="N3825" t="str">
            <v>2.Öğretim</v>
          </cell>
          <cell r="O3825" t="str">
            <v>Ön Lisans</v>
          </cell>
          <cell r="P3825" t="str">
            <v>Meslek Yüksekokulu</v>
          </cell>
        </row>
        <row r="3826">
          <cell r="E3826" t="str">
            <v>Erkek</v>
          </cell>
          <cell r="F3826" t="str">
            <v>MERKEZ</v>
          </cell>
          <cell r="G3826" t="str">
            <v>Meslek Yüksekokulu</v>
          </cell>
          <cell r="H3826" t="str">
            <v>Afyon Meslek Yüksekokulu</v>
          </cell>
          <cell r="K3826" t="str">
            <v>ÖSS</v>
          </cell>
          <cell r="N3826" t="str">
            <v>2.Öğretim</v>
          </cell>
          <cell r="O3826" t="str">
            <v>Ön Lisans</v>
          </cell>
          <cell r="P3826" t="str">
            <v>Meslek Yüksekokulu</v>
          </cell>
        </row>
        <row r="3827">
          <cell r="E3827" t="str">
            <v>Erkek</v>
          </cell>
          <cell r="F3827" t="str">
            <v>MERKEZ</v>
          </cell>
          <cell r="G3827" t="str">
            <v>Meslek Yüksekokulu</v>
          </cell>
          <cell r="H3827" t="str">
            <v>Afyon Meslek Yüksekokulu</v>
          </cell>
          <cell r="K3827" t="str">
            <v>ÖSS</v>
          </cell>
          <cell r="N3827" t="str">
            <v>2.Öğretim</v>
          </cell>
          <cell r="O3827" t="str">
            <v>Ön Lisans</v>
          </cell>
          <cell r="P3827" t="str">
            <v>Meslek Yüksekokulu</v>
          </cell>
        </row>
        <row r="3828">
          <cell r="E3828" t="str">
            <v>Bayan</v>
          </cell>
          <cell r="F3828" t="str">
            <v>MERKEZ</v>
          </cell>
          <cell r="G3828" t="str">
            <v>Meslek Yüksekokulu</v>
          </cell>
          <cell r="H3828" t="str">
            <v>Afyon Meslek Yüksekokulu</v>
          </cell>
          <cell r="K3828" t="str">
            <v>ÖSS</v>
          </cell>
          <cell r="N3828" t="str">
            <v>2.Öğretim</v>
          </cell>
          <cell r="O3828" t="str">
            <v>Ön Lisans</v>
          </cell>
          <cell r="P3828" t="str">
            <v>Meslek Yüksekokulu</v>
          </cell>
        </row>
        <row r="3829">
          <cell r="E3829" t="str">
            <v>Bayan</v>
          </cell>
          <cell r="F3829" t="str">
            <v>MERKEZ</v>
          </cell>
          <cell r="G3829" t="str">
            <v>Meslek Yüksekokulu</v>
          </cell>
          <cell r="H3829" t="str">
            <v>Afyon Meslek Yüksekokulu</v>
          </cell>
          <cell r="K3829" t="str">
            <v>ÖSS</v>
          </cell>
          <cell r="N3829" t="str">
            <v>2.Öğretim</v>
          </cell>
          <cell r="O3829" t="str">
            <v>Ön Lisans</v>
          </cell>
          <cell r="P3829" t="str">
            <v>Meslek Yüksekokulu</v>
          </cell>
        </row>
        <row r="3830">
          <cell r="E3830" t="str">
            <v>Bayan</v>
          </cell>
          <cell r="F3830" t="str">
            <v>MERKEZ</v>
          </cell>
          <cell r="G3830" t="str">
            <v>Meslek Yüksekokulu</v>
          </cell>
          <cell r="H3830" t="str">
            <v>Afyon Meslek Yüksekokulu</v>
          </cell>
          <cell r="K3830" t="str">
            <v>ÖSS</v>
          </cell>
          <cell r="N3830" t="str">
            <v>2.Öğretim</v>
          </cell>
          <cell r="O3830" t="str">
            <v>Ön Lisans</v>
          </cell>
          <cell r="P3830" t="str">
            <v>Meslek Yüksekokulu</v>
          </cell>
        </row>
        <row r="3831">
          <cell r="E3831" t="str">
            <v>Erkek</v>
          </cell>
          <cell r="F3831" t="str">
            <v>MERKEZ</v>
          </cell>
          <cell r="G3831" t="str">
            <v>Meslek Yüksekokulu</v>
          </cell>
          <cell r="H3831" t="str">
            <v>Afyon Meslek Yüksekokulu</v>
          </cell>
          <cell r="K3831" t="str">
            <v>ÖSS</v>
          </cell>
          <cell r="N3831" t="str">
            <v>2.Öğretim</v>
          </cell>
          <cell r="O3831" t="str">
            <v>Ön Lisans</v>
          </cell>
          <cell r="P3831" t="str">
            <v>Meslek Yüksekokulu</v>
          </cell>
        </row>
        <row r="3832">
          <cell r="E3832" t="str">
            <v>Bayan</v>
          </cell>
          <cell r="F3832" t="str">
            <v>MERKEZ</v>
          </cell>
          <cell r="G3832" t="str">
            <v>Meslek Yüksekokulu</v>
          </cell>
          <cell r="H3832" t="str">
            <v>Afyon Meslek Yüksekokulu</v>
          </cell>
          <cell r="K3832" t="str">
            <v>ÖSS</v>
          </cell>
          <cell r="N3832" t="str">
            <v>2.Öğretim</v>
          </cell>
          <cell r="O3832" t="str">
            <v>Ön Lisans</v>
          </cell>
          <cell r="P3832" t="str">
            <v>Meslek Yüksekokulu</v>
          </cell>
        </row>
        <row r="3833">
          <cell r="E3833" t="str">
            <v>Erkek</v>
          </cell>
          <cell r="F3833" t="str">
            <v>MERKEZ</v>
          </cell>
          <cell r="G3833" t="str">
            <v>Meslek Yüksekokulu</v>
          </cell>
          <cell r="H3833" t="str">
            <v>Afyon Meslek Yüksekokulu</v>
          </cell>
          <cell r="K3833" t="str">
            <v>ÖSS</v>
          </cell>
          <cell r="N3833" t="str">
            <v>2.Öğretim</v>
          </cell>
          <cell r="O3833" t="str">
            <v>Ön Lisans</v>
          </cell>
          <cell r="P3833" t="str">
            <v>Meslek Yüksekokulu</v>
          </cell>
        </row>
        <row r="3834">
          <cell r="E3834" t="str">
            <v>Bayan</v>
          </cell>
          <cell r="F3834" t="str">
            <v>MERKEZ</v>
          </cell>
          <cell r="G3834" t="str">
            <v>Meslek Yüksekokulu</v>
          </cell>
          <cell r="H3834" t="str">
            <v>Afyon Meslek Yüksekokulu</v>
          </cell>
          <cell r="K3834" t="str">
            <v>ÖSS</v>
          </cell>
          <cell r="N3834" t="str">
            <v>2.Öğretim</v>
          </cell>
          <cell r="O3834" t="str">
            <v>Ön Lisans</v>
          </cell>
          <cell r="P3834" t="str">
            <v>Meslek Yüksekokulu</v>
          </cell>
        </row>
        <row r="3835">
          <cell r="E3835" t="str">
            <v>Erkek</v>
          </cell>
          <cell r="F3835" t="str">
            <v>MERKEZ</v>
          </cell>
          <cell r="G3835" t="str">
            <v>Meslek Yüksekokulu</v>
          </cell>
          <cell r="H3835" t="str">
            <v>Afyon Meslek Yüksekokulu</v>
          </cell>
          <cell r="K3835" t="str">
            <v>ÖSS</v>
          </cell>
          <cell r="N3835" t="str">
            <v>2.Öğretim</v>
          </cell>
          <cell r="O3835" t="str">
            <v>Ön Lisans</v>
          </cell>
          <cell r="P3835" t="str">
            <v>Meslek Yüksekokulu</v>
          </cell>
        </row>
        <row r="3836">
          <cell r="E3836" t="str">
            <v>Bayan</v>
          </cell>
          <cell r="F3836" t="str">
            <v>MERKEZ</v>
          </cell>
          <cell r="G3836" t="str">
            <v>Meslek Yüksekokulu</v>
          </cell>
          <cell r="H3836" t="str">
            <v>Afyon Meslek Yüksekokulu</v>
          </cell>
          <cell r="K3836" t="str">
            <v>ÖSS</v>
          </cell>
          <cell r="N3836" t="str">
            <v>2.Öğretim</v>
          </cell>
          <cell r="O3836" t="str">
            <v>Ön Lisans</v>
          </cell>
          <cell r="P3836" t="str">
            <v>Meslek Yüksekokulu</v>
          </cell>
        </row>
        <row r="3837">
          <cell r="E3837" t="str">
            <v>Erkek</v>
          </cell>
          <cell r="F3837" t="str">
            <v>MERKEZ</v>
          </cell>
          <cell r="G3837" t="str">
            <v>Meslek Yüksekokulu</v>
          </cell>
          <cell r="H3837" t="str">
            <v>Afyon Meslek Yüksekokulu</v>
          </cell>
          <cell r="K3837" t="str">
            <v>ÖSS</v>
          </cell>
          <cell r="N3837" t="str">
            <v>2.Öğretim</v>
          </cell>
          <cell r="O3837" t="str">
            <v>Ön Lisans</v>
          </cell>
          <cell r="P3837" t="str">
            <v>Meslek Yüksekokulu</v>
          </cell>
        </row>
        <row r="3838">
          <cell r="E3838" t="str">
            <v>Erkek</v>
          </cell>
          <cell r="F3838" t="str">
            <v>MERKEZ</v>
          </cell>
          <cell r="G3838" t="str">
            <v>Meslek Yüksekokulu</v>
          </cell>
          <cell r="H3838" t="str">
            <v>Afyon Meslek Yüksekokulu</v>
          </cell>
          <cell r="K3838" t="str">
            <v>ÖSS</v>
          </cell>
          <cell r="N3838" t="str">
            <v>2.Öğretim</v>
          </cell>
          <cell r="O3838" t="str">
            <v>Ön Lisans</v>
          </cell>
          <cell r="P3838" t="str">
            <v>Meslek Yüksekokulu</v>
          </cell>
        </row>
        <row r="3839">
          <cell r="E3839" t="str">
            <v>Bayan</v>
          </cell>
          <cell r="F3839" t="str">
            <v>MERKEZ</v>
          </cell>
          <cell r="G3839" t="str">
            <v>Meslek Yüksekokulu</v>
          </cell>
          <cell r="H3839" t="str">
            <v>Afyon Meslek Yüksekokulu</v>
          </cell>
          <cell r="K3839" t="str">
            <v>ÖSS Ek Kontenjan</v>
          </cell>
          <cell r="N3839" t="str">
            <v>2.Öğretim</v>
          </cell>
          <cell r="O3839" t="str">
            <v>Ön Lisans</v>
          </cell>
          <cell r="P3839" t="str">
            <v>Meslek Yüksekokulu</v>
          </cell>
        </row>
        <row r="3840">
          <cell r="E3840" t="str">
            <v>Erkek</v>
          </cell>
          <cell r="F3840" t="str">
            <v>MERKEZ</v>
          </cell>
          <cell r="G3840" t="str">
            <v>Meslek Yüksekokulu</v>
          </cell>
          <cell r="H3840" t="str">
            <v>Afyon Meslek Yüksekokulu</v>
          </cell>
          <cell r="K3840" t="str">
            <v>ÖSS Ek Kontenjan</v>
          </cell>
          <cell r="N3840" t="str">
            <v>2.Öğretim</v>
          </cell>
          <cell r="O3840" t="str">
            <v>Ön Lisans</v>
          </cell>
          <cell r="P3840" t="str">
            <v>Meslek Yüksekokulu</v>
          </cell>
        </row>
        <row r="3841">
          <cell r="E3841" t="str">
            <v>Erkek</v>
          </cell>
          <cell r="F3841" t="str">
            <v>MERKEZ</v>
          </cell>
          <cell r="G3841" t="str">
            <v>Meslek Yüksekokulu</v>
          </cell>
          <cell r="H3841" t="str">
            <v>Afyon Meslek Yüksekokulu</v>
          </cell>
          <cell r="K3841" t="str">
            <v>ÖSS Ek Kontenjan</v>
          </cell>
          <cell r="N3841" t="str">
            <v>2.Öğretim</v>
          </cell>
          <cell r="O3841" t="str">
            <v>Ön Lisans</v>
          </cell>
          <cell r="P3841" t="str">
            <v>Meslek Yüksekokulu</v>
          </cell>
        </row>
        <row r="3842">
          <cell r="E3842" t="str">
            <v>Bayan</v>
          </cell>
          <cell r="F3842" t="str">
            <v>MERKEZ</v>
          </cell>
          <cell r="G3842" t="str">
            <v>Meslek Yüksekokulu</v>
          </cell>
          <cell r="H3842" t="str">
            <v>Afyon Meslek Yüksekokulu</v>
          </cell>
          <cell r="K3842" t="str">
            <v>ÖSS Ek Kontenjan</v>
          </cell>
          <cell r="N3842" t="str">
            <v>2.Öğretim</v>
          </cell>
          <cell r="O3842" t="str">
            <v>Ön Lisans</v>
          </cell>
          <cell r="P3842" t="str">
            <v>Meslek Yüksekokulu</v>
          </cell>
        </row>
        <row r="3843">
          <cell r="E3843" t="str">
            <v>Bayan</v>
          </cell>
          <cell r="F3843" t="str">
            <v>MERKEZ</v>
          </cell>
          <cell r="G3843" t="str">
            <v>Meslek Yüksekokulu</v>
          </cell>
          <cell r="H3843" t="str">
            <v>Afyon Meslek Yüksekokulu</v>
          </cell>
          <cell r="K3843" t="str">
            <v>ÖSS Ek Kontenjan</v>
          </cell>
          <cell r="N3843" t="str">
            <v>2.Öğretim</v>
          </cell>
          <cell r="O3843" t="str">
            <v>Ön Lisans</v>
          </cell>
          <cell r="P3843" t="str">
            <v>Meslek Yüksekokulu</v>
          </cell>
        </row>
        <row r="3844">
          <cell r="E3844" t="str">
            <v>Bayan</v>
          </cell>
          <cell r="F3844" t="str">
            <v>MERKEZ</v>
          </cell>
          <cell r="G3844" t="str">
            <v>Meslek Yüksekokulu</v>
          </cell>
          <cell r="H3844" t="str">
            <v>Afyon Meslek Yüksekokulu</v>
          </cell>
          <cell r="K3844" t="str">
            <v>ÖSS Ek Kontenjan</v>
          </cell>
          <cell r="N3844" t="str">
            <v>2.Öğretim</v>
          </cell>
          <cell r="O3844" t="str">
            <v>Ön Lisans</v>
          </cell>
          <cell r="P3844" t="str">
            <v>Meslek Yüksekokulu</v>
          </cell>
        </row>
        <row r="3845">
          <cell r="E3845" t="str">
            <v>Bayan</v>
          </cell>
          <cell r="F3845" t="str">
            <v>MERKEZ</v>
          </cell>
          <cell r="G3845" t="str">
            <v>Meslek Yüksekokulu</v>
          </cell>
          <cell r="H3845" t="str">
            <v>Afyon Meslek Yüksekokulu</v>
          </cell>
          <cell r="K3845" t="str">
            <v>ÖSS Ek Kontenjan</v>
          </cell>
          <cell r="N3845" t="str">
            <v>2.Öğretim</v>
          </cell>
          <cell r="O3845" t="str">
            <v>Ön Lisans</v>
          </cell>
          <cell r="P3845" t="str">
            <v>Meslek Yüksekokulu</v>
          </cell>
        </row>
        <row r="3846">
          <cell r="E3846" t="str">
            <v>Erkek</v>
          </cell>
          <cell r="F3846" t="str">
            <v>MERKEZ</v>
          </cell>
          <cell r="G3846" t="str">
            <v>Meslek Yüksekokulu</v>
          </cell>
          <cell r="H3846" t="str">
            <v>Afyon Meslek Yüksekokulu</v>
          </cell>
          <cell r="K3846" t="str">
            <v>ÖSS Ek Kontenjan</v>
          </cell>
          <cell r="N3846" t="str">
            <v>2.Öğretim</v>
          </cell>
          <cell r="O3846" t="str">
            <v>Ön Lisans</v>
          </cell>
          <cell r="P3846" t="str">
            <v>Meslek Yüksekokulu</v>
          </cell>
        </row>
        <row r="3847">
          <cell r="E3847" t="str">
            <v>Erkek</v>
          </cell>
          <cell r="F3847" t="str">
            <v>MERKEZ</v>
          </cell>
          <cell r="G3847" t="str">
            <v>Meslek Yüksekokulu</v>
          </cell>
          <cell r="H3847" t="str">
            <v>Afyon Meslek Yüksekokulu</v>
          </cell>
          <cell r="K3847" t="str">
            <v>ÖSS Ek Kontenjan</v>
          </cell>
          <cell r="N3847" t="str">
            <v>2.Öğretim</v>
          </cell>
          <cell r="O3847" t="str">
            <v>Ön Lisans</v>
          </cell>
          <cell r="P3847" t="str">
            <v>Meslek Yüksekokulu</v>
          </cell>
        </row>
        <row r="3848">
          <cell r="E3848" t="str">
            <v>Bayan</v>
          </cell>
          <cell r="F3848" t="str">
            <v>MERKEZ</v>
          </cell>
          <cell r="G3848" t="str">
            <v>Meslek Yüksekokulu</v>
          </cell>
          <cell r="H3848" t="str">
            <v>Afyon Meslek Yüksekokulu</v>
          </cell>
          <cell r="K3848" t="str">
            <v>ÖSS Ek Kontenjan</v>
          </cell>
          <cell r="N3848" t="str">
            <v>2.Öğretim</v>
          </cell>
          <cell r="O3848" t="str">
            <v>Ön Lisans</v>
          </cell>
          <cell r="P3848" t="str">
            <v>Meslek Yüksekokulu</v>
          </cell>
        </row>
        <row r="3849">
          <cell r="E3849" t="str">
            <v>Erkek</v>
          </cell>
          <cell r="F3849" t="str">
            <v>MERKEZ</v>
          </cell>
          <cell r="G3849" t="str">
            <v>Meslek Yüksekokulu</v>
          </cell>
          <cell r="H3849" t="str">
            <v>Afyon Meslek Yüksekokulu</v>
          </cell>
          <cell r="K3849" t="str">
            <v>ÖSS</v>
          </cell>
          <cell r="N3849" t="str">
            <v>2.Öğretim</v>
          </cell>
          <cell r="O3849" t="str">
            <v>Ön Lisans</v>
          </cell>
          <cell r="P3849" t="str">
            <v>Meslek Yüksekokulu</v>
          </cell>
        </row>
        <row r="3850">
          <cell r="E3850" t="str">
            <v>Bayan</v>
          </cell>
          <cell r="F3850" t="str">
            <v>MERKEZ</v>
          </cell>
          <cell r="G3850" t="str">
            <v>Meslek Yüksekokulu</v>
          </cell>
          <cell r="H3850" t="str">
            <v>Afyon Meslek Yüksekokulu</v>
          </cell>
          <cell r="K3850" t="str">
            <v>ÖSS</v>
          </cell>
          <cell r="N3850" t="str">
            <v>2.Öğretim</v>
          </cell>
          <cell r="O3850" t="str">
            <v>Ön Lisans</v>
          </cell>
          <cell r="P3850" t="str">
            <v>Meslek Yüksekokulu</v>
          </cell>
        </row>
        <row r="3851">
          <cell r="E3851" t="str">
            <v>Erkek</v>
          </cell>
          <cell r="F3851" t="str">
            <v>MERKEZ</v>
          </cell>
          <cell r="G3851" t="str">
            <v>Meslek Yüksekokulu</v>
          </cell>
          <cell r="H3851" t="str">
            <v>Afyon Meslek Yüksekokulu</v>
          </cell>
          <cell r="K3851" t="str">
            <v>ÖSS</v>
          </cell>
          <cell r="N3851" t="str">
            <v>2.Öğretim</v>
          </cell>
          <cell r="O3851" t="str">
            <v>Ön Lisans</v>
          </cell>
          <cell r="P3851" t="str">
            <v>Meslek Yüksekokulu</v>
          </cell>
        </row>
        <row r="3852">
          <cell r="E3852" t="str">
            <v>Erkek</v>
          </cell>
          <cell r="F3852" t="str">
            <v>MERKEZ</v>
          </cell>
          <cell r="G3852" t="str">
            <v>Meslek Yüksekokulu</v>
          </cell>
          <cell r="H3852" t="str">
            <v>Afyon Meslek Yüksekokulu</v>
          </cell>
          <cell r="K3852" t="str">
            <v>ÖSS</v>
          </cell>
          <cell r="N3852" t="str">
            <v>2.Öğretim</v>
          </cell>
          <cell r="O3852" t="str">
            <v>Ön Lisans</v>
          </cell>
          <cell r="P3852" t="str">
            <v>Meslek Yüksekokulu</v>
          </cell>
        </row>
        <row r="3853">
          <cell r="E3853" t="str">
            <v>Erkek</v>
          </cell>
          <cell r="F3853" t="str">
            <v>MERKEZ</v>
          </cell>
          <cell r="G3853" t="str">
            <v>Meslek Yüksekokulu</v>
          </cell>
          <cell r="H3853" t="str">
            <v>Afyon Meslek Yüksekokulu</v>
          </cell>
          <cell r="K3853" t="str">
            <v>ÖSS</v>
          </cell>
          <cell r="N3853" t="str">
            <v>2.Öğretim</v>
          </cell>
          <cell r="O3853" t="str">
            <v>Ön Lisans</v>
          </cell>
          <cell r="P3853" t="str">
            <v>Meslek Yüksekokulu</v>
          </cell>
        </row>
        <row r="3854">
          <cell r="E3854" t="str">
            <v>Bayan</v>
          </cell>
          <cell r="F3854" t="str">
            <v>MERKEZ</v>
          </cell>
          <cell r="G3854" t="str">
            <v>Meslek Yüksekokulu</v>
          </cell>
          <cell r="H3854" t="str">
            <v>Afyon Meslek Yüksekokulu</v>
          </cell>
          <cell r="K3854" t="str">
            <v>ÖSS</v>
          </cell>
          <cell r="N3854" t="str">
            <v>2.Öğretim</v>
          </cell>
          <cell r="O3854" t="str">
            <v>Ön Lisans</v>
          </cell>
          <cell r="P3854" t="str">
            <v>Meslek Yüksekokulu</v>
          </cell>
        </row>
        <row r="3855">
          <cell r="E3855" t="str">
            <v>Bayan</v>
          </cell>
          <cell r="F3855" t="str">
            <v>MERKEZ</v>
          </cell>
          <cell r="G3855" t="str">
            <v>Meslek Yüksekokulu</v>
          </cell>
          <cell r="H3855" t="str">
            <v>Afyon Meslek Yüksekokulu</v>
          </cell>
          <cell r="K3855" t="str">
            <v>ÖSS</v>
          </cell>
          <cell r="N3855" t="str">
            <v>2.Öğretim</v>
          </cell>
          <cell r="O3855" t="str">
            <v>Ön Lisans</v>
          </cell>
          <cell r="P3855" t="str">
            <v>Meslek Yüksekokulu</v>
          </cell>
        </row>
        <row r="3856">
          <cell r="E3856" t="str">
            <v>Erkek</v>
          </cell>
          <cell r="F3856" t="str">
            <v>MERKEZ</v>
          </cell>
          <cell r="G3856" t="str">
            <v>Meslek Yüksekokulu</v>
          </cell>
          <cell r="H3856" t="str">
            <v>Afyon Meslek Yüksekokulu</v>
          </cell>
          <cell r="K3856" t="str">
            <v>ÖSS</v>
          </cell>
          <cell r="N3856" t="str">
            <v>2.Öğretim</v>
          </cell>
          <cell r="O3856" t="str">
            <v>Ön Lisans</v>
          </cell>
          <cell r="P3856" t="str">
            <v>Meslek Yüksekokulu</v>
          </cell>
        </row>
        <row r="3857">
          <cell r="E3857" t="str">
            <v>Bayan</v>
          </cell>
          <cell r="F3857" t="str">
            <v>MERKEZ</v>
          </cell>
          <cell r="G3857" t="str">
            <v>Meslek Yüksekokulu</v>
          </cell>
          <cell r="H3857" t="str">
            <v>Afyon Meslek Yüksekokulu</v>
          </cell>
          <cell r="K3857" t="str">
            <v>ÖSS</v>
          </cell>
          <cell r="N3857" t="str">
            <v>2.Öğretim</v>
          </cell>
          <cell r="O3857" t="str">
            <v>Ön Lisans</v>
          </cell>
          <cell r="P3857" t="str">
            <v>Meslek Yüksekokulu</v>
          </cell>
        </row>
        <row r="3858">
          <cell r="E3858" t="str">
            <v>Erkek</v>
          </cell>
          <cell r="F3858" t="str">
            <v>MERKEZ</v>
          </cell>
          <cell r="G3858" t="str">
            <v>Meslek Yüksekokulu</v>
          </cell>
          <cell r="H3858" t="str">
            <v>Afyon Meslek Yüksekokulu</v>
          </cell>
          <cell r="K3858" t="str">
            <v>ÖSS</v>
          </cell>
          <cell r="N3858" t="str">
            <v>2.Öğretim</v>
          </cell>
          <cell r="O3858" t="str">
            <v>Ön Lisans</v>
          </cell>
          <cell r="P3858" t="str">
            <v>Meslek Yüksekokulu</v>
          </cell>
        </row>
        <row r="3859">
          <cell r="E3859" t="str">
            <v>Erkek</v>
          </cell>
          <cell r="F3859" t="str">
            <v>MERKEZ</v>
          </cell>
          <cell r="G3859" t="str">
            <v>Meslek Yüksekokulu</v>
          </cell>
          <cell r="H3859" t="str">
            <v>Afyon Meslek Yüksekokulu</v>
          </cell>
          <cell r="K3859" t="str">
            <v>ÖSS</v>
          </cell>
          <cell r="N3859" t="str">
            <v>2.Öğretim</v>
          </cell>
          <cell r="O3859" t="str">
            <v>Ön Lisans</v>
          </cell>
          <cell r="P3859" t="str">
            <v>Meslek Yüksekokulu</v>
          </cell>
        </row>
        <row r="3860">
          <cell r="E3860" t="str">
            <v>Erkek</v>
          </cell>
          <cell r="F3860" t="str">
            <v>MERKEZ</v>
          </cell>
          <cell r="G3860" t="str">
            <v>Meslek Yüksekokulu</v>
          </cell>
          <cell r="H3860" t="str">
            <v>Afyon Meslek Yüksekokulu</v>
          </cell>
          <cell r="K3860" t="str">
            <v>ÖSS</v>
          </cell>
          <cell r="N3860" t="str">
            <v>2.Öğretim</v>
          </cell>
          <cell r="O3860" t="str">
            <v>Ön Lisans</v>
          </cell>
          <cell r="P3860" t="str">
            <v>Meslek Yüksekokulu</v>
          </cell>
        </row>
        <row r="3861">
          <cell r="E3861" t="str">
            <v>Erkek</v>
          </cell>
          <cell r="F3861" t="str">
            <v>MERKEZ</v>
          </cell>
          <cell r="G3861" t="str">
            <v>Meslek Yüksekokulu</v>
          </cell>
          <cell r="H3861" t="str">
            <v>Afyon Meslek Yüksekokulu</v>
          </cell>
          <cell r="K3861" t="str">
            <v>ÖSS</v>
          </cell>
          <cell r="N3861" t="str">
            <v>2.Öğretim</v>
          </cell>
          <cell r="O3861" t="str">
            <v>Ön Lisans</v>
          </cell>
          <cell r="P3861" t="str">
            <v>Meslek Yüksekokulu</v>
          </cell>
        </row>
        <row r="3862">
          <cell r="E3862" t="str">
            <v>Bayan</v>
          </cell>
          <cell r="F3862" t="str">
            <v>MERKEZ</v>
          </cell>
          <cell r="G3862" t="str">
            <v>Meslek Yüksekokulu</v>
          </cell>
          <cell r="H3862" t="str">
            <v>Afyon Meslek Yüksekokulu</v>
          </cell>
          <cell r="K3862" t="str">
            <v>ÖSS</v>
          </cell>
          <cell r="N3862" t="str">
            <v>2.Öğretim</v>
          </cell>
          <cell r="O3862" t="str">
            <v>Ön Lisans</v>
          </cell>
          <cell r="P3862" t="str">
            <v>Meslek Yüksekokulu</v>
          </cell>
        </row>
        <row r="3863">
          <cell r="E3863" t="str">
            <v>Bayan</v>
          </cell>
          <cell r="F3863" t="str">
            <v>MERKEZ</v>
          </cell>
          <cell r="G3863" t="str">
            <v>Meslek Yüksekokulu</v>
          </cell>
          <cell r="H3863" t="str">
            <v>Afyon Meslek Yüksekokulu</v>
          </cell>
          <cell r="K3863" t="str">
            <v>ÖSS</v>
          </cell>
          <cell r="N3863" t="str">
            <v>2.Öğretim</v>
          </cell>
          <cell r="O3863" t="str">
            <v>Ön Lisans</v>
          </cell>
          <cell r="P3863" t="str">
            <v>Meslek Yüksekokulu</v>
          </cell>
        </row>
        <row r="3864">
          <cell r="E3864" t="str">
            <v>Bayan</v>
          </cell>
          <cell r="F3864" t="str">
            <v>MERKEZ</v>
          </cell>
          <cell r="G3864" t="str">
            <v>Meslek Yüksekokulu</v>
          </cell>
          <cell r="H3864" t="str">
            <v>Afyon Meslek Yüksekokulu</v>
          </cell>
          <cell r="K3864" t="str">
            <v>ÖSS</v>
          </cell>
          <cell r="N3864" t="str">
            <v>2.Öğretim</v>
          </cell>
          <cell r="O3864" t="str">
            <v>Ön Lisans</v>
          </cell>
          <cell r="P3864" t="str">
            <v>Meslek Yüksekokulu</v>
          </cell>
        </row>
        <row r="3865">
          <cell r="E3865" t="str">
            <v>Erkek</v>
          </cell>
          <cell r="F3865" t="str">
            <v>MERKEZ</v>
          </cell>
          <cell r="G3865" t="str">
            <v>Meslek Yüksekokulu</v>
          </cell>
          <cell r="H3865" t="str">
            <v>Afyon Meslek Yüksekokulu</v>
          </cell>
          <cell r="K3865" t="str">
            <v>ÖSS</v>
          </cell>
          <cell r="N3865" t="str">
            <v>2.Öğretim</v>
          </cell>
          <cell r="O3865" t="str">
            <v>Ön Lisans</v>
          </cell>
          <cell r="P3865" t="str">
            <v>Meslek Yüksekokulu</v>
          </cell>
        </row>
        <row r="3866">
          <cell r="E3866" t="str">
            <v>Erkek</v>
          </cell>
          <cell r="F3866" t="str">
            <v>MERKEZ</v>
          </cell>
          <cell r="G3866" t="str">
            <v>Meslek Yüksekokulu</v>
          </cell>
          <cell r="H3866" t="str">
            <v>Afyon Meslek Yüksekokulu</v>
          </cell>
          <cell r="K3866" t="str">
            <v>ÖSS</v>
          </cell>
          <cell r="N3866" t="str">
            <v>2.Öğretim</v>
          </cell>
          <cell r="O3866" t="str">
            <v>Ön Lisans</v>
          </cell>
          <cell r="P3866" t="str">
            <v>Meslek Yüksekokulu</v>
          </cell>
        </row>
        <row r="3867">
          <cell r="E3867" t="str">
            <v>Bayan</v>
          </cell>
          <cell r="F3867" t="str">
            <v>MERKEZ</v>
          </cell>
          <cell r="G3867" t="str">
            <v>Meslek Yüksekokulu</v>
          </cell>
          <cell r="H3867" t="str">
            <v>Afyon Meslek Yüksekokulu</v>
          </cell>
          <cell r="K3867" t="str">
            <v>ÖSS</v>
          </cell>
          <cell r="N3867" t="str">
            <v>2.Öğretim</v>
          </cell>
          <cell r="O3867" t="str">
            <v>Ön Lisans</v>
          </cell>
          <cell r="P3867" t="str">
            <v>Meslek Yüksekokulu</v>
          </cell>
        </row>
        <row r="3868">
          <cell r="E3868" t="str">
            <v>Erkek</v>
          </cell>
          <cell r="F3868" t="str">
            <v>MERKEZ</v>
          </cell>
          <cell r="G3868" t="str">
            <v>Meslek Yüksekokulu</v>
          </cell>
          <cell r="H3868" t="str">
            <v>Afyon Meslek Yüksekokulu</v>
          </cell>
          <cell r="K3868" t="str">
            <v>ÖSS</v>
          </cell>
          <cell r="N3868" t="str">
            <v>2.Öğretim</v>
          </cell>
          <cell r="O3868" t="str">
            <v>Ön Lisans</v>
          </cell>
          <cell r="P3868" t="str">
            <v>Meslek Yüksekokulu</v>
          </cell>
        </row>
        <row r="3869">
          <cell r="E3869" t="str">
            <v>Erkek</v>
          </cell>
          <cell r="F3869" t="str">
            <v>MERKEZ</v>
          </cell>
          <cell r="G3869" t="str">
            <v>Meslek Yüksekokulu</v>
          </cell>
          <cell r="H3869" t="str">
            <v>Afyon Meslek Yüksekokulu</v>
          </cell>
          <cell r="K3869" t="str">
            <v>ÖSS</v>
          </cell>
          <cell r="N3869" t="str">
            <v>2.Öğretim</v>
          </cell>
          <cell r="O3869" t="str">
            <v>Ön Lisans</v>
          </cell>
          <cell r="P3869" t="str">
            <v>Meslek Yüksekokulu</v>
          </cell>
        </row>
        <row r="3870">
          <cell r="E3870" t="str">
            <v>Erkek</v>
          </cell>
          <cell r="F3870" t="str">
            <v>MERKEZ</v>
          </cell>
          <cell r="G3870" t="str">
            <v>Meslek Yüksekokulu</v>
          </cell>
          <cell r="H3870" t="str">
            <v>Afyon Meslek Yüksekokulu</v>
          </cell>
          <cell r="K3870" t="str">
            <v>ÖSS</v>
          </cell>
          <cell r="N3870" t="str">
            <v>2.Öğretim</v>
          </cell>
          <cell r="O3870" t="str">
            <v>Ön Lisans</v>
          </cell>
          <cell r="P3870" t="str">
            <v>Meslek Yüksekokulu</v>
          </cell>
        </row>
        <row r="3871">
          <cell r="E3871" t="str">
            <v>Bayan</v>
          </cell>
          <cell r="F3871" t="str">
            <v>MERKEZ</v>
          </cell>
          <cell r="G3871" t="str">
            <v>Meslek Yüksekokulu</v>
          </cell>
          <cell r="H3871" t="str">
            <v>Afyon Meslek Yüksekokulu</v>
          </cell>
          <cell r="K3871" t="str">
            <v>ÖSS</v>
          </cell>
          <cell r="N3871" t="str">
            <v>2.Öğretim</v>
          </cell>
          <cell r="O3871" t="str">
            <v>Ön Lisans</v>
          </cell>
          <cell r="P3871" t="str">
            <v>Meslek Yüksekokulu</v>
          </cell>
        </row>
        <row r="3872">
          <cell r="E3872" t="str">
            <v>Erkek</v>
          </cell>
          <cell r="F3872" t="str">
            <v>MERKEZ</v>
          </cell>
          <cell r="G3872" t="str">
            <v>Meslek Yüksekokulu</v>
          </cell>
          <cell r="H3872" t="str">
            <v>Afyon Meslek Yüksekokulu</v>
          </cell>
          <cell r="K3872" t="str">
            <v>ÖSS</v>
          </cell>
          <cell r="N3872" t="str">
            <v>2.Öğretim</v>
          </cell>
          <cell r="O3872" t="str">
            <v>Ön Lisans</v>
          </cell>
          <cell r="P3872" t="str">
            <v>Meslek Yüksekokulu</v>
          </cell>
        </row>
        <row r="3873">
          <cell r="E3873" t="str">
            <v>Erkek</v>
          </cell>
          <cell r="F3873" t="str">
            <v>MERKEZ</v>
          </cell>
          <cell r="G3873" t="str">
            <v>Meslek Yüksekokulu</v>
          </cell>
          <cell r="H3873" t="str">
            <v>Afyon Meslek Yüksekokulu</v>
          </cell>
          <cell r="K3873" t="str">
            <v>ÖSS</v>
          </cell>
          <cell r="N3873" t="str">
            <v>2.Öğretim</v>
          </cell>
          <cell r="O3873" t="str">
            <v>Ön Lisans</v>
          </cell>
          <cell r="P3873" t="str">
            <v>Meslek Yüksekokulu</v>
          </cell>
        </row>
        <row r="3874">
          <cell r="E3874" t="str">
            <v>Bayan</v>
          </cell>
          <cell r="F3874" t="str">
            <v>MERKEZ</v>
          </cell>
          <cell r="G3874" t="str">
            <v>Meslek Yüksekokulu</v>
          </cell>
          <cell r="H3874" t="str">
            <v>Afyon Meslek Yüksekokulu</v>
          </cell>
          <cell r="K3874" t="str">
            <v>ÖSS</v>
          </cell>
          <cell r="N3874" t="str">
            <v>2.Öğretim</v>
          </cell>
          <cell r="O3874" t="str">
            <v>Ön Lisans</v>
          </cell>
          <cell r="P3874" t="str">
            <v>Meslek Yüksekokulu</v>
          </cell>
        </row>
        <row r="3875">
          <cell r="E3875" t="str">
            <v>Erkek</v>
          </cell>
          <cell r="F3875" t="str">
            <v>MERKEZ</v>
          </cell>
          <cell r="G3875" t="str">
            <v>Meslek Yüksekokulu</v>
          </cell>
          <cell r="H3875" t="str">
            <v>Afyon Meslek Yüksekokulu</v>
          </cell>
          <cell r="K3875" t="str">
            <v>ÖSS</v>
          </cell>
          <cell r="N3875" t="str">
            <v>2.Öğretim</v>
          </cell>
          <cell r="O3875" t="str">
            <v>Ön Lisans</v>
          </cell>
          <cell r="P3875" t="str">
            <v>Meslek Yüksekokulu</v>
          </cell>
        </row>
        <row r="3876">
          <cell r="E3876" t="str">
            <v>Erkek</v>
          </cell>
          <cell r="F3876" t="str">
            <v>MERKEZ</v>
          </cell>
          <cell r="G3876" t="str">
            <v>Meslek Yüksekokulu</v>
          </cell>
          <cell r="H3876" t="str">
            <v>Afyon Meslek Yüksekokulu</v>
          </cell>
          <cell r="K3876" t="str">
            <v>ÖSS</v>
          </cell>
          <cell r="N3876" t="str">
            <v>2.Öğretim</v>
          </cell>
          <cell r="O3876" t="str">
            <v>Ön Lisans</v>
          </cell>
          <cell r="P3876" t="str">
            <v>Meslek Yüksekokulu</v>
          </cell>
        </row>
        <row r="3877">
          <cell r="E3877" t="str">
            <v>Bayan</v>
          </cell>
          <cell r="F3877" t="str">
            <v>MERKEZ</v>
          </cell>
          <cell r="G3877" t="str">
            <v>Meslek Yüksekokulu</v>
          </cell>
          <cell r="H3877" t="str">
            <v>Afyon Meslek Yüksekokulu</v>
          </cell>
          <cell r="K3877" t="str">
            <v>ÖSS</v>
          </cell>
          <cell r="N3877" t="str">
            <v>2.Öğretim</v>
          </cell>
          <cell r="O3877" t="str">
            <v>Ön Lisans</v>
          </cell>
          <cell r="P3877" t="str">
            <v>Meslek Yüksekokulu</v>
          </cell>
        </row>
        <row r="3878">
          <cell r="E3878" t="str">
            <v>Bayan</v>
          </cell>
          <cell r="F3878" t="str">
            <v>MERKEZ</v>
          </cell>
          <cell r="G3878" t="str">
            <v>Meslek Yüksekokulu</v>
          </cell>
          <cell r="H3878" t="str">
            <v>Afyon Meslek Yüksekokulu</v>
          </cell>
          <cell r="K3878" t="str">
            <v>ÖSS</v>
          </cell>
          <cell r="N3878" t="str">
            <v>2.Öğretim</v>
          </cell>
          <cell r="O3878" t="str">
            <v>Ön Lisans</v>
          </cell>
          <cell r="P3878" t="str">
            <v>Meslek Yüksekokulu</v>
          </cell>
        </row>
        <row r="3879">
          <cell r="E3879" t="str">
            <v>Erkek</v>
          </cell>
          <cell r="F3879" t="str">
            <v>MERKEZ</v>
          </cell>
          <cell r="G3879" t="str">
            <v>Meslek Yüksekokulu</v>
          </cell>
          <cell r="H3879" t="str">
            <v>Afyon Meslek Yüksekokulu</v>
          </cell>
          <cell r="K3879" t="str">
            <v>ÖSS</v>
          </cell>
          <cell r="N3879" t="str">
            <v>2.Öğretim</v>
          </cell>
          <cell r="O3879" t="str">
            <v>Ön Lisans</v>
          </cell>
          <cell r="P3879" t="str">
            <v>Meslek Yüksekokulu</v>
          </cell>
        </row>
        <row r="3880">
          <cell r="E3880" t="str">
            <v>Erkek</v>
          </cell>
          <cell r="F3880" t="str">
            <v>MERKEZ</v>
          </cell>
          <cell r="G3880" t="str">
            <v>Meslek Yüksekokulu</v>
          </cell>
          <cell r="H3880" t="str">
            <v>Afyon Meslek Yüksekokulu</v>
          </cell>
          <cell r="K3880" t="str">
            <v>ÖSS</v>
          </cell>
          <cell r="N3880" t="str">
            <v>2.Öğretim</v>
          </cell>
          <cell r="O3880" t="str">
            <v>Ön Lisans</v>
          </cell>
          <cell r="P3880" t="str">
            <v>Meslek Yüksekokulu</v>
          </cell>
        </row>
        <row r="3881">
          <cell r="E3881" t="str">
            <v>Erkek</v>
          </cell>
          <cell r="F3881" t="str">
            <v>MERKEZ</v>
          </cell>
          <cell r="G3881" t="str">
            <v>Meslek Yüksekokulu</v>
          </cell>
          <cell r="H3881" t="str">
            <v>Afyon Meslek Yüksekokulu</v>
          </cell>
          <cell r="K3881" t="str">
            <v>ÖSS</v>
          </cell>
          <cell r="N3881" t="str">
            <v>2.Öğretim</v>
          </cell>
          <cell r="O3881" t="str">
            <v>Ön Lisans</v>
          </cell>
          <cell r="P3881" t="str">
            <v>Meslek Yüksekokulu</v>
          </cell>
        </row>
        <row r="3882">
          <cell r="E3882" t="str">
            <v>Bayan</v>
          </cell>
          <cell r="F3882" t="str">
            <v>MERKEZ</v>
          </cell>
          <cell r="G3882" t="str">
            <v>Meslek Yüksekokulu</v>
          </cell>
          <cell r="H3882" t="str">
            <v>Afyon Meslek Yüksekokulu</v>
          </cell>
          <cell r="K3882" t="str">
            <v>ÖSS</v>
          </cell>
          <cell r="N3882" t="str">
            <v>2.Öğretim</v>
          </cell>
          <cell r="O3882" t="str">
            <v>Ön Lisans</v>
          </cell>
          <cell r="P3882" t="str">
            <v>Meslek Yüksekokulu</v>
          </cell>
        </row>
        <row r="3883">
          <cell r="E3883" t="str">
            <v>Bayan</v>
          </cell>
          <cell r="F3883" t="str">
            <v>MERKEZ</v>
          </cell>
          <cell r="G3883" t="str">
            <v>Meslek Yüksekokulu</v>
          </cell>
          <cell r="H3883" t="str">
            <v>Afyon Meslek Yüksekokulu</v>
          </cell>
          <cell r="K3883" t="str">
            <v>ÖSS</v>
          </cell>
          <cell r="N3883" t="str">
            <v>2.Öğretim</v>
          </cell>
          <cell r="O3883" t="str">
            <v>Ön Lisans</v>
          </cell>
          <cell r="P3883" t="str">
            <v>Meslek Yüksekokulu</v>
          </cell>
        </row>
        <row r="3884">
          <cell r="E3884" t="str">
            <v>Bayan</v>
          </cell>
          <cell r="F3884" t="str">
            <v>MERKEZ</v>
          </cell>
          <cell r="G3884" t="str">
            <v>Meslek Yüksekokulu</v>
          </cell>
          <cell r="H3884" t="str">
            <v>Afyon Meslek Yüksekokulu</v>
          </cell>
          <cell r="K3884" t="str">
            <v>ÖSS</v>
          </cell>
          <cell r="N3884" t="str">
            <v>2.Öğretim</v>
          </cell>
          <cell r="O3884" t="str">
            <v>Ön Lisans</v>
          </cell>
          <cell r="P3884" t="str">
            <v>Meslek Yüksekokulu</v>
          </cell>
        </row>
        <row r="3885">
          <cell r="E3885" t="str">
            <v>Erkek</v>
          </cell>
          <cell r="F3885" t="str">
            <v>MERKEZ</v>
          </cell>
          <cell r="G3885" t="str">
            <v>Meslek Yüksekokulu</v>
          </cell>
          <cell r="H3885" t="str">
            <v>Afyon Meslek Yüksekokulu</v>
          </cell>
          <cell r="K3885" t="str">
            <v>ÖSS</v>
          </cell>
          <cell r="N3885" t="str">
            <v>2.Öğretim</v>
          </cell>
          <cell r="O3885" t="str">
            <v>Ön Lisans</v>
          </cell>
          <cell r="P3885" t="str">
            <v>Meslek Yüksekokulu</v>
          </cell>
        </row>
        <row r="3886">
          <cell r="E3886" t="str">
            <v>Bayan</v>
          </cell>
          <cell r="F3886" t="str">
            <v>MERKEZ</v>
          </cell>
          <cell r="G3886" t="str">
            <v>Meslek Yüksekokulu</v>
          </cell>
          <cell r="H3886" t="str">
            <v>Afyon Meslek Yüksekokulu</v>
          </cell>
          <cell r="K3886" t="str">
            <v>ÖSS</v>
          </cell>
          <cell r="N3886" t="str">
            <v>2.Öğretim</v>
          </cell>
          <cell r="O3886" t="str">
            <v>Ön Lisans</v>
          </cell>
          <cell r="P3886" t="str">
            <v>Meslek Yüksekokulu</v>
          </cell>
        </row>
        <row r="3887">
          <cell r="E3887" t="str">
            <v>Erkek</v>
          </cell>
          <cell r="F3887" t="str">
            <v>MERKEZ</v>
          </cell>
          <cell r="G3887" t="str">
            <v>Meslek Yüksekokulu</v>
          </cell>
          <cell r="H3887" t="str">
            <v>Afyon Meslek Yüksekokulu</v>
          </cell>
          <cell r="K3887" t="str">
            <v>ÖSS</v>
          </cell>
          <cell r="N3887" t="str">
            <v>2.Öğretim</v>
          </cell>
          <cell r="O3887" t="str">
            <v>Ön Lisans</v>
          </cell>
          <cell r="P3887" t="str">
            <v>Meslek Yüksekokulu</v>
          </cell>
        </row>
        <row r="3888">
          <cell r="E3888" t="str">
            <v>Bayan</v>
          </cell>
          <cell r="F3888" t="str">
            <v>MERKEZ</v>
          </cell>
          <cell r="G3888" t="str">
            <v>Meslek Yüksekokulu</v>
          </cell>
          <cell r="H3888" t="str">
            <v>Afyon Meslek Yüksekokulu</v>
          </cell>
          <cell r="K3888" t="str">
            <v>ÖSS</v>
          </cell>
          <cell r="N3888" t="str">
            <v>2.Öğretim</v>
          </cell>
          <cell r="O3888" t="str">
            <v>Ön Lisans</v>
          </cell>
          <cell r="P3888" t="str">
            <v>Meslek Yüksekokulu</v>
          </cell>
        </row>
        <row r="3889">
          <cell r="E3889" t="str">
            <v>Bayan</v>
          </cell>
          <cell r="F3889" t="str">
            <v>MERKEZ</v>
          </cell>
          <cell r="G3889" t="str">
            <v>Meslek Yüksekokulu</v>
          </cell>
          <cell r="H3889" t="str">
            <v>Afyon Meslek Yüksekokulu</v>
          </cell>
          <cell r="K3889" t="str">
            <v>ÖSS</v>
          </cell>
          <cell r="N3889" t="str">
            <v>2.Öğretim</v>
          </cell>
          <cell r="O3889" t="str">
            <v>Ön Lisans</v>
          </cell>
          <cell r="P3889" t="str">
            <v>Meslek Yüksekokulu</v>
          </cell>
        </row>
        <row r="3890">
          <cell r="E3890" t="str">
            <v>Erkek</v>
          </cell>
          <cell r="F3890" t="str">
            <v>MERKEZ</v>
          </cell>
          <cell r="G3890" t="str">
            <v>Meslek Yüksekokulu</v>
          </cell>
          <cell r="H3890" t="str">
            <v>Afyon Meslek Yüksekokulu</v>
          </cell>
          <cell r="K3890" t="str">
            <v>ÖSS</v>
          </cell>
          <cell r="N3890" t="str">
            <v>2.Öğretim</v>
          </cell>
          <cell r="O3890" t="str">
            <v>Ön Lisans</v>
          </cell>
          <cell r="P3890" t="str">
            <v>Meslek Yüksekokulu</v>
          </cell>
        </row>
        <row r="3891">
          <cell r="E3891" t="str">
            <v>Bayan</v>
          </cell>
          <cell r="F3891" t="str">
            <v>MERKEZ</v>
          </cell>
          <cell r="G3891" t="str">
            <v>Meslek Yüksekokulu</v>
          </cell>
          <cell r="H3891" t="str">
            <v>Afyon Meslek Yüksekokulu</v>
          </cell>
          <cell r="K3891" t="str">
            <v>ÖSS</v>
          </cell>
          <cell r="N3891" t="str">
            <v>2.Öğretim</v>
          </cell>
          <cell r="O3891" t="str">
            <v>Ön Lisans</v>
          </cell>
          <cell r="P3891" t="str">
            <v>Meslek Yüksekokulu</v>
          </cell>
        </row>
        <row r="3892">
          <cell r="E3892" t="str">
            <v>Erkek</v>
          </cell>
          <cell r="F3892" t="str">
            <v>MERKEZ</v>
          </cell>
          <cell r="G3892" t="str">
            <v>Meslek Yüksekokulu</v>
          </cell>
          <cell r="H3892" t="str">
            <v>Afyon Meslek Yüksekokulu</v>
          </cell>
          <cell r="K3892" t="str">
            <v>ÖSS</v>
          </cell>
          <cell r="N3892" t="str">
            <v>2.Öğretim</v>
          </cell>
          <cell r="O3892" t="str">
            <v>Ön Lisans</v>
          </cell>
          <cell r="P3892" t="str">
            <v>Meslek Yüksekokulu</v>
          </cell>
        </row>
        <row r="3893">
          <cell r="E3893" t="str">
            <v>Bayan</v>
          </cell>
          <cell r="F3893" t="str">
            <v>MERKEZ</v>
          </cell>
          <cell r="G3893" t="str">
            <v>Meslek Yüksekokulu</v>
          </cell>
          <cell r="H3893" t="str">
            <v>Afyon Meslek Yüksekokulu</v>
          </cell>
          <cell r="K3893" t="str">
            <v>ÖSS</v>
          </cell>
          <cell r="N3893" t="str">
            <v>2.Öğretim</v>
          </cell>
          <cell r="O3893" t="str">
            <v>Ön Lisans</v>
          </cell>
          <cell r="P3893" t="str">
            <v>Meslek Yüksekokulu</v>
          </cell>
        </row>
        <row r="3894">
          <cell r="E3894" t="str">
            <v>Bayan</v>
          </cell>
          <cell r="F3894" t="str">
            <v>MERKEZ</v>
          </cell>
          <cell r="G3894" t="str">
            <v>Meslek Yüksekokulu</v>
          </cell>
          <cell r="H3894" t="str">
            <v>Afyon Meslek Yüksekokulu</v>
          </cell>
          <cell r="K3894" t="str">
            <v>ÖSS</v>
          </cell>
          <cell r="N3894" t="str">
            <v>2.Öğretim</v>
          </cell>
          <cell r="O3894" t="str">
            <v>Ön Lisans</v>
          </cell>
          <cell r="P3894" t="str">
            <v>Meslek Yüksekokulu</v>
          </cell>
        </row>
        <row r="3895">
          <cell r="E3895" t="str">
            <v>Erkek</v>
          </cell>
          <cell r="F3895" t="str">
            <v>MERKEZ</v>
          </cell>
          <cell r="G3895" t="str">
            <v>Meslek Yüksekokulu</v>
          </cell>
          <cell r="H3895" t="str">
            <v>Afyon Meslek Yüksekokulu</v>
          </cell>
          <cell r="K3895" t="str">
            <v>ÖSS</v>
          </cell>
          <cell r="N3895" t="str">
            <v>2.Öğretim</v>
          </cell>
          <cell r="O3895" t="str">
            <v>Ön Lisans</v>
          </cell>
          <cell r="P3895" t="str">
            <v>Meslek Yüksekokulu</v>
          </cell>
        </row>
        <row r="3896">
          <cell r="E3896" t="str">
            <v>Bayan</v>
          </cell>
          <cell r="F3896" t="str">
            <v>MERKEZ</v>
          </cell>
          <cell r="G3896" t="str">
            <v>Meslek Yüksekokulu</v>
          </cell>
          <cell r="H3896" t="str">
            <v>Afyon Meslek Yüksekokulu</v>
          </cell>
          <cell r="K3896" t="str">
            <v>ÖSS</v>
          </cell>
          <cell r="N3896" t="str">
            <v>2.Öğretim</v>
          </cell>
          <cell r="O3896" t="str">
            <v>Ön Lisans</v>
          </cell>
          <cell r="P3896" t="str">
            <v>Meslek Yüksekokulu</v>
          </cell>
        </row>
        <row r="3897">
          <cell r="E3897" t="str">
            <v>Erkek</v>
          </cell>
          <cell r="F3897" t="str">
            <v>MERKEZ</v>
          </cell>
          <cell r="G3897" t="str">
            <v>Meslek Yüksekokulu</v>
          </cell>
          <cell r="H3897" t="str">
            <v>Afyon Meslek Yüksekokulu</v>
          </cell>
          <cell r="K3897" t="str">
            <v>ÖSS</v>
          </cell>
          <cell r="N3897" t="str">
            <v>2.Öğretim</v>
          </cell>
          <cell r="O3897" t="str">
            <v>Ön Lisans</v>
          </cell>
          <cell r="P3897" t="str">
            <v>Meslek Yüksekokulu</v>
          </cell>
        </row>
        <row r="3898">
          <cell r="E3898" t="str">
            <v>Bayan</v>
          </cell>
          <cell r="F3898" t="str">
            <v>MERKEZ</v>
          </cell>
          <cell r="G3898" t="str">
            <v>Meslek Yüksekokulu</v>
          </cell>
          <cell r="H3898" t="str">
            <v>Afyon Meslek Yüksekokulu</v>
          </cell>
          <cell r="K3898" t="str">
            <v>ÖSS</v>
          </cell>
          <cell r="N3898" t="str">
            <v>2.Öğretim</v>
          </cell>
          <cell r="O3898" t="str">
            <v>Ön Lisans</v>
          </cell>
          <cell r="P3898" t="str">
            <v>Meslek Yüksekokulu</v>
          </cell>
        </row>
        <row r="3899">
          <cell r="E3899" t="str">
            <v>Bayan</v>
          </cell>
          <cell r="F3899" t="str">
            <v>MERKEZ</v>
          </cell>
          <cell r="G3899" t="str">
            <v>Meslek Yüksekokulu</v>
          </cell>
          <cell r="H3899" t="str">
            <v>Afyon Meslek Yüksekokulu</v>
          </cell>
          <cell r="K3899" t="str">
            <v>ÖSS</v>
          </cell>
          <cell r="N3899" t="str">
            <v>2.Öğretim</v>
          </cell>
          <cell r="O3899" t="str">
            <v>Ön Lisans</v>
          </cell>
          <cell r="P3899" t="str">
            <v>Meslek Yüksekokulu</v>
          </cell>
        </row>
        <row r="3900">
          <cell r="E3900" t="str">
            <v>Bayan</v>
          </cell>
          <cell r="F3900" t="str">
            <v>MERKEZ</v>
          </cell>
          <cell r="G3900" t="str">
            <v>Meslek Yüksekokulu</v>
          </cell>
          <cell r="H3900" t="str">
            <v>Afyon Meslek Yüksekokulu</v>
          </cell>
          <cell r="K3900" t="str">
            <v>ÖSS Ek Kontenjan</v>
          </cell>
          <cell r="N3900" t="str">
            <v>2.Öğretim</v>
          </cell>
          <cell r="O3900" t="str">
            <v>Ön Lisans</v>
          </cell>
          <cell r="P3900" t="str">
            <v>Meslek Yüksekokulu</v>
          </cell>
        </row>
        <row r="3901">
          <cell r="E3901" t="str">
            <v>Bayan</v>
          </cell>
          <cell r="F3901" t="str">
            <v>MERKEZ</v>
          </cell>
          <cell r="G3901" t="str">
            <v>Meslek Yüksekokulu</v>
          </cell>
          <cell r="H3901" t="str">
            <v>Afyon Meslek Yüksekokulu</v>
          </cell>
          <cell r="K3901" t="str">
            <v>ÖSS Ek Kontenjan</v>
          </cell>
          <cell r="N3901" t="str">
            <v>2.Öğretim</v>
          </cell>
          <cell r="O3901" t="str">
            <v>Ön Lisans</v>
          </cell>
          <cell r="P3901" t="str">
            <v>Meslek Yüksekokulu</v>
          </cell>
        </row>
        <row r="3902">
          <cell r="E3902" t="str">
            <v>Bayan</v>
          </cell>
          <cell r="F3902" t="str">
            <v>MERKEZ</v>
          </cell>
          <cell r="G3902" t="str">
            <v>Meslek Yüksekokulu</v>
          </cell>
          <cell r="H3902" t="str">
            <v>Afyon Meslek Yüksekokulu</v>
          </cell>
          <cell r="K3902" t="str">
            <v>ÖSS Ek Kontenjan</v>
          </cell>
          <cell r="N3902" t="str">
            <v>2.Öğretim</v>
          </cell>
          <cell r="O3902" t="str">
            <v>Ön Lisans</v>
          </cell>
          <cell r="P3902" t="str">
            <v>Meslek Yüksekokulu</v>
          </cell>
        </row>
        <row r="3903">
          <cell r="E3903" t="str">
            <v>Bayan</v>
          </cell>
          <cell r="F3903" t="str">
            <v>MERKEZ</v>
          </cell>
          <cell r="G3903" t="str">
            <v>Meslek Yüksekokulu</v>
          </cell>
          <cell r="H3903" t="str">
            <v>Afyon Meslek Yüksekokulu</v>
          </cell>
          <cell r="K3903" t="str">
            <v>ÖSS Ek Kontenjan</v>
          </cell>
          <cell r="N3903" t="str">
            <v>2.Öğretim</v>
          </cell>
          <cell r="O3903" t="str">
            <v>Ön Lisans</v>
          </cell>
          <cell r="P3903" t="str">
            <v>Meslek Yüksekokulu</v>
          </cell>
        </row>
        <row r="3904">
          <cell r="E3904" t="str">
            <v>Erkek</v>
          </cell>
          <cell r="F3904" t="str">
            <v>MERKEZ</v>
          </cell>
          <cell r="G3904" t="str">
            <v>Meslek Yüksekokulu</v>
          </cell>
          <cell r="H3904" t="str">
            <v>Afyon Meslek Yüksekokulu</v>
          </cell>
          <cell r="K3904" t="str">
            <v>ÖSS Ek Kontenjan</v>
          </cell>
          <cell r="N3904" t="str">
            <v>2.Öğretim</v>
          </cell>
          <cell r="O3904" t="str">
            <v>Ön Lisans</v>
          </cell>
          <cell r="P3904" t="str">
            <v>Meslek Yüksekokulu</v>
          </cell>
        </row>
        <row r="3905">
          <cell r="E3905" t="str">
            <v>Bayan</v>
          </cell>
          <cell r="F3905" t="str">
            <v>MERKEZ</v>
          </cell>
          <cell r="G3905" t="str">
            <v>Meslek Yüksekokulu</v>
          </cell>
          <cell r="H3905" t="str">
            <v>Afyon Meslek Yüksekokulu</v>
          </cell>
          <cell r="K3905" t="str">
            <v>ÖSS Ek Kontenjan</v>
          </cell>
          <cell r="N3905" t="str">
            <v>2.Öğretim</v>
          </cell>
          <cell r="O3905" t="str">
            <v>Ön Lisans</v>
          </cell>
          <cell r="P3905" t="str">
            <v>Meslek Yüksekokulu</v>
          </cell>
        </row>
        <row r="3906">
          <cell r="E3906" t="str">
            <v>Erkek</v>
          </cell>
          <cell r="F3906" t="str">
            <v>MERKEZ</v>
          </cell>
          <cell r="G3906" t="str">
            <v>Meslek Yüksekokulu</v>
          </cell>
          <cell r="H3906" t="str">
            <v>Afyon Meslek Yüksekokulu</v>
          </cell>
          <cell r="K3906" t="str">
            <v>6353 Sayılı Af Yasası</v>
          </cell>
          <cell r="N3906" t="str">
            <v>2.Öğretim</v>
          </cell>
          <cell r="O3906" t="str">
            <v>Ön Lisans</v>
          </cell>
          <cell r="P3906" t="str">
            <v>Meslek Yüksekokulu</v>
          </cell>
        </row>
        <row r="3907">
          <cell r="E3907" t="str">
            <v>Erkek</v>
          </cell>
          <cell r="F3907" t="str">
            <v>MERKEZ</v>
          </cell>
          <cell r="G3907" t="str">
            <v>Meslek Yüksekokulu</v>
          </cell>
          <cell r="H3907" t="str">
            <v>Afyon Meslek Yüksekokulu</v>
          </cell>
          <cell r="K3907" t="str">
            <v>6111 Sayılı Af Yasası</v>
          </cell>
          <cell r="N3907" t="str">
            <v>2.Öğretim</v>
          </cell>
          <cell r="O3907" t="str">
            <v>Ön Lisans</v>
          </cell>
          <cell r="P3907" t="str">
            <v>Meslek Yüksekokulu</v>
          </cell>
        </row>
        <row r="3908">
          <cell r="E3908" t="str">
            <v>Erkek</v>
          </cell>
          <cell r="F3908" t="str">
            <v>MERKEZ</v>
          </cell>
          <cell r="G3908" t="str">
            <v>Meslek Yüksekokulu</v>
          </cell>
          <cell r="H3908" t="str">
            <v>Afyon Meslek Yüksekokulu</v>
          </cell>
          <cell r="K3908" t="str">
            <v>ÖSS</v>
          </cell>
          <cell r="N3908" t="str">
            <v>2.Öğretim</v>
          </cell>
          <cell r="O3908" t="str">
            <v>Ön Lisans</v>
          </cell>
          <cell r="P3908" t="str">
            <v>Meslek Yüksekokulu</v>
          </cell>
        </row>
        <row r="3909">
          <cell r="E3909" t="str">
            <v>Erkek</v>
          </cell>
          <cell r="F3909" t="str">
            <v>MERKEZ</v>
          </cell>
          <cell r="G3909" t="str">
            <v>Meslek Yüksekokulu</v>
          </cell>
          <cell r="H3909" t="str">
            <v>Afyon Meslek Yüksekokulu</v>
          </cell>
          <cell r="K3909" t="str">
            <v>ÖSS</v>
          </cell>
          <cell r="N3909" t="str">
            <v>2.Öğretim</v>
          </cell>
          <cell r="O3909" t="str">
            <v>Ön Lisans</v>
          </cell>
          <cell r="P3909" t="str">
            <v>Meslek Yüksekokulu</v>
          </cell>
        </row>
        <row r="3910">
          <cell r="E3910" t="str">
            <v>Erkek</v>
          </cell>
          <cell r="F3910" t="str">
            <v>MERKEZ</v>
          </cell>
          <cell r="G3910" t="str">
            <v>Meslek Yüksekokulu</v>
          </cell>
          <cell r="H3910" t="str">
            <v>Afyon Meslek Yüksekokulu</v>
          </cell>
          <cell r="K3910" t="str">
            <v>ÖSS</v>
          </cell>
          <cell r="N3910" t="str">
            <v>2.Öğretim</v>
          </cell>
          <cell r="O3910" t="str">
            <v>Ön Lisans</v>
          </cell>
          <cell r="P3910" t="str">
            <v>Meslek Yüksekokulu</v>
          </cell>
        </row>
        <row r="3911">
          <cell r="E3911" t="str">
            <v>Erkek</v>
          </cell>
          <cell r="F3911" t="str">
            <v>MERKEZ</v>
          </cell>
          <cell r="G3911" t="str">
            <v>Meslek Yüksekokulu</v>
          </cell>
          <cell r="H3911" t="str">
            <v>Afyon Meslek Yüksekokulu</v>
          </cell>
          <cell r="K3911" t="str">
            <v>6111 Sayılı Af Yasası</v>
          </cell>
          <cell r="N3911" t="str">
            <v>2.Öğretim</v>
          </cell>
          <cell r="O3911" t="str">
            <v>Ön Lisans</v>
          </cell>
          <cell r="P3911" t="str">
            <v>Meslek Yüksekokulu</v>
          </cell>
        </row>
        <row r="3912">
          <cell r="E3912" t="str">
            <v>Erkek</v>
          </cell>
          <cell r="F3912" t="str">
            <v>MERKEZ</v>
          </cell>
          <cell r="G3912" t="str">
            <v>Meslek Yüksekokulu</v>
          </cell>
          <cell r="H3912" t="str">
            <v>Afyon Meslek Yüksekokulu</v>
          </cell>
          <cell r="K3912" t="str">
            <v>ÖSS</v>
          </cell>
          <cell r="N3912" t="str">
            <v>2.Öğretim</v>
          </cell>
          <cell r="O3912" t="str">
            <v>Ön Lisans</v>
          </cell>
          <cell r="P3912" t="str">
            <v>Meslek Yüksekokulu</v>
          </cell>
        </row>
        <row r="3913">
          <cell r="E3913" t="str">
            <v>Erkek</v>
          </cell>
          <cell r="F3913" t="str">
            <v>MERKEZ</v>
          </cell>
          <cell r="G3913" t="str">
            <v>Meslek Yüksekokulu</v>
          </cell>
          <cell r="H3913" t="str">
            <v>Afyon Meslek Yüksekokulu</v>
          </cell>
          <cell r="K3913" t="str">
            <v>6111 Sayılı Af Yasası</v>
          </cell>
          <cell r="N3913" t="str">
            <v>2.Öğretim</v>
          </cell>
          <cell r="O3913" t="str">
            <v>Ön Lisans</v>
          </cell>
          <cell r="P3913" t="str">
            <v>Meslek Yüksekokulu</v>
          </cell>
        </row>
        <row r="3914">
          <cell r="E3914" t="str">
            <v>Erkek</v>
          </cell>
          <cell r="F3914" t="str">
            <v>MERKEZ</v>
          </cell>
          <cell r="G3914" t="str">
            <v>Meslek Yüksekokulu</v>
          </cell>
          <cell r="H3914" t="str">
            <v>Afyon Meslek Yüksekokulu</v>
          </cell>
          <cell r="K3914" t="str">
            <v>ÖSS</v>
          </cell>
          <cell r="N3914" t="str">
            <v>2.Öğretim</v>
          </cell>
          <cell r="O3914" t="str">
            <v>Ön Lisans</v>
          </cell>
          <cell r="P3914" t="str">
            <v>Meslek Yüksekokulu</v>
          </cell>
        </row>
        <row r="3915">
          <cell r="E3915" t="str">
            <v>Erkek</v>
          </cell>
          <cell r="F3915" t="str">
            <v>MERKEZ</v>
          </cell>
          <cell r="G3915" t="str">
            <v>Meslek Yüksekokulu</v>
          </cell>
          <cell r="H3915" t="str">
            <v>Afyon Meslek Yüksekokulu</v>
          </cell>
          <cell r="K3915" t="str">
            <v>ÖSS</v>
          </cell>
          <cell r="N3915" t="str">
            <v>2.Öğretim</v>
          </cell>
          <cell r="O3915" t="str">
            <v>Ön Lisans</v>
          </cell>
          <cell r="P3915" t="str">
            <v>Meslek Yüksekokulu</v>
          </cell>
        </row>
        <row r="3916">
          <cell r="E3916" t="str">
            <v>Erkek</v>
          </cell>
          <cell r="F3916" t="str">
            <v>MERKEZ</v>
          </cell>
          <cell r="G3916" t="str">
            <v>Meslek Yüksekokulu</v>
          </cell>
          <cell r="H3916" t="str">
            <v>Afyon Meslek Yüksekokulu</v>
          </cell>
          <cell r="K3916" t="str">
            <v>ÖSS</v>
          </cell>
          <cell r="N3916" t="str">
            <v>2.Öğretim</v>
          </cell>
          <cell r="O3916" t="str">
            <v>Ön Lisans</v>
          </cell>
          <cell r="P3916" t="str">
            <v>Meslek Yüksekokulu</v>
          </cell>
        </row>
        <row r="3917">
          <cell r="E3917" t="str">
            <v>Erkek</v>
          </cell>
          <cell r="F3917" t="str">
            <v>MERKEZ</v>
          </cell>
          <cell r="G3917" t="str">
            <v>Meslek Yüksekokulu</v>
          </cell>
          <cell r="H3917" t="str">
            <v>Afyon Meslek Yüksekokulu</v>
          </cell>
          <cell r="K3917" t="str">
            <v>ÖSS</v>
          </cell>
          <cell r="N3917" t="str">
            <v>2.Öğretim</v>
          </cell>
          <cell r="O3917" t="str">
            <v>Ön Lisans</v>
          </cell>
          <cell r="P3917" t="str">
            <v>Meslek Yüksekokulu</v>
          </cell>
        </row>
        <row r="3918">
          <cell r="E3918" t="str">
            <v>Erkek</v>
          </cell>
          <cell r="F3918" t="str">
            <v>MERKEZ</v>
          </cell>
          <cell r="G3918" t="str">
            <v>Meslek Yüksekokulu</v>
          </cell>
          <cell r="H3918" t="str">
            <v>Afyon Meslek Yüksekokulu</v>
          </cell>
          <cell r="K3918" t="str">
            <v>ÖSS</v>
          </cell>
          <cell r="N3918" t="str">
            <v>2.Öğretim</v>
          </cell>
          <cell r="O3918" t="str">
            <v>Ön Lisans</v>
          </cell>
          <cell r="P3918" t="str">
            <v>Meslek Yüksekokulu</v>
          </cell>
        </row>
        <row r="3919">
          <cell r="E3919" t="str">
            <v>Erkek</v>
          </cell>
          <cell r="F3919" t="str">
            <v>MERKEZ</v>
          </cell>
          <cell r="G3919" t="str">
            <v>Meslek Yüksekokulu</v>
          </cell>
          <cell r="H3919" t="str">
            <v>Afyon Meslek Yüksekokulu</v>
          </cell>
          <cell r="K3919" t="str">
            <v>ÖSS</v>
          </cell>
          <cell r="N3919" t="str">
            <v>2.Öğretim</v>
          </cell>
          <cell r="O3919" t="str">
            <v>Ön Lisans</v>
          </cell>
          <cell r="P3919" t="str">
            <v>Meslek Yüksekokulu</v>
          </cell>
        </row>
        <row r="3920">
          <cell r="E3920" t="str">
            <v>Erkek</v>
          </cell>
          <cell r="F3920" t="str">
            <v>MERKEZ</v>
          </cell>
          <cell r="G3920" t="str">
            <v>Meslek Yüksekokulu</v>
          </cell>
          <cell r="H3920" t="str">
            <v>Afyon Meslek Yüksekokulu</v>
          </cell>
          <cell r="K3920" t="str">
            <v>ÖSS</v>
          </cell>
          <cell r="N3920" t="str">
            <v>2.Öğretim</v>
          </cell>
          <cell r="O3920" t="str">
            <v>Ön Lisans</v>
          </cell>
          <cell r="P3920" t="str">
            <v>Meslek Yüksekokulu</v>
          </cell>
        </row>
        <row r="3921">
          <cell r="E3921" t="str">
            <v>Erkek</v>
          </cell>
          <cell r="F3921" t="str">
            <v>MERKEZ</v>
          </cell>
          <cell r="G3921" t="str">
            <v>Meslek Yüksekokulu</v>
          </cell>
          <cell r="H3921" t="str">
            <v>Afyon Meslek Yüksekokulu</v>
          </cell>
          <cell r="K3921" t="str">
            <v>ÖSS</v>
          </cell>
          <cell r="N3921" t="str">
            <v>2.Öğretim</v>
          </cell>
          <cell r="O3921" t="str">
            <v>Ön Lisans</v>
          </cell>
          <cell r="P3921" t="str">
            <v>Meslek Yüksekokulu</v>
          </cell>
        </row>
        <row r="3922">
          <cell r="E3922" t="str">
            <v>Erkek</v>
          </cell>
          <cell r="F3922" t="str">
            <v>MERKEZ</v>
          </cell>
          <cell r="G3922" t="str">
            <v>Meslek Yüksekokulu</v>
          </cell>
          <cell r="H3922" t="str">
            <v>Afyon Meslek Yüksekokulu</v>
          </cell>
          <cell r="K3922" t="str">
            <v>ÖSS</v>
          </cell>
          <cell r="N3922" t="str">
            <v>2.Öğretim</v>
          </cell>
          <cell r="O3922" t="str">
            <v>Ön Lisans</v>
          </cell>
          <cell r="P3922" t="str">
            <v>Meslek Yüksekokulu</v>
          </cell>
        </row>
        <row r="3923">
          <cell r="E3923" t="str">
            <v>Erkek</v>
          </cell>
          <cell r="F3923" t="str">
            <v>MERKEZ</v>
          </cell>
          <cell r="G3923" t="str">
            <v>Meslek Yüksekokulu</v>
          </cell>
          <cell r="H3923" t="str">
            <v>Afyon Meslek Yüksekokulu</v>
          </cell>
          <cell r="K3923" t="str">
            <v>ÖSS</v>
          </cell>
          <cell r="N3923" t="str">
            <v>2.Öğretim</v>
          </cell>
          <cell r="O3923" t="str">
            <v>Ön Lisans</v>
          </cell>
          <cell r="P3923" t="str">
            <v>Meslek Yüksekokulu</v>
          </cell>
        </row>
        <row r="3924">
          <cell r="E3924" t="str">
            <v>Erkek</v>
          </cell>
          <cell r="F3924" t="str">
            <v>MERKEZ</v>
          </cell>
          <cell r="G3924" t="str">
            <v>Meslek Yüksekokulu</v>
          </cell>
          <cell r="H3924" t="str">
            <v>Afyon Meslek Yüksekokulu</v>
          </cell>
          <cell r="K3924" t="str">
            <v>ÖSS</v>
          </cell>
          <cell r="N3924" t="str">
            <v>2.Öğretim</v>
          </cell>
          <cell r="O3924" t="str">
            <v>Ön Lisans</v>
          </cell>
          <cell r="P3924" t="str">
            <v>Meslek Yüksekokulu</v>
          </cell>
        </row>
        <row r="3925">
          <cell r="E3925" t="str">
            <v>Erkek</v>
          </cell>
          <cell r="F3925" t="str">
            <v>MERKEZ</v>
          </cell>
          <cell r="G3925" t="str">
            <v>Meslek Yüksekokulu</v>
          </cell>
          <cell r="H3925" t="str">
            <v>Afyon Meslek Yüksekokulu</v>
          </cell>
          <cell r="K3925" t="str">
            <v>ÖSS</v>
          </cell>
          <cell r="N3925" t="str">
            <v>2.Öğretim</v>
          </cell>
          <cell r="O3925" t="str">
            <v>Ön Lisans</v>
          </cell>
          <cell r="P3925" t="str">
            <v>Meslek Yüksekokulu</v>
          </cell>
        </row>
        <row r="3926">
          <cell r="E3926" t="str">
            <v>Erkek</v>
          </cell>
          <cell r="F3926" t="str">
            <v>MERKEZ</v>
          </cell>
          <cell r="G3926" t="str">
            <v>Meslek Yüksekokulu</v>
          </cell>
          <cell r="H3926" t="str">
            <v>Afyon Meslek Yüksekokulu</v>
          </cell>
          <cell r="K3926" t="str">
            <v>ÖSS</v>
          </cell>
          <cell r="N3926" t="str">
            <v>2.Öğretim</v>
          </cell>
          <cell r="O3926" t="str">
            <v>Ön Lisans</v>
          </cell>
          <cell r="P3926" t="str">
            <v>Meslek Yüksekokulu</v>
          </cell>
        </row>
        <row r="3927">
          <cell r="E3927" t="str">
            <v>Erkek</v>
          </cell>
          <cell r="F3927" t="str">
            <v>MERKEZ</v>
          </cell>
          <cell r="G3927" t="str">
            <v>Meslek Yüksekokulu</v>
          </cell>
          <cell r="H3927" t="str">
            <v>Afyon Meslek Yüksekokulu</v>
          </cell>
          <cell r="K3927" t="str">
            <v>ÖSS</v>
          </cell>
          <cell r="N3927" t="str">
            <v>2.Öğretim</v>
          </cell>
          <cell r="O3927" t="str">
            <v>Ön Lisans</v>
          </cell>
          <cell r="P3927" t="str">
            <v>Meslek Yüksekokulu</v>
          </cell>
        </row>
        <row r="3928">
          <cell r="E3928" t="str">
            <v>Erkek</v>
          </cell>
          <cell r="F3928" t="str">
            <v>MERKEZ</v>
          </cell>
          <cell r="G3928" t="str">
            <v>Meslek Yüksekokulu</v>
          </cell>
          <cell r="H3928" t="str">
            <v>Afyon Meslek Yüksekokulu</v>
          </cell>
          <cell r="K3928" t="str">
            <v>ÖSS</v>
          </cell>
          <cell r="N3928" t="str">
            <v>2.Öğretim</v>
          </cell>
          <cell r="O3928" t="str">
            <v>Ön Lisans</v>
          </cell>
          <cell r="P3928" t="str">
            <v>Meslek Yüksekokulu</v>
          </cell>
        </row>
        <row r="3929">
          <cell r="E3929" t="str">
            <v>Erkek</v>
          </cell>
          <cell r="F3929" t="str">
            <v>MERKEZ</v>
          </cell>
          <cell r="G3929" t="str">
            <v>Meslek Yüksekokulu</v>
          </cell>
          <cell r="H3929" t="str">
            <v>Afyon Meslek Yüksekokulu</v>
          </cell>
          <cell r="K3929" t="str">
            <v>ÖSS</v>
          </cell>
          <cell r="N3929" t="str">
            <v>2.Öğretim</v>
          </cell>
          <cell r="O3929" t="str">
            <v>Ön Lisans</v>
          </cell>
          <cell r="P3929" t="str">
            <v>Meslek Yüksekokulu</v>
          </cell>
        </row>
        <row r="3930">
          <cell r="E3930" t="str">
            <v>Erkek</v>
          </cell>
          <cell r="F3930" t="str">
            <v>MERKEZ</v>
          </cell>
          <cell r="G3930" t="str">
            <v>Meslek Yüksekokulu</v>
          </cell>
          <cell r="H3930" t="str">
            <v>Afyon Meslek Yüksekokulu</v>
          </cell>
          <cell r="K3930" t="str">
            <v>ÖSS</v>
          </cell>
          <cell r="N3930" t="str">
            <v>2.Öğretim</v>
          </cell>
          <cell r="O3930" t="str">
            <v>Ön Lisans</v>
          </cell>
          <cell r="P3930" t="str">
            <v>Meslek Yüksekokulu</v>
          </cell>
        </row>
        <row r="3931">
          <cell r="E3931" t="str">
            <v>Erkek</v>
          </cell>
          <cell r="F3931" t="str">
            <v>MERKEZ</v>
          </cell>
          <cell r="G3931" t="str">
            <v>Meslek Yüksekokulu</v>
          </cell>
          <cell r="H3931" t="str">
            <v>Afyon Meslek Yüksekokulu</v>
          </cell>
          <cell r="K3931" t="str">
            <v>ÖSS</v>
          </cell>
          <cell r="N3931" t="str">
            <v>2.Öğretim</v>
          </cell>
          <cell r="O3931" t="str">
            <v>Ön Lisans</v>
          </cell>
          <cell r="P3931" t="str">
            <v>Meslek Yüksekokulu</v>
          </cell>
        </row>
        <row r="3932">
          <cell r="E3932" t="str">
            <v>Erkek</v>
          </cell>
          <cell r="F3932" t="str">
            <v>MERKEZ</v>
          </cell>
          <cell r="G3932" t="str">
            <v>Meslek Yüksekokulu</v>
          </cell>
          <cell r="H3932" t="str">
            <v>Afyon Meslek Yüksekokulu</v>
          </cell>
          <cell r="K3932" t="str">
            <v>ÖSS</v>
          </cell>
          <cell r="N3932" t="str">
            <v>2.Öğretim</v>
          </cell>
          <cell r="O3932" t="str">
            <v>Ön Lisans</v>
          </cell>
          <cell r="P3932" t="str">
            <v>Meslek Yüksekokulu</v>
          </cell>
        </row>
        <row r="3933">
          <cell r="E3933" t="str">
            <v>Erkek</v>
          </cell>
          <cell r="F3933" t="str">
            <v>MERKEZ</v>
          </cell>
          <cell r="G3933" t="str">
            <v>Meslek Yüksekokulu</v>
          </cell>
          <cell r="H3933" t="str">
            <v>Afyon Meslek Yüksekokulu</v>
          </cell>
          <cell r="K3933" t="str">
            <v>ÖSS</v>
          </cell>
          <cell r="N3933" t="str">
            <v>2.Öğretim</v>
          </cell>
          <cell r="O3933" t="str">
            <v>Ön Lisans</v>
          </cell>
          <cell r="P3933" t="str">
            <v>Meslek Yüksekokulu</v>
          </cell>
        </row>
        <row r="3934">
          <cell r="E3934" t="str">
            <v>Erkek</v>
          </cell>
          <cell r="F3934" t="str">
            <v>MERKEZ</v>
          </cell>
          <cell r="G3934" t="str">
            <v>Meslek Yüksekokulu</v>
          </cell>
          <cell r="H3934" t="str">
            <v>Afyon Meslek Yüksekokulu</v>
          </cell>
          <cell r="K3934" t="str">
            <v>ÖSS</v>
          </cell>
          <cell r="N3934" t="str">
            <v>2.Öğretim</v>
          </cell>
          <cell r="O3934" t="str">
            <v>Ön Lisans</v>
          </cell>
          <cell r="P3934" t="str">
            <v>Meslek Yüksekokulu</v>
          </cell>
        </row>
        <row r="3935">
          <cell r="E3935" t="str">
            <v>Erkek</v>
          </cell>
          <cell r="F3935" t="str">
            <v>MERKEZ</v>
          </cell>
          <cell r="G3935" t="str">
            <v>Meslek Yüksekokulu</v>
          </cell>
          <cell r="H3935" t="str">
            <v>Afyon Meslek Yüksekokulu</v>
          </cell>
          <cell r="K3935" t="str">
            <v>ÖSS</v>
          </cell>
          <cell r="N3935" t="str">
            <v>2.Öğretim</v>
          </cell>
          <cell r="O3935" t="str">
            <v>Ön Lisans</v>
          </cell>
          <cell r="P3935" t="str">
            <v>Meslek Yüksekokulu</v>
          </cell>
        </row>
        <row r="3936">
          <cell r="E3936" t="str">
            <v>Erkek</v>
          </cell>
          <cell r="F3936" t="str">
            <v>MERKEZ</v>
          </cell>
          <cell r="G3936" t="str">
            <v>Meslek Yüksekokulu</v>
          </cell>
          <cell r="H3936" t="str">
            <v>Afyon Meslek Yüksekokulu</v>
          </cell>
          <cell r="K3936" t="str">
            <v>ÖSS</v>
          </cell>
          <cell r="N3936" t="str">
            <v>2.Öğretim</v>
          </cell>
          <cell r="O3936" t="str">
            <v>Ön Lisans</v>
          </cell>
          <cell r="P3936" t="str">
            <v>Meslek Yüksekokulu</v>
          </cell>
        </row>
        <row r="3937">
          <cell r="E3937" t="str">
            <v>Erkek</v>
          </cell>
          <cell r="F3937" t="str">
            <v>MERKEZ</v>
          </cell>
          <cell r="G3937" t="str">
            <v>Meslek Yüksekokulu</v>
          </cell>
          <cell r="H3937" t="str">
            <v>Afyon Meslek Yüksekokulu</v>
          </cell>
          <cell r="K3937" t="str">
            <v>ÖSS</v>
          </cell>
          <cell r="N3937" t="str">
            <v>2.Öğretim</v>
          </cell>
          <cell r="O3937" t="str">
            <v>Ön Lisans</v>
          </cell>
          <cell r="P3937" t="str">
            <v>Meslek Yüksekokulu</v>
          </cell>
        </row>
        <row r="3938">
          <cell r="E3938" t="str">
            <v>Erkek</v>
          </cell>
          <cell r="F3938" t="str">
            <v>MERKEZ</v>
          </cell>
          <cell r="G3938" t="str">
            <v>Meslek Yüksekokulu</v>
          </cell>
          <cell r="H3938" t="str">
            <v>Afyon Meslek Yüksekokulu</v>
          </cell>
          <cell r="K3938" t="str">
            <v>ÖSS</v>
          </cell>
          <cell r="N3938" t="str">
            <v>2.Öğretim</v>
          </cell>
          <cell r="O3938" t="str">
            <v>Ön Lisans</v>
          </cell>
          <cell r="P3938" t="str">
            <v>Meslek Yüksekokulu</v>
          </cell>
        </row>
        <row r="3939">
          <cell r="E3939" t="str">
            <v>Erkek</v>
          </cell>
          <cell r="F3939" t="str">
            <v>MERKEZ</v>
          </cell>
          <cell r="G3939" t="str">
            <v>Meslek Yüksekokulu</v>
          </cell>
          <cell r="H3939" t="str">
            <v>Afyon Meslek Yüksekokulu</v>
          </cell>
          <cell r="K3939" t="str">
            <v>ÖSS</v>
          </cell>
          <cell r="N3939" t="str">
            <v>2.Öğretim</v>
          </cell>
          <cell r="O3939" t="str">
            <v>Ön Lisans</v>
          </cell>
          <cell r="P3939" t="str">
            <v>Meslek Yüksekokulu</v>
          </cell>
        </row>
        <row r="3940">
          <cell r="E3940" t="str">
            <v>Erkek</v>
          </cell>
          <cell r="F3940" t="str">
            <v>MERKEZ</v>
          </cell>
          <cell r="G3940" t="str">
            <v>Meslek Yüksekokulu</v>
          </cell>
          <cell r="H3940" t="str">
            <v>Afyon Meslek Yüksekokulu</v>
          </cell>
          <cell r="K3940" t="str">
            <v>ÖSS</v>
          </cell>
          <cell r="N3940" t="str">
            <v>2.Öğretim</v>
          </cell>
          <cell r="O3940" t="str">
            <v>Ön Lisans</v>
          </cell>
          <cell r="P3940" t="str">
            <v>Meslek Yüksekokulu</v>
          </cell>
        </row>
        <row r="3941">
          <cell r="E3941" t="str">
            <v>Erkek</v>
          </cell>
          <cell r="F3941" t="str">
            <v>MERKEZ</v>
          </cell>
          <cell r="G3941" t="str">
            <v>Meslek Yüksekokulu</v>
          </cell>
          <cell r="H3941" t="str">
            <v>Afyon Meslek Yüksekokulu</v>
          </cell>
          <cell r="K3941" t="str">
            <v>ÖSS</v>
          </cell>
          <cell r="N3941" t="str">
            <v>2.Öğretim</v>
          </cell>
          <cell r="O3941" t="str">
            <v>Ön Lisans</v>
          </cell>
          <cell r="P3941" t="str">
            <v>Meslek Yüksekokulu</v>
          </cell>
        </row>
        <row r="3942">
          <cell r="E3942" t="str">
            <v>Erkek</v>
          </cell>
          <cell r="F3942" t="str">
            <v>MERKEZ</v>
          </cell>
          <cell r="G3942" t="str">
            <v>Meslek Yüksekokulu</v>
          </cell>
          <cell r="H3942" t="str">
            <v>Afyon Meslek Yüksekokulu</v>
          </cell>
          <cell r="K3942" t="str">
            <v>ÖSS</v>
          </cell>
          <cell r="N3942" t="str">
            <v>2.Öğretim</v>
          </cell>
          <cell r="O3942" t="str">
            <v>Ön Lisans</v>
          </cell>
          <cell r="P3942" t="str">
            <v>Meslek Yüksekokulu</v>
          </cell>
        </row>
        <row r="3943">
          <cell r="E3943" t="str">
            <v>Erkek</v>
          </cell>
          <cell r="F3943" t="str">
            <v>MERKEZ</v>
          </cell>
          <cell r="G3943" t="str">
            <v>Meslek Yüksekokulu</v>
          </cell>
          <cell r="H3943" t="str">
            <v>Afyon Meslek Yüksekokulu</v>
          </cell>
          <cell r="K3943" t="str">
            <v>ÖSS</v>
          </cell>
          <cell r="N3943" t="str">
            <v>2.Öğretim</v>
          </cell>
          <cell r="O3943" t="str">
            <v>Ön Lisans</v>
          </cell>
          <cell r="P3943" t="str">
            <v>Meslek Yüksekokulu</v>
          </cell>
        </row>
        <row r="3944">
          <cell r="E3944" t="str">
            <v>Erkek</v>
          </cell>
          <cell r="F3944" t="str">
            <v>MERKEZ</v>
          </cell>
          <cell r="G3944" t="str">
            <v>Meslek Yüksekokulu</v>
          </cell>
          <cell r="H3944" t="str">
            <v>Afyon Meslek Yüksekokulu</v>
          </cell>
          <cell r="K3944" t="str">
            <v>ÖSS</v>
          </cell>
          <cell r="N3944" t="str">
            <v>2.Öğretim</v>
          </cell>
          <cell r="O3944" t="str">
            <v>Ön Lisans</v>
          </cell>
          <cell r="P3944" t="str">
            <v>Meslek Yüksekokulu</v>
          </cell>
        </row>
        <row r="3945">
          <cell r="E3945" t="str">
            <v>Erkek</v>
          </cell>
          <cell r="F3945" t="str">
            <v>MERKEZ</v>
          </cell>
          <cell r="G3945" t="str">
            <v>Meslek Yüksekokulu</v>
          </cell>
          <cell r="H3945" t="str">
            <v>Afyon Meslek Yüksekokulu</v>
          </cell>
          <cell r="K3945" t="str">
            <v>ÖSS</v>
          </cell>
          <cell r="N3945" t="str">
            <v>2.Öğretim</v>
          </cell>
          <cell r="O3945" t="str">
            <v>Ön Lisans</v>
          </cell>
          <cell r="P3945" t="str">
            <v>Meslek Yüksekokulu</v>
          </cell>
        </row>
        <row r="3946">
          <cell r="E3946" t="str">
            <v>Erkek</v>
          </cell>
          <cell r="F3946" t="str">
            <v>MERKEZ</v>
          </cell>
          <cell r="G3946" t="str">
            <v>Meslek Yüksekokulu</v>
          </cell>
          <cell r="H3946" t="str">
            <v>Afyon Meslek Yüksekokulu</v>
          </cell>
          <cell r="K3946" t="str">
            <v>ÖSS</v>
          </cell>
          <cell r="N3946" t="str">
            <v>2.Öğretim</v>
          </cell>
          <cell r="O3946" t="str">
            <v>Ön Lisans</v>
          </cell>
          <cell r="P3946" t="str">
            <v>Meslek Yüksekokulu</v>
          </cell>
        </row>
        <row r="3947">
          <cell r="E3947" t="str">
            <v>Erkek</v>
          </cell>
          <cell r="F3947" t="str">
            <v>MERKEZ</v>
          </cell>
          <cell r="G3947" t="str">
            <v>Meslek Yüksekokulu</v>
          </cell>
          <cell r="H3947" t="str">
            <v>Afyon Meslek Yüksekokulu</v>
          </cell>
          <cell r="K3947" t="str">
            <v>ÖSS</v>
          </cell>
          <cell r="N3947" t="str">
            <v>2.Öğretim</v>
          </cell>
          <cell r="O3947" t="str">
            <v>Ön Lisans</v>
          </cell>
          <cell r="P3947" t="str">
            <v>Meslek Yüksekokulu</v>
          </cell>
        </row>
        <row r="3948">
          <cell r="E3948" t="str">
            <v>Erkek</v>
          </cell>
          <cell r="F3948" t="str">
            <v>MERKEZ</v>
          </cell>
          <cell r="G3948" t="str">
            <v>Meslek Yüksekokulu</v>
          </cell>
          <cell r="H3948" t="str">
            <v>Afyon Meslek Yüksekokulu</v>
          </cell>
          <cell r="K3948" t="str">
            <v>ÖSS</v>
          </cell>
          <cell r="N3948" t="str">
            <v>2.Öğretim</v>
          </cell>
          <cell r="O3948" t="str">
            <v>Ön Lisans</v>
          </cell>
          <cell r="P3948" t="str">
            <v>Meslek Yüksekokulu</v>
          </cell>
        </row>
        <row r="3949">
          <cell r="E3949" t="str">
            <v>Erkek</v>
          </cell>
          <cell r="F3949" t="str">
            <v>MERKEZ</v>
          </cell>
          <cell r="G3949" t="str">
            <v>Meslek Yüksekokulu</v>
          </cell>
          <cell r="H3949" t="str">
            <v>Afyon Meslek Yüksekokulu</v>
          </cell>
          <cell r="K3949" t="str">
            <v>ÖSS</v>
          </cell>
          <cell r="N3949" t="str">
            <v>2.Öğretim</v>
          </cell>
          <cell r="O3949" t="str">
            <v>Ön Lisans</v>
          </cell>
          <cell r="P3949" t="str">
            <v>Meslek Yüksekokulu</v>
          </cell>
        </row>
        <row r="3950">
          <cell r="E3950" t="str">
            <v>Erkek</v>
          </cell>
          <cell r="F3950" t="str">
            <v>MERKEZ</v>
          </cell>
          <cell r="G3950" t="str">
            <v>Meslek Yüksekokulu</v>
          </cell>
          <cell r="H3950" t="str">
            <v>Afyon Meslek Yüksekokulu</v>
          </cell>
          <cell r="K3950" t="str">
            <v>ÖSS</v>
          </cell>
          <cell r="N3950" t="str">
            <v>2.Öğretim</v>
          </cell>
          <cell r="O3950" t="str">
            <v>Ön Lisans</v>
          </cell>
          <cell r="P3950" t="str">
            <v>Meslek Yüksekokulu</v>
          </cell>
        </row>
        <row r="3951">
          <cell r="E3951" t="str">
            <v>Erkek</v>
          </cell>
          <cell r="F3951" t="str">
            <v>MERKEZ</v>
          </cell>
          <cell r="G3951" t="str">
            <v>Meslek Yüksekokulu</v>
          </cell>
          <cell r="H3951" t="str">
            <v>Afyon Meslek Yüksekokulu</v>
          </cell>
          <cell r="K3951" t="str">
            <v>ÖSS</v>
          </cell>
          <cell r="N3951" t="str">
            <v>2.Öğretim</v>
          </cell>
          <cell r="O3951" t="str">
            <v>Ön Lisans</v>
          </cell>
          <cell r="P3951" t="str">
            <v>Meslek Yüksekokulu</v>
          </cell>
        </row>
        <row r="3952">
          <cell r="E3952" t="str">
            <v>Erkek</v>
          </cell>
          <cell r="F3952" t="str">
            <v>MERKEZ</v>
          </cell>
          <cell r="G3952" t="str">
            <v>Meslek Yüksekokulu</v>
          </cell>
          <cell r="H3952" t="str">
            <v>Afyon Meslek Yüksekokulu</v>
          </cell>
          <cell r="K3952" t="str">
            <v>ÖSS</v>
          </cell>
          <cell r="N3952" t="str">
            <v>2.Öğretim</v>
          </cell>
          <cell r="O3952" t="str">
            <v>Ön Lisans</v>
          </cell>
          <cell r="P3952" t="str">
            <v>Meslek Yüksekokulu</v>
          </cell>
        </row>
        <row r="3953">
          <cell r="E3953" t="str">
            <v>Erkek</v>
          </cell>
          <cell r="F3953" t="str">
            <v>MERKEZ</v>
          </cell>
          <cell r="G3953" t="str">
            <v>Meslek Yüksekokulu</v>
          </cell>
          <cell r="H3953" t="str">
            <v>Afyon Meslek Yüksekokulu</v>
          </cell>
          <cell r="K3953" t="str">
            <v>ÖSS</v>
          </cell>
          <cell r="N3953" t="str">
            <v>2.Öğretim</v>
          </cell>
          <cell r="O3953" t="str">
            <v>Ön Lisans</v>
          </cell>
          <cell r="P3953" t="str">
            <v>Meslek Yüksekokulu</v>
          </cell>
        </row>
        <row r="3954">
          <cell r="E3954" t="str">
            <v>Erkek</v>
          </cell>
          <cell r="F3954" t="str">
            <v>MERKEZ</v>
          </cell>
          <cell r="G3954" t="str">
            <v>Meslek Yüksekokulu</v>
          </cell>
          <cell r="H3954" t="str">
            <v>Afyon Meslek Yüksekokulu</v>
          </cell>
          <cell r="K3954" t="str">
            <v>ÖSS</v>
          </cell>
          <cell r="N3954" t="str">
            <v>2.Öğretim</v>
          </cell>
          <cell r="O3954" t="str">
            <v>Ön Lisans</v>
          </cell>
          <cell r="P3954" t="str">
            <v>Meslek Yüksekokulu</v>
          </cell>
        </row>
        <row r="3955">
          <cell r="E3955" t="str">
            <v>Erkek</v>
          </cell>
          <cell r="F3955" t="str">
            <v>MERKEZ</v>
          </cell>
          <cell r="G3955" t="str">
            <v>Meslek Yüksekokulu</v>
          </cell>
          <cell r="H3955" t="str">
            <v>Afyon Meslek Yüksekokulu</v>
          </cell>
          <cell r="K3955" t="str">
            <v>ÖSS</v>
          </cell>
          <cell r="N3955" t="str">
            <v>2.Öğretim</v>
          </cell>
          <cell r="O3955" t="str">
            <v>Ön Lisans</v>
          </cell>
          <cell r="P3955" t="str">
            <v>Meslek Yüksekokulu</v>
          </cell>
        </row>
        <row r="3956">
          <cell r="E3956" t="str">
            <v>Erkek</v>
          </cell>
          <cell r="F3956" t="str">
            <v>MERKEZ</v>
          </cell>
          <cell r="G3956" t="str">
            <v>Meslek Yüksekokulu</v>
          </cell>
          <cell r="H3956" t="str">
            <v>Afyon Meslek Yüksekokulu</v>
          </cell>
          <cell r="K3956" t="str">
            <v>ÖSS</v>
          </cell>
          <cell r="N3956" t="str">
            <v>2.Öğretim</v>
          </cell>
          <cell r="O3956" t="str">
            <v>Ön Lisans</v>
          </cell>
          <cell r="P3956" t="str">
            <v>Meslek Yüksekokulu</v>
          </cell>
        </row>
        <row r="3957">
          <cell r="E3957" t="str">
            <v>Erkek</v>
          </cell>
          <cell r="F3957" t="str">
            <v>MERKEZ</v>
          </cell>
          <cell r="G3957" t="str">
            <v>Meslek Yüksekokulu</v>
          </cell>
          <cell r="H3957" t="str">
            <v>Afyon Meslek Yüksekokulu</v>
          </cell>
          <cell r="K3957" t="str">
            <v>ÖSS</v>
          </cell>
          <cell r="N3957" t="str">
            <v>2.Öğretim</v>
          </cell>
          <cell r="O3957" t="str">
            <v>Ön Lisans</v>
          </cell>
          <cell r="P3957" t="str">
            <v>Meslek Yüksekokulu</v>
          </cell>
        </row>
        <row r="3958">
          <cell r="E3958" t="str">
            <v>Erkek</v>
          </cell>
          <cell r="F3958" t="str">
            <v>MERKEZ</v>
          </cell>
          <cell r="G3958" t="str">
            <v>Meslek Yüksekokulu</v>
          </cell>
          <cell r="H3958" t="str">
            <v>Afyon Meslek Yüksekokulu</v>
          </cell>
          <cell r="K3958" t="str">
            <v>ÖSS</v>
          </cell>
          <cell r="N3958" t="str">
            <v>2.Öğretim</v>
          </cell>
          <cell r="O3958" t="str">
            <v>Ön Lisans</v>
          </cell>
          <cell r="P3958" t="str">
            <v>Meslek Yüksekokulu</v>
          </cell>
        </row>
        <row r="3959">
          <cell r="E3959" t="str">
            <v>Erkek</v>
          </cell>
          <cell r="F3959" t="str">
            <v>MERKEZ</v>
          </cell>
          <cell r="G3959" t="str">
            <v>Meslek Yüksekokulu</v>
          </cell>
          <cell r="H3959" t="str">
            <v>Afyon Meslek Yüksekokulu</v>
          </cell>
          <cell r="K3959" t="str">
            <v>ÖSS</v>
          </cell>
          <cell r="N3959" t="str">
            <v>2.Öğretim</v>
          </cell>
          <cell r="O3959" t="str">
            <v>Ön Lisans</v>
          </cell>
          <cell r="P3959" t="str">
            <v>Meslek Yüksekokulu</v>
          </cell>
        </row>
        <row r="3960">
          <cell r="E3960" t="str">
            <v>Erkek</v>
          </cell>
          <cell r="F3960" t="str">
            <v>MERKEZ</v>
          </cell>
          <cell r="G3960" t="str">
            <v>Meslek Yüksekokulu</v>
          </cell>
          <cell r="H3960" t="str">
            <v>Afyon Meslek Yüksekokulu</v>
          </cell>
          <cell r="K3960" t="str">
            <v>ÖSS</v>
          </cell>
          <cell r="N3960" t="str">
            <v>2.Öğretim</v>
          </cell>
          <cell r="O3960" t="str">
            <v>Ön Lisans</v>
          </cell>
          <cell r="P3960" t="str">
            <v>Meslek Yüksekokulu</v>
          </cell>
        </row>
        <row r="3961">
          <cell r="E3961" t="str">
            <v>Erkek</v>
          </cell>
          <cell r="F3961" t="str">
            <v>MERKEZ</v>
          </cell>
          <cell r="G3961" t="str">
            <v>Meslek Yüksekokulu</v>
          </cell>
          <cell r="H3961" t="str">
            <v>Afyon Meslek Yüksekokulu</v>
          </cell>
          <cell r="K3961" t="str">
            <v>ÖSS</v>
          </cell>
          <cell r="N3961" t="str">
            <v>2.Öğretim</v>
          </cell>
          <cell r="O3961" t="str">
            <v>Ön Lisans</v>
          </cell>
          <cell r="P3961" t="str">
            <v>Meslek Yüksekokulu</v>
          </cell>
        </row>
        <row r="3962">
          <cell r="E3962" t="str">
            <v>Erkek</v>
          </cell>
          <cell r="F3962" t="str">
            <v>MERKEZ</v>
          </cell>
          <cell r="G3962" t="str">
            <v>Meslek Yüksekokulu</v>
          </cell>
          <cell r="H3962" t="str">
            <v>Afyon Meslek Yüksekokulu</v>
          </cell>
          <cell r="K3962" t="str">
            <v>ÖSS</v>
          </cell>
          <cell r="N3962" t="str">
            <v>2.Öğretim</v>
          </cell>
          <cell r="O3962" t="str">
            <v>Ön Lisans</v>
          </cell>
          <cell r="P3962" t="str">
            <v>Meslek Yüksekokulu</v>
          </cell>
        </row>
        <row r="3963">
          <cell r="E3963" t="str">
            <v>Erkek</v>
          </cell>
          <cell r="F3963" t="str">
            <v>MERKEZ</v>
          </cell>
          <cell r="G3963" t="str">
            <v>Meslek Yüksekokulu</v>
          </cell>
          <cell r="H3963" t="str">
            <v>Afyon Meslek Yüksekokulu</v>
          </cell>
          <cell r="K3963" t="str">
            <v>ÖSS</v>
          </cell>
          <cell r="N3963" t="str">
            <v>2.Öğretim</v>
          </cell>
          <cell r="O3963" t="str">
            <v>Ön Lisans</v>
          </cell>
          <cell r="P3963" t="str">
            <v>Meslek Yüksekokulu</v>
          </cell>
        </row>
        <row r="3964">
          <cell r="E3964" t="str">
            <v>Erkek</v>
          </cell>
          <cell r="F3964" t="str">
            <v>MERKEZ</v>
          </cell>
          <cell r="G3964" t="str">
            <v>Meslek Yüksekokulu</v>
          </cell>
          <cell r="H3964" t="str">
            <v>Afyon Meslek Yüksekokulu</v>
          </cell>
          <cell r="K3964" t="str">
            <v>ÖSS</v>
          </cell>
          <cell r="N3964" t="str">
            <v>2.Öğretim</v>
          </cell>
          <cell r="O3964" t="str">
            <v>Ön Lisans</v>
          </cell>
          <cell r="P3964" t="str">
            <v>Meslek Yüksekokulu</v>
          </cell>
        </row>
        <row r="3965">
          <cell r="E3965" t="str">
            <v>Erkek</v>
          </cell>
          <cell r="F3965" t="str">
            <v>MERKEZ</v>
          </cell>
          <cell r="G3965" t="str">
            <v>Meslek Yüksekokulu</v>
          </cell>
          <cell r="H3965" t="str">
            <v>Afyon Meslek Yüksekokulu</v>
          </cell>
          <cell r="K3965" t="str">
            <v>ÖSS</v>
          </cell>
          <cell r="N3965" t="str">
            <v>2.Öğretim</v>
          </cell>
          <cell r="O3965" t="str">
            <v>Ön Lisans</v>
          </cell>
          <cell r="P3965" t="str">
            <v>Meslek Yüksekokulu</v>
          </cell>
        </row>
        <row r="3966">
          <cell r="E3966" t="str">
            <v>Erkek</v>
          </cell>
          <cell r="F3966" t="str">
            <v>MERKEZ</v>
          </cell>
          <cell r="G3966" t="str">
            <v>Meslek Yüksekokulu</v>
          </cell>
          <cell r="H3966" t="str">
            <v>Afyon Meslek Yüksekokulu</v>
          </cell>
          <cell r="K3966" t="str">
            <v>ÖSS</v>
          </cell>
          <cell r="N3966" t="str">
            <v>2.Öğretim</v>
          </cell>
          <cell r="O3966" t="str">
            <v>Ön Lisans</v>
          </cell>
          <cell r="P3966" t="str">
            <v>Meslek Yüksekokulu</v>
          </cell>
        </row>
        <row r="3967">
          <cell r="E3967" t="str">
            <v>Erkek</v>
          </cell>
          <cell r="F3967" t="str">
            <v>MERKEZ</v>
          </cell>
          <cell r="G3967" t="str">
            <v>Meslek Yüksekokulu</v>
          </cell>
          <cell r="H3967" t="str">
            <v>Afyon Meslek Yüksekokulu</v>
          </cell>
          <cell r="K3967" t="str">
            <v>ÖSS</v>
          </cell>
          <cell r="N3967" t="str">
            <v>2.Öğretim</v>
          </cell>
          <cell r="O3967" t="str">
            <v>Ön Lisans</v>
          </cell>
          <cell r="P3967" t="str">
            <v>Meslek Yüksekokulu</v>
          </cell>
        </row>
        <row r="3968">
          <cell r="E3968" t="str">
            <v>Erkek</v>
          </cell>
          <cell r="F3968" t="str">
            <v>MERKEZ</v>
          </cell>
          <cell r="G3968" t="str">
            <v>Meslek Yüksekokulu</v>
          </cell>
          <cell r="H3968" t="str">
            <v>Afyon Meslek Yüksekokulu</v>
          </cell>
          <cell r="K3968" t="str">
            <v>ÖSS</v>
          </cell>
          <cell r="N3968" t="str">
            <v>2.Öğretim</v>
          </cell>
          <cell r="O3968" t="str">
            <v>Ön Lisans</v>
          </cell>
          <cell r="P3968" t="str">
            <v>Meslek Yüksekokulu</v>
          </cell>
        </row>
        <row r="3969">
          <cell r="E3969" t="str">
            <v>Erkek</v>
          </cell>
          <cell r="F3969" t="str">
            <v>MERKEZ</v>
          </cell>
          <cell r="G3969" t="str">
            <v>Meslek Yüksekokulu</v>
          </cell>
          <cell r="H3969" t="str">
            <v>Afyon Meslek Yüksekokulu</v>
          </cell>
          <cell r="K3969" t="str">
            <v>ÖSS</v>
          </cell>
          <cell r="N3969" t="str">
            <v>2.Öğretim</v>
          </cell>
          <cell r="O3969" t="str">
            <v>Ön Lisans</v>
          </cell>
          <cell r="P3969" t="str">
            <v>Meslek Yüksekokulu</v>
          </cell>
        </row>
        <row r="3970">
          <cell r="E3970" t="str">
            <v>Erkek</v>
          </cell>
          <cell r="F3970" t="str">
            <v>MERKEZ</v>
          </cell>
          <cell r="G3970" t="str">
            <v>Meslek Yüksekokulu</v>
          </cell>
          <cell r="H3970" t="str">
            <v>Afyon Meslek Yüksekokulu</v>
          </cell>
          <cell r="K3970" t="str">
            <v>ÖSS</v>
          </cell>
          <cell r="N3970" t="str">
            <v>2.Öğretim</v>
          </cell>
          <cell r="O3970" t="str">
            <v>Ön Lisans</v>
          </cell>
          <cell r="P3970" t="str">
            <v>Meslek Yüksekokulu</v>
          </cell>
        </row>
        <row r="3971">
          <cell r="E3971" t="str">
            <v>Erkek</v>
          </cell>
          <cell r="F3971" t="str">
            <v>MERKEZ</v>
          </cell>
          <cell r="G3971" t="str">
            <v>Meslek Yüksekokulu</v>
          </cell>
          <cell r="H3971" t="str">
            <v>Afyon Meslek Yüksekokulu</v>
          </cell>
          <cell r="K3971" t="str">
            <v>ÖSS</v>
          </cell>
          <cell r="N3971" t="str">
            <v>2.Öğretim</v>
          </cell>
          <cell r="O3971" t="str">
            <v>Ön Lisans</v>
          </cell>
          <cell r="P3971" t="str">
            <v>Meslek Yüksekokulu</v>
          </cell>
        </row>
        <row r="3972">
          <cell r="E3972" t="str">
            <v>Erkek</v>
          </cell>
          <cell r="F3972" t="str">
            <v>MERKEZ</v>
          </cell>
          <cell r="G3972" t="str">
            <v>Meslek Yüksekokulu</v>
          </cell>
          <cell r="H3972" t="str">
            <v>Afyon Meslek Yüksekokulu</v>
          </cell>
          <cell r="K3972" t="str">
            <v>ÖSS</v>
          </cell>
          <cell r="N3972" t="str">
            <v>2.Öğretim</v>
          </cell>
          <cell r="O3972" t="str">
            <v>Ön Lisans</v>
          </cell>
          <cell r="P3972" t="str">
            <v>Meslek Yüksekokulu</v>
          </cell>
        </row>
        <row r="3973">
          <cell r="E3973" t="str">
            <v>Erkek</v>
          </cell>
          <cell r="F3973" t="str">
            <v>MERKEZ</v>
          </cell>
          <cell r="G3973" t="str">
            <v>Meslek Yüksekokulu</v>
          </cell>
          <cell r="H3973" t="str">
            <v>Afyon Meslek Yüksekokulu</v>
          </cell>
          <cell r="K3973" t="str">
            <v>ÖSS</v>
          </cell>
          <cell r="N3973" t="str">
            <v>2.Öğretim</v>
          </cell>
          <cell r="O3973" t="str">
            <v>Ön Lisans</v>
          </cell>
          <cell r="P3973" t="str">
            <v>Meslek Yüksekokulu</v>
          </cell>
        </row>
        <row r="3974">
          <cell r="E3974" t="str">
            <v>Erkek</v>
          </cell>
          <cell r="F3974" t="str">
            <v>MERKEZ</v>
          </cell>
          <cell r="G3974" t="str">
            <v>Meslek Yüksekokulu</v>
          </cell>
          <cell r="H3974" t="str">
            <v>Afyon Meslek Yüksekokulu</v>
          </cell>
          <cell r="K3974" t="str">
            <v>ÖSS</v>
          </cell>
          <cell r="N3974" t="str">
            <v>2.Öğretim</v>
          </cell>
          <cell r="O3974" t="str">
            <v>Ön Lisans</v>
          </cell>
          <cell r="P3974" t="str">
            <v>Meslek Yüksekokulu</v>
          </cell>
        </row>
        <row r="3975">
          <cell r="E3975" t="str">
            <v>Erkek</v>
          </cell>
          <cell r="F3975" t="str">
            <v>MERKEZ</v>
          </cell>
          <cell r="G3975" t="str">
            <v>Meslek Yüksekokulu</v>
          </cell>
          <cell r="H3975" t="str">
            <v>Afyon Meslek Yüksekokulu</v>
          </cell>
          <cell r="K3975" t="str">
            <v>ÖSS</v>
          </cell>
          <cell r="N3975" t="str">
            <v>2.Öğretim</v>
          </cell>
          <cell r="O3975" t="str">
            <v>Ön Lisans</v>
          </cell>
          <cell r="P3975" t="str">
            <v>Meslek Yüksekokulu</v>
          </cell>
        </row>
        <row r="3976">
          <cell r="E3976" t="str">
            <v>Erkek</v>
          </cell>
          <cell r="F3976" t="str">
            <v>MERKEZ</v>
          </cell>
          <cell r="G3976" t="str">
            <v>Meslek Yüksekokulu</v>
          </cell>
          <cell r="H3976" t="str">
            <v>Afyon Meslek Yüksekokulu</v>
          </cell>
          <cell r="K3976" t="str">
            <v>ÖSS</v>
          </cell>
          <cell r="N3976" t="str">
            <v>2.Öğretim</v>
          </cell>
          <cell r="O3976" t="str">
            <v>Ön Lisans</v>
          </cell>
          <cell r="P3976" t="str">
            <v>Meslek Yüksekokulu</v>
          </cell>
        </row>
        <row r="3977">
          <cell r="E3977" t="str">
            <v>Erkek</v>
          </cell>
          <cell r="F3977" t="str">
            <v>MERKEZ</v>
          </cell>
          <cell r="G3977" t="str">
            <v>Meslek Yüksekokulu</v>
          </cell>
          <cell r="H3977" t="str">
            <v>Afyon Meslek Yüksekokulu</v>
          </cell>
          <cell r="K3977" t="str">
            <v>ÖSS Ek Kontenjan</v>
          </cell>
          <cell r="N3977" t="str">
            <v>2.Öğretim</v>
          </cell>
          <cell r="O3977" t="str">
            <v>Ön Lisans</v>
          </cell>
          <cell r="P3977" t="str">
            <v>Meslek Yüksekokulu</v>
          </cell>
        </row>
        <row r="3978">
          <cell r="E3978" t="str">
            <v>Erkek</v>
          </cell>
          <cell r="F3978" t="str">
            <v>MERKEZ</v>
          </cell>
          <cell r="G3978" t="str">
            <v>Meslek Yüksekokulu</v>
          </cell>
          <cell r="H3978" t="str">
            <v>Afyon Meslek Yüksekokulu</v>
          </cell>
          <cell r="K3978" t="str">
            <v>ÖSS Ek Kontenjan</v>
          </cell>
          <cell r="N3978" t="str">
            <v>2.Öğretim</v>
          </cell>
          <cell r="O3978" t="str">
            <v>Ön Lisans</v>
          </cell>
          <cell r="P3978" t="str">
            <v>Meslek Yüksekokulu</v>
          </cell>
        </row>
        <row r="3979">
          <cell r="E3979" t="str">
            <v>Erkek</v>
          </cell>
          <cell r="F3979" t="str">
            <v>MERKEZ</v>
          </cell>
          <cell r="G3979" t="str">
            <v>Meslek Yüksekokulu</v>
          </cell>
          <cell r="H3979" t="str">
            <v>Afyon Meslek Yüksekokulu</v>
          </cell>
          <cell r="K3979" t="str">
            <v>ÖSS Ek Kontenjan</v>
          </cell>
          <cell r="N3979" t="str">
            <v>2.Öğretim</v>
          </cell>
          <cell r="O3979" t="str">
            <v>Ön Lisans</v>
          </cell>
          <cell r="P3979" t="str">
            <v>Meslek Yüksekokulu</v>
          </cell>
        </row>
        <row r="3980">
          <cell r="E3980" t="str">
            <v>Erkek</v>
          </cell>
          <cell r="F3980" t="str">
            <v>MERKEZ</v>
          </cell>
          <cell r="G3980" t="str">
            <v>Meslek Yüksekokulu</v>
          </cell>
          <cell r="H3980" t="str">
            <v>Afyon Meslek Yüksekokulu</v>
          </cell>
          <cell r="K3980" t="str">
            <v>ÖSS Ek Kontenjan</v>
          </cell>
          <cell r="N3980" t="str">
            <v>2.Öğretim</v>
          </cell>
          <cell r="O3980" t="str">
            <v>Ön Lisans</v>
          </cell>
          <cell r="P3980" t="str">
            <v>Meslek Yüksekokulu</v>
          </cell>
        </row>
        <row r="3981">
          <cell r="E3981" t="str">
            <v>Erkek</v>
          </cell>
          <cell r="F3981" t="str">
            <v>MERKEZ</v>
          </cell>
          <cell r="G3981" t="str">
            <v>Meslek Yüksekokulu</v>
          </cell>
          <cell r="H3981" t="str">
            <v>Afyon Meslek Yüksekokulu</v>
          </cell>
          <cell r="K3981" t="str">
            <v>ÖSS Ek Kontenjan</v>
          </cell>
          <cell r="N3981" t="str">
            <v>2.Öğretim</v>
          </cell>
          <cell r="O3981" t="str">
            <v>Ön Lisans</v>
          </cell>
          <cell r="P3981" t="str">
            <v>Meslek Yüksekokulu</v>
          </cell>
        </row>
        <row r="3982">
          <cell r="E3982" t="str">
            <v>Erkek</v>
          </cell>
          <cell r="F3982" t="str">
            <v>MERKEZ</v>
          </cell>
          <cell r="G3982" t="str">
            <v>Meslek Yüksekokulu</v>
          </cell>
          <cell r="H3982" t="str">
            <v>Afyon Meslek Yüksekokulu</v>
          </cell>
          <cell r="K3982" t="str">
            <v>ÖSS Ek Kontenjan</v>
          </cell>
          <cell r="N3982" t="str">
            <v>2.Öğretim</v>
          </cell>
          <cell r="O3982" t="str">
            <v>Ön Lisans</v>
          </cell>
          <cell r="P3982" t="str">
            <v>Meslek Yüksekokulu</v>
          </cell>
        </row>
        <row r="3983">
          <cell r="E3983" t="str">
            <v>Erkek</v>
          </cell>
          <cell r="F3983" t="str">
            <v>MERKEZ</v>
          </cell>
          <cell r="G3983" t="str">
            <v>Meslek Yüksekokulu</v>
          </cell>
          <cell r="H3983" t="str">
            <v>Afyon Meslek Yüksekokulu</v>
          </cell>
          <cell r="K3983" t="str">
            <v>ÖSS</v>
          </cell>
          <cell r="N3983" t="str">
            <v>2.Öğretim</v>
          </cell>
          <cell r="O3983" t="str">
            <v>Ön Lisans</v>
          </cell>
          <cell r="P3983" t="str">
            <v>Meslek Yüksekokulu</v>
          </cell>
        </row>
        <row r="3984">
          <cell r="E3984" t="str">
            <v>Erkek</v>
          </cell>
          <cell r="F3984" t="str">
            <v>MERKEZ</v>
          </cell>
          <cell r="G3984" t="str">
            <v>Meslek Yüksekokulu</v>
          </cell>
          <cell r="H3984" t="str">
            <v>Afyon Meslek Yüksekokulu</v>
          </cell>
          <cell r="K3984" t="str">
            <v>ÖSS</v>
          </cell>
          <cell r="N3984" t="str">
            <v>2.Öğretim</v>
          </cell>
          <cell r="O3984" t="str">
            <v>Ön Lisans</v>
          </cell>
          <cell r="P3984" t="str">
            <v>Meslek Yüksekokulu</v>
          </cell>
        </row>
        <row r="3985">
          <cell r="E3985" t="str">
            <v>Erkek</v>
          </cell>
          <cell r="F3985" t="str">
            <v>MERKEZ</v>
          </cell>
          <cell r="G3985" t="str">
            <v>Meslek Yüksekokulu</v>
          </cell>
          <cell r="H3985" t="str">
            <v>Afyon Meslek Yüksekokulu</v>
          </cell>
          <cell r="K3985" t="str">
            <v>ÖSS</v>
          </cell>
          <cell r="N3985" t="str">
            <v>2.Öğretim</v>
          </cell>
          <cell r="O3985" t="str">
            <v>Ön Lisans</v>
          </cell>
          <cell r="P3985" t="str">
            <v>Meslek Yüksekokulu</v>
          </cell>
        </row>
        <row r="3986">
          <cell r="E3986" t="str">
            <v>Erkek</v>
          </cell>
          <cell r="F3986" t="str">
            <v>MERKEZ</v>
          </cell>
          <cell r="G3986" t="str">
            <v>Meslek Yüksekokulu</v>
          </cell>
          <cell r="H3986" t="str">
            <v>Afyon Meslek Yüksekokulu</v>
          </cell>
          <cell r="K3986" t="str">
            <v>ÖSS</v>
          </cell>
          <cell r="N3986" t="str">
            <v>2.Öğretim</v>
          </cell>
          <cell r="O3986" t="str">
            <v>Ön Lisans</v>
          </cell>
          <cell r="P3986" t="str">
            <v>Meslek Yüksekokulu</v>
          </cell>
        </row>
        <row r="3987">
          <cell r="E3987" t="str">
            <v>Erkek</v>
          </cell>
          <cell r="F3987" t="str">
            <v>MERKEZ</v>
          </cell>
          <cell r="G3987" t="str">
            <v>Meslek Yüksekokulu</v>
          </cell>
          <cell r="H3987" t="str">
            <v>Afyon Meslek Yüksekokulu</v>
          </cell>
          <cell r="K3987" t="str">
            <v>ÖSS</v>
          </cell>
          <cell r="N3987" t="str">
            <v>2.Öğretim</v>
          </cell>
          <cell r="O3987" t="str">
            <v>Ön Lisans</v>
          </cell>
          <cell r="P3987" t="str">
            <v>Meslek Yüksekokulu</v>
          </cell>
        </row>
        <row r="3988">
          <cell r="E3988" t="str">
            <v>Erkek</v>
          </cell>
          <cell r="F3988" t="str">
            <v>MERKEZ</v>
          </cell>
          <cell r="G3988" t="str">
            <v>Meslek Yüksekokulu</v>
          </cell>
          <cell r="H3988" t="str">
            <v>Afyon Meslek Yüksekokulu</v>
          </cell>
          <cell r="K3988" t="str">
            <v>ÖSS</v>
          </cell>
          <cell r="N3988" t="str">
            <v>2.Öğretim</v>
          </cell>
          <cell r="O3988" t="str">
            <v>Ön Lisans</v>
          </cell>
          <cell r="P3988" t="str">
            <v>Meslek Yüksekokulu</v>
          </cell>
        </row>
        <row r="3989">
          <cell r="E3989" t="str">
            <v>Erkek</v>
          </cell>
          <cell r="F3989" t="str">
            <v>MERKEZ</v>
          </cell>
          <cell r="G3989" t="str">
            <v>Meslek Yüksekokulu</v>
          </cell>
          <cell r="H3989" t="str">
            <v>Afyon Meslek Yüksekokulu</v>
          </cell>
          <cell r="K3989" t="str">
            <v>ÖSS</v>
          </cell>
          <cell r="N3989" t="str">
            <v>2.Öğretim</v>
          </cell>
          <cell r="O3989" t="str">
            <v>Ön Lisans</v>
          </cell>
          <cell r="P3989" t="str">
            <v>Meslek Yüksekokulu</v>
          </cell>
        </row>
        <row r="3990">
          <cell r="E3990" t="str">
            <v>Erkek</v>
          </cell>
          <cell r="F3990" t="str">
            <v>MERKEZ</v>
          </cell>
          <cell r="G3990" t="str">
            <v>Meslek Yüksekokulu</v>
          </cell>
          <cell r="H3990" t="str">
            <v>Afyon Meslek Yüksekokulu</v>
          </cell>
          <cell r="K3990" t="str">
            <v>ÖSS</v>
          </cell>
          <cell r="N3990" t="str">
            <v>2.Öğretim</v>
          </cell>
          <cell r="O3990" t="str">
            <v>Ön Lisans</v>
          </cell>
          <cell r="P3990" t="str">
            <v>Meslek Yüksekokulu</v>
          </cell>
        </row>
        <row r="3991">
          <cell r="E3991" t="str">
            <v>Erkek</v>
          </cell>
          <cell r="F3991" t="str">
            <v>MERKEZ</v>
          </cell>
          <cell r="G3991" t="str">
            <v>Meslek Yüksekokulu</v>
          </cell>
          <cell r="H3991" t="str">
            <v>Afyon Meslek Yüksekokulu</v>
          </cell>
          <cell r="K3991" t="str">
            <v>ÖSS</v>
          </cell>
          <cell r="N3991" t="str">
            <v>2.Öğretim</v>
          </cell>
          <cell r="O3991" t="str">
            <v>Ön Lisans</v>
          </cell>
          <cell r="P3991" t="str">
            <v>Meslek Yüksekokulu</v>
          </cell>
        </row>
        <row r="3992">
          <cell r="E3992" t="str">
            <v>Erkek</v>
          </cell>
          <cell r="F3992" t="str">
            <v>MERKEZ</v>
          </cell>
          <cell r="G3992" t="str">
            <v>Meslek Yüksekokulu</v>
          </cell>
          <cell r="H3992" t="str">
            <v>Afyon Meslek Yüksekokulu</v>
          </cell>
          <cell r="K3992" t="str">
            <v>ÖSS</v>
          </cell>
          <cell r="N3992" t="str">
            <v>2.Öğretim</v>
          </cell>
          <cell r="O3992" t="str">
            <v>Ön Lisans</v>
          </cell>
          <cell r="P3992" t="str">
            <v>Meslek Yüksekokulu</v>
          </cell>
        </row>
        <row r="3993">
          <cell r="E3993" t="str">
            <v>Erkek</v>
          </cell>
          <cell r="F3993" t="str">
            <v>MERKEZ</v>
          </cell>
          <cell r="G3993" t="str">
            <v>Meslek Yüksekokulu</v>
          </cell>
          <cell r="H3993" t="str">
            <v>Afyon Meslek Yüksekokulu</v>
          </cell>
          <cell r="K3993" t="str">
            <v>ÖSS</v>
          </cell>
          <cell r="N3993" t="str">
            <v>2.Öğretim</v>
          </cell>
          <cell r="O3993" t="str">
            <v>Ön Lisans</v>
          </cell>
          <cell r="P3993" t="str">
            <v>Meslek Yüksekokulu</v>
          </cell>
        </row>
        <row r="3994">
          <cell r="E3994" t="str">
            <v>Erkek</v>
          </cell>
          <cell r="F3994" t="str">
            <v>MERKEZ</v>
          </cell>
          <cell r="G3994" t="str">
            <v>Meslek Yüksekokulu</v>
          </cell>
          <cell r="H3994" t="str">
            <v>Afyon Meslek Yüksekokulu</v>
          </cell>
          <cell r="K3994" t="str">
            <v>ÖSS</v>
          </cell>
          <cell r="N3994" t="str">
            <v>2.Öğretim</v>
          </cell>
          <cell r="O3994" t="str">
            <v>Ön Lisans</v>
          </cell>
          <cell r="P3994" t="str">
            <v>Meslek Yüksekokulu</v>
          </cell>
        </row>
        <row r="3995">
          <cell r="E3995" t="str">
            <v>Erkek</v>
          </cell>
          <cell r="F3995" t="str">
            <v>MERKEZ</v>
          </cell>
          <cell r="G3995" t="str">
            <v>Meslek Yüksekokulu</v>
          </cell>
          <cell r="H3995" t="str">
            <v>Afyon Meslek Yüksekokulu</v>
          </cell>
          <cell r="K3995" t="str">
            <v>ÖSS</v>
          </cell>
          <cell r="N3995" t="str">
            <v>2.Öğretim</v>
          </cell>
          <cell r="O3995" t="str">
            <v>Ön Lisans</v>
          </cell>
          <cell r="P3995" t="str">
            <v>Meslek Yüksekokulu</v>
          </cell>
        </row>
        <row r="3996">
          <cell r="E3996" t="str">
            <v>Erkek</v>
          </cell>
          <cell r="F3996" t="str">
            <v>MERKEZ</v>
          </cell>
          <cell r="G3996" t="str">
            <v>Meslek Yüksekokulu</v>
          </cell>
          <cell r="H3996" t="str">
            <v>Afyon Meslek Yüksekokulu</v>
          </cell>
          <cell r="K3996" t="str">
            <v>ÖSS</v>
          </cell>
          <cell r="N3996" t="str">
            <v>2.Öğretim</v>
          </cell>
          <cell r="O3996" t="str">
            <v>Ön Lisans</v>
          </cell>
          <cell r="P3996" t="str">
            <v>Meslek Yüksekokulu</v>
          </cell>
        </row>
        <row r="3997">
          <cell r="E3997" t="str">
            <v>Erkek</v>
          </cell>
          <cell r="F3997" t="str">
            <v>MERKEZ</v>
          </cell>
          <cell r="G3997" t="str">
            <v>Meslek Yüksekokulu</v>
          </cell>
          <cell r="H3997" t="str">
            <v>Afyon Meslek Yüksekokulu</v>
          </cell>
          <cell r="K3997" t="str">
            <v>ÖSS</v>
          </cell>
          <cell r="N3997" t="str">
            <v>2.Öğretim</v>
          </cell>
          <cell r="O3997" t="str">
            <v>Ön Lisans</v>
          </cell>
          <cell r="P3997" t="str">
            <v>Meslek Yüksekokulu</v>
          </cell>
        </row>
        <row r="3998">
          <cell r="E3998" t="str">
            <v>Erkek</v>
          </cell>
          <cell r="F3998" t="str">
            <v>MERKEZ</v>
          </cell>
          <cell r="G3998" t="str">
            <v>Meslek Yüksekokulu</v>
          </cell>
          <cell r="H3998" t="str">
            <v>Afyon Meslek Yüksekokulu</v>
          </cell>
          <cell r="K3998" t="str">
            <v>ÖSS</v>
          </cell>
          <cell r="N3998" t="str">
            <v>2.Öğretim</v>
          </cell>
          <cell r="O3998" t="str">
            <v>Ön Lisans</v>
          </cell>
          <cell r="P3998" t="str">
            <v>Meslek Yüksekokulu</v>
          </cell>
        </row>
        <row r="3999">
          <cell r="E3999" t="str">
            <v>Erkek</v>
          </cell>
          <cell r="F3999" t="str">
            <v>MERKEZ</v>
          </cell>
          <cell r="G3999" t="str">
            <v>Meslek Yüksekokulu</v>
          </cell>
          <cell r="H3999" t="str">
            <v>Afyon Meslek Yüksekokulu</v>
          </cell>
          <cell r="K3999" t="str">
            <v>ÖSS</v>
          </cell>
          <cell r="N3999" t="str">
            <v>2.Öğretim</v>
          </cell>
          <cell r="O3999" t="str">
            <v>Ön Lisans</v>
          </cell>
          <cell r="P3999" t="str">
            <v>Meslek Yüksekokulu</v>
          </cell>
        </row>
        <row r="4000">
          <cell r="E4000" t="str">
            <v>Erkek</v>
          </cell>
          <cell r="F4000" t="str">
            <v>MERKEZ</v>
          </cell>
          <cell r="G4000" t="str">
            <v>Meslek Yüksekokulu</v>
          </cell>
          <cell r="H4000" t="str">
            <v>Afyon Meslek Yüksekokulu</v>
          </cell>
          <cell r="K4000" t="str">
            <v>ÖSS</v>
          </cell>
          <cell r="N4000" t="str">
            <v>2.Öğretim</v>
          </cell>
          <cell r="O4000" t="str">
            <v>Ön Lisans</v>
          </cell>
          <cell r="P4000" t="str">
            <v>Meslek Yüksekokulu</v>
          </cell>
        </row>
        <row r="4001">
          <cell r="E4001" t="str">
            <v>Erkek</v>
          </cell>
          <cell r="F4001" t="str">
            <v>MERKEZ</v>
          </cell>
          <cell r="G4001" t="str">
            <v>Meslek Yüksekokulu</v>
          </cell>
          <cell r="H4001" t="str">
            <v>Afyon Meslek Yüksekokulu</v>
          </cell>
          <cell r="K4001" t="str">
            <v>ÖSS</v>
          </cell>
          <cell r="N4001" t="str">
            <v>2.Öğretim</v>
          </cell>
          <cell r="O4001" t="str">
            <v>Ön Lisans</v>
          </cell>
          <cell r="P4001" t="str">
            <v>Meslek Yüksekokulu</v>
          </cell>
        </row>
        <row r="4002">
          <cell r="E4002" t="str">
            <v>Erkek</v>
          </cell>
          <cell r="F4002" t="str">
            <v>MERKEZ</v>
          </cell>
          <cell r="G4002" t="str">
            <v>Meslek Yüksekokulu</v>
          </cell>
          <cell r="H4002" t="str">
            <v>Afyon Meslek Yüksekokulu</v>
          </cell>
          <cell r="K4002" t="str">
            <v>ÖSS</v>
          </cell>
          <cell r="N4002" t="str">
            <v>2.Öğretim</v>
          </cell>
          <cell r="O4002" t="str">
            <v>Ön Lisans</v>
          </cell>
          <cell r="P4002" t="str">
            <v>Meslek Yüksekokulu</v>
          </cell>
        </row>
        <row r="4003">
          <cell r="E4003" t="str">
            <v>Erkek</v>
          </cell>
          <cell r="F4003" t="str">
            <v>MERKEZ</v>
          </cell>
          <cell r="G4003" t="str">
            <v>Meslek Yüksekokulu</v>
          </cell>
          <cell r="H4003" t="str">
            <v>Afyon Meslek Yüksekokulu</v>
          </cell>
          <cell r="K4003" t="str">
            <v>ÖSS</v>
          </cell>
          <cell r="N4003" t="str">
            <v>2.Öğretim</v>
          </cell>
          <cell r="O4003" t="str">
            <v>Ön Lisans</v>
          </cell>
          <cell r="P4003" t="str">
            <v>Meslek Yüksekokulu</v>
          </cell>
        </row>
        <row r="4004">
          <cell r="E4004" t="str">
            <v>Erkek</v>
          </cell>
          <cell r="F4004" t="str">
            <v>MERKEZ</v>
          </cell>
          <cell r="G4004" t="str">
            <v>Meslek Yüksekokulu</v>
          </cell>
          <cell r="H4004" t="str">
            <v>Afyon Meslek Yüksekokulu</v>
          </cell>
          <cell r="K4004" t="str">
            <v>ÖSS</v>
          </cell>
          <cell r="N4004" t="str">
            <v>2.Öğretim</v>
          </cell>
          <cell r="O4004" t="str">
            <v>Ön Lisans</v>
          </cell>
          <cell r="P4004" t="str">
            <v>Meslek Yüksekokulu</v>
          </cell>
        </row>
        <row r="4005">
          <cell r="E4005" t="str">
            <v>Erkek</v>
          </cell>
          <cell r="F4005" t="str">
            <v>MERKEZ</v>
          </cell>
          <cell r="G4005" t="str">
            <v>Meslek Yüksekokulu</v>
          </cell>
          <cell r="H4005" t="str">
            <v>Afyon Meslek Yüksekokulu</v>
          </cell>
          <cell r="K4005" t="str">
            <v>ÖSS</v>
          </cell>
          <cell r="N4005" t="str">
            <v>2.Öğretim</v>
          </cell>
          <cell r="O4005" t="str">
            <v>Ön Lisans</v>
          </cell>
          <cell r="P4005" t="str">
            <v>Meslek Yüksekokulu</v>
          </cell>
        </row>
        <row r="4006">
          <cell r="E4006" t="str">
            <v>Erkek</v>
          </cell>
          <cell r="F4006" t="str">
            <v>MERKEZ</v>
          </cell>
          <cell r="G4006" t="str">
            <v>Meslek Yüksekokulu</v>
          </cell>
          <cell r="H4006" t="str">
            <v>Afyon Meslek Yüksekokulu</v>
          </cell>
          <cell r="K4006" t="str">
            <v>ÖSS</v>
          </cell>
          <cell r="N4006" t="str">
            <v>2.Öğretim</v>
          </cell>
          <cell r="O4006" t="str">
            <v>Ön Lisans</v>
          </cell>
          <cell r="P4006" t="str">
            <v>Meslek Yüksekokulu</v>
          </cell>
        </row>
        <row r="4007">
          <cell r="E4007" t="str">
            <v>Erkek</v>
          </cell>
          <cell r="F4007" t="str">
            <v>MERKEZ</v>
          </cell>
          <cell r="G4007" t="str">
            <v>Meslek Yüksekokulu</v>
          </cell>
          <cell r="H4007" t="str">
            <v>Afyon Meslek Yüksekokulu</v>
          </cell>
          <cell r="K4007" t="str">
            <v>ÖSS</v>
          </cell>
          <cell r="N4007" t="str">
            <v>2.Öğretim</v>
          </cell>
          <cell r="O4007" t="str">
            <v>Ön Lisans</v>
          </cell>
          <cell r="P4007" t="str">
            <v>Meslek Yüksekokulu</v>
          </cell>
        </row>
        <row r="4008">
          <cell r="E4008" t="str">
            <v>Erkek</v>
          </cell>
          <cell r="F4008" t="str">
            <v>MERKEZ</v>
          </cell>
          <cell r="G4008" t="str">
            <v>Meslek Yüksekokulu</v>
          </cell>
          <cell r="H4008" t="str">
            <v>Afyon Meslek Yüksekokulu</v>
          </cell>
          <cell r="K4008" t="str">
            <v>ÖSS</v>
          </cell>
          <cell r="N4008" t="str">
            <v>2.Öğretim</v>
          </cell>
          <cell r="O4008" t="str">
            <v>Ön Lisans</v>
          </cell>
          <cell r="P4008" t="str">
            <v>Meslek Yüksekokulu</v>
          </cell>
        </row>
        <row r="4009">
          <cell r="E4009" t="str">
            <v>Erkek</v>
          </cell>
          <cell r="F4009" t="str">
            <v>MERKEZ</v>
          </cell>
          <cell r="G4009" t="str">
            <v>Meslek Yüksekokulu</v>
          </cell>
          <cell r="H4009" t="str">
            <v>Afyon Meslek Yüksekokulu</v>
          </cell>
          <cell r="K4009" t="str">
            <v>ÖSS</v>
          </cell>
          <cell r="N4009" t="str">
            <v>2.Öğretim</v>
          </cell>
          <cell r="O4009" t="str">
            <v>Ön Lisans</v>
          </cell>
          <cell r="P4009" t="str">
            <v>Meslek Yüksekokulu</v>
          </cell>
        </row>
        <row r="4010">
          <cell r="E4010" t="str">
            <v>Erkek</v>
          </cell>
          <cell r="F4010" t="str">
            <v>MERKEZ</v>
          </cell>
          <cell r="G4010" t="str">
            <v>Meslek Yüksekokulu</v>
          </cell>
          <cell r="H4010" t="str">
            <v>Afyon Meslek Yüksekokulu</v>
          </cell>
          <cell r="K4010" t="str">
            <v>ÖSS</v>
          </cell>
          <cell r="N4010" t="str">
            <v>2.Öğretim</v>
          </cell>
          <cell r="O4010" t="str">
            <v>Ön Lisans</v>
          </cell>
          <cell r="P4010" t="str">
            <v>Meslek Yüksekokulu</v>
          </cell>
        </row>
        <row r="4011">
          <cell r="E4011" t="str">
            <v>Erkek</v>
          </cell>
          <cell r="F4011" t="str">
            <v>MERKEZ</v>
          </cell>
          <cell r="G4011" t="str">
            <v>Meslek Yüksekokulu</v>
          </cell>
          <cell r="H4011" t="str">
            <v>Afyon Meslek Yüksekokulu</v>
          </cell>
          <cell r="K4011" t="str">
            <v>ÖSS</v>
          </cell>
          <cell r="N4011" t="str">
            <v>2.Öğretim</v>
          </cell>
          <cell r="O4011" t="str">
            <v>Ön Lisans</v>
          </cell>
          <cell r="P4011" t="str">
            <v>Meslek Yüksekokulu</v>
          </cell>
        </row>
        <row r="4012">
          <cell r="E4012" t="str">
            <v>Erkek</v>
          </cell>
          <cell r="F4012" t="str">
            <v>MERKEZ</v>
          </cell>
          <cell r="G4012" t="str">
            <v>Meslek Yüksekokulu</v>
          </cell>
          <cell r="H4012" t="str">
            <v>Afyon Meslek Yüksekokulu</v>
          </cell>
          <cell r="K4012" t="str">
            <v>ÖSS</v>
          </cell>
          <cell r="N4012" t="str">
            <v>2.Öğretim</v>
          </cell>
          <cell r="O4012" t="str">
            <v>Ön Lisans</v>
          </cell>
          <cell r="P4012" t="str">
            <v>Meslek Yüksekokulu</v>
          </cell>
        </row>
        <row r="4013">
          <cell r="E4013" t="str">
            <v>Erkek</v>
          </cell>
          <cell r="F4013" t="str">
            <v>MERKEZ</v>
          </cell>
          <cell r="G4013" t="str">
            <v>Meslek Yüksekokulu</v>
          </cell>
          <cell r="H4013" t="str">
            <v>Afyon Meslek Yüksekokulu</v>
          </cell>
          <cell r="K4013" t="str">
            <v>ÖSS</v>
          </cell>
          <cell r="N4013" t="str">
            <v>2.Öğretim</v>
          </cell>
          <cell r="O4013" t="str">
            <v>Ön Lisans</v>
          </cell>
          <cell r="P4013" t="str">
            <v>Meslek Yüksekokulu</v>
          </cell>
        </row>
        <row r="4014">
          <cell r="E4014" t="str">
            <v>Erkek</v>
          </cell>
          <cell r="F4014" t="str">
            <v>MERKEZ</v>
          </cell>
          <cell r="G4014" t="str">
            <v>Meslek Yüksekokulu</v>
          </cell>
          <cell r="H4014" t="str">
            <v>Afyon Meslek Yüksekokulu</v>
          </cell>
          <cell r="K4014" t="str">
            <v>ÖSS</v>
          </cell>
          <cell r="N4014" t="str">
            <v>2.Öğretim</v>
          </cell>
          <cell r="O4014" t="str">
            <v>Ön Lisans</v>
          </cell>
          <cell r="P4014" t="str">
            <v>Meslek Yüksekokulu</v>
          </cell>
        </row>
        <row r="4015">
          <cell r="E4015" t="str">
            <v>Erkek</v>
          </cell>
          <cell r="F4015" t="str">
            <v>MERKEZ</v>
          </cell>
          <cell r="G4015" t="str">
            <v>Meslek Yüksekokulu</v>
          </cell>
          <cell r="H4015" t="str">
            <v>Afyon Meslek Yüksekokulu</v>
          </cell>
          <cell r="K4015" t="str">
            <v>ÖSS</v>
          </cell>
          <cell r="N4015" t="str">
            <v>2.Öğretim</v>
          </cell>
          <cell r="O4015" t="str">
            <v>Ön Lisans</v>
          </cell>
          <cell r="P4015" t="str">
            <v>Meslek Yüksekokulu</v>
          </cell>
        </row>
        <row r="4016">
          <cell r="E4016" t="str">
            <v>Erkek</v>
          </cell>
          <cell r="F4016" t="str">
            <v>MERKEZ</v>
          </cell>
          <cell r="G4016" t="str">
            <v>Meslek Yüksekokulu</v>
          </cell>
          <cell r="H4016" t="str">
            <v>Afyon Meslek Yüksekokulu</v>
          </cell>
          <cell r="K4016" t="str">
            <v>ÖSS</v>
          </cell>
          <cell r="N4016" t="str">
            <v>2.Öğretim</v>
          </cell>
          <cell r="O4016" t="str">
            <v>Ön Lisans</v>
          </cell>
          <cell r="P4016" t="str">
            <v>Meslek Yüksekokulu</v>
          </cell>
        </row>
        <row r="4017">
          <cell r="E4017" t="str">
            <v>Erkek</v>
          </cell>
          <cell r="F4017" t="str">
            <v>MERKEZ</v>
          </cell>
          <cell r="G4017" t="str">
            <v>Meslek Yüksekokulu</v>
          </cell>
          <cell r="H4017" t="str">
            <v>Afyon Meslek Yüksekokulu</v>
          </cell>
          <cell r="K4017" t="str">
            <v>ÖSS Ek Kontenjan</v>
          </cell>
          <cell r="N4017" t="str">
            <v>2.Öğretim</v>
          </cell>
          <cell r="O4017" t="str">
            <v>Ön Lisans</v>
          </cell>
          <cell r="P4017" t="str">
            <v>Meslek Yüksekokulu</v>
          </cell>
        </row>
        <row r="4018">
          <cell r="E4018" t="str">
            <v>Erkek</v>
          </cell>
          <cell r="F4018" t="str">
            <v>MERKEZ</v>
          </cell>
          <cell r="G4018" t="str">
            <v>Meslek Yüksekokulu</v>
          </cell>
          <cell r="H4018" t="str">
            <v>Afyon Meslek Yüksekokulu</v>
          </cell>
          <cell r="K4018" t="str">
            <v>ÖSS Ek Kontenjan</v>
          </cell>
          <cell r="N4018" t="str">
            <v>2.Öğretim</v>
          </cell>
          <cell r="O4018" t="str">
            <v>Ön Lisans</v>
          </cell>
          <cell r="P4018" t="str">
            <v>Meslek Yüksekokulu</v>
          </cell>
        </row>
        <row r="4019">
          <cell r="E4019" t="str">
            <v>Erkek</v>
          </cell>
          <cell r="F4019" t="str">
            <v>MERKEZ</v>
          </cell>
          <cell r="G4019" t="str">
            <v>Meslek Yüksekokulu</v>
          </cell>
          <cell r="H4019" t="str">
            <v>Afyon Meslek Yüksekokulu</v>
          </cell>
          <cell r="K4019" t="str">
            <v>ÖSS Ek Kontenjan</v>
          </cell>
          <cell r="N4019" t="str">
            <v>2.Öğretim</v>
          </cell>
          <cell r="O4019" t="str">
            <v>Ön Lisans</v>
          </cell>
          <cell r="P4019" t="str">
            <v>Meslek Yüksekokulu</v>
          </cell>
        </row>
        <row r="4020">
          <cell r="E4020" t="str">
            <v>Erkek</v>
          </cell>
          <cell r="F4020" t="str">
            <v>MERKEZ</v>
          </cell>
          <cell r="G4020" t="str">
            <v>Meslek Yüksekokulu</v>
          </cell>
          <cell r="H4020" t="str">
            <v>Afyon Meslek Yüksekokulu</v>
          </cell>
          <cell r="K4020" t="str">
            <v>ÖSS Ek Kontenjan</v>
          </cell>
          <cell r="N4020" t="str">
            <v>2.Öğretim</v>
          </cell>
          <cell r="O4020" t="str">
            <v>Ön Lisans</v>
          </cell>
          <cell r="P4020" t="str">
            <v>Meslek Yüksekokulu</v>
          </cell>
        </row>
        <row r="4021">
          <cell r="E4021" t="str">
            <v>Erkek</v>
          </cell>
          <cell r="F4021" t="str">
            <v>MERKEZ</v>
          </cell>
          <cell r="G4021" t="str">
            <v>Meslek Yüksekokulu</v>
          </cell>
          <cell r="H4021" t="str">
            <v>Afyon Meslek Yüksekokulu</v>
          </cell>
          <cell r="K4021" t="str">
            <v>ÖSS Ek Kontenjan</v>
          </cell>
          <cell r="N4021" t="str">
            <v>2.Öğretim</v>
          </cell>
          <cell r="O4021" t="str">
            <v>Ön Lisans</v>
          </cell>
          <cell r="P4021" t="str">
            <v>Meslek Yüksekokulu</v>
          </cell>
        </row>
        <row r="4022">
          <cell r="E4022" t="str">
            <v>Erkek</v>
          </cell>
          <cell r="F4022" t="str">
            <v>MERKEZ</v>
          </cell>
          <cell r="G4022" t="str">
            <v>Meslek Yüksekokulu</v>
          </cell>
          <cell r="H4022" t="str">
            <v>Afyon Meslek Yüksekokulu</v>
          </cell>
          <cell r="K4022" t="str">
            <v>ÖSS Ek Kontenjan</v>
          </cell>
          <cell r="N4022" t="str">
            <v>2.Öğretim</v>
          </cell>
          <cell r="O4022" t="str">
            <v>Ön Lisans</v>
          </cell>
          <cell r="P4022" t="str">
            <v>Meslek Yüksekokulu</v>
          </cell>
        </row>
        <row r="4023">
          <cell r="E4023" t="str">
            <v>Erkek</v>
          </cell>
          <cell r="F4023" t="str">
            <v>MERKEZ</v>
          </cell>
          <cell r="G4023" t="str">
            <v>Meslek Yüksekokulu</v>
          </cell>
          <cell r="H4023" t="str">
            <v>Afyon Meslek Yüksekokulu</v>
          </cell>
          <cell r="K4023" t="str">
            <v>ÖSS Ek Kontenjan</v>
          </cell>
          <cell r="N4023" t="str">
            <v>2.Öğretim</v>
          </cell>
          <cell r="O4023" t="str">
            <v>Ön Lisans</v>
          </cell>
          <cell r="P4023" t="str">
            <v>Meslek Yüksekokulu</v>
          </cell>
        </row>
        <row r="4024">
          <cell r="E4024" t="str">
            <v>Erkek</v>
          </cell>
          <cell r="F4024" t="str">
            <v>MERKEZ</v>
          </cell>
          <cell r="G4024" t="str">
            <v>Meslek Yüksekokulu</v>
          </cell>
          <cell r="H4024" t="str">
            <v>Afyon Meslek Yüksekokulu</v>
          </cell>
          <cell r="K4024" t="str">
            <v>ÖSS Ek Kontenjan</v>
          </cell>
          <cell r="N4024" t="str">
            <v>2.Öğretim</v>
          </cell>
          <cell r="O4024" t="str">
            <v>Ön Lisans</v>
          </cell>
          <cell r="P4024" t="str">
            <v>Meslek Yüksekokulu</v>
          </cell>
        </row>
        <row r="4025">
          <cell r="E4025" t="str">
            <v>Erkek</v>
          </cell>
          <cell r="F4025" t="str">
            <v>MERKEZ</v>
          </cell>
          <cell r="G4025" t="str">
            <v>Meslek Yüksekokulu</v>
          </cell>
          <cell r="H4025" t="str">
            <v>Afyon Meslek Yüksekokulu</v>
          </cell>
          <cell r="K4025" t="str">
            <v>Üniversite Dışı Yatay Geçiş Aynı Programa Geldi</v>
          </cell>
          <cell r="N4025" t="str">
            <v>2.Öğretim</v>
          </cell>
          <cell r="O4025" t="str">
            <v>Ön Lisans</v>
          </cell>
          <cell r="P4025" t="str">
            <v>Meslek Yüksekokulu</v>
          </cell>
        </row>
        <row r="4026">
          <cell r="E4026" t="str">
            <v>Bayan</v>
          </cell>
          <cell r="F4026" t="str">
            <v>MERKEZ</v>
          </cell>
          <cell r="G4026" t="str">
            <v>Meslek Yüksekokulu</v>
          </cell>
          <cell r="H4026" t="str">
            <v>Afyon Meslek Yüksekokulu</v>
          </cell>
          <cell r="K4026" t="str">
            <v>6111 Sayılı Af Yasası</v>
          </cell>
          <cell r="N4026" t="str">
            <v>1.Öğretim</v>
          </cell>
          <cell r="O4026" t="str">
            <v>Ön Lisans</v>
          </cell>
          <cell r="P4026" t="str">
            <v>Meslek Yüksekokulu</v>
          </cell>
        </row>
        <row r="4027">
          <cell r="E4027" t="str">
            <v>Bayan</v>
          </cell>
          <cell r="F4027" t="str">
            <v>MERKEZ</v>
          </cell>
          <cell r="G4027" t="str">
            <v>Meslek Yüksekokulu</v>
          </cell>
          <cell r="H4027" t="str">
            <v>Afyon Meslek Yüksekokulu</v>
          </cell>
          <cell r="K4027" t="str">
            <v>6111 Sayılı Af Yasası</v>
          </cell>
          <cell r="N4027" t="str">
            <v>1.Öğretim</v>
          </cell>
          <cell r="O4027" t="str">
            <v>Ön Lisans</v>
          </cell>
          <cell r="P4027" t="str">
            <v>Meslek Yüksekokulu</v>
          </cell>
        </row>
        <row r="4028">
          <cell r="E4028" t="str">
            <v>Erkek</v>
          </cell>
          <cell r="F4028" t="str">
            <v>MERKEZ</v>
          </cell>
          <cell r="G4028" t="str">
            <v>Meslek Yüksekokulu</v>
          </cell>
          <cell r="H4028" t="str">
            <v>Afyon Meslek Yüksekokulu</v>
          </cell>
          <cell r="K4028" t="str">
            <v>6111 Sayılı Af Yasası</v>
          </cell>
          <cell r="N4028" t="str">
            <v>1.Öğretim</v>
          </cell>
          <cell r="O4028" t="str">
            <v>Ön Lisans</v>
          </cell>
          <cell r="P4028" t="str">
            <v>Meslek Yüksekokulu</v>
          </cell>
        </row>
        <row r="4029">
          <cell r="E4029" t="str">
            <v>Erkek</v>
          </cell>
          <cell r="F4029" t="str">
            <v>MERKEZ</v>
          </cell>
          <cell r="G4029" t="str">
            <v>Meslek Yüksekokulu</v>
          </cell>
          <cell r="H4029" t="str">
            <v>Afyon Meslek Yüksekokulu</v>
          </cell>
          <cell r="K4029" t="str">
            <v>6353 Sayılı Af Yasası</v>
          </cell>
          <cell r="N4029" t="str">
            <v>1.Öğretim</v>
          </cell>
          <cell r="O4029" t="str">
            <v>Ön Lisans</v>
          </cell>
          <cell r="P4029" t="str">
            <v>Meslek Yüksekokulu</v>
          </cell>
        </row>
        <row r="4030">
          <cell r="E4030" t="str">
            <v>Erkek</v>
          </cell>
          <cell r="F4030" t="str">
            <v>MERKEZ</v>
          </cell>
          <cell r="G4030" t="str">
            <v>Meslek Yüksekokulu</v>
          </cell>
          <cell r="H4030" t="str">
            <v>Afyon Meslek Yüksekokulu</v>
          </cell>
          <cell r="K4030" t="str">
            <v>ÖSS</v>
          </cell>
          <cell r="N4030" t="str">
            <v>1.Öğretim</v>
          </cell>
          <cell r="O4030" t="str">
            <v>Ön Lisans</v>
          </cell>
          <cell r="P4030" t="str">
            <v>Meslek Yüksekokulu</v>
          </cell>
        </row>
        <row r="4031">
          <cell r="E4031" t="str">
            <v>Bayan</v>
          </cell>
          <cell r="F4031" t="str">
            <v>MERKEZ</v>
          </cell>
          <cell r="G4031" t="str">
            <v>Meslek Yüksekokulu</v>
          </cell>
          <cell r="H4031" t="str">
            <v>Afyon Meslek Yüksekokulu</v>
          </cell>
          <cell r="K4031" t="str">
            <v>ÖSS</v>
          </cell>
          <cell r="N4031" t="str">
            <v>1.Öğretim</v>
          </cell>
          <cell r="O4031" t="str">
            <v>Ön Lisans</v>
          </cell>
          <cell r="P4031" t="str">
            <v>Meslek Yüksekokulu</v>
          </cell>
        </row>
        <row r="4032">
          <cell r="E4032" t="str">
            <v>Bayan</v>
          </cell>
          <cell r="F4032" t="str">
            <v>MERKEZ</v>
          </cell>
          <cell r="G4032" t="str">
            <v>Meslek Yüksekokulu</v>
          </cell>
          <cell r="H4032" t="str">
            <v>Afyon Meslek Yüksekokulu</v>
          </cell>
          <cell r="K4032" t="str">
            <v>ÖSS</v>
          </cell>
          <cell r="N4032" t="str">
            <v>1.Öğretim</v>
          </cell>
          <cell r="O4032" t="str">
            <v>Ön Lisans</v>
          </cell>
          <cell r="P4032" t="str">
            <v>Meslek Yüksekokulu</v>
          </cell>
        </row>
        <row r="4033">
          <cell r="E4033" t="str">
            <v>Erkek</v>
          </cell>
          <cell r="F4033" t="str">
            <v>MERKEZ</v>
          </cell>
          <cell r="G4033" t="str">
            <v>Meslek Yüksekokulu</v>
          </cell>
          <cell r="H4033" t="str">
            <v>Afyon Meslek Yüksekokulu</v>
          </cell>
          <cell r="K4033" t="str">
            <v>ÖSS</v>
          </cell>
          <cell r="N4033" t="str">
            <v>1.Öğretim</v>
          </cell>
          <cell r="O4033" t="str">
            <v>Ön Lisans</v>
          </cell>
          <cell r="P4033" t="str">
            <v>Meslek Yüksekokulu</v>
          </cell>
        </row>
        <row r="4034">
          <cell r="E4034" t="str">
            <v>Bayan</v>
          </cell>
          <cell r="F4034" t="str">
            <v>MERKEZ</v>
          </cell>
          <cell r="G4034" t="str">
            <v>Meslek Yüksekokulu</v>
          </cell>
          <cell r="H4034" t="str">
            <v>Afyon Meslek Yüksekokulu</v>
          </cell>
          <cell r="K4034" t="str">
            <v>ÖSS</v>
          </cell>
          <cell r="N4034" t="str">
            <v>1.Öğretim</v>
          </cell>
          <cell r="O4034" t="str">
            <v>Ön Lisans</v>
          </cell>
          <cell r="P4034" t="str">
            <v>Meslek Yüksekokulu</v>
          </cell>
        </row>
        <row r="4035">
          <cell r="E4035" t="str">
            <v>Erkek</v>
          </cell>
          <cell r="F4035" t="str">
            <v>MERKEZ</v>
          </cell>
          <cell r="G4035" t="str">
            <v>Meslek Yüksekokulu</v>
          </cell>
          <cell r="H4035" t="str">
            <v>Afyon Meslek Yüksekokulu</v>
          </cell>
          <cell r="K4035" t="str">
            <v>ÖSS</v>
          </cell>
          <cell r="N4035" t="str">
            <v>1.Öğretim</v>
          </cell>
          <cell r="O4035" t="str">
            <v>Ön Lisans</v>
          </cell>
          <cell r="P4035" t="str">
            <v>Meslek Yüksekokulu</v>
          </cell>
        </row>
        <row r="4036">
          <cell r="E4036" t="str">
            <v>Erkek</v>
          </cell>
          <cell r="F4036" t="str">
            <v>MERKEZ</v>
          </cell>
          <cell r="G4036" t="str">
            <v>Meslek Yüksekokulu</v>
          </cell>
          <cell r="H4036" t="str">
            <v>Afyon Meslek Yüksekokulu</v>
          </cell>
          <cell r="K4036" t="str">
            <v>ÖSS</v>
          </cell>
          <cell r="N4036" t="str">
            <v>1.Öğretim</v>
          </cell>
          <cell r="O4036" t="str">
            <v>Ön Lisans</v>
          </cell>
          <cell r="P4036" t="str">
            <v>Meslek Yüksekokulu</v>
          </cell>
        </row>
        <row r="4037">
          <cell r="E4037" t="str">
            <v>Erkek</v>
          </cell>
          <cell r="F4037" t="str">
            <v>MERKEZ</v>
          </cell>
          <cell r="G4037" t="str">
            <v>Meslek Yüksekokulu</v>
          </cell>
          <cell r="H4037" t="str">
            <v>Afyon Meslek Yüksekokulu</v>
          </cell>
          <cell r="K4037" t="str">
            <v>ÖSS</v>
          </cell>
          <cell r="N4037" t="str">
            <v>1.Öğretim</v>
          </cell>
          <cell r="O4037" t="str">
            <v>Ön Lisans</v>
          </cell>
          <cell r="P4037" t="str">
            <v>Meslek Yüksekokulu</v>
          </cell>
        </row>
        <row r="4038">
          <cell r="E4038" t="str">
            <v>Erkek</v>
          </cell>
          <cell r="F4038" t="str">
            <v>MERKEZ</v>
          </cell>
          <cell r="G4038" t="str">
            <v>Meslek Yüksekokulu</v>
          </cell>
          <cell r="H4038" t="str">
            <v>Afyon Meslek Yüksekokulu</v>
          </cell>
          <cell r="K4038" t="str">
            <v>ÖSS</v>
          </cell>
          <cell r="N4038" t="str">
            <v>1.Öğretim</v>
          </cell>
          <cell r="O4038" t="str">
            <v>Ön Lisans</v>
          </cell>
          <cell r="P4038" t="str">
            <v>Meslek Yüksekokulu</v>
          </cell>
        </row>
        <row r="4039">
          <cell r="E4039" t="str">
            <v>Erkek</v>
          </cell>
          <cell r="F4039" t="str">
            <v>MERKEZ</v>
          </cell>
          <cell r="G4039" t="str">
            <v>Meslek Yüksekokulu</v>
          </cell>
          <cell r="H4039" t="str">
            <v>Afyon Meslek Yüksekokulu</v>
          </cell>
          <cell r="K4039" t="str">
            <v>ÖSS</v>
          </cell>
          <cell r="N4039" t="str">
            <v>1.Öğretim</v>
          </cell>
          <cell r="O4039" t="str">
            <v>Ön Lisans</v>
          </cell>
          <cell r="P4039" t="str">
            <v>Meslek Yüksekokulu</v>
          </cell>
        </row>
        <row r="4040">
          <cell r="E4040" t="str">
            <v>Erkek</v>
          </cell>
          <cell r="F4040" t="str">
            <v>MERKEZ</v>
          </cell>
          <cell r="G4040" t="str">
            <v>Meslek Yüksekokulu</v>
          </cell>
          <cell r="H4040" t="str">
            <v>Afyon Meslek Yüksekokulu</v>
          </cell>
          <cell r="K4040" t="str">
            <v>ÖSS</v>
          </cell>
          <cell r="N4040" t="str">
            <v>1.Öğretim</v>
          </cell>
          <cell r="O4040" t="str">
            <v>Ön Lisans</v>
          </cell>
          <cell r="P4040" t="str">
            <v>Meslek Yüksekokulu</v>
          </cell>
        </row>
        <row r="4041">
          <cell r="E4041" t="str">
            <v>Erkek</v>
          </cell>
          <cell r="F4041" t="str">
            <v>MERKEZ</v>
          </cell>
          <cell r="G4041" t="str">
            <v>Meslek Yüksekokulu</v>
          </cell>
          <cell r="H4041" t="str">
            <v>Afyon Meslek Yüksekokulu</v>
          </cell>
          <cell r="K4041" t="str">
            <v>ÖSS</v>
          </cell>
          <cell r="N4041" t="str">
            <v>1.Öğretim</v>
          </cell>
          <cell r="O4041" t="str">
            <v>Ön Lisans</v>
          </cell>
          <cell r="P4041" t="str">
            <v>Meslek Yüksekokulu</v>
          </cell>
        </row>
        <row r="4042">
          <cell r="E4042" t="str">
            <v>Bayan</v>
          </cell>
          <cell r="F4042" t="str">
            <v>MERKEZ</v>
          </cell>
          <cell r="G4042" t="str">
            <v>Meslek Yüksekokulu</v>
          </cell>
          <cell r="H4042" t="str">
            <v>Afyon Meslek Yüksekokulu</v>
          </cell>
          <cell r="K4042" t="str">
            <v>ÖSS</v>
          </cell>
          <cell r="N4042" t="str">
            <v>1.Öğretim</v>
          </cell>
          <cell r="O4042" t="str">
            <v>Ön Lisans</v>
          </cell>
          <cell r="P4042" t="str">
            <v>Meslek Yüksekokulu</v>
          </cell>
        </row>
        <row r="4043">
          <cell r="E4043" t="str">
            <v>Erkek</v>
          </cell>
          <cell r="F4043" t="str">
            <v>MERKEZ</v>
          </cell>
          <cell r="G4043" t="str">
            <v>Meslek Yüksekokulu</v>
          </cell>
          <cell r="H4043" t="str">
            <v>Afyon Meslek Yüksekokulu</v>
          </cell>
          <cell r="K4043" t="str">
            <v>ÖSS</v>
          </cell>
          <cell r="N4043" t="str">
            <v>1.Öğretim</v>
          </cell>
          <cell r="O4043" t="str">
            <v>Ön Lisans</v>
          </cell>
          <cell r="P4043" t="str">
            <v>Meslek Yüksekokulu</v>
          </cell>
        </row>
        <row r="4044">
          <cell r="E4044" t="str">
            <v>Erkek</v>
          </cell>
          <cell r="F4044" t="str">
            <v>MERKEZ</v>
          </cell>
          <cell r="G4044" t="str">
            <v>Meslek Yüksekokulu</v>
          </cell>
          <cell r="H4044" t="str">
            <v>Afyon Meslek Yüksekokulu</v>
          </cell>
          <cell r="K4044" t="str">
            <v>6353 Sayılı Af Yasası</v>
          </cell>
          <cell r="N4044" t="str">
            <v>1.Öğretim</v>
          </cell>
          <cell r="O4044" t="str">
            <v>Ön Lisans</v>
          </cell>
          <cell r="P4044" t="str">
            <v>Meslek Yüksekokulu</v>
          </cell>
        </row>
        <row r="4045">
          <cell r="E4045" t="str">
            <v>Erkek</v>
          </cell>
          <cell r="F4045" t="str">
            <v>MERKEZ</v>
          </cell>
          <cell r="G4045" t="str">
            <v>Meslek Yüksekokulu</v>
          </cell>
          <cell r="H4045" t="str">
            <v>Afyon Meslek Yüksekokulu</v>
          </cell>
          <cell r="K4045" t="str">
            <v>ÖSS</v>
          </cell>
          <cell r="N4045" t="str">
            <v>1.Öğretim</v>
          </cell>
          <cell r="O4045" t="str">
            <v>Ön Lisans</v>
          </cell>
          <cell r="P4045" t="str">
            <v>Meslek Yüksekokulu</v>
          </cell>
        </row>
        <row r="4046">
          <cell r="E4046" t="str">
            <v>Bayan</v>
          </cell>
          <cell r="F4046" t="str">
            <v>MERKEZ</v>
          </cell>
          <cell r="G4046" t="str">
            <v>Meslek Yüksekokulu</v>
          </cell>
          <cell r="H4046" t="str">
            <v>Afyon Meslek Yüksekokulu</v>
          </cell>
          <cell r="K4046" t="str">
            <v>ÖSS</v>
          </cell>
          <cell r="N4046" t="str">
            <v>1.Öğretim</v>
          </cell>
          <cell r="O4046" t="str">
            <v>Ön Lisans</v>
          </cell>
          <cell r="P4046" t="str">
            <v>Meslek Yüksekokulu</v>
          </cell>
        </row>
        <row r="4047">
          <cell r="E4047" t="str">
            <v>Bayan</v>
          </cell>
          <cell r="F4047" t="str">
            <v>MERKEZ</v>
          </cell>
          <cell r="G4047" t="str">
            <v>Meslek Yüksekokulu</v>
          </cell>
          <cell r="H4047" t="str">
            <v>Afyon Meslek Yüksekokulu</v>
          </cell>
          <cell r="K4047" t="str">
            <v>ÖSS</v>
          </cell>
          <cell r="N4047" t="str">
            <v>1.Öğretim</v>
          </cell>
          <cell r="O4047" t="str">
            <v>Ön Lisans</v>
          </cell>
          <cell r="P4047" t="str">
            <v>Meslek Yüksekokulu</v>
          </cell>
        </row>
        <row r="4048">
          <cell r="E4048" t="str">
            <v>Erkek</v>
          </cell>
          <cell r="F4048" t="str">
            <v>MERKEZ</v>
          </cell>
          <cell r="G4048" t="str">
            <v>Meslek Yüksekokulu</v>
          </cell>
          <cell r="H4048" t="str">
            <v>Afyon Meslek Yüksekokulu</v>
          </cell>
          <cell r="K4048" t="str">
            <v>ÖSS</v>
          </cell>
          <cell r="N4048" t="str">
            <v>1.Öğretim</v>
          </cell>
          <cell r="O4048" t="str">
            <v>Ön Lisans</v>
          </cell>
          <cell r="P4048" t="str">
            <v>Meslek Yüksekokulu</v>
          </cell>
        </row>
        <row r="4049">
          <cell r="E4049" t="str">
            <v>Bayan</v>
          </cell>
          <cell r="F4049" t="str">
            <v>MERKEZ</v>
          </cell>
          <cell r="G4049" t="str">
            <v>Meslek Yüksekokulu</v>
          </cell>
          <cell r="H4049" t="str">
            <v>Afyon Meslek Yüksekokulu</v>
          </cell>
          <cell r="K4049" t="str">
            <v>ÖSS</v>
          </cell>
          <cell r="N4049" t="str">
            <v>1.Öğretim</v>
          </cell>
          <cell r="O4049" t="str">
            <v>Ön Lisans</v>
          </cell>
          <cell r="P4049" t="str">
            <v>Meslek Yüksekokulu</v>
          </cell>
        </row>
        <row r="4050">
          <cell r="E4050" t="str">
            <v>Erkek</v>
          </cell>
          <cell r="F4050" t="str">
            <v>MERKEZ</v>
          </cell>
          <cell r="G4050" t="str">
            <v>Meslek Yüksekokulu</v>
          </cell>
          <cell r="H4050" t="str">
            <v>Afyon Meslek Yüksekokulu</v>
          </cell>
          <cell r="K4050" t="str">
            <v>ÖSS</v>
          </cell>
          <cell r="N4050" t="str">
            <v>1.Öğretim</v>
          </cell>
          <cell r="O4050" t="str">
            <v>Ön Lisans</v>
          </cell>
          <cell r="P4050" t="str">
            <v>Meslek Yüksekokulu</v>
          </cell>
        </row>
        <row r="4051">
          <cell r="E4051" t="str">
            <v>Bayan</v>
          </cell>
          <cell r="F4051" t="str">
            <v>MERKEZ</v>
          </cell>
          <cell r="G4051" t="str">
            <v>Meslek Yüksekokulu</v>
          </cell>
          <cell r="H4051" t="str">
            <v>Afyon Meslek Yüksekokulu</v>
          </cell>
          <cell r="K4051" t="str">
            <v>ÖSS</v>
          </cell>
          <cell r="N4051" t="str">
            <v>1.Öğretim</v>
          </cell>
          <cell r="O4051" t="str">
            <v>Ön Lisans</v>
          </cell>
          <cell r="P4051" t="str">
            <v>Meslek Yüksekokulu</v>
          </cell>
        </row>
        <row r="4052">
          <cell r="E4052" t="str">
            <v>Erkek</v>
          </cell>
          <cell r="F4052" t="str">
            <v>MERKEZ</v>
          </cell>
          <cell r="G4052" t="str">
            <v>Meslek Yüksekokulu</v>
          </cell>
          <cell r="H4052" t="str">
            <v>Afyon Meslek Yüksekokulu</v>
          </cell>
          <cell r="K4052" t="str">
            <v>ÖSS</v>
          </cell>
          <cell r="N4052" t="str">
            <v>1.Öğretim</v>
          </cell>
          <cell r="O4052" t="str">
            <v>Ön Lisans</v>
          </cell>
          <cell r="P4052" t="str">
            <v>Meslek Yüksekokulu</v>
          </cell>
        </row>
        <row r="4053">
          <cell r="E4053" t="str">
            <v>Erkek</v>
          </cell>
          <cell r="F4053" t="str">
            <v>MERKEZ</v>
          </cell>
          <cell r="G4053" t="str">
            <v>Meslek Yüksekokulu</v>
          </cell>
          <cell r="H4053" t="str">
            <v>Afyon Meslek Yüksekokulu</v>
          </cell>
          <cell r="K4053" t="str">
            <v>ÖSS</v>
          </cell>
          <cell r="N4053" t="str">
            <v>1.Öğretim</v>
          </cell>
          <cell r="O4053" t="str">
            <v>Ön Lisans</v>
          </cell>
          <cell r="P4053" t="str">
            <v>Meslek Yüksekokulu</v>
          </cell>
        </row>
        <row r="4054">
          <cell r="E4054" t="str">
            <v>Erkek</v>
          </cell>
          <cell r="F4054" t="str">
            <v>MERKEZ</v>
          </cell>
          <cell r="G4054" t="str">
            <v>Meslek Yüksekokulu</v>
          </cell>
          <cell r="H4054" t="str">
            <v>Afyon Meslek Yüksekokulu</v>
          </cell>
          <cell r="K4054" t="str">
            <v>ÖSS</v>
          </cell>
          <cell r="N4054" t="str">
            <v>1.Öğretim</v>
          </cell>
          <cell r="O4054" t="str">
            <v>Ön Lisans</v>
          </cell>
          <cell r="P4054" t="str">
            <v>Meslek Yüksekokulu</v>
          </cell>
        </row>
        <row r="4055">
          <cell r="E4055" t="str">
            <v>Erkek</v>
          </cell>
          <cell r="F4055" t="str">
            <v>MERKEZ</v>
          </cell>
          <cell r="G4055" t="str">
            <v>Meslek Yüksekokulu</v>
          </cell>
          <cell r="H4055" t="str">
            <v>Afyon Meslek Yüksekokulu</v>
          </cell>
          <cell r="K4055" t="str">
            <v>ÖSS</v>
          </cell>
          <cell r="N4055" t="str">
            <v>1.Öğretim</v>
          </cell>
          <cell r="O4055" t="str">
            <v>Ön Lisans</v>
          </cell>
          <cell r="P4055" t="str">
            <v>Meslek Yüksekokulu</v>
          </cell>
        </row>
        <row r="4056">
          <cell r="E4056" t="str">
            <v>Erkek</v>
          </cell>
          <cell r="F4056" t="str">
            <v>MERKEZ</v>
          </cell>
          <cell r="G4056" t="str">
            <v>Meslek Yüksekokulu</v>
          </cell>
          <cell r="H4056" t="str">
            <v>Afyon Meslek Yüksekokulu</v>
          </cell>
          <cell r="K4056" t="str">
            <v>ÖSS</v>
          </cell>
          <cell r="N4056" t="str">
            <v>1.Öğretim</v>
          </cell>
          <cell r="O4056" t="str">
            <v>Ön Lisans</v>
          </cell>
          <cell r="P4056" t="str">
            <v>Meslek Yüksekokulu</v>
          </cell>
        </row>
        <row r="4057">
          <cell r="E4057" t="str">
            <v>Erkek</v>
          </cell>
          <cell r="F4057" t="str">
            <v>MERKEZ</v>
          </cell>
          <cell r="G4057" t="str">
            <v>Meslek Yüksekokulu</v>
          </cell>
          <cell r="H4057" t="str">
            <v>Afyon Meslek Yüksekokulu</v>
          </cell>
          <cell r="K4057" t="str">
            <v>ÖSS</v>
          </cell>
          <cell r="N4057" t="str">
            <v>1.Öğretim</v>
          </cell>
          <cell r="O4057" t="str">
            <v>Ön Lisans</v>
          </cell>
          <cell r="P4057" t="str">
            <v>Meslek Yüksekokulu</v>
          </cell>
        </row>
        <row r="4058">
          <cell r="E4058" t="str">
            <v>Erkek</v>
          </cell>
          <cell r="F4058" t="str">
            <v>MERKEZ</v>
          </cell>
          <cell r="G4058" t="str">
            <v>Meslek Yüksekokulu</v>
          </cell>
          <cell r="H4058" t="str">
            <v>Afyon Meslek Yüksekokulu</v>
          </cell>
          <cell r="K4058" t="str">
            <v>ÖSS</v>
          </cell>
          <cell r="N4058" t="str">
            <v>1.Öğretim</v>
          </cell>
          <cell r="O4058" t="str">
            <v>Ön Lisans</v>
          </cell>
          <cell r="P4058" t="str">
            <v>Meslek Yüksekokulu</v>
          </cell>
        </row>
        <row r="4059">
          <cell r="E4059" t="str">
            <v>Erkek</v>
          </cell>
          <cell r="F4059" t="str">
            <v>MERKEZ</v>
          </cell>
          <cell r="G4059" t="str">
            <v>Meslek Yüksekokulu</v>
          </cell>
          <cell r="H4059" t="str">
            <v>Afyon Meslek Yüksekokulu</v>
          </cell>
          <cell r="K4059" t="str">
            <v>ÖSS</v>
          </cell>
          <cell r="N4059" t="str">
            <v>1.Öğretim</v>
          </cell>
          <cell r="O4059" t="str">
            <v>Ön Lisans</v>
          </cell>
          <cell r="P4059" t="str">
            <v>Meslek Yüksekokulu</v>
          </cell>
        </row>
        <row r="4060">
          <cell r="E4060" t="str">
            <v>Bayan</v>
          </cell>
          <cell r="F4060" t="str">
            <v>MERKEZ</v>
          </cell>
          <cell r="G4060" t="str">
            <v>Meslek Yüksekokulu</v>
          </cell>
          <cell r="H4060" t="str">
            <v>Afyon Meslek Yüksekokulu</v>
          </cell>
          <cell r="K4060" t="str">
            <v>ÖSS</v>
          </cell>
          <cell r="N4060" t="str">
            <v>1.Öğretim</v>
          </cell>
          <cell r="O4060" t="str">
            <v>Ön Lisans</v>
          </cell>
          <cell r="P4060" t="str">
            <v>Meslek Yüksekokulu</v>
          </cell>
        </row>
        <row r="4061">
          <cell r="E4061" t="str">
            <v>Erkek</v>
          </cell>
          <cell r="F4061" t="str">
            <v>MERKEZ</v>
          </cell>
          <cell r="G4061" t="str">
            <v>Meslek Yüksekokulu</v>
          </cell>
          <cell r="H4061" t="str">
            <v>Afyon Meslek Yüksekokulu</v>
          </cell>
          <cell r="K4061" t="str">
            <v>ÖSS</v>
          </cell>
          <cell r="N4061" t="str">
            <v>1.Öğretim</v>
          </cell>
          <cell r="O4061" t="str">
            <v>Ön Lisans</v>
          </cell>
          <cell r="P4061" t="str">
            <v>Meslek Yüksekokulu</v>
          </cell>
        </row>
        <row r="4062">
          <cell r="E4062" t="str">
            <v>Erkek</v>
          </cell>
          <cell r="F4062" t="str">
            <v>MERKEZ</v>
          </cell>
          <cell r="G4062" t="str">
            <v>Meslek Yüksekokulu</v>
          </cell>
          <cell r="H4062" t="str">
            <v>Afyon Meslek Yüksekokulu</v>
          </cell>
          <cell r="K4062" t="str">
            <v>ÖSS</v>
          </cell>
          <cell r="N4062" t="str">
            <v>1.Öğretim</v>
          </cell>
          <cell r="O4062" t="str">
            <v>Ön Lisans</v>
          </cell>
          <cell r="P4062" t="str">
            <v>Meslek Yüksekokulu</v>
          </cell>
        </row>
        <row r="4063">
          <cell r="E4063" t="str">
            <v>Erkek</v>
          </cell>
          <cell r="F4063" t="str">
            <v>MERKEZ</v>
          </cell>
          <cell r="G4063" t="str">
            <v>Meslek Yüksekokulu</v>
          </cell>
          <cell r="H4063" t="str">
            <v>Afyon Meslek Yüksekokulu</v>
          </cell>
          <cell r="K4063" t="str">
            <v>ÖSS</v>
          </cell>
          <cell r="N4063" t="str">
            <v>1.Öğretim</v>
          </cell>
          <cell r="O4063" t="str">
            <v>Ön Lisans</v>
          </cell>
          <cell r="P4063" t="str">
            <v>Meslek Yüksekokulu</v>
          </cell>
        </row>
        <row r="4064">
          <cell r="E4064" t="str">
            <v>Bayan</v>
          </cell>
          <cell r="F4064" t="str">
            <v>MERKEZ</v>
          </cell>
          <cell r="G4064" t="str">
            <v>Meslek Yüksekokulu</v>
          </cell>
          <cell r="H4064" t="str">
            <v>Afyon Meslek Yüksekokulu</v>
          </cell>
          <cell r="K4064" t="str">
            <v>ÖSS</v>
          </cell>
          <cell r="N4064" t="str">
            <v>1.Öğretim</v>
          </cell>
          <cell r="O4064" t="str">
            <v>Ön Lisans</v>
          </cell>
          <cell r="P4064" t="str">
            <v>Meslek Yüksekokulu</v>
          </cell>
        </row>
        <row r="4065">
          <cell r="E4065" t="str">
            <v>Erkek</v>
          </cell>
          <cell r="F4065" t="str">
            <v>MERKEZ</v>
          </cell>
          <cell r="G4065" t="str">
            <v>Meslek Yüksekokulu</v>
          </cell>
          <cell r="H4065" t="str">
            <v>Afyon Meslek Yüksekokulu</v>
          </cell>
          <cell r="K4065" t="str">
            <v>ÖSS</v>
          </cell>
          <cell r="N4065" t="str">
            <v>1.Öğretim</v>
          </cell>
          <cell r="O4065" t="str">
            <v>Ön Lisans</v>
          </cell>
          <cell r="P4065" t="str">
            <v>Meslek Yüksekokulu</v>
          </cell>
        </row>
        <row r="4066">
          <cell r="E4066" t="str">
            <v>Erkek</v>
          </cell>
          <cell r="F4066" t="str">
            <v>MERKEZ</v>
          </cell>
          <cell r="G4066" t="str">
            <v>Meslek Yüksekokulu</v>
          </cell>
          <cell r="H4066" t="str">
            <v>Afyon Meslek Yüksekokulu</v>
          </cell>
          <cell r="K4066" t="str">
            <v>ÖSS</v>
          </cell>
          <cell r="N4066" t="str">
            <v>1.Öğretim</v>
          </cell>
          <cell r="O4066" t="str">
            <v>Ön Lisans</v>
          </cell>
          <cell r="P4066" t="str">
            <v>Meslek Yüksekokulu</v>
          </cell>
        </row>
        <row r="4067">
          <cell r="E4067" t="str">
            <v>Bayan</v>
          </cell>
          <cell r="F4067" t="str">
            <v>MERKEZ</v>
          </cell>
          <cell r="G4067" t="str">
            <v>Meslek Yüksekokulu</v>
          </cell>
          <cell r="H4067" t="str">
            <v>Afyon Meslek Yüksekokulu</v>
          </cell>
          <cell r="K4067" t="str">
            <v>ÖSS</v>
          </cell>
          <cell r="N4067" t="str">
            <v>1.Öğretim</v>
          </cell>
          <cell r="O4067" t="str">
            <v>Ön Lisans</v>
          </cell>
          <cell r="P4067" t="str">
            <v>Meslek Yüksekokulu</v>
          </cell>
        </row>
        <row r="4068">
          <cell r="E4068" t="str">
            <v>Erkek</v>
          </cell>
          <cell r="F4068" t="str">
            <v>MERKEZ</v>
          </cell>
          <cell r="G4068" t="str">
            <v>Meslek Yüksekokulu</v>
          </cell>
          <cell r="H4068" t="str">
            <v>Afyon Meslek Yüksekokulu</v>
          </cell>
          <cell r="K4068" t="str">
            <v>ÖSS</v>
          </cell>
          <cell r="N4068" t="str">
            <v>1.Öğretim</v>
          </cell>
          <cell r="O4068" t="str">
            <v>Ön Lisans</v>
          </cell>
          <cell r="P4068" t="str">
            <v>Meslek Yüksekokulu</v>
          </cell>
        </row>
        <row r="4069">
          <cell r="E4069" t="str">
            <v>Erkek</v>
          </cell>
          <cell r="F4069" t="str">
            <v>MERKEZ</v>
          </cell>
          <cell r="G4069" t="str">
            <v>Meslek Yüksekokulu</v>
          </cell>
          <cell r="H4069" t="str">
            <v>Afyon Meslek Yüksekokulu</v>
          </cell>
          <cell r="K4069" t="str">
            <v>ÖSS</v>
          </cell>
          <cell r="N4069" t="str">
            <v>1.Öğretim</v>
          </cell>
          <cell r="O4069" t="str">
            <v>Ön Lisans</v>
          </cell>
          <cell r="P4069" t="str">
            <v>Meslek Yüksekokulu</v>
          </cell>
        </row>
        <row r="4070">
          <cell r="E4070" t="str">
            <v>Erkek</v>
          </cell>
          <cell r="F4070" t="str">
            <v>MERKEZ</v>
          </cell>
          <cell r="G4070" t="str">
            <v>Meslek Yüksekokulu</v>
          </cell>
          <cell r="H4070" t="str">
            <v>Afyon Meslek Yüksekokulu</v>
          </cell>
          <cell r="K4070" t="str">
            <v>ÖSS</v>
          </cell>
          <cell r="N4070" t="str">
            <v>1.Öğretim</v>
          </cell>
          <cell r="O4070" t="str">
            <v>Ön Lisans</v>
          </cell>
          <cell r="P4070" t="str">
            <v>Meslek Yüksekokulu</v>
          </cell>
        </row>
        <row r="4071">
          <cell r="E4071" t="str">
            <v>Bayan</v>
          </cell>
          <cell r="F4071" t="str">
            <v>MERKEZ</v>
          </cell>
          <cell r="G4071" t="str">
            <v>Meslek Yüksekokulu</v>
          </cell>
          <cell r="H4071" t="str">
            <v>Afyon Meslek Yüksekokulu</v>
          </cell>
          <cell r="K4071" t="str">
            <v>ÖSS</v>
          </cell>
          <cell r="N4071" t="str">
            <v>1.Öğretim</v>
          </cell>
          <cell r="O4071" t="str">
            <v>Ön Lisans</v>
          </cell>
          <cell r="P4071" t="str">
            <v>Meslek Yüksekokulu</v>
          </cell>
        </row>
        <row r="4072">
          <cell r="E4072" t="str">
            <v>Erkek</v>
          </cell>
          <cell r="F4072" t="str">
            <v>MERKEZ</v>
          </cell>
          <cell r="G4072" t="str">
            <v>Meslek Yüksekokulu</v>
          </cell>
          <cell r="H4072" t="str">
            <v>Afyon Meslek Yüksekokulu</v>
          </cell>
          <cell r="K4072" t="str">
            <v>ÖSS</v>
          </cell>
          <cell r="N4072" t="str">
            <v>1.Öğretim</v>
          </cell>
          <cell r="O4072" t="str">
            <v>Ön Lisans</v>
          </cell>
          <cell r="P4072" t="str">
            <v>Meslek Yüksekokulu</v>
          </cell>
        </row>
        <row r="4073">
          <cell r="E4073" t="str">
            <v>Bayan</v>
          </cell>
          <cell r="F4073" t="str">
            <v>MERKEZ</v>
          </cell>
          <cell r="G4073" t="str">
            <v>Meslek Yüksekokulu</v>
          </cell>
          <cell r="H4073" t="str">
            <v>Afyon Meslek Yüksekokulu</v>
          </cell>
          <cell r="K4073" t="str">
            <v>ÖSS</v>
          </cell>
          <cell r="N4073" t="str">
            <v>1.Öğretim</v>
          </cell>
          <cell r="O4073" t="str">
            <v>Ön Lisans</v>
          </cell>
          <cell r="P4073" t="str">
            <v>Meslek Yüksekokulu</v>
          </cell>
        </row>
        <row r="4074">
          <cell r="E4074" t="str">
            <v>Bayan</v>
          </cell>
          <cell r="F4074" t="str">
            <v>MERKEZ</v>
          </cell>
          <cell r="G4074" t="str">
            <v>Meslek Yüksekokulu</v>
          </cell>
          <cell r="H4074" t="str">
            <v>Afyon Meslek Yüksekokulu</v>
          </cell>
          <cell r="K4074" t="str">
            <v>ÖSS</v>
          </cell>
          <cell r="N4074" t="str">
            <v>1.Öğretim</v>
          </cell>
          <cell r="O4074" t="str">
            <v>Ön Lisans</v>
          </cell>
          <cell r="P4074" t="str">
            <v>Meslek Yüksekokulu</v>
          </cell>
        </row>
        <row r="4075">
          <cell r="E4075" t="str">
            <v>Bayan</v>
          </cell>
          <cell r="F4075" t="str">
            <v>MERKEZ</v>
          </cell>
          <cell r="G4075" t="str">
            <v>Meslek Yüksekokulu</v>
          </cell>
          <cell r="H4075" t="str">
            <v>Afyon Meslek Yüksekokulu</v>
          </cell>
          <cell r="K4075" t="str">
            <v>ÖSS</v>
          </cell>
          <cell r="N4075" t="str">
            <v>1.Öğretim</v>
          </cell>
          <cell r="O4075" t="str">
            <v>Ön Lisans</v>
          </cell>
          <cell r="P4075" t="str">
            <v>Meslek Yüksekokulu</v>
          </cell>
        </row>
        <row r="4076">
          <cell r="E4076" t="str">
            <v>Erkek</v>
          </cell>
          <cell r="F4076" t="str">
            <v>MERKEZ</v>
          </cell>
          <cell r="G4076" t="str">
            <v>Meslek Yüksekokulu</v>
          </cell>
          <cell r="H4076" t="str">
            <v>Afyon Meslek Yüksekokulu</v>
          </cell>
          <cell r="K4076" t="str">
            <v>ÖSS</v>
          </cell>
          <cell r="N4076" t="str">
            <v>1.Öğretim</v>
          </cell>
          <cell r="O4076" t="str">
            <v>Ön Lisans</v>
          </cell>
          <cell r="P4076" t="str">
            <v>Meslek Yüksekokulu</v>
          </cell>
        </row>
        <row r="4077">
          <cell r="E4077" t="str">
            <v>Erkek</v>
          </cell>
          <cell r="F4077" t="str">
            <v>MERKEZ</v>
          </cell>
          <cell r="G4077" t="str">
            <v>Meslek Yüksekokulu</v>
          </cell>
          <cell r="H4077" t="str">
            <v>Afyon Meslek Yüksekokulu</v>
          </cell>
          <cell r="K4077" t="str">
            <v>ÖSS</v>
          </cell>
          <cell r="N4077" t="str">
            <v>1.Öğretim</v>
          </cell>
          <cell r="O4077" t="str">
            <v>Ön Lisans</v>
          </cell>
          <cell r="P4077" t="str">
            <v>Meslek Yüksekokulu</v>
          </cell>
        </row>
        <row r="4078">
          <cell r="E4078" t="str">
            <v>Erkek</v>
          </cell>
          <cell r="F4078" t="str">
            <v>MERKEZ</v>
          </cell>
          <cell r="G4078" t="str">
            <v>Meslek Yüksekokulu</v>
          </cell>
          <cell r="H4078" t="str">
            <v>Afyon Meslek Yüksekokulu</v>
          </cell>
          <cell r="K4078" t="str">
            <v>ÖSS</v>
          </cell>
          <cell r="N4078" t="str">
            <v>1.Öğretim</v>
          </cell>
          <cell r="O4078" t="str">
            <v>Ön Lisans</v>
          </cell>
          <cell r="P4078" t="str">
            <v>Meslek Yüksekokulu</v>
          </cell>
        </row>
        <row r="4079">
          <cell r="E4079" t="str">
            <v>Erkek</v>
          </cell>
          <cell r="F4079" t="str">
            <v>MERKEZ</v>
          </cell>
          <cell r="G4079" t="str">
            <v>Meslek Yüksekokulu</v>
          </cell>
          <cell r="H4079" t="str">
            <v>Afyon Meslek Yüksekokulu</v>
          </cell>
          <cell r="K4079" t="str">
            <v>ÖSS</v>
          </cell>
          <cell r="N4079" t="str">
            <v>1.Öğretim</v>
          </cell>
          <cell r="O4079" t="str">
            <v>Ön Lisans</v>
          </cell>
          <cell r="P4079" t="str">
            <v>Meslek Yüksekokulu</v>
          </cell>
        </row>
        <row r="4080">
          <cell r="E4080" t="str">
            <v>Erkek</v>
          </cell>
          <cell r="F4080" t="str">
            <v>MERKEZ</v>
          </cell>
          <cell r="G4080" t="str">
            <v>Meslek Yüksekokulu</v>
          </cell>
          <cell r="H4080" t="str">
            <v>Afyon Meslek Yüksekokulu</v>
          </cell>
          <cell r="K4080" t="str">
            <v>ÖSS</v>
          </cell>
          <cell r="N4080" t="str">
            <v>1.Öğretim</v>
          </cell>
          <cell r="O4080" t="str">
            <v>Ön Lisans</v>
          </cell>
          <cell r="P4080" t="str">
            <v>Meslek Yüksekokulu</v>
          </cell>
        </row>
        <row r="4081">
          <cell r="E4081" t="str">
            <v>Erkek</v>
          </cell>
          <cell r="F4081" t="str">
            <v>MERKEZ</v>
          </cell>
          <cell r="G4081" t="str">
            <v>Meslek Yüksekokulu</v>
          </cell>
          <cell r="H4081" t="str">
            <v>Afyon Meslek Yüksekokulu</v>
          </cell>
          <cell r="K4081" t="str">
            <v>ÖSS</v>
          </cell>
          <cell r="N4081" t="str">
            <v>1.Öğretim</v>
          </cell>
          <cell r="O4081" t="str">
            <v>Ön Lisans</v>
          </cell>
          <cell r="P4081" t="str">
            <v>Meslek Yüksekokulu</v>
          </cell>
        </row>
        <row r="4082">
          <cell r="E4082" t="str">
            <v>Erkek</v>
          </cell>
          <cell r="F4082" t="str">
            <v>MERKEZ</v>
          </cell>
          <cell r="G4082" t="str">
            <v>Meslek Yüksekokulu</v>
          </cell>
          <cell r="H4082" t="str">
            <v>Afyon Meslek Yüksekokulu</v>
          </cell>
          <cell r="K4082" t="str">
            <v>ÖSS</v>
          </cell>
          <cell r="N4082" t="str">
            <v>1.Öğretim</v>
          </cell>
          <cell r="O4082" t="str">
            <v>Ön Lisans</v>
          </cell>
          <cell r="P4082" t="str">
            <v>Meslek Yüksekokulu</v>
          </cell>
        </row>
        <row r="4083">
          <cell r="E4083" t="str">
            <v>Erkek</v>
          </cell>
          <cell r="F4083" t="str">
            <v>MERKEZ</v>
          </cell>
          <cell r="G4083" t="str">
            <v>Meslek Yüksekokulu</v>
          </cell>
          <cell r="H4083" t="str">
            <v>Afyon Meslek Yüksekokulu</v>
          </cell>
          <cell r="K4083" t="str">
            <v>ÖSS</v>
          </cell>
          <cell r="N4083" t="str">
            <v>1.Öğretim</v>
          </cell>
          <cell r="O4083" t="str">
            <v>Ön Lisans</v>
          </cell>
          <cell r="P4083" t="str">
            <v>Meslek Yüksekokulu</v>
          </cell>
        </row>
        <row r="4084">
          <cell r="E4084" t="str">
            <v>Bayan</v>
          </cell>
          <cell r="F4084" t="str">
            <v>MERKEZ</v>
          </cell>
          <cell r="G4084" t="str">
            <v>Meslek Yüksekokulu</v>
          </cell>
          <cell r="H4084" t="str">
            <v>Afyon Meslek Yüksekokulu</v>
          </cell>
          <cell r="K4084" t="str">
            <v>ÖSS</v>
          </cell>
          <cell r="N4084" t="str">
            <v>1.Öğretim</v>
          </cell>
          <cell r="O4084" t="str">
            <v>Ön Lisans</v>
          </cell>
          <cell r="P4084" t="str">
            <v>Meslek Yüksekokulu</v>
          </cell>
        </row>
        <row r="4085">
          <cell r="E4085" t="str">
            <v>Erkek</v>
          </cell>
          <cell r="F4085" t="str">
            <v>MERKEZ</v>
          </cell>
          <cell r="G4085" t="str">
            <v>Meslek Yüksekokulu</v>
          </cell>
          <cell r="H4085" t="str">
            <v>Afyon Meslek Yüksekokulu</v>
          </cell>
          <cell r="K4085" t="str">
            <v>ÖSS</v>
          </cell>
          <cell r="N4085" t="str">
            <v>1.Öğretim</v>
          </cell>
          <cell r="O4085" t="str">
            <v>Ön Lisans</v>
          </cell>
          <cell r="P4085" t="str">
            <v>Meslek Yüksekokulu</v>
          </cell>
        </row>
        <row r="4086">
          <cell r="E4086" t="str">
            <v>Erkek</v>
          </cell>
          <cell r="F4086" t="str">
            <v>MERKEZ</v>
          </cell>
          <cell r="G4086" t="str">
            <v>Meslek Yüksekokulu</v>
          </cell>
          <cell r="H4086" t="str">
            <v>Afyon Meslek Yüksekokulu</v>
          </cell>
          <cell r="K4086" t="str">
            <v>ÖSS</v>
          </cell>
          <cell r="N4086" t="str">
            <v>1.Öğretim</v>
          </cell>
          <cell r="O4086" t="str">
            <v>Ön Lisans</v>
          </cell>
          <cell r="P4086" t="str">
            <v>Meslek Yüksekokulu</v>
          </cell>
        </row>
        <row r="4087">
          <cell r="E4087" t="str">
            <v>Erkek</v>
          </cell>
          <cell r="F4087" t="str">
            <v>MERKEZ</v>
          </cell>
          <cell r="G4087" t="str">
            <v>Meslek Yüksekokulu</v>
          </cell>
          <cell r="H4087" t="str">
            <v>Afyon Meslek Yüksekokulu</v>
          </cell>
          <cell r="K4087" t="str">
            <v>ÖSS</v>
          </cell>
          <cell r="N4087" t="str">
            <v>1.Öğretim</v>
          </cell>
          <cell r="O4087" t="str">
            <v>Ön Lisans</v>
          </cell>
          <cell r="P4087" t="str">
            <v>Meslek Yüksekokulu</v>
          </cell>
        </row>
        <row r="4088">
          <cell r="E4088" t="str">
            <v>Erkek</v>
          </cell>
          <cell r="F4088" t="str">
            <v>MERKEZ</v>
          </cell>
          <cell r="G4088" t="str">
            <v>Meslek Yüksekokulu</v>
          </cell>
          <cell r="H4088" t="str">
            <v>Afyon Meslek Yüksekokulu</v>
          </cell>
          <cell r="K4088" t="str">
            <v>ÖSS</v>
          </cell>
          <cell r="N4088" t="str">
            <v>1.Öğretim</v>
          </cell>
          <cell r="O4088" t="str">
            <v>Ön Lisans</v>
          </cell>
          <cell r="P4088" t="str">
            <v>Meslek Yüksekokulu</v>
          </cell>
        </row>
        <row r="4089">
          <cell r="E4089" t="str">
            <v>Erkek</v>
          </cell>
          <cell r="F4089" t="str">
            <v>MERKEZ</v>
          </cell>
          <cell r="G4089" t="str">
            <v>Meslek Yüksekokulu</v>
          </cell>
          <cell r="H4089" t="str">
            <v>Afyon Meslek Yüksekokulu</v>
          </cell>
          <cell r="K4089" t="str">
            <v>ÖSS</v>
          </cell>
          <cell r="N4089" t="str">
            <v>1.Öğretim</v>
          </cell>
          <cell r="O4089" t="str">
            <v>Ön Lisans</v>
          </cell>
          <cell r="P4089" t="str">
            <v>Meslek Yüksekokulu</v>
          </cell>
        </row>
        <row r="4090">
          <cell r="E4090" t="str">
            <v>Erkek</v>
          </cell>
          <cell r="F4090" t="str">
            <v>MERKEZ</v>
          </cell>
          <cell r="G4090" t="str">
            <v>Meslek Yüksekokulu</v>
          </cell>
          <cell r="H4090" t="str">
            <v>Afyon Meslek Yüksekokulu</v>
          </cell>
          <cell r="K4090" t="str">
            <v>ÖSS</v>
          </cell>
          <cell r="N4090" t="str">
            <v>1.Öğretim</v>
          </cell>
          <cell r="O4090" t="str">
            <v>Ön Lisans</v>
          </cell>
          <cell r="P4090" t="str">
            <v>Meslek Yüksekokulu</v>
          </cell>
        </row>
        <row r="4091">
          <cell r="E4091" t="str">
            <v>Erkek</v>
          </cell>
          <cell r="F4091" t="str">
            <v>MERKEZ</v>
          </cell>
          <cell r="G4091" t="str">
            <v>Meslek Yüksekokulu</v>
          </cell>
          <cell r="H4091" t="str">
            <v>Afyon Meslek Yüksekokulu</v>
          </cell>
          <cell r="K4091" t="str">
            <v>ÖSS</v>
          </cell>
          <cell r="N4091" t="str">
            <v>1.Öğretim</v>
          </cell>
          <cell r="O4091" t="str">
            <v>Ön Lisans</v>
          </cell>
          <cell r="P4091" t="str">
            <v>Meslek Yüksekokulu</v>
          </cell>
        </row>
        <row r="4092">
          <cell r="E4092" t="str">
            <v>Erkek</v>
          </cell>
          <cell r="F4092" t="str">
            <v>MERKEZ</v>
          </cell>
          <cell r="G4092" t="str">
            <v>Meslek Yüksekokulu</v>
          </cell>
          <cell r="H4092" t="str">
            <v>Afyon Meslek Yüksekokulu</v>
          </cell>
          <cell r="K4092" t="str">
            <v>ÖSS</v>
          </cell>
          <cell r="N4092" t="str">
            <v>1.Öğretim</v>
          </cell>
          <cell r="O4092" t="str">
            <v>Ön Lisans</v>
          </cell>
          <cell r="P4092" t="str">
            <v>Meslek Yüksekokulu</v>
          </cell>
        </row>
        <row r="4093">
          <cell r="E4093" t="str">
            <v>Bayan</v>
          </cell>
          <cell r="F4093" t="str">
            <v>MERKEZ</v>
          </cell>
          <cell r="G4093" t="str">
            <v>Meslek Yüksekokulu</v>
          </cell>
          <cell r="H4093" t="str">
            <v>Afyon Meslek Yüksekokulu</v>
          </cell>
          <cell r="K4093" t="str">
            <v>ÖSS</v>
          </cell>
          <cell r="N4093" t="str">
            <v>1.Öğretim</v>
          </cell>
          <cell r="O4093" t="str">
            <v>Ön Lisans</v>
          </cell>
          <cell r="P4093" t="str">
            <v>Meslek Yüksekokulu</v>
          </cell>
        </row>
        <row r="4094">
          <cell r="E4094" t="str">
            <v>Bayan</v>
          </cell>
          <cell r="F4094" t="str">
            <v>MERKEZ</v>
          </cell>
          <cell r="G4094" t="str">
            <v>Meslek Yüksekokulu</v>
          </cell>
          <cell r="H4094" t="str">
            <v>Afyon Meslek Yüksekokulu</v>
          </cell>
          <cell r="K4094" t="str">
            <v>ÖSS</v>
          </cell>
          <cell r="N4094" t="str">
            <v>1.Öğretim</v>
          </cell>
          <cell r="O4094" t="str">
            <v>Ön Lisans</v>
          </cell>
          <cell r="P4094" t="str">
            <v>Meslek Yüksekokulu</v>
          </cell>
        </row>
        <row r="4095">
          <cell r="E4095" t="str">
            <v>Erkek</v>
          </cell>
          <cell r="F4095" t="str">
            <v>MERKEZ</v>
          </cell>
          <cell r="G4095" t="str">
            <v>Meslek Yüksekokulu</v>
          </cell>
          <cell r="H4095" t="str">
            <v>Afyon Meslek Yüksekokulu</v>
          </cell>
          <cell r="K4095" t="str">
            <v>ÖSS</v>
          </cell>
          <cell r="N4095" t="str">
            <v>1.Öğretim</v>
          </cell>
          <cell r="O4095" t="str">
            <v>Ön Lisans</v>
          </cell>
          <cell r="P4095" t="str">
            <v>Meslek Yüksekokulu</v>
          </cell>
        </row>
        <row r="4096">
          <cell r="E4096" t="str">
            <v>Erkek</v>
          </cell>
          <cell r="F4096" t="str">
            <v>MERKEZ</v>
          </cell>
          <cell r="G4096" t="str">
            <v>Meslek Yüksekokulu</v>
          </cell>
          <cell r="H4096" t="str">
            <v>Afyon Meslek Yüksekokulu</v>
          </cell>
          <cell r="K4096" t="str">
            <v>ÖSS</v>
          </cell>
          <cell r="N4096" t="str">
            <v>1.Öğretim</v>
          </cell>
          <cell r="O4096" t="str">
            <v>Ön Lisans</v>
          </cell>
          <cell r="P4096" t="str">
            <v>Meslek Yüksekokulu</v>
          </cell>
        </row>
        <row r="4097">
          <cell r="E4097" t="str">
            <v>Erkek</v>
          </cell>
          <cell r="F4097" t="str">
            <v>MERKEZ</v>
          </cell>
          <cell r="G4097" t="str">
            <v>Meslek Yüksekokulu</v>
          </cell>
          <cell r="H4097" t="str">
            <v>Afyon Meslek Yüksekokulu</v>
          </cell>
          <cell r="K4097" t="str">
            <v>ÖSS</v>
          </cell>
          <cell r="N4097" t="str">
            <v>1.Öğretim</v>
          </cell>
          <cell r="O4097" t="str">
            <v>Ön Lisans</v>
          </cell>
          <cell r="P4097" t="str">
            <v>Meslek Yüksekokulu</v>
          </cell>
        </row>
        <row r="4098">
          <cell r="E4098" t="str">
            <v>Erkek</v>
          </cell>
          <cell r="F4098" t="str">
            <v>MERKEZ</v>
          </cell>
          <cell r="G4098" t="str">
            <v>Meslek Yüksekokulu</v>
          </cell>
          <cell r="H4098" t="str">
            <v>Afyon Meslek Yüksekokulu</v>
          </cell>
          <cell r="K4098" t="str">
            <v>ÖSS</v>
          </cell>
          <cell r="N4098" t="str">
            <v>1.Öğretim</v>
          </cell>
          <cell r="O4098" t="str">
            <v>Ön Lisans</v>
          </cell>
          <cell r="P4098" t="str">
            <v>Meslek Yüksekokulu</v>
          </cell>
        </row>
        <row r="4099">
          <cell r="E4099" t="str">
            <v>Bayan</v>
          </cell>
          <cell r="F4099" t="str">
            <v>MERKEZ</v>
          </cell>
          <cell r="G4099" t="str">
            <v>Meslek Yüksekokulu</v>
          </cell>
          <cell r="H4099" t="str">
            <v>Afyon Meslek Yüksekokulu</v>
          </cell>
          <cell r="K4099" t="str">
            <v>ÖSS Ek Kontenjan</v>
          </cell>
          <cell r="N4099" t="str">
            <v>1.Öğretim</v>
          </cell>
          <cell r="O4099" t="str">
            <v>Ön Lisans</v>
          </cell>
          <cell r="P4099" t="str">
            <v>Meslek Yüksekokulu</v>
          </cell>
        </row>
        <row r="4100">
          <cell r="E4100" t="str">
            <v>Erkek</v>
          </cell>
          <cell r="F4100" t="str">
            <v>MERKEZ</v>
          </cell>
          <cell r="G4100" t="str">
            <v>Meslek Yüksekokulu</v>
          </cell>
          <cell r="H4100" t="str">
            <v>Afyon Meslek Yüksekokulu</v>
          </cell>
          <cell r="K4100" t="str">
            <v>ÖSS Ek Kontenjan</v>
          </cell>
          <cell r="N4100" t="str">
            <v>1.Öğretim</v>
          </cell>
          <cell r="O4100" t="str">
            <v>Ön Lisans</v>
          </cell>
          <cell r="P4100" t="str">
            <v>Meslek Yüksekokulu</v>
          </cell>
        </row>
        <row r="4101">
          <cell r="E4101" t="str">
            <v>Bayan</v>
          </cell>
          <cell r="F4101" t="str">
            <v>MERKEZ</v>
          </cell>
          <cell r="G4101" t="str">
            <v>Meslek Yüksekokulu</v>
          </cell>
          <cell r="H4101" t="str">
            <v>Afyon Meslek Yüksekokulu</v>
          </cell>
          <cell r="K4101" t="str">
            <v>ÖSS Ek Kontenjan</v>
          </cell>
          <cell r="N4101" t="str">
            <v>1.Öğretim</v>
          </cell>
          <cell r="O4101" t="str">
            <v>Ön Lisans</v>
          </cell>
          <cell r="P4101" t="str">
            <v>Meslek Yüksekokulu</v>
          </cell>
        </row>
        <row r="4102">
          <cell r="E4102" t="str">
            <v>Bayan</v>
          </cell>
          <cell r="F4102" t="str">
            <v>MERKEZ</v>
          </cell>
          <cell r="G4102" t="str">
            <v>Meslek Yüksekokulu</v>
          </cell>
          <cell r="H4102" t="str">
            <v>Afyon Meslek Yüksekokulu</v>
          </cell>
          <cell r="K4102" t="str">
            <v>ÖSS Ek Kontenjan</v>
          </cell>
          <cell r="N4102" t="str">
            <v>1.Öğretim</v>
          </cell>
          <cell r="O4102" t="str">
            <v>Ön Lisans</v>
          </cell>
          <cell r="P4102" t="str">
            <v>Meslek Yüksekokulu</v>
          </cell>
        </row>
        <row r="4103">
          <cell r="E4103" t="str">
            <v>Bayan</v>
          </cell>
          <cell r="F4103" t="str">
            <v>MERKEZ</v>
          </cell>
          <cell r="G4103" t="str">
            <v>Meslek Yüksekokulu</v>
          </cell>
          <cell r="H4103" t="str">
            <v>Afyon Meslek Yüksekokulu</v>
          </cell>
          <cell r="K4103" t="str">
            <v>ÖSS Ek Kontenjan</v>
          </cell>
          <cell r="N4103" t="str">
            <v>1.Öğretim</v>
          </cell>
          <cell r="O4103" t="str">
            <v>Ön Lisans</v>
          </cell>
          <cell r="P4103" t="str">
            <v>Meslek Yüksekokulu</v>
          </cell>
        </row>
        <row r="4104">
          <cell r="E4104" t="str">
            <v>Erkek</v>
          </cell>
          <cell r="F4104" t="str">
            <v>MERKEZ</v>
          </cell>
          <cell r="G4104" t="str">
            <v>Meslek Yüksekokulu</v>
          </cell>
          <cell r="H4104" t="str">
            <v>Afyon Meslek Yüksekokulu</v>
          </cell>
          <cell r="K4104" t="str">
            <v>ÖSS Ek Kontenjan</v>
          </cell>
          <cell r="N4104" t="str">
            <v>1.Öğretim</v>
          </cell>
          <cell r="O4104" t="str">
            <v>Ön Lisans</v>
          </cell>
          <cell r="P4104" t="str">
            <v>Meslek Yüksekokulu</v>
          </cell>
        </row>
        <row r="4105">
          <cell r="E4105" t="str">
            <v>Erkek</v>
          </cell>
          <cell r="F4105" t="str">
            <v>MERKEZ</v>
          </cell>
          <cell r="G4105" t="str">
            <v>Meslek Yüksekokulu</v>
          </cell>
          <cell r="H4105" t="str">
            <v>Afyon Meslek Yüksekokulu</v>
          </cell>
          <cell r="K4105" t="str">
            <v>ÖSS</v>
          </cell>
          <cell r="N4105" t="str">
            <v>1.Öğretim</v>
          </cell>
          <cell r="O4105" t="str">
            <v>Ön Lisans</v>
          </cell>
          <cell r="P4105" t="str">
            <v>Meslek Yüksekokulu</v>
          </cell>
        </row>
        <row r="4106">
          <cell r="E4106" t="str">
            <v>Bayan</v>
          </cell>
          <cell r="F4106" t="str">
            <v>MERKEZ</v>
          </cell>
          <cell r="G4106" t="str">
            <v>Meslek Yüksekokulu</v>
          </cell>
          <cell r="H4106" t="str">
            <v>Afyon Meslek Yüksekokulu</v>
          </cell>
          <cell r="K4106" t="str">
            <v>ÖSS</v>
          </cell>
          <cell r="N4106" t="str">
            <v>1.Öğretim</v>
          </cell>
          <cell r="O4106" t="str">
            <v>Ön Lisans</v>
          </cell>
          <cell r="P4106" t="str">
            <v>Meslek Yüksekokulu</v>
          </cell>
        </row>
        <row r="4107">
          <cell r="E4107" t="str">
            <v>Erkek</v>
          </cell>
          <cell r="F4107" t="str">
            <v>MERKEZ</v>
          </cell>
          <cell r="G4107" t="str">
            <v>Meslek Yüksekokulu</v>
          </cell>
          <cell r="H4107" t="str">
            <v>Afyon Meslek Yüksekokulu</v>
          </cell>
          <cell r="K4107" t="str">
            <v>ÖSS</v>
          </cell>
          <cell r="N4107" t="str">
            <v>1.Öğretim</v>
          </cell>
          <cell r="O4107" t="str">
            <v>Ön Lisans</v>
          </cell>
          <cell r="P4107" t="str">
            <v>Meslek Yüksekokulu</v>
          </cell>
        </row>
        <row r="4108">
          <cell r="E4108" t="str">
            <v>Erkek</v>
          </cell>
          <cell r="F4108" t="str">
            <v>MERKEZ</v>
          </cell>
          <cell r="G4108" t="str">
            <v>Meslek Yüksekokulu</v>
          </cell>
          <cell r="H4108" t="str">
            <v>Afyon Meslek Yüksekokulu</v>
          </cell>
          <cell r="K4108" t="str">
            <v>ÖSS</v>
          </cell>
          <cell r="N4108" t="str">
            <v>1.Öğretim</v>
          </cell>
          <cell r="O4108" t="str">
            <v>Ön Lisans</v>
          </cell>
          <cell r="P4108" t="str">
            <v>Meslek Yüksekokulu</v>
          </cell>
        </row>
        <row r="4109">
          <cell r="E4109" t="str">
            <v>Erkek</v>
          </cell>
          <cell r="F4109" t="str">
            <v>MERKEZ</v>
          </cell>
          <cell r="G4109" t="str">
            <v>Meslek Yüksekokulu</v>
          </cell>
          <cell r="H4109" t="str">
            <v>Afyon Meslek Yüksekokulu</v>
          </cell>
          <cell r="K4109" t="str">
            <v>ÖSS</v>
          </cell>
          <cell r="N4109" t="str">
            <v>1.Öğretim</v>
          </cell>
          <cell r="O4109" t="str">
            <v>Ön Lisans</v>
          </cell>
          <cell r="P4109" t="str">
            <v>Meslek Yüksekokulu</v>
          </cell>
        </row>
        <row r="4110">
          <cell r="E4110" t="str">
            <v>Bayan</v>
          </cell>
          <cell r="F4110" t="str">
            <v>MERKEZ</v>
          </cell>
          <cell r="G4110" t="str">
            <v>Meslek Yüksekokulu</v>
          </cell>
          <cell r="H4110" t="str">
            <v>Afyon Meslek Yüksekokulu</v>
          </cell>
          <cell r="K4110" t="str">
            <v>ÖSS</v>
          </cell>
          <cell r="N4110" t="str">
            <v>1.Öğretim</v>
          </cell>
          <cell r="O4110" t="str">
            <v>Ön Lisans</v>
          </cell>
          <cell r="P4110" t="str">
            <v>Meslek Yüksekokulu</v>
          </cell>
        </row>
        <row r="4111">
          <cell r="E4111" t="str">
            <v>Bayan</v>
          </cell>
          <cell r="F4111" t="str">
            <v>MERKEZ</v>
          </cell>
          <cell r="G4111" t="str">
            <v>Meslek Yüksekokulu</v>
          </cell>
          <cell r="H4111" t="str">
            <v>Afyon Meslek Yüksekokulu</v>
          </cell>
          <cell r="K4111" t="str">
            <v>ÖSS</v>
          </cell>
          <cell r="N4111" t="str">
            <v>1.Öğretim</v>
          </cell>
          <cell r="O4111" t="str">
            <v>Ön Lisans</v>
          </cell>
          <cell r="P4111" t="str">
            <v>Meslek Yüksekokulu</v>
          </cell>
        </row>
        <row r="4112">
          <cell r="E4112" t="str">
            <v>Erkek</v>
          </cell>
          <cell r="F4112" t="str">
            <v>MERKEZ</v>
          </cell>
          <cell r="G4112" t="str">
            <v>Meslek Yüksekokulu</v>
          </cell>
          <cell r="H4112" t="str">
            <v>Afyon Meslek Yüksekokulu</v>
          </cell>
          <cell r="K4112" t="str">
            <v>ÖSS</v>
          </cell>
          <cell r="N4112" t="str">
            <v>1.Öğretim</v>
          </cell>
          <cell r="O4112" t="str">
            <v>Ön Lisans</v>
          </cell>
          <cell r="P4112" t="str">
            <v>Meslek Yüksekokulu</v>
          </cell>
        </row>
        <row r="4113">
          <cell r="E4113" t="str">
            <v>Bayan</v>
          </cell>
          <cell r="F4113" t="str">
            <v>MERKEZ</v>
          </cell>
          <cell r="G4113" t="str">
            <v>Meslek Yüksekokulu</v>
          </cell>
          <cell r="H4113" t="str">
            <v>Afyon Meslek Yüksekokulu</v>
          </cell>
          <cell r="K4113" t="str">
            <v>ÖSS</v>
          </cell>
          <cell r="N4113" t="str">
            <v>1.Öğretim</v>
          </cell>
          <cell r="O4113" t="str">
            <v>Ön Lisans</v>
          </cell>
          <cell r="P4113" t="str">
            <v>Meslek Yüksekokulu</v>
          </cell>
        </row>
        <row r="4114">
          <cell r="E4114" t="str">
            <v>Erkek</v>
          </cell>
          <cell r="F4114" t="str">
            <v>MERKEZ</v>
          </cell>
          <cell r="G4114" t="str">
            <v>Meslek Yüksekokulu</v>
          </cell>
          <cell r="H4114" t="str">
            <v>Afyon Meslek Yüksekokulu</v>
          </cell>
          <cell r="K4114" t="str">
            <v>ÖSS</v>
          </cell>
          <cell r="N4114" t="str">
            <v>1.Öğretim</v>
          </cell>
          <cell r="O4114" t="str">
            <v>Ön Lisans</v>
          </cell>
          <cell r="P4114" t="str">
            <v>Meslek Yüksekokulu</v>
          </cell>
        </row>
        <row r="4115">
          <cell r="E4115" t="str">
            <v>Erkek</v>
          </cell>
          <cell r="F4115" t="str">
            <v>MERKEZ</v>
          </cell>
          <cell r="G4115" t="str">
            <v>Meslek Yüksekokulu</v>
          </cell>
          <cell r="H4115" t="str">
            <v>Afyon Meslek Yüksekokulu</v>
          </cell>
          <cell r="K4115" t="str">
            <v>ÖSS</v>
          </cell>
          <cell r="N4115" t="str">
            <v>1.Öğretim</v>
          </cell>
          <cell r="O4115" t="str">
            <v>Ön Lisans</v>
          </cell>
          <cell r="P4115" t="str">
            <v>Meslek Yüksekokulu</v>
          </cell>
        </row>
        <row r="4116">
          <cell r="E4116" t="str">
            <v>Erkek</v>
          </cell>
          <cell r="F4116" t="str">
            <v>MERKEZ</v>
          </cell>
          <cell r="G4116" t="str">
            <v>Meslek Yüksekokulu</v>
          </cell>
          <cell r="H4116" t="str">
            <v>Afyon Meslek Yüksekokulu</v>
          </cell>
          <cell r="K4116" t="str">
            <v>ÖSS</v>
          </cell>
          <cell r="N4116" t="str">
            <v>1.Öğretim</v>
          </cell>
          <cell r="O4116" t="str">
            <v>Ön Lisans</v>
          </cell>
          <cell r="P4116" t="str">
            <v>Meslek Yüksekokulu</v>
          </cell>
        </row>
        <row r="4117">
          <cell r="E4117" t="str">
            <v>Erkek</v>
          </cell>
          <cell r="F4117" t="str">
            <v>MERKEZ</v>
          </cell>
          <cell r="G4117" t="str">
            <v>Meslek Yüksekokulu</v>
          </cell>
          <cell r="H4117" t="str">
            <v>Afyon Meslek Yüksekokulu</v>
          </cell>
          <cell r="K4117" t="str">
            <v>ÖSS</v>
          </cell>
          <cell r="N4117" t="str">
            <v>1.Öğretim</v>
          </cell>
          <cell r="O4117" t="str">
            <v>Ön Lisans</v>
          </cell>
          <cell r="P4117" t="str">
            <v>Meslek Yüksekokulu</v>
          </cell>
        </row>
        <row r="4118">
          <cell r="E4118" t="str">
            <v>Bayan</v>
          </cell>
          <cell r="F4118" t="str">
            <v>MERKEZ</v>
          </cell>
          <cell r="G4118" t="str">
            <v>Meslek Yüksekokulu</v>
          </cell>
          <cell r="H4118" t="str">
            <v>Afyon Meslek Yüksekokulu</v>
          </cell>
          <cell r="K4118" t="str">
            <v>ÖSS</v>
          </cell>
          <cell r="N4118" t="str">
            <v>1.Öğretim</v>
          </cell>
          <cell r="O4118" t="str">
            <v>Ön Lisans</v>
          </cell>
          <cell r="P4118" t="str">
            <v>Meslek Yüksekokulu</v>
          </cell>
        </row>
        <row r="4119">
          <cell r="E4119" t="str">
            <v>Erkek</v>
          </cell>
          <cell r="F4119" t="str">
            <v>MERKEZ</v>
          </cell>
          <cell r="G4119" t="str">
            <v>Meslek Yüksekokulu</v>
          </cell>
          <cell r="H4119" t="str">
            <v>Afyon Meslek Yüksekokulu</v>
          </cell>
          <cell r="K4119" t="str">
            <v>ÖSS</v>
          </cell>
          <cell r="N4119" t="str">
            <v>1.Öğretim</v>
          </cell>
          <cell r="O4119" t="str">
            <v>Ön Lisans</v>
          </cell>
          <cell r="P4119" t="str">
            <v>Meslek Yüksekokulu</v>
          </cell>
        </row>
        <row r="4120">
          <cell r="E4120" t="str">
            <v>Erkek</v>
          </cell>
          <cell r="F4120" t="str">
            <v>MERKEZ</v>
          </cell>
          <cell r="G4120" t="str">
            <v>Meslek Yüksekokulu</v>
          </cell>
          <cell r="H4120" t="str">
            <v>Afyon Meslek Yüksekokulu</v>
          </cell>
          <cell r="K4120" t="str">
            <v>ÖSS</v>
          </cell>
          <cell r="N4120" t="str">
            <v>1.Öğretim</v>
          </cell>
          <cell r="O4120" t="str">
            <v>Ön Lisans</v>
          </cell>
          <cell r="P4120" t="str">
            <v>Meslek Yüksekokulu</v>
          </cell>
        </row>
        <row r="4121">
          <cell r="E4121" t="str">
            <v>Erkek</v>
          </cell>
          <cell r="F4121" t="str">
            <v>MERKEZ</v>
          </cell>
          <cell r="G4121" t="str">
            <v>Meslek Yüksekokulu</v>
          </cell>
          <cell r="H4121" t="str">
            <v>Afyon Meslek Yüksekokulu</v>
          </cell>
          <cell r="K4121" t="str">
            <v>ÖSS</v>
          </cell>
          <cell r="N4121" t="str">
            <v>1.Öğretim</v>
          </cell>
          <cell r="O4121" t="str">
            <v>Ön Lisans</v>
          </cell>
          <cell r="P4121" t="str">
            <v>Meslek Yüksekokulu</v>
          </cell>
        </row>
        <row r="4122">
          <cell r="E4122" t="str">
            <v>Erkek</v>
          </cell>
          <cell r="F4122" t="str">
            <v>MERKEZ</v>
          </cell>
          <cell r="G4122" t="str">
            <v>Meslek Yüksekokulu</v>
          </cell>
          <cell r="H4122" t="str">
            <v>Afyon Meslek Yüksekokulu</v>
          </cell>
          <cell r="K4122" t="str">
            <v>ÖSS</v>
          </cell>
          <cell r="N4122" t="str">
            <v>1.Öğretim</v>
          </cell>
          <cell r="O4122" t="str">
            <v>Ön Lisans</v>
          </cell>
          <cell r="P4122" t="str">
            <v>Meslek Yüksekokulu</v>
          </cell>
        </row>
        <row r="4123">
          <cell r="E4123" t="str">
            <v>Bayan</v>
          </cell>
          <cell r="F4123" t="str">
            <v>MERKEZ</v>
          </cell>
          <cell r="G4123" t="str">
            <v>Meslek Yüksekokulu</v>
          </cell>
          <cell r="H4123" t="str">
            <v>Afyon Meslek Yüksekokulu</v>
          </cell>
          <cell r="K4123" t="str">
            <v>ÖSS</v>
          </cell>
          <cell r="N4123" t="str">
            <v>1.Öğretim</v>
          </cell>
          <cell r="O4123" t="str">
            <v>Ön Lisans</v>
          </cell>
          <cell r="P4123" t="str">
            <v>Meslek Yüksekokulu</v>
          </cell>
        </row>
        <row r="4124">
          <cell r="E4124" t="str">
            <v>Erkek</v>
          </cell>
          <cell r="F4124" t="str">
            <v>MERKEZ</v>
          </cell>
          <cell r="G4124" t="str">
            <v>Meslek Yüksekokulu</v>
          </cell>
          <cell r="H4124" t="str">
            <v>Afyon Meslek Yüksekokulu</v>
          </cell>
          <cell r="K4124" t="str">
            <v>ÖSS</v>
          </cell>
          <cell r="N4124" t="str">
            <v>1.Öğretim</v>
          </cell>
          <cell r="O4124" t="str">
            <v>Ön Lisans</v>
          </cell>
          <cell r="P4124" t="str">
            <v>Meslek Yüksekokulu</v>
          </cell>
        </row>
        <row r="4125">
          <cell r="E4125" t="str">
            <v>Erkek</v>
          </cell>
          <cell r="F4125" t="str">
            <v>MERKEZ</v>
          </cell>
          <cell r="G4125" t="str">
            <v>Meslek Yüksekokulu</v>
          </cell>
          <cell r="H4125" t="str">
            <v>Afyon Meslek Yüksekokulu</v>
          </cell>
          <cell r="K4125" t="str">
            <v>ÖSS</v>
          </cell>
          <cell r="N4125" t="str">
            <v>1.Öğretim</v>
          </cell>
          <cell r="O4125" t="str">
            <v>Ön Lisans</v>
          </cell>
          <cell r="P4125" t="str">
            <v>Meslek Yüksekokulu</v>
          </cell>
        </row>
        <row r="4126">
          <cell r="E4126" t="str">
            <v>Erkek</v>
          </cell>
          <cell r="F4126" t="str">
            <v>MERKEZ</v>
          </cell>
          <cell r="G4126" t="str">
            <v>Meslek Yüksekokulu</v>
          </cell>
          <cell r="H4126" t="str">
            <v>Afyon Meslek Yüksekokulu</v>
          </cell>
          <cell r="K4126" t="str">
            <v>ÖSS</v>
          </cell>
          <cell r="N4126" t="str">
            <v>1.Öğretim</v>
          </cell>
          <cell r="O4126" t="str">
            <v>Ön Lisans</v>
          </cell>
          <cell r="P4126" t="str">
            <v>Meslek Yüksekokulu</v>
          </cell>
        </row>
        <row r="4127">
          <cell r="E4127" t="str">
            <v>Bayan</v>
          </cell>
          <cell r="F4127" t="str">
            <v>MERKEZ</v>
          </cell>
          <cell r="G4127" t="str">
            <v>Meslek Yüksekokulu</v>
          </cell>
          <cell r="H4127" t="str">
            <v>Afyon Meslek Yüksekokulu</v>
          </cell>
          <cell r="K4127" t="str">
            <v>ÖSS</v>
          </cell>
          <cell r="N4127" t="str">
            <v>1.Öğretim</v>
          </cell>
          <cell r="O4127" t="str">
            <v>Ön Lisans</v>
          </cell>
          <cell r="P4127" t="str">
            <v>Meslek Yüksekokulu</v>
          </cell>
        </row>
        <row r="4128">
          <cell r="E4128" t="str">
            <v>Erkek</v>
          </cell>
          <cell r="F4128" t="str">
            <v>MERKEZ</v>
          </cell>
          <cell r="G4128" t="str">
            <v>Meslek Yüksekokulu</v>
          </cell>
          <cell r="H4128" t="str">
            <v>Afyon Meslek Yüksekokulu</v>
          </cell>
          <cell r="K4128" t="str">
            <v>ÖSS</v>
          </cell>
          <cell r="N4128" t="str">
            <v>1.Öğretim</v>
          </cell>
          <cell r="O4128" t="str">
            <v>Ön Lisans</v>
          </cell>
          <cell r="P4128" t="str">
            <v>Meslek Yüksekokulu</v>
          </cell>
        </row>
        <row r="4129">
          <cell r="E4129" t="str">
            <v>Erkek</v>
          </cell>
          <cell r="F4129" t="str">
            <v>MERKEZ</v>
          </cell>
          <cell r="G4129" t="str">
            <v>Meslek Yüksekokulu</v>
          </cell>
          <cell r="H4129" t="str">
            <v>Afyon Meslek Yüksekokulu</v>
          </cell>
          <cell r="K4129" t="str">
            <v>ÖSS</v>
          </cell>
          <cell r="N4129" t="str">
            <v>1.Öğretim</v>
          </cell>
          <cell r="O4129" t="str">
            <v>Ön Lisans</v>
          </cell>
          <cell r="P4129" t="str">
            <v>Meslek Yüksekokulu</v>
          </cell>
        </row>
        <row r="4130">
          <cell r="E4130" t="str">
            <v>Bayan</v>
          </cell>
          <cell r="F4130" t="str">
            <v>MERKEZ</v>
          </cell>
          <cell r="G4130" t="str">
            <v>Meslek Yüksekokulu</v>
          </cell>
          <cell r="H4130" t="str">
            <v>Afyon Meslek Yüksekokulu</v>
          </cell>
          <cell r="K4130" t="str">
            <v>ÖSS</v>
          </cell>
          <cell r="N4130" t="str">
            <v>1.Öğretim</v>
          </cell>
          <cell r="O4130" t="str">
            <v>Ön Lisans</v>
          </cell>
          <cell r="P4130" t="str">
            <v>Meslek Yüksekokulu</v>
          </cell>
        </row>
        <row r="4131">
          <cell r="E4131" t="str">
            <v>Erkek</v>
          </cell>
          <cell r="F4131" t="str">
            <v>MERKEZ</v>
          </cell>
          <cell r="G4131" t="str">
            <v>Meslek Yüksekokulu</v>
          </cell>
          <cell r="H4131" t="str">
            <v>Afyon Meslek Yüksekokulu</v>
          </cell>
          <cell r="K4131" t="str">
            <v>ÖSS</v>
          </cell>
          <cell r="N4131" t="str">
            <v>1.Öğretim</v>
          </cell>
          <cell r="O4131" t="str">
            <v>Ön Lisans</v>
          </cell>
          <cell r="P4131" t="str">
            <v>Meslek Yüksekokulu</v>
          </cell>
        </row>
        <row r="4132">
          <cell r="E4132" t="str">
            <v>Erkek</v>
          </cell>
          <cell r="F4132" t="str">
            <v>MERKEZ</v>
          </cell>
          <cell r="G4132" t="str">
            <v>Meslek Yüksekokulu</v>
          </cell>
          <cell r="H4132" t="str">
            <v>Afyon Meslek Yüksekokulu</v>
          </cell>
          <cell r="K4132" t="str">
            <v>ÖSS</v>
          </cell>
          <cell r="N4132" t="str">
            <v>1.Öğretim</v>
          </cell>
          <cell r="O4132" t="str">
            <v>Ön Lisans</v>
          </cell>
          <cell r="P4132" t="str">
            <v>Meslek Yüksekokulu</v>
          </cell>
        </row>
        <row r="4133">
          <cell r="E4133" t="str">
            <v>Erkek</v>
          </cell>
          <cell r="F4133" t="str">
            <v>MERKEZ</v>
          </cell>
          <cell r="G4133" t="str">
            <v>Meslek Yüksekokulu</v>
          </cell>
          <cell r="H4133" t="str">
            <v>Afyon Meslek Yüksekokulu</v>
          </cell>
          <cell r="K4133" t="str">
            <v>ÖSS</v>
          </cell>
          <cell r="N4133" t="str">
            <v>1.Öğretim</v>
          </cell>
          <cell r="O4133" t="str">
            <v>Ön Lisans</v>
          </cell>
          <cell r="P4133" t="str">
            <v>Meslek Yüksekokulu</v>
          </cell>
        </row>
        <row r="4134">
          <cell r="E4134" t="str">
            <v>Erkek</v>
          </cell>
          <cell r="F4134" t="str">
            <v>MERKEZ</v>
          </cell>
          <cell r="G4134" t="str">
            <v>Meslek Yüksekokulu</v>
          </cell>
          <cell r="H4134" t="str">
            <v>Afyon Meslek Yüksekokulu</v>
          </cell>
          <cell r="K4134" t="str">
            <v>ÖSS</v>
          </cell>
          <cell r="N4134" t="str">
            <v>1.Öğretim</v>
          </cell>
          <cell r="O4134" t="str">
            <v>Ön Lisans</v>
          </cell>
          <cell r="P4134" t="str">
            <v>Meslek Yüksekokulu</v>
          </cell>
        </row>
        <row r="4135">
          <cell r="E4135" t="str">
            <v>Erkek</v>
          </cell>
          <cell r="F4135" t="str">
            <v>MERKEZ</v>
          </cell>
          <cell r="G4135" t="str">
            <v>Meslek Yüksekokulu</v>
          </cell>
          <cell r="H4135" t="str">
            <v>Afyon Meslek Yüksekokulu</v>
          </cell>
          <cell r="K4135" t="str">
            <v>ÖSS</v>
          </cell>
          <cell r="N4135" t="str">
            <v>1.Öğretim</v>
          </cell>
          <cell r="O4135" t="str">
            <v>Ön Lisans</v>
          </cell>
          <cell r="P4135" t="str">
            <v>Meslek Yüksekokulu</v>
          </cell>
        </row>
        <row r="4136">
          <cell r="E4136" t="str">
            <v>Erkek</v>
          </cell>
          <cell r="F4136" t="str">
            <v>MERKEZ</v>
          </cell>
          <cell r="G4136" t="str">
            <v>Meslek Yüksekokulu</v>
          </cell>
          <cell r="H4136" t="str">
            <v>Afyon Meslek Yüksekokulu</v>
          </cell>
          <cell r="K4136" t="str">
            <v>ÖSS</v>
          </cell>
          <cell r="N4136" t="str">
            <v>1.Öğretim</v>
          </cell>
          <cell r="O4136" t="str">
            <v>Ön Lisans</v>
          </cell>
          <cell r="P4136" t="str">
            <v>Meslek Yüksekokulu</v>
          </cell>
        </row>
        <row r="4137">
          <cell r="E4137" t="str">
            <v>Erkek</v>
          </cell>
          <cell r="F4137" t="str">
            <v>MERKEZ</v>
          </cell>
          <cell r="G4137" t="str">
            <v>Meslek Yüksekokulu</v>
          </cell>
          <cell r="H4137" t="str">
            <v>Afyon Meslek Yüksekokulu</v>
          </cell>
          <cell r="K4137" t="str">
            <v>ÖSS</v>
          </cell>
          <cell r="N4137" t="str">
            <v>1.Öğretim</v>
          </cell>
          <cell r="O4137" t="str">
            <v>Ön Lisans</v>
          </cell>
          <cell r="P4137" t="str">
            <v>Meslek Yüksekokulu</v>
          </cell>
        </row>
        <row r="4138">
          <cell r="E4138" t="str">
            <v>Erkek</v>
          </cell>
          <cell r="F4138" t="str">
            <v>MERKEZ</v>
          </cell>
          <cell r="G4138" t="str">
            <v>Meslek Yüksekokulu</v>
          </cell>
          <cell r="H4138" t="str">
            <v>Afyon Meslek Yüksekokulu</v>
          </cell>
          <cell r="K4138" t="str">
            <v>ÖSS</v>
          </cell>
          <cell r="N4138" t="str">
            <v>1.Öğretim</v>
          </cell>
          <cell r="O4138" t="str">
            <v>Ön Lisans</v>
          </cell>
          <cell r="P4138" t="str">
            <v>Meslek Yüksekokulu</v>
          </cell>
        </row>
        <row r="4139">
          <cell r="E4139" t="str">
            <v>Erkek</v>
          </cell>
          <cell r="F4139" t="str">
            <v>MERKEZ</v>
          </cell>
          <cell r="G4139" t="str">
            <v>Meslek Yüksekokulu</v>
          </cell>
          <cell r="H4139" t="str">
            <v>Afyon Meslek Yüksekokulu</v>
          </cell>
          <cell r="K4139" t="str">
            <v>ÖSS</v>
          </cell>
          <cell r="N4139" t="str">
            <v>1.Öğretim</v>
          </cell>
          <cell r="O4139" t="str">
            <v>Ön Lisans</v>
          </cell>
          <cell r="P4139" t="str">
            <v>Meslek Yüksekokulu</v>
          </cell>
        </row>
        <row r="4140">
          <cell r="E4140" t="str">
            <v>Bayan</v>
          </cell>
          <cell r="F4140" t="str">
            <v>MERKEZ</v>
          </cell>
          <cell r="G4140" t="str">
            <v>Meslek Yüksekokulu</v>
          </cell>
          <cell r="H4140" t="str">
            <v>Afyon Meslek Yüksekokulu</v>
          </cell>
          <cell r="K4140" t="str">
            <v>ÖSS</v>
          </cell>
          <cell r="N4140" t="str">
            <v>1.Öğretim</v>
          </cell>
          <cell r="O4140" t="str">
            <v>Ön Lisans</v>
          </cell>
          <cell r="P4140" t="str">
            <v>Meslek Yüksekokulu</v>
          </cell>
        </row>
        <row r="4141">
          <cell r="E4141" t="str">
            <v>Erkek</v>
          </cell>
          <cell r="F4141" t="str">
            <v>MERKEZ</v>
          </cell>
          <cell r="G4141" t="str">
            <v>Meslek Yüksekokulu</v>
          </cell>
          <cell r="H4141" t="str">
            <v>Afyon Meslek Yüksekokulu</v>
          </cell>
          <cell r="K4141" t="str">
            <v>ÖSS</v>
          </cell>
          <cell r="N4141" t="str">
            <v>1.Öğretim</v>
          </cell>
          <cell r="O4141" t="str">
            <v>Ön Lisans</v>
          </cell>
          <cell r="P4141" t="str">
            <v>Meslek Yüksekokulu</v>
          </cell>
        </row>
        <row r="4142">
          <cell r="E4142" t="str">
            <v>Erkek</v>
          </cell>
          <cell r="F4142" t="str">
            <v>MERKEZ</v>
          </cell>
          <cell r="G4142" t="str">
            <v>Meslek Yüksekokulu</v>
          </cell>
          <cell r="H4142" t="str">
            <v>Afyon Meslek Yüksekokulu</v>
          </cell>
          <cell r="K4142" t="str">
            <v>ÖSS</v>
          </cell>
          <cell r="N4142" t="str">
            <v>1.Öğretim</v>
          </cell>
          <cell r="O4142" t="str">
            <v>Ön Lisans</v>
          </cell>
          <cell r="P4142" t="str">
            <v>Meslek Yüksekokulu</v>
          </cell>
        </row>
        <row r="4143">
          <cell r="E4143" t="str">
            <v>Erkek</v>
          </cell>
          <cell r="F4143" t="str">
            <v>MERKEZ</v>
          </cell>
          <cell r="G4143" t="str">
            <v>Meslek Yüksekokulu</v>
          </cell>
          <cell r="H4143" t="str">
            <v>Afyon Meslek Yüksekokulu</v>
          </cell>
          <cell r="K4143" t="str">
            <v>ÖSS</v>
          </cell>
          <cell r="N4143" t="str">
            <v>1.Öğretim</v>
          </cell>
          <cell r="O4143" t="str">
            <v>Ön Lisans</v>
          </cell>
          <cell r="P4143" t="str">
            <v>Meslek Yüksekokulu</v>
          </cell>
        </row>
        <row r="4144">
          <cell r="E4144" t="str">
            <v>Erkek</v>
          </cell>
          <cell r="F4144" t="str">
            <v>MERKEZ</v>
          </cell>
          <cell r="G4144" t="str">
            <v>Meslek Yüksekokulu</v>
          </cell>
          <cell r="H4144" t="str">
            <v>Afyon Meslek Yüksekokulu</v>
          </cell>
          <cell r="K4144" t="str">
            <v>ÖSS</v>
          </cell>
          <cell r="N4144" t="str">
            <v>1.Öğretim</v>
          </cell>
          <cell r="O4144" t="str">
            <v>Ön Lisans</v>
          </cell>
          <cell r="P4144" t="str">
            <v>Meslek Yüksekokulu</v>
          </cell>
        </row>
        <row r="4145">
          <cell r="E4145" t="str">
            <v>Erkek</v>
          </cell>
          <cell r="F4145" t="str">
            <v>MERKEZ</v>
          </cell>
          <cell r="G4145" t="str">
            <v>Meslek Yüksekokulu</v>
          </cell>
          <cell r="H4145" t="str">
            <v>Afyon Meslek Yüksekokulu</v>
          </cell>
          <cell r="K4145" t="str">
            <v>ÖSS</v>
          </cell>
          <cell r="N4145" t="str">
            <v>1.Öğretim</v>
          </cell>
          <cell r="O4145" t="str">
            <v>Ön Lisans</v>
          </cell>
          <cell r="P4145" t="str">
            <v>Meslek Yüksekokulu</v>
          </cell>
        </row>
        <row r="4146">
          <cell r="E4146" t="str">
            <v>Erkek</v>
          </cell>
          <cell r="F4146" t="str">
            <v>MERKEZ</v>
          </cell>
          <cell r="G4146" t="str">
            <v>Meslek Yüksekokulu</v>
          </cell>
          <cell r="H4146" t="str">
            <v>Afyon Meslek Yüksekokulu</v>
          </cell>
          <cell r="K4146" t="str">
            <v>ÖSS</v>
          </cell>
          <cell r="N4146" t="str">
            <v>1.Öğretim</v>
          </cell>
          <cell r="O4146" t="str">
            <v>Ön Lisans</v>
          </cell>
          <cell r="P4146" t="str">
            <v>Meslek Yüksekokulu</v>
          </cell>
        </row>
        <row r="4147">
          <cell r="E4147" t="str">
            <v>Erkek</v>
          </cell>
          <cell r="F4147" t="str">
            <v>MERKEZ</v>
          </cell>
          <cell r="G4147" t="str">
            <v>Meslek Yüksekokulu</v>
          </cell>
          <cell r="H4147" t="str">
            <v>Afyon Meslek Yüksekokulu</v>
          </cell>
          <cell r="K4147" t="str">
            <v>ÖSS</v>
          </cell>
          <cell r="N4147" t="str">
            <v>1.Öğretim</v>
          </cell>
          <cell r="O4147" t="str">
            <v>Ön Lisans</v>
          </cell>
          <cell r="P4147" t="str">
            <v>Meslek Yüksekokulu</v>
          </cell>
        </row>
        <row r="4148">
          <cell r="E4148" t="str">
            <v>Erkek</v>
          </cell>
          <cell r="F4148" t="str">
            <v>MERKEZ</v>
          </cell>
          <cell r="G4148" t="str">
            <v>Meslek Yüksekokulu</v>
          </cell>
          <cell r="H4148" t="str">
            <v>Afyon Meslek Yüksekokulu</v>
          </cell>
          <cell r="K4148" t="str">
            <v>ÖSS</v>
          </cell>
          <cell r="N4148" t="str">
            <v>1.Öğretim</v>
          </cell>
          <cell r="O4148" t="str">
            <v>Ön Lisans</v>
          </cell>
          <cell r="P4148" t="str">
            <v>Meslek Yüksekokulu</v>
          </cell>
        </row>
        <row r="4149">
          <cell r="E4149" t="str">
            <v>Erkek</v>
          </cell>
          <cell r="F4149" t="str">
            <v>MERKEZ</v>
          </cell>
          <cell r="G4149" t="str">
            <v>Meslek Yüksekokulu</v>
          </cell>
          <cell r="H4149" t="str">
            <v>Afyon Meslek Yüksekokulu</v>
          </cell>
          <cell r="K4149" t="str">
            <v>ÖSS</v>
          </cell>
          <cell r="N4149" t="str">
            <v>1.Öğretim</v>
          </cell>
          <cell r="O4149" t="str">
            <v>Ön Lisans</v>
          </cell>
          <cell r="P4149" t="str">
            <v>Meslek Yüksekokulu</v>
          </cell>
        </row>
        <row r="4150">
          <cell r="E4150" t="str">
            <v>Erkek</v>
          </cell>
          <cell r="F4150" t="str">
            <v>MERKEZ</v>
          </cell>
          <cell r="G4150" t="str">
            <v>Meslek Yüksekokulu</v>
          </cell>
          <cell r="H4150" t="str">
            <v>Afyon Meslek Yüksekokulu</v>
          </cell>
          <cell r="K4150" t="str">
            <v>ÖSS Ek Kontenjan</v>
          </cell>
          <cell r="N4150" t="str">
            <v>1.Öğretim</v>
          </cell>
          <cell r="O4150" t="str">
            <v>Ön Lisans</v>
          </cell>
          <cell r="P4150" t="str">
            <v>Meslek Yüksekokulu</v>
          </cell>
        </row>
        <row r="4151">
          <cell r="E4151" t="str">
            <v>Erkek</v>
          </cell>
          <cell r="F4151" t="str">
            <v>MERKEZ</v>
          </cell>
          <cell r="G4151" t="str">
            <v>Meslek Yüksekokulu</v>
          </cell>
          <cell r="H4151" t="str">
            <v>Afyon Meslek Yüksekokulu</v>
          </cell>
          <cell r="K4151" t="str">
            <v>ÖSS Ek Kontenjan</v>
          </cell>
          <cell r="N4151" t="str">
            <v>1.Öğretim</v>
          </cell>
          <cell r="O4151" t="str">
            <v>Ön Lisans</v>
          </cell>
          <cell r="P4151" t="str">
            <v>Meslek Yüksekokulu</v>
          </cell>
        </row>
        <row r="4152">
          <cell r="E4152" t="str">
            <v>Erkek</v>
          </cell>
          <cell r="F4152" t="str">
            <v>MERKEZ</v>
          </cell>
          <cell r="G4152" t="str">
            <v>Meslek Yüksekokulu</v>
          </cell>
          <cell r="H4152" t="str">
            <v>Afyon Meslek Yüksekokulu</v>
          </cell>
          <cell r="K4152" t="str">
            <v>ÖSS Ek Kontenjan</v>
          </cell>
          <cell r="N4152" t="str">
            <v>1.Öğretim</v>
          </cell>
          <cell r="O4152" t="str">
            <v>Ön Lisans</v>
          </cell>
          <cell r="P4152" t="str">
            <v>Meslek Yüksekokulu</v>
          </cell>
        </row>
        <row r="4153">
          <cell r="E4153" t="str">
            <v>Bayan</v>
          </cell>
          <cell r="F4153" t="str">
            <v>MERKEZ</v>
          </cell>
          <cell r="G4153" t="str">
            <v>Meslek Yüksekokulu</v>
          </cell>
          <cell r="H4153" t="str">
            <v>Afyon Meslek Yüksekokulu</v>
          </cell>
          <cell r="K4153" t="str">
            <v>ÖSS Ek Kontenjan</v>
          </cell>
          <cell r="N4153" t="str">
            <v>1.Öğretim</v>
          </cell>
          <cell r="O4153" t="str">
            <v>Ön Lisans</v>
          </cell>
          <cell r="P4153" t="str">
            <v>Meslek Yüksekokulu</v>
          </cell>
        </row>
        <row r="4154">
          <cell r="E4154" t="str">
            <v>Erkek</v>
          </cell>
          <cell r="F4154" t="str">
            <v>MERKEZ</v>
          </cell>
          <cell r="G4154" t="str">
            <v>Meslek Yüksekokulu</v>
          </cell>
          <cell r="H4154" t="str">
            <v>Afyon Meslek Yüksekokulu</v>
          </cell>
          <cell r="K4154" t="str">
            <v>ÖSS Ek Kontenjan</v>
          </cell>
          <cell r="N4154" t="str">
            <v>1.Öğretim</v>
          </cell>
          <cell r="O4154" t="str">
            <v>Ön Lisans</v>
          </cell>
          <cell r="P4154" t="str">
            <v>Meslek Yüksekokulu</v>
          </cell>
        </row>
        <row r="4155">
          <cell r="E4155" t="str">
            <v>Erkek</v>
          </cell>
          <cell r="F4155" t="str">
            <v>MERKEZ</v>
          </cell>
          <cell r="G4155" t="str">
            <v>Meslek Yüksekokulu</v>
          </cell>
          <cell r="H4155" t="str">
            <v>Afyon Meslek Yüksekokulu</v>
          </cell>
          <cell r="K4155" t="str">
            <v>ÖSS Ek Kontenjan</v>
          </cell>
          <cell r="N4155" t="str">
            <v>1.Öğretim</v>
          </cell>
          <cell r="O4155" t="str">
            <v>Ön Lisans</v>
          </cell>
          <cell r="P4155" t="str">
            <v>Meslek Yüksekokulu</v>
          </cell>
        </row>
        <row r="4156">
          <cell r="E4156" t="str">
            <v>Erkek</v>
          </cell>
          <cell r="F4156" t="str">
            <v>MERKEZ</v>
          </cell>
          <cell r="G4156" t="str">
            <v>Meslek Yüksekokulu</v>
          </cell>
          <cell r="H4156" t="str">
            <v>Afyon Meslek Yüksekokulu</v>
          </cell>
          <cell r="K4156" t="str">
            <v>ÖSS Ek Kontenjan</v>
          </cell>
          <cell r="N4156" t="str">
            <v>1.Öğretim</v>
          </cell>
          <cell r="O4156" t="str">
            <v>Ön Lisans</v>
          </cell>
          <cell r="P4156" t="str">
            <v>Meslek Yüksekokulu</v>
          </cell>
        </row>
        <row r="4157">
          <cell r="E4157" t="str">
            <v>Erkek</v>
          </cell>
          <cell r="F4157" t="str">
            <v>MERKEZ</v>
          </cell>
          <cell r="G4157" t="str">
            <v>Meslek Yüksekokulu</v>
          </cell>
          <cell r="H4157" t="str">
            <v>Afyon Meslek Yüksekokulu</v>
          </cell>
          <cell r="K4157" t="str">
            <v>ÖSS Ek Kontenjan</v>
          </cell>
          <cell r="N4157" t="str">
            <v>1.Öğretim</v>
          </cell>
          <cell r="O4157" t="str">
            <v>Ön Lisans</v>
          </cell>
          <cell r="P4157" t="str">
            <v>Meslek Yüksekokulu</v>
          </cell>
        </row>
        <row r="4158">
          <cell r="E4158" t="str">
            <v>Erkek</v>
          </cell>
          <cell r="F4158" t="str">
            <v>MERKEZ</v>
          </cell>
          <cell r="G4158" t="str">
            <v>Meslek Yüksekokulu</v>
          </cell>
          <cell r="H4158" t="str">
            <v>Afyon Meslek Yüksekokulu</v>
          </cell>
          <cell r="K4158" t="str">
            <v>ÖSS Ek Kontenjan</v>
          </cell>
          <cell r="N4158" t="str">
            <v>1.Öğretim</v>
          </cell>
          <cell r="O4158" t="str">
            <v>Ön Lisans</v>
          </cell>
          <cell r="P4158" t="str">
            <v>Meslek Yüksekokulu</v>
          </cell>
        </row>
        <row r="4159">
          <cell r="E4159" t="str">
            <v>Bayan</v>
          </cell>
          <cell r="F4159" t="str">
            <v>MERKEZ</v>
          </cell>
          <cell r="G4159" t="str">
            <v>Meslek Yüksekokulu</v>
          </cell>
          <cell r="H4159" t="str">
            <v>Afyon Meslek Yüksekokulu</v>
          </cell>
          <cell r="K4159" t="str">
            <v>ÖSS Ek Kontenjan</v>
          </cell>
          <cell r="N4159" t="str">
            <v>1.Öğretim</v>
          </cell>
          <cell r="O4159" t="str">
            <v>Ön Lisans</v>
          </cell>
          <cell r="P4159" t="str">
            <v>Meslek Yüksekokulu</v>
          </cell>
        </row>
        <row r="4160">
          <cell r="E4160" t="str">
            <v>Bayan</v>
          </cell>
          <cell r="F4160" t="str">
            <v>MERKEZ</v>
          </cell>
          <cell r="G4160" t="str">
            <v>Meslek Yüksekokulu</v>
          </cell>
          <cell r="H4160" t="str">
            <v>Afyon Meslek Yüksekokulu</v>
          </cell>
          <cell r="K4160" t="str">
            <v>ÖSS Ek Kontenjan</v>
          </cell>
          <cell r="N4160" t="str">
            <v>1.Öğretim</v>
          </cell>
          <cell r="O4160" t="str">
            <v>Ön Lisans</v>
          </cell>
          <cell r="P4160" t="str">
            <v>Meslek Yüksekokulu</v>
          </cell>
        </row>
        <row r="4161">
          <cell r="E4161" t="str">
            <v>Bayan</v>
          </cell>
          <cell r="F4161" t="str">
            <v>MERKEZ</v>
          </cell>
          <cell r="G4161" t="str">
            <v>Meslek Yüksekokulu</v>
          </cell>
          <cell r="H4161" t="str">
            <v>Afyon Meslek Yüksekokulu</v>
          </cell>
          <cell r="K4161" t="str">
            <v>ÖSS Ek Kontenjan</v>
          </cell>
          <cell r="N4161" t="str">
            <v>1.Öğretim</v>
          </cell>
          <cell r="O4161" t="str">
            <v>Ön Lisans</v>
          </cell>
          <cell r="P4161" t="str">
            <v>Meslek Yüksekokulu</v>
          </cell>
        </row>
        <row r="4162">
          <cell r="E4162" t="str">
            <v>Erkek</v>
          </cell>
          <cell r="F4162" t="str">
            <v>MERKEZ</v>
          </cell>
          <cell r="G4162" t="str">
            <v>Meslek Yüksekokulu</v>
          </cell>
          <cell r="H4162" t="str">
            <v>Afyon Meslek Yüksekokulu</v>
          </cell>
          <cell r="K4162" t="str">
            <v>ÖSS</v>
          </cell>
          <cell r="N4162" t="str">
            <v>1.Öğretim</v>
          </cell>
          <cell r="O4162" t="str">
            <v>Ön Lisans</v>
          </cell>
          <cell r="P4162" t="str">
            <v>Meslek Yüksekokulu</v>
          </cell>
        </row>
        <row r="4163">
          <cell r="E4163" t="str">
            <v>Erkek</v>
          </cell>
          <cell r="F4163" t="str">
            <v>MERKEZ</v>
          </cell>
          <cell r="G4163" t="str">
            <v>Meslek Yüksekokulu</v>
          </cell>
          <cell r="H4163" t="str">
            <v>Afyon Meslek Yüksekokulu</v>
          </cell>
          <cell r="K4163" t="str">
            <v>ÖSS</v>
          </cell>
          <cell r="N4163" t="str">
            <v>1.Öğretim</v>
          </cell>
          <cell r="O4163" t="str">
            <v>Ön Lisans</v>
          </cell>
          <cell r="P4163" t="str">
            <v>Meslek Yüksekokulu</v>
          </cell>
        </row>
        <row r="4164">
          <cell r="E4164" t="str">
            <v>Bayan</v>
          </cell>
          <cell r="F4164" t="str">
            <v>MERKEZ</v>
          </cell>
          <cell r="G4164" t="str">
            <v>Meslek Yüksekokulu</v>
          </cell>
          <cell r="H4164" t="str">
            <v>Afyon Meslek Yüksekokulu</v>
          </cell>
          <cell r="K4164" t="str">
            <v>ÖSS</v>
          </cell>
          <cell r="N4164" t="str">
            <v>1.Öğretim</v>
          </cell>
          <cell r="O4164" t="str">
            <v>Ön Lisans</v>
          </cell>
          <cell r="P4164" t="str">
            <v>Meslek Yüksekokulu</v>
          </cell>
        </row>
        <row r="4165">
          <cell r="E4165" t="str">
            <v>Erkek</v>
          </cell>
          <cell r="F4165" t="str">
            <v>MERKEZ</v>
          </cell>
          <cell r="G4165" t="str">
            <v>Meslek Yüksekokulu</v>
          </cell>
          <cell r="H4165" t="str">
            <v>Afyon Meslek Yüksekokulu</v>
          </cell>
          <cell r="K4165" t="str">
            <v>ÖSS</v>
          </cell>
          <cell r="N4165" t="str">
            <v>1.Öğretim</v>
          </cell>
          <cell r="O4165" t="str">
            <v>Ön Lisans</v>
          </cell>
          <cell r="P4165" t="str">
            <v>Meslek Yüksekokulu</v>
          </cell>
        </row>
        <row r="4166">
          <cell r="E4166" t="str">
            <v>Bayan</v>
          </cell>
          <cell r="F4166" t="str">
            <v>MERKEZ</v>
          </cell>
          <cell r="G4166" t="str">
            <v>Meslek Yüksekokulu</v>
          </cell>
          <cell r="H4166" t="str">
            <v>Afyon Meslek Yüksekokulu</v>
          </cell>
          <cell r="K4166" t="str">
            <v>ÖSS</v>
          </cell>
          <cell r="N4166" t="str">
            <v>1.Öğretim</v>
          </cell>
          <cell r="O4166" t="str">
            <v>Ön Lisans</v>
          </cell>
          <cell r="P4166" t="str">
            <v>Meslek Yüksekokulu</v>
          </cell>
        </row>
        <row r="4167">
          <cell r="E4167" t="str">
            <v>Bayan</v>
          </cell>
          <cell r="F4167" t="str">
            <v>MERKEZ</v>
          </cell>
          <cell r="G4167" t="str">
            <v>Meslek Yüksekokulu</v>
          </cell>
          <cell r="H4167" t="str">
            <v>Afyon Meslek Yüksekokulu</v>
          </cell>
          <cell r="K4167" t="str">
            <v>ÖSS</v>
          </cell>
          <cell r="N4167" t="str">
            <v>1.Öğretim</v>
          </cell>
          <cell r="O4167" t="str">
            <v>Ön Lisans</v>
          </cell>
          <cell r="P4167" t="str">
            <v>Meslek Yüksekokulu</v>
          </cell>
        </row>
        <row r="4168">
          <cell r="E4168" t="str">
            <v>Erkek</v>
          </cell>
          <cell r="F4168" t="str">
            <v>MERKEZ</v>
          </cell>
          <cell r="G4168" t="str">
            <v>Meslek Yüksekokulu</v>
          </cell>
          <cell r="H4168" t="str">
            <v>Afyon Meslek Yüksekokulu</v>
          </cell>
          <cell r="K4168" t="str">
            <v>ÖSS</v>
          </cell>
          <cell r="N4168" t="str">
            <v>1.Öğretim</v>
          </cell>
          <cell r="O4168" t="str">
            <v>Ön Lisans</v>
          </cell>
          <cell r="P4168" t="str">
            <v>Meslek Yüksekokulu</v>
          </cell>
        </row>
        <row r="4169">
          <cell r="E4169" t="str">
            <v>Bayan</v>
          </cell>
          <cell r="F4169" t="str">
            <v>MERKEZ</v>
          </cell>
          <cell r="G4169" t="str">
            <v>Meslek Yüksekokulu</v>
          </cell>
          <cell r="H4169" t="str">
            <v>Afyon Meslek Yüksekokulu</v>
          </cell>
          <cell r="K4169" t="str">
            <v>ÖSS</v>
          </cell>
          <cell r="N4169" t="str">
            <v>1.Öğretim</v>
          </cell>
          <cell r="O4169" t="str">
            <v>Ön Lisans</v>
          </cell>
          <cell r="P4169" t="str">
            <v>Meslek Yüksekokulu</v>
          </cell>
        </row>
        <row r="4170">
          <cell r="E4170" t="str">
            <v>Bayan</v>
          </cell>
          <cell r="F4170" t="str">
            <v>MERKEZ</v>
          </cell>
          <cell r="G4170" t="str">
            <v>Meslek Yüksekokulu</v>
          </cell>
          <cell r="H4170" t="str">
            <v>Afyon Meslek Yüksekokulu</v>
          </cell>
          <cell r="K4170" t="str">
            <v>ÖSS</v>
          </cell>
          <cell r="N4170" t="str">
            <v>1.Öğretim</v>
          </cell>
          <cell r="O4170" t="str">
            <v>Ön Lisans</v>
          </cell>
          <cell r="P4170" t="str">
            <v>Meslek Yüksekokulu</v>
          </cell>
        </row>
        <row r="4171">
          <cell r="E4171" t="str">
            <v>Bayan</v>
          </cell>
          <cell r="F4171" t="str">
            <v>MERKEZ</v>
          </cell>
          <cell r="G4171" t="str">
            <v>Meslek Yüksekokulu</v>
          </cell>
          <cell r="H4171" t="str">
            <v>Afyon Meslek Yüksekokulu</v>
          </cell>
          <cell r="K4171" t="str">
            <v>ÖSS</v>
          </cell>
          <cell r="N4171" t="str">
            <v>1.Öğretim</v>
          </cell>
          <cell r="O4171" t="str">
            <v>Ön Lisans</v>
          </cell>
          <cell r="P4171" t="str">
            <v>Meslek Yüksekokulu</v>
          </cell>
        </row>
        <row r="4172">
          <cell r="E4172" t="str">
            <v>Erkek</v>
          </cell>
          <cell r="F4172" t="str">
            <v>MERKEZ</v>
          </cell>
          <cell r="G4172" t="str">
            <v>Meslek Yüksekokulu</v>
          </cell>
          <cell r="H4172" t="str">
            <v>Afyon Meslek Yüksekokulu</v>
          </cell>
          <cell r="K4172" t="str">
            <v>ÖSS</v>
          </cell>
          <cell r="N4172" t="str">
            <v>1.Öğretim</v>
          </cell>
          <cell r="O4172" t="str">
            <v>Ön Lisans</v>
          </cell>
          <cell r="P4172" t="str">
            <v>Meslek Yüksekokulu</v>
          </cell>
        </row>
        <row r="4173">
          <cell r="E4173" t="str">
            <v>Erkek</v>
          </cell>
          <cell r="F4173" t="str">
            <v>MERKEZ</v>
          </cell>
          <cell r="G4173" t="str">
            <v>Meslek Yüksekokulu</v>
          </cell>
          <cell r="H4173" t="str">
            <v>Afyon Meslek Yüksekokulu</v>
          </cell>
          <cell r="K4173" t="str">
            <v>ÖSS</v>
          </cell>
          <cell r="N4173" t="str">
            <v>1.Öğretim</v>
          </cell>
          <cell r="O4173" t="str">
            <v>Ön Lisans</v>
          </cell>
          <cell r="P4173" t="str">
            <v>Meslek Yüksekokulu</v>
          </cell>
        </row>
        <row r="4174">
          <cell r="E4174" t="str">
            <v>Erkek</v>
          </cell>
          <cell r="F4174" t="str">
            <v>MERKEZ</v>
          </cell>
          <cell r="G4174" t="str">
            <v>Meslek Yüksekokulu</v>
          </cell>
          <cell r="H4174" t="str">
            <v>Afyon Meslek Yüksekokulu</v>
          </cell>
          <cell r="K4174" t="str">
            <v>ÖSS</v>
          </cell>
          <cell r="N4174" t="str">
            <v>1.Öğretim</v>
          </cell>
          <cell r="O4174" t="str">
            <v>Ön Lisans</v>
          </cell>
          <cell r="P4174" t="str">
            <v>Meslek Yüksekokulu</v>
          </cell>
        </row>
        <row r="4175">
          <cell r="E4175" t="str">
            <v>Bayan</v>
          </cell>
          <cell r="F4175" t="str">
            <v>MERKEZ</v>
          </cell>
          <cell r="G4175" t="str">
            <v>Meslek Yüksekokulu</v>
          </cell>
          <cell r="H4175" t="str">
            <v>Afyon Meslek Yüksekokulu</v>
          </cell>
          <cell r="K4175" t="str">
            <v>ÖSS</v>
          </cell>
          <cell r="N4175" t="str">
            <v>1.Öğretim</v>
          </cell>
          <cell r="O4175" t="str">
            <v>Ön Lisans</v>
          </cell>
          <cell r="P4175" t="str">
            <v>Meslek Yüksekokulu</v>
          </cell>
        </row>
        <row r="4176">
          <cell r="E4176" t="str">
            <v>Bayan</v>
          </cell>
          <cell r="F4176" t="str">
            <v>MERKEZ</v>
          </cell>
          <cell r="G4176" t="str">
            <v>Meslek Yüksekokulu</v>
          </cell>
          <cell r="H4176" t="str">
            <v>Afyon Meslek Yüksekokulu</v>
          </cell>
          <cell r="K4176" t="str">
            <v>ÖSS</v>
          </cell>
          <cell r="N4176" t="str">
            <v>1.Öğretim</v>
          </cell>
          <cell r="O4176" t="str">
            <v>Ön Lisans</v>
          </cell>
          <cell r="P4176" t="str">
            <v>Meslek Yüksekokulu</v>
          </cell>
        </row>
        <row r="4177">
          <cell r="E4177" t="str">
            <v>Erkek</v>
          </cell>
          <cell r="F4177" t="str">
            <v>MERKEZ</v>
          </cell>
          <cell r="G4177" t="str">
            <v>Meslek Yüksekokulu</v>
          </cell>
          <cell r="H4177" t="str">
            <v>Afyon Meslek Yüksekokulu</v>
          </cell>
          <cell r="K4177" t="str">
            <v>ÖSS</v>
          </cell>
          <cell r="N4177" t="str">
            <v>1.Öğretim</v>
          </cell>
          <cell r="O4177" t="str">
            <v>Ön Lisans</v>
          </cell>
          <cell r="P4177" t="str">
            <v>Meslek Yüksekokulu</v>
          </cell>
        </row>
        <row r="4178">
          <cell r="E4178" t="str">
            <v>Erkek</v>
          </cell>
          <cell r="F4178" t="str">
            <v>MERKEZ</v>
          </cell>
          <cell r="G4178" t="str">
            <v>Meslek Yüksekokulu</v>
          </cell>
          <cell r="H4178" t="str">
            <v>Afyon Meslek Yüksekokulu</v>
          </cell>
          <cell r="K4178" t="str">
            <v>ÖSS</v>
          </cell>
          <cell r="N4178" t="str">
            <v>1.Öğretim</v>
          </cell>
          <cell r="O4178" t="str">
            <v>Ön Lisans</v>
          </cell>
          <cell r="P4178" t="str">
            <v>Meslek Yüksekokulu</v>
          </cell>
        </row>
        <row r="4179">
          <cell r="E4179" t="str">
            <v>Bayan</v>
          </cell>
          <cell r="F4179" t="str">
            <v>MERKEZ</v>
          </cell>
          <cell r="G4179" t="str">
            <v>Meslek Yüksekokulu</v>
          </cell>
          <cell r="H4179" t="str">
            <v>Afyon Meslek Yüksekokulu</v>
          </cell>
          <cell r="K4179" t="str">
            <v>ÖSS</v>
          </cell>
          <cell r="N4179" t="str">
            <v>1.Öğretim</v>
          </cell>
          <cell r="O4179" t="str">
            <v>Ön Lisans</v>
          </cell>
          <cell r="P4179" t="str">
            <v>Meslek Yüksekokulu</v>
          </cell>
        </row>
        <row r="4180">
          <cell r="E4180" t="str">
            <v>Erkek</v>
          </cell>
          <cell r="F4180" t="str">
            <v>MERKEZ</v>
          </cell>
          <cell r="G4180" t="str">
            <v>Meslek Yüksekokulu</v>
          </cell>
          <cell r="H4180" t="str">
            <v>Afyon Meslek Yüksekokulu</v>
          </cell>
          <cell r="K4180" t="str">
            <v>ÖSS</v>
          </cell>
          <cell r="N4180" t="str">
            <v>1.Öğretim</v>
          </cell>
          <cell r="O4180" t="str">
            <v>Ön Lisans</v>
          </cell>
          <cell r="P4180" t="str">
            <v>Meslek Yüksekokulu</v>
          </cell>
        </row>
        <row r="4181">
          <cell r="E4181" t="str">
            <v>Bayan</v>
          </cell>
          <cell r="F4181" t="str">
            <v>MERKEZ</v>
          </cell>
          <cell r="G4181" t="str">
            <v>Meslek Yüksekokulu</v>
          </cell>
          <cell r="H4181" t="str">
            <v>Afyon Meslek Yüksekokulu</v>
          </cell>
          <cell r="K4181" t="str">
            <v>ÖSS</v>
          </cell>
          <cell r="N4181" t="str">
            <v>1.Öğretim</v>
          </cell>
          <cell r="O4181" t="str">
            <v>Ön Lisans</v>
          </cell>
          <cell r="P4181" t="str">
            <v>Meslek Yüksekokulu</v>
          </cell>
        </row>
        <row r="4182">
          <cell r="E4182" t="str">
            <v>Erkek</v>
          </cell>
          <cell r="F4182" t="str">
            <v>MERKEZ</v>
          </cell>
          <cell r="G4182" t="str">
            <v>Meslek Yüksekokulu</v>
          </cell>
          <cell r="H4182" t="str">
            <v>Afyon Meslek Yüksekokulu</v>
          </cell>
          <cell r="K4182" t="str">
            <v>ÖSS</v>
          </cell>
          <cell r="N4182" t="str">
            <v>1.Öğretim</v>
          </cell>
          <cell r="O4182" t="str">
            <v>Ön Lisans</v>
          </cell>
          <cell r="P4182" t="str">
            <v>Meslek Yüksekokulu</v>
          </cell>
        </row>
        <row r="4183">
          <cell r="E4183" t="str">
            <v>Bayan</v>
          </cell>
          <cell r="F4183" t="str">
            <v>MERKEZ</v>
          </cell>
          <cell r="G4183" t="str">
            <v>Meslek Yüksekokulu</v>
          </cell>
          <cell r="H4183" t="str">
            <v>Afyon Meslek Yüksekokulu</v>
          </cell>
          <cell r="K4183" t="str">
            <v>ÖSS</v>
          </cell>
          <cell r="N4183" t="str">
            <v>1.Öğretim</v>
          </cell>
          <cell r="O4183" t="str">
            <v>Ön Lisans</v>
          </cell>
          <cell r="P4183" t="str">
            <v>Meslek Yüksekokulu</v>
          </cell>
        </row>
        <row r="4184">
          <cell r="E4184" t="str">
            <v>Erkek</v>
          </cell>
          <cell r="F4184" t="str">
            <v>MERKEZ</v>
          </cell>
          <cell r="G4184" t="str">
            <v>Meslek Yüksekokulu</v>
          </cell>
          <cell r="H4184" t="str">
            <v>Afyon Meslek Yüksekokulu</v>
          </cell>
          <cell r="K4184" t="str">
            <v>ÖSS</v>
          </cell>
          <cell r="N4184" t="str">
            <v>1.Öğretim</v>
          </cell>
          <cell r="O4184" t="str">
            <v>Ön Lisans</v>
          </cell>
          <cell r="P4184" t="str">
            <v>Meslek Yüksekokulu</v>
          </cell>
        </row>
        <row r="4185">
          <cell r="E4185" t="str">
            <v>Bayan</v>
          </cell>
          <cell r="F4185" t="str">
            <v>MERKEZ</v>
          </cell>
          <cell r="G4185" t="str">
            <v>Meslek Yüksekokulu</v>
          </cell>
          <cell r="H4185" t="str">
            <v>Afyon Meslek Yüksekokulu</v>
          </cell>
          <cell r="K4185" t="str">
            <v>ÖSS</v>
          </cell>
          <cell r="N4185" t="str">
            <v>1.Öğretim</v>
          </cell>
          <cell r="O4185" t="str">
            <v>Ön Lisans</v>
          </cell>
          <cell r="P4185" t="str">
            <v>Meslek Yüksekokulu</v>
          </cell>
        </row>
        <row r="4186">
          <cell r="E4186" t="str">
            <v>Erkek</v>
          </cell>
          <cell r="F4186" t="str">
            <v>MERKEZ</v>
          </cell>
          <cell r="G4186" t="str">
            <v>Meslek Yüksekokulu</v>
          </cell>
          <cell r="H4186" t="str">
            <v>Afyon Meslek Yüksekokulu</v>
          </cell>
          <cell r="K4186" t="str">
            <v>ÖSS</v>
          </cell>
          <cell r="N4186" t="str">
            <v>1.Öğretim</v>
          </cell>
          <cell r="O4186" t="str">
            <v>Ön Lisans</v>
          </cell>
          <cell r="P4186" t="str">
            <v>Meslek Yüksekokulu</v>
          </cell>
        </row>
        <row r="4187">
          <cell r="E4187" t="str">
            <v>Bayan</v>
          </cell>
          <cell r="F4187" t="str">
            <v>MERKEZ</v>
          </cell>
          <cell r="G4187" t="str">
            <v>Meslek Yüksekokulu</v>
          </cell>
          <cell r="H4187" t="str">
            <v>Afyon Meslek Yüksekokulu</v>
          </cell>
          <cell r="K4187" t="str">
            <v>ÖSS</v>
          </cell>
          <cell r="N4187" t="str">
            <v>1.Öğretim</v>
          </cell>
          <cell r="O4187" t="str">
            <v>Ön Lisans</v>
          </cell>
          <cell r="P4187" t="str">
            <v>Meslek Yüksekokulu</v>
          </cell>
        </row>
        <row r="4188">
          <cell r="E4188" t="str">
            <v>Erkek</v>
          </cell>
          <cell r="F4188" t="str">
            <v>MERKEZ</v>
          </cell>
          <cell r="G4188" t="str">
            <v>Meslek Yüksekokulu</v>
          </cell>
          <cell r="H4188" t="str">
            <v>Afyon Meslek Yüksekokulu</v>
          </cell>
          <cell r="K4188" t="str">
            <v>ÖSS</v>
          </cell>
          <cell r="N4188" t="str">
            <v>1.Öğretim</v>
          </cell>
          <cell r="O4188" t="str">
            <v>Ön Lisans</v>
          </cell>
          <cell r="P4188" t="str">
            <v>Meslek Yüksekokulu</v>
          </cell>
        </row>
        <row r="4189">
          <cell r="E4189" t="str">
            <v>Erkek</v>
          </cell>
          <cell r="F4189" t="str">
            <v>MERKEZ</v>
          </cell>
          <cell r="G4189" t="str">
            <v>Meslek Yüksekokulu</v>
          </cell>
          <cell r="H4189" t="str">
            <v>Afyon Meslek Yüksekokulu</v>
          </cell>
          <cell r="K4189" t="str">
            <v>ÖSS</v>
          </cell>
          <cell r="N4189" t="str">
            <v>1.Öğretim</v>
          </cell>
          <cell r="O4189" t="str">
            <v>Ön Lisans</v>
          </cell>
          <cell r="P4189" t="str">
            <v>Meslek Yüksekokulu</v>
          </cell>
        </row>
        <row r="4190">
          <cell r="E4190" t="str">
            <v>Erkek</v>
          </cell>
          <cell r="F4190" t="str">
            <v>MERKEZ</v>
          </cell>
          <cell r="G4190" t="str">
            <v>Meslek Yüksekokulu</v>
          </cell>
          <cell r="H4190" t="str">
            <v>Afyon Meslek Yüksekokulu</v>
          </cell>
          <cell r="K4190" t="str">
            <v>ÖSS</v>
          </cell>
          <cell r="N4190" t="str">
            <v>1.Öğretim</v>
          </cell>
          <cell r="O4190" t="str">
            <v>Ön Lisans</v>
          </cell>
          <cell r="P4190" t="str">
            <v>Meslek Yüksekokulu</v>
          </cell>
        </row>
        <row r="4191">
          <cell r="E4191" t="str">
            <v>Erkek</v>
          </cell>
          <cell r="F4191" t="str">
            <v>MERKEZ</v>
          </cell>
          <cell r="G4191" t="str">
            <v>Meslek Yüksekokulu</v>
          </cell>
          <cell r="H4191" t="str">
            <v>Afyon Meslek Yüksekokulu</v>
          </cell>
          <cell r="K4191" t="str">
            <v>ÖSS</v>
          </cell>
          <cell r="N4191" t="str">
            <v>1.Öğretim</v>
          </cell>
          <cell r="O4191" t="str">
            <v>Ön Lisans</v>
          </cell>
          <cell r="P4191" t="str">
            <v>Meslek Yüksekokulu</v>
          </cell>
        </row>
        <row r="4192">
          <cell r="E4192" t="str">
            <v>Erkek</v>
          </cell>
          <cell r="F4192" t="str">
            <v>MERKEZ</v>
          </cell>
          <cell r="G4192" t="str">
            <v>Meslek Yüksekokulu</v>
          </cell>
          <cell r="H4192" t="str">
            <v>Afyon Meslek Yüksekokulu</v>
          </cell>
          <cell r="K4192" t="str">
            <v>ÖSS</v>
          </cell>
          <cell r="N4192" t="str">
            <v>1.Öğretim</v>
          </cell>
          <cell r="O4192" t="str">
            <v>Ön Lisans</v>
          </cell>
          <cell r="P4192" t="str">
            <v>Meslek Yüksekokulu</v>
          </cell>
        </row>
        <row r="4193">
          <cell r="E4193" t="str">
            <v>Erkek</v>
          </cell>
          <cell r="F4193" t="str">
            <v>MERKEZ</v>
          </cell>
          <cell r="G4193" t="str">
            <v>Meslek Yüksekokulu</v>
          </cell>
          <cell r="H4193" t="str">
            <v>Afyon Meslek Yüksekokulu</v>
          </cell>
          <cell r="K4193" t="str">
            <v>ÖSS</v>
          </cell>
          <cell r="N4193" t="str">
            <v>1.Öğretim</v>
          </cell>
          <cell r="O4193" t="str">
            <v>Ön Lisans</v>
          </cell>
          <cell r="P4193" t="str">
            <v>Meslek Yüksekokulu</v>
          </cell>
        </row>
        <row r="4194">
          <cell r="E4194" t="str">
            <v>Erkek</v>
          </cell>
          <cell r="F4194" t="str">
            <v>MERKEZ</v>
          </cell>
          <cell r="G4194" t="str">
            <v>Meslek Yüksekokulu</v>
          </cell>
          <cell r="H4194" t="str">
            <v>Afyon Meslek Yüksekokulu</v>
          </cell>
          <cell r="K4194" t="str">
            <v>ÖSS</v>
          </cell>
          <cell r="N4194" t="str">
            <v>1.Öğretim</v>
          </cell>
          <cell r="O4194" t="str">
            <v>Ön Lisans</v>
          </cell>
          <cell r="P4194" t="str">
            <v>Meslek Yüksekokulu</v>
          </cell>
        </row>
        <row r="4195">
          <cell r="E4195" t="str">
            <v>Erkek</v>
          </cell>
          <cell r="F4195" t="str">
            <v>MERKEZ</v>
          </cell>
          <cell r="G4195" t="str">
            <v>Meslek Yüksekokulu</v>
          </cell>
          <cell r="H4195" t="str">
            <v>Afyon Meslek Yüksekokulu</v>
          </cell>
          <cell r="K4195" t="str">
            <v>ÖSS</v>
          </cell>
          <cell r="N4195" t="str">
            <v>1.Öğretim</v>
          </cell>
          <cell r="O4195" t="str">
            <v>Ön Lisans</v>
          </cell>
          <cell r="P4195" t="str">
            <v>Meslek Yüksekokulu</v>
          </cell>
        </row>
        <row r="4196">
          <cell r="E4196" t="str">
            <v>Erkek</v>
          </cell>
          <cell r="F4196" t="str">
            <v>MERKEZ</v>
          </cell>
          <cell r="G4196" t="str">
            <v>Meslek Yüksekokulu</v>
          </cell>
          <cell r="H4196" t="str">
            <v>Afyon Meslek Yüksekokulu</v>
          </cell>
          <cell r="K4196" t="str">
            <v>ÖSS</v>
          </cell>
          <cell r="N4196" t="str">
            <v>1.Öğretim</v>
          </cell>
          <cell r="O4196" t="str">
            <v>Ön Lisans</v>
          </cell>
          <cell r="P4196" t="str">
            <v>Meslek Yüksekokulu</v>
          </cell>
        </row>
        <row r="4197">
          <cell r="E4197" t="str">
            <v>Erkek</v>
          </cell>
          <cell r="F4197" t="str">
            <v>MERKEZ</v>
          </cell>
          <cell r="G4197" t="str">
            <v>Meslek Yüksekokulu</v>
          </cell>
          <cell r="H4197" t="str">
            <v>Afyon Meslek Yüksekokulu</v>
          </cell>
          <cell r="K4197" t="str">
            <v>ÖSS</v>
          </cell>
          <cell r="N4197" t="str">
            <v>1.Öğretim</v>
          </cell>
          <cell r="O4197" t="str">
            <v>Ön Lisans</v>
          </cell>
          <cell r="P4197" t="str">
            <v>Meslek Yüksekokulu</v>
          </cell>
        </row>
        <row r="4198">
          <cell r="E4198" t="str">
            <v>Erkek</v>
          </cell>
          <cell r="F4198" t="str">
            <v>MERKEZ</v>
          </cell>
          <cell r="G4198" t="str">
            <v>Meslek Yüksekokulu</v>
          </cell>
          <cell r="H4198" t="str">
            <v>Afyon Meslek Yüksekokulu</v>
          </cell>
          <cell r="K4198" t="str">
            <v>YÖS (Yabancı)</v>
          </cell>
          <cell r="N4198" t="str">
            <v>1.Öğretim</v>
          </cell>
          <cell r="O4198" t="str">
            <v>Ön Lisans</v>
          </cell>
          <cell r="P4198" t="str">
            <v>Meslek Yüksekokulu</v>
          </cell>
        </row>
        <row r="4199">
          <cell r="E4199" t="str">
            <v>Erkek</v>
          </cell>
          <cell r="F4199" t="str">
            <v>MERKEZ</v>
          </cell>
          <cell r="G4199" t="str">
            <v>Meslek Yüksekokulu</v>
          </cell>
          <cell r="H4199" t="str">
            <v>Afyon Meslek Yüksekokulu</v>
          </cell>
          <cell r="K4199" t="str">
            <v>YÖS (Yabancı)</v>
          </cell>
          <cell r="N4199" t="str">
            <v>1.Öğretim</v>
          </cell>
          <cell r="O4199" t="str">
            <v>Ön Lisans</v>
          </cell>
          <cell r="P4199" t="str">
            <v>Meslek Yüksekokulu</v>
          </cell>
        </row>
        <row r="4200">
          <cell r="E4200" t="str">
            <v>Bayan</v>
          </cell>
          <cell r="F4200" t="str">
            <v>MERKEZ</v>
          </cell>
          <cell r="G4200" t="str">
            <v>Meslek Yüksekokulu</v>
          </cell>
          <cell r="H4200" t="str">
            <v>Afyon Meslek Yüksekokulu</v>
          </cell>
          <cell r="K4200" t="str">
            <v>ÖSS Ek Kontenjan</v>
          </cell>
          <cell r="N4200" t="str">
            <v>1.Öğretim</v>
          </cell>
          <cell r="O4200" t="str">
            <v>Ön Lisans</v>
          </cell>
          <cell r="P4200" t="str">
            <v>Meslek Yüksekokulu</v>
          </cell>
        </row>
        <row r="4201">
          <cell r="E4201" t="str">
            <v>Erkek</v>
          </cell>
          <cell r="F4201" t="str">
            <v>MERKEZ</v>
          </cell>
          <cell r="G4201" t="str">
            <v>Meslek Yüksekokulu</v>
          </cell>
          <cell r="H4201" t="str">
            <v>Afyon Meslek Yüksekokulu</v>
          </cell>
          <cell r="K4201" t="str">
            <v>ÖSS Ek Kontenjan</v>
          </cell>
          <cell r="N4201" t="str">
            <v>1.Öğretim</v>
          </cell>
          <cell r="O4201" t="str">
            <v>Ön Lisans</v>
          </cell>
          <cell r="P4201" t="str">
            <v>Meslek Yüksekokulu</v>
          </cell>
        </row>
        <row r="4202">
          <cell r="E4202" t="str">
            <v>Bayan</v>
          </cell>
          <cell r="F4202" t="str">
            <v>MERKEZ</v>
          </cell>
          <cell r="G4202" t="str">
            <v>Meslek Yüksekokulu</v>
          </cell>
          <cell r="H4202" t="str">
            <v>Afyon Meslek Yüksekokulu</v>
          </cell>
          <cell r="K4202" t="str">
            <v>ÖSS Ek Kontenjan</v>
          </cell>
          <cell r="N4202" t="str">
            <v>1.Öğretim</v>
          </cell>
          <cell r="O4202" t="str">
            <v>Ön Lisans</v>
          </cell>
          <cell r="P4202" t="str">
            <v>Meslek Yüksekokulu</v>
          </cell>
        </row>
        <row r="4203">
          <cell r="E4203" t="str">
            <v>Bayan</v>
          </cell>
          <cell r="F4203" t="str">
            <v>MERKEZ</v>
          </cell>
          <cell r="G4203" t="str">
            <v>Meslek Yüksekokulu</v>
          </cell>
          <cell r="H4203" t="str">
            <v>Afyon Meslek Yüksekokulu</v>
          </cell>
          <cell r="K4203" t="str">
            <v>ÖSS Ek Kontenjan</v>
          </cell>
          <cell r="N4203" t="str">
            <v>1.Öğretim</v>
          </cell>
          <cell r="O4203" t="str">
            <v>Ön Lisans</v>
          </cell>
          <cell r="P4203" t="str">
            <v>Meslek Yüksekokulu</v>
          </cell>
        </row>
        <row r="4204">
          <cell r="E4204" t="str">
            <v>Bayan</v>
          </cell>
          <cell r="F4204" t="str">
            <v>MERKEZ</v>
          </cell>
          <cell r="G4204" t="str">
            <v>Meslek Yüksekokulu</v>
          </cell>
          <cell r="H4204" t="str">
            <v>Afyon Meslek Yüksekokulu</v>
          </cell>
          <cell r="K4204" t="str">
            <v>ÖSS Ek Kontenjan</v>
          </cell>
          <cell r="N4204" t="str">
            <v>1.Öğretim</v>
          </cell>
          <cell r="O4204" t="str">
            <v>Ön Lisans</v>
          </cell>
          <cell r="P4204" t="str">
            <v>Meslek Yüksekokulu</v>
          </cell>
        </row>
        <row r="4205">
          <cell r="E4205" t="str">
            <v>Erkek</v>
          </cell>
          <cell r="F4205" t="str">
            <v>MERKEZ</v>
          </cell>
          <cell r="G4205" t="str">
            <v>Meslek Yüksekokulu</v>
          </cell>
          <cell r="H4205" t="str">
            <v>Afyon Meslek Yüksekokulu</v>
          </cell>
          <cell r="K4205" t="str">
            <v>ÖSS Ek Kontenjan</v>
          </cell>
          <cell r="N4205" t="str">
            <v>1.Öğretim</v>
          </cell>
          <cell r="O4205" t="str">
            <v>Ön Lisans</v>
          </cell>
          <cell r="P4205" t="str">
            <v>Meslek Yüksekokulu</v>
          </cell>
        </row>
        <row r="4206">
          <cell r="E4206" t="str">
            <v>Erkek</v>
          </cell>
          <cell r="F4206" t="str">
            <v>MERKEZ</v>
          </cell>
          <cell r="G4206" t="str">
            <v>Meslek Yüksekokulu</v>
          </cell>
          <cell r="H4206" t="str">
            <v>Afyon Meslek Yüksekokulu</v>
          </cell>
          <cell r="K4206" t="str">
            <v>ÖSS Ek Kontenjan</v>
          </cell>
          <cell r="N4206" t="str">
            <v>1.Öğretim</v>
          </cell>
          <cell r="O4206" t="str">
            <v>Ön Lisans</v>
          </cell>
          <cell r="P4206" t="str">
            <v>Meslek Yüksekokulu</v>
          </cell>
        </row>
        <row r="4207">
          <cell r="E4207" t="str">
            <v>Erkek</v>
          </cell>
          <cell r="F4207" t="str">
            <v>MERKEZ</v>
          </cell>
          <cell r="G4207" t="str">
            <v>Meslek Yüksekokulu</v>
          </cell>
          <cell r="H4207" t="str">
            <v>Afyon Meslek Yüksekokulu</v>
          </cell>
          <cell r="K4207" t="str">
            <v>ÖSS Ek Kontenjan</v>
          </cell>
          <cell r="N4207" t="str">
            <v>1.Öğretim</v>
          </cell>
          <cell r="O4207" t="str">
            <v>Ön Lisans</v>
          </cell>
          <cell r="P4207" t="str">
            <v>Meslek Yüksekokulu</v>
          </cell>
        </row>
        <row r="4208">
          <cell r="E4208" t="str">
            <v>Bayan</v>
          </cell>
          <cell r="F4208" t="str">
            <v>MERKEZ</v>
          </cell>
          <cell r="G4208" t="str">
            <v>Meslek Yüksekokulu</v>
          </cell>
          <cell r="H4208" t="str">
            <v>Afyon Meslek Yüksekokulu</v>
          </cell>
          <cell r="K4208" t="str">
            <v>ÖSS</v>
          </cell>
          <cell r="N4208" t="str">
            <v>1.Öğretim</v>
          </cell>
          <cell r="O4208" t="str">
            <v>Ön Lisans</v>
          </cell>
          <cell r="P4208" t="str">
            <v>Meslek Yüksekokulu</v>
          </cell>
        </row>
        <row r="4209">
          <cell r="E4209" t="str">
            <v>Bayan</v>
          </cell>
          <cell r="F4209" t="str">
            <v>MERKEZ</v>
          </cell>
          <cell r="G4209" t="str">
            <v>Meslek Yüksekokulu</v>
          </cell>
          <cell r="H4209" t="str">
            <v>Afyon Meslek Yüksekokulu</v>
          </cell>
          <cell r="K4209" t="str">
            <v>ÖSS Ek Kontenjan</v>
          </cell>
          <cell r="N4209" t="str">
            <v>1.Öğretim</v>
          </cell>
          <cell r="O4209" t="str">
            <v>Ön Lisans</v>
          </cell>
          <cell r="P4209" t="str">
            <v>Meslek Yüksekokulu</v>
          </cell>
        </row>
        <row r="4210">
          <cell r="E4210" t="str">
            <v>Bayan</v>
          </cell>
          <cell r="F4210" t="str">
            <v>MERKEZ</v>
          </cell>
          <cell r="G4210" t="str">
            <v>Meslek Yüksekokulu</v>
          </cell>
          <cell r="H4210" t="str">
            <v>Afyon Meslek Yüksekokulu</v>
          </cell>
          <cell r="K4210" t="str">
            <v>ÖSS Ek Kontenjan</v>
          </cell>
          <cell r="N4210" t="str">
            <v>1.Öğretim</v>
          </cell>
          <cell r="O4210" t="str">
            <v>Ön Lisans</v>
          </cell>
          <cell r="P4210" t="str">
            <v>Meslek Yüksekokulu</v>
          </cell>
        </row>
        <row r="4211">
          <cell r="E4211" t="str">
            <v>Bayan</v>
          </cell>
          <cell r="F4211" t="str">
            <v>MERKEZ</v>
          </cell>
          <cell r="G4211" t="str">
            <v>Meslek Yüksekokulu</v>
          </cell>
          <cell r="H4211" t="str">
            <v>Afyon Meslek Yüksekokulu</v>
          </cell>
          <cell r="K4211" t="str">
            <v>ÖSS Ek Kontenjan</v>
          </cell>
          <cell r="N4211" t="str">
            <v>1.Öğretim</v>
          </cell>
          <cell r="O4211" t="str">
            <v>Ön Lisans</v>
          </cell>
          <cell r="P4211" t="str">
            <v>Meslek Yüksekokulu</v>
          </cell>
        </row>
        <row r="4212">
          <cell r="E4212" t="str">
            <v>Bayan</v>
          </cell>
          <cell r="F4212" t="str">
            <v>MERKEZ</v>
          </cell>
          <cell r="G4212" t="str">
            <v>Meslek Yüksekokulu</v>
          </cell>
          <cell r="H4212" t="str">
            <v>Afyon Meslek Yüksekokulu</v>
          </cell>
          <cell r="K4212" t="str">
            <v>ÖSS</v>
          </cell>
          <cell r="N4212" t="str">
            <v>2.Öğretim</v>
          </cell>
          <cell r="O4212" t="str">
            <v>Ön Lisans</v>
          </cell>
          <cell r="P4212" t="str">
            <v>Meslek Yüksekokulu</v>
          </cell>
        </row>
        <row r="4213">
          <cell r="E4213" t="str">
            <v>Bayan</v>
          </cell>
          <cell r="F4213" t="str">
            <v>MERKEZ</v>
          </cell>
          <cell r="G4213" t="str">
            <v>Meslek Yüksekokulu</v>
          </cell>
          <cell r="H4213" t="str">
            <v>Afyon Meslek Yüksekokulu</v>
          </cell>
          <cell r="K4213" t="str">
            <v>ÖSS</v>
          </cell>
          <cell r="N4213" t="str">
            <v>2.Öğretim</v>
          </cell>
          <cell r="O4213" t="str">
            <v>Ön Lisans</v>
          </cell>
          <cell r="P4213" t="str">
            <v>Meslek Yüksekokulu</v>
          </cell>
        </row>
        <row r="4214">
          <cell r="E4214" t="str">
            <v>Bayan</v>
          </cell>
          <cell r="F4214" t="str">
            <v>MERKEZ</v>
          </cell>
          <cell r="G4214" t="str">
            <v>Meslek Yüksekokulu</v>
          </cell>
          <cell r="H4214" t="str">
            <v>Afyon Meslek Yüksekokulu</v>
          </cell>
          <cell r="K4214" t="str">
            <v>ÖSS</v>
          </cell>
          <cell r="N4214" t="str">
            <v>2.Öğretim</v>
          </cell>
          <cell r="O4214" t="str">
            <v>Ön Lisans</v>
          </cell>
          <cell r="P4214" t="str">
            <v>Meslek Yüksekokulu</v>
          </cell>
        </row>
        <row r="4215">
          <cell r="E4215" t="str">
            <v>Bayan</v>
          </cell>
          <cell r="F4215" t="str">
            <v>MERKEZ</v>
          </cell>
          <cell r="G4215" t="str">
            <v>Meslek Yüksekokulu</v>
          </cell>
          <cell r="H4215" t="str">
            <v>Afyon Meslek Yüksekokulu</v>
          </cell>
          <cell r="K4215" t="str">
            <v>ÖSS</v>
          </cell>
          <cell r="N4215" t="str">
            <v>2.Öğretim</v>
          </cell>
          <cell r="O4215" t="str">
            <v>Ön Lisans</v>
          </cell>
          <cell r="P4215" t="str">
            <v>Meslek Yüksekokulu</v>
          </cell>
        </row>
        <row r="4216">
          <cell r="E4216" t="str">
            <v>Erkek</v>
          </cell>
          <cell r="F4216" t="str">
            <v>MERKEZ</v>
          </cell>
          <cell r="G4216" t="str">
            <v>Meslek Yüksekokulu</v>
          </cell>
          <cell r="H4216" t="str">
            <v>Afyon Meslek Yüksekokulu</v>
          </cell>
          <cell r="K4216" t="str">
            <v>ÖSS</v>
          </cell>
          <cell r="N4216" t="str">
            <v>2.Öğretim</v>
          </cell>
          <cell r="O4216" t="str">
            <v>Ön Lisans</v>
          </cell>
          <cell r="P4216" t="str">
            <v>Meslek Yüksekokulu</v>
          </cell>
        </row>
        <row r="4217">
          <cell r="E4217" t="str">
            <v>Erkek</v>
          </cell>
          <cell r="F4217" t="str">
            <v>MERKEZ</v>
          </cell>
          <cell r="G4217" t="str">
            <v>Meslek Yüksekokulu</v>
          </cell>
          <cell r="H4217" t="str">
            <v>Afyon Meslek Yüksekokulu</v>
          </cell>
          <cell r="K4217" t="str">
            <v>ÖSS</v>
          </cell>
          <cell r="N4217" t="str">
            <v>2.Öğretim</v>
          </cell>
          <cell r="O4217" t="str">
            <v>Ön Lisans</v>
          </cell>
          <cell r="P4217" t="str">
            <v>Meslek Yüksekokulu</v>
          </cell>
        </row>
        <row r="4218">
          <cell r="E4218" t="str">
            <v>Erkek</v>
          </cell>
          <cell r="F4218" t="str">
            <v>MERKEZ</v>
          </cell>
          <cell r="G4218" t="str">
            <v>Meslek Yüksekokulu</v>
          </cell>
          <cell r="H4218" t="str">
            <v>Afyon Meslek Yüksekokulu</v>
          </cell>
          <cell r="K4218" t="str">
            <v>ÖSS</v>
          </cell>
          <cell r="N4218" t="str">
            <v>2.Öğretim</v>
          </cell>
          <cell r="O4218" t="str">
            <v>Ön Lisans</v>
          </cell>
          <cell r="P4218" t="str">
            <v>Meslek Yüksekokulu</v>
          </cell>
        </row>
        <row r="4219">
          <cell r="E4219" t="str">
            <v>Erkek</v>
          </cell>
          <cell r="F4219" t="str">
            <v>MERKEZ</v>
          </cell>
          <cell r="G4219" t="str">
            <v>Meslek Yüksekokulu</v>
          </cell>
          <cell r="H4219" t="str">
            <v>Afyon Meslek Yüksekokulu</v>
          </cell>
          <cell r="K4219" t="str">
            <v>ÖSS</v>
          </cell>
          <cell r="N4219" t="str">
            <v>2.Öğretim</v>
          </cell>
          <cell r="O4219" t="str">
            <v>Ön Lisans</v>
          </cell>
          <cell r="P4219" t="str">
            <v>Meslek Yüksekokulu</v>
          </cell>
        </row>
        <row r="4220">
          <cell r="E4220" t="str">
            <v>Bayan</v>
          </cell>
          <cell r="F4220" t="str">
            <v>MERKEZ</v>
          </cell>
          <cell r="G4220" t="str">
            <v>Meslek Yüksekokulu</v>
          </cell>
          <cell r="H4220" t="str">
            <v>Afyon Meslek Yüksekokulu</v>
          </cell>
          <cell r="K4220" t="str">
            <v>ÖSS</v>
          </cell>
          <cell r="N4220" t="str">
            <v>2.Öğretim</v>
          </cell>
          <cell r="O4220" t="str">
            <v>Ön Lisans</v>
          </cell>
          <cell r="P4220" t="str">
            <v>Meslek Yüksekokulu</v>
          </cell>
        </row>
        <row r="4221">
          <cell r="E4221" t="str">
            <v>Erkek</v>
          </cell>
          <cell r="F4221" t="str">
            <v>MERKEZ</v>
          </cell>
          <cell r="G4221" t="str">
            <v>Meslek Yüksekokulu</v>
          </cell>
          <cell r="H4221" t="str">
            <v>Afyon Meslek Yüksekokulu</v>
          </cell>
          <cell r="K4221" t="str">
            <v>ÖSS</v>
          </cell>
          <cell r="N4221" t="str">
            <v>2.Öğretim</v>
          </cell>
          <cell r="O4221" t="str">
            <v>Ön Lisans</v>
          </cell>
          <cell r="P4221" t="str">
            <v>Meslek Yüksekokulu</v>
          </cell>
        </row>
        <row r="4222">
          <cell r="E4222" t="str">
            <v>Erkek</v>
          </cell>
          <cell r="F4222" t="str">
            <v>MERKEZ</v>
          </cell>
          <cell r="G4222" t="str">
            <v>Meslek Yüksekokulu</v>
          </cell>
          <cell r="H4222" t="str">
            <v>Afyon Meslek Yüksekokulu</v>
          </cell>
          <cell r="K4222" t="str">
            <v>ÖSS</v>
          </cell>
          <cell r="N4222" t="str">
            <v>2.Öğretim</v>
          </cell>
          <cell r="O4222" t="str">
            <v>Ön Lisans</v>
          </cell>
          <cell r="P4222" t="str">
            <v>Meslek Yüksekokulu</v>
          </cell>
        </row>
        <row r="4223">
          <cell r="E4223" t="str">
            <v>Erkek</v>
          </cell>
          <cell r="F4223" t="str">
            <v>MERKEZ</v>
          </cell>
          <cell r="G4223" t="str">
            <v>Meslek Yüksekokulu</v>
          </cell>
          <cell r="H4223" t="str">
            <v>Afyon Meslek Yüksekokulu</v>
          </cell>
          <cell r="K4223" t="str">
            <v>ÖSS</v>
          </cell>
          <cell r="N4223" t="str">
            <v>2.Öğretim</v>
          </cell>
          <cell r="O4223" t="str">
            <v>Ön Lisans</v>
          </cell>
          <cell r="P4223" t="str">
            <v>Meslek Yüksekokulu</v>
          </cell>
        </row>
        <row r="4224">
          <cell r="E4224" t="str">
            <v>Bayan</v>
          </cell>
          <cell r="F4224" t="str">
            <v>MERKEZ</v>
          </cell>
          <cell r="G4224" t="str">
            <v>Meslek Yüksekokulu</v>
          </cell>
          <cell r="H4224" t="str">
            <v>Afyon Meslek Yüksekokulu</v>
          </cell>
          <cell r="K4224" t="str">
            <v>ÖSS</v>
          </cell>
          <cell r="N4224" t="str">
            <v>2.Öğretim</v>
          </cell>
          <cell r="O4224" t="str">
            <v>Ön Lisans</v>
          </cell>
          <cell r="P4224" t="str">
            <v>Meslek Yüksekokulu</v>
          </cell>
        </row>
        <row r="4225">
          <cell r="E4225" t="str">
            <v>Erkek</v>
          </cell>
          <cell r="F4225" t="str">
            <v>MERKEZ</v>
          </cell>
          <cell r="G4225" t="str">
            <v>Meslek Yüksekokulu</v>
          </cell>
          <cell r="H4225" t="str">
            <v>Afyon Meslek Yüksekokulu</v>
          </cell>
          <cell r="K4225" t="str">
            <v>ÖSS</v>
          </cell>
          <cell r="N4225" t="str">
            <v>2.Öğretim</v>
          </cell>
          <cell r="O4225" t="str">
            <v>Ön Lisans</v>
          </cell>
          <cell r="P4225" t="str">
            <v>Meslek Yüksekokulu</v>
          </cell>
        </row>
        <row r="4226">
          <cell r="E4226" t="str">
            <v>Erkek</v>
          </cell>
          <cell r="F4226" t="str">
            <v>MERKEZ</v>
          </cell>
          <cell r="G4226" t="str">
            <v>Meslek Yüksekokulu</v>
          </cell>
          <cell r="H4226" t="str">
            <v>Afyon Meslek Yüksekokulu</v>
          </cell>
          <cell r="K4226" t="str">
            <v>ÖSS</v>
          </cell>
          <cell r="N4226" t="str">
            <v>2.Öğretim</v>
          </cell>
          <cell r="O4226" t="str">
            <v>Ön Lisans</v>
          </cell>
          <cell r="P4226" t="str">
            <v>Meslek Yüksekokulu</v>
          </cell>
        </row>
        <row r="4227">
          <cell r="E4227" t="str">
            <v>Erkek</v>
          </cell>
          <cell r="F4227" t="str">
            <v>MERKEZ</v>
          </cell>
          <cell r="G4227" t="str">
            <v>Meslek Yüksekokulu</v>
          </cell>
          <cell r="H4227" t="str">
            <v>Afyon Meslek Yüksekokulu</v>
          </cell>
          <cell r="K4227" t="str">
            <v>ÖSS</v>
          </cell>
          <cell r="N4227" t="str">
            <v>2.Öğretim</v>
          </cell>
          <cell r="O4227" t="str">
            <v>Ön Lisans</v>
          </cell>
          <cell r="P4227" t="str">
            <v>Meslek Yüksekokulu</v>
          </cell>
        </row>
        <row r="4228">
          <cell r="E4228" t="str">
            <v>Erkek</v>
          </cell>
          <cell r="F4228" t="str">
            <v>MERKEZ</v>
          </cell>
          <cell r="G4228" t="str">
            <v>Meslek Yüksekokulu</v>
          </cell>
          <cell r="H4228" t="str">
            <v>Afyon Meslek Yüksekokulu</v>
          </cell>
          <cell r="K4228" t="str">
            <v>ÖSS Ek Kontenjan</v>
          </cell>
          <cell r="N4228" t="str">
            <v>2.Öğretim</v>
          </cell>
          <cell r="O4228" t="str">
            <v>Ön Lisans</v>
          </cell>
          <cell r="P4228" t="str">
            <v>Meslek Yüksekokulu</v>
          </cell>
        </row>
        <row r="4229">
          <cell r="E4229" t="str">
            <v>Bayan</v>
          </cell>
          <cell r="F4229" t="str">
            <v>MERKEZ</v>
          </cell>
          <cell r="G4229" t="str">
            <v>Meslek Yüksekokulu</v>
          </cell>
          <cell r="H4229" t="str">
            <v>Afyon Meslek Yüksekokulu</v>
          </cell>
          <cell r="K4229" t="str">
            <v>ÖSS Ek Kontenjan</v>
          </cell>
          <cell r="N4229" t="str">
            <v>2.Öğretim</v>
          </cell>
          <cell r="O4229" t="str">
            <v>Ön Lisans</v>
          </cell>
          <cell r="P4229" t="str">
            <v>Meslek Yüksekokulu</v>
          </cell>
        </row>
        <row r="4230">
          <cell r="E4230" t="str">
            <v>Bayan</v>
          </cell>
          <cell r="F4230" t="str">
            <v>MERKEZ</v>
          </cell>
          <cell r="G4230" t="str">
            <v>Meslek Yüksekokulu</v>
          </cell>
          <cell r="H4230" t="str">
            <v>Afyon Meslek Yüksekokulu</v>
          </cell>
          <cell r="K4230" t="str">
            <v>ÖSS Ek Kontenjan</v>
          </cell>
          <cell r="N4230" t="str">
            <v>2.Öğretim</v>
          </cell>
          <cell r="O4230" t="str">
            <v>Ön Lisans</v>
          </cell>
          <cell r="P4230" t="str">
            <v>Meslek Yüksekokulu</v>
          </cell>
        </row>
        <row r="4231">
          <cell r="E4231" t="str">
            <v>Bayan</v>
          </cell>
          <cell r="F4231" t="str">
            <v>MERKEZ</v>
          </cell>
          <cell r="G4231" t="str">
            <v>Meslek Yüksekokulu</v>
          </cell>
          <cell r="H4231" t="str">
            <v>Afyon Meslek Yüksekokulu</v>
          </cell>
          <cell r="K4231" t="str">
            <v>ÖSS</v>
          </cell>
          <cell r="N4231" t="str">
            <v>1.Öğretim</v>
          </cell>
          <cell r="O4231" t="str">
            <v>Ön Lisans</v>
          </cell>
          <cell r="P4231" t="str">
            <v>Meslek Yüksekokulu</v>
          </cell>
        </row>
        <row r="4232">
          <cell r="E4232" t="str">
            <v>Erkek</v>
          </cell>
          <cell r="F4232" t="str">
            <v>MERKEZ</v>
          </cell>
          <cell r="G4232" t="str">
            <v>Meslek Yüksekokulu</v>
          </cell>
          <cell r="H4232" t="str">
            <v>Afyon Meslek Yüksekokulu</v>
          </cell>
          <cell r="K4232" t="str">
            <v>ÖSS</v>
          </cell>
          <cell r="N4232" t="str">
            <v>1.Öğretim</v>
          </cell>
          <cell r="O4232" t="str">
            <v>Ön Lisans</v>
          </cell>
          <cell r="P4232" t="str">
            <v>Meslek Yüksekokulu</v>
          </cell>
        </row>
        <row r="4233">
          <cell r="E4233" t="str">
            <v>Bayan</v>
          </cell>
          <cell r="F4233" t="str">
            <v>MERKEZ</v>
          </cell>
          <cell r="G4233" t="str">
            <v>Meslek Yüksekokulu</v>
          </cell>
          <cell r="H4233" t="str">
            <v>Afyon Meslek Yüksekokulu</v>
          </cell>
          <cell r="K4233" t="str">
            <v>ÖSS</v>
          </cell>
          <cell r="N4233" t="str">
            <v>1.Öğretim</v>
          </cell>
          <cell r="O4233" t="str">
            <v>Ön Lisans</v>
          </cell>
          <cell r="P4233" t="str">
            <v>Meslek Yüksekokulu</v>
          </cell>
        </row>
        <row r="4234">
          <cell r="E4234" t="str">
            <v>Bayan</v>
          </cell>
          <cell r="F4234" t="str">
            <v>MERKEZ</v>
          </cell>
          <cell r="G4234" t="str">
            <v>Meslek Yüksekokulu</v>
          </cell>
          <cell r="H4234" t="str">
            <v>Afyon Meslek Yüksekokulu</v>
          </cell>
          <cell r="K4234" t="str">
            <v>ÖSS</v>
          </cell>
          <cell r="N4234" t="str">
            <v>1.Öğretim</v>
          </cell>
          <cell r="O4234" t="str">
            <v>Ön Lisans</v>
          </cell>
          <cell r="P4234" t="str">
            <v>Meslek Yüksekokulu</v>
          </cell>
        </row>
        <row r="4235">
          <cell r="E4235" t="str">
            <v>Erkek</v>
          </cell>
          <cell r="F4235" t="str">
            <v>MERKEZ</v>
          </cell>
          <cell r="G4235" t="str">
            <v>Meslek Yüksekokulu</v>
          </cell>
          <cell r="H4235" t="str">
            <v>Afyon Meslek Yüksekokulu</v>
          </cell>
          <cell r="K4235" t="str">
            <v>ÖSS</v>
          </cell>
          <cell r="N4235" t="str">
            <v>1.Öğretim</v>
          </cell>
          <cell r="O4235" t="str">
            <v>Ön Lisans</v>
          </cell>
          <cell r="P4235" t="str">
            <v>Meslek Yüksekokulu</v>
          </cell>
        </row>
        <row r="4236">
          <cell r="E4236" t="str">
            <v>Bayan</v>
          </cell>
          <cell r="F4236" t="str">
            <v>MERKEZ</v>
          </cell>
          <cell r="G4236" t="str">
            <v>Meslek Yüksekokulu</v>
          </cell>
          <cell r="H4236" t="str">
            <v>Afyon Meslek Yüksekokulu</v>
          </cell>
          <cell r="K4236" t="str">
            <v>ÖSS</v>
          </cell>
          <cell r="N4236" t="str">
            <v>1.Öğretim</v>
          </cell>
          <cell r="O4236" t="str">
            <v>Ön Lisans</v>
          </cell>
          <cell r="P4236" t="str">
            <v>Meslek Yüksekokulu</v>
          </cell>
        </row>
        <row r="4237">
          <cell r="E4237" t="str">
            <v>Bayan</v>
          </cell>
          <cell r="F4237" t="str">
            <v>MERKEZ</v>
          </cell>
          <cell r="G4237" t="str">
            <v>Meslek Yüksekokulu</v>
          </cell>
          <cell r="H4237" t="str">
            <v>Afyon Meslek Yüksekokulu</v>
          </cell>
          <cell r="K4237" t="str">
            <v>ÖSS</v>
          </cell>
          <cell r="N4237" t="str">
            <v>1.Öğretim</v>
          </cell>
          <cell r="O4237" t="str">
            <v>Ön Lisans</v>
          </cell>
          <cell r="P4237" t="str">
            <v>Meslek Yüksekokulu</v>
          </cell>
        </row>
        <row r="4238">
          <cell r="E4238" t="str">
            <v>Bayan</v>
          </cell>
          <cell r="F4238" t="str">
            <v>MERKEZ</v>
          </cell>
          <cell r="G4238" t="str">
            <v>Meslek Yüksekokulu</v>
          </cell>
          <cell r="H4238" t="str">
            <v>Afyon Meslek Yüksekokulu</v>
          </cell>
          <cell r="K4238" t="str">
            <v>ÖSS</v>
          </cell>
          <cell r="N4238" t="str">
            <v>1.Öğretim</v>
          </cell>
          <cell r="O4238" t="str">
            <v>Ön Lisans</v>
          </cell>
          <cell r="P4238" t="str">
            <v>Meslek Yüksekokulu</v>
          </cell>
        </row>
        <row r="4239">
          <cell r="E4239" t="str">
            <v>Erkek</v>
          </cell>
          <cell r="F4239" t="str">
            <v>MERKEZ</v>
          </cell>
          <cell r="G4239" t="str">
            <v>Meslek Yüksekokulu</v>
          </cell>
          <cell r="H4239" t="str">
            <v>Afyon Meslek Yüksekokulu</v>
          </cell>
          <cell r="K4239" t="str">
            <v>ÖSS</v>
          </cell>
          <cell r="N4239" t="str">
            <v>1.Öğretim</v>
          </cell>
          <cell r="O4239" t="str">
            <v>Ön Lisans</v>
          </cell>
          <cell r="P4239" t="str">
            <v>Meslek Yüksekokulu</v>
          </cell>
        </row>
        <row r="4240">
          <cell r="E4240" t="str">
            <v>Bayan</v>
          </cell>
          <cell r="F4240" t="str">
            <v>MERKEZ</v>
          </cell>
          <cell r="G4240" t="str">
            <v>Meslek Yüksekokulu</v>
          </cell>
          <cell r="H4240" t="str">
            <v>Afyon Meslek Yüksekokulu</v>
          </cell>
          <cell r="K4240" t="str">
            <v>ÖSS</v>
          </cell>
          <cell r="N4240" t="str">
            <v>1.Öğretim</v>
          </cell>
          <cell r="O4240" t="str">
            <v>Ön Lisans</v>
          </cell>
          <cell r="P4240" t="str">
            <v>Meslek Yüksekokulu</v>
          </cell>
        </row>
        <row r="4241">
          <cell r="E4241" t="str">
            <v>Bayan</v>
          </cell>
          <cell r="F4241" t="str">
            <v>MERKEZ</v>
          </cell>
          <cell r="G4241" t="str">
            <v>Meslek Yüksekokulu</v>
          </cell>
          <cell r="H4241" t="str">
            <v>Afyon Meslek Yüksekokulu</v>
          </cell>
          <cell r="K4241" t="str">
            <v>ÖSS</v>
          </cell>
          <cell r="N4241" t="str">
            <v>1.Öğretim</v>
          </cell>
          <cell r="O4241" t="str">
            <v>Ön Lisans</v>
          </cell>
          <cell r="P4241" t="str">
            <v>Meslek Yüksekokulu</v>
          </cell>
        </row>
        <row r="4242">
          <cell r="E4242" t="str">
            <v>Bayan</v>
          </cell>
          <cell r="F4242" t="str">
            <v>MERKEZ</v>
          </cell>
          <cell r="G4242" t="str">
            <v>Meslek Yüksekokulu</v>
          </cell>
          <cell r="H4242" t="str">
            <v>Afyon Meslek Yüksekokulu</v>
          </cell>
          <cell r="K4242" t="str">
            <v>ÖSS</v>
          </cell>
          <cell r="N4242" t="str">
            <v>1.Öğretim</v>
          </cell>
          <cell r="O4242" t="str">
            <v>Ön Lisans</v>
          </cell>
          <cell r="P4242" t="str">
            <v>Meslek Yüksekokulu</v>
          </cell>
        </row>
        <row r="4243">
          <cell r="E4243" t="str">
            <v>Erkek</v>
          </cell>
          <cell r="F4243" t="str">
            <v>MERKEZ</v>
          </cell>
          <cell r="G4243" t="str">
            <v>Meslek Yüksekokulu</v>
          </cell>
          <cell r="H4243" t="str">
            <v>Afyon Meslek Yüksekokulu</v>
          </cell>
          <cell r="K4243" t="str">
            <v>ÖSS</v>
          </cell>
          <cell r="N4243" t="str">
            <v>1.Öğretim</v>
          </cell>
          <cell r="O4243" t="str">
            <v>Ön Lisans</v>
          </cell>
          <cell r="P4243" t="str">
            <v>Meslek Yüksekokulu</v>
          </cell>
        </row>
        <row r="4244">
          <cell r="E4244" t="str">
            <v>Bayan</v>
          </cell>
          <cell r="F4244" t="str">
            <v>MERKEZ</v>
          </cell>
          <cell r="G4244" t="str">
            <v>Meslek Yüksekokulu</v>
          </cell>
          <cell r="H4244" t="str">
            <v>Afyon Meslek Yüksekokulu</v>
          </cell>
          <cell r="K4244" t="str">
            <v>ÖSS</v>
          </cell>
          <cell r="N4244" t="str">
            <v>1.Öğretim</v>
          </cell>
          <cell r="O4244" t="str">
            <v>Ön Lisans</v>
          </cell>
          <cell r="P4244" t="str">
            <v>Meslek Yüksekokulu</v>
          </cell>
        </row>
        <row r="4245">
          <cell r="E4245" t="str">
            <v>Bayan</v>
          </cell>
          <cell r="F4245" t="str">
            <v>MERKEZ</v>
          </cell>
          <cell r="G4245" t="str">
            <v>Meslek Yüksekokulu</v>
          </cell>
          <cell r="H4245" t="str">
            <v>Afyon Meslek Yüksekokulu</v>
          </cell>
          <cell r="K4245" t="str">
            <v>ÖSS</v>
          </cell>
          <cell r="N4245" t="str">
            <v>1.Öğretim</v>
          </cell>
          <cell r="O4245" t="str">
            <v>Ön Lisans</v>
          </cell>
          <cell r="P4245" t="str">
            <v>Meslek Yüksekokulu</v>
          </cell>
        </row>
        <row r="4246">
          <cell r="E4246" t="str">
            <v>Bayan</v>
          </cell>
          <cell r="F4246" t="str">
            <v>MERKEZ</v>
          </cell>
          <cell r="G4246" t="str">
            <v>Meslek Yüksekokulu</v>
          </cell>
          <cell r="H4246" t="str">
            <v>Afyon Meslek Yüksekokulu</v>
          </cell>
          <cell r="K4246" t="str">
            <v>ÖSS</v>
          </cell>
          <cell r="N4246" t="str">
            <v>1.Öğretim</v>
          </cell>
          <cell r="O4246" t="str">
            <v>Ön Lisans</v>
          </cell>
          <cell r="P4246" t="str">
            <v>Meslek Yüksekokulu</v>
          </cell>
        </row>
        <row r="4247">
          <cell r="E4247" t="str">
            <v>Bayan</v>
          </cell>
          <cell r="F4247" t="str">
            <v>MERKEZ</v>
          </cell>
          <cell r="G4247" t="str">
            <v>Meslek Yüksekokulu</v>
          </cell>
          <cell r="H4247" t="str">
            <v>Afyon Meslek Yüksekokulu</v>
          </cell>
          <cell r="K4247" t="str">
            <v>ÖSS</v>
          </cell>
          <cell r="N4247" t="str">
            <v>1.Öğretim</v>
          </cell>
          <cell r="O4247" t="str">
            <v>Ön Lisans</v>
          </cell>
          <cell r="P4247" t="str">
            <v>Meslek Yüksekokulu</v>
          </cell>
        </row>
        <row r="4248">
          <cell r="E4248" t="str">
            <v>Bayan</v>
          </cell>
          <cell r="F4248" t="str">
            <v>MERKEZ</v>
          </cell>
          <cell r="G4248" t="str">
            <v>Meslek Yüksekokulu</v>
          </cell>
          <cell r="H4248" t="str">
            <v>Afyon Meslek Yüksekokulu</v>
          </cell>
          <cell r="K4248" t="str">
            <v>ÖSS</v>
          </cell>
          <cell r="N4248" t="str">
            <v>1.Öğretim</v>
          </cell>
          <cell r="O4248" t="str">
            <v>Ön Lisans</v>
          </cell>
          <cell r="P4248" t="str">
            <v>Meslek Yüksekokulu</v>
          </cell>
        </row>
        <row r="4249">
          <cell r="E4249" t="str">
            <v>Erkek</v>
          </cell>
          <cell r="F4249" t="str">
            <v>MERKEZ</v>
          </cell>
          <cell r="G4249" t="str">
            <v>Meslek Yüksekokulu</v>
          </cell>
          <cell r="H4249" t="str">
            <v>Afyon Meslek Yüksekokulu</v>
          </cell>
          <cell r="K4249" t="str">
            <v>ÖSS</v>
          </cell>
          <cell r="N4249" t="str">
            <v>1.Öğretim</v>
          </cell>
          <cell r="O4249" t="str">
            <v>Ön Lisans</v>
          </cell>
          <cell r="P4249" t="str">
            <v>Meslek Yüksekokulu</v>
          </cell>
        </row>
        <row r="4250">
          <cell r="E4250" t="str">
            <v>Bayan</v>
          </cell>
          <cell r="F4250" t="str">
            <v>MERKEZ</v>
          </cell>
          <cell r="G4250" t="str">
            <v>Meslek Yüksekokulu</v>
          </cell>
          <cell r="H4250" t="str">
            <v>Afyon Meslek Yüksekokulu</v>
          </cell>
          <cell r="K4250" t="str">
            <v>ÖSS</v>
          </cell>
          <cell r="N4250" t="str">
            <v>1.Öğretim</v>
          </cell>
          <cell r="O4250" t="str">
            <v>Ön Lisans</v>
          </cell>
          <cell r="P4250" t="str">
            <v>Meslek Yüksekokulu</v>
          </cell>
        </row>
        <row r="4251">
          <cell r="E4251" t="str">
            <v>Bayan</v>
          </cell>
          <cell r="F4251" t="str">
            <v>MERKEZ</v>
          </cell>
          <cell r="G4251" t="str">
            <v>Meslek Yüksekokulu</v>
          </cell>
          <cell r="H4251" t="str">
            <v>Afyon Meslek Yüksekokulu</v>
          </cell>
          <cell r="K4251" t="str">
            <v>ÖSS</v>
          </cell>
          <cell r="N4251" t="str">
            <v>1.Öğretim</v>
          </cell>
          <cell r="O4251" t="str">
            <v>Ön Lisans</v>
          </cell>
          <cell r="P4251" t="str">
            <v>Meslek Yüksekokulu</v>
          </cell>
        </row>
        <row r="4252">
          <cell r="E4252" t="str">
            <v>Bayan</v>
          </cell>
          <cell r="F4252" t="str">
            <v>MERKEZ</v>
          </cell>
          <cell r="G4252" t="str">
            <v>Meslek Yüksekokulu</v>
          </cell>
          <cell r="H4252" t="str">
            <v>Afyon Meslek Yüksekokulu</v>
          </cell>
          <cell r="K4252" t="str">
            <v>ÖSS</v>
          </cell>
          <cell r="N4252" t="str">
            <v>1.Öğretim</v>
          </cell>
          <cell r="O4252" t="str">
            <v>Ön Lisans</v>
          </cell>
          <cell r="P4252" t="str">
            <v>Meslek Yüksekokulu</v>
          </cell>
        </row>
        <row r="4253">
          <cell r="E4253" t="str">
            <v>Bayan</v>
          </cell>
          <cell r="F4253" t="str">
            <v>MERKEZ</v>
          </cell>
          <cell r="G4253" t="str">
            <v>Meslek Yüksekokulu</v>
          </cell>
          <cell r="H4253" t="str">
            <v>Afyon Meslek Yüksekokulu</v>
          </cell>
          <cell r="K4253" t="str">
            <v>ÖSS</v>
          </cell>
          <cell r="N4253" t="str">
            <v>1.Öğretim</v>
          </cell>
          <cell r="O4253" t="str">
            <v>Ön Lisans</v>
          </cell>
          <cell r="P4253" t="str">
            <v>Meslek Yüksekokulu</v>
          </cell>
        </row>
        <row r="4254">
          <cell r="E4254" t="str">
            <v>Erkek</v>
          </cell>
          <cell r="F4254" t="str">
            <v>MERKEZ</v>
          </cell>
          <cell r="G4254" t="str">
            <v>Meslek Yüksekokulu</v>
          </cell>
          <cell r="H4254" t="str">
            <v>Afyon Meslek Yüksekokulu</v>
          </cell>
          <cell r="K4254" t="str">
            <v>ÖSS</v>
          </cell>
          <cell r="N4254" t="str">
            <v>1.Öğretim</v>
          </cell>
          <cell r="O4254" t="str">
            <v>Ön Lisans</v>
          </cell>
          <cell r="P4254" t="str">
            <v>Meslek Yüksekokulu</v>
          </cell>
        </row>
        <row r="4255">
          <cell r="E4255" t="str">
            <v>Bayan</v>
          </cell>
          <cell r="F4255" t="str">
            <v>MERKEZ</v>
          </cell>
          <cell r="G4255" t="str">
            <v>Meslek Yüksekokulu</v>
          </cell>
          <cell r="H4255" t="str">
            <v>Afyon Meslek Yüksekokulu</v>
          </cell>
          <cell r="K4255" t="str">
            <v>ÖSS Ek Kontenjan</v>
          </cell>
          <cell r="N4255" t="str">
            <v>1.Öğretim</v>
          </cell>
          <cell r="O4255" t="str">
            <v>Ön Lisans</v>
          </cell>
          <cell r="P4255" t="str">
            <v>Meslek Yüksekokulu</v>
          </cell>
        </row>
        <row r="4256">
          <cell r="E4256" t="str">
            <v>Erkek</v>
          </cell>
          <cell r="F4256" t="str">
            <v>MERKEZ</v>
          </cell>
          <cell r="G4256" t="str">
            <v>Meslek Yüksekokulu</v>
          </cell>
          <cell r="H4256" t="str">
            <v>Afyon Meslek Yüksekokulu</v>
          </cell>
          <cell r="K4256" t="str">
            <v>ÖSS Ek Kontenjan</v>
          </cell>
          <cell r="N4256" t="str">
            <v>1.Öğretim</v>
          </cell>
          <cell r="O4256" t="str">
            <v>Ön Lisans</v>
          </cell>
          <cell r="P4256" t="str">
            <v>Meslek Yüksekokulu</v>
          </cell>
        </row>
        <row r="4257">
          <cell r="E4257" t="str">
            <v>Bayan</v>
          </cell>
          <cell r="F4257" t="str">
            <v>MERKEZ</v>
          </cell>
          <cell r="G4257" t="str">
            <v>Meslek Yüksekokulu</v>
          </cell>
          <cell r="H4257" t="str">
            <v>Afyon Meslek Yüksekokulu</v>
          </cell>
          <cell r="K4257" t="str">
            <v>ÖSS Ek Kontenjan</v>
          </cell>
          <cell r="N4257" t="str">
            <v>1.Öğretim</v>
          </cell>
          <cell r="O4257" t="str">
            <v>Ön Lisans</v>
          </cell>
          <cell r="P4257" t="str">
            <v>Meslek Yüksekokulu</v>
          </cell>
        </row>
        <row r="4258">
          <cell r="E4258" t="str">
            <v>Erkek</v>
          </cell>
          <cell r="F4258" t="str">
            <v>MERKEZ</v>
          </cell>
          <cell r="G4258" t="str">
            <v>Meslek Yüksekokulu</v>
          </cell>
          <cell r="H4258" t="str">
            <v>Afyon Meslek Yüksekokulu</v>
          </cell>
          <cell r="K4258" t="str">
            <v>ÖSS Ek Kontenjan</v>
          </cell>
          <cell r="N4258" t="str">
            <v>1.Öğretim</v>
          </cell>
          <cell r="O4258" t="str">
            <v>Ön Lisans</v>
          </cell>
          <cell r="P4258" t="str">
            <v>Meslek Yüksekokulu</v>
          </cell>
        </row>
        <row r="4259">
          <cell r="E4259" t="str">
            <v>Bayan</v>
          </cell>
          <cell r="F4259" t="str">
            <v>MERKEZ</v>
          </cell>
          <cell r="G4259" t="str">
            <v>Meslek Yüksekokulu</v>
          </cell>
          <cell r="H4259" t="str">
            <v>Afyon Meslek Yüksekokulu</v>
          </cell>
          <cell r="K4259" t="str">
            <v>ÖSS</v>
          </cell>
          <cell r="N4259" t="str">
            <v>1.Öğretim</v>
          </cell>
          <cell r="O4259" t="str">
            <v>Ön Lisans</v>
          </cell>
          <cell r="P4259" t="str">
            <v>Meslek Yüksekokulu</v>
          </cell>
        </row>
        <row r="4260">
          <cell r="E4260" t="str">
            <v>Bayan</v>
          </cell>
          <cell r="F4260" t="str">
            <v>MERKEZ</v>
          </cell>
          <cell r="G4260" t="str">
            <v>Meslek Yüksekokulu</v>
          </cell>
          <cell r="H4260" t="str">
            <v>Afyon Meslek Yüksekokulu</v>
          </cell>
          <cell r="K4260" t="str">
            <v>ÖSS</v>
          </cell>
          <cell r="N4260" t="str">
            <v>1.Öğretim</v>
          </cell>
          <cell r="O4260" t="str">
            <v>Ön Lisans</v>
          </cell>
          <cell r="P4260" t="str">
            <v>Meslek Yüksekokulu</v>
          </cell>
        </row>
        <row r="4261">
          <cell r="E4261" t="str">
            <v>Bayan</v>
          </cell>
          <cell r="F4261" t="str">
            <v>MERKEZ</v>
          </cell>
          <cell r="G4261" t="str">
            <v>Meslek Yüksekokulu</v>
          </cell>
          <cell r="H4261" t="str">
            <v>Afyon Meslek Yüksekokulu</v>
          </cell>
          <cell r="K4261" t="str">
            <v>ÖSS</v>
          </cell>
          <cell r="N4261" t="str">
            <v>1.Öğretim</v>
          </cell>
          <cell r="O4261" t="str">
            <v>Ön Lisans</v>
          </cell>
          <cell r="P4261" t="str">
            <v>Meslek Yüksekokulu</v>
          </cell>
        </row>
        <row r="4262">
          <cell r="E4262" t="str">
            <v>Erkek</v>
          </cell>
          <cell r="F4262" t="str">
            <v>MERKEZ</v>
          </cell>
          <cell r="G4262" t="str">
            <v>Meslek Yüksekokulu</v>
          </cell>
          <cell r="H4262" t="str">
            <v>Afyon Meslek Yüksekokulu</v>
          </cell>
          <cell r="K4262" t="str">
            <v>ÖSS</v>
          </cell>
          <cell r="N4262" t="str">
            <v>1.Öğretim</v>
          </cell>
          <cell r="O4262" t="str">
            <v>Ön Lisans</v>
          </cell>
          <cell r="P4262" t="str">
            <v>Meslek Yüksekokulu</v>
          </cell>
        </row>
        <row r="4263">
          <cell r="E4263" t="str">
            <v>Bayan</v>
          </cell>
          <cell r="F4263" t="str">
            <v>MERKEZ</v>
          </cell>
          <cell r="G4263" t="str">
            <v>Meslek Yüksekokulu</v>
          </cell>
          <cell r="H4263" t="str">
            <v>Afyon Meslek Yüksekokulu</v>
          </cell>
          <cell r="K4263" t="str">
            <v>ÖSS</v>
          </cell>
          <cell r="N4263" t="str">
            <v>1.Öğretim</v>
          </cell>
          <cell r="O4263" t="str">
            <v>Ön Lisans</v>
          </cell>
          <cell r="P4263" t="str">
            <v>Meslek Yüksekokulu</v>
          </cell>
        </row>
        <row r="4264">
          <cell r="E4264" t="str">
            <v>Erkek</v>
          </cell>
          <cell r="F4264" t="str">
            <v>MERKEZ</v>
          </cell>
          <cell r="G4264" t="str">
            <v>Meslek Yüksekokulu</v>
          </cell>
          <cell r="H4264" t="str">
            <v>Afyon Meslek Yüksekokulu</v>
          </cell>
          <cell r="K4264" t="str">
            <v>ÖSS</v>
          </cell>
          <cell r="N4264" t="str">
            <v>1.Öğretim</v>
          </cell>
          <cell r="O4264" t="str">
            <v>Ön Lisans</v>
          </cell>
          <cell r="P4264" t="str">
            <v>Meslek Yüksekokulu</v>
          </cell>
        </row>
        <row r="4265">
          <cell r="E4265" t="str">
            <v>Bayan</v>
          </cell>
          <cell r="F4265" t="str">
            <v>MERKEZ</v>
          </cell>
          <cell r="G4265" t="str">
            <v>Meslek Yüksekokulu</v>
          </cell>
          <cell r="H4265" t="str">
            <v>Afyon Meslek Yüksekokulu</v>
          </cell>
          <cell r="K4265" t="str">
            <v>ÖSS</v>
          </cell>
          <cell r="N4265" t="str">
            <v>1.Öğretim</v>
          </cell>
          <cell r="O4265" t="str">
            <v>Ön Lisans</v>
          </cell>
          <cell r="P4265" t="str">
            <v>Meslek Yüksekokulu</v>
          </cell>
        </row>
        <row r="4266">
          <cell r="E4266" t="str">
            <v>Bayan</v>
          </cell>
          <cell r="F4266" t="str">
            <v>MERKEZ</v>
          </cell>
          <cell r="G4266" t="str">
            <v>Meslek Yüksekokulu</v>
          </cell>
          <cell r="H4266" t="str">
            <v>Afyon Meslek Yüksekokulu</v>
          </cell>
          <cell r="K4266" t="str">
            <v>ÖSS</v>
          </cell>
          <cell r="N4266" t="str">
            <v>1.Öğretim</v>
          </cell>
          <cell r="O4266" t="str">
            <v>Ön Lisans</v>
          </cell>
          <cell r="P4266" t="str">
            <v>Meslek Yüksekokulu</v>
          </cell>
        </row>
        <row r="4267">
          <cell r="E4267" t="str">
            <v>Bayan</v>
          </cell>
          <cell r="F4267" t="str">
            <v>MERKEZ</v>
          </cell>
          <cell r="G4267" t="str">
            <v>Meslek Yüksekokulu</v>
          </cell>
          <cell r="H4267" t="str">
            <v>Afyon Meslek Yüksekokulu</v>
          </cell>
          <cell r="K4267" t="str">
            <v>ÖSS</v>
          </cell>
          <cell r="N4267" t="str">
            <v>1.Öğretim</v>
          </cell>
          <cell r="O4267" t="str">
            <v>Ön Lisans</v>
          </cell>
          <cell r="P4267" t="str">
            <v>Meslek Yüksekokulu</v>
          </cell>
        </row>
        <row r="4268">
          <cell r="E4268" t="str">
            <v>Bayan</v>
          </cell>
          <cell r="F4268" t="str">
            <v>MERKEZ</v>
          </cell>
          <cell r="G4268" t="str">
            <v>Meslek Yüksekokulu</v>
          </cell>
          <cell r="H4268" t="str">
            <v>Afyon Meslek Yüksekokulu</v>
          </cell>
          <cell r="K4268" t="str">
            <v>ÖSS</v>
          </cell>
          <cell r="N4268" t="str">
            <v>1.Öğretim</v>
          </cell>
          <cell r="O4268" t="str">
            <v>Ön Lisans</v>
          </cell>
          <cell r="P4268" t="str">
            <v>Meslek Yüksekokulu</v>
          </cell>
        </row>
        <row r="4269">
          <cell r="E4269" t="str">
            <v>Erkek</v>
          </cell>
          <cell r="F4269" t="str">
            <v>MERKEZ</v>
          </cell>
          <cell r="G4269" t="str">
            <v>Meslek Yüksekokulu</v>
          </cell>
          <cell r="H4269" t="str">
            <v>Afyon Meslek Yüksekokulu</v>
          </cell>
          <cell r="K4269" t="str">
            <v>ÖSS</v>
          </cell>
          <cell r="N4269" t="str">
            <v>1.Öğretim</v>
          </cell>
          <cell r="O4269" t="str">
            <v>Ön Lisans</v>
          </cell>
          <cell r="P4269" t="str">
            <v>Meslek Yüksekokulu</v>
          </cell>
        </row>
        <row r="4270">
          <cell r="E4270" t="str">
            <v>Bayan</v>
          </cell>
          <cell r="F4270" t="str">
            <v>MERKEZ</v>
          </cell>
          <cell r="G4270" t="str">
            <v>Meslek Yüksekokulu</v>
          </cell>
          <cell r="H4270" t="str">
            <v>Afyon Meslek Yüksekokulu</v>
          </cell>
          <cell r="K4270" t="str">
            <v>ÖSS</v>
          </cell>
          <cell r="N4270" t="str">
            <v>1.Öğretim</v>
          </cell>
          <cell r="O4270" t="str">
            <v>Ön Lisans</v>
          </cell>
          <cell r="P4270" t="str">
            <v>Meslek Yüksekokulu</v>
          </cell>
        </row>
        <row r="4271">
          <cell r="E4271" t="str">
            <v>Erkek</v>
          </cell>
          <cell r="F4271" t="str">
            <v>MERKEZ</v>
          </cell>
          <cell r="G4271" t="str">
            <v>Meslek Yüksekokulu</v>
          </cell>
          <cell r="H4271" t="str">
            <v>Afyon Meslek Yüksekokulu</v>
          </cell>
          <cell r="K4271" t="str">
            <v>ÖSS</v>
          </cell>
          <cell r="N4271" t="str">
            <v>1.Öğretim</v>
          </cell>
          <cell r="O4271" t="str">
            <v>Ön Lisans</v>
          </cell>
          <cell r="P4271" t="str">
            <v>Meslek Yüksekokulu</v>
          </cell>
        </row>
        <row r="4272">
          <cell r="E4272" t="str">
            <v>Bayan</v>
          </cell>
          <cell r="F4272" t="str">
            <v>MERKEZ</v>
          </cell>
          <cell r="G4272" t="str">
            <v>Meslek Yüksekokulu</v>
          </cell>
          <cell r="H4272" t="str">
            <v>Afyon Meslek Yüksekokulu</v>
          </cell>
          <cell r="K4272" t="str">
            <v>ÖSS</v>
          </cell>
          <cell r="N4272" t="str">
            <v>1.Öğretim</v>
          </cell>
          <cell r="O4272" t="str">
            <v>Ön Lisans</v>
          </cell>
          <cell r="P4272" t="str">
            <v>Meslek Yüksekokulu</v>
          </cell>
        </row>
        <row r="4273">
          <cell r="E4273" t="str">
            <v>Erkek</v>
          </cell>
          <cell r="F4273" t="str">
            <v>MERKEZ</v>
          </cell>
          <cell r="G4273" t="str">
            <v>Meslek Yüksekokulu</v>
          </cell>
          <cell r="H4273" t="str">
            <v>Afyon Meslek Yüksekokulu</v>
          </cell>
          <cell r="K4273" t="str">
            <v>ÖSS</v>
          </cell>
          <cell r="N4273" t="str">
            <v>1.Öğretim</v>
          </cell>
          <cell r="O4273" t="str">
            <v>Ön Lisans</v>
          </cell>
          <cell r="P4273" t="str">
            <v>Meslek Yüksekokulu</v>
          </cell>
        </row>
        <row r="4274">
          <cell r="E4274" t="str">
            <v>Bayan</v>
          </cell>
          <cell r="F4274" t="str">
            <v>MERKEZ</v>
          </cell>
          <cell r="G4274" t="str">
            <v>Meslek Yüksekokulu</v>
          </cell>
          <cell r="H4274" t="str">
            <v>Afyon Meslek Yüksekokulu</v>
          </cell>
          <cell r="K4274" t="str">
            <v>ÖSS</v>
          </cell>
          <cell r="N4274" t="str">
            <v>1.Öğretim</v>
          </cell>
          <cell r="O4274" t="str">
            <v>Ön Lisans</v>
          </cell>
          <cell r="P4274" t="str">
            <v>Meslek Yüksekokulu</v>
          </cell>
        </row>
        <row r="4275">
          <cell r="E4275" t="str">
            <v>Erkek</v>
          </cell>
          <cell r="F4275" t="str">
            <v>MERKEZ</v>
          </cell>
          <cell r="G4275" t="str">
            <v>Meslek Yüksekokulu</v>
          </cell>
          <cell r="H4275" t="str">
            <v>Afyon Meslek Yüksekokulu</v>
          </cell>
          <cell r="K4275" t="str">
            <v>ÖSS</v>
          </cell>
          <cell r="N4275" t="str">
            <v>1.Öğretim</v>
          </cell>
          <cell r="O4275" t="str">
            <v>Ön Lisans</v>
          </cell>
          <cell r="P4275" t="str">
            <v>Meslek Yüksekokulu</v>
          </cell>
        </row>
        <row r="4276">
          <cell r="E4276" t="str">
            <v>Erkek</v>
          </cell>
          <cell r="F4276" t="str">
            <v>MERKEZ</v>
          </cell>
          <cell r="G4276" t="str">
            <v>Meslek Yüksekokulu</v>
          </cell>
          <cell r="H4276" t="str">
            <v>Afyon Meslek Yüksekokulu</v>
          </cell>
          <cell r="K4276" t="str">
            <v>ÖSS</v>
          </cell>
          <cell r="N4276" t="str">
            <v>1.Öğretim</v>
          </cell>
          <cell r="O4276" t="str">
            <v>Ön Lisans</v>
          </cell>
          <cell r="P4276" t="str">
            <v>Meslek Yüksekokulu</v>
          </cell>
        </row>
        <row r="4277">
          <cell r="E4277" t="str">
            <v>Erkek</v>
          </cell>
          <cell r="F4277" t="str">
            <v>MERKEZ</v>
          </cell>
          <cell r="G4277" t="str">
            <v>Meslek Yüksekokulu</v>
          </cell>
          <cell r="H4277" t="str">
            <v>Afyon Meslek Yüksekokulu</v>
          </cell>
          <cell r="K4277" t="str">
            <v>YÖS (Yabancı)</v>
          </cell>
          <cell r="N4277" t="str">
            <v>1.Öğretim</v>
          </cell>
          <cell r="O4277" t="str">
            <v>Ön Lisans</v>
          </cell>
          <cell r="P4277" t="str">
            <v>Meslek Yüksekokulu</v>
          </cell>
        </row>
        <row r="4278">
          <cell r="E4278" t="str">
            <v>Erkek</v>
          </cell>
          <cell r="F4278" t="str">
            <v>MERKEZ</v>
          </cell>
          <cell r="G4278" t="str">
            <v>Meslek Yüksekokulu</v>
          </cell>
          <cell r="H4278" t="str">
            <v>Afyon Meslek Yüksekokulu</v>
          </cell>
          <cell r="K4278" t="str">
            <v>ÖSS Ek Kontenjan</v>
          </cell>
          <cell r="N4278" t="str">
            <v>1.Öğretim</v>
          </cell>
          <cell r="O4278" t="str">
            <v>Ön Lisans</v>
          </cell>
          <cell r="P4278" t="str">
            <v>Meslek Yüksekokulu</v>
          </cell>
        </row>
        <row r="4279">
          <cell r="E4279" t="str">
            <v>Erkek</v>
          </cell>
          <cell r="F4279" t="str">
            <v>MERKEZ</v>
          </cell>
          <cell r="G4279" t="str">
            <v>Meslek Yüksekokulu</v>
          </cell>
          <cell r="H4279" t="str">
            <v>Afyon Meslek Yüksekokulu</v>
          </cell>
          <cell r="K4279" t="str">
            <v>ÖSS Ek Kontenjan</v>
          </cell>
          <cell r="N4279" t="str">
            <v>1.Öğretim</v>
          </cell>
          <cell r="O4279" t="str">
            <v>Ön Lisans</v>
          </cell>
          <cell r="P4279" t="str">
            <v>Meslek Yüksekokulu</v>
          </cell>
        </row>
        <row r="4280">
          <cell r="E4280" t="str">
            <v>Erkek</v>
          </cell>
          <cell r="F4280" t="str">
            <v>MERKEZ</v>
          </cell>
          <cell r="G4280" t="str">
            <v>Meslek Yüksekokulu</v>
          </cell>
          <cell r="H4280" t="str">
            <v>Afyon Meslek Yüksekokulu</v>
          </cell>
          <cell r="K4280" t="str">
            <v>ÖSS Ek Kontenjan</v>
          </cell>
          <cell r="N4280" t="str">
            <v>1.Öğretim</v>
          </cell>
          <cell r="O4280" t="str">
            <v>Ön Lisans</v>
          </cell>
          <cell r="P4280" t="str">
            <v>Meslek Yüksekokulu</v>
          </cell>
        </row>
        <row r="4281">
          <cell r="E4281" t="str">
            <v>Bayan</v>
          </cell>
          <cell r="F4281" t="str">
            <v>MERKEZ</v>
          </cell>
          <cell r="G4281" t="str">
            <v>Meslek Yüksekokulu</v>
          </cell>
          <cell r="H4281" t="str">
            <v>Afyon Meslek Yüksekokulu</v>
          </cell>
          <cell r="K4281" t="str">
            <v>ÖSS Ek Kontenjan</v>
          </cell>
          <cell r="N4281" t="str">
            <v>1.Öğretim</v>
          </cell>
          <cell r="O4281" t="str">
            <v>Ön Lisans</v>
          </cell>
          <cell r="P4281" t="str">
            <v>Meslek Yüksekokulu</v>
          </cell>
        </row>
        <row r="4282">
          <cell r="E4282" t="str">
            <v>Bayan</v>
          </cell>
          <cell r="F4282" t="str">
            <v>MERKEZ</v>
          </cell>
          <cell r="G4282" t="str">
            <v>Meslek Yüksekokulu</v>
          </cell>
          <cell r="H4282" t="str">
            <v>Afyon Meslek Yüksekokulu</v>
          </cell>
          <cell r="K4282" t="str">
            <v>ÖSS Ek Kontenjan</v>
          </cell>
          <cell r="N4282" t="str">
            <v>1.Öğretim</v>
          </cell>
          <cell r="O4282" t="str">
            <v>Ön Lisans</v>
          </cell>
          <cell r="P4282" t="str">
            <v>Meslek Yüksekokulu</v>
          </cell>
        </row>
        <row r="4283">
          <cell r="E4283" t="str">
            <v>Bayan</v>
          </cell>
          <cell r="F4283" t="str">
            <v>MERKEZ</v>
          </cell>
          <cell r="G4283" t="str">
            <v>Meslek Yüksekokulu</v>
          </cell>
          <cell r="H4283" t="str">
            <v>Afyon Meslek Yüksekokulu</v>
          </cell>
          <cell r="K4283" t="str">
            <v>ÖSS Ek Kontenjan</v>
          </cell>
          <cell r="N4283" t="str">
            <v>1.Öğretim</v>
          </cell>
          <cell r="O4283" t="str">
            <v>Ön Lisans</v>
          </cell>
          <cell r="P4283" t="str">
            <v>Meslek Yüksekokulu</v>
          </cell>
        </row>
        <row r="4284">
          <cell r="E4284" t="str">
            <v>Erkek</v>
          </cell>
          <cell r="F4284" t="str">
            <v>MERKEZ</v>
          </cell>
          <cell r="G4284" t="str">
            <v>Meslek Yüksekokulu</v>
          </cell>
          <cell r="H4284" t="str">
            <v>Afyon Meslek Yüksekokulu</v>
          </cell>
          <cell r="K4284" t="str">
            <v>ÖSS Ek Kontenjan</v>
          </cell>
          <cell r="N4284" t="str">
            <v>1.Öğretim</v>
          </cell>
          <cell r="O4284" t="str">
            <v>Ön Lisans</v>
          </cell>
          <cell r="P4284" t="str">
            <v>Meslek Yüksekokulu</v>
          </cell>
        </row>
        <row r="4285">
          <cell r="E4285" t="str">
            <v>Erkek</v>
          </cell>
          <cell r="F4285" t="str">
            <v>MERKEZ</v>
          </cell>
          <cell r="G4285" t="str">
            <v>Meslek Yüksekokulu</v>
          </cell>
          <cell r="H4285" t="str">
            <v>Afyon Meslek Yüksekokulu</v>
          </cell>
          <cell r="K4285" t="str">
            <v>ÖSS Ek Kontenjan</v>
          </cell>
          <cell r="N4285" t="str">
            <v>1.Öğretim</v>
          </cell>
          <cell r="O4285" t="str">
            <v>Ön Lisans</v>
          </cell>
          <cell r="P4285" t="str">
            <v>Meslek Yüksekokulu</v>
          </cell>
        </row>
        <row r="4286">
          <cell r="E4286" t="str">
            <v>Erkek</v>
          </cell>
          <cell r="F4286" t="str">
            <v>MERKEZ</v>
          </cell>
          <cell r="G4286" t="str">
            <v>Meslek Yüksekokulu</v>
          </cell>
          <cell r="H4286" t="str">
            <v>Afyon Meslek Yüksekokulu</v>
          </cell>
          <cell r="K4286" t="str">
            <v>YÖS (Yabancı)</v>
          </cell>
          <cell r="N4286" t="str">
            <v>1.Öğretim</v>
          </cell>
          <cell r="O4286" t="str">
            <v>Ön Lisans</v>
          </cell>
          <cell r="P4286" t="str">
            <v>Meslek Yüksekokulu</v>
          </cell>
        </row>
        <row r="4287">
          <cell r="E4287" t="str">
            <v>Erkek</v>
          </cell>
          <cell r="F4287" t="str">
            <v>MERKEZ</v>
          </cell>
          <cell r="G4287" t="str">
            <v>Meslek Yüksekokulu</v>
          </cell>
          <cell r="H4287" t="str">
            <v>Afyon Meslek Yüksekokulu</v>
          </cell>
          <cell r="K4287" t="str">
            <v>ÖSS</v>
          </cell>
          <cell r="N4287" t="str">
            <v>1.Öğretim</v>
          </cell>
          <cell r="O4287" t="str">
            <v>Ön Lisans</v>
          </cell>
          <cell r="P4287" t="str">
            <v>Meslek Yüksekokulu</v>
          </cell>
        </row>
        <row r="4288">
          <cell r="E4288" t="str">
            <v>Erkek</v>
          </cell>
          <cell r="F4288" t="str">
            <v>MERKEZ</v>
          </cell>
          <cell r="G4288" t="str">
            <v>Meslek Yüksekokulu</v>
          </cell>
          <cell r="H4288" t="str">
            <v>Afyon Meslek Yüksekokulu</v>
          </cell>
          <cell r="K4288" t="str">
            <v>ÖSS</v>
          </cell>
          <cell r="N4288" t="str">
            <v>1.Öğretim</v>
          </cell>
          <cell r="O4288" t="str">
            <v>Ön Lisans</v>
          </cell>
          <cell r="P4288" t="str">
            <v>Meslek Yüksekokulu</v>
          </cell>
        </row>
        <row r="4289">
          <cell r="E4289" t="str">
            <v>Erkek</v>
          </cell>
          <cell r="F4289" t="str">
            <v>MERKEZ</v>
          </cell>
          <cell r="G4289" t="str">
            <v>Meslek Yüksekokulu</v>
          </cell>
          <cell r="H4289" t="str">
            <v>Afyon Meslek Yüksekokulu</v>
          </cell>
          <cell r="K4289" t="str">
            <v>ÖSS</v>
          </cell>
          <cell r="N4289" t="str">
            <v>1.Öğretim</v>
          </cell>
          <cell r="O4289" t="str">
            <v>Ön Lisans</v>
          </cell>
          <cell r="P4289" t="str">
            <v>Meslek Yüksekokulu</v>
          </cell>
        </row>
        <row r="4290">
          <cell r="E4290" t="str">
            <v>Erkek</v>
          </cell>
          <cell r="F4290" t="str">
            <v>MERKEZ</v>
          </cell>
          <cell r="G4290" t="str">
            <v>Meslek Yüksekokulu</v>
          </cell>
          <cell r="H4290" t="str">
            <v>Afyon Meslek Yüksekokulu</v>
          </cell>
          <cell r="K4290" t="str">
            <v>ÖSS</v>
          </cell>
          <cell r="N4290" t="str">
            <v>1.Öğretim</v>
          </cell>
          <cell r="O4290" t="str">
            <v>Ön Lisans</v>
          </cell>
          <cell r="P4290" t="str">
            <v>Meslek Yüksekokulu</v>
          </cell>
        </row>
        <row r="4291">
          <cell r="E4291" t="str">
            <v>Erkek</v>
          </cell>
          <cell r="F4291" t="str">
            <v>MERKEZ</v>
          </cell>
          <cell r="G4291" t="str">
            <v>Meslek Yüksekokulu</v>
          </cell>
          <cell r="H4291" t="str">
            <v>Afyon Meslek Yüksekokulu</v>
          </cell>
          <cell r="K4291" t="str">
            <v>ÖSS</v>
          </cell>
          <cell r="N4291" t="str">
            <v>1.Öğretim</v>
          </cell>
          <cell r="O4291" t="str">
            <v>Ön Lisans</v>
          </cell>
          <cell r="P4291" t="str">
            <v>Meslek Yüksekokulu</v>
          </cell>
        </row>
        <row r="4292">
          <cell r="E4292" t="str">
            <v>Erkek</v>
          </cell>
          <cell r="F4292" t="str">
            <v>MERKEZ</v>
          </cell>
          <cell r="G4292" t="str">
            <v>Meslek Yüksekokulu</v>
          </cell>
          <cell r="H4292" t="str">
            <v>Afyon Meslek Yüksekokulu</v>
          </cell>
          <cell r="K4292" t="str">
            <v>ÖSS</v>
          </cell>
          <cell r="N4292" t="str">
            <v>1.Öğretim</v>
          </cell>
          <cell r="O4292" t="str">
            <v>Ön Lisans</v>
          </cell>
          <cell r="P4292" t="str">
            <v>Meslek Yüksekokulu</v>
          </cell>
        </row>
        <row r="4293">
          <cell r="E4293" t="str">
            <v>Erkek</v>
          </cell>
          <cell r="F4293" t="str">
            <v>MERKEZ</v>
          </cell>
          <cell r="G4293" t="str">
            <v>Meslek Yüksekokulu</v>
          </cell>
          <cell r="H4293" t="str">
            <v>Afyon Meslek Yüksekokulu</v>
          </cell>
          <cell r="K4293" t="str">
            <v>ÖSS</v>
          </cell>
          <cell r="N4293" t="str">
            <v>1.Öğretim</v>
          </cell>
          <cell r="O4293" t="str">
            <v>Ön Lisans</v>
          </cell>
          <cell r="P4293" t="str">
            <v>Meslek Yüksekokulu</v>
          </cell>
        </row>
        <row r="4294">
          <cell r="E4294" t="str">
            <v>Erkek</v>
          </cell>
          <cell r="F4294" t="str">
            <v>MERKEZ</v>
          </cell>
          <cell r="G4294" t="str">
            <v>Meslek Yüksekokulu</v>
          </cell>
          <cell r="H4294" t="str">
            <v>Afyon Meslek Yüksekokulu</v>
          </cell>
          <cell r="K4294" t="str">
            <v>ÖSS</v>
          </cell>
          <cell r="N4294" t="str">
            <v>1.Öğretim</v>
          </cell>
          <cell r="O4294" t="str">
            <v>Ön Lisans</v>
          </cell>
          <cell r="P4294" t="str">
            <v>Meslek Yüksekokulu</v>
          </cell>
        </row>
        <row r="4295">
          <cell r="E4295" t="str">
            <v>Erkek</v>
          </cell>
          <cell r="F4295" t="str">
            <v>MERKEZ</v>
          </cell>
          <cell r="G4295" t="str">
            <v>Meslek Yüksekokulu</v>
          </cell>
          <cell r="H4295" t="str">
            <v>Afyon Meslek Yüksekokulu</v>
          </cell>
          <cell r="K4295" t="str">
            <v>ÖSS</v>
          </cell>
          <cell r="N4295" t="str">
            <v>1.Öğretim</v>
          </cell>
          <cell r="O4295" t="str">
            <v>Ön Lisans</v>
          </cell>
          <cell r="P4295" t="str">
            <v>Meslek Yüksekokulu</v>
          </cell>
        </row>
        <row r="4296">
          <cell r="E4296" t="str">
            <v>Erkek</v>
          </cell>
          <cell r="F4296" t="str">
            <v>MERKEZ</v>
          </cell>
          <cell r="G4296" t="str">
            <v>Meslek Yüksekokulu</v>
          </cell>
          <cell r="H4296" t="str">
            <v>Afyon Meslek Yüksekokulu</v>
          </cell>
          <cell r="K4296" t="str">
            <v>ÖSS</v>
          </cell>
          <cell r="N4296" t="str">
            <v>1.Öğretim</v>
          </cell>
          <cell r="O4296" t="str">
            <v>Ön Lisans</v>
          </cell>
          <cell r="P4296" t="str">
            <v>Meslek Yüksekokulu</v>
          </cell>
        </row>
        <row r="4297">
          <cell r="E4297" t="str">
            <v>Bayan</v>
          </cell>
          <cell r="F4297" t="str">
            <v>MERKEZ</v>
          </cell>
          <cell r="G4297" t="str">
            <v>Meslek Yüksekokulu</v>
          </cell>
          <cell r="H4297" t="str">
            <v>Afyon Meslek Yüksekokulu</v>
          </cell>
          <cell r="K4297" t="str">
            <v>ÖSS</v>
          </cell>
          <cell r="N4297" t="str">
            <v>1.Öğretim</v>
          </cell>
          <cell r="O4297" t="str">
            <v>Ön Lisans</v>
          </cell>
          <cell r="P4297" t="str">
            <v>Meslek Yüksekokulu</v>
          </cell>
        </row>
        <row r="4298">
          <cell r="E4298" t="str">
            <v>Erkek</v>
          </cell>
          <cell r="F4298" t="str">
            <v>MERKEZ</v>
          </cell>
          <cell r="G4298" t="str">
            <v>Meslek Yüksekokulu</v>
          </cell>
          <cell r="H4298" t="str">
            <v>Afyon Meslek Yüksekokulu</v>
          </cell>
          <cell r="K4298" t="str">
            <v>ÖSS</v>
          </cell>
          <cell r="N4298" t="str">
            <v>1.Öğretim</v>
          </cell>
          <cell r="O4298" t="str">
            <v>Ön Lisans</v>
          </cell>
          <cell r="P4298" t="str">
            <v>Meslek Yüksekokulu</v>
          </cell>
        </row>
        <row r="4299">
          <cell r="E4299" t="str">
            <v>Erkek</v>
          </cell>
          <cell r="F4299" t="str">
            <v>MERKEZ</v>
          </cell>
          <cell r="G4299" t="str">
            <v>Meslek Yüksekokulu</v>
          </cell>
          <cell r="H4299" t="str">
            <v>Afyon Meslek Yüksekokulu</v>
          </cell>
          <cell r="K4299" t="str">
            <v>ÖSS</v>
          </cell>
          <cell r="N4299" t="str">
            <v>1.Öğretim</v>
          </cell>
          <cell r="O4299" t="str">
            <v>Ön Lisans</v>
          </cell>
          <cell r="P4299" t="str">
            <v>Meslek Yüksekokulu</v>
          </cell>
        </row>
        <row r="4300">
          <cell r="E4300" t="str">
            <v>Bayan</v>
          </cell>
          <cell r="F4300" t="str">
            <v>MERKEZ</v>
          </cell>
          <cell r="G4300" t="str">
            <v>Meslek Yüksekokulu</v>
          </cell>
          <cell r="H4300" t="str">
            <v>Afyon Meslek Yüksekokulu</v>
          </cell>
          <cell r="K4300" t="str">
            <v>ÖSS</v>
          </cell>
          <cell r="N4300" t="str">
            <v>1.Öğretim</v>
          </cell>
          <cell r="O4300" t="str">
            <v>Ön Lisans</v>
          </cell>
          <cell r="P4300" t="str">
            <v>Meslek Yüksekokulu</v>
          </cell>
        </row>
        <row r="4301">
          <cell r="E4301" t="str">
            <v>Erkek</v>
          </cell>
          <cell r="F4301" t="str">
            <v>MERKEZ</v>
          </cell>
          <cell r="G4301" t="str">
            <v>Meslek Yüksekokulu</v>
          </cell>
          <cell r="H4301" t="str">
            <v>Afyon Meslek Yüksekokulu</v>
          </cell>
          <cell r="K4301" t="str">
            <v>ÖSS</v>
          </cell>
          <cell r="N4301" t="str">
            <v>1.Öğretim</v>
          </cell>
          <cell r="O4301" t="str">
            <v>Ön Lisans</v>
          </cell>
          <cell r="P4301" t="str">
            <v>Meslek Yüksekokulu</v>
          </cell>
        </row>
        <row r="4302">
          <cell r="E4302" t="str">
            <v>Erkek</v>
          </cell>
          <cell r="F4302" t="str">
            <v>MERKEZ</v>
          </cell>
          <cell r="G4302" t="str">
            <v>Meslek Yüksekokulu</v>
          </cell>
          <cell r="H4302" t="str">
            <v>Afyon Meslek Yüksekokulu</v>
          </cell>
          <cell r="K4302" t="str">
            <v>ÖSS</v>
          </cell>
          <cell r="N4302" t="str">
            <v>1.Öğretim</v>
          </cell>
          <cell r="O4302" t="str">
            <v>Ön Lisans</v>
          </cell>
          <cell r="P4302" t="str">
            <v>Meslek Yüksekokulu</v>
          </cell>
        </row>
        <row r="4303">
          <cell r="E4303" t="str">
            <v>Erkek</v>
          </cell>
          <cell r="F4303" t="str">
            <v>MERKEZ</v>
          </cell>
          <cell r="G4303" t="str">
            <v>Meslek Yüksekokulu</v>
          </cell>
          <cell r="H4303" t="str">
            <v>Afyon Meslek Yüksekokulu</v>
          </cell>
          <cell r="K4303" t="str">
            <v>ÖSS</v>
          </cell>
          <cell r="N4303" t="str">
            <v>1.Öğretim</v>
          </cell>
          <cell r="O4303" t="str">
            <v>Ön Lisans</v>
          </cell>
          <cell r="P4303" t="str">
            <v>Meslek Yüksekokulu</v>
          </cell>
        </row>
        <row r="4304">
          <cell r="E4304" t="str">
            <v>Erkek</v>
          </cell>
          <cell r="F4304" t="str">
            <v>MERKEZ</v>
          </cell>
          <cell r="G4304" t="str">
            <v>Meslek Yüksekokulu</v>
          </cell>
          <cell r="H4304" t="str">
            <v>Afyon Meslek Yüksekokulu</v>
          </cell>
          <cell r="K4304" t="str">
            <v>ÖSS</v>
          </cell>
          <cell r="N4304" t="str">
            <v>1.Öğretim</v>
          </cell>
          <cell r="O4304" t="str">
            <v>Ön Lisans</v>
          </cell>
          <cell r="P4304" t="str">
            <v>Meslek Yüksekokulu</v>
          </cell>
        </row>
        <row r="4305">
          <cell r="E4305" t="str">
            <v>Erkek</v>
          </cell>
          <cell r="F4305" t="str">
            <v>MERKEZ</v>
          </cell>
          <cell r="G4305" t="str">
            <v>Meslek Yüksekokulu</v>
          </cell>
          <cell r="H4305" t="str">
            <v>Afyon Meslek Yüksekokulu</v>
          </cell>
          <cell r="K4305" t="str">
            <v>ÖSS</v>
          </cell>
          <cell r="N4305" t="str">
            <v>1.Öğretim</v>
          </cell>
          <cell r="O4305" t="str">
            <v>Ön Lisans</v>
          </cell>
          <cell r="P4305" t="str">
            <v>Meslek Yüksekokulu</v>
          </cell>
        </row>
        <row r="4306">
          <cell r="E4306" t="str">
            <v>Erkek</v>
          </cell>
          <cell r="F4306" t="str">
            <v>MERKEZ</v>
          </cell>
          <cell r="G4306" t="str">
            <v>Meslek Yüksekokulu</v>
          </cell>
          <cell r="H4306" t="str">
            <v>Afyon Meslek Yüksekokulu</v>
          </cell>
          <cell r="K4306" t="str">
            <v>ÖSS</v>
          </cell>
          <cell r="N4306" t="str">
            <v>1.Öğretim</v>
          </cell>
          <cell r="O4306" t="str">
            <v>Ön Lisans</v>
          </cell>
          <cell r="P4306" t="str">
            <v>Meslek Yüksekokulu</v>
          </cell>
        </row>
        <row r="4307">
          <cell r="E4307" t="str">
            <v>Erkek</v>
          </cell>
          <cell r="F4307" t="str">
            <v>MERKEZ</v>
          </cell>
          <cell r="G4307" t="str">
            <v>Meslek Yüksekokulu</v>
          </cell>
          <cell r="H4307" t="str">
            <v>Afyon Meslek Yüksekokulu</v>
          </cell>
          <cell r="K4307" t="str">
            <v>ÖSS</v>
          </cell>
          <cell r="N4307" t="str">
            <v>1.Öğretim</v>
          </cell>
          <cell r="O4307" t="str">
            <v>Ön Lisans</v>
          </cell>
          <cell r="P4307" t="str">
            <v>Meslek Yüksekokulu</v>
          </cell>
        </row>
        <row r="4308">
          <cell r="E4308" t="str">
            <v>Erkek</v>
          </cell>
          <cell r="F4308" t="str">
            <v>MERKEZ</v>
          </cell>
          <cell r="G4308" t="str">
            <v>Meslek Yüksekokulu</v>
          </cell>
          <cell r="H4308" t="str">
            <v>Afyon Meslek Yüksekokulu</v>
          </cell>
          <cell r="K4308" t="str">
            <v>ÖSS Ek Kontenjan</v>
          </cell>
          <cell r="N4308" t="str">
            <v>1.Öğretim</v>
          </cell>
          <cell r="O4308" t="str">
            <v>Ön Lisans</v>
          </cell>
          <cell r="P4308" t="str">
            <v>Meslek Yüksekokulu</v>
          </cell>
        </row>
        <row r="4309">
          <cell r="E4309" t="str">
            <v>Bayan</v>
          </cell>
          <cell r="F4309" t="str">
            <v>MERKEZ</v>
          </cell>
          <cell r="G4309" t="str">
            <v>Meslek Yüksekokulu</v>
          </cell>
          <cell r="H4309" t="str">
            <v>Afyon Meslek Yüksekokulu</v>
          </cell>
          <cell r="K4309" t="str">
            <v>ÖSS Ek Kontenjan</v>
          </cell>
          <cell r="N4309" t="str">
            <v>1.Öğretim</v>
          </cell>
          <cell r="O4309" t="str">
            <v>Ön Lisans</v>
          </cell>
          <cell r="P4309" t="str">
            <v>Meslek Yüksekokulu</v>
          </cell>
        </row>
        <row r="4310">
          <cell r="E4310" t="str">
            <v>Bayan</v>
          </cell>
          <cell r="F4310" t="str">
            <v>MERKEZ</v>
          </cell>
          <cell r="G4310" t="str">
            <v>Meslek Yüksekokulu</v>
          </cell>
          <cell r="H4310" t="str">
            <v>Afyon Meslek Yüksekokulu</v>
          </cell>
          <cell r="K4310" t="str">
            <v>6111 Sayılı Af Yasası</v>
          </cell>
          <cell r="N4310" t="str">
            <v>1.Öğretim</v>
          </cell>
          <cell r="O4310" t="str">
            <v>Ön Lisans</v>
          </cell>
          <cell r="P4310" t="str">
            <v>Meslek Yüksekokulu</v>
          </cell>
        </row>
        <row r="4311">
          <cell r="E4311" t="str">
            <v>Erkek</v>
          </cell>
          <cell r="F4311" t="str">
            <v>MERKEZ</v>
          </cell>
          <cell r="G4311" t="str">
            <v>Meslek Yüksekokulu</v>
          </cell>
          <cell r="H4311" t="str">
            <v>Afyon Meslek Yüksekokulu</v>
          </cell>
          <cell r="K4311" t="str">
            <v>6111 Sayılı Af Yasası</v>
          </cell>
          <cell r="N4311" t="str">
            <v>1.Öğretim</v>
          </cell>
          <cell r="O4311" t="str">
            <v>Ön Lisans</v>
          </cell>
          <cell r="P4311" t="str">
            <v>Meslek Yüksekokulu</v>
          </cell>
        </row>
        <row r="4312">
          <cell r="E4312" t="str">
            <v>Erkek</v>
          </cell>
          <cell r="F4312" t="str">
            <v>MERKEZ</v>
          </cell>
          <cell r="G4312" t="str">
            <v>Meslek Yüksekokulu</v>
          </cell>
          <cell r="H4312" t="str">
            <v>Afyon Meslek Yüksekokulu</v>
          </cell>
          <cell r="K4312" t="str">
            <v>5806 Sayılı Af Yasası</v>
          </cell>
          <cell r="N4312" t="str">
            <v>1.Öğretim</v>
          </cell>
          <cell r="O4312" t="str">
            <v>Ön Lisans</v>
          </cell>
          <cell r="P4312" t="str">
            <v>Meslek Yüksekokulu</v>
          </cell>
        </row>
        <row r="4313">
          <cell r="E4313" t="str">
            <v>Bayan</v>
          </cell>
          <cell r="F4313" t="str">
            <v>MERKEZ</v>
          </cell>
          <cell r="G4313" t="str">
            <v>Meslek Yüksekokulu</v>
          </cell>
          <cell r="H4313" t="str">
            <v>Afyon Meslek Yüksekokulu</v>
          </cell>
          <cell r="K4313" t="str">
            <v>6353 Sayılı Af Yasası</v>
          </cell>
          <cell r="N4313" t="str">
            <v>1.Öğretim</v>
          </cell>
          <cell r="O4313" t="str">
            <v>Ön Lisans</v>
          </cell>
          <cell r="P4313" t="str">
            <v>Meslek Yüksekokulu</v>
          </cell>
        </row>
        <row r="4314">
          <cell r="E4314" t="str">
            <v>Erkek</v>
          </cell>
          <cell r="F4314" t="str">
            <v>MERKEZ</v>
          </cell>
          <cell r="G4314" t="str">
            <v>Meslek Yüksekokulu</v>
          </cell>
          <cell r="H4314" t="str">
            <v>Afyon Meslek Yüksekokulu</v>
          </cell>
          <cell r="K4314" t="str">
            <v>ÖSS</v>
          </cell>
          <cell r="N4314" t="str">
            <v>1.Öğretim</v>
          </cell>
          <cell r="O4314" t="str">
            <v>Ön Lisans</v>
          </cell>
          <cell r="P4314" t="str">
            <v>Meslek Yüksekokulu</v>
          </cell>
        </row>
        <row r="4315">
          <cell r="E4315" t="str">
            <v>Bayan</v>
          </cell>
          <cell r="F4315" t="str">
            <v>MERKEZ</v>
          </cell>
          <cell r="G4315" t="str">
            <v>Meslek Yüksekokulu</v>
          </cell>
          <cell r="H4315" t="str">
            <v>Afyon Meslek Yüksekokulu</v>
          </cell>
          <cell r="K4315" t="str">
            <v>ÖSS</v>
          </cell>
          <cell r="N4315" t="str">
            <v>1.Öğretim</v>
          </cell>
          <cell r="O4315" t="str">
            <v>Ön Lisans</v>
          </cell>
          <cell r="P4315" t="str">
            <v>Meslek Yüksekokulu</v>
          </cell>
        </row>
        <row r="4316">
          <cell r="E4316" t="str">
            <v>Erkek</v>
          </cell>
          <cell r="F4316" t="str">
            <v>MERKEZ</v>
          </cell>
          <cell r="G4316" t="str">
            <v>Meslek Yüksekokulu</v>
          </cell>
          <cell r="H4316" t="str">
            <v>Afyon Meslek Yüksekokulu</v>
          </cell>
          <cell r="K4316" t="str">
            <v>6111 Sayılı Af Yasası</v>
          </cell>
          <cell r="N4316" t="str">
            <v>1.Öğretim</v>
          </cell>
          <cell r="O4316" t="str">
            <v>Ön Lisans</v>
          </cell>
          <cell r="P4316" t="str">
            <v>Meslek Yüksekokulu</v>
          </cell>
        </row>
        <row r="4317">
          <cell r="E4317" t="str">
            <v>Erkek</v>
          </cell>
          <cell r="F4317" t="str">
            <v>MERKEZ</v>
          </cell>
          <cell r="G4317" t="str">
            <v>Meslek Yüksekokulu</v>
          </cell>
          <cell r="H4317" t="str">
            <v>Afyon Meslek Yüksekokulu</v>
          </cell>
          <cell r="K4317" t="str">
            <v>ÖSS</v>
          </cell>
          <cell r="N4317" t="str">
            <v>1.Öğretim</v>
          </cell>
          <cell r="O4317" t="str">
            <v>Ön Lisans</v>
          </cell>
          <cell r="P4317" t="str">
            <v>Meslek Yüksekokulu</v>
          </cell>
        </row>
        <row r="4318">
          <cell r="E4318" t="str">
            <v>Erkek</v>
          </cell>
          <cell r="F4318" t="str">
            <v>MERKEZ</v>
          </cell>
          <cell r="G4318" t="str">
            <v>Meslek Yüksekokulu</v>
          </cell>
          <cell r="H4318" t="str">
            <v>Afyon Meslek Yüksekokulu</v>
          </cell>
          <cell r="K4318" t="str">
            <v>ÖSS</v>
          </cell>
          <cell r="N4318" t="str">
            <v>1.Öğretim</v>
          </cell>
          <cell r="O4318" t="str">
            <v>Ön Lisans</v>
          </cell>
          <cell r="P4318" t="str">
            <v>Meslek Yüksekokulu</v>
          </cell>
        </row>
        <row r="4319">
          <cell r="E4319" t="str">
            <v>Bayan</v>
          </cell>
          <cell r="F4319" t="str">
            <v>MERKEZ</v>
          </cell>
          <cell r="G4319" t="str">
            <v>Meslek Yüksekokulu</v>
          </cell>
          <cell r="H4319" t="str">
            <v>Afyon Meslek Yüksekokulu</v>
          </cell>
          <cell r="K4319" t="str">
            <v>6353 Sayılı Af Yasası</v>
          </cell>
          <cell r="N4319" t="str">
            <v>1.Öğretim</v>
          </cell>
          <cell r="O4319" t="str">
            <v>Ön Lisans</v>
          </cell>
          <cell r="P4319" t="str">
            <v>Meslek Yüksekokulu</v>
          </cell>
        </row>
        <row r="4320">
          <cell r="E4320" t="str">
            <v>Erkek</v>
          </cell>
          <cell r="F4320" t="str">
            <v>MERKEZ</v>
          </cell>
          <cell r="G4320" t="str">
            <v>Meslek Yüksekokulu</v>
          </cell>
          <cell r="H4320" t="str">
            <v>Afyon Meslek Yüksekokulu</v>
          </cell>
          <cell r="K4320" t="str">
            <v>ÖSS</v>
          </cell>
          <cell r="N4320" t="str">
            <v>1.Öğretim</v>
          </cell>
          <cell r="O4320" t="str">
            <v>Ön Lisans</v>
          </cell>
          <cell r="P4320" t="str">
            <v>Meslek Yüksekokulu</v>
          </cell>
        </row>
        <row r="4321">
          <cell r="E4321" t="str">
            <v>Bayan</v>
          </cell>
          <cell r="F4321" t="str">
            <v>MERKEZ</v>
          </cell>
          <cell r="G4321" t="str">
            <v>Meslek Yüksekokulu</v>
          </cell>
          <cell r="H4321" t="str">
            <v>Afyon Meslek Yüksekokulu</v>
          </cell>
          <cell r="K4321" t="str">
            <v>6111 Sayılı Af Yasası</v>
          </cell>
          <cell r="N4321" t="str">
            <v>1.Öğretim</v>
          </cell>
          <cell r="O4321" t="str">
            <v>Ön Lisans</v>
          </cell>
          <cell r="P4321" t="str">
            <v>Meslek Yüksekokulu</v>
          </cell>
        </row>
        <row r="4322">
          <cell r="E4322" t="str">
            <v>Bayan</v>
          </cell>
          <cell r="F4322" t="str">
            <v>MERKEZ</v>
          </cell>
          <cell r="G4322" t="str">
            <v>Meslek Yüksekokulu</v>
          </cell>
          <cell r="H4322" t="str">
            <v>Afyon Meslek Yüksekokulu</v>
          </cell>
          <cell r="K4322" t="str">
            <v>ÖSS</v>
          </cell>
          <cell r="N4322" t="str">
            <v>1.Öğretim</v>
          </cell>
          <cell r="O4322" t="str">
            <v>Ön Lisans</v>
          </cell>
          <cell r="P4322" t="str">
            <v>Meslek Yüksekokulu</v>
          </cell>
        </row>
        <row r="4323">
          <cell r="E4323" t="str">
            <v>Bayan</v>
          </cell>
          <cell r="F4323" t="str">
            <v>MERKEZ</v>
          </cell>
          <cell r="G4323" t="str">
            <v>Meslek Yüksekokulu</v>
          </cell>
          <cell r="H4323" t="str">
            <v>Afyon Meslek Yüksekokulu</v>
          </cell>
          <cell r="K4323" t="str">
            <v>ÖSS</v>
          </cell>
          <cell r="N4323" t="str">
            <v>2.Öğretim</v>
          </cell>
          <cell r="O4323" t="str">
            <v>Ön Lisans</v>
          </cell>
          <cell r="P4323" t="str">
            <v>Meslek Yüksekokulu</v>
          </cell>
        </row>
        <row r="4324">
          <cell r="E4324" t="str">
            <v>Bayan</v>
          </cell>
          <cell r="F4324" t="str">
            <v>MERKEZ</v>
          </cell>
          <cell r="G4324" t="str">
            <v>Meslek Yüksekokulu</v>
          </cell>
          <cell r="H4324" t="str">
            <v>Afyon Meslek Yüksekokulu</v>
          </cell>
          <cell r="K4324" t="str">
            <v>ÖSS</v>
          </cell>
          <cell r="N4324" t="str">
            <v>2.Öğretim</v>
          </cell>
          <cell r="O4324" t="str">
            <v>Ön Lisans</v>
          </cell>
          <cell r="P4324" t="str">
            <v>Meslek Yüksekokulu</v>
          </cell>
        </row>
        <row r="4325">
          <cell r="E4325" t="str">
            <v>Bayan</v>
          </cell>
          <cell r="F4325" t="str">
            <v>MERKEZ</v>
          </cell>
          <cell r="G4325" t="str">
            <v>Meslek Yüksekokulu</v>
          </cell>
          <cell r="H4325" t="str">
            <v>Afyon Meslek Yüksekokulu</v>
          </cell>
          <cell r="K4325" t="str">
            <v>ÖSS</v>
          </cell>
          <cell r="N4325" t="str">
            <v>2.Öğretim</v>
          </cell>
          <cell r="O4325" t="str">
            <v>Ön Lisans</v>
          </cell>
          <cell r="P4325" t="str">
            <v>Meslek Yüksekokulu</v>
          </cell>
        </row>
        <row r="4326">
          <cell r="E4326" t="str">
            <v>Bayan</v>
          </cell>
          <cell r="F4326" t="str">
            <v>MERKEZ</v>
          </cell>
          <cell r="G4326" t="str">
            <v>Meslek Yüksekokulu</v>
          </cell>
          <cell r="H4326" t="str">
            <v>Afyon Meslek Yüksekokulu</v>
          </cell>
          <cell r="K4326" t="str">
            <v>ÖSS</v>
          </cell>
          <cell r="N4326" t="str">
            <v>2.Öğretim</v>
          </cell>
          <cell r="O4326" t="str">
            <v>Ön Lisans</v>
          </cell>
          <cell r="P4326" t="str">
            <v>Meslek Yüksekokulu</v>
          </cell>
        </row>
        <row r="4327">
          <cell r="E4327" t="str">
            <v>Bayan</v>
          </cell>
          <cell r="F4327" t="str">
            <v>MERKEZ</v>
          </cell>
          <cell r="G4327" t="str">
            <v>Meslek Yüksekokulu</v>
          </cell>
          <cell r="H4327" t="str">
            <v>Afyon Meslek Yüksekokulu</v>
          </cell>
          <cell r="K4327" t="str">
            <v>ÖSS</v>
          </cell>
          <cell r="N4327" t="str">
            <v>2.Öğretim</v>
          </cell>
          <cell r="O4327" t="str">
            <v>Ön Lisans</v>
          </cell>
          <cell r="P4327" t="str">
            <v>Meslek Yüksekokulu</v>
          </cell>
        </row>
        <row r="4328">
          <cell r="E4328" t="str">
            <v>Bayan</v>
          </cell>
          <cell r="F4328" t="str">
            <v>MERKEZ</v>
          </cell>
          <cell r="G4328" t="str">
            <v>Meslek Yüksekokulu</v>
          </cell>
          <cell r="H4328" t="str">
            <v>Afyon Meslek Yüksekokulu</v>
          </cell>
          <cell r="K4328" t="str">
            <v>ÖSS</v>
          </cell>
          <cell r="N4328" t="str">
            <v>2.Öğretim</v>
          </cell>
          <cell r="O4328" t="str">
            <v>Ön Lisans</v>
          </cell>
          <cell r="P4328" t="str">
            <v>Meslek Yüksekokulu</v>
          </cell>
        </row>
        <row r="4329">
          <cell r="E4329" t="str">
            <v>Erkek</v>
          </cell>
          <cell r="F4329" t="str">
            <v>MERKEZ</v>
          </cell>
          <cell r="G4329" t="str">
            <v>Meslek Yüksekokulu</v>
          </cell>
          <cell r="H4329" t="str">
            <v>Afyon Meslek Yüksekokulu</v>
          </cell>
          <cell r="K4329" t="str">
            <v>ÖSS</v>
          </cell>
          <cell r="N4329" t="str">
            <v>2.Öğretim</v>
          </cell>
          <cell r="O4329" t="str">
            <v>Ön Lisans</v>
          </cell>
          <cell r="P4329" t="str">
            <v>Meslek Yüksekokulu</v>
          </cell>
        </row>
        <row r="4330">
          <cell r="E4330" t="str">
            <v>Bayan</v>
          </cell>
          <cell r="F4330" t="str">
            <v>MERKEZ</v>
          </cell>
          <cell r="G4330" t="str">
            <v>Meslek Yüksekokulu</v>
          </cell>
          <cell r="H4330" t="str">
            <v>Afyon Meslek Yüksekokulu</v>
          </cell>
          <cell r="K4330" t="str">
            <v>ÖSS</v>
          </cell>
          <cell r="N4330" t="str">
            <v>2.Öğretim</v>
          </cell>
          <cell r="O4330" t="str">
            <v>Ön Lisans</v>
          </cell>
          <cell r="P4330" t="str">
            <v>Meslek Yüksekokulu</v>
          </cell>
        </row>
        <row r="4331">
          <cell r="E4331" t="str">
            <v>Bayan</v>
          </cell>
          <cell r="F4331" t="str">
            <v>MERKEZ</v>
          </cell>
          <cell r="G4331" t="str">
            <v>Meslek Yüksekokulu</v>
          </cell>
          <cell r="H4331" t="str">
            <v>Afyon Meslek Yüksekokulu</v>
          </cell>
          <cell r="K4331" t="str">
            <v>ÖSS</v>
          </cell>
          <cell r="N4331" t="str">
            <v>2.Öğretim</v>
          </cell>
          <cell r="O4331" t="str">
            <v>Ön Lisans</v>
          </cell>
          <cell r="P4331" t="str">
            <v>Meslek Yüksekokulu</v>
          </cell>
        </row>
        <row r="4332">
          <cell r="E4332" t="str">
            <v>Erkek</v>
          </cell>
          <cell r="F4332" t="str">
            <v>MERKEZ</v>
          </cell>
          <cell r="G4332" t="str">
            <v>Meslek Yüksekokulu</v>
          </cell>
          <cell r="H4332" t="str">
            <v>Afyon Meslek Yüksekokulu</v>
          </cell>
          <cell r="K4332" t="str">
            <v>ÖSS</v>
          </cell>
          <cell r="N4332" t="str">
            <v>2.Öğretim</v>
          </cell>
          <cell r="O4332" t="str">
            <v>Ön Lisans</v>
          </cell>
          <cell r="P4332" t="str">
            <v>Meslek Yüksekokulu</v>
          </cell>
        </row>
        <row r="4333">
          <cell r="E4333" t="str">
            <v>Bayan</v>
          </cell>
          <cell r="F4333" t="str">
            <v>MERKEZ</v>
          </cell>
          <cell r="G4333" t="str">
            <v>Meslek Yüksekokulu</v>
          </cell>
          <cell r="H4333" t="str">
            <v>Afyon Meslek Yüksekokulu</v>
          </cell>
          <cell r="K4333" t="str">
            <v>ÖSS</v>
          </cell>
          <cell r="N4333" t="str">
            <v>2.Öğretim</v>
          </cell>
          <cell r="O4333" t="str">
            <v>Ön Lisans</v>
          </cell>
          <cell r="P4333" t="str">
            <v>Meslek Yüksekokulu</v>
          </cell>
        </row>
        <row r="4334">
          <cell r="E4334" t="str">
            <v>Bayan</v>
          </cell>
          <cell r="F4334" t="str">
            <v>MERKEZ</v>
          </cell>
          <cell r="G4334" t="str">
            <v>Meslek Yüksekokulu</v>
          </cell>
          <cell r="H4334" t="str">
            <v>Afyon Meslek Yüksekokulu</v>
          </cell>
          <cell r="K4334" t="str">
            <v>ÖSS</v>
          </cell>
          <cell r="N4334" t="str">
            <v>2.Öğretim</v>
          </cell>
          <cell r="O4334" t="str">
            <v>Ön Lisans</v>
          </cell>
          <cell r="P4334" t="str">
            <v>Meslek Yüksekokulu</v>
          </cell>
        </row>
        <row r="4335">
          <cell r="E4335" t="str">
            <v>Bayan</v>
          </cell>
          <cell r="F4335" t="str">
            <v>MERKEZ</v>
          </cell>
          <cell r="G4335" t="str">
            <v>Meslek Yüksekokulu</v>
          </cell>
          <cell r="H4335" t="str">
            <v>Afyon Meslek Yüksekokulu</v>
          </cell>
          <cell r="K4335" t="str">
            <v>ÖSS</v>
          </cell>
          <cell r="N4335" t="str">
            <v>2.Öğretim</v>
          </cell>
          <cell r="O4335" t="str">
            <v>Ön Lisans</v>
          </cell>
          <cell r="P4335" t="str">
            <v>Meslek Yüksekokulu</v>
          </cell>
        </row>
        <row r="4336">
          <cell r="E4336" t="str">
            <v>Bayan</v>
          </cell>
          <cell r="F4336" t="str">
            <v>MERKEZ</v>
          </cell>
          <cell r="G4336" t="str">
            <v>Meslek Yüksekokulu</v>
          </cell>
          <cell r="H4336" t="str">
            <v>Afyon Meslek Yüksekokulu</v>
          </cell>
          <cell r="K4336" t="str">
            <v>ÖSS</v>
          </cell>
          <cell r="N4336" t="str">
            <v>2.Öğretim</v>
          </cell>
          <cell r="O4336" t="str">
            <v>Ön Lisans</v>
          </cell>
          <cell r="P4336" t="str">
            <v>Meslek Yüksekokulu</v>
          </cell>
        </row>
        <row r="4337">
          <cell r="E4337" t="str">
            <v>Bayan</v>
          </cell>
          <cell r="F4337" t="str">
            <v>MERKEZ</v>
          </cell>
          <cell r="G4337" t="str">
            <v>Meslek Yüksekokulu</v>
          </cell>
          <cell r="H4337" t="str">
            <v>Afyon Meslek Yüksekokulu</v>
          </cell>
          <cell r="K4337" t="str">
            <v>ÖSS</v>
          </cell>
          <cell r="N4337" t="str">
            <v>2.Öğretim</v>
          </cell>
          <cell r="O4337" t="str">
            <v>Ön Lisans</v>
          </cell>
          <cell r="P4337" t="str">
            <v>Meslek Yüksekokulu</v>
          </cell>
        </row>
        <row r="4338">
          <cell r="E4338" t="str">
            <v>Bayan</v>
          </cell>
          <cell r="F4338" t="str">
            <v>MERKEZ</v>
          </cell>
          <cell r="G4338" t="str">
            <v>Meslek Yüksekokulu</v>
          </cell>
          <cell r="H4338" t="str">
            <v>Afyon Meslek Yüksekokulu</v>
          </cell>
          <cell r="K4338" t="str">
            <v>ÖSS</v>
          </cell>
          <cell r="N4338" t="str">
            <v>2.Öğretim</v>
          </cell>
          <cell r="O4338" t="str">
            <v>Ön Lisans</v>
          </cell>
          <cell r="P4338" t="str">
            <v>Meslek Yüksekokulu</v>
          </cell>
        </row>
        <row r="4339">
          <cell r="E4339" t="str">
            <v>Erkek</v>
          </cell>
          <cell r="F4339" t="str">
            <v>MERKEZ</v>
          </cell>
          <cell r="G4339" t="str">
            <v>Meslek Yüksekokulu</v>
          </cell>
          <cell r="H4339" t="str">
            <v>Afyon Meslek Yüksekokulu</v>
          </cell>
          <cell r="K4339" t="str">
            <v>ÖSS</v>
          </cell>
          <cell r="N4339" t="str">
            <v>2.Öğretim</v>
          </cell>
          <cell r="O4339" t="str">
            <v>Ön Lisans</v>
          </cell>
          <cell r="P4339" t="str">
            <v>Meslek Yüksekokulu</v>
          </cell>
        </row>
        <row r="4340">
          <cell r="E4340" t="str">
            <v>Bayan</v>
          </cell>
          <cell r="F4340" t="str">
            <v>MERKEZ</v>
          </cell>
          <cell r="G4340" t="str">
            <v>Meslek Yüksekokulu</v>
          </cell>
          <cell r="H4340" t="str">
            <v>Afyon Meslek Yüksekokulu</v>
          </cell>
          <cell r="K4340" t="str">
            <v>ÖSS</v>
          </cell>
          <cell r="N4340" t="str">
            <v>2.Öğretim</v>
          </cell>
          <cell r="O4340" t="str">
            <v>Ön Lisans</v>
          </cell>
          <cell r="P4340" t="str">
            <v>Meslek Yüksekokulu</v>
          </cell>
        </row>
        <row r="4341">
          <cell r="E4341" t="str">
            <v>Bayan</v>
          </cell>
          <cell r="F4341" t="str">
            <v>MERKEZ</v>
          </cell>
          <cell r="G4341" t="str">
            <v>Meslek Yüksekokulu</v>
          </cell>
          <cell r="H4341" t="str">
            <v>Afyon Meslek Yüksekokulu</v>
          </cell>
          <cell r="K4341" t="str">
            <v>ÖSS</v>
          </cell>
          <cell r="N4341" t="str">
            <v>2.Öğretim</v>
          </cell>
          <cell r="O4341" t="str">
            <v>Ön Lisans</v>
          </cell>
          <cell r="P4341" t="str">
            <v>Meslek Yüksekokulu</v>
          </cell>
        </row>
        <row r="4342">
          <cell r="E4342" t="str">
            <v>Bayan</v>
          </cell>
          <cell r="F4342" t="str">
            <v>MERKEZ</v>
          </cell>
          <cell r="G4342" t="str">
            <v>Meslek Yüksekokulu</v>
          </cell>
          <cell r="H4342" t="str">
            <v>Afyon Meslek Yüksekokulu</v>
          </cell>
          <cell r="K4342" t="str">
            <v>ÖSS</v>
          </cell>
          <cell r="N4342" t="str">
            <v>2.Öğretim</v>
          </cell>
          <cell r="O4342" t="str">
            <v>Ön Lisans</v>
          </cell>
          <cell r="P4342" t="str">
            <v>Meslek Yüksekokulu</v>
          </cell>
        </row>
        <row r="4343">
          <cell r="E4343" t="str">
            <v>Bayan</v>
          </cell>
          <cell r="F4343" t="str">
            <v>MERKEZ</v>
          </cell>
          <cell r="G4343" t="str">
            <v>Meslek Yüksekokulu</v>
          </cell>
          <cell r="H4343" t="str">
            <v>Afyon Meslek Yüksekokulu</v>
          </cell>
          <cell r="K4343" t="str">
            <v>ÖSS</v>
          </cell>
          <cell r="N4343" t="str">
            <v>2.Öğretim</v>
          </cell>
          <cell r="O4343" t="str">
            <v>Ön Lisans</v>
          </cell>
          <cell r="P4343" t="str">
            <v>Meslek Yüksekokulu</v>
          </cell>
        </row>
        <row r="4344">
          <cell r="E4344" t="str">
            <v>Bayan</v>
          </cell>
          <cell r="F4344" t="str">
            <v>MERKEZ</v>
          </cell>
          <cell r="G4344" t="str">
            <v>Meslek Yüksekokulu</v>
          </cell>
          <cell r="H4344" t="str">
            <v>Afyon Meslek Yüksekokulu</v>
          </cell>
          <cell r="K4344" t="str">
            <v>ÖSS Ek Kontenjan</v>
          </cell>
          <cell r="N4344" t="str">
            <v>2.Öğretim</v>
          </cell>
          <cell r="O4344" t="str">
            <v>Ön Lisans</v>
          </cell>
          <cell r="P4344" t="str">
            <v>Meslek Yüksekokulu</v>
          </cell>
        </row>
        <row r="4345">
          <cell r="E4345" t="str">
            <v>Bayan</v>
          </cell>
          <cell r="F4345" t="str">
            <v>MERKEZ</v>
          </cell>
          <cell r="G4345" t="str">
            <v>Meslek Yüksekokulu</v>
          </cell>
          <cell r="H4345" t="str">
            <v>Afyon Meslek Yüksekokulu</v>
          </cell>
          <cell r="K4345" t="str">
            <v>ÖSS</v>
          </cell>
          <cell r="N4345" t="str">
            <v>2.Öğretim</v>
          </cell>
          <cell r="O4345" t="str">
            <v>Ön Lisans</v>
          </cell>
          <cell r="P4345" t="str">
            <v>Meslek Yüksekokulu</v>
          </cell>
        </row>
        <row r="4346">
          <cell r="E4346" t="str">
            <v>Erkek</v>
          </cell>
          <cell r="F4346" t="str">
            <v>MERKEZ</v>
          </cell>
          <cell r="G4346" t="str">
            <v>Meslek Yüksekokulu</v>
          </cell>
          <cell r="H4346" t="str">
            <v>Afyon Meslek Yüksekokulu</v>
          </cell>
          <cell r="K4346" t="str">
            <v>ÖSS</v>
          </cell>
          <cell r="N4346" t="str">
            <v>2.Öğretim</v>
          </cell>
          <cell r="O4346" t="str">
            <v>Ön Lisans</v>
          </cell>
          <cell r="P4346" t="str">
            <v>Meslek Yüksekokulu</v>
          </cell>
        </row>
        <row r="4347">
          <cell r="E4347" t="str">
            <v>Bayan</v>
          </cell>
          <cell r="F4347" t="str">
            <v>MERKEZ</v>
          </cell>
          <cell r="G4347" t="str">
            <v>Meslek Yüksekokulu</v>
          </cell>
          <cell r="H4347" t="str">
            <v>Afyon Meslek Yüksekokulu</v>
          </cell>
          <cell r="K4347" t="str">
            <v>ÖSS</v>
          </cell>
          <cell r="N4347" t="str">
            <v>2.Öğretim</v>
          </cell>
          <cell r="O4347" t="str">
            <v>Ön Lisans</v>
          </cell>
          <cell r="P4347" t="str">
            <v>Meslek Yüksekokulu</v>
          </cell>
        </row>
        <row r="4348">
          <cell r="E4348" t="str">
            <v>Bayan</v>
          </cell>
          <cell r="F4348" t="str">
            <v>MERKEZ</v>
          </cell>
          <cell r="G4348" t="str">
            <v>Meslek Yüksekokulu</v>
          </cell>
          <cell r="H4348" t="str">
            <v>Afyon Meslek Yüksekokulu</v>
          </cell>
          <cell r="K4348" t="str">
            <v>ÖSS</v>
          </cell>
          <cell r="N4348" t="str">
            <v>2.Öğretim</v>
          </cell>
          <cell r="O4348" t="str">
            <v>Ön Lisans</v>
          </cell>
          <cell r="P4348" t="str">
            <v>Meslek Yüksekokulu</v>
          </cell>
        </row>
        <row r="4349">
          <cell r="E4349" t="str">
            <v>Bayan</v>
          </cell>
          <cell r="F4349" t="str">
            <v>MERKEZ</v>
          </cell>
          <cell r="G4349" t="str">
            <v>Meslek Yüksekokulu</v>
          </cell>
          <cell r="H4349" t="str">
            <v>Afyon Meslek Yüksekokulu</v>
          </cell>
          <cell r="K4349" t="str">
            <v>ÖSS</v>
          </cell>
          <cell r="N4349" t="str">
            <v>2.Öğretim</v>
          </cell>
          <cell r="O4349" t="str">
            <v>Ön Lisans</v>
          </cell>
          <cell r="P4349" t="str">
            <v>Meslek Yüksekokulu</v>
          </cell>
        </row>
        <row r="4350">
          <cell r="E4350" t="str">
            <v>Bayan</v>
          </cell>
          <cell r="F4350" t="str">
            <v>MERKEZ</v>
          </cell>
          <cell r="G4350" t="str">
            <v>Meslek Yüksekokulu</v>
          </cell>
          <cell r="H4350" t="str">
            <v>Afyon Meslek Yüksekokulu</v>
          </cell>
          <cell r="K4350" t="str">
            <v>ÖSS</v>
          </cell>
          <cell r="N4350" t="str">
            <v>2.Öğretim</v>
          </cell>
          <cell r="O4350" t="str">
            <v>Ön Lisans</v>
          </cell>
          <cell r="P4350" t="str">
            <v>Meslek Yüksekokulu</v>
          </cell>
        </row>
        <row r="4351">
          <cell r="E4351" t="str">
            <v>Bayan</v>
          </cell>
          <cell r="F4351" t="str">
            <v>MERKEZ</v>
          </cell>
          <cell r="G4351" t="str">
            <v>Meslek Yüksekokulu</v>
          </cell>
          <cell r="H4351" t="str">
            <v>Afyon Meslek Yüksekokulu</v>
          </cell>
          <cell r="K4351" t="str">
            <v>ÖSS</v>
          </cell>
          <cell r="N4351" t="str">
            <v>2.Öğretim</v>
          </cell>
          <cell r="O4351" t="str">
            <v>Ön Lisans</v>
          </cell>
          <cell r="P4351" t="str">
            <v>Meslek Yüksekokulu</v>
          </cell>
        </row>
        <row r="4352">
          <cell r="E4352" t="str">
            <v>Bayan</v>
          </cell>
          <cell r="F4352" t="str">
            <v>MERKEZ</v>
          </cell>
          <cell r="G4352" t="str">
            <v>Meslek Yüksekokulu</v>
          </cell>
          <cell r="H4352" t="str">
            <v>Afyon Meslek Yüksekokulu</v>
          </cell>
          <cell r="K4352" t="str">
            <v>ÖSS</v>
          </cell>
          <cell r="N4352" t="str">
            <v>2.Öğretim</v>
          </cell>
          <cell r="O4352" t="str">
            <v>Ön Lisans</v>
          </cell>
          <cell r="P4352" t="str">
            <v>Meslek Yüksekokulu</v>
          </cell>
        </row>
        <row r="4353">
          <cell r="E4353" t="str">
            <v>Bayan</v>
          </cell>
          <cell r="F4353" t="str">
            <v>MERKEZ</v>
          </cell>
          <cell r="G4353" t="str">
            <v>Meslek Yüksekokulu</v>
          </cell>
          <cell r="H4353" t="str">
            <v>Afyon Meslek Yüksekokulu</v>
          </cell>
          <cell r="K4353" t="str">
            <v>ÖSS</v>
          </cell>
          <cell r="N4353" t="str">
            <v>2.Öğretim</v>
          </cell>
          <cell r="O4353" t="str">
            <v>Ön Lisans</v>
          </cell>
          <cell r="P4353" t="str">
            <v>Meslek Yüksekokulu</v>
          </cell>
        </row>
        <row r="4354">
          <cell r="E4354" t="str">
            <v>Bayan</v>
          </cell>
          <cell r="F4354" t="str">
            <v>MERKEZ</v>
          </cell>
          <cell r="G4354" t="str">
            <v>Meslek Yüksekokulu</v>
          </cell>
          <cell r="H4354" t="str">
            <v>Afyon Meslek Yüksekokulu</v>
          </cell>
          <cell r="K4354" t="str">
            <v>ÖSS</v>
          </cell>
          <cell r="N4354" t="str">
            <v>2.Öğretim</v>
          </cell>
          <cell r="O4354" t="str">
            <v>Ön Lisans</v>
          </cell>
          <cell r="P4354" t="str">
            <v>Meslek Yüksekokulu</v>
          </cell>
        </row>
        <row r="4355">
          <cell r="E4355" t="str">
            <v>Bayan</v>
          </cell>
          <cell r="F4355" t="str">
            <v>MERKEZ</v>
          </cell>
          <cell r="G4355" t="str">
            <v>Meslek Yüksekokulu</v>
          </cell>
          <cell r="H4355" t="str">
            <v>Afyon Meslek Yüksekokulu</v>
          </cell>
          <cell r="K4355" t="str">
            <v>ÖSS</v>
          </cell>
          <cell r="N4355" t="str">
            <v>2.Öğretim</v>
          </cell>
          <cell r="O4355" t="str">
            <v>Ön Lisans</v>
          </cell>
          <cell r="P4355" t="str">
            <v>Meslek Yüksekokulu</v>
          </cell>
        </row>
        <row r="4356">
          <cell r="E4356" t="str">
            <v>Bayan</v>
          </cell>
          <cell r="F4356" t="str">
            <v>MERKEZ</v>
          </cell>
          <cell r="G4356" t="str">
            <v>Meslek Yüksekokulu</v>
          </cell>
          <cell r="H4356" t="str">
            <v>Afyon Meslek Yüksekokulu</v>
          </cell>
          <cell r="K4356" t="str">
            <v>ÖSS</v>
          </cell>
          <cell r="N4356" t="str">
            <v>2.Öğretim</v>
          </cell>
          <cell r="O4356" t="str">
            <v>Ön Lisans</v>
          </cell>
          <cell r="P4356" t="str">
            <v>Meslek Yüksekokulu</v>
          </cell>
        </row>
        <row r="4357">
          <cell r="E4357" t="str">
            <v>Erkek</v>
          </cell>
          <cell r="F4357" t="str">
            <v>MERKEZ</v>
          </cell>
          <cell r="G4357" t="str">
            <v>Meslek Yüksekokulu</v>
          </cell>
          <cell r="H4357" t="str">
            <v>Afyon Meslek Yüksekokulu</v>
          </cell>
          <cell r="K4357" t="str">
            <v>ÖSS</v>
          </cell>
          <cell r="N4357" t="str">
            <v>2.Öğretim</v>
          </cell>
          <cell r="O4357" t="str">
            <v>Ön Lisans</v>
          </cell>
          <cell r="P4357" t="str">
            <v>Meslek Yüksekokulu</v>
          </cell>
        </row>
        <row r="4358">
          <cell r="E4358" t="str">
            <v>Bayan</v>
          </cell>
          <cell r="F4358" t="str">
            <v>MERKEZ</v>
          </cell>
          <cell r="G4358" t="str">
            <v>Meslek Yüksekokulu</v>
          </cell>
          <cell r="H4358" t="str">
            <v>Afyon Meslek Yüksekokulu</v>
          </cell>
          <cell r="K4358" t="str">
            <v>ÖSS</v>
          </cell>
          <cell r="N4358" t="str">
            <v>2.Öğretim</v>
          </cell>
          <cell r="O4358" t="str">
            <v>Ön Lisans</v>
          </cell>
          <cell r="P4358" t="str">
            <v>Meslek Yüksekokulu</v>
          </cell>
        </row>
        <row r="4359">
          <cell r="E4359" t="str">
            <v>Bayan</v>
          </cell>
          <cell r="F4359" t="str">
            <v>MERKEZ</v>
          </cell>
          <cell r="G4359" t="str">
            <v>Meslek Yüksekokulu</v>
          </cell>
          <cell r="H4359" t="str">
            <v>Afyon Meslek Yüksekokulu</v>
          </cell>
          <cell r="K4359" t="str">
            <v>ÖSS</v>
          </cell>
          <cell r="N4359" t="str">
            <v>2.Öğretim</v>
          </cell>
          <cell r="O4359" t="str">
            <v>Ön Lisans</v>
          </cell>
          <cell r="P4359" t="str">
            <v>Meslek Yüksekokulu</v>
          </cell>
        </row>
        <row r="4360">
          <cell r="E4360" t="str">
            <v>Bayan</v>
          </cell>
          <cell r="F4360" t="str">
            <v>MERKEZ</v>
          </cell>
          <cell r="G4360" t="str">
            <v>Meslek Yüksekokulu</v>
          </cell>
          <cell r="H4360" t="str">
            <v>Afyon Meslek Yüksekokulu</v>
          </cell>
          <cell r="K4360" t="str">
            <v>ÖSS</v>
          </cell>
          <cell r="N4360" t="str">
            <v>2.Öğretim</v>
          </cell>
          <cell r="O4360" t="str">
            <v>Ön Lisans</v>
          </cell>
          <cell r="P4360" t="str">
            <v>Meslek Yüksekokulu</v>
          </cell>
        </row>
        <row r="4361">
          <cell r="E4361" t="str">
            <v>Bayan</v>
          </cell>
          <cell r="F4361" t="str">
            <v>MERKEZ</v>
          </cell>
          <cell r="G4361" t="str">
            <v>Meslek Yüksekokulu</v>
          </cell>
          <cell r="H4361" t="str">
            <v>Afyon Meslek Yüksekokulu</v>
          </cell>
          <cell r="K4361" t="str">
            <v>ÖSS</v>
          </cell>
          <cell r="N4361" t="str">
            <v>2.Öğretim</v>
          </cell>
          <cell r="O4361" t="str">
            <v>Ön Lisans</v>
          </cell>
          <cell r="P4361" t="str">
            <v>Meslek Yüksekokulu</v>
          </cell>
        </row>
        <row r="4362">
          <cell r="E4362" t="str">
            <v>Bayan</v>
          </cell>
          <cell r="F4362" t="str">
            <v>MERKEZ</v>
          </cell>
          <cell r="G4362" t="str">
            <v>Meslek Yüksekokulu</v>
          </cell>
          <cell r="H4362" t="str">
            <v>Afyon Meslek Yüksekokulu</v>
          </cell>
          <cell r="K4362" t="str">
            <v>ÖSS</v>
          </cell>
          <cell r="N4362" t="str">
            <v>2.Öğretim</v>
          </cell>
          <cell r="O4362" t="str">
            <v>Ön Lisans</v>
          </cell>
          <cell r="P4362" t="str">
            <v>Meslek Yüksekokulu</v>
          </cell>
        </row>
        <row r="4363">
          <cell r="E4363" t="str">
            <v>Bayan</v>
          </cell>
          <cell r="F4363" t="str">
            <v>MERKEZ</v>
          </cell>
          <cell r="G4363" t="str">
            <v>Meslek Yüksekokulu</v>
          </cell>
          <cell r="H4363" t="str">
            <v>Afyon Meslek Yüksekokulu</v>
          </cell>
          <cell r="K4363" t="str">
            <v>ÖSS</v>
          </cell>
          <cell r="N4363" t="str">
            <v>2.Öğretim</v>
          </cell>
          <cell r="O4363" t="str">
            <v>Ön Lisans</v>
          </cell>
          <cell r="P4363" t="str">
            <v>Meslek Yüksekokulu</v>
          </cell>
        </row>
        <row r="4364">
          <cell r="E4364" t="str">
            <v>Bayan</v>
          </cell>
          <cell r="F4364" t="str">
            <v>MERKEZ</v>
          </cell>
          <cell r="G4364" t="str">
            <v>Meslek Yüksekokulu</v>
          </cell>
          <cell r="H4364" t="str">
            <v>Afyon Meslek Yüksekokulu</v>
          </cell>
          <cell r="K4364" t="str">
            <v>ÖSS</v>
          </cell>
          <cell r="N4364" t="str">
            <v>2.Öğretim</v>
          </cell>
          <cell r="O4364" t="str">
            <v>Ön Lisans</v>
          </cell>
          <cell r="P4364" t="str">
            <v>Meslek Yüksekokulu</v>
          </cell>
        </row>
        <row r="4365">
          <cell r="E4365" t="str">
            <v>Bayan</v>
          </cell>
          <cell r="F4365" t="str">
            <v>MERKEZ</v>
          </cell>
          <cell r="G4365" t="str">
            <v>Meslek Yüksekokulu</v>
          </cell>
          <cell r="H4365" t="str">
            <v>Afyon Meslek Yüksekokulu</v>
          </cell>
          <cell r="K4365" t="str">
            <v>ÖSS</v>
          </cell>
          <cell r="N4365" t="str">
            <v>2.Öğretim</v>
          </cell>
          <cell r="O4365" t="str">
            <v>Ön Lisans</v>
          </cell>
          <cell r="P4365" t="str">
            <v>Meslek Yüksekokulu</v>
          </cell>
        </row>
        <row r="4366">
          <cell r="E4366" t="str">
            <v>Bayan</v>
          </cell>
          <cell r="F4366" t="str">
            <v>MERKEZ</v>
          </cell>
          <cell r="G4366" t="str">
            <v>Meslek Yüksekokulu</v>
          </cell>
          <cell r="H4366" t="str">
            <v>Afyon Meslek Yüksekokulu</v>
          </cell>
          <cell r="K4366" t="str">
            <v>ÖSS Ek Kontenjan</v>
          </cell>
          <cell r="N4366" t="str">
            <v>2.Öğretim</v>
          </cell>
          <cell r="O4366" t="str">
            <v>Ön Lisans</v>
          </cell>
          <cell r="P4366" t="str">
            <v>Meslek Yüksekokulu</v>
          </cell>
        </row>
        <row r="4367">
          <cell r="E4367" t="str">
            <v>Erkek</v>
          </cell>
          <cell r="F4367" t="str">
            <v>MERKEZ</v>
          </cell>
          <cell r="G4367" t="str">
            <v>Meslek Yüksekokulu</v>
          </cell>
          <cell r="H4367" t="str">
            <v>Afyon Meslek Yüksekokulu</v>
          </cell>
          <cell r="K4367" t="str">
            <v>ÖSS</v>
          </cell>
          <cell r="N4367" t="str">
            <v>1.Öğretim</v>
          </cell>
          <cell r="O4367" t="str">
            <v>Ön Lisans</v>
          </cell>
          <cell r="P4367" t="str">
            <v>Meslek Yüksekokulu</v>
          </cell>
        </row>
        <row r="4368">
          <cell r="E4368" t="str">
            <v>Erkek</v>
          </cell>
          <cell r="F4368" t="str">
            <v>MERKEZ</v>
          </cell>
          <cell r="G4368" t="str">
            <v>Meslek Yüksekokulu</v>
          </cell>
          <cell r="H4368" t="str">
            <v>Afyon Meslek Yüksekokulu</v>
          </cell>
          <cell r="K4368" t="str">
            <v>ÖSS</v>
          </cell>
          <cell r="N4368" t="str">
            <v>1.Öğretim</v>
          </cell>
          <cell r="O4368" t="str">
            <v>Ön Lisans</v>
          </cell>
          <cell r="P4368" t="str">
            <v>Meslek Yüksekokulu</v>
          </cell>
        </row>
        <row r="4369">
          <cell r="E4369" t="str">
            <v>Bayan</v>
          </cell>
          <cell r="F4369" t="str">
            <v>MERKEZ</v>
          </cell>
          <cell r="G4369" t="str">
            <v>Meslek Yüksekokulu</v>
          </cell>
          <cell r="H4369" t="str">
            <v>Afyon Meslek Yüksekokulu</v>
          </cell>
          <cell r="K4369" t="str">
            <v>6353 Sayılı Af Yasası</v>
          </cell>
          <cell r="N4369" t="str">
            <v>1.Öğretim</v>
          </cell>
          <cell r="O4369" t="str">
            <v>Ön Lisans</v>
          </cell>
          <cell r="P4369" t="str">
            <v>Meslek Yüksekokulu</v>
          </cell>
        </row>
        <row r="4370">
          <cell r="E4370" t="str">
            <v>Erkek</v>
          </cell>
          <cell r="F4370" t="str">
            <v>MERKEZ</v>
          </cell>
          <cell r="G4370" t="str">
            <v>Meslek Yüksekokulu</v>
          </cell>
          <cell r="H4370" t="str">
            <v>Afyon Meslek Yüksekokulu</v>
          </cell>
          <cell r="K4370" t="str">
            <v>ÖSS</v>
          </cell>
          <cell r="N4370" t="str">
            <v>1.Öğretim</v>
          </cell>
          <cell r="O4370" t="str">
            <v>Ön Lisans</v>
          </cell>
          <cell r="P4370" t="str">
            <v>Meslek Yüksekokulu</v>
          </cell>
        </row>
        <row r="4371">
          <cell r="E4371" t="str">
            <v>Erkek</v>
          </cell>
          <cell r="F4371" t="str">
            <v>MERKEZ</v>
          </cell>
          <cell r="G4371" t="str">
            <v>Meslek Yüksekokulu</v>
          </cell>
          <cell r="H4371" t="str">
            <v>Afyon Meslek Yüksekokulu</v>
          </cell>
          <cell r="K4371" t="str">
            <v>ÖSS</v>
          </cell>
          <cell r="N4371" t="str">
            <v>1.Öğretim</v>
          </cell>
          <cell r="O4371" t="str">
            <v>Ön Lisans</v>
          </cell>
          <cell r="P4371" t="str">
            <v>Meslek Yüksekokulu</v>
          </cell>
        </row>
        <row r="4372">
          <cell r="E4372" t="str">
            <v>Erkek</v>
          </cell>
          <cell r="F4372" t="str">
            <v>MERKEZ</v>
          </cell>
          <cell r="G4372" t="str">
            <v>Meslek Yüksekokulu</v>
          </cell>
          <cell r="H4372" t="str">
            <v>Afyon Meslek Yüksekokulu</v>
          </cell>
          <cell r="K4372" t="str">
            <v>ÖSS</v>
          </cell>
          <cell r="N4372" t="str">
            <v>1.Öğretim</v>
          </cell>
          <cell r="O4372" t="str">
            <v>Ön Lisans</v>
          </cell>
          <cell r="P4372" t="str">
            <v>Meslek Yüksekokulu</v>
          </cell>
        </row>
        <row r="4373">
          <cell r="E4373" t="str">
            <v>Erkek</v>
          </cell>
          <cell r="F4373" t="str">
            <v>MERKEZ</v>
          </cell>
          <cell r="G4373" t="str">
            <v>Meslek Yüksekokulu</v>
          </cell>
          <cell r="H4373" t="str">
            <v>Afyon Meslek Yüksekokulu</v>
          </cell>
          <cell r="K4373" t="str">
            <v>ÖSS</v>
          </cell>
          <cell r="N4373" t="str">
            <v>1.Öğretim</v>
          </cell>
          <cell r="O4373" t="str">
            <v>Ön Lisans</v>
          </cell>
          <cell r="P4373" t="str">
            <v>Meslek Yüksekokulu</v>
          </cell>
        </row>
        <row r="4374">
          <cell r="E4374" t="str">
            <v>Bayan</v>
          </cell>
          <cell r="F4374" t="str">
            <v>MERKEZ</v>
          </cell>
          <cell r="G4374" t="str">
            <v>Meslek Yüksekokulu</v>
          </cell>
          <cell r="H4374" t="str">
            <v>Afyon Meslek Yüksekokulu</v>
          </cell>
          <cell r="K4374" t="str">
            <v>ÖSS</v>
          </cell>
          <cell r="N4374" t="str">
            <v>1.Öğretim</v>
          </cell>
          <cell r="O4374" t="str">
            <v>Ön Lisans</v>
          </cell>
          <cell r="P4374" t="str">
            <v>Meslek Yüksekokulu</v>
          </cell>
        </row>
        <row r="4375">
          <cell r="E4375" t="str">
            <v>Bayan</v>
          </cell>
          <cell r="F4375" t="str">
            <v>MERKEZ</v>
          </cell>
          <cell r="G4375" t="str">
            <v>Meslek Yüksekokulu</v>
          </cell>
          <cell r="H4375" t="str">
            <v>Afyon Meslek Yüksekokulu</v>
          </cell>
          <cell r="K4375" t="str">
            <v>6111 Sayılı Af Yasası</v>
          </cell>
          <cell r="N4375" t="str">
            <v>1.Öğretim</v>
          </cell>
          <cell r="O4375" t="str">
            <v>Ön Lisans</v>
          </cell>
          <cell r="P4375" t="str">
            <v>Meslek Yüksekokulu</v>
          </cell>
        </row>
        <row r="4376">
          <cell r="E4376" t="str">
            <v>Erkek</v>
          </cell>
          <cell r="F4376" t="str">
            <v>MERKEZ</v>
          </cell>
          <cell r="G4376" t="str">
            <v>Meslek Yüksekokulu</v>
          </cell>
          <cell r="H4376" t="str">
            <v>Afyon Meslek Yüksekokulu</v>
          </cell>
          <cell r="K4376" t="str">
            <v>6353 Sayılı Af Yasası</v>
          </cell>
          <cell r="N4376" t="str">
            <v>1.Öğretim</v>
          </cell>
          <cell r="O4376" t="str">
            <v>Ön Lisans</v>
          </cell>
          <cell r="P4376" t="str">
            <v>Meslek Yüksekokulu</v>
          </cell>
        </row>
        <row r="4377">
          <cell r="E4377" t="str">
            <v>Erkek</v>
          </cell>
          <cell r="F4377" t="str">
            <v>MERKEZ</v>
          </cell>
          <cell r="G4377" t="str">
            <v>Meslek Yüksekokulu</v>
          </cell>
          <cell r="H4377" t="str">
            <v>Afyon Meslek Yüksekokulu</v>
          </cell>
          <cell r="K4377" t="str">
            <v>6353 Sayılı Af Yasası</v>
          </cell>
          <cell r="N4377" t="str">
            <v>1.Öğretim</v>
          </cell>
          <cell r="O4377" t="str">
            <v>Ön Lisans</v>
          </cell>
          <cell r="P4377" t="str">
            <v>Meslek Yüksekokulu</v>
          </cell>
        </row>
        <row r="4378">
          <cell r="E4378" t="str">
            <v>Erkek</v>
          </cell>
          <cell r="F4378" t="str">
            <v>MERKEZ</v>
          </cell>
          <cell r="G4378" t="str">
            <v>Meslek Yüksekokulu</v>
          </cell>
          <cell r="H4378" t="str">
            <v>Afyon Meslek Yüksekokulu</v>
          </cell>
          <cell r="K4378" t="str">
            <v>6353 Sayılı Af Yasası</v>
          </cell>
          <cell r="N4378" t="str">
            <v>1.Öğretim</v>
          </cell>
          <cell r="O4378" t="str">
            <v>Ön Lisans</v>
          </cell>
          <cell r="P4378" t="str">
            <v>Meslek Yüksekokulu</v>
          </cell>
        </row>
        <row r="4379">
          <cell r="E4379" t="str">
            <v>Erkek</v>
          </cell>
          <cell r="F4379" t="str">
            <v>MERKEZ</v>
          </cell>
          <cell r="G4379" t="str">
            <v>Meslek Yüksekokulu</v>
          </cell>
          <cell r="H4379" t="str">
            <v>Afyon Meslek Yüksekokulu</v>
          </cell>
          <cell r="K4379" t="str">
            <v>ÖSS</v>
          </cell>
          <cell r="N4379" t="str">
            <v>1.Öğretim</v>
          </cell>
          <cell r="O4379" t="str">
            <v>Ön Lisans</v>
          </cell>
          <cell r="P4379" t="str">
            <v>Meslek Yüksekokulu</v>
          </cell>
        </row>
        <row r="4380">
          <cell r="E4380" t="str">
            <v>Erkek</v>
          </cell>
          <cell r="F4380" t="str">
            <v>MERKEZ</v>
          </cell>
          <cell r="G4380" t="str">
            <v>Meslek Yüksekokulu</v>
          </cell>
          <cell r="H4380" t="str">
            <v>Afyon Meslek Yüksekokulu</v>
          </cell>
          <cell r="K4380" t="str">
            <v>6353 Sayılı Af Yasası</v>
          </cell>
          <cell r="N4380" t="str">
            <v>1.Öğretim</v>
          </cell>
          <cell r="O4380" t="str">
            <v>Ön Lisans</v>
          </cell>
          <cell r="P4380" t="str">
            <v>Meslek Yüksekokulu</v>
          </cell>
        </row>
        <row r="4381">
          <cell r="E4381" t="str">
            <v>Erkek</v>
          </cell>
          <cell r="F4381" t="str">
            <v>MERKEZ</v>
          </cell>
          <cell r="G4381" t="str">
            <v>Meslek Yüksekokulu</v>
          </cell>
          <cell r="H4381" t="str">
            <v>Afyon Meslek Yüksekokulu</v>
          </cell>
          <cell r="K4381" t="str">
            <v>6111 Sayılı Af Yasası</v>
          </cell>
          <cell r="N4381" t="str">
            <v>1.Öğretim</v>
          </cell>
          <cell r="O4381" t="str">
            <v>Ön Lisans</v>
          </cell>
          <cell r="P4381" t="str">
            <v>Meslek Yüksekokulu</v>
          </cell>
        </row>
        <row r="4382">
          <cell r="E4382" t="str">
            <v>Erkek</v>
          </cell>
          <cell r="F4382" t="str">
            <v>MERKEZ</v>
          </cell>
          <cell r="G4382" t="str">
            <v>Meslek Yüksekokulu</v>
          </cell>
          <cell r="H4382" t="str">
            <v>Afyon Meslek Yüksekokulu</v>
          </cell>
          <cell r="K4382" t="str">
            <v>6353 Sayılı Af Yasası</v>
          </cell>
          <cell r="N4382" t="str">
            <v>1.Öğretim</v>
          </cell>
          <cell r="O4382" t="str">
            <v>Ön Lisans</v>
          </cell>
          <cell r="P4382" t="str">
            <v>Meslek Yüksekokulu</v>
          </cell>
        </row>
        <row r="4383">
          <cell r="E4383" t="str">
            <v>Erkek</v>
          </cell>
          <cell r="F4383" t="str">
            <v>MERKEZ</v>
          </cell>
          <cell r="G4383" t="str">
            <v>Meslek Yüksekokulu</v>
          </cell>
          <cell r="H4383" t="str">
            <v>Afyon Meslek Yüksekokulu</v>
          </cell>
          <cell r="K4383" t="str">
            <v>ÖSS</v>
          </cell>
          <cell r="N4383" t="str">
            <v>1.Öğretim</v>
          </cell>
          <cell r="O4383" t="str">
            <v>Ön Lisans</v>
          </cell>
          <cell r="P4383" t="str">
            <v>Meslek Yüksekokulu</v>
          </cell>
        </row>
        <row r="4384">
          <cell r="E4384" t="str">
            <v>Erkek</v>
          </cell>
          <cell r="F4384" t="str">
            <v>MERKEZ</v>
          </cell>
          <cell r="G4384" t="str">
            <v>Meslek Yüksekokulu</v>
          </cell>
          <cell r="H4384" t="str">
            <v>Afyon Meslek Yüksekokulu</v>
          </cell>
          <cell r="K4384" t="str">
            <v>ÖSS</v>
          </cell>
          <cell r="N4384" t="str">
            <v>1.Öğretim</v>
          </cell>
          <cell r="O4384" t="str">
            <v>Ön Lisans</v>
          </cell>
          <cell r="P4384" t="str">
            <v>Meslek Yüksekokulu</v>
          </cell>
        </row>
        <row r="4385">
          <cell r="E4385" t="str">
            <v>Bayan</v>
          </cell>
          <cell r="F4385" t="str">
            <v>MERKEZ</v>
          </cell>
          <cell r="G4385" t="str">
            <v>Meslek Yüksekokulu</v>
          </cell>
          <cell r="H4385" t="str">
            <v>Afyon Meslek Yüksekokulu</v>
          </cell>
          <cell r="K4385" t="str">
            <v>ÖSS</v>
          </cell>
          <cell r="N4385" t="str">
            <v>1.Öğretim</v>
          </cell>
          <cell r="O4385" t="str">
            <v>Ön Lisans</v>
          </cell>
          <cell r="P4385" t="str">
            <v>Meslek Yüksekokulu</v>
          </cell>
        </row>
        <row r="4386">
          <cell r="E4386" t="str">
            <v>Erkek</v>
          </cell>
          <cell r="F4386" t="str">
            <v>MERKEZ</v>
          </cell>
          <cell r="G4386" t="str">
            <v>Meslek Yüksekokulu</v>
          </cell>
          <cell r="H4386" t="str">
            <v>Afyon Meslek Yüksekokulu</v>
          </cell>
          <cell r="K4386" t="str">
            <v>ÖSS</v>
          </cell>
          <cell r="N4386" t="str">
            <v>1.Öğretim</v>
          </cell>
          <cell r="O4386" t="str">
            <v>Ön Lisans</v>
          </cell>
          <cell r="P4386" t="str">
            <v>Meslek Yüksekokulu</v>
          </cell>
        </row>
        <row r="4387">
          <cell r="E4387" t="str">
            <v>Erkek</v>
          </cell>
          <cell r="F4387" t="str">
            <v>MERKEZ</v>
          </cell>
          <cell r="G4387" t="str">
            <v>Meslek Yüksekokulu</v>
          </cell>
          <cell r="H4387" t="str">
            <v>Afyon Meslek Yüksekokulu</v>
          </cell>
          <cell r="K4387" t="str">
            <v>ÖSS</v>
          </cell>
          <cell r="N4387" t="str">
            <v>1.Öğretim</v>
          </cell>
          <cell r="O4387" t="str">
            <v>Ön Lisans</v>
          </cell>
          <cell r="P4387" t="str">
            <v>Meslek Yüksekokulu</v>
          </cell>
        </row>
        <row r="4388">
          <cell r="E4388" t="str">
            <v>Bayan</v>
          </cell>
          <cell r="F4388" t="str">
            <v>MERKEZ</v>
          </cell>
          <cell r="G4388" t="str">
            <v>Meslek Yüksekokulu</v>
          </cell>
          <cell r="H4388" t="str">
            <v>Afyon Meslek Yüksekokulu</v>
          </cell>
          <cell r="K4388" t="str">
            <v>ÖSS</v>
          </cell>
          <cell r="N4388" t="str">
            <v>1.Öğretim</v>
          </cell>
          <cell r="O4388" t="str">
            <v>Ön Lisans</v>
          </cell>
          <cell r="P4388" t="str">
            <v>Meslek Yüksekokulu</v>
          </cell>
        </row>
        <row r="4389">
          <cell r="E4389" t="str">
            <v>Bayan</v>
          </cell>
          <cell r="F4389" t="str">
            <v>MERKEZ</v>
          </cell>
          <cell r="G4389" t="str">
            <v>Meslek Yüksekokulu</v>
          </cell>
          <cell r="H4389" t="str">
            <v>Afyon Meslek Yüksekokulu</v>
          </cell>
          <cell r="K4389" t="str">
            <v>ÖSS</v>
          </cell>
          <cell r="N4389" t="str">
            <v>1.Öğretim</v>
          </cell>
          <cell r="O4389" t="str">
            <v>Ön Lisans</v>
          </cell>
          <cell r="P4389" t="str">
            <v>Meslek Yüksekokulu</v>
          </cell>
        </row>
        <row r="4390">
          <cell r="E4390" t="str">
            <v>Erkek</v>
          </cell>
          <cell r="F4390" t="str">
            <v>MERKEZ</v>
          </cell>
          <cell r="G4390" t="str">
            <v>Meslek Yüksekokulu</v>
          </cell>
          <cell r="H4390" t="str">
            <v>Afyon Meslek Yüksekokulu</v>
          </cell>
          <cell r="K4390" t="str">
            <v>ÖSS</v>
          </cell>
          <cell r="N4390" t="str">
            <v>1.Öğretim</v>
          </cell>
          <cell r="O4390" t="str">
            <v>Ön Lisans</v>
          </cell>
          <cell r="P4390" t="str">
            <v>Meslek Yüksekokulu</v>
          </cell>
        </row>
        <row r="4391">
          <cell r="E4391" t="str">
            <v>Erkek</v>
          </cell>
          <cell r="F4391" t="str">
            <v>MERKEZ</v>
          </cell>
          <cell r="G4391" t="str">
            <v>Meslek Yüksekokulu</v>
          </cell>
          <cell r="H4391" t="str">
            <v>Afyon Meslek Yüksekokulu</v>
          </cell>
          <cell r="K4391" t="str">
            <v>6111 Sayılı Af Yasası</v>
          </cell>
          <cell r="N4391" t="str">
            <v>1.Öğretim</v>
          </cell>
          <cell r="O4391" t="str">
            <v>Ön Lisans</v>
          </cell>
          <cell r="P4391" t="str">
            <v>Meslek Yüksekokulu</v>
          </cell>
        </row>
        <row r="4392">
          <cell r="E4392" t="str">
            <v>Bayan</v>
          </cell>
          <cell r="F4392" t="str">
            <v>MERKEZ</v>
          </cell>
          <cell r="G4392" t="str">
            <v>Meslek Yüksekokulu</v>
          </cell>
          <cell r="H4392" t="str">
            <v>Afyon Meslek Yüksekokulu</v>
          </cell>
          <cell r="K4392" t="str">
            <v>ÖSS</v>
          </cell>
          <cell r="N4392" t="str">
            <v>1.Öğretim</v>
          </cell>
          <cell r="O4392" t="str">
            <v>Ön Lisans</v>
          </cell>
          <cell r="P4392" t="str">
            <v>Meslek Yüksekokulu</v>
          </cell>
        </row>
        <row r="4393">
          <cell r="E4393" t="str">
            <v>Erkek</v>
          </cell>
          <cell r="F4393" t="str">
            <v>MERKEZ</v>
          </cell>
          <cell r="G4393" t="str">
            <v>Meslek Yüksekokulu</v>
          </cell>
          <cell r="H4393" t="str">
            <v>Afyon Meslek Yüksekokulu</v>
          </cell>
          <cell r="K4393" t="str">
            <v>ÖSS</v>
          </cell>
          <cell r="N4393" t="str">
            <v>1.Öğretim</v>
          </cell>
          <cell r="O4393" t="str">
            <v>Ön Lisans</v>
          </cell>
          <cell r="P4393" t="str">
            <v>Meslek Yüksekokulu</v>
          </cell>
        </row>
        <row r="4394">
          <cell r="E4394" t="str">
            <v>Erkek</v>
          </cell>
          <cell r="F4394" t="str">
            <v>MERKEZ</v>
          </cell>
          <cell r="G4394" t="str">
            <v>Meslek Yüksekokulu</v>
          </cell>
          <cell r="H4394" t="str">
            <v>Afyon Meslek Yüksekokulu</v>
          </cell>
          <cell r="K4394" t="str">
            <v>ÖSS</v>
          </cell>
          <cell r="N4394" t="str">
            <v>1.Öğretim</v>
          </cell>
          <cell r="O4394" t="str">
            <v>Ön Lisans</v>
          </cell>
          <cell r="P4394" t="str">
            <v>Meslek Yüksekokulu</v>
          </cell>
        </row>
        <row r="4395">
          <cell r="E4395" t="str">
            <v>Erkek</v>
          </cell>
          <cell r="F4395" t="str">
            <v>MERKEZ</v>
          </cell>
          <cell r="G4395" t="str">
            <v>Meslek Yüksekokulu</v>
          </cell>
          <cell r="H4395" t="str">
            <v>Afyon Meslek Yüksekokulu</v>
          </cell>
          <cell r="K4395" t="str">
            <v>ÖSS</v>
          </cell>
          <cell r="N4395" t="str">
            <v>1.Öğretim</v>
          </cell>
          <cell r="O4395" t="str">
            <v>Ön Lisans</v>
          </cell>
          <cell r="P4395" t="str">
            <v>Meslek Yüksekokulu</v>
          </cell>
        </row>
        <row r="4396">
          <cell r="E4396" t="str">
            <v>Erkek</v>
          </cell>
          <cell r="F4396" t="str">
            <v>MERKEZ</v>
          </cell>
          <cell r="G4396" t="str">
            <v>Meslek Yüksekokulu</v>
          </cell>
          <cell r="H4396" t="str">
            <v>Afyon Meslek Yüksekokulu</v>
          </cell>
          <cell r="K4396" t="str">
            <v>6111 Sayılı Af Yasası</v>
          </cell>
          <cell r="N4396" t="str">
            <v>1.Öğretim</v>
          </cell>
          <cell r="O4396" t="str">
            <v>Ön Lisans</v>
          </cell>
          <cell r="P4396" t="str">
            <v>Meslek Yüksekokulu</v>
          </cell>
        </row>
        <row r="4397">
          <cell r="E4397" t="str">
            <v>Erkek</v>
          </cell>
          <cell r="F4397" t="str">
            <v>MERKEZ</v>
          </cell>
          <cell r="G4397" t="str">
            <v>Meslek Yüksekokulu</v>
          </cell>
          <cell r="H4397" t="str">
            <v>Afyon Meslek Yüksekokulu</v>
          </cell>
          <cell r="K4397" t="str">
            <v>ÖSS</v>
          </cell>
          <cell r="N4397" t="str">
            <v>1.Öğretim</v>
          </cell>
          <cell r="O4397" t="str">
            <v>Ön Lisans</v>
          </cell>
          <cell r="P4397" t="str">
            <v>Meslek Yüksekokulu</v>
          </cell>
        </row>
        <row r="4398">
          <cell r="E4398" t="str">
            <v>Erkek</v>
          </cell>
          <cell r="F4398" t="str">
            <v>MERKEZ</v>
          </cell>
          <cell r="G4398" t="str">
            <v>Meslek Yüksekokulu</v>
          </cell>
          <cell r="H4398" t="str">
            <v>Afyon Meslek Yüksekokulu</v>
          </cell>
          <cell r="K4398" t="str">
            <v>ÖSS</v>
          </cell>
          <cell r="N4398" t="str">
            <v>1.Öğretim</v>
          </cell>
          <cell r="O4398" t="str">
            <v>Ön Lisans</v>
          </cell>
          <cell r="P4398" t="str">
            <v>Meslek Yüksekokulu</v>
          </cell>
        </row>
        <row r="4399">
          <cell r="E4399" t="str">
            <v>Bayan</v>
          </cell>
          <cell r="F4399" t="str">
            <v>MERKEZ</v>
          </cell>
          <cell r="G4399" t="str">
            <v>Meslek Yüksekokulu</v>
          </cell>
          <cell r="H4399" t="str">
            <v>Afyon Meslek Yüksekokulu</v>
          </cell>
          <cell r="K4399" t="str">
            <v>ÖSS</v>
          </cell>
          <cell r="N4399" t="str">
            <v>1.Öğretim</v>
          </cell>
          <cell r="O4399" t="str">
            <v>Ön Lisans</v>
          </cell>
          <cell r="P4399" t="str">
            <v>Meslek Yüksekokulu</v>
          </cell>
        </row>
        <row r="4400">
          <cell r="E4400" t="str">
            <v>Erkek</v>
          </cell>
          <cell r="F4400" t="str">
            <v>MERKEZ</v>
          </cell>
          <cell r="G4400" t="str">
            <v>Meslek Yüksekokulu</v>
          </cell>
          <cell r="H4400" t="str">
            <v>Afyon Meslek Yüksekokulu</v>
          </cell>
          <cell r="K4400" t="str">
            <v>ÖSS</v>
          </cell>
          <cell r="N4400" t="str">
            <v>1.Öğretim</v>
          </cell>
          <cell r="O4400" t="str">
            <v>Ön Lisans</v>
          </cell>
          <cell r="P4400" t="str">
            <v>Meslek Yüksekokulu</v>
          </cell>
        </row>
        <row r="4401">
          <cell r="E4401" t="str">
            <v>Bayan</v>
          </cell>
          <cell r="F4401" t="str">
            <v>MERKEZ</v>
          </cell>
          <cell r="G4401" t="str">
            <v>Meslek Yüksekokulu</v>
          </cell>
          <cell r="H4401" t="str">
            <v>Afyon Meslek Yüksekokulu</v>
          </cell>
          <cell r="K4401" t="str">
            <v>ÖSS</v>
          </cell>
          <cell r="N4401" t="str">
            <v>1.Öğretim</v>
          </cell>
          <cell r="O4401" t="str">
            <v>Ön Lisans</v>
          </cell>
          <cell r="P4401" t="str">
            <v>Meslek Yüksekokulu</v>
          </cell>
        </row>
        <row r="4402">
          <cell r="E4402" t="str">
            <v>Bayan</v>
          </cell>
          <cell r="F4402" t="str">
            <v>MERKEZ</v>
          </cell>
          <cell r="G4402" t="str">
            <v>Meslek Yüksekokulu</v>
          </cell>
          <cell r="H4402" t="str">
            <v>Afyon Meslek Yüksekokulu</v>
          </cell>
          <cell r="K4402" t="str">
            <v>ÖSS</v>
          </cell>
          <cell r="N4402" t="str">
            <v>1.Öğretim</v>
          </cell>
          <cell r="O4402" t="str">
            <v>Ön Lisans</v>
          </cell>
          <cell r="P4402" t="str">
            <v>Meslek Yüksekokulu</v>
          </cell>
        </row>
        <row r="4403">
          <cell r="E4403" t="str">
            <v>Erkek</v>
          </cell>
          <cell r="F4403" t="str">
            <v>MERKEZ</v>
          </cell>
          <cell r="G4403" t="str">
            <v>Meslek Yüksekokulu</v>
          </cell>
          <cell r="H4403" t="str">
            <v>Afyon Meslek Yüksekokulu</v>
          </cell>
          <cell r="K4403" t="str">
            <v>ÖSS</v>
          </cell>
          <cell r="N4403" t="str">
            <v>1.Öğretim</v>
          </cell>
          <cell r="O4403" t="str">
            <v>Ön Lisans</v>
          </cell>
          <cell r="P4403" t="str">
            <v>Meslek Yüksekokulu</v>
          </cell>
        </row>
        <row r="4404">
          <cell r="E4404" t="str">
            <v>Erkek</v>
          </cell>
          <cell r="F4404" t="str">
            <v>MERKEZ</v>
          </cell>
          <cell r="G4404" t="str">
            <v>Meslek Yüksekokulu</v>
          </cell>
          <cell r="H4404" t="str">
            <v>Afyon Meslek Yüksekokulu</v>
          </cell>
          <cell r="K4404" t="str">
            <v>ÖSS</v>
          </cell>
          <cell r="N4404" t="str">
            <v>1.Öğretim</v>
          </cell>
          <cell r="O4404" t="str">
            <v>Ön Lisans</v>
          </cell>
          <cell r="P4404" t="str">
            <v>Meslek Yüksekokulu</v>
          </cell>
        </row>
        <row r="4405">
          <cell r="E4405" t="str">
            <v>Bayan</v>
          </cell>
          <cell r="F4405" t="str">
            <v>MERKEZ</v>
          </cell>
          <cell r="G4405" t="str">
            <v>Meslek Yüksekokulu</v>
          </cell>
          <cell r="H4405" t="str">
            <v>Afyon Meslek Yüksekokulu</v>
          </cell>
          <cell r="K4405" t="str">
            <v>ÖSS</v>
          </cell>
          <cell r="N4405" t="str">
            <v>1.Öğretim</v>
          </cell>
          <cell r="O4405" t="str">
            <v>Ön Lisans</v>
          </cell>
          <cell r="P4405" t="str">
            <v>Meslek Yüksekokulu</v>
          </cell>
        </row>
        <row r="4406">
          <cell r="E4406" t="str">
            <v>Erkek</v>
          </cell>
          <cell r="F4406" t="str">
            <v>MERKEZ</v>
          </cell>
          <cell r="G4406" t="str">
            <v>Meslek Yüksekokulu</v>
          </cell>
          <cell r="H4406" t="str">
            <v>Afyon Meslek Yüksekokulu</v>
          </cell>
          <cell r="K4406" t="str">
            <v>ÖSS</v>
          </cell>
          <cell r="N4406" t="str">
            <v>1.Öğretim</v>
          </cell>
          <cell r="O4406" t="str">
            <v>Ön Lisans</v>
          </cell>
          <cell r="P4406" t="str">
            <v>Meslek Yüksekokulu</v>
          </cell>
        </row>
        <row r="4407">
          <cell r="E4407" t="str">
            <v>Erkek</v>
          </cell>
          <cell r="F4407" t="str">
            <v>MERKEZ</v>
          </cell>
          <cell r="G4407" t="str">
            <v>Meslek Yüksekokulu</v>
          </cell>
          <cell r="H4407" t="str">
            <v>Afyon Meslek Yüksekokulu</v>
          </cell>
          <cell r="K4407" t="str">
            <v>ÖSS</v>
          </cell>
          <cell r="N4407" t="str">
            <v>1.Öğretim</v>
          </cell>
          <cell r="O4407" t="str">
            <v>Ön Lisans</v>
          </cell>
          <cell r="P4407" t="str">
            <v>Meslek Yüksekokulu</v>
          </cell>
        </row>
        <row r="4408">
          <cell r="E4408" t="str">
            <v>Bayan</v>
          </cell>
          <cell r="F4408" t="str">
            <v>MERKEZ</v>
          </cell>
          <cell r="G4408" t="str">
            <v>Meslek Yüksekokulu</v>
          </cell>
          <cell r="H4408" t="str">
            <v>Afyon Meslek Yüksekokulu</v>
          </cell>
          <cell r="K4408" t="str">
            <v>ÖSS</v>
          </cell>
          <cell r="N4408" t="str">
            <v>1.Öğretim</v>
          </cell>
          <cell r="O4408" t="str">
            <v>Ön Lisans</v>
          </cell>
          <cell r="P4408" t="str">
            <v>Meslek Yüksekokulu</v>
          </cell>
        </row>
        <row r="4409">
          <cell r="E4409" t="str">
            <v>Bayan</v>
          </cell>
          <cell r="F4409" t="str">
            <v>MERKEZ</v>
          </cell>
          <cell r="G4409" t="str">
            <v>Meslek Yüksekokulu</v>
          </cell>
          <cell r="H4409" t="str">
            <v>Afyon Meslek Yüksekokulu</v>
          </cell>
          <cell r="K4409" t="str">
            <v>ÖSS</v>
          </cell>
          <cell r="N4409" t="str">
            <v>1.Öğretim</v>
          </cell>
          <cell r="O4409" t="str">
            <v>Ön Lisans</v>
          </cell>
          <cell r="P4409" t="str">
            <v>Meslek Yüksekokulu</v>
          </cell>
        </row>
        <row r="4410">
          <cell r="E4410" t="str">
            <v>Erkek</v>
          </cell>
          <cell r="F4410" t="str">
            <v>MERKEZ</v>
          </cell>
          <cell r="G4410" t="str">
            <v>Meslek Yüksekokulu</v>
          </cell>
          <cell r="H4410" t="str">
            <v>Afyon Meslek Yüksekokulu</v>
          </cell>
          <cell r="K4410" t="str">
            <v>ÖSS</v>
          </cell>
          <cell r="N4410" t="str">
            <v>1.Öğretim</v>
          </cell>
          <cell r="O4410" t="str">
            <v>Ön Lisans</v>
          </cell>
          <cell r="P4410" t="str">
            <v>Meslek Yüksekokulu</v>
          </cell>
        </row>
        <row r="4411">
          <cell r="E4411" t="str">
            <v>Erkek</v>
          </cell>
          <cell r="F4411" t="str">
            <v>MERKEZ</v>
          </cell>
          <cell r="G4411" t="str">
            <v>Meslek Yüksekokulu</v>
          </cell>
          <cell r="H4411" t="str">
            <v>Afyon Meslek Yüksekokulu</v>
          </cell>
          <cell r="K4411" t="str">
            <v>ÖSS</v>
          </cell>
          <cell r="N4411" t="str">
            <v>1.Öğretim</v>
          </cell>
          <cell r="O4411" t="str">
            <v>Ön Lisans</v>
          </cell>
          <cell r="P4411" t="str">
            <v>Meslek Yüksekokulu</v>
          </cell>
        </row>
        <row r="4412">
          <cell r="E4412" t="str">
            <v>Erkek</v>
          </cell>
          <cell r="F4412" t="str">
            <v>MERKEZ</v>
          </cell>
          <cell r="G4412" t="str">
            <v>Meslek Yüksekokulu</v>
          </cell>
          <cell r="H4412" t="str">
            <v>Afyon Meslek Yüksekokulu</v>
          </cell>
          <cell r="K4412" t="str">
            <v>ÖSS</v>
          </cell>
          <cell r="N4412" t="str">
            <v>1.Öğretim</v>
          </cell>
          <cell r="O4412" t="str">
            <v>Ön Lisans</v>
          </cell>
          <cell r="P4412" t="str">
            <v>Meslek Yüksekokulu</v>
          </cell>
        </row>
        <row r="4413">
          <cell r="E4413" t="str">
            <v>Erkek</v>
          </cell>
          <cell r="F4413" t="str">
            <v>MERKEZ</v>
          </cell>
          <cell r="G4413" t="str">
            <v>Meslek Yüksekokulu</v>
          </cell>
          <cell r="H4413" t="str">
            <v>Afyon Meslek Yüksekokulu</v>
          </cell>
          <cell r="K4413" t="str">
            <v>ÖSS</v>
          </cell>
          <cell r="N4413" t="str">
            <v>1.Öğretim</v>
          </cell>
          <cell r="O4413" t="str">
            <v>Ön Lisans</v>
          </cell>
          <cell r="P4413" t="str">
            <v>Meslek Yüksekokulu</v>
          </cell>
        </row>
        <row r="4414">
          <cell r="E4414" t="str">
            <v>Erkek</v>
          </cell>
          <cell r="F4414" t="str">
            <v>MERKEZ</v>
          </cell>
          <cell r="G4414" t="str">
            <v>Meslek Yüksekokulu</v>
          </cell>
          <cell r="H4414" t="str">
            <v>Afyon Meslek Yüksekokulu</v>
          </cell>
          <cell r="K4414" t="str">
            <v>ÖSS</v>
          </cell>
          <cell r="N4414" t="str">
            <v>1.Öğretim</v>
          </cell>
          <cell r="O4414" t="str">
            <v>Ön Lisans</v>
          </cell>
          <cell r="P4414" t="str">
            <v>Meslek Yüksekokulu</v>
          </cell>
        </row>
        <row r="4415">
          <cell r="E4415" t="str">
            <v>Bayan</v>
          </cell>
          <cell r="F4415" t="str">
            <v>MERKEZ</v>
          </cell>
          <cell r="G4415" t="str">
            <v>Meslek Yüksekokulu</v>
          </cell>
          <cell r="H4415" t="str">
            <v>Afyon Meslek Yüksekokulu</v>
          </cell>
          <cell r="K4415" t="str">
            <v>ÖSS</v>
          </cell>
          <cell r="N4415" t="str">
            <v>1.Öğretim</v>
          </cell>
          <cell r="O4415" t="str">
            <v>Ön Lisans</v>
          </cell>
          <cell r="P4415" t="str">
            <v>Meslek Yüksekokulu</v>
          </cell>
        </row>
        <row r="4416">
          <cell r="E4416" t="str">
            <v>Bayan</v>
          </cell>
          <cell r="F4416" t="str">
            <v>MERKEZ</v>
          </cell>
          <cell r="G4416" t="str">
            <v>Meslek Yüksekokulu</v>
          </cell>
          <cell r="H4416" t="str">
            <v>Afyon Meslek Yüksekokulu</v>
          </cell>
          <cell r="K4416" t="str">
            <v>ÖSS</v>
          </cell>
          <cell r="N4416" t="str">
            <v>1.Öğretim</v>
          </cell>
          <cell r="O4416" t="str">
            <v>Ön Lisans</v>
          </cell>
          <cell r="P4416" t="str">
            <v>Meslek Yüksekokulu</v>
          </cell>
        </row>
        <row r="4417">
          <cell r="E4417" t="str">
            <v>Erkek</v>
          </cell>
          <cell r="F4417" t="str">
            <v>MERKEZ</v>
          </cell>
          <cell r="G4417" t="str">
            <v>Meslek Yüksekokulu</v>
          </cell>
          <cell r="H4417" t="str">
            <v>Afyon Meslek Yüksekokulu</v>
          </cell>
          <cell r="K4417" t="str">
            <v>ÖSS</v>
          </cell>
          <cell r="N4417" t="str">
            <v>1.Öğretim</v>
          </cell>
          <cell r="O4417" t="str">
            <v>Ön Lisans</v>
          </cell>
          <cell r="P4417" t="str">
            <v>Meslek Yüksekokulu</v>
          </cell>
        </row>
        <row r="4418">
          <cell r="E4418" t="str">
            <v>Bayan</v>
          </cell>
          <cell r="F4418" t="str">
            <v>MERKEZ</v>
          </cell>
          <cell r="G4418" t="str">
            <v>Meslek Yüksekokulu</v>
          </cell>
          <cell r="H4418" t="str">
            <v>Afyon Meslek Yüksekokulu</v>
          </cell>
          <cell r="K4418" t="str">
            <v>ÖSS</v>
          </cell>
          <cell r="N4418" t="str">
            <v>1.Öğretim</v>
          </cell>
          <cell r="O4418" t="str">
            <v>Ön Lisans</v>
          </cell>
          <cell r="P4418" t="str">
            <v>Meslek Yüksekokulu</v>
          </cell>
        </row>
        <row r="4419">
          <cell r="E4419" t="str">
            <v>Bayan</v>
          </cell>
          <cell r="F4419" t="str">
            <v>MERKEZ</v>
          </cell>
          <cell r="G4419" t="str">
            <v>Meslek Yüksekokulu</v>
          </cell>
          <cell r="H4419" t="str">
            <v>Afyon Meslek Yüksekokulu</v>
          </cell>
          <cell r="K4419" t="str">
            <v>ÖSS</v>
          </cell>
          <cell r="N4419" t="str">
            <v>1.Öğretim</v>
          </cell>
          <cell r="O4419" t="str">
            <v>Ön Lisans</v>
          </cell>
          <cell r="P4419" t="str">
            <v>Meslek Yüksekokulu</v>
          </cell>
        </row>
        <row r="4420">
          <cell r="E4420" t="str">
            <v>Bayan</v>
          </cell>
          <cell r="F4420" t="str">
            <v>MERKEZ</v>
          </cell>
          <cell r="G4420" t="str">
            <v>Meslek Yüksekokulu</v>
          </cell>
          <cell r="H4420" t="str">
            <v>Afyon Meslek Yüksekokulu</v>
          </cell>
          <cell r="K4420" t="str">
            <v>ÖSS</v>
          </cell>
          <cell r="N4420" t="str">
            <v>1.Öğretim</v>
          </cell>
          <cell r="O4420" t="str">
            <v>Ön Lisans</v>
          </cell>
          <cell r="P4420" t="str">
            <v>Meslek Yüksekokulu</v>
          </cell>
        </row>
        <row r="4421">
          <cell r="E4421" t="str">
            <v>Bayan</v>
          </cell>
          <cell r="F4421" t="str">
            <v>MERKEZ</v>
          </cell>
          <cell r="G4421" t="str">
            <v>Meslek Yüksekokulu</v>
          </cell>
          <cell r="H4421" t="str">
            <v>Afyon Meslek Yüksekokulu</v>
          </cell>
          <cell r="K4421" t="str">
            <v>ÖSS</v>
          </cell>
          <cell r="N4421" t="str">
            <v>1.Öğretim</v>
          </cell>
          <cell r="O4421" t="str">
            <v>Ön Lisans</v>
          </cell>
          <cell r="P4421" t="str">
            <v>Meslek Yüksekokulu</v>
          </cell>
        </row>
        <row r="4422">
          <cell r="E4422" t="str">
            <v>Bayan</v>
          </cell>
          <cell r="F4422" t="str">
            <v>MERKEZ</v>
          </cell>
          <cell r="G4422" t="str">
            <v>Meslek Yüksekokulu</v>
          </cell>
          <cell r="H4422" t="str">
            <v>Afyon Meslek Yüksekokulu</v>
          </cell>
          <cell r="K4422" t="str">
            <v>ÖSS</v>
          </cell>
          <cell r="N4422" t="str">
            <v>1.Öğretim</v>
          </cell>
          <cell r="O4422" t="str">
            <v>Ön Lisans</v>
          </cell>
          <cell r="P4422" t="str">
            <v>Meslek Yüksekokulu</v>
          </cell>
        </row>
        <row r="4423">
          <cell r="E4423" t="str">
            <v>Erkek</v>
          </cell>
          <cell r="F4423" t="str">
            <v>MERKEZ</v>
          </cell>
          <cell r="G4423" t="str">
            <v>Meslek Yüksekokulu</v>
          </cell>
          <cell r="H4423" t="str">
            <v>Afyon Meslek Yüksekokulu</v>
          </cell>
          <cell r="K4423" t="str">
            <v>ÖSS</v>
          </cell>
          <cell r="N4423" t="str">
            <v>1.Öğretim</v>
          </cell>
          <cell r="O4423" t="str">
            <v>Ön Lisans</v>
          </cell>
          <cell r="P4423" t="str">
            <v>Meslek Yüksekokulu</v>
          </cell>
        </row>
        <row r="4424">
          <cell r="E4424" t="str">
            <v>Erkek</v>
          </cell>
          <cell r="F4424" t="str">
            <v>MERKEZ</v>
          </cell>
          <cell r="G4424" t="str">
            <v>Meslek Yüksekokulu</v>
          </cell>
          <cell r="H4424" t="str">
            <v>Afyon Meslek Yüksekokulu</v>
          </cell>
          <cell r="K4424" t="str">
            <v>ÖSS</v>
          </cell>
          <cell r="N4424" t="str">
            <v>1.Öğretim</v>
          </cell>
          <cell r="O4424" t="str">
            <v>Ön Lisans</v>
          </cell>
          <cell r="P4424" t="str">
            <v>Meslek Yüksekokulu</v>
          </cell>
        </row>
        <row r="4425">
          <cell r="E4425" t="str">
            <v>Erkek</v>
          </cell>
          <cell r="F4425" t="str">
            <v>MERKEZ</v>
          </cell>
          <cell r="G4425" t="str">
            <v>Meslek Yüksekokulu</v>
          </cell>
          <cell r="H4425" t="str">
            <v>Afyon Meslek Yüksekokulu</v>
          </cell>
          <cell r="K4425" t="str">
            <v>ÖSS</v>
          </cell>
          <cell r="N4425" t="str">
            <v>1.Öğretim</v>
          </cell>
          <cell r="O4425" t="str">
            <v>Ön Lisans</v>
          </cell>
          <cell r="P4425" t="str">
            <v>Meslek Yüksekokulu</v>
          </cell>
        </row>
        <row r="4426">
          <cell r="E4426" t="str">
            <v>Erkek</v>
          </cell>
          <cell r="F4426" t="str">
            <v>MERKEZ</v>
          </cell>
          <cell r="G4426" t="str">
            <v>Meslek Yüksekokulu</v>
          </cell>
          <cell r="H4426" t="str">
            <v>Afyon Meslek Yüksekokulu</v>
          </cell>
          <cell r="K4426" t="str">
            <v>ÖSS</v>
          </cell>
          <cell r="N4426" t="str">
            <v>1.Öğretim</v>
          </cell>
          <cell r="O4426" t="str">
            <v>Ön Lisans</v>
          </cell>
          <cell r="P4426" t="str">
            <v>Meslek Yüksekokulu</v>
          </cell>
        </row>
        <row r="4427">
          <cell r="E4427" t="str">
            <v>Bayan</v>
          </cell>
          <cell r="F4427" t="str">
            <v>MERKEZ</v>
          </cell>
          <cell r="G4427" t="str">
            <v>Meslek Yüksekokulu</v>
          </cell>
          <cell r="H4427" t="str">
            <v>Afyon Meslek Yüksekokulu</v>
          </cell>
          <cell r="K4427" t="str">
            <v>ÖSS</v>
          </cell>
          <cell r="N4427" t="str">
            <v>1.Öğretim</v>
          </cell>
          <cell r="O4427" t="str">
            <v>Ön Lisans</v>
          </cell>
          <cell r="P4427" t="str">
            <v>Meslek Yüksekokulu</v>
          </cell>
        </row>
        <row r="4428">
          <cell r="E4428" t="str">
            <v>Erkek</v>
          </cell>
          <cell r="F4428" t="str">
            <v>MERKEZ</v>
          </cell>
          <cell r="G4428" t="str">
            <v>Meslek Yüksekokulu</v>
          </cell>
          <cell r="H4428" t="str">
            <v>Afyon Meslek Yüksekokulu</v>
          </cell>
          <cell r="K4428" t="str">
            <v>ÖSS</v>
          </cell>
          <cell r="N4428" t="str">
            <v>1.Öğretim</v>
          </cell>
          <cell r="O4428" t="str">
            <v>Ön Lisans</v>
          </cell>
          <cell r="P4428" t="str">
            <v>Meslek Yüksekokulu</v>
          </cell>
        </row>
        <row r="4429">
          <cell r="E4429" t="str">
            <v>Erkek</v>
          </cell>
          <cell r="F4429" t="str">
            <v>MERKEZ</v>
          </cell>
          <cell r="G4429" t="str">
            <v>Meslek Yüksekokulu</v>
          </cell>
          <cell r="H4429" t="str">
            <v>Afyon Meslek Yüksekokulu</v>
          </cell>
          <cell r="K4429" t="str">
            <v>ÖSS</v>
          </cell>
          <cell r="N4429" t="str">
            <v>1.Öğretim</v>
          </cell>
          <cell r="O4429" t="str">
            <v>Ön Lisans</v>
          </cell>
          <cell r="P4429" t="str">
            <v>Meslek Yüksekokulu</v>
          </cell>
        </row>
        <row r="4430">
          <cell r="E4430" t="str">
            <v>Bayan</v>
          </cell>
          <cell r="F4430" t="str">
            <v>MERKEZ</v>
          </cell>
          <cell r="G4430" t="str">
            <v>Meslek Yüksekokulu</v>
          </cell>
          <cell r="H4430" t="str">
            <v>Afyon Meslek Yüksekokulu</v>
          </cell>
          <cell r="K4430" t="str">
            <v>ÖSS</v>
          </cell>
          <cell r="N4430" t="str">
            <v>1.Öğretim</v>
          </cell>
          <cell r="O4430" t="str">
            <v>Ön Lisans</v>
          </cell>
          <cell r="P4430" t="str">
            <v>Meslek Yüksekokulu</v>
          </cell>
        </row>
        <row r="4431">
          <cell r="E4431" t="str">
            <v>Erkek</v>
          </cell>
          <cell r="F4431" t="str">
            <v>MERKEZ</v>
          </cell>
          <cell r="G4431" t="str">
            <v>Meslek Yüksekokulu</v>
          </cell>
          <cell r="H4431" t="str">
            <v>Afyon Meslek Yüksekokulu</v>
          </cell>
          <cell r="K4431" t="str">
            <v>ÖSS</v>
          </cell>
          <cell r="N4431" t="str">
            <v>1.Öğretim</v>
          </cell>
          <cell r="O4431" t="str">
            <v>Ön Lisans</v>
          </cell>
          <cell r="P4431" t="str">
            <v>Meslek Yüksekokulu</v>
          </cell>
        </row>
        <row r="4432">
          <cell r="E4432" t="str">
            <v>Bayan</v>
          </cell>
          <cell r="F4432" t="str">
            <v>MERKEZ</v>
          </cell>
          <cell r="G4432" t="str">
            <v>Meslek Yüksekokulu</v>
          </cell>
          <cell r="H4432" t="str">
            <v>Afyon Meslek Yüksekokulu</v>
          </cell>
          <cell r="K4432" t="str">
            <v>ÖSS</v>
          </cell>
          <cell r="N4432" t="str">
            <v>1.Öğretim</v>
          </cell>
          <cell r="O4432" t="str">
            <v>Ön Lisans</v>
          </cell>
          <cell r="P4432" t="str">
            <v>Meslek Yüksekokulu</v>
          </cell>
        </row>
        <row r="4433">
          <cell r="E4433" t="str">
            <v>Bayan</v>
          </cell>
          <cell r="F4433" t="str">
            <v>MERKEZ</v>
          </cell>
          <cell r="G4433" t="str">
            <v>Meslek Yüksekokulu</v>
          </cell>
          <cell r="H4433" t="str">
            <v>Afyon Meslek Yüksekokulu</v>
          </cell>
          <cell r="K4433" t="str">
            <v>ÖSS</v>
          </cell>
          <cell r="N4433" t="str">
            <v>1.Öğretim</v>
          </cell>
          <cell r="O4433" t="str">
            <v>Ön Lisans</v>
          </cell>
          <cell r="P4433" t="str">
            <v>Meslek Yüksekokulu</v>
          </cell>
        </row>
        <row r="4434">
          <cell r="E4434" t="str">
            <v>Bayan</v>
          </cell>
          <cell r="F4434" t="str">
            <v>MERKEZ</v>
          </cell>
          <cell r="G4434" t="str">
            <v>Meslek Yüksekokulu</v>
          </cell>
          <cell r="H4434" t="str">
            <v>Afyon Meslek Yüksekokulu</v>
          </cell>
          <cell r="K4434" t="str">
            <v>ÖSS</v>
          </cell>
          <cell r="N4434" t="str">
            <v>1.Öğretim</v>
          </cell>
          <cell r="O4434" t="str">
            <v>Ön Lisans</v>
          </cell>
          <cell r="P4434" t="str">
            <v>Meslek Yüksekokulu</v>
          </cell>
        </row>
        <row r="4435">
          <cell r="E4435" t="str">
            <v>Bayan</v>
          </cell>
          <cell r="F4435" t="str">
            <v>MERKEZ</v>
          </cell>
          <cell r="G4435" t="str">
            <v>Meslek Yüksekokulu</v>
          </cell>
          <cell r="H4435" t="str">
            <v>Afyon Meslek Yüksekokulu</v>
          </cell>
          <cell r="K4435" t="str">
            <v>ÖSS</v>
          </cell>
          <cell r="N4435" t="str">
            <v>1.Öğretim</v>
          </cell>
          <cell r="O4435" t="str">
            <v>Ön Lisans</v>
          </cell>
          <cell r="P4435" t="str">
            <v>Meslek Yüksekokulu</v>
          </cell>
        </row>
        <row r="4436">
          <cell r="E4436" t="str">
            <v>Bayan</v>
          </cell>
          <cell r="F4436" t="str">
            <v>MERKEZ</v>
          </cell>
          <cell r="G4436" t="str">
            <v>Meslek Yüksekokulu</v>
          </cell>
          <cell r="H4436" t="str">
            <v>Afyon Meslek Yüksekokulu</v>
          </cell>
          <cell r="K4436" t="str">
            <v>ÖSS Ek Kontenjan</v>
          </cell>
          <cell r="N4436" t="str">
            <v>1.Öğretim</v>
          </cell>
          <cell r="O4436" t="str">
            <v>Ön Lisans</v>
          </cell>
          <cell r="P4436" t="str">
            <v>Meslek Yüksekokulu</v>
          </cell>
        </row>
        <row r="4437">
          <cell r="E4437" t="str">
            <v>Bayan</v>
          </cell>
          <cell r="F4437" t="str">
            <v>MERKEZ</v>
          </cell>
          <cell r="G4437" t="str">
            <v>Meslek Yüksekokulu</v>
          </cell>
          <cell r="H4437" t="str">
            <v>Afyon Meslek Yüksekokulu</v>
          </cell>
          <cell r="K4437" t="str">
            <v>ÖSS Ek Kontenjan</v>
          </cell>
          <cell r="N4437" t="str">
            <v>1.Öğretim</v>
          </cell>
          <cell r="O4437" t="str">
            <v>Ön Lisans</v>
          </cell>
          <cell r="P4437" t="str">
            <v>Meslek Yüksekokulu</v>
          </cell>
        </row>
        <row r="4438">
          <cell r="E4438" t="str">
            <v>Erkek</v>
          </cell>
          <cell r="F4438" t="str">
            <v>MERKEZ</v>
          </cell>
          <cell r="G4438" t="str">
            <v>Meslek Yüksekokulu</v>
          </cell>
          <cell r="H4438" t="str">
            <v>Afyon Meslek Yüksekokulu</v>
          </cell>
          <cell r="K4438" t="str">
            <v>ÖSS Ek Kontenjan</v>
          </cell>
          <cell r="N4438" t="str">
            <v>1.Öğretim</v>
          </cell>
          <cell r="O4438" t="str">
            <v>Ön Lisans</v>
          </cell>
          <cell r="P4438" t="str">
            <v>Meslek Yüksekokulu</v>
          </cell>
        </row>
        <row r="4439">
          <cell r="E4439" t="str">
            <v>Erkek</v>
          </cell>
          <cell r="F4439" t="str">
            <v>MERKEZ</v>
          </cell>
          <cell r="G4439" t="str">
            <v>Meslek Yüksekokulu</v>
          </cell>
          <cell r="H4439" t="str">
            <v>Afyon Meslek Yüksekokulu</v>
          </cell>
          <cell r="K4439" t="str">
            <v>ÖSS Ek Kontenjan</v>
          </cell>
          <cell r="N4439" t="str">
            <v>1.Öğretim</v>
          </cell>
          <cell r="O4439" t="str">
            <v>Ön Lisans</v>
          </cell>
          <cell r="P4439" t="str">
            <v>Meslek Yüksekokulu</v>
          </cell>
        </row>
        <row r="4440">
          <cell r="E4440" t="str">
            <v>Bayan</v>
          </cell>
          <cell r="F4440" t="str">
            <v>MERKEZ</v>
          </cell>
          <cell r="G4440" t="str">
            <v>Meslek Yüksekokulu</v>
          </cell>
          <cell r="H4440" t="str">
            <v>Afyon Meslek Yüksekokulu</v>
          </cell>
          <cell r="K4440" t="str">
            <v>ÖSS Ek Kontenjan</v>
          </cell>
          <cell r="N4440" t="str">
            <v>1.Öğretim</v>
          </cell>
          <cell r="O4440" t="str">
            <v>Ön Lisans</v>
          </cell>
          <cell r="P4440" t="str">
            <v>Meslek Yüksekokulu</v>
          </cell>
        </row>
        <row r="4441">
          <cell r="E4441" t="str">
            <v>Erkek</v>
          </cell>
          <cell r="F4441" t="str">
            <v>MERKEZ</v>
          </cell>
          <cell r="G4441" t="str">
            <v>Meslek Yüksekokulu</v>
          </cell>
          <cell r="H4441" t="str">
            <v>Afyon Meslek Yüksekokulu</v>
          </cell>
          <cell r="K4441" t="str">
            <v>ÖSS Ek Kontenjan</v>
          </cell>
          <cell r="N4441" t="str">
            <v>1.Öğretim</v>
          </cell>
          <cell r="O4441" t="str">
            <v>Ön Lisans</v>
          </cell>
          <cell r="P4441" t="str">
            <v>Meslek Yüksekokulu</v>
          </cell>
        </row>
        <row r="4442">
          <cell r="E4442" t="str">
            <v>Erkek</v>
          </cell>
          <cell r="F4442" t="str">
            <v>MERKEZ</v>
          </cell>
          <cell r="G4442" t="str">
            <v>Meslek Yüksekokulu</v>
          </cell>
          <cell r="H4442" t="str">
            <v>Afyon Meslek Yüksekokulu</v>
          </cell>
          <cell r="K4442" t="str">
            <v>ÖSS Ek Kontenjan</v>
          </cell>
          <cell r="N4442" t="str">
            <v>1.Öğretim</v>
          </cell>
          <cell r="O4442" t="str">
            <v>Ön Lisans</v>
          </cell>
          <cell r="P4442" t="str">
            <v>Meslek Yüksekokulu</v>
          </cell>
        </row>
        <row r="4443">
          <cell r="E4443" t="str">
            <v>Bayan</v>
          </cell>
          <cell r="F4443" t="str">
            <v>MERKEZ</v>
          </cell>
          <cell r="G4443" t="str">
            <v>Meslek Yüksekokulu</v>
          </cell>
          <cell r="H4443" t="str">
            <v>Afyon Meslek Yüksekokulu</v>
          </cell>
          <cell r="K4443" t="str">
            <v>ÖSS</v>
          </cell>
          <cell r="N4443" t="str">
            <v>1.Öğretim</v>
          </cell>
          <cell r="O4443" t="str">
            <v>Ön Lisans</v>
          </cell>
          <cell r="P4443" t="str">
            <v>Meslek Yüksekokulu</v>
          </cell>
        </row>
        <row r="4444">
          <cell r="E4444" t="str">
            <v>Bayan</v>
          </cell>
          <cell r="F4444" t="str">
            <v>MERKEZ</v>
          </cell>
          <cell r="G4444" t="str">
            <v>Meslek Yüksekokulu</v>
          </cell>
          <cell r="H4444" t="str">
            <v>Afyon Meslek Yüksekokulu</v>
          </cell>
          <cell r="K4444" t="str">
            <v>ÖSS</v>
          </cell>
          <cell r="N4444" t="str">
            <v>1.Öğretim</v>
          </cell>
          <cell r="O4444" t="str">
            <v>Ön Lisans</v>
          </cell>
          <cell r="P4444" t="str">
            <v>Meslek Yüksekokulu</v>
          </cell>
        </row>
        <row r="4445">
          <cell r="E4445" t="str">
            <v>Bayan</v>
          </cell>
          <cell r="F4445" t="str">
            <v>MERKEZ</v>
          </cell>
          <cell r="G4445" t="str">
            <v>Meslek Yüksekokulu</v>
          </cell>
          <cell r="H4445" t="str">
            <v>Afyon Meslek Yüksekokulu</v>
          </cell>
          <cell r="K4445" t="str">
            <v>ÖSS</v>
          </cell>
          <cell r="N4445" t="str">
            <v>1.Öğretim</v>
          </cell>
          <cell r="O4445" t="str">
            <v>Ön Lisans</v>
          </cell>
          <cell r="P4445" t="str">
            <v>Meslek Yüksekokulu</v>
          </cell>
        </row>
        <row r="4446">
          <cell r="E4446" t="str">
            <v>Bayan</v>
          </cell>
          <cell r="F4446" t="str">
            <v>MERKEZ</v>
          </cell>
          <cell r="G4446" t="str">
            <v>Meslek Yüksekokulu</v>
          </cell>
          <cell r="H4446" t="str">
            <v>Afyon Meslek Yüksekokulu</v>
          </cell>
          <cell r="K4446" t="str">
            <v>ÖSS</v>
          </cell>
          <cell r="N4446" t="str">
            <v>1.Öğretim</v>
          </cell>
          <cell r="O4446" t="str">
            <v>Ön Lisans</v>
          </cell>
          <cell r="P4446" t="str">
            <v>Meslek Yüksekokulu</v>
          </cell>
        </row>
        <row r="4447">
          <cell r="E4447" t="str">
            <v>Bayan</v>
          </cell>
          <cell r="F4447" t="str">
            <v>MERKEZ</v>
          </cell>
          <cell r="G4447" t="str">
            <v>Meslek Yüksekokulu</v>
          </cell>
          <cell r="H4447" t="str">
            <v>Afyon Meslek Yüksekokulu</v>
          </cell>
          <cell r="K4447" t="str">
            <v>ÖSS</v>
          </cell>
          <cell r="N4447" t="str">
            <v>1.Öğretim</v>
          </cell>
          <cell r="O4447" t="str">
            <v>Ön Lisans</v>
          </cell>
          <cell r="P4447" t="str">
            <v>Meslek Yüksekokulu</v>
          </cell>
        </row>
        <row r="4448">
          <cell r="E4448" t="str">
            <v>Erkek</v>
          </cell>
          <cell r="F4448" t="str">
            <v>MERKEZ</v>
          </cell>
          <cell r="G4448" t="str">
            <v>Meslek Yüksekokulu</v>
          </cell>
          <cell r="H4448" t="str">
            <v>Afyon Meslek Yüksekokulu</v>
          </cell>
          <cell r="K4448" t="str">
            <v>ÖSS</v>
          </cell>
          <cell r="N4448" t="str">
            <v>1.Öğretim</v>
          </cell>
          <cell r="O4448" t="str">
            <v>Ön Lisans</v>
          </cell>
          <cell r="P4448" t="str">
            <v>Meslek Yüksekokulu</v>
          </cell>
        </row>
        <row r="4449">
          <cell r="E4449" t="str">
            <v>Bayan</v>
          </cell>
          <cell r="F4449" t="str">
            <v>MERKEZ</v>
          </cell>
          <cell r="G4449" t="str">
            <v>Meslek Yüksekokulu</v>
          </cell>
          <cell r="H4449" t="str">
            <v>Afyon Meslek Yüksekokulu</v>
          </cell>
          <cell r="K4449" t="str">
            <v>ÖSS</v>
          </cell>
          <cell r="N4449" t="str">
            <v>1.Öğretim</v>
          </cell>
          <cell r="O4449" t="str">
            <v>Ön Lisans</v>
          </cell>
          <cell r="P4449" t="str">
            <v>Meslek Yüksekokulu</v>
          </cell>
        </row>
        <row r="4450">
          <cell r="E4450" t="str">
            <v>Erkek</v>
          </cell>
          <cell r="F4450" t="str">
            <v>MERKEZ</v>
          </cell>
          <cell r="G4450" t="str">
            <v>Meslek Yüksekokulu</v>
          </cell>
          <cell r="H4450" t="str">
            <v>Afyon Meslek Yüksekokulu</v>
          </cell>
          <cell r="K4450" t="str">
            <v>ÖSS</v>
          </cell>
          <cell r="N4450" t="str">
            <v>1.Öğretim</v>
          </cell>
          <cell r="O4450" t="str">
            <v>Ön Lisans</v>
          </cell>
          <cell r="P4450" t="str">
            <v>Meslek Yüksekokulu</v>
          </cell>
        </row>
        <row r="4451">
          <cell r="E4451" t="str">
            <v>Erkek</v>
          </cell>
          <cell r="F4451" t="str">
            <v>MERKEZ</v>
          </cell>
          <cell r="G4451" t="str">
            <v>Meslek Yüksekokulu</v>
          </cell>
          <cell r="H4451" t="str">
            <v>Afyon Meslek Yüksekokulu</v>
          </cell>
          <cell r="K4451" t="str">
            <v>ÖSS</v>
          </cell>
          <cell r="N4451" t="str">
            <v>1.Öğretim</v>
          </cell>
          <cell r="O4451" t="str">
            <v>Ön Lisans</v>
          </cell>
          <cell r="P4451" t="str">
            <v>Meslek Yüksekokulu</v>
          </cell>
        </row>
        <row r="4452">
          <cell r="E4452" t="str">
            <v>Bayan</v>
          </cell>
          <cell r="F4452" t="str">
            <v>MERKEZ</v>
          </cell>
          <cell r="G4452" t="str">
            <v>Meslek Yüksekokulu</v>
          </cell>
          <cell r="H4452" t="str">
            <v>Afyon Meslek Yüksekokulu</v>
          </cell>
          <cell r="K4452" t="str">
            <v>ÖSS</v>
          </cell>
          <cell r="N4452" t="str">
            <v>1.Öğretim</v>
          </cell>
          <cell r="O4452" t="str">
            <v>Ön Lisans</v>
          </cell>
          <cell r="P4452" t="str">
            <v>Meslek Yüksekokulu</v>
          </cell>
        </row>
        <row r="4453">
          <cell r="E4453" t="str">
            <v>Erkek</v>
          </cell>
          <cell r="F4453" t="str">
            <v>MERKEZ</v>
          </cell>
          <cell r="G4453" t="str">
            <v>Meslek Yüksekokulu</v>
          </cell>
          <cell r="H4453" t="str">
            <v>Afyon Meslek Yüksekokulu</v>
          </cell>
          <cell r="K4453" t="str">
            <v>ÖSS</v>
          </cell>
          <cell r="N4453" t="str">
            <v>1.Öğretim</v>
          </cell>
          <cell r="O4453" t="str">
            <v>Ön Lisans</v>
          </cell>
          <cell r="P4453" t="str">
            <v>Meslek Yüksekokulu</v>
          </cell>
        </row>
        <row r="4454">
          <cell r="E4454" t="str">
            <v>Erkek</v>
          </cell>
          <cell r="F4454" t="str">
            <v>MERKEZ</v>
          </cell>
          <cell r="G4454" t="str">
            <v>Meslek Yüksekokulu</v>
          </cell>
          <cell r="H4454" t="str">
            <v>Afyon Meslek Yüksekokulu</v>
          </cell>
          <cell r="K4454" t="str">
            <v>ÖSS</v>
          </cell>
          <cell r="N4454" t="str">
            <v>1.Öğretim</v>
          </cell>
          <cell r="O4454" t="str">
            <v>Ön Lisans</v>
          </cell>
          <cell r="P4454" t="str">
            <v>Meslek Yüksekokulu</v>
          </cell>
        </row>
        <row r="4455">
          <cell r="E4455" t="str">
            <v>Bayan</v>
          </cell>
          <cell r="F4455" t="str">
            <v>MERKEZ</v>
          </cell>
          <cell r="G4455" t="str">
            <v>Meslek Yüksekokulu</v>
          </cell>
          <cell r="H4455" t="str">
            <v>Afyon Meslek Yüksekokulu</v>
          </cell>
          <cell r="K4455" t="str">
            <v>ÖSS</v>
          </cell>
          <cell r="N4455" t="str">
            <v>1.Öğretim</v>
          </cell>
          <cell r="O4455" t="str">
            <v>Ön Lisans</v>
          </cell>
          <cell r="P4455" t="str">
            <v>Meslek Yüksekokulu</v>
          </cell>
        </row>
        <row r="4456">
          <cell r="E4456" t="str">
            <v>Bayan</v>
          </cell>
          <cell r="F4456" t="str">
            <v>MERKEZ</v>
          </cell>
          <cell r="G4456" t="str">
            <v>Meslek Yüksekokulu</v>
          </cell>
          <cell r="H4456" t="str">
            <v>Afyon Meslek Yüksekokulu</v>
          </cell>
          <cell r="K4456" t="str">
            <v>ÖSS</v>
          </cell>
          <cell r="N4456" t="str">
            <v>1.Öğretim</v>
          </cell>
          <cell r="O4456" t="str">
            <v>Ön Lisans</v>
          </cell>
          <cell r="P4456" t="str">
            <v>Meslek Yüksekokulu</v>
          </cell>
        </row>
        <row r="4457">
          <cell r="E4457" t="str">
            <v>Bayan</v>
          </cell>
          <cell r="F4457" t="str">
            <v>MERKEZ</v>
          </cell>
          <cell r="G4457" t="str">
            <v>Meslek Yüksekokulu</v>
          </cell>
          <cell r="H4457" t="str">
            <v>Afyon Meslek Yüksekokulu</v>
          </cell>
          <cell r="K4457" t="str">
            <v>ÖSS</v>
          </cell>
          <cell r="N4457" t="str">
            <v>1.Öğretim</v>
          </cell>
          <cell r="O4457" t="str">
            <v>Ön Lisans</v>
          </cell>
          <cell r="P4457" t="str">
            <v>Meslek Yüksekokulu</v>
          </cell>
        </row>
        <row r="4458">
          <cell r="E4458" t="str">
            <v>Bayan</v>
          </cell>
          <cell r="F4458" t="str">
            <v>MERKEZ</v>
          </cell>
          <cell r="G4458" t="str">
            <v>Meslek Yüksekokulu</v>
          </cell>
          <cell r="H4458" t="str">
            <v>Afyon Meslek Yüksekokulu</v>
          </cell>
          <cell r="K4458" t="str">
            <v>ÖSS</v>
          </cell>
          <cell r="N4458" t="str">
            <v>1.Öğretim</v>
          </cell>
          <cell r="O4458" t="str">
            <v>Ön Lisans</v>
          </cell>
          <cell r="P4458" t="str">
            <v>Meslek Yüksekokulu</v>
          </cell>
        </row>
        <row r="4459">
          <cell r="E4459" t="str">
            <v>Erkek</v>
          </cell>
          <cell r="F4459" t="str">
            <v>MERKEZ</v>
          </cell>
          <cell r="G4459" t="str">
            <v>Meslek Yüksekokulu</v>
          </cell>
          <cell r="H4459" t="str">
            <v>Afyon Meslek Yüksekokulu</v>
          </cell>
          <cell r="K4459" t="str">
            <v>ÖSS</v>
          </cell>
          <cell r="N4459" t="str">
            <v>1.Öğretim</v>
          </cell>
          <cell r="O4459" t="str">
            <v>Ön Lisans</v>
          </cell>
          <cell r="P4459" t="str">
            <v>Meslek Yüksekokulu</v>
          </cell>
        </row>
        <row r="4460">
          <cell r="E4460" t="str">
            <v>Bayan</v>
          </cell>
          <cell r="F4460" t="str">
            <v>MERKEZ</v>
          </cell>
          <cell r="G4460" t="str">
            <v>Meslek Yüksekokulu</v>
          </cell>
          <cell r="H4460" t="str">
            <v>Afyon Meslek Yüksekokulu</v>
          </cell>
          <cell r="K4460" t="str">
            <v>ÖSS</v>
          </cell>
          <cell r="N4460" t="str">
            <v>1.Öğretim</v>
          </cell>
          <cell r="O4460" t="str">
            <v>Ön Lisans</v>
          </cell>
          <cell r="P4460" t="str">
            <v>Meslek Yüksekokulu</v>
          </cell>
        </row>
        <row r="4461">
          <cell r="E4461" t="str">
            <v>Bayan</v>
          </cell>
          <cell r="F4461" t="str">
            <v>MERKEZ</v>
          </cell>
          <cell r="G4461" t="str">
            <v>Meslek Yüksekokulu</v>
          </cell>
          <cell r="H4461" t="str">
            <v>Afyon Meslek Yüksekokulu</v>
          </cell>
          <cell r="K4461" t="str">
            <v>ÖSS</v>
          </cell>
          <cell r="N4461" t="str">
            <v>1.Öğretim</v>
          </cell>
          <cell r="O4461" t="str">
            <v>Ön Lisans</v>
          </cell>
          <cell r="P4461" t="str">
            <v>Meslek Yüksekokulu</v>
          </cell>
        </row>
        <row r="4462">
          <cell r="E4462" t="str">
            <v>Bayan</v>
          </cell>
          <cell r="F4462" t="str">
            <v>MERKEZ</v>
          </cell>
          <cell r="G4462" t="str">
            <v>Meslek Yüksekokulu</v>
          </cell>
          <cell r="H4462" t="str">
            <v>Afyon Meslek Yüksekokulu</v>
          </cell>
          <cell r="K4462" t="str">
            <v>ÖSS</v>
          </cell>
          <cell r="N4462" t="str">
            <v>1.Öğretim</v>
          </cell>
          <cell r="O4462" t="str">
            <v>Ön Lisans</v>
          </cell>
          <cell r="P4462" t="str">
            <v>Meslek Yüksekokulu</v>
          </cell>
        </row>
        <row r="4463">
          <cell r="E4463" t="str">
            <v>Bayan</v>
          </cell>
          <cell r="F4463" t="str">
            <v>MERKEZ</v>
          </cell>
          <cell r="G4463" t="str">
            <v>Meslek Yüksekokulu</v>
          </cell>
          <cell r="H4463" t="str">
            <v>Afyon Meslek Yüksekokulu</v>
          </cell>
          <cell r="K4463" t="str">
            <v>ÖSS</v>
          </cell>
          <cell r="N4463" t="str">
            <v>1.Öğretim</v>
          </cell>
          <cell r="O4463" t="str">
            <v>Ön Lisans</v>
          </cell>
          <cell r="P4463" t="str">
            <v>Meslek Yüksekokulu</v>
          </cell>
        </row>
        <row r="4464">
          <cell r="E4464" t="str">
            <v>Bayan</v>
          </cell>
          <cell r="F4464" t="str">
            <v>MERKEZ</v>
          </cell>
          <cell r="G4464" t="str">
            <v>Meslek Yüksekokulu</v>
          </cell>
          <cell r="H4464" t="str">
            <v>Afyon Meslek Yüksekokulu</v>
          </cell>
          <cell r="K4464" t="str">
            <v>ÖSS</v>
          </cell>
          <cell r="N4464" t="str">
            <v>1.Öğretim</v>
          </cell>
          <cell r="O4464" t="str">
            <v>Ön Lisans</v>
          </cell>
          <cell r="P4464" t="str">
            <v>Meslek Yüksekokulu</v>
          </cell>
        </row>
        <row r="4465">
          <cell r="E4465" t="str">
            <v>Erkek</v>
          </cell>
          <cell r="F4465" t="str">
            <v>MERKEZ</v>
          </cell>
          <cell r="G4465" t="str">
            <v>Meslek Yüksekokulu</v>
          </cell>
          <cell r="H4465" t="str">
            <v>Afyon Meslek Yüksekokulu</v>
          </cell>
          <cell r="K4465" t="str">
            <v>ÖSS</v>
          </cell>
          <cell r="N4465" t="str">
            <v>1.Öğretim</v>
          </cell>
          <cell r="O4465" t="str">
            <v>Ön Lisans</v>
          </cell>
          <cell r="P4465" t="str">
            <v>Meslek Yüksekokulu</v>
          </cell>
        </row>
        <row r="4466">
          <cell r="E4466" t="str">
            <v>Erkek</v>
          </cell>
          <cell r="F4466" t="str">
            <v>MERKEZ</v>
          </cell>
          <cell r="G4466" t="str">
            <v>Meslek Yüksekokulu</v>
          </cell>
          <cell r="H4466" t="str">
            <v>Afyon Meslek Yüksekokulu</v>
          </cell>
          <cell r="K4466" t="str">
            <v>ÖSS</v>
          </cell>
          <cell r="N4466" t="str">
            <v>1.Öğretim</v>
          </cell>
          <cell r="O4466" t="str">
            <v>Ön Lisans</v>
          </cell>
          <cell r="P4466" t="str">
            <v>Meslek Yüksekokulu</v>
          </cell>
        </row>
        <row r="4467">
          <cell r="E4467" t="str">
            <v>Erkek</v>
          </cell>
          <cell r="F4467" t="str">
            <v>MERKEZ</v>
          </cell>
          <cell r="G4467" t="str">
            <v>Meslek Yüksekokulu</v>
          </cell>
          <cell r="H4467" t="str">
            <v>Afyon Meslek Yüksekokulu</v>
          </cell>
          <cell r="K4467" t="str">
            <v>ÖSS</v>
          </cell>
          <cell r="N4467" t="str">
            <v>1.Öğretim</v>
          </cell>
          <cell r="O4467" t="str">
            <v>Ön Lisans</v>
          </cell>
          <cell r="P4467" t="str">
            <v>Meslek Yüksekokulu</v>
          </cell>
        </row>
        <row r="4468">
          <cell r="E4468" t="str">
            <v>Erkek</v>
          </cell>
          <cell r="F4468" t="str">
            <v>MERKEZ</v>
          </cell>
          <cell r="G4468" t="str">
            <v>Meslek Yüksekokulu</v>
          </cell>
          <cell r="H4468" t="str">
            <v>Afyon Meslek Yüksekokulu</v>
          </cell>
          <cell r="K4468" t="str">
            <v>ÖSS</v>
          </cell>
          <cell r="N4468" t="str">
            <v>1.Öğretim</v>
          </cell>
          <cell r="O4468" t="str">
            <v>Ön Lisans</v>
          </cell>
          <cell r="P4468" t="str">
            <v>Meslek Yüksekokulu</v>
          </cell>
        </row>
        <row r="4469">
          <cell r="E4469" t="str">
            <v>Erkek</v>
          </cell>
          <cell r="F4469" t="str">
            <v>MERKEZ</v>
          </cell>
          <cell r="G4469" t="str">
            <v>Meslek Yüksekokulu</v>
          </cell>
          <cell r="H4469" t="str">
            <v>Afyon Meslek Yüksekokulu</v>
          </cell>
          <cell r="K4469" t="str">
            <v>ÖSS</v>
          </cell>
          <cell r="N4469" t="str">
            <v>1.Öğretim</v>
          </cell>
          <cell r="O4469" t="str">
            <v>Ön Lisans</v>
          </cell>
          <cell r="P4469" t="str">
            <v>Meslek Yüksekokulu</v>
          </cell>
        </row>
        <row r="4470">
          <cell r="E4470" t="str">
            <v>Erkek</v>
          </cell>
          <cell r="F4470" t="str">
            <v>MERKEZ</v>
          </cell>
          <cell r="G4470" t="str">
            <v>Meslek Yüksekokulu</v>
          </cell>
          <cell r="H4470" t="str">
            <v>Afyon Meslek Yüksekokulu</v>
          </cell>
          <cell r="K4470" t="str">
            <v>ÖSS</v>
          </cell>
          <cell r="N4470" t="str">
            <v>1.Öğretim</v>
          </cell>
          <cell r="O4470" t="str">
            <v>Ön Lisans</v>
          </cell>
          <cell r="P4470" t="str">
            <v>Meslek Yüksekokulu</v>
          </cell>
        </row>
        <row r="4471">
          <cell r="E4471" t="str">
            <v>Bayan</v>
          </cell>
          <cell r="F4471" t="str">
            <v>MERKEZ</v>
          </cell>
          <cell r="G4471" t="str">
            <v>Meslek Yüksekokulu</v>
          </cell>
          <cell r="H4471" t="str">
            <v>Afyon Meslek Yüksekokulu</v>
          </cell>
          <cell r="K4471" t="str">
            <v>ÖSS</v>
          </cell>
          <cell r="N4471" t="str">
            <v>1.Öğretim</v>
          </cell>
          <cell r="O4471" t="str">
            <v>Ön Lisans</v>
          </cell>
          <cell r="P4471" t="str">
            <v>Meslek Yüksekokulu</v>
          </cell>
        </row>
        <row r="4472">
          <cell r="E4472" t="str">
            <v>Bayan</v>
          </cell>
          <cell r="F4472" t="str">
            <v>MERKEZ</v>
          </cell>
          <cell r="G4472" t="str">
            <v>Meslek Yüksekokulu</v>
          </cell>
          <cell r="H4472" t="str">
            <v>Afyon Meslek Yüksekokulu</v>
          </cell>
          <cell r="K4472" t="str">
            <v>ÖSS</v>
          </cell>
          <cell r="N4472" t="str">
            <v>1.Öğretim</v>
          </cell>
          <cell r="O4472" t="str">
            <v>Ön Lisans</v>
          </cell>
          <cell r="P4472" t="str">
            <v>Meslek Yüksekokulu</v>
          </cell>
        </row>
        <row r="4473">
          <cell r="E4473" t="str">
            <v>Erkek</v>
          </cell>
          <cell r="F4473" t="str">
            <v>MERKEZ</v>
          </cell>
          <cell r="G4473" t="str">
            <v>Meslek Yüksekokulu</v>
          </cell>
          <cell r="H4473" t="str">
            <v>Afyon Meslek Yüksekokulu</v>
          </cell>
          <cell r="K4473" t="str">
            <v>ÖSS</v>
          </cell>
          <cell r="N4473" t="str">
            <v>1.Öğretim</v>
          </cell>
          <cell r="O4473" t="str">
            <v>Ön Lisans</v>
          </cell>
          <cell r="P4473" t="str">
            <v>Meslek Yüksekokulu</v>
          </cell>
        </row>
        <row r="4474">
          <cell r="E4474" t="str">
            <v>Erkek</v>
          </cell>
          <cell r="F4474" t="str">
            <v>MERKEZ</v>
          </cell>
          <cell r="G4474" t="str">
            <v>Meslek Yüksekokulu</v>
          </cell>
          <cell r="H4474" t="str">
            <v>Afyon Meslek Yüksekokulu</v>
          </cell>
          <cell r="K4474" t="str">
            <v>ÖSS</v>
          </cell>
          <cell r="N4474" t="str">
            <v>1.Öğretim</v>
          </cell>
          <cell r="O4474" t="str">
            <v>Ön Lisans</v>
          </cell>
          <cell r="P4474" t="str">
            <v>Meslek Yüksekokulu</v>
          </cell>
        </row>
        <row r="4475">
          <cell r="E4475" t="str">
            <v>Erkek</v>
          </cell>
          <cell r="F4475" t="str">
            <v>MERKEZ</v>
          </cell>
          <cell r="G4475" t="str">
            <v>Meslek Yüksekokulu</v>
          </cell>
          <cell r="H4475" t="str">
            <v>Afyon Meslek Yüksekokulu</v>
          </cell>
          <cell r="K4475" t="str">
            <v>ÖSS</v>
          </cell>
          <cell r="N4475" t="str">
            <v>1.Öğretim</v>
          </cell>
          <cell r="O4475" t="str">
            <v>Ön Lisans</v>
          </cell>
          <cell r="P4475" t="str">
            <v>Meslek Yüksekokulu</v>
          </cell>
        </row>
        <row r="4476">
          <cell r="E4476" t="str">
            <v>Bayan</v>
          </cell>
          <cell r="F4476" t="str">
            <v>MERKEZ</v>
          </cell>
          <cell r="G4476" t="str">
            <v>Meslek Yüksekokulu</v>
          </cell>
          <cell r="H4476" t="str">
            <v>Afyon Meslek Yüksekokulu</v>
          </cell>
          <cell r="K4476" t="str">
            <v>ÖSS</v>
          </cell>
          <cell r="N4476" t="str">
            <v>1.Öğretim</v>
          </cell>
          <cell r="O4476" t="str">
            <v>Ön Lisans</v>
          </cell>
          <cell r="P4476" t="str">
            <v>Meslek Yüksekokulu</v>
          </cell>
        </row>
        <row r="4477">
          <cell r="E4477" t="str">
            <v>Erkek</v>
          </cell>
          <cell r="F4477" t="str">
            <v>MERKEZ</v>
          </cell>
          <cell r="G4477" t="str">
            <v>Meslek Yüksekokulu</v>
          </cell>
          <cell r="H4477" t="str">
            <v>Afyon Meslek Yüksekokulu</v>
          </cell>
          <cell r="K4477" t="str">
            <v>ÖSS</v>
          </cell>
          <cell r="N4477" t="str">
            <v>1.Öğretim</v>
          </cell>
          <cell r="O4477" t="str">
            <v>Ön Lisans</v>
          </cell>
          <cell r="P4477" t="str">
            <v>Meslek Yüksekokulu</v>
          </cell>
        </row>
        <row r="4478">
          <cell r="E4478" t="str">
            <v>Bayan</v>
          </cell>
          <cell r="F4478" t="str">
            <v>MERKEZ</v>
          </cell>
          <cell r="G4478" t="str">
            <v>Meslek Yüksekokulu</v>
          </cell>
          <cell r="H4478" t="str">
            <v>Afyon Meslek Yüksekokulu</v>
          </cell>
          <cell r="K4478" t="str">
            <v>ÖSS</v>
          </cell>
          <cell r="N4478" t="str">
            <v>1.Öğretim</v>
          </cell>
          <cell r="O4478" t="str">
            <v>Ön Lisans</v>
          </cell>
          <cell r="P4478" t="str">
            <v>Meslek Yüksekokulu</v>
          </cell>
        </row>
        <row r="4479">
          <cell r="E4479" t="str">
            <v>Bayan</v>
          </cell>
          <cell r="F4479" t="str">
            <v>MERKEZ</v>
          </cell>
          <cell r="G4479" t="str">
            <v>Meslek Yüksekokulu</v>
          </cell>
          <cell r="H4479" t="str">
            <v>Afyon Meslek Yüksekokulu</v>
          </cell>
          <cell r="K4479" t="str">
            <v>ÖSS</v>
          </cell>
          <cell r="N4479" t="str">
            <v>1.Öğretim</v>
          </cell>
          <cell r="O4479" t="str">
            <v>Ön Lisans</v>
          </cell>
          <cell r="P4479" t="str">
            <v>Meslek Yüksekokulu</v>
          </cell>
        </row>
        <row r="4480">
          <cell r="E4480" t="str">
            <v>Bayan</v>
          </cell>
          <cell r="F4480" t="str">
            <v>MERKEZ</v>
          </cell>
          <cell r="G4480" t="str">
            <v>Meslek Yüksekokulu</v>
          </cell>
          <cell r="H4480" t="str">
            <v>Afyon Meslek Yüksekokulu</v>
          </cell>
          <cell r="K4480" t="str">
            <v>ÖSS</v>
          </cell>
          <cell r="N4480" t="str">
            <v>1.Öğretim</v>
          </cell>
          <cell r="O4480" t="str">
            <v>Ön Lisans</v>
          </cell>
          <cell r="P4480" t="str">
            <v>Meslek Yüksekokulu</v>
          </cell>
        </row>
        <row r="4481">
          <cell r="E4481" t="str">
            <v>Bayan</v>
          </cell>
          <cell r="F4481" t="str">
            <v>MERKEZ</v>
          </cell>
          <cell r="G4481" t="str">
            <v>Meslek Yüksekokulu</v>
          </cell>
          <cell r="H4481" t="str">
            <v>Afyon Meslek Yüksekokulu</v>
          </cell>
          <cell r="K4481" t="str">
            <v>ÖSS</v>
          </cell>
          <cell r="N4481" t="str">
            <v>1.Öğretim</v>
          </cell>
          <cell r="O4481" t="str">
            <v>Ön Lisans</v>
          </cell>
          <cell r="P4481" t="str">
            <v>Meslek Yüksekokulu</v>
          </cell>
        </row>
        <row r="4482">
          <cell r="E4482" t="str">
            <v>Bayan</v>
          </cell>
          <cell r="F4482" t="str">
            <v>MERKEZ</v>
          </cell>
          <cell r="G4482" t="str">
            <v>Meslek Yüksekokulu</v>
          </cell>
          <cell r="H4482" t="str">
            <v>Afyon Meslek Yüksekokulu</v>
          </cell>
          <cell r="K4482" t="str">
            <v>ÖSS</v>
          </cell>
          <cell r="N4482" t="str">
            <v>1.Öğretim</v>
          </cell>
          <cell r="O4482" t="str">
            <v>Ön Lisans</v>
          </cell>
          <cell r="P4482" t="str">
            <v>Meslek Yüksekokulu</v>
          </cell>
        </row>
        <row r="4483">
          <cell r="E4483" t="str">
            <v>Bayan</v>
          </cell>
          <cell r="F4483" t="str">
            <v>MERKEZ</v>
          </cell>
          <cell r="G4483" t="str">
            <v>Meslek Yüksekokulu</v>
          </cell>
          <cell r="H4483" t="str">
            <v>Afyon Meslek Yüksekokulu</v>
          </cell>
          <cell r="K4483" t="str">
            <v>ÖSS</v>
          </cell>
          <cell r="N4483" t="str">
            <v>1.Öğretim</v>
          </cell>
          <cell r="O4483" t="str">
            <v>Ön Lisans</v>
          </cell>
          <cell r="P4483" t="str">
            <v>Meslek Yüksekokulu</v>
          </cell>
        </row>
        <row r="4484">
          <cell r="E4484" t="str">
            <v>Bayan</v>
          </cell>
          <cell r="F4484" t="str">
            <v>MERKEZ</v>
          </cell>
          <cell r="G4484" t="str">
            <v>Meslek Yüksekokulu</v>
          </cell>
          <cell r="H4484" t="str">
            <v>Afyon Meslek Yüksekokulu</v>
          </cell>
          <cell r="K4484" t="str">
            <v>ÖSS</v>
          </cell>
          <cell r="N4484" t="str">
            <v>1.Öğretim</v>
          </cell>
          <cell r="O4484" t="str">
            <v>Ön Lisans</v>
          </cell>
          <cell r="P4484" t="str">
            <v>Meslek Yüksekokulu</v>
          </cell>
        </row>
        <row r="4485">
          <cell r="E4485" t="str">
            <v>Erkek</v>
          </cell>
          <cell r="F4485" t="str">
            <v>MERKEZ</v>
          </cell>
          <cell r="G4485" t="str">
            <v>Meslek Yüksekokulu</v>
          </cell>
          <cell r="H4485" t="str">
            <v>Afyon Meslek Yüksekokulu</v>
          </cell>
          <cell r="K4485" t="str">
            <v>ÖSS</v>
          </cell>
          <cell r="N4485" t="str">
            <v>1.Öğretim</v>
          </cell>
          <cell r="O4485" t="str">
            <v>Ön Lisans</v>
          </cell>
          <cell r="P4485" t="str">
            <v>Meslek Yüksekokulu</v>
          </cell>
        </row>
        <row r="4486">
          <cell r="E4486" t="str">
            <v>Erkek</v>
          </cell>
          <cell r="F4486" t="str">
            <v>MERKEZ</v>
          </cell>
          <cell r="G4486" t="str">
            <v>Meslek Yüksekokulu</v>
          </cell>
          <cell r="H4486" t="str">
            <v>Afyon Meslek Yüksekokulu</v>
          </cell>
          <cell r="K4486" t="str">
            <v>ÖSS</v>
          </cell>
          <cell r="N4486" t="str">
            <v>1.Öğretim</v>
          </cell>
          <cell r="O4486" t="str">
            <v>Ön Lisans</v>
          </cell>
          <cell r="P4486" t="str">
            <v>Meslek Yüksekokulu</v>
          </cell>
        </row>
        <row r="4487">
          <cell r="E4487" t="str">
            <v>Bayan</v>
          </cell>
          <cell r="F4487" t="str">
            <v>MERKEZ</v>
          </cell>
          <cell r="G4487" t="str">
            <v>Meslek Yüksekokulu</v>
          </cell>
          <cell r="H4487" t="str">
            <v>Afyon Meslek Yüksekokulu</v>
          </cell>
          <cell r="K4487" t="str">
            <v>ÖSS</v>
          </cell>
          <cell r="N4487" t="str">
            <v>1.Öğretim</v>
          </cell>
          <cell r="O4487" t="str">
            <v>Ön Lisans</v>
          </cell>
          <cell r="P4487" t="str">
            <v>Meslek Yüksekokulu</v>
          </cell>
        </row>
        <row r="4488">
          <cell r="E4488" t="str">
            <v>Erkek</v>
          </cell>
          <cell r="F4488" t="str">
            <v>MERKEZ</v>
          </cell>
          <cell r="G4488" t="str">
            <v>Meslek Yüksekokulu</v>
          </cell>
          <cell r="H4488" t="str">
            <v>Afyon Meslek Yüksekokulu</v>
          </cell>
          <cell r="K4488" t="str">
            <v>YÖS (Yabancı)</v>
          </cell>
          <cell r="N4488" t="str">
            <v>1.Öğretim</v>
          </cell>
          <cell r="O4488" t="str">
            <v>Ön Lisans</v>
          </cell>
          <cell r="P4488" t="str">
            <v>Meslek Yüksekokulu</v>
          </cell>
        </row>
        <row r="4489">
          <cell r="E4489" t="str">
            <v>Bayan</v>
          </cell>
          <cell r="F4489" t="str">
            <v>MERKEZ</v>
          </cell>
          <cell r="G4489" t="str">
            <v>Meslek Yüksekokulu</v>
          </cell>
          <cell r="H4489" t="str">
            <v>Afyon Meslek Yüksekokulu</v>
          </cell>
          <cell r="K4489" t="str">
            <v>YÖS (Yabancı)</v>
          </cell>
          <cell r="N4489" t="str">
            <v>1.Öğretim</v>
          </cell>
          <cell r="O4489" t="str">
            <v>Ön Lisans</v>
          </cell>
          <cell r="P4489" t="str">
            <v>Meslek Yüksekokulu</v>
          </cell>
        </row>
        <row r="4490">
          <cell r="E4490" t="str">
            <v>Erkek</v>
          </cell>
          <cell r="F4490" t="str">
            <v>MERKEZ</v>
          </cell>
          <cell r="G4490" t="str">
            <v>Meslek Yüksekokulu</v>
          </cell>
          <cell r="H4490" t="str">
            <v>Afyon Meslek Yüksekokulu</v>
          </cell>
          <cell r="K4490" t="str">
            <v>ÖSS Ek Kontenjan</v>
          </cell>
          <cell r="N4490" t="str">
            <v>1.Öğretim</v>
          </cell>
          <cell r="O4490" t="str">
            <v>Ön Lisans</v>
          </cell>
          <cell r="P4490" t="str">
            <v>Meslek Yüksekokulu</v>
          </cell>
        </row>
        <row r="4491">
          <cell r="E4491" t="str">
            <v>Bayan</v>
          </cell>
          <cell r="F4491" t="str">
            <v>MERKEZ</v>
          </cell>
          <cell r="G4491" t="str">
            <v>Meslek Yüksekokulu</v>
          </cell>
          <cell r="H4491" t="str">
            <v>Afyon Meslek Yüksekokulu</v>
          </cell>
          <cell r="K4491" t="str">
            <v>ÖSS Ek Kontenjan</v>
          </cell>
          <cell r="N4491" t="str">
            <v>1.Öğretim</v>
          </cell>
          <cell r="O4491" t="str">
            <v>Ön Lisans</v>
          </cell>
          <cell r="P4491" t="str">
            <v>Meslek Yüksekokulu</v>
          </cell>
        </row>
        <row r="4492">
          <cell r="E4492" t="str">
            <v>Erkek</v>
          </cell>
          <cell r="F4492" t="str">
            <v>MERKEZ</v>
          </cell>
          <cell r="G4492" t="str">
            <v>Meslek Yüksekokulu</v>
          </cell>
          <cell r="H4492" t="str">
            <v>Afyon Meslek Yüksekokulu</v>
          </cell>
          <cell r="K4492" t="str">
            <v>ÖSS Ek Kontenjan</v>
          </cell>
          <cell r="N4492" t="str">
            <v>1.Öğretim</v>
          </cell>
          <cell r="O4492" t="str">
            <v>Ön Lisans</v>
          </cell>
          <cell r="P4492" t="str">
            <v>Meslek Yüksekokulu</v>
          </cell>
        </row>
        <row r="4493">
          <cell r="E4493" t="str">
            <v>Bayan</v>
          </cell>
          <cell r="F4493" t="str">
            <v>MERKEZ</v>
          </cell>
          <cell r="G4493" t="str">
            <v>Meslek Yüksekokulu</v>
          </cell>
          <cell r="H4493" t="str">
            <v>Afyon Meslek Yüksekokulu</v>
          </cell>
          <cell r="K4493" t="str">
            <v>ÖSS Ek Kontenjan</v>
          </cell>
          <cell r="N4493" t="str">
            <v>1.Öğretim</v>
          </cell>
          <cell r="O4493" t="str">
            <v>Ön Lisans</v>
          </cell>
          <cell r="P4493" t="str">
            <v>Meslek Yüksekokulu</v>
          </cell>
        </row>
        <row r="4494">
          <cell r="E4494" t="str">
            <v>Bayan</v>
          </cell>
          <cell r="F4494" t="str">
            <v>MERKEZ</v>
          </cell>
          <cell r="G4494" t="str">
            <v>Meslek Yüksekokulu</v>
          </cell>
          <cell r="H4494" t="str">
            <v>Afyon Meslek Yüksekokulu</v>
          </cell>
          <cell r="K4494" t="str">
            <v>ÖSS Ek Kontenjan</v>
          </cell>
          <cell r="N4494" t="str">
            <v>1.Öğretim</v>
          </cell>
          <cell r="O4494" t="str">
            <v>Ön Lisans</v>
          </cell>
          <cell r="P4494" t="str">
            <v>Meslek Yüksekokulu</v>
          </cell>
        </row>
        <row r="4495">
          <cell r="E4495" t="str">
            <v>Erkek</v>
          </cell>
          <cell r="F4495" t="str">
            <v>MERKEZ</v>
          </cell>
          <cell r="G4495" t="str">
            <v>Meslek Yüksekokulu</v>
          </cell>
          <cell r="H4495" t="str">
            <v>Afyon Meslek Yüksekokulu</v>
          </cell>
          <cell r="K4495" t="str">
            <v>ÖSS Ek Kontenjan</v>
          </cell>
          <cell r="N4495" t="str">
            <v>1.Öğretim</v>
          </cell>
          <cell r="O4495" t="str">
            <v>Ön Lisans</v>
          </cell>
          <cell r="P4495" t="str">
            <v>Meslek Yüksekokulu</v>
          </cell>
        </row>
        <row r="4496">
          <cell r="E4496" t="str">
            <v>Bayan</v>
          </cell>
          <cell r="F4496" t="str">
            <v>MERKEZ</v>
          </cell>
          <cell r="G4496" t="str">
            <v>Meslek Yüksekokulu</v>
          </cell>
          <cell r="H4496" t="str">
            <v>Afyon Meslek Yüksekokulu</v>
          </cell>
          <cell r="K4496" t="str">
            <v>ÖSS Ek Kontenjan</v>
          </cell>
          <cell r="N4496" t="str">
            <v>1.Öğretim</v>
          </cell>
          <cell r="O4496" t="str">
            <v>Ön Lisans</v>
          </cell>
          <cell r="P4496" t="str">
            <v>Meslek Yüksekokulu</v>
          </cell>
        </row>
        <row r="4497">
          <cell r="E4497" t="str">
            <v>Erkek</v>
          </cell>
          <cell r="F4497" t="str">
            <v>MERKEZ</v>
          </cell>
          <cell r="G4497" t="str">
            <v>Meslek Yüksekokulu</v>
          </cell>
          <cell r="H4497" t="str">
            <v>Afyon Meslek Yüksekokulu</v>
          </cell>
          <cell r="K4497" t="str">
            <v>ÖSS Ek Kontenjan</v>
          </cell>
          <cell r="N4497" t="str">
            <v>1.Öğretim</v>
          </cell>
          <cell r="O4497" t="str">
            <v>Ön Lisans</v>
          </cell>
          <cell r="P4497" t="str">
            <v>Meslek Yüksekokulu</v>
          </cell>
        </row>
        <row r="4498">
          <cell r="E4498" t="str">
            <v>Erkek</v>
          </cell>
          <cell r="F4498" t="str">
            <v>MERKEZ</v>
          </cell>
          <cell r="G4498" t="str">
            <v>Meslek Yüksekokulu</v>
          </cell>
          <cell r="H4498" t="str">
            <v>Afyon Meslek Yüksekokulu</v>
          </cell>
          <cell r="K4498" t="str">
            <v>ÖSS Ek Kontenjan</v>
          </cell>
          <cell r="N4498" t="str">
            <v>1.Öğretim</v>
          </cell>
          <cell r="O4498" t="str">
            <v>Ön Lisans</v>
          </cell>
          <cell r="P4498" t="str">
            <v>Meslek Yüksekokulu</v>
          </cell>
        </row>
        <row r="4499">
          <cell r="E4499" t="str">
            <v>Erkek</v>
          </cell>
          <cell r="F4499" t="str">
            <v>MERKEZ</v>
          </cell>
          <cell r="G4499" t="str">
            <v>Meslek Yüksekokulu</v>
          </cell>
          <cell r="H4499" t="str">
            <v>Afyon Meslek Yüksekokulu</v>
          </cell>
          <cell r="K4499" t="str">
            <v>ÖSS Ek Kontenjan</v>
          </cell>
          <cell r="N4499" t="str">
            <v>1.Öğretim</v>
          </cell>
          <cell r="O4499" t="str">
            <v>Ön Lisans</v>
          </cell>
          <cell r="P4499" t="str">
            <v>Meslek Yüksekokulu</v>
          </cell>
        </row>
        <row r="4500">
          <cell r="E4500" t="str">
            <v>Erkek</v>
          </cell>
          <cell r="F4500" t="str">
            <v>MERKEZ</v>
          </cell>
          <cell r="G4500" t="str">
            <v>Meslek Yüksekokulu</v>
          </cell>
          <cell r="H4500" t="str">
            <v>Afyon Meslek Yüksekokulu</v>
          </cell>
          <cell r="K4500" t="str">
            <v>ÖSS Ek Kontenjan</v>
          </cell>
          <cell r="N4500" t="str">
            <v>1.Öğretim</v>
          </cell>
          <cell r="O4500" t="str">
            <v>Ön Lisans</v>
          </cell>
          <cell r="P4500" t="str">
            <v>Meslek Yüksekokulu</v>
          </cell>
        </row>
        <row r="4501">
          <cell r="E4501" t="str">
            <v>Bayan</v>
          </cell>
          <cell r="F4501" t="str">
            <v>MERKEZ</v>
          </cell>
          <cell r="G4501" t="str">
            <v>Meslek Yüksekokulu</v>
          </cell>
          <cell r="H4501" t="str">
            <v>Afyon Meslek Yüksekokulu</v>
          </cell>
          <cell r="K4501" t="str">
            <v>Üniversite Dışı Yatay Geçiş Aynı Programa Geldi</v>
          </cell>
          <cell r="N4501" t="str">
            <v>1.Öğretim</v>
          </cell>
          <cell r="O4501" t="str">
            <v>Ön Lisans</v>
          </cell>
          <cell r="P4501" t="str">
            <v>Meslek Yüksekokulu</v>
          </cell>
        </row>
        <row r="4502">
          <cell r="E4502" t="str">
            <v>Bayan</v>
          </cell>
          <cell r="F4502" t="str">
            <v>MERKEZ</v>
          </cell>
          <cell r="G4502" t="str">
            <v>Meslek Yüksekokulu</v>
          </cell>
          <cell r="H4502" t="str">
            <v>Afyon Meslek Yüksekokulu</v>
          </cell>
          <cell r="K4502" t="str">
            <v>Üniversite Dışı Yatay Geçiş Aynı Programa Geldi</v>
          </cell>
          <cell r="N4502" t="str">
            <v>1.Öğretim</v>
          </cell>
          <cell r="O4502" t="str">
            <v>Ön Lisans</v>
          </cell>
          <cell r="P4502" t="str">
            <v>Meslek Yüksekokulu</v>
          </cell>
        </row>
        <row r="4503">
          <cell r="E4503" t="str">
            <v>Erkek</v>
          </cell>
          <cell r="F4503" t="str">
            <v>MERKEZ</v>
          </cell>
          <cell r="G4503" t="str">
            <v>Meslek Yüksekokulu</v>
          </cell>
          <cell r="H4503" t="str">
            <v>Afyon Meslek Yüksekokulu</v>
          </cell>
          <cell r="K4503" t="str">
            <v>ÖSS</v>
          </cell>
          <cell r="N4503" t="str">
            <v>1.Öğretim</v>
          </cell>
          <cell r="O4503" t="str">
            <v>Ön Lisans</v>
          </cell>
          <cell r="P4503" t="str">
            <v>Meslek Yüksekokulu</v>
          </cell>
        </row>
        <row r="4504">
          <cell r="E4504" t="str">
            <v>Erkek</v>
          </cell>
          <cell r="F4504" t="str">
            <v>MERKEZ</v>
          </cell>
          <cell r="G4504" t="str">
            <v>Meslek Yüksekokulu</v>
          </cell>
          <cell r="H4504" t="str">
            <v>Afyon Meslek Yüksekokulu</v>
          </cell>
          <cell r="K4504" t="str">
            <v>ÖSS</v>
          </cell>
          <cell r="N4504" t="str">
            <v>1.Öğretim</v>
          </cell>
          <cell r="O4504" t="str">
            <v>Ön Lisans</v>
          </cell>
          <cell r="P4504" t="str">
            <v>Meslek Yüksekokulu</v>
          </cell>
        </row>
        <row r="4505">
          <cell r="E4505" t="str">
            <v>Bayan</v>
          </cell>
          <cell r="F4505" t="str">
            <v>MERKEZ</v>
          </cell>
          <cell r="G4505" t="str">
            <v>Meslek Yüksekokulu</v>
          </cell>
          <cell r="H4505" t="str">
            <v>Afyon Meslek Yüksekokulu</v>
          </cell>
          <cell r="K4505" t="str">
            <v>ÖSS</v>
          </cell>
          <cell r="N4505" t="str">
            <v>1.Öğretim</v>
          </cell>
          <cell r="O4505" t="str">
            <v>Ön Lisans</v>
          </cell>
          <cell r="P4505" t="str">
            <v>Meslek Yüksekokulu</v>
          </cell>
        </row>
        <row r="4506">
          <cell r="E4506" t="str">
            <v>Bayan</v>
          </cell>
          <cell r="F4506" t="str">
            <v>MERKEZ</v>
          </cell>
          <cell r="G4506" t="str">
            <v>Meslek Yüksekokulu</v>
          </cell>
          <cell r="H4506" t="str">
            <v>Afyon Meslek Yüksekokulu</v>
          </cell>
          <cell r="K4506" t="str">
            <v>ÖSS</v>
          </cell>
          <cell r="N4506" t="str">
            <v>1.Öğretim</v>
          </cell>
          <cell r="O4506" t="str">
            <v>Ön Lisans</v>
          </cell>
          <cell r="P4506" t="str">
            <v>Meslek Yüksekokulu</v>
          </cell>
        </row>
        <row r="4507">
          <cell r="E4507" t="str">
            <v>Bayan</v>
          </cell>
          <cell r="F4507" t="str">
            <v>MERKEZ</v>
          </cell>
          <cell r="G4507" t="str">
            <v>Meslek Yüksekokulu</v>
          </cell>
          <cell r="H4507" t="str">
            <v>Afyon Meslek Yüksekokulu</v>
          </cell>
          <cell r="K4507" t="str">
            <v>ÖSS</v>
          </cell>
          <cell r="N4507" t="str">
            <v>1.Öğretim</v>
          </cell>
          <cell r="O4507" t="str">
            <v>Ön Lisans</v>
          </cell>
          <cell r="P4507" t="str">
            <v>Meslek Yüksekokulu</v>
          </cell>
        </row>
        <row r="4508">
          <cell r="E4508" t="str">
            <v>Bayan</v>
          </cell>
          <cell r="F4508" t="str">
            <v>MERKEZ</v>
          </cell>
          <cell r="G4508" t="str">
            <v>Meslek Yüksekokulu</v>
          </cell>
          <cell r="H4508" t="str">
            <v>Afyon Meslek Yüksekokulu</v>
          </cell>
          <cell r="K4508" t="str">
            <v>ÖSS</v>
          </cell>
          <cell r="N4508" t="str">
            <v>1.Öğretim</v>
          </cell>
          <cell r="O4508" t="str">
            <v>Ön Lisans</v>
          </cell>
          <cell r="P4508" t="str">
            <v>Meslek Yüksekokulu</v>
          </cell>
        </row>
        <row r="4509">
          <cell r="E4509" t="str">
            <v>Erkek</v>
          </cell>
          <cell r="F4509" t="str">
            <v>MERKEZ</v>
          </cell>
          <cell r="G4509" t="str">
            <v>Meslek Yüksekokulu</v>
          </cell>
          <cell r="H4509" t="str">
            <v>Afyon Meslek Yüksekokulu</v>
          </cell>
          <cell r="K4509" t="str">
            <v>ÖSS</v>
          </cell>
          <cell r="N4509" t="str">
            <v>1.Öğretim</v>
          </cell>
          <cell r="O4509" t="str">
            <v>Ön Lisans</v>
          </cell>
          <cell r="P4509" t="str">
            <v>Meslek Yüksekokulu</v>
          </cell>
        </row>
        <row r="4510">
          <cell r="E4510" t="str">
            <v>Erkek</v>
          </cell>
          <cell r="F4510" t="str">
            <v>MERKEZ</v>
          </cell>
          <cell r="G4510" t="str">
            <v>Meslek Yüksekokulu</v>
          </cell>
          <cell r="H4510" t="str">
            <v>Afyon Meslek Yüksekokulu</v>
          </cell>
          <cell r="K4510" t="str">
            <v>ÖSS</v>
          </cell>
          <cell r="N4510" t="str">
            <v>1.Öğretim</v>
          </cell>
          <cell r="O4510" t="str">
            <v>Ön Lisans</v>
          </cell>
          <cell r="P4510" t="str">
            <v>Meslek Yüksekokulu</v>
          </cell>
        </row>
        <row r="4511">
          <cell r="E4511" t="str">
            <v>Bayan</v>
          </cell>
          <cell r="F4511" t="str">
            <v>MERKEZ</v>
          </cell>
          <cell r="G4511" t="str">
            <v>Meslek Yüksekokulu</v>
          </cell>
          <cell r="H4511" t="str">
            <v>Afyon Meslek Yüksekokulu</v>
          </cell>
          <cell r="K4511" t="str">
            <v>ÖSS</v>
          </cell>
          <cell r="N4511" t="str">
            <v>1.Öğretim</v>
          </cell>
          <cell r="O4511" t="str">
            <v>Ön Lisans</v>
          </cell>
          <cell r="P4511" t="str">
            <v>Meslek Yüksekokulu</v>
          </cell>
        </row>
        <row r="4512">
          <cell r="E4512" t="str">
            <v>Bayan</v>
          </cell>
          <cell r="F4512" t="str">
            <v>MERKEZ</v>
          </cell>
          <cell r="G4512" t="str">
            <v>Meslek Yüksekokulu</v>
          </cell>
          <cell r="H4512" t="str">
            <v>Afyon Meslek Yüksekokulu</v>
          </cell>
          <cell r="K4512" t="str">
            <v>ÖSS</v>
          </cell>
          <cell r="N4512" t="str">
            <v>1.Öğretim</v>
          </cell>
          <cell r="O4512" t="str">
            <v>Ön Lisans</v>
          </cell>
          <cell r="P4512" t="str">
            <v>Meslek Yüksekokulu</v>
          </cell>
        </row>
        <row r="4513">
          <cell r="E4513" t="str">
            <v>Erkek</v>
          </cell>
          <cell r="F4513" t="str">
            <v>MERKEZ</v>
          </cell>
          <cell r="G4513" t="str">
            <v>Meslek Yüksekokulu</v>
          </cell>
          <cell r="H4513" t="str">
            <v>Afyon Meslek Yüksekokulu</v>
          </cell>
          <cell r="K4513" t="str">
            <v>ÖSS</v>
          </cell>
          <cell r="N4513" t="str">
            <v>1.Öğretim</v>
          </cell>
          <cell r="O4513" t="str">
            <v>Ön Lisans</v>
          </cell>
          <cell r="P4513" t="str">
            <v>Meslek Yüksekokulu</v>
          </cell>
        </row>
        <row r="4514">
          <cell r="E4514" t="str">
            <v>Erkek</v>
          </cell>
          <cell r="F4514" t="str">
            <v>MERKEZ</v>
          </cell>
          <cell r="G4514" t="str">
            <v>Meslek Yüksekokulu</v>
          </cell>
          <cell r="H4514" t="str">
            <v>Afyon Meslek Yüksekokulu</v>
          </cell>
          <cell r="K4514" t="str">
            <v>ÖSS</v>
          </cell>
          <cell r="N4514" t="str">
            <v>1.Öğretim</v>
          </cell>
          <cell r="O4514" t="str">
            <v>Ön Lisans</v>
          </cell>
          <cell r="P4514" t="str">
            <v>Meslek Yüksekokulu</v>
          </cell>
        </row>
        <row r="4515">
          <cell r="E4515" t="str">
            <v>Erkek</v>
          </cell>
          <cell r="F4515" t="str">
            <v>MERKEZ</v>
          </cell>
          <cell r="G4515" t="str">
            <v>Meslek Yüksekokulu</v>
          </cell>
          <cell r="H4515" t="str">
            <v>Afyon Meslek Yüksekokulu</v>
          </cell>
          <cell r="K4515" t="str">
            <v>ÖSS</v>
          </cell>
          <cell r="N4515" t="str">
            <v>1.Öğretim</v>
          </cell>
          <cell r="O4515" t="str">
            <v>Ön Lisans</v>
          </cell>
          <cell r="P4515" t="str">
            <v>Meslek Yüksekokulu</v>
          </cell>
        </row>
        <row r="4516">
          <cell r="E4516" t="str">
            <v>Bayan</v>
          </cell>
          <cell r="F4516" t="str">
            <v>MERKEZ</v>
          </cell>
          <cell r="G4516" t="str">
            <v>Meslek Yüksekokulu</v>
          </cell>
          <cell r="H4516" t="str">
            <v>Afyon Meslek Yüksekokulu</v>
          </cell>
          <cell r="K4516" t="str">
            <v>ÖSS</v>
          </cell>
          <cell r="N4516" t="str">
            <v>1.Öğretim</v>
          </cell>
          <cell r="O4516" t="str">
            <v>Ön Lisans</v>
          </cell>
          <cell r="P4516" t="str">
            <v>Meslek Yüksekokulu</v>
          </cell>
        </row>
        <row r="4517">
          <cell r="E4517" t="str">
            <v>Bayan</v>
          </cell>
          <cell r="F4517" t="str">
            <v>MERKEZ</v>
          </cell>
          <cell r="G4517" t="str">
            <v>Meslek Yüksekokulu</v>
          </cell>
          <cell r="H4517" t="str">
            <v>Afyon Meslek Yüksekokulu</v>
          </cell>
          <cell r="K4517" t="str">
            <v>ÖSS</v>
          </cell>
          <cell r="N4517" t="str">
            <v>1.Öğretim</v>
          </cell>
          <cell r="O4517" t="str">
            <v>Ön Lisans</v>
          </cell>
          <cell r="P4517" t="str">
            <v>Meslek Yüksekokulu</v>
          </cell>
        </row>
        <row r="4518">
          <cell r="E4518" t="str">
            <v>Erkek</v>
          </cell>
          <cell r="F4518" t="str">
            <v>MERKEZ</v>
          </cell>
          <cell r="G4518" t="str">
            <v>Meslek Yüksekokulu</v>
          </cell>
          <cell r="H4518" t="str">
            <v>Afyon Meslek Yüksekokulu</v>
          </cell>
          <cell r="K4518" t="str">
            <v>ÖSS</v>
          </cell>
          <cell r="N4518" t="str">
            <v>1.Öğretim</v>
          </cell>
          <cell r="O4518" t="str">
            <v>Ön Lisans</v>
          </cell>
          <cell r="P4518" t="str">
            <v>Meslek Yüksekokulu</v>
          </cell>
        </row>
        <row r="4519">
          <cell r="E4519" t="str">
            <v>Bayan</v>
          </cell>
          <cell r="F4519" t="str">
            <v>MERKEZ</v>
          </cell>
          <cell r="G4519" t="str">
            <v>Meslek Yüksekokulu</v>
          </cell>
          <cell r="H4519" t="str">
            <v>Afyon Meslek Yüksekokulu</v>
          </cell>
          <cell r="K4519" t="str">
            <v>ÖSS</v>
          </cell>
          <cell r="N4519" t="str">
            <v>1.Öğretim</v>
          </cell>
          <cell r="O4519" t="str">
            <v>Ön Lisans</v>
          </cell>
          <cell r="P4519" t="str">
            <v>Meslek Yüksekokulu</v>
          </cell>
        </row>
        <row r="4520">
          <cell r="E4520" t="str">
            <v>Erkek</v>
          </cell>
          <cell r="F4520" t="str">
            <v>MERKEZ</v>
          </cell>
          <cell r="G4520" t="str">
            <v>Meslek Yüksekokulu</v>
          </cell>
          <cell r="H4520" t="str">
            <v>Afyon Meslek Yüksekokulu</v>
          </cell>
          <cell r="K4520" t="str">
            <v>ÖSS</v>
          </cell>
          <cell r="N4520" t="str">
            <v>1.Öğretim</v>
          </cell>
          <cell r="O4520" t="str">
            <v>Ön Lisans</v>
          </cell>
          <cell r="P4520" t="str">
            <v>Meslek Yüksekokulu</v>
          </cell>
        </row>
        <row r="4521">
          <cell r="E4521" t="str">
            <v>Bayan</v>
          </cell>
          <cell r="F4521" t="str">
            <v>MERKEZ</v>
          </cell>
          <cell r="G4521" t="str">
            <v>Meslek Yüksekokulu</v>
          </cell>
          <cell r="H4521" t="str">
            <v>Afyon Meslek Yüksekokulu</v>
          </cell>
          <cell r="K4521" t="str">
            <v>ÖSS</v>
          </cell>
          <cell r="N4521" t="str">
            <v>1.Öğretim</v>
          </cell>
          <cell r="O4521" t="str">
            <v>Ön Lisans</v>
          </cell>
          <cell r="P4521" t="str">
            <v>Meslek Yüksekokulu</v>
          </cell>
        </row>
        <row r="4522">
          <cell r="E4522" t="str">
            <v>Erkek</v>
          </cell>
          <cell r="F4522" t="str">
            <v>MERKEZ</v>
          </cell>
          <cell r="G4522" t="str">
            <v>Meslek Yüksekokulu</v>
          </cell>
          <cell r="H4522" t="str">
            <v>Afyon Meslek Yüksekokulu</v>
          </cell>
          <cell r="K4522" t="str">
            <v>ÖSS</v>
          </cell>
          <cell r="N4522" t="str">
            <v>1.Öğretim</v>
          </cell>
          <cell r="O4522" t="str">
            <v>Ön Lisans</v>
          </cell>
          <cell r="P4522" t="str">
            <v>Meslek Yüksekokulu</v>
          </cell>
        </row>
        <row r="4523">
          <cell r="E4523" t="str">
            <v>Erkek</v>
          </cell>
          <cell r="F4523" t="str">
            <v>MERKEZ</v>
          </cell>
          <cell r="G4523" t="str">
            <v>Meslek Yüksekokulu</v>
          </cell>
          <cell r="H4523" t="str">
            <v>Afyon Meslek Yüksekokulu</v>
          </cell>
          <cell r="K4523" t="str">
            <v>ÖSS</v>
          </cell>
          <cell r="N4523" t="str">
            <v>1.Öğretim</v>
          </cell>
          <cell r="O4523" t="str">
            <v>Ön Lisans</v>
          </cell>
          <cell r="P4523" t="str">
            <v>Meslek Yüksekokulu</v>
          </cell>
        </row>
        <row r="4524">
          <cell r="E4524" t="str">
            <v>Bayan</v>
          </cell>
          <cell r="F4524" t="str">
            <v>MERKEZ</v>
          </cell>
          <cell r="G4524" t="str">
            <v>Meslek Yüksekokulu</v>
          </cell>
          <cell r="H4524" t="str">
            <v>Afyon Meslek Yüksekokulu</v>
          </cell>
          <cell r="K4524" t="str">
            <v>ÖSS</v>
          </cell>
          <cell r="N4524" t="str">
            <v>1.Öğretim</v>
          </cell>
          <cell r="O4524" t="str">
            <v>Ön Lisans</v>
          </cell>
          <cell r="P4524" t="str">
            <v>Meslek Yüksekokulu</v>
          </cell>
        </row>
        <row r="4525">
          <cell r="E4525" t="str">
            <v>Bayan</v>
          </cell>
          <cell r="F4525" t="str">
            <v>MERKEZ</v>
          </cell>
          <cell r="G4525" t="str">
            <v>Meslek Yüksekokulu</v>
          </cell>
          <cell r="H4525" t="str">
            <v>Afyon Meslek Yüksekokulu</v>
          </cell>
          <cell r="K4525" t="str">
            <v>ÖSS</v>
          </cell>
          <cell r="N4525" t="str">
            <v>1.Öğretim</v>
          </cell>
          <cell r="O4525" t="str">
            <v>Ön Lisans</v>
          </cell>
          <cell r="P4525" t="str">
            <v>Meslek Yüksekokulu</v>
          </cell>
        </row>
        <row r="4526">
          <cell r="E4526" t="str">
            <v>Erkek</v>
          </cell>
          <cell r="F4526" t="str">
            <v>MERKEZ</v>
          </cell>
          <cell r="G4526" t="str">
            <v>Meslek Yüksekokulu</v>
          </cell>
          <cell r="H4526" t="str">
            <v>Afyon Meslek Yüksekokulu</v>
          </cell>
          <cell r="K4526" t="str">
            <v>ÖSS</v>
          </cell>
          <cell r="N4526" t="str">
            <v>1.Öğretim</v>
          </cell>
          <cell r="O4526" t="str">
            <v>Ön Lisans</v>
          </cell>
          <cell r="P4526" t="str">
            <v>Meslek Yüksekokulu</v>
          </cell>
        </row>
        <row r="4527">
          <cell r="E4527" t="str">
            <v>Erkek</v>
          </cell>
          <cell r="F4527" t="str">
            <v>MERKEZ</v>
          </cell>
          <cell r="G4527" t="str">
            <v>Meslek Yüksekokulu</v>
          </cell>
          <cell r="H4527" t="str">
            <v>Afyon Meslek Yüksekokulu</v>
          </cell>
          <cell r="K4527" t="str">
            <v>ÖSS</v>
          </cell>
          <cell r="N4527" t="str">
            <v>1.Öğretim</v>
          </cell>
          <cell r="O4527" t="str">
            <v>Ön Lisans</v>
          </cell>
          <cell r="P4527" t="str">
            <v>Meslek Yüksekokulu</v>
          </cell>
        </row>
        <row r="4528">
          <cell r="E4528" t="str">
            <v>Erkek</v>
          </cell>
          <cell r="F4528" t="str">
            <v>MERKEZ</v>
          </cell>
          <cell r="G4528" t="str">
            <v>Meslek Yüksekokulu</v>
          </cell>
          <cell r="H4528" t="str">
            <v>Afyon Meslek Yüksekokulu</v>
          </cell>
          <cell r="K4528" t="str">
            <v>ÖSS</v>
          </cell>
          <cell r="N4528" t="str">
            <v>1.Öğretim</v>
          </cell>
          <cell r="O4528" t="str">
            <v>Ön Lisans</v>
          </cell>
          <cell r="P4528" t="str">
            <v>Meslek Yüksekokulu</v>
          </cell>
        </row>
        <row r="4529">
          <cell r="E4529" t="str">
            <v>Erkek</v>
          </cell>
          <cell r="F4529" t="str">
            <v>MERKEZ</v>
          </cell>
          <cell r="G4529" t="str">
            <v>Meslek Yüksekokulu</v>
          </cell>
          <cell r="H4529" t="str">
            <v>Afyon Meslek Yüksekokulu</v>
          </cell>
          <cell r="K4529" t="str">
            <v>ÖSS</v>
          </cell>
          <cell r="N4529" t="str">
            <v>1.Öğretim</v>
          </cell>
          <cell r="O4529" t="str">
            <v>Ön Lisans</v>
          </cell>
          <cell r="P4529" t="str">
            <v>Meslek Yüksekokulu</v>
          </cell>
        </row>
        <row r="4530">
          <cell r="E4530" t="str">
            <v>Erkek</v>
          </cell>
          <cell r="F4530" t="str">
            <v>MERKEZ</v>
          </cell>
          <cell r="G4530" t="str">
            <v>Meslek Yüksekokulu</v>
          </cell>
          <cell r="H4530" t="str">
            <v>Afyon Meslek Yüksekokulu</v>
          </cell>
          <cell r="K4530" t="str">
            <v>ÖSS</v>
          </cell>
          <cell r="N4530" t="str">
            <v>1.Öğretim</v>
          </cell>
          <cell r="O4530" t="str">
            <v>Ön Lisans</v>
          </cell>
          <cell r="P4530" t="str">
            <v>Meslek Yüksekokulu</v>
          </cell>
        </row>
        <row r="4531">
          <cell r="E4531" t="str">
            <v>Bayan</v>
          </cell>
          <cell r="F4531" t="str">
            <v>MERKEZ</v>
          </cell>
          <cell r="G4531" t="str">
            <v>Meslek Yüksekokulu</v>
          </cell>
          <cell r="H4531" t="str">
            <v>Afyon Meslek Yüksekokulu</v>
          </cell>
          <cell r="K4531" t="str">
            <v>ÖSS</v>
          </cell>
          <cell r="N4531" t="str">
            <v>1.Öğretim</v>
          </cell>
          <cell r="O4531" t="str">
            <v>Ön Lisans</v>
          </cell>
          <cell r="P4531" t="str">
            <v>Meslek Yüksekokulu</v>
          </cell>
        </row>
        <row r="4532">
          <cell r="E4532" t="str">
            <v>Bayan</v>
          </cell>
          <cell r="F4532" t="str">
            <v>MERKEZ</v>
          </cell>
          <cell r="G4532" t="str">
            <v>Meslek Yüksekokulu</v>
          </cell>
          <cell r="H4532" t="str">
            <v>Afyon Meslek Yüksekokulu</v>
          </cell>
          <cell r="K4532" t="str">
            <v>ÖSS</v>
          </cell>
          <cell r="N4532" t="str">
            <v>1.Öğretim</v>
          </cell>
          <cell r="O4532" t="str">
            <v>Ön Lisans</v>
          </cell>
          <cell r="P4532" t="str">
            <v>Meslek Yüksekokulu</v>
          </cell>
        </row>
        <row r="4533">
          <cell r="E4533" t="str">
            <v>Erkek</v>
          </cell>
          <cell r="F4533" t="str">
            <v>MERKEZ</v>
          </cell>
          <cell r="G4533" t="str">
            <v>Meslek Yüksekokulu</v>
          </cell>
          <cell r="H4533" t="str">
            <v>Afyon Meslek Yüksekokulu</v>
          </cell>
          <cell r="K4533" t="str">
            <v>ÖSS</v>
          </cell>
          <cell r="N4533" t="str">
            <v>1.Öğretim</v>
          </cell>
          <cell r="O4533" t="str">
            <v>Ön Lisans</v>
          </cell>
          <cell r="P4533" t="str">
            <v>Meslek Yüksekokulu</v>
          </cell>
        </row>
        <row r="4534">
          <cell r="E4534" t="str">
            <v>Erkek</v>
          </cell>
          <cell r="F4534" t="str">
            <v>MERKEZ</v>
          </cell>
          <cell r="G4534" t="str">
            <v>Meslek Yüksekokulu</v>
          </cell>
          <cell r="H4534" t="str">
            <v>Afyon Meslek Yüksekokulu</v>
          </cell>
          <cell r="K4534" t="str">
            <v>ÖSS</v>
          </cell>
          <cell r="N4534" t="str">
            <v>1.Öğretim</v>
          </cell>
          <cell r="O4534" t="str">
            <v>Ön Lisans</v>
          </cell>
          <cell r="P4534" t="str">
            <v>Meslek Yüksekokulu</v>
          </cell>
        </row>
        <row r="4535">
          <cell r="E4535" t="str">
            <v>Erkek</v>
          </cell>
          <cell r="F4535" t="str">
            <v>MERKEZ</v>
          </cell>
          <cell r="G4535" t="str">
            <v>Meslek Yüksekokulu</v>
          </cell>
          <cell r="H4535" t="str">
            <v>Afyon Meslek Yüksekokulu</v>
          </cell>
          <cell r="K4535" t="str">
            <v>ÖSS</v>
          </cell>
          <cell r="N4535" t="str">
            <v>1.Öğretim</v>
          </cell>
          <cell r="O4535" t="str">
            <v>Ön Lisans</v>
          </cell>
          <cell r="P4535" t="str">
            <v>Meslek Yüksekokulu</v>
          </cell>
        </row>
        <row r="4536">
          <cell r="E4536" t="str">
            <v>Bayan</v>
          </cell>
          <cell r="F4536" t="str">
            <v>MERKEZ</v>
          </cell>
          <cell r="G4536" t="str">
            <v>Meslek Yüksekokulu</v>
          </cell>
          <cell r="H4536" t="str">
            <v>Afyon Meslek Yüksekokulu</v>
          </cell>
          <cell r="K4536" t="str">
            <v>ÖSS</v>
          </cell>
          <cell r="N4536" t="str">
            <v>1.Öğretim</v>
          </cell>
          <cell r="O4536" t="str">
            <v>Ön Lisans</v>
          </cell>
          <cell r="P4536" t="str">
            <v>Meslek Yüksekokulu</v>
          </cell>
        </row>
        <row r="4537">
          <cell r="E4537" t="str">
            <v>Erkek</v>
          </cell>
          <cell r="F4537" t="str">
            <v>MERKEZ</v>
          </cell>
          <cell r="G4537" t="str">
            <v>Meslek Yüksekokulu</v>
          </cell>
          <cell r="H4537" t="str">
            <v>Afyon Meslek Yüksekokulu</v>
          </cell>
          <cell r="K4537" t="str">
            <v>ÖSS</v>
          </cell>
          <cell r="N4537" t="str">
            <v>1.Öğretim</v>
          </cell>
          <cell r="O4537" t="str">
            <v>Ön Lisans</v>
          </cell>
          <cell r="P4537" t="str">
            <v>Meslek Yüksekokulu</v>
          </cell>
        </row>
        <row r="4538">
          <cell r="E4538" t="str">
            <v>Bayan</v>
          </cell>
          <cell r="F4538" t="str">
            <v>MERKEZ</v>
          </cell>
          <cell r="G4538" t="str">
            <v>Meslek Yüksekokulu</v>
          </cell>
          <cell r="H4538" t="str">
            <v>Afyon Meslek Yüksekokulu</v>
          </cell>
          <cell r="K4538" t="str">
            <v>ÖSS</v>
          </cell>
          <cell r="N4538" t="str">
            <v>1.Öğretim</v>
          </cell>
          <cell r="O4538" t="str">
            <v>Ön Lisans</v>
          </cell>
          <cell r="P4538" t="str">
            <v>Meslek Yüksekokulu</v>
          </cell>
        </row>
        <row r="4539">
          <cell r="E4539" t="str">
            <v>Bayan</v>
          </cell>
          <cell r="F4539" t="str">
            <v>MERKEZ</v>
          </cell>
          <cell r="G4539" t="str">
            <v>Meslek Yüksekokulu</v>
          </cell>
          <cell r="H4539" t="str">
            <v>Afyon Meslek Yüksekokulu</v>
          </cell>
          <cell r="K4539" t="str">
            <v>ÖSS</v>
          </cell>
          <cell r="N4539" t="str">
            <v>1.Öğretim</v>
          </cell>
          <cell r="O4539" t="str">
            <v>Ön Lisans</v>
          </cell>
          <cell r="P4539" t="str">
            <v>Meslek Yüksekokulu</v>
          </cell>
        </row>
        <row r="4540">
          <cell r="E4540" t="str">
            <v>Bayan</v>
          </cell>
          <cell r="F4540" t="str">
            <v>MERKEZ</v>
          </cell>
          <cell r="G4540" t="str">
            <v>Meslek Yüksekokulu</v>
          </cell>
          <cell r="H4540" t="str">
            <v>Afyon Meslek Yüksekokulu</v>
          </cell>
          <cell r="K4540" t="str">
            <v>ÖSS</v>
          </cell>
          <cell r="N4540" t="str">
            <v>1.Öğretim</v>
          </cell>
          <cell r="O4540" t="str">
            <v>Ön Lisans</v>
          </cell>
          <cell r="P4540" t="str">
            <v>Meslek Yüksekokulu</v>
          </cell>
        </row>
        <row r="4541">
          <cell r="E4541" t="str">
            <v>Erkek</v>
          </cell>
          <cell r="F4541" t="str">
            <v>MERKEZ</v>
          </cell>
          <cell r="G4541" t="str">
            <v>Meslek Yüksekokulu</v>
          </cell>
          <cell r="H4541" t="str">
            <v>Afyon Meslek Yüksekokulu</v>
          </cell>
          <cell r="K4541" t="str">
            <v>ÖSS</v>
          </cell>
          <cell r="N4541" t="str">
            <v>1.Öğretim</v>
          </cell>
          <cell r="O4541" t="str">
            <v>Ön Lisans</v>
          </cell>
          <cell r="P4541" t="str">
            <v>Meslek Yüksekokulu</v>
          </cell>
        </row>
        <row r="4542">
          <cell r="E4542" t="str">
            <v>Bayan</v>
          </cell>
          <cell r="F4542" t="str">
            <v>MERKEZ</v>
          </cell>
          <cell r="G4542" t="str">
            <v>Meslek Yüksekokulu</v>
          </cell>
          <cell r="H4542" t="str">
            <v>Afyon Meslek Yüksekokulu</v>
          </cell>
          <cell r="K4542" t="str">
            <v>ÖSS</v>
          </cell>
          <cell r="N4542" t="str">
            <v>1.Öğretim</v>
          </cell>
          <cell r="O4542" t="str">
            <v>Ön Lisans</v>
          </cell>
          <cell r="P4542" t="str">
            <v>Meslek Yüksekokulu</v>
          </cell>
        </row>
        <row r="4543">
          <cell r="E4543" t="str">
            <v>Erkek</v>
          </cell>
          <cell r="F4543" t="str">
            <v>MERKEZ</v>
          </cell>
          <cell r="G4543" t="str">
            <v>Meslek Yüksekokulu</v>
          </cell>
          <cell r="H4543" t="str">
            <v>Afyon Meslek Yüksekokulu</v>
          </cell>
          <cell r="K4543" t="str">
            <v>ÖSS</v>
          </cell>
          <cell r="N4543" t="str">
            <v>1.Öğretim</v>
          </cell>
          <cell r="O4543" t="str">
            <v>Ön Lisans</v>
          </cell>
          <cell r="P4543" t="str">
            <v>Meslek Yüksekokulu</v>
          </cell>
        </row>
        <row r="4544">
          <cell r="E4544" t="str">
            <v>Bayan</v>
          </cell>
          <cell r="F4544" t="str">
            <v>MERKEZ</v>
          </cell>
          <cell r="G4544" t="str">
            <v>Meslek Yüksekokulu</v>
          </cell>
          <cell r="H4544" t="str">
            <v>Afyon Meslek Yüksekokulu</v>
          </cell>
          <cell r="K4544" t="str">
            <v>ÖSS</v>
          </cell>
          <cell r="N4544" t="str">
            <v>1.Öğretim</v>
          </cell>
          <cell r="O4544" t="str">
            <v>Ön Lisans</v>
          </cell>
          <cell r="P4544" t="str">
            <v>Meslek Yüksekokulu</v>
          </cell>
        </row>
        <row r="4545">
          <cell r="E4545" t="str">
            <v>Bayan</v>
          </cell>
          <cell r="F4545" t="str">
            <v>MERKEZ</v>
          </cell>
          <cell r="G4545" t="str">
            <v>Meslek Yüksekokulu</v>
          </cell>
          <cell r="H4545" t="str">
            <v>Afyon Meslek Yüksekokulu</v>
          </cell>
          <cell r="K4545" t="str">
            <v>ÖSS</v>
          </cell>
          <cell r="N4545" t="str">
            <v>1.Öğretim</v>
          </cell>
          <cell r="O4545" t="str">
            <v>Ön Lisans</v>
          </cell>
          <cell r="P4545" t="str">
            <v>Meslek Yüksekokulu</v>
          </cell>
        </row>
        <row r="4546">
          <cell r="E4546" t="str">
            <v>Bayan</v>
          </cell>
          <cell r="F4546" t="str">
            <v>MERKEZ</v>
          </cell>
          <cell r="G4546" t="str">
            <v>Meslek Yüksekokulu</v>
          </cell>
          <cell r="H4546" t="str">
            <v>Afyon Meslek Yüksekokulu</v>
          </cell>
          <cell r="K4546" t="str">
            <v>ÖSS</v>
          </cell>
          <cell r="N4546" t="str">
            <v>1.Öğretim</v>
          </cell>
          <cell r="O4546" t="str">
            <v>Ön Lisans</v>
          </cell>
          <cell r="P4546" t="str">
            <v>Meslek Yüksekokulu</v>
          </cell>
        </row>
        <row r="4547">
          <cell r="E4547" t="str">
            <v>Erkek</v>
          </cell>
          <cell r="F4547" t="str">
            <v>MERKEZ</v>
          </cell>
          <cell r="G4547" t="str">
            <v>Meslek Yüksekokulu</v>
          </cell>
          <cell r="H4547" t="str">
            <v>Afyon Meslek Yüksekokulu</v>
          </cell>
          <cell r="K4547" t="str">
            <v>ÖSS</v>
          </cell>
          <cell r="N4547" t="str">
            <v>1.Öğretim</v>
          </cell>
          <cell r="O4547" t="str">
            <v>Ön Lisans</v>
          </cell>
          <cell r="P4547" t="str">
            <v>Meslek Yüksekokulu</v>
          </cell>
        </row>
        <row r="4548">
          <cell r="E4548" t="str">
            <v>Bayan</v>
          </cell>
          <cell r="F4548" t="str">
            <v>MERKEZ</v>
          </cell>
          <cell r="G4548" t="str">
            <v>Meslek Yüksekokulu</v>
          </cell>
          <cell r="H4548" t="str">
            <v>Afyon Meslek Yüksekokulu</v>
          </cell>
          <cell r="K4548" t="str">
            <v>ÖSS</v>
          </cell>
          <cell r="N4548" t="str">
            <v>1.Öğretim</v>
          </cell>
          <cell r="O4548" t="str">
            <v>Ön Lisans</v>
          </cell>
          <cell r="P4548" t="str">
            <v>Meslek Yüksekokulu</v>
          </cell>
        </row>
        <row r="4549">
          <cell r="E4549" t="str">
            <v>Bayan</v>
          </cell>
          <cell r="F4549" t="str">
            <v>MERKEZ</v>
          </cell>
          <cell r="G4549" t="str">
            <v>Meslek Yüksekokulu</v>
          </cell>
          <cell r="H4549" t="str">
            <v>Afyon Meslek Yüksekokulu</v>
          </cell>
          <cell r="K4549" t="str">
            <v>ÖSS</v>
          </cell>
          <cell r="N4549" t="str">
            <v>1.Öğretim</v>
          </cell>
          <cell r="O4549" t="str">
            <v>Ön Lisans</v>
          </cell>
          <cell r="P4549" t="str">
            <v>Meslek Yüksekokulu</v>
          </cell>
        </row>
        <row r="4550">
          <cell r="E4550" t="str">
            <v>Bayan</v>
          </cell>
          <cell r="F4550" t="str">
            <v>MERKEZ</v>
          </cell>
          <cell r="G4550" t="str">
            <v>Meslek Yüksekokulu</v>
          </cell>
          <cell r="H4550" t="str">
            <v>Afyon Meslek Yüksekokulu</v>
          </cell>
          <cell r="K4550" t="str">
            <v>ÖSS</v>
          </cell>
          <cell r="N4550" t="str">
            <v>1.Öğretim</v>
          </cell>
          <cell r="O4550" t="str">
            <v>Ön Lisans</v>
          </cell>
          <cell r="P4550" t="str">
            <v>Meslek Yüksekokulu</v>
          </cell>
        </row>
        <row r="4551">
          <cell r="E4551" t="str">
            <v>Bayan</v>
          </cell>
          <cell r="F4551" t="str">
            <v>MERKEZ</v>
          </cell>
          <cell r="G4551" t="str">
            <v>Meslek Yüksekokulu</v>
          </cell>
          <cell r="H4551" t="str">
            <v>Afyon Meslek Yüksekokulu</v>
          </cell>
          <cell r="K4551" t="str">
            <v>ÖSS</v>
          </cell>
          <cell r="N4551" t="str">
            <v>1.Öğretim</v>
          </cell>
          <cell r="O4551" t="str">
            <v>Ön Lisans</v>
          </cell>
          <cell r="P4551" t="str">
            <v>Meslek Yüksekokulu</v>
          </cell>
        </row>
        <row r="4552">
          <cell r="E4552" t="str">
            <v>Bayan</v>
          </cell>
          <cell r="F4552" t="str">
            <v>MERKEZ</v>
          </cell>
          <cell r="G4552" t="str">
            <v>Meslek Yüksekokulu</v>
          </cell>
          <cell r="H4552" t="str">
            <v>Afyon Meslek Yüksekokulu</v>
          </cell>
          <cell r="K4552" t="str">
            <v>ÖSS</v>
          </cell>
          <cell r="N4552" t="str">
            <v>1.Öğretim</v>
          </cell>
          <cell r="O4552" t="str">
            <v>Ön Lisans</v>
          </cell>
          <cell r="P4552" t="str">
            <v>Meslek Yüksekokulu</v>
          </cell>
        </row>
        <row r="4553">
          <cell r="E4553" t="str">
            <v>Erkek</v>
          </cell>
          <cell r="F4553" t="str">
            <v>MERKEZ</v>
          </cell>
          <cell r="G4553" t="str">
            <v>Meslek Yüksekokulu</v>
          </cell>
          <cell r="H4553" t="str">
            <v>Afyon Meslek Yüksekokulu</v>
          </cell>
          <cell r="K4553" t="str">
            <v>YÖS (Yabancı)</v>
          </cell>
          <cell r="N4553" t="str">
            <v>1.Öğretim</v>
          </cell>
          <cell r="O4553" t="str">
            <v>Ön Lisans</v>
          </cell>
          <cell r="P4553" t="str">
            <v>Meslek Yüksekokulu</v>
          </cell>
        </row>
        <row r="4554">
          <cell r="E4554" t="str">
            <v>Erkek</v>
          </cell>
          <cell r="F4554" t="str">
            <v>MERKEZ</v>
          </cell>
          <cell r="G4554" t="str">
            <v>Meslek Yüksekokulu</v>
          </cell>
          <cell r="H4554" t="str">
            <v>Afyon Meslek Yüksekokulu</v>
          </cell>
          <cell r="K4554" t="str">
            <v>YÖS (Yabancı)</v>
          </cell>
          <cell r="N4554" t="str">
            <v>1.Öğretim</v>
          </cell>
          <cell r="O4554" t="str">
            <v>Ön Lisans</v>
          </cell>
          <cell r="P4554" t="str">
            <v>Meslek Yüksekokulu</v>
          </cell>
        </row>
        <row r="4555">
          <cell r="E4555" t="str">
            <v>Erkek</v>
          </cell>
          <cell r="F4555" t="str">
            <v>MERKEZ</v>
          </cell>
          <cell r="G4555" t="str">
            <v>Meslek Yüksekokulu</v>
          </cell>
          <cell r="H4555" t="str">
            <v>Afyon Meslek Yüksekokulu</v>
          </cell>
          <cell r="K4555" t="str">
            <v>YÖS (Yabancı)</v>
          </cell>
          <cell r="N4555" t="str">
            <v>1.Öğretim</v>
          </cell>
          <cell r="O4555" t="str">
            <v>Ön Lisans</v>
          </cell>
          <cell r="P4555" t="str">
            <v>Meslek Yüksekokulu</v>
          </cell>
        </row>
        <row r="4556">
          <cell r="E4556" t="str">
            <v>Erkek</v>
          </cell>
          <cell r="F4556" t="str">
            <v>MERKEZ</v>
          </cell>
          <cell r="G4556" t="str">
            <v>Meslek Yüksekokulu</v>
          </cell>
          <cell r="H4556" t="str">
            <v>Afyon Meslek Yüksekokulu</v>
          </cell>
          <cell r="K4556" t="str">
            <v>ÖSS Ek Kontenjan</v>
          </cell>
          <cell r="N4556" t="str">
            <v>1.Öğretim</v>
          </cell>
          <cell r="O4556" t="str">
            <v>Ön Lisans</v>
          </cell>
          <cell r="P4556" t="str">
            <v>Meslek Yüksekokulu</v>
          </cell>
        </row>
        <row r="4557">
          <cell r="E4557" t="str">
            <v>Bayan</v>
          </cell>
          <cell r="F4557" t="str">
            <v>MERKEZ</v>
          </cell>
          <cell r="G4557" t="str">
            <v>Meslek Yüksekokulu</v>
          </cell>
          <cell r="H4557" t="str">
            <v>Afyon Meslek Yüksekokulu</v>
          </cell>
          <cell r="K4557" t="str">
            <v>ÖSS Ek Kontenjan</v>
          </cell>
          <cell r="N4557" t="str">
            <v>1.Öğretim</v>
          </cell>
          <cell r="O4557" t="str">
            <v>Ön Lisans</v>
          </cell>
          <cell r="P4557" t="str">
            <v>Meslek Yüksekokulu</v>
          </cell>
        </row>
        <row r="4558">
          <cell r="E4558" t="str">
            <v>Erkek</v>
          </cell>
          <cell r="F4558" t="str">
            <v>MERKEZ</v>
          </cell>
          <cell r="G4558" t="str">
            <v>Meslek Yüksekokulu</v>
          </cell>
          <cell r="H4558" t="str">
            <v>Afyon Meslek Yüksekokulu</v>
          </cell>
          <cell r="K4558" t="str">
            <v>ÖSS Ek Kontenjan</v>
          </cell>
          <cell r="N4558" t="str">
            <v>1.Öğretim</v>
          </cell>
          <cell r="O4558" t="str">
            <v>Ön Lisans</v>
          </cell>
          <cell r="P4558" t="str">
            <v>Meslek Yüksekokulu</v>
          </cell>
        </row>
        <row r="4559">
          <cell r="E4559" t="str">
            <v>Erkek</v>
          </cell>
          <cell r="F4559" t="str">
            <v>MERKEZ</v>
          </cell>
          <cell r="G4559" t="str">
            <v>Meslek Yüksekokulu</v>
          </cell>
          <cell r="H4559" t="str">
            <v>Afyon Meslek Yüksekokulu</v>
          </cell>
          <cell r="K4559" t="str">
            <v>ÖSS Ek Kontenjan</v>
          </cell>
          <cell r="N4559" t="str">
            <v>1.Öğretim</v>
          </cell>
          <cell r="O4559" t="str">
            <v>Ön Lisans</v>
          </cell>
          <cell r="P4559" t="str">
            <v>Meslek Yüksekokulu</v>
          </cell>
        </row>
        <row r="4560">
          <cell r="E4560" t="str">
            <v>Erkek</v>
          </cell>
          <cell r="F4560" t="str">
            <v>MERKEZ</v>
          </cell>
          <cell r="G4560" t="str">
            <v>Meslek Yüksekokulu</v>
          </cell>
          <cell r="H4560" t="str">
            <v>Afyon Meslek Yüksekokulu</v>
          </cell>
          <cell r="K4560" t="str">
            <v>ÖSS Ek Kontenjan</v>
          </cell>
          <cell r="N4560" t="str">
            <v>1.Öğretim</v>
          </cell>
          <cell r="O4560" t="str">
            <v>Ön Lisans</v>
          </cell>
          <cell r="P4560" t="str">
            <v>Meslek Yüksekokulu</v>
          </cell>
        </row>
        <row r="4561">
          <cell r="E4561" t="str">
            <v>Erkek</v>
          </cell>
          <cell r="F4561" t="str">
            <v>MERKEZ</v>
          </cell>
          <cell r="G4561" t="str">
            <v>Meslek Yüksekokulu</v>
          </cell>
          <cell r="H4561" t="str">
            <v>Afyon Meslek Yüksekokulu</v>
          </cell>
          <cell r="K4561" t="str">
            <v>ÖSS</v>
          </cell>
          <cell r="N4561" t="str">
            <v>2.Öğretim</v>
          </cell>
          <cell r="O4561" t="str">
            <v>Ön Lisans</v>
          </cell>
          <cell r="P4561" t="str">
            <v>Meslek Yüksekokulu</v>
          </cell>
        </row>
        <row r="4562">
          <cell r="E4562" t="str">
            <v>Erkek</v>
          </cell>
          <cell r="F4562" t="str">
            <v>MERKEZ</v>
          </cell>
          <cell r="G4562" t="str">
            <v>Meslek Yüksekokulu</v>
          </cell>
          <cell r="H4562" t="str">
            <v>Afyon Meslek Yüksekokulu</v>
          </cell>
          <cell r="K4562" t="str">
            <v>6353 Sayılı Af Yasası</v>
          </cell>
          <cell r="N4562" t="str">
            <v>2.Öğretim</v>
          </cell>
          <cell r="O4562" t="str">
            <v>Ön Lisans</v>
          </cell>
          <cell r="P4562" t="str">
            <v>Meslek Yüksekokulu</v>
          </cell>
        </row>
        <row r="4563">
          <cell r="E4563" t="str">
            <v>Erkek</v>
          </cell>
          <cell r="F4563" t="str">
            <v>MERKEZ</v>
          </cell>
          <cell r="G4563" t="str">
            <v>Meslek Yüksekokulu</v>
          </cell>
          <cell r="H4563" t="str">
            <v>Afyon Meslek Yüksekokulu</v>
          </cell>
          <cell r="K4563" t="str">
            <v>ÖSS</v>
          </cell>
          <cell r="N4563" t="str">
            <v>2.Öğretim</v>
          </cell>
          <cell r="O4563" t="str">
            <v>Ön Lisans</v>
          </cell>
          <cell r="P4563" t="str">
            <v>Meslek Yüksekokulu</v>
          </cell>
        </row>
        <row r="4564">
          <cell r="E4564" t="str">
            <v>Bayan</v>
          </cell>
          <cell r="F4564" t="str">
            <v>MERKEZ</v>
          </cell>
          <cell r="G4564" t="str">
            <v>Meslek Yüksekokulu</v>
          </cell>
          <cell r="H4564" t="str">
            <v>Afyon Meslek Yüksekokulu</v>
          </cell>
          <cell r="K4564" t="str">
            <v>ÖSS</v>
          </cell>
          <cell r="N4564" t="str">
            <v>2.Öğretim</v>
          </cell>
          <cell r="O4564" t="str">
            <v>Ön Lisans</v>
          </cell>
          <cell r="P4564" t="str">
            <v>Meslek Yüksekokulu</v>
          </cell>
        </row>
        <row r="4565">
          <cell r="E4565" t="str">
            <v>Erkek</v>
          </cell>
          <cell r="F4565" t="str">
            <v>MERKEZ</v>
          </cell>
          <cell r="G4565" t="str">
            <v>Meslek Yüksekokulu</v>
          </cell>
          <cell r="H4565" t="str">
            <v>Afyon Meslek Yüksekokulu</v>
          </cell>
          <cell r="K4565" t="str">
            <v>ÖSS</v>
          </cell>
          <cell r="N4565" t="str">
            <v>2.Öğretim</v>
          </cell>
          <cell r="O4565" t="str">
            <v>Ön Lisans</v>
          </cell>
          <cell r="P4565" t="str">
            <v>Meslek Yüksekokulu</v>
          </cell>
        </row>
        <row r="4566">
          <cell r="E4566" t="str">
            <v>Bayan</v>
          </cell>
          <cell r="F4566" t="str">
            <v>MERKEZ</v>
          </cell>
          <cell r="G4566" t="str">
            <v>Meslek Yüksekokulu</v>
          </cell>
          <cell r="H4566" t="str">
            <v>Afyon Meslek Yüksekokulu</v>
          </cell>
          <cell r="K4566" t="str">
            <v>ÖSS</v>
          </cell>
          <cell r="N4566" t="str">
            <v>2.Öğretim</v>
          </cell>
          <cell r="O4566" t="str">
            <v>Ön Lisans</v>
          </cell>
          <cell r="P4566" t="str">
            <v>Meslek Yüksekokulu</v>
          </cell>
        </row>
        <row r="4567">
          <cell r="E4567" t="str">
            <v>Erkek</v>
          </cell>
          <cell r="F4567" t="str">
            <v>MERKEZ</v>
          </cell>
          <cell r="G4567" t="str">
            <v>Meslek Yüksekokulu</v>
          </cell>
          <cell r="H4567" t="str">
            <v>Afyon Meslek Yüksekokulu</v>
          </cell>
          <cell r="K4567" t="str">
            <v>ÖSS</v>
          </cell>
          <cell r="N4567" t="str">
            <v>2.Öğretim</v>
          </cell>
          <cell r="O4567" t="str">
            <v>Ön Lisans</v>
          </cell>
          <cell r="P4567" t="str">
            <v>Meslek Yüksekokulu</v>
          </cell>
        </row>
        <row r="4568">
          <cell r="E4568" t="str">
            <v>Erkek</v>
          </cell>
          <cell r="F4568" t="str">
            <v>MERKEZ</v>
          </cell>
          <cell r="G4568" t="str">
            <v>Meslek Yüksekokulu</v>
          </cell>
          <cell r="H4568" t="str">
            <v>Afyon Meslek Yüksekokulu</v>
          </cell>
          <cell r="K4568" t="str">
            <v>ÖSS</v>
          </cell>
          <cell r="N4568" t="str">
            <v>2.Öğretim</v>
          </cell>
          <cell r="O4568" t="str">
            <v>Ön Lisans</v>
          </cell>
          <cell r="P4568" t="str">
            <v>Meslek Yüksekokulu</v>
          </cell>
        </row>
        <row r="4569">
          <cell r="E4569" t="str">
            <v>Bayan</v>
          </cell>
          <cell r="F4569" t="str">
            <v>MERKEZ</v>
          </cell>
          <cell r="G4569" t="str">
            <v>Meslek Yüksekokulu</v>
          </cell>
          <cell r="H4569" t="str">
            <v>Afyon Meslek Yüksekokulu</v>
          </cell>
          <cell r="K4569" t="str">
            <v>ÖSS</v>
          </cell>
          <cell r="N4569" t="str">
            <v>2.Öğretim</v>
          </cell>
          <cell r="O4569" t="str">
            <v>Ön Lisans</v>
          </cell>
          <cell r="P4569" t="str">
            <v>Meslek Yüksekokulu</v>
          </cell>
        </row>
        <row r="4570">
          <cell r="E4570" t="str">
            <v>Bayan</v>
          </cell>
          <cell r="F4570" t="str">
            <v>MERKEZ</v>
          </cell>
          <cell r="G4570" t="str">
            <v>Meslek Yüksekokulu</v>
          </cell>
          <cell r="H4570" t="str">
            <v>Afyon Meslek Yüksekokulu</v>
          </cell>
          <cell r="K4570" t="str">
            <v>ÖSS</v>
          </cell>
          <cell r="N4570" t="str">
            <v>2.Öğretim</v>
          </cell>
          <cell r="O4570" t="str">
            <v>Ön Lisans</v>
          </cell>
          <cell r="P4570" t="str">
            <v>Meslek Yüksekokulu</v>
          </cell>
        </row>
        <row r="4571">
          <cell r="E4571" t="str">
            <v>Erkek</v>
          </cell>
          <cell r="F4571" t="str">
            <v>MERKEZ</v>
          </cell>
          <cell r="G4571" t="str">
            <v>Meslek Yüksekokulu</v>
          </cell>
          <cell r="H4571" t="str">
            <v>Afyon Meslek Yüksekokulu</v>
          </cell>
          <cell r="K4571" t="str">
            <v>ÖSS</v>
          </cell>
          <cell r="N4571" t="str">
            <v>2.Öğretim</v>
          </cell>
          <cell r="O4571" t="str">
            <v>Ön Lisans</v>
          </cell>
          <cell r="P4571" t="str">
            <v>Meslek Yüksekokulu</v>
          </cell>
        </row>
        <row r="4572">
          <cell r="E4572" t="str">
            <v>Erkek</v>
          </cell>
          <cell r="F4572" t="str">
            <v>MERKEZ</v>
          </cell>
          <cell r="G4572" t="str">
            <v>Meslek Yüksekokulu</v>
          </cell>
          <cell r="H4572" t="str">
            <v>Afyon Meslek Yüksekokulu</v>
          </cell>
          <cell r="K4572" t="str">
            <v>ÖSS</v>
          </cell>
          <cell r="N4572" t="str">
            <v>2.Öğretim</v>
          </cell>
          <cell r="O4572" t="str">
            <v>Ön Lisans</v>
          </cell>
          <cell r="P4572" t="str">
            <v>Meslek Yüksekokulu</v>
          </cell>
        </row>
        <row r="4573">
          <cell r="E4573" t="str">
            <v>Erkek</v>
          </cell>
          <cell r="F4573" t="str">
            <v>MERKEZ</v>
          </cell>
          <cell r="G4573" t="str">
            <v>Meslek Yüksekokulu</v>
          </cell>
          <cell r="H4573" t="str">
            <v>Afyon Meslek Yüksekokulu</v>
          </cell>
          <cell r="K4573" t="str">
            <v>ÖSS</v>
          </cell>
          <cell r="N4573" t="str">
            <v>2.Öğretim</v>
          </cell>
          <cell r="O4573" t="str">
            <v>Ön Lisans</v>
          </cell>
          <cell r="P4573" t="str">
            <v>Meslek Yüksekokulu</v>
          </cell>
        </row>
        <row r="4574">
          <cell r="E4574" t="str">
            <v>Erkek</v>
          </cell>
          <cell r="F4574" t="str">
            <v>MERKEZ</v>
          </cell>
          <cell r="G4574" t="str">
            <v>Meslek Yüksekokulu</v>
          </cell>
          <cell r="H4574" t="str">
            <v>Afyon Meslek Yüksekokulu</v>
          </cell>
          <cell r="K4574" t="str">
            <v>ÖSS</v>
          </cell>
          <cell r="N4574" t="str">
            <v>2.Öğretim</v>
          </cell>
          <cell r="O4574" t="str">
            <v>Ön Lisans</v>
          </cell>
          <cell r="P4574" t="str">
            <v>Meslek Yüksekokulu</v>
          </cell>
        </row>
        <row r="4575">
          <cell r="E4575" t="str">
            <v>Bayan</v>
          </cell>
          <cell r="F4575" t="str">
            <v>MERKEZ</v>
          </cell>
          <cell r="G4575" t="str">
            <v>Meslek Yüksekokulu</v>
          </cell>
          <cell r="H4575" t="str">
            <v>Afyon Meslek Yüksekokulu</v>
          </cell>
          <cell r="K4575" t="str">
            <v>ÖSS</v>
          </cell>
          <cell r="N4575" t="str">
            <v>2.Öğretim</v>
          </cell>
          <cell r="O4575" t="str">
            <v>Ön Lisans</v>
          </cell>
          <cell r="P4575" t="str">
            <v>Meslek Yüksekokulu</v>
          </cell>
        </row>
        <row r="4576">
          <cell r="E4576" t="str">
            <v>Bayan</v>
          </cell>
          <cell r="F4576" t="str">
            <v>MERKEZ</v>
          </cell>
          <cell r="G4576" t="str">
            <v>Meslek Yüksekokulu</v>
          </cell>
          <cell r="H4576" t="str">
            <v>Afyon Meslek Yüksekokulu</v>
          </cell>
          <cell r="K4576" t="str">
            <v>ÖSS</v>
          </cell>
          <cell r="N4576" t="str">
            <v>2.Öğretim</v>
          </cell>
          <cell r="O4576" t="str">
            <v>Ön Lisans</v>
          </cell>
          <cell r="P4576" t="str">
            <v>Meslek Yüksekokulu</v>
          </cell>
        </row>
        <row r="4577">
          <cell r="E4577" t="str">
            <v>Erkek</v>
          </cell>
          <cell r="F4577" t="str">
            <v>MERKEZ</v>
          </cell>
          <cell r="G4577" t="str">
            <v>Meslek Yüksekokulu</v>
          </cell>
          <cell r="H4577" t="str">
            <v>Afyon Meslek Yüksekokulu</v>
          </cell>
          <cell r="K4577" t="str">
            <v>ÖSS</v>
          </cell>
          <cell r="N4577" t="str">
            <v>2.Öğretim</v>
          </cell>
          <cell r="O4577" t="str">
            <v>Ön Lisans</v>
          </cell>
          <cell r="P4577" t="str">
            <v>Meslek Yüksekokulu</v>
          </cell>
        </row>
        <row r="4578">
          <cell r="E4578" t="str">
            <v>Erkek</v>
          </cell>
          <cell r="F4578" t="str">
            <v>MERKEZ</v>
          </cell>
          <cell r="G4578" t="str">
            <v>Meslek Yüksekokulu</v>
          </cell>
          <cell r="H4578" t="str">
            <v>Afyon Meslek Yüksekokulu</v>
          </cell>
          <cell r="K4578" t="str">
            <v>ÖSS</v>
          </cell>
          <cell r="N4578" t="str">
            <v>2.Öğretim</v>
          </cell>
          <cell r="O4578" t="str">
            <v>Ön Lisans</v>
          </cell>
          <cell r="P4578" t="str">
            <v>Meslek Yüksekokulu</v>
          </cell>
        </row>
        <row r="4579">
          <cell r="E4579" t="str">
            <v>Erkek</v>
          </cell>
          <cell r="F4579" t="str">
            <v>MERKEZ</v>
          </cell>
          <cell r="G4579" t="str">
            <v>Meslek Yüksekokulu</v>
          </cell>
          <cell r="H4579" t="str">
            <v>Afyon Meslek Yüksekokulu</v>
          </cell>
          <cell r="K4579" t="str">
            <v>ÖSS</v>
          </cell>
          <cell r="N4579" t="str">
            <v>2.Öğretim</v>
          </cell>
          <cell r="O4579" t="str">
            <v>Ön Lisans</v>
          </cell>
          <cell r="P4579" t="str">
            <v>Meslek Yüksekokulu</v>
          </cell>
        </row>
        <row r="4580">
          <cell r="E4580" t="str">
            <v>Bayan</v>
          </cell>
          <cell r="F4580" t="str">
            <v>MERKEZ</v>
          </cell>
          <cell r="G4580" t="str">
            <v>Meslek Yüksekokulu</v>
          </cell>
          <cell r="H4580" t="str">
            <v>Afyon Meslek Yüksekokulu</v>
          </cell>
          <cell r="K4580" t="str">
            <v>ÖSS</v>
          </cell>
          <cell r="N4580" t="str">
            <v>2.Öğretim</v>
          </cell>
          <cell r="O4580" t="str">
            <v>Ön Lisans</v>
          </cell>
          <cell r="P4580" t="str">
            <v>Meslek Yüksekokulu</v>
          </cell>
        </row>
        <row r="4581">
          <cell r="E4581" t="str">
            <v>Erkek</v>
          </cell>
          <cell r="F4581" t="str">
            <v>MERKEZ</v>
          </cell>
          <cell r="G4581" t="str">
            <v>Meslek Yüksekokulu</v>
          </cell>
          <cell r="H4581" t="str">
            <v>Afyon Meslek Yüksekokulu</v>
          </cell>
          <cell r="K4581" t="str">
            <v>ÖSS</v>
          </cell>
          <cell r="N4581" t="str">
            <v>2.Öğretim</v>
          </cell>
          <cell r="O4581" t="str">
            <v>Ön Lisans</v>
          </cell>
          <cell r="P4581" t="str">
            <v>Meslek Yüksekokulu</v>
          </cell>
        </row>
        <row r="4582">
          <cell r="E4582" t="str">
            <v>Bayan</v>
          </cell>
          <cell r="F4582" t="str">
            <v>MERKEZ</v>
          </cell>
          <cell r="G4582" t="str">
            <v>Meslek Yüksekokulu</v>
          </cell>
          <cell r="H4582" t="str">
            <v>Afyon Meslek Yüksekokulu</v>
          </cell>
          <cell r="K4582" t="str">
            <v>ÖSS</v>
          </cell>
          <cell r="N4582" t="str">
            <v>2.Öğretim</v>
          </cell>
          <cell r="O4582" t="str">
            <v>Ön Lisans</v>
          </cell>
          <cell r="P4582" t="str">
            <v>Meslek Yüksekokulu</v>
          </cell>
        </row>
        <row r="4583">
          <cell r="E4583" t="str">
            <v>Bayan</v>
          </cell>
          <cell r="F4583" t="str">
            <v>MERKEZ</v>
          </cell>
          <cell r="G4583" t="str">
            <v>Meslek Yüksekokulu</v>
          </cell>
          <cell r="H4583" t="str">
            <v>Afyon Meslek Yüksekokulu</v>
          </cell>
          <cell r="K4583" t="str">
            <v>ÖSS Ek Kontenjan</v>
          </cell>
          <cell r="N4583" t="str">
            <v>2.Öğretim</v>
          </cell>
          <cell r="O4583" t="str">
            <v>Ön Lisans</v>
          </cell>
          <cell r="P4583" t="str">
            <v>Meslek Yüksekokulu</v>
          </cell>
        </row>
        <row r="4584">
          <cell r="E4584" t="str">
            <v>Bayan</v>
          </cell>
          <cell r="F4584" t="str">
            <v>MERKEZ</v>
          </cell>
          <cell r="G4584" t="str">
            <v>Meslek Yüksekokulu</v>
          </cell>
          <cell r="H4584" t="str">
            <v>Afyon Meslek Yüksekokulu</v>
          </cell>
          <cell r="K4584" t="str">
            <v>ÖSS Ek Kontenjan</v>
          </cell>
          <cell r="N4584" t="str">
            <v>2.Öğretim</v>
          </cell>
          <cell r="O4584" t="str">
            <v>Ön Lisans</v>
          </cell>
          <cell r="P4584" t="str">
            <v>Meslek Yüksekokulu</v>
          </cell>
        </row>
        <row r="4585">
          <cell r="E4585" t="str">
            <v>Bayan</v>
          </cell>
          <cell r="F4585" t="str">
            <v>MERKEZ</v>
          </cell>
          <cell r="G4585" t="str">
            <v>Meslek Yüksekokulu</v>
          </cell>
          <cell r="H4585" t="str">
            <v>Afyon Meslek Yüksekokulu</v>
          </cell>
          <cell r="K4585" t="str">
            <v>ÖSS Ek Kontenjan</v>
          </cell>
          <cell r="N4585" t="str">
            <v>2.Öğretim</v>
          </cell>
          <cell r="O4585" t="str">
            <v>Ön Lisans</v>
          </cell>
          <cell r="P4585" t="str">
            <v>Meslek Yüksekokulu</v>
          </cell>
        </row>
        <row r="4586">
          <cell r="E4586" t="str">
            <v>Erkek</v>
          </cell>
          <cell r="F4586" t="str">
            <v>MERKEZ</v>
          </cell>
          <cell r="G4586" t="str">
            <v>Meslek Yüksekokulu</v>
          </cell>
          <cell r="H4586" t="str">
            <v>Afyon Meslek Yüksekokulu</v>
          </cell>
          <cell r="K4586" t="str">
            <v>ÖSS Ek Kontenjan</v>
          </cell>
          <cell r="N4586" t="str">
            <v>2.Öğretim</v>
          </cell>
          <cell r="O4586" t="str">
            <v>Ön Lisans</v>
          </cell>
          <cell r="P4586" t="str">
            <v>Meslek Yüksekokulu</v>
          </cell>
        </row>
        <row r="4587">
          <cell r="E4587" t="str">
            <v>Bayan</v>
          </cell>
          <cell r="F4587" t="str">
            <v>MERKEZ</v>
          </cell>
          <cell r="G4587" t="str">
            <v>Meslek Yüksekokulu</v>
          </cell>
          <cell r="H4587" t="str">
            <v>Afyon Meslek Yüksekokulu</v>
          </cell>
          <cell r="K4587" t="str">
            <v>ÖSS</v>
          </cell>
          <cell r="N4587" t="str">
            <v>2.Öğretim</v>
          </cell>
          <cell r="O4587" t="str">
            <v>Ön Lisans</v>
          </cell>
          <cell r="P4587" t="str">
            <v>Meslek Yüksekokulu</v>
          </cell>
        </row>
        <row r="4588">
          <cell r="E4588" t="str">
            <v>Bayan</v>
          </cell>
          <cell r="F4588" t="str">
            <v>MERKEZ</v>
          </cell>
          <cell r="G4588" t="str">
            <v>Meslek Yüksekokulu</v>
          </cell>
          <cell r="H4588" t="str">
            <v>Afyon Meslek Yüksekokulu</v>
          </cell>
          <cell r="K4588" t="str">
            <v>ÖSS</v>
          </cell>
          <cell r="N4588" t="str">
            <v>2.Öğretim</v>
          </cell>
          <cell r="O4588" t="str">
            <v>Ön Lisans</v>
          </cell>
          <cell r="P4588" t="str">
            <v>Meslek Yüksekokulu</v>
          </cell>
        </row>
        <row r="4589">
          <cell r="E4589" t="str">
            <v>Bayan</v>
          </cell>
          <cell r="F4589" t="str">
            <v>MERKEZ</v>
          </cell>
          <cell r="G4589" t="str">
            <v>Meslek Yüksekokulu</v>
          </cell>
          <cell r="H4589" t="str">
            <v>Afyon Meslek Yüksekokulu</v>
          </cell>
          <cell r="K4589" t="str">
            <v>ÖSS</v>
          </cell>
          <cell r="N4589" t="str">
            <v>2.Öğretim</v>
          </cell>
          <cell r="O4589" t="str">
            <v>Ön Lisans</v>
          </cell>
          <cell r="P4589" t="str">
            <v>Meslek Yüksekokulu</v>
          </cell>
        </row>
        <row r="4590">
          <cell r="E4590" t="str">
            <v>Bayan</v>
          </cell>
          <cell r="F4590" t="str">
            <v>MERKEZ</v>
          </cell>
          <cell r="G4590" t="str">
            <v>Meslek Yüksekokulu</v>
          </cell>
          <cell r="H4590" t="str">
            <v>Afyon Meslek Yüksekokulu</v>
          </cell>
          <cell r="K4590" t="str">
            <v>ÖSS</v>
          </cell>
          <cell r="N4590" t="str">
            <v>2.Öğretim</v>
          </cell>
          <cell r="O4590" t="str">
            <v>Ön Lisans</v>
          </cell>
          <cell r="P4590" t="str">
            <v>Meslek Yüksekokulu</v>
          </cell>
        </row>
        <row r="4591">
          <cell r="E4591" t="str">
            <v>Erkek</v>
          </cell>
          <cell r="F4591" t="str">
            <v>MERKEZ</v>
          </cell>
          <cell r="G4591" t="str">
            <v>Meslek Yüksekokulu</v>
          </cell>
          <cell r="H4591" t="str">
            <v>Afyon Meslek Yüksekokulu</v>
          </cell>
          <cell r="K4591" t="str">
            <v>ÖSS</v>
          </cell>
          <cell r="N4591" t="str">
            <v>2.Öğretim</v>
          </cell>
          <cell r="O4591" t="str">
            <v>Ön Lisans</v>
          </cell>
          <cell r="P4591" t="str">
            <v>Meslek Yüksekokulu</v>
          </cell>
        </row>
        <row r="4592">
          <cell r="E4592" t="str">
            <v>Erkek</v>
          </cell>
          <cell r="F4592" t="str">
            <v>MERKEZ</v>
          </cell>
          <cell r="G4592" t="str">
            <v>Meslek Yüksekokulu</v>
          </cell>
          <cell r="H4592" t="str">
            <v>Afyon Meslek Yüksekokulu</v>
          </cell>
          <cell r="K4592" t="str">
            <v>ÖSS</v>
          </cell>
          <cell r="N4592" t="str">
            <v>2.Öğretim</v>
          </cell>
          <cell r="O4592" t="str">
            <v>Ön Lisans</v>
          </cell>
          <cell r="P4592" t="str">
            <v>Meslek Yüksekokulu</v>
          </cell>
        </row>
        <row r="4593">
          <cell r="E4593" t="str">
            <v>Erkek</v>
          </cell>
          <cell r="F4593" t="str">
            <v>MERKEZ</v>
          </cell>
          <cell r="G4593" t="str">
            <v>Meslek Yüksekokulu</v>
          </cell>
          <cell r="H4593" t="str">
            <v>Afyon Meslek Yüksekokulu</v>
          </cell>
          <cell r="K4593" t="str">
            <v>ÖSS</v>
          </cell>
          <cell r="N4593" t="str">
            <v>2.Öğretim</v>
          </cell>
          <cell r="O4593" t="str">
            <v>Ön Lisans</v>
          </cell>
          <cell r="P4593" t="str">
            <v>Meslek Yüksekokulu</v>
          </cell>
        </row>
        <row r="4594">
          <cell r="E4594" t="str">
            <v>Bayan</v>
          </cell>
          <cell r="F4594" t="str">
            <v>MERKEZ</v>
          </cell>
          <cell r="G4594" t="str">
            <v>Meslek Yüksekokulu</v>
          </cell>
          <cell r="H4594" t="str">
            <v>Afyon Meslek Yüksekokulu</v>
          </cell>
          <cell r="K4594" t="str">
            <v>ÖSS</v>
          </cell>
          <cell r="N4594" t="str">
            <v>2.Öğretim</v>
          </cell>
          <cell r="O4594" t="str">
            <v>Ön Lisans</v>
          </cell>
          <cell r="P4594" t="str">
            <v>Meslek Yüksekokulu</v>
          </cell>
        </row>
        <row r="4595">
          <cell r="E4595" t="str">
            <v>Bayan</v>
          </cell>
          <cell r="F4595" t="str">
            <v>MERKEZ</v>
          </cell>
          <cell r="G4595" t="str">
            <v>Meslek Yüksekokulu</v>
          </cell>
          <cell r="H4595" t="str">
            <v>Afyon Meslek Yüksekokulu</v>
          </cell>
          <cell r="K4595" t="str">
            <v>ÖSS</v>
          </cell>
          <cell r="N4595" t="str">
            <v>2.Öğretim</v>
          </cell>
          <cell r="O4595" t="str">
            <v>Ön Lisans</v>
          </cell>
          <cell r="P4595" t="str">
            <v>Meslek Yüksekokulu</v>
          </cell>
        </row>
        <row r="4596">
          <cell r="E4596" t="str">
            <v>Erkek</v>
          </cell>
          <cell r="F4596" t="str">
            <v>MERKEZ</v>
          </cell>
          <cell r="G4596" t="str">
            <v>Meslek Yüksekokulu</v>
          </cell>
          <cell r="H4596" t="str">
            <v>Afyon Meslek Yüksekokulu</v>
          </cell>
          <cell r="K4596" t="str">
            <v>ÖSS</v>
          </cell>
          <cell r="N4596" t="str">
            <v>2.Öğretim</v>
          </cell>
          <cell r="O4596" t="str">
            <v>Ön Lisans</v>
          </cell>
          <cell r="P4596" t="str">
            <v>Meslek Yüksekokulu</v>
          </cell>
        </row>
        <row r="4597">
          <cell r="E4597" t="str">
            <v>Bayan</v>
          </cell>
          <cell r="F4597" t="str">
            <v>MERKEZ</v>
          </cell>
          <cell r="G4597" t="str">
            <v>Meslek Yüksekokulu</v>
          </cell>
          <cell r="H4597" t="str">
            <v>Afyon Meslek Yüksekokulu</v>
          </cell>
          <cell r="K4597" t="str">
            <v>ÖSS</v>
          </cell>
          <cell r="N4597" t="str">
            <v>2.Öğretim</v>
          </cell>
          <cell r="O4597" t="str">
            <v>Ön Lisans</v>
          </cell>
          <cell r="P4597" t="str">
            <v>Meslek Yüksekokulu</v>
          </cell>
        </row>
        <row r="4598">
          <cell r="E4598" t="str">
            <v>Bayan</v>
          </cell>
          <cell r="F4598" t="str">
            <v>MERKEZ</v>
          </cell>
          <cell r="G4598" t="str">
            <v>Meslek Yüksekokulu</v>
          </cell>
          <cell r="H4598" t="str">
            <v>Afyon Meslek Yüksekokulu</v>
          </cell>
          <cell r="K4598" t="str">
            <v>ÖSS</v>
          </cell>
          <cell r="N4598" t="str">
            <v>2.Öğretim</v>
          </cell>
          <cell r="O4598" t="str">
            <v>Ön Lisans</v>
          </cell>
          <cell r="P4598" t="str">
            <v>Meslek Yüksekokulu</v>
          </cell>
        </row>
        <row r="4599">
          <cell r="E4599" t="str">
            <v>Erkek</v>
          </cell>
          <cell r="F4599" t="str">
            <v>MERKEZ</v>
          </cell>
          <cell r="G4599" t="str">
            <v>Meslek Yüksekokulu</v>
          </cell>
          <cell r="H4599" t="str">
            <v>Afyon Meslek Yüksekokulu</v>
          </cell>
          <cell r="K4599" t="str">
            <v>ÖSS</v>
          </cell>
          <cell r="N4599" t="str">
            <v>2.Öğretim</v>
          </cell>
          <cell r="O4599" t="str">
            <v>Ön Lisans</v>
          </cell>
          <cell r="P4599" t="str">
            <v>Meslek Yüksekokulu</v>
          </cell>
        </row>
        <row r="4600">
          <cell r="E4600" t="str">
            <v>Bayan</v>
          </cell>
          <cell r="F4600" t="str">
            <v>MERKEZ</v>
          </cell>
          <cell r="G4600" t="str">
            <v>Meslek Yüksekokulu</v>
          </cell>
          <cell r="H4600" t="str">
            <v>Afyon Meslek Yüksekokulu</v>
          </cell>
          <cell r="K4600" t="str">
            <v>ÖSS</v>
          </cell>
          <cell r="N4600" t="str">
            <v>2.Öğretim</v>
          </cell>
          <cell r="O4600" t="str">
            <v>Ön Lisans</v>
          </cell>
          <cell r="P4600" t="str">
            <v>Meslek Yüksekokulu</v>
          </cell>
        </row>
        <row r="4601">
          <cell r="E4601" t="str">
            <v>Erkek</v>
          </cell>
          <cell r="F4601" t="str">
            <v>MERKEZ</v>
          </cell>
          <cell r="G4601" t="str">
            <v>Meslek Yüksekokulu</v>
          </cell>
          <cell r="H4601" t="str">
            <v>Afyon Meslek Yüksekokulu</v>
          </cell>
          <cell r="K4601" t="str">
            <v>ÖSS</v>
          </cell>
          <cell r="N4601" t="str">
            <v>2.Öğretim</v>
          </cell>
          <cell r="O4601" t="str">
            <v>Ön Lisans</v>
          </cell>
          <cell r="P4601" t="str">
            <v>Meslek Yüksekokulu</v>
          </cell>
        </row>
        <row r="4602">
          <cell r="E4602" t="str">
            <v>Erkek</v>
          </cell>
          <cell r="F4602" t="str">
            <v>MERKEZ</v>
          </cell>
          <cell r="G4602" t="str">
            <v>Meslek Yüksekokulu</v>
          </cell>
          <cell r="H4602" t="str">
            <v>Afyon Meslek Yüksekokulu</v>
          </cell>
          <cell r="K4602" t="str">
            <v>ÖSS</v>
          </cell>
          <cell r="N4602" t="str">
            <v>2.Öğretim</v>
          </cell>
          <cell r="O4602" t="str">
            <v>Ön Lisans</v>
          </cell>
          <cell r="P4602" t="str">
            <v>Meslek Yüksekokulu</v>
          </cell>
        </row>
        <row r="4603">
          <cell r="E4603" t="str">
            <v>Erkek</v>
          </cell>
          <cell r="F4603" t="str">
            <v>MERKEZ</v>
          </cell>
          <cell r="G4603" t="str">
            <v>Meslek Yüksekokulu</v>
          </cell>
          <cell r="H4603" t="str">
            <v>Afyon Meslek Yüksekokulu</v>
          </cell>
          <cell r="K4603" t="str">
            <v>ÖSS</v>
          </cell>
          <cell r="N4603" t="str">
            <v>2.Öğretim</v>
          </cell>
          <cell r="O4603" t="str">
            <v>Ön Lisans</v>
          </cell>
          <cell r="P4603" t="str">
            <v>Meslek Yüksekokulu</v>
          </cell>
        </row>
        <row r="4604">
          <cell r="E4604" t="str">
            <v>Erkek</v>
          </cell>
          <cell r="F4604" t="str">
            <v>MERKEZ</v>
          </cell>
          <cell r="G4604" t="str">
            <v>Meslek Yüksekokulu</v>
          </cell>
          <cell r="H4604" t="str">
            <v>Afyon Meslek Yüksekokulu</v>
          </cell>
          <cell r="K4604" t="str">
            <v>ÖSS</v>
          </cell>
          <cell r="N4604" t="str">
            <v>2.Öğretim</v>
          </cell>
          <cell r="O4604" t="str">
            <v>Ön Lisans</v>
          </cell>
          <cell r="P4604" t="str">
            <v>Meslek Yüksekokulu</v>
          </cell>
        </row>
        <row r="4605">
          <cell r="E4605" t="str">
            <v>Bayan</v>
          </cell>
          <cell r="F4605" t="str">
            <v>MERKEZ</v>
          </cell>
          <cell r="G4605" t="str">
            <v>Meslek Yüksekokulu</v>
          </cell>
          <cell r="H4605" t="str">
            <v>Afyon Meslek Yüksekokulu</v>
          </cell>
          <cell r="K4605" t="str">
            <v>ÖSS</v>
          </cell>
          <cell r="N4605" t="str">
            <v>2.Öğretim</v>
          </cell>
          <cell r="O4605" t="str">
            <v>Ön Lisans</v>
          </cell>
          <cell r="P4605" t="str">
            <v>Meslek Yüksekokulu</v>
          </cell>
        </row>
        <row r="4606">
          <cell r="E4606" t="str">
            <v>Erkek</v>
          </cell>
          <cell r="F4606" t="str">
            <v>MERKEZ</v>
          </cell>
          <cell r="G4606" t="str">
            <v>Meslek Yüksekokulu</v>
          </cell>
          <cell r="H4606" t="str">
            <v>Afyon Meslek Yüksekokulu</v>
          </cell>
          <cell r="K4606" t="str">
            <v>ÖSS</v>
          </cell>
          <cell r="N4606" t="str">
            <v>2.Öğretim</v>
          </cell>
          <cell r="O4606" t="str">
            <v>Ön Lisans</v>
          </cell>
          <cell r="P4606" t="str">
            <v>Meslek Yüksekokulu</v>
          </cell>
        </row>
        <row r="4607">
          <cell r="E4607" t="str">
            <v>Erkek</v>
          </cell>
          <cell r="F4607" t="str">
            <v>MERKEZ</v>
          </cell>
          <cell r="G4607" t="str">
            <v>Meslek Yüksekokulu</v>
          </cell>
          <cell r="H4607" t="str">
            <v>Afyon Meslek Yüksekokulu</v>
          </cell>
          <cell r="K4607" t="str">
            <v>ÖSS</v>
          </cell>
          <cell r="N4607" t="str">
            <v>2.Öğretim</v>
          </cell>
          <cell r="O4607" t="str">
            <v>Ön Lisans</v>
          </cell>
          <cell r="P4607" t="str">
            <v>Meslek Yüksekokulu</v>
          </cell>
        </row>
        <row r="4608">
          <cell r="E4608" t="str">
            <v>Erkek</v>
          </cell>
          <cell r="F4608" t="str">
            <v>MERKEZ</v>
          </cell>
          <cell r="G4608" t="str">
            <v>Meslek Yüksekokulu</v>
          </cell>
          <cell r="H4608" t="str">
            <v>Afyon Meslek Yüksekokulu</v>
          </cell>
          <cell r="K4608" t="str">
            <v>ÖSS</v>
          </cell>
          <cell r="N4608" t="str">
            <v>2.Öğretim</v>
          </cell>
          <cell r="O4608" t="str">
            <v>Ön Lisans</v>
          </cell>
          <cell r="P4608" t="str">
            <v>Meslek Yüksekokulu</v>
          </cell>
        </row>
        <row r="4609">
          <cell r="E4609" t="str">
            <v>Bayan</v>
          </cell>
          <cell r="F4609" t="str">
            <v>MERKEZ</v>
          </cell>
          <cell r="G4609" t="str">
            <v>Meslek Yüksekokulu</v>
          </cell>
          <cell r="H4609" t="str">
            <v>Afyon Meslek Yüksekokulu</v>
          </cell>
          <cell r="K4609" t="str">
            <v>ÖSS</v>
          </cell>
          <cell r="N4609" t="str">
            <v>2.Öğretim</v>
          </cell>
          <cell r="O4609" t="str">
            <v>Ön Lisans</v>
          </cell>
          <cell r="P4609" t="str">
            <v>Meslek Yüksekokulu</v>
          </cell>
        </row>
        <row r="4610">
          <cell r="E4610" t="str">
            <v>Erkek</v>
          </cell>
          <cell r="F4610" t="str">
            <v>MERKEZ</v>
          </cell>
          <cell r="G4610" t="str">
            <v>Meslek Yüksekokulu</v>
          </cell>
          <cell r="H4610" t="str">
            <v>Afyon Meslek Yüksekokulu</v>
          </cell>
          <cell r="K4610" t="str">
            <v>ÖSS</v>
          </cell>
          <cell r="N4610" t="str">
            <v>2.Öğretim</v>
          </cell>
          <cell r="O4610" t="str">
            <v>Ön Lisans</v>
          </cell>
          <cell r="P4610" t="str">
            <v>Meslek Yüksekokulu</v>
          </cell>
        </row>
        <row r="4611">
          <cell r="E4611" t="str">
            <v>Erkek</v>
          </cell>
          <cell r="F4611" t="str">
            <v>MERKEZ</v>
          </cell>
          <cell r="G4611" t="str">
            <v>Meslek Yüksekokulu</v>
          </cell>
          <cell r="H4611" t="str">
            <v>Afyon Meslek Yüksekokulu</v>
          </cell>
          <cell r="K4611" t="str">
            <v>ÖSS</v>
          </cell>
          <cell r="N4611" t="str">
            <v>2.Öğretim</v>
          </cell>
          <cell r="O4611" t="str">
            <v>Ön Lisans</v>
          </cell>
          <cell r="P4611" t="str">
            <v>Meslek Yüksekokulu</v>
          </cell>
        </row>
        <row r="4612">
          <cell r="E4612" t="str">
            <v>Erkek</v>
          </cell>
          <cell r="F4612" t="str">
            <v>MERKEZ</v>
          </cell>
          <cell r="G4612" t="str">
            <v>Meslek Yüksekokulu</v>
          </cell>
          <cell r="H4612" t="str">
            <v>Afyon Meslek Yüksekokulu</v>
          </cell>
          <cell r="K4612" t="str">
            <v>ÖSS</v>
          </cell>
          <cell r="N4612" t="str">
            <v>2.Öğretim</v>
          </cell>
          <cell r="O4612" t="str">
            <v>Ön Lisans</v>
          </cell>
          <cell r="P4612" t="str">
            <v>Meslek Yüksekokulu</v>
          </cell>
        </row>
        <row r="4613">
          <cell r="E4613" t="str">
            <v>Bayan</v>
          </cell>
          <cell r="F4613" t="str">
            <v>MERKEZ</v>
          </cell>
          <cell r="G4613" t="str">
            <v>Meslek Yüksekokulu</v>
          </cell>
          <cell r="H4613" t="str">
            <v>Afyon Meslek Yüksekokulu</v>
          </cell>
          <cell r="K4613" t="str">
            <v>ÖSS</v>
          </cell>
          <cell r="N4613" t="str">
            <v>2.Öğretim</v>
          </cell>
          <cell r="O4613" t="str">
            <v>Ön Lisans</v>
          </cell>
          <cell r="P4613" t="str">
            <v>Meslek Yüksekokulu</v>
          </cell>
        </row>
        <row r="4614">
          <cell r="E4614" t="str">
            <v>Bayan</v>
          </cell>
          <cell r="F4614" t="str">
            <v>MERKEZ</v>
          </cell>
          <cell r="G4614" t="str">
            <v>Meslek Yüksekokulu</v>
          </cell>
          <cell r="H4614" t="str">
            <v>Afyon Meslek Yüksekokulu</v>
          </cell>
          <cell r="K4614" t="str">
            <v>ÖSS</v>
          </cell>
          <cell r="N4614" t="str">
            <v>2.Öğretim</v>
          </cell>
          <cell r="O4614" t="str">
            <v>Ön Lisans</v>
          </cell>
          <cell r="P4614" t="str">
            <v>Meslek Yüksekokulu</v>
          </cell>
        </row>
        <row r="4615">
          <cell r="E4615" t="str">
            <v>Erkek</v>
          </cell>
          <cell r="F4615" t="str">
            <v>MERKEZ</v>
          </cell>
          <cell r="G4615" t="str">
            <v>Meslek Yüksekokulu</v>
          </cell>
          <cell r="H4615" t="str">
            <v>Afyon Meslek Yüksekokulu</v>
          </cell>
          <cell r="K4615" t="str">
            <v>ÖSS</v>
          </cell>
          <cell r="N4615" t="str">
            <v>2.Öğretim</v>
          </cell>
          <cell r="O4615" t="str">
            <v>Ön Lisans</v>
          </cell>
          <cell r="P4615" t="str">
            <v>Meslek Yüksekokulu</v>
          </cell>
        </row>
        <row r="4616">
          <cell r="E4616" t="str">
            <v>Bayan</v>
          </cell>
          <cell r="F4616" t="str">
            <v>MERKEZ</v>
          </cell>
          <cell r="G4616" t="str">
            <v>Meslek Yüksekokulu</v>
          </cell>
          <cell r="H4616" t="str">
            <v>Afyon Meslek Yüksekokulu</v>
          </cell>
          <cell r="K4616" t="str">
            <v>ÖSS</v>
          </cell>
          <cell r="N4616" t="str">
            <v>2.Öğretim</v>
          </cell>
          <cell r="O4616" t="str">
            <v>Ön Lisans</v>
          </cell>
          <cell r="P4616" t="str">
            <v>Meslek Yüksekokulu</v>
          </cell>
        </row>
        <row r="4617">
          <cell r="E4617" t="str">
            <v>Bayan</v>
          </cell>
          <cell r="F4617" t="str">
            <v>MERKEZ</v>
          </cell>
          <cell r="G4617" t="str">
            <v>Meslek Yüksekokulu</v>
          </cell>
          <cell r="H4617" t="str">
            <v>Afyon Meslek Yüksekokulu</v>
          </cell>
          <cell r="K4617" t="str">
            <v>ÖSS</v>
          </cell>
          <cell r="N4617" t="str">
            <v>2.Öğretim</v>
          </cell>
          <cell r="O4617" t="str">
            <v>Ön Lisans</v>
          </cell>
          <cell r="P4617" t="str">
            <v>Meslek Yüksekokulu</v>
          </cell>
        </row>
        <row r="4618">
          <cell r="E4618" t="str">
            <v>Erkek</v>
          </cell>
          <cell r="F4618" t="str">
            <v>MERKEZ</v>
          </cell>
          <cell r="G4618" t="str">
            <v>Meslek Yüksekokulu</v>
          </cell>
          <cell r="H4618" t="str">
            <v>Afyon Meslek Yüksekokulu</v>
          </cell>
          <cell r="K4618" t="str">
            <v>ÖSS</v>
          </cell>
          <cell r="N4618" t="str">
            <v>2.Öğretim</v>
          </cell>
          <cell r="O4618" t="str">
            <v>Ön Lisans</v>
          </cell>
          <cell r="P4618" t="str">
            <v>Meslek Yüksekokulu</v>
          </cell>
        </row>
        <row r="4619">
          <cell r="E4619" t="str">
            <v>Erkek</v>
          </cell>
          <cell r="F4619" t="str">
            <v>MERKEZ</v>
          </cell>
          <cell r="G4619" t="str">
            <v>Meslek Yüksekokulu</v>
          </cell>
          <cell r="H4619" t="str">
            <v>Afyon Meslek Yüksekokulu</v>
          </cell>
          <cell r="K4619" t="str">
            <v>ÖSS</v>
          </cell>
          <cell r="N4619" t="str">
            <v>2.Öğretim</v>
          </cell>
          <cell r="O4619" t="str">
            <v>Ön Lisans</v>
          </cell>
          <cell r="P4619" t="str">
            <v>Meslek Yüksekokulu</v>
          </cell>
        </row>
        <row r="4620">
          <cell r="E4620" t="str">
            <v>Bayan</v>
          </cell>
          <cell r="F4620" t="str">
            <v>MERKEZ</v>
          </cell>
          <cell r="G4620" t="str">
            <v>Meslek Yüksekokulu</v>
          </cell>
          <cell r="H4620" t="str">
            <v>Afyon Meslek Yüksekokulu</v>
          </cell>
          <cell r="K4620" t="str">
            <v>ÖSS</v>
          </cell>
          <cell r="N4620" t="str">
            <v>2.Öğretim</v>
          </cell>
          <cell r="O4620" t="str">
            <v>Ön Lisans</v>
          </cell>
          <cell r="P4620" t="str">
            <v>Meslek Yüksekokulu</v>
          </cell>
        </row>
        <row r="4621">
          <cell r="E4621" t="str">
            <v>Erkek</v>
          </cell>
          <cell r="F4621" t="str">
            <v>MERKEZ</v>
          </cell>
          <cell r="G4621" t="str">
            <v>Meslek Yüksekokulu</v>
          </cell>
          <cell r="H4621" t="str">
            <v>Afyon Meslek Yüksekokulu</v>
          </cell>
          <cell r="K4621" t="str">
            <v>ÖSS</v>
          </cell>
          <cell r="N4621" t="str">
            <v>2.Öğretim</v>
          </cell>
          <cell r="O4621" t="str">
            <v>Ön Lisans</v>
          </cell>
          <cell r="P4621" t="str">
            <v>Meslek Yüksekokulu</v>
          </cell>
        </row>
        <row r="4622">
          <cell r="E4622" t="str">
            <v>Erkek</v>
          </cell>
          <cell r="F4622" t="str">
            <v>MERKEZ</v>
          </cell>
          <cell r="G4622" t="str">
            <v>Meslek Yüksekokulu</v>
          </cell>
          <cell r="H4622" t="str">
            <v>Afyon Meslek Yüksekokulu</v>
          </cell>
          <cell r="K4622" t="str">
            <v>ÖSS</v>
          </cell>
          <cell r="N4622" t="str">
            <v>2.Öğretim</v>
          </cell>
          <cell r="O4622" t="str">
            <v>Ön Lisans</v>
          </cell>
          <cell r="P4622" t="str">
            <v>Meslek Yüksekokulu</v>
          </cell>
        </row>
        <row r="4623">
          <cell r="E4623" t="str">
            <v>Bayan</v>
          </cell>
          <cell r="F4623" t="str">
            <v>MERKEZ</v>
          </cell>
          <cell r="G4623" t="str">
            <v>Meslek Yüksekokulu</v>
          </cell>
          <cell r="H4623" t="str">
            <v>Afyon Meslek Yüksekokulu</v>
          </cell>
          <cell r="K4623" t="str">
            <v>ÖSS</v>
          </cell>
          <cell r="N4623" t="str">
            <v>2.Öğretim</v>
          </cell>
          <cell r="O4623" t="str">
            <v>Ön Lisans</v>
          </cell>
          <cell r="P4623" t="str">
            <v>Meslek Yüksekokulu</v>
          </cell>
        </row>
        <row r="4624">
          <cell r="E4624" t="str">
            <v>Bayan</v>
          </cell>
          <cell r="F4624" t="str">
            <v>MERKEZ</v>
          </cell>
          <cell r="G4624" t="str">
            <v>Meslek Yüksekokulu</v>
          </cell>
          <cell r="H4624" t="str">
            <v>Afyon Meslek Yüksekokulu</v>
          </cell>
          <cell r="K4624" t="str">
            <v>ÖSS</v>
          </cell>
          <cell r="N4624" t="str">
            <v>2.Öğretim</v>
          </cell>
          <cell r="O4624" t="str">
            <v>Ön Lisans</v>
          </cell>
          <cell r="P4624" t="str">
            <v>Meslek Yüksekokulu</v>
          </cell>
        </row>
        <row r="4625">
          <cell r="E4625" t="str">
            <v>Bayan</v>
          </cell>
          <cell r="F4625" t="str">
            <v>MERKEZ</v>
          </cell>
          <cell r="G4625" t="str">
            <v>Meslek Yüksekokulu</v>
          </cell>
          <cell r="H4625" t="str">
            <v>Afyon Meslek Yüksekokulu</v>
          </cell>
          <cell r="K4625" t="str">
            <v>ÖSS</v>
          </cell>
          <cell r="N4625" t="str">
            <v>2.Öğretim</v>
          </cell>
          <cell r="O4625" t="str">
            <v>Ön Lisans</v>
          </cell>
          <cell r="P4625" t="str">
            <v>Meslek Yüksekokulu</v>
          </cell>
        </row>
        <row r="4626">
          <cell r="E4626" t="str">
            <v>Erkek</v>
          </cell>
          <cell r="F4626" t="str">
            <v>MERKEZ</v>
          </cell>
          <cell r="G4626" t="str">
            <v>Meslek Yüksekokulu</v>
          </cell>
          <cell r="H4626" t="str">
            <v>Afyon Meslek Yüksekokulu</v>
          </cell>
          <cell r="K4626" t="str">
            <v>ÖSS</v>
          </cell>
          <cell r="N4626" t="str">
            <v>2.Öğretim</v>
          </cell>
          <cell r="O4626" t="str">
            <v>Ön Lisans</v>
          </cell>
          <cell r="P4626" t="str">
            <v>Meslek Yüksekokulu</v>
          </cell>
        </row>
        <row r="4627">
          <cell r="E4627" t="str">
            <v>Bayan</v>
          </cell>
          <cell r="F4627" t="str">
            <v>MERKEZ</v>
          </cell>
          <cell r="G4627" t="str">
            <v>Meslek Yüksekokulu</v>
          </cell>
          <cell r="H4627" t="str">
            <v>Afyon Meslek Yüksekokulu</v>
          </cell>
          <cell r="K4627" t="str">
            <v>ÖSS Ek Kontenjan</v>
          </cell>
          <cell r="N4627" t="str">
            <v>2.Öğretim</v>
          </cell>
          <cell r="O4627" t="str">
            <v>Ön Lisans</v>
          </cell>
          <cell r="P4627" t="str">
            <v>Meslek Yüksekokulu</v>
          </cell>
        </row>
        <row r="4628">
          <cell r="E4628" t="str">
            <v>Erkek</v>
          </cell>
          <cell r="F4628" t="str">
            <v>MERKEZ</v>
          </cell>
          <cell r="G4628" t="str">
            <v>Meslek Yüksekokulu</v>
          </cell>
          <cell r="H4628" t="str">
            <v>Afyon Meslek Yüksekokulu</v>
          </cell>
          <cell r="K4628" t="str">
            <v>ÖSS Ek Kontenjan</v>
          </cell>
          <cell r="N4628" t="str">
            <v>2.Öğretim</v>
          </cell>
          <cell r="O4628" t="str">
            <v>Ön Lisans</v>
          </cell>
          <cell r="P4628" t="str">
            <v>Meslek Yüksekokulu</v>
          </cell>
        </row>
        <row r="4629">
          <cell r="E4629" t="str">
            <v>Erkek</v>
          </cell>
          <cell r="F4629" t="str">
            <v>MERKEZ</v>
          </cell>
          <cell r="G4629" t="str">
            <v>Meslek Yüksekokulu</v>
          </cell>
          <cell r="H4629" t="str">
            <v>Afyon Meslek Yüksekokulu</v>
          </cell>
          <cell r="K4629" t="str">
            <v>ÖSS Ek Kontenjan</v>
          </cell>
          <cell r="N4629" t="str">
            <v>2.Öğretim</v>
          </cell>
          <cell r="O4629" t="str">
            <v>Ön Lisans</v>
          </cell>
          <cell r="P4629" t="str">
            <v>Meslek Yüksekokulu</v>
          </cell>
        </row>
        <row r="4630">
          <cell r="E4630" t="str">
            <v>Erkek</v>
          </cell>
          <cell r="F4630" t="str">
            <v>MERKEZ</v>
          </cell>
          <cell r="G4630" t="str">
            <v>Meslek Yüksekokulu</v>
          </cell>
          <cell r="H4630" t="str">
            <v>Afyon Meslek Yüksekokulu</v>
          </cell>
          <cell r="K4630" t="str">
            <v>ÖSS Ek Kontenjan</v>
          </cell>
          <cell r="N4630" t="str">
            <v>2.Öğretim</v>
          </cell>
          <cell r="O4630" t="str">
            <v>Ön Lisans</v>
          </cell>
          <cell r="P4630" t="str">
            <v>Meslek Yüksekokulu</v>
          </cell>
        </row>
        <row r="4631">
          <cell r="E4631" t="str">
            <v>Bayan</v>
          </cell>
          <cell r="F4631" t="str">
            <v>MERKEZ</v>
          </cell>
          <cell r="G4631" t="str">
            <v>Meslek Yüksekokulu</v>
          </cell>
          <cell r="H4631" t="str">
            <v>Afyon Meslek Yüksekokulu</v>
          </cell>
          <cell r="K4631" t="str">
            <v>ÖSS Ek Kontenjan</v>
          </cell>
          <cell r="N4631" t="str">
            <v>2.Öğretim</v>
          </cell>
          <cell r="O4631" t="str">
            <v>Ön Lisans</v>
          </cell>
          <cell r="P4631" t="str">
            <v>Meslek Yüksekokulu</v>
          </cell>
        </row>
        <row r="4632">
          <cell r="E4632" t="str">
            <v>Erkek</v>
          </cell>
          <cell r="F4632" t="str">
            <v>MERKEZ</v>
          </cell>
          <cell r="G4632" t="str">
            <v>Meslek Yüksekokulu</v>
          </cell>
          <cell r="H4632" t="str">
            <v>Afyon Meslek Yüksekokulu</v>
          </cell>
          <cell r="K4632" t="str">
            <v>ÖSS Ek Kontenjan</v>
          </cell>
          <cell r="N4632" t="str">
            <v>2.Öğretim</v>
          </cell>
          <cell r="O4632" t="str">
            <v>Ön Lisans</v>
          </cell>
          <cell r="P4632" t="str">
            <v>Meslek Yüksekokulu</v>
          </cell>
        </row>
        <row r="4633">
          <cell r="E4633" t="str">
            <v>Bayan</v>
          </cell>
          <cell r="F4633" t="str">
            <v>MERKEZ</v>
          </cell>
          <cell r="G4633" t="str">
            <v>Meslek Yüksekokulu</v>
          </cell>
          <cell r="H4633" t="str">
            <v>Afyon Meslek Yüksekokulu</v>
          </cell>
          <cell r="K4633" t="str">
            <v>ÖSS</v>
          </cell>
          <cell r="N4633" t="str">
            <v>2.Öğretim</v>
          </cell>
          <cell r="O4633" t="str">
            <v>Ön Lisans</v>
          </cell>
          <cell r="P4633" t="str">
            <v>Meslek Yüksekokulu</v>
          </cell>
        </row>
        <row r="4634">
          <cell r="E4634" t="str">
            <v>Erkek</v>
          </cell>
          <cell r="F4634" t="str">
            <v>MERKEZ</v>
          </cell>
          <cell r="G4634" t="str">
            <v>Meslek Yüksekokulu</v>
          </cell>
          <cell r="H4634" t="str">
            <v>Afyon Meslek Yüksekokulu</v>
          </cell>
          <cell r="K4634" t="str">
            <v>ÖSS</v>
          </cell>
          <cell r="N4634" t="str">
            <v>2.Öğretim</v>
          </cell>
          <cell r="O4634" t="str">
            <v>Ön Lisans</v>
          </cell>
          <cell r="P4634" t="str">
            <v>Meslek Yüksekokulu</v>
          </cell>
        </row>
        <row r="4635">
          <cell r="E4635" t="str">
            <v>Bayan</v>
          </cell>
          <cell r="F4635" t="str">
            <v>MERKEZ</v>
          </cell>
          <cell r="G4635" t="str">
            <v>Meslek Yüksekokulu</v>
          </cell>
          <cell r="H4635" t="str">
            <v>Afyon Meslek Yüksekokulu</v>
          </cell>
          <cell r="K4635" t="str">
            <v>ÖSS</v>
          </cell>
          <cell r="N4635" t="str">
            <v>2.Öğretim</v>
          </cell>
          <cell r="O4635" t="str">
            <v>Ön Lisans</v>
          </cell>
          <cell r="P4635" t="str">
            <v>Meslek Yüksekokulu</v>
          </cell>
        </row>
        <row r="4636">
          <cell r="E4636" t="str">
            <v>Erkek</v>
          </cell>
          <cell r="F4636" t="str">
            <v>MERKEZ</v>
          </cell>
          <cell r="G4636" t="str">
            <v>Meslek Yüksekokulu</v>
          </cell>
          <cell r="H4636" t="str">
            <v>Afyon Meslek Yüksekokulu</v>
          </cell>
          <cell r="K4636" t="str">
            <v>ÖSS</v>
          </cell>
          <cell r="N4636" t="str">
            <v>2.Öğretim</v>
          </cell>
          <cell r="O4636" t="str">
            <v>Ön Lisans</v>
          </cell>
          <cell r="P4636" t="str">
            <v>Meslek Yüksekokulu</v>
          </cell>
        </row>
        <row r="4637">
          <cell r="E4637" t="str">
            <v>Bayan</v>
          </cell>
          <cell r="F4637" t="str">
            <v>MERKEZ</v>
          </cell>
          <cell r="G4637" t="str">
            <v>Meslek Yüksekokulu</v>
          </cell>
          <cell r="H4637" t="str">
            <v>Afyon Meslek Yüksekokulu</v>
          </cell>
          <cell r="K4637" t="str">
            <v>ÖSS</v>
          </cell>
          <cell r="N4637" t="str">
            <v>2.Öğretim</v>
          </cell>
          <cell r="O4637" t="str">
            <v>Ön Lisans</v>
          </cell>
          <cell r="P4637" t="str">
            <v>Meslek Yüksekokulu</v>
          </cell>
        </row>
        <row r="4638">
          <cell r="E4638" t="str">
            <v>Erkek</v>
          </cell>
          <cell r="F4638" t="str">
            <v>MERKEZ</v>
          </cell>
          <cell r="G4638" t="str">
            <v>Meslek Yüksekokulu</v>
          </cell>
          <cell r="H4638" t="str">
            <v>Afyon Meslek Yüksekokulu</v>
          </cell>
          <cell r="K4638" t="str">
            <v>ÖSS</v>
          </cell>
          <cell r="N4638" t="str">
            <v>2.Öğretim</v>
          </cell>
          <cell r="O4638" t="str">
            <v>Ön Lisans</v>
          </cell>
          <cell r="P4638" t="str">
            <v>Meslek Yüksekokulu</v>
          </cell>
        </row>
        <row r="4639">
          <cell r="E4639" t="str">
            <v>Bayan</v>
          </cell>
          <cell r="F4639" t="str">
            <v>MERKEZ</v>
          </cell>
          <cell r="G4639" t="str">
            <v>Meslek Yüksekokulu</v>
          </cell>
          <cell r="H4639" t="str">
            <v>Afyon Meslek Yüksekokulu</v>
          </cell>
          <cell r="K4639" t="str">
            <v>ÖSS</v>
          </cell>
          <cell r="N4639" t="str">
            <v>2.Öğretim</v>
          </cell>
          <cell r="O4639" t="str">
            <v>Ön Lisans</v>
          </cell>
          <cell r="P4639" t="str">
            <v>Meslek Yüksekokulu</v>
          </cell>
        </row>
        <row r="4640">
          <cell r="E4640" t="str">
            <v>Erkek</v>
          </cell>
          <cell r="F4640" t="str">
            <v>MERKEZ</v>
          </cell>
          <cell r="G4640" t="str">
            <v>Meslek Yüksekokulu</v>
          </cell>
          <cell r="H4640" t="str">
            <v>Afyon Meslek Yüksekokulu</v>
          </cell>
          <cell r="K4640" t="str">
            <v>ÖSS</v>
          </cell>
          <cell r="N4640" t="str">
            <v>2.Öğretim</v>
          </cell>
          <cell r="O4640" t="str">
            <v>Ön Lisans</v>
          </cell>
          <cell r="P4640" t="str">
            <v>Meslek Yüksekokulu</v>
          </cell>
        </row>
        <row r="4641">
          <cell r="E4641" t="str">
            <v>Bayan</v>
          </cell>
          <cell r="F4641" t="str">
            <v>MERKEZ</v>
          </cell>
          <cell r="G4641" t="str">
            <v>Meslek Yüksekokulu</v>
          </cell>
          <cell r="H4641" t="str">
            <v>Afyon Meslek Yüksekokulu</v>
          </cell>
          <cell r="K4641" t="str">
            <v>ÖSS</v>
          </cell>
          <cell r="N4641" t="str">
            <v>2.Öğretim</v>
          </cell>
          <cell r="O4641" t="str">
            <v>Ön Lisans</v>
          </cell>
          <cell r="P4641" t="str">
            <v>Meslek Yüksekokulu</v>
          </cell>
        </row>
        <row r="4642">
          <cell r="E4642" t="str">
            <v>Erkek</v>
          </cell>
          <cell r="F4642" t="str">
            <v>MERKEZ</v>
          </cell>
          <cell r="G4642" t="str">
            <v>Meslek Yüksekokulu</v>
          </cell>
          <cell r="H4642" t="str">
            <v>Afyon Meslek Yüksekokulu</v>
          </cell>
          <cell r="K4642" t="str">
            <v>ÖSS</v>
          </cell>
          <cell r="N4642" t="str">
            <v>2.Öğretim</v>
          </cell>
          <cell r="O4642" t="str">
            <v>Ön Lisans</v>
          </cell>
          <cell r="P4642" t="str">
            <v>Meslek Yüksekokulu</v>
          </cell>
        </row>
        <row r="4643">
          <cell r="E4643" t="str">
            <v>Erkek</v>
          </cell>
          <cell r="F4643" t="str">
            <v>MERKEZ</v>
          </cell>
          <cell r="G4643" t="str">
            <v>Meslek Yüksekokulu</v>
          </cell>
          <cell r="H4643" t="str">
            <v>Afyon Meslek Yüksekokulu</v>
          </cell>
          <cell r="K4643" t="str">
            <v>ÖSS</v>
          </cell>
          <cell r="N4643" t="str">
            <v>2.Öğretim</v>
          </cell>
          <cell r="O4643" t="str">
            <v>Ön Lisans</v>
          </cell>
          <cell r="P4643" t="str">
            <v>Meslek Yüksekokulu</v>
          </cell>
        </row>
        <row r="4644">
          <cell r="E4644" t="str">
            <v>Erkek</v>
          </cell>
          <cell r="F4644" t="str">
            <v>MERKEZ</v>
          </cell>
          <cell r="G4644" t="str">
            <v>Meslek Yüksekokulu</v>
          </cell>
          <cell r="H4644" t="str">
            <v>Afyon Meslek Yüksekokulu</v>
          </cell>
          <cell r="K4644" t="str">
            <v>ÖSS</v>
          </cell>
          <cell r="N4644" t="str">
            <v>2.Öğretim</v>
          </cell>
          <cell r="O4644" t="str">
            <v>Ön Lisans</v>
          </cell>
          <cell r="P4644" t="str">
            <v>Meslek Yüksekokulu</v>
          </cell>
        </row>
        <row r="4645">
          <cell r="E4645" t="str">
            <v>Erkek</v>
          </cell>
          <cell r="F4645" t="str">
            <v>MERKEZ</v>
          </cell>
          <cell r="G4645" t="str">
            <v>Meslek Yüksekokulu</v>
          </cell>
          <cell r="H4645" t="str">
            <v>Afyon Meslek Yüksekokulu</v>
          </cell>
          <cell r="K4645" t="str">
            <v>ÖSS</v>
          </cell>
          <cell r="N4645" t="str">
            <v>2.Öğretim</v>
          </cell>
          <cell r="O4645" t="str">
            <v>Ön Lisans</v>
          </cell>
          <cell r="P4645" t="str">
            <v>Meslek Yüksekokulu</v>
          </cell>
        </row>
        <row r="4646">
          <cell r="E4646" t="str">
            <v>Erkek</v>
          </cell>
          <cell r="F4646" t="str">
            <v>MERKEZ</v>
          </cell>
          <cell r="G4646" t="str">
            <v>Meslek Yüksekokulu</v>
          </cell>
          <cell r="H4646" t="str">
            <v>Afyon Meslek Yüksekokulu</v>
          </cell>
          <cell r="K4646" t="str">
            <v>ÖSS</v>
          </cell>
          <cell r="N4646" t="str">
            <v>2.Öğretim</v>
          </cell>
          <cell r="O4646" t="str">
            <v>Ön Lisans</v>
          </cell>
          <cell r="P4646" t="str">
            <v>Meslek Yüksekokulu</v>
          </cell>
        </row>
        <row r="4647">
          <cell r="E4647" t="str">
            <v>Erkek</v>
          </cell>
          <cell r="F4647" t="str">
            <v>MERKEZ</v>
          </cell>
          <cell r="G4647" t="str">
            <v>Meslek Yüksekokulu</v>
          </cell>
          <cell r="H4647" t="str">
            <v>Afyon Meslek Yüksekokulu</v>
          </cell>
          <cell r="K4647" t="str">
            <v>ÖSS</v>
          </cell>
          <cell r="N4647" t="str">
            <v>2.Öğretim</v>
          </cell>
          <cell r="O4647" t="str">
            <v>Ön Lisans</v>
          </cell>
          <cell r="P4647" t="str">
            <v>Meslek Yüksekokulu</v>
          </cell>
        </row>
        <row r="4648">
          <cell r="E4648" t="str">
            <v>Erkek</v>
          </cell>
          <cell r="F4648" t="str">
            <v>MERKEZ</v>
          </cell>
          <cell r="G4648" t="str">
            <v>Meslek Yüksekokulu</v>
          </cell>
          <cell r="H4648" t="str">
            <v>Afyon Meslek Yüksekokulu</v>
          </cell>
          <cell r="K4648" t="str">
            <v>ÖSS</v>
          </cell>
          <cell r="N4648" t="str">
            <v>2.Öğretim</v>
          </cell>
          <cell r="O4648" t="str">
            <v>Ön Lisans</v>
          </cell>
          <cell r="P4648" t="str">
            <v>Meslek Yüksekokulu</v>
          </cell>
        </row>
        <row r="4649">
          <cell r="E4649" t="str">
            <v>Erkek</v>
          </cell>
          <cell r="F4649" t="str">
            <v>MERKEZ</v>
          </cell>
          <cell r="G4649" t="str">
            <v>Meslek Yüksekokulu</v>
          </cell>
          <cell r="H4649" t="str">
            <v>Afyon Meslek Yüksekokulu</v>
          </cell>
          <cell r="K4649" t="str">
            <v>ÖSS</v>
          </cell>
          <cell r="N4649" t="str">
            <v>2.Öğretim</v>
          </cell>
          <cell r="O4649" t="str">
            <v>Ön Lisans</v>
          </cell>
          <cell r="P4649" t="str">
            <v>Meslek Yüksekokulu</v>
          </cell>
        </row>
        <row r="4650">
          <cell r="E4650" t="str">
            <v>Bayan</v>
          </cell>
          <cell r="F4650" t="str">
            <v>MERKEZ</v>
          </cell>
          <cell r="G4650" t="str">
            <v>Meslek Yüksekokulu</v>
          </cell>
          <cell r="H4650" t="str">
            <v>Afyon Meslek Yüksekokulu</v>
          </cell>
          <cell r="K4650" t="str">
            <v>ÖSS</v>
          </cell>
          <cell r="N4650" t="str">
            <v>2.Öğretim</v>
          </cell>
          <cell r="O4650" t="str">
            <v>Ön Lisans</v>
          </cell>
          <cell r="P4650" t="str">
            <v>Meslek Yüksekokulu</v>
          </cell>
        </row>
        <row r="4651">
          <cell r="E4651" t="str">
            <v>Erkek</v>
          </cell>
          <cell r="F4651" t="str">
            <v>MERKEZ</v>
          </cell>
          <cell r="G4651" t="str">
            <v>Meslek Yüksekokulu</v>
          </cell>
          <cell r="H4651" t="str">
            <v>Afyon Meslek Yüksekokulu</v>
          </cell>
          <cell r="K4651" t="str">
            <v>ÖSS</v>
          </cell>
          <cell r="N4651" t="str">
            <v>2.Öğretim</v>
          </cell>
          <cell r="O4651" t="str">
            <v>Ön Lisans</v>
          </cell>
          <cell r="P4651" t="str">
            <v>Meslek Yüksekokulu</v>
          </cell>
        </row>
        <row r="4652">
          <cell r="E4652" t="str">
            <v>Erkek</v>
          </cell>
          <cell r="F4652" t="str">
            <v>MERKEZ</v>
          </cell>
          <cell r="G4652" t="str">
            <v>Meslek Yüksekokulu</v>
          </cell>
          <cell r="H4652" t="str">
            <v>Afyon Meslek Yüksekokulu</v>
          </cell>
          <cell r="K4652" t="str">
            <v>ÖSS</v>
          </cell>
          <cell r="N4652" t="str">
            <v>2.Öğretim</v>
          </cell>
          <cell r="O4652" t="str">
            <v>Ön Lisans</v>
          </cell>
          <cell r="P4652" t="str">
            <v>Meslek Yüksekokulu</v>
          </cell>
        </row>
        <row r="4653">
          <cell r="E4653" t="str">
            <v>Bayan</v>
          </cell>
          <cell r="F4653" t="str">
            <v>MERKEZ</v>
          </cell>
          <cell r="G4653" t="str">
            <v>Meslek Yüksekokulu</v>
          </cell>
          <cell r="H4653" t="str">
            <v>Afyon Meslek Yüksekokulu</v>
          </cell>
          <cell r="K4653" t="str">
            <v>ÖSS</v>
          </cell>
          <cell r="N4653" t="str">
            <v>2.Öğretim</v>
          </cell>
          <cell r="O4653" t="str">
            <v>Ön Lisans</v>
          </cell>
          <cell r="P4653" t="str">
            <v>Meslek Yüksekokulu</v>
          </cell>
        </row>
        <row r="4654">
          <cell r="E4654" t="str">
            <v>Erkek</v>
          </cell>
          <cell r="F4654" t="str">
            <v>MERKEZ</v>
          </cell>
          <cell r="G4654" t="str">
            <v>Meslek Yüksekokulu</v>
          </cell>
          <cell r="H4654" t="str">
            <v>Afyon Meslek Yüksekokulu</v>
          </cell>
          <cell r="K4654" t="str">
            <v>ÖSS</v>
          </cell>
          <cell r="N4654" t="str">
            <v>2.Öğretim</v>
          </cell>
          <cell r="O4654" t="str">
            <v>Ön Lisans</v>
          </cell>
          <cell r="P4654" t="str">
            <v>Meslek Yüksekokulu</v>
          </cell>
        </row>
        <row r="4655">
          <cell r="E4655" t="str">
            <v>Erkek</v>
          </cell>
          <cell r="F4655" t="str">
            <v>MERKEZ</v>
          </cell>
          <cell r="G4655" t="str">
            <v>Meslek Yüksekokulu</v>
          </cell>
          <cell r="H4655" t="str">
            <v>Afyon Meslek Yüksekokulu</v>
          </cell>
          <cell r="K4655" t="str">
            <v>ÖSS</v>
          </cell>
          <cell r="N4655" t="str">
            <v>2.Öğretim</v>
          </cell>
          <cell r="O4655" t="str">
            <v>Ön Lisans</v>
          </cell>
          <cell r="P4655" t="str">
            <v>Meslek Yüksekokulu</v>
          </cell>
        </row>
        <row r="4656">
          <cell r="E4656" t="str">
            <v>Bayan</v>
          </cell>
          <cell r="F4656" t="str">
            <v>MERKEZ</v>
          </cell>
          <cell r="G4656" t="str">
            <v>Meslek Yüksekokulu</v>
          </cell>
          <cell r="H4656" t="str">
            <v>Afyon Meslek Yüksekokulu</v>
          </cell>
          <cell r="K4656" t="str">
            <v>ÖSS</v>
          </cell>
          <cell r="N4656" t="str">
            <v>2.Öğretim</v>
          </cell>
          <cell r="O4656" t="str">
            <v>Ön Lisans</v>
          </cell>
          <cell r="P4656" t="str">
            <v>Meslek Yüksekokulu</v>
          </cell>
        </row>
        <row r="4657">
          <cell r="E4657" t="str">
            <v>Erkek</v>
          </cell>
          <cell r="F4657" t="str">
            <v>MERKEZ</v>
          </cell>
          <cell r="G4657" t="str">
            <v>Meslek Yüksekokulu</v>
          </cell>
          <cell r="H4657" t="str">
            <v>Afyon Meslek Yüksekokulu</v>
          </cell>
          <cell r="K4657" t="str">
            <v>ÖSS</v>
          </cell>
          <cell r="N4657" t="str">
            <v>2.Öğretim</v>
          </cell>
          <cell r="O4657" t="str">
            <v>Ön Lisans</v>
          </cell>
          <cell r="P4657" t="str">
            <v>Meslek Yüksekokulu</v>
          </cell>
        </row>
        <row r="4658">
          <cell r="E4658" t="str">
            <v>Erkek</v>
          </cell>
          <cell r="F4658" t="str">
            <v>MERKEZ</v>
          </cell>
          <cell r="G4658" t="str">
            <v>Meslek Yüksekokulu</v>
          </cell>
          <cell r="H4658" t="str">
            <v>Afyon Meslek Yüksekokulu</v>
          </cell>
          <cell r="K4658" t="str">
            <v>ÖSS</v>
          </cell>
          <cell r="N4658" t="str">
            <v>2.Öğretim</v>
          </cell>
          <cell r="O4658" t="str">
            <v>Ön Lisans</v>
          </cell>
          <cell r="P4658" t="str">
            <v>Meslek Yüksekokulu</v>
          </cell>
        </row>
        <row r="4659">
          <cell r="E4659" t="str">
            <v>Erkek</v>
          </cell>
          <cell r="F4659" t="str">
            <v>MERKEZ</v>
          </cell>
          <cell r="G4659" t="str">
            <v>Meslek Yüksekokulu</v>
          </cell>
          <cell r="H4659" t="str">
            <v>Afyon Meslek Yüksekokulu</v>
          </cell>
          <cell r="K4659" t="str">
            <v>ÖSS</v>
          </cell>
          <cell r="N4659" t="str">
            <v>2.Öğretim</v>
          </cell>
          <cell r="O4659" t="str">
            <v>Ön Lisans</v>
          </cell>
          <cell r="P4659" t="str">
            <v>Meslek Yüksekokulu</v>
          </cell>
        </row>
        <row r="4660">
          <cell r="E4660" t="str">
            <v>Erkek</v>
          </cell>
          <cell r="F4660" t="str">
            <v>MERKEZ</v>
          </cell>
          <cell r="G4660" t="str">
            <v>Meslek Yüksekokulu</v>
          </cell>
          <cell r="H4660" t="str">
            <v>Afyon Meslek Yüksekokulu</v>
          </cell>
          <cell r="K4660" t="str">
            <v>ÖSS</v>
          </cell>
          <cell r="N4660" t="str">
            <v>2.Öğretim</v>
          </cell>
          <cell r="O4660" t="str">
            <v>Ön Lisans</v>
          </cell>
          <cell r="P4660" t="str">
            <v>Meslek Yüksekokulu</v>
          </cell>
        </row>
        <row r="4661">
          <cell r="E4661" t="str">
            <v>Bayan</v>
          </cell>
          <cell r="F4661" t="str">
            <v>MERKEZ</v>
          </cell>
          <cell r="G4661" t="str">
            <v>Meslek Yüksekokulu</v>
          </cell>
          <cell r="H4661" t="str">
            <v>Afyon Meslek Yüksekokulu</v>
          </cell>
          <cell r="K4661" t="str">
            <v>ÖSS</v>
          </cell>
          <cell r="N4661" t="str">
            <v>2.Öğretim</v>
          </cell>
          <cell r="O4661" t="str">
            <v>Ön Lisans</v>
          </cell>
          <cell r="P4661" t="str">
            <v>Meslek Yüksekokulu</v>
          </cell>
        </row>
        <row r="4662">
          <cell r="E4662" t="str">
            <v>Erkek</v>
          </cell>
          <cell r="F4662" t="str">
            <v>MERKEZ</v>
          </cell>
          <cell r="G4662" t="str">
            <v>Meslek Yüksekokulu</v>
          </cell>
          <cell r="H4662" t="str">
            <v>Afyon Meslek Yüksekokulu</v>
          </cell>
          <cell r="K4662" t="str">
            <v>ÖSS</v>
          </cell>
          <cell r="N4662" t="str">
            <v>2.Öğretim</v>
          </cell>
          <cell r="O4662" t="str">
            <v>Ön Lisans</v>
          </cell>
          <cell r="P4662" t="str">
            <v>Meslek Yüksekokulu</v>
          </cell>
        </row>
        <row r="4663">
          <cell r="E4663" t="str">
            <v>Erkek</v>
          </cell>
          <cell r="F4663" t="str">
            <v>MERKEZ</v>
          </cell>
          <cell r="G4663" t="str">
            <v>Meslek Yüksekokulu</v>
          </cell>
          <cell r="H4663" t="str">
            <v>Afyon Meslek Yüksekokulu</v>
          </cell>
          <cell r="K4663" t="str">
            <v>ÖSS</v>
          </cell>
          <cell r="N4663" t="str">
            <v>2.Öğretim</v>
          </cell>
          <cell r="O4663" t="str">
            <v>Ön Lisans</v>
          </cell>
          <cell r="P4663" t="str">
            <v>Meslek Yüksekokulu</v>
          </cell>
        </row>
        <row r="4664">
          <cell r="E4664" t="str">
            <v>Erkek</v>
          </cell>
          <cell r="F4664" t="str">
            <v>MERKEZ</v>
          </cell>
          <cell r="G4664" t="str">
            <v>Meslek Yüksekokulu</v>
          </cell>
          <cell r="H4664" t="str">
            <v>Afyon Meslek Yüksekokulu</v>
          </cell>
          <cell r="K4664" t="str">
            <v>ÖSS</v>
          </cell>
          <cell r="N4664" t="str">
            <v>2.Öğretim</v>
          </cell>
          <cell r="O4664" t="str">
            <v>Ön Lisans</v>
          </cell>
          <cell r="P4664" t="str">
            <v>Meslek Yüksekokulu</v>
          </cell>
        </row>
        <row r="4665">
          <cell r="E4665" t="str">
            <v>Erkek</v>
          </cell>
          <cell r="F4665" t="str">
            <v>MERKEZ</v>
          </cell>
          <cell r="G4665" t="str">
            <v>Meslek Yüksekokulu</v>
          </cell>
          <cell r="H4665" t="str">
            <v>Afyon Meslek Yüksekokulu</v>
          </cell>
          <cell r="K4665" t="str">
            <v>ÖSS</v>
          </cell>
          <cell r="N4665" t="str">
            <v>2.Öğretim</v>
          </cell>
          <cell r="O4665" t="str">
            <v>Ön Lisans</v>
          </cell>
          <cell r="P4665" t="str">
            <v>Meslek Yüksekokulu</v>
          </cell>
        </row>
        <row r="4666">
          <cell r="E4666" t="str">
            <v>Bayan</v>
          </cell>
          <cell r="F4666" t="str">
            <v>MERKEZ</v>
          </cell>
          <cell r="G4666" t="str">
            <v>Meslek Yüksekokulu</v>
          </cell>
          <cell r="H4666" t="str">
            <v>Afyon Meslek Yüksekokulu</v>
          </cell>
          <cell r="K4666" t="str">
            <v>ÖSS</v>
          </cell>
          <cell r="N4666" t="str">
            <v>2.Öğretim</v>
          </cell>
          <cell r="O4666" t="str">
            <v>Ön Lisans</v>
          </cell>
          <cell r="P4666" t="str">
            <v>Meslek Yüksekokulu</v>
          </cell>
        </row>
        <row r="4667">
          <cell r="E4667" t="str">
            <v>Erkek</v>
          </cell>
          <cell r="F4667" t="str">
            <v>MERKEZ</v>
          </cell>
          <cell r="G4667" t="str">
            <v>Meslek Yüksekokulu</v>
          </cell>
          <cell r="H4667" t="str">
            <v>Afyon Meslek Yüksekokulu</v>
          </cell>
          <cell r="K4667" t="str">
            <v>ÖSS</v>
          </cell>
          <cell r="N4667" t="str">
            <v>2.Öğretim</v>
          </cell>
          <cell r="O4667" t="str">
            <v>Ön Lisans</v>
          </cell>
          <cell r="P4667" t="str">
            <v>Meslek Yüksekokulu</v>
          </cell>
        </row>
        <row r="4668">
          <cell r="E4668" t="str">
            <v>Bayan</v>
          </cell>
          <cell r="F4668" t="str">
            <v>MERKEZ</v>
          </cell>
          <cell r="G4668" t="str">
            <v>Meslek Yüksekokulu</v>
          </cell>
          <cell r="H4668" t="str">
            <v>Afyon Meslek Yüksekokulu</v>
          </cell>
          <cell r="K4668" t="str">
            <v>ÖSS</v>
          </cell>
          <cell r="N4668" t="str">
            <v>2.Öğretim</v>
          </cell>
          <cell r="O4668" t="str">
            <v>Ön Lisans</v>
          </cell>
          <cell r="P4668" t="str">
            <v>Meslek Yüksekokulu</v>
          </cell>
        </row>
        <row r="4669">
          <cell r="E4669" t="str">
            <v>Bayan</v>
          </cell>
          <cell r="F4669" t="str">
            <v>MERKEZ</v>
          </cell>
          <cell r="G4669" t="str">
            <v>Meslek Yüksekokulu</v>
          </cell>
          <cell r="H4669" t="str">
            <v>Afyon Meslek Yüksekokulu</v>
          </cell>
          <cell r="K4669" t="str">
            <v>ÖSS</v>
          </cell>
          <cell r="N4669" t="str">
            <v>2.Öğretim</v>
          </cell>
          <cell r="O4669" t="str">
            <v>Ön Lisans</v>
          </cell>
          <cell r="P4669" t="str">
            <v>Meslek Yüksekokulu</v>
          </cell>
        </row>
        <row r="4670">
          <cell r="E4670" t="str">
            <v>Erkek</v>
          </cell>
          <cell r="F4670" t="str">
            <v>MERKEZ</v>
          </cell>
          <cell r="G4670" t="str">
            <v>Meslek Yüksekokulu</v>
          </cell>
          <cell r="H4670" t="str">
            <v>Afyon Meslek Yüksekokulu</v>
          </cell>
          <cell r="K4670" t="str">
            <v>YÖS (Yabancı)</v>
          </cell>
          <cell r="N4670" t="str">
            <v>2.Öğretim</v>
          </cell>
          <cell r="O4670" t="str">
            <v>Ön Lisans</v>
          </cell>
          <cell r="P4670" t="str">
            <v>Meslek Yüksekokulu</v>
          </cell>
        </row>
        <row r="4671">
          <cell r="E4671" t="str">
            <v>Bayan</v>
          </cell>
          <cell r="F4671" t="str">
            <v>MERKEZ</v>
          </cell>
          <cell r="G4671" t="str">
            <v>Meslek Yüksekokulu</v>
          </cell>
          <cell r="H4671" t="str">
            <v>Afyon Meslek Yüksekokulu</v>
          </cell>
          <cell r="K4671" t="str">
            <v>ÖSS Ek Kontenjan</v>
          </cell>
          <cell r="N4671" t="str">
            <v>2.Öğretim</v>
          </cell>
          <cell r="O4671" t="str">
            <v>Ön Lisans</v>
          </cell>
          <cell r="P4671" t="str">
            <v>Meslek Yüksekokulu</v>
          </cell>
        </row>
        <row r="4672">
          <cell r="E4672" t="str">
            <v>Erkek</v>
          </cell>
          <cell r="F4672" t="str">
            <v>MERKEZ</v>
          </cell>
          <cell r="G4672" t="str">
            <v>Meslek Yüksekokulu</v>
          </cell>
          <cell r="H4672" t="str">
            <v>Afyon Meslek Yüksekokulu</v>
          </cell>
          <cell r="K4672" t="str">
            <v>ÖSS Ek Kontenjan</v>
          </cell>
          <cell r="N4672" t="str">
            <v>2.Öğretim</v>
          </cell>
          <cell r="O4672" t="str">
            <v>Ön Lisans</v>
          </cell>
          <cell r="P4672" t="str">
            <v>Meslek Yüksekokulu</v>
          </cell>
        </row>
        <row r="4673">
          <cell r="E4673" t="str">
            <v>Bayan</v>
          </cell>
          <cell r="F4673" t="str">
            <v>MERKEZ</v>
          </cell>
          <cell r="G4673" t="str">
            <v>Meslek Yüksekokulu</v>
          </cell>
          <cell r="H4673" t="str">
            <v>Afyon Meslek Yüksekokulu</v>
          </cell>
          <cell r="K4673" t="str">
            <v>ÖSS Ek Kontenjan</v>
          </cell>
          <cell r="N4673" t="str">
            <v>2.Öğretim</v>
          </cell>
          <cell r="O4673" t="str">
            <v>Ön Lisans</v>
          </cell>
          <cell r="P4673" t="str">
            <v>Meslek Yüksekokulu</v>
          </cell>
        </row>
        <row r="4674">
          <cell r="E4674" t="str">
            <v>Erkek</v>
          </cell>
          <cell r="F4674" t="str">
            <v>MERKEZ</v>
          </cell>
          <cell r="G4674" t="str">
            <v>Meslek Yüksekokulu</v>
          </cell>
          <cell r="H4674" t="str">
            <v>Afyon Meslek Yüksekokulu</v>
          </cell>
          <cell r="K4674" t="str">
            <v>ÖSS Ek Kontenjan</v>
          </cell>
          <cell r="N4674" t="str">
            <v>2.Öğretim</v>
          </cell>
          <cell r="O4674" t="str">
            <v>Ön Lisans</v>
          </cell>
          <cell r="P4674" t="str">
            <v>Meslek Yüksekokulu</v>
          </cell>
        </row>
        <row r="4675">
          <cell r="E4675" t="str">
            <v>Erkek</v>
          </cell>
          <cell r="F4675" t="str">
            <v>MERKEZ</v>
          </cell>
          <cell r="G4675" t="str">
            <v>Meslek Yüksekokulu</v>
          </cell>
          <cell r="H4675" t="str">
            <v>Afyon Meslek Yüksekokulu</v>
          </cell>
          <cell r="K4675" t="str">
            <v>ÖSS Ek Kontenjan</v>
          </cell>
          <cell r="N4675" t="str">
            <v>2.Öğretim</v>
          </cell>
          <cell r="O4675" t="str">
            <v>Ön Lisans</v>
          </cell>
          <cell r="P4675" t="str">
            <v>Meslek Yüksekokulu</v>
          </cell>
        </row>
        <row r="4676">
          <cell r="E4676" t="str">
            <v>Erkek</v>
          </cell>
          <cell r="F4676" t="str">
            <v>MERKEZ</v>
          </cell>
          <cell r="G4676" t="str">
            <v>Meslek Yüksekokulu</v>
          </cell>
          <cell r="H4676" t="str">
            <v>Afyon Meslek Yüksekokulu</v>
          </cell>
          <cell r="K4676" t="str">
            <v>ÖSS Ek Kontenjan</v>
          </cell>
          <cell r="N4676" t="str">
            <v>2.Öğretim</v>
          </cell>
          <cell r="O4676" t="str">
            <v>Ön Lisans</v>
          </cell>
          <cell r="P4676" t="str">
            <v>Meslek Yüksekokulu</v>
          </cell>
        </row>
        <row r="4677">
          <cell r="E4677" t="str">
            <v>Erkek</v>
          </cell>
          <cell r="F4677" t="str">
            <v>MERKEZ</v>
          </cell>
          <cell r="G4677" t="str">
            <v>Meslek Yüksekokulu</v>
          </cell>
          <cell r="H4677" t="str">
            <v>Afyon Meslek Yüksekokulu</v>
          </cell>
          <cell r="K4677" t="str">
            <v>ÖSS Ek Kontenjan</v>
          </cell>
          <cell r="N4677" t="str">
            <v>2.Öğretim</v>
          </cell>
          <cell r="O4677" t="str">
            <v>Ön Lisans</v>
          </cell>
          <cell r="P4677" t="str">
            <v>Meslek Yüksekokulu</v>
          </cell>
        </row>
        <row r="4678">
          <cell r="E4678" t="str">
            <v>Erkek</v>
          </cell>
          <cell r="F4678" t="str">
            <v>MERKEZ</v>
          </cell>
          <cell r="G4678" t="str">
            <v>Meslek Yüksekokulu</v>
          </cell>
          <cell r="H4678" t="str">
            <v>Afyon Meslek Yüksekokulu</v>
          </cell>
          <cell r="K4678" t="str">
            <v>ÖSS Ek Kontenjan</v>
          </cell>
          <cell r="N4678" t="str">
            <v>2.Öğretim</v>
          </cell>
          <cell r="O4678" t="str">
            <v>Ön Lisans</v>
          </cell>
          <cell r="P4678" t="str">
            <v>Meslek Yüksekokulu</v>
          </cell>
        </row>
        <row r="4679">
          <cell r="E4679" t="str">
            <v>Bayan</v>
          </cell>
          <cell r="F4679" t="str">
            <v>MERKEZ</v>
          </cell>
          <cell r="G4679" t="str">
            <v>Meslek Yüksekokulu</v>
          </cell>
          <cell r="H4679" t="str">
            <v>Afyon Meslek Yüksekokulu</v>
          </cell>
          <cell r="K4679" t="str">
            <v>6111 Sayılı Af Yasası</v>
          </cell>
          <cell r="N4679" t="str">
            <v>1.Öğretim</v>
          </cell>
          <cell r="O4679" t="str">
            <v>Ön Lisans</v>
          </cell>
          <cell r="P4679" t="str">
            <v>Meslek Yüksekokulu</v>
          </cell>
        </row>
        <row r="4680">
          <cell r="E4680" t="str">
            <v>Bayan</v>
          </cell>
          <cell r="F4680" t="str">
            <v>MERKEZ</v>
          </cell>
          <cell r="G4680" t="str">
            <v>Meslek Yüksekokulu</v>
          </cell>
          <cell r="H4680" t="str">
            <v>Afyon Meslek Yüksekokulu</v>
          </cell>
          <cell r="K4680" t="str">
            <v>ÖSS</v>
          </cell>
          <cell r="N4680" t="str">
            <v>1.Öğretim</v>
          </cell>
          <cell r="O4680" t="str">
            <v>Ön Lisans</v>
          </cell>
          <cell r="P4680" t="str">
            <v>Meslek Yüksekokulu</v>
          </cell>
        </row>
        <row r="4681">
          <cell r="E4681" t="str">
            <v>Bayan</v>
          </cell>
          <cell r="F4681" t="str">
            <v>MERKEZ</v>
          </cell>
          <cell r="G4681" t="str">
            <v>Meslek Yüksekokulu</v>
          </cell>
          <cell r="H4681" t="str">
            <v>Afyon Meslek Yüksekokulu</v>
          </cell>
          <cell r="K4681" t="str">
            <v>ÖSS</v>
          </cell>
          <cell r="N4681" t="str">
            <v>1.Öğretim</v>
          </cell>
          <cell r="O4681" t="str">
            <v>Ön Lisans</v>
          </cell>
          <cell r="P4681" t="str">
            <v>Meslek Yüksekokulu</v>
          </cell>
        </row>
        <row r="4682">
          <cell r="E4682" t="str">
            <v>Erkek</v>
          </cell>
          <cell r="F4682" t="str">
            <v>MERKEZ</v>
          </cell>
          <cell r="G4682" t="str">
            <v>Meslek Yüksekokulu</v>
          </cell>
          <cell r="H4682" t="str">
            <v>Afyon Meslek Yüksekokulu</v>
          </cell>
          <cell r="K4682" t="str">
            <v>ÖSS</v>
          </cell>
          <cell r="N4682" t="str">
            <v>1.Öğretim</v>
          </cell>
          <cell r="O4682" t="str">
            <v>Ön Lisans</v>
          </cell>
          <cell r="P4682" t="str">
            <v>Meslek Yüksekokulu</v>
          </cell>
        </row>
        <row r="4683">
          <cell r="E4683" t="str">
            <v>Erkek</v>
          </cell>
          <cell r="F4683" t="str">
            <v>MERKEZ</v>
          </cell>
          <cell r="G4683" t="str">
            <v>Meslek Yüksekokulu</v>
          </cell>
          <cell r="H4683" t="str">
            <v>Afyon Meslek Yüksekokulu</v>
          </cell>
          <cell r="K4683" t="str">
            <v>ÖSS</v>
          </cell>
          <cell r="N4683" t="str">
            <v>1.Öğretim</v>
          </cell>
          <cell r="O4683" t="str">
            <v>Ön Lisans</v>
          </cell>
          <cell r="P4683" t="str">
            <v>Meslek Yüksekokulu</v>
          </cell>
        </row>
        <row r="4684">
          <cell r="E4684" t="str">
            <v>Erkek</v>
          </cell>
          <cell r="F4684" t="str">
            <v>MERKEZ</v>
          </cell>
          <cell r="G4684" t="str">
            <v>Meslek Yüksekokulu</v>
          </cell>
          <cell r="H4684" t="str">
            <v>Afyon Meslek Yüksekokulu</v>
          </cell>
          <cell r="K4684" t="str">
            <v>ÖSS</v>
          </cell>
          <cell r="N4684" t="str">
            <v>1.Öğretim</v>
          </cell>
          <cell r="O4684" t="str">
            <v>Ön Lisans</v>
          </cell>
          <cell r="P4684" t="str">
            <v>Meslek Yüksekokulu</v>
          </cell>
        </row>
        <row r="4685">
          <cell r="E4685" t="str">
            <v>Bayan</v>
          </cell>
          <cell r="F4685" t="str">
            <v>MERKEZ</v>
          </cell>
          <cell r="G4685" t="str">
            <v>Meslek Yüksekokulu</v>
          </cell>
          <cell r="H4685" t="str">
            <v>Afyon Meslek Yüksekokulu</v>
          </cell>
          <cell r="K4685" t="str">
            <v>ÖSS</v>
          </cell>
          <cell r="N4685" t="str">
            <v>1.Öğretim</v>
          </cell>
          <cell r="O4685" t="str">
            <v>Ön Lisans</v>
          </cell>
          <cell r="P4685" t="str">
            <v>Meslek Yüksekokulu</v>
          </cell>
        </row>
        <row r="4686">
          <cell r="E4686" t="str">
            <v>Erkek</v>
          </cell>
          <cell r="F4686" t="str">
            <v>MERKEZ</v>
          </cell>
          <cell r="G4686" t="str">
            <v>Meslek Yüksekokulu</v>
          </cell>
          <cell r="H4686" t="str">
            <v>Afyon Meslek Yüksekokulu</v>
          </cell>
          <cell r="K4686" t="str">
            <v>ÖSS</v>
          </cell>
          <cell r="N4686" t="str">
            <v>1.Öğretim</v>
          </cell>
          <cell r="O4686" t="str">
            <v>Ön Lisans</v>
          </cell>
          <cell r="P4686" t="str">
            <v>Meslek Yüksekokulu</v>
          </cell>
        </row>
        <row r="4687">
          <cell r="E4687" t="str">
            <v>Bayan</v>
          </cell>
          <cell r="F4687" t="str">
            <v>MERKEZ</v>
          </cell>
          <cell r="G4687" t="str">
            <v>Meslek Yüksekokulu</v>
          </cell>
          <cell r="H4687" t="str">
            <v>Afyon Meslek Yüksekokulu</v>
          </cell>
          <cell r="K4687" t="str">
            <v>ÖSS</v>
          </cell>
          <cell r="N4687" t="str">
            <v>1.Öğretim</v>
          </cell>
          <cell r="O4687" t="str">
            <v>Ön Lisans</v>
          </cell>
          <cell r="P4687" t="str">
            <v>Meslek Yüksekokulu</v>
          </cell>
        </row>
        <row r="4688">
          <cell r="E4688" t="str">
            <v>Bayan</v>
          </cell>
          <cell r="F4688" t="str">
            <v>MERKEZ</v>
          </cell>
          <cell r="G4688" t="str">
            <v>Meslek Yüksekokulu</v>
          </cell>
          <cell r="H4688" t="str">
            <v>Afyon Meslek Yüksekokulu</v>
          </cell>
          <cell r="K4688" t="str">
            <v>ÖSS</v>
          </cell>
          <cell r="N4688" t="str">
            <v>1.Öğretim</v>
          </cell>
          <cell r="O4688" t="str">
            <v>Ön Lisans</v>
          </cell>
          <cell r="P4688" t="str">
            <v>Meslek Yüksekokulu</v>
          </cell>
        </row>
        <row r="4689">
          <cell r="E4689" t="str">
            <v>Erkek</v>
          </cell>
          <cell r="F4689" t="str">
            <v>MERKEZ</v>
          </cell>
          <cell r="G4689" t="str">
            <v>Meslek Yüksekokulu</v>
          </cell>
          <cell r="H4689" t="str">
            <v>Afyon Meslek Yüksekokulu</v>
          </cell>
          <cell r="K4689" t="str">
            <v>ÖSS</v>
          </cell>
          <cell r="N4689" t="str">
            <v>1.Öğretim</v>
          </cell>
          <cell r="O4689" t="str">
            <v>Ön Lisans</v>
          </cell>
          <cell r="P4689" t="str">
            <v>Meslek Yüksekokulu</v>
          </cell>
        </row>
        <row r="4690">
          <cell r="E4690" t="str">
            <v>Erkek</v>
          </cell>
          <cell r="F4690" t="str">
            <v>MERKEZ</v>
          </cell>
          <cell r="G4690" t="str">
            <v>Meslek Yüksekokulu</v>
          </cell>
          <cell r="H4690" t="str">
            <v>Afyon Meslek Yüksekokulu</v>
          </cell>
          <cell r="K4690" t="str">
            <v>ÖSS</v>
          </cell>
          <cell r="N4690" t="str">
            <v>1.Öğretim</v>
          </cell>
          <cell r="O4690" t="str">
            <v>Ön Lisans</v>
          </cell>
          <cell r="P4690" t="str">
            <v>Meslek Yüksekokulu</v>
          </cell>
        </row>
        <row r="4691">
          <cell r="E4691" t="str">
            <v>Erkek</v>
          </cell>
          <cell r="F4691" t="str">
            <v>MERKEZ</v>
          </cell>
          <cell r="G4691" t="str">
            <v>Meslek Yüksekokulu</v>
          </cell>
          <cell r="H4691" t="str">
            <v>Afyon Meslek Yüksekokulu</v>
          </cell>
          <cell r="K4691" t="str">
            <v>ÖSS</v>
          </cell>
          <cell r="N4691" t="str">
            <v>1.Öğretim</v>
          </cell>
          <cell r="O4691" t="str">
            <v>Ön Lisans</v>
          </cell>
          <cell r="P4691" t="str">
            <v>Meslek Yüksekokulu</v>
          </cell>
        </row>
        <row r="4692">
          <cell r="E4692" t="str">
            <v>Erkek</v>
          </cell>
          <cell r="F4692" t="str">
            <v>MERKEZ</v>
          </cell>
          <cell r="G4692" t="str">
            <v>Meslek Yüksekokulu</v>
          </cell>
          <cell r="H4692" t="str">
            <v>Afyon Meslek Yüksekokulu</v>
          </cell>
          <cell r="K4692" t="str">
            <v>ÖSS</v>
          </cell>
          <cell r="N4692" t="str">
            <v>1.Öğretim</v>
          </cell>
          <cell r="O4692" t="str">
            <v>Ön Lisans</v>
          </cell>
          <cell r="P4692" t="str">
            <v>Meslek Yüksekokulu</v>
          </cell>
        </row>
        <row r="4693">
          <cell r="E4693" t="str">
            <v>Bayan</v>
          </cell>
          <cell r="F4693" t="str">
            <v>MERKEZ</v>
          </cell>
          <cell r="G4693" t="str">
            <v>Meslek Yüksekokulu</v>
          </cell>
          <cell r="H4693" t="str">
            <v>Afyon Meslek Yüksekokulu</v>
          </cell>
          <cell r="K4693" t="str">
            <v>ÖSS</v>
          </cell>
          <cell r="N4693" t="str">
            <v>1.Öğretim</v>
          </cell>
          <cell r="O4693" t="str">
            <v>Ön Lisans</v>
          </cell>
          <cell r="P4693" t="str">
            <v>Meslek Yüksekokulu</v>
          </cell>
        </row>
        <row r="4694">
          <cell r="E4694" t="str">
            <v>Erkek</v>
          </cell>
          <cell r="F4694" t="str">
            <v>MERKEZ</v>
          </cell>
          <cell r="G4694" t="str">
            <v>Meslek Yüksekokulu</v>
          </cell>
          <cell r="H4694" t="str">
            <v>Afyon Meslek Yüksekokulu</v>
          </cell>
          <cell r="K4694" t="str">
            <v>ÖSS</v>
          </cell>
          <cell r="N4694" t="str">
            <v>1.Öğretim</v>
          </cell>
          <cell r="O4694" t="str">
            <v>Ön Lisans</v>
          </cell>
          <cell r="P4694" t="str">
            <v>Meslek Yüksekokulu</v>
          </cell>
        </row>
        <row r="4695">
          <cell r="E4695" t="str">
            <v>Erkek</v>
          </cell>
          <cell r="F4695" t="str">
            <v>MERKEZ</v>
          </cell>
          <cell r="G4695" t="str">
            <v>Meslek Yüksekokulu</v>
          </cell>
          <cell r="H4695" t="str">
            <v>Afyon Meslek Yüksekokulu</v>
          </cell>
          <cell r="K4695" t="str">
            <v>ÖSS</v>
          </cell>
          <cell r="N4695" t="str">
            <v>1.Öğretim</v>
          </cell>
          <cell r="O4695" t="str">
            <v>Ön Lisans</v>
          </cell>
          <cell r="P4695" t="str">
            <v>Meslek Yüksekokulu</v>
          </cell>
        </row>
        <row r="4696">
          <cell r="E4696" t="str">
            <v>Erkek</v>
          </cell>
          <cell r="F4696" t="str">
            <v>MERKEZ</v>
          </cell>
          <cell r="G4696" t="str">
            <v>Meslek Yüksekokulu</v>
          </cell>
          <cell r="H4696" t="str">
            <v>Afyon Meslek Yüksekokulu</v>
          </cell>
          <cell r="K4696" t="str">
            <v>ÖSS</v>
          </cell>
          <cell r="N4696" t="str">
            <v>1.Öğretim</v>
          </cell>
          <cell r="O4696" t="str">
            <v>Ön Lisans</v>
          </cell>
          <cell r="P4696" t="str">
            <v>Meslek Yüksekokulu</v>
          </cell>
        </row>
        <row r="4697">
          <cell r="E4697" t="str">
            <v>Erkek</v>
          </cell>
          <cell r="F4697" t="str">
            <v>MERKEZ</v>
          </cell>
          <cell r="G4697" t="str">
            <v>Meslek Yüksekokulu</v>
          </cell>
          <cell r="H4697" t="str">
            <v>Afyon Meslek Yüksekokulu</v>
          </cell>
          <cell r="K4697" t="str">
            <v>ÖSS</v>
          </cell>
          <cell r="N4697" t="str">
            <v>1.Öğretim</v>
          </cell>
          <cell r="O4697" t="str">
            <v>Ön Lisans</v>
          </cell>
          <cell r="P4697" t="str">
            <v>Meslek Yüksekokulu</v>
          </cell>
        </row>
        <row r="4698">
          <cell r="E4698" t="str">
            <v>Erkek</v>
          </cell>
          <cell r="F4698" t="str">
            <v>MERKEZ</v>
          </cell>
          <cell r="G4698" t="str">
            <v>Meslek Yüksekokulu</v>
          </cell>
          <cell r="H4698" t="str">
            <v>Afyon Meslek Yüksekokulu</v>
          </cell>
          <cell r="K4698" t="str">
            <v>ÖSS</v>
          </cell>
          <cell r="N4698" t="str">
            <v>1.Öğretim</v>
          </cell>
          <cell r="O4698" t="str">
            <v>Ön Lisans</v>
          </cell>
          <cell r="P4698" t="str">
            <v>Meslek Yüksekokulu</v>
          </cell>
        </row>
        <row r="4699">
          <cell r="E4699" t="str">
            <v>Erkek</v>
          </cell>
          <cell r="F4699" t="str">
            <v>MERKEZ</v>
          </cell>
          <cell r="G4699" t="str">
            <v>Meslek Yüksekokulu</v>
          </cell>
          <cell r="H4699" t="str">
            <v>Afyon Meslek Yüksekokulu</v>
          </cell>
          <cell r="K4699" t="str">
            <v>ÖSS</v>
          </cell>
          <cell r="N4699" t="str">
            <v>1.Öğretim</v>
          </cell>
          <cell r="O4699" t="str">
            <v>Ön Lisans</v>
          </cell>
          <cell r="P4699" t="str">
            <v>Meslek Yüksekokulu</v>
          </cell>
        </row>
        <row r="4700">
          <cell r="E4700" t="str">
            <v>Erkek</v>
          </cell>
          <cell r="F4700" t="str">
            <v>MERKEZ</v>
          </cell>
          <cell r="G4700" t="str">
            <v>Meslek Yüksekokulu</v>
          </cell>
          <cell r="H4700" t="str">
            <v>Afyon Meslek Yüksekokulu</v>
          </cell>
          <cell r="K4700" t="str">
            <v>ÖSS</v>
          </cell>
          <cell r="N4700" t="str">
            <v>1.Öğretim</v>
          </cell>
          <cell r="O4700" t="str">
            <v>Ön Lisans</v>
          </cell>
          <cell r="P4700" t="str">
            <v>Meslek Yüksekokulu</v>
          </cell>
        </row>
        <row r="4701">
          <cell r="E4701" t="str">
            <v>Erkek</v>
          </cell>
          <cell r="F4701" t="str">
            <v>MERKEZ</v>
          </cell>
          <cell r="G4701" t="str">
            <v>Meslek Yüksekokulu</v>
          </cell>
          <cell r="H4701" t="str">
            <v>Afyon Meslek Yüksekokulu</v>
          </cell>
          <cell r="K4701" t="str">
            <v>ÖSS</v>
          </cell>
          <cell r="N4701" t="str">
            <v>1.Öğretim</v>
          </cell>
          <cell r="O4701" t="str">
            <v>Ön Lisans</v>
          </cell>
          <cell r="P4701" t="str">
            <v>Meslek Yüksekokulu</v>
          </cell>
        </row>
        <row r="4702">
          <cell r="E4702" t="str">
            <v>Erkek</v>
          </cell>
          <cell r="F4702" t="str">
            <v>MERKEZ</v>
          </cell>
          <cell r="G4702" t="str">
            <v>Meslek Yüksekokulu</v>
          </cell>
          <cell r="H4702" t="str">
            <v>Afyon Meslek Yüksekokulu</v>
          </cell>
          <cell r="K4702" t="str">
            <v>ÖSS</v>
          </cell>
          <cell r="N4702" t="str">
            <v>1.Öğretim</v>
          </cell>
          <cell r="O4702" t="str">
            <v>Ön Lisans</v>
          </cell>
          <cell r="P4702" t="str">
            <v>Meslek Yüksekokulu</v>
          </cell>
        </row>
        <row r="4703">
          <cell r="E4703" t="str">
            <v>Erkek</v>
          </cell>
          <cell r="F4703" t="str">
            <v>MERKEZ</v>
          </cell>
          <cell r="G4703" t="str">
            <v>Meslek Yüksekokulu</v>
          </cell>
          <cell r="H4703" t="str">
            <v>Afyon Meslek Yüksekokulu</v>
          </cell>
          <cell r="K4703" t="str">
            <v>ÖSS</v>
          </cell>
          <cell r="N4703" t="str">
            <v>1.Öğretim</v>
          </cell>
          <cell r="O4703" t="str">
            <v>Ön Lisans</v>
          </cell>
          <cell r="P4703" t="str">
            <v>Meslek Yüksekokulu</v>
          </cell>
        </row>
        <row r="4704">
          <cell r="E4704" t="str">
            <v>Bayan</v>
          </cell>
          <cell r="F4704" t="str">
            <v>MERKEZ</v>
          </cell>
          <cell r="G4704" t="str">
            <v>Meslek Yüksekokulu</v>
          </cell>
          <cell r="H4704" t="str">
            <v>Afyon Meslek Yüksekokulu</v>
          </cell>
          <cell r="K4704" t="str">
            <v>ÖSS</v>
          </cell>
          <cell r="N4704" t="str">
            <v>1.Öğretim</v>
          </cell>
          <cell r="O4704" t="str">
            <v>Ön Lisans</v>
          </cell>
          <cell r="P4704" t="str">
            <v>Meslek Yüksekokulu</v>
          </cell>
        </row>
        <row r="4705">
          <cell r="E4705" t="str">
            <v>Bayan</v>
          </cell>
          <cell r="F4705" t="str">
            <v>MERKEZ</v>
          </cell>
          <cell r="G4705" t="str">
            <v>Meslek Yüksekokulu</v>
          </cell>
          <cell r="H4705" t="str">
            <v>Afyon Meslek Yüksekokulu</v>
          </cell>
          <cell r="K4705" t="str">
            <v>ÖSS</v>
          </cell>
          <cell r="N4705" t="str">
            <v>1.Öğretim</v>
          </cell>
          <cell r="O4705" t="str">
            <v>Ön Lisans</v>
          </cell>
          <cell r="P4705" t="str">
            <v>Meslek Yüksekokulu</v>
          </cell>
        </row>
        <row r="4706">
          <cell r="E4706" t="str">
            <v>Bayan</v>
          </cell>
          <cell r="F4706" t="str">
            <v>MERKEZ</v>
          </cell>
          <cell r="G4706" t="str">
            <v>Meslek Yüksekokulu</v>
          </cell>
          <cell r="H4706" t="str">
            <v>Afyon Meslek Yüksekokulu</v>
          </cell>
          <cell r="K4706" t="str">
            <v>ÖSS</v>
          </cell>
          <cell r="N4706" t="str">
            <v>1.Öğretim</v>
          </cell>
          <cell r="O4706" t="str">
            <v>Ön Lisans</v>
          </cell>
          <cell r="P4706" t="str">
            <v>Meslek Yüksekokulu</v>
          </cell>
        </row>
        <row r="4707">
          <cell r="E4707" t="str">
            <v>Bayan</v>
          </cell>
          <cell r="F4707" t="str">
            <v>MERKEZ</v>
          </cell>
          <cell r="G4707" t="str">
            <v>Meslek Yüksekokulu</v>
          </cell>
          <cell r="H4707" t="str">
            <v>Afyon Meslek Yüksekokulu</v>
          </cell>
          <cell r="K4707" t="str">
            <v>ÖSS</v>
          </cell>
          <cell r="N4707" t="str">
            <v>1.Öğretim</v>
          </cell>
          <cell r="O4707" t="str">
            <v>Ön Lisans</v>
          </cell>
          <cell r="P4707" t="str">
            <v>Meslek Yüksekokulu</v>
          </cell>
        </row>
        <row r="4708">
          <cell r="E4708" t="str">
            <v>Bayan</v>
          </cell>
          <cell r="F4708" t="str">
            <v>MERKEZ</v>
          </cell>
          <cell r="G4708" t="str">
            <v>Meslek Yüksekokulu</v>
          </cell>
          <cell r="H4708" t="str">
            <v>Afyon Meslek Yüksekokulu</v>
          </cell>
          <cell r="K4708" t="str">
            <v>ÖSS</v>
          </cell>
          <cell r="N4708" t="str">
            <v>1.Öğretim</v>
          </cell>
          <cell r="O4708" t="str">
            <v>Ön Lisans</v>
          </cell>
          <cell r="P4708" t="str">
            <v>Meslek Yüksekokulu</v>
          </cell>
        </row>
        <row r="4709">
          <cell r="E4709" t="str">
            <v>Bayan</v>
          </cell>
          <cell r="F4709" t="str">
            <v>MERKEZ</v>
          </cell>
          <cell r="G4709" t="str">
            <v>Meslek Yüksekokulu</v>
          </cell>
          <cell r="H4709" t="str">
            <v>Afyon Meslek Yüksekokulu</v>
          </cell>
          <cell r="K4709" t="str">
            <v>ÖSS</v>
          </cell>
          <cell r="N4709" t="str">
            <v>1.Öğretim</v>
          </cell>
          <cell r="O4709" t="str">
            <v>Ön Lisans</v>
          </cell>
          <cell r="P4709" t="str">
            <v>Meslek Yüksekokulu</v>
          </cell>
        </row>
        <row r="4710">
          <cell r="E4710" t="str">
            <v>Bayan</v>
          </cell>
          <cell r="F4710" t="str">
            <v>MERKEZ</v>
          </cell>
          <cell r="G4710" t="str">
            <v>Meslek Yüksekokulu</v>
          </cell>
          <cell r="H4710" t="str">
            <v>Afyon Meslek Yüksekokulu</v>
          </cell>
          <cell r="K4710" t="str">
            <v>ÖSS</v>
          </cell>
          <cell r="N4710" t="str">
            <v>1.Öğretim</v>
          </cell>
          <cell r="O4710" t="str">
            <v>Ön Lisans</v>
          </cell>
          <cell r="P4710" t="str">
            <v>Meslek Yüksekokulu</v>
          </cell>
        </row>
        <row r="4711">
          <cell r="E4711" t="str">
            <v>Erkek</v>
          </cell>
          <cell r="F4711" t="str">
            <v>MERKEZ</v>
          </cell>
          <cell r="G4711" t="str">
            <v>Meslek Yüksekokulu</v>
          </cell>
          <cell r="H4711" t="str">
            <v>Afyon Meslek Yüksekokulu</v>
          </cell>
          <cell r="K4711" t="str">
            <v>ÖSS</v>
          </cell>
          <cell r="N4711" t="str">
            <v>1.Öğretim</v>
          </cell>
          <cell r="O4711" t="str">
            <v>Ön Lisans</v>
          </cell>
          <cell r="P4711" t="str">
            <v>Meslek Yüksekokulu</v>
          </cell>
        </row>
        <row r="4712">
          <cell r="E4712" t="str">
            <v>Erkek</v>
          </cell>
          <cell r="F4712" t="str">
            <v>MERKEZ</v>
          </cell>
          <cell r="G4712" t="str">
            <v>Meslek Yüksekokulu</v>
          </cell>
          <cell r="H4712" t="str">
            <v>Afyon Meslek Yüksekokulu</v>
          </cell>
          <cell r="K4712" t="str">
            <v>ÖSS</v>
          </cell>
          <cell r="N4712" t="str">
            <v>1.Öğretim</v>
          </cell>
          <cell r="O4712" t="str">
            <v>Ön Lisans</v>
          </cell>
          <cell r="P4712" t="str">
            <v>Meslek Yüksekokulu</v>
          </cell>
        </row>
        <row r="4713">
          <cell r="E4713" t="str">
            <v>Erkek</v>
          </cell>
          <cell r="F4713" t="str">
            <v>MERKEZ</v>
          </cell>
          <cell r="G4713" t="str">
            <v>Meslek Yüksekokulu</v>
          </cell>
          <cell r="H4713" t="str">
            <v>Afyon Meslek Yüksekokulu</v>
          </cell>
          <cell r="K4713" t="str">
            <v>ÖSS</v>
          </cell>
          <cell r="N4713" t="str">
            <v>1.Öğretim</v>
          </cell>
          <cell r="O4713" t="str">
            <v>Ön Lisans</v>
          </cell>
          <cell r="P4713" t="str">
            <v>Meslek Yüksekokulu</v>
          </cell>
        </row>
        <row r="4714">
          <cell r="E4714" t="str">
            <v>Erkek</v>
          </cell>
          <cell r="F4714" t="str">
            <v>MERKEZ</v>
          </cell>
          <cell r="G4714" t="str">
            <v>Meslek Yüksekokulu</v>
          </cell>
          <cell r="H4714" t="str">
            <v>Afyon Meslek Yüksekokulu</v>
          </cell>
          <cell r="K4714" t="str">
            <v>ÖSS</v>
          </cell>
          <cell r="N4714" t="str">
            <v>1.Öğretim</v>
          </cell>
          <cell r="O4714" t="str">
            <v>Ön Lisans</v>
          </cell>
          <cell r="P4714" t="str">
            <v>Meslek Yüksekokulu</v>
          </cell>
        </row>
        <row r="4715">
          <cell r="E4715" t="str">
            <v>Erkek</v>
          </cell>
          <cell r="F4715" t="str">
            <v>MERKEZ</v>
          </cell>
          <cell r="G4715" t="str">
            <v>Meslek Yüksekokulu</v>
          </cell>
          <cell r="H4715" t="str">
            <v>Afyon Meslek Yüksekokulu</v>
          </cell>
          <cell r="K4715" t="str">
            <v>ÖSS</v>
          </cell>
          <cell r="N4715" t="str">
            <v>1.Öğretim</v>
          </cell>
          <cell r="O4715" t="str">
            <v>Ön Lisans</v>
          </cell>
          <cell r="P4715" t="str">
            <v>Meslek Yüksekokulu</v>
          </cell>
        </row>
        <row r="4716">
          <cell r="E4716" t="str">
            <v>Bayan</v>
          </cell>
          <cell r="F4716" t="str">
            <v>MERKEZ</v>
          </cell>
          <cell r="G4716" t="str">
            <v>Meslek Yüksekokulu</v>
          </cell>
          <cell r="H4716" t="str">
            <v>Afyon Meslek Yüksekokulu</v>
          </cell>
          <cell r="K4716" t="str">
            <v>ÖSS</v>
          </cell>
          <cell r="N4716" t="str">
            <v>1.Öğretim</v>
          </cell>
          <cell r="O4716" t="str">
            <v>Ön Lisans</v>
          </cell>
          <cell r="P4716" t="str">
            <v>Meslek Yüksekokulu</v>
          </cell>
        </row>
        <row r="4717">
          <cell r="E4717" t="str">
            <v>Bayan</v>
          </cell>
          <cell r="F4717" t="str">
            <v>MERKEZ</v>
          </cell>
          <cell r="G4717" t="str">
            <v>Meslek Yüksekokulu</v>
          </cell>
          <cell r="H4717" t="str">
            <v>Afyon Meslek Yüksekokulu</v>
          </cell>
          <cell r="K4717" t="str">
            <v>ÖSS</v>
          </cell>
          <cell r="N4717" t="str">
            <v>1.Öğretim</v>
          </cell>
          <cell r="O4717" t="str">
            <v>Ön Lisans</v>
          </cell>
          <cell r="P4717" t="str">
            <v>Meslek Yüksekokulu</v>
          </cell>
        </row>
        <row r="4718">
          <cell r="E4718" t="str">
            <v>Bayan</v>
          </cell>
          <cell r="F4718" t="str">
            <v>MERKEZ</v>
          </cell>
          <cell r="G4718" t="str">
            <v>Meslek Yüksekokulu</v>
          </cell>
          <cell r="H4718" t="str">
            <v>Afyon Meslek Yüksekokulu</v>
          </cell>
          <cell r="K4718" t="str">
            <v>ÖSS</v>
          </cell>
          <cell r="N4718" t="str">
            <v>1.Öğretim</v>
          </cell>
          <cell r="O4718" t="str">
            <v>Ön Lisans</v>
          </cell>
          <cell r="P4718" t="str">
            <v>Meslek Yüksekokulu</v>
          </cell>
        </row>
        <row r="4719">
          <cell r="E4719" t="str">
            <v>Bayan</v>
          </cell>
          <cell r="F4719" t="str">
            <v>MERKEZ</v>
          </cell>
          <cell r="G4719" t="str">
            <v>Meslek Yüksekokulu</v>
          </cell>
          <cell r="H4719" t="str">
            <v>Afyon Meslek Yüksekokulu</v>
          </cell>
          <cell r="K4719" t="str">
            <v>ÖSS</v>
          </cell>
          <cell r="N4719" t="str">
            <v>1.Öğretim</v>
          </cell>
          <cell r="O4719" t="str">
            <v>Ön Lisans</v>
          </cell>
          <cell r="P4719" t="str">
            <v>Meslek Yüksekokulu</v>
          </cell>
        </row>
        <row r="4720">
          <cell r="E4720" t="str">
            <v>Erkek</v>
          </cell>
          <cell r="F4720" t="str">
            <v>MERKEZ</v>
          </cell>
          <cell r="G4720" t="str">
            <v>Meslek Yüksekokulu</v>
          </cell>
          <cell r="H4720" t="str">
            <v>Afyon Meslek Yüksekokulu</v>
          </cell>
          <cell r="K4720" t="str">
            <v>ÖSS</v>
          </cell>
          <cell r="N4720" t="str">
            <v>1.Öğretim</v>
          </cell>
          <cell r="O4720" t="str">
            <v>Ön Lisans</v>
          </cell>
          <cell r="P4720" t="str">
            <v>Meslek Yüksekokulu</v>
          </cell>
        </row>
        <row r="4721">
          <cell r="E4721" t="str">
            <v>Bayan</v>
          </cell>
          <cell r="F4721" t="str">
            <v>MERKEZ</v>
          </cell>
          <cell r="G4721" t="str">
            <v>Meslek Yüksekokulu</v>
          </cell>
          <cell r="H4721" t="str">
            <v>Afyon Meslek Yüksekokulu</v>
          </cell>
          <cell r="K4721" t="str">
            <v>ÖSS</v>
          </cell>
          <cell r="N4721" t="str">
            <v>1.Öğretim</v>
          </cell>
          <cell r="O4721" t="str">
            <v>Ön Lisans</v>
          </cell>
          <cell r="P4721" t="str">
            <v>Meslek Yüksekokulu</v>
          </cell>
        </row>
        <row r="4722">
          <cell r="E4722" t="str">
            <v>Bayan</v>
          </cell>
          <cell r="F4722" t="str">
            <v>MERKEZ</v>
          </cell>
          <cell r="G4722" t="str">
            <v>Meslek Yüksekokulu</v>
          </cell>
          <cell r="H4722" t="str">
            <v>Afyon Meslek Yüksekokulu</v>
          </cell>
          <cell r="K4722" t="str">
            <v>ÖSS</v>
          </cell>
          <cell r="N4722" t="str">
            <v>1.Öğretim</v>
          </cell>
          <cell r="O4722" t="str">
            <v>Ön Lisans</v>
          </cell>
          <cell r="P4722" t="str">
            <v>Meslek Yüksekokulu</v>
          </cell>
        </row>
        <row r="4723">
          <cell r="E4723" t="str">
            <v>Bayan</v>
          </cell>
          <cell r="F4723" t="str">
            <v>MERKEZ</v>
          </cell>
          <cell r="G4723" t="str">
            <v>Meslek Yüksekokulu</v>
          </cell>
          <cell r="H4723" t="str">
            <v>Afyon Meslek Yüksekokulu</v>
          </cell>
          <cell r="K4723" t="str">
            <v>ÖSS</v>
          </cell>
          <cell r="N4723" t="str">
            <v>1.Öğretim</v>
          </cell>
          <cell r="O4723" t="str">
            <v>Ön Lisans</v>
          </cell>
          <cell r="P4723" t="str">
            <v>Meslek Yüksekokulu</v>
          </cell>
        </row>
        <row r="4724">
          <cell r="E4724" t="str">
            <v>Erkek</v>
          </cell>
          <cell r="F4724" t="str">
            <v>MERKEZ</v>
          </cell>
          <cell r="G4724" t="str">
            <v>Meslek Yüksekokulu</v>
          </cell>
          <cell r="H4724" t="str">
            <v>Afyon Meslek Yüksekokulu</v>
          </cell>
          <cell r="K4724" t="str">
            <v>ÖSS</v>
          </cell>
          <cell r="N4724" t="str">
            <v>1.Öğretim</v>
          </cell>
          <cell r="O4724" t="str">
            <v>Ön Lisans</v>
          </cell>
          <cell r="P4724" t="str">
            <v>Meslek Yüksekokulu</v>
          </cell>
        </row>
        <row r="4725">
          <cell r="E4725" t="str">
            <v>Bayan</v>
          </cell>
          <cell r="F4725" t="str">
            <v>MERKEZ</v>
          </cell>
          <cell r="G4725" t="str">
            <v>Meslek Yüksekokulu</v>
          </cell>
          <cell r="H4725" t="str">
            <v>Afyon Meslek Yüksekokulu</v>
          </cell>
          <cell r="K4725" t="str">
            <v>ÖSS</v>
          </cell>
          <cell r="N4725" t="str">
            <v>1.Öğretim</v>
          </cell>
          <cell r="O4725" t="str">
            <v>Ön Lisans</v>
          </cell>
          <cell r="P4725" t="str">
            <v>Meslek Yüksekokulu</v>
          </cell>
        </row>
        <row r="4726">
          <cell r="E4726" t="str">
            <v>Bayan</v>
          </cell>
          <cell r="F4726" t="str">
            <v>MERKEZ</v>
          </cell>
          <cell r="G4726" t="str">
            <v>Meslek Yüksekokulu</v>
          </cell>
          <cell r="H4726" t="str">
            <v>Afyon Meslek Yüksekokulu</v>
          </cell>
          <cell r="K4726" t="str">
            <v>ÖSS</v>
          </cell>
          <cell r="N4726" t="str">
            <v>1.Öğretim</v>
          </cell>
          <cell r="O4726" t="str">
            <v>Ön Lisans</v>
          </cell>
          <cell r="P4726" t="str">
            <v>Meslek Yüksekokulu</v>
          </cell>
        </row>
        <row r="4727">
          <cell r="E4727" t="str">
            <v>Bayan</v>
          </cell>
          <cell r="F4727" t="str">
            <v>MERKEZ</v>
          </cell>
          <cell r="G4727" t="str">
            <v>Meslek Yüksekokulu</v>
          </cell>
          <cell r="H4727" t="str">
            <v>Afyon Meslek Yüksekokulu</v>
          </cell>
          <cell r="K4727" t="str">
            <v>ÖSS</v>
          </cell>
          <cell r="N4727" t="str">
            <v>1.Öğretim</v>
          </cell>
          <cell r="O4727" t="str">
            <v>Ön Lisans</v>
          </cell>
          <cell r="P4727" t="str">
            <v>Meslek Yüksekokulu</v>
          </cell>
        </row>
        <row r="4728">
          <cell r="E4728" t="str">
            <v>Erkek</v>
          </cell>
          <cell r="F4728" t="str">
            <v>MERKEZ</v>
          </cell>
          <cell r="G4728" t="str">
            <v>Meslek Yüksekokulu</v>
          </cell>
          <cell r="H4728" t="str">
            <v>Afyon Meslek Yüksekokulu</v>
          </cell>
          <cell r="K4728" t="str">
            <v>ÖSS</v>
          </cell>
          <cell r="N4728" t="str">
            <v>1.Öğretim</v>
          </cell>
          <cell r="O4728" t="str">
            <v>Ön Lisans</v>
          </cell>
          <cell r="P4728" t="str">
            <v>Meslek Yüksekokulu</v>
          </cell>
        </row>
        <row r="4729">
          <cell r="E4729" t="str">
            <v>Bayan</v>
          </cell>
          <cell r="F4729" t="str">
            <v>MERKEZ</v>
          </cell>
          <cell r="G4729" t="str">
            <v>Meslek Yüksekokulu</v>
          </cell>
          <cell r="H4729" t="str">
            <v>Afyon Meslek Yüksekokulu</v>
          </cell>
          <cell r="K4729" t="str">
            <v>ÖSS</v>
          </cell>
          <cell r="N4729" t="str">
            <v>1.Öğretim</v>
          </cell>
          <cell r="O4729" t="str">
            <v>Ön Lisans</v>
          </cell>
          <cell r="P4729" t="str">
            <v>Meslek Yüksekokulu</v>
          </cell>
        </row>
        <row r="4730">
          <cell r="E4730" t="str">
            <v>Erkek</v>
          </cell>
          <cell r="F4730" t="str">
            <v>MERKEZ</v>
          </cell>
          <cell r="G4730" t="str">
            <v>Meslek Yüksekokulu</v>
          </cell>
          <cell r="H4730" t="str">
            <v>Afyon Meslek Yüksekokulu</v>
          </cell>
          <cell r="K4730" t="str">
            <v>ÖSS</v>
          </cell>
          <cell r="N4730" t="str">
            <v>1.Öğretim</v>
          </cell>
          <cell r="O4730" t="str">
            <v>Ön Lisans</v>
          </cell>
          <cell r="P4730" t="str">
            <v>Meslek Yüksekokulu</v>
          </cell>
        </row>
        <row r="4731">
          <cell r="E4731" t="str">
            <v>Bayan</v>
          </cell>
          <cell r="F4731" t="str">
            <v>MERKEZ</v>
          </cell>
          <cell r="G4731" t="str">
            <v>Meslek Yüksekokulu</v>
          </cell>
          <cell r="H4731" t="str">
            <v>Afyon Meslek Yüksekokulu</v>
          </cell>
          <cell r="K4731" t="str">
            <v>ÖSS</v>
          </cell>
          <cell r="N4731" t="str">
            <v>1.Öğretim</v>
          </cell>
          <cell r="O4731" t="str">
            <v>Ön Lisans</v>
          </cell>
          <cell r="P4731" t="str">
            <v>Meslek Yüksekokulu</v>
          </cell>
        </row>
        <row r="4732">
          <cell r="E4732" t="str">
            <v>Erkek</v>
          </cell>
          <cell r="F4732" t="str">
            <v>MERKEZ</v>
          </cell>
          <cell r="G4732" t="str">
            <v>Meslek Yüksekokulu</v>
          </cell>
          <cell r="H4732" t="str">
            <v>Afyon Meslek Yüksekokulu</v>
          </cell>
          <cell r="K4732" t="str">
            <v>ÖSS</v>
          </cell>
          <cell r="N4732" t="str">
            <v>1.Öğretim</v>
          </cell>
          <cell r="O4732" t="str">
            <v>Ön Lisans</v>
          </cell>
          <cell r="P4732" t="str">
            <v>Meslek Yüksekokulu</v>
          </cell>
        </row>
        <row r="4733">
          <cell r="E4733" t="str">
            <v>Bayan</v>
          </cell>
          <cell r="F4733" t="str">
            <v>MERKEZ</v>
          </cell>
          <cell r="G4733" t="str">
            <v>Meslek Yüksekokulu</v>
          </cell>
          <cell r="H4733" t="str">
            <v>Afyon Meslek Yüksekokulu</v>
          </cell>
          <cell r="K4733" t="str">
            <v>ÖSS</v>
          </cell>
          <cell r="N4733" t="str">
            <v>1.Öğretim</v>
          </cell>
          <cell r="O4733" t="str">
            <v>Ön Lisans</v>
          </cell>
          <cell r="P4733" t="str">
            <v>Meslek Yüksekokulu</v>
          </cell>
        </row>
        <row r="4734">
          <cell r="E4734" t="str">
            <v>Erkek</v>
          </cell>
          <cell r="F4734" t="str">
            <v>MERKEZ</v>
          </cell>
          <cell r="G4734" t="str">
            <v>Meslek Yüksekokulu</v>
          </cell>
          <cell r="H4734" t="str">
            <v>Afyon Meslek Yüksekokulu</v>
          </cell>
          <cell r="K4734" t="str">
            <v>ÖSS</v>
          </cell>
          <cell r="N4734" t="str">
            <v>1.Öğretim</v>
          </cell>
          <cell r="O4734" t="str">
            <v>Ön Lisans</v>
          </cell>
          <cell r="P4734" t="str">
            <v>Meslek Yüksekokulu</v>
          </cell>
        </row>
        <row r="4735">
          <cell r="E4735" t="str">
            <v>Bayan</v>
          </cell>
          <cell r="F4735" t="str">
            <v>MERKEZ</v>
          </cell>
          <cell r="G4735" t="str">
            <v>Meslek Yüksekokulu</v>
          </cell>
          <cell r="H4735" t="str">
            <v>Afyon Meslek Yüksekokulu</v>
          </cell>
          <cell r="K4735" t="str">
            <v>ÖSS</v>
          </cell>
          <cell r="N4735" t="str">
            <v>1.Öğretim</v>
          </cell>
          <cell r="O4735" t="str">
            <v>Ön Lisans</v>
          </cell>
          <cell r="P4735" t="str">
            <v>Meslek Yüksekokulu</v>
          </cell>
        </row>
        <row r="4736">
          <cell r="E4736" t="str">
            <v>Erkek</v>
          </cell>
          <cell r="F4736" t="str">
            <v>MERKEZ</v>
          </cell>
          <cell r="G4736" t="str">
            <v>Meslek Yüksekokulu</v>
          </cell>
          <cell r="H4736" t="str">
            <v>Afyon Meslek Yüksekokulu</v>
          </cell>
          <cell r="K4736" t="str">
            <v>ÖSS</v>
          </cell>
          <cell r="N4736" t="str">
            <v>1.Öğretim</v>
          </cell>
          <cell r="O4736" t="str">
            <v>Ön Lisans</v>
          </cell>
          <cell r="P4736" t="str">
            <v>Meslek Yüksekokulu</v>
          </cell>
        </row>
        <row r="4737">
          <cell r="E4737" t="str">
            <v>Bayan</v>
          </cell>
          <cell r="F4737" t="str">
            <v>MERKEZ</v>
          </cell>
          <cell r="G4737" t="str">
            <v>Meslek Yüksekokulu</v>
          </cell>
          <cell r="H4737" t="str">
            <v>Afyon Meslek Yüksekokulu</v>
          </cell>
          <cell r="K4737" t="str">
            <v>ÖSS</v>
          </cell>
          <cell r="N4737" t="str">
            <v>1.Öğretim</v>
          </cell>
          <cell r="O4737" t="str">
            <v>Ön Lisans</v>
          </cell>
          <cell r="P4737" t="str">
            <v>Meslek Yüksekokulu</v>
          </cell>
        </row>
        <row r="4738">
          <cell r="E4738" t="str">
            <v>Bayan</v>
          </cell>
          <cell r="F4738" t="str">
            <v>MERKEZ</v>
          </cell>
          <cell r="G4738" t="str">
            <v>Meslek Yüksekokulu</v>
          </cell>
          <cell r="H4738" t="str">
            <v>Afyon Meslek Yüksekokulu</v>
          </cell>
          <cell r="K4738" t="str">
            <v>ÖSS</v>
          </cell>
          <cell r="N4738" t="str">
            <v>1.Öğretim</v>
          </cell>
          <cell r="O4738" t="str">
            <v>Ön Lisans</v>
          </cell>
          <cell r="P4738" t="str">
            <v>Meslek Yüksekokulu</v>
          </cell>
        </row>
        <row r="4739">
          <cell r="E4739" t="str">
            <v>Erkek</v>
          </cell>
          <cell r="F4739" t="str">
            <v>MERKEZ</v>
          </cell>
          <cell r="G4739" t="str">
            <v>Meslek Yüksekokulu</v>
          </cell>
          <cell r="H4739" t="str">
            <v>Afyon Meslek Yüksekokulu</v>
          </cell>
          <cell r="K4739" t="str">
            <v>ÖSS</v>
          </cell>
          <cell r="N4739" t="str">
            <v>1.Öğretim</v>
          </cell>
          <cell r="O4739" t="str">
            <v>Ön Lisans</v>
          </cell>
          <cell r="P4739" t="str">
            <v>Meslek Yüksekokulu</v>
          </cell>
        </row>
        <row r="4740">
          <cell r="E4740" t="str">
            <v>Bayan</v>
          </cell>
          <cell r="F4740" t="str">
            <v>MERKEZ</v>
          </cell>
          <cell r="G4740" t="str">
            <v>Meslek Yüksekokulu</v>
          </cell>
          <cell r="H4740" t="str">
            <v>Afyon Meslek Yüksekokulu</v>
          </cell>
          <cell r="K4740" t="str">
            <v>ÖSS</v>
          </cell>
          <cell r="N4740" t="str">
            <v>1.Öğretim</v>
          </cell>
          <cell r="O4740" t="str">
            <v>Ön Lisans</v>
          </cell>
          <cell r="P4740" t="str">
            <v>Meslek Yüksekokulu</v>
          </cell>
        </row>
        <row r="4741">
          <cell r="E4741" t="str">
            <v>Erkek</v>
          </cell>
          <cell r="F4741" t="str">
            <v>MERKEZ</v>
          </cell>
          <cell r="G4741" t="str">
            <v>Meslek Yüksekokulu</v>
          </cell>
          <cell r="H4741" t="str">
            <v>Afyon Meslek Yüksekokulu</v>
          </cell>
          <cell r="K4741" t="str">
            <v>ÖSS</v>
          </cell>
          <cell r="N4741" t="str">
            <v>1.Öğretim</v>
          </cell>
          <cell r="O4741" t="str">
            <v>Ön Lisans</v>
          </cell>
          <cell r="P4741" t="str">
            <v>Meslek Yüksekokulu</v>
          </cell>
        </row>
        <row r="4742">
          <cell r="E4742" t="str">
            <v>Bayan</v>
          </cell>
          <cell r="F4742" t="str">
            <v>MERKEZ</v>
          </cell>
          <cell r="G4742" t="str">
            <v>Meslek Yüksekokulu</v>
          </cell>
          <cell r="H4742" t="str">
            <v>Afyon Meslek Yüksekokulu</v>
          </cell>
          <cell r="K4742" t="str">
            <v>ÖSS</v>
          </cell>
          <cell r="N4742" t="str">
            <v>1.Öğretim</v>
          </cell>
          <cell r="O4742" t="str">
            <v>Ön Lisans</v>
          </cell>
          <cell r="P4742" t="str">
            <v>Meslek Yüksekokulu</v>
          </cell>
        </row>
        <row r="4743">
          <cell r="E4743" t="str">
            <v>Bayan</v>
          </cell>
          <cell r="F4743" t="str">
            <v>MERKEZ</v>
          </cell>
          <cell r="G4743" t="str">
            <v>Meslek Yüksekokulu</v>
          </cell>
          <cell r="H4743" t="str">
            <v>Afyon Meslek Yüksekokulu</v>
          </cell>
          <cell r="K4743" t="str">
            <v>ÖSS</v>
          </cell>
          <cell r="N4743" t="str">
            <v>1.Öğretim</v>
          </cell>
          <cell r="O4743" t="str">
            <v>Ön Lisans</v>
          </cell>
          <cell r="P4743" t="str">
            <v>Meslek Yüksekokulu</v>
          </cell>
        </row>
        <row r="4744">
          <cell r="E4744" t="str">
            <v>Bayan</v>
          </cell>
          <cell r="F4744" t="str">
            <v>MERKEZ</v>
          </cell>
          <cell r="G4744" t="str">
            <v>Meslek Yüksekokulu</v>
          </cell>
          <cell r="H4744" t="str">
            <v>Afyon Meslek Yüksekokulu</v>
          </cell>
          <cell r="K4744" t="str">
            <v>ÖSS</v>
          </cell>
          <cell r="N4744" t="str">
            <v>1.Öğretim</v>
          </cell>
          <cell r="O4744" t="str">
            <v>Ön Lisans</v>
          </cell>
          <cell r="P4744" t="str">
            <v>Meslek Yüksekokulu</v>
          </cell>
        </row>
        <row r="4745">
          <cell r="E4745" t="str">
            <v>Erkek</v>
          </cell>
          <cell r="F4745" t="str">
            <v>MERKEZ</v>
          </cell>
          <cell r="G4745" t="str">
            <v>Meslek Yüksekokulu</v>
          </cell>
          <cell r="H4745" t="str">
            <v>Afyon Meslek Yüksekokulu</v>
          </cell>
          <cell r="K4745" t="str">
            <v>ÖSS</v>
          </cell>
          <cell r="N4745" t="str">
            <v>1.Öğretim</v>
          </cell>
          <cell r="O4745" t="str">
            <v>Ön Lisans</v>
          </cell>
          <cell r="P4745" t="str">
            <v>Meslek Yüksekokulu</v>
          </cell>
        </row>
        <row r="4746">
          <cell r="E4746" t="str">
            <v>Bayan</v>
          </cell>
          <cell r="F4746" t="str">
            <v>MERKEZ</v>
          </cell>
          <cell r="G4746" t="str">
            <v>Meslek Yüksekokulu</v>
          </cell>
          <cell r="H4746" t="str">
            <v>Afyon Meslek Yüksekokulu</v>
          </cell>
          <cell r="K4746" t="str">
            <v>ÖSS</v>
          </cell>
          <cell r="N4746" t="str">
            <v>1.Öğretim</v>
          </cell>
          <cell r="O4746" t="str">
            <v>Ön Lisans</v>
          </cell>
          <cell r="P4746" t="str">
            <v>Meslek Yüksekokulu</v>
          </cell>
        </row>
        <row r="4747">
          <cell r="E4747" t="str">
            <v>Bayan</v>
          </cell>
          <cell r="F4747" t="str">
            <v>MERKEZ</v>
          </cell>
          <cell r="G4747" t="str">
            <v>Meslek Yüksekokulu</v>
          </cell>
          <cell r="H4747" t="str">
            <v>Afyon Meslek Yüksekokulu</v>
          </cell>
          <cell r="K4747" t="str">
            <v>ÖSS</v>
          </cell>
          <cell r="N4747" t="str">
            <v>1.Öğretim</v>
          </cell>
          <cell r="O4747" t="str">
            <v>Ön Lisans</v>
          </cell>
          <cell r="P4747" t="str">
            <v>Meslek Yüksekokulu</v>
          </cell>
        </row>
        <row r="4748">
          <cell r="E4748" t="str">
            <v>Bayan</v>
          </cell>
          <cell r="F4748" t="str">
            <v>MERKEZ</v>
          </cell>
          <cell r="G4748" t="str">
            <v>Meslek Yüksekokulu</v>
          </cell>
          <cell r="H4748" t="str">
            <v>Afyon Meslek Yüksekokulu</v>
          </cell>
          <cell r="K4748" t="str">
            <v>ÖSS</v>
          </cell>
          <cell r="N4748" t="str">
            <v>1.Öğretim</v>
          </cell>
          <cell r="O4748" t="str">
            <v>Ön Lisans</v>
          </cell>
          <cell r="P4748" t="str">
            <v>Meslek Yüksekokulu</v>
          </cell>
        </row>
        <row r="4749">
          <cell r="E4749" t="str">
            <v>Bayan</v>
          </cell>
          <cell r="F4749" t="str">
            <v>MERKEZ</v>
          </cell>
          <cell r="G4749" t="str">
            <v>Meslek Yüksekokulu</v>
          </cell>
          <cell r="H4749" t="str">
            <v>Afyon Meslek Yüksekokulu</v>
          </cell>
          <cell r="K4749" t="str">
            <v>ÖSS</v>
          </cell>
          <cell r="N4749" t="str">
            <v>1.Öğretim</v>
          </cell>
          <cell r="O4749" t="str">
            <v>Ön Lisans</v>
          </cell>
          <cell r="P4749" t="str">
            <v>Meslek Yüksekokulu</v>
          </cell>
        </row>
        <row r="4750">
          <cell r="E4750" t="str">
            <v>Bayan</v>
          </cell>
          <cell r="F4750" t="str">
            <v>MERKEZ</v>
          </cell>
          <cell r="G4750" t="str">
            <v>Meslek Yüksekokulu</v>
          </cell>
          <cell r="H4750" t="str">
            <v>Afyon Meslek Yüksekokulu</v>
          </cell>
          <cell r="K4750" t="str">
            <v>ÖSS</v>
          </cell>
          <cell r="N4750" t="str">
            <v>1.Öğretim</v>
          </cell>
          <cell r="O4750" t="str">
            <v>Ön Lisans</v>
          </cell>
          <cell r="P4750" t="str">
            <v>Meslek Yüksekokulu</v>
          </cell>
        </row>
        <row r="4751">
          <cell r="E4751" t="str">
            <v>Erkek</v>
          </cell>
          <cell r="F4751" t="str">
            <v>MERKEZ</v>
          </cell>
          <cell r="G4751" t="str">
            <v>Meslek Yüksekokulu</v>
          </cell>
          <cell r="H4751" t="str">
            <v>Afyon Meslek Yüksekokulu</v>
          </cell>
          <cell r="K4751" t="str">
            <v>ÖSS</v>
          </cell>
          <cell r="N4751" t="str">
            <v>1.Öğretim</v>
          </cell>
          <cell r="O4751" t="str">
            <v>Ön Lisans</v>
          </cell>
          <cell r="P4751" t="str">
            <v>Meslek Yüksekokulu</v>
          </cell>
        </row>
        <row r="4752">
          <cell r="E4752" t="str">
            <v>Erkek</v>
          </cell>
          <cell r="F4752" t="str">
            <v>MERKEZ</v>
          </cell>
          <cell r="G4752" t="str">
            <v>Meslek Yüksekokulu</v>
          </cell>
          <cell r="H4752" t="str">
            <v>Afyon Meslek Yüksekokulu</v>
          </cell>
          <cell r="K4752" t="str">
            <v>ÖSS</v>
          </cell>
          <cell r="N4752" t="str">
            <v>1.Öğretim</v>
          </cell>
          <cell r="O4752" t="str">
            <v>Ön Lisans</v>
          </cell>
          <cell r="P4752" t="str">
            <v>Meslek Yüksekokulu</v>
          </cell>
        </row>
        <row r="4753">
          <cell r="E4753" t="str">
            <v>Bayan</v>
          </cell>
          <cell r="F4753" t="str">
            <v>MERKEZ</v>
          </cell>
          <cell r="G4753" t="str">
            <v>Meslek Yüksekokulu</v>
          </cell>
          <cell r="H4753" t="str">
            <v>Afyon Meslek Yüksekokulu</v>
          </cell>
          <cell r="K4753" t="str">
            <v>ÖSS</v>
          </cell>
          <cell r="N4753" t="str">
            <v>1.Öğretim</v>
          </cell>
          <cell r="O4753" t="str">
            <v>Ön Lisans</v>
          </cell>
          <cell r="P4753" t="str">
            <v>Meslek Yüksekokulu</v>
          </cell>
        </row>
        <row r="4754">
          <cell r="E4754" t="str">
            <v>Bayan</v>
          </cell>
          <cell r="F4754" t="str">
            <v>MERKEZ</v>
          </cell>
          <cell r="G4754" t="str">
            <v>Meslek Yüksekokulu</v>
          </cell>
          <cell r="H4754" t="str">
            <v>Afyon Meslek Yüksekokulu</v>
          </cell>
          <cell r="K4754" t="str">
            <v>ÖSS</v>
          </cell>
          <cell r="N4754" t="str">
            <v>1.Öğretim</v>
          </cell>
          <cell r="O4754" t="str">
            <v>Ön Lisans</v>
          </cell>
          <cell r="P4754" t="str">
            <v>Meslek Yüksekokulu</v>
          </cell>
        </row>
        <row r="4755">
          <cell r="E4755" t="str">
            <v>Bayan</v>
          </cell>
          <cell r="F4755" t="str">
            <v>MERKEZ</v>
          </cell>
          <cell r="G4755" t="str">
            <v>Meslek Yüksekokulu</v>
          </cell>
          <cell r="H4755" t="str">
            <v>Afyon Meslek Yüksekokulu</v>
          </cell>
          <cell r="K4755" t="str">
            <v>ÖSS</v>
          </cell>
          <cell r="N4755" t="str">
            <v>1.Öğretim</v>
          </cell>
          <cell r="O4755" t="str">
            <v>Ön Lisans</v>
          </cell>
          <cell r="P4755" t="str">
            <v>Meslek Yüksekokulu</v>
          </cell>
        </row>
        <row r="4756">
          <cell r="E4756" t="str">
            <v>Bayan</v>
          </cell>
          <cell r="F4756" t="str">
            <v>MERKEZ</v>
          </cell>
          <cell r="G4756" t="str">
            <v>Meslek Yüksekokulu</v>
          </cell>
          <cell r="H4756" t="str">
            <v>Afyon Meslek Yüksekokulu</v>
          </cell>
          <cell r="K4756" t="str">
            <v>ÖSS</v>
          </cell>
          <cell r="N4756" t="str">
            <v>1.Öğretim</v>
          </cell>
          <cell r="O4756" t="str">
            <v>Ön Lisans</v>
          </cell>
          <cell r="P4756" t="str">
            <v>Meslek Yüksekokulu</v>
          </cell>
        </row>
        <row r="4757">
          <cell r="E4757" t="str">
            <v>Erkek</v>
          </cell>
          <cell r="F4757" t="str">
            <v>MERKEZ</v>
          </cell>
          <cell r="G4757" t="str">
            <v>Meslek Yüksekokulu</v>
          </cell>
          <cell r="H4757" t="str">
            <v>Afyon Meslek Yüksekokulu</v>
          </cell>
          <cell r="K4757" t="str">
            <v>ÖSS</v>
          </cell>
          <cell r="N4757" t="str">
            <v>1.Öğretim</v>
          </cell>
          <cell r="O4757" t="str">
            <v>Ön Lisans</v>
          </cell>
          <cell r="P4757" t="str">
            <v>Meslek Yüksekokulu</v>
          </cell>
        </row>
        <row r="4758">
          <cell r="E4758" t="str">
            <v>Bayan</v>
          </cell>
          <cell r="F4758" t="str">
            <v>MERKEZ</v>
          </cell>
          <cell r="G4758" t="str">
            <v>Meslek Yüksekokulu</v>
          </cell>
          <cell r="H4758" t="str">
            <v>Afyon Meslek Yüksekokulu</v>
          </cell>
          <cell r="K4758" t="str">
            <v>ÖSS</v>
          </cell>
          <cell r="N4758" t="str">
            <v>1.Öğretim</v>
          </cell>
          <cell r="O4758" t="str">
            <v>Ön Lisans</v>
          </cell>
          <cell r="P4758" t="str">
            <v>Meslek Yüksekokulu</v>
          </cell>
        </row>
        <row r="4759">
          <cell r="E4759" t="str">
            <v>Erkek</v>
          </cell>
          <cell r="F4759" t="str">
            <v>MERKEZ</v>
          </cell>
          <cell r="G4759" t="str">
            <v>Meslek Yüksekokulu</v>
          </cell>
          <cell r="H4759" t="str">
            <v>Afyon Meslek Yüksekokulu</v>
          </cell>
          <cell r="K4759" t="str">
            <v>ÖSS</v>
          </cell>
          <cell r="N4759" t="str">
            <v>1.Öğretim</v>
          </cell>
          <cell r="O4759" t="str">
            <v>Ön Lisans</v>
          </cell>
          <cell r="P4759" t="str">
            <v>Meslek Yüksekokulu</v>
          </cell>
        </row>
        <row r="4760">
          <cell r="E4760" t="str">
            <v>Bayan</v>
          </cell>
          <cell r="F4760" t="str">
            <v>MERKEZ</v>
          </cell>
          <cell r="G4760" t="str">
            <v>Meslek Yüksekokulu</v>
          </cell>
          <cell r="H4760" t="str">
            <v>Afyon Meslek Yüksekokulu</v>
          </cell>
          <cell r="K4760" t="str">
            <v>ÖSS</v>
          </cell>
          <cell r="N4760" t="str">
            <v>1.Öğretim</v>
          </cell>
          <cell r="O4760" t="str">
            <v>Ön Lisans</v>
          </cell>
          <cell r="P4760" t="str">
            <v>Meslek Yüksekokulu</v>
          </cell>
        </row>
        <row r="4761">
          <cell r="E4761" t="str">
            <v>Bayan</v>
          </cell>
          <cell r="F4761" t="str">
            <v>MERKEZ</v>
          </cell>
          <cell r="G4761" t="str">
            <v>Meslek Yüksekokulu</v>
          </cell>
          <cell r="H4761" t="str">
            <v>Afyon Meslek Yüksekokulu</v>
          </cell>
          <cell r="K4761" t="str">
            <v>ÖSS</v>
          </cell>
          <cell r="N4761" t="str">
            <v>1.Öğretim</v>
          </cell>
          <cell r="O4761" t="str">
            <v>Ön Lisans</v>
          </cell>
          <cell r="P4761" t="str">
            <v>Meslek Yüksekokulu</v>
          </cell>
        </row>
        <row r="4762">
          <cell r="E4762" t="str">
            <v>Bayan</v>
          </cell>
          <cell r="F4762" t="str">
            <v>MERKEZ</v>
          </cell>
          <cell r="G4762" t="str">
            <v>Meslek Yüksekokulu</v>
          </cell>
          <cell r="H4762" t="str">
            <v>Afyon Meslek Yüksekokulu</v>
          </cell>
          <cell r="K4762" t="str">
            <v>ÖSS</v>
          </cell>
          <cell r="N4762" t="str">
            <v>1.Öğretim</v>
          </cell>
          <cell r="O4762" t="str">
            <v>Ön Lisans</v>
          </cell>
          <cell r="P4762" t="str">
            <v>Meslek Yüksekokulu</v>
          </cell>
        </row>
        <row r="4763">
          <cell r="E4763" t="str">
            <v>Bayan</v>
          </cell>
          <cell r="F4763" t="str">
            <v>MERKEZ</v>
          </cell>
          <cell r="G4763" t="str">
            <v>Meslek Yüksekokulu</v>
          </cell>
          <cell r="H4763" t="str">
            <v>Afyon Meslek Yüksekokulu</v>
          </cell>
          <cell r="K4763" t="str">
            <v>ÖSS</v>
          </cell>
          <cell r="N4763" t="str">
            <v>1.Öğretim</v>
          </cell>
          <cell r="O4763" t="str">
            <v>Ön Lisans</v>
          </cell>
          <cell r="P4763" t="str">
            <v>Meslek Yüksekokulu</v>
          </cell>
        </row>
        <row r="4764">
          <cell r="E4764" t="str">
            <v>Bayan</v>
          </cell>
          <cell r="F4764" t="str">
            <v>MERKEZ</v>
          </cell>
          <cell r="G4764" t="str">
            <v>Meslek Yüksekokulu</v>
          </cell>
          <cell r="H4764" t="str">
            <v>Afyon Meslek Yüksekokulu</v>
          </cell>
          <cell r="K4764" t="str">
            <v>ÖSS</v>
          </cell>
          <cell r="N4764" t="str">
            <v>1.Öğretim</v>
          </cell>
          <cell r="O4764" t="str">
            <v>Ön Lisans</v>
          </cell>
          <cell r="P4764" t="str">
            <v>Meslek Yüksekokulu</v>
          </cell>
        </row>
        <row r="4765">
          <cell r="E4765" t="str">
            <v>Erkek</v>
          </cell>
          <cell r="F4765" t="str">
            <v>MERKEZ</v>
          </cell>
          <cell r="G4765" t="str">
            <v>Meslek Yüksekokulu</v>
          </cell>
          <cell r="H4765" t="str">
            <v>Afyon Meslek Yüksekokulu</v>
          </cell>
          <cell r="K4765" t="str">
            <v>ÖSS</v>
          </cell>
          <cell r="N4765" t="str">
            <v>1.Öğretim</v>
          </cell>
          <cell r="O4765" t="str">
            <v>Ön Lisans</v>
          </cell>
          <cell r="P4765" t="str">
            <v>Meslek Yüksekokulu</v>
          </cell>
        </row>
        <row r="4766">
          <cell r="E4766" t="str">
            <v>Erkek</v>
          </cell>
          <cell r="F4766" t="str">
            <v>MERKEZ</v>
          </cell>
          <cell r="G4766" t="str">
            <v>Meslek Yüksekokulu</v>
          </cell>
          <cell r="H4766" t="str">
            <v>Afyon Meslek Yüksekokulu</v>
          </cell>
          <cell r="K4766" t="str">
            <v>ÖSS</v>
          </cell>
          <cell r="N4766" t="str">
            <v>1.Öğretim</v>
          </cell>
          <cell r="O4766" t="str">
            <v>Ön Lisans</v>
          </cell>
          <cell r="P4766" t="str">
            <v>Meslek Yüksekokulu</v>
          </cell>
        </row>
        <row r="4767">
          <cell r="E4767" t="str">
            <v>Bayan</v>
          </cell>
          <cell r="F4767" t="str">
            <v>MERKEZ</v>
          </cell>
          <cell r="G4767" t="str">
            <v>Meslek Yüksekokulu</v>
          </cell>
          <cell r="H4767" t="str">
            <v>Afyon Meslek Yüksekokulu</v>
          </cell>
          <cell r="K4767" t="str">
            <v>ÖSS</v>
          </cell>
          <cell r="N4767" t="str">
            <v>1.Öğretim</v>
          </cell>
          <cell r="O4767" t="str">
            <v>Ön Lisans</v>
          </cell>
          <cell r="P4767" t="str">
            <v>Meslek Yüksekokulu</v>
          </cell>
        </row>
        <row r="4768">
          <cell r="E4768" t="str">
            <v>Bayan</v>
          </cell>
          <cell r="F4768" t="str">
            <v>MERKEZ</v>
          </cell>
          <cell r="G4768" t="str">
            <v>Meslek Yüksekokulu</v>
          </cell>
          <cell r="H4768" t="str">
            <v>Afyon Meslek Yüksekokulu</v>
          </cell>
          <cell r="K4768" t="str">
            <v>ÖSS</v>
          </cell>
          <cell r="N4768" t="str">
            <v>1.Öğretim</v>
          </cell>
          <cell r="O4768" t="str">
            <v>Ön Lisans</v>
          </cell>
          <cell r="P4768" t="str">
            <v>Meslek Yüksekokulu</v>
          </cell>
        </row>
        <row r="4769">
          <cell r="E4769" t="str">
            <v>Erkek</v>
          </cell>
          <cell r="F4769" t="str">
            <v>MERKEZ</v>
          </cell>
          <cell r="G4769" t="str">
            <v>Meslek Yüksekokulu</v>
          </cell>
          <cell r="H4769" t="str">
            <v>Afyon Meslek Yüksekokulu</v>
          </cell>
          <cell r="K4769" t="str">
            <v>YÖS (Yabancı)</v>
          </cell>
          <cell r="N4769" t="str">
            <v>1.Öğretim</v>
          </cell>
          <cell r="O4769" t="str">
            <v>Ön Lisans</v>
          </cell>
          <cell r="P4769" t="str">
            <v>Meslek Yüksekokulu</v>
          </cell>
        </row>
        <row r="4770">
          <cell r="E4770" t="str">
            <v>Bayan</v>
          </cell>
          <cell r="F4770" t="str">
            <v>MERKEZ</v>
          </cell>
          <cell r="G4770" t="str">
            <v>Meslek Yüksekokulu</v>
          </cell>
          <cell r="H4770" t="str">
            <v>Afyon Meslek Yüksekokulu</v>
          </cell>
          <cell r="K4770" t="str">
            <v>ÖSS Ek Kontenjan</v>
          </cell>
          <cell r="N4770" t="str">
            <v>1.Öğretim</v>
          </cell>
          <cell r="O4770" t="str">
            <v>Ön Lisans</v>
          </cell>
          <cell r="P4770" t="str">
            <v>Meslek Yüksekokulu</v>
          </cell>
        </row>
        <row r="4771">
          <cell r="E4771" t="str">
            <v>Erkek</v>
          </cell>
          <cell r="F4771" t="str">
            <v>MERKEZ</v>
          </cell>
          <cell r="G4771" t="str">
            <v>Meslek Yüksekokulu</v>
          </cell>
          <cell r="H4771" t="str">
            <v>Afyon Meslek Yüksekokulu</v>
          </cell>
          <cell r="K4771" t="str">
            <v>ÖSS Ek Kontenjan</v>
          </cell>
          <cell r="N4771" t="str">
            <v>1.Öğretim</v>
          </cell>
          <cell r="O4771" t="str">
            <v>Ön Lisans</v>
          </cell>
          <cell r="P4771" t="str">
            <v>Meslek Yüksekokulu</v>
          </cell>
        </row>
        <row r="4772">
          <cell r="E4772" t="str">
            <v>Erkek</v>
          </cell>
          <cell r="F4772" t="str">
            <v>MERKEZ</v>
          </cell>
          <cell r="G4772" t="str">
            <v>Meslek Yüksekokulu</v>
          </cell>
          <cell r="H4772" t="str">
            <v>Afyon Meslek Yüksekokulu</v>
          </cell>
          <cell r="K4772" t="str">
            <v>ÖSS Ek Kontenjan</v>
          </cell>
          <cell r="N4772" t="str">
            <v>1.Öğretim</v>
          </cell>
          <cell r="O4772" t="str">
            <v>Ön Lisans</v>
          </cell>
          <cell r="P4772" t="str">
            <v>Meslek Yüksekokulu</v>
          </cell>
        </row>
        <row r="4773">
          <cell r="E4773" t="str">
            <v>Bayan</v>
          </cell>
          <cell r="F4773" t="str">
            <v>MERKEZ</v>
          </cell>
          <cell r="G4773" t="str">
            <v>Meslek Yüksekokulu</v>
          </cell>
          <cell r="H4773" t="str">
            <v>Afyon Meslek Yüksekokulu</v>
          </cell>
          <cell r="K4773" t="str">
            <v>ÖSS Ek Kontenjan</v>
          </cell>
          <cell r="N4773" t="str">
            <v>1.Öğretim</v>
          </cell>
          <cell r="O4773" t="str">
            <v>Ön Lisans</v>
          </cell>
          <cell r="P4773" t="str">
            <v>Meslek Yüksekokulu</v>
          </cell>
        </row>
        <row r="4774">
          <cell r="E4774" t="str">
            <v>Erkek</v>
          </cell>
          <cell r="F4774" t="str">
            <v>MERKEZ</v>
          </cell>
          <cell r="G4774" t="str">
            <v>Meslek Yüksekokulu</v>
          </cell>
          <cell r="H4774" t="str">
            <v>Afyon Meslek Yüksekokulu</v>
          </cell>
          <cell r="K4774" t="str">
            <v>ÖSS Ek Kontenjan</v>
          </cell>
          <cell r="N4774" t="str">
            <v>1.Öğretim</v>
          </cell>
          <cell r="O4774" t="str">
            <v>Ön Lisans</v>
          </cell>
          <cell r="P4774" t="str">
            <v>Meslek Yüksekokulu</v>
          </cell>
        </row>
        <row r="4775">
          <cell r="E4775" t="str">
            <v>Bayan</v>
          </cell>
          <cell r="F4775" t="str">
            <v>MERKEZ</v>
          </cell>
          <cell r="G4775" t="str">
            <v>Meslek Yüksekokulu</v>
          </cell>
          <cell r="H4775" t="str">
            <v>Afyon Meslek Yüksekokulu</v>
          </cell>
          <cell r="K4775" t="str">
            <v>ÖSS Ek Kontenjan</v>
          </cell>
          <cell r="N4775" t="str">
            <v>1.Öğretim</v>
          </cell>
          <cell r="O4775" t="str">
            <v>Ön Lisans</v>
          </cell>
          <cell r="P4775" t="str">
            <v>Meslek Yüksekokulu</v>
          </cell>
        </row>
        <row r="4776">
          <cell r="E4776" t="str">
            <v>Erkek</v>
          </cell>
          <cell r="F4776" t="str">
            <v>MERKEZ</v>
          </cell>
          <cell r="G4776" t="str">
            <v>Meslek Yüksekokulu</v>
          </cell>
          <cell r="H4776" t="str">
            <v>Afyon Meslek Yüksekokulu</v>
          </cell>
          <cell r="K4776" t="str">
            <v>ÖSS Ek Kontenjan</v>
          </cell>
          <cell r="N4776" t="str">
            <v>1.Öğretim</v>
          </cell>
          <cell r="O4776" t="str">
            <v>Ön Lisans</v>
          </cell>
          <cell r="P4776" t="str">
            <v>Meslek Yüksekokulu</v>
          </cell>
        </row>
        <row r="4777">
          <cell r="E4777" t="str">
            <v>Erkek</v>
          </cell>
          <cell r="F4777" t="str">
            <v>MERKEZ</v>
          </cell>
          <cell r="G4777" t="str">
            <v>Meslek Yüksekokulu</v>
          </cell>
          <cell r="H4777" t="str">
            <v>Afyon Meslek Yüksekokulu</v>
          </cell>
          <cell r="K4777" t="str">
            <v>ÖSS</v>
          </cell>
          <cell r="N4777" t="str">
            <v>1.Öğretim</v>
          </cell>
          <cell r="O4777" t="str">
            <v>Ön Lisans</v>
          </cell>
          <cell r="P4777" t="str">
            <v>Meslek Yüksekokulu</v>
          </cell>
        </row>
        <row r="4778">
          <cell r="E4778" t="str">
            <v>Erkek</v>
          </cell>
          <cell r="F4778" t="str">
            <v>MERKEZ</v>
          </cell>
          <cell r="G4778" t="str">
            <v>Meslek Yüksekokulu</v>
          </cell>
          <cell r="H4778" t="str">
            <v>Afyon Meslek Yüksekokulu</v>
          </cell>
          <cell r="K4778" t="str">
            <v>ÖSS</v>
          </cell>
          <cell r="N4778" t="str">
            <v>1.Öğretim</v>
          </cell>
          <cell r="O4778" t="str">
            <v>Ön Lisans</v>
          </cell>
          <cell r="P4778" t="str">
            <v>Meslek Yüksekokulu</v>
          </cell>
        </row>
        <row r="4779">
          <cell r="E4779" t="str">
            <v>Erkek</v>
          </cell>
          <cell r="F4779" t="str">
            <v>MERKEZ</v>
          </cell>
          <cell r="G4779" t="str">
            <v>Meslek Yüksekokulu</v>
          </cell>
          <cell r="H4779" t="str">
            <v>Afyon Meslek Yüksekokulu</v>
          </cell>
          <cell r="K4779" t="str">
            <v>ÖSS</v>
          </cell>
          <cell r="N4779" t="str">
            <v>1.Öğretim</v>
          </cell>
          <cell r="O4779" t="str">
            <v>Ön Lisans</v>
          </cell>
          <cell r="P4779" t="str">
            <v>Meslek Yüksekokulu</v>
          </cell>
        </row>
        <row r="4780">
          <cell r="E4780" t="str">
            <v>Bayan</v>
          </cell>
          <cell r="F4780" t="str">
            <v>MERKEZ</v>
          </cell>
          <cell r="G4780" t="str">
            <v>Meslek Yüksekokulu</v>
          </cell>
          <cell r="H4780" t="str">
            <v>Afyon Meslek Yüksekokulu</v>
          </cell>
          <cell r="K4780" t="str">
            <v>ÖSS</v>
          </cell>
          <cell r="N4780" t="str">
            <v>1.Öğretim</v>
          </cell>
          <cell r="O4780" t="str">
            <v>Ön Lisans</v>
          </cell>
          <cell r="P4780" t="str">
            <v>Meslek Yüksekokulu</v>
          </cell>
        </row>
        <row r="4781">
          <cell r="E4781" t="str">
            <v>Bayan</v>
          </cell>
          <cell r="F4781" t="str">
            <v>MERKEZ</v>
          </cell>
          <cell r="G4781" t="str">
            <v>Meslek Yüksekokulu</v>
          </cell>
          <cell r="H4781" t="str">
            <v>Afyon Meslek Yüksekokulu</v>
          </cell>
          <cell r="K4781" t="str">
            <v>ÖSS</v>
          </cell>
          <cell r="N4781" t="str">
            <v>1.Öğretim</v>
          </cell>
          <cell r="O4781" t="str">
            <v>Ön Lisans</v>
          </cell>
          <cell r="P4781" t="str">
            <v>Meslek Yüksekokulu</v>
          </cell>
        </row>
        <row r="4782">
          <cell r="E4782" t="str">
            <v>Erkek</v>
          </cell>
          <cell r="F4782" t="str">
            <v>MERKEZ</v>
          </cell>
          <cell r="G4782" t="str">
            <v>Meslek Yüksekokulu</v>
          </cell>
          <cell r="H4782" t="str">
            <v>Afyon Meslek Yüksekokulu</v>
          </cell>
          <cell r="K4782" t="str">
            <v>ÖSS</v>
          </cell>
          <cell r="N4782" t="str">
            <v>1.Öğretim</v>
          </cell>
          <cell r="O4782" t="str">
            <v>Ön Lisans</v>
          </cell>
          <cell r="P4782" t="str">
            <v>Meslek Yüksekokulu</v>
          </cell>
        </row>
        <row r="4783">
          <cell r="E4783" t="str">
            <v>Bayan</v>
          </cell>
          <cell r="F4783" t="str">
            <v>MERKEZ</v>
          </cell>
          <cell r="G4783" t="str">
            <v>Meslek Yüksekokulu</v>
          </cell>
          <cell r="H4783" t="str">
            <v>Afyon Meslek Yüksekokulu</v>
          </cell>
          <cell r="K4783" t="str">
            <v>ÖSS</v>
          </cell>
          <cell r="N4783" t="str">
            <v>1.Öğretim</v>
          </cell>
          <cell r="O4783" t="str">
            <v>Ön Lisans</v>
          </cell>
          <cell r="P4783" t="str">
            <v>Meslek Yüksekokulu</v>
          </cell>
        </row>
        <row r="4784">
          <cell r="E4784" t="str">
            <v>Bayan</v>
          </cell>
          <cell r="F4784" t="str">
            <v>MERKEZ</v>
          </cell>
          <cell r="G4784" t="str">
            <v>Meslek Yüksekokulu</v>
          </cell>
          <cell r="H4784" t="str">
            <v>Afyon Meslek Yüksekokulu</v>
          </cell>
          <cell r="K4784" t="str">
            <v>ÖSS</v>
          </cell>
          <cell r="N4784" t="str">
            <v>1.Öğretim</v>
          </cell>
          <cell r="O4784" t="str">
            <v>Ön Lisans</v>
          </cell>
          <cell r="P4784" t="str">
            <v>Meslek Yüksekokulu</v>
          </cell>
        </row>
        <row r="4785">
          <cell r="E4785" t="str">
            <v>Bayan</v>
          </cell>
          <cell r="F4785" t="str">
            <v>MERKEZ</v>
          </cell>
          <cell r="G4785" t="str">
            <v>Meslek Yüksekokulu</v>
          </cell>
          <cell r="H4785" t="str">
            <v>Afyon Meslek Yüksekokulu</v>
          </cell>
          <cell r="K4785" t="str">
            <v>ÖSS</v>
          </cell>
          <cell r="N4785" t="str">
            <v>1.Öğretim</v>
          </cell>
          <cell r="O4785" t="str">
            <v>Ön Lisans</v>
          </cell>
          <cell r="P4785" t="str">
            <v>Meslek Yüksekokulu</v>
          </cell>
        </row>
        <row r="4786">
          <cell r="E4786" t="str">
            <v>Erkek</v>
          </cell>
          <cell r="F4786" t="str">
            <v>MERKEZ</v>
          </cell>
          <cell r="G4786" t="str">
            <v>Meslek Yüksekokulu</v>
          </cell>
          <cell r="H4786" t="str">
            <v>Afyon Meslek Yüksekokulu</v>
          </cell>
          <cell r="K4786" t="str">
            <v>ÖSS</v>
          </cell>
          <cell r="N4786" t="str">
            <v>1.Öğretim</v>
          </cell>
          <cell r="O4786" t="str">
            <v>Ön Lisans</v>
          </cell>
          <cell r="P4786" t="str">
            <v>Meslek Yüksekokulu</v>
          </cell>
        </row>
        <row r="4787">
          <cell r="E4787" t="str">
            <v>Bayan</v>
          </cell>
          <cell r="F4787" t="str">
            <v>MERKEZ</v>
          </cell>
          <cell r="G4787" t="str">
            <v>Meslek Yüksekokulu</v>
          </cell>
          <cell r="H4787" t="str">
            <v>Afyon Meslek Yüksekokulu</v>
          </cell>
          <cell r="K4787" t="str">
            <v>ÖSS</v>
          </cell>
          <cell r="N4787" t="str">
            <v>1.Öğretim</v>
          </cell>
          <cell r="O4787" t="str">
            <v>Ön Lisans</v>
          </cell>
          <cell r="P4787" t="str">
            <v>Meslek Yüksekokulu</v>
          </cell>
        </row>
        <row r="4788">
          <cell r="E4788" t="str">
            <v>Erkek</v>
          </cell>
          <cell r="F4788" t="str">
            <v>MERKEZ</v>
          </cell>
          <cell r="G4788" t="str">
            <v>Meslek Yüksekokulu</v>
          </cell>
          <cell r="H4788" t="str">
            <v>Afyon Meslek Yüksekokulu</v>
          </cell>
          <cell r="K4788" t="str">
            <v>ÖSS</v>
          </cell>
          <cell r="N4788" t="str">
            <v>1.Öğretim</v>
          </cell>
          <cell r="O4788" t="str">
            <v>Ön Lisans</v>
          </cell>
          <cell r="P4788" t="str">
            <v>Meslek Yüksekokulu</v>
          </cell>
        </row>
        <row r="4789">
          <cell r="E4789" t="str">
            <v>Erkek</v>
          </cell>
          <cell r="F4789" t="str">
            <v>MERKEZ</v>
          </cell>
          <cell r="G4789" t="str">
            <v>Meslek Yüksekokulu</v>
          </cell>
          <cell r="H4789" t="str">
            <v>Afyon Meslek Yüksekokulu</v>
          </cell>
          <cell r="K4789" t="str">
            <v>ÖSS</v>
          </cell>
          <cell r="N4789" t="str">
            <v>1.Öğretim</v>
          </cell>
          <cell r="O4789" t="str">
            <v>Ön Lisans</v>
          </cell>
          <cell r="P4789" t="str">
            <v>Meslek Yüksekokulu</v>
          </cell>
        </row>
        <row r="4790">
          <cell r="E4790" t="str">
            <v>Bayan</v>
          </cell>
          <cell r="F4790" t="str">
            <v>MERKEZ</v>
          </cell>
          <cell r="G4790" t="str">
            <v>Meslek Yüksekokulu</v>
          </cell>
          <cell r="H4790" t="str">
            <v>Afyon Meslek Yüksekokulu</v>
          </cell>
          <cell r="K4790" t="str">
            <v>ÖSS</v>
          </cell>
          <cell r="N4790" t="str">
            <v>1.Öğretim</v>
          </cell>
          <cell r="O4790" t="str">
            <v>Ön Lisans</v>
          </cell>
          <cell r="P4790" t="str">
            <v>Meslek Yüksekokulu</v>
          </cell>
        </row>
        <row r="4791">
          <cell r="E4791" t="str">
            <v>Erkek</v>
          </cell>
          <cell r="F4791" t="str">
            <v>MERKEZ</v>
          </cell>
          <cell r="G4791" t="str">
            <v>Meslek Yüksekokulu</v>
          </cell>
          <cell r="H4791" t="str">
            <v>Afyon Meslek Yüksekokulu</v>
          </cell>
          <cell r="K4791" t="str">
            <v>ÖSS</v>
          </cell>
          <cell r="N4791" t="str">
            <v>1.Öğretim</v>
          </cell>
          <cell r="O4791" t="str">
            <v>Ön Lisans</v>
          </cell>
          <cell r="P4791" t="str">
            <v>Meslek Yüksekokulu</v>
          </cell>
        </row>
        <row r="4792">
          <cell r="E4792" t="str">
            <v>Erkek</v>
          </cell>
          <cell r="F4792" t="str">
            <v>MERKEZ</v>
          </cell>
          <cell r="G4792" t="str">
            <v>Meslek Yüksekokulu</v>
          </cell>
          <cell r="H4792" t="str">
            <v>Afyon Meslek Yüksekokulu</v>
          </cell>
          <cell r="K4792" t="str">
            <v>ÖSS</v>
          </cell>
          <cell r="N4792" t="str">
            <v>1.Öğretim</v>
          </cell>
          <cell r="O4792" t="str">
            <v>Ön Lisans</v>
          </cell>
          <cell r="P4792" t="str">
            <v>Meslek Yüksekokulu</v>
          </cell>
        </row>
        <row r="4793">
          <cell r="E4793" t="str">
            <v>Erkek</v>
          </cell>
          <cell r="F4793" t="str">
            <v>MERKEZ</v>
          </cell>
          <cell r="G4793" t="str">
            <v>Meslek Yüksekokulu</v>
          </cell>
          <cell r="H4793" t="str">
            <v>Afyon Meslek Yüksekokulu</v>
          </cell>
          <cell r="K4793" t="str">
            <v>ÖSS</v>
          </cell>
          <cell r="N4793" t="str">
            <v>1.Öğretim</v>
          </cell>
          <cell r="O4793" t="str">
            <v>Ön Lisans</v>
          </cell>
          <cell r="P4793" t="str">
            <v>Meslek Yüksekokulu</v>
          </cell>
        </row>
        <row r="4794">
          <cell r="E4794" t="str">
            <v>Erkek</v>
          </cell>
          <cell r="F4794" t="str">
            <v>MERKEZ</v>
          </cell>
          <cell r="G4794" t="str">
            <v>Meslek Yüksekokulu</v>
          </cell>
          <cell r="H4794" t="str">
            <v>Afyon Meslek Yüksekokulu</v>
          </cell>
          <cell r="K4794" t="str">
            <v>ÖSS</v>
          </cell>
          <cell r="N4794" t="str">
            <v>1.Öğretim</v>
          </cell>
          <cell r="O4794" t="str">
            <v>Ön Lisans</v>
          </cell>
          <cell r="P4794" t="str">
            <v>Meslek Yüksekokulu</v>
          </cell>
        </row>
        <row r="4795">
          <cell r="E4795" t="str">
            <v>Bayan</v>
          </cell>
          <cell r="F4795" t="str">
            <v>MERKEZ</v>
          </cell>
          <cell r="G4795" t="str">
            <v>Meslek Yüksekokulu</v>
          </cell>
          <cell r="H4795" t="str">
            <v>Afyon Meslek Yüksekokulu</v>
          </cell>
          <cell r="K4795" t="str">
            <v>ÖSS</v>
          </cell>
          <cell r="N4795" t="str">
            <v>1.Öğretim</v>
          </cell>
          <cell r="O4795" t="str">
            <v>Ön Lisans</v>
          </cell>
          <cell r="P4795" t="str">
            <v>Meslek Yüksekokulu</v>
          </cell>
        </row>
        <row r="4796">
          <cell r="E4796" t="str">
            <v>Bayan</v>
          </cell>
          <cell r="F4796" t="str">
            <v>MERKEZ</v>
          </cell>
          <cell r="G4796" t="str">
            <v>Meslek Yüksekokulu</v>
          </cell>
          <cell r="H4796" t="str">
            <v>Afyon Meslek Yüksekokulu</v>
          </cell>
          <cell r="K4796" t="str">
            <v>ÖSS</v>
          </cell>
          <cell r="N4796" t="str">
            <v>1.Öğretim</v>
          </cell>
          <cell r="O4796" t="str">
            <v>Ön Lisans</v>
          </cell>
          <cell r="P4796" t="str">
            <v>Meslek Yüksekokulu</v>
          </cell>
        </row>
        <row r="4797">
          <cell r="E4797" t="str">
            <v>Bayan</v>
          </cell>
          <cell r="F4797" t="str">
            <v>MERKEZ</v>
          </cell>
          <cell r="G4797" t="str">
            <v>Meslek Yüksekokulu</v>
          </cell>
          <cell r="H4797" t="str">
            <v>Afyon Meslek Yüksekokulu</v>
          </cell>
          <cell r="K4797" t="str">
            <v>ÖSS</v>
          </cell>
          <cell r="N4797" t="str">
            <v>1.Öğretim</v>
          </cell>
          <cell r="O4797" t="str">
            <v>Ön Lisans</v>
          </cell>
          <cell r="P4797" t="str">
            <v>Meslek Yüksekokulu</v>
          </cell>
        </row>
        <row r="4798">
          <cell r="E4798" t="str">
            <v>Bayan</v>
          </cell>
          <cell r="F4798" t="str">
            <v>MERKEZ</v>
          </cell>
          <cell r="G4798" t="str">
            <v>Meslek Yüksekokulu</v>
          </cell>
          <cell r="H4798" t="str">
            <v>Afyon Meslek Yüksekokulu</v>
          </cell>
          <cell r="K4798" t="str">
            <v>ÖSS</v>
          </cell>
          <cell r="N4798" t="str">
            <v>1.Öğretim</v>
          </cell>
          <cell r="O4798" t="str">
            <v>Ön Lisans</v>
          </cell>
          <cell r="P4798" t="str">
            <v>Meslek Yüksekokulu</v>
          </cell>
        </row>
        <row r="4799">
          <cell r="E4799" t="str">
            <v>Bayan</v>
          </cell>
          <cell r="F4799" t="str">
            <v>MERKEZ</v>
          </cell>
          <cell r="G4799" t="str">
            <v>Meslek Yüksekokulu</v>
          </cell>
          <cell r="H4799" t="str">
            <v>Afyon Meslek Yüksekokulu</v>
          </cell>
          <cell r="K4799" t="str">
            <v>ÖSS</v>
          </cell>
          <cell r="N4799" t="str">
            <v>1.Öğretim</v>
          </cell>
          <cell r="O4799" t="str">
            <v>Ön Lisans</v>
          </cell>
          <cell r="P4799" t="str">
            <v>Meslek Yüksekokulu</v>
          </cell>
        </row>
        <row r="4800">
          <cell r="E4800" t="str">
            <v>Bayan</v>
          </cell>
          <cell r="F4800" t="str">
            <v>MERKEZ</v>
          </cell>
          <cell r="G4800" t="str">
            <v>Meslek Yüksekokulu</v>
          </cell>
          <cell r="H4800" t="str">
            <v>Afyon Meslek Yüksekokulu</v>
          </cell>
          <cell r="K4800" t="str">
            <v>ÖSS</v>
          </cell>
          <cell r="N4800" t="str">
            <v>1.Öğretim</v>
          </cell>
          <cell r="O4800" t="str">
            <v>Ön Lisans</v>
          </cell>
          <cell r="P4800" t="str">
            <v>Meslek Yüksekokulu</v>
          </cell>
        </row>
        <row r="4801">
          <cell r="E4801" t="str">
            <v>Erkek</v>
          </cell>
          <cell r="F4801" t="str">
            <v>MERKEZ</v>
          </cell>
          <cell r="G4801" t="str">
            <v>Meslek Yüksekokulu</v>
          </cell>
          <cell r="H4801" t="str">
            <v>Afyon Meslek Yüksekokulu</v>
          </cell>
          <cell r="K4801" t="str">
            <v>ÖSS</v>
          </cell>
          <cell r="N4801" t="str">
            <v>1.Öğretim</v>
          </cell>
          <cell r="O4801" t="str">
            <v>Ön Lisans</v>
          </cell>
          <cell r="P4801" t="str">
            <v>Meslek Yüksekokulu</v>
          </cell>
        </row>
        <row r="4802">
          <cell r="E4802" t="str">
            <v>Erkek</v>
          </cell>
          <cell r="F4802" t="str">
            <v>MERKEZ</v>
          </cell>
          <cell r="G4802" t="str">
            <v>Meslek Yüksekokulu</v>
          </cell>
          <cell r="H4802" t="str">
            <v>Afyon Meslek Yüksekokulu</v>
          </cell>
          <cell r="K4802" t="str">
            <v>ÖSS</v>
          </cell>
          <cell r="N4802" t="str">
            <v>1.Öğretim</v>
          </cell>
          <cell r="O4802" t="str">
            <v>Ön Lisans</v>
          </cell>
          <cell r="P4802" t="str">
            <v>Meslek Yüksekokulu</v>
          </cell>
        </row>
        <row r="4803">
          <cell r="E4803" t="str">
            <v>Erkek</v>
          </cell>
          <cell r="F4803" t="str">
            <v>MERKEZ</v>
          </cell>
          <cell r="G4803" t="str">
            <v>Meslek Yüksekokulu</v>
          </cell>
          <cell r="H4803" t="str">
            <v>Afyon Meslek Yüksekokulu</v>
          </cell>
          <cell r="K4803" t="str">
            <v>ÖSS</v>
          </cell>
          <cell r="N4803" t="str">
            <v>1.Öğretim</v>
          </cell>
          <cell r="O4803" t="str">
            <v>Ön Lisans</v>
          </cell>
          <cell r="P4803" t="str">
            <v>Meslek Yüksekokulu</v>
          </cell>
        </row>
        <row r="4804">
          <cell r="E4804" t="str">
            <v>Erkek</v>
          </cell>
          <cell r="F4804" t="str">
            <v>MERKEZ</v>
          </cell>
          <cell r="G4804" t="str">
            <v>Meslek Yüksekokulu</v>
          </cell>
          <cell r="H4804" t="str">
            <v>Afyon Meslek Yüksekokulu</v>
          </cell>
          <cell r="K4804" t="str">
            <v>ÖSS</v>
          </cell>
          <cell r="N4804" t="str">
            <v>1.Öğretim</v>
          </cell>
          <cell r="O4804" t="str">
            <v>Ön Lisans</v>
          </cell>
          <cell r="P4804" t="str">
            <v>Meslek Yüksekokulu</v>
          </cell>
        </row>
        <row r="4805">
          <cell r="E4805" t="str">
            <v>Bayan</v>
          </cell>
          <cell r="F4805" t="str">
            <v>MERKEZ</v>
          </cell>
          <cell r="G4805" t="str">
            <v>Meslek Yüksekokulu</v>
          </cell>
          <cell r="H4805" t="str">
            <v>Afyon Meslek Yüksekokulu</v>
          </cell>
          <cell r="K4805" t="str">
            <v>ÖSS</v>
          </cell>
          <cell r="N4805" t="str">
            <v>1.Öğretim</v>
          </cell>
          <cell r="O4805" t="str">
            <v>Ön Lisans</v>
          </cell>
          <cell r="P4805" t="str">
            <v>Meslek Yüksekokulu</v>
          </cell>
        </row>
        <row r="4806">
          <cell r="E4806" t="str">
            <v>Bayan</v>
          </cell>
          <cell r="F4806" t="str">
            <v>MERKEZ</v>
          </cell>
          <cell r="G4806" t="str">
            <v>Meslek Yüksekokulu</v>
          </cell>
          <cell r="H4806" t="str">
            <v>Afyon Meslek Yüksekokulu</v>
          </cell>
          <cell r="K4806" t="str">
            <v>ÖSS</v>
          </cell>
          <cell r="N4806" t="str">
            <v>1.Öğretim</v>
          </cell>
          <cell r="O4806" t="str">
            <v>Ön Lisans</v>
          </cell>
          <cell r="P4806" t="str">
            <v>Meslek Yüksekokulu</v>
          </cell>
        </row>
        <row r="4807">
          <cell r="E4807" t="str">
            <v>Bayan</v>
          </cell>
          <cell r="F4807" t="str">
            <v>MERKEZ</v>
          </cell>
          <cell r="G4807" t="str">
            <v>Meslek Yüksekokulu</v>
          </cell>
          <cell r="H4807" t="str">
            <v>Afyon Meslek Yüksekokulu</v>
          </cell>
          <cell r="K4807" t="str">
            <v>ÖSS</v>
          </cell>
          <cell r="N4807" t="str">
            <v>1.Öğretim</v>
          </cell>
          <cell r="O4807" t="str">
            <v>Ön Lisans</v>
          </cell>
          <cell r="P4807" t="str">
            <v>Meslek Yüksekokulu</v>
          </cell>
        </row>
        <row r="4808">
          <cell r="E4808" t="str">
            <v>Erkek</v>
          </cell>
          <cell r="F4808" t="str">
            <v>MERKEZ</v>
          </cell>
          <cell r="G4808" t="str">
            <v>Meslek Yüksekokulu</v>
          </cell>
          <cell r="H4808" t="str">
            <v>Afyon Meslek Yüksekokulu</v>
          </cell>
          <cell r="K4808" t="str">
            <v>ÖSS</v>
          </cell>
          <cell r="N4808" t="str">
            <v>1.Öğretim</v>
          </cell>
          <cell r="O4808" t="str">
            <v>Ön Lisans</v>
          </cell>
          <cell r="P4808" t="str">
            <v>Meslek Yüksekokulu</v>
          </cell>
        </row>
        <row r="4809">
          <cell r="E4809" t="str">
            <v>Bayan</v>
          </cell>
          <cell r="F4809" t="str">
            <v>MERKEZ</v>
          </cell>
          <cell r="G4809" t="str">
            <v>Meslek Yüksekokulu</v>
          </cell>
          <cell r="H4809" t="str">
            <v>Afyon Meslek Yüksekokulu</v>
          </cell>
          <cell r="K4809" t="str">
            <v>ÖSS</v>
          </cell>
          <cell r="N4809" t="str">
            <v>1.Öğretim</v>
          </cell>
          <cell r="O4809" t="str">
            <v>Ön Lisans</v>
          </cell>
          <cell r="P4809" t="str">
            <v>Meslek Yüksekokulu</v>
          </cell>
        </row>
        <row r="4810">
          <cell r="E4810" t="str">
            <v>Erkek</v>
          </cell>
          <cell r="F4810" t="str">
            <v>MERKEZ</v>
          </cell>
          <cell r="G4810" t="str">
            <v>Meslek Yüksekokulu</v>
          </cell>
          <cell r="H4810" t="str">
            <v>Afyon Meslek Yüksekokulu</v>
          </cell>
          <cell r="K4810" t="str">
            <v>ÖSS</v>
          </cell>
          <cell r="N4810" t="str">
            <v>1.Öğretim</v>
          </cell>
          <cell r="O4810" t="str">
            <v>Ön Lisans</v>
          </cell>
          <cell r="P4810" t="str">
            <v>Meslek Yüksekokulu</v>
          </cell>
        </row>
        <row r="4811">
          <cell r="E4811" t="str">
            <v>Bayan</v>
          </cell>
          <cell r="F4811" t="str">
            <v>MERKEZ</v>
          </cell>
          <cell r="G4811" t="str">
            <v>Meslek Yüksekokulu</v>
          </cell>
          <cell r="H4811" t="str">
            <v>Afyon Meslek Yüksekokulu</v>
          </cell>
          <cell r="K4811" t="str">
            <v>ÖSS</v>
          </cell>
          <cell r="N4811" t="str">
            <v>1.Öğretim</v>
          </cell>
          <cell r="O4811" t="str">
            <v>Ön Lisans</v>
          </cell>
          <cell r="P4811" t="str">
            <v>Meslek Yüksekokulu</v>
          </cell>
        </row>
        <row r="4812">
          <cell r="E4812" t="str">
            <v>Bayan</v>
          </cell>
          <cell r="F4812" t="str">
            <v>MERKEZ</v>
          </cell>
          <cell r="G4812" t="str">
            <v>Meslek Yüksekokulu</v>
          </cell>
          <cell r="H4812" t="str">
            <v>Afyon Meslek Yüksekokulu</v>
          </cell>
          <cell r="K4812" t="str">
            <v>ÖSS</v>
          </cell>
          <cell r="N4812" t="str">
            <v>1.Öğretim</v>
          </cell>
          <cell r="O4812" t="str">
            <v>Ön Lisans</v>
          </cell>
          <cell r="P4812" t="str">
            <v>Meslek Yüksekokulu</v>
          </cell>
        </row>
        <row r="4813">
          <cell r="E4813" t="str">
            <v>Bayan</v>
          </cell>
          <cell r="F4813" t="str">
            <v>MERKEZ</v>
          </cell>
          <cell r="G4813" t="str">
            <v>Meslek Yüksekokulu</v>
          </cell>
          <cell r="H4813" t="str">
            <v>Afyon Meslek Yüksekokulu</v>
          </cell>
          <cell r="K4813" t="str">
            <v>ÖSS</v>
          </cell>
          <cell r="N4813" t="str">
            <v>1.Öğretim</v>
          </cell>
          <cell r="O4813" t="str">
            <v>Ön Lisans</v>
          </cell>
          <cell r="P4813" t="str">
            <v>Meslek Yüksekokulu</v>
          </cell>
        </row>
        <row r="4814">
          <cell r="E4814" t="str">
            <v>Erkek</v>
          </cell>
          <cell r="F4814" t="str">
            <v>MERKEZ</v>
          </cell>
          <cell r="G4814" t="str">
            <v>Meslek Yüksekokulu</v>
          </cell>
          <cell r="H4814" t="str">
            <v>Afyon Meslek Yüksekokulu</v>
          </cell>
          <cell r="K4814" t="str">
            <v>ÖSS</v>
          </cell>
          <cell r="N4814" t="str">
            <v>1.Öğretim</v>
          </cell>
          <cell r="O4814" t="str">
            <v>Ön Lisans</v>
          </cell>
          <cell r="P4814" t="str">
            <v>Meslek Yüksekokulu</v>
          </cell>
        </row>
        <row r="4815">
          <cell r="E4815" t="str">
            <v>Bayan</v>
          </cell>
          <cell r="F4815" t="str">
            <v>MERKEZ</v>
          </cell>
          <cell r="G4815" t="str">
            <v>Meslek Yüksekokulu</v>
          </cell>
          <cell r="H4815" t="str">
            <v>Afyon Meslek Yüksekokulu</v>
          </cell>
          <cell r="K4815" t="str">
            <v>ÖSS</v>
          </cell>
          <cell r="N4815" t="str">
            <v>1.Öğretim</v>
          </cell>
          <cell r="O4815" t="str">
            <v>Ön Lisans</v>
          </cell>
          <cell r="P4815" t="str">
            <v>Meslek Yüksekokulu</v>
          </cell>
        </row>
        <row r="4816">
          <cell r="E4816" t="str">
            <v>Erkek</v>
          </cell>
          <cell r="F4816" t="str">
            <v>MERKEZ</v>
          </cell>
          <cell r="G4816" t="str">
            <v>Meslek Yüksekokulu</v>
          </cell>
          <cell r="H4816" t="str">
            <v>Afyon Meslek Yüksekokulu</v>
          </cell>
          <cell r="K4816" t="str">
            <v>ÖSS</v>
          </cell>
          <cell r="N4816" t="str">
            <v>1.Öğretim</v>
          </cell>
          <cell r="O4816" t="str">
            <v>Ön Lisans</v>
          </cell>
          <cell r="P4816" t="str">
            <v>Meslek Yüksekokulu</v>
          </cell>
        </row>
        <row r="4817">
          <cell r="E4817" t="str">
            <v>Bayan</v>
          </cell>
          <cell r="F4817" t="str">
            <v>MERKEZ</v>
          </cell>
          <cell r="G4817" t="str">
            <v>Meslek Yüksekokulu</v>
          </cell>
          <cell r="H4817" t="str">
            <v>Afyon Meslek Yüksekokulu</v>
          </cell>
          <cell r="K4817" t="str">
            <v>ÖSS</v>
          </cell>
          <cell r="N4817" t="str">
            <v>1.Öğretim</v>
          </cell>
          <cell r="O4817" t="str">
            <v>Ön Lisans</v>
          </cell>
          <cell r="P4817" t="str">
            <v>Meslek Yüksekokulu</v>
          </cell>
        </row>
        <row r="4818">
          <cell r="E4818" t="str">
            <v>Erkek</v>
          </cell>
          <cell r="F4818" t="str">
            <v>MERKEZ</v>
          </cell>
          <cell r="G4818" t="str">
            <v>Meslek Yüksekokulu</v>
          </cell>
          <cell r="H4818" t="str">
            <v>Afyon Meslek Yüksekokulu</v>
          </cell>
          <cell r="K4818" t="str">
            <v>ÖSS</v>
          </cell>
          <cell r="N4818" t="str">
            <v>1.Öğretim</v>
          </cell>
          <cell r="O4818" t="str">
            <v>Ön Lisans</v>
          </cell>
          <cell r="P4818" t="str">
            <v>Meslek Yüksekokulu</v>
          </cell>
        </row>
        <row r="4819">
          <cell r="E4819" t="str">
            <v>Erkek</v>
          </cell>
          <cell r="F4819" t="str">
            <v>MERKEZ</v>
          </cell>
          <cell r="G4819" t="str">
            <v>Meslek Yüksekokulu</v>
          </cell>
          <cell r="H4819" t="str">
            <v>Afyon Meslek Yüksekokulu</v>
          </cell>
          <cell r="K4819" t="str">
            <v>ÖSS</v>
          </cell>
          <cell r="N4819" t="str">
            <v>1.Öğretim</v>
          </cell>
          <cell r="O4819" t="str">
            <v>Ön Lisans</v>
          </cell>
          <cell r="P4819" t="str">
            <v>Meslek Yüksekokulu</v>
          </cell>
        </row>
        <row r="4820">
          <cell r="E4820" t="str">
            <v>Bayan</v>
          </cell>
          <cell r="F4820" t="str">
            <v>MERKEZ</v>
          </cell>
          <cell r="G4820" t="str">
            <v>Meslek Yüksekokulu</v>
          </cell>
          <cell r="H4820" t="str">
            <v>Afyon Meslek Yüksekokulu</v>
          </cell>
          <cell r="K4820" t="str">
            <v>ÖSS</v>
          </cell>
          <cell r="N4820" t="str">
            <v>1.Öğretim</v>
          </cell>
          <cell r="O4820" t="str">
            <v>Ön Lisans</v>
          </cell>
          <cell r="P4820" t="str">
            <v>Meslek Yüksekokulu</v>
          </cell>
        </row>
        <row r="4821">
          <cell r="E4821" t="str">
            <v>Bayan</v>
          </cell>
          <cell r="F4821" t="str">
            <v>MERKEZ</v>
          </cell>
          <cell r="G4821" t="str">
            <v>Meslek Yüksekokulu</v>
          </cell>
          <cell r="H4821" t="str">
            <v>Afyon Meslek Yüksekokulu</v>
          </cell>
          <cell r="K4821" t="str">
            <v>ÖSS</v>
          </cell>
          <cell r="N4821" t="str">
            <v>1.Öğretim</v>
          </cell>
          <cell r="O4821" t="str">
            <v>Ön Lisans</v>
          </cell>
          <cell r="P4821" t="str">
            <v>Meslek Yüksekokulu</v>
          </cell>
        </row>
        <row r="4822">
          <cell r="E4822" t="str">
            <v>Bayan</v>
          </cell>
          <cell r="F4822" t="str">
            <v>MERKEZ</v>
          </cell>
          <cell r="G4822" t="str">
            <v>Meslek Yüksekokulu</v>
          </cell>
          <cell r="H4822" t="str">
            <v>Afyon Meslek Yüksekokulu</v>
          </cell>
          <cell r="K4822" t="str">
            <v>ÖSS</v>
          </cell>
          <cell r="N4822" t="str">
            <v>1.Öğretim</v>
          </cell>
          <cell r="O4822" t="str">
            <v>Ön Lisans</v>
          </cell>
          <cell r="P4822" t="str">
            <v>Meslek Yüksekokulu</v>
          </cell>
        </row>
        <row r="4823">
          <cell r="E4823" t="str">
            <v>Bayan</v>
          </cell>
          <cell r="F4823" t="str">
            <v>MERKEZ</v>
          </cell>
          <cell r="G4823" t="str">
            <v>Meslek Yüksekokulu</v>
          </cell>
          <cell r="H4823" t="str">
            <v>Afyon Meslek Yüksekokulu</v>
          </cell>
          <cell r="K4823" t="str">
            <v>ÖSS</v>
          </cell>
          <cell r="N4823" t="str">
            <v>1.Öğretim</v>
          </cell>
          <cell r="O4823" t="str">
            <v>Ön Lisans</v>
          </cell>
          <cell r="P4823" t="str">
            <v>Meslek Yüksekokulu</v>
          </cell>
        </row>
        <row r="4824">
          <cell r="E4824" t="str">
            <v>Bayan</v>
          </cell>
          <cell r="F4824" t="str">
            <v>MERKEZ</v>
          </cell>
          <cell r="G4824" t="str">
            <v>Meslek Yüksekokulu</v>
          </cell>
          <cell r="H4824" t="str">
            <v>Afyon Meslek Yüksekokulu</v>
          </cell>
          <cell r="K4824" t="str">
            <v>ÖSS</v>
          </cell>
          <cell r="N4824" t="str">
            <v>1.Öğretim</v>
          </cell>
          <cell r="O4824" t="str">
            <v>Ön Lisans</v>
          </cell>
          <cell r="P4824" t="str">
            <v>Meslek Yüksekokulu</v>
          </cell>
        </row>
        <row r="4825">
          <cell r="E4825" t="str">
            <v>Erkek</v>
          </cell>
          <cell r="F4825" t="str">
            <v>MERKEZ</v>
          </cell>
          <cell r="G4825" t="str">
            <v>Meslek Yüksekokulu</v>
          </cell>
          <cell r="H4825" t="str">
            <v>Afyon Meslek Yüksekokulu</v>
          </cell>
          <cell r="K4825" t="str">
            <v>ÖSS</v>
          </cell>
          <cell r="N4825" t="str">
            <v>1.Öğretim</v>
          </cell>
          <cell r="O4825" t="str">
            <v>Ön Lisans</v>
          </cell>
          <cell r="P4825" t="str">
            <v>Meslek Yüksekokulu</v>
          </cell>
        </row>
        <row r="4826">
          <cell r="E4826" t="str">
            <v>Erkek</v>
          </cell>
          <cell r="F4826" t="str">
            <v>MERKEZ</v>
          </cell>
          <cell r="G4826" t="str">
            <v>Meslek Yüksekokulu</v>
          </cell>
          <cell r="H4826" t="str">
            <v>Afyon Meslek Yüksekokulu</v>
          </cell>
          <cell r="K4826" t="str">
            <v>ÖSS</v>
          </cell>
          <cell r="N4826" t="str">
            <v>1.Öğretim</v>
          </cell>
          <cell r="O4826" t="str">
            <v>Ön Lisans</v>
          </cell>
          <cell r="P4826" t="str">
            <v>Meslek Yüksekokulu</v>
          </cell>
        </row>
        <row r="4827">
          <cell r="E4827" t="str">
            <v>Erkek</v>
          </cell>
          <cell r="F4827" t="str">
            <v>MERKEZ</v>
          </cell>
          <cell r="G4827" t="str">
            <v>Meslek Yüksekokulu</v>
          </cell>
          <cell r="H4827" t="str">
            <v>Afyon Meslek Yüksekokulu</v>
          </cell>
          <cell r="K4827" t="str">
            <v>ÖSS</v>
          </cell>
          <cell r="N4827" t="str">
            <v>1.Öğretim</v>
          </cell>
          <cell r="O4827" t="str">
            <v>Ön Lisans</v>
          </cell>
          <cell r="P4827" t="str">
            <v>Meslek Yüksekokulu</v>
          </cell>
        </row>
        <row r="4828">
          <cell r="E4828" t="str">
            <v>Bayan</v>
          </cell>
          <cell r="F4828" t="str">
            <v>MERKEZ</v>
          </cell>
          <cell r="G4828" t="str">
            <v>Meslek Yüksekokulu</v>
          </cell>
          <cell r="H4828" t="str">
            <v>Afyon Meslek Yüksekokulu</v>
          </cell>
          <cell r="K4828" t="str">
            <v>ÖSS</v>
          </cell>
          <cell r="N4828" t="str">
            <v>1.Öğretim</v>
          </cell>
          <cell r="O4828" t="str">
            <v>Ön Lisans</v>
          </cell>
          <cell r="P4828" t="str">
            <v>Meslek Yüksekokulu</v>
          </cell>
        </row>
        <row r="4829">
          <cell r="E4829" t="str">
            <v>Erkek</v>
          </cell>
          <cell r="F4829" t="str">
            <v>MERKEZ</v>
          </cell>
          <cell r="G4829" t="str">
            <v>Meslek Yüksekokulu</v>
          </cell>
          <cell r="H4829" t="str">
            <v>Afyon Meslek Yüksekokulu</v>
          </cell>
          <cell r="K4829" t="str">
            <v>ÖSS</v>
          </cell>
          <cell r="N4829" t="str">
            <v>1.Öğretim</v>
          </cell>
          <cell r="O4829" t="str">
            <v>Ön Lisans</v>
          </cell>
          <cell r="P4829" t="str">
            <v>Meslek Yüksekokulu</v>
          </cell>
        </row>
        <row r="4830">
          <cell r="E4830" t="str">
            <v>Bayan</v>
          </cell>
          <cell r="F4830" t="str">
            <v>MERKEZ</v>
          </cell>
          <cell r="G4830" t="str">
            <v>Meslek Yüksekokulu</v>
          </cell>
          <cell r="H4830" t="str">
            <v>Afyon Meslek Yüksekokulu</v>
          </cell>
          <cell r="K4830" t="str">
            <v>ÖSS</v>
          </cell>
          <cell r="N4830" t="str">
            <v>1.Öğretim</v>
          </cell>
          <cell r="O4830" t="str">
            <v>Ön Lisans</v>
          </cell>
          <cell r="P4830" t="str">
            <v>Meslek Yüksekokulu</v>
          </cell>
        </row>
        <row r="4831">
          <cell r="E4831" t="str">
            <v>Bayan</v>
          </cell>
          <cell r="F4831" t="str">
            <v>MERKEZ</v>
          </cell>
          <cell r="G4831" t="str">
            <v>Meslek Yüksekokulu</v>
          </cell>
          <cell r="H4831" t="str">
            <v>Afyon Meslek Yüksekokulu</v>
          </cell>
          <cell r="K4831" t="str">
            <v>ÖSS</v>
          </cell>
          <cell r="N4831" t="str">
            <v>1.Öğretim</v>
          </cell>
          <cell r="O4831" t="str">
            <v>Ön Lisans</v>
          </cell>
          <cell r="P4831" t="str">
            <v>Meslek Yüksekokulu</v>
          </cell>
        </row>
        <row r="4832">
          <cell r="E4832" t="str">
            <v>Bayan</v>
          </cell>
          <cell r="F4832" t="str">
            <v>MERKEZ</v>
          </cell>
          <cell r="G4832" t="str">
            <v>Meslek Yüksekokulu</v>
          </cell>
          <cell r="H4832" t="str">
            <v>Afyon Meslek Yüksekokulu</v>
          </cell>
          <cell r="K4832" t="str">
            <v>ÖSS</v>
          </cell>
          <cell r="N4832" t="str">
            <v>1.Öğretim</v>
          </cell>
          <cell r="O4832" t="str">
            <v>Ön Lisans</v>
          </cell>
          <cell r="P4832" t="str">
            <v>Meslek Yüksekokulu</v>
          </cell>
        </row>
        <row r="4833">
          <cell r="E4833" t="str">
            <v>Erkek</v>
          </cell>
          <cell r="F4833" t="str">
            <v>MERKEZ</v>
          </cell>
          <cell r="G4833" t="str">
            <v>Meslek Yüksekokulu</v>
          </cell>
          <cell r="H4833" t="str">
            <v>Afyon Meslek Yüksekokulu</v>
          </cell>
          <cell r="K4833" t="str">
            <v>ÖSS</v>
          </cell>
          <cell r="N4833" t="str">
            <v>1.Öğretim</v>
          </cell>
          <cell r="O4833" t="str">
            <v>Ön Lisans</v>
          </cell>
          <cell r="P4833" t="str">
            <v>Meslek Yüksekokulu</v>
          </cell>
        </row>
        <row r="4834">
          <cell r="E4834" t="str">
            <v>Bayan</v>
          </cell>
          <cell r="F4834" t="str">
            <v>MERKEZ</v>
          </cell>
          <cell r="G4834" t="str">
            <v>Meslek Yüksekokulu</v>
          </cell>
          <cell r="H4834" t="str">
            <v>Afyon Meslek Yüksekokulu</v>
          </cell>
          <cell r="K4834" t="str">
            <v>ÖSS</v>
          </cell>
          <cell r="N4834" t="str">
            <v>1.Öğretim</v>
          </cell>
          <cell r="O4834" t="str">
            <v>Ön Lisans</v>
          </cell>
          <cell r="P4834" t="str">
            <v>Meslek Yüksekokulu</v>
          </cell>
        </row>
        <row r="4835">
          <cell r="E4835" t="str">
            <v>Erkek</v>
          </cell>
          <cell r="F4835" t="str">
            <v>MERKEZ</v>
          </cell>
          <cell r="G4835" t="str">
            <v>Meslek Yüksekokulu</v>
          </cell>
          <cell r="H4835" t="str">
            <v>Afyon Meslek Yüksekokulu</v>
          </cell>
          <cell r="K4835" t="str">
            <v>YÖS (Yabancı)</v>
          </cell>
          <cell r="N4835" t="str">
            <v>1.Öğretim</v>
          </cell>
          <cell r="O4835" t="str">
            <v>Ön Lisans</v>
          </cell>
          <cell r="P4835" t="str">
            <v>Meslek Yüksekokulu</v>
          </cell>
        </row>
        <row r="4836">
          <cell r="E4836" t="str">
            <v>Erkek</v>
          </cell>
          <cell r="F4836" t="str">
            <v>MERKEZ</v>
          </cell>
          <cell r="G4836" t="str">
            <v>Meslek Yüksekokulu</v>
          </cell>
          <cell r="H4836" t="str">
            <v>Afyon Meslek Yüksekokulu</v>
          </cell>
          <cell r="K4836" t="str">
            <v>ÖSS Ek Kontenjan</v>
          </cell>
          <cell r="N4836" t="str">
            <v>1.Öğretim</v>
          </cell>
          <cell r="O4836" t="str">
            <v>Ön Lisans</v>
          </cell>
          <cell r="P4836" t="str">
            <v>Meslek Yüksekokulu</v>
          </cell>
        </row>
        <row r="4837">
          <cell r="E4837" t="str">
            <v>Erkek</v>
          </cell>
          <cell r="F4837" t="str">
            <v>MERKEZ</v>
          </cell>
          <cell r="G4837" t="str">
            <v>Meslek Yüksekokulu</v>
          </cell>
          <cell r="H4837" t="str">
            <v>Afyon Meslek Yüksekokulu</v>
          </cell>
          <cell r="K4837" t="str">
            <v>ÖSS Ek Kontenjan</v>
          </cell>
          <cell r="N4837" t="str">
            <v>1.Öğretim</v>
          </cell>
          <cell r="O4837" t="str">
            <v>Ön Lisans</v>
          </cell>
          <cell r="P4837" t="str">
            <v>Meslek Yüksekokulu</v>
          </cell>
        </row>
        <row r="4838">
          <cell r="E4838" t="str">
            <v>Bayan</v>
          </cell>
          <cell r="F4838" t="str">
            <v>MERKEZ</v>
          </cell>
          <cell r="G4838" t="str">
            <v>Meslek Yüksekokulu</v>
          </cell>
          <cell r="H4838" t="str">
            <v>Afyon Meslek Yüksekokulu</v>
          </cell>
          <cell r="K4838" t="str">
            <v>ÖSS Ek Kontenjan</v>
          </cell>
          <cell r="N4838" t="str">
            <v>1.Öğretim</v>
          </cell>
          <cell r="O4838" t="str">
            <v>Ön Lisans</v>
          </cell>
          <cell r="P4838" t="str">
            <v>Meslek Yüksekokulu</v>
          </cell>
        </row>
        <row r="4839">
          <cell r="E4839" t="str">
            <v>Bayan</v>
          </cell>
          <cell r="F4839" t="str">
            <v>MERKEZ</v>
          </cell>
          <cell r="G4839" t="str">
            <v>Meslek Yüksekokulu</v>
          </cell>
          <cell r="H4839" t="str">
            <v>Afyon Meslek Yüksekokulu</v>
          </cell>
          <cell r="K4839" t="str">
            <v>ÖSS Ek Kontenjan</v>
          </cell>
          <cell r="N4839" t="str">
            <v>1.Öğretim</v>
          </cell>
          <cell r="O4839" t="str">
            <v>Ön Lisans</v>
          </cell>
          <cell r="P4839" t="str">
            <v>Meslek Yüksekokulu</v>
          </cell>
        </row>
        <row r="4840">
          <cell r="E4840" t="str">
            <v>Erkek</v>
          </cell>
          <cell r="F4840" t="str">
            <v>MERKEZ</v>
          </cell>
          <cell r="G4840" t="str">
            <v>Meslek Yüksekokulu</v>
          </cell>
          <cell r="H4840" t="str">
            <v>Afyon Meslek Yüksekokulu</v>
          </cell>
          <cell r="K4840" t="str">
            <v>ÖSS Ek Kontenjan</v>
          </cell>
          <cell r="N4840" t="str">
            <v>1.Öğretim</v>
          </cell>
          <cell r="O4840" t="str">
            <v>Ön Lisans</v>
          </cell>
          <cell r="P4840" t="str">
            <v>Meslek Yüksekokulu</v>
          </cell>
        </row>
        <row r="4841">
          <cell r="E4841" t="str">
            <v>Bayan</v>
          </cell>
          <cell r="F4841" t="str">
            <v>MERKEZ</v>
          </cell>
          <cell r="G4841" t="str">
            <v>Meslek Yüksekokulu</v>
          </cell>
          <cell r="H4841" t="str">
            <v>Afyon Meslek Yüksekokulu</v>
          </cell>
          <cell r="K4841" t="str">
            <v>ÖSS Ek Kontenjan</v>
          </cell>
          <cell r="N4841" t="str">
            <v>1.Öğretim</v>
          </cell>
          <cell r="O4841" t="str">
            <v>Ön Lisans</v>
          </cell>
          <cell r="P4841" t="str">
            <v>Meslek Yüksekokulu</v>
          </cell>
        </row>
        <row r="4842">
          <cell r="E4842" t="str">
            <v>Bayan</v>
          </cell>
          <cell r="F4842" t="str">
            <v>MERKEZ</v>
          </cell>
          <cell r="G4842" t="str">
            <v>Meslek Yüksekokulu</v>
          </cell>
          <cell r="H4842" t="str">
            <v>Afyon Meslek Yüksekokulu</v>
          </cell>
          <cell r="K4842" t="str">
            <v>ÖSS Ek Kontenjan</v>
          </cell>
          <cell r="N4842" t="str">
            <v>1.Öğretim</v>
          </cell>
          <cell r="O4842" t="str">
            <v>Ön Lisans</v>
          </cell>
          <cell r="P4842" t="str">
            <v>Meslek Yüksekokulu</v>
          </cell>
        </row>
        <row r="4843">
          <cell r="E4843" t="str">
            <v>Erkek</v>
          </cell>
          <cell r="F4843" t="str">
            <v>MERKEZ</v>
          </cell>
          <cell r="G4843" t="str">
            <v>Meslek Yüksekokulu</v>
          </cell>
          <cell r="H4843" t="str">
            <v>Afyon Meslek Yüksekokulu</v>
          </cell>
          <cell r="K4843" t="str">
            <v>ÖSS Ek Kontenjan</v>
          </cell>
          <cell r="N4843" t="str">
            <v>1.Öğretim</v>
          </cell>
          <cell r="O4843" t="str">
            <v>Ön Lisans</v>
          </cell>
          <cell r="P4843" t="str">
            <v>Meslek Yüksekokulu</v>
          </cell>
        </row>
        <row r="4844">
          <cell r="E4844" t="str">
            <v>Bayan</v>
          </cell>
          <cell r="F4844" t="str">
            <v>MERKEZ</v>
          </cell>
          <cell r="G4844" t="str">
            <v>Meslek Yüksekokulu</v>
          </cell>
          <cell r="H4844" t="str">
            <v>Afyon Meslek Yüksekokulu</v>
          </cell>
          <cell r="K4844" t="str">
            <v>ÖSS Ek Kontenjan</v>
          </cell>
          <cell r="N4844" t="str">
            <v>1.Öğretim</v>
          </cell>
          <cell r="O4844" t="str">
            <v>Ön Lisans</v>
          </cell>
          <cell r="P4844" t="str">
            <v>Meslek Yüksekokulu</v>
          </cell>
        </row>
        <row r="4845">
          <cell r="E4845" t="str">
            <v>Bayan</v>
          </cell>
          <cell r="F4845" t="str">
            <v>MERKEZ</v>
          </cell>
          <cell r="G4845" t="str">
            <v>Meslek Yüksekokulu</v>
          </cell>
          <cell r="H4845" t="str">
            <v>Afyon Meslek Yüksekokulu</v>
          </cell>
          <cell r="K4845" t="str">
            <v>Üniversite Dışı Yatay Geçiş Aynı Programa Geldi</v>
          </cell>
          <cell r="N4845" t="str">
            <v>1.Öğretim</v>
          </cell>
          <cell r="O4845" t="str">
            <v>Ön Lisans</v>
          </cell>
          <cell r="P4845" t="str">
            <v>Meslek Yüksekokulu</v>
          </cell>
        </row>
        <row r="4846">
          <cell r="E4846" t="str">
            <v>Erkek</v>
          </cell>
          <cell r="F4846" t="str">
            <v>MERKEZ</v>
          </cell>
          <cell r="G4846" t="str">
            <v>Meslek Yüksekokulu</v>
          </cell>
          <cell r="H4846" t="str">
            <v>Afyon Meslek Yüksekokulu</v>
          </cell>
          <cell r="K4846" t="str">
            <v>ÖSS Ek Kontenjan</v>
          </cell>
          <cell r="N4846" t="str">
            <v>2.Öğretim</v>
          </cell>
          <cell r="O4846" t="str">
            <v>Ön Lisans</v>
          </cell>
          <cell r="P4846" t="str">
            <v>Meslek Yüksekokulu</v>
          </cell>
        </row>
        <row r="4847">
          <cell r="E4847" t="str">
            <v>Erkek</v>
          </cell>
          <cell r="F4847" t="str">
            <v>MERKEZ</v>
          </cell>
          <cell r="G4847" t="str">
            <v>Meslek Yüksekokulu</v>
          </cell>
          <cell r="H4847" t="str">
            <v>Afyon Meslek Yüksekokulu</v>
          </cell>
          <cell r="K4847" t="str">
            <v>ÖSS Ek Kontenjan</v>
          </cell>
          <cell r="N4847" t="str">
            <v>2.Öğretim</v>
          </cell>
          <cell r="O4847" t="str">
            <v>Ön Lisans</v>
          </cell>
          <cell r="P4847" t="str">
            <v>Meslek Yüksekokulu</v>
          </cell>
        </row>
        <row r="4848">
          <cell r="E4848" t="str">
            <v>Erkek</v>
          </cell>
          <cell r="F4848" t="str">
            <v>MERKEZ</v>
          </cell>
          <cell r="G4848" t="str">
            <v>Meslek Yüksekokulu</v>
          </cell>
          <cell r="H4848" t="str">
            <v>Afyon Meslek Yüksekokulu</v>
          </cell>
          <cell r="K4848" t="str">
            <v>ÖSS Ek Kontenjan</v>
          </cell>
          <cell r="N4848" t="str">
            <v>2.Öğretim</v>
          </cell>
          <cell r="O4848" t="str">
            <v>Ön Lisans</v>
          </cell>
          <cell r="P4848" t="str">
            <v>Meslek Yüksekokulu</v>
          </cell>
        </row>
        <row r="4849">
          <cell r="E4849" t="str">
            <v>Bayan</v>
          </cell>
          <cell r="F4849" t="str">
            <v>MERKEZ</v>
          </cell>
          <cell r="G4849" t="str">
            <v>Meslek Yüksekokulu</v>
          </cell>
          <cell r="H4849" t="str">
            <v>Afyon Meslek Yüksekokulu</v>
          </cell>
          <cell r="K4849" t="str">
            <v>ÖSS Ek Kontenjan</v>
          </cell>
          <cell r="N4849" t="str">
            <v>2.Öğretim</v>
          </cell>
          <cell r="O4849" t="str">
            <v>Ön Lisans</v>
          </cell>
          <cell r="P4849" t="str">
            <v>Meslek Yüksekokulu</v>
          </cell>
        </row>
        <row r="4850">
          <cell r="E4850" t="str">
            <v>Erkek</v>
          </cell>
          <cell r="F4850" t="str">
            <v>MERKEZ</v>
          </cell>
          <cell r="G4850" t="str">
            <v>Meslek Yüksekokulu</v>
          </cell>
          <cell r="H4850" t="str">
            <v>Afyon Meslek Yüksekokulu</v>
          </cell>
          <cell r="K4850" t="str">
            <v>ÖSS Ek Kontenjan</v>
          </cell>
          <cell r="N4850" t="str">
            <v>2.Öğretim</v>
          </cell>
          <cell r="O4850" t="str">
            <v>Ön Lisans</v>
          </cell>
          <cell r="P4850" t="str">
            <v>Meslek Yüksekokulu</v>
          </cell>
        </row>
        <row r="4851">
          <cell r="E4851" t="str">
            <v>Erkek</v>
          </cell>
          <cell r="F4851" t="str">
            <v>MERKEZ</v>
          </cell>
          <cell r="G4851" t="str">
            <v>Meslek Yüksekokulu</v>
          </cell>
          <cell r="H4851" t="str">
            <v>Afyon Meslek Yüksekokulu</v>
          </cell>
          <cell r="K4851" t="str">
            <v>ÖSS Ek Kontenjan</v>
          </cell>
          <cell r="N4851" t="str">
            <v>2.Öğretim</v>
          </cell>
          <cell r="O4851" t="str">
            <v>Ön Lisans</v>
          </cell>
          <cell r="P4851" t="str">
            <v>Meslek Yüksekokulu</v>
          </cell>
        </row>
        <row r="4852">
          <cell r="E4852" t="str">
            <v>Bayan</v>
          </cell>
          <cell r="F4852" t="str">
            <v>MERKEZ</v>
          </cell>
          <cell r="G4852" t="str">
            <v>Meslek Yüksekokulu</v>
          </cell>
          <cell r="H4852" t="str">
            <v>Afyon Meslek Yüksekokulu</v>
          </cell>
          <cell r="K4852" t="str">
            <v>ÖSS Ek Kontenjan</v>
          </cell>
          <cell r="N4852" t="str">
            <v>2.Öğretim</v>
          </cell>
          <cell r="O4852" t="str">
            <v>Ön Lisans</v>
          </cell>
          <cell r="P4852" t="str">
            <v>Meslek Yüksekokulu</v>
          </cell>
        </row>
        <row r="4853">
          <cell r="E4853" t="str">
            <v>Erkek</v>
          </cell>
          <cell r="F4853" t="str">
            <v>MERKEZ</v>
          </cell>
          <cell r="G4853" t="str">
            <v>Meslek Yüksekokulu</v>
          </cell>
          <cell r="H4853" t="str">
            <v>Afyon Meslek Yüksekokulu</v>
          </cell>
          <cell r="K4853" t="str">
            <v>ÖSS Ek Kontenjan</v>
          </cell>
          <cell r="N4853" t="str">
            <v>2.Öğretim</v>
          </cell>
          <cell r="O4853" t="str">
            <v>Ön Lisans</v>
          </cell>
          <cell r="P4853" t="str">
            <v>Meslek Yüksekokulu</v>
          </cell>
        </row>
        <row r="4854">
          <cell r="E4854" t="str">
            <v>Erkek</v>
          </cell>
          <cell r="F4854" t="str">
            <v>MERKEZ</v>
          </cell>
          <cell r="G4854" t="str">
            <v>Meslek Yüksekokulu</v>
          </cell>
          <cell r="H4854" t="str">
            <v>Afyon Meslek Yüksekokulu</v>
          </cell>
          <cell r="K4854" t="str">
            <v>ÖSS</v>
          </cell>
          <cell r="N4854" t="str">
            <v>2.Öğretim</v>
          </cell>
          <cell r="O4854" t="str">
            <v>Ön Lisans</v>
          </cell>
          <cell r="P4854" t="str">
            <v>Meslek Yüksekokulu</v>
          </cell>
        </row>
        <row r="4855">
          <cell r="E4855" t="str">
            <v>Erkek</v>
          </cell>
          <cell r="F4855" t="str">
            <v>MERKEZ</v>
          </cell>
          <cell r="G4855" t="str">
            <v>Meslek Yüksekokulu</v>
          </cell>
          <cell r="H4855" t="str">
            <v>Afyon Meslek Yüksekokulu</v>
          </cell>
          <cell r="K4855" t="str">
            <v>ÖSS</v>
          </cell>
          <cell r="N4855" t="str">
            <v>2.Öğretim</v>
          </cell>
          <cell r="O4855" t="str">
            <v>Ön Lisans</v>
          </cell>
          <cell r="P4855" t="str">
            <v>Meslek Yüksekokulu</v>
          </cell>
        </row>
        <row r="4856">
          <cell r="E4856" t="str">
            <v>Bayan</v>
          </cell>
          <cell r="F4856" t="str">
            <v>MERKEZ</v>
          </cell>
          <cell r="G4856" t="str">
            <v>Meslek Yüksekokulu</v>
          </cell>
          <cell r="H4856" t="str">
            <v>Afyon Meslek Yüksekokulu</v>
          </cell>
          <cell r="K4856" t="str">
            <v>ÖSS</v>
          </cell>
          <cell r="N4856" t="str">
            <v>2.Öğretim</v>
          </cell>
          <cell r="O4856" t="str">
            <v>Ön Lisans</v>
          </cell>
          <cell r="P4856" t="str">
            <v>Meslek Yüksekokulu</v>
          </cell>
        </row>
        <row r="4857">
          <cell r="E4857" t="str">
            <v>Bayan</v>
          </cell>
          <cell r="F4857" t="str">
            <v>MERKEZ</v>
          </cell>
          <cell r="G4857" t="str">
            <v>Meslek Yüksekokulu</v>
          </cell>
          <cell r="H4857" t="str">
            <v>Afyon Meslek Yüksekokulu</v>
          </cell>
          <cell r="K4857" t="str">
            <v>ÖSS</v>
          </cell>
          <cell r="N4857" t="str">
            <v>2.Öğretim</v>
          </cell>
          <cell r="O4857" t="str">
            <v>Ön Lisans</v>
          </cell>
          <cell r="P4857" t="str">
            <v>Meslek Yüksekokulu</v>
          </cell>
        </row>
        <row r="4858">
          <cell r="E4858" t="str">
            <v>Bayan</v>
          </cell>
          <cell r="F4858" t="str">
            <v>MERKEZ</v>
          </cell>
          <cell r="G4858" t="str">
            <v>Meslek Yüksekokulu</v>
          </cell>
          <cell r="H4858" t="str">
            <v>Afyon Meslek Yüksekokulu</v>
          </cell>
          <cell r="K4858" t="str">
            <v>ÖSS</v>
          </cell>
          <cell r="N4858" t="str">
            <v>2.Öğretim</v>
          </cell>
          <cell r="O4858" t="str">
            <v>Ön Lisans</v>
          </cell>
          <cell r="P4858" t="str">
            <v>Meslek Yüksekokulu</v>
          </cell>
        </row>
        <row r="4859">
          <cell r="E4859" t="str">
            <v>Erkek</v>
          </cell>
          <cell r="F4859" t="str">
            <v>MERKEZ</v>
          </cell>
          <cell r="G4859" t="str">
            <v>Meslek Yüksekokulu</v>
          </cell>
          <cell r="H4859" t="str">
            <v>Afyon Meslek Yüksekokulu</v>
          </cell>
          <cell r="K4859" t="str">
            <v>ÖSS</v>
          </cell>
          <cell r="N4859" t="str">
            <v>2.Öğretim</v>
          </cell>
          <cell r="O4859" t="str">
            <v>Ön Lisans</v>
          </cell>
          <cell r="P4859" t="str">
            <v>Meslek Yüksekokulu</v>
          </cell>
        </row>
        <row r="4860">
          <cell r="E4860" t="str">
            <v>Bayan</v>
          </cell>
          <cell r="F4860" t="str">
            <v>MERKEZ</v>
          </cell>
          <cell r="G4860" t="str">
            <v>Meslek Yüksekokulu</v>
          </cell>
          <cell r="H4860" t="str">
            <v>Afyon Meslek Yüksekokulu</v>
          </cell>
          <cell r="K4860" t="str">
            <v>ÖSS</v>
          </cell>
          <cell r="N4860" t="str">
            <v>2.Öğretim</v>
          </cell>
          <cell r="O4860" t="str">
            <v>Ön Lisans</v>
          </cell>
          <cell r="P4860" t="str">
            <v>Meslek Yüksekokulu</v>
          </cell>
        </row>
        <row r="4861">
          <cell r="E4861" t="str">
            <v>Erkek</v>
          </cell>
          <cell r="F4861" t="str">
            <v>MERKEZ</v>
          </cell>
          <cell r="G4861" t="str">
            <v>Meslek Yüksekokulu</v>
          </cell>
          <cell r="H4861" t="str">
            <v>Afyon Meslek Yüksekokulu</v>
          </cell>
          <cell r="K4861" t="str">
            <v>ÖSS</v>
          </cell>
          <cell r="N4861" t="str">
            <v>2.Öğretim</v>
          </cell>
          <cell r="O4861" t="str">
            <v>Ön Lisans</v>
          </cell>
          <cell r="P4861" t="str">
            <v>Meslek Yüksekokulu</v>
          </cell>
        </row>
        <row r="4862">
          <cell r="E4862" t="str">
            <v>Erkek</v>
          </cell>
          <cell r="F4862" t="str">
            <v>MERKEZ</v>
          </cell>
          <cell r="G4862" t="str">
            <v>Meslek Yüksekokulu</v>
          </cell>
          <cell r="H4862" t="str">
            <v>Afyon Meslek Yüksekokulu</v>
          </cell>
          <cell r="K4862" t="str">
            <v>ÖSS</v>
          </cell>
          <cell r="N4862" t="str">
            <v>2.Öğretim</v>
          </cell>
          <cell r="O4862" t="str">
            <v>Ön Lisans</v>
          </cell>
          <cell r="P4862" t="str">
            <v>Meslek Yüksekokulu</v>
          </cell>
        </row>
        <row r="4863">
          <cell r="E4863" t="str">
            <v>Erkek</v>
          </cell>
          <cell r="F4863" t="str">
            <v>MERKEZ</v>
          </cell>
          <cell r="G4863" t="str">
            <v>Meslek Yüksekokulu</v>
          </cell>
          <cell r="H4863" t="str">
            <v>Afyon Meslek Yüksekokulu</v>
          </cell>
          <cell r="K4863" t="str">
            <v>ÖSS</v>
          </cell>
          <cell r="N4863" t="str">
            <v>2.Öğretim</v>
          </cell>
          <cell r="O4863" t="str">
            <v>Ön Lisans</v>
          </cell>
          <cell r="P4863" t="str">
            <v>Meslek Yüksekokulu</v>
          </cell>
        </row>
        <row r="4864">
          <cell r="E4864" t="str">
            <v>Erkek</v>
          </cell>
          <cell r="F4864" t="str">
            <v>MERKEZ</v>
          </cell>
          <cell r="G4864" t="str">
            <v>Meslek Yüksekokulu</v>
          </cell>
          <cell r="H4864" t="str">
            <v>Afyon Meslek Yüksekokulu</v>
          </cell>
          <cell r="K4864" t="str">
            <v>ÖSS</v>
          </cell>
          <cell r="N4864" t="str">
            <v>2.Öğretim</v>
          </cell>
          <cell r="O4864" t="str">
            <v>Ön Lisans</v>
          </cell>
          <cell r="P4864" t="str">
            <v>Meslek Yüksekokulu</v>
          </cell>
        </row>
        <row r="4865">
          <cell r="E4865" t="str">
            <v>Bayan</v>
          </cell>
          <cell r="F4865" t="str">
            <v>MERKEZ</v>
          </cell>
          <cell r="G4865" t="str">
            <v>Meslek Yüksekokulu</v>
          </cell>
          <cell r="H4865" t="str">
            <v>Afyon Meslek Yüksekokulu</v>
          </cell>
          <cell r="K4865" t="str">
            <v>ÖSS</v>
          </cell>
          <cell r="N4865" t="str">
            <v>2.Öğretim</v>
          </cell>
          <cell r="O4865" t="str">
            <v>Ön Lisans</v>
          </cell>
          <cell r="P4865" t="str">
            <v>Meslek Yüksekokulu</v>
          </cell>
        </row>
        <row r="4866">
          <cell r="E4866" t="str">
            <v>Erkek</v>
          </cell>
          <cell r="F4866" t="str">
            <v>MERKEZ</v>
          </cell>
          <cell r="G4866" t="str">
            <v>Meslek Yüksekokulu</v>
          </cell>
          <cell r="H4866" t="str">
            <v>Afyon Meslek Yüksekokulu</v>
          </cell>
          <cell r="K4866" t="str">
            <v>ÖSS</v>
          </cell>
          <cell r="N4866" t="str">
            <v>2.Öğretim</v>
          </cell>
          <cell r="O4866" t="str">
            <v>Ön Lisans</v>
          </cell>
          <cell r="P4866" t="str">
            <v>Meslek Yüksekokulu</v>
          </cell>
        </row>
        <row r="4867">
          <cell r="E4867" t="str">
            <v>Erkek</v>
          </cell>
          <cell r="F4867" t="str">
            <v>MERKEZ</v>
          </cell>
          <cell r="G4867" t="str">
            <v>Meslek Yüksekokulu</v>
          </cell>
          <cell r="H4867" t="str">
            <v>Afyon Meslek Yüksekokulu</v>
          </cell>
          <cell r="K4867" t="str">
            <v>ÖSS</v>
          </cell>
          <cell r="N4867" t="str">
            <v>2.Öğretim</v>
          </cell>
          <cell r="O4867" t="str">
            <v>Ön Lisans</v>
          </cell>
          <cell r="P4867" t="str">
            <v>Meslek Yüksekokulu</v>
          </cell>
        </row>
        <row r="4868">
          <cell r="E4868" t="str">
            <v>Erkek</v>
          </cell>
          <cell r="F4868" t="str">
            <v>MERKEZ</v>
          </cell>
          <cell r="G4868" t="str">
            <v>Meslek Yüksekokulu</v>
          </cell>
          <cell r="H4868" t="str">
            <v>Afyon Meslek Yüksekokulu</v>
          </cell>
          <cell r="K4868" t="str">
            <v>ÖSS</v>
          </cell>
          <cell r="N4868" t="str">
            <v>2.Öğretim</v>
          </cell>
          <cell r="O4868" t="str">
            <v>Ön Lisans</v>
          </cell>
          <cell r="P4868" t="str">
            <v>Meslek Yüksekokulu</v>
          </cell>
        </row>
        <row r="4869">
          <cell r="E4869" t="str">
            <v>Bayan</v>
          </cell>
          <cell r="F4869" t="str">
            <v>MERKEZ</v>
          </cell>
          <cell r="G4869" t="str">
            <v>Meslek Yüksekokulu</v>
          </cell>
          <cell r="H4869" t="str">
            <v>Afyon Meslek Yüksekokulu</v>
          </cell>
          <cell r="K4869" t="str">
            <v>ÖSS</v>
          </cell>
          <cell r="N4869" t="str">
            <v>2.Öğretim</v>
          </cell>
          <cell r="O4869" t="str">
            <v>Ön Lisans</v>
          </cell>
          <cell r="P4869" t="str">
            <v>Meslek Yüksekokulu</v>
          </cell>
        </row>
        <row r="4870">
          <cell r="E4870" t="str">
            <v>Erkek</v>
          </cell>
          <cell r="F4870" t="str">
            <v>MERKEZ</v>
          </cell>
          <cell r="G4870" t="str">
            <v>Meslek Yüksekokulu</v>
          </cell>
          <cell r="H4870" t="str">
            <v>Afyon Meslek Yüksekokulu</v>
          </cell>
          <cell r="K4870" t="str">
            <v>ÖSS</v>
          </cell>
          <cell r="N4870" t="str">
            <v>2.Öğretim</v>
          </cell>
          <cell r="O4870" t="str">
            <v>Ön Lisans</v>
          </cell>
          <cell r="P4870" t="str">
            <v>Meslek Yüksekokulu</v>
          </cell>
        </row>
        <row r="4871">
          <cell r="E4871" t="str">
            <v>Erkek</v>
          </cell>
          <cell r="F4871" t="str">
            <v>MERKEZ</v>
          </cell>
          <cell r="G4871" t="str">
            <v>Meslek Yüksekokulu</v>
          </cell>
          <cell r="H4871" t="str">
            <v>Afyon Meslek Yüksekokulu</v>
          </cell>
          <cell r="K4871" t="str">
            <v>ÖSS</v>
          </cell>
          <cell r="N4871" t="str">
            <v>2.Öğretim</v>
          </cell>
          <cell r="O4871" t="str">
            <v>Ön Lisans</v>
          </cell>
          <cell r="P4871" t="str">
            <v>Meslek Yüksekokulu</v>
          </cell>
        </row>
        <row r="4872">
          <cell r="E4872" t="str">
            <v>Bayan</v>
          </cell>
          <cell r="F4872" t="str">
            <v>MERKEZ</v>
          </cell>
          <cell r="G4872" t="str">
            <v>Meslek Yüksekokulu</v>
          </cell>
          <cell r="H4872" t="str">
            <v>Afyon Meslek Yüksekokulu</v>
          </cell>
          <cell r="K4872" t="str">
            <v>ÖSS</v>
          </cell>
          <cell r="N4872" t="str">
            <v>2.Öğretim</v>
          </cell>
          <cell r="O4872" t="str">
            <v>Ön Lisans</v>
          </cell>
          <cell r="P4872" t="str">
            <v>Meslek Yüksekokulu</v>
          </cell>
        </row>
        <row r="4873">
          <cell r="E4873" t="str">
            <v>Bayan</v>
          </cell>
          <cell r="F4873" t="str">
            <v>MERKEZ</v>
          </cell>
          <cell r="G4873" t="str">
            <v>Meslek Yüksekokulu</v>
          </cell>
          <cell r="H4873" t="str">
            <v>Afyon Meslek Yüksekokulu</v>
          </cell>
          <cell r="K4873" t="str">
            <v>ÖSS</v>
          </cell>
          <cell r="N4873" t="str">
            <v>2.Öğretim</v>
          </cell>
          <cell r="O4873" t="str">
            <v>Ön Lisans</v>
          </cell>
          <cell r="P4873" t="str">
            <v>Meslek Yüksekokulu</v>
          </cell>
        </row>
        <row r="4874">
          <cell r="E4874" t="str">
            <v>Erkek</v>
          </cell>
          <cell r="F4874" t="str">
            <v>MERKEZ</v>
          </cell>
          <cell r="G4874" t="str">
            <v>Meslek Yüksekokulu</v>
          </cell>
          <cell r="H4874" t="str">
            <v>Afyon Meslek Yüksekokulu</v>
          </cell>
          <cell r="K4874" t="str">
            <v>ÖSS</v>
          </cell>
          <cell r="N4874" t="str">
            <v>2.Öğretim</v>
          </cell>
          <cell r="O4874" t="str">
            <v>Ön Lisans</v>
          </cell>
          <cell r="P4874" t="str">
            <v>Meslek Yüksekokulu</v>
          </cell>
        </row>
        <row r="4875">
          <cell r="E4875" t="str">
            <v>Erkek</v>
          </cell>
          <cell r="F4875" t="str">
            <v>MERKEZ</v>
          </cell>
          <cell r="G4875" t="str">
            <v>Meslek Yüksekokulu</v>
          </cell>
          <cell r="H4875" t="str">
            <v>Afyon Meslek Yüksekokulu</v>
          </cell>
          <cell r="K4875" t="str">
            <v>ÖSS</v>
          </cell>
          <cell r="N4875" t="str">
            <v>2.Öğretim</v>
          </cell>
          <cell r="O4875" t="str">
            <v>Ön Lisans</v>
          </cell>
          <cell r="P4875" t="str">
            <v>Meslek Yüksekokulu</v>
          </cell>
        </row>
        <row r="4876">
          <cell r="E4876" t="str">
            <v>Bayan</v>
          </cell>
          <cell r="F4876" t="str">
            <v>MERKEZ</v>
          </cell>
          <cell r="G4876" t="str">
            <v>Meslek Yüksekokulu</v>
          </cell>
          <cell r="H4876" t="str">
            <v>Afyon Meslek Yüksekokulu</v>
          </cell>
          <cell r="K4876" t="str">
            <v>ÖSS</v>
          </cell>
          <cell r="N4876" t="str">
            <v>2.Öğretim</v>
          </cell>
          <cell r="O4876" t="str">
            <v>Ön Lisans</v>
          </cell>
          <cell r="P4876" t="str">
            <v>Meslek Yüksekokulu</v>
          </cell>
        </row>
        <row r="4877">
          <cell r="E4877" t="str">
            <v>Erkek</v>
          </cell>
          <cell r="F4877" t="str">
            <v>MERKEZ</v>
          </cell>
          <cell r="G4877" t="str">
            <v>Meslek Yüksekokulu</v>
          </cell>
          <cell r="H4877" t="str">
            <v>Afyon Meslek Yüksekokulu</v>
          </cell>
          <cell r="K4877" t="str">
            <v>ÖSS</v>
          </cell>
          <cell r="N4877" t="str">
            <v>2.Öğretim</v>
          </cell>
          <cell r="O4877" t="str">
            <v>Ön Lisans</v>
          </cell>
          <cell r="P4877" t="str">
            <v>Meslek Yüksekokulu</v>
          </cell>
        </row>
        <row r="4878">
          <cell r="E4878" t="str">
            <v>Bayan</v>
          </cell>
          <cell r="F4878" t="str">
            <v>MERKEZ</v>
          </cell>
          <cell r="G4878" t="str">
            <v>Meslek Yüksekokulu</v>
          </cell>
          <cell r="H4878" t="str">
            <v>Afyon Meslek Yüksekokulu</v>
          </cell>
          <cell r="K4878" t="str">
            <v>ÖSS</v>
          </cell>
          <cell r="N4878" t="str">
            <v>2.Öğretim</v>
          </cell>
          <cell r="O4878" t="str">
            <v>Ön Lisans</v>
          </cell>
          <cell r="P4878" t="str">
            <v>Meslek Yüksekokulu</v>
          </cell>
        </row>
        <row r="4879">
          <cell r="E4879" t="str">
            <v>Erkek</v>
          </cell>
          <cell r="F4879" t="str">
            <v>MERKEZ</v>
          </cell>
          <cell r="G4879" t="str">
            <v>Meslek Yüksekokulu</v>
          </cell>
          <cell r="H4879" t="str">
            <v>Afyon Meslek Yüksekokulu</v>
          </cell>
          <cell r="K4879" t="str">
            <v>ÖSS</v>
          </cell>
          <cell r="N4879" t="str">
            <v>2.Öğretim</v>
          </cell>
          <cell r="O4879" t="str">
            <v>Ön Lisans</v>
          </cell>
          <cell r="P4879" t="str">
            <v>Meslek Yüksekokulu</v>
          </cell>
        </row>
        <row r="4880">
          <cell r="E4880" t="str">
            <v>Bayan</v>
          </cell>
          <cell r="F4880" t="str">
            <v>MERKEZ</v>
          </cell>
          <cell r="G4880" t="str">
            <v>Meslek Yüksekokulu</v>
          </cell>
          <cell r="H4880" t="str">
            <v>Afyon Meslek Yüksekokulu</v>
          </cell>
          <cell r="K4880" t="str">
            <v>ÖSS</v>
          </cell>
          <cell r="N4880" t="str">
            <v>2.Öğretim</v>
          </cell>
          <cell r="O4880" t="str">
            <v>Ön Lisans</v>
          </cell>
          <cell r="P4880" t="str">
            <v>Meslek Yüksekokulu</v>
          </cell>
        </row>
        <row r="4881">
          <cell r="E4881" t="str">
            <v>Bayan</v>
          </cell>
          <cell r="F4881" t="str">
            <v>MERKEZ</v>
          </cell>
          <cell r="G4881" t="str">
            <v>Meslek Yüksekokulu</v>
          </cell>
          <cell r="H4881" t="str">
            <v>Afyon Meslek Yüksekokulu</v>
          </cell>
          <cell r="K4881" t="str">
            <v>ÖSS</v>
          </cell>
          <cell r="N4881" t="str">
            <v>2.Öğretim</v>
          </cell>
          <cell r="O4881" t="str">
            <v>Ön Lisans</v>
          </cell>
          <cell r="P4881" t="str">
            <v>Meslek Yüksekokulu</v>
          </cell>
        </row>
        <row r="4882">
          <cell r="E4882" t="str">
            <v>Bayan</v>
          </cell>
          <cell r="F4882" t="str">
            <v>MERKEZ</v>
          </cell>
          <cell r="G4882" t="str">
            <v>Meslek Yüksekokulu</v>
          </cell>
          <cell r="H4882" t="str">
            <v>Afyon Meslek Yüksekokulu</v>
          </cell>
          <cell r="K4882" t="str">
            <v>ÖSS</v>
          </cell>
          <cell r="N4882" t="str">
            <v>2.Öğretim</v>
          </cell>
          <cell r="O4882" t="str">
            <v>Ön Lisans</v>
          </cell>
          <cell r="P4882" t="str">
            <v>Meslek Yüksekokulu</v>
          </cell>
        </row>
        <row r="4883">
          <cell r="E4883" t="str">
            <v>Bayan</v>
          </cell>
          <cell r="F4883" t="str">
            <v>MERKEZ</v>
          </cell>
          <cell r="G4883" t="str">
            <v>Meslek Yüksekokulu</v>
          </cell>
          <cell r="H4883" t="str">
            <v>Afyon Meslek Yüksekokulu</v>
          </cell>
          <cell r="K4883" t="str">
            <v>ÖSS</v>
          </cell>
          <cell r="N4883" t="str">
            <v>2.Öğretim</v>
          </cell>
          <cell r="O4883" t="str">
            <v>Ön Lisans</v>
          </cell>
          <cell r="P4883" t="str">
            <v>Meslek Yüksekokulu</v>
          </cell>
        </row>
        <row r="4884">
          <cell r="E4884" t="str">
            <v>Erkek</v>
          </cell>
          <cell r="F4884" t="str">
            <v>MERKEZ</v>
          </cell>
          <cell r="G4884" t="str">
            <v>Meslek Yüksekokulu</v>
          </cell>
          <cell r="H4884" t="str">
            <v>Afyon Meslek Yüksekokulu</v>
          </cell>
          <cell r="K4884" t="str">
            <v>ÖSS</v>
          </cell>
          <cell r="N4884" t="str">
            <v>2.Öğretim</v>
          </cell>
          <cell r="O4884" t="str">
            <v>Ön Lisans</v>
          </cell>
          <cell r="P4884" t="str">
            <v>Meslek Yüksekokulu</v>
          </cell>
        </row>
        <row r="4885">
          <cell r="E4885" t="str">
            <v>Erkek</v>
          </cell>
          <cell r="F4885" t="str">
            <v>MERKEZ</v>
          </cell>
          <cell r="G4885" t="str">
            <v>Meslek Yüksekokulu</v>
          </cell>
          <cell r="H4885" t="str">
            <v>Afyon Meslek Yüksekokulu</v>
          </cell>
          <cell r="K4885" t="str">
            <v>ÖSS</v>
          </cell>
          <cell r="N4885" t="str">
            <v>2.Öğretim</v>
          </cell>
          <cell r="O4885" t="str">
            <v>Ön Lisans</v>
          </cell>
          <cell r="P4885" t="str">
            <v>Meslek Yüksekokulu</v>
          </cell>
        </row>
        <row r="4886">
          <cell r="E4886" t="str">
            <v>Erkek</v>
          </cell>
          <cell r="F4886" t="str">
            <v>MERKEZ</v>
          </cell>
          <cell r="G4886" t="str">
            <v>Meslek Yüksekokulu</v>
          </cell>
          <cell r="H4886" t="str">
            <v>Afyon Meslek Yüksekokulu</v>
          </cell>
          <cell r="K4886" t="str">
            <v>ÖSS</v>
          </cell>
          <cell r="N4886" t="str">
            <v>2.Öğretim</v>
          </cell>
          <cell r="O4886" t="str">
            <v>Ön Lisans</v>
          </cell>
          <cell r="P4886" t="str">
            <v>Meslek Yüksekokulu</v>
          </cell>
        </row>
        <row r="4887">
          <cell r="E4887" t="str">
            <v>Bayan</v>
          </cell>
          <cell r="F4887" t="str">
            <v>MERKEZ</v>
          </cell>
          <cell r="G4887" t="str">
            <v>Meslek Yüksekokulu</v>
          </cell>
          <cell r="H4887" t="str">
            <v>Afyon Meslek Yüksekokulu</v>
          </cell>
          <cell r="K4887" t="str">
            <v>ÖSS</v>
          </cell>
          <cell r="N4887" t="str">
            <v>2.Öğretim</v>
          </cell>
          <cell r="O4887" t="str">
            <v>Ön Lisans</v>
          </cell>
          <cell r="P4887" t="str">
            <v>Meslek Yüksekokulu</v>
          </cell>
        </row>
        <row r="4888">
          <cell r="E4888" t="str">
            <v>Erkek</v>
          </cell>
          <cell r="F4888" t="str">
            <v>MERKEZ</v>
          </cell>
          <cell r="G4888" t="str">
            <v>Meslek Yüksekokulu</v>
          </cell>
          <cell r="H4888" t="str">
            <v>Afyon Meslek Yüksekokulu</v>
          </cell>
          <cell r="K4888" t="str">
            <v>ÖSS</v>
          </cell>
          <cell r="N4888" t="str">
            <v>2.Öğretim</v>
          </cell>
          <cell r="O4888" t="str">
            <v>Ön Lisans</v>
          </cell>
          <cell r="P4888" t="str">
            <v>Meslek Yüksekokulu</v>
          </cell>
        </row>
        <row r="4889">
          <cell r="E4889" t="str">
            <v>Erkek</v>
          </cell>
          <cell r="F4889" t="str">
            <v>MERKEZ</v>
          </cell>
          <cell r="G4889" t="str">
            <v>Meslek Yüksekokulu</v>
          </cell>
          <cell r="H4889" t="str">
            <v>Afyon Meslek Yüksekokulu</v>
          </cell>
          <cell r="K4889" t="str">
            <v>ÖSS</v>
          </cell>
          <cell r="N4889" t="str">
            <v>2.Öğretim</v>
          </cell>
          <cell r="O4889" t="str">
            <v>Ön Lisans</v>
          </cell>
          <cell r="P4889" t="str">
            <v>Meslek Yüksekokulu</v>
          </cell>
        </row>
        <row r="4890">
          <cell r="E4890" t="str">
            <v>Erkek</v>
          </cell>
          <cell r="F4890" t="str">
            <v>MERKEZ</v>
          </cell>
          <cell r="G4890" t="str">
            <v>Meslek Yüksekokulu</v>
          </cell>
          <cell r="H4890" t="str">
            <v>Afyon Meslek Yüksekokulu</v>
          </cell>
          <cell r="K4890" t="str">
            <v>ÖSS</v>
          </cell>
          <cell r="N4890" t="str">
            <v>2.Öğretim</v>
          </cell>
          <cell r="O4890" t="str">
            <v>Ön Lisans</v>
          </cell>
          <cell r="P4890" t="str">
            <v>Meslek Yüksekokulu</v>
          </cell>
        </row>
        <row r="4891">
          <cell r="E4891" t="str">
            <v>Bayan</v>
          </cell>
          <cell r="F4891" t="str">
            <v>MERKEZ</v>
          </cell>
          <cell r="G4891" t="str">
            <v>Meslek Yüksekokulu</v>
          </cell>
          <cell r="H4891" t="str">
            <v>Afyon Meslek Yüksekokulu</v>
          </cell>
          <cell r="K4891" t="str">
            <v>ÖSS</v>
          </cell>
          <cell r="N4891" t="str">
            <v>2.Öğretim</v>
          </cell>
          <cell r="O4891" t="str">
            <v>Ön Lisans</v>
          </cell>
          <cell r="P4891" t="str">
            <v>Meslek Yüksekokulu</v>
          </cell>
        </row>
        <row r="4892">
          <cell r="E4892" t="str">
            <v>Erkek</v>
          </cell>
          <cell r="F4892" t="str">
            <v>MERKEZ</v>
          </cell>
          <cell r="G4892" t="str">
            <v>Meslek Yüksekokulu</v>
          </cell>
          <cell r="H4892" t="str">
            <v>Afyon Meslek Yüksekokulu</v>
          </cell>
          <cell r="K4892" t="str">
            <v>ÖSS</v>
          </cell>
          <cell r="N4892" t="str">
            <v>2.Öğretim</v>
          </cell>
          <cell r="O4892" t="str">
            <v>Ön Lisans</v>
          </cell>
          <cell r="P4892" t="str">
            <v>Meslek Yüksekokulu</v>
          </cell>
        </row>
        <row r="4893">
          <cell r="E4893" t="str">
            <v>Bayan</v>
          </cell>
          <cell r="F4893" t="str">
            <v>MERKEZ</v>
          </cell>
          <cell r="G4893" t="str">
            <v>Meslek Yüksekokulu</v>
          </cell>
          <cell r="H4893" t="str">
            <v>Afyon Meslek Yüksekokulu</v>
          </cell>
          <cell r="K4893" t="str">
            <v>ÖSS</v>
          </cell>
          <cell r="N4893" t="str">
            <v>2.Öğretim</v>
          </cell>
          <cell r="O4893" t="str">
            <v>Ön Lisans</v>
          </cell>
          <cell r="P4893" t="str">
            <v>Meslek Yüksekokulu</v>
          </cell>
        </row>
        <row r="4894">
          <cell r="E4894" t="str">
            <v>Erkek</v>
          </cell>
          <cell r="F4894" t="str">
            <v>MERKEZ</v>
          </cell>
          <cell r="G4894" t="str">
            <v>Meslek Yüksekokulu</v>
          </cell>
          <cell r="H4894" t="str">
            <v>Afyon Meslek Yüksekokulu</v>
          </cell>
          <cell r="K4894" t="str">
            <v>ÖSS</v>
          </cell>
          <cell r="N4894" t="str">
            <v>2.Öğretim</v>
          </cell>
          <cell r="O4894" t="str">
            <v>Ön Lisans</v>
          </cell>
          <cell r="P4894" t="str">
            <v>Meslek Yüksekokulu</v>
          </cell>
        </row>
        <row r="4895">
          <cell r="E4895" t="str">
            <v>Bayan</v>
          </cell>
          <cell r="F4895" t="str">
            <v>MERKEZ</v>
          </cell>
          <cell r="G4895" t="str">
            <v>Meslek Yüksekokulu</v>
          </cell>
          <cell r="H4895" t="str">
            <v>Afyon Meslek Yüksekokulu</v>
          </cell>
          <cell r="K4895" t="str">
            <v>ÖSS</v>
          </cell>
          <cell r="N4895" t="str">
            <v>2.Öğretim</v>
          </cell>
          <cell r="O4895" t="str">
            <v>Ön Lisans</v>
          </cell>
          <cell r="P4895" t="str">
            <v>Meslek Yüksekokulu</v>
          </cell>
        </row>
        <row r="4896">
          <cell r="E4896" t="str">
            <v>Bayan</v>
          </cell>
          <cell r="F4896" t="str">
            <v>MERKEZ</v>
          </cell>
          <cell r="G4896" t="str">
            <v>Meslek Yüksekokulu</v>
          </cell>
          <cell r="H4896" t="str">
            <v>Afyon Meslek Yüksekokulu</v>
          </cell>
          <cell r="K4896" t="str">
            <v>ÖSS</v>
          </cell>
          <cell r="N4896" t="str">
            <v>2.Öğretim</v>
          </cell>
          <cell r="O4896" t="str">
            <v>Ön Lisans</v>
          </cell>
          <cell r="P4896" t="str">
            <v>Meslek Yüksekokulu</v>
          </cell>
        </row>
        <row r="4897">
          <cell r="E4897" t="str">
            <v>Erkek</v>
          </cell>
          <cell r="F4897" t="str">
            <v>MERKEZ</v>
          </cell>
          <cell r="G4897" t="str">
            <v>Meslek Yüksekokulu</v>
          </cell>
          <cell r="H4897" t="str">
            <v>Afyon Meslek Yüksekokulu</v>
          </cell>
          <cell r="K4897" t="str">
            <v>ÖSS</v>
          </cell>
          <cell r="N4897" t="str">
            <v>2.Öğretim</v>
          </cell>
          <cell r="O4897" t="str">
            <v>Ön Lisans</v>
          </cell>
          <cell r="P4897" t="str">
            <v>Meslek Yüksekokulu</v>
          </cell>
        </row>
        <row r="4898">
          <cell r="E4898" t="str">
            <v>Bayan</v>
          </cell>
          <cell r="F4898" t="str">
            <v>MERKEZ</v>
          </cell>
          <cell r="G4898" t="str">
            <v>Meslek Yüksekokulu</v>
          </cell>
          <cell r="H4898" t="str">
            <v>Afyon Meslek Yüksekokulu</v>
          </cell>
          <cell r="K4898" t="str">
            <v>ÖSS</v>
          </cell>
          <cell r="N4898" t="str">
            <v>2.Öğretim</v>
          </cell>
          <cell r="O4898" t="str">
            <v>Ön Lisans</v>
          </cell>
          <cell r="P4898" t="str">
            <v>Meslek Yüksekokulu</v>
          </cell>
        </row>
        <row r="4899">
          <cell r="E4899" t="str">
            <v>Bayan</v>
          </cell>
          <cell r="F4899" t="str">
            <v>MERKEZ</v>
          </cell>
          <cell r="G4899" t="str">
            <v>Meslek Yüksekokulu</v>
          </cell>
          <cell r="H4899" t="str">
            <v>Afyon Meslek Yüksekokulu</v>
          </cell>
          <cell r="K4899" t="str">
            <v>ÖSS</v>
          </cell>
          <cell r="N4899" t="str">
            <v>2.Öğretim</v>
          </cell>
          <cell r="O4899" t="str">
            <v>Ön Lisans</v>
          </cell>
          <cell r="P4899" t="str">
            <v>Meslek Yüksekokulu</v>
          </cell>
        </row>
        <row r="4900">
          <cell r="E4900" t="str">
            <v>Bayan</v>
          </cell>
          <cell r="F4900" t="str">
            <v>MERKEZ</v>
          </cell>
          <cell r="G4900" t="str">
            <v>Meslek Yüksekokulu</v>
          </cell>
          <cell r="H4900" t="str">
            <v>Afyon Meslek Yüksekokulu</v>
          </cell>
          <cell r="K4900" t="str">
            <v>ÖSS</v>
          </cell>
          <cell r="N4900" t="str">
            <v>2.Öğretim</v>
          </cell>
          <cell r="O4900" t="str">
            <v>Ön Lisans</v>
          </cell>
          <cell r="P4900" t="str">
            <v>Meslek Yüksekokulu</v>
          </cell>
        </row>
        <row r="4901">
          <cell r="E4901" t="str">
            <v>Bayan</v>
          </cell>
          <cell r="F4901" t="str">
            <v>MERKEZ</v>
          </cell>
          <cell r="G4901" t="str">
            <v>Meslek Yüksekokulu</v>
          </cell>
          <cell r="H4901" t="str">
            <v>Afyon Meslek Yüksekokulu</v>
          </cell>
          <cell r="K4901" t="str">
            <v>ÖSS</v>
          </cell>
          <cell r="N4901" t="str">
            <v>2.Öğretim</v>
          </cell>
          <cell r="O4901" t="str">
            <v>Ön Lisans</v>
          </cell>
          <cell r="P4901" t="str">
            <v>Meslek Yüksekokulu</v>
          </cell>
        </row>
        <row r="4902">
          <cell r="E4902" t="str">
            <v>Bayan</v>
          </cell>
          <cell r="F4902" t="str">
            <v>MERKEZ</v>
          </cell>
          <cell r="G4902" t="str">
            <v>Meslek Yüksekokulu</v>
          </cell>
          <cell r="H4902" t="str">
            <v>Afyon Meslek Yüksekokulu</v>
          </cell>
          <cell r="K4902" t="str">
            <v>ÖSS</v>
          </cell>
          <cell r="N4902" t="str">
            <v>2.Öğretim</v>
          </cell>
          <cell r="O4902" t="str">
            <v>Ön Lisans</v>
          </cell>
          <cell r="P4902" t="str">
            <v>Meslek Yüksekokulu</v>
          </cell>
        </row>
        <row r="4903">
          <cell r="E4903" t="str">
            <v>Erkek</v>
          </cell>
          <cell r="F4903" t="str">
            <v>MERKEZ</v>
          </cell>
          <cell r="G4903" t="str">
            <v>Meslek Yüksekokulu</v>
          </cell>
          <cell r="H4903" t="str">
            <v>Afyon Meslek Yüksekokulu</v>
          </cell>
          <cell r="K4903" t="str">
            <v>ÖSS</v>
          </cell>
          <cell r="N4903" t="str">
            <v>2.Öğretim</v>
          </cell>
          <cell r="O4903" t="str">
            <v>Ön Lisans</v>
          </cell>
          <cell r="P4903" t="str">
            <v>Meslek Yüksekokulu</v>
          </cell>
        </row>
        <row r="4904">
          <cell r="E4904" t="str">
            <v>Erkek</v>
          </cell>
          <cell r="F4904" t="str">
            <v>MERKEZ</v>
          </cell>
          <cell r="G4904" t="str">
            <v>Meslek Yüksekokulu</v>
          </cell>
          <cell r="H4904" t="str">
            <v>Afyon Meslek Yüksekokulu</v>
          </cell>
          <cell r="K4904" t="str">
            <v>ÖSS</v>
          </cell>
          <cell r="N4904" t="str">
            <v>2.Öğretim</v>
          </cell>
          <cell r="O4904" t="str">
            <v>Ön Lisans</v>
          </cell>
          <cell r="P4904" t="str">
            <v>Meslek Yüksekokulu</v>
          </cell>
        </row>
        <row r="4905">
          <cell r="E4905" t="str">
            <v>Erkek</v>
          </cell>
          <cell r="F4905" t="str">
            <v>MERKEZ</v>
          </cell>
          <cell r="G4905" t="str">
            <v>Meslek Yüksekokulu</v>
          </cell>
          <cell r="H4905" t="str">
            <v>Afyon Meslek Yüksekokulu</v>
          </cell>
          <cell r="K4905" t="str">
            <v>ÖSS</v>
          </cell>
          <cell r="N4905" t="str">
            <v>2.Öğretim</v>
          </cell>
          <cell r="O4905" t="str">
            <v>Ön Lisans</v>
          </cell>
          <cell r="P4905" t="str">
            <v>Meslek Yüksekokulu</v>
          </cell>
        </row>
        <row r="4906">
          <cell r="E4906" t="str">
            <v>Erkek</v>
          </cell>
          <cell r="F4906" t="str">
            <v>MERKEZ</v>
          </cell>
          <cell r="G4906" t="str">
            <v>Meslek Yüksekokulu</v>
          </cell>
          <cell r="H4906" t="str">
            <v>Afyon Meslek Yüksekokulu</v>
          </cell>
          <cell r="K4906" t="str">
            <v>ÖSS</v>
          </cell>
          <cell r="N4906" t="str">
            <v>2.Öğretim</v>
          </cell>
          <cell r="O4906" t="str">
            <v>Ön Lisans</v>
          </cell>
          <cell r="P4906" t="str">
            <v>Meslek Yüksekokulu</v>
          </cell>
        </row>
        <row r="4907">
          <cell r="E4907" t="str">
            <v>Erkek</v>
          </cell>
          <cell r="F4907" t="str">
            <v>MERKEZ</v>
          </cell>
          <cell r="G4907" t="str">
            <v>Meslek Yüksekokulu</v>
          </cell>
          <cell r="H4907" t="str">
            <v>Afyon Meslek Yüksekokulu</v>
          </cell>
          <cell r="K4907" t="str">
            <v>ÖSS Ek Kontenjan</v>
          </cell>
          <cell r="N4907" t="str">
            <v>2.Öğretim</v>
          </cell>
          <cell r="O4907" t="str">
            <v>Ön Lisans</v>
          </cell>
          <cell r="P4907" t="str">
            <v>Meslek Yüksekokulu</v>
          </cell>
        </row>
        <row r="4908">
          <cell r="E4908" t="str">
            <v>Erkek</v>
          </cell>
          <cell r="F4908" t="str">
            <v>MERKEZ</v>
          </cell>
          <cell r="G4908" t="str">
            <v>Meslek Yüksekokulu</v>
          </cell>
          <cell r="H4908" t="str">
            <v>Afyon Meslek Yüksekokulu</v>
          </cell>
          <cell r="K4908" t="str">
            <v>ÖSS Ek Kontenjan</v>
          </cell>
          <cell r="N4908" t="str">
            <v>2.Öğretim</v>
          </cell>
          <cell r="O4908" t="str">
            <v>Ön Lisans</v>
          </cell>
          <cell r="P4908" t="str">
            <v>Meslek Yüksekokulu</v>
          </cell>
        </row>
        <row r="4909">
          <cell r="E4909" t="str">
            <v>Bayan</v>
          </cell>
          <cell r="F4909" t="str">
            <v>MERKEZ</v>
          </cell>
          <cell r="G4909" t="str">
            <v>Meslek Yüksekokulu</v>
          </cell>
          <cell r="H4909" t="str">
            <v>Afyon Meslek Yüksekokulu</v>
          </cell>
          <cell r="K4909" t="str">
            <v>ÖSS Ek Kontenjan</v>
          </cell>
          <cell r="N4909" t="str">
            <v>2.Öğretim</v>
          </cell>
          <cell r="O4909" t="str">
            <v>Ön Lisans</v>
          </cell>
          <cell r="P4909" t="str">
            <v>Meslek Yüksekokulu</v>
          </cell>
        </row>
        <row r="4910">
          <cell r="E4910" t="str">
            <v>Erkek</v>
          </cell>
          <cell r="F4910" t="str">
            <v>MERKEZ</v>
          </cell>
          <cell r="G4910" t="str">
            <v>Meslek Yüksekokulu</v>
          </cell>
          <cell r="H4910" t="str">
            <v>Afyon Meslek Yüksekokulu</v>
          </cell>
          <cell r="K4910" t="str">
            <v>ÖSS Ek Kontenjan</v>
          </cell>
          <cell r="N4910" t="str">
            <v>2.Öğretim</v>
          </cell>
          <cell r="O4910" t="str">
            <v>Ön Lisans</v>
          </cell>
          <cell r="P4910" t="str">
            <v>Meslek Yüksekokulu</v>
          </cell>
        </row>
        <row r="4911">
          <cell r="E4911" t="str">
            <v>Bayan</v>
          </cell>
          <cell r="F4911" t="str">
            <v>MERKEZ</v>
          </cell>
          <cell r="G4911" t="str">
            <v>Meslek Yüksekokulu</v>
          </cell>
          <cell r="H4911" t="str">
            <v>Afyon Meslek Yüksekokulu</v>
          </cell>
          <cell r="K4911" t="str">
            <v>ÖSS Ek Kontenjan</v>
          </cell>
          <cell r="N4911" t="str">
            <v>2.Öğretim</v>
          </cell>
          <cell r="O4911" t="str">
            <v>Ön Lisans</v>
          </cell>
          <cell r="P4911" t="str">
            <v>Meslek Yüksekokulu</v>
          </cell>
        </row>
        <row r="4912">
          <cell r="E4912" t="str">
            <v>Erkek</v>
          </cell>
          <cell r="F4912" t="str">
            <v>MERKEZ</v>
          </cell>
          <cell r="G4912" t="str">
            <v>Meslek Yüksekokulu</v>
          </cell>
          <cell r="H4912" t="str">
            <v>Afyon Meslek Yüksekokulu</v>
          </cell>
          <cell r="K4912" t="str">
            <v>ÖSS Ek Kontenjan</v>
          </cell>
          <cell r="N4912" t="str">
            <v>2.Öğretim</v>
          </cell>
          <cell r="O4912" t="str">
            <v>Ön Lisans</v>
          </cell>
          <cell r="P4912" t="str">
            <v>Meslek Yüksekokulu</v>
          </cell>
        </row>
        <row r="4913">
          <cell r="E4913" t="str">
            <v>Erkek</v>
          </cell>
          <cell r="F4913" t="str">
            <v>MERKEZ</v>
          </cell>
          <cell r="G4913" t="str">
            <v>Meslek Yüksekokulu</v>
          </cell>
          <cell r="H4913" t="str">
            <v>Afyon Meslek Yüksekokulu</v>
          </cell>
          <cell r="K4913" t="str">
            <v>ÖSS Ek Kontenjan</v>
          </cell>
          <cell r="N4913" t="str">
            <v>2.Öğretim</v>
          </cell>
          <cell r="O4913" t="str">
            <v>Ön Lisans</v>
          </cell>
          <cell r="P4913" t="str">
            <v>Meslek Yüksekokulu</v>
          </cell>
        </row>
        <row r="4914">
          <cell r="E4914" t="str">
            <v>Bayan</v>
          </cell>
          <cell r="F4914" t="str">
            <v>MERKEZ</v>
          </cell>
          <cell r="G4914" t="str">
            <v>Meslek Yüksekokulu</v>
          </cell>
          <cell r="H4914" t="str">
            <v>Afyon Meslek Yüksekokulu</v>
          </cell>
          <cell r="K4914" t="str">
            <v>ÖSS Ek Kontenjan</v>
          </cell>
          <cell r="N4914" t="str">
            <v>2.Öğretim</v>
          </cell>
          <cell r="O4914" t="str">
            <v>Ön Lisans</v>
          </cell>
          <cell r="P4914" t="str">
            <v>Meslek Yüksekokulu</v>
          </cell>
        </row>
        <row r="4915">
          <cell r="E4915" t="str">
            <v>Erkek</v>
          </cell>
          <cell r="F4915" t="str">
            <v>MERKEZ</v>
          </cell>
          <cell r="G4915" t="str">
            <v>Meslek Yüksekokulu</v>
          </cell>
          <cell r="H4915" t="str">
            <v>Afyon Meslek Yüksekokulu</v>
          </cell>
          <cell r="K4915" t="str">
            <v>ÖSS Ek Kontenjan</v>
          </cell>
          <cell r="N4915" t="str">
            <v>2.Öğretim</v>
          </cell>
          <cell r="O4915" t="str">
            <v>Ön Lisans</v>
          </cell>
          <cell r="P4915" t="str">
            <v>Meslek Yüksekokulu</v>
          </cell>
        </row>
        <row r="4916">
          <cell r="E4916" t="str">
            <v>Bayan</v>
          </cell>
          <cell r="F4916" t="str">
            <v>MERKEZ</v>
          </cell>
          <cell r="G4916" t="str">
            <v>Meslek Yüksekokulu</v>
          </cell>
          <cell r="H4916" t="str">
            <v>Afyon Meslek Yüksekokulu</v>
          </cell>
          <cell r="K4916" t="str">
            <v>ÖSS Ek Kontenjan</v>
          </cell>
          <cell r="N4916" t="str">
            <v>2.Öğretim</v>
          </cell>
          <cell r="O4916" t="str">
            <v>Ön Lisans</v>
          </cell>
          <cell r="P4916" t="str">
            <v>Meslek Yüksekokulu</v>
          </cell>
        </row>
        <row r="4917">
          <cell r="E4917" t="str">
            <v>Bayan</v>
          </cell>
          <cell r="F4917" t="str">
            <v>MERKEZ</v>
          </cell>
          <cell r="G4917" t="str">
            <v>Meslek Yüksekokulu</v>
          </cell>
          <cell r="H4917" t="str">
            <v>Afyon Meslek Yüksekokulu</v>
          </cell>
          <cell r="K4917" t="str">
            <v>ÖSS Ek Kontenjan</v>
          </cell>
          <cell r="N4917" t="str">
            <v>2.Öğretim</v>
          </cell>
          <cell r="O4917" t="str">
            <v>Ön Lisans</v>
          </cell>
          <cell r="P4917" t="str">
            <v>Meslek Yüksekokulu</v>
          </cell>
        </row>
        <row r="4918">
          <cell r="E4918" t="str">
            <v>Bayan</v>
          </cell>
          <cell r="F4918" t="str">
            <v>MERKEZ</v>
          </cell>
          <cell r="G4918" t="str">
            <v>Meslek Yüksekokulu</v>
          </cell>
          <cell r="H4918" t="str">
            <v>Afyon Meslek Yüksekokulu</v>
          </cell>
          <cell r="K4918" t="str">
            <v>Üniversite Dışı Yatay Geçiş Aynı Programa Geldi</v>
          </cell>
          <cell r="N4918" t="str">
            <v>2.Öğretim</v>
          </cell>
          <cell r="O4918" t="str">
            <v>Ön Lisans</v>
          </cell>
          <cell r="P4918" t="str">
            <v>Meslek Yüksekokulu</v>
          </cell>
        </row>
        <row r="4919">
          <cell r="E4919" t="str">
            <v>Bayan</v>
          </cell>
          <cell r="F4919" t="str">
            <v>MERKEZ</v>
          </cell>
          <cell r="G4919" t="str">
            <v>Meslek Yüksekokulu</v>
          </cell>
          <cell r="H4919" t="str">
            <v>Afyon Meslek Yüksekokulu</v>
          </cell>
          <cell r="K4919" t="str">
            <v>ÖSS</v>
          </cell>
          <cell r="N4919" t="str">
            <v>2.Öğretim</v>
          </cell>
          <cell r="O4919" t="str">
            <v>Ön Lisans</v>
          </cell>
          <cell r="P4919" t="str">
            <v>Meslek Yüksekokulu</v>
          </cell>
        </row>
        <row r="4920">
          <cell r="E4920" t="str">
            <v>Bayan</v>
          </cell>
          <cell r="F4920" t="str">
            <v>MERKEZ</v>
          </cell>
          <cell r="G4920" t="str">
            <v>Meslek Yüksekokulu</v>
          </cell>
          <cell r="H4920" t="str">
            <v>Afyon Meslek Yüksekokulu</v>
          </cell>
          <cell r="K4920" t="str">
            <v>ÖSS</v>
          </cell>
          <cell r="N4920" t="str">
            <v>2.Öğretim</v>
          </cell>
          <cell r="O4920" t="str">
            <v>Ön Lisans</v>
          </cell>
          <cell r="P4920" t="str">
            <v>Meslek Yüksekokulu</v>
          </cell>
        </row>
        <row r="4921">
          <cell r="E4921" t="str">
            <v>Erkek</v>
          </cell>
          <cell r="F4921" t="str">
            <v>MERKEZ</v>
          </cell>
          <cell r="G4921" t="str">
            <v>Meslek Yüksekokulu</v>
          </cell>
          <cell r="H4921" t="str">
            <v>Afyon Meslek Yüksekokulu</v>
          </cell>
          <cell r="K4921" t="str">
            <v>ÖSS</v>
          </cell>
          <cell r="N4921" t="str">
            <v>2.Öğretim</v>
          </cell>
          <cell r="O4921" t="str">
            <v>Ön Lisans</v>
          </cell>
          <cell r="P4921" t="str">
            <v>Meslek Yüksekokulu</v>
          </cell>
        </row>
        <row r="4922">
          <cell r="E4922" t="str">
            <v>Erkek</v>
          </cell>
          <cell r="F4922" t="str">
            <v>MERKEZ</v>
          </cell>
          <cell r="G4922" t="str">
            <v>Meslek Yüksekokulu</v>
          </cell>
          <cell r="H4922" t="str">
            <v>Afyon Meslek Yüksekokulu</v>
          </cell>
          <cell r="K4922" t="str">
            <v>ÖSS</v>
          </cell>
          <cell r="N4922" t="str">
            <v>2.Öğretim</v>
          </cell>
          <cell r="O4922" t="str">
            <v>Ön Lisans</v>
          </cell>
          <cell r="P4922" t="str">
            <v>Meslek Yüksekokulu</v>
          </cell>
        </row>
        <row r="4923">
          <cell r="E4923" t="str">
            <v>Bayan</v>
          </cell>
          <cell r="F4923" t="str">
            <v>MERKEZ</v>
          </cell>
          <cell r="G4923" t="str">
            <v>Meslek Yüksekokulu</v>
          </cell>
          <cell r="H4923" t="str">
            <v>Afyon Meslek Yüksekokulu</v>
          </cell>
          <cell r="K4923" t="str">
            <v>ÖSS</v>
          </cell>
          <cell r="N4923" t="str">
            <v>2.Öğretim</v>
          </cell>
          <cell r="O4923" t="str">
            <v>Ön Lisans</v>
          </cell>
          <cell r="P4923" t="str">
            <v>Meslek Yüksekokulu</v>
          </cell>
        </row>
        <row r="4924">
          <cell r="E4924" t="str">
            <v>Erkek</v>
          </cell>
          <cell r="F4924" t="str">
            <v>MERKEZ</v>
          </cell>
          <cell r="G4924" t="str">
            <v>Meslek Yüksekokulu</v>
          </cell>
          <cell r="H4924" t="str">
            <v>Afyon Meslek Yüksekokulu</v>
          </cell>
          <cell r="K4924" t="str">
            <v>ÖSS</v>
          </cell>
          <cell r="N4924" t="str">
            <v>2.Öğretim</v>
          </cell>
          <cell r="O4924" t="str">
            <v>Ön Lisans</v>
          </cell>
          <cell r="P4924" t="str">
            <v>Meslek Yüksekokulu</v>
          </cell>
        </row>
        <row r="4925">
          <cell r="E4925" t="str">
            <v>Bayan</v>
          </cell>
          <cell r="F4925" t="str">
            <v>MERKEZ</v>
          </cell>
          <cell r="G4925" t="str">
            <v>Meslek Yüksekokulu</v>
          </cell>
          <cell r="H4925" t="str">
            <v>Afyon Meslek Yüksekokulu</v>
          </cell>
          <cell r="K4925" t="str">
            <v>ÖSS</v>
          </cell>
          <cell r="N4925" t="str">
            <v>2.Öğretim</v>
          </cell>
          <cell r="O4925" t="str">
            <v>Ön Lisans</v>
          </cell>
          <cell r="P4925" t="str">
            <v>Meslek Yüksekokulu</v>
          </cell>
        </row>
        <row r="4926">
          <cell r="E4926" t="str">
            <v>Erkek</v>
          </cell>
          <cell r="F4926" t="str">
            <v>MERKEZ</v>
          </cell>
          <cell r="G4926" t="str">
            <v>Meslek Yüksekokulu</v>
          </cell>
          <cell r="H4926" t="str">
            <v>Afyon Meslek Yüksekokulu</v>
          </cell>
          <cell r="K4926" t="str">
            <v>ÖSS</v>
          </cell>
          <cell r="N4926" t="str">
            <v>2.Öğretim</v>
          </cell>
          <cell r="O4926" t="str">
            <v>Ön Lisans</v>
          </cell>
          <cell r="P4926" t="str">
            <v>Meslek Yüksekokulu</v>
          </cell>
        </row>
        <row r="4927">
          <cell r="E4927" t="str">
            <v>Erkek</v>
          </cell>
          <cell r="F4927" t="str">
            <v>MERKEZ</v>
          </cell>
          <cell r="G4927" t="str">
            <v>Meslek Yüksekokulu</v>
          </cell>
          <cell r="H4927" t="str">
            <v>Afyon Meslek Yüksekokulu</v>
          </cell>
          <cell r="K4927" t="str">
            <v>ÖSS</v>
          </cell>
          <cell r="N4927" t="str">
            <v>2.Öğretim</v>
          </cell>
          <cell r="O4927" t="str">
            <v>Ön Lisans</v>
          </cell>
          <cell r="P4927" t="str">
            <v>Meslek Yüksekokulu</v>
          </cell>
        </row>
        <row r="4928">
          <cell r="E4928" t="str">
            <v>Bayan</v>
          </cell>
          <cell r="F4928" t="str">
            <v>MERKEZ</v>
          </cell>
          <cell r="G4928" t="str">
            <v>Meslek Yüksekokulu</v>
          </cell>
          <cell r="H4928" t="str">
            <v>Afyon Meslek Yüksekokulu</v>
          </cell>
          <cell r="K4928" t="str">
            <v>ÖSS</v>
          </cell>
          <cell r="N4928" t="str">
            <v>2.Öğretim</v>
          </cell>
          <cell r="O4928" t="str">
            <v>Ön Lisans</v>
          </cell>
          <cell r="P4928" t="str">
            <v>Meslek Yüksekokulu</v>
          </cell>
        </row>
        <row r="4929">
          <cell r="E4929" t="str">
            <v>Bayan</v>
          </cell>
          <cell r="F4929" t="str">
            <v>MERKEZ</v>
          </cell>
          <cell r="G4929" t="str">
            <v>Meslek Yüksekokulu</v>
          </cell>
          <cell r="H4929" t="str">
            <v>Afyon Meslek Yüksekokulu</v>
          </cell>
          <cell r="K4929" t="str">
            <v>ÖSS</v>
          </cell>
          <cell r="N4929" t="str">
            <v>2.Öğretim</v>
          </cell>
          <cell r="O4929" t="str">
            <v>Ön Lisans</v>
          </cell>
          <cell r="P4929" t="str">
            <v>Meslek Yüksekokulu</v>
          </cell>
        </row>
        <row r="4930">
          <cell r="E4930" t="str">
            <v>Erkek</v>
          </cell>
          <cell r="F4930" t="str">
            <v>MERKEZ</v>
          </cell>
          <cell r="G4930" t="str">
            <v>Meslek Yüksekokulu</v>
          </cell>
          <cell r="H4930" t="str">
            <v>Afyon Meslek Yüksekokulu</v>
          </cell>
          <cell r="K4930" t="str">
            <v>ÖSS</v>
          </cell>
          <cell r="N4930" t="str">
            <v>2.Öğretim</v>
          </cell>
          <cell r="O4930" t="str">
            <v>Ön Lisans</v>
          </cell>
          <cell r="P4930" t="str">
            <v>Meslek Yüksekokulu</v>
          </cell>
        </row>
        <row r="4931">
          <cell r="E4931" t="str">
            <v>Erkek</v>
          </cell>
          <cell r="F4931" t="str">
            <v>MERKEZ</v>
          </cell>
          <cell r="G4931" t="str">
            <v>Meslek Yüksekokulu</v>
          </cell>
          <cell r="H4931" t="str">
            <v>Afyon Meslek Yüksekokulu</v>
          </cell>
          <cell r="K4931" t="str">
            <v>ÖSS</v>
          </cell>
          <cell r="N4931" t="str">
            <v>2.Öğretim</v>
          </cell>
          <cell r="O4931" t="str">
            <v>Ön Lisans</v>
          </cell>
          <cell r="P4931" t="str">
            <v>Meslek Yüksekokulu</v>
          </cell>
        </row>
        <row r="4932">
          <cell r="E4932" t="str">
            <v>Erkek</v>
          </cell>
          <cell r="F4932" t="str">
            <v>MERKEZ</v>
          </cell>
          <cell r="G4932" t="str">
            <v>Meslek Yüksekokulu</v>
          </cell>
          <cell r="H4932" t="str">
            <v>Afyon Meslek Yüksekokulu</v>
          </cell>
          <cell r="K4932" t="str">
            <v>ÖSS</v>
          </cell>
          <cell r="N4932" t="str">
            <v>2.Öğretim</v>
          </cell>
          <cell r="O4932" t="str">
            <v>Ön Lisans</v>
          </cell>
          <cell r="P4932" t="str">
            <v>Meslek Yüksekokulu</v>
          </cell>
        </row>
        <row r="4933">
          <cell r="E4933" t="str">
            <v>Erkek</v>
          </cell>
          <cell r="F4933" t="str">
            <v>MERKEZ</v>
          </cell>
          <cell r="G4933" t="str">
            <v>Meslek Yüksekokulu</v>
          </cell>
          <cell r="H4933" t="str">
            <v>Afyon Meslek Yüksekokulu</v>
          </cell>
          <cell r="K4933" t="str">
            <v>ÖSS</v>
          </cell>
          <cell r="N4933" t="str">
            <v>2.Öğretim</v>
          </cell>
          <cell r="O4933" t="str">
            <v>Ön Lisans</v>
          </cell>
          <cell r="P4933" t="str">
            <v>Meslek Yüksekokulu</v>
          </cell>
        </row>
        <row r="4934">
          <cell r="E4934" t="str">
            <v>Bayan</v>
          </cell>
          <cell r="F4934" t="str">
            <v>MERKEZ</v>
          </cell>
          <cell r="G4934" t="str">
            <v>Meslek Yüksekokulu</v>
          </cell>
          <cell r="H4934" t="str">
            <v>Afyon Meslek Yüksekokulu</v>
          </cell>
          <cell r="K4934" t="str">
            <v>ÖSS</v>
          </cell>
          <cell r="N4934" t="str">
            <v>2.Öğretim</v>
          </cell>
          <cell r="O4934" t="str">
            <v>Ön Lisans</v>
          </cell>
          <cell r="P4934" t="str">
            <v>Meslek Yüksekokulu</v>
          </cell>
        </row>
        <row r="4935">
          <cell r="E4935" t="str">
            <v>Erkek</v>
          </cell>
          <cell r="F4935" t="str">
            <v>MERKEZ</v>
          </cell>
          <cell r="G4935" t="str">
            <v>Meslek Yüksekokulu</v>
          </cell>
          <cell r="H4935" t="str">
            <v>Afyon Meslek Yüksekokulu</v>
          </cell>
          <cell r="K4935" t="str">
            <v>ÖSS</v>
          </cell>
          <cell r="N4935" t="str">
            <v>2.Öğretim</v>
          </cell>
          <cell r="O4935" t="str">
            <v>Ön Lisans</v>
          </cell>
          <cell r="P4935" t="str">
            <v>Meslek Yüksekokulu</v>
          </cell>
        </row>
        <row r="4936">
          <cell r="E4936" t="str">
            <v>Erkek</v>
          </cell>
          <cell r="F4936" t="str">
            <v>MERKEZ</v>
          </cell>
          <cell r="G4936" t="str">
            <v>Meslek Yüksekokulu</v>
          </cell>
          <cell r="H4936" t="str">
            <v>Afyon Meslek Yüksekokulu</v>
          </cell>
          <cell r="K4936" t="str">
            <v>ÖSS</v>
          </cell>
          <cell r="N4936" t="str">
            <v>2.Öğretim</v>
          </cell>
          <cell r="O4936" t="str">
            <v>Ön Lisans</v>
          </cell>
          <cell r="P4936" t="str">
            <v>Meslek Yüksekokulu</v>
          </cell>
        </row>
        <row r="4937">
          <cell r="E4937" t="str">
            <v>Erkek</v>
          </cell>
          <cell r="F4937" t="str">
            <v>MERKEZ</v>
          </cell>
          <cell r="G4937" t="str">
            <v>Meslek Yüksekokulu</v>
          </cell>
          <cell r="H4937" t="str">
            <v>Afyon Meslek Yüksekokulu</v>
          </cell>
          <cell r="K4937" t="str">
            <v>ÖSS</v>
          </cell>
          <cell r="N4937" t="str">
            <v>2.Öğretim</v>
          </cell>
          <cell r="O4937" t="str">
            <v>Ön Lisans</v>
          </cell>
          <cell r="P4937" t="str">
            <v>Meslek Yüksekokulu</v>
          </cell>
        </row>
        <row r="4938">
          <cell r="E4938" t="str">
            <v>Bayan</v>
          </cell>
          <cell r="F4938" t="str">
            <v>MERKEZ</v>
          </cell>
          <cell r="G4938" t="str">
            <v>Meslek Yüksekokulu</v>
          </cell>
          <cell r="H4938" t="str">
            <v>Afyon Meslek Yüksekokulu</v>
          </cell>
          <cell r="K4938" t="str">
            <v>ÖSS</v>
          </cell>
          <cell r="N4938" t="str">
            <v>2.Öğretim</v>
          </cell>
          <cell r="O4938" t="str">
            <v>Ön Lisans</v>
          </cell>
          <cell r="P4938" t="str">
            <v>Meslek Yüksekokulu</v>
          </cell>
        </row>
        <row r="4939">
          <cell r="E4939" t="str">
            <v>Erkek</v>
          </cell>
          <cell r="F4939" t="str">
            <v>MERKEZ</v>
          </cell>
          <cell r="G4939" t="str">
            <v>Meslek Yüksekokulu</v>
          </cell>
          <cell r="H4939" t="str">
            <v>Afyon Meslek Yüksekokulu</v>
          </cell>
          <cell r="K4939" t="str">
            <v>ÖSS</v>
          </cell>
          <cell r="N4939" t="str">
            <v>2.Öğretim</v>
          </cell>
          <cell r="O4939" t="str">
            <v>Ön Lisans</v>
          </cell>
          <cell r="P4939" t="str">
            <v>Meslek Yüksekokulu</v>
          </cell>
        </row>
        <row r="4940">
          <cell r="E4940" t="str">
            <v>Bayan</v>
          </cell>
          <cell r="F4940" t="str">
            <v>MERKEZ</v>
          </cell>
          <cell r="G4940" t="str">
            <v>Meslek Yüksekokulu</v>
          </cell>
          <cell r="H4940" t="str">
            <v>Afyon Meslek Yüksekokulu</v>
          </cell>
          <cell r="K4940" t="str">
            <v>ÖSS</v>
          </cell>
          <cell r="N4940" t="str">
            <v>2.Öğretim</v>
          </cell>
          <cell r="O4940" t="str">
            <v>Ön Lisans</v>
          </cell>
          <cell r="P4940" t="str">
            <v>Meslek Yüksekokulu</v>
          </cell>
        </row>
        <row r="4941">
          <cell r="E4941" t="str">
            <v>Erkek</v>
          </cell>
          <cell r="F4941" t="str">
            <v>MERKEZ</v>
          </cell>
          <cell r="G4941" t="str">
            <v>Meslek Yüksekokulu</v>
          </cell>
          <cell r="H4941" t="str">
            <v>Afyon Meslek Yüksekokulu</v>
          </cell>
          <cell r="K4941" t="str">
            <v>ÖSS</v>
          </cell>
          <cell r="N4941" t="str">
            <v>2.Öğretim</v>
          </cell>
          <cell r="O4941" t="str">
            <v>Ön Lisans</v>
          </cell>
          <cell r="P4941" t="str">
            <v>Meslek Yüksekokulu</v>
          </cell>
        </row>
        <row r="4942">
          <cell r="E4942" t="str">
            <v>Erkek</v>
          </cell>
          <cell r="F4942" t="str">
            <v>MERKEZ</v>
          </cell>
          <cell r="G4942" t="str">
            <v>Meslek Yüksekokulu</v>
          </cell>
          <cell r="H4942" t="str">
            <v>Afyon Meslek Yüksekokulu</v>
          </cell>
          <cell r="K4942" t="str">
            <v>ÖSS</v>
          </cell>
          <cell r="N4942" t="str">
            <v>2.Öğretim</v>
          </cell>
          <cell r="O4942" t="str">
            <v>Ön Lisans</v>
          </cell>
          <cell r="P4942" t="str">
            <v>Meslek Yüksekokulu</v>
          </cell>
        </row>
        <row r="4943">
          <cell r="E4943" t="str">
            <v>Bayan</v>
          </cell>
          <cell r="F4943" t="str">
            <v>MERKEZ</v>
          </cell>
          <cell r="G4943" t="str">
            <v>Meslek Yüksekokulu</v>
          </cell>
          <cell r="H4943" t="str">
            <v>Afyon Meslek Yüksekokulu</v>
          </cell>
          <cell r="K4943" t="str">
            <v>ÖSS</v>
          </cell>
          <cell r="N4943" t="str">
            <v>2.Öğretim</v>
          </cell>
          <cell r="O4943" t="str">
            <v>Ön Lisans</v>
          </cell>
          <cell r="P4943" t="str">
            <v>Meslek Yüksekokulu</v>
          </cell>
        </row>
        <row r="4944">
          <cell r="E4944" t="str">
            <v>Erkek</v>
          </cell>
          <cell r="F4944" t="str">
            <v>MERKEZ</v>
          </cell>
          <cell r="G4944" t="str">
            <v>Meslek Yüksekokulu</v>
          </cell>
          <cell r="H4944" t="str">
            <v>Afyon Meslek Yüksekokulu</v>
          </cell>
          <cell r="K4944" t="str">
            <v>ÖSS</v>
          </cell>
          <cell r="N4944" t="str">
            <v>2.Öğretim</v>
          </cell>
          <cell r="O4944" t="str">
            <v>Ön Lisans</v>
          </cell>
          <cell r="P4944" t="str">
            <v>Meslek Yüksekokulu</v>
          </cell>
        </row>
        <row r="4945">
          <cell r="E4945" t="str">
            <v>Bayan</v>
          </cell>
          <cell r="F4945" t="str">
            <v>MERKEZ</v>
          </cell>
          <cell r="G4945" t="str">
            <v>Meslek Yüksekokulu</v>
          </cell>
          <cell r="H4945" t="str">
            <v>Afyon Meslek Yüksekokulu</v>
          </cell>
          <cell r="K4945" t="str">
            <v>ÖSS</v>
          </cell>
          <cell r="N4945" t="str">
            <v>2.Öğretim</v>
          </cell>
          <cell r="O4945" t="str">
            <v>Ön Lisans</v>
          </cell>
          <cell r="P4945" t="str">
            <v>Meslek Yüksekokulu</v>
          </cell>
        </row>
        <row r="4946">
          <cell r="E4946" t="str">
            <v>Erkek</v>
          </cell>
          <cell r="F4946" t="str">
            <v>MERKEZ</v>
          </cell>
          <cell r="G4946" t="str">
            <v>Meslek Yüksekokulu</v>
          </cell>
          <cell r="H4946" t="str">
            <v>Afyon Meslek Yüksekokulu</v>
          </cell>
          <cell r="K4946" t="str">
            <v>ÖSS</v>
          </cell>
          <cell r="N4946" t="str">
            <v>2.Öğretim</v>
          </cell>
          <cell r="O4946" t="str">
            <v>Ön Lisans</v>
          </cell>
          <cell r="P4946" t="str">
            <v>Meslek Yüksekokulu</v>
          </cell>
        </row>
        <row r="4947">
          <cell r="E4947" t="str">
            <v>Bayan</v>
          </cell>
          <cell r="F4947" t="str">
            <v>MERKEZ</v>
          </cell>
          <cell r="G4947" t="str">
            <v>Meslek Yüksekokulu</v>
          </cell>
          <cell r="H4947" t="str">
            <v>Afyon Meslek Yüksekokulu</v>
          </cell>
          <cell r="K4947" t="str">
            <v>ÖSS</v>
          </cell>
          <cell r="N4947" t="str">
            <v>2.Öğretim</v>
          </cell>
          <cell r="O4947" t="str">
            <v>Ön Lisans</v>
          </cell>
          <cell r="P4947" t="str">
            <v>Meslek Yüksekokulu</v>
          </cell>
        </row>
        <row r="4948">
          <cell r="E4948" t="str">
            <v>Erkek</v>
          </cell>
          <cell r="F4948" t="str">
            <v>MERKEZ</v>
          </cell>
          <cell r="G4948" t="str">
            <v>Meslek Yüksekokulu</v>
          </cell>
          <cell r="H4948" t="str">
            <v>Afyon Meslek Yüksekokulu</v>
          </cell>
          <cell r="K4948" t="str">
            <v>ÖSS</v>
          </cell>
          <cell r="N4948" t="str">
            <v>2.Öğretim</v>
          </cell>
          <cell r="O4948" t="str">
            <v>Ön Lisans</v>
          </cell>
          <cell r="P4948" t="str">
            <v>Meslek Yüksekokulu</v>
          </cell>
        </row>
        <row r="4949">
          <cell r="E4949" t="str">
            <v>Erkek</v>
          </cell>
          <cell r="F4949" t="str">
            <v>MERKEZ</v>
          </cell>
          <cell r="G4949" t="str">
            <v>Meslek Yüksekokulu</v>
          </cell>
          <cell r="H4949" t="str">
            <v>Afyon Meslek Yüksekokulu</v>
          </cell>
          <cell r="K4949" t="str">
            <v>ÖSS</v>
          </cell>
          <cell r="N4949" t="str">
            <v>2.Öğretim</v>
          </cell>
          <cell r="O4949" t="str">
            <v>Ön Lisans</v>
          </cell>
          <cell r="P4949" t="str">
            <v>Meslek Yüksekokulu</v>
          </cell>
        </row>
        <row r="4950">
          <cell r="E4950" t="str">
            <v>Erkek</v>
          </cell>
          <cell r="F4950" t="str">
            <v>MERKEZ</v>
          </cell>
          <cell r="G4950" t="str">
            <v>Meslek Yüksekokulu</v>
          </cell>
          <cell r="H4950" t="str">
            <v>Afyon Meslek Yüksekokulu</v>
          </cell>
          <cell r="K4950" t="str">
            <v>ÖSS</v>
          </cell>
          <cell r="N4950" t="str">
            <v>2.Öğretim</v>
          </cell>
          <cell r="O4950" t="str">
            <v>Ön Lisans</v>
          </cell>
          <cell r="P4950" t="str">
            <v>Meslek Yüksekokulu</v>
          </cell>
        </row>
        <row r="4951">
          <cell r="E4951" t="str">
            <v>Bayan</v>
          </cell>
          <cell r="F4951" t="str">
            <v>MERKEZ</v>
          </cell>
          <cell r="G4951" t="str">
            <v>Meslek Yüksekokulu</v>
          </cell>
          <cell r="H4951" t="str">
            <v>Afyon Meslek Yüksekokulu</v>
          </cell>
          <cell r="K4951" t="str">
            <v>ÖSS</v>
          </cell>
          <cell r="N4951" t="str">
            <v>2.Öğretim</v>
          </cell>
          <cell r="O4951" t="str">
            <v>Ön Lisans</v>
          </cell>
          <cell r="P4951" t="str">
            <v>Meslek Yüksekokulu</v>
          </cell>
        </row>
        <row r="4952">
          <cell r="E4952" t="str">
            <v>Erkek</v>
          </cell>
          <cell r="F4952" t="str">
            <v>MERKEZ</v>
          </cell>
          <cell r="G4952" t="str">
            <v>Meslek Yüksekokulu</v>
          </cell>
          <cell r="H4952" t="str">
            <v>Afyon Meslek Yüksekokulu</v>
          </cell>
          <cell r="K4952" t="str">
            <v>ÖSS</v>
          </cell>
          <cell r="N4952" t="str">
            <v>2.Öğretim</v>
          </cell>
          <cell r="O4952" t="str">
            <v>Ön Lisans</v>
          </cell>
          <cell r="P4952" t="str">
            <v>Meslek Yüksekokulu</v>
          </cell>
        </row>
        <row r="4953">
          <cell r="E4953" t="str">
            <v>Erkek</v>
          </cell>
          <cell r="F4953" t="str">
            <v>MERKEZ</v>
          </cell>
          <cell r="G4953" t="str">
            <v>Meslek Yüksekokulu</v>
          </cell>
          <cell r="H4953" t="str">
            <v>Afyon Meslek Yüksekokulu</v>
          </cell>
          <cell r="K4953" t="str">
            <v>ÖSS</v>
          </cell>
          <cell r="N4953" t="str">
            <v>2.Öğretim</v>
          </cell>
          <cell r="O4953" t="str">
            <v>Ön Lisans</v>
          </cell>
          <cell r="P4953" t="str">
            <v>Meslek Yüksekokulu</v>
          </cell>
        </row>
        <row r="4954">
          <cell r="E4954" t="str">
            <v>Erkek</v>
          </cell>
          <cell r="F4954" t="str">
            <v>MERKEZ</v>
          </cell>
          <cell r="G4954" t="str">
            <v>Meslek Yüksekokulu</v>
          </cell>
          <cell r="H4954" t="str">
            <v>Afyon Meslek Yüksekokulu</v>
          </cell>
          <cell r="K4954" t="str">
            <v>ÖSS</v>
          </cell>
          <cell r="N4954" t="str">
            <v>2.Öğretim</v>
          </cell>
          <cell r="O4954" t="str">
            <v>Ön Lisans</v>
          </cell>
          <cell r="P4954" t="str">
            <v>Meslek Yüksekokulu</v>
          </cell>
        </row>
        <row r="4955">
          <cell r="E4955" t="str">
            <v>Bayan</v>
          </cell>
          <cell r="F4955" t="str">
            <v>MERKEZ</v>
          </cell>
          <cell r="G4955" t="str">
            <v>Meslek Yüksekokulu</v>
          </cell>
          <cell r="H4955" t="str">
            <v>Afyon Meslek Yüksekokulu</v>
          </cell>
          <cell r="K4955" t="str">
            <v>ÖSS</v>
          </cell>
          <cell r="N4955" t="str">
            <v>2.Öğretim</v>
          </cell>
          <cell r="O4955" t="str">
            <v>Ön Lisans</v>
          </cell>
          <cell r="P4955" t="str">
            <v>Meslek Yüksekokulu</v>
          </cell>
        </row>
        <row r="4956">
          <cell r="E4956" t="str">
            <v>Bayan</v>
          </cell>
          <cell r="F4956" t="str">
            <v>MERKEZ</v>
          </cell>
          <cell r="G4956" t="str">
            <v>Meslek Yüksekokulu</v>
          </cell>
          <cell r="H4956" t="str">
            <v>Afyon Meslek Yüksekokulu</v>
          </cell>
          <cell r="K4956" t="str">
            <v>ÖSS Ek Kontenjan</v>
          </cell>
          <cell r="N4956" t="str">
            <v>2.Öğretim</v>
          </cell>
          <cell r="O4956" t="str">
            <v>Ön Lisans</v>
          </cell>
          <cell r="P4956" t="str">
            <v>Meslek Yüksekokulu</v>
          </cell>
        </row>
        <row r="4957">
          <cell r="E4957" t="str">
            <v>Erkek</v>
          </cell>
          <cell r="F4957" t="str">
            <v>MERKEZ</v>
          </cell>
          <cell r="G4957" t="str">
            <v>Meslek Yüksekokulu</v>
          </cell>
          <cell r="H4957" t="str">
            <v>Afyon Meslek Yüksekokulu</v>
          </cell>
          <cell r="K4957" t="str">
            <v>ÖSS Ek Kontenjan</v>
          </cell>
          <cell r="N4957" t="str">
            <v>2.Öğretim</v>
          </cell>
          <cell r="O4957" t="str">
            <v>Ön Lisans</v>
          </cell>
          <cell r="P4957" t="str">
            <v>Meslek Yüksekokulu</v>
          </cell>
        </row>
        <row r="4958">
          <cell r="E4958" t="str">
            <v>Bayan</v>
          </cell>
          <cell r="F4958" t="str">
            <v>MERKEZ</v>
          </cell>
          <cell r="G4958" t="str">
            <v>Meslek Yüksekokulu</v>
          </cell>
          <cell r="H4958" t="str">
            <v>Afyon Meslek Yüksekokulu</v>
          </cell>
          <cell r="K4958" t="str">
            <v>ÖSS Ek Kontenjan</v>
          </cell>
          <cell r="N4958" t="str">
            <v>2.Öğretim</v>
          </cell>
          <cell r="O4958" t="str">
            <v>Ön Lisans</v>
          </cell>
          <cell r="P4958" t="str">
            <v>Meslek Yüksekokulu</v>
          </cell>
        </row>
        <row r="4959">
          <cell r="E4959" t="str">
            <v>Bayan</v>
          </cell>
          <cell r="F4959" t="str">
            <v>MERKEZ</v>
          </cell>
          <cell r="G4959" t="str">
            <v>Meslek Yüksekokulu</v>
          </cell>
          <cell r="H4959" t="str">
            <v>Afyon Meslek Yüksekokulu</v>
          </cell>
          <cell r="K4959" t="str">
            <v>ÖSS Ek Kontenjan</v>
          </cell>
          <cell r="N4959" t="str">
            <v>2.Öğretim</v>
          </cell>
          <cell r="O4959" t="str">
            <v>Ön Lisans</v>
          </cell>
          <cell r="P4959" t="str">
            <v>Meslek Yüksekokulu</v>
          </cell>
        </row>
        <row r="4960">
          <cell r="E4960" t="str">
            <v>Bayan</v>
          </cell>
          <cell r="F4960" t="str">
            <v>MERKEZ</v>
          </cell>
          <cell r="G4960" t="str">
            <v>Meslek Yüksekokulu</v>
          </cell>
          <cell r="H4960" t="str">
            <v>Afyon Meslek Yüksekokulu</v>
          </cell>
          <cell r="K4960" t="str">
            <v>ÖSS Ek Kontenjan</v>
          </cell>
          <cell r="N4960" t="str">
            <v>2.Öğretim</v>
          </cell>
          <cell r="O4960" t="str">
            <v>Ön Lisans</v>
          </cell>
          <cell r="P4960" t="str">
            <v>Meslek Yüksekokulu</v>
          </cell>
        </row>
        <row r="4961">
          <cell r="E4961" t="str">
            <v>Bayan</v>
          </cell>
          <cell r="F4961" t="str">
            <v>MERKEZ</v>
          </cell>
          <cell r="G4961" t="str">
            <v>Meslek Yüksekokulu</v>
          </cell>
          <cell r="H4961" t="str">
            <v>Afyon Meslek Yüksekokulu</v>
          </cell>
          <cell r="K4961" t="str">
            <v>ÖSS Ek Kontenjan</v>
          </cell>
          <cell r="N4961" t="str">
            <v>2.Öğretim</v>
          </cell>
          <cell r="O4961" t="str">
            <v>Ön Lisans</v>
          </cell>
          <cell r="P4961" t="str">
            <v>Meslek Yüksekokulu</v>
          </cell>
        </row>
        <row r="4962">
          <cell r="E4962" t="str">
            <v>Erkek</v>
          </cell>
          <cell r="F4962" t="str">
            <v>MERKEZ</v>
          </cell>
          <cell r="G4962" t="str">
            <v>Meslek Yüksekokulu</v>
          </cell>
          <cell r="H4962" t="str">
            <v>Afyon Meslek Yüksekokulu</v>
          </cell>
          <cell r="K4962" t="str">
            <v>ÖSS Ek Kontenjan</v>
          </cell>
          <cell r="N4962" t="str">
            <v>2.Öğretim</v>
          </cell>
          <cell r="O4962" t="str">
            <v>Ön Lisans</v>
          </cell>
          <cell r="P4962" t="str">
            <v>Meslek Yüksekokulu</v>
          </cell>
        </row>
        <row r="4963">
          <cell r="E4963" t="str">
            <v>Bayan</v>
          </cell>
          <cell r="F4963" t="str">
            <v>MERKEZ</v>
          </cell>
          <cell r="G4963" t="str">
            <v>Meslek Yüksekokulu</v>
          </cell>
          <cell r="H4963" t="str">
            <v>Afyon Meslek Yüksekokulu</v>
          </cell>
          <cell r="K4963" t="str">
            <v>ÖSS Ek Kontenjan</v>
          </cell>
          <cell r="N4963" t="str">
            <v>2.Öğretim</v>
          </cell>
          <cell r="O4963" t="str">
            <v>Ön Lisans</v>
          </cell>
          <cell r="P4963" t="str">
            <v>Meslek Yüksekokulu</v>
          </cell>
        </row>
        <row r="4964">
          <cell r="E4964" t="str">
            <v>Erkek</v>
          </cell>
          <cell r="F4964" t="str">
            <v>MERKEZ</v>
          </cell>
          <cell r="G4964" t="str">
            <v>Meslek Yüksekokulu</v>
          </cell>
          <cell r="H4964" t="str">
            <v>Afyon Meslek Yüksekokulu</v>
          </cell>
          <cell r="K4964" t="str">
            <v>ÖSS Ek Kontenjan</v>
          </cell>
          <cell r="N4964" t="str">
            <v>2.Öğretim</v>
          </cell>
          <cell r="O4964" t="str">
            <v>Ön Lisans</v>
          </cell>
          <cell r="P4964" t="str">
            <v>Meslek Yüksekokulu</v>
          </cell>
        </row>
        <row r="4965">
          <cell r="E4965" t="str">
            <v>Bayan</v>
          </cell>
          <cell r="F4965" t="str">
            <v>MERKEZ</v>
          </cell>
          <cell r="G4965" t="str">
            <v>Meslek Yüksekokulu</v>
          </cell>
          <cell r="H4965" t="str">
            <v>Afyon Meslek Yüksekokulu</v>
          </cell>
          <cell r="K4965" t="str">
            <v>ÖSS Ek Kontenjan</v>
          </cell>
          <cell r="N4965" t="str">
            <v>2.Öğretim</v>
          </cell>
          <cell r="O4965" t="str">
            <v>Ön Lisans</v>
          </cell>
          <cell r="P4965" t="str">
            <v>Meslek Yüksekokulu</v>
          </cell>
        </row>
        <row r="4966">
          <cell r="E4966" t="str">
            <v>Erkek</v>
          </cell>
          <cell r="F4966" t="str">
            <v>MERKEZ</v>
          </cell>
          <cell r="G4966" t="str">
            <v>Meslek Yüksekokulu</v>
          </cell>
          <cell r="H4966" t="str">
            <v>Afyon Meslek Yüksekokulu</v>
          </cell>
          <cell r="K4966" t="str">
            <v>ÖSS Ek Kontenjan</v>
          </cell>
          <cell r="N4966" t="str">
            <v>2.Öğretim</v>
          </cell>
          <cell r="O4966" t="str">
            <v>Ön Lisans</v>
          </cell>
          <cell r="P4966" t="str">
            <v>Meslek Yüksekokulu</v>
          </cell>
        </row>
        <row r="4967">
          <cell r="E4967" t="str">
            <v>Bayan</v>
          </cell>
          <cell r="F4967" t="str">
            <v>MERKEZ</v>
          </cell>
          <cell r="G4967" t="str">
            <v>Meslek Yüksekokulu</v>
          </cell>
          <cell r="H4967" t="str">
            <v>Afyon Meslek Yüksekokulu</v>
          </cell>
          <cell r="K4967" t="str">
            <v>ÖSS Ek Kontenjan</v>
          </cell>
          <cell r="N4967" t="str">
            <v>2.Öğretim</v>
          </cell>
          <cell r="O4967" t="str">
            <v>Ön Lisans</v>
          </cell>
          <cell r="P4967" t="str">
            <v>Meslek Yüksekokulu</v>
          </cell>
        </row>
        <row r="4968">
          <cell r="E4968" t="str">
            <v>Bayan</v>
          </cell>
          <cell r="F4968" t="str">
            <v>MERKEZ</v>
          </cell>
          <cell r="G4968" t="str">
            <v>Meslek Yüksekokulu</v>
          </cell>
          <cell r="H4968" t="str">
            <v>Afyon Meslek Yüksekokulu</v>
          </cell>
          <cell r="K4968" t="str">
            <v>ÖSS Ek Kontenjan</v>
          </cell>
          <cell r="N4968" t="str">
            <v>2.Öğretim</v>
          </cell>
          <cell r="O4968" t="str">
            <v>Ön Lisans</v>
          </cell>
          <cell r="P4968" t="str">
            <v>Meslek Yüksekokulu</v>
          </cell>
        </row>
        <row r="4969">
          <cell r="E4969" t="str">
            <v>Erkek</v>
          </cell>
          <cell r="F4969" t="str">
            <v>MERKEZ</v>
          </cell>
          <cell r="G4969" t="str">
            <v>Meslek Yüksekokulu</v>
          </cell>
          <cell r="H4969" t="str">
            <v>Afyon Meslek Yüksekokulu</v>
          </cell>
          <cell r="K4969" t="str">
            <v>ÖSS Ek Kontenjan</v>
          </cell>
          <cell r="N4969" t="str">
            <v>2.Öğretim</v>
          </cell>
          <cell r="O4969" t="str">
            <v>Ön Lisans</v>
          </cell>
          <cell r="P4969" t="str">
            <v>Meslek Yüksekokulu</v>
          </cell>
        </row>
        <row r="4970">
          <cell r="E4970" t="str">
            <v>Bayan</v>
          </cell>
          <cell r="F4970" t="str">
            <v>MERKEZ</v>
          </cell>
          <cell r="G4970" t="str">
            <v>Meslek Yüksekokulu</v>
          </cell>
          <cell r="H4970" t="str">
            <v>Afyon Meslek Yüksekokulu</v>
          </cell>
          <cell r="K4970" t="str">
            <v>ÖSS Ek Kontenjan</v>
          </cell>
          <cell r="N4970" t="str">
            <v>2.Öğretim</v>
          </cell>
          <cell r="O4970" t="str">
            <v>Ön Lisans</v>
          </cell>
          <cell r="P4970" t="str">
            <v>Meslek Yüksekokulu</v>
          </cell>
        </row>
        <row r="4971">
          <cell r="E4971" t="str">
            <v>Bayan</v>
          </cell>
          <cell r="F4971" t="str">
            <v>MERKEZ</v>
          </cell>
          <cell r="G4971" t="str">
            <v>Meslek Yüksekokulu</v>
          </cell>
          <cell r="H4971" t="str">
            <v>Afyon Meslek Yüksekokulu</v>
          </cell>
          <cell r="K4971" t="str">
            <v>ÖSS Ek Kontenjan</v>
          </cell>
          <cell r="N4971" t="str">
            <v>2.Öğretim</v>
          </cell>
          <cell r="O4971" t="str">
            <v>Ön Lisans</v>
          </cell>
          <cell r="P4971" t="str">
            <v>Meslek Yüksekokulu</v>
          </cell>
        </row>
        <row r="4972">
          <cell r="E4972" t="str">
            <v>Bayan</v>
          </cell>
          <cell r="F4972" t="str">
            <v>MERKEZ</v>
          </cell>
          <cell r="G4972" t="str">
            <v>Meslek Yüksekokulu</v>
          </cell>
          <cell r="H4972" t="str">
            <v>Afyon Meslek Yüksekokulu</v>
          </cell>
          <cell r="K4972" t="str">
            <v>ÖSS Ek Kontenjan</v>
          </cell>
          <cell r="N4972" t="str">
            <v>2.Öğretim</v>
          </cell>
          <cell r="O4972" t="str">
            <v>Ön Lisans</v>
          </cell>
          <cell r="P4972" t="str">
            <v>Meslek Yüksekokulu</v>
          </cell>
        </row>
        <row r="4973">
          <cell r="E4973" t="str">
            <v>Erkek</v>
          </cell>
          <cell r="F4973" t="str">
            <v>MERKEZ</v>
          </cell>
          <cell r="G4973" t="str">
            <v>Meslek Yüksekokulu</v>
          </cell>
          <cell r="H4973" t="str">
            <v>Afyon Meslek Yüksekokulu</v>
          </cell>
          <cell r="K4973" t="str">
            <v>ÖSS Ek Kontenjan</v>
          </cell>
          <cell r="N4973" t="str">
            <v>2.Öğretim</v>
          </cell>
          <cell r="O4973" t="str">
            <v>Ön Lisans</v>
          </cell>
          <cell r="P4973" t="str">
            <v>Meslek Yüksekokulu</v>
          </cell>
        </row>
        <row r="4974">
          <cell r="E4974" t="str">
            <v>Erkek</v>
          </cell>
          <cell r="F4974" t="str">
            <v>MERKEZ</v>
          </cell>
          <cell r="G4974" t="str">
            <v>Meslek Yüksekokulu</v>
          </cell>
          <cell r="H4974" t="str">
            <v>Afyon Meslek Yüksekokulu</v>
          </cell>
          <cell r="K4974" t="str">
            <v>ÖSS Ek Kontenjan</v>
          </cell>
          <cell r="N4974" t="str">
            <v>2.Öğretim</v>
          </cell>
          <cell r="O4974" t="str">
            <v>Ön Lisans</v>
          </cell>
          <cell r="P4974" t="str">
            <v>Meslek Yüksekokulu</v>
          </cell>
        </row>
        <row r="4975">
          <cell r="E4975" t="str">
            <v>Bayan</v>
          </cell>
          <cell r="F4975" t="str">
            <v>MERKEZ</v>
          </cell>
          <cell r="G4975" t="str">
            <v>Meslek Yüksekokulu</v>
          </cell>
          <cell r="H4975" t="str">
            <v>Afyon Meslek Yüksekokulu</v>
          </cell>
          <cell r="K4975" t="str">
            <v>ÖSS Ek Kontenjan</v>
          </cell>
          <cell r="N4975" t="str">
            <v>2.Öğretim</v>
          </cell>
          <cell r="O4975" t="str">
            <v>Ön Lisans</v>
          </cell>
          <cell r="P4975" t="str">
            <v>Meslek Yüksekokulu</v>
          </cell>
        </row>
        <row r="4976">
          <cell r="E4976" t="str">
            <v>Bayan</v>
          </cell>
          <cell r="F4976" t="str">
            <v>MERKEZ</v>
          </cell>
          <cell r="G4976" t="str">
            <v>Meslek Yüksekokulu</v>
          </cell>
          <cell r="H4976" t="str">
            <v>Afyon Meslek Yüksekokulu</v>
          </cell>
          <cell r="K4976" t="str">
            <v>ÖSS Ek Kontenjan</v>
          </cell>
          <cell r="N4976" t="str">
            <v>2.Öğretim</v>
          </cell>
          <cell r="O4976" t="str">
            <v>Ön Lisans</v>
          </cell>
          <cell r="P4976" t="str">
            <v>Meslek Yüksekokulu</v>
          </cell>
        </row>
        <row r="4977">
          <cell r="E4977" t="str">
            <v>Bayan</v>
          </cell>
          <cell r="F4977" t="str">
            <v>MERKEZ</v>
          </cell>
          <cell r="G4977" t="str">
            <v>Meslek Yüksekokulu</v>
          </cell>
          <cell r="H4977" t="str">
            <v>Afyon Meslek Yüksekokulu</v>
          </cell>
          <cell r="K4977" t="str">
            <v>ÖSS Ek Kontenjan</v>
          </cell>
          <cell r="N4977" t="str">
            <v>2.Öğretim</v>
          </cell>
          <cell r="O4977" t="str">
            <v>Ön Lisans</v>
          </cell>
          <cell r="P4977" t="str">
            <v>Meslek Yüksekokulu</v>
          </cell>
        </row>
        <row r="4978">
          <cell r="E4978" t="str">
            <v>Erkek</v>
          </cell>
          <cell r="F4978" t="str">
            <v>MERKEZ</v>
          </cell>
          <cell r="G4978" t="str">
            <v>Meslek Yüksekokulu</v>
          </cell>
          <cell r="H4978" t="str">
            <v>Afyon Meslek Yüksekokulu</v>
          </cell>
          <cell r="K4978" t="str">
            <v>ÖSS Ek Kontenjan</v>
          </cell>
          <cell r="N4978" t="str">
            <v>2.Öğretim</v>
          </cell>
          <cell r="O4978" t="str">
            <v>Ön Lisans</v>
          </cell>
          <cell r="P4978" t="str">
            <v>Meslek Yüksekokulu</v>
          </cell>
        </row>
        <row r="4979">
          <cell r="E4979" t="str">
            <v>Erkek</v>
          </cell>
          <cell r="F4979" t="str">
            <v>MERKEZ</v>
          </cell>
          <cell r="G4979" t="str">
            <v>Meslek Yüksekokulu</v>
          </cell>
          <cell r="H4979" t="str">
            <v>Afyon Meslek Yüksekokulu</v>
          </cell>
          <cell r="K4979" t="str">
            <v>ÖSS Ek Kontenjan</v>
          </cell>
          <cell r="N4979" t="str">
            <v>2.Öğretim</v>
          </cell>
          <cell r="O4979" t="str">
            <v>Ön Lisans</v>
          </cell>
          <cell r="P4979" t="str">
            <v>Meslek Yüksekokulu</v>
          </cell>
        </row>
        <row r="4980">
          <cell r="E4980" t="str">
            <v>Bayan</v>
          </cell>
          <cell r="F4980" t="str">
            <v>MERKEZ</v>
          </cell>
          <cell r="G4980" t="str">
            <v>Meslek Yüksekokulu</v>
          </cell>
          <cell r="H4980" t="str">
            <v>Afyon Meslek Yüksekokulu</v>
          </cell>
          <cell r="K4980" t="str">
            <v>ÖSS Ek Kontenjan</v>
          </cell>
          <cell r="N4980" t="str">
            <v>2.Öğretim</v>
          </cell>
          <cell r="O4980" t="str">
            <v>Ön Lisans</v>
          </cell>
          <cell r="P4980" t="str">
            <v>Meslek Yüksekokulu</v>
          </cell>
        </row>
        <row r="4981">
          <cell r="E4981" t="str">
            <v>Bayan</v>
          </cell>
          <cell r="F4981" t="str">
            <v>MERKEZ</v>
          </cell>
          <cell r="G4981" t="str">
            <v>Meslek Yüksekokulu</v>
          </cell>
          <cell r="H4981" t="str">
            <v>Afyon Meslek Yüksekokulu</v>
          </cell>
          <cell r="K4981" t="str">
            <v>ÖSS Ek Kontenjan</v>
          </cell>
          <cell r="N4981" t="str">
            <v>2.Öğretim</v>
          </cell>
          <cell r="O4981" t="str">
            <v>Ön Lisans</v>
          </cell>
          <cell r="P4981" t="str">
            <v>Meslek Yüksekokulu</v>
          </cell>
        </row>
        <row r="4982">
          <cell r="E4982" t="str">
            <v>Bayan</v>
          </cell>
          <cell r="F4982" t="str">
            <v>MERKEZ</v>
          </cell>
          <cell r="G4982" t="str">
            <v>Meslek Yüksekokulu</v>
          </cell>
          <cell r="H4982" t="str">
            <v>Afyon Meslek Yüksekokulu</v>
          </cell>
          <cell r="K4982" t="str">
            <v>ÖSS Ek Kontenjan</v>
          </cell>
          <cell r="N4982" t="str">
            <v>2.Öğretim</v>
          </cell>
          <cell r="O4982" t="str">
            <v>Ön Lisans</v>
          </cell>
          <cell r="P4982" t="str">
            <v>Meslek Yüksekokulu</v>
          </cell>
        </row>
        <row r="4983">
          <cell r="E4983" t="str">
            <v>Bayan</v>
          </cell>
          <cell r="F4983" t="str">
            <v>MERKEZ</v>
          </cell>
          <cell r="G4983" t="str">
            <v>Meslek Yüksekokulu</v>
          </cell>
          <cell r="H4983" t="str">
            <v>Afyon Meslek Yüksekokulu</v>
          </cell>
          <cell r="K4983" t="str">
            <v>ÖSS Ek Kontenjan</v>
          </cell>
          <cell r="N4983" t="str">
            <v>2.Öğretim</v>
          </cell>
          <cell r="O4983" t="str">
            <v>Ön Lisans</v>
          </cell>
          <cell r="P4983" t="str">
            <v>Meslek Yüksekokulu</v>
          </cell>
        </row>
        <row r="4984">
          <cell r="E4984" t="str">
            <v>Bayan</v>
          </cell>
          <cell r="F4984" t="str">
            <v>MERKEZ</v>
          </cell>
          <cell r="G4984" t="str">
            <v>Yüksekokul</v>
          </cell>
          <cell r="H4984" t="str">
            <v>Afyon Sağlık Yüksekokulu</v>
          </cell>
          <cell r="K4984" t="str">
            <v>ÖSS</v>
          </cell>
          <cell r="N4984" t="str">
            <v>1.Öğretim</v>
          </cell>
          <cell r="O4984" t="str">
            <v>Lisans</v>
          </cell>
          <cell r="P4984" t="str">
            <v>Fakülte</v>
          </cell>
        </row>
        <row r="4985">
          <cell r="E4985" t="str">
            <v>Erkek</v>
          </cell>
          <cell r="F4985" t="str">
            <v>MERKEZ</v>
          </cell>
          <cell r="G4985" t="str">
            <v>Yüksekokul</v>
          </cell>
          <cell r="H4985" t="str">
            <v>Afyon Sağlık Yüksekokulu</v>
          </cell>
          <cell r="K4985" t="str">
            <v>ÖSS</v>
          </cell>
          <cell r="N4985" t="str">
            <v>1.Öğretim</v>
          </cell>
          <cell r="O4985" t="str">
            <v>Lisans</v>
          </cell>
          <cell r="P4985" t="str">
            <v>Fakülte</v>
          </cell>
        </row>
        <row r="4986">
          <cell r="E4986" t="str">
            <v>Erkek</v>
          </cell>
          <cell r="F4986" t="str">
            <v>MERKEZ</v>
          </cell>
          <cell r="G4986" t="str">
            <v>Yüksekokul</v>
          </cell>
          <cell r="H4986" t="str">
            <v>Afyon Sağlık Yüksekokulu</v>
          </cell>
          <cell r="K4986" t="str">
            <v>ÖSS</v>
          </cell>
          <cell r="N4986" t="str">
            <v>1.Öğretim</v>
          </cell>
          <cell r="O4986" t="str">
            <v>Lisans</v>
          </cell>
          <cell r="P4986" t="str">
            <v>Fakülte</v>
          </cell>
        </row>
        <row r="4987">
          <cell r="E4987" t="str">
            <v>Bayan</v>
          </cell>
          <cell r="F4987" t="str">
            <v>MERKEZ</v>
          </cell>
          <cell r="G4987" t="str">
            <v>Yüksekokul</v>
          </cell>
          <cell r="H4987" t="str">
            <v>Afyon Sağlık Yüksekokulu</v>
          </cell>
          <cell r="K4987" t="str">
            <v>ÖSS</v>
          </cell>
          <cell r="N4987" t="str">
            <v>1.Öğretim</v>
          </cell>
          <cell r="O4987" t="str">
            <v>Lisans</v>
          </cell>
          <cell r="P4987" t="str">
            <v>Fakülte</v>
          </cell>
        </row>
        <row r="4988">
          <cell r="E4988" t="str">
            <v>Erkek</v>
          </cell>
          <cell r="F4988" t="str">
            <v>MERKEZ</v>
          </cell>
          <cell r="G4988" t="str">
            <v>Yüksekokul</v>
          </cell>
          <cell r="H4988" t="str">
            <v>Afyon Sağlık Yüksekokulu</v>
          </cell>
          <cell r="K4988" t="str">
            <v>ÖSS</v>
          </cell>
          <cell r="N4988" t="str">
            <v>1.Öğretim</v>
          </cell>
          <cell r="O4988" t="str">
            <v>Lisans</v>
          </cell>
          <cell r="P4988" t="str">
            <v>Fakülte</v>
          </cell>
        </row>
        <row r="4989">
          <cell r="E4989" t="str">
            <v>Bayan</v>
          </cell>
          <cell r="F4989" t="str">
            <v>MERKEZ</v>
          </cell>
          <cell r="G4989" t="str">
            <v>Yüksekokul</v>
          </cell>
          <cell r="H4989" t="str">
            <v>Afyon Sağlık Yüksekokulu</v>
          </cell>
          <cell r="K4989" t="str">
            <v>ÖSS</v>
          </cell>
          <cell r="N4989" t="str">
            <v>1.Öğretim</v>
          </cell>
          <cell r="O4989" t="str">
            <v>Lisans</v>
          </cell>
          <cell r="P4989" t="str">
            <v>Fakülte</v>
          </cell>
        </row>
        <row r="4990">
          <cell r="E4990" t="str">
            <v>Bayan</v>
          </cell>
          <cell r="F4990" t="str">
            <v>MERKEZ</v>
          </cell>
          <cell r="G4990" t="str">
            <v>Yüksekokul</v>
          </cell>
          <cell r="H4990" t="str">
            <v>Afyon Sağlık Yüksekokulu</v>
          </cell>
          <cell r="K4990" t="str">
            <v>ÖSS</v>
          </cell>
          <cell r="N4990" t="str">
            <v>1.Öğretim</v>
          </cell>
          <cell r="O4990" t="str">
            <v>Lisans</v>
          </cell>
          <cell r="P4990" t="str">
            <v>Fakülte</v>
          </cell>
        </row>
        <row r="4991">
          <cell r="E4991" t="str">
            <v>Bayan</v>
          </cell>
          <cell r="F4991" t="str">
            <v>MERKEZ</v>
          </cell>
          <cell r="G4991" t="str">
            <v>Yüksekokul</v>
          </cell>
          <cell r="H4991" t="str">
            <v>Afyon Sağlık Yüksekokulu</v>
          </cell>
          <cell r="K4991" t="str">
            <v>ÖSS</v>
          </cell>
          <cell r="N4991" t="str">
            <v>1.Öğretim</v>
          </cell>
          <cell r="O4991" t="str">
            <v>Lisans</v>
          </cell>
          <cell r="P4991" t="str">
            <v>Fakülte</v>
          </cell>
        </row>
        <row r="4992">
          <cell r="E4992" t="str">
            <v>Bayan</v>
          </cell>
          <cell r="F4992" t="str">
            <v>MERKEZ</v>
          </cell>
          <cell r="G4992" t="str">
            <v>Yüksekokul</v>
          </cell>
          <cell r="H4992" t="str">
            <v>Afyon Sağlık Yüksekokulu</v>
          </cell>
          <cell r="K4992" t="str">
            <v>ÖSS</v>
          </cell>
          <cell r="N4992" t="str">
            <v>1.Öğretim</v>
          </cell>
          <cell r="O4992" t="str">
            <v>Lisans</v>
          </cell>
          <cell r="P4992" t="str">
            <v>Fakülte</v>
          </cell>
        </row>
        <row r="4993">
          <cell r="E4993" t="str">
            <v>Erkek</v>
          </cell>
          <cell r="F4993" t="str">
            <v>MERKEZ</v>
          </cell>
          <cell r="G4993" t="str">
            <v>Yüksekokul</v>
          </cell>
          <cell r="H4993" t="str">
            <v>Afyon Sağlık Yüksekokulu</v>
          </cell>
          <cell r="K4993" t="str">
            <v>ÖSS</v>
          </cell>
          <cell r="N4993" t="str">
            <v>1.Öğretim</v>
          </cell>
          <cell r="O4993" t="str">
            <v>Lisans</v>
          </cell>
          <cell r="P4993" t="str">
            <v>Fakülte</v>
          </cell>
        </row>
        <row r="4994">
          <cell r="E4994" t="str">
            <v>Erkek</v>
          </cell>
          <cell r="F4994" t="str">
            <v>MERKEZ</v>
          </cell>
          <cell r="G4994" t="str">
            <v>Yüksekokul</v>
          </cell>
          <cell r="H4994" t="str">
            <v>Afyon Sağlık Yüksekokulu</v>
          </cell>
          <cell r="K4994" t="str">
            <v>ÖSS</v>
          </cell>
          <cell r="N4994" t="str">
            <v>1.Öğretim</v>
          </cell>
          <cell r="O4994" t="str">
            <v>Lisans</v>
          </cell>
          <cell r="P4994" t="str">
            <v>Fakülte</v>
          </cell>
        </row>
        <row r="4995">
          <cell r="E4995" t="str">
            <v>Bayan</v>
          </cell>
          <cell r="F4995" t="str">
            <v>MERKEZ</v>
          </cell>
          <cell r="G4995" t="str">
            <v>Yüksekokul</v>
          </cell>
          <cell r="H4995" t="str">
            <v>Afyon Sağlık Yüksekokulu</v>
          </cell>
          <cell r="K4995" t="str">
            <v>ÖSS</v>
          </cell>
          <cell r="N4995" t="str">
            <v>1.Öğretim</v>
          </cell>
          <cell r="O4995" t="str">
            <v>Lisans</v>
          </cell>
          <cell r="P4995" t="str">
            <v>Fakülte</v>
          </cell>
        </row>
        <row r="4996">
          <cell r="E4996" t="str">
            <v>Bayan</v>
          </cell>
          <cell r="F4996" t="str">
            <v>MERKEZ</v>
          </cell>
          <cell r="G4996" t="str">
            <v>Yüksekokul</v>
          </cell>
          <cell r="H4996" t="str">
            <v>Afyon Sağlık Yüksekokulu</v>
          </cell>
          <cell r="K4996" t="str">
            <v>ÖSS</v>
          </cell>
          <cell r="N4996" t="str">
            <v>1.Öğretim</v>
          </cell>
          <cell r="O4996" t="str">
            <v>Lisans</v>
          </cell>
          <cell r="P4996" t="str">
            <v>Fakülte</v>
          </cell>
        </row>
        <row r="4997">
          <cell r="E4997" t="str">
            <v>Bayan</v>
          </cell>
          <cell r="F4997" t="str">
            <v>MERKEZ</v>
          </cell>
          <cell r="G4997" t="str">
            <v>Yüksekokul</v>
          </cell>
          <cell r="H4997" t="str">
            <v>Afyon Sağlık Yüksekokulu</v>
          </cell>
          <cell r="K4997" t="str">
            <v>ÖSS</v>
          </cell>
          <cell r="N4997" t="str">
            <v>1.Öğretim</v>
          </cell>
          <cell r="O4997" t="str">
            <v>Lisans</v>
          </cell>
          <cell r="P4997" t="str">
            <v>Fakülte</v>
          </cell>
        </row>
        <row r="4998">
          <cell r="E4998" t="str">
            <v>Bayan</v>
          </cell>
          <cell r="F4998" t="str">
            <v>MERKEZ</v>
          </cell>
          <cell r="G4998" t="str">
            <v>Yüksekokul</v>
          </cell>
          <cell r="H4998" t="str">
            <v>Afyon Sağlık Yüksekokulu</v>
          </cell>
          <cell r="K4998" t="str">
            <v>ÖSS</v>
          </cell>
          <cell r="N4998" t="str">
            <v>1.Öğretim</v>
          </cell>
          <cell r="O4998" t="str">
            <v>Lisans</v>
          </cell>
          <cell r="P4998" t="str">
            <v>Fakülte</v>
          </cell>
        </row>
        <row r="4999">
          <cell r="E4999" t="str">
            <v>Bayan</v>
          </cell>
          <cell r="F4999" t="str">
            <v>MERKEZ</v>
          </cell>
          <cell r="G4999" t="str">
            <v>Yüksekokul</v>
          </cell>
          <cell r="H4999" t="str">
            <v>Afyon Sağlık Yüksekokulu</v>
          </cell>
          <cell r="K4999" t="str">
            <v>ÖSS</v>
          </cell>
          <cell r="N4999" t="str">
            <v>1.Öğretim</v>
          </cell>
          <cell r="O4999" t="str">
            <v>Lisans</v>
          </cell>
          <cell r="P4999" t="str">
            <v>Fakülte</v>
          </cell>
        </row>
        <row r="5000">
          <cell r="E5000" t="str">
            <v>Bayan</v>
          </cell>
          <cell r="F5000" t="str">
            <v>MERKEZ</v>
          </cell>
          <cell r="G5000" t="str">
            <v>Yüksekokul</v>
          </cell>
          <cell r="H5000" t="str">
            <v>Afyon Sağlık Yüksekokulu</v>
          </cell>
          <cell r="K5000" t="str">
            <v>ÖSS</v>
          </cell>
          <cell r="N5000" t="str">
            <v>1.Öğretim</v>
          </cell>
          <cell r="O5000" t="str">
            <v>Lisans</v>
          </cell>
          <cell r="P5000" t="str">
            <v>Fakülte</v>
          </cell>
        </row>
        <row r="5001">
          <cell r="E5001" t="str">
            <v>Bayan</v>
          </cell>
          <cell r="F5001" t="str">
            <v>MERKEZ</v>
          </cell>
          <cell r="G5001" t="str">
            <v>Yüksekokul</v>
          </cell>
          <cell r="H5001" t="str">
            <v>Afyon Sağlık Yüksekokulu</v>
          </cell>
          <cell r="K5001" t="str">
            <v>ÖSS</v>
          </cell>
          <cell r="N5001" t="str">
            <v>1.Öğretim</v>
          </cell>
          <cell r="O5001" t="str">
            <v>Lisans</v>
          </cell>
          <cell r="P5001" t="str">
            <v>Fakülte</v>
          </cell>
        </row>
        <row r="5002">
          <cell r="E5002" t="str">
            <v>Erkek</v>
          </cell>
          <cell r="F5002" t="str">
            <v>MERKEZ</v>
          </cell>
          <cell r="G5002" t="str">
            <v>Yüksekokul</v>
          </cell>
          <cell r="H5002" t="str">
            <v>Afyon Sağlık Yüksekokulu</v>
          </cell>
          <cell r="K5002" t="str">
            <v>ÖSS</v>
          </cell>
          <cell r="N5002" t="str">
            <v>1.Öğretim</v>
          </cell>
          <cell r="O5002" t="str">
            <v>Lisans</v>
          </cell>
          <cell r="P5002" t="str">
            <v>Fakülte</v>
          </cell>
        </row>
        <row r="5003">
          <cell r="E5003" t="str">
            <v>Erkek</v>
          </cell>
          <cell r="F5003" t="str">
            <v>MERKEZ</v>
          </cell>
          <cell r="G5003" t="str">
            <v>Yüksekokul</v>
          </cell>
          <cell r="H5003" t="str">
            <v>Afyon Sağlık Yüksekokulu</v>
          </cell>
          <cell r="K5003" t="str">
            <v>ÖSS</v>
          </cell>
          <cell r="N5003" t="str">
            <v>1.Öğretim</v>
          </cell>
          <cell r="O5003" t="str">
            <v>Lisans</v>
          </cell>
          <cell r="P5003" t="str">
            <v>Fakülte</v>
          </cell>
        </row>
        <row r="5004">
          <cell r="E5004" t="str">
            <v>Erkek</v>
          </cell>
          <cell r="F5004" t="str">
            <v>MERKEZ</v>
          </cell>
          <cell r="G5004" t="str">
            <v>Yüksekokul</v>
          </cell>
          <cell r="H5004" t="str">
            <v>Afyon Sağlık Yüksekokulu</v>
          </cell>
          <cell r="K5004" t="str">
            <v>ÖSS</v>
          </cell>
          <cell r="N5004" t="str">
            <v>1.Öğretim</v>
          </cell>
          <cell r="O5004" t="str">
            <v>Lisans</v>
          </cell>
          <cell r="P5004" t="str">
            <v>Fakülte</v>
          </cell>
        </row>
        <row r="5005">
          <cell r="E5005" t="str">
            <v>Bayan</v>
          </cell>
          <cell r="F5005" t="str">
            <v>MERKEZ</v>
          </cell>
          <cell r="G5005" t="str">
            <v>Yüksekokul</v>
          </cell>
          <cell r="H5005" t="str">
            <v>Afyon Sağlık Yüksekokulu</v>
          </cell>
          <cell r="K5005" t="str">
            <v>ÖSS</v>
          </cell>
          <cell r="N5005" t="str">
            <v>1.Öğretim</v>
          </cell>
          <cell r="O5005" t="str">
            <v>Lisans</v>
          </cell>
          <cell r="P5005" t="str">
            <v>Fakülte</v>
          </cell>
        </row>
        <row r="5006">
          <cell r="E5006" t="str">
            <v>Bayan</v>
          </cell>
          <cell r="F5006" t="str">
            <v>MERKEZ</v>
          </cell>
          <cell r="G5006" t="str">
            <v>Yüksekokul</v>
          </cell>
          <cell r="H5006" t="str">
            <v>Afyon Sağlık Yüksekokulu</v>
          </cell>
          <cell r="K5006" t="str">
            <v>ÖSS</v>
          </cell>
          <cell r="N5006" t="str">
            <v>1.Öğretim</v>
          </cell>
          <cell r="O5006" t="str">
            <v>Lisans</v>
          </cell>
          <cell r="P5006" t="str">
            <v>Fakülte</v>
          </cell>
        </row>
        <row r="5007">
          <cell r="E5007" t="str">
            <v>Erkek</v>
          </cell>
          <cell r="F5007" t="str">
            <v>MERKEZ</v>
          </cell>
          <cell r="G5007" t="str">
            <v>Yüksekokul</v>
          </cell>
          <cell r="H5007" t="str">
            <v>Afyon Sağlık Yüksekokulu</v>
          </cell>
          <cell r="K5007" t="str">
            <v>ÖSS</v>
          </cell>
          <cell r="N5007" t="str">
            <v>1.Öğretim</v>
          </cell>
          <cell r="O5007" t="str">
            <v>Lisans</v>
          </cell>
          <cell r="P5007" t="str">
            <v>Fakülte</v>
          </cell>
        </row>
        <row r="5008">
          <cell r="E5008" t="str">
            <v>Bayan</v>
          </cell>
          <cell r="F5008" t="str">
            <v>MERKEZ</v>
          </cell>
          <cell r="G5008" t="str">
            <v>Yüksekokul</v>
          </cell>
          <cell r="H5008" t="str">
            <v>Afyon Sağlık Yüksekokulu</v>
          </cell>
          <cell r="K5008" t="str">
            <v>ÖSS</v>
          </cell>
          <cell r="N5008" t="str">
            <v>1.Öğretim</v>
          </cell>
          <cell r="O5008" t="str">
            <v>Lisans</v>
          </cell>
          <cell r="P5008" t="str">
            <v>Fakülte</v>
          </cell>
        </row>
        <row r="5009">
          <cell r="E5009" t="str">
            <v>Bayan</v>
          </cell>
          <cell r="F5009" t="str">
            <v>MERKEZ</v>
          </cell>
          <cell r="G5009" t="str">
            <v>Yüksekokul</v>
          </cell>
          <cell r="H5009" t="str">
            <v>Afyon Sağlık Yüksekokulu</v>
          </cell>
          <cell r="K5009" t="str">
            <v>ÖSS</v>
          </cell>
          <cell r="N5009" t="str">
            <v>1.Öğretim</v>
          </cell>
          <cell r="O5009" t="str">
            <v>Lisans</v>
          </cell>
          <cell r="P5009" t="str">
            <v>Fakülte</v>
          </cell>
        </row>
        <row r="5010">
          <cell r="E5010" t="str">
            <v>Bayan</v>
          </cell>
          <cell r="F5010" t="str">
            <v>MERKEZ</v>
          </cell>
          <cell r="G5010" t="str">
            <v>Yüksekokul</v>
          </cell>
          <cell r="H5010" t="str">
            <v>Afyon Sağlık Yüksekokulu</v>
          </cell>
          <cell r="K5010" t="str">
            <v>ÖSS</v>
          </cell>
          <cell r="N5010" t="str">
            <v>1.Öğretim</v>
          </cell>
          <cell r="O5010" t="str">
            <v>Lisans</v>
          </cell>
          <cell r="P5010" t="str">
            <v>Fakülte</v>
          </cell>
        </row>
        <row r="5011">
          <cell r="E5011" t="str">
            <v>Bayan</v>
          </cell>
          <cell r="F5011" t="str">
            <v>MERKEZ</v>
          </cell>
          <cell r="G5011" t="str">
            <v>Yüksekokul</v>
          </cell>
          <cell r="H5011" t="str">
            <v>Afyon Sağlık Yüksekokulu</v>
          </cell>
          <cell r="K5011" t="str">
            <v>ÖSS</v>
          </cell>
          <cell r="N5011" t="str">
            <v>1.Öğretim</v>
          </cell>
          <cell r="O5011" t="str">
            <v>Lisans</v>
          </cell>
          <cell r="P5011" t="str">
            <v>Fakülte</v>
          </cell>
        </row>
        <row r="5012">
          <cell r="E5012" t="str">
            <v>Erkek</v>
          </cell>
          <cell r="F5012" t="str">
            <v>MERKEZ</v>
          </cell>
          <cell r="G5012" t="str">
            <v>Yüksekokul</v>
          </cell>
          <cell r="H5012" t="str">
            <v>Afyon Sağlık Yüksekokulu</v>
          </cell>
          <cell r="K5012" t="str">
            <v>ÖSS</v>
          </cell>
          <cell r="N5012" t="str">
            <v>1.Öğretim</v>
          </cell>
          <cell r="O5012" t="str">
            <v>Lisans</v>
          </cell>
          <cell r="P5012" t="str">
            <v>Fakülte</v>
          </cell>
        </row>
        <row r="5013">
          <cell r="E5013" t="str">
            <v>Bayan</v>
          </cell>
          <cell r="F5013" t="str">
            <v>MERKEZ</v>
          </cell>
          <cell r="G5013" t="str">
            <v>Yüksekokul</v>
          </cell>
          <cell r="H5013" t="str">
            <v>Afyon Sağlık Yüksekokulu</v>
          </cell>
          <cell r="K5013" t="str">
            <v>ÖSS</v>
          </cell>
          <cell r="N5013" t="str">
            <v>1.Öğretim</v>
          </cell>
          <cell r="O5013" t="str">
            <v>Lisans</v>
          </cell>
          <cell r="P5013" t="str">
            <v>Fakülte</v>
          </cell>
        </row>
        <row r="5014">
          <cell r="E5014" t="str">
            <v>Bayan</v>
          </cell>
          <cell r="F5014" t="str">
            <v>MERKEZ</v>
          </cell>
          <cell r="G5014" t="str">
            <v>Yüksekokul</v>
          </cell>
          <cell r="H5014" t="str">
            <v>Afyon Sağlık Yüksekokulu</v>
          </cell>
          <cell r="K5014" t="str">
            <v>ÖSS</v>
          </cell>
          <cell r="N5014" t="str">
            <v>1.Öğretim</v>
          </cell>
          <cell r="O5014" t="str">
            <v>Lisans</v>
          </cell>
          <cell r="P5014" t="str">
            <v>Fakülte</v>
          </cell>
        </row>
        <row r="5015">
          <cell r="E5015" t="str">
            <v>Bayan</v>
          </cell>
          <cell r="F5015" t="str">
            <v>MERKEZ</v>
          </cell>
          <cell r="G5015" t="str">
            <v>Yüksekokul</v>
          </cell>
          <cell r="H5015" t="str">
            <v>Afyon Sağlık Yüksekokulu</v>
          </cell>
          <cell r="K5015" t="str">
            <v>ÖSS</v>
          </cell>
          <cell r="N5015" t="str">
            <v>1.Öğretim</v>
          </cell>
          <cell r="O5015" t="str">
            <v>Lisans</v>
          </cell>
          <cell r="P5015" t="str">
            <v>Fakülte</v>
          </cell>
        </row>
        <row r="5016">
          <cell r="E5016" t="str">
            <v>Bayan</v>
          </cell>
          <cell r="F5016" t="str">
            <v>MERKEZ</v>
          </cell>
          <cell r="G5016" t="str">
            <v>Yüksekokul</v>
          </cell>
          <cell r="H5016" t="str">
            <v>Afyon Sağlık Yüksekokulu</v>
          </cell>
          <cell r="K5016" t="str">
            <v>ÖSS</v>
          </cell>
          <cell r="N5016" t="str">
            <v>1.Öğretim</v>
          </cell>
          <cell r="O5016" t="str">
            <v>Lisans</v>
          </cell>
          <cell r="P5016" t="str">
            <v>Fakülte</v>
          </cell>
        </row>
        <row r="5017">
          <cell r="E5017" t="str">
            <v>Bayan</v>
          </cell>
          <cell r="F5017" t="str">
            <v>MERKEZ</v>
          </cell>
          <cell r="G5017" t="str">
            <v>Yüksekokul</v>
          </cell>
          <cell r="H5017" t="str">
            <v>Afyon Sağlık Yüksekokulu</v>
          </cell>
          <cell r="K5017" t="str">
            <v>ÖSS</v>
          </cell>
          <cell r="N5017" t="str">
            <v>1.Öğretim</v>
          </cell>
          <cell r="O5017" t="str">
            <v>Lisans</v>
          </cell>
          <cell r="P5017" t="str">
            <v>Fakülte</v>
          </cell>
        </row>
        <row r="5018">
          <cell r="E5018" t="str">
            <v>Bayan</v>
          </cell>
          <cell r="F5018" t="str">
            <v>MERKEZ</v>
          </cell>
          <cell r="G5018" t="str">
            <v>Yüksekokul</v>
          </cell>
          <cell r="H5018" t="str">
            <v>Afyon Sağlık Yüksekokulu</v>
          </cell>
          <cell r="K5018" t="str">
            <v>ÖSS</v>
          </cell>
          <cell r="N5018" t="str">
            <v>1.Öğretim</v>
          </cell>
          <cell r="O5018" t="str">
            <v>Lisans</v>
          </cell>
          <cell r="P5018" t="str">
            <v>Fakülte</v>
          </cell>
        </row>
        <row r="5019">
          <cell r="E5019" t="str">
            <v>Erkek</v>
          </cell>
          <cell r="F5019" t="str">
            <v>MERKEZ</v>
          </cell>
          <cell r="G5019" t="str">
            <v>Yüksekokul</v>
          </cell>
          <cell r="H5019" t="str">
            <v>Afyon Sağlık Yüksekokulu</v>
          </cell>
          <cell r="K5019" t="str">
            <v>ÖSS</v>
          </cell>
          <cell r="N5019" t="str">
            <v>1.Öğretim</v>
          </cell>
          <cell r="O5019" t="str">
            <v>Lisans</v>
          </cell>
          <cell r="P5019" t="str">
            <v>Fakülte</v>
          </cell>
        </row>
        <row r="5020">
          <cell r="E5020" t="str">
            <v>Bayan</v>
          </cell>
          <cell r="F5020" t="str">
            <v>MERKEZ</v>
          </cell>
          <cell r="G5020" t="str">
            <v>Yüksekokul</v>
          </cell>
          <cell r="H5020" t="str">
            <v>Afyon Sağlık Yüksekokulu</v>
          </cell>
          <cell r="K5020" t="str">
            <v>ÖSS</v>
          </cell>
          <cell r="N5020" t="str">
            <v>1.Öğretim</v>
          </cell>
          <cell r="O5020" t="str">
            <v>Lisans</v>
          </cell>
          <cell r="P5020" t="str">
            <v>Fakülte</v>
          </cell>
        </row>
        <row r="5021">
          <cell r="E5021" t="str">
            <v>Bayan</v>
          </cell>
          <cell r="F5021" t="str">
            <v>MERKEZ</v>
          </cell>
          <cell r="G5021" t="str">
            <v>Yüksekokul</v>
          </cell>
          <cell r="H5021" t="str">
            <v>Afyon Sağlık Yüksekokulu</v>
          </cell>
          <cell r="K5021" t="str">
            <v>ÖSS</v>
          </cell>
          <cell r="N5021" t="str">
            <v>1.Öğretim</v>
          </cell>
          <cell r="O5021" t="str">
            <v>Lisans</v>
          </cell>
          <cell r="P5021" t="str">
            <v>Fakülte</v>
          </cell>
        </row>
        <row r="5022">
          <cell r="E5022" t="str">
            <v>Bayan</v>
          </cell>
          <cell r="F5022" t="str">
            <v>MERKEZ</v>
          </cell>
          <cell r="G5022" t="str">
            <v>Yüksekokul</v>
          </cell>
          <cell r="H5022" t="str">
            <v>Afyon Sağlık Yüksekokulu</v>
          </cell>
          <cell r="K5022" t="str">
            <v>ÖSS</v>
          </cell>
          <cell r="N5022" t="str">
            <v>1.Öğretim</v>
          </cell>
          <cell r="O5022" t="str">
            <v>Lisans</v>
          </cell>
          <cell r="P5022" t="str">
            <v>Fakülte</v>
          </cell>
        </row>
        <row r="5023">
          <cell r="E5023" t="str">
            <v>Bayan</v>
          </cell>
          <cell r="F5023" t="str">
            <v>MERKEZ</v>
          </cell>
          <cell r="G5023" t="str">
            <v>Yüksekokul</v>
          </cell>
          <cell r="H5023" t="str">
            <v>Afyon Sağlık Yüksekokulu</v>
          </cell>
          <cell r="K5023" t="str">
            <v>ÖSS</v>
          </cell>
          <cell r="N5023" t="str">
            <v>1.Öğretim</v>
          </cell>
          <cell r="O5023" t="str">
            <v>Lisans</v>
          </cell>
          <cell r="P5023" t="str">
            <v>Fakülte</v>
          </cell>
        </row>
        <row r="5024">
          <cell r="E5024" t="str">
            <v>Erkek</v>
          </cell>
          <cell r="F5024" t="str">
            <v>MERKEZ</v>
          </cell>
          <cell r="G5024" t="str">
            <v>Yüksekokul</v>
          </cell>
          <cell r="H5024" t="str">
            <v>Afyon Sağlık Yüksekokulu</v>
          </cell>
          <cell r="K5024" t="str">
            <v>ÖSS</v>
          </cell>
          <cell r="N5024" t="str">
            <v>1.Öğretim</v>
          </cell>
          <cell r="O5024" t="str">
            <v>Lisans</v>
          </cell>
          <cell r="P5024" t="str">
            <v>Fakülte</v>
          </cell>
        </row>
        <row r="5025">
          <cell r="E5025" t="str">
            <v>Bayan</v>
          </cell>
          <cell r="F5025" t="str">
            <v>MERKEZ</v>
          </cell>
          <cell r="G5025" t="str">
            <v>Yüksekokul</v>
          </cell>
          <cell r="H5025" t="str">
            <v>Afyon Sağlık Yüksekokulu</v>
          </cell>
          <cell r="K5025" t="str">
            <v>ÖSS</v>
          </cell>
          <cell r="N5025" t="str">
            <v>1.Öğretim</v>
          </cell>
          <cell r="O5025" t="str">
            <v>Lisans</v>
          </cell>
          <cell r="P5025" t="str">
            <v>Fakülte</v>
          </cell>
        </row>
        <row r="5026">
          <cell r="E5026" t="str">
            <v>Bayan</v>
          </cell>
          <cell r="F5026" t="str">
            <v>MERKEZ</v>
          </cell>
          <cell r="G5026" t="str">
            <v>Yüksekokul</v>
          </cell>
          <cell r="H5026" t="str">
            <v>Afyon Sağlık Yüksekokulu</v>
          </cell>
          <cell r="K5026" t="str">
            <v>ÖSS</v>
          </cell>
          <cell r="N5026" t="str">
            <v>1.Öğretim</v>
          </cell>
          <cell r="O5026" t="str">
            <v>Lisans</v>
          </cell>
          <cell r="P5026" t="str">
            <v>Fakülte</v>
          </cell>
        </row>
        <row r="5027">
          <cell r="E5027" t="str">
            <v>Bayan</v>
          </cell>
          <cell r="F5027" t="str">
            <v>MERKEZ</v>
          </cell>
          <cell r="G5027" t="str">
            <v>Yüksekokul</v>
          </cell>
          <cell r="H5027" t="str">
            <v>Afyon Sağlık Yüksekokulu</v>
          </cell>
          <cell r="K5027" t="str">
            <v>ÖSS</v>
          </cell>
          <cell r="N5027" t="str">
            <v>1.Öğretim</v>
          </cell>
          <cell r="O5027" t="str">
            <v>Lisans</v>
          </cell>
          <cell r="P5027" t="str">
            <v>Fakülte</v>
          </cell>
        </row>
        <row r="5028">
          <cell r="E5028" t="str">
            <v>Erkek</v>
          </cell>
          <cell r="F5028" t="str">
            <v>MERKEZ</v>
          </cell>
          <cell r="G5028" t="str">
            <v>Yüksekokul</v>
          </cell>
          <cell r="H5028" t="str">
            <v>Afyon Sağlık Yüksekokulu</v>
          </cell>
          <cell r="K5028" t="str">
            <v>ÖSS</v>
          </cell>
          <cell r="N5028" t="str">
            <v>1.Öğretim</v>
          </cell>
          <cell r="O5028" t="str">
            <v>Lisans</v>
          </cell>
          <cell r="P5028" t="str">
            <v>Fakülte</v>
          </cell>
        </row>
        <row r="5029">
          <cell r="E5029" t="str">
            <v>Bayan</v>
          </cell>
          <cell r="F5029" t="str">
            <v>MERKEZ</v>
          </cell>
          <cell r="G5029" t="str">
            <v>Yüksekokul</v>
          </cell>
          <cell r="H5029" t="str">
            <v>Afyon Sağlık Yüksekokulu</v>
          </cell>
          <cell r="K5029" t="str">
            <v>Üniversite Dışı Yatay Geçiş Aynı Programa Geldi</v>
          </cell>
          <cell r="N5029" t="str">
            <v>1.Öğretim</v>
          </cell>
          <cell r="O5029" t="str">
            <v>Lisans</v>
          </cell>
          <cell r="P5029" t="str">
            <v>Fakülte</v>
          </cell>
        </row>
        <row r="5030">
          <cell r="E5030" t="str">
            <v>Bayan</v>
          </cell>
          <cell r="F5030" t="str">
            <v>MERKEZ</v>
          </cell>
          <cell r="G5030" t="str">
            <v>Yüksekokul</v>
          </cell>
          <cell r="H5030" t="str">
            <v>Afyon Sağlık Yüksekokulu</v>
          </cell>
          <cell r="K5030" t="str">
            <v>Üniversite Dışı Yatay Geçiş Aynı Programa Geldi</v>
          </cell>
          <cell r="N5030" t="str">
            <v>1.Öğretim</v>
          </cell>
          <cell r="O5030" t="str">
            <v>Lisans</v>
          </cell>
          <cell r="P5030" t="str">
            <v>Fakülte</v>
          </cell>
        </row>
        <row r="5031">
          <cell r="E5031" t="str">
            <v>Bayan</v>
          </cell>
          <cell r="F5031" t="str">
            <v>MERKEZ</v>
          </cell>
          <cell r="G5031" t="str">
            <v>Yüksekokul</v>
          </cell>
          <cell r="H5031" t="str">
            <v>Afyon Sağlık Yüksekokulu</v>
          </cell>
          <cell r="K5031" t="str">
            <v>Üniversite Dışı Yatay Geçiş Aynı Programa Geldi</v>
          </cell>
          <cell r="N5031" t="str">
            <v>1.Öğretim</v>
          </cell>
          <cell r="O5031" t="str">
            <v>Lisans</v>
          </cell>
          <cell r="P5031" t="str">
            <v>Fakülte</v>
          </cell>
        </row>
        <row r="5032">
          <cell r="E5032" t="str">
            <v>Erkek</v>
          </cell>
          <cell r="F5032" t="str">
            <v>MERKEZ</v>
          </cell>
          <cell r="G5032" t="str">
            <v>Yüksekokul</v>
          </cell>
          <cell r="H5032" t="str">
            <v>Afyon Sağlık Yüksekokulu</v>
          </cell>
          <cell r="K5032" t="str">
            <v>ÖSS</v>
          </cell>
          <cell r="N5032" t="str">
            <v>1.Öğretim</v>
          </cell>
          <cell r="O5032" t="str">
            <v>Lisans</v>
          </cell>
          <cell r="P5032" t="str">
            <v>Fakülte</v>
          </cell>
        </row>
        <row r="5033">
          <cell r="E5033" t="str">
            <v>Bayan</v>
          </cell>
          <cell r="F5033" t="str">
            <v>MERKEZ</v>
          </cell>
          <cell r="G5033" t="str">
            <v>Yüksekokul</v>
          </cell>
          <cell r="H5033" t="str">
            <v>Afyon Sağlık Yüksekokulu</v>
          </cell>
          <cell r="K5033" t="str">
            <v>ÖSS</v>
          </cell>
          <cell r="N5033" t="str">
            <v>1.Öğretim</v>
          </cell>
          <cell r="O5033" t="str">
            <v>Lisans</v>
          </cell>
          <cell r="P5033" t="str">
            <v>Fakülte</v>
          </cell>
        </row>
        <row r="5034">
          <cell r="E5034" t="str">
            <v>Bayan</v>
          </cell>
          <cell r="F5034" t="str">
            <v>MERKEZ</v>
          </cell>
          <cell r="G5034" t="str">
            <v>Yüksekokul</v>
          </cell>
          <cell r="H5034" t="str">
            <v>Afyon Sağlık Yüksekokulu</v>
          </cell>
          <cell r="K5034" t="str">
            <v>ÖSS</v>
          </cell>
          <cell r="N5034" t="str">
            <v>1.Öğretim</v>
          </cell>
          <cell r="O5034" t="str">
            <v>Lisans</v>
          </cell>
          <cell r="P5034" t="str">
            <v>Fakülte</v>
          </cell>
        </row>
        <row r="5035">
          <cell r="E5035" t="str">
            <v>Bayan</v>
          </cell>
          <cell r="F5035" t="str">
            <v>MERKEZ</v>
          </cell>
          <cell r="G5035" t="str">
            <v>Yüksekokul</v>
          </cell>
          <cell r="H5035" t="str">
            <v>Afyon Sağlık Yüksekokulu</v>
          </cell>
          <cell r="K5035" t="str">
            <v>ÖSS</v>
          </cell>
          <cell r="N5035" t="str">
            <v>1.Öğretim</v>
          </cell>
          <cell r="O5035" t="str">
            <v>Lisans</v>
          </cell>
          <cell r="P5035" t="str">
            <v>Fakülte</v>
          </cell>
        </row>
        <row r="5036">
          <cell r="E5036" t="str">
            <v>Bayan</v>
          </cell>
          <cell r="F5036" t="str">
            <v>MERKEZ</v>
          </cell>
          <cell r="G5036" t="str">
            <v>Yüksekokul</v>
          </cell>
          <cell r="H5036" t="str">
            <v>Afyon Sağlık Yüksekokulu</v>
          </cell>
          <cell r="K5036" t="str">
            <v>ÖSS</v>
          </cell>
          <cell r="N5036" t="str">
            <v>1.Öğretim</v>
          </cell>
          <cell r="O5036" t="str">
            <v>Lisans</v>
          </cell>
          <cell r="P5036" t="str">
            <v>Fakülte</v>
          </cell>
        </row>
        <row r="5037">
          <cell r="E5037" t="str">
            <v>Bayan</v>
          </cell>
          <cell r="F5037" t="str">
            <v>MERKEZ</v>
          </cell>
          <cell r="G5037" t="str">
            <v>Yüksekokul</v>
          </cell>
          <cell r="H5037" t="str">
            <v>Afyon Sağlık Yüksekokulu</v>
          </cell>
          <cell r="K5037" t="str">
            <v>ÖSS</v>
          </cell>
          <cell r="N5037" t="str">
            <v>1.Öğretim</v>
          </cell>
          <cell r="O5037" t="str">
            <v>Lisans</v>
          </cell>
          <cell r="P5037" t="str">
            <v>Fakülte</v>
          </cell>
        </row>
        <row r="5038">
          <cell r="E5038" t="str">
            <v>Bayan</v>
          </cell>
          <cell r="F5038" t="str">
            <v>MERKEZ</v>
          </cell>
          <cell r="G5038" t="str">
            <v>Yüksekokul</v>
          </cell>
          <cell r="H5038" t="str">
            <v>Afyon Sağlık Yüksekokulu</v>
          </cell>
          <cell r="K5038" t="str">
            <v>ÖSS</v>
          </cell>
          <cell r="N5038" t="str">
            <v>1.Öğretim</v>
          </cell>
          <cell r="O5038" t="str">
            <v>Lisans</v>
          </cell>
          <cell r="P5038" t="str">
            <v>Fakülte</v>
          </cell>
        </row>
        <row r="5039">
          <cell r="E5039" t="str">
            <v>Erkek</v>
          </cell>
          <cell r="F5039" t="str">
            <v>MERKEZ</v>
          </cell>
          <cell r="G5039" t="str">
            <v>Yüksekokul</v>
          </cell>
          <cell r="H5039" t="str">
            <v>Afyon Sağlık Yüksekokulu</v>
          </cell>
          <cell r="K5039" t="str">
            <v>ÖSS</v>
          </cell>
          <cell r="N5039" t="str">
            <v>1.Öğretim</v>
          </cell>
          <cell r="O5039" t="str">
            <v>Lisans</v>
          </cell>
          <cell r="P5039" t="str">
            <v>Fakülte</v>
          </cell>
        </row>
        <row r="5040">
          <cell r="E5040" t="str">
            <v>Bayan</v>
          </cell>
          <cell r="F5040" t="str">
            <v>MERKEZ</v>
          </cell>
          <cell r="G5040" t="str">
            <v>Yüksekokul</v>
          </cell>
          <cell r="H5040" t="str">
            <v>Afyon Sağlık Yüksekokulu</v>
          </cell>
          <cell r="K5040" t="str">
            <v>ÖSS</v>
          </cell>
          <cell r="N5040" t="str">
            <v>1.Öğretim</v>
          </cell>
          <cell r="O5040" t="str">
            <v>Lisans</v>
          </cell>
          <cell r="P5040" t="str">
            <v>Fakülte</v>
          </cell>
        </row>
        <row r="5041">
          <cell r="E5041" t="str">
            <v>Bayan</v>
          </cell>
          <cell r="F5041" t="str">
            <v>MERKEZ</v>
          </cell>
          <cell r="G5041" t="str">
            <v>Yüksekokul</v>
          </cell>
          <cell r="H5041" t="str">
            <v>Afyon Sağlık Yüksekokulu</v>
          </cell>
          <cell r="K5041" t="str">
            <v>ÖSS</v>
          </cell>
          <cell r="N5041" t="str">
            <v>1.Öğretim</v>
          </cell>
          <cell r="O5041" t="str">
            <v>Lisans</v>
          </cell>
          <cell r="P5041" t="str">
            <v>Fakülte</v>
          </cell>
        </row>
        <row r="5042">
          <cell r="E5042" t="str">
            <v>Bayan</v>
          </cell>
          <cell r="F5042" t="str">
            <v>MERKEZ</v>
          </cell>
          <cell r="G5042" t="str">
            <v>Yüksekokul</v>
          </cell>
          <cell r="H5042" t="str">
            <v>Afyon Sağlık Yüksekokulu</v>
          </cell>
          <cell r="K5042" t="str">
            <v>ÖSS</v>
          </cell>
          <cell r="N5042" t="str">
            <v>1.Öğretim</v>
          </cell>
          <cell r="O5042" t="str">
            <v>Lisans</v>
          </cell>
          <cell r="P5042" t="str">
            <v>Fakülte</v>
          </cell>
        </row>
        <row r="5043">
          <cell r="E5043" t="str">
            <v>Bayan</v>
          </cell>
          <cell r="F5043" t="str">
            <v>MERKEZ</v>
          </cell>
          <cell r="G5043" t="str">
            <v>Yüksekokul</v>
          </cell>
          <cell r="H5043" t="str">
            <v>Afyon Sağlık Yüksekokulu</v>
          </cell>
          <cell r="K5043" t="str">
            <v>ÖSS</v>
          </cell>
          <cell r="N5043" t="str">
            <v>1.Öğretim</v>
          </cell>
          <cell r="O5043" t="str">
            <v>Lisans</v>
          </cell>
          <cell r="P5043" t="str">
            <v>Fakülte</v>
          </cell>
        </row>
        <row r="5044">
          <cell r="E5044" t="str">
            <v>Bayan</v>
          </cell>
          <cell r="F5044" t="str">
            <v>MERKEZ</v>
          </cell>
          <cell r="G5044" t="str">
            <v>Yüksekokul</v>
          </cell>
          <cell r="H5044" t="str">
            <v>Afyon Sağlık Yüksekokulu</v>
          </cell>
          <cell r="K5044" t="str">
            <v>ÖSS</v>
          </cell>
          <cell r="N5044" t="str">
            <v>1.Öğretim</v>
          </cell>
          <cell r="O5044" t="str">
            <v>Lisans</v>
          </cell>
          <cell r="P5044" t="str">
            <v>Fakülte</v>
          </cell>
        </row>
        <row r="5045">
          <cell r="E5045" t="str">
            <v>Erkek</v>
          </cell>
          <cell r="F5045" t="str">
            <v>MERKEZ</v>
          </cell>
          <cell r="G5045" t="str">
            <v>Yüksekokul</v>
          </cell>
          <cell r="H5045" t="str">
            <v>Afyon Sağlık Yüksekokulu</v>
          </cell>
          <cell r="K5045" t="str">
            <v>ÖSS</v>
          </cell>
          <cell r="N5045" t="str">
            <v>1.Öğretim</v>
          </cell>
          <cell r="O5045" t="str">
            <v>Lisans</v>
          </cell>
          <cell r="P5045" t="str">
            <v>Fakülte</v>
          </cell>
        </row>
        <row r="5046">
          <cell r="E5046" t="str">
            <v>Bayan</v>
          </cell>
          <cell r="F5046" t="str">
            <v>MERKEZ</v>
          </cell>
          <cell r="G5046" t="str">
            <v>Yüksekokul</v>
          </cell>
          <cell r="H5046" t="str">
            <v>Afyon Sağlık Yüksekokulu</v>
          </cell>
          <cell r="K5046" t="str">
            <v>ÖSS</v>
          </cell>
          <cell r="N5046" t="str">
            <v>1.Öğretim</v>
          </cell>
          <cell r="O5046" t="str">
            <v>Lisans</v>
          </cell>
          <cell r="P5046" t="str">
            <v>Fakülte</v>
          </cell>
        </row>
        <row r="5047">
          <cell r="E5047" t="str">
            <v>Erkek</v>
          </cell>
          <cell r="F5047" t="str">
            <v>MERKEZ</v>
          </cell>
          <cell r="G5047" t="str">
            <v>Yüksekokul</v>
          </cell>
          <cell r="H5047" t="str">
            <v>Afyon Sağlık Yüksekokulu</v>
          </cell>
          <cell r="K5047" t="str">
            <v>ÖSS</v>
          </cell>
          <cell r="N5047" t="str">
            <v>1.Öğretim</v>
          </cell>
          <cell r="O5047" t="str">
            <v>Lisans</v>
          </cell>
          <cell r="P5047" t="str">
            <v>Fakülte</v>
          </cell>
        </row>
        <row r="5048">
          <cell r="E5048" t="str">
            <v>Bayan</v>
          </cell>
          <cell r="F5048" t="str">
            <v>MERKEZ</v>
          </cell>
          <cell r="G5048" t="str">
            <v>Yüksekokul</v>
          </cell>
          <cell r="H5048" t="str">
            <v>Afyon Sağlık Yüksekokulu</v>
          </cell>
          <cell r="K5048" t="str">
            <v>ÖSS</v>
          </cell>
          <cell r="N5048" t="str">
            <v>1.Öğretim</v>
          </cell>
          <cell r="O5048" t="str">
            <v>Lisans</v>
          </cell>
          <cell r="P5048" t="str">
            <v>Fakülte</v>
          </cell>
        </row>
        <row r="5049">
          <cell r="E5049" t="str">
            <v>Erkek</v>
          </cell>
          <cell r="F5049" t="str">
            <v>MERKEZ</v>
          </cell>
          <cell r="G5049" t="str">
            <v>Yüksekokul</v>
          </cell>
          <cell r="H5049" t="str">
            <v>Afyon Sağlık Yüksekokulu</v>
          </cell>
          <cell r="K5049" t="str">
            <v>ÖSS</v>
          </cell>
          <cell r="N5049" t="str">
            <v>1.Öğretim</v>
          </cell>
          <cell r="O5049" t="str">
            <v>Lisans</v>
          </cell>
          <cell r="P5049" t="str">
            <v>Fakülte</v>
          </cell>
        </row>
        <row r="5050">
          <cell r="E5050" t="str">
            <v>Bayan</v>
          </cell>
          <cell r="F5050" t="str">
            <v>MERKEZ</v>
          </cell>
          <cell r="G5050" t="str">
            <v>Yüksekokul</v>
          </cell>
          <cell r="H5050" t="str">
            <v>Afyon Sağlık Yüksekokulu</v>
          </cell>
          <cell r="K5050" t="str">
            <v>ÖSS</v>
          </cell>
          <cell r="N5050" t="str">
            <v>1.Öğretim</v>
          </cell>
          <cell r="O5050" t="str">
            <v>Lisans</v>
          </cell>
          <cell r="P5050" t="str">
            <v>Fakülte</v>
          </cell>
        </row>
        <row r="5051">
          <cell r="E5051" t="str">
            <v>Bayan</v>
          </cell>
          <cell r="F5051" t="str">
            <v>MERKEZ</v>
          </cell>
          <cell r="G5051" t="str">
            <v>Yüksekokul</v>
          </cell>
          <cell r="H5051" t="str">
            <v>Afyon Sağlık Yüksekokulu</v>
          </cell>
          <cell r="K5051" t="str">
            <v>ÖSS</v>
          </cell>
          <cell r="N5051" t="str">
            <v>1.Öğretim</v>
          </cell>
          <cell r="O5051" t="str">
            <v>Lisans</v>
          </cell>
          <cell r="P5051" t="str">
            <v>Fakülte</v>
          </cell>
        </row>
        <row r="5052">
          <cell r="E5052" t="str">
            <v>Bayan</v>
          </cell>
          <cell r="F5052" t="str">
            <v>MERKEZ</v>
          </cell>
          <cell r="G5052" t="str">
            <v>Yüksekokul</v>
          </cell>
          <cell r="H5052" t="str">
            <v>Afyon Sağlık Yüksekokulu</v>
          </cell>
          <cell r="K5052" t="str">
            <v>ÖSS</v>
          </cell>
          <cell r="N5052" t="str">
            <v>1.Öğretim</v>
          </cell>
          <cell r="O5052" t="str">
            <v>Lisans</v>
          </cell>
          <cell r="P5052" t="str">
            <v>Fakülte</v>
          </cell>
        </row>
        <row r="5053">
          <cell r="E5053" t="str">
            <v>Erkek</v>
          </cell>
          <cell r="F5053" t="str">
            <v>MERKEZ</v>
          </cell>
          <cell r="G5053" t="str">
            <v>Yüksekokul</v>
          </cell>
          <cell r="H5053" t="str">
            <v>Afyon Sağlık Yüksekokulu</v>
          </cell>
          <cell r="K5053" t="str">
            <v>ÖSS</v>
          </cell>
          <cell r="N5053" t="str">
            <v>1.Öğretim</v>
          </cell>
          <cell r="O5053" t="str">
            <v>Lisans</v>
          </cell>
          <cell r="P5053" t="str">
            <v>Fakülte</v>
          </cell>
        </row>
        <row r="5054">
          <cell r="E5054" t="str">
            <v>Bayan</v>
          </cell>
          <cell r="F5054" t="str">
            <v>MERKEZ</v>
          </cell>
          <cell r="G5054" t="str">
            <v>Yüksekokul</v>
          </cell>
          <cell r="H5054" t="str">
            <v>Afyon Sağlık Yüksekokulu</v>
          </cell>
          <cell r="K5054" t="str">
            <v>ÖSS</v>
          </cell>
          <cell r="N5054" t="str">
            <v>1.Öğretim</v>
          </cell>
          <cell r="O5054" t="str">
            <v>Lisans</v>
          </cell>
          <cell r="P5054" t="str">
            <v>Fakülte</v>
          </cell>
        </row>
        <row r="5055">
          <cell r="E5055" t="str">
            <v>Bayan</v>
          </cell>
          <cell r="F5055" t="str">
            <v>MERKEZ</v>
          </cell>
          <cell r="G5055" t="str">
            <v>Yüksekokul</v>
          </cell>
          <cell r="H5055" t="str">
            <v>Afyon Sağlık Yüksekokulu</v>
          </cell>
          <cell r="K5055" t="str">
            <v>ÖSS</v>
          </cell>
          <cell r="N5055" t="str">
            <v>1.Öğretim</v>
          </cell>
          <cell r="O5055" t="str">
            <v>Lisans</v>
          </cell>
          <cell r="P5055" t="str">
            <v>Fakülte</v>
          </cell>
        </row>
        <row r="5056">
          <cell r="E5056" t="str">
            <v>Erkek</v>
          </cell>
          <cell r="F5056" t="str">
            <v>MERKEZ</v>
          </cell>
          <cell r="G5056" t="str">
            <v>Yüksekokul</v>
          </cell>
          <cell r="H5056" t="str">
            <v>Afyon Sağlık Yüksekokulu</v>
          </cell>
          <cell r="K5056" t="str">
            <v>ÖSS</v>
          </cell>
          <cell r="N5056" t="str">
            <v>1.Öğretim</v>
          </cell>
          <cell r="O5056" t="str">
            <v>Lisans</v>
          </cell>
          <cell r="P5056" t="str">
            <v>Fakülte</v>
          </cell>
        </row>
        <row r="5057">
          <cell r="E5057" t="str">
            <v>Erkek</v>
          </cell>
          <cell r="F5057" t="str">
            <v>MERKEZ</v>
          </cell>
          <cell r="G5057" t="str">
            <v>Yüksekokul</v>
          </cell>
          <cell r="H5057" t="str">
            <v>Afyon Sağlık Yüksekokulu</v>
          </cell>
          <cell r="K5057" t="str">
            <v>ÖSS</v>
          </cell>
          <cell r="N5057" t="str">
            <v>1.Öğretim</v>
          </cell>
          <cell r="O5057" t="str">
            <v>Lisans</v>
          </cell>
          <cell r="P5057" t="str">
            <v>Fakülte</v>
          </cell>
        </row>
        <row r="5058">
          <cell r="E5058" t="str">
            <v>Erkek</v>
          </cell>
          <cell r="F5058" t="str">
            <v>MERKEZ</v>
          </cell>
          <cell r="G5058" t="str">
            <v>Yüksekokul</v>
          </cell>
          <cell r="H5058" t="str">
            <v>Afyon Sağlık Yüksekokulu</v>
          </cell>
          <cell r="K5058" t="str">
            <v>ÖSS</v>
          </cell>
          <cell r="N5058" t="str">
            <v>1.Öğretim</v>
          </cell>
          <cell r="O5058" t="str">
            <v>Lisans</v>
          </cell>
          <cell r="P5058" t="str">
            <v>Fakülte</v>
          </cell>
        </row>
        <row r="5059">
          <cell r="E5059" t="str">
            <v>Bayan</v>
          </cell>
          <cell r="F5059" t="str">
            <v>MERKEZ</v>
          </cell>
          <cell r="G5059" t="str">
            <v>Yüksekokul</v>
          </cell>
          <cell r="H5059" t="str">
            <v>Afyon Sağlık Yüksekokulu</v>
          </cell>
          <cell r="K5059" t="str">
            <v>ÖSS</v>
          </cell>
          <cell r="N5059" t="str">
            <v>1.Öğretim</v>
          </cell>
          <cell r="O5059" t="str">
            <v>Lisans</v>
          </cell>
          <cell r="P5059" t="str">
            <v>Fakülte</v>
          </cell>
        </row>
        <row r="5060">
          <cell r="E5060" t="str">
            <v>Erkek</v>
          </cell>
          <cell r="F5060" t="str">
            <v>MERKEZ</v>
          </cell>
          <cell r="G5060" t="str">
            <v>Yüksekokul</v>
          </cell>
          <cell r="H5060" t="str">
            <v>Afyon Sağlık Yüksekokulu</v>
          </cell>
          <cell r="K5060" t="str">
            <v>ÖSS</v>
          </cell>
          <cell r="N5060" t="str">
            <v>1.Öğretim</v>
          </cell>
          <cell r="O5060" t="str">
            <v>Lisans</v>
          </cell>
          <cell r="P5060" t="str">
            <v>Fakülte</v>
          </cell>
        </row>
        <row r="5061">
          <cell r="E5061" t="str">
            <v>Bayan</v>
          </cell>
          <cell r="F5061" t="str">
            <v>MERKEZ</v>
          </cell>
          <cell r="G5061" t="str">
            <v>Yüksekokul</v>
          </cell>
          <cell r="H5061" t="str">
            <v>Afyon Sağlık Yüksekokulu</v>
          </cell>
          <cell r="K5061" t="str">
            <v>ÖSS</v>
          </cell>
          <cell r="N5061" t="str">
            <v>1.Öğretim</v>
          </cell>
          <cell r="O5061" t="str">
            <v>Lisans</v>
          </cell>
          <cell r="P5061" t="str">
            <v>Fakülte</v>
          </cell>
        </row>
        <row r="5062">
          <cell r="E5062" t="str">
            <v>Erkek</v>
          </cell>
          <cell r="F5062" t="str">
            <v>MERKEZ</v>
          </cell>
          <cell r="G5062" t="str">
            <v>Yüksekokul</v>
          </cell>
          <cell r="H5062" t="str">
            <v>Afyon Sağlık Yüksekokulu</v>
          </cell>
          <cell r="K5062" t="str">
            <v>ÖSS</v>
          </cell>
          <cell r="N5062" t="str">
            <v>1.Öğretim</v>
          </cell>
          <cell r="O5062" t="str">
            <v>Lisans</v>
          </cell>
          <cell r="P5062" t="str">
            <v>Fakülte</v>
          </cell>
        </row>
        <row r="5063">
          <cell r="E5063" t="str">
            <v>Bayan</v>
          </cell>
          <cell r="F5063" t="str">
            <v>MERKEZ</v>
          </cell>
          <cell r="G5063" t="str">
            <v>Yüksekokul</v>
          </cell>
          <cell r="H5063" t="str">
            <v>Afyon Sağlık Yüksekokulu</v>
          </cell>
          <cell r="K5063" t="str">
            <v>ÖSS</v>
          </cell>
          <cell r="N5063" t="str">
            <v>1.Öğretim</v>
          </cell>
          <cell r="O5063" t="str">
            <v>Lisans</v>
          </cell>
          <cell r="P5063" t="str">
            <v>Fakülte</v>
          </cell>
        </row>
        <row r="5064">
          <cell r="E5064" t="str">
            <v>Erkek</v>
          </cell>
          <cell r="F5064" t="str">
            <v>MERKEZ</v>
          </cell>
          <cell r="G5064" t="str">
            <v>Yüksekokul</v>
          </cell>
          <cell r="H5064" t="str">
            <v>Afyon Sağlık Yüksekokulu</v>
          </cell>
          <cell r="K5064" t="str">
            <v>ÖSS</v>
          </cell>
          <cell r="N5064" t="str">
            <v>1.Öğretim</v>
          </cell>
          <cell r="O5064" t="str">
            <v>Lisans</v>
          </cell>
          <cell r="P5064" t="str">
            <v>Fakülte</v>
          </cell>
        </row>
        <row r="5065">
          <cell r="E5065" t="str">
            <v>Bayan</v>
          </cell>
          <cell r="F5065" t="str">
            <v>MERKEZ</v>
          </cell>
          <cell r="G5065" t="str">
            <v>Yüksekokul</v>
          </cell>
          <cell r="H5065" t="str">
            <v>Afyon Sağlık Yüksekokulu</v>
          </cell>
          <cell r="K5065" t="str">
            <v>ÖSS</v>
          </cell>
          <cell r="N5065" t="str">
            <v>1.Öğretim</v>
          </cell>
          <cell r="O5065" t="str">
            <v>Lisans</v>
          </cell>
          <cell r="P5065" t="str">
            <v>Fakülte</v>
          </cell>
        </row>
        <row r="5066">
          <cell r="E5066" t="str">
            <v>Bayan</v>
          </cell>
          <cell r="F5066" t="str">
            <v>MERKEZ</v>
          </cell>
          <cell r="G5066" t="str">
            <v>Yüksekokul</v>
          </cell>
          <cell r="H5066" t="str">
            <v>Afyon Sağlık Yüksekokulu</v>
          </cell>
          <cell r="K5066" t="str">
            <v>ÖSS</v>
          </cell>
          <cell r="N5066" t="str">
            <v>1.Öğretim</v>
          </cell>
          <cell r="O5066" t="str">
            <v>Lisans</v>
          </cell>
          <cell r="P5066" t="str">
            <v>Fakülte</v>
          </cell>
        </row>
        <row r="5067">
          <cell r="E5067" t="str">
            <v>Bayan</v>
          </cell>
          <cell r="F5067" t="str">
            <v>MERKEZ</v>
          </cell>
          <cell r="G5067" t="str">
            <v>Yüksekokul</v>
          </cell>
          <cell r="H5067" t="str">
            <v>Afyon Sağlık Yüksekokulu</v>
          </cell>
          <cell r="K5067" t="str">
            <v>ÖSS</v>
          </cell>
          <cell r="N5067" t="str">
            <v>1.Öğretim</v>
          </cell>
          <cell r="O5067" t="str">
            <v>Lisans</v>
          </cell>
          <cell r="P5067" t="str">
            <v>Fakülte</v>
          </cell>
        </row>
        <row r="5068">
          <cell r="E5068" t="str">
            <v>Erkek</v>
          </cell>
          <cell r="F5068" t="str">
            <v>MERKEZ</v>
          </cell>
          <cell r="G5068" t="str">
            <v>Yüksekokul</v>
          </cell>
          <cell r="H5068" t="str">
            <v>Afyon Sağlık Yüksekokulu</v>
          </cell>
          <cell r="K5068" t="str">
            <v>ÖSS</v>
          </cell>
          <cell r="N5068" t="str">
            <v>1.Öğretim</v>
          </cell>
          <cell r="O5068" t="str">
            <v>Lisans</v>
          </cell>
          <cell r="P5068" t="str">
            <v>Fakülte</v>
          </cell>
        </row>
        <row r="5069">
          <cell r="E5069" t="str">
            <v>Bayan</v>
          </cell>
          <cell r="F5069" t="str">
            <v>MERKEZ</v>
          </cell>
          <cell r="G5069" t="str">
            <v>Yüksekokul</v>
          </cell>
          <cell r="H5069" t="str">
            <v>Afyon Sağlık Yüksekokulu</v>
          </cell>
          <cell r="K5069" t="str">
            <v>ÖSS</v>
          </cell>
          <cell r="N5069" t="str">
            <v>1.Öğretim</v>
          </cell>
          <cell r="O5069" t="str">
            <v>Lisans</v>
          </cell>
          <cell r="P5069" t="str">
            <v>Fakülte</v>
          </cell>
        </row>
        <row r="5070">
          <cell r="E5070" t="str">
            <v>Erkek</v>
          </cell>
          <cell r="F5070" t="str">
            <v>MERKEZ</v>
          </cell>
          <cell r="G5070" t="str">
            <v>Yüksekokul</v>
          </cell>
          <cell r="H5070" t="str">
            <v>Afyon Sağlık Yüksekokulu</v>
          </cell>
          <cell r="K5070" t="str">
            <v>ÖSS</v>
          </cell>
          <cell r="N5070" t="str">
            <v>1.Öğretim</v>
          </cell>
          <cell r="O5070" t="str">
            <v>Lisans</v>
          </cell>
          <cell r="P5070" t="str">
            <v>Fakülte</v>
          </cell>
        </row>
        <row r="5071">
          <cell r="E5071" t="str">
            <v>Erkek</v>
          </cell>
          <cell r="F5071" t="str">
            <v>MERKEZ</v>
          </cell>
          <cell r="G5071" t="str">
            <v>Yüksekokul</v>
          </cell>
          <cell r="H5071" t="str">
            <v>Afyon Sağlık Yüksekokulu</v>
          </cell>
          <cell r="K5071" t="str">
            <v>ÖSS</v>
          </cell>
          <cell r="N5071" t="str">
            <v>1.Öğretim</v>
          </cell>
          <cell r="O5071" t="str">
            <v>Lisans</v>
          </cell>
          <cell r="P5071" t="str">
            <v>Fakülte</v>
          </cell>
        </row>
        <row r="5072">
          <cell r="E5072" t="str">
            <v>Bayan</v>
          </cell>
          <cell r="F5072" t="str">
            <v>MERKEZ</v>
          </cell>
          <cell r="G5072" t="str">
            <v>Yüksekokul</v>
          </cell>
          <cell r="H5072" t="str">
            <v>Afyon Sağlık Yüksekokulu</v>
          </cell>
          <cell r="K5072" t="str">
            <v>ÖSS</v>
          </cell>
          <cell r="N5072" t="str">
            <v>1.Öğretim</v>
          </cell>
          <cell r="O5072" t="str">
            <v>Lisans</v>
          </cell>
          <cell r="P5072" t="str">
            <v>Fakülte</v>
          </cell>
        </row>
        <row r="5073">
          <cell r="E5073" t="str">
            <v>Erkek</v>
          </cell>
          <cell r="F5073" t="str">
            <v>MERKEZ</v>
          </cell>
          <cell r="G5073" t="str">
            <v>Yüksekokul</v>
          </cell>
          <cell r="H5073" t="str">
            <v>Afyon Sağlık Yüksekokulu</v>
          </cell>
          <cell r="K5073" t="str">
            <v>ÖSS</v>
          </cell>
          <cell r="N5073" t="str">
            <v>1.Öğretim</v>
          </cell>
          <cell r="O5073" t="str">
            <v>Lisans</v>
          </cell>
          <cell r="P5073" t="str">
            <v>Fakülte</v>
          </cell>
        </row>
        <row r="5074">
          <cell r="E5074" t="str">
            <v>Bayan</v>
          </cell>
          <cell r="F5074" t="str">
            <v>MERKEZ</v>
          </cell>
          <cell r="G5074" t="str">
            <v>Yüksekokul</v>
          </cell>
          <cell r="H5074" t="str">
            <v>Afyon Sağlık Yüksekokulu</v>
          </cell>
          <cell r="K5074" t="str">
            <v>ÖSS</v>
          </cell>
          <cell r="N5074" t="str">
            <v>1.Öğretim</v>
          </cell>
          <cell r="O5074" t="str">
            <v>Lisans</v>
          </cell>
          <cell r="P5074" t="str">
            <v>Fakülte</v>
          </cell>
        </row>
        <row r="5075">
          <cell r="E5075" t="str">
            <v>Bayan</v>
          </cell>
          <cell r="F5075" t="str">
            <v>MERKEZ</v>
          </cell>
          <cell r="G5075" t="str">
            <v>Yüksekokul</v>
          </cell>
          <cell r="H5075" t="str">
            <v>Afyon Sağlık Yüksekokulu</v>
          </cell>
          <cell r="K5075" t="str">
            <v>ÖSS</v>
          </cell>
          <cell r="N5075" t="str">
            <v>1.Öğretim</v>
          </cell>
          <cell r="O5075" t="str">
            <v>Lisans</v>
          </cell>
          <cell r="P5075" t="str">
            <v>Fakülte</v>
          </cell>
        </row>
        <row r="5076">
          <cell r="E5076" t="str">
            <v>Bayan</v>
          </cell>
          <cell r="F5076" t="str">
            <v>MERKEZ</v>
          </cell>
          <cell r="G5076" t="str">
            <v>Yüksekokul</v>
          </cell>
          <cell r="H5076" t="str">
            <v>Afyon Sağlık Yüksekokulu</v>
          </cell>
          <cell r="K5076" t="str">
            <v>ÖSS</v>
          </cell>
          <cell r="N5076" t="str">
            <v>1.Öğretim</v>
          </cell>
          <cell r="O5076" t="str">
            <v>Lisans</v>
          </cell>
          <cell r="P5076" t="str">
            <v>Fakülte</v>
          </cell>
        </row>
        <row r="5077">
          <cell r="E5077" t="str">
            <v>Erkek</v>
          </cell>
          <cell r="F5077" t="str">
            <v>MERKEZ</v>
          </cell>
          <cell r="G5077" t="str">
            <v>Yüksekokul</v>
          </cell>
          <cell r="H5077" t="str">
            <v>Afyon Sağlık Yüksekokulu</v>
          </cell>
          <cell r="K5077" t="str">
            <v>ÖSS</v>
          </cell>
          <cell r="N5077" t="str">
            <v>1.Öğretim</v>
          </cell>
          <cell r="O5077" t="str">
            <v>Lisans</v>
          </cell>
          <cell r="P5077" t="str">
            <v>Fakülte</v>
          </cell>
        </row>
        <row r="5078">
          <cell r="E5078" t="str">
            <v>Bayan</v>
          </cell>
          <cell r="F5078" t="str">
            <v>MERKEZ</v>
          </cell>
          <cell r="G5078" t="str">
            <v>Yüksekokul</v>
          </cell>
          <cell r="H5078" t="str">
            <v>Afyon Sağlık Yüksekokulu</v>
          </cell>
          <cell r="K5078" t="str">
            <v>DGS</v>
          </cell>
          <cell r="N5078" t="str">
            <v>1.Öğretim</v>
          </cell>
          <cell r="O5078" t="str">
            <v>Lisans</v>
          </cell>
          <cell r="P5078" t="str">
            <v>Fakülte</v>
          </cell>
        </row>
        <row r="5079">
          <cell r="E5079" t="str">
            <v>Erkek</v>
          </cell>
          <cell r="F5079" t="str">
            <v>MERKEZ</v>
          </cell>
          <cell r="G5079" t="str">
            <v>Yüksekokul</v>
          </cell>
          <cell r="H5079" t="str">
            <v>Afyon Sağlık Yüksekokulu</v>
          </cell>
          <cell r="K5079" t="str">
            <v>DGS</v>
          </cell>
          <cell r="N5079" t="str">
            <v>1.Öğretim</v>
          </cell>
          <cell r="O5079" t="str">
            <v>Lisans</v>
          </cell>
          <cell r="P5079" t="str">
            <v>Fakülte</v>
          </cell>
        </row>
        <row r="5080">
          <cell r="E5080" t="str">
            <v>Bayan</v>
          </cell>
          <cell r="F5080" t="str">
            <v>MERKEZ</v>
          </cell>
          <cell r="G5080" t="str">
            <v>Yüksekokul</v>
          </cell>
          <cell r="H5080" t="str">
            <v>Afyon Sağlık Yüksekokulu</v>
          </cell>
          <cell r="K5080" t="str">
            <v>Üniversite Dışı Yatay Geçiş Aynı Programa Geldi</v>
          </cell>
          <cell r="N5080" t="str">
            <v>1.Öğretim</v>
          </cell>
          <cell r="O5080" t="str">
            <v>Lisans</v>
          </cell>
          <cell r="P5080" t="str">
            <v>Fakülte</v>
          </cell>
        </row>
        <row r="5081">
          <cell r="E5081" t="str">
            <v>Bayan</v>
          </cell>
          <cell r="F5081" t="str">
            <v>MERKEZ</v>
          </cell>
          <cell r="G5081" t="str">
            <v>Yüksekokul</v>
          </cell>
          <cell r="H5081" t="str">
            <v>Afyon Sağlık Yüksekokulu</v>
          </cell>
          <cell r="K5081" t="str">
            <v>Üniversite Dışı Yatay Geçiş Aynı Programa Geldi</v>
          </cell>
          <cell r="N5081" t="str">
            <v>1.Öğretim</v>
          </cell>
          <cell r="O5081" t="str">
            <v>Lisans</v>
          </cell>
          <cell r="P5081" t="str">
            <v>Fakülte</v>
          </cell>
        </row>
        <row r="5082">
          <cell r="E5082" t="str">
            <v>Bayan</v>
          </cell>
          <cell r="F5082" t="str">
            <v>MERKEZ</v>
          </cell>
          <cell r="G5082" t="str">
            <v>Yüksekokul</v>
          </cell>
          <cell r="H5082" t="str">
            <v>Afyon Sağlık Yüksekokulu</v>
          </cell>
          <cell r="K5082" t="str">
            <v>Üniversite Dışı Yatay Geçiş Aynı Programa Geldi</v>
          </cell>
          <cell r="N5082" t="str">
            <v>1.Öğretim</v>
          </cell>
          <cell r="O5082" t="str">
            <v>Lisans</v>
          </cell>
          <cell r="P5082" t="str">
            <v>Fakülte</v>
          </cell>
        </row>
        <row r="5083">
          <cell r="E5083" t="str">
            <v>Bayan</v>
          </cell>
          <cell r="F5083" t="str">
            <v>MERKEZ</v>
          </cell>
          <cell r="G5083" t="str">
            <v>Yüksekokul</v>
          </cell>
          <cell r="H5083" t="str">
            <v>Afyon Sağlık Yüksekokulu</v>
          </cell>
          <cell r="K5083" t="str">
            <v>Üniversite Dışı Yatay Geçiş Aynı Programa Geldi</v>
          </cell>
          <cell r="N5083" t="str">
            <v>1.Öğretim</v>
          </cell>
          <cell r="O5083" t="str">
            <v>Lisans</v>
          </cell>
          <cell r="P5083" t="str">
            <v>Fakülte</v>
          </cell>
        </row>
        <row r="5084">
          <cell r="E5084" t="str">
            <v>Bayan</v>
          </cell>
          <cell r="F5084" t="str">
            <v>MERKEZ</v>
          </cell>
          <cell r="G5084" t="str">
            <v>Yüksekokul</v>
          </cell>
          <cell r="H5084" t="str">
            <v>Afyon Sağlık Yüksekokulu</v>
          </cell>
          <cell r="K5084" t="str">
            <v>ÖSS</v>
          </cell>
          <cell r="N5084" t="str">
            <v>1.Öğretim</v>
          </cell>
          <cell r="O5084" t="str">
            <v>Lisans</v>
          </cell>
          <cell r="P5084" t="str">
            <v>Fakülte</v>
          </cell>
        </row>
        <row r="5085">
          <cell r="E5085" t="str">
            <v>Erkek</v>
          </cell>
          <cell r="F5085" t="str">
            <v>MERKEZ</v>
          </cell>
          <cell r="G5085" t="str">
            <v>Yüksekokul</v>
          </cell>
          <cell r="H5085" t="str">
            <v>Afyon Sağlık Yüksekokulu</v>
          </cell>
          <cell r="K5085" t="str">
            <v>ÖSS</v>
          </cell>
          <cell r="N5085" t="str">
            <v>1.Öğretim</v>
          </cell>
          <cell r="O5085" t="str">
            <v>Lisans</v>
          </cell>
          <cell r="P5085" t="str">
            <v>Fakülte</v>
          </cell>
        </row>
        <row r="5086">
          <cell r="E5086" t="str">
            <v>Bayan</v>
          </cell>
          <cell r="F5086" t="str">
            <v>MERKEZ</v>
          </cell>
          <cell r="G5086" t="str">
            <v>Yüksekokul</v>
          </cell>
          <cell r="H5086" t="str">
            <v>Afyon Sağlık Yüksekokulu</v>
          </cell>
          <cell r="K5086" t="str">
            <v>ÖSS</v>
          </cell>
          <cell r="N5086" t="str">
            <v>1.Öğretim</v>
          </cell>
          <cell r="O5086" t="str">
            <v>Lisans</v>
          </cell>
          <cell r="P5086" t="str">
            <v>Fakülte</v>
          </cell>
        </row>
        <row r="5087">
          <cell r="E5087" t="str">
            <v>Bayan</v>
          </cell>
          <cell r="F5087" t="str">
            <v>MERKEZ</v>
          </cell>
          <cell r="G5087" t="str">
            <v>Yüksekokul</v>
          </cell>
          <cell r="H5087" t="str">
            <v>Afyon Sağlık Yüksekokulu</v>
          </cell>
          <cell r="K5087" t="str">
            <v>ÖSS</v>
          </cell>
          <cell r="N5087" t="str">
            <v>1.Öğretim</v>
          </cell>
          <cell r="O5087" t="str">
            <v>Lisans</v>
          </cell>
          <cell r="P5087" t="str">
            <v>Fakülte</v>
          </cell>
        </row>
        <row r="5088">
          <cell r="E5088" t="str">
            <v>Erkek</v>
          </cell>
          <cell r="F5088" t="str">
            <v>MERKEZ</v>
          </cell>
          <cell r="G5088" t="str">
            <v>Yüksekokul</v>
          </cell>
          <cell r="H5088" t="str">
            <v>Afyon Sağlık Yüksekokulu</v>
          </cell>
          <cell r="K5088" t="str">
            <v>ÖSS</v>
          </cell>
          <cell r="N5088" t="str">
            <v>1.Öğretim</v>
          </cell>
          <cell r="O5088" t="str">
            <v>Lisans</v>
          </cell>
          <cell r="P5088" t="str">
            <v>Fakülte</v>
          </cell>
        </row>
        <row r="5089">
          <cell r="E5089" t="str">
            <v>Bayan</v>
          </cell>
          <cell r="F5089" t="str">
            <v>MERKEZ</v>
          </cell>
          <cell r="G5089" t="str">
            <v>Yüksekokul</v>
          </cell>
          <cell r="H5089" t="str">
            <v>Afyon Sağlık Yüksekokulu</v>
          </cell>
          <cell r="K5089" t="str">
            <v>ÖSS</v>
          </cell>
          <cell r="N5089" t="str">
            <v>1.Öğretim</v>
          </cell>
          <cell r="O5089" t="str">
            <v>Lisans</v>
          </cell>
          <cell r="P5089" t="str">
            <v>Fakülte</v>
          </cell>
        </row>
        <row r="5090">
          <cell r="E5090" t="str">
            <v>Bayan</v>
          </cell>
          <cell r="F5090" t="str">
            <v>MERKEZ</v>
          </cell>
          <cell r="G5090" t="str">
            <v>Yüksekokul</v>
          </cell>
          <cell r="H5090" t="str">
            <v>Afyon Sağlık Yüksekokulu</v>
          </cell>
          <cell r="K5090" t="str">
            <v>ÖSS</v>
          </cell>
          <cell r="N5090" t="str">
            <v>1.Öğretim</v>
          </cell>
          <cell r="O5090" t="str">
            <v>Lisans</v>
          </cell>
          <cell r="P5090" t="str">
            <v>Fakülte</v>
          </cell>
        </row>
        <row r="5091">
          <cell r="E5091" t="str">
            <v>Bayan</v>
          </cell>
          <cell r="F5091" t="str">
            <v>MERKEZ</v>
          </cell>
          <cell r="G5091" t="str">
            <v>Yüksekokul</v>
          </cell>
          <cell r="H5091" t="str">
            <v>Afyon Sağlık Yüksekokulu</v>
          </cell>
          <cell r="K5091" t="str">
            <v>ÖSS</v>
          </cell>
          <cell r="N5091" t="str">
            <v>1.Öğretim</v>
          </cell>
          <cell r="O5091" t="str">
            <v>Lisans</v>
          </cell>
          <cell r="P5091" t="str">
            <v>Fakülte</v>
          </cell>
        </row>
        <row r="5092">
          <cell r="E5092" t="str">
            <v>Bayan</v>
          </cell>
          <cell r="F5092" t="str">
            <v>MERKEZ</v>
          </cell>
          <cell r="G5092" t="str">
            <v>Yüksekokul</v>
          </cell>
          <cell r="H5092" t="str">
            <v>Afyon Sağlık Yüksekokulu</v>
          </cell>
          <cell r="K5092" t="str">
            <v>ÖSS</v>
          </cell>
          <cell r="N5092" t="str">
            <v>1.Öğretim</v>
          </cell>
          <cell r="O5092" t="str">
            <v>Lisans</v>
          </cell>
          <cell r="P5092" t="str">
            <v>Fakülte</v>
          </cell>
        </row>
        <row r="5093">
          <cell r="E5093" t="str">
            <v>Erkek</v>
          </cell>
          <cell r="F5093" t="str">
            <v>MERKEZ</v>
          </cell>
          <cell r="G5093" t="str">
            <v>Yüksekokul</v>
          </cell>
          <cell r="H5093" t="str">
            <v>Afyon Sağlık Yüksekokulu</v>
          </cell>
          <cell r="K5093" t="str">
            <v>ÖSS</v>
          </cell>
          <cell r="N5093" t="str">
            <v>1.Öğretim</v>
          </cell>
          <cell r="O5093" t="str">
            <v>Lisans</v>
          </cell>
          <cell r="P5093" t="str">
            <v>Fakülte</v>
          </cell>
        </row>
        <row r="5094">
          <cell r="E5094" t="str">
            <v>Bayan</v>
          </cell>
          <cell r="F5094" t="str">
            <v>MERKEZ</v>
          </cell>
          <cell r="G5094" t="str">
            <v>Yüksekokul</v>
          </cell>
          <cell r="H5094" t="str">
            <v>Afyon Sağlık Yüksekokulu</v>
          </cell>
          <cell r="K5094" t="str">
            <v>ÖSS</v>
          </cell>
          <cell r="N5094" t="str">
            <v>1.Öğretim</v>
          </cell>
          <cell r="O5094" t="str">
            <v>Lisans</v>
          </cell>
          <cell r="P5094" t="str">
            <v>Fakülte</v>
          </cell>
        </row>
        <row r="5095">
          <cell r="E5095" t="str">
            <v>Bayan</v>
          </cell>
          <cell r="F5095" t="str">
            <v>MERKEZ</v>
          </cell>
          <cell r="G5095" t="str">
            <v>Yüksekokul</v>
          </cell>
          <cell r="H5095" t="str">
            <v>Afyon Sağlık Yüksekokulu</v>
          </cell>
          <cell r="K5095" t="str">
            <v>ÖSS</v>
          </cell>
          <cell r="N5095" t="str">
            <v>1.Öğretim</v>
          </cell>
          <cell r="O5095" t="str">
            <v>Lisans</v>
          </cell>
          <cell r="P5095" t="str">
            <v>Fakülte</v>
          </cell>
        </row>
        <row r="5096">
          <cell r="E5096" t="str">
            <v>Bayan</v>
          </cell>
          <cell r="F5096" t="str">
            <v>MERKEZ</v>
          </cell>
          <cell r="G5096" t="str">
            <v>Yüksekokul</v>
          </cell>
          <cell r="H5096" t="str">
            <v>Afyon Sağlık Yüksekokulu</v>
          </cell>
          <cell r="K5096" t="str">
            <v>ÖSS</v>
          </cell>
          <cell r="N5096" t="str">
            <v>1.Öğretim</v>
          </cell>
          <cell r="O5096" t="str">
            <v>Lisans</v>
          </cell>
          <cell r="P5096" t="str">
            <v>Fakülte</v>
          </cell>
        </row>
        <row r="5097">
          <cell r="E5097" t="str">
            <v>Bayan</v>
          </cell>
          <cell r="F5097" t="str">
            <v>MERKEZ</v>
          </cell>
          <cell r="G5097" t="str">
            <v>Yüksekokul</v>
          </cell>
          <cell r="H5097" t="str">
            <v>Afyon Sağlık Yüksekokulu</v>
          </cell>
          <cell r="K5097" t="str">
            <v>ÖSS</v>
          </cell>
          <cell r="N5097" t="str">
            <v>1.Öğretim</v>
          </cell>
          <cell r="O5097" t="str">
            <v>Lisans</v>
          </cell>
          <cell r="P5097" t="str">
            <v>Fakülte</v>
          </cell>
        </row>
        <row r="5098">
          <cell r="E5098" t="str">
            <v>Bayan</v>
          </cell>
          <cell r="F5098" t="str">
            <v>MERKEZ</v>
          </cell>
          <cell r="G5098" t="str">
            <v>Yüksekokul</v>
          </cell>
          <cell r="H5098" t="str">
            <v>Afyon Sağlık Yüksekokulu</v>
          </cell>
          <cell r="K5098" t="str">
            <v>ÖSS</v>
          </cell>
          <cell r="N5098" t="str">
            <v>1.Öğretim</v>
          </cell>
          <cell r="O5098" t="str">
            <v>Lisans</v>
          </cell>
          <cell r="P5098" t="str">
            <v>Fakülte</v>
          </cell>
        </row>
        <row r="5099">
          <cell r="E5099" t="str">
            <v>Bayan</v>
          </cell>
          <cell r="F5099" t="str">
            <v>MERKEZ</v>
          </cell>
          <cell r="G5099" t="str">
            <v>Yüksekokul</v>
          </cell>
          <cell r="H5099" t="str">
            <v>Afyon Sağlık Yüksekokulu</v>
          </cell>
          <cell r="K5099" t="str">
            <v>ÖSS</v>
          </cell>
          <cell r="N5099" t="str">
            <v>1.Öğretim</v>
          </cell>
          <cell r="O5099" t="str">
            <v>Lisans</v>
          </cell>
          <cell r="P5099" t="str">
            <v>Fakülte</v>
          </cell>
        </row>
        <row r="5100">
          <cell r="E5100" t="str">
            <v>Bayan</v>
          </cell>
          <cell r="F5100" t="str">
            <v>MERKEZ</v>
          </cell>
          <cell r="G5100" t="str">
            <v>Yüksekokul</v>
          </cell>
          <cell r="H5100" t="str">
            <v>Afyon Sağlık Yüksekokulu</v>
          </cell>
          <cell r="K5100" t="str">
            <v>ÖSS</v>
          </cell>
          <cell r="N5100" t="str">
            <v>1.Öğretim</v>
          </cell>
          <cell r="O5100" t="str">
            <v>Lisans</v>
          </cell>
          <cell r="P5100" t="str">
            <v>Fakülte</v>
          </cell>
        </row>
        <row r="5101">
          <cell r="E5101" t="str">
            <v>Bayan</v>
          </cell>
          <cell r="F5101" t="str">
            <v>MERKEZ</v>
          </cell>
          <cell r="G5101" t="str">
            <v>Yüksekokul</v>
          </cell>
          <cell r="H5101" t="str">
            <v>Afyon Sağlık Yüksekokulu</v>
          </cell>
          <cell r="K5101" t="str">
            <v>ÖSS</v>
          </cell>
          <cell r="N5101" t="str">
            <v>1.Öğretim</v>
          </cell>
          <cell r="O5101" t="str">
            <v>Lisans</v>
          </cell>
          <cell r="P5101" t="str">
            <v>Fakülte</v>
          </cell>
        </row>
        <row r="5102">
          <cell r="E5102" t="str">
            <v>Bayan</v>
          </cell>
          <cell r="F5102" t="str">
            <v>MERKEZ</v>
          </cell>
          <cell r="G5102" t="str">
            <v>Yüksekokul</v>
          </cell>
          <cell r="H5102" t="str">
            <v>Afyon Sağlık Yüksekokulu</v>
          </cell>
          <cell r="K5102" t="str">
            <v>ÖSS</v>
          </cell>
          <cell r="N5102" t="str">
            <v>1.Öğretim</v>
          </cell>
          <cell r="O5102" t="str">
            <v>Lisans</v>
          </cell>
          <cell r="P5102" t="str">
            <v>Fakülte</v>
          </cell>
        </row>
        <row r="5103">
          <cell r="E5103" t="str">
            <v>Bayan</v>
          </cell>
          <cell r="F5103" t="str">
            <v>MERKEZ</v>
          </cell>
          <cell r="G5103" t="str">
            <v>Yüksekokul</v>
          </cell>
          <cell r="H5103" t="str">
            <v>Afyon Sağlık Yüksekokulu</v>
          </cell>
          <cell r="K5103" t="str">
            <v>ÖSS</v>
          </cell>
          <cell r="N5103" t="str">
            <v>1.Öğretim</v>
          </cell>
          <cell r="O5103" t="str">
            <v>Lisans</v>
          </cell>
          <cell r="P5103" t="str">
            <v>Fakülte</v>
          </cell>
        </row>
        <row r="5104">
          <cell r="E5104" t="str">
            <v>Bayan</v>
          </cell>
          <cell r="F5104" t="str">
            <v>MERKEZ</v>
          </cell>
          <cell r="G5104" t="str">
            <v>Yüksekokul</v>
          </cell>
          <cell r="H5104" t="str">
            <v>Afyon Sağlık Yüksekokulu</v>
          </cell>
          <cell r="K5104" t="str">
            <v>ÖSS</v>
          </cell>
          <cell r="N5104" t="str">
            <v>1.Öğretim</v>
          </cell>
          <cell r="O5104" t="str">
            <v>Lisans</v>
          </cell>
          <cell r="P5104" t="str">
            <v>Fakülte</v>
          </cell>
        </row>
        <row r="5105">
          <cell r="E5105" t="str">
            <v>Bayan</v>
          </cell>
          <cell r="F5105" t="str">
            <v>MERKEZ</v>
          </cell>
          <cell r="G5105" t="str">
            <v>Yüksekokul</v>
          </cell>
          <cell r="H5105" t="str">
            <v>Afyon Sağlık Yüksekokulu</v>
          </cell>
          <cell r="K5105" t="str">
            <v>ÖSS</v>
          </cell>
          <cell r="N5105" t="str">
            <v>1.Öğretim</v>
          </cell>
          <cell r="O5105" t="str">
            <v>Lisans</v>
          </cell>
          <cell r="P5105" t="str">
            <v>Fakülte</v>
          </cell>
        </row>
        <row r="5106">
          <cell r="E5106" t="str">
            <v>Bayan</v>
          </cell>
          <cell r="F5106" t="str">
            <v>MERKEZ</v>
          </cell>
          <cell r="G5106" t="str">
            <v>Yüksekokul</v>
          </cell>
          <cell r="H5106" t="str">
            <v>Afyon Sağlık Yüksekokulu</v>
          </cell>
          <cell r="K5106" t="str">
            <v>ÖSS</v>
          </cell>
          <cell r="N5106" t="str">
            <v>1.Öğretim</v>
          </cell>
          <cell r="O5106" t="str">
            <v>Lisans</v>
          </cell>
          <cell r="P5106" t="str">
            <v>Fakülte</v>
          </cell>
        </row>
        <row r="5107">
          <cell r="E5107" t="str">
            <v>Bayan</v>
          </cell>
          <cell r="F5107" t="str">
            <v>MERKEZ</v>
          </cell>
          <cell r="G5107" t="str">
            <v>Yüksekokul</v>
          </cell>
          <cell r="H5107" t="str">
            <v>Afyon Sağlık Yüksekokulu</v>
          </cell>
          <cell r="K5107" t="str">
            <v>ÖSS</v>
          </cell>
          <cell r="N5107" t="str">
            <v>1.Öğretim</v>
          </cell>
          <cell r="O5107" t="str">
            <v>Lisans</v>
          </cell>
          <cell r="P5107" t="str">
            <v>Fakülte</v>
          </cell>
        </row>
        <row r="5108">
          <cell r="E5108" t="str">
            <v>Bayan</v>
          </cell>
          <cell r="F5108" t="str">
            <v>MERKEZ</v>
          </cell>
          <cell r="G5108" t="str">
            <v>Yüksekokul</v>
          </cell>
          <cell r="H5108" t="str">
            <v>Afyon Sağlık Yüksekokulu</v>
          </cell>
          <cell r="K5108" t="str">
            <v>ÖSS</v>
          </cell>
          <cell r="N5108" t="str">
            <v>1.Öğretim</v>
          </cell>
          <cell r="O5108" t="str">
            <v>Lisans</v>
          </cell>
          <cell r="P5108" t="str">
            <v>Fakülte</v>
          </cell>
        </row>
        <row r="5109">
          <cell r="E5109" t="str">
            <v>Bayan</v>
          </cell>
          <cell r="F5109" t="str">
            <v>MERKEZ</v>
          </cell>
          <cell r="G5109" t="str">
            <v>Yüksekokul</v>
          </cell>
          <cell r="H5109" t="str">
            <v>Afyon Sağlık Yüksekokulu</v>
          </cell>
          <cell r="K5109" t="str">
            <v>ÖSS</v>
          </cell>
          <cell r="N5109" t="str">
            <v>1.Öğretim</v>
          </cell>
          <cell r="O5109" t="str">
            <v>Lisans</v>
          </cell>
          <cell r="P5109" t="str">
            <v>Fakülte</v>
          </cell>
        </row>
        <row r="5110">
          <cell r="E5110" t="str">
            <v>Erkek</v>
          </cell>
          <cell r="F5110" t="str">
            <v>MERKEZ</v>
          </cell>
          <cell r="G5110" t="str">
            <v>Yüksekokul</v>
          </cell>
          <cell r="H5110" t="str">
            <v>Afyon Sağlık Yüksekokulu</v>
          </cell>
          <cell r="K5110" t="str">
            <v>ÖSS</v>
          </cell>
          <cell r="N5110" t="str">
            <v>1.Öğretim</v>
          </cell>
          <cell r="O5110" t="str">
            <v>Lisans</v>
          </cell>
          <cell r="P5110" t="str">
            <v>Fakülte</v>
          </cell>
        </row>
        <row r="5111">
          <cell r="E5111" t="str">
            <v>Bayan</v>
          </cell>
          <cell r="F5111" t="str">
            <v>MERKEZ</v>
          </cell>
          <cell r="G5111" t="str">
            <v>Yüksekokul</v>
          </cell>
          <cell r="H5111" t="str">
            <v>Afyon Sağlık Yüksekokulu</v>
          </cell>
          <cell r="K5111" t="str">
            <v>ÖSS</v>
          </cell>
          <cell r="N5111" t="str">
            <v>1.Öğretim</v>
          </cell>
          <cell r="O5111" t="str">
            <v>Lisans</v>
          </cell>
          <cell r="P5111" t="str">
            <v>Fakülte</v>
          </cell>
        </row>
        <row r="5112">
          <cell r="E5112" t="str">
            <v>Erkek</v>
          </cell>
          <cell r="F5112" t="str">
            <v>MERKEZ</v>
          </cell>
          <cell r="G5112" t="str">
            <v>Yüksekokul</v>
          </cell>
          <cell r="H5112" t="str">
            <v>Afyon Sağlık Yüksekokulu</v>
          </cell>
          <cell r="K5112" t="str">
            <v>ÖSS</v>
          </cell>
          <cell r="N5112" t="str">
            <v>1.Öğretim</v>
          </cell>
          <cell r="O5112" t="str">
            <v>Lisans</v>
          </cell>
          <cell r="P5112" t="str">
            <v>Fakülte</v>
          </cell>
        </row>
        <row r="5113">
          <cell r="E5113" t="str">
            <v>Bayan</v>
          </cell>
          <cell r="F5113" t="str">
            <v>MERKEZ</v>
          </cell>
          <cell r="G5113" t="str">
            <v>Yüksekokul</v>
          </cell>
          <cell r="H5113" t="str">
            <v>Afyon Sağlık Yüksekokulu</v>
          </cell>
          <cell r="K5113" t="str">
            <v>ÖSS</v>
          </cell>
          <cell r="N5113" t="str">
            <v>1.Öğretim</v>
          </cell>
          <cell r="O5113" t="str">
            <v>Lisans</v>
          </cell>
          <cell r="P5113" t="str">
            <v>Fakülte</v>
          </cell>
        </row>
        <row r="5114">
          <cell r="E5114" t="str">
            <v>Bayan</v>
          </cell>
          <cell r="F5114" t="str">
            <v>MERKEZ</v>
          </cell>
          <cell r="G5114" t="str">
            <v>Yüksekokul</v>
          </cell>
          <cell r="H5114" t="str">
            <v>Afyon Sağlık Yüksekokulu</v>
          </cell>
          <cell r="K5114" t="str">
            <v>ÖSS</v>
          </cell>
          <cell r="N5114" t="str">
            <v>1.Öğretim</v>
          </cell>
          <cell r="O5114" t="str">
            <v>Lisans</v>
          </cell>
          <cell r="P5114" t="str">
            <v>Fakülte</v>
          </cell>
        </row>
        <row r="5115">
          <cell r="E5115" t="str">
            <v>Bayan</v>
          </cell>
          <cell r="F5115" t="str">
            <v>MERKEZ</v>
          </cell>
          <cell r="G5115" t="str">
            <v>Yüksekokul</v>
          </cell>
          <cell r="H5115" t="str">
            <v>Afyon Sağlık Yüksekokulu</v>
          </cell>
          <cell r="K5115" t="str">
            <v>ÖSS</v>
          </cell>
          <cell r="N5115" t="str">
            <v>1.Öğretim</v>
          </cell>
          <cell r="O5115" t="str">
            <v>Lisans</v>
          </cell>
          <cell r="P5115" t="str">
            <v>Fakülte</v>
          </cell>
        </row>
        <row r="5116">
          <cell r="E5116" t="str">
            <v>Erkek</v>
          </cell>
          <cell r="F5116" t="str">
            <v>MERKEZ</v>
          </cell>
          <cell r="G5116" t="str">
            <v>Yüksekokul</v>
          </cell>
          <cell r="H5116" t="str">
            <v>Afyon Sağlık Yüksekokulu</v>
          </cell>
          <cell r="K5116" t="str">
            <v>ÖSS</v>
          </cell>
          <cell r="N5116" t="str">
            <v>1.Öğretim</v>
          </cell>
          <cell r="O5116" t="str">
            <v>Lisans</v>
          </cell>
          <cell r="P5116" t="str">
            <v>Fakülte</v>
          </cell>
        </row>
        <row r="5117">
          <cell r="E5117" t="str">
            <v>Bayan</v>
          </cell>
          <cell r="F5117" t="str">
            <v>MERKEZ</v>
          </cell>
          <cell r="G5117" t="str">
            <v>Yüksekokul</v>
          </cell>
          <cell r="H5117" t="str">
            <v>Afyon Sağlık Yüksekokulu</v>
          </cell>
          <cell r="K5117" t="str">
            <v>ÖSS</v>
          </cell>
          <cell r="N5117" t="str">
            <v>1.Öğretim</v>
          </cell>
          <cell r="O5117" t="str">
            <v>Lisans</v>
          </cell>
          <cell r="P5117" t="str">
            <v>Fakülte</v>
          </cell>
        </row>
        <row r="5118">
          <cell r="E5118" t="str">
            <v>Bayan</v>
          </cell>
          <cell r="F5118" t="str">
            <v>MERKEZ</v>
          </cell>
          <cell r="G5118" t="str">
            <v>Yüksekokul</v>
          </cell>
          <cell r="H5118" t="str">
            <v>Afyon Sağlık Yüksekokulu</v>
          </cell>
          <cell r="K5118" t="str">
            <v>ÖSS</v>
          </cell>
          <cell r="N5118" t="str">
            <v>1.Öğretim</v>
          </cell>
          <cell r="O5118" t="str">
            <v>Lisans</v>
          </cell>
          <cell r="P5118" t="str">
            <v>Fakülte</v>
          </cell>
        </row>
        <row r="5119">
          <cell r="E5119" t="str">
            <v>Bayan</v>
          </cell>
          <cell r="F5119" t="str">
            <v>MERKEZ</v>
          </cell>
          <cell r="G5119" t="str">
            <v>Yüksekokul</v>
          </cell>
          <cell r="H5119" t="str">
            <v>Afyon Sağlık Yüksekokulu</v>
          </cell>
          <cell r="K5119" t="str">
            <v>ÖSS</v>
          </cell>
          <cell r="N5119" t="str">
            <v>1.Öğretim</v>
          </cell>
          <cell r="O5119" t="str">
            <v>Lisans</v>
          </cell>
          <cell r="P5119" t="str">
            <v>Fakülte</v>
          </cell>
        </row>
        <row r="5120">
          <cell r="E5120" t="str">
            <v>Bayan</v>
          </cell>
          <cell r="F5120" t="str">
            <v>MERKEZ</v>
          </cell>
          <cell r="G5120" t="str">
            <v>Yüksekokul</v>
          </cell>
          <cell r="H5120" t="str">
            <v>Afyon Sağlık Yüksekokulu</v>
          </cell>
          <cell r="K5120" t="str">
            <v>ÖSS</v>
          </cell>
          <cell r="N5120" t="str">
            <v>1.Öğretim</v>
          </cell>
          <cell r="O5120" t="str">
            <v>Lisans</v>
          </cell>
          <cell r="P5120" t="str">
            <v>Fakülte</v>
          </cell>
        </row>
        <row r="5121">
          <cell r="E5121" t="str">
            <v>Bayan</v>
          </cell>
          <cell r="F5121" t="str">
            <v>MERKEZ</v>
          </cell>
          <cell r="G5121" t="str">
            <v>Yüksekokul</v>
          </cell>
          <cell r="H5121" t="str">
            <v>Afyon Sağlık Yüksekokulu</v>
          </cell>
          <cell r="K5121" t="str">
            <v>ÖSS</v>
          </cell>
          <cell r="N5121" t="str">
            <v>1.Öğretim</v>
          </cell>
          <cell r="O5121" t="str">
            <v>Lisans</v>
          </cell>
          <cell r="P5121" t="str">
            <v>Fakülte</v>
          </cell>
        </row>
        <row r="5122">
          <cell r="E5122" t="str">
            <v>Bayan</v>
          </cell>
          <cell r="F5122" t="str">
            <v>MERKEZ</v>
          </cell>
          <cell r="G5122" t="str">
            <v>Yüksekokul</v>
          </cell>
          <cell r="H5122" t="str">
            <v>Afyon Sağlık Yüksekokulu</v>
          </cell>
          <cell r="K5122" t="str">
            <v>ÖSS</v>
          </cell>
          <cell r="N5122" t="str">
            <v>1.Öğretim</v>
          </cell>
          <cell r="O5122" t="str">
            <v>Lisans</v>
          </cell>
          <cell r="P5122" t="str">
            <v>Fakülte</v>
          </cell>
        </row>
        <row r="5123">
          <cell r="E5123" t="str">
            <v>Bayan</v>
          </cell>
          <cell r="F5123" t="str">
            <v>MERKEZ</v>
          </cell>
          <cell r="G5123" t="str">
            <v>Yüksekokul</v>
          </cell>
          <cell r="H5123" t="str">
            <v>Afyon Sağlık Yüksekokulu</v>
          </cell>
          <cell r="K5123" t="str">
            <v>ÖSS</v>
          </cell>
          <cell r="N5123" t="str">
            <v>1.Öğretim</v>
          </cell>
          <cell r="O5123" t="str">
            <v>Lisans</v>
          </cell>
          <cell r="P5123" t="str">
            <v>Fakülte</v>
          </cell>
        </row>
        <row r="5124">
          <cell r="E5124" t="str">
            <v>Bayan</v>
          </cell>
          <cell r="F5124" t="str">
            <v>MERKEZ</v>
          </cell>
          <cell r="G5124" t="str">
            <v>Yüksekokul</v>
          </cell>
          <cell r="H5124" t="str">
            <v>Afyon Sağlık Yüksekokulu</v>
          </cell>
          <cell r="K5124" t="str">
            <v>ÖSS</v>
          </cell>
          <cell r="N5124" t="str">
            <v>1.Öğretim</v>
          </cell>
          <cell r="O5124" t="str">
            <v>Lisans</v>
          </cell>
          <cell r="P5124" t="str">
            <v>Fakülte</v>
          </cell>
        </row>
        <row r="5125">
          <cell r="E5125" t="str">
            <v>Bayan</v>
          </cell>
          <cell r="F5125" t="str">
            <v>MERKEZ</v>
          </cell>
          <cell r="G5125" t="str">
            <v>Yüksekokul</v>
          </cell>
          <cell r="H5125" t="str">
            <v>Afyon Sağlık Yüksekokulu</v>
          </cell>
          <cell r="K5125" t="str">
            <v>ÖSS</v>
          </cell>
          <cell r="N5125" t="str">
            <v>1.Öğretim</v>
          </cell>
          <cell r="O5125" t="str">
            <v>Lisans</v>
          </cell>
          <cell r="P5125" t="str">
            <v>Fakülte</v>
          </cell>
        </row>
        <row r="5126">
          <cell r="E5126" t="str">
            <v>Bayan</v>
          </cell>
          <cell r="F5126" t="str">
            <v>MERKEZ</v>
          </cell>
          <cell r="G5126" t="str">
            <v>Yüksekokul</v>
          </cell>
          <cell r="H5126" t="str">
            <v>Afyon Sağlık Yüksekokulu</v>
          </cell>
          <cell r="K5126" t="str">
            <v>ÖSS</v>
          </cell>
          <cell r="N5126" t="str">
            <v>1.Öğretim</v>
          </cell>
          <cell r="O5126" t="str">
            <v>Lisans</v>
          </cell>
          <cell r="P5126" t="str">
            <v>Fakülte</v>
          </cell>
        </row>
        <row r="5127">
          <cell r="E5127" t="str">
            <v>Erkek</v>
          </cell>
          <cell r="F5127" t="str">
            <v>MERKEZ</v>
          </cell>
          <cell r="G5127" t="str">
            <v>Yüksekokul</v>
          </cell>
          <cell r="H5127" t="str">
            <v>Afyon Sağlık Yüksekokulu</v>
          </cell>
          <cell r="K5127" t="str">
            <v>ÖSS</v>
          </cell>
          <cell r="N5127" t="str">
            <v>1.Öğretim</v>
          </cell>
          <cell r="O5127" t="str">
            <v>Lisans</v>
          </cell>
          <cell r="P5127" t="str">
            <v>Fakülte</v>
          </cell>
        </row>
        <row r="5128">
          <cell r="E5128" t="str">
            <v>Bayan</v>
          </cell>
          <cell r="F5128" t="str">
            <v>MERKEZ</v>
          </cell>
          <cell r="G5128" t="str">
            <v>Yüksekokul</v>
          </cell>
          <cell r="H5128" t="str">
            <v>Afyon Sağlık Yüksekokulu</v>
          </cell>
          <cell r="K5128" t="str">
            <v>ÖSS</v>
          </cell>
          <cell r="N5128" t="str">
            <v>1.Öğretim</v>
          </cell>
          <cell r="O5128" t="str">
            <v>Lisans</v>
          </cell>
          <cell r="P5128" t="str">
            <v>Fakülte</v>
          </cell>
        </row>
        <row r="5129">
          <cell r="E5129" t="str">
            <v>Bayan</v>
          </cell>
          <cell r="F5129" t="str">
            <v>MERKEZ</v>
          </cell>
          <cell r="G5129" t="str">
            <v>Yüksekokul</v>
          </cell>
          <cell r="H5129" t="str">
            <v>Afyon Sağlık Yüksekokulu</v>
          </cell>
          <cell r="K5129" t="str">
            <v>ÖSS</v>
          </cell>
          <cell r="N5129" t="str">
            <v>1.Öğretim</v>
          </cell>
          <cell r="O5129" t="str">
            <v>Lisans</v>
          </cell>
          <cell r="P5129" t="str">
            <v>Fakülte</v>
          </cell>
        </row>
        <row r="5130">
          <cell r="E5130" t="str">
            <v>Bayan</v>
          </cell>
          <cell r="F5130" t="str">
            <v>MERKEZ</v>
          </cell>
          <cell r="G5130" t="str">
            <v>Yüksekokul</v>
          </cell>
          <cell r="H5130" t="str">
            <v>Afyon Sağlık Yüksekokulu</v>
          </cell>
          <cell r="K5130" t="str">
            <v>ÖSS</v>
          </cell>
          <cell r="N5130" t="str">
            <v>1.Öğretim</v>
          </cell>
          <cell r="O5130" t="str">
            <v>Lisans</v>
          </cell>
          <cell r="P5130" t="str">
            <v>Fakülte</v>
          </cell>
        </row>
        <row r="5131">
          <cell r="E5131" t="str">
            <v>Bayan</v>
          </cell>
          <cell r="F5131" t="str">
            <v>MERKEZ</v>
          </cell>
          <cell r="G5131" t="str">
            <v>Yüksekokul</v>
          </cell>
          <cell r="H5131" t="str">
            <v>Afyon Sağlık Yüksekokulu</v>
          </cell>
          <cell r="K5131" t="str">
            <v>ÖSS</v>
          </cell>
          <cell r="N5131" t="str">
            <v>1.Öğretim</v>
          </cell>
          <cell r="O5131" t="str">
            <v>Lisans</v>
          </cell>
          <cell r="P5131" t="str">
            <v>Fakülte</v>
          </cell>
        </row>
        <row r="5132">
          <cell r="E5132" t="str">
            <v>Bayan</v>
          </cell>
          <cell r="F5132" t="str">
            <v>MERKEZ</v>
          </cell>
          <cell r="G5132" t="str">
            <v>Yüksekokul</v>
          </cell>
          <cell r="H5132" t="str">
            <v>Afyon Sağlık Yüksekokulu</v>
          </cell>
          <cell r="K5132" t="str">
            <v>ÖSS</v>
          </cell>
          <cell r="N5132" t="str">
            <v>1.Öğretim</v>
          </cell>
          <cell r="O5132" t="str">
            <v>Lisans</v>
          </cell>
          <cell r="P5132" t="str">
            <v>Fakülte</v>
          </cell>
        </row>
        <row r="5133">
          <cell r="E5133" t="str">
            <v>Bayan</v>
          </cell>
          <cell r="F5133" t="str">
            <v>MERKEZ</v>
          </cell>
          <cell r="G5133" t="str">
            <v>Yüksekokul</v>
          </cell>
          <cell r="H5133" t="str">
            <v>Afyon Sağlık Yüksekokulu</v>
          </cell>
          <cell r="K5133" t="str">
            <v>ÖSS</v>
          </cell>
          <cell r="N5133" t="str">
            <v>1.Öğretim</v>
          </cell>
          <cell r="O5133" t="str">
            <v>Lisans</v>
          </cell>
          <cell r="P5133" t="str">
            <v>Fakülte</v>
          </cell>
        </row>
        <row r="5134">
          <cell r="E5134" t="str">
            <v>Bayan</v>
          </cell>
          <cell r="F5134" t="str">
            <v>MERKEZ</v>
          </cell>
          <cell r="G5134" t="str">
            <v>Yüksekokul</v>
          </cell>
          <cell r="H5134" t="str">
            <v>Afyon Sağlık Yüksekokulu</v>
          </cell>
          <cell r="K5134" t="str">
            <v>YÖS (Yabancı)</v>
          </cell>
          <cell r="N5134" t="str">
            <v>1.Öğretim</v>
          </cell>
          <cell r="O5134" t="str">
            <v>Lisans</v>
          </cell>
          <cell r="P5134" t="str">
            <v>Fakülte</v>
          </cell>
        </row>
        <row r="5135">
          <cell r="E5135" t="str">
            <v>Bayan</v>
          </cell>
          <cell r="F5135" t="str">
            <v>MERKEZ</v>
          </cell>
          <cell r="G5135" t="str">
            <v>Yüksekokul</v>
          </cell>
          <cell r="H5135" t="str">
            <v>Afyon Sağlık Yüksekokulu</v>
          </cell>
          <cell r="K5135" t="str">
            <v>YÖS (Yabancı)</v>
          </cell>
          <cell r="N5135" t="str">
            <v>1.Öğretim</v>
          </cell>
          <cell r="O5135" t="str">
            <v>Lisans</v>
          </cell>
          <cell r="P5135" t="str">
            <v>Fakülte</v>
          </cell>
        </row>
        <row r="5136">
          <cell r="E5136" t="str">
            <v>Bayan</v>
          </cell>
          <cell r="F5136" t="str">
            <v>MERKEZ</v>
          </cell>
          <cell r="G5136" t="str">
            <v>Yüksekokul</v>
          </cell>
          <cell r="H5136" t="str">
            <v>Afyon Sağlık Yüksekokulu</v>
          </cell>
          <cell r="K5136" t="str">
            <v>DGS</v>
          </cell>
          <cell r="N5136" t="str">
            <v>1.Öğretim</v>
          </cell>
          <cell r="O5136" t="str">
            <v>Lisans</v>
          </cell>
          <cell r="P5136" t="str">
            <v>Fakülte</v>
          </cell>
        </row>
        <row r="5137">
          <cell r="E5137" t="str">
            <v>Erkek</v>
          </cell>
          <cell r="F5137" t="str">
            <v>MERKEZ</v>
          </cell>
          <cell r="G5137" t="str">
            <v>Yüksekokul</v>
          </cell>
          <cell r="H5137" t="str">
            <v>Afyon Sağlık Yüksekokulu</v>
          </cell>
          <cell r="K5137" t="str">
            <v>DGS</v>
          </cell>
          <cell r="N5137" t="str">
            <v>1.Öğretim</v>
          </cell>
          <cell r="O5137" t="str">
            <v>Lisans</v>
          </cell>
          <cell r="P5137" t="str">
            <v>Fakülte</v>
          </cell>
        </row>
        <row r="5138">
          <cell r="E5138" t="str">
            <v>Bayan</v>
          </cell>
          <cell r="F5138" t="str">
            <v>MERKEZ</v>
          </cell>
          <cell r="G5138" t="str">
            <v>Yüksekokul</v>
          </cell>
          <cell r="H5138" t="str">
            <v>Afyon Sağlık Yüksekokulu</v>
          </cell>
          <cell r="K5138" t="str">
            <v>ÖSS</v>
          </cell>
          <cell r="N5138" t="str">
            <v>1.Öğretim</v>
          </cell>
          <cell r="O5138" t="str">
            <v>Lisans</v>
          </cell>
          <cell r="P5138" t="str">
            <v>Fakülte</v>
          </cell>
        </row>
        <row r="5139">
          <cell r="E5139" t="str">
            <v>Bayan</v>
          </cell>
          <cell r="F5139" t="str">
            <v>MERKEZ</v>
          </cell>
          <cell r="G5139" t="str">
            <v>Yüksekokul</v>
          </cell>
          <cell r="H5139" t="str">
            <v>Afyon Sağlık Yüksekokulu</v>
          </cell>
          <cell r="K5139" t="str">
            <v>Yurt Dışı Yatay Geçiş Aynı Programa Geldi</v>
          </cell>
          <cell r="N5139" t="str">
            <v>1.Öğretim</v>
          </cell>
          <cell r="O5139" t="str">
            <v>Lisans</v>
          </cell>
          <cell r="P5139" t="str">
            <v>Fakülte</v>
          </cell>
        </row>
        <row r="5140">
          <cell r="E5140" t="str">
            <v>Bayan</v>
          </cell>
          <cell r="F5140" t="str">
            <v>MERKEZ</v>
          </cell>
          <cell r="G5140" t="str">
            <v>Yüksekokul</v>
          </cell>
          <cell r="H5140" t="str">
            <v>Afyon Sağlık Yüksekokulu</v>
          </cell>
          <cell r="K5140" t="str">
            <v>Üniversite Dışı Yatay Geçiş Aynı Programa Geldi</v>
          </cell>
          <cell r="N5140" t="str">
            <v>1.Öğretim</v>
          </cell>
          <cell r="O5140" t="str">
            <v>Lisans</v>
          </cell>
          <cell r="P5140" t="str">
            <v>Fakülte</v>
          </cell>
        </row>
        <row r="5141">
          <cell r="E5141" t="str">
            <v>Bayan</v>
          </cell>
          <cell r="F5141" t="str">
            <v>MERKEZ</v>
          </cell>
          <cell r="G5141" t="str">
            <v>Yüksekokul</v>
          </cell>
          <cell r="H5141" t="str">
            <v>Afyon Sağlık Yüksekokulu</v>
          </cell>
          <cell r="K5141" t="str">
            <v>Farabi</v>
          </cell>
          <cell r="N5141" t="str">
            <v>1.Öğretim</v>
          </cell>
          <cell r="O5141" t="str">
            <v>Lisans</v>
          </cell>
          <cell r="P5141" t="str">
            <v>Fakülte</v>
          </cell>
        </row>
        <row r="5142">
          <cell r="E5142" t="str">
            <v>Bayan</v>
          </cell>
          <cell r="F5142" t="str">
            <v>MERKEZ</v>
          </cell>
          <cell r="G5142" t="str">
            <v>Yüksekokul</v>
          </cell>
          <cell r="H5142" t="str">
            <v>Afyon Sağlık Yüksekokulu</v>
          </cell>
          <cell r="K5142" t="str">
            <v>ÖSS</v>
          </cell>
          <cell r="N5142" t="str">
            <v>1.Öğretim</v>
          </cell>
          <cell r="O5142" t="str">
            <v>Lisans</v>
          </cell>
          <cell r="P5142" t="str">
            <v>Fakülte</v>
          </cell>
        </row>
        <row r="5143">
          <cell r="E5143" t="str">
            <v>Bayan</v>
          </cell>
          <cell r="F5143" t="str">
            <v>MERKEZ</v>
          </cell>
          <cell r="G5143" t="str">
            <v>Yüksekokul</v>
          </cell>
          <cell r="H5143" t="str">
            <v>Afyon Sağlık Yüksekokulu</v>
          </cell>
          <cell r="K5143" t="str">
            <v>ÖSS</v>
          </cell>
          <cell r="N5143" t="str">
            <v>1.Öğretim</v>
          </cell>
          <cell r="O5143" t="str">
            <v>Lisans</v>
          </cell>
          <cell r="P5143" t="str">
            <v>Fakülte</v>
          </cell>
        </row>
        <row r="5144">
          <cell r="E5144" t="str">
            <v>Bayan</v>
          </cell>
          <cell r="F5144" t="str">
            <v>MERKEZ</v>
          </cell>
          <cell r="G5144" t="str">
            <v>Yüksekokul</v>
          </cell>
          <cell r="H5144" t="str">
            <v>Afyon Sağlık Yüksekokulu</v>
          </cell>
          <cell r="K5144" t="str">
            <v>ÖSS</v>
          </cell>
          <cell r="N5144" t="str">
            <v>1.Öğretim</v>
          </cell>
          <cell r="O5144" t="str">
            <v>Lisans</v>
          </cell>
          <cell r="P5144" t="str">
            <v>Fakülte</v>
          </cell>
        </row>
        <row r="5145">
          <cell r="E5145" t="str">
            <v>Bayan</v>
          </cell>
          <cell r="F5145" t="str">
            <v>MERKEZ</v>
          </cell>
          <cell r="G5145" t="str">
            <v>Yüksekokul</v>
          </cell>
          <cell r="H5145" t="str">
            <v>Afyon Sağlık Yüksekokulu</v>
          </cell>
          <cell r="K5145" t="str">
            <v>ÖSS</v>
          </cell>
          <cell r="N5145" t="str">
            <v>1.Öğretim</v>
          </cell>
          <cell r="O5145" t="str">
            <v>Lisans</v>
          </cell>
          <cell r="P5145" t="str">
            <v>Fakülte</v>
          </cell>
        </row>
        <row r="5146">
          <cell r="E5146" t="str">
            <v>Bayan</v>
          </cell>
          <cell r="F5146" t="str">
            <v>MERKEZ</v>
          </cell>
          <cell r="G5146" t="str">
            <v>Yüksekokul</v>
          </cell>
          <cell r="H5146" t="str">
            <v>Afyon Sağlık Yüksekokulu</v>
          </cell>
          <cell r="K5146" t="str">
            <v>ÖSS</v>
          </cell>
          <cell r="N5146" t="str">
            <v>1.Öğretim</v>
          </cell>
          <cell r="O5146" t="str">
            <v>Lisans</v>
          </cell>
          <cell r="P5146" t="str">
            <v>Fakülte</v>
          </cell>
        </row>
        <row r="5147">
          <cell r="E5147" t="str">
            <v>Bayan</v>
          </cell>
          <cell r="F5147" t="str">
            <v>MERKEZ</v>
          </cell>
          <cell r="G5147" t="str">
            <v>Yüksekokul</v>
          </cell>
          <cell r="H5147" t="str">
            <v>Afyon Sağlık Yüksekokulu</v>
          </cell>
          <cell r="K5147" t="str">
            <v>ÖSS</v>
          </cell>
          <cell r="N5147" t="str">
            <v>1.Öğretim</v>
          </cell>
          <cell r="O5147" t="str">
            <v>Lisans</v>
          </cell>
          <cell r="P5147" t="str">
            <v>Fakülte</v>
          </cell>
        </row>
        <row r="5148">
          <cell r="E5148" t="str">
            <v>Bayan</v>
          </cell>
          <cell r="F5148" t="str">
            <v>MERKEZ</v>
          </cell>
          <cell r="G5148" t="str">
            <v>Yüksekokul</v>
          </cell>
          <cell r="H5148" t="str">
            <v>Afyon Sağlık Yüksekokulu</v>
          </cell>
          <cell r="K5148" t="str">
            <v>ÖSS</v>
          </cell>
          <cell r="N5148" t="str">
            <v>1.Öğretim</v>
          </cell>
          <cell r="O5148" t="str">
            <v>Lisans</v>
          </cell>
          <cell r="P5148" t="str">
            <v>Fakülte</v>
          </cell>
        </row>
        <row r="5149">
          <cell r="E5149" t="str">
            <v>Bayan</v>
          </cell>
          <cell r="F5149" t="str">
            <v>MERKEZ</v>
          </cell>
          <cell r="G5149" t="str">
            <v>Yüksekokul</v>
          </cell>
          <cell r="H5149" t="str">
            <v>Afyon Sağlık Yüksekokulu</v>
          </cell>
          <cell r="K5149" t="str">
            <v>ÖSS</v>
          </cell>
          <cell r="N5149" t="str">
            <v>1.Öğretim</v>
          </cell>
          <cell r="O5149" t="str">
            <v>Lisans</v>
          </cell>
          <cell r="P5149" t="str">
            <v>Fakülte</v>
          </cell>
        </row>
        <row r="5150">
          <cell r="E5150" t="str">
            <v>Bayan</v>
          </cell>
          <cell r="F5150" t="str">
            <v>MERKEZ</v>
          </cell>
          <cell r="G5150" t="str">
            <v>Yüksekokul</v>
          </cell>
          <cell r="H5150" t="str">
            <v>Afyon Sağlık Yüksekokulu</v>
          </cell>
          <cell r="K5150" t="str">
            <v>ÖSS</v>
          </cell>
          <cell r="N5150" t="str">
            <v>1.Öğretim</v>
          </cell>
          <cell r="O5150" t="str">
            <v>Lisans</v>
          </cell>
          <cell r="P5150" t="str">
            <v>Fakülte</v>
          </cell>
        </row>
        <row r="5151">
          <cell r="E5151" t="str">
            <v>Bayan</v>
          </cell>
          <cell r="F5151" t="str">
            <v>MERKEZ</v>
          </cell>
          <cell r="G5151" t="str">
            <v>Yüksekokul</v>
          </cell>
          <cell r="H5151" t="str">
            <v>Afyon Sağlık Yüksekokulu</v>
          </cell>
          <cell r="K5151" t="str">
            <v>ÖSS</v>
          </cell>
          <cell r="N5151" t="str">
            <v>1.Öğretim</v>
          </cell>
          <cell r="O5151" t="str">
            <v>Lisans</v>
          </cell>
          <cell r="P5151" t="str">
            <v>Fakülte</v>
          </cell>
        </row>
        <row r="5152">
          <cell r="E5152" t="str">
            <v>Bayan</v>
          </cell>
          <cell r="F5152" t="str">
            <v>MERKEZ</v>
          </cell>
          <cell r="G5152" t="str">
            <v>Yüksekokul</v>
          </cell>
          <cell r="H5152" t="str">
            <v>Afyon Sağlık Yüksekokulu</v>
          </cell>
          <cell r="K5152" t="str">
            <v>ÖSS</v>
          </cell>
          <cell r="N5152" t="str">
            <v>1.Öğretim</v>
          </cell>
          <cell r="O5152" t="str">
            <v>Lisans</v>
          </cell>
          <cell r="P5152" t="str">
            <v>Fakülte</v>
          </cell>
        </row>
        <row r="5153">
          <cell r="E5153" t="str">
            <v>Bayan</v>
          </cell>
          <cell r="F5153" t="str">
            <v>MERKEZ</v>
          </cell>
          <cell r="G5153" t="str">
            <v>Yüksekokul</v>
          </cell>
          <cell r="H5153" t="str">
            <v>Afyon Sağlık Yüksekokulu</v>
          </cell>
          <cell r="K5153" t="str">
            <v>ÖSS</v>
          </cell>
          <cell r="N5153" t="str">
            <v>1.Öğretim</v>
          </cell>
          <cell r="O5153" t="str">
            <v>Lisans</v>
          </cell>
          <cell r="P5153" t="str">
            <v>Fakülte</v>
          </cell>
        </row>
        <row r="5154">
          <cell r="E5154" t="str">
            <v>Bayan</v>
          </cell>
          <cell r="F5154" t="str">
            <v>MERKEZ</v>
          </cell>
          <cell r="G5154" t="str">
            <v>Yüksekokul</v>
          </cell>
          <cell r="H5154" t="str">
            <v>Afyon Sağlık Yüksekokulu</v>
          </cell>
          <cell r="K5154" t="str">
            <v>ÖSS</v>
          </cell>
          <cell r="N5154" t="str">
            <v>1.Öğretim</v>
          </cell>
          <cell r="O5154" t="str">
            <v>Lisans</v>
          </cell>
          <cell r="P5154" t="str">
            <v>Fakülte</v>
          </cell>
        </row>
        <row r="5155">
          <cell r="E5155" t="str">
            <v>Erkek</v>
          </cell>
          <cell r="F5155" t="str">
            <v>MERKEZ</v>
          </cell>
          <cell r="G5155" t="str">
            <v>Yüksekokul</v>
          </cell>
          <cell r="H5155" t="str">
            <v>Afyon Sağlık Yüksekokulu</v>
          </cell>
          <cell r="K5155" t="str">
            <v>ÖSS</v>
          </cell>
          <cell r="N5155" t="str">
            <v>1.Öğretim</v>
          </cell>
          <cell r="O5155" t="str">
            <v>Lisans</v>
          </cell>
          <cell r="P5155" t="str">
            <v>Fakülte</v>
          </cell>
        </row>
        <row r="5156">
          <cell r="E5156" t="str">
            <v>Bayan</v>
          </cell>
          <cell r="F5156" t="str">
            <v>MERKEZ</v>
          </cell>
          <cell r="G5156" t="str">
            <v>Yüksekokul</v>
          </cell>
          <cell r="H5156" t="str">
            <v>Afyon Sağlık Yüksekokulu</v>
          </cell>
          <cell r="K5156" t="str">
            <v>ÖSS</v>
          </cell>
          <cell r="N5156" t="str">
            <v>1.Öğretim</v>
          </cell>
          <cell r="O5156" t="str">
            <v>Lisans</v>
          </cell>
          <cell r="P5156" t="str">
            <v>Fakülte</v>
          </cell>
        </row>
        <row r="5157">
          <cell r="E5157" t="str">
            <v>Bayan</v>
          </cell>
          <cell r="F5157" t="str">
            <v>MERKEZ</v>
          </cell>
          <cell r="G5157" t="str">
            <v>Yüksekokul</v>
          </cell>
          <cell r="H5157" t="str">
            <v>Afyon Sağlık Yüksekokulu</v>
          </cell>
          <cell r="K5157" t="str">
            <v>ÖSS</v>
          </cell>
          <cell r="N5157" t="str">
            <v>1.Öğretim</v>
          </cell>
          <cell r="O5157" t="str">
            <v>Lisans</v>
          </cell>
          <cell r="P5157" t="str">
            <v>Fakülte</v>
          </cell>
        </row>
        <row r="5158">
          <cell r="E5158" t="str">
            <v>Bayan</v>
          </cell>
          <cell r="F5158" t="str">
            <v>MERKEZ</v>
          </cell>
          <cell r="G5158" t="str">
            <v>Yüksekokul</v>
          </cell>
          <cell r="H5158" t="str">
            <v>Afyon Sağlık Yüksekokulu</v>
          </cell>
          <cell r="K5158" t="str">
            <v>ÖSS</v>
          </cell>
          <cell r="N5158" t="str">
            <v>1.Öğretim</v>
          </cell>
          <cell r="O5158" t="str">
            <v>Lisans</v>
          </cell>
          <cell r="P5158" t="str">
            <v>Fakülte</v>
          </cell>
        </row>
        <row r="5159">
          <cell r="E5159" t="str">
            <v>Bayan</v>
          </cell>
          <cell r="F5159" t="str">
            <v>MERKEZ</v>
          </cell>
          <cell r="G5159" t="str">
            <v>Yüksekokul</v>
          </cell>
          <cell r="H5159" t="str">
            <v>Afyon Sağlık Yüksekokulu</v>
          </cell>
          <cell r="K5159" t="str">
            <v>ÖSS</v>
          </cell>
          <cell r="N5159" t="str">
            <v>1.Öğretim</v>
          </cell>
          <cell r="O5159" t="str">
            <v>Lisans</v>
          </cell>
          <cell r="P5159" t="str">
            <v>Fakülte</v>
          </cell>
        </row>
        <row r="5160">
          <cell r="E5160" t="str">
            <v>Bayan</v>
          </cell>
          <cell r="F5160" t="str">
            <v>MERKEZ</v>
          </cell>
          <cell r="G5160" t="str">
            <v>Yüksekokul</v>
          </cell>
          <cell r="H5160" t="str">
            <v>Afyon Sağlık Yüksekokulu</v>
          </cell>
          <cell r="K5160" t="str">
            <v>ÖSS</v>
          </cell>
          <cell r="N5160" t="str">
            <v>1.Öğretim</v>
          </cell>
          <cell r="O5160" t="str">
            <v>Lisans</v>
          </cell>
          <cell r="P5160" t="str">
            <v>Fakülte</v>
          </cell>
        </row>
        <row r="5161">
          <cell r="E5161" t="str">
            <v>Bayan</v>
          </cell>
          <cell r="F5161" t="str">
            <v>MERKEZ</v>
          </cell>
          <cell r="G5161" t="str">
            <v>Yüksekokul</v>
          </cell>
          <cell r="H5161" t="str">
            <v>Afyon Sağlık Yüksekokulu</v>
          </cell>
          <cell r="K5161" t="str">
            <v>ÖSS</v>
          </cell>
          <cell r="N5161" t="str">
            <v>1.Öğretim</v>
          </cell>
          <cell r="O5161" t="str">
            <v>Lisans</v>
          </cell>
          <cell r="P5161" t="str">
            <v>Fakülte</v>
          </cell>
        </row>
        <row r="5162">
          <cell r="E5162" t="str">
            <v>Bayan</v>
          </cell>
          <cell r="F5162" t="str">
            <v>MERKEZ</v>
          </cell>
          <cell r="G5162" t="str">
            <v>Yüksekokul</v>
          </cell>
          <cell r="H5162" t="str">
            <v>Afyon Sağlık Yüksekokulu</v>
          </cell>
          <cell r="K5162" t="str">
            <v>ÖSS</v>
          </cell>
          <cell r="N5162" t="str">
            <v>1.Öğretim</v>
          </cell>
          <cell r="O5162" t="str">
            <v>Lisans</v>
          </cell>
          <cell r="P5162" t="str">
            <v>Fakülte</v>
          </cell>
        </row>
        <row r="5163">
          <cell r="E5163" t="str">
            <v>Bayan</v>
          </cell>
          <cell r="F5163" t="str">
            <v>MERKEZ</v>
          </cell>
          <cell r="G5163" t="str">
            <v>Yüksekokul</v>
          </cell>
          <cell r="H5163" t="str">
            <v>Afyon Sağlık Yüksekokulu</v>
          </cell>
          <cell r="K5163" t="str">
            <v>ÖSS</v>
          </cell>
          <cell r="N5163" t="str">
            <v>1.Öğretim</v>
          </cell>
          <cell r="O5163" t="str">
            <v>Lisans</v>
          </cell>
          <cell r="P5163" t="str">
            <v>Fakülte</v>
          </cell>
        </row>
        <row r="5164">
          <cell r="E5164" t="str">
            <v>Bayan</v>
          </cell>
          <cell r="F5164" t="str">
            <v>MERKEZ</v>
          </cell>
          <cell r="G5164" t="str">
            <v>Yüksekokul</v>
          </cell>
          <cell r="H5164" t="str">
            <v>Afyon Sağlık Yüksekokulu</v>
          </cell>
          <cell r="K5164" t="str">
            <v>ÖSS</v>
          </cell>
          <cell r="N5164" t="str">
            <v>1.Öğretim</v>
          </cell>
          <cell r="O5164" t="str">
            <v>Lisans</v>
          </cell>
          <cell r="P5164" t="str">
            <v>Fakülte</v>
          </cell>
        </row>
        <row r="5165">
          <cell r="E5165" t="str">
            <v>Erkek</v>
          </cell>
          <cell r="F5165" t="str">
            <v>MERKEZ</v>
          </cell>
          <cell r="G5165" t="str">
            <v>Yüksekokul</v>
          </cell>
          <cell r="H5165" t="str">
            <v>Afyon Sağlık Yüksekokulu</v>
          </cell>
          <cell r="K5165" t="str">
            <v>ÖSS</v>
          </cell>
          <cell r="N5165" t="str">
            <v>1.Öğretim</v>
          </cell>
          <cell r="O5165" t="str">
            <v>Lisans</v>
          </cell>
          <cell r="P5165" t="str">
            <v>Fakülte</v>
          </cell>
        </row>
        <row r="5166">
          <cell r="E5166" t="str">
            <v>Bayan</v>
          </cell>
          <cell r="F5166" t="str">
            <v>MERKEZ</v>
          </cell>
          <cell r="G5166" t="str">
            <v>Yüksekokul</v>
          </cell>
          <cell r="H5166" t="str">
            <v>Afyon Sağlık Yüksekokulu</v>
          </cell>
          <cell r="K5166" t="str">
            <v>ÖSS</v>
          </cell>
          <cell r="N5166" t="str">
            <v>1.Öğretim</v>
          </cell>
          <cell r="O5166" t="str">
            <v>Lisans</v>
          </cell>
          <cell r="P5166" t="str">
            <v>Fakülte</v>
          </cell>
        </row>
        <row r="5167">
          <cell r="E5167" t="str">
            <v>Bayan</v>
          </cell>
          <cell r="F5167" t="str">
            <v>MERKEZ</v>
          </cell>
          <cell r="G5167" t="str">
            <v>Yüksekokul</v>
          </cell>
          <cell r="H5167" t="str">
            <v>Afyon Sağlık Yüksekokulu</v>
          </cell>
          <cell r="K5167" t="str">
            <v>ÖSS</v>
          </cell>
          <cell r="N5167" t="str">
            <v>1.Öğretim</v>
          </cell>
          <cell r="O5167" t="str">
            <v>Lisans</v>
          </cell>
          <cell r="P5167" t="str">
            <v>Fakülte</v>
          </cell>
        </row>
        <row r="5168">
          <cell r="E5168" t="str">
            <v>Bayan</v>
          </cell>
          <cell r="F5168" t="str">
            <v>MERKEZ</v>
          </cell>
          <cell r="G5168" t="str">
            <v>Yüksekokul</v>
          </cell>
          <cell r="H5168" t="str">
            <v>Afyon Sağlık Yüksekokulu</v>
          </cell>
          <cell r="K5168" t="str">
            <v>ÖSS</v>
          </cell>
          <cell r="N5168" t="str">
            <v>1.Öğretim</v>
          </cell>
          <cell r="O5168" t="str">
            <v>Lisans</v>
          </cell>
          <cell r="P5168" t="str">
            <v>Fakülte</v>
          </cell>
        </row>
        <row r="5169">
          <cell r="E5169" t="str">
            <v>Bayan</v>
          </cell>
          <cell r="F5169" t="str">
            <v>MERKEZ</v>
          </cell>
          <cell r="G5169" t="str">
            <v>Yüksekokul</v>
          </cell>
          <cell r="H5169" t="str">
            <v>Afyon Sağlık Yüksekokulu</v>
          </cell>
          <cell r="K5169" t="str">
            <v>ÖSS</v>
          </cell>
          <cell r="N5169" t="str">
            <v>1.Öğretim</v>
          </cell>
          <cell r="O5169" t="str">
            <v>Lisans</v>
          </cell>
          <cell r="P5169" t="str">
            <v>Fakülte</v>
          </cell>
        </row>
        <row r="5170">
          <cell r="E5170" t="str">
            <v>Erkek</v>
          </cell>
          <cell r="F5170" t="str">
            <v>MERKEZ</v>
          </cell>
          <cell r="G5170" t="str">
            <v>Yüksekokul</v>
          </cell>
          <cell r="H5170" t="str">
            <v>Afyon Sağlık Yüksekokulu</v>
          </cell>
          <cell r="K5170" t="str">
            <v>ÖSS</v>
          </cell>
          <cell r="N5170" t="str">
            <v>1.Öğretim</v>
          </cell>
          <cell r="O5170" t="str">
            <v>Lisans</v>
          </cell>
          <cell r="P5170" t="str">
            <v>Fakülte</v>
          </cell>
        </row>
        <row r="5171">
          <cell r="E5171" t="str">
            <v>Bayan</v>
          </cell>
          <cell r="F5171" t="str">
            <v>MERKEZ</v>
          </cell>
          <cell r="G5171" t="str">
            <v>Yüksekokul</v>
          </cell>
          <cell r="H5171" t="str">
            <v>Afyon Sağlık Yüksekokulu</v>
          </cell>
          <cell r="K5171" t="str">
            <v>ÖSS</v>
          </cell>
          <cell r="N5171" t="str">
            <v>1.Öğretim</v>
          </cell>
          <cell r="O5171" t="str">
            <v>Lisans</v>
          </cell>
          <cell r="P5171" t="str">
            <v>Fakülte</v>
          </cell>
        </row>
        <row r="5172">
          <cell r="E5172" t="str">
            <v>Bayan</v>
          </cell>
          <cell r="F5172" t="str">
            <v>MERKEZ</v>
          </cell>
          <cell r="G5172" t="str">
            <v>Yüksekokul</v>
          </cell>
          <cell r="H5172" t="str">
            <v>Afyon Sağlık Yüksekokulu</v>
          </cell>
          <cell r="K5172" t="str">
            <v>ÖSS</v>
          </cell>
          <cell r="N5172" t="str">
            <v>1.Öğretim</v>
          </cell>
          <cell r="O5172" t="str">
            <v>Lisans</v>
          </cell>
          <cell r="P5172" t="str">
            <v>Fakülte</v>
          </cell>
        </row>
        <row r="5173">
          <cell r="E5173" t="str">
            <v>Bayan</v>
          </cell>
          <cell r="F5173" t="str">
            <v>MERKEZ</v>
          </cell>
          <cell r="G5173" t="str">
            <v>Yüksekokul</v>
          </cell>
          <cell r="H5173" t="str">
            <v>Afyon Sağlık Yüksekokulu</v>
          </cell>
          <cell r="K5173" t="str">
            <v>ÖSS</v>
          </cell>
          <cell r="N5173" t="str">
            <v>1.Öğretim</v>
          </cell>
          <cell r="O5173" t="str">
            <v>Lisans</v>
          </cell>
          <cell r="P5173" t="str">
            <v>Fakülte</v>
          </cell>
        </row>
        <row r="5174">
          <cell r="E5174" t="str">
            <v>Bayan</v>
          </cell>
          <cell r="F5174" t="str">
            <v>MERKEZ</v>
          </cell>
          <cell r="G5174" t="str">
            <v>Yüksekokul</v>
          </cell>
          <cell r="H5174" t="str">
            <v>Afyon Sağlık Yüksekokulu</v>
          </cell>
          <cell r="K5174" t="str">
            <v>ÖSS</v>
          </cell>
          <cell r="N5174" t="str">
            <v>1.Öğretim</v>
          </cell>
          <cell r="O5174" t="str">
            <v>Lisans</v>
          </cell>
          <cell r="P5174" t="str">
            <v>Fakülte</v>
          </cell>
        </row>
        <row r="5175">
          <cell r="E5175" t="str">
            <v>Bayan</v>
          </cell>
          <cell r="F5175" t="str">
            <v>MERKEZ</v>
          </cell>
          <cell r="G5175" t="str">
            <v>Yüksekokul</v>
          </cell>
          <cell r="H5175" t="str">
            <v>Afyon Sağlık Yüksekokulu</v>
          </cell>
          <cell r="K5175" t="str">
            <v>ÖSS</v>
          </cell>
          <cell r="N5175" t="str">
            <v>1.Öğretim</v>
          </cell>
          <cell r="O5175" t="str">
            <v>Lisans</v>
          </cell>
          <cell r="P5175" t="str">
            <v>Fakülte</v>
          </cell>
        </row>
        <row r="5176">
          <cell r="E5176" t="str">
            <v>Bayan</v>
          </cell>
          <cell r="F5176" t="str">
            <v>MERKEZ</v>
          </cell>
          <cell r="G5176" t="str">
            <v>Yüksekokul</v>
          </cell>
          <cell r="H5176" t="str">
            <v>Afyon Sağlık Yüksekokulu</v>
          </cell>
          <cell r="K5176" t="str">
            <v>ÖSS</v>
          </cell>
          <cell r="N5176" t="str">
            <v>1.Öğretim</v>
          </cell>
          <cell r="O5176" t="str">
            <v>Lisans</v>
          </cell>
          <cell r="P5176" t="str">
            <v>Fakülte</v>
          </cell>
        </row>
        <row r="5177">
          <cell r="E5177" t="str">
            <v>Bayan</v>
          </cell>
          <cell r="F5177" t="str">
            <v>MERKEZ</v>
          </cell>
          <cell r="G5177" t="str">
            <v>Yüksekokul</v>
          </cell>
          <cell r="H5177" t="str">
            <v>Afyon Sağlık Yüksekokulu</v>
          </cell>
          <cell r="K5177" t="str">
            <v>ÖSS</v>
          </cell>
          <cell r="N5177" t="str">
            <v>1.Öğretim</v>
          </cell>
          <cell r="O5177" t="str">
            <v>Lisans</v>
          </cell>
          <cell r="P5177" t="str">
            <v>Fakülte</v>
          </cell>
        </row>
        <row r="5178">
          <cell r="E5178" t="str">
            <v>Bayan</v>
          </cell>
          <cell r="F5178" t="str">
            <v>MERKEZ</v>
          </cell>
          <cell r="G5178" t="str">
            <v>Yüksekokul</v>
          </cell>
          <cell r="H5178" t="str">
            <v>Afyon Sağlık Yüksekokulu</v>
          </cell>
          <cell r="K5178" t="str">
            <v>ÖSS</v>
          </cell>
          <cell r="N5178" t="str">
            <v>1.Öğretim</v>
          </cell>
          <cell r="O5178" t="str">
            <v>Lisans</v>
          </cell>
          <cell r="P5178" t="str">
            <v>Fakülte</v>
          </cell>
        </row>
        <row r="5179">
          <cell r="E5179" t="str">
            <v>Bayan</v>
          </cell>
          <cell r="F5179" t="str">
            <v>MERKEZ</v>
          </cell>
          <cell r="G5179" t="str">
            <v>Yüksekokul</v>
          </cell>
          <cell r="H5179" t="str">
            <v>Afyon Sağlık Yüksekokulu</v>
          </cell>
          <cell r="K5179" t="str">
            <v>ÖSS</v>
          </cell>
          <cell r="N5179" t="str">
            <v>1.Öğretim</v>
          </cell>
          <cell r="O5179" t="str">
            <v>Lisans</v>
          </cell>
          <cell r="P5179" t="str">
            <v>Fakülte</v>
          </cell>
        </row>
        <row r="5180">
          <cell r="E5180" t="str">
            <v>Bayan</v>
          </cell>
          <cell r="F5180" t="str">
            <v>MERKEZ</v>
          </cell>
          <cell r="G5180" t="str">
            <v>Yüksekokul</v>
          </cell>
          <cell r="H5180" t="str">
            <v>Afyon Sağlık Yüksekokulu</v>
          </cell>
          <cell r="K5180" t="str">
            <v>ÖSS</v>
          </cell>
          <cell r="N5180" t="str">
            <v>1.Öğretim</v>
          </cell>
          <cell r="O5180" t="str">
            <v>Lisans</v>
          </cell>
          <cell r="P5180" t="str">
            <v>Fakülte</v>
          </cell>
        </row>
        <row r="5181">
          <cell r="E5181" t="str">
            <v>Bayan</v>
          </cell>
          <cell r="F5181" t="str">
            <v>MERKEZ</v>
          </cell>
          <cell r="G5181" t="str">
            <v>Yüksekokul</v>
          </cell>
          <cell r="H5181" t="str">
            <v>Afyon Sağlık Yüksekokulu</v>
          </cell>
          <cell r="K5181" t="str">
            <v>ÖSS</v>
          </cell>
          <cell r="N5181" t="str">
            <v>1.Öğretim</v>
          </cell>
          <cell r="O5181" t="str">
            <v>Lisans</v>
          </cell>
          <cell r="P5181" t="str">
            <v>Fakülte</v>
          </cell>
        </row>
        <row r="5182">
          <cell r="E5182" t="str">
            <v>Bayan</v>
          </cell>
          <cell r="F5182" t="str">
            <v>MERKEZ</v>
          </cell>
          <cell r="G5182" t="str">
            <v>Yüksekokul</v>
          </cell>
          <cell r="H5182" t="str">
            <v>Afyon Sağlık Yüksekokulu</v>
          </cell>
          <cell r="K5182" t="str">
            <v>ÖSS</v>
          </cell>
          <cell r="N5182" t="str">
            <v>1.Öğretim</v>
          </cell>
          <cell r="O5182" t="str">
            <v>Lisans</v>
          </cell>
          <cell r="P5182" t="str">
            <v>Fakülte</v>
          </cell>
        </row>
        <row r="5183">
          <cell r="E5183" t="str">
            <v>Bayan</v>
          </cell>
          <cell r="F5183" t="str">
            <v>MERKEZ</v>
          </cell>
          <cell r="G5183" t="str">
            <v>Yüksekokul</v>
          </cell>
          <cell r="H5183" t="str">
            <v>Afyon Sağlık Yüksekokulu</v>
          </cell>
          <cell r="K5183" t="str">
            <v>ÖSS</v>
          </cell>
          <cell r="N5183" t="str">
            <v>1.Öğretim</v>
          </cell>
          <cell r="O5183" t="str">
            <v>Lisans</v>
          </cell>
          <cell r="P5183" t="str">
            <v>Fakülte</v>
          </cell>
        </row>
        <row r="5184">
          <cell r="E5184" t="str">
            <v>Bayan</v>
          </cell>
          <cell r="F5184" t="str">
            <v>MERKEZ</v>
          </cell>
          <cell r="G5184" t="str">
            <v>Yüksekokul</v>
          </cell>
          <cell r="H5184" t="str">
            <v>Afyon Sağlık Yüksekokulu</v>
          </cell>
          <cell r="K5184" t="str">
            <v>ÖSS</v>
          </cell>
          <cell r="N5184" t="str">
            <v>1.Öğretim</v>
          </cell>
          <cell r="O5184" t="str">
            <v>Lisans</v>
          </cell>
          <cell r="P5184" t="str">
            <v>Fakülte</v>
          </cell>
        </row>
        <row r="5185">
          <cell r="E5185" t="str">
            <v>Bayan</v>
          </cell>
          <cell r="F5185" t="str">
            <v>MERKEZ</v>
          </cell>
          <cell r="G5185" t="str">
            <v>Yüksekokul</v>
          </cell>
          <cell r="H5185" t="str">
            <v>Afyon Sağlık Yüksekokulu</v>
          </cell>
          <cell r="K5185" t="str">
            <v>ÖSS</v>
          </cell>
          <cell r="N5185" t="str">
            <v>1.Öğretim</v>
          </cell>
          <cell r="O5185" t="str">
            <v>Lisans</v>
          </cell>
          <cell r="P5185" t="str">
            <v>Fakülte</v>
          </cell>
        </row>
        <row r="5186">
          <cell r="E5186" t="str">
            <v>Erkek</v>
          </cell>
          <cell r="F5186" t="str">
            <v>MERKEZ</v>
          </cell>
          <cell r="G5186" t="str">
            <v>Yüksekokul</v>
          </cell>
          <cell r="H5186" t="str">
            <v>Afyon Sağlık Yüksekokulu</v>
          </cell>
          <cell r="K5186" t="str">
            <v>ÖSS</v>
          </cell>
          <cell r="N5186" t="str">
            <v>1.Öğretim</v>
          </cell>
          <cell r="O5186" t="str">
            <v>Lisans</v>
          </cell>
          <cell r="P5186" t="str">
            <v>Fakülte</v>
          </cell>
        </row>
        <row r="5187">
          <cell r="E5187" t="str">
            <v>Bayan</v>
          </cell>
          <cell r="F5187" t="str">
            <v>MERKEZ</v>
          </cell>
          <cell r="G5187" t="str">
            <v>Yüksekokul</v>
          </cell>
          <cell r="H5187" t="str">
            <v>Afyon Sağlık Yüksekokulu</v>
          </cell>
          <cell r="K5187" t="str">
            <v>ÖSS</v>
          </cell>
          <cell r="N5187" t="str">
            <v>1.Öğretim</v>
          </cell>
          <cell r="O5187" t="str">
            <v>Lisans</v>
          </cell>
          <cell r="P5187" t="str">
            <v>Fakülte</v>
          </cell>
        </row>
        <row r="5188">
          <cell r="E5188" t="str">
            <v>Bayan</v>
          </cell>
          <cell r="F5188" t="str">
            <v>MERKEZ</v>
          </cell>
          <cell r="G5188" t="str">
            <v>Yüksekokul</v>
          </cell>
          <cell r="H5188" t="str">
            <v>Afyon Sağlık Yüksekokulu</v>
          </cell>
          <cell r="K5188" t="str">
            <v>ÖSS</v>
          </cell>
          <cell r="N5188" t="str">
            <v>1.Öğretim</v>
          </cell>
          <cell r="O5188" t="str">
            <v>Lisans</v>
          </cell>
          <cell r="P5188" t="str">
            <v>Fakülte</v>
          </cell>
        </row>
        <row r="5189">
          <cell r="E5189" t="str">
            <v>Bayan</v>
          </cell>
          <cell r="F5189" t="str">
            <v>MERKEZ</v>
          </cell>
          <cell r="G5189" t="str">
            <v>Yüksekokul</v>
          </cell>
          <cell r="H5189" t="str">
            <v>Afyon Sağlık Yüksekokulu</v>
          </cell>
          <cell r="K5189" t="str">
            <v>ÖSS</v>
          </cell>
          <cell r="N5189" t="str">
            <v>1.Öğretim</v>
          </cell>
          <cell r="O5189" t="str">
            <v>Lisans</v>
          </cell>
          <cell r="P5189" t="str">
            <v>Fakülte</v>
          </cell>
        </row>
        <row r="5190">
          <cell r="E5190" t="str">
            <v>Erkek</v>
          </cell>
          <cell r="F5190" t="str">
            <v>MERKEZ</v>
          </cell>
          <cell r="G5190" t="str">
            <v>Yüksekokul</v>
          </cell>
          <cell r="H5190" t="str">
            <v>Afyon Sağlık Yüksekokulu</v>
          </cell>
          <cell r="K5190" t="str">
            <v>ÖSS</v>
          </cell>
          <cell r="N5190" t="str">
            <v>1.Öğretim</v>
          </cell>
          <cell r="O5190" t="str">
            <v>Lisans</v>
          </cell>
          <cell r="P5190" t="str">
            <v>Fakülte</v>
          </cell>
        </row>
        <row r="5191">
          <cell r="E5191" t="str">
            <v>Bayan</v>
          </cell>
          <cell r="F5191" t="str">
            <v>MERKEZ</v>
          </cell>
          <cell r="G5191" t="str">
            <v>Yüksekokul</v>
          </cell>
          <cell r="H5191" t="str">
            <v>Afyon Sağlık Yüksekokulu</v>
          </cell>
          <cell r="K5191" t="str">
            <v>ÖSS</v>
          </cell>
          <cell r="N5191" t="str">
            <v>1.Öğretim</v>
          </cell>
          <cell r="O5191" t="str">
            <v>Lisans</v>
          </cell>
          <cell r="P5191" t="str">
            <v>Fakülte</v>
          </cell>
        </row>
        <row r="5192">
          <cell r="E5192" t="str">
            <v>Bayan</v>
          </cell>
          <cell r="F5192" t="str">
            <v>MERKEZ</v>
          </cell>
          <cell r="G5192" t="str">
            <v>Yüksekokul</v>
          </cell>
          <cell r="H5192" t="str">
            <v>Afyon Sağlık Yüksekokulu</v>
          </cell>
          <cell r="K5192" t="str">
            <v>ÖSS</v>
          </cell>
          <cell r="N5192" t="str">
            <v>1.Öğretim</v>
          </cell>
          <cell r="O5192" t="str">
            <v>Lisans</v>
          </cell>
          <cell r="P5192" t="str">
            <v>Fakülte</v>
          </cell>
        </row>
        <row r="5193">
          <cell r="E5193" t="str">
            <v>Bayan</v>
          </cell>
          <cell r="F5193" t="str">
            <v>MERKEZ</v>
          </cell>
          <cell r="G5193" t="str">
            <v>Yüksekokul</v>
          </cell>
          <cell r="H5193" t="str">
            <v>Afyon Sağlık Yüksekokulu</v>
          </cell>
          <cell r="K5193" t="str">
            <v>YÖS (Yabancı)</v>
          </cell>
          <cell r="N5193" t="str">
            <v>1.Öğretim</v>
          </cell>
          <cell r="O5193" t="str">
            <v>Lisans</v>
          </cell>
          <cell r="P5193" t="str">
            <v>Fakülte</v>
          </cell>
        </row>
        <row r="5194">
          <cell r="E5194" t="str">
            <v>Erkek</v>
          </cell>
          <cell r="F5194" t="str">
            <v>MERKEZ</v>
          </cell>
          <cell r="G5194" t="str">
            <v>Yüksekokul</v>
          </cell>
          <cell r="H5194" t="str">
            <v>Afyon Sağlık Yüksekokulu</v>
          </cell>
          <cell r="K5194" t="str">
            <v>DGS</v>
          </cell>
          <cell r="N5194" t="str">
            <v>1.Öğretim</v>
          </cell>
          <cell r="O5194" t="str">
            <v>Lisans</v>
          </cell>
          <cell r="P5194" t="str">
            <v>Fakülte</v>
          </cell>
        </row>
        <row r="5195">
          <cell r="E5195" t="str">
            <v>Bayan</v>
          </cell>
          <cell r="F5195" t="str">
            <v>MERKEZ</v>
          </cell>
          <cell r="G5195" t="str">
            <v>Yüksekokul</v>
          </cell>
          <cell r="H5195" t="str">
            <v>Afyon Sağlık Yüksekokulu</v>
          </cell>
          <cell r="K5195" t="str">
            <v>DGS</v>
          </cell>
          <cell r="N5195" t="str">
            <v>1.Öğretim</v>
          </cell>
          <cell r="O5195" t="str">
            <v>Lisans</v>
          </cell>
          <cell r="P5195" t="str">
            <v>Fakülte</v>
          </cell>
        </row>
        <row r="5196">
          <cell r="E5196" t="str">
            <v>Erkek</v>
          </cell>
          <cell r="F5196" t="str">
            <v>MERKEZ</v>
          </cell>
          <cell r="G5196" t="str">
            <v>Yüksekokul</v>
          </cell>
          <cell r="H5196" t="str">
            <v>Afyon Sağlık Yüksekokulu</v>
          </cell>
          <cell r="K5196" t="str">
            <v>DGS</v>
          </cell>
          <cell r="N5196" t="str">
            <v>1.Öğretim</v>
          </cell>
          <cell r="O5196" t="str">
            <v>Lisans</v>
          </cell>
          <cell r="P5196" t="str">
            <v>Fakülte</v>
          </cell>
        </row>
        <row r="5197">
          <cell r="E5197" t="str">
            <v>Erkek</v>
          </cell>
          <cell r="F5197" t="str">
            <v>MERKEZ</v>
          </cell>
          <cell r="G5197" t="str">
            <v>Yüksekokul</v>
          </cell>
          <cell r="H5197" t="str">
            <v>Afyon Sağlık Yüksekokulu</v>
          </cell>
          <cell r="K5197" t="str">
            <v>DGS</v>
          </cell>
          <cell r="N5197" t="str">
            <v>1.Öğretim</v>
          </cell>
          <cell r="O5197" t="str">
            <v>Lisans</v>
          </cell>
          <cell r="P5197" t="str">
            <v>Fakülte</v>
          </cell>
        </row>
        <row r="5198">
          <cell r="E5198" t="str">
            <v>Bayan</v>
          </cell>
          <cell r="F5198" t="str">
            <v>MERKEZ</v>
          </cell>
          <cell r="G5198" t="str">
            <v>Yüksekokul</v>
          </cell>
          <cell r="H5198" t="str">
            <v>Afyon Sağlık Yüksekokulu</v>
          </cell>
          <cell r="K5198" t="str">
            <v>YÖS (Yabancı)</v>
          </cell>
          <cell r="N5198" t="str">
            <v>1.Öğretim</v>
          </cell>
          <cell r="O5198" t="str">
            <v>Lisans</v>
          </cell>
          <cell r="P5198" t="str">
            <v>Fakülte</v>
          </cell>
        </row>
        <row r="5199">
          <cell r="E5199" t="str">
            <v>Bayan</v>
          </cell>
          <cell r="F5199" t="str">
            <v>MERKEZ</v>
          </cell>
          <cell r="G5199" t="str">
            <v>Yüksekokul</v>
          </cell>
          <cell r="H5199" t="str">
            <v>Afyon Sağlık Yüksekokulu</v>
          </cell>
          <cell r="K5199" t="str">
            <v>Üni. Dışı Yatay Geçiş (EKMadde1) geldi</v>
          </cell>
          <cell r="N5199" t="str">
            <v>1.Öğretim</v>
          </cell>
          <cell r="O5199" t="str">
            <v>Lisans</v>
          </cell>
          <cell r="P5199" t="str">
            <v>Fakülte</v>
          </cell>
        </row>
        <row r="5200">
          <cell r="E5200" t="str">
            <v>Bayan</v>
          </cell>
          <cell r="F5200" t="str">
            <v>MERKEZ</v>
          </cell>
          <cell r="G5200" t="str">
            <v>Yüksekokul</v>
          </cell>
          <cell r="H5200" t="str">
            <v>Afyon Sağlık Yüksekokulu</v>
          </cell>
          <cell r="K5200" t="str">
            <v>Üni. Dışı Yatay Geçiş (EKMadde1) geldi</v>
          </cell>
          <cell r="N5200" t="str">
            <v>1.Öğretim</v>
          </cell>
          <cell r="O5200" t="str">
            <v>Lisans</v>
          </cell>
          <cell r="P5200" t="str">
            <v>Fakülte</v>
          </cell>
        </row>
        <row r="5201">
          <cell r="E5201" t="str">
            <v>Erkek</v>
          </cell>
          <cell r="F5201" t="str">
            <v>MERKEZ</v>
          </cell>
          <cell r="G5201" t="str">
            <v>Yüksekokul</v>
          </cell>
          <cell r="H5201" t="str">
            <v>Afyon Sağlık Yüksekokulu</v>
          </cell>
          <cell r="K5201" t="str">
            <v>ÖSS</v>
          </cell>
          <cell r="N5201" t="str">
            <v>1.Öğretim</v>
          </cell>
          <cell r="O5201" t="str">
            <v>Lisans</v>
          </cell>
          <cell r="P5201" t="str">
            <v>Fakülte</v>
          </cell>
        </row>
        <row r="5202">
          <cell r="E5202" t="str">
            <v>Erkek</v>
          </cell>
          <cell r="F5202" t="str">
            <v>MERKEZ</v>
          </cell>
          <cell r="G5202" t="str">
            <v>Yüksekokul</v>
          </cell>
          <cell r="H5202" t="str">
            <v>Afyon Sağlık Yüksekokulu</v>
          </cell>
          <cell r="K5202" t="str">
            <v>ÖSS</v>
          </cell>
          <cell r="N5202" t="str">
            <v>1.Öğretim</v>
          </cell>
          <cell r="O5202" t="str">
            <v>Lisans</v>
          </cell>
          <cell r="P5202" t="str">
            <v>Fakülte</v>
          </cell>
        </row>
        <row r="5203">
          <cell r="E5203" t="str">
            <v>Erkek</v>
          </cell>
          <cell r="F5203" t="str">
            <v>MERKEZ</v>
          </cell>
          <cell r="G5203" t="str">
            <v>Yüksekokul</v>
          </cell>
          <cell r="H5203" t="str">
            <v>Afyon Sağlık Yüksekokulu</v>
          </cell>
          <cell r="K5203" t="str">
            <v>ÖSS</v>
          </cell>
          <cell r="N5203" t="str">
            <v>1.Öğretim</v>
          </cell>
          <cell r="O5203" t="str">
            <v>Lisans</v>
          </cell>
          <cell r="P5203" t="str">
            <v>Fakülte</v>
          </cell>
        </row>
        <row r="5204">
          <cell r="E5204" t="str">
            <v>Erkek</v>
          </cell>
          <cell r="F5204" t="str">
            <v>MERKEZ</v>
          </cell>
          <cell r="G5204" t="str">
            <v>Yüksekokul</v>
          </cell>
          <cell r="H5204" t="str">
            <v>Afyon Sağlık Yüksekokulu</v>
          </cell>
          <cell r="K5204" t="str">
            <v>ÖSS</v>
          </cell>
          <cell r="N5204" t="str">
            <v>1.Öğretim</v>
          </cell>
          <cell r="O5204" t="str">
            <v>Lisans</v>
          </cell>
          <cell r="P5204" t="str">
            <v>Fakülte</v>
          </cell>
        </row>
        <row r="5205">
          <cell r="E5205" t="str">
            <v>Erkek</v>
          </cell>
          <cell r="F5205" t="str">
            <v>MERKEZ</v>
          </cell>
          <cell r="G5205" t="str">
            <v>Yüksekokul</v>
          </cell>
          <cell r="H5205" t="str">
            <v>Afyon Sağlık Yüksekokulu</v>
          </cell>
          <cell r="K5205" t="str">
            <v>ÖSS</v>
          </cell>
          <cell r="N5205" t="str">
            <v>1.Öğretim</v>
          </cell>
          <cell r="O5205" t="str">
            <v>Lisans</v>
          </cell>
          <cell r="P5205" t="str">
            <v>Fakülte</v>
          </cell>
        </row>
        <row r="5206">
          <cell r="E5206" t="str">
            <v>Erkek</v>
          </cell>
          <cell r="F5206" t="str">
            <v>MERKEZ</v>
          </cell>
          <cell r="G5206" t="str">
            <v>Yüksekokul</v>
          </cell>
          <cell r="H5206" t="str">
            <v>Afyon Sağlık Yüksekokulu</v>
          </cell>
          <cell r="K5206" t="str">
            <v>ÖSS</v>
          </cell>
          <cell r="N5206" t="str">
            <v>1.Öğretim</v>
          </cell>
          <cell r="O5206" t="str">
            <v>Lisans</v>
          </cell>
          <cell r="P5206" t="str">
            <v>Fakülte</v>
          </cell>
        </row>
        <row r="5207">
          <cell r="E5207" t="str">
            <v>Erkek</v>
          </cell>
          <cell r="F5207" t="str">
            <v>MERKEZ</v>
          </cell>
          <cell r="G5207" t="str">
            <v>Yüksekokul</v>
          </cell>
          <cell r="H5207" t="str">
            <v>Afyon Sağlık Yüksekokulu</v>
          </cell>
          <cell r="K5207" t="str">
            <v>ÖSS</v>
          </cell>
          <cell r="N5207" t="str">
            <v>1.Öğretim</v>
          </cell>
          <cell r="O5207" t="str">
            <v>Lisans</v>
          </cell>
          <cell r="P5207" t="str">
            <v>Fakülte</v>
          </cell>
        </row>
        <row r="5208">
          <cell r="E5208" t="str">
            <v>Erkek</v>
          </cell>
          <cell r="F5208" t="str">
            <v>MERKEZ</v>
          </cell>
          <cell r="G5208" t="str">
            <v>Yüksekokul</v>
          </cell>
          <cell r="H5208" t="str">
            <v>Afyon Sağlık Yüksekokulu</v>
          </cell>
          <cell r="K5208" t="str">
            <v>ÖSS</v>
          </cell>
          <cell r="N5208" t="str">
            <v>1.Öğretim</v>
          </cell>
          <cell r="O5208" t="str">
            <v>Lisans</v>
          </cell>
          <cell r="P5208" t="str">
            <v>Fakülte</v>
          </cell>
        </row>
        <row r="5209">
          <cell r="E5209" t="str">
            <v>Bayan</v>
          </cell>
          <cell r="F5209" t="str">
            <v>MERKEZ</v>
          </cell>
          <cell r="G5209" t="str">
            <v>Yüksekokul</v>
          </cell>
          <cell r="H5209" t="str">
            <v>Afyon Sağlık Yüksekokulu</v>
          </cell>
          <cell r="K5209" t="str">
            <v>ÖSS</v>
          </cell>
          <cell r="N5209" t="str">
            <v>1.Öğretim</v>
          </cell>
          <cell r="O5209" t="str">
            <v>Lisans</v>
          </cell>
          <cell r="P5209" t="str">
            <v>Fakülte</v>
          </cell>
        </row>
        <row r="5210">
          <cell r="E5210" t="str">
            <v>Erkek</v>
          </cell>
          <cell r="F5210" t="str">
            <v>MERKEZ</v>
          </cell>
          <cell r="G5210" t="str">
            <v>Yüksekokul</v>
          </cell>
          <cell r="H5210" t="str">
            <v>Afyon Sağlık Yüksekokulu</v>
          </cell>
          <cell r="K5210" t="str">
            <v>ÖSS</v>
          </cell>
          <cell r="N5210" t="str">
            <v>1.Öğretim</v>
          </cell>
          <cell r="O5210" t="str">
            <v>Lisans</v>
          </cell>
          <cell r="P5210" t="str">
            <v>Fakülte</v>
          </cell>
        </row>
        <row r="5211">
          <cell r="E5211" t="str">
            <v>Bayan</v>
          </cell>
          <cell r="F5211" t="str">
            <v>MERKEZ</v>
          </cell>
          <cell r="G5211" t="str">
            <v>Yüksekokul</v>
          </cell>
          <cell r="H5211" t="str">
            <v>Afyon Sağlık Yüksekokulu</v>
          </cell>
          <cell r="K5211" t="str">
            <v>ÖSS</v>
          </cell>
          <cell r="N5211" t="str">
            <v>1.Öğretim</v>
          </cell>
          <cell r="O5211" t="str">
            <v>Lisans</v>
          </cell>
          <cell r="P5211" t="str">
            <v>Fakülte</v>
          </cell>
        </row>
        <row r="5212">
          <cell r="E5212" t="str">
            <v>Erkek</v>
          </cell>
          <cell r="F5212" t="str">
            <v>MERKEZ</v>
          </cell>
          <cell r="G5212" t="str">
            <v>Yüksekokul</v>
          </cell>
          <cell r="H5212" t="str">
            <v>Afyon Sağlık Yüksekokulu</v>
          </cell>
          <cell r="K5212" t="str">
            <v>ÖSS</v>
          </cell>
          <cell r="N5212" t="str">
            <v>1.Öğretim</v>
          </cell>
          <cell r="O5212" t="str">
            <v>Lisans</v>
          </cell>
          <cell r="P5212" t="str">
            <v>Fakülte</v>
          </cell>
        </row>
        <row r="5213">
          <cell r="E5213" t="str">
            <v>Erkek</v>
          </cell>
          <cell r="F5213" t="str">
            <v>MERKEZ</v>
          </cell>
          <cell r="G5213" t="str">
            <v>Yüksekokul</v>
          </cell>
          <cell r="H5213" t="str">
            <v>Afyon Sağlık Yüksekokulu</v>
          </cell>
          <cell r="K5213" t="str">
            <v>ÖSS</v>
          </cell>
          <cell r="N5213" t="str">
            <v>1.Öğretim</v>
          </cell>
          <cell r="O5213" t="str">
            <v>Lisans</v>
          </cell>
          <cell r="P5213" t="str">
            <v>Fakülte</v>
          </cell>
        </row>
        <row r="5214">
          <cell r="E5214" t="str">
            <v>Bayan</v>
          </cell>
          <cell r="F5214" t="str">
            <v>MERKEZ</v>
          </cell>
          <cell r="G5214" t="str">
            <v>Yüksekokul</v>
          </cell>
          <cell r="H5214" t="str">
            <v>Afyon Sağlık Yüksekokulu</v>
          </cell>
          <cell r="K5214" t="str">
            <v>ÖSS</v>
          </cell>
          <cell r="N5214" t="str">
            <v>1.Öğretim</v>
          </cell>
          <cell r="O5214" t="str">
            <v>Lisans</v>
          </cell>
          <cell r="P5214" t="str">
            <v>Fakülte</v>
          </cell>
        </row>
        <row r="5215">
          <cell r="E5215" t="str">
            <v>Erkek</v>
          </cell>
          <cell r="F5215" t="str">
            <v>MERKEZ</v>
          </cell>
          <cell r="G5215" t="str">
            <v>Yüksekokul</v>
          </cell>
          <cell r="H5215" t="str">
            <v>Afyon Sağlık Yüksekokulu</v>
          </cell>
          <cell r="K5215" t="str">
            <v>ÖSS</v>
          </cell>
          <cell r="N5215" t="str">
            <v>1.Öğretim</v>
          </cell>
          <cell r="O5215" t="str">
            <v>Lisans</v>
          </cell>
          <cell r="P5215" t="str">
            <v>Fakülte</v>
          </cell>
        </row>
        <row r="5216">
          <cell r="E5216" t="str">
            <v>Erkek</v>
          </cell>
          <cell r="F5216" t="str">
            <v>MERKEZ</v>
          </cell>
          <cell r="G5216" t="str">
            <v>Yüksekokul</v>
          </cell>
          <cell r="H5216" t="str">
            <v>Afyon Sağlık Yüksekokulu</v>
          </cell>
          <cell r="K5216" t="str">
            <v>ÖSS</v>
          </cell>
          <cell r="N5216" t="str">
            <v>1.Öğretim</v>
          </cell>
          <cell r="O5216" t="str">
            <v>Lisans</v>
          </cell>
          <cell r="P5216" t="str">
            <v>Fakülte</v>
          </cell>
        </row>
        <row r="5217">
          <cell r="E5217" t="str">
            <v>Erkek</v>
          </cell>
          <cell r="F5217" t="str">
            <v>MERKEZ</v>
          </cell>
          <cell r="G5217" t="str">
            <v>Yüksekokul</v>
          </cell>
          <cell r="H5217" t="str">
            <v>Afyon Sağlık Yüksekokulu</v>
          </cell>
          <cell r="K5217" t="str">
            <v>ÖSS</v>
          </cell>
          <cell r="N5217" t="str">
            <v>1.Öğretim</v>
          </cell>
          <cell r="O5217" t="str">
            <v>Lisans</v>
          </cell>
          <cell r="P5217" t="str">
            <v>Fakülte</v>
          </cell>
        </row>
        <row r="5218">
          <cell r="E5218" t="str">
            <v>Bayan</v>
          </cell>
          <cell r="F5218" t="str">
            <v>MERKEZ</v>
          </cell>
          <cell r="G5218" t="str">
            <v>Yüksekokul</v>
          </cell>
          <cell r="H5218" t="str">
            <v>Afyon Sağlık Yüksekokulu</v>
          </cell>
          <cell r="K5218" t="str">
            <v>ÖSS</v>
          </cell>
          <cell r="N5218" t="str">
            <v>1.Öğretim</v>
          </cell>
          <cell r="O5218" t="str">
            <v>Lisans</v>
          </cell>
          <cell r="P5218" t="str">
            <v>Fakülte</v>
          </cell>
        </row>
        <row r="5219">
          <cell r="E5219" t="str">
            <v>Bayan</v>
          </cell>
          <cell r="F5219" t="str">
            <v>MERKEZ</v>
          </cell>
          <cell r="G5219" t="str">
            <v>Yüksekokul</v>
          </cell>
          <cell r="H5219" t="str">
            <v>Afyon Sağlık Yüksekokulu</v>
          </cell>
          <cell r="K5219" t="str">
            <v>ÖSS</v>
          </cell>
          <cell r="N5219" t="str">
            <v>1.Öğretim</v>
          </cell>
          <cell r="O5219" t="str">
            <v>Lisans</v>
          </cell>
          <cell r="P5219" t="str">
            <v>Fakülte</v>
          </cell>
        </row>
        <row r="5220">
          <cell r="E5220" t="str">
            <v>Bayan</v>
          </cell>
          <cell r="F5220" t="str">
            <v>MERKEZ</v>
          </cell>
          <cell r="G5220" t="str">
            <v>Yüksekokul</v>
          </cell>
          <cell r="H5220" t="str">
            <v>Afyon Sağlık Yüksekokulu</v>
          </cell>
          <cell r="K5220" t="str">
            <v>ÖSS</v>
          </cell>
          <cell r="N5220" t="str">
            <v>1.Öğretim</v>
          </cell>
          <cell r="O5220" t="str">
            <v>Lisans</v>
          </cell>
          <cell r="P5220" t="str">
            <v>Fakülte</v>
          </cell>
        </row>
        <row r="5221">
          <cell r="E5221" t="str">
            <v>Erkek</v>
          </cell>
          <cell r="F5221" t="str">
            <v>MERKEZ</v>
          </cell>
          <cell r="G5221" t="str">
            <v>Yüksekokul</v>
          </cell>
          <cell r="H5221" t="str">
            <v>Afyon Sağlık Yüksekokulu</v>
          </cell>
          <cell r="K5221" t="str">
            <v>ÖSS</v>
          </cell>
          <cell r="N5221" t="str">
            <v>1.Öğretim</v>
          </cell>
          <cell r="O5221" t="str">
            <v>Lisans</v>
          </cell>
          <cell r="P5221" t="str">
            <v>Fakülte</v>
          </cell>
        </row>
        <row r="5222">
          <cell r="E5222" t="str">
            <v>Erkek</v>
          </cell>
          <cell r="F5222" t="str">
            <v>MERKEZ</v>
          </cell>
          <cell r="G5222" t="str">
            <v>Yüksekokul</v>
          </cell>
          <cell r="H5222" t="str">
            <v>Afyon Sağlık Yüksekokulu</v>
          </cell>
          <cell r="K5222" t="str">
            <v>ÖSS</v>
          </cell>
          <cell r="N5222" t="str">
            <v>1.Öğretim</v>
          </cell>
          <cell r="O5222" t="str">
            <v>Lisans</v>
          </cell>
          <cell r="P5222" t="str">
            <v>Fakülte</v>
          </cell>
        </row>
        <row r="5223">
          <cell r="E5223" t="str">
            <v>Bayan</v>
          </cell>
          <cell r="F5223" t="str">
            <v>MERKEZ</v>
          </cell>
          <cell r="G5223" t="str">
            <v>Yüksekokul</v>
          </cell>
          <cell r="H5223" t="str">
            <v>Afyon Sağlık Yüksekokulu</v>
          </cell>
          <cell r="K5223" t="str">
            <v>ÖSS</v>
          </cell>
          <cell r="N5223" t="str">
            <v>1.Öğretim</v>
          </cell>
          <cell r="O5223" t="str">
            <v>Lisans</v>
          </cell>
          <cell r="P5223" t="str">
            <v>Fakülte</v>
          </cell>
        </row>
        <row r="5224">
          <cell r="E5224" t="str">
            <v>Bayan</v>
          </cell>
          <cell r="F5224" t="str">
            <v>MERKEZ</v>
          </cell>
          <cell r="G5224" t="str">
            <v>Yüksekokul</v>
          </cell>
          <cell r="H5224" t="str">
            <v>Afyon Sağlık Yüksekokulu</v>
          </cell>
          <cell r="K5224" t="str">
            <v>ÖSS</v>
          </cell>
          <cell r="N5224" t="str">
            <v>1.Öğretim</v>
          </cell>
          <cell r="O5224" t="str">
            <v>Lisans</v>
          </cell>
          <cell r="P5224" t="str">
            <v>Fakülte</v>
          </cell>
        </row>
        <row r="5225">
          <cell r="E5225" t="str">
            <v>Bayan</v>
          </cell>
          <cell r="F5225" t="str">
            <v>MERKEZ</v>
          </cell>
          <cell r="G5225" t="str">
            <v>Yüksekokul</v>
          </cell>
          <cell r="H5225" t="str">
            <v>Afyon Sağlık Yüksekokulu</v>
          </cell>
          <cell r="K5225" t="str">
            <v>ÖSS</v>
          </cell>
          <cell r="N5225" t="str">
            <v>1.Öğretim</v>
          </cell>
          <cell r="O5225" t="str">
            <v>Lisans</v>
          </cell>
          <cell r="P5225" t="str">
            <v>Fakülte</v>
          </cell>
        </row>
        <row r="5226">
          <cell r="E5226" t="str">
            <v>Erkek</v>
          </cell>
          <cell r="F5226" t="str">
            <v>MERKEZ</v>
          </cell>
          <cell r="G5226" t="str">
            <v>Yüksekokul</v>
          </cell>
          <cell r="H5226" t="str">
            <v>Afyon Sağlık Yüksekokulu</v>
          </cell>
          <cell r="K5226" t="str">
            <v>ÖSS</v>
          </cell>
          <cell r="N5226" t="str">
            <v>1.Öğretim</v>
          </cell>
          <cell r="O5226" t="str">
            <v>Lisans</v>
          </cell>
          <cell r="P5226" t="str">
            <v>Fakülte</v>
          </cell>
        </row>
        <row r="5227">
          <cell r="E5227" t="str">
            <v>Bayan</v>
          </cell>
          <cell r="F5227" t="str">
            <v>MERKEZ</v>
          </cell>
          <cell r="G5227" t="str">
            <v>Yüksekokul</v>
          </cell>
          <cell r="H5227" t="str">
            <v>Afyon Sağlık Yüksekokulu</v>
          </cell>
          <cell r="K5227" t="str">
            <v>ÖSS</v>
          </cell>
          <cell r="N5227" t="str">
            <v>1.Öğretim</v>
          </cell>
          <cell r="O5227" t="str">
            <v>Lisans</v>
          </cell>
          <cell r="P5227" t="str">
            <v>Fakülte</v>
          </cell>
        </row>
        <row r="5228">
          <cell r="E5228" t="str">
            <v>Erkek</v>
          </cell>
          <cell r="F5228" t="str">
            <v>MERKEZ</v>
          </cell>
          <cell r="G5228" t="str">
            <v>Yüksekokul</v>
          </cell>
          <cell r="H5228" t="str">
            <v>Afyon Sağlık Yüksekokulu</v>
          </cell>
          <cell r="K5228" t="str">
            <v>ÖSS</v>
          </cell>
          <cell r="N5228" t="str">
            <v>1.Öğretim</v>
          </cell>
          <cell r="O5228" t="str">
            <v>Lisans</v>
          </cell>
          <cell r="P5228" t="str">
            <v>Fakülte</v>
          </cell>
        </row>
        <row r="5229">
          <cell r="E5229" t="str">
            <v>Bayan</v>
          </cell>
          <cell r="F5229" t="str">
            <v>MERKEZ</v>
          </cell>
          <cell r="G5229" t="str">
            <v>Yüksekokul</v>
          </cell>
          <cell r="H5229" t="str">
            <v>Afyon Sağlık Yüksekokulu</v>
          </cell>
          <cell r="K5229" t="str">
            <v>ÖSS</v>
          </cell>
          <cell r="N5229" t="str">
            <v>1.Öğretim</v>
          </cell>
          <cell r="O5229" t="str">
            <v>Lisans</v>
          </cell>
          <cell r="P5229" t="str">
            <v>Fakülte</v>
          </cell>
        </row>
        <row r="5230">
          <cell r="E5230" t="str">
            <v>Bayan</v>
          </cell>
          <cell r="F5230" t="str">
            <v>MERKEZ</v>
          </cell>
          <cell r="G5230" t="str">
            <v>Yüksekokul</v>
          </cell>
          <cell r="H5230" t="str">
            <v>Afyon Sağlık Yüksekokulu</v>
          </cell>
          <cell r="K5230" t="str">
            <v>ÖSS</v>
          </cell>
          <cell r="N5230" t="str">
            <v>1.Öğretim</v>
          </cell>
          <cell r="O5230" t="str">
            <v>Lisans</v>
          </cell>
          <cell r="P5230" t="str">
            <v>Fakülte</v>
          </cell>
        </row>
        <row r="5231">
          <cell r="E5231" t="str">
            <v>Erkek</v>
          </cell>
          <cell r="F5231" t="str">
            <v>MERKEZ</v>
          </cell>
          <cell r="G5231" t="str">
            <v>Yüksekokul</v>
          </cell>
          <cell r="H5231" t="str">
            <v>Afyon Sağlık Yüksekokulu</v>
          </cell>
          <cell r="K5231" t="str">
            <v>ÖSS</v>
          </cell>
          <cell r="N5231" t="str">
            <v>1.Öğretim</v>
          </cell>
          <cell r="O5231" t="str">
            <v>Lisans</v>
          </cell>
          <cell r="P5231" t="str">
            <v>Fakülte</v>
          </cell>
        </row>
        <row r="5232">
          <cell r="E5232" t="str">
            <v>Bayan</v>
          </cell>
          <cell r="F5232" t="str">
            <v>MERKEZ</v>
          </cell>
          <cell r="G5232" t="str">
            <v>Yüksekokul</v>
          </cell>
          <cell r="H5232" t="str">
            <v>Afyon Sağlık Yüksekokulu</v>
          </cell>
          <cell r="K5232" t="str">
            <v>ÖSS</v>
          </cell>
          <cell r="N5232" t="str">
            <v>1.Öğretim</v>
          </cell>
          <cell r="O5232" t="str">
            <v>Lisans</v>
          </cell>
          <cell r="P5232" t="str">
            <v>Fakülte</v>
          </cell>
        </row>
        <row r="5233">
          <cell r="E5233" t="str">
            <v>Bayan</v>
          </cell>
          <cell r="F5233" t="str">
            <v>MERKEZ</v>
          </cell>
          <cell r="G5233" t="str">
            <v>Yüksekokul</v>
          </cell>
          <cell r="H5233" t="str">
            <v>Afyon Sağlık Yüksekokulu</v>
          </cell>
          <cell r="K5233" t="str">
            <v>ÖSS</v>
          </cell>
          <cell r="N5233" t="str">
            <v>1.Öğretim</v>
          </cell>
          <cell r="O5233" t="str">
            <v>Lisans</v>
          </cell>
          <cell r="P5233" t="str">
            <v>Fakülte</v>
          </cell>
        </row>
        <row r="5234">
          <cell r="E5234" t="str">
            <v>Erkek</v>
          </cell>
          <cell r="F5234" t="str">
            <v>MERKEZ</v>
          </cell>
          <cell r="G5234" t="str">
            <v>Yüksekokul</v>
          </cell>
          <cell r="H5234" t="str">
            <v>Afyon Sağlık Yüksekokulu</v>
          </cell>
          <cell r="K5234" t="str">
            <v>ÖSS</v>
          </cell>
          <cell r="N5234" t="str">
            <v>1.Öğretim</v>
          </cell>
          <cell r="O5234" t="str">
            <v>Lisans</v>
          </cell>
          <cell r="P5234" t="str">
            <v>Fakülte</v>
          </cell>
        </row>
        <row r="5235">
          <cell r="E5235" t="str">
            <v>Erkek</v>
          </cell>
          <cell r="F5235" t="str">
            <v>MERKEZ</v>
          </cell>
          <cell r="G5235" t="str">
            <v>Yüksekokul</v>
          </cell>
          <cell r="H5235" t="str">
            <v>Afyon Sağlık Yüksekokulu</v>
          </cell>
          <cell r="K5235" t="str">
            <v>ÖSS</v>
          </cell>
          <cell r="N5235" t="str">
            <v>1.Öğretim</v>
          </cell>
          <cell r="O5235" t="str">
            <v>Lisans</v>
          </cell>
          <cell r="P5235" t="str">
            <v>Fakülte</v>
          </cell>
        </row>
        <row r="5236">
          <cell r="E5236" t="str">
            <v>Bayan</v>
          </cell>
          <cell r="F5236" t="str">
            <v>MERKEZ</v>
          </cell>
          <cell r="G5236" t="str">
            <v>Yüksekokul</v>
          </cell>
          <cell r="H5236" t="str">
            <v>Afyon Sağlık Yüksekokulu</v>
          </cell>
          <cell r="K5236" t="str">
            <v>ÖSS</v>
          </cell>
          <cell r="N5236" t="str">
            <v>1.Öğretim</v>
          </cell>
          <cell r="O5236" t="str">
            <v>Lisans</v>
          </cell>
          <cell r="P5236" t="str">
            <v>Fakülte</v>
          </cell>
        </row>
        <row r="5237">
          <cell r="E5237" t="str">
            <v>Bayan</v>
          </cell>
          <cell r="F5237" t="str">
            <v>MERKEZ</v>
          </cell>
          <cell r="G5237" t="str">
            <v>Yüksekokul</v>
          </cell>
          <cell r="H5237" t="str">
            <v>Afyon Sağlık Yüksekokulu</v>
          </cell>
          <cell r="K5237" t="str">
            <v>ÖSS</v>
          </cell>
          <cell r="N5237" t="str">
            <v>1.Öğretim</v>
          </cell>
          <cell r="O5237" t="str">
            <v>Lisans</v>
          </cell>
          <cell r="P5237" t="str">
            <v>Fakülte</v>
          </cell>
        </row>
        <row r="5238">
          <cell r="E5238" t="str">
            <v>Bayan</v>
          </cell>
          <cell r="F5238" t="str">
            <v>MERKEZ</v>
          </cell>
          <cell r="G5238" t="str">
            <v>Yüksekokul</v>
          </cell>
          <cell r="H5238" t="str">
            <v>Afyon Sağlık Yüksekokulu</v>
          </cell>
          <cell r="K5238" t="str">
            <v>Üniversite Dışı Yatay Geçiş Aynı Programa Geldi</v>
          </cell>
          <cell r="N5238" t="str">
            <v>1.Öğretim</v>
          </cell>
          <cell r="O5238" t="str">
            <v>Lisans</v>
          </cell>
          <cell r="P5238" t="str">
            <v>Fakülte</v>
          </cell>
        </row>
        <row r="5239">
          <cell r="E5239" t="str">
            <v>Erkek</v>
          </cell>
          <cell r="F5239" t="str">
            <v>MERKEZ</v>
          </cell>
          <cell r="G5239" t="str">
            <v>Yüksekokul</v>
          </cell>
          <cell r="H5239" t="str">
            <v>Afyon Sağlık Yüksekokulu</v>
          </cell>
          <cell r="K5239" t="str">
            <v>Üniversite Dışı Yatay Geçiş Aynı Programa Geldi</v>
          </cell>
          <cell r="N5239" t="str">
            <v>1.Öğretim</v>
          </cell>
          <cell r="O5239" t="str">
            <v>Lisans</v>
          </cell>
          <cell r="P5239" t="str">
            <v>Fakülte</v>
          </cell>
        </row>
        <row r="5240">
          <cell r="E5240" t="str">
            <v>Bayan</v>
          </cell>
          <cell r="F5240" t="str">
            <v>MERKEZ</v>
          </cell>
          <cell r="G5240" t="str">
            <v>Yüksekokul</v>
          </cell>
          <cell r="H5240" t="str">
            <v>Afyon Sağlık Yüksekokulu</v>
          </cell>
          <cell r="K5240" t="str">
            <v>Üniversite Dışı Yatay Geçiş Aynı Programa Geldi</v>
          </cell>
          <cell r="N5240" t="str">
            <v>1.Öğretim</v>
          </cell>
          <cell r="O5240" t="str">
            <v>Lisans</v>
          </cell>
          <cell r="P5240" t="str">
            <v>Fakülte</v>
          </cell>
        </row>
        <row r="5241">
          <cell r="E5241" t="str">
            <v>Erkek</v>
          </cell>
          <cell r="F5241" t="str">
            <v>MERKEZ</v>
          </cell>
          <cell r="G5241" t="str">
            <v>Yüksekokul</v>
          </cell>
          <cell r="H5241" t="str">
            <v>Afyon Sağlık Yüksekokulu</v>
          </cell>
          <cell r="K5241" t="str">
            <v>Yurt Dışı Yatay Geçiş Aynı Programa Geldi</v>
          </cell>
          <cell r="N5241" t="str">
            <v>1.Öğretim</v>
          </cell>
          <cell r="O5241" t="str">
            <v>Lisans</v>
          </cell>
          <cell r="P5241" t="str">
            <v>Fakülte</v>
          </cell>
        </row>
        <row r="5242">
          <cell r="E5242" t="str">
            <v>Bayan</v>
          </cell>
          <cell r="F5242" t="str">
            <v>MERKEZ</v>
          </cell>
          <cell r="G5242" t="str">
            <v>Yüksekokul</v>
          </cell>
          <cell r="H5242" t="str">
            <v>Afyon Sağlık Yüksekokulu</v>
          </cell>
          <cell r="K5242" t="str">
            <v>ÖSS</v>
          </cell>
          <cell r="N5242" t="str">
            <v>1.Öğretim</v>
          </cell>
          <cell r="O5242" t="str">
            <v>Lisans</v>
          </cell>
          <cell r="P5242" t="str">
            <v>Fakülte</v>
          </cell>
        </row>
        <row r="5243">
          <cell r="E5243" t="str">
            <v>Bayan</v>
          </cell>
          <cell r="F5243" t="str">
            <v>MERKEZ</v>
          </cell>
          <cell r="G5243" t="str">
            <v>Yüksekokul</v>
          </cell>
          <cell r="H5243" t="str">
            <v>Afyon Sağlık Yüksekokulu</v>
          </cell>
          <cell r="K5243" t="str">
            <v>ÖSS</v>
          </cell>
          <cell r="N5243" t="str">
            <v>1.Öğretim</v>
          </cell>
          <cell r="O5243" t="str">
            <v>Lisans</v>
          </cell>
          <cell r="P5243" t="str">
            <v>Fakülte</v>
          </cell>
        </row>
        <row r="5244">
          <cell r="E5244" t="str">
            <v>Erkek</v>
          </cell>
          <cell r="F5244" t="str">
            <v>MERKEZ</v>
          </cell>
          <cell r="G5244" t="str">
            <v>Yüksekokul</v>
          </cell>
          <cell r="H5244" t="str">
            <v>Afyon Sağlık Yüksekokulu</v>
          </cell>
          <cell r="K5244" t="str">
            <v>ÖSS</v>
          </cell>
          <cell r="N5244" t="str">
            <v>1.Öğretim</v>
          </cell>
          <cell r="O5244" t="str">
            <v>Lisans</v>
          </cell>
          <cell r="P5244" t="str">
            <v>Fakülte</v>
          </cell>
        </row>
        <row r="5245">
          <cell r="E5245" t="str">
            <v>Erkek</v>
          </cell>
          <cell r="F5245" t="str">
            <v>MERKEZ</v>
          </cell>
          <cell r="G5245" t="str">
            <v>Yüksekokul</v>
          </cell>
          <cell r="H5245" t="str">
            <v>Afyon Sağlık Yüksekokulu</v>
          </cell>
          <cell r="K5245" t="str">
            <v>ÖSS</v>
          </cell>
          <cell r="N5245" t="str">
            <v>1.Öğretim</v>
          </cell>
          <cell r="O5245" t="str">
            <v>Lisans</v>
          </cell>
          <cell r="P5245" t="str">
            <v>Fakülte</v>
          </cell>
        </row>
        <row r="5246">
          <cell r="E5246" t="str">
            <v>Erkek</v>
          </cell>
          <cell r="F5246" t="str">
            <v>MERKEZ</v>
          </cell>
          <cell r="G5246" t="str">
            <v>Yüksekokul</v>
          </cell>
          <cell r="H5246" t="str">
            <v>Afyon Sağlık Yüksekokulu</v>
          </cell>
          <cell r="K5246" t="str">
            <v>ÖSS</v>
          </cell>
          <cell r="N5246" t="str">
            <v>1.Öğretim</v>
          </cell>
          <cell r="O5246" t="str">
            <v>Lisans</v>
          </cell>
          <cell r="P5246" t="str">
            <v>Fakülte</v>
          </cell>
        </row>
        <row r="5247">
          <cell r="E5247" t="str">
            <v>Bayan</v>
          </cell>
          <cell r="F5247" t="str">
            <v>MERKEZ</v>
          </cell>
          <cell r="G5247" t="str">
            <v>Yüksekokul</v>
          </cell>
          <cell r="H5247" t="str">
            <v>Afyon Sağlık Yüksekokulu</v>
          </cell>
          <cell r="K5247" t="str">
            <v>ÖSS</v>
          </cell>
          <cell r="N5247" t="str">
            <v>1.Öğretim</v>
          </cell>
          <cell r="O5247" t="str">
            <v>Lisans</v>
          </cell>
          <cell r="P5247" t="str">
            <v>Fakülte</v>
          </cell>
        </row>
        <row r="5248">
          <cell r="E5248" t="str">
            <v>Bayan</v>
          </cell>
          <cell r="F5248" t="str">
            <v>MERKEZ</v>
          </cell>
          <cell r="G5248" t="str">
            <v>Yüksekokul</v>
          </cell>
          <cell r="H5248" t="str">
            <v>Afyon Sağlık Yüksekokulu</v>
          </cell>
          <cell r="K5248" t="str">
            <v>ÖSS</v>
          </cell>
          <cell r="N5248" t="str">
            <v>1.Öğretim</v>
          </cell>
          <cell r="O5248" t="str">
            <v>Lisans</v>
          </cell>
          <cell r="P5248" t="str">
            <v>Fakülte</v>
          </cell>
        </row>
        <row r="5249">
          <cell r="E5249" t="str">
            <v>Bayan</v>
          </cell>
          <cell r="F5249" t="str">
            <v>MERKEZ</v>
          </cell>
          <cell r="G5249" t="str">
            <v>Yüksekokul</v>
          </cell>
          <cell r="H5249" t="str">
            <v>Afyon Sağlık Yüksekokulu</v>
          </cell>
          <cell r="K5249" t="str">
            <v>ÖSS</v>
          </cell>
          <cell r="N5249" t="str">
            <v>1.Öğretim</v>
          </cell>
          <cell r="O5249" t="str">
            <v>Lisans</v>
          </cell>
          <cell r="P5249" t="str">
            <v>Fakülte</v>
          </cell>
        </row>
        <row r="5250">
          <cell r="E5250" t="str">
            <v>Bayan</v>
          </cell>
          <cell r="F5250" t="str">
            <v>MERKEZ</v>
          </cell>
          <cell r="G5250" t="str">
            <v>Yüksekokul</v>
          </cell>
          <cell r="H5250" t="str">
            <v>Afyon Sağlık Yüksekokulu</v>
          </cell>
          <cell r="K5250" t="str">
            <v>ÖSS</v>
          </cell>
          <cell r="N5250" t="str">
            <v>1.Öğretim</v>
          </cell>
          <cell r="O5250" t="str">
            <v>Lisans</v>
          </cell>
          <cell r="P5250" t="str">
            <v>Fakülte</v>
          </cell>
        </row>
        <row r="5251">
          <cell r="E5251" t="str">
            <v>Erkek</v>
          </cell>
          <cell r="F5251" t="str">
            <v>MERKEZ</v>
          </cell>
          <cell r="G5251" t="str">
            <v>Yüksekokul</v>
          </cell>
          <cell r="H5251" t="str">
            <v>Afyon Sağlık Yüksekokulu</v>
          </cell>
          <cell r="K5251" t="str">
            <v>ÖSS</v>
          </cell>
          <cell r="N5251" t="str">
            <v>1.Öğretim</v>
          </cell>
          <cell r="O5251" t="str">
            <v>Lisans</v>
          </cell>
          <cell r="P5251" t="str">
            <v>Fakülte</v>
          </cell>
        </row>
        <row r="5252">
          <cell r="E5252" t="str">
            <v>Erkek</v>
          </cell>
          <cell r="F5252" t="str">
            <v>MERKEZ</v>
          </cell>
          <cell r="G5252" t="str">
            <v>Yüksekokul</v>
          </cell>
          <cell r="H5252" t="str">
            <v>Afyon Sağlık Yüksekokulu</v>
          </cell>
          <cell r="K5252" t="str">
            <v>ÖSS</v>
          </cell>
          <cell r="N5252" t="str">
            <v>1.Öğretim</v>
          </cell>
          <cell r="O5252" t="str">
            <v>Lisans</v>
          </cell>
          <cell r="P5252" t="str">
            <v>Fakülte</v>
          </cell>
        </row>
        <row r="5253">
          <cell r="E5253" t="str">
            <v>Bayan</v>
          </cell>
          <cell r="F5253" t="str">
            <v>MERKEZ</v>
          </cell>
          <cell r="G5253" t="str">
            <v>Yüksekokul</v>
          </cell>
          <cell r="H5253" t="str">
            <v>Afyon Sağlık Yüksekokulu</v>
          </cell>
          <cell r="K5253" t="str">
            <v>ÖSS</v>
          </cell>
          <cell r="N5253" t="str">
            <v>1.Öğretim</v>
          </cell>
          <cell r="O5253" t="str">
            <v>Lisans</v>
          </cell>
          <cell r="P5253" t="str">
            <v>Fakülte</v>
          </cell>
        </row>
        <row r="5254">
          <cell r="E5254" t="str">
            <v>Erkek</v>
          </cell>
          <cell r="F5254" t="str">
            <v>MERKEZ</v>
          </cell>
          <cell r="G5254" t="str">
            <v>Yüksekokul</v>
          </cell>
          <cell r="H5254" t="str">
            <v>Afyon Sağlık Yüksekokulu</v>
          </cell>
          <cell r="K5254" t="str">
            <v>ÖSS</v>
          </cell>
          <cell r="N5254" t="str">
            <v>1.Öğretim</v>
          </cell>
          <cell r="O5254" t="str">
            <v>Lisans</v>
          </cell>
          <cell r="P5254" t="str">
            <v>Fakülte</v>
          </cell>
        </row>
        <row r="5255">
          <cell r="E5255" t="str">
            <v>Erkek</v>
          </cell>
          <cell r="F5255" t="str">
            <v>MERKEZ</v>
          </cell>
          <cell r="G5255" t="str">
            <v>Yüksekokul</v>
          </cell>
          <cell r="H5255" t="str">
            <v>Afyon Sağlık Yüksekokulu</v>
          </cell>
          <cell r="K5255" t="str">
            <v>ÖSS</v>
          </cell>
          <cell r="N5255" t="str">
            <v>1.Öğretim</v>
          </cell>
          <cell r="O5255" t="str">
            <v>Lisans</v>
          </cell>
          <cell r="P5255" t="str">
            <v>Fakülte</v>
          </cell>
        </row>
        <row r="5256">
          <cell r="E5256" t="str">
            <v>Bayan</v>
          </cell>
          <cell r="F5256" t="str">
            <v>MERKEZ</v>
          </cell>
          <cell r="G5256" t="str">
            <v>Yüksekokul</v>
          </cell>
          <cell r="H5256" t="str">
            <v>Afyon Sağlık Yüksekokulu</v>
          </cell>
          <cell r="K5256" t="str">
            <v>ÖSS</v>
          </cell>
          <cell r="N5256" t="str">
            <v>1.Öğretim</v>
          </cell>
          <cell r="O5256" t="str">
            <v>Lisans</v>
          </cell>
          <cell r="P5256" t="str">
            <v>Fakülte</v>
          </cell>
        </row>
        <row r="5257">
          <cell r="E5257" t="str">
            <v>Erkek</v>
          </cell>
          <cell r="F5257" t="str">
            <v>MERKEZ</v>
          </cell>
          <cell r="G5257" t="str">
            <v>Yüksekokul</v>
          </cell>
          <cell r="H5257" t="str">
            <v>Afyon Sağlık Yüksekokulu</v>
          </cell>
          <cell r="K5257" t="str">
            <v>ÖSS</v>
          </cell>
          <cell r="N5257" t="str">
            <v>1.Öğretim</v>
          </cell>
          <cell r="O5257" t="str">
            <v>Lisans</v>
          </cell>
          <cell r="P5257" t="str">
            <v>Fakülte</v>
          </cell>
        </row>
        <row r="5258">
          <cell r="E5258" t="str">
            <v>Bayan</v>
          </cell>
          <cell r="F5258" t="str">
            <v>MERKEZ</v>
          </cell>
          <cell r="G5258" t="str">
            <v>Yüksekokul</v>
          </cell>
          <cell r="H5258" t="str">
            <v>Afyon Sağlık Yüksekokulu</v>
          </cell>
          <cell r="K5258" t="str">
            <v>ÖSS</v>
          </cell>
          <cell r="N5258" t="str">
            <v>1.Öğretim</v>
          </cell>
          <cell r="O5258" t="str">
            <v>Lisans</v>
          </cell>
          <cell r="P5258" t="str">
            <v>Fakülte</v>
          </cell>
        </row>
        <row r="5259">
          <cell r="E5259" t="str">
            <v>Bayan</v>
          </cell>
          <cell r="F5259" t="str">
            <v>MERKEZ</v>
          </cell>
          <cell r="G5259" t="str">
            <v>Yüksekokul</v>
          </cell>
          <cell r="H5259" t="str">
            <v>Afyon Sağlık Yüksekokulu</v>
          </cell>
          <cell r="K5259" t="str">
            <v>ÖSS</v>
          </cell>
          <cell r="N5259" t="str">
            <v>1.Öğretim</v>
          </cell>
          <cell r="O5259" t="str">
            <v>Lisans</v>
          </cell>
          <cell r="P5259" t="str">
            <v>Fakülte</v>
          </cell>
        </row>
        <row r="5260">
          <cell r="E5260" t="str">
            <v>Bayan</v>
          </cell>
          <cell r="F5260" t="str">
            <v>MERKEZ</v>
          </cell>
          <cell r="G5260" t="str">
            <v>Yüksekokul</v>
          </cell>
          <cell r="H5260" t="str">
            <v>Afyon Sağlık Yüksekokulu</v>
          </cell>
          <cell r="K5260" t="str">
            <v>ÖSS</v>
          </cell>
          <cell r="N5260" t="str">
            <v>1.Öğretim</v>
          </cell>
          <cell r="O5260" t="str">
            <v>Lisans</v>
          </cell>
          <cell r="P5260" t="str">
            <v>Fakülte</v>
          </cell>
        </row>
        <row r="5261">
          <cell r="E5261" t="str">
            <v>Bayan</v>
          </cell>
          <cell r="F5261" t="str">
            <v>MERKEZ</v>
          </cell>
          <cell r="G5261" t="str">
            <v>Yüksekokul</v>
          </cell>
          <cell r="H5261" t="str">
            <v>Afyon Sağlık Yüksekokulu</v>
          </cell>
          <cell r="K5261" t="str">
            <v>ÖSS</v>
          </cell>
          <cell r="N5261" t="str">
            <v>1.Öğretim</v>
          </cell>
          <cell r="O5261" t="str">
            <v>Lisans</v>
          </cell>
          <cell r="P5261" t="str">
            <v>Fakülte</v>
          </cell>
        </row>
        <row r="5262">
          <cell r="E5262" t="str">
            <v>Bayan</v>
          </cell>
          <cell r="F5262" t="str">
            <v>MERKEZ</v>
          </cell>
          <cell r="G5262" t="str">
            <v>Yüksekokul</v>
          </cell>
          <cell r="H5262" t="str">
            <v>Afyon Sağlık Yüksekokulu</v>
          </cell>
          <cell r="K5262" t="str">
            <v>ÖSS</v>
          </cell>
          <cell r="N5262" t="str">
            <v>1.Öğretim</v>
          </cell>
          <cell r="O5262" t="str">
            <v>Lisans</v>
          </cell>
          <cell r="P5262" t="str">
            <v>Fakülte</v>
          </cell>
        </row>
        <row r="5263">
          <cell r="E5263" t="str">
            <v>Bayan</v>
          </cell>
          <cell r="F5263" t="str">
            <v>MERKEZ</v>
          </cell>
          <cell r="G5263" t="str">
            <v>Yüksekokul</v>
          </cell>
          <cell r="H5263" t="str">
            <v>Afyon Sağlık Yüksekokulu</v>
          </cell>
          <cell r="K5263" t="str">
            <v>ÖSS</v>
          </cell>
          <cell r="N5263" t="str">
            <v>1.Öğretim</v>
          </cell>
          <cell r="O5263" t="str">
            <v>Lisans</v>
          </cell>
          <cell r="P5263" t="str">
            <v>Fakülte</v>
          </cell>
        </row>
        <row r="5264">
          <cell r="E5264" t="str">
            <v>Bayan</v>
          </cell>
          <cell r="F5264" t="str">
            <v>MERKEZ</v>
          </cell>
          <cell r="G5264" t="str">
            <v>Yüksekokul</v>
          </cell>
          <cell r="H5264" t="str">
            <v>Afyon Sağlık Yüksekokulu</v>
          </cell>
          <cell r="K5264" t="str">
            <v>ÖSS</v>
          </cell>
          <cell r="N5264" t="str">
            <v>1.Öğretim</v>
          </cell>
          <cell r="O5264" t="str">
            <v>Lisans</v>
          </cell>
          <cell r="P5264" t="str">
            <v>Fakülte</v>
          </cell>
        </row>
        <row r="5265">
          <cell r="E5265" t="str">
            <v>Erkek</v>
          </cell>
          <cell r="F5265" t="str">
            <v>MERKEZ</v>
          </cell>
          <cell r="G5265" t="str">
            <v>Yüksekokul</v>
          </cell>
          <cell r="H5265" t="str">
            <v>Afyon Sağlık Yüksekokulu</v>
          </cell>
          <cell r="K5265" t="str">
            <v>ÖSS</v>
          </cell>
          <cell r="N5265" t="str">
            <v>1.Öğretim</v>
          </cell>
          <cell r="O5265" t="str">
            <v>Lisans</v>
          </cell>
          <cell r="P5265" t="str">
            <v>Fakülte</v>
          </cell>
        </row>
        <row r="5266">
          <cell r="E5266" t="str">
            <v>Bayan</v>
          </cell>
          <cell r="F5266" t="str">
            <v>MERKEZ</v>
          </cell>
          <cell r="G5266" t="str">
            <v>Yüksekokul</v>
          </cell>
          <cell r="H5266" t="str">
            <v>Afyon Sağlık Yüksekokulu</v>
          </cell>
          <cell r="K5266" t="str">
            <v>ÖSS</v>
          </cell>
          <cell r="N5266" t="str">
            <v>1.Öğretim</v>
          </cell>
          <cell r="O5266" t="str">
            <v>Lisans</v>
          </cell>
          <cell r="P5266" t="str">
            <v>Fakülte</v>
          </cell>
        </row>
        <row r="5267">
          <cell r="E5267" t="str">
            <v>Bayan</v>
          </cell>
          <cell r="F5267" t="str">
            <v>MERKEZ</v>
          </cell>
          <cell r="G5267" t="str">
            <v>Yüksekokul</v>
          </cell>
          <cell r="H5267" t="str">
            <v>Afyon Sağlık Yüksekokulu</v>
          </cell>
          <cell r="K5267" t="str">
            <v>ÖSS</v>
          </cell>
          <cell r="N5267" t="str">
            <v>1.Öğretim</v>
          </cell>
          <cell r="O5267" t="str">
            <v>Lisans</v>
          </cell>
          <cell r="P5267" t="str">
            <v>Fakülte</v>
          </cell>
        </row>
        <row r="5268">
          <cell r="E5268" t="str">
            <v>Erkek</v>
          </cell>
          <cell r="F5268" t="str">
            <v>MERKEZ</v>
          </cell>
          <cell r="G5268" t="str">
            <v>Yüksekokul</v>
          </cell>
          <cell r="H5268" t="str">
            <v>Afyon Sağlık Yüksekokulu</v>
          </cell>
          <cell r="K5268" t="str">
            <v>ÖSS</v>
          </cell>
          <cell r="N5268" t="str">
            <v>1.Öğretim</v>
          </cell>
          <cell r="O5268" t="str">
            <v>Lisans</v>
          </cell>
          <cell r="P5268" t="str">
            <v>Fakülte</v>
          </cell>
        </row>
        <row r="5269">
          <cell r="E5269" t="str">
            <v>Bayan</v>
          </cell>
          <cell r="F5269" t="str">
            <v>MERKEZ</v>
          </cell>
          <cell r="G5269" t="str">
            <v>Yüksekokul</v>
          </cell>
          <cell r="H5269" t="str">
            <v>Afyon Sağlık Yüksekokulu</v>
          </cell>
          <cell r="K5269" t="str">
            <v>ÖSS</v>
          </cell>
          <cell r="N5269" t="str">
            <v>1.Öğretim</v>
          </cell>
          <cell r="O5269" t="str">
            <v>Lisans</v>
          </cell>
          <cell r="P5269" t="str">
            <v>Fakülte</v>
          </cell>
        </row>
        <row r="5270">
          <cell r="E5270" t="str">
            <v>Erkek</v>
          </cell>
          <cell r="F5270" t="str">
            <v>MERKEZ</v>
          </cell>
          <cell r="G5270" t="str">
            <v>Yüksekokul</v>
          </cell>
          <cell r="H5270" t="str">
            <v>Afyon Sağlık Yüksekokulu</v>
          </cell>
          <cell r="K5270" t="str">
            <v>ÖSS</v>
          </cell>
          <cell r="N5270" t="str">
            <v>1.Öğretim</v>
          </cell>
          <cell r="O5270" t="str">
            <v>Lisans</v>
          </cell>
          <cell r="P5270" t="str">
            <v>Fakülte</v>
          </cell>
        </row>
        <row r="5271">
          <cell r="E5271" t="str">
            <v>Erkek</v>
          </cell>
          <cell r="F5271" t="str">
            <v>MERKEZ</v>
          </cell>
          <cell r="G5271" t="str">
            <v>Yüksekokul</v>
          </cell>
          <cell r="H5271" t="str">
            <v>Afyon Sağlık Yüksekokulu</v>
          </cell>
          <cell r="K5271" t="str">
            <v>ÖSS</v>
          </cell>
          <cell r="N5271" t="str">
            <v>1.Öğretim</v>
          </cell>
          <cell r="O5271" t="str">
            <v>Lisans</v>
          </cell>
          <cell r="P5271" t="str">
            <v>Fakülte</v>
          </cell>
        </row>
        <row r="5272">
          <cell r="E5272" t="str">
            <v>Bayan</v>
          </cell>
          <cell r="F5272" t="str">
            <v>MERKEZ</v>
          </cell>
          <cell r="G5272" t="str">
            <v>Yüksekokul</v>
          </cell>
          <cell r="H5272" t="str">
            <v>Afyon Sağlık Yüksekokulu</v>
          </cell>
          <cell r="K5272" t="str">
            <v>ÖSS</v>
          </cell>
          <cell r="N5272" t="str">
            <v>1.Öğretim</v>
          </cell>
          <cell r="O5272" t="str">
            <v>Lisans</v>
          </cell>
          <cell r="P5272" t="str">
            <v>Fakülte</v>
          </cell>
        </row>
        <row r="5273">
          <cell r="E5273" t="str">
            <v>Bayan</v>
          </cell>
          <cell r="F5273" t="str">
            <v>MERKEZ</v>
          </cell>
          <cell r="G5273" t="str">
            <v>Yüksekokul</v>
          </cell>
          <cell r="H5273" t="str">
            <v>Afyon Sağlık Yüksekokulu</v>
          </cell>
          <cell r="K5273" t="str">
            <v>ÖSS</v>
          </cell>
          <cell r="N5273" t="str">
            <v>1.Öğretim</v>
          </cell>
          <cell r="O5273" t="str">
            <v>Lisans</v>
          </cell>
          <cell r="P5273" t="str">
            <v>Fakülte</v>
          </cell>
        </row>
        <row r="5274">
          <cell r="E5274" t="str">
            <v>Erkek</v>
          </cell>
          <cell r="F5274" t="str">
            <v>MERKEZ</v>
          </cell>
          <cell r="G5274" t="str">
            <v>Yüksekokul</v>
          </cell>
          <cell r="H5274" t="str">
            <v>Afyon Sağlık Yüksekokulu</v>
          </cell>
          <cell r="K5274" t="str">
            <v>ÖSS</v>
          </cell>
          <cell r="N5274" t="str">
            <v>1.Öğretim</v>
          </cell>
          <cell r="O5274" t="str">
            <v>Lisans</v>
          </cell>
          <cell r="P5274" t="str">
            <v>Fakülte</v>
          </cell>
        </row>
        <row r="5275">
          <cell r="E5275" t="str">
            <v>Bayan</v>
          </cell>
          <cell r="F5275" t="str">
            <v>MERKEZ</v>
          </cell>
          <cell r="G5275" t="str">
            <v>Yüksekokul</v>
          </cell>
          <cell r="H5275" t="str">
            <v>Afyon Sağlık Yüksekokulu</v>
          </cell>
          <cell r="K5275" t="str">
            <v>ÖSS</v>
          </cell>
          <cell r="N5275" t="str">
            <v>1.Öğretim</v>
          </cell>
          <cell r="O5275" t="str">
            <v>Lisans</v>
          </cell>
          <cell r="P5275" t="str">
            <v>Fakülte</v>
          </cell>
        </row>
        <row r="5276">
          <cell r="E5276" t="str">
            <v>Erkek</v>
          </cell>
          <cell r="F5276" t="str">
            <v>MERKEZ</v>
          </cell>
          <cell r="G5276" t="str">
            <v>Yüksekokul</v>
          </cell>
          <cell r="H5276" t="str">
            <v>Afyon Sağlık Yüksekokulu</v>
          </cell>
          <cell r="K5276" t="str">
            <v>ÖSS</v>
          </cell>
          <cell r="N5276" t="str">
            <v>1.Öğretim</v>
          </cell>
          <cell r="O5276" t="str">
            <v>Lisans</v>
          </cell>
          <cell r="P5276" t="str">
            <v>Fakülte</v>
          </cell>
        </row>
        <row r="5277">
          <cell r="E5277" t="str">
            <v>Bayan</v>
          </cell>
          <cell r="F5277" t="str">
            <v>MERKEZ</v>
          </cell>
          <cell r="G5277" t="str">
            <v>Yüksekokul</v>
          </cell>
          <cell r="H5277" t="str">
            <v>Afyon Sağlık Yüksekokulu</v>
          </cell>
          <cell r="K5277" t="str">
            <v>ÖSS</v>
          </cell>
          <cell r="N5277" t="str">
            <v>1.Öğretim</v>
          </cell>
          <cell r="O5277" t="str">
            <v>Lisans</v>
          </cell>
          <cell r="P5277" t="str">
            <v>Fakülte</v>
          </cell>
        </row>
        <row r="5278">
          <cell r="E5278" t="str">
            <v>Bayan</v>
          </cell>
          <cell r="F5278" t="str">
            <v>MERKEZ</v>
          </cell>
          <cell r="G5278" t="str">
            <v>Yüksekokul</v>
          </cell>
          <cell r="H5278" t="str">
            <v>Afyon Sağlık Yüksekokulu</v>
          </cell>
          <cell r="K5278" t="str">
            <v>ÖSS</v>
          </cell>
          <cell r="N5278" t="str">
            <v>1.Öğretim</v>
          </cell>
          <cell r="O5278" t="str">
            <v>Lisans</v>
          </cell>
          <cell r="P5278" t="str">
            <v>Fakülte</v>
          </cell>
        </row>
        <row r="5279">
          <cell r="E5279" t="str">
            <v>Bayan</v>
          </cell>
          <cell r="F5279" t="str">
            <v>MERKEZ</v>
          </cell>
          <cell r="G5279" t="str">
            <v>Yüksekokul</v>
          </cell>
          <cell r="H5279" t="str">
            <v>Afyon Sağlık Yüksekokulu</v>
          </cell>
          <cell r="K5279" t="str">
            <v>ÖSS</v>
          </cell>
          <cell r="N5279" t="str">
            <v>1.Öğretim</v>
          </cell>
          <cell r="O5279" t="str">
            <v>Lisans</v>
          </cell>
          <cell r="P5279" t="str">
            <v>Fakülte</v>
          </cell>
        </row>
        <row r="5280">
          <cell r="E5280" t="str">
            <v>Bayan</v>
          </cell>
          <cell r="F5280" t="str">
            <v>MERKEZ</v>
          </cell>
          <cell r="G5280" t="str">
            <v>Yüksekokul</v>
          </cell>
          <cell r="H5280" t="str">
            <v>Afyon Sağlık Yüksekokulu</v>
          </cell>
          <cell r="K5280" t="str">
            <v>ÖSS</v>
          </cell>
          <cell r="N5280" t="str">
            <v>1.Öğretim</v>
          </cell>
          <cell r="O5280" t="str">
            <v>Lisans</v>
          </cell>
          <cell r="P5280" t="str">
            <v>Fakülte</v>
          </cell>
        </row>
        <row r="5281">
          <cell r="E5281" t="str">
            <v>Erkek</v>
          </cell>
          <cell r="F5281" t="str">
            <v>MERKEZ</v>
          </cell>
          <cell r="G5281" t="str">
            <v>Yüksekokul</v>
          </cell>
          <cell r="H5281" t="str">
            <v>Afyon Sağlık Yüksekokulu</v>
          </cell>
          <cell r="K5281" t="str">
            <v>ÖSS</v>
          </cell>
          <cell r="N5281" t="str">
            <v>1.Öğretim</v>
          </cell>
          <cell r="O5281" t="str">
            <v>Lisans</v>
          </cell>
          <cell r="P5281" t="str">
            <v>Fakülte</v>
          </cell>
        </row>
        <row r="5282">
          <cell r="E5282" t="str">
            <v>Bayan</v>
          </cell>
          <cell r="F5282" t="str">
            <v>MERKEZ</v>
          </cell>
          <cell r="G5282" t="str">
            <v>Yüksekokul</v>
          </cell>
          <cell r="H5282" t="str">
            <v>Afyon Sağlık Yüksekokulu</v>
          </cell>
          <cell r="K5282" t="str">
            <v>ÖSS</v>
          </cell>
          <cell r="N5282" t="str">
            <v>1.Öğretim</v>
          </cell>
          <cell r="O5282" t="str">
            <v>Lisans</v>
          </cell>
          <cell r="P5282" t="str">
            <v>Fakülte</v>
          </cell>
        </row>
        <row r="5283">
          <cell r="E5283" t="str">
            <v>Erkek</v>
          </cell>
          <cell r="F5283" t="str">
            <v>MERKEZ</v>
          </cell>
          <cell r="G5283" t="str">
            <v>Yüksekokul</v>
          </cell>
          <cell r="H5283" t="str">
            <v>Afyon Sağlık Yüksekokulu</v>
          </cell>
          <cell r="K5283" t="str">
            <v>ÖSS</v>
          </cell>
          <cell r="N5283" t="str">
            <v>1.Öğretim</v>
          </cell>
          <cell r="O5283" t="str">
            <v>Lisans</v>
          </cell>
          <cell r="P5283" t="str">
            <v>Fakülte</v>
          </cell>
        </row>
        <row r="5284">
          <cell r="E5284" t="str">
            <v>Bayan</v>
          </cell>
          <cell r="F5284" t="str">
            <v>MERKEZ</v>
          </cell>
          <cell r="G5284" t="str">
            <v>Yüksekokul</v>
          </cell>
          <cell r="H5284" t="str">
            <v>Afyon Sağlık Yüksekokulu</v>
          </cell>
          <cell r="K5284" t="str">
            <v>ÖSS</v>
          </cell>
          <cell r="N5284" t="str">
            <v>1.Öğretim</v>
          </cell>
          <cell r="O5284" t="str">
            <v>Lisans</v>
          </cell>
          <cell r="P5284" t="str">
            <v>Fakülte</v>
          </cell>
        </row>
        <row r="5285">
          <cell r="E5285" t="str">
            <v>Bayan</v>
          </cell>
          <cell r="F5285" t="str">
            <v>MERKEZ</v>
          </cell>
          <cell r="G5285" t="str">
            <v>Yüksekokul</v>
          </cell>
          <cell r="H5285" t="str">
            <v>Afyon Sağlık Yüksekokulu</v>
          </cell>
          <cell r="K5285" t="str">
            <v>ÖSS</v>
          </cell>
          <cell r="N5285" t="str">
            <v>1.Öğretim</v>
          </cell>
          <cell r="O5285" t="str">
            <v>Lisans</v>
          </cell>
          <cell r="P5285" t="str">
            <v>Fakülte</v>
          </cell>
        </row>
        <row r="5286">
          <cell r="E5286" t="str">
            <v>Bayan</v>
          </cell>
          <cell r="F5286" t="str">
            <v>MERKEZ</v>
          </cell>
          <cell r="G5286" t="str">
            <v>Yüksekokul</v>
          </cell>
          <cell r="H5286" t="str">
            <v>Afyon Sağlık Yüksekokulu</v>
          </cell>
          <cell r="K5286" t="str">
            <v>ÖSS</v>
          </cell>
          <cell r="N5286" t="str">
            <v>1.Öğretim</v>
          </cell>
          <cell r="O5286" t="str">
            <v>Lisans</v>
          </cell>
          <cell r="P5286" t="str">
            <v>Fakülte</v>
          </cell>
        </row>
        <row r="5287">
          <cell r="E5287" t="str">
            <v>Bayan</v>
          </cell>
          <cell r="F5287" t="str">
            <v>MERKEZ</v>
          </cell>
          <cell r="G5287" t="str">
            <v>Yüksekokul</v>
          </cell>
          <cell r="H5287" t="str">
            <v>Afyon Sağlık Yüksekokulu</v>
          </cell>
          <cell r="K5287" t="str">
            <v>ÖSS</v>
          </cell>
          <cell r="N5287" t="str">
            <v>1.Öğretim</v>
          </cell>
          <cell r="O5287" t="str">
            <v>Lisans</v>
          </cell>
          <cell r="P5287" t="str">
            <v>Fakülte</v>
          </cell>
        </row>
        <row r="5288">
          <cell r="E5288" t="str">
            <v>Bayan</v>
          </cell>
          <cell r="F5288" t="str">
            <v>MERKEZ</v>
          </cell>
          <cell r="G5288" t="str">
            <v>Yüksekokul</v>
          </cell>
          <cell r="H5288" t="str">
            <v>Afyon Sağlık Yüksekokulu</v>
          </cell>
          <cell r="K5288" t="str">
            <v>ÖSS</v>
          </cell>
          <cell r="N5288" t="str">
            <v>1.Öğretim</v>
          </cell>
          <cell r="O5288" t="str">
            <v>Lisans</v>
          </cell>
          <cell r="P5288" t="str">
            <v>Fakülte</v>
          </cell>
        </row>
        <row r="5289">
          <cell r="E5289" t="str">
            <v>Erkek</v>
          </cell>
          <cell r="F5289" t="str">
            <v>MERKEZ</v>
          </cell>
          <cell r="G5289" t="str">
            <v>Yüksekokul</v>
          </cell>
          <cell r="H5289" t="str">
            <v>Afyon Sağlık Yüksekokulu</v>
          </cell>
          <cell r="K5289" t="str">
            <v>DGS</v>
          </cell>
          <cell r="N5289" t="str">
            <v>1.Öğretim</v>
          </cell>
          <cell r="O5289" t="str">
            <v>Lisans</v>
          </cell>
          <cell r="P5289" t="str">
            <v>Fakülte</v>
          </cell>
        </row>
        <row r="5290">
          <cell r="E5290" t="str">
            <v>Erkek</v>
          </cell>
          <cell r="F5290" t="str">
            <v>MERKEZ</v>
          </cell>
          <cell r="G5290" t="str">
            <v>Yüksekokul</v>
          </cell>
          <cell r="H5290" t="str">
            <v>Afyon Sağlık Yüksekokulu</v>
          </cell>
          <cell r="K5290" t="str">
            <v>DGS</v>
          </cell>
          <cell r="N5290" t="str">
            <v>1.Öğretim</v>
          </cell>
          <cell r="O5290" t="str">
            <v>Lisans</v>
          </cell>
          <cell r="P5290" t="str">
            <v>Fakülte</v>
          </cell>
        </row>
        <row r="5291">
          <cell r="E5291" t="str">
            <v>Erkek</v>
          </cell>
          <cell r="F5291" t="str">
            <v>MERKEZ</v>
          </cell>
          <cell r="G5291" t="str">
            <v>Yüksekokul</v>
          </cell>
          <cell r="H5291" t="str">
            <v>Afyon Sağlık Yüksekokulu</v>
          </cell>
          <cell r="K5291" t="str">
            <v>DGS</v>
          </cell>
          <cell r="N5291" t="str">
            <v>1.Öğretim</v>
          </cell>
          <cell r="O5291" t="str">
            <v>Lisans</v>
          </cell>
          <cell r="P5291" t="str">
            <v>Fakülte</v>
          </cell>
        </row>
        <row r="5292">
          <cell r="E5292" t="str">
            <v>Erkek</v>
          </cell>
          <cell r="F5292" t="str">
            <v>MERKEZ</v>
          </cell>
          <cell r="G5292" t="str">
            <v>Yüksekokul</v>
          </cell>
          <cell r="H5292" t="str">
            <v>Afyon Sağlık Yüksekokulu</v>
          </cell>
          <cell r="K5292" t="str">
            <v>ÖSS</v>
          </cell>
          <cell r="N5292" t="str">
            <v>1.Öğretim</v>
          </cell>
          <cell r="O5292" t="str">
            <v>Lisans</v>
          </cell>
          <cell r="P5292" t="str">
            <v>Fakülte</v>
          </cell>
        </row>
        <row r="5293">
          <cell r="E5293" t="str">
            <v>Bayan</v>
          </cell>
          <cell r="F5293" t="str">
            <v>MERKEZ</v>
          </cell>
          <cell r="G5293" t="str">
            <v>Yüksekokul</v>
          </cell>
          <cell r="H5293" t="str">
            <v>Afyon Sağlık Yüksekokulu</v>
          </cell>
          <cell r="K5293" t="str">
            <v>Yurt Dışı Yatay Geçiş Aynı Programa Geldi</v>
          </cell>
          <cell r="N5293" t="str">
            <v>1.Öğretim</v>
          </cell>
          <cell r="O5293" t="str">
            <v>Lisans</v>
          </cell>
          <cell r="P5293" t="str">
            <v>Fakülte</v>
          </cell>
        </row>
        <row r="5294">
          <cell r="E5294" t="str">
            <v>Bayan</v>
          </cell>
          <cell r="F5294" t="str">
            <v>MERKEZ</v>
          </cell>
          <cell r="G5294" t="str">
            <v>Yüksekokul</v>
          </cell>
          <cell r="H5294" t="str">
            <v>Afyon Sağlık Yüksekokulu</v>
          </cell>
          <cell r="K5294" t="str">
            <v>Üniversite Dışı Yatay Geçiş Aynı Programa Geldi</v>
          </cell>
          <cell r="N5294" t="str">
            <v>1.Öğretim</v>
          </cell>
          <cell r="O5294" t="str">
            <v>Lisans</v>
          </cell>
          <cell r="P5294" t="str">
            <v>Fakülte</v>
          </cell>
        </row>
        <row r="5295">
          <cell r="E5295" t="str">
            <v>Erkek</v>
          </cell>
          <cell r="F5295" t="str">
            <v>MERKEZ</v>
          </cell>
          <cell r="G5295" t="str">
            <v>Yüksekokul</v>
          </cell>
          <cell r="H5295" t="str">
            <v>Afyon Sağlık Yüksekokulu</v>
          </cell>
          <cell r="K5295" t="str">
            <v>Üniversite Dışı Yatay Geçiş Aynı Programa Geldi</v>
          </cell>
          <cell r="N5295" t="str">
            <v>1.Öğretim</v>
          </cell>
          <cell r="O5295" t="str">
            <v>Lisans</v>
          </cell>
          <cell r="P5295" t="str">
            <v>Fakülte</v>
          </cell>
        </row>
        <row r="5296">
          <cell r="E5296" t="str">
            <v>Bayan</v>
          </cell>
          <cell r="F5296" t="str">
            <v>MERKEZ</v>
          </cell>
          <cell r="G5296" t="str">
            <v>Yüksekokul</v>
          </cell>
          <cell r="H5296" t="str">
            <v>Afyon Sağlık Yüksekokulu</v>
          </cell>
          <cell r="K5296" t="str">
            <v>Üniversite Dışı Yatay Geçiş Aynı Programa Geldi</v>
          </cell>
          <cell r="N5296" t="str">
            <v>1.Öğretim</v>
          </cell>
          <cell r="O5296" t="str">
            <v>Lisans</v>
          </cell>
          <cell r="P5296" t="str">
            <v>Fakülte</v>
          </cell>
        </row>
        <row r="5297">
          <cell r="E5297" t="str">
            <v>Erkek</v>
          </cell>
          <cell r="F5297" t="str">
            <v>MERKEZ</v>
          </cell>
          <cell r="G5297" t="str">
            <v>Yüksekokul</v>
          </cell>
          <cell r="H5297" t="str">
            <v>Afyon Sağlık Yüksekokulu</v>
          </cell>
          <cell r="K5297" t="str">
            <v>ÖSS</v>
          </cell>
          <cell r="N5297" t="str">
            <v>1.Öğretim</v>
          </cell>
          <cell r="O5297" t="str">
            <v>Lisans</v>
          </cell>
          <cell r="P5297" t="str">
            <v>Fakülte</v>
          </cell>
        </row>
        <row r="5298">
          <cell r="E5298" t="str">
            <v>Erkek</v>
          </cell>
          <cell r="F5298" t="str">
            <v>MERKEZ</v>
          </cell>
          <cell r="G5298" t="str">
            <v>Yüksekokul</v>
          </cell>
          <cell r="H5298" t="str">
            <v>Afyon Sağlık Yüksekokulu</v>
          </cell>
          <cell r="K5298" t="str">
            <v>ÖSS</v>
          </cell>
          <cell r="N5298" t="str">
            <v>1.Öğretim</v>
          </cell>
          <cell r="O5298" t="str">
            <v>Lisans</v>
          </cell>
          <cell r="P5298" t="str">
            <v>Fakülte</v>
          </cell>
        </row>
        <row r="5299">
          <cell r="E5299" t="str">
            <v>Erkek</v>
          </cell>
          <cell r="F5299" t="str">
            <v>MERKEZ</v>
          </cell>
          <cell r="G5299" t="str">
            <v>Yüksekokul</v>
          </cell>
          <cell r="H5299" t="str">
            <v>Afyon Sağlık Yüksekokulu</v>
          </cell>
          <cell r="K5299" t="str">
            <v>ÖSS</v>
          </cell>
          <cell r="N5299" t="str">
            <v>1.Öğretim</v>
          </cell>
          <cell r="O5299" t="str">
            <v>Lisans</v>
          </cell>
          <cell r="P5299" t="str">
            <v>Fakülte</v>
          </cell>
        </row>
        <row r="5300">
          <cell r="E5300" t="str">
            <v>Bayan</v>
          </cell>
          <cell r="F5300" t="str">
            <v>MERKEZ</v>
          </cell>
          <cell r="G5300" t="str">
            <v>Yüksekokul</v>
          </cell>
          <cell r="H5300" t="str">
            <v>Afyon Sağlık Yüksekokulu</v>
          </cell>
          <cell r="K5300" t="str">
            <v>ÖSS</v>
          </cell>
          <cell r="N5300" t="str">
            <v>1.Öğretim</v>
          </cell>
          <cell r="O5300" t="str">
            <v>Lisans</v>
          </cell>
          <cell r="P5300" t="str">
            <v>Fakülte</v>
          </cell>
        </row>
        <row r="5301">
          <cell r="E5301" t="str">
            <v>Bayan</v>
          </cell>
          <cell r="F5301" t="str">
            <v>MERKEZ</v>
          </cell>
          <cell r="G5301" t="str">
            <v>Yüksekokul</v>
          </cell>
          <cell r="H5301" t="str">
            <v>Afyon Sağlık Yüksekokulu</v>
          </cell>
          <cell r="K5301" t="str">
            <v>ÖSS</v>
          </cell>
          <cell r="N5301" t="str">
            <v>1.Öğretim</v>
          </cell>
          <cell r="O5301" t="str">
            <v>Lisans</v>
          </cell>
          <cell r="P5301" t="str">
            <v>Fakülte</v>
          </cell>
        </row>
        <row r="5302">
          <cell r="E5302" t="str">
            <v>Bayan</v>
          </cell>
          <cell r="F5302" t="str">
            <v>MERKEZ</v>
          </cell>
          <cell r="G5302" t="str">
            <v>Yüksekokul</v>
          </cell>
          <cell r="H5302" t="str">
            <v>Afyon Sağlık Yüksekokulu</v>
          </cell>
          <cell r="K5302" t="str">
            <v>ÖSS</v>
          </cell>
          <cell r="N5302" t="str">
            <v>1.Öğretim</v>
          </cell>
          <cell r="O5302" t="str">
            <v>Lisans</v>
          </cell>
          <cell r="P5302" t="str">
            <v>Fakülte</v>
          </cell>
        </row>
        <row r="5303">
          <cell r="E5303" t="str">
            <v>Bayan</v>
          </cell>
          <cell r="F5303" t="str">
            <v>MERKEZ</v>
          </cell>
          <cell r="G5303" t="str">
            <v>Yüksekokul</v>
          </cell>
          <cell r="H5303" t="str">
            <v>Afyon Sağlık Yüksekokulu</v>
          </cell>
          <cell r="K5303" t="str">
            <v>ÖSS</v>
          </cell>
          <cell r="N5303" t="str">
            <v>1.Öğretim</v>
          </cell>
          <cell r="O5303" t="str">
            <v>Lisans</v>
          </cell>
          <cell r="P5303" t="str">
            <v>Fakülte</v>
          </cell>
        </row>
        <row r="5304">
          <cell r="E5304" t="str">
            <v>Bayan</v>
          </cell>
          <cell r="F5304" t="str">
            <v>MERKEZ</v>
          </cell>
          <cell r="G5304" t="str">
            <v>Yüksekokul</v>
          </cell>
          <cell r="H5304" t="str">
            <v>Afyon Sağlık Yüksekokulu</v>
          </cell>
          <cell r="K5304" t="str">
            <v>ÖSS</v>
          </cell>
          <cell r="N5304" t="str">
            <v>1.Öğretim</v>
          </cell>
          <cell r="O5304" t="str">
            <v>Lisans</v>
          </cell>
          <cell r="P5304" t="str">
            <v>Fakülte</v>
          </cell>
        </row>
        <row r="5305">
          <cell r="E5305" t="str">
            <v>Bayan</v>
          </cell>
          <cell r="F5305" t="str">
            <v>MERKEZ</v>
          </cell>
          <cell r="G5305" t="str">
            <v>Yüksekokul</v>
          </cell>
          <cell r="H5305" t="str">
            <v>Afyon Sağlık Yüksekokulu</v>
          </cell>
          <cell r="K5305" t="str">
            <v>ÖSS</v>
          </cell>
          <cell r="N5305" t="str">
            <v>1.Öğretim</v>
          </cell>
          <cell r="O5305" t="str">
            <v>Lisans</v>
          </cell>
          <cell r="P5305" t="str">
            <v>Fakülte</v>
          </cell>
        </row>
        <row r="5306">
          <cell r="E5306" t="str">
            <v>Bayan</v>
          </cell>
          <cell r="F5306" t="str">
            <v>MERKEZ</v>
          </cell>
          <cell r="G5306" t="str">
            <v>Yüksekokul</v>
          </cell>
          <cell r="H5306" t="str">
            <v>Afyon Sağlık Yüksekokulu</v>
          </cell>
          <cell r="K5306" t="str">
            <v>ÖSS</v>
          </cell>
          <cell r="N5306" t="str">
            <v>1.Öğretim</v>
          </cell>
          <cell r="O5306" t="str">
            <v>Lisans</v>
          </cell>
          <cell r="P5306" t="str">
            <v>Fakülte</v>
          </cell>
        </row>
        <row r="5307">
          <cell r="E5307" t="str">
            <v>Erkek</v>
          </cell>
          <cell r="F5307" t="str">
            <v>MERKEZ</v>
          </cell>
          <cell r="G5307" t="str">
            <v>Yüksekokul</v>
          </cell>
          <cell r="H5307" t="str">
            <v>Afyon Sağlık Yüksekokulu</v>
          </cell>
          <cell r="K5307" t="str">
            <v>ÖSS</v>
          </cell>
          <cell r="N5307" t="str">
            <v>1.Öğretim</v>
          </cell>
          <cell r="O5307" t="str">
            <v>Lisans</v>
          </cell>
          <cell r="P5307" t="str">
            <v>Fakülte</v>
          </cell>
        </row>
        <row r="5308">
          <cell r="E5308" t="str">
            <v>Bayan</v>
          </cell>
          <cell r="F5308" t="str">
            <v>MERKEZ</v>
          </cell>
          <cell r="G5308" t="str">
            <v>Yüksekokul</v>
          </cell>
          <cell r="H5308" t="str">
            <v>Afyon Sağlık Yüksekokulu</v>
          </cell>
          <cell r="K5308" t="str">
            <v>ÖSS</v>
          </cell>
          <cell r="N5308" t="str">
            <v>1.Öğretim</v>
          </cell>
          <cell r="O5308" t="str">
            <v>Lisans</v>
          </cell>
          <cell r="P5308" t="str">
            <v>Fakülte</v>
          </cell>
        </row>
        <row r="5309">
          <cell r="E5309" t="str">
            <v>Erkek</v>
          </cell>
          <cell r="F5309" t="str">
            <v>MERKEZ</v>
          </cell>
          <cell r="G5309" t="str">
            <v>Yüksekokul</v>
          </cell>
          <cell r="H5309" t="str">
            <v>Afyon Sağlık Yüksekokulu</v>
          </cell>
          <cell r="K5309" t="str">
            <v>ÖSS</v>
          </cell>
          <cell r="N5309" t="str">
            <v>1.Öğretim</v>
          </cell>
          <cell r="O5309" t="str">
            <v>Lisans</v>
          </cell>
          <cell r="P5309" t="str">
            <v>Fakülte</v>
          </cell>
        </row>
        <row r="5310">
          <cell r="E5310" t="str">
            <v>Erkek</v>
          </cell>
          <cell r="F5310" t="str">
            <v>MERKEZ</v>
          </cell>
          <cell r="G5310" t="str">
            <v>Yüksekokul</v>
          </cell>
          <cell r="H5310" t="str">
            <v>Afyon Sağlık Yüksekokulu</v>
          </cell>
          <cell r="K5310" t="str">
            <v>ÖSS</v>
          </cell>
          <cell r="N5310" t="str">
            <v>1.Öğretim</v>
          </cell>
          <cell r="O5310" t="str">
            <v>Lisans</v>
          </cell>
          <cell r="P5310" t="str">
            <v>Fakülte</v>
          </cell>
        </row>
        <row r="5311">
          <cell r="E5311" t="str">
            <v>Erkek</v>
          </cell>
          <cell r="F5311" t="str">
            <v>MERKEZ</v>
          </cell>
          <cell r="G5311" t="str">
            <v>Yüksekokul</v>
          </cell>
          <cell r="H5311" t="str">
            <v>Afyon Sağlık Yüksekokulu</v>
          </cell>
          <cell r="K5311" t="str">
            <v>ÖSS</v>
          </cell>
          <cell r="N5311" t="str">
            <v>1.Öğretim</v>
          </cell>
          <cell r="O5311" t="str">
            <v>Lisans</v>
          </cell>
          <cell r="P5311" t="str">
            <v>Fakülte</v>
          </cell>
        </row>
        <row r="5312">
          <cell r="E5312" t="str">
            <v>Erkek</v>
          </cell>
          <cell r="F5312" t="str">
            <v>MERKEZ</v>
          </cell>
          <cell r="G5312" t="str">
            <v>Yüksekokul</v>
          </cell>
          <cell r="H5312" t="str">
            <v>Afyon Sağlık Yüksekokulu</v>
          </cell>
          <cell r="K5312" t="str">
            <v>ÖSS</v>
          </cell>
          <cell r="N5312" t="str">
            <v>1.Öğretim</v>
          </cell>
          <cell r="O5312" t="str">
            <v>Lisans</v>
          </cell>
          <cell r="P5312" t="str">
            <v>Fakülte</v>
          </cell>
        </row>
        <row r="5313">
          <cell r="E5313" t="str">
            <v>Bayan</v>
          </cell>
          <cell r="F5313" t="str">
            <v>MERKEZ</v>
          </cell>
          <cell r="G5313" t="str">
            <v>Yüksekokul</v>
          </cell>
          <cell r="H5313" t="str">
            <v>Afyon Sağlık Yüksekokulu</v>
          </cell>
          <cell r="K5313" t="str">
            <v>ÖSS</v>
          </cell>
          <cell r="N5313" t="str">
            <v>1.Öğretim</v>
          </cell>
          <cell r="O5313" t="str">
            <v>Lisans</v>
          </cell>
          <cell r="P5313" t="str">
            <v>Fakülte</v>
          </cell>
        </row>
        <row r="5314">
          <cell r="E5314" t="str">
            <v>Erkek</v>
          </cell>
          <cell r="F5314" t="str">
            <v>MERKEZ</v>
          </cell>
          <cell r="G5314" t="str">
            <v>Yüksekokul</v>
          </cell>
          <cell r="H5314" t="str">
            <v>Afyon Sağlık Yüksekokulu</v>
          </cell>
          <cell r="K5314" t="str">
            <v>ÖSS</v>
          </cell>
          <cell r="N5314" t="str">
            <v>1.Öğretim</v>
          </cell>
          <cell r="O5314" t="str">
            <v>Lisans</v>
          </cell>
          <cell r="P5314" t="str">
            <v>Fakülte</v>
          </cell>
        </row>
        <row r="5315">
          <cell r="E5315" t="str">
            <v>Bayan</v>
          </cell>
          <cell r="F5315" t="str">
            <v>MERKEZ</v>
          </cell>
          <cell r="G5315" t="str">
            <v>Yüksekokul</v>
          </cell>
          <cell r="H5315" t="str">
            <v>Afyon Sağlık Yüksekokulu</v>
          </cell>
          <cell r="K5315" t="str">
            <v>ÖSS</v>
          </cell>
          <cell r="N5315" t="str">
            <v>1.Öğretim</v>
          </cell>
          <cell r="O5315" t="str">
            <v>Lisans</v>
          </cell>
          <cell r="P5315" t="str">
            <v>Fakülte</v>
          </cell>
        </row>
        <row r="5316">
          <cell r="E5316" t="str">
            <v>Bayan</v>
          </cell>
          <cell r="F5316" t="str">
            <v>MERKEZ</v>
          </cell>
          <cell r="G5316" t="str">
            <v>Yüksekokul</v>
          </cell>
          <cell r="H5316" t="str">
            <v>Afyon Sağlık Yüksekokulu</v>
          </cell>
          <cell r="K5316" t="str">
            <v>ÖSS</v>
          </cell>
          <cell r="N5316" t="str">
            <v>1.Öğretim</v>
          </cell>
          <cell r="O5316" t="str">
            <v>Lisans</v>
          </cell>
          <cell r="P5316" t="str">
            <v>Fakülte</v>
          </cell>
        </row>
        <row r="5317">
          <cell r="E5317" t="str">
            <v>Erkek</v>
          </cell>
          <cell r="F5317" t="str">
            <v>MERKEZ</v>
          </cell>
          <cell r="G5317" t="str">
            <v>Yüksekokul</v>
          </cell>
          <cell r="H5317" t="str">
            <v>Afyon Sağlık Yüksekokulu</v>
          </cell>
          <cell r="K5317" t="str">
            <v>ÖSS</v>
          </cell>
          <cell r="N5317" t="str">
            <v>1.Öğretim</v>
          </cell>
          <cell r="O5317" t="str">
            <v>Lisans</v>
          </cell>
          <cell r="P5317" t="str">
            <v>Fakülte</v>
          </cell>
        </row>
        <row r="5318">
          <cell r="E5318" t="str">
            <v>Bayan</v>
          </cell>
          <cell r="F5318" t="str">
            <v>MERKEZ</v>
          </cell>
          <cell r="G5318" t="str">
            <v>Yüksekokul</v>
          </cell>
          <cell r="H5318" t="str">
            <v>Afyon Sağlık Yüksekokulu</v>
          </cell>
          <cell r="K5318" t="str">
            <v>ÖSS</v>
          </cell>
          <cell r="N5318" t="str">
            <v>1.Öğretim</v>
          </cell>
          <cell r="O5318" t="str">
            <v>Lisans</v>
          </cell>
          <cell r="P5318" t="str">
            <v>Fakülte</v>
          </cell>
        </row>
        <row r="5319">
          <cell r="E5319" t="str">
            <v>Erkek</v>
          </cell>
          <cell r="F5319" t="str">
            <v>MERKEZ</v>
          </cell>
          <cell r="G5319" t="str">
            <v>Yüksekokul</v>
          </cell>
          <cell r="H5319" t="str">
            <v>Afyon Sağlık Yüksekokulu</v>
          </cell>
          <cell r="K5319" t="str">
            <v>ÖSS</v>
          </cell>
          <cell r="N5319" t="str">
            <v>1.Öğretim</v>
          </cell>
          <cell r="O5319" t="str">
            <v>Lisans</v>
          </cell>
          <cell r="P5319" t="str">
            <v>Fakülte</v>
          </cell>
        </row>
        <row r="5320">
          <cell r="E5320" t="str">
            <v>Erkek</v>
          </cell>
          <cell r="F5320" t="str">
            <v>MERKEZ</v>
          </cell>
          <cell r="G5320" t="str">
            <v>Yüksekokul</v>
          </cell>
          <cell r="H5320" t="str">
            <v>Afyon Sağlık Yüksekokulu</v>
          </cell>
          <cell r="K5320" t="str">
            <v>ÖSS</v>
          </cell>
          <cell r="N5320" t="str">
            <v>1.Öğretim</v>
          </cell>
          <cell r="O5320" t="str">
            <v>Lisans</v>
          </cell>
          <cell r="P5320" t="str">
            <v>Fakülte</v>
          </cell>
        </row>
        <row r="5321">
          <cell r="E5321" t="str">
            <v>Erkek</v>
          </cell>
          <cell r="F5321" t="str">
            <v>MERKEZ</v>
          </cell>
          <cell r="G5321" t="str">
            <v>Yüksekokul</v>
          </cell>
          <cell r="H5321" t="str">
            <v>Afyon Sağlık Yüksekokulu</v>
          </cell>
          <cell r="K5321" t="str">
            <v>ÖSS</v>
          </cell>
          <cell r="N5321" t="str">
            <v>1.Öğretim</v>
          </cell>
          <cell r="O5321" t="str">
            <v>Lisans</v>
          </cell>
          <cell r="P5321" t="str">
            <v>Fakülte</v>
          </cell>
        </row>
        <row r="5322">
          <cell r="E5322" t="str">
            <v>Bayan</v>
          </cell>
          <cell r="F5322" t="str">
            <v>MERKEZ</v>
          </cell>
          <cell r="G5322" t="str">
            <v>Yüksekokul</v>
          </cell>
          <cell r="H5322" t="str">
            <v>Afyon Sağlık Yüksekokulu</v>
          </cell>
          <cell r="K5322" t="str">
            <v>ÖSS</v>
          </cell>
          <cell r="N5322" t="str">
            <v>1.Öğretim</v>
          </cell>
          <cell r="O5322" t="str">
            <v>Lisans</v>
          </cell>
          <cell r="P5322" t="str">
            <v>Fakülte</v>
          </cell>
        </row>
        <row r="5323">
          <cell r="E5323" t="str">
            <v>Bayan</v>
          </cell>
          <cell r="F5323" t="str">
            <v>MERKEZ</v>
          </cell>
          <cell r="G5323" t="str">
            <v>Yüksekokul</v>
          </cell>
          <cell r="H5323" t="str">
            <v>Afyon Sağlık Yüksekokulu</v>
          </cell>
          <cell r="K5323" t="str">
            <v>ÖSS</v>
          </cell>
          <cell r="N5323" t="str">
            <v>1.Öğretim</v>
          </cell>
          <cell r="O5323" t="str">
            <v>Lisans</v>
          </cell>
          <cell r="P5323" t="str">
            <v>Fakülte</v>
          </cell>
        </row>
        <row r="5324">
          <cell r="E5324" t="str">
            <v>Bayan</v>
          </cell>
          <cell r="F5324" t="str">
            <v>MERKEZ</v>
          </cell>
          <cell r="G5324" t="str">
            <v>Yüksekokul</v>
          </cell>
          <cell r="H5324" t="str">
            <v>Afyon Sağlık Yüksekokulu</v>
          </cell>
          <cell r="K5324" t="str">
            <v>ÖSS</v>
          </cell>
          <cell r="N5324" t="str">
            <v>1.Öğretim</v>
          </cell>
          <cell r="O5324" t="str">
            <v>Lisans</v>
          </cell>
          <cell r="P5324" t="str">
            <v>Fakülte</v>
          </cell>
        </row>
        <row r="5325">
          <cell r="E5325" t="str">
            <v>Erkek</v>
          </cell>
          <cell r="F5325" t="str">
            <v>MERKEZ</v>
          </cell>
          <cell r="G5325" t="str">
            <v>Yüksekokul</v>
          </cell>
          <cell r="H5325" t="str">
            <v>Afyon Sağlık Yüksekokulu</v>
          </cell>
          <cell r="K5325" t="str">
            <v>ÖSS</v>
          </cell>
          <cell r="N5325" t="str">
            <v>1.Öğretim</v>
          </cell>
          <cell r="O5325" t="str">
            <v>Lisans</v>
          </cell>
          <cell r="P5325" t="str">
            <v>Fakülte</v>
          </cell>
        </row>
        <row r="5326">
          <cell r="E5326" t="str">
            <v>Bayan</v>
          </cell>
          <cell r="F5326" t="str">
            <v>MERKEZ</v>
          </cell>
          <cell r="G5326" t="str">
            <v>Yüksekokul</v>
          </cell>
          <cell r="H5326" t="str">
            <v>Afyon Sağlık Yüksekokulu</v>
          </cell>
          <cell r="K5326" t="str">
            <v>ÖSS</v>
          </cell>
          <cell r="N5326" t="str">
            <v>1.Öğretim</v>
          </cell>
          <cell r="O5326" t="str">
            <v>Lisans</v>
          </cell>
          <cell r="P5326" t="str">
            <v>Fakülte</v>
          </cell>
        </row>
        <row r="5327">
          <cell r="E5327" t="str">
            <v>Erkek</v>
          </cell>
          <cell r="F5327" t="str">
            <v>MERKEZ</v>
          </cell>
          <cell r="G5327" t="str">
            <v>Yüksekokul</v>
          </cell>
          <cell r="H5327" t="str">
            <v>Afyon Sağlık Yüksekokulu</v>
          </cell>
          <cell r="K5327" t="str">
            <v>ÖSS</v>
          </cell>
          <cell r="N5327" t="str">
            <v>1.Öğretim</v>
          </cell>
          <cell r="O5327" t="str">
            <v>Lisans</v>
          </cell>
          <cell r="P5327" t="str">
            <v>Fakülte</v>
          </cell>
        </row>
        <row r="5328">
          <cell r="E5328" t="str">
            <v>Erkek</v>
          </cell>
          <cell r="F5328" t="str">
            <v>MERKEZ</v>
          </cell>
          <cell r="G5328" t="str">
            <v>Yüksekokul</v>
          </cell>
          <cell r="H5328" t="str">
            <v>Afyon Sağlık Yüksekokulu</v>
          </cell>
          <cell r="K5328" t="str">
            <v>ÖSS</v>
          </cell>
          <cell r="N5328" t="str">
            <v>1.Öğretim</v>
          </cell>
          <cell r="O5328" t="str">
            <v>Lisans</v>
          </cell>
          <cell r="P5328" t="str">
            <v>Fakülte</v>
          </cell>
        </row>
        <row r="5329">
          <cell r="E5329" t="str">
            <v>Erkek</v>
          </cell>
          <cell r="F5329" t="str">
            <v>MERKEZ</v>
          </cell>
          <cell r="G5329" t="str">
            <v>Yüksekokul</v>
          </cell>
          <cell r="H5329" t="str">
            <v>Afyon Sağlık Yüksekokulu</v>
          </cell>
          <cell r="K5329" t="str">
            <v>ÖSS</v>
          </cell>
          <cell r="N5329" t="str">
            <v>1.Öğretim</v>
          </cell>
          <cell r="O5329" t="str">
            <v>Lisans</v>
          </cell>
          <cell r="P5329" t="str">
            <v>Fakülte</v>
          </cell>
        </row>
        <row r="5330">
          <cell r="E5330" t="str">
            <v>Erkek</v>
          </cell>
          <cell r="F5330" t="str">
            <v>MERKEZ</v>
          </cell>
          <cell r="G5330" t="str">
            <v>Yüksekokul</v>
          </cell>
          <cell r="H5330" t="str">
            <v>Afyon Sağlık Yüksekokulu</v>
          </cell>
          <cell r="K5330" t="str">
            <v>ÖSS</v>
          </cell>
          <cell r="N5330" t="str">
            <v>1.Öğretim</v>
          </cell>
          <cell r="O5330" t="str">
            <v>Lisans</v>
          </cell>
          <cell r="P5330" t="str">
            <v>Fakülte</v>
          </cell>
        </row>
        <row r="5331">
          <cell r="E5331" t="str">
            <v>Bayan</v>
          </cell>
          <cell r="F5331" t="str">
            <v>MERKEZ</v>
          </cell>
          <cell r="G5331" t="str">
            <v>Yüksekokul</v>
          </cell>
          <cell r="H5331" t="str">
            <v>Afyon Sağlık Yüksekokulu</v>
          </cell>
          <cell r="K5331" t="str">
            <v>ÖSS</v>
          </cell>
          <cell r="N5331" t="str">
            <v>1.Öğretim</v>
          </cell>
          <cell r="O5331" t="str">
            <v>Lisans</v>
          </cell>
          <cell r="P5331" t="str">
            <v>Fakülte</v>
          </cell>
        </row>
        <row r="5332">
          <cell r="E5332" t="str">
            <v>Bayan</v>
          </cell>
          <cell r="F5332" t="str">
            <v>MERKEZ</v>
          </cell>
          <cell r="G5332" t="str">
            <v>Yüksekokul</v>
          </cell>
          <cell r="H5332" t="str">
            <v>Afyon Sağlık Yüksekokulu</v>
          </cell>
          <cell r="K5332" t="str">
            <v>ÖSS</v>
          </cell>
          <cell r="N5332" t="str">
            <v>1.Öğretim</v>
          </cell>
          <cell r="O5332" t="str">
            <v>Lisans</v>
          </cell>
          <cell r="P5332" t="str">
            <v>Fakülte</v>
          </cell>
        </row>
        <row r="5333">
          <cell r="E5333" t="str">
            <v>Bayan</v>
          </cell>
          <cell r="F5333" t="str">
            <v>MERKEZ</v>
          </cell>
          <cell r="G5333" t="str">
            <v>Yüksekokul</v>
          </cell>
          <cell r="H5333" t="str">
            <v>Afyon Sağlık Yüksekokulu</v>
          </cell>
          <cell r="K5333" t="str">
            <v>ÖSS</v>
          </cell>
          <cell r="N5333" t="str">
            <v>1.Öğretim</v>
          </cell>
          <cell r="O5333" t="str">
            <v>Lisans</v>
          </cell>
          <cell r="P5333" t="str">
            <v>Fakülte</v>
          </cell>
        </row>
        <row r="5334">
          <cell r="E5334" t="str">
            <v>Erkek</v>
          </cell>
          <cell r="F5334" t="str">
            <v>MERKEZ</v>
          </cell>
          <cell r="G5334" t="str">
            <v>Yüksekokul</v>
          </cell>
          <cell r="H5334" t="str">
            <v>Afyon Sağlık Yüksekokulu</v>
          </cell>
          <cell r="K5334" t="str">
            <v>ÖSS</v>
          </cell>
          <cell r="N5334" t="str">
            <v>1.Öğretim</v>
          </cell>
          <cell r="O5334" t="str">
            <v>Lisans</v>
          </cell>
          <cell r="P5334" t="str">
            <v>Fakülte</v>
          </cell>
        </row>
        <row r="5335">
          <cell r="E5335" t="str">
            <v>Bayan</v>
          </cell>
          <cell r="F5335" t="str">
            <v>MERKEZ</v>
          </cell>
          <cell r="G5335" t="str">
            <v>Yüksekokul</v>
          </cell>
          <cell r="H5335" t="str">
            <v>Afyon Sağlık Yüksekokulu</v>
          </cell>
          <cell r="K5335" t="str">
            <v>ÖSS</v>
          </cell>
          <cell r="N5335" t="str">
            <v>1.Öğretim</v>
          </cell>
          <cell r="O5335" t="str">
            <v>Lisans</v>
          </cell>
          <cell r="P5335" t="str">
            <v>Fakülte</v>
          </cell>
        </row>
        <row r="5336">
          <cell r="E5336" t="str">
            <v>Erkek</v>
          </cell>
          <cell r="F5336" t="str">
            <v>MERKEZ</v>
          </cell>
          <cell r="G5336" t="str">
            <v>Yüksekokul</v>
          </cell>
          <cell r="H5336" t="str">
            <v>Afyon Sağlık Yüksekokulu</v>
          </cell>
          <cell r="K5336" t="str">
            <v>ÖSS</v>
          </cell>
          <cell r="N5336" t="str">
            <v>1.Öğretim</v>
          </cell>
          <cell r="O5336" t="str">
            <v>Lisans</v>
          </cell>
          <cell r="P5336" t="str">
            <v>Fakülte</v>
          </cell>
        </row>
        <row r="5337">
          <cell r="E5337" t="str">
            <v>Erkek</v>
          </cell>
          <cell r="F5337" t="str">
            <v>MERKEZ</v>
          </cell>
          <cell r="G5337" t="str">
            <v>Yüksekokul</v>
          </cell>
          <cell r="H5337" t="str">
            <v>Afyon Sağlık Yüksekokulu</v>
          </cell>
          <cell r="K5337" t="str">
            <v>ÖSS</v>
          </cell>
          <cell r="N5337" t="str">
            <v>1.Öğretim</v>
          </cell>
          <cell r="O5337" t="str">
            <v>Lisans</v>
          </cell>
          <cell r="P5337" t="str">
            <v>Fakülte</v>
          </cell>
        </row>
        <row r="5338">
          <cell r="E5338" t="str">
            <v>Erkek</v>
          </cell>
          <cell r="F5338" t="str">
            <v>MERKEZ</v>
          </cell>
          <cell r="G5338" t="str">
            <v>Yüksekokul</v>
          </cell>
          <cell r="H5338" t="str">
            <v>Afyon Sağlık Yüksekokulu</v>
          </cell>
          <cell r="K5338" t="str">
            <v>ÖSS</v>
          </cell>
          <cell r="N5338" t="str">
            <v>1.Öğretim</v>
          </cell>
          <cell r="O5338" t="str">
            <v>Lisans</v>
          </cell>
          <cell r="P5338" t="str">
            <v>Fakülte</v>
          </cell>
        </row>
        <row r="5339">
          <cell r="E5339" t="str">
            <v>Erkek</v>
          </cell>
          <cell r="F5339" t="str">
            <v>MERKEZ</v>
          </cell>
          <cell r="G5339" t="str">
            <v>Yüksekokul</v>
          </cell>
          <cell r="H5339" t="str">
            <v>Afyon Sağlık Yüksekokulu</v>
          </cell>
          <cell r="K5339" t="str">
            <v>ÖSS</v>
          </cell>
          <cell r="N5339" t="str">
            <v>1.Öğretim</v>
          </cell>
          <cell r="O5339" t="str">
            <v>Lisans</v>
          </cell>
          <cell r="P5339" t="str">
            <v>Fakülte</v>
          </cell>
        </row>
        <row r="5340">
          <cell r="E5340" t="str">
            <v>Erkek</v>
          </cell>
          <cell r="F5340" t="str">
            <v>MERKEZ</v>
          </cell>
          <cell r="G5340" t="str">
            <v>Yüksekokul</v>
          </cell>
          <cell r="H5340" t="str">
            <v>Afyon Sağlık Yüksekokulu</v>
          </cell>
          <cell r="K5340" t="str">
            <v>ÖSS</v>
          </cell>
          <cell r="N5340" t="str">
            <v>1.Öğretim</v>
          </cell>
          <cell r="O5340" t="str">
            <v>Lisans</v>
          </cell>
          <cell r="P5340" t="str">
            <v>Fakülte</v>
          </cell>
        </row>
        <row r="5341">
          <cell r="E5341" t="str">
            <v>Bayan</v>
          </cell>
          <cell r="F5341" t="str">
            <v>MERKEZ</v>
          </cell>
          <cell r="G5341" t="str">
            <v>Yüksekokul</v>
          </cell>
          <cell r="H5341" t="str">
            <v>Afyon Sağlık Yüksekokulu</v>
          </cell>
          <cell r="K5341" t="str">
            <v>ÖSS</v>
          </cell>
          <cell r="N5341" t="str">
            <v>1.Öğretim</v>
          </cell>
          <cell r="O5341" t="str">
            <v>Lisans</v>
          </cell>
          <cell r="P5341" t="str">
            <v>Fakülte</v>
          </cell>
        </row>
        <row r="5342">
          <cell r="E5342" t="str">
            <v>Bayan</v>
          </cell>
          <cell r="F5342" t="str">
            <v>MERKEZ</v>
          </cell>
          <cell r="G5342" t="str">
            <v>Yüksekokul</v>
          </cell>
          <cell r="H5342" t="str">
            <v>Afyon Sağlık Yüksekokulu</v>
          </cell>
          <cell r="K5342" t="str">
            <v>ÖSS</v>
          </cell>
          <cell r="N5342" t="str">
            <v>1.Öğretim</v>
          </cell>
          <cell r="O5342" t="str">
            <v>Lisans</v>
          </cell>
          <cell r="P5342" t="str">
            <v>Fakülte</v>
          </cell>
        </row>
        <row r="5343">
          <cell r="E5343" t="str">
            <v>Erkek</v>
          </cell>
          <cell r="F5343" t="str">
            <v>MERKEZ</v>
          </cell>
          <cell r="G5343" t="str">
            <v>Yüksekokul</v>
          </cell>
          <cell r="H5343" t="str">
            <v>Afyon Sağlık Yüksekokulu</v>
          </cell>
          <cell r="K5343" t="str">
            <v>ÖSS</v>
          </cell>
          <cell r="N5343" t="str">
            <v>1.Öğretim</v>
          </cell>
          <cell r="O5343" t="str">
            <v>Lisans</v>
          </cell>
          <cell r="P5343" t="str">
            <v>Fakülte</v>
          </cell>
        </row>
        <row r="5344">
          <cell r="E5344" t="str">
            <v>Bayan</v>
          </cell>
          <cell r="F5344" t="str">
            <v>MERKEZ</v>
          </cell>
          <cell r="G5344" t="str">
            <v>Yüksekokul</v>
          </cell>
          <cell r="H5344" t="str">
            <v>Afyon Sağlık Yüksekokulu</v>
          </cell>
          <cell r="K5344" t="str">
            <v>ÖSS</v>
          </cell>
          <cell r="N5344" t="str">
            <v>1.Öğretim</v>
          </cell>
          <cell r="O5344" t="str">
            <v>Lisans</v>
          </cell>
          <cell r="P5344" t="str">
            <v>Fakülte</v>
          </cell>
        </row>
        <row r="5345">
          <cell r="E5345" t="str">
            <v>Erkek</v>
          </cell>
          <cell r="F5345" t="str">
            <v>MERKEZ</v>
          </cell>
          <cell r="G5345" t="str">
            <v>Yüksekokul</v>
          </cell>
          <cell r="H5345" t="str">
            <v>Afyon Sağlık Yüksekokulu</v>
          </cell>
          <cell r="K5345" t="str">
            <v>ÖSS</v>
          </cell>
          <cell r="N5345" t="str">
            <v>1.Öğretim</v>
          </cell>
          <cell r="O5345" t="str">
            <v>Lisans</v>
          </cell>
          <cell r="P5345" t="str">
            <v>Fakülte</v>
          </cell>
        </row>
        <row r="5346">
          <cell r="E5346" t="str">
            <v>Erkek</v>
          </cell>
          <cell r="F5346" t="str">
            <v>MERKEZ</v>
          </cell>
          <cell r="G5346" t="str">
            <v>Yüksekokul</v>
          </cell>
          <cell r="H5346" t="str">
            <v>Afyon Sağlık Yüksekokulu</v>
          </cell>
          <cell r="K5346" t="str">
            <v>ÖSS</v>
          </cell>
          <cell r="N5346" t="str">
            <v>1.Öğretim</v>
          </cell>
          <cell r="O5346" t="str">
            <v>Lisans</v>
          </cell>
          <cell r="P5346" t="str">
            <v>Fakülte</v>
          </cell>
        </row>
        <row r="5347">
          <cell r="E5347" t="str">
            <v>Bayan</v>
          </cell>
          <cell r="F5347" t="str">
            <v>MERKEZ</v>
          </cell>
          <cell r="G5347" t="str">
            <v>Yüksekokul</v>
          </cell>
          <cell r="H5347" t="str">
            <v>Afyon Sağlık Yüksekokulu</v>
          </cell>
          <cell r="K5347" t="str">
            <v>ÖSS</v>
          </cell>
          <cell r="N5347" t="str">
            <v>1.Öğretim</v>
          </cell>
          <cell r="O5347" t="str">
            <v>Lisans</v>
          </cell>
          <cell r="P5347" t="str">
            <v>Fakülte</v>
          </cell>
        </row>
        <row r="5348">
          <cell r="E5348" t="str">
            <v>Bayan</v>
          </cell>
          <cell r="F5348" t="str">
            <v>MERKEZ</v>
          </cell>
          <cell r="G5348" t="str">
            <v>Yüksekokul</v>
          </cell>
          <cell r="H5348" t="str">
            <v>Afyon Sağlık Yüksekokulu</v>
          </cell>
          <cell r="K5348" t="str">
            <v>ÖSS</v>
          </cell>
          <cell r="N5348" t="str">
            <v>1.Öğretim</v>
          </cell>
          <cell r="O5348" t="str">
            <v>Lisans</v>
          </cell>
          <cell r="P5348" t="str">
            <v>Fakülte</v>
          </cell>
        </row>
        <row r="5349">
          <cell r="E5349" t="str">
            <v>Erkek</v>
          </cell>
          <cell r="F5349" t="str">
            <v>MERKEZ</v>
          </cell>
          <cell r="G5349" t="str">
            <v>Yüksekokul</v>
          </cell>
          <cell r="H5349" t="str">
            <v>Afyon Sağlık Yüksekokulu</v>
          </cell>
          <cell r="K5349" t="str">
            <v>ÖSS</v>
          </cell>
          <cell r="N5349" t="str">
            <v>1.Öğretim</v>
          </cell>
          <cell r="O5349" t="str">
            <v>Lisans</v>
          </cell>
          <cell r="P5349" t="str">
            <v>Fakülte</v>
          </cell>
        </row>
        <row r="5350">
          <cell r="E5350" t="str">
            <v>Bayan</v>
          </cell>
          <cell r="F5350" t="str">
            <v>MERKEZ</v>
          </cell>
          <cell r="G5350" t="str">
            <v>Yüksekokul</v>
          </cell>
          <cell r="H5350" t="str">
            <v>Afyon Sağlık Yüksekokulu</v>
          </cell>
          <cell r="K5350" t="str">
            <v>ÖSS</v>
          </cell>
          <cell r="N5350" t="str">
            <v>1.Öğretim</v>
          </cell>
          <cell r="O5350" t="str">
            <v>Lisans</v>
          </cell>
          <cell r="P5350" t="str">
            <v>Fakülte</v>
          </cell>
        </row>
        <row r="5351">
          <cell r="E5351" t="str">
            <v>Erkek</v>
          </cell>
          <cell r="F5351" t="str">
            <v>MERKEZ</v>
          </cell>
          <cell r="G5351" t="str">
            <v>Yüksekokul</v>
          </cell>
          <cell r="H5351" t="str">
            <v>Afyon Sağlık Yüksekokulu</v>
          </cell>
          <cell r="K5351" t="str">
            <v>ÖSS</v>
          </cell>
          <cell r="N5351" t="str">
            <v>1.Öğretim</v>
          </cell>
          <cell r="O5351" t="str">
            <v>Lisans</v>
          </cell>
          <cell r="P5351" t="str">
            <v>Fakülte</v>
          </cell>
        </row>
        <row r="5352">
          <cell r="E5352" t="str">
            <v>Bayan</v>
          </cell>
          <cell r="F5352" t="str">
            <v>MERKEZ</v>
          </cell>
          <cell r="G5352" t="str">
            <v>Yüksekokul</v>
          </cell>
          <cell r="H5352" t="str">
            <v>Afyon Sağlık Yüksekokulu</v>
          </cell>
          <cell r="K5352" t="str">
            <v>ÖSS</v>
          </cell>
          <cell r="N5352" t="str">
            <v>1.Öğretim</v>
          </cell>
          <cell r="O5352" t="str">
            <v>Lisans</v>
          </cell>
          <cell r="P5352" t="str">
            <v>Fakülte</v>
          </cell>
        </row>
        <row r="5353">
          <cell r="E5353" t="str">
            <v>Erkek</v>
          </cell>
          <cell r="F5353" t="str">
            <v>MERKEZ</v>
          </cell>
          <cell r="G5353" t="str">
            <v>Yüksekokul</v>
          </cell>
          <cell r="H5353" t="str">
            <v>Afyon Sağlık Yüksekokulu</v>
          </cell>
          <cell r="K5353" t="str">
            <v>ÖSS</v>
          </cell>
          <cell r="N5353" t="str">
            <v>1.Öğretim</v>
          </cell>
          <cell r="O5353" t="str">
            <v>Lisans</v>
          </cell>
          <cell r="P5353" t="str">
            <v>Fakülte</v>
          </cell>
        </row>
        <row r="5354">
          <cell r="E5354" t="str">
            <v>Bayan</v>
          </cell>
          <cell r="F5354" t="str">
            <v>MERKEZ</v>
          </cell>
          <cell r="G5354" t="str">
            <v>Yüksekokul</v>
          </cell>
          <cell r="H5354" t="str">
            <v>Afyon Sağlık Yüksekokulu</v>
          </cell>
          <cell r="K5354" t="str">
            <v>ÖSS</v>
          </cell>
          <cell r="N5354" t="str">
            <v>1.Öğretim</v>
          </cell>
          <cell r="O5354" t="str">
            <v>Lisans</v>
          </cell>
          <cell r="P5354" t="str">
            <v>Fakülte</v>
          </cell>
        </row>
        <row r="5355">
          <cell r="E5355" t="str">
            <v>Erkek</v>
          </cell>
          <cell r="F5355" t="str">
            <v>MERKEZ</v>
          </cell>
          <cell r="G5355" t="str">
            <v>Yüksekokul</v>
          </cell>
          <cell r="H5355" t="str">
            <v>Afyon Sağlık Yüksekokulu</v>
          </cell>
          <cell r="K5355" t="str">
            <v>ÖSS</v>
          </cell>
          <cell r="N5355" t="str">
            <v>1.Öğretim</v>
          </cell>
          <cell r="O5355" t="str">
            <v>Lisans</v>
          </cell>
          <cell r="P5355" t="str">
            <v>Fakülte</v>
          </cell>
        </row>
        <row r="5356">
          <cell r="E5356" t="str">
            <v>Bayan</v>
          </cell>
          <cell r="F5356" t="str">
            <v>MERKEZ</v>
          </cell>
          <cell r="G5356" t="str">
            <v>Yüksekokul</v>
          </cell>
          <cell r="H5356" t="str">
            <v>Afyon Sağlık Yüksekokulu</v>
          </cell>
          <cell r="K5356" t="str">
            <v>ÖSS</v>
          </cell>
          <cell r="N5356" t="str">
            <v>1.Öğretim</v>
          </cell>
          <cell r="O5356" t="str">
            <v>Lisans</v>
          </cell>
          <cell r="P5356" t="str">
            <v>Fakülte</v>
          </cell>
        </row>
        <row r="5357">
          <cell r="E5357" t="str">
            <v>Erkek</v>
          </cell>
          <cell r="F5357" t="str">
            <v>MERKEZ</v>
          </cell>
          <cell r="G5357" t="str">
            <v>Yüksekokul</v>
          </cell>
          <cell r="H5357" t="str">
            <v>Afyon Sağlık Yüksekokulu</v>
          </cell>
          <cell r="K5357" t="str">
            <v>ÖSS</v>
          </cell>
          <cell r="N5357" t="str">
            <v>1.Öğretim</v>
          </cell>
          <cell r="O5357" t="str">
            <v>Lisans</v>
          </cell>
          <cell r="P5357" t="str">
            <v>Fakülte</v>
          </cell>
        </row>
        <row r="5358">
          <cell r="E5358" t="str">
            <v>Erkek</v>
          </cell>
          <cell r="F5358" t="str">
            <v>MERKEZ</v>
          </cell>
          <cell r="G5358" t="str">
            <v>Yüksekokul</v>
          </cell>
          <cell r="H5358" t="str">
            <v>Afyon Sağlık Yüksekokulu</v>
          </cell>
          <cell r="K5358" t="str">
            <v>YÖS (Yabancı)</v>
          </cell>
          <cell r="N5358" t="str">
            <v>1.Öğretim</v>
          </cell>
          <cell r="O5358" t="str">
            <v>Lisans</v>
          </cell>
          <cell r="P5358" t="str">
            <v>Fakülte</v>
          </cell>
        </row>
        <row r="5359">
          <cell r="E5359" t="str">
            <v>Bayan</v>
          </cell>
          <cell r="F5359" t="str">
            <v>MERKEZ</v>
          </cell>
          <cell r="G5359" t="str">
            <v>Yüksekokul</v>
          </cell>
          <cell r="H5359" t="str">
            <v>Afyon Sağlık Yüksekokulu</v>
          </cell>
          <cell r="K5359" t="str">
            <v>YÖS (Yabancı)</v>
          </cell>
          <cell r="N5359" t="str">
            <v>1.Öğretim</v>
          </cell>
          <cell r="O5359" t="str">
            <v>Lisans</v>
          </cell>
          <cell r="P5359" t="str">
            <v>Fakülte</v>
          </cell>
        </row>
        <row r="5360">
          <cell r="E5360" t="str">
            <v>Bayan</v>
          </cell>
          <cell r="F5360" t="str">
            <v>MERKEZ</v>
          </cell>
          <cell r="G5360" t="str">
            <v>Yüksekokul</v>
          </cell>
          <cell r="H5360" t="str">
            <v>Afyon Sağlık Yüksekokulu</v>
          </cell>
          <cell r="K5360" t="str">
            <v>YÖS (Yabancı)</v>
          </cell>
          <cell r="N5360" t="str">
            <v>1.Öğretim</v>
          </cell>
          <cell r="O5360" t="str">
            <v>Lisans</v>
          </cell>
          <cell r="P5360" t="str">
            <v>Fakülte</v>
          </cell>
        </row>
        <row r="5361">
          <cell r="E5361" t="str">
            <v>Bayan</v>
          </cell>
          <cell r="F5361" t="str">
            <v>MERKEZ</v>
          </cell>
          <cell r="G5361" t="str">
            <v>Yüksekokul</v>
          </cell>
          <cell r="H5361" t="str">
            <v>Afyon Sağlık Yüksekokulu</v>
          </cell>
          <cell r="K5361" t="str">
            <v>YÖS (Yabancı)</v>
          </cell>
          <cell r="N5361" t="str">
            <v>1.Öğretim</v>
          </cell>
          <cell r="O5361" t="str">
            <v>Lisans</v>
          </cell>
          <cell r="P5361" t="str">
            <v>Fakülte</v>
          </cell>
        </row>
        <row r="5362">
          <cell r="E5362" t="str">
            <v>Erkek</v>
          </cell>
          <cell r="F5362" t="str">
            <v>MERKEZ</v>
          </cell>
          <cell r="G5362" t="str">
            <v>Yüksekokul</v>
          </cell>
          <cell r="H5362" t="str">
            <v>Afyon Sağlık Yüksekokulu</v>
          </cell>
          <cell r="K5362" t="str">
            <v>Üniversite Dışı Yatay Geçiş Aynı Programa Geldi</v>
          </cell>
          <cell r="N5362" t="str">
            <v>1.Öğretim</v>
          </cell>
          <cell r="O5362" t="str">
            <v>Lisans</v>
          </cell>
          <cell r="P5362" t="str">
            <v>Fakülte</v>
          </cell>
        </row>
        <row r="5363">
          <cell r="E5363" t="str">
            <v>Erkek</v>
          </cell>
          <cell r="F5363" t="str">
            <v>MERKEZ</v>
          </cell>
          <cell r="G5363" t="str">
            <v>Yüksekokul</v>
          </cell>
          <cell r="H5363" t="str">
            <v>Afyon Sağlık Yüksekokulu</v>
          </cell>
          <cell r="K5363" t="str">
            <v>Üniversite Dışı Yatay Geçiş Aynı Programa Geldi</v>
          </cell>
          <cell r="N5363" t="str">
            <v>1.Öğretim</v>
          </cell>
          <cell r="O5363" t="str">
            <v>Lisans</v>
          </cell>
          <cell r="P5363" t="str">
            <v>Fakülte</v>
          </cell>
        </row>
        <row r="5364">
          <cell r="E5364" t="str">
            <v>Bayan</v>
          </cell>
          <cell r="F5364" t="str">
            <v>MERKEZ</v>
          </cell>
          <cell r="G5364" t="str">
            <v>Yüksekokul</v>
          </cell>
          <cell r="H5364" t="str">
            <v>Afyon Sağlık Yüksekokulu</v>
          </cell>
          <cell r="K5364" t="str">
            <v>Üniversite Dışı Yatay Geçiş Aynı Programa Geldi</v>
          </cell>
          <cell r="N5364" t="str">
            <v>1.Öğretim</v>
          </cell>
          <cell r="O5364" t="str">
            <v>Lisans</v>
          </cell>
          <cell r="P5364" t="str">
            <v>Fakülte</v>
          </cell>
        </row>
        <row r="5365">
          <cell r="E5365" t="str">
            <v>Bayan</v>
          </cell>
          <cell r="F5365" t="str">
            <v>MERKEZ</v>
          </cell>
          <cell r="G5365" t="str">
            <v>Yüksekokul</v>
          </cell>
          <cell r="H5365" t="str">
            <v>Afyon Sağlık Yüksekokulu</v>
          </cell>
          <cell r="K5365" t="str">
            <v>DGS</v>
          </cell>
          <cell r="N5365" t="str">
            <v>1.Öğretim</v>
          </cell>
          <cell r="O5365" t="str">
            <v>Lisans</v>
          </cell>
          <cell r="P5365" t="str">
            <v>Fakülte</v>
          </cell>
        </row>
        <row r="5366">
          <cell r="E5366" t="str">
            <v>Bayan</v>
          </cell>
          <cell r="F5366" t="str">
            <v>MERKEZ</v>
          </cell>
          <cell r="G5366" t="str">
            <v>Yüksekokul</v>
          </cell>
          <cell r="H5366" t="str">
            <v>Afyon Sağlık Yüksekokulu</v>
          </cell>
          <cell r="K5366" t="str">
            <v>Doktora</v>
          </cell>
          <cell r="N5366" t="str">
            <v>1.Öğretim</v>
          </cell>
          <cell r="O5366" t="str">
            <v>Lisans</v>
          </cell>
          <cell r="P5366" t="str">
            <v>Fakülte</v>
          </cell>
        </row>
        <row r="5367">
          <cell r="E5367" t="str">
            <v>Bayan</v>
          </cell>
          <cell r="F5367" t="str">
            <v>MERKEZ</v>
          </cell>
          <cell r="G5367" t="str">
            <v>Yüksekokul</v>
          </cell>
          <cell r="H5367" t="str">
            <v>Afyon Sağlık Yüksekokulu</v>
          </cell>
          <cell r="K5367" t="str">
            <v>DGS</v>
          </cell>
          <cell r="N5367" t="str">
            <v>1.Öğretim</v>
          </cell>
          <cell r="O5367" t="str">
            <v>Lisans</v>
          </cell>
          <cell r="P5367" t="str">
            <v>Fakülte</v>
          </cell>
        </row>
        <row r="5368">
          <cell r="E5368" t="str">
            <v>Erkek</v>
          </cell>
          <cell r="F5368" t="str">
            <v>MERKEZ</v>
          </cell>
          <cell r="G5368" t="str">
            <v>Yüksekokul</v>
          </cell>
          <cell r="H5368" t="str">
            <v>Afyon Sağlık Yüksekokulu</v>
          </cell>
          <cell r="K5368" t="str">
            <v>YÖS (Yabancı)</v>
          </cell>
          <cell r="N5368" t="str">
            <v>1.Öğretim</v>
          </cell>
          <cell r="O5368" t="str">
            <v>Lisans</v>
          </cell>
          <cell r="P5368" t="str">
            <v>Fakülte</v>
          </cell>
        </row>
        <row r="5369">
          <cell r="E5369" t="str">
            <v>Bayan</v>
          </cell>
          <cell r="F5369" t="str">
            <v>MERKEZ</v>
          </cell>
          <cell r="G5369" t="str">
            <v>Yüksekokul</v>
          </cell>
          <cell r="H5369" t="str">
            <v>Afyon Sağlık Yüksekokulu</v>
          </cell>
          <cell r="K5369" t="str">
            <v>ÖSS</v>
          </cell>
          <cell r="N5369" t="str">
            <v>1.Öğretim</v>
          </cell>
          <cell r="O5369" t="str">
            <v>Lisans</v>
          </cell>
          <cell r="P5369" t="str">
            <v>Fakülte</v>
          </cell>
        </row>
        <row r="5370">
          <cell r="E5370" t="str">
            <v>Bayan</v>
          </cell>
          <cell r="F5370" t="str">
            <v>MERKEZ</v>
          </cell>
          <cell r="G5370" t="str">
            <v>Yüksekokul</v>
          </cell>
          <cell r="H5370" t="str">
            <v>Afyon Sağlık Yüksekokulu</v>
          </cell>
          <cell r="K5370" t="str">
            <v>ÖSS</v>
          </cell>
          <cell r="N5370" t="str">
            <v>1.Öğretim</v>
          </cell>
          <cell r="O5370" t="str">
            <v>Lisans</v>
          </cell>
          <cell r="P5370" t="str">
            <v>Fakülte</v>
          </cell>
        </row>
        <row r="5371">
          <cell r="E5371" t="str">
            <v>Erkek</v>
          </cell>
          <cell r="F5371" t="str">
            <v>MERKEZ</v>
          </cell>
          <cell r="G5371" t="str">
            <v>Yüksekokul</v>
          </cell>
          <cell r="H5371" t="str">
            <v>Afyon Sağlık Yüksekokulu</v>
          </cell>
          <cell r="K5371" t="str">
            <v>ÖSS</v>
          </cell>
          <cell r="N5371" t="str">
            <v>1.Öğretim</v>
          </cell>
          <cell r="O5371" t="str">
            <v>Lisans</v>
          </cell>
          <cell r="P5371" t="str">
            <v>Fakülte</v>
          </cell>
        </row>
        <row r="5372">
          <cell r="E5372" t="str">
            <v>Bayan</v>
          </cell>
          <cell r="F5372" t="str">
            <v>MERKEZ</v>
          </cell>
          <cell r="G5372" t="str">
            <v>Yüksekokul</v>
          </cell>
          <cell r="H5372" t="str">
            <v>Afyon Sağlık Yüksekokulu</v>
          </cell>
          <cell r="K5372" t="str">
            <v>ÖSS</v>
          </cell>
          <cell r="N5372" t="str">
            <v>1.Öğretim</v>
          </cell>
          <cell r="O5372" t="str">
            <v>Lisans</v>
          </cell>
          <cell r="P5372" t="str">
            <v>Fakülte</v>
          </cell>
        </row>
        <row r="5373">
          <cell r="E5373" t="str">
            <v>Erkek</v>
          </cell>
          <cell r="F5373" t="str">
            <v>MERKEZ</v>
          </cell>
          <cell r="G5373" t="str">
            <v>Yüksekokul</v>
          </cell>
          <cell r="H5373" t="str">
            <v>Afyon Sağlık Yüksekokulu</v>
          </cell>
          <cell r="K5373" t="str">
            <v>ÖSS</v>
          </cell>
          <cell r="N5373" t="str">
            <v>1.Öğretim</v>
          </cell>
          <cell r="O5373" t="str">
            <v>Lisans</v>
          </cell>
          <cell r="P5373" t="str">
            <v>Fakülte</v>
          </cell>
        </row>
        <row r="5374">
          <cell r="E5374" t="str">
            <v>Bayan</v>
          </cell>
          <cell r="F5374" t="str">
            <v>MERKEZ</v>
          </cell>
          <cell r="G5374" t="str">
            <v>Yüksekokul</v>
          </cell>
          <cell r="H5374" t="str">
            <v>Afyon Sağlık Yüksekokulu</v>
          </cell>
          <cell r="K5374" t="str">
            <v>ÖSS</v>
          </cell>
          <cell r="N5374" t="str">
            <v>1.Öğretim</v>
          </cell>
          <cell r="O5374" t="str">
            <v>Lisans</v>
          </cell>
          <cell r="P5374" t="str">
            <v>Fakülte</v>
          </cell>
        </row>
        <row r="5375">
          <cell r="E5375" t="str">
            <v>Bayan</v>
          </cell>
          <cell r="F5375" t="str">
            <v>MERKEZ</v>
          </cell>
          <cell r="G5375" t="str">
            <v>Yüksekokul</v>
          </cell>
          <cell r="H5375" t="str">
            <v>Afyon Sağlık Yüksekokulu</v>
          </cell>
          <cell r="K5375" t="str">
            <v>ÖSS</v>
          </cell>
          <cell r="N5375" t="str">
            <v>1.Öğretim</v>
          </cell>
          <cell r="O5375" t="str">
            <v>Lisans</v>
          </cell>
          <cell r="P5375" t="str">
            <v>Fakülte</v>
          </cell>
        </row>
        <row r="5376">
          <cell r="E5376" t="str">
            <v>Erkek</v>
          </cell>
          <cell r="F5376" t="str">
            <v>MERKEZ</v>
          </cell>
          <cell r="G5376" t="str">
            <v>Yüksekokul</v>
          </cell>
          <cell r="H5376" t="str">
            <v>Afyon Sağlık Yüksekokulu</v>
          </cell>
          <cell r="K5376" t="str">
            <v>ÖSS</v>
          </cell>
          <cell r="N5376" t="str">
            <v>1.Öğretim</v>
          </cell>
          <cell r="O5376" t="str">
            <v>Lisans</v>
          </cell>
          <cell r="P5376" t="str">
            <v>Fakülte</v>
          </cell>
        </row>
        <row r="5377">
          <cell r="E5377" t="str">
            <v>Bayan</v>
          </cell>
          <cell r="F5377" t="str">
            <v>MERKEZ</v>
          </cell>
          <cell r="G5377" t="str">
            <v>Yüksekokul</v>
          </cell>
          <cell r="H5377" t="str">
            <v>Afyon Sağlık Yüksekokulu</v>
          </cell>
          <cell r="K5377" t="str">
            <v>ÖSS</v>
          </cell>
          <cell r="N5377" t="str">
            <v>1.Öğretim</v>
          </cell>
          <cell r="O5377" t="str">
            <v>Lisans</v>
          </cell>
          <cell r="P5377" t="str">
            <v>Fakülte</v>
          </cell>
        </row>
        <row r="5378">
          <cell r="E5378" t="str">
            <v>Bayan</v>
          </cell>
          <cell r="F5378" t="str">
            <v>MERKEZ</v>
          </cell>
          <cell r="G5378" t="str">
            <v>Yüksekokul</v>
          </cell>
          <cell r="H5378" t="str">
            <v>Afyon Sağlık Yüksekokulu</v>
          </cell>
          <cell r="K5378" t="str">
            <v>ÖSS</v>
          </cell>
          <cell r="N5378" t="str">
            <v>1.Öğretim</v>
          </cell>
          <cell r="O5378" t="str">
            <v>Lisans</v>
          </cell>
          <cell r="P5378" t="str">
            <v>Fakülte</v>
          </cell>
        </row>
        <row r="5379">
          <cell r="E5379" t="str">
            <v>Bayan</v>
          </cell>
          <cell r="F5379" t="str">
            <v>MERKEZ</v>
          </cell>
          <cell r="G5379" t="str">
            <v>Yüksekokul</v>
          </cell>
          <cell r="H5379" t="str">
            <v>Afyon Sağlık Yüksekokulu</v>
          </cell>
          <cell r="K5379" t="str">
            <v>ÖSS</v>
          </cell>
          <cell r="N5379" t="str">
            <v>1.Öğretim</v>
          </cell>
          <cell r="O5379" t="str">
            <v>Lisans</v>
          </cell>
          <cell r="P5379" t="str">
            <v>Fakülte</v>
          </cell>
        </row>
        <row r="5380">
          <cell r="E5380" t="str">
            <v>Erkek</v>
          </cell>
          <cell r="F5380" t="str">
            <v>MERKEZ</v>
          </cell>
          <cell r="G5380" t="str">
            <v>Yüksekokul</v>
          </cell>
          <cell r="H5380" t="str">
            <v>Afyon Sağlık Yüksekokulu</v>
          </cell>
          <cell r="K5380" t="str">
            <v>ÖSS</v>
          </cell>
          <cell r="N5380" t="str">
            <v>1.Öğretim</v>
          </cell>
          <cell r="O5380" t="str">
            <v>Lisans</v>
          </cell>
          <cell r="P5380" t="str">
            <v>Fakülte</v>
          </cell>
        </row>
        <row r="5381">
          <cell r="E5381" t="str">
            <v>Erkek</v>
          </cell>
          <cell r="F5381" t="str">
            <v>MERKEZ</v>
          </cell>
          <cell r="G5381" t="str">
            <v>Yüksekokul</v>
          </cell>
          <cell r="H5381" t="str">
            <v>Afyon Sağlık Yüksekokulu</v>
          </cell>
          <cell r="K5381" t="str">
            <v>ÖSS</v>
          </cell>
          <cell r="N5381" t="str">
            <v>1.Öğretim</v>
          </cell>
          <cell r="O5381" t="str">
            <v>Lisans</v>
          </cell>
          <cell r="P5381" t="str">
            <v>Fakülte</v>
          </cell>
        </row>
        <row r="5382">
          <cell r="E5382" t="str">
            <v>Erkek</v>
          </cell>
          <cell r="F5382" t="str">
            <v>MERKEZ</v>
          </cell>
          <cell r="G5382" t="str">
            <v>Yüksekokul</v>
          </cell>
          <cell r="H5382" t="str">
            <v>Afyon Sağlık Yüksekokulu</v>
          </cell>
          <cell r="K5382" t="str">
            <v>ÖSS</v>
          </cell>
          <cell r="N5382" t="str">
            <v>1.Öğretim</v>
          </cell>
          <cell r="O5382" t="str">
            <v>Lisans</v>
          </cell>
          <cell r="P5382" t="str">
            <v>Fakülte</v>
          </cell>
        </row>
        <row r="5383">
          <cell r="E5383" t="str">
            <v>Bayan</v>
          </cell>
          <cell r="F5383" t="str">
            <v>MERKEZ</v>
          </cell>
          <cell r="G5383" t="str">
            <v>Yüksekokul</v>
          </cell>
          <cell r="H5383" t="str">
            <v>Afyon Sağlık Yüksekokulu</v>
          </cell>
          <cell r="K5383" t="str">
            <v>ÖSS</v>
          </cell>
          <cell r="N5383" t="str">
            <v>1.Öğretim</v>
          </cell>
          <cell r="O5383" t="str">
            <v>Lisans</v>
          </cell>
          <cell r="P5383" t="str">
            <v>Fakülte</v>
          </cell>
        </row>
        <row r="5384">
          <cell r="E5384" t="str">
            <v>Erkek</v>
          </cell>
          <cell r="F5384" t="str">
            <v>MERKEZ</v>
          </cell>
          <cell r="G5384" t="str">
            <v>Yüksekokul</v>
          </cell>
          <cell r="H5384" t="str">
            <v>Afyon Sağlık Yüksekokulu</v>
          </cell>
          <cell r="K5384" t="str">
            <v>ÖSS</v>
          </cell>
          <cell r="N5384" t="str">
            <v>1.Öğretim</v>
          </cell>
          <cell r="O5384" t="str">
            <v>Lisans</v>
          </cell>
          <cell r="P5384" t="str">
            <v>Fakülte</v>
          </cell>
        </row>
        <row r="5385">
          <cell r="E5385" t="str">
            <v>Erkek</v>
          </cell>
          <cell r="F5385" t="str">
            <v>MERKEZ</v>
          </cell>
          <cell r="G5385" t="str">
            <v>Yüksekokul</v>
          </cell>
          <cell r="H5385" t="str">
            <v>Afyon Sağlık Yüksekokulu</v>
          </cell>
          <cell r="K5385" t="str">
            <v>ÖSS</v>
          </cell>
          <cell r="N5385" t="str">
            <v>1.Öğretim</v>
          </cell>
          <cell r="O5385" t="str">
            <v>Lisans</v>
          </cell>
          <cell r="P5385" t="str">
            <v>Fakülte</v>
          </cell>
        </row>
        <row r="5386">
          <cell r="E5386" t="str">
            <v>Erkek</v>
          </cell>
          <cell r="F5386" t="str">
            <v>MERKEZ</v>
          </cell>
          <cell r="G5386" t="str">
            <v>Yüksekokul</v>
          </cell>
          <cell r="H5386" t="str">
            <v>Afyon Sağlık Yüksekokulu</v>
          </cell>
          <cell r="K5386" t="str">
            <v>ÖSS</v>
          </cell>
          <cell r="N5386" t="str">
            <v>1.Öğretim</v>
          </cell>
          <cell r="O5386" t="str">
            <v>Lisans</v>
          </cell>
          <cell r="P5386" t="str">
            <v>Fakülte</v>
          </cell>
        </row>
        <row r="5387">
          <cell r="E5387" t="str">
            <v>Bayan</v>
          </cell>
          <cell r="F5387" t="str">
            <v>MERKEZ</v>
          </cell>
          <cell r="G5387" t="str">
            <v>Yüksekokul</v>
          </cell>
          <cell r="H5387" t="str">
            <v>Afyon Sağlık Yüksekokulu</v>
          </cell>
          <cell r="K5387" t="str">
            <v>ÖSS</v>
          </cell>
          <cell r="N5387" t="str">
            <v>1.Öğretim</v>
          </cell>
          <cell r="O5387" t="str">
            <v>Lisans</v>
          </cell>
          <cell r="P5387" t="str">
            <v>Fakülte</v>
          </cell>
        </row>
        <row r="5388">
          <cell r="E5388" t="str">
            <v>Bayan</v>
          </cell>
          <cell r="F5388" t="str">
            <v>MERKEZ</v>
          </cell>
          <cell r="G5388" t="str">
            <v>Yüksekokul</v>
          </cell>
          <cell r="H5388" t="str">
            <v>Afyon Sağlık Yüksekokulu</v>
          </cell>
          <cell r="K5388" t="str">
            <v>ÖSS</v>
          </cell>
          <cell r="N5388" t="str">
            <v>1.Öğretim</v>
          </cell>
          <cell r="O5388" t="str">
            <v>Lisans</v>
          </cell>
          <cell r="P5388" t="str">
            <v>Fakülte</v>
          </cell>
        </row>
        <row r="5389">
          <cell r="E5389" t="str">
            <v>Bayan</v>
          </cell>
          <cell r="F5389" t="str">
            <v>MERKEZ</v>
          </cell>
          <cell r="G5389" t="str">
            <v>Yüksekokul</v>
          </cell>
          <cell r="H5389" t="str">
            <v>Afyon Sağlık Yüksekokulu</v>
          </cell>
          <cell r="K5389" t="str">
            <v>ÖSS</v>
          </cell>
          <cell r="N5389" t="str">
            <v>1.Öğretim</v>
          </cell>
          <cell r="O5389" t="str">
            <v>Lisans</v>
          </cell>
          <cell r="P5389" t="str">
            <v>Fakülte</v>
          </cell>
        </row>
        <row r="5390">
          <cell r="E5390" t="str">
            <v>Bayan</v>
          </cell>
          <cell r="F5390" t="str">
            <v>MERKEZ</v>
          </cell>
          <cell r="G5390" t="str">
            <v>Yüksekokul</v>
          </cell>
          <cell r="H5390" t="str">
            <v>Afyon Sağlık Yüksekokulu</v>
          </cell>
          <cell r="K5390" t="str">
            <v>ÖSS</v>
          </cell>
          <cell r="N5390" t="str">
            <v>1.Öğretim</v>
          </cell>
          <cell r="O5390" t="str">
            <v>Lisans</v>
          </cell>
          <cell r="P5390" t="str">
            <v>Fakülte</v>
          </cell>
        </row>
        <row r="5391">
          <cell r="E5391" t="str">
            <v>Bayan</v>
          </cell>
          <cell r="F5391" t="str">
            <v>MERKEZ</v>
          </cell>
          <cell r="G5391" t="str">
            <v>Yüksekokul</v>
          </cell>
          <cell r="H5391" t="str">
            <v>Afyon Sağlık Yüksekokulu</v>
          </cell>
          <cell r="K5391" t="str">
            <v>ÖSS</v>
          </cell>
          <cell r="N5391" t="str">
            <v>1.Öğretim</v>
          </cell>
          <cell r="O5391" t="str">
            <v>Lisans</v>
          </cell>
          <cell r="P5391" t="str">
            <v>Fakülte</v>
          </cell>
        </row>
        <row r="5392">
          <cell r="E5392" t="str">
            <v>Bayan</v>
          </cell>
          <cell r="F5392" t="str">
            <v>MERKEZ</v>
          </cell>
          <cell r="G5392" t="str">
            <v>Yüksekokul</v>
          </cell>
          <cell r="H5392" t="str">
            <v>Afyon Sağlık Yüksekokulu</v>
          </cell>
          <cell r="K5392" t="str">
            <v>ÖSS</v>
          </cell>
          <cell r="N5392" t="str">
            <v>1.Öğretim</v>
          </cell>
          <cell r="O5392" t="str">
            <v>Lisans</v>
          </cell>
          <cell r="P5392" t="str">
            <v>Fakülte</v>
          </cell>
        </row>
        <row r="5393">
          <cell r="E5393" t="str">
            <v>Bayan</v>
          </cell>
          <cell r="F5393" t="str">
            <v>MERKEZ</v>
          </cell>
          <cell r="G5393" t="str">
            <v>Yüksekokul</v>
          </cell>
          <cell r="H5393" t="str">
            <v>Afyon Sağlık Yüksekokulu</v>
          </cell>
          <cell r="K5393" t="str">
            <v>ÖSS</v>
          </cell>
          <cell r="N5393" t="str">
            <v>1.Öğretim</v>
          </cell>
          <cell r="O5393" t="str">
            <v>Lisans</v>
          </cell>
          <cell r="P5393" t="str">
            <v>Fakülte</v>
          </cell>
        </row>
        <row r="5394">
          <cell r="E5394" t="str">
            <v>Bayan</v>
          </cell>
          <cell r="F5394" t="str">
            <v>MERKEZ</v>
          </cell>
          <cell r="G5394" t="str">
            <v>Yüksekokul</v>
          </cell>
          <cell r="H5394" t="str">
            <v>Afyon Sağlık Yüksekokulu</v>
          </cell>
          <cell r="K5394" t="str">
            <v>ÖSS</v>
          </cell>
          <cell r="N5394" t="str">
            <v>1.Öğretim</v>
          </cell>
          <cell r="O5394" t="str">
            <v>Lisans</v>
          </cell>
          <cell r="P5394" t="str">
            <v>Fakülte</v>
          </cell>
        </row>
        <row r="5395">
          <cell r="E5395" t="str">
            <v>Bayan</v>
          </cell>
          <cell r="F5395" t="str">
            <v>MERKEZ</v>
          </cell>
          <cell r="G5395" t="str">
            <v>Yüksekokul</v>
          </cell>
          <cell r="H5395" t="str">
            <v>Afyon Sağlık Yüksekokulu</v>
          </cell>
          <cell r="K5395" t="str">
            <v>ÖSS</v>
          </cell>
          <cell r="N5395" t="str">
            <v>1.Öğretim</v>
          </cell>
          <cell r="O5395" t="str">
            <v>Lisans</v>
          </cell>
          <cell r="P5395" t="str">
            <v>Fakülte</v>
          </cell>
        </row>
        <row r="5396">
          <cell r="E5396" t="str">
            <v>Erkek</v>
          </cell>
          <cell r="F5396" t="str">
            <v>MERKEZ</v>
          </cell>
          <cell r="G5396" t="str">
            <v>Yüksekokul</v>
          </cell>
          <cell r="H5396" t="str">
            <v>Afyon Sağlık Yüksekokulu</v>
          </cell>
          <cell r="K5396" t="str">
            <v>ÖSS</v>
          </cell>
          <cell r="N5396" t="str">
            <v>1.Öğretim</v>
          </cell>
          <cell r="O5396" t="str">
            <v>Lisans</v>
          </cell>
          <cell r="P5396" t="str">
            <v>Fakülte</v>
          </cell>
        </row>
        <row r="5397">
          <cell r="E5397" t="str">
            <v>Erkek</v>
          </cell>
          <cell r="F5397" t="str">
            <v>MERKEZ</v>
          </cell>
          <cell r="G5397" t="str">
            <v>Yüksekokul</v>
          </cell>
          <cell r="H5397" t="str">
            <v>Afyon Sağlık Yüksekokulu</v>
          </cell>
          <cell r="K5397" t="str">
            <v>ÖSS</v>
          </cell>
          <cell r="N5397" t="str">
            <v>1.Öğretim</v>
          </cell>
          <cell r="O5397" t="str">
            <v>Lisans</v>
          </cell>
          <cell r="P5397" t="str">
            <v>Fakülte</v>
          </cell>
        </row>
        <row r="5398">
          <cell r="E5398" t="str">
            <v>Erkek</v>
          </cell>
          <cell r="F5398" t="str">
            <v>MERKEZ</v>
          </cell>
          <cell r="G5398" t="str">
            <v>Yüksekokul</v>
          </cell>
          <cell r="H5398" t="str">
            <v>Afyon Sağlık Yüksekokulu</v>
          </cell>
          <cell r="K5398" t="str">
            <v>ÖSS</v>
          </cell>
          <cell r="N5398" t="str">
            <v>1.Öğretim</v>
          </cell>
          <cell r="O5398" t="str">
            <v>Lisans</v>
          </cell>
          <cell r="P5398" t="str">
            <v>Fakülte</v>
          </cell>
        </row>
        <row r="5399">
          <cell r="E5399" t="str">
            <v>Bayan</v>
          </cell>
          <cell r="F5399" t="str">
            <v>MERKEZ</v>
          </cell>
          <cell r="G5399" t="str">
            <v>Yüksekokul</v>
          </cell>
          <cell r="H5399" t="str">
            <v>Afyon Sağlık Yüksekokulu</v>
          </cell>
          <cell r="K5399" t="str">
            <v>ÖSS</v>
          </cell>
          <cell r="N5399" t="str">
            <v>1.Öğretim</v>
          </cell>
          <cell r="O5399" t="str">
            <v>Lisans</v>
          </cell>
          <cell r="P5399" t="str">
            <v>Fakülte</v>
          </cell>
        </row>
        <row r="5400">
          <cell r="E5400" t="str">
            <v>Bayan</v>
          </cell>
          <cell r="F5400" t="str">
            <v>MERKEZ</v>
          </cell>
          <cell r="G5400" t="str">
            <v>Yüksekokul</v>
          </cell>
          <cell r="H5400" t="str">
            <v>Afyon Sağlık Yüksekokulu</v>
          </cell>
          <cell r="K5400" t="str">
            <v>ÖSS</v>
          </cell>
          <cell r="N5400" t="str">
            <v>1.Öğretim</v>
          </cell>
          <cell r="O5400" t="str">
            <v>Lisans</v>
          </cell>
          <cell r="P5400" t="str">
            <v>Fakülte</v>
          </cell>
        </row>
        <row r="5401">
          <cell r="E5401" t="str">
            <v>Bayan</v>
          </cell>
          <cell r="F5401" t="str">
            <v>MERKEZ</v>
          </cell>
          <cell r="G5401" t="str">
            <v>Yüksekokul</v>
          </cell>
          <cell r="H5401" t="str">
            <v>Afyon Sağlık Yüksekokulu</v>
          </cell>
          <cell r="K5401" t="str">
            <v>ÖSS</v>
          </cell>
          <cell r="N5401" t="str">
            <v>1.Öğretim</v>
          </cell>
          <cell r="O5401" t="str">
            <v>Lisans</v>
          </cell>
          <cell r="P5401" t="str">
            <v>Fakülte</v>
          </cell>
        </row>
        <row r="5402">
          <cell r="E5402" t="str">
            <v>Bayan</v>
          </cell>
          <cell r="F5402" t="str">
            <v>MERKEZ</v>
          </cell>
          <cell r="G5402" t="str">
            <v>Yüksekokul</v>
          </cell>
          <cell r="H5402" t="str">
            <v>Afyon Sağlık Yüksekokulu</v>
          </cell>
          <cell r="K5402" t="str">
            <v>ÖSS</v>
          </cell>
          <cell r="N5402" t="str">
            <v>1.Öğretim</v>
          </cell>
          <cell r="O5402" t="str">
            <v>Lisans</v>
          </cell>
          <cell r="P5402" t="str">
            <v>Fakülte</v>
          </cell>
        </row>
        <row r="5403">
          <cell r="E5403" t="str">
            <v>Erkek</v>
          </cell>
          <cell r="F5403" t="str">
            <v>MERKEZ</v>
          </cell>
          <cell r="G5403" t="str">
            <v>Yüksekokul</v>
          </cell>
          <cell r="H5403" t="str">
            <v>Afyon Sağlık Yüksekokulu</v>
          </cell>
          <cell r="K5403" t="str">
            <v>ÖSS</v>
          </cell>
          <cell r="N5403" t="str">
            <v>1.Öğretim</v>
          </cell>
          <cell r="O5403" t="str">
            <v>Lisans</v>
          </cell>
          <cell r="P5403" t="str">
            <v>Fakülte</v>
          </cell>
        </row>
        <row r="5404">
          <cell r="E5404" t="str">
            <v>Erkek</v>
          </cell>
          <cell r="F5404" t="str">
            <v>MERKEZ</v>
          </cell>
          <cell r="G5404" t="str">
            <v>Yüksekokul</v>
          </cell>
          <cell r="H5404" t="str">
            <v>Afyon Sağlık Yüksekokulu</v>
          </cell>
          <cell r="K5404" t="str">
            <v>ÖSS</v>
          </cell>
          <cell r="N5404" t="str">
            <v>1.Öğretim</v>
          </cell>
          <cell r="O5404" t="str">
            <v>Lisans</v>
          </cell>
          <cell r="P5404" t="str">
            <v>Fakülte</v>
          </cell>
        </row>
        <row r="5405">
          <cell r="E5405" t="str">
            <v>Bayan</v>
          </cell>
          <cell r="F5405" t="str">
            <v>MERKEZ</v>
          </cell>
          <cell r="G5405" t="str">
            <v>Yüksekokul</v>
          </cell>
          <cell r="H5405" t="str">
            <v>Afyon Sağlık Yüksekokulu</v>
          </cell>
          <cell r="K5405" t="str">
            <v>ÖSS</v>
          </cell>
          <cell r="N5405" t="str">
            <v>1.Öğretim</v>
          </cell>
          <cell r="O5405" t="str">
            <v>Lisans</v>
          </cell>
          <cell r="P5405" t="str">
            <v>Fakülte</v>
          </cell>
        </row>
        <row r="5406">
          <cell r="E5406" t="str">
            <v>Bayan</v>
          </cell>
          <cell r="F5406" t="str">
            <v>MERKEZ</v>
          </cell>
          <cell r="G5406" t="str">
            <v>Yüksekokul</v>
          </cell>
          <cell r="H5406" t="str">
            <v>Afyon Sağlık Yüksekokulu</v>
          </cell>
          <cell r="K5406" t="str">
            <v>ÖSS</v>
          </cell>
          <cell r="N5406" t="str">
            <v>1.Öğretim</v>
          </cell>
          <cell r="O5406" t="str">
            <v>Lisans</v>
          </cell>
          <cell r="P5406" t="str">
            <v>Fakülte</v>
          </cell>
        </row>
        <row r="5407">
          <cell r="E5407" t="str">
            <v>Bayan</v>
          </cell>
          <cell r="F5407" t="str">
            <v>MERKEZ</v>
          </cell>
          <cell r="G5407" t="str">
            <v>Yüksekokul</v>
          </cell>
          <cell r="H5407" t="str">
            <v>Afyon Sağlık Yüksekokulu</v>
          </cell>
          <cell r="K5407" t="str">
            <v>ÖSS</v>
          </cell>
          <cell r="N5407" t="str">
            <v>1.Öğretim</v>
          </cell>
          <cell r="O5407" t="str">
            <v>Lisans</v>
          </cell>
          <cell r="P5407" t="str">
            <v>Fakülte</v>
          </cell>
        </row>
        <row r="5408">
          <cell r="E5408" t="str">
            <v>Bayan</v>
          </cell>
          <cell r="F5408" t="str">
            <v>MERKEZ</v>
          </cell>
          <cell r="G5408" t="str">
            <v>Yüksekokul</v>
          </cell>
          <cell r="H5408" t="str">
            <v>Afyon Sağlık Yüksekokulu</v>
          </cell>
          <cell r="K5408" t="str">
            <v>ÖSS</v>
          </cell>
          <cell r="N5408" t="str">
            <v>1.Öğretim</v>
          </cell>
          <cell r="O5408" t="str">
            <v>Lisans</v>
          </cell>
          <cell r="P5408" t="str">
            <v>Fakülte</v>
          </cell>
        </row>
        <row r="5409">
          <cell r="E5409" t="str">
            <v>Erkek</v>
          </cell>
          <cell r="F5409" t="str">
            <v>MERKEZ</v>
          </cell>
          <cell r="G5409" t="str">
            <v>Yüksekokul</v>
          </cell>
          <cell r="H5409" t="str">
            <v>Afyon Sağlık Yüksekokulu</v>
          </cell>
          <cell r="K5409" t="str">
            <v>ÖSS</v>
          </cell>
          <cell r="N5409" t="str">
            <v>1.Öğretim</v>
          </cell>
          <cell r="O5409" t="str">
            <v>Lisans</v>
          </cell>
          <cell r="P5409" t="str">
            <v>Fakülte</v>
          </cell>
        </row>
        <row r="5410">
          <cell r="E5410" t="str">
            <v>Erkek</v>
          </cell>
          <cell r="F5410" t="str">
            <v>MERKEZ</v>
          </cell>
          <cell r="G5410" t="str">
            <v>Yüksekokul</v>
          </cell>
          <cell r="H5410" t="str">
            <v>Afyon Sağlık Yüksekokulu</v>
          </cell>
          <cell r="K5410" t="str">
            <v>ÖSS</v>
          </cell>
          <cell r="N5410" t="str">
            <v>1.Öğretim</v>
          </cell>
          <cell r="O5410" t="str">
            <v>Lisans</v>
          </cell>
          <cell r="P5410" t="str">
            <v>Fakülte</v>
          </cell>
        </row>
        <row r="5411">
          <cell r="E5411" t="str">
            <v>Bayan</v>
          </cell>
          <cell r="F5411" t="str">
            <v>MERKEZ</v>
          </cell>
          <cell r="G5411" t="str">
            <v>Yüksekokul</v>
          </cell>
          <cell r="H5411" t="str">
            <v>Afyon Sağlık Yüksekokulu</v>
          </cell>
          <cell r="K5411" t="str">
            <v>ÖSS</v>
          </cell>
          <cell r="N5411" t="str">
            <v>1.Öğretim</v>
          </cell>
          <cell r="O5411" t="str">
            <v>Lisans</v>
          </cell>
          <cell r="P5411" t="str">
            <v>Fakülte</v>
          </cell>
        </row>
        <row r="5412">
          <cell r="E5412" t="str">
            <v>Bayan</v>
          </cell>
          <cell r="F5412" t="str">
            <v>MERKEZ</v>
          </cell>
          <cell r="G5412" t="str">
            <v>Yüksekokul</v>
          </cell>
          <cell r="H5412" t="str">
            <v>Afyon Sağlık Yüksekokulu</v>
          </cell>
          <cell r="K5412" t="str">
            <v>ÖSS</v>
          </cell>
          <cell r="N5412" t="str">
            <v>1.Öğretim</v>
          </cell>
          <cell r="O5412" t="str">
            <v>Lisans</v>
          </cell>
          <cell r="P5412" t="str">
            <v>Fakülte</v>
          </cell>
        </row>
        <row r="5413">
          <cell r="E5413" t="str">
            <v>Bayan</v>
          </cell>
          <cell r="F5413" t="str">
            <v>MERKEZ</v>
          </cell>
          <cell r="G5413" t="str">
            <v>Yüksekokul</v>
          </cell>
          <cell r="H5413" t="str">
            <v>Afyon Sağlık Yüksekokulu</v>
          </cell>
          <cell r="K5413" t="str">
            <v>ÖSS</v>
          </cell>
          <cell r="N5413" t="str">
            <v>1.Öğretim</v>
          </cell>
          <cell r="O5413" t="str">
            <v>Lisans</v>
          </cell>
          <cell r="P5413" t="str">
            <v>Fakülte</v>
          </cell>
        </row>
        <row r="5414">
          <cell r="E5414" t="str">
            <v>Bayan</v>
          </cell>
          <cell r="F5414" t="str">
            <v>MERKEZ</v>
          </cell>
          <cell r="G5414" t="str">
            <v>Yüksekokul</v>
          </cell>
          <cell r="H5414" t="str">
            <v>Afyon Sağlık Yüksekokulu</v>
          </cell>
          <cell r="K5414" t="str">
            <v>ÖSS</v>
          </cell>
          <cell r="N5414" t="str">
            <v>1.Öğretim</v>
          </cell>
          <cell r="O5414" t="str">
            <v>Lisans</v>
          </cell>
          <cell r="P5414" t="str">
            <v>Fakülte</v>
          </cell>
        </row>
        <row r="5415">
          <cell r="E5415" t="str">
            <v>Bayan</v>
          </cell>
          <cell r="F5415" t="str">
            <v>MERKEZ</v>
          </cell>
          <cell r="G5415" t="str">
            <v>Yüksekokul</v>
          </cell>
          <cell r="H5415" t="str">
            <v>Afyon Sağlık Yüksekokulu</v>
          </cell>
          <cell r="K5415" t="str">
            <v>ÖSS</v>
          </cell>
          <cell r="N5415" t="str">
            <v>1.Öğretim</v>
          </cell>
          <cell r="O5415" t="str">
            <v>Lisans</v>
          </cell>
          <cell r="P5415" t="str">
            <v>Fakülte</v>
          </cell>
        </row>
        <row r="5416">
          <cell r="E5416" t="str">
            <v>Erkek</v>
          </cell>
          <cell r="F5416" t="str">
            <v>MERKEZ</v>
          </cell>
          <cell r="G5416" t="str">
            <v>Yüksekokul</v>
          </cell>
          <cell r="H5416" t="str">
            <v>Afyon Sağlık Yüksekokulu</v>
          </cell>
          <cell r="K5416" t="str">
            <v>ÖSS</v>
          </cell>
          <cell r="N5416" t="str">
            <v>1.Öğretim</v>
          </cell>
          <cell r="O5416" t="str">
            <v>Lisans</v>
          </cell>
          <cell r="P5416" t="str">
            <v>Fakülte</v>
          </cell>
        </row>
        <row r="5417">
          <cell r="E5417" t="str">
            <v>Bayan</v>
          </cell>
          <cell r="F5417" t="str">
            <v>MERKEZ</v>
          </cell>
          <cell r="G5417" t="str">
            <v>Yüksekokul</v>
          </cell>
          <cell r="H5417" t="str">
            <v>Afyon Sağlık Yüksekokulu</v>
          </cell>
          <cell r="K5417" t="str">
            <v>ÖSS</v>
          </cell>
          <cell r="N5417" t="str">
            <v>1.Öğretim</v>
          </cell>
          <cell r="O5417" t="str">
            <v>Lisans</v>
          </cell>
          <cell r="P5417" t="str">
            <v>Fakülte</v>
          </cell>
        </row>
        <row r="5418">
          <cell r="E5418" t="str">
            <v>Erkek</v>
          </cell>
          <cell r="F5418" t="str">
            <v>MERKEZ</v>
          </cell>
          <cell r="G5418" t="str">
            <v>Yüksekokul</v>
          </cell>
          <cell r="H5418" t="str">
            <v>Afyon Sağlık Yüksekokulu</v>
          </cell>
          <cell r="K5418" t="str">
            <v>ÖSS</v>
          </cell>
          <cell r="N5418" t="str">
            <v>1.Öğretim</v>
          </cell>
          <cell r="O5418" t="str">
            <v>Lisans</v>
          </cell>
          <cell r="P5418" t="str">
            <v>Fakülte</v>
          </cell>
        </row>
        <row r="5419">
          <cell r="E5419" t="str">
            <v>Bayan</v>
          </cell>
          <cell r="F5419" t="str">
            <v>MERKEZ</v>
          </cell>
          <cell r="G5419" t="str">
            <v>Yüksekokul</v>
          </cell>
          <cell r="H5419" t="str">
            <v>Afyon Sağlık Yüksekokulu</v>
          </cell>
          <cell r="K5419" t="str">
            <v>ÖSS</v>
          </cell>
          <cell r="N5419" t="str">
            <v>1.Öğretim</v>
          </cell>
          <cell r="O5419" t="str">
            <v>Lisans</v>
          </cell>
          <cell r="P5419" t="str">
            <v>Fakülte</v>
          </cell>
        </row>
        <row r="5420">
          <cell r="E5420" t="str">
            <v>Bayan</v>
          </cell>
          <cell r="F5420" t="str">
            <v>MERKEZ</v>
          </cell>
          <cell r="G5420" t="str">
            <v>Yüksekokul</v>
          </cell>
          <cell r="H5420" t="str">
            <v>Afyon Sağlık Yüksekokulu</v>
          </cell>
          <cell r="K5420" t="str">
            <v>ÖSS</v>
          </cell>
          <cell r="N5420" t="str">
            <v>1.Öğretim</v>
          </cell>
          <cell r="O5420" t="str">
            <v>Lisans</v>
          </cell>
          <cell r="P5420" t="str">
            <v>Fakülte</v>
          </cell>
        </row>
        <row r="5421">
          <cell r="E5421" t="str">
            <v>Erkek</v>
          </cell>
          <cell r="F5421" t="str">
            <v>MERKEZ</v>
          </cell>
          <cell r="G5421" t="str">
            <v>Yüksekokul</v>
          </cell>
          <cell r="H5421" t="str">
            <v>Afyon Sağlık Yüksekokulu</v>
          </cell>
          <cell r="K5421" t="str">
            <v>ÖSS</v>
          </cell>
          <cell r="N5421" t="str">
            <v>1.Öğretim</v>
          </cell>
          <cell r="O5421" t="str">
            <v>Lisans</v>
          </cell>
          <cell r="P5421" t="str">
            <v>Fakülte</v>
          </cell>
        </row>
        <row r="5422">
          <cell r="E5422" t="str">
            <v>Bayan</v>
          </cell>
          <cell r="F5422" t="str">
            <v>MERKEZ</v>
          </cell>
          <cell r="G5422" t="str">
            <v>Yüksekokul</v>
          </cell>
          <cell r="H5422" t="str">
            <v>Afyon Sağlık Yüksekokulu</v>
          </cell>
          <cell r="K5422" t="str">
            <v>ÖSS</v>
          </cell>
          <cell r="N5422" t="str">
            <v>1.Öğretim</v>
          </cell>
          <cell r="O5422" t="str">
            <v>Lisans</v>
          </cell>
          <cell r="P5422" t="str">
            <v>Fakülte</v>
          </cell>
        </row>
        <row r="5423">
          <cell r="E5423" t="str">
            <v>Erkek</v>
          </cell>
          <cell r="F5423" t="str">
            <v>MERKEZ</v>
          </cell>
          <cell r="G5423" t="str">
            <v>Yüksekokul</v>
          </cell>
          <cell r="H5423" t="str">
            <v>Afyon Sağlık Yüksekokulu</v>
          </cell>
          <cell r="K5423" t="str">
            <v>ÖSS</v>
          </cell>
          <cell r="N5423" t="str">
            <v>1.Öğretim</v>
          </cell>
          <cell r="O5423" t="str">
            <v>Lisans</v>
          </cell>
          <cell r="P5423" t="str">
            <v>Fakülte</v>
          </cell>
        </row>
        <row r="5424">
          <cell r="E5424" t="str">
            <v>Bayan</v>
          </cell>
          <cell r="F5424" t="str">
            <v>MERKEZ</v>
          </cell>
          <cell r="G5424" t="str">
            <v>Yüksekokul</v>
          </cell>
          <cell r="H5424" t="str">
            <v>Afyon Sağlık Yüksekokulu</v>
          </cell>
          <cell r="K5424" t="str">
            <v>ÖSS</v>
          </cell>
          <cell r="N5424" t="str">
            <v>1.Öğretim</v>
          </cell>
          <cell r="O5424" t="str">
            <v>Lisans</v>
          </cell>
          <cell r="P5424" t="str">
            <v>Fakülte</v>
          </cell>
        </row>
        <row r="5425">
          <cell r="E5425" t="str">
            <v>Erkek</v>
          </cell>
          <cell r="F5425" t="str">
            <v>MERKEZ</v>
          </cell>
          <cell r="G5425" t="str">
            <v>Yüksekokul</v>
          </cell>
          <cell r="H5425" t="str">
            <v>Afyon Sağlık Yüksekokulu</v>
          </cell>
          <cell r="K5425" t="str">
            <v>ÖSS</v>
          </cell>
          <cell r="N5425" t="str">
            <v>1.Öğretim</v>
          </cell>
          <cell r="O5425" t="str">
            <v>Lisans</v>
          </cell>
          <cell r="P5425" t="str">
            <v>Fakülte</v>
          </cell>
        </row>
        <row r="5426">
          <cell r="E5426" t="str">
            <v>Bayan</v>
          </cell>
          <cell r="F5426" t="str">
            <v>MERKEZ</v>
          </cell>
          <cell r="G5426" t="str">
            <v>Yüksekokul</v>
          </cell>
          <cell r="H5426" t="str">
            <v>Afyon Sağlık Yüksekokulu</v>
          </cell>
          <cell r="K5426" t="str">
            <v>ÖSS</v>
          </cell>
          <cell r="N5426" t="str">
            <v>1.Öğretim</v>
          </cell>
          <cell r="O5426" t="str">
            <v>Lisans</v>
          </cell>
          <cell r="P5426" t="str">
            <v>Fakülte</v>
          </cell>
        </row>
        <row r="5427">
          <cell r="E5427" t="str">
            <v>Bayan</v>
          </cell>
          <cell r="F5427" t="str">
            <v>MERKEZ</v>
          </cell>
          <cell r="G5427" t="str">
            <v>Yüksekokul</v>
          </cell>
          <cell r="H5427" t="str">
            <v>Afyon Sağlık Yüksekokulu</v>
          </cell>
          <cell r="K5427" t="str">
            <v>ÖSS</v>
          </cell>
          <cell r="N5427" t="str">
            <v>1.Öğretim</v>
          </cell>
          <cell r="O5427" t="str">
            <v>Lisans</v>
          </cell>
          <cell r="P5427" t="str">
            <v>Fakülte</v>
          </cell>
        </row>
        <row r="5428">
          <cell r="E5428" t="str">
            <v>Bayan</v>
          </cell>
          <cell r="F5428" t="str">
            <v>MERKEZ</v>
          </cell>
          <cell r="G5428" t="str">
            <v>Yüksekokul</v>
          </cell>
          <cell r="H5428" t="str">
            <v>Afyon Sağlık Yüksekokulu</v>
          </cell>
          <cell r="K5428" t="str">
            <v>ÖSS</v>
          </cell>
          <cell r="N5428" t="str">
            <v>1.Öğretim</v>
          </cell>
          <cell r="O5428" t="str">
            <v>Lisans</v>
          </cell>
          <cell r="P5428" t="str">
            <v>Fakülte</v>
          </cell>
        </row>
        <row r="5429">
          <cell r="E5429" t="str">
            <v>Bayan</v>
          </cell>
          <cell r="F5429" t="str">
            <v>MERKEZ</v>
          </cell>
          <cell r="G5429" t="str">
            <v>Yüksekokul</v>
          </cell>
          <cell r="H5429" t="str">
            <v>Afyon Sağlık Yüksekokulu</v>
          </cell>
          <cell r="K5429" t="str">
            <v>ÖSS</v>
          </cell>
          <cell r="N5429" t="str">
            <v>1.Öğretim</v>
          </cell>
          <cell r="O5429" t="str">
            <v>Lisans</v>
          </cell>
          <cell r="P5429" t="str">
            <v>Fakülte</v>
          </cell>
        </row>
        <row r="5430">
          <cell r="E5430" t="str">
            <v>Bayan</v>
          </cell>
          <cell r="F5430" t="str">
            <v>MERKEZ</v>
          </cell>
          <cell r="G5430" t="str">
            <v>Yüksekokul</v>
          </cell>
          <cell r="H5430" t="str">
            <v>Afyon Sağlık Yüksekokulu</v>
          </cell>
          <cell r="K5430" t="str">
            <v>ÖSS</v>
          </cell>
          <cell r="N5430" t="str">
            <v>1.Öğretim</v>
          </cell>
          <cell r="O5430" t="str">
            <v>Lisans</v>
          </cell>
          <cell r="P5430" t="str">
            <v>Fakülte</v>
          </cell>
        </row>
        <row r="5431">
          <cell r="E5431" t="str">
            <v>Bayan</v>
          </cell>
          <cell r="F5431" t="str">
            <v>MERKEZ</v>
          </cell>
          <cell r="G5431" t="str">
            <v>Yüksekokul</v>
          </cell>
          <cell r="H5431" t="str">
            <v>Afyon Sağlık Yüksekokulu</v>
          </cell>
          <cell r="K5431" t="str">
            <v>YÖS (Yabancı)</v>
          </cell>
          <cell r="N5431" t="str">
            <v>1.Öğretim</v>
          </cell>
          <cell r="O5431" t="str">
            <v>Lisans</v>
          </cell>
          <cell r="P5431" t="str">
            <v>Fakülte</v>
          </cell>
        </row>
        <row r="5432">
          <cell r="E5432" t="str">
            <v>Erkek</v>
          </cell>
          <cell r="F5432" t="str">
            <v>MERKEZ</v>
          </cell>
          <cell r="G5432" t="str">
            <v>Yüksekokul</v>
          </cell>
          <cell r="H5432" t="str">
            <v>Afyon Sağlık Yüksekokulu</v>
          </cell>
          <cell r="K5432" t="str">
            <v>YÖS (Yabancı)</v>
          </cell>
          <cell r="N5432" t="str">
            <v>1.Öğretim</v>
          </cell>
          <cell r="O5432" t="str">
            <v>Lisans</v>
          </cell>
          <cell r="P5432" t="str">
            <v>Fakülte</v>
          </cell>
        </row>
        <row r="5433">
          <cell r="E5433" t="str">
            <v>Erkek</v>
          </cell>
          <cell r="F5433" t="str">
            <v>MERKEZ</v>
          </cell>
          <cell r="G5433" t="str">
            <v>Yüksekokul</v>
          </cell>
          <cell r="H5433" t="str">
            <v>Afyon Sağlık Yüksekokulu</v>
          </cell>
          <cell r="K5433" t="str">
            <v>YÖS (Yabancı)</v>
          </cell>
          <cell r="N5433" t="str">
            <v>1.Öğretim</v>
          </cell>
          <cell r="O5433" t="str">
            <v>Lisans</v>
          </cell>
          <cell r="P5433" t="str">
            <v>Fakülte</v>
          </cell>
        </row>
        <row r="5434">
          <cell r="E5434" t="str">
            <v>Erkek</v>
          </cell>
          <cell r="F5434" t="str">
            <v>MERKEZ</v>
          </cell>
          <cell r="G5434" t="str">
            <v>Yüksekokul</v>
          </cell>
          <cell r="H5434" t="str">
            <v>Afyon Sağlık Yüksekokulu</v>
          </cell>
          <cell r="K5434" t="str">
            <v>DGS</v>
          </cell>
          <cell r="N5434" t="str">
            <v>1.Öğretim</v>
          </cell>
          <cell r="O5434" t="str">
            <v>Lisans</v>
          </cell>
          <cell r="P5434" t="str">
            <v>Fakülte</v>
          </cell>
        </row>
        <row r="5435">
          <cell r="E5435" t="str">
            <v>Bayan</v>
          </cell>
          <cell r="F5435" t="str">
            <v>MERKEZ</v>
          </cell>
          <cell r="G5435" t="str">
            <v>Yüksekokul</v>
          </cell>
          <cell r="H5435" t="str">
            <v>Afyon Sağlık Yüksekokulu</v>
          </cell>
          <cell r="K5435" t="str">
            <v>DGS</v>
          </cell>
          <cell r="N5435" t="str">
            <v>1.Öğretim</v>
          </cell>
          <cell r="O5435" t="str">
            <v>Lisans</v>
          </cell>
          <cell r="P5435" t="str">
            <v>Fakülte</v>
          </cell>
        </row>
        <row r="5436">
          <cell r="E5436" t="str">
            <v>Bayan</v>
          </cell>
          <cell r="F5436" t="str">
            <v>MERKEZ</v>
          </cell>
          <cell r="G5436" t="str">
            <v>Yüksekokul</v>
          </cell>
          <cell r="H5436" t="str">
            <v>Afyon Sağlık Yüksekokulu</v>
          </cell>
          <cell r="K5436" t="str">
            <v>DGS</v>
          </cell>
          <cell r="N5436" t="str">
            <v>1.Öğretim</v>
          </cell>
          <cell r="O5436" t="str">
            <v>Lisans</v>
          </cell>
          <cell r="P5436" t="str">
            <v>Fakülte</v>
          </cell>
        </row>
        <row r="5437">
          <cell r="E5437" t="str">
            <v>Bayan</v>
          </cell>
          <cell r="F5437" t="str">
            <v>MERKEZ</v>
          </cell>
          <cell r="G5437" t="str">
            <v>Yüksekokul</v>
          </cell>
          <cell r="H5437" t="str">
            <v>Afyon Sağlık Yüksekokulu</v>
          </cell>
          <cell r="K5437" t="str">
            <v>DGS</v>
          </cell>
          <cell r="N5437" t="str">
            <v>1.Öğretim</v>
          </cell>
          <cell r="O5437" t="str">
            <v>Lisans</v>
          </cell>
          <cell r="P5437" t="str">
            <v>Fakülte</v>
          </cell>
        </row>
        <row r="5438">
          <cell r="E5438" t="str">
            <v>Erkek</v>
          </cell>
          <cell r="F5438" t="str">
            <v>MERKEZ</v>
          </cell>
          <cell r="G5438" t="str">
            <v>Yüksekokul</v>
          </cell>
          <cell r="H5438" t="str">
            <v>Afyon Sağlık Yüksekokulu</v>
          </cell>
          <cell r="K5438" t="str">
            <v>DGS</v>
          </cell>
          <cell r="N5438" t="str">
            <v>1.Öğretim</v>
          </cell>
          <cell r="O5438" t="str">
            <v>Lisans</v>
          </cell>
          <cell r="P5438" t="str">
            <v>Fakülte</v>
          </cell>
        </row>
        <row r="5439">
          <cell r="E5439" t="str">
            <v>Bayan</v>
          </cell>
          <cell r="F5439" t="str">
            <v>MERKEZ</v>
          </cell>
          <cell r="G5439" t="str">
            <v>Yüksekokul</v>
          </cell>
          <cell r="H5439" t="str">
            <v>Afyon Sağlık Yüksekokulu</v>
          </cell>
          <cell r="K5439" t="str">
            <v>YÖS (Yabancı)</v>
          </cell>
          <cell r="N5439" t="str">
            <v>1.Öğretim</v>
          </cell>
          <cell r="O5439" t="str">
            <v>Lisans</v>
          </cell>
          <cell r="P5439" t="str">
            <v>Fakülte</v>
          </cell>
        </row>
        <row r="5440">
          <cell r="E5440" t="str">
            <v>Bayan</v>
          </cell>
          <cell r="F5440" t="str">
            <v>MERKEZ</v>
          </cell>
          <cell r="G5440" t="str">
            <v>Yüksekokul</v>
          </cell>
          <cell r="H5440" t="str">
            <v>Afyon Sağlık Yüksekokulu</v>
          </cell>
          <cell r="K5440" t="str">
            <v>5316 Sayılı Af Yasası</v>
          </cell>
          <cell r="N5440" t="str">
            <v>1.Öğretim</v>
          </cell>
          <cell r="O5440" t="str">
            <v>Lisans</v>
          </cell>
          <cell r="P5440" t="str">
            <v>Fakülte</v>
          </cell>
        </row>
        <row r="5441">
          <cell r="E5441" t="str">
            <v>Bayan</v>
          </cell>
          <cell r="F5441" t="str">
            <v>MERKEZ</v>
          </cell>
          <cell r="G5441" t="str">
            <v>Yüksekokul</v>
          </cell>
          <cell r="H5441" t="str">
            <v>Afyon Sağlık Yüksekokulu</v>
          </cell>
          <cell r="K5441" t="str">
            <v>ÖSS</v>
          </cell>
          <cell r="N5441" t="str">
            <v>1.Öğretim</v>
          </cell>
          <cell r="O5441" t="str">
            <v>Lisans</v>
          </cell>
          <cell r="P5441" t="str">
            <v>Fakülte</v>
          </cell>
        </row>
        <row r="5442">
          <cell r="E5442" t="str">
            <v>Bayan</v>
          </cell>
          <cell r="F5442" t="str">
            <v>MERKEZ</v>
          </cell>
          <cell r="G5442" t="str">
            <v>Yüksekokul</v>
          </cell>
          <cell r="H5442" t="str">
            <v>Afyon Sağlık Yüksekokulu</v>
          </cell>
          <cell r="K5442" t="str">
            <v>ÖSS</v>
          </cell>
          <cell r="N5442" t="str">
            <v>1.Öğretim</v>
          </cell>
          <cell r="O5442" t="str">
            <v>Lisans</v>
          </cell>
          <cell r="P5442" t="str">
            <v>Fakülte</v>
          </cell>
        </row>
        <row r="5443">
          <cell r="E5443" t="str">
            <v>Erkek</v>
          </cell>
          <cell r="F5443" t="str">
            <v>MERKEZ</v>
          </cell>
          <cell r="G5443" t="str">
            <v>Yüksekokul</v>
          </cell>
          <cell r="H5443" t="str">
            <v>Afyon Sağlık Yüksekokulu</v>
          </cell>
          <cell r="K5443" t="str">
            <v>ÖSS</v>
          </cell>
          <cell r="N5443" t="str">
            <v>1.Öğretim</v>
          </cell>
          <cell r="O5443" t="str">
            <v>Lisans</v>
          </cell>
          <cell r="P5443" t="str">
            <v>Fakülte</v>
          </cell>
        </row>
        <row r="5444">
          <cell r="E5444" t="str">
            <v>Erkek</v>
          </cell>
          <cell r="F5444" t="str">
            <v>MERKEZ</v>
          </cell>
          <cell r="G5444" t="str">
            <v>Yüksekokul</v>
          </cell>
          <cell r="H5444" t="str">
            <v>Afyon Sağlık Yüksekokulu</v>
          </cell>
          <cell r="K5444" t="str">
            <v>ÖSS</v>
          </cell>
          <cell r="N5444" t="str">
            <v>1.Öğretim</v>
          </cell>
          <cell r="O5444" t="str">
            <v>Lisans</v>
          </cell>
          <cell r="P5444" t="str">
            <v>Fakülte</v>
          </cell>
        </row>
        <row r="5445">
          <cell r="E5445" t="str">
            <v>Erkek</v>
          </cell>
          <cell r="F5445" t="str">
            <v>MERKEZ</v>
          </cell>
          <cell r="G5445" t="str">
            <v>Yüksekokul</v>
          </cell>
          <cell r="H5445" t="str">
            <v>Afyon Sağlık Yüksekokulu</v>
          </cell>
          <cell r="K5445" t="str">
            <v>ÖSS</v>
          </cell>
          <cell r="N5445" t="str">
            <v>1.Öğretim</v>
          </cell>
          <cell r="O5445" t="str">
            <v>Lisans</v>
          </cell>
          <cell r="P5445" t="str">
            <v>Fakülte</v>
          </cell>
        </row>
        <row r="5446">
          <cell r="E5446" t="str">
            <v>Erkek</v>
          </cell>
          <cell r="F5446" t="str">
            <v>MERKEZ</v>
          </cell>
          <cell r="G5446" t="str">
            <v>Yüksekokul</v>
          </cell>
          <cell r="H5446" t="str">
            <v>Afyon Sağlık Yüksekokulu</v>
          </cell>
          <cell r="K5446" t="str">
            <v>6353 Sayılı Af Yasası</v>
          </cell>
          <cell r="N5446" t="str">
            <v>1.Öğretim</v>
          </cell>
          <cell r="O5446" t="str">
            <v>Lisans</v>
          </cell>
          <cell r="P5446" t="str">
            <v>Fakülte</v>
          </cell>
        </row>
        <row r="5447">
          <cell r="E5447" t="str">
            <v>Erkek</v>
          </cell>
          <cell r="F5447" t="str">
            <v>MERKEZ</v>
          </cell>
          <cell r="G5447" t="str">
            <v>Yüksekokul</v>
          </cell>
          <cell r="H5447" t="str">
            <v>Afyon Sağlık Yüksekokulu</v>
          </cell>
          <cell r="K5447" t="str">
            <v>ÖSS</v>
          </cell>
          <cell r="N5447" t="str">
            <v>1.Öğretim</v>
          </cell>
          <cell r="O5447" t="str">
            <v>Lisans</v>
          </cell>
          <cell r="P5447" t="str">
            <v>Fakülte</v>
          </cell>
        </row>
        <row r="5448">
          <cell r="E5448" t="str">
            <v>Bayan</v>
          </cell>
          <cell r="F5448" t="str">
            <v>MERKEZ</v>
          </cell>
          <cell r="G5448" t="str">
            <v>Yüksekokul</v>
          </cell>
          <cell r="H5448" t="str">
            <v>Afyon Sağlık Yüksekokulu</v>
          </cell>
          <cell r="K5448" t="str">
            <v>ÖSS</v>
          </cell>
          <cell r="N5448" t="str">
            <v>1.Öğretim</v>
          </cell>
          <cell r="O5448" t="str">
            <v>Lisans</v>
          </cell>
          <cell r="P5448" t="str">
            <v>Fakülte</v>
          </cell>
        </row>
        <row r="5449">
          <cell r="E5449" t="str">
            <v>Bayan</v>
          </cell>
          <cell r="F5449" t="str">
            <v>MERKEZ</v>
          </cell>
          <cell r="G5449" t="str">
            <v>Yüksekokul</v>
          </cell>
          <cell r="H5449" t="str">
            <v>Afyon Sağlık Yüksekokulu</v>
          </cell>
          <cell r="K5449" t="str">
            <v>ÖSS</v>
          </cell>
          <cell r="N5449" t="str">
            <v>1.Öğretim</v>
          </cell>
          <cell r="O5449" t="str">
            <v>Lisans</v>
          </cell>
          <cell r="P5449" t="str">
            <v>Fakülte</v>
          </cell>
        </row>
        <row r="5450">
          <cell r="E5450" t="str">
            <v>Erkek</v>
          </cell>
          <cell r="F5450" t="str">
            <v>MERKEZ</v>
          </cell>
          <cell r="G5450" t="str">
            <v>Yüksekokul</v>
          </cell>
          <cell r="H5450" t="str">
            <v>Afyon Sağlık Yüksekokulu</v>
          </cell>
          <cell r="K5450" t="str">
            <v>ÖSS</v>
          </cell>
          <cell r="N5450" t="str">
            <v>1.Öğretim</v>
          </cell>
          <cell r="O5450" t="str">
            <v>Lisans</v>
          </cell>
          <cell r="P5450" t="str">
            <v>Fakülte</v>
          </cell>
        </row>
        <row r="5451">
          <cell r="E5451" t="str">
            <v>Erkek</v>
          </cell>
          <cell r="F5451" t="str">
            <v>MERKEZ</v>
          </cell>
          <cell r="G5451" t="str">
            <v>Yüksekokul</v>
          </cell>
          <cell r="H5451" t="str">
            <v>Afyon Sağlık Yüksekokulu</v>
          </cell>
          <cell r="K5451" t="str">
            <v>ÖSS</v>
          </cell>
          <cell r="N5451" t="str">
            <v>1.Öğretim</v>
          </cell>
          <cell r="O5451" t="str">
            <v>Lisans</v>
          </cell>
          <cell r="P5451" t="str">
            <v>Fakülte</v>
          </cell>
        </row>
        <row r="5452">
          <cell r="E5452" t="str">
            <v>Erkek</v>
          </cell>
          <cell r="F5452" t="str">
            <v>MERKEZ</v>
          </cell>
          <cell r="G5452" t="str">
            <v>Yüksekokul</v>
          </cell>
          <cell r="H5452" t="str">
            <v>Afyon Sağlık Yüksekokulu</v>
          </cell>
          <cell r="K5452" t="str">
            <v>ÖSS</v>
          </cell>
          <cell r="N5452" t="str">
            <v>1.Öğretim</v>
          </cell>
          <cell r="O5452" t="str">
            <v>Lisans</v>
          </cell>
          <cell r="P5452" t="str">
            <v>Fakülte</v>
          </cell>
        </row>
        <row r="5453">
          <cell r="E5453" t="str">
            <v>Erkek</v>
          </cell>
          <cell r="F5453" t="str">
            <v>MERKEZ</v>
          </cell>
          <cell r="G5453" t="str">
            <v>Yüksekokul</v>
          </cell>
          <cell r="H5453" t="str">
            <v>Afyon Sağlık Yüksekokulu</v>
          </cell>
          <cell r="K5453" t="str">
            <v>ÖSS</v>
          </cell>
          <cell r="N5453" t="str">
            <v>1.Öğretim</v>
          </cell>
          <cell r="O5453" t="str">
            <v>Lisans</v>
          </cell>
          <cell r="P5453" t="str">
            <v>Fakülte</v>
          </cell>
        </row>
        <row r="5454">
          <cell r="E5454" t="str">
            <v>Erkek</v>
          </cell>
          <cell r="F5454" t="str">
            <v>MERKEZ</v>
          </cell>
          <cell r="G5454" t="str">
            <v>Yüksekokul</v>
          </cell>
          <cell r="H5454" t="str">
            <v>Afyon Sağlık Yüksekokulu</v>
          </cell>
          <cell r="K5454" t="str">
            <v>DGS</v>
          </cell>
          <cell r="N5454" t="str">
            <v>1.Öğretim</v>
          </cell>
          <cell r="O5454" t="str">
            <v>Lisans</v>
          </cell>
          <cell r="P5454" t="str">
            <v>Fakülte</v>
          </cell>
        </row>
        <row r="5455">
          <cell r="E5455" t="str">
            <v>Bayan</v>
          </cell>
          <cell r="F5455" t="str">
            <v>MERKEZ</v>
          </cell>
          <cell r="G5455" t="str">
            <v>Yüksekokul</v>
          </cell>
          <cell r="H5455" t="str">
            <v>Afyon Sağlık Yüksekokulu</v>
          </cell>
          <cell r="K5455" t="str">
            <v>ÖSS</v>
          </cell>
          <cell r="N5455" t="str">
            <v>1.Öğretim</v>
          </cell>
          <cell r="O5455" t="str">
            <v>Lisans</v>
          </cell>
          <cell r="P5455" t="str">
            <v>Fakülte</v>
          </cell>
        </row>
        <row r="5456">
          <cell r="E5456" t="str">
            <v>Bayan</v>
          </cell>
          <cell r="F5456" t="str">
            <v>MERKEZ</v>
          </cell>
          <cell r="G5456" t="str">
            <v>Yüksekokul</v>
          </cell>
          <cell r="H5456" t="str">
            <v>Afyon Sağlık Yüksekokulu</v>
          </cell>
          <cell r="K5456" t="str">
            <v>ÖSS</v>
          </cell>
          <cell r="N5456" t="str">
            <v>1.Öğretim</v>
          </cell>
          <cell r="O5456" t="str">
            <v>Lisans</v>
          </cell>
          <cell r="P5456" t="str">
            <v>Fakülte</v>
          </cell>
        </row>
        <row r="5457">
          <cell r="E5457" t="str">
            <v>Bayan</v>
          </cell>
          <cell r="F5457" t="str">
            <v>MERKEZ</v>
          </cell>
          <cell r="G5457" t="str">
            <v>Yüksekokul</v>
          </cell>
          <cell r="H5457" t="str">
            <v>Afyon Sağlık Yüksekokulu</v>
          </cell>
          <cell r="K5457" t="str">
            <v>ÖSS</v>
          </cell>
          <cell r="N5457" t="str">
            <v>1.Öğretim</v>
          </cell>
          <cell r="O5457" t="str">
            <v>Lisans</v>
          </cell>
          <cell r="P5457" t="str">
            <v>Fakülte</v>
          </cell>
        </row>
        <row r="5458">
          <cell r="E5458" t="str">
            <v>Bayan</v>
          </cell>
          <cell r="F5458" t="str">
            <v>MERKEZ</v>
          </cell>
          <cell r="G5458" t="str">
            <v>Yüksekokul</v>
          </cell>
          <cell r="H5458" t="str">
            <v>Afyon Sağlık Yüksekokulu</v>
          </cell>
          <cell r="K5458" t="str">
            <v>ÖSS</v>
          </cell>
          <cell r="N5458" t="str">
            <v>1.Öğretim</v>
          </cell>
          <cell r="O5458" t="str">
            <v>Lisans</v>
          </cell>
          <cell r="P5458" t="str">
            <v>Fakülte</v>
          </cell>
        </row>
        <row r="5459">
          <cell r="E5459" t="str">
            <v>Bayan</v>
          </cell>
          <cell r="F5459" t="str">
            <v>MERKEZ</v>
          </cell>
          <cell r="G5459" t="str">
            <v>Yüksekokul</v>
          </cell>
          <cell r="H5459" t="str">
            <v>Afyon Sağlık Yüksekokulu</v>
          </cell>
          <cell r="K5459" t="str">
            <v>ÖSS</v>
          </cell>
          <cell r="N5459" t="str">
            <v>1.Öğretim</v>
          </cell>
          <cell r="O5459" t="str">
            <v>Lisans</v>
          </cell>
          <cell r="P5459" t="str">
            <v>Fakülte</v>
          </cell>
        </row>
        <row r="5460">
          <cell r="E5460" t="str">
            <v>Erkek</v>
          </cell>
          <cell r="F5460" t="str">
            <v>MERKEZ</v>
          </cell>
          <cell r="G5460" t="str">
            <v>Yüksekokul</v>
          </cell>
          <cell r="H5460" t="str">
            <v>Afyon Sağlık Yüksekokulu</v>
          </cell>
          <cell r="K5460" t="str">
            <v>ÖSS</v>
          </cell>
          <cell r="N5460" t="str">
            <v>1.Öğretim</v>
          </cell>
          <cell r="O5460" t="str">
            <v>Lisans</v>
          </cell>
          <cell r="P5460" t="str">
            <v>Fakülte</v>
          </cell>
        </row>
        <row r="5461">
          <cell r="E5461" t="str">
            <v>Bayan</v>
          </cell>
          <cell r="F5461" t="str">
            <v>MERKEZ</v>
          </cell>
          <cell r="G5461" t="str">
            <v>Yüksekokul</v>
          </cell>
          <cell r="H5461" t="str">
            <v>Afyon Sağlık Yüksekokulu</v>
          </cell>
          <cell r="K5461" t="str">
            <v>ÖSS</v>
          </cell>
          <cell r="N5461" t="str">
            <v>1.Öğretim</v>
          </cell>
          <cell r="O5461" t="str">
            <v>Lisans</v>
          </cell>
          <cell r="P5461" t="str">
            <v>Fakülte</v>
          </cell>
        </row>
        <row r="5462">
          <cell r="E5462" t="str">
            <v>Bayan</v>
          </cell>
          <cell r="F5462" t="str">
            <v>MERKEZ</v>
          </cell>
          <cell r="G5462" t="str">
            <v>Yüksekokul</v>
          </cell>
          <cell r="H5462" t="str">
            <v>Afyon Sağlık Yüksekokulu</v>
          </cell>
          <cell r="K5462" t="str">
            <v>ÖSS</v>
          </cell>
          <cell r="N5462" t="str">
            <v>1.Öğretim</v>
          </cell>
          <cell r="O5462" t="str">
            <v>Lisans</v>
          </cell>
          <cell r="P5462" t="str">
            <v>Fakülte</v>
          </cell>
        </row>
        <row r="5463">
          <cell r="E5463" t="str">
            <v>Bayan</v>
          </cell>
          <cell r="F5463" t="str">
            <v>MERKEZ</v>
          </cell>
          <cell r="G5463" t="str">
            <v>Yüksekokul</v>
          </cell>
          <cell r="H5463" t="str">
            <v>Afyon Sağlık Yüksekokulu</v>
          </cell>
          <cell r="K5463" t="str">
            <v>ÖSS</v>
          </cell>
          <cell r="N5463" t="str">
            <v>1.Öğretim</v>
          </cell>
          <cell r="O5463" t="str">
            <v>Lisans</v>
          </cell>
          <cell r="P5463" t="str">
            <v>Fakülte</v>
          </cell>
        </row>
        <row r="5464">
          <cell r="E5464" t="str">
            <v>Bayan</v>
          </cell>
          <cell r="F5464" t="str">
            <v>MERKEZ</v>
          </cell>
          <cell r="G5464" t="str">
            <v>Yüksekokul</v>
          </cell>
          <cell r="H5464" t="str">
            <v>Afyon Sağlık Yüksekokulu</v>
          </cell>
          <cell r="K5464" t="str">
            <v>ÖSS</v>
          </cell>
          <cell r="N5464" t="str">
            <v>1.Öğretim</v>
          </cell>
          <cell r="O5464" t="str">
            <v>Lisans</v>
          </cell>
          <cell r="P5464" t="str">
            <v>Fakülte</v>
          </cell>
        </row>
        <row r="5465">
          <cell r="E5465" t="str">
            <v>Bayan</v>
          </cell>
          <cell r="F5465" t="str">
            <v>MERKEZ</v>
          </cell>
          <cell r="G5465" t="str">
            <v>Yüksekokul</v>
          </cell>
          <cell r="H5465" t="str">
            <v>Afyon Sağlık Yüksekokulu</v>
          </cell>
          <cell r="K5465" t="str">
            <v>ÖSS</v>
          </cell>
          <cell r="N5465" t="str">
            <v>1.Öğretim</v>
          </cell>
          <cell r="O5465" t="str">
            <v>Lisans</v>
          </cell>
          <cell r="P5465" t="str">
            <v>Fakülte</v>
          </cell>
        </row>
        <row r="5466">
          <cell r="E5466" t="str">
            <v>Bayan</v>
          </cell>
          <cell r="F5466" t="str">
            <v>MERKEZ</v>
          </cell>
          <cell r="G5466" t="str">
            <v>Yüksekokul</v>
          </cell>
          <cell r="H5466" t="str">
            <v>Afyon Sağlık Yüksekokulu</v>
          </cell>
          <cell r="K5466" t="str">
            <v>ÖSS</v>
          </cell>
          <cell r="N5466" t="str">
            <v>1.Öğretim</v>
          </cell>
          <cell r="O5466" t="str">
            <v>Lisans</v>
          </cell>
          <cell r="P5466" t="str">
            <v>Fakülte</v>
          </cell>
        </row>
        <row r="5467">
          <cell r="E5467" t="str">
            <v>Bayan</v>
          </cell>
          <cell r="F5467" t="str">
            <v>MERKEZ</v>
          </cell>
          <cell r="G5467" t="str">
            <v>Yüksekokul</v>
          </cell>
          <cell r="H5467" t="str">
            <v>Afyon Sağlık Yüksekokulu</v>
          </cell>
          <cell r="K5467" t="str">
            <v>ÖSS</v>
          </cell>
          <cell r="N5467" t="str">
            <v>1.Öğretim</v>
          </cell>
          <cell r="O5467" t="str">
            <v>Lisans</v>
          </cell>
          <cell r="P5467" t="str">
            <v>Fakülte</v>
          </cell>
        </row>
        <row r="5468">
          <cell r="E5468" t="str">
            <v>Erkek</v>
          </cell>
          <cell r="F5468" t="str">
            <v>MERKEZ</v>
          </cell>
          <cell r="G5468" t="str">
            <v>Yüksekokul</v>
          </cell>
          <cell r="H5468" t="str">
            <v>Afyon Sağlık Yüksekokulu</v>
          </cell>
          <cell r="K5468" t="str">
            <v>ÖSS</v>
          </cell>
          <cell r="N5468" t="str">
            <v>1.Öğretim</v>
          </cell>
          <cell r="O5468" t="str">
            <v>Lisans</v>
          </cell>
          <cell r="P5468" t="str">
            <v>Fakülte</v>
          </cell>
        </row>
        <row r="5469">
          <cell r="E5469" t="str">
            <v>Bayan</v>
          </cell>
          <cell r="F5469" t="str">
            <v>MERKEZ</v>
          </cell>
          <cell r="G5469" t="str">
            <v>Yüksekokul</v>
          </cell>
          <cell r="H5469" t="str">
            <v>Afyon Sağlık Yüksekokulu</v>
          </cell>
          <cell r="K5469" t="str">
            <v>ÖSS</v>
          </cell>
          <cell r="N5469" t="str">
            <v>1.Öğretim</v>
          </cell>
          <cell r="O5469" t="str">
            <v>Lisans</v>
          </cell>
          <cell r="P5469" t="str">
            <v>Fakülte</v>
          </cell>
        </row>
        <row r="5470">
          <cell r="E5470" t="str">
            <v>Bayan</v>
          </cell>
          <cell r="F5470" t="str">
            <v>MERKEZ</v>
          </cell>
          <cell r="G5470" t="str">
            <v>Yüksekokul</v>
          </cell>
          <cell r="H5470" t="str">
            <v>Afyon Sağlık Yüksekokulu</v>
          </cell>
          <cell r="K5470" t="str">
            <v>ÖSS</v>
          </cell>
          <cell r="N5470" t="str">
            <v>1.Öğretim</v>
          </cell>
          <cell r="O5470" t="str">
            <v>Lisans</v>
          </cell>
          <cell r="P5470" t="str">
            <v>Fakülte</v>
          </cell>
        </row>
        <row r="5471">
          <cell r="E5471" t="str">
            <v>Bayan</v>
          </cell>
          <cell r="F5471" t="str">
            <v>MERKEZ</v>
          </cell>
          <cell r="G5471" t="str">
            <v>Yüksekokul</v>
          </cell>
          <cell r="H5471" t="str">
            <v>Afyon Sağlık Yüksekokulu</v>
          </cell>
          <cell r="K5471" t="str">
            <v>ÖSS</v>
          </cell>
          <cell r="N5471" t="str">
            <v>1.Öğretim</v>
          </cell>
          <cell r="O5471" t="str">
            <v>Lisans</v>
          </cell>
          <cell r="P5471" t="str">
            <v>Fakülte</v>
          </cell>
        </row>
        <row r="5472">
          <cell r="E5472" t="str">
            <v>Bayan</v>
          </cell>
          <cell r="F5472" t="str">
            <v>MERKEZ</v>
          </cell>
          <cell r="G5472" t="str">
            <v>Yüksekokul</v>
          </cell>
          <cell r="H5472" t="str">
            <v>Afyon Sağlık Yüksekokulu</v>
          </cell>
          <cell r="K5472" t="str">
            <v>ÖSS</v>
          </cell>
          <cell r="N5472" t="str">
            <v>1.Öğretim</v>
          </cell>
          <cell r="O5472" t="str">
            <v>Lisans</v>
          </cell>
          <cell r="P5472" t="str">
            <v>Fakülte</v>
          </cell>
        </row>
        <row r="5473">
          <cell r="E5473" t="str">
            <v>Erkek</v>
          </cell>
          <cell r="F5473" t="str">
            <v>MERKEZ</v>
          </cell>
          <cell r="G5473" t="str">
            <v>Yüksekokul</v>
          </cell>
          <cell r="H5473" t="str">
            <v>Afyon Sağlık Yüksekokulu</v>
          </cell>
          <cell r="K5473" t="str">
            <v>ÖSS</v>
          </cell>
          <cell r="N5473" t="str">
            <v>1.Öğretim</v>
          </cell>
          <cell r="O5473" t="str">
            <v>Lisans</v>
          </cell>
          <cell r="P5473" t="str">
            <v>Fakülte</v>
          </cell>
        </row>
        <row r="5474">
          <cell r="E5474" t="str">
            <v>Bayan</v>
          </cell>
          <cell r="F5474" t="str">
            <v>MERKEZ</v>
          </cell>
          <cell r="G5474" t="str">
            <v>Yüksekokul</v>
          </cell>
          <cell r="H5474" t="str">
            <v>Afyon Sağlık Yüksekokulu</v>
          </cell>
          <cell r="K5474" t="str">
            <v>ÖSS</v>
          </cell>
          <cell r="N5474" t="str">
            <v>1.Öğretim</v>
          </cell>
          <cell r="O5474" t="str">
            <v>Lisans</v>
          </cell>
          <cell r="P5474" t="str">
            <v>Fakülte</v>
          </cell>
        </row>
        <row r="5475">
          <cell r="E5475" t="str">
            <v>Erkek</v>
          </cell>
          <cell r="F5475" t="str">
            <v>MERKEZ</v>
          </cell>
          <cell r="G5475" t="str">
            <v>Yüksekokul</v>
          </cell>
          <cell r="H5475" t="str">
            <v>Afyon Sağlık Yüksekokulu</v>
          </cell>
          <cell r="K5475" t="str">
            <v>ÖSS</v>
          </cell>
          <cell r="N5475" t="str">
            <v>1.Öğretim</v>
          </cell>
          <cell r="O5475" t="str">
            <v>Lisans</v>
          </cell>
          <cell r="P5475" t="str">
            <v>Fakülte</v>
          </cell>
        </row>
        <row r="5476">
          <cell r="E5476" t="str">
            <v>Erkek</v>
          </cell>
          <cell r="F5476" t="str">
            <v>MERKEZ</v>
          </cell>
          <cell r="G5476" t="str">
            <v>Yüksekokul</v>
          </cell>
          <cell r="H5476" t="str">
            <v>Afyon Sağlık Yüksekokulu</v>
          </cell>
          <cell r="K5476" t="str">
            <v>ÖSS</v>
          </cell>
          <cell r="N5476" t="str">
            <v>1.Öğretim</v>
          </cell>
          <cell r="O5476" t="str">
            <v>Lisans</v>
          </cell>
          <cell r="P5476" t="str">
            <v>Fakülte</v>
          </cell>
        </row>
        <row r="5477">
          <cell r="E5477" t="str">
            <v>Bayan</v>
          </cell>
          <cell r="F5477" t="str">
            <v>MERKEZ</v>
          </cell>
          <cell r="G5477" t="str">
            <v>Yüksekokul</v>
          </cell>
          <cell r="H5477" t="str">
            <v>Afyon Sağlık Yüksekokulu</v>
          </cell>
          <cell r="K5477" t="str">
            <v>ÖSS</v>
          </cell>
          <cell r="N5477" t="str">
            <v>1.Öğretim</v>
          </cell>
          <cell r="O5477" t="str">
            <v>Lisans</v>
          </cell>
          <cell r="P5477" t="str">
            <v>Fakülte</v>
          </cell>
        </row>
        <row r="5478">
          <cell r="E5478" t="str">
            <v>Bayan</v>
          </cell>
          <cell r="F5478" t="str">
            <v>MERKEZ</v>
          </cell>
          <cell r="G5478" t="str">
            <v>Yüksekokul</v>
          </cell>
          <cell r="H5478" t="str">
            <v>Afyon Sağlık Yüksekokulu</v>
          </cell>
          <cell r="K5478" t="str">
            <v>ÖSS</v>
          </cell>
          <cell r="N5478" t="str">
            <v>1.Öğretim</v>
          </cell>
          <cell r="O5478" t="str">
            <v>Lisans</v>
          </cell>
          <cell r="P5478" t="str">
            <v>Fakülte</v>
          </cell>
        </row>
        <row r="5479">
          <cell r="E5479" t="str">
            <v>Bayan</v>
          </cell>
          <cell r="F5479" t="str">
            <v>MERKEZ</v>
          </cell>
          <cell r="G5479" t="str">
            <v>Yüksekokul</v>
          </cell>
          <cell r="H5479" t="str">
            <v>Afyon Sağlık Yüksekokulu</v>
          </cell>
          <cell r="K5479" t="str">
            <v>ÖSS</v>
          </cell>
          <cell r="N5479" t="str">
            <v>1.Öğretim</v>
          </cell>
          <cell r="O5479" t="str">
            <v>Lisans</v>
          </cell>
          <cell r="P5479" t="str">
            <v>Fakülte</v>
          </cell>
        </row>
        <row r="5480">
          <cell r="E5480" t="str">
            <v>Bayan</v>
          </cell>
          <cell r="F5480" t="str">
            <v>MERKEZ</v>
          </cell>
          <cell r="G5480" t="str">
            <v>Yüksekokul</v>
          </cell>
          <cell r="H5480" t="str">
            <v>Afyon Sağlık Yüksekokulu</v>
          </cell>
          <cell r="K5480" t="str">
            <v>ÖSS</v>
          </cell>
          <cell r="N5480" t="str">
            <v>1.Öğretim</v>
          </cell>
          <cell r="O5480" t="str">
            <v>Lisans</v>
          </cell>
          <cell r="P5480" t="str">
            <v>Fakülte</v>
          </cell>
        </row>
        <row r="5481">
          <cell r="E5481" t="str">
            <v>Erkek</v>
          </cell>
          <cell r="F5481" t="str">
            <v>MERKEZ</v>
          </cell>
          <cell r="G5481" t="str">
            <v>Yüksekokul</v>
          </cell>
          <cell r="H5481" t="str">
            <v>Afyon Sağlık Yüksekokulu</v>
          </cell>
          <cell r="K5481" t="str">
            <v>ÖSS</v>
          </cell>
          <cell r="N5481" t="str">
            <v>1.Öğretim</v>
          </cell>
          <cell r="O5481" t="str">
            <v>Lisans</v>
          </cell>
          <cell r="P5481" t="str">
            <v>Fakülte</v>
          </cell>
        </row>
        <row r="5482">
          <cell r="E5482" t="str">
            <v>Erkek</v>
          </cell>
          <cell r="F5482" t="str">
            <v>MERKEZ</v>
          </cell>
          <cell r="G5482" t="str">
            <v>Yüksekokul</v>
          </cell>
          <cell r="H5482" t="str">
            <v>Afyon Sağlık Yüksekokulu</v>
          </cell>
          <cell r="K5482" t="str">
            <v>ÖSS</v>
          </cell>
          <cell r="N5482" t="str">
            <v>1.Öğretim</v>
          </cell>
          <cell r="O5482" t="str">
            <v>Lisans</v>
          </cell>
          <cell r="P5482" t="str">
            <v>Fakülte</v>
          </cell>
        </row>
        <row r="5483">
          <cell r="E5483" t="str">
            <v>Bayan</v>
          </cell>
          <cell r="F5483" t="str">
            <v>MERKEZ</v>
          </cell>
          <cell r="G5483" t="str">
            <v>Yüksekokul</v>
          </cell>
          <cell r="H5483" t="str">
            <v>Afyon Sağlık Yüksekokulu</v>
          </cell>
          <cell r="K5483" t="str">
            <v>ÖSS</v>
          </cell>
          <cell r="N5483" t="str">
            <v>1.Öğretim</v>
          </cell>
          <cell r="O5483" t="str">
            <v>Lisans</v>
          </cell>
          <cell r="P5483" t="str">
            <v>Fakülte</v>
          </cell>
        </row>
        <row r="5484">
          <cell r="E5484" t="str">
            <v>Erkek</v>
          </cell>
          <cell r="F5484" t="str">
            <v>MERKEZ</v>
          </cell>
          <cell r="G5484" t="str">
            <v>Yüksekokul</v>
          </cell>
          <cell r="H5484" t="str">
            <v>Afyon Sağlık Yüksekokulu</v>
          </cell>
          <cell r="K5484" t="str">
            <v>ÖSS</v>
          </cell>
          <cell r="N5484" t="str">
            <v>1.Öğretim</v>
          </cell>
          <cell r="O5484" t="str">
            <v>Lisans</v>
          </cell>
          <cell r="P5484" t="str">
            <v>Fakülte</v>
          </cell>
        </row>
        <row r="5485">
          <cell r="E5485" t="str">
            <v>Bayan</v>
          </cell>
          <cell r="F5485" t="str">
            <v>MERKEZ</v>
          </cell>
          <cell r="G5485" t="str">
            <v>Yüksekokul</v>
          </cell>
          <cell r="H5485" t="str">
            <v>Afyon Sağlık Yüksekokulu</v>
          </cell>
          <cell r="K5485" t="str">
            <v>ÖSS</v>
          </cell>
          <cell r="N5485" t="str">
            <v>1.Öğretim</v>
          </cell>
          <cell r="O5485" t="str">
            <v>Lisans</v>
          </cell>
          <cell r="P5485" t="str">
            <v>Fakülte</v>
          </cell>
        </row>
        <row r="5486">
          <cell r="E5486" t="str">
            <v>Bayan</v>
          </cell>
          <cell r="F5486" t="str">
            <v>MERKEZ</v>
          </cell>
          <cell r="G5486" t="str">
            <v>Yüksekokul</v>
          </cell>
          <cell r="H5486" t="str">
            <v>Afyon Sağlık Yüksekokulu</v>
          </cell>
          <cell r="K5486" t="str">
            <v>ÖSS</v>
          </cell>
          <cell r="N5486" t="str">
            <v>1.Öğretim</v>
          </cell>
          <cell r="O5486" t="str">
            <v>Lisans</v>
          </cell>
          <cell r="P5486" t="str">
            <v>Fakülte</v>
          </cell>
        </row>
        <row r="5487">
          <cell r="E5487" t="str">
            <v>Erkek</v>
          </cell>
          <cell r="F5487" t="str">
            <v>MERKEZ</v>
          </cell>
          <cell r="G5487" t="str">
            <v>Yüksekokul</v>
          </cell>
          <cell r="H5487" t="str">
            <v>Afyon Sağlık Yüksekokulu</v>
          </cell>
          <cell r="K5487" t="str">
            <v>ÖSS</v>
          </cell>
          <cell r="N5487" t="str">
            <v>1.Öğretim</v>
          </cell>
          <cell r="O5487" t="str">
            <v>Lisans</v>
          </cell>
          <cell r="P5487" t="str">
            <v>Fakülte</v>
          </cell>
        </row>
        <row r="5488">
          <cell r="E5488" t="str">
            <v>Bayan</v>
          </cell>
          <cell r="F5488" t="str">
            <v>MERKEZ</v>
          </cell>
          <cell r="G5488" t="str">
            <v>Yüksekokul</v>
          </cell>
          <cell r="H5488" t="str">
            <v>Afyon Sağlık Yüksekokulu</v>
          </cell>
          <cell r="K5488" t="str">
            <v>ÖSS</v>
          </cell>
          <cell r="N5488" t="str">
            <v>1.Öğretim</v>
          </cell>
          <cell r="O5488" t="str">
            <v>Lisans</v>
          </cell>
          <cell r="P5488" t="str">
            <v>Fakülte</v>
          </cell>
        </row>
        <row r="5489">
          <cell r="E5489" t="str">
            <v>Erkek</v>
          </cell>
          <cell r="F5489" t="str">
            <v>MERKEZ</v>
          </cell>
          <cell r="G5489" t="str">
            <v>Yüksekokul</v>
          </cell>
          <cell r="H5489" t="str">
            <v>Afyon Sağlık Yüksekokulu</v>
          </cell>
          <cell r="K5489" t="str">
            <v>ÖSS</v>
          </cell>
          <cell r="N5489" t="str">
            <v>1.Öğretim</v>
          </cell>
          <cell r="O5489" t="str">
            <v>Lisans</v>
          </cell>
          <cell r="P5489" t="str">
            <v>Fakülte</v>
          </cell>
        </row>
        <row r="5490">
          <cell r="E5490" t="str">
            <v>Bayan</v>
          </cell>
          <cell r="F5490" t="str">
            <v>MERKEZ</v>
          </cell>
          <cell r="G5490" t="str">
            <v>Yüksekokul</v>
          </cell>
          <cell r="H5490" t="str">
            <v>Afyon Sağlık Yüksekokulu</v>
          </cell>
          <cell r="K5490" t="str">
            <v>ÖSS</v>
          </cell>
          <cell r="N5490" t="str">
            <v>1.Öğretim</v>
          </cell>
          <cell r="O5490" t="str">
            <v>Lisans</v>
          </cell>
          <cell r="P5490" t="str">
            <v>Fakülte</v>
          </cell>
        </row>
        <row r="5491">
          <cell r="E5491" t="str">
            <v>Erkek</v>
          </cell>
          <cell r="F5491" t="str">
            <v>MERKEZ</v>
          </cell>
          <cell r="G5491" t="str">
            <v>Yüksekokul</v>
          </cell>
          <cell r="H5491" t="str">
            <v>Afyon Sağlık Yüksekokulu</v>
          </cell>
          <cell r="K5491" t="str">
            <v>ÖSS</v>
          </cell>
          <cell r="N5491" t="str">
            <v>1.Öğretim</v>
          </cell>
          <cell r="O5491" t="str">
            <v>Lisans</v>
          </cell>
          <cell r="P5491" t="str">
            <v>Fakülte</v>
          </cell>
        </row>
        <row r="5492">
          <cell r="E5492" t="str">
            <v>Bayan</v>
          </cell>
          <cell r="F5492" t="str">
            <v>MERKEZ</v>
          </cell>
          <cell r="G5492" t="str">
            <v>Yüksekokul</v>
          </cell>
          <cell r="H5492" t="str">
            <v>Afyon Sağlık Yüksekokulu</v>
          </cell>
          <cell r="K5492" t="str">
            <v>ÖSS</v>
          </cell>
          <cell r="N5492" t="str">
            <v>1.Öğretim</v>
          </cell>
          <cell r="O5492" t="str">
            <v>Lisans</v>
          </cell>
          <cell r="P5492" t="str">
            <v>Fakülte</v>
          </cell>
        </row>
        <row r="5493">
          <cell r="E5493" t="str">
            <v>Bayan</v>
          </cell>
          <cell r="F5493" t="str">
            <v>MERKEZ</v>
          </cell>
          <cell r="G5493" t="str">
            <v>Yüksekokul</v>
          </cell>
          <cell r="H5493" t="str">
            <v>Afyon Sağlık Yüksekokulu</v>
          </cell>
          <cell r="K5493" t="str">
            <v>ÖSS</v>
          </cell>
          <cell r="N5493" t="str">
            <v>1.Öğretim</v>
          </cell>
          <cell r="O5493" t="str">
            <v>Lisans</v>
          </cell>
          <cell r="P5493" t="str">
            <v>Fakülte</v>
          </cell>
        </row>
        <row r="5494">
          <cell r="E5494" t="str">
            <v>Bayan</v>
          </cell>
          <cell r="F5494" t="str">
            <v>MERKEZ</v>
          </cell>
          <cell r="G5494" t="str">
            <v>Yüksekokul</v>
          </cell>
          <cell r="H5494" t="str">
            <v>Afyon Sağlık Yüksekokulu</v>
          </cell>
          <cell r="K5494" t="str">
            <v>ÖSS</v>
          </cell>
          <cell r="N5494" t="str">
            <v>1.Öğretim</v>
          </cell>
          <cell r="O5494" t="str">
            <v>Lisans</v>
          </cell>
          <cell r="P5494" t="str">
            <v>Fakülte</v>
          </cell>
        </row>
        <row r="5495">
          <cell r="E5495" t="str">
            <v>Bayan</v>
          </cell>
          <cell r="F5495" t="str">
            <v>MERKEZ</v>
          </cell>
          <cell r="G5495" t="str">
            <v>Yüksekokul</v>
          </cell>
          <cell r="H5495" t="str">
            <v>Afyon Sağlık Yüksekokulu</v>
          </cell>
          <cell r="K5495" t="str">
            <v>ÖSS</v>
          </cell>
          <cell r="N5495" t="str">
            <v>1.Öğretim</v>
          </cell>
          <cell r="O5495" t="str">
            <v>Lisans</v>
          </cell>
          <cell r="P5495" t="str">
            <v>Fakülte</v>
          </cell>
        </row>
        <row r="5496">
          <cell r="E5496" t="str">
            <v>Bayan</v>
          </cell>
          <cell r="F5496" t="str">
            <v>MERKEZ</v>
          </cell>
          <cell r="G5496" t="str">
            <v>Yüksekokul</v>
          </cell>
          <cell r="H5496" t="str">
            <v>Afyon Sağlık Yüksekokulu</v>
          </cell>
          <cell r="K5496" t="str">
            <v>ÖSS</v>
          </cell>
          <cell r="N5496" t="str">
            <v>1.Öğretim</v>
          </cell>
          <cell r="O5496" t="str">
            <v>Lisans</v>
          </cell>
          <cell r="P5496" t="str">
            <v>Fakülte</v>
          </cell>
        </row>
        <row r="5497">
          <cell r="E5497" t="str">
            <v>Erkek</v>
          </cell>
          <cell r="F5497" t="str">
            <v>MERKEZ</v>
          </cell>
          <cell r="G5497" t="str">
            <v>Yüksekokul</v>
          </cell>
          <cell r="H5497" t="str">
            <v>Afyon Sağlık Yüksekokulu</v>
          </cell>
          <cell r="K5497" t="str">
            <v>ÖSS</v>
          </cell>
          <cell r="N5497" t="str">
            <v>1.Öğretim</v>
          </cell>
          <cell r="O5497" t="str">
            <v>Lisans</v>
          </cell>
          <cell r="P5497" t="str">
            <v>Fakülte</v>
          </cell>
        </row>
        <row r="5498">
          <cell r="E5498" t="str">
            <v>Bayan</v>
          </cell>
          <cell r="F5498" t="str">
            <v>MERKEZ</v>
          </cell>
          <cell r="G5498" t="str">
            <v>Yüksekokul</v>
          </cell>
          <cell r="H5498" t="str">
            <v>Afyon Sağlık Yüksekokulu</v>
          </cell>
          <cell r="K5498" t="str">
            <v>ÖSS</v>
          </cell>
          <cell r="N5498" t="str">
            <v>1.Öğretim</v>
          </cell>
          <cell r="O5498" t="str">
            <v>Lisans</v>
          </cell>
          <cell r="P5498" t="str">
            <v>Fakülte</v>
          </cell>
        </row>
        <row r="5499">
          <cell r="E5499" t="str">
            <v>Erkek</v>
          </cell>
          <cell r="F5499" t="str">
            <v>MERKEZ</v>
          </cell>
          <cell r="G5499" t="str">
            <v>Yüksekokul</v>
          </cell>
          <cell r="H5499" t="str">
            <v>Afyon Sağlık Yüksekokulu</v>
          </cell>
          <cell r="K5499" t="str">
            <v>ÖSS</v>
          </cell>
          <cell r="N5499" t="str">
            <v>1.Öğretim</v>
          </cell>
          <cell r="O5499" t="str">
            <v>Lisans</v>
          </cell>
          <cell r="P5499" t="str">
            <v>Fakülte</v>
          </cell>
        </row>
        <row r="5500">
          <cell r="E5500" t="str">
            <v>Erkek</v>
          </cell>
          <cell r="F5500" t="str">
            <v>MERKEZ</v>
          </cell>
          <cell r="G5500" t="str">
            <v>Yüksekokul</v>
          </cell>
          <cell r="H5500" t="str">
            <v>Afyon Sağlık Yüksekokulu</v>
          </cell>
          <cell r="K5500" t="str">
            <v>ÖSS</v>
          </cell>
          <cell r="N5500" t="str">
            <v>1.Öğretim</v>
          </cell>
          <cell r="O5500" t="str">
            <v>Lisans</v>
          </cell>
          <cell r="P5500" t="str">
            <v>Fakülte</v>
          </cell>
        </row>
        <row r="5501">
          <cell r="E5501" t="str">
            <v>Bayan</v>
          </cell>
          <cell r="F5501" t="str">
            <v>MERKEZ</v>
          </cell>
          <cell r="G5501" t="str">
            <v>Yüksekokul</v>
          </cell>
          <cell r="H5501" t="str">
            <v>Afyon Sağlık Yüksekokulu</v>
          </cell>
          <cell r="K5501" t="str">
            <v>ÖSS</v>
          </cell>
          <cell r="N5501" t="str">
            <v>1.Öğretim</v>
          </cell>
          <cell r="O5501" t="str">
            <v>Lisans</v>
          </cell>
          <cell r="P5501" t="str">
            <v>Fakülte</v>
          </cell>
        </row>
        <row r="5502">
          <cell r="E5502" t="str">
            <v>Bayan</v>
          </cell>
          <cell r="F5502" t="str">
            <v>MERKEZ</v>
          </cell>
          <cell r="G5502" t="str">
            <v>Yüksekokul</v>
          </cell>
          <cell r="H5502" t="str">
            <v>Afyon Sağlık Yüksekokulu</v>
          </cell>
          <cell r="K5502" t="str">
            <v>ÖSS</v>
          </cell>
          <cell r="N5502" t="str">
            <v>1.Öğretim</v>
          </cell>
          <cell r="O5502" t="str">
            <v>Lisans</v>
          </cell>
          <cell r="P5502" t="str">
            <v>Fakülte</v>
          </cell>
        </row>
        <row r="5503">
          <cell r="E5503" t="str">
            <v>Bayan</v>
          </cell>
          <cell r="F5503" t="str">
            <v>MERKEZ</v>
          </cell>
          <cell r="G5503" t="str">
            <v>Yüksekokul</v>
          </cell>
          <cell r="H5503" t="str">
            <v>Afyon Sağlık Yüksekokulu</v>
          </cell>
          <cell r="K5503" t="str">
            <v>ÖSS</v>
          </cell>
          <cell r="N5503" t="str">
            <v>1.Öğretim</v>
          </cell>
          <cell r="O5503" t="str">
            <v>Lisans</v>
          </cell>
          <cell r="P5503" t="str">
            <v>Fakülte</v>
          </cell>
        </row>
        <row r="5504">
          <cell r="E5504" t="str">
            <v>Erkek</v>
          </cell>
          <cell r="F5504" t="str">
            <v>MERKEZ</v>
          </cell>
          <cell r="G5504" t="str">
            <v>Yüksekokul</v>
          </cell>
          <cell r="H5504" t="str">
            <v>Afyon Sağlık Yüksekokulu</v>
          </cell>
          <cell r="K5504" t="str">
            <v>ÖSS</v>
          </cell>
          <cell r="N5504" t="str">
            <v>1.Öğretim</v>
          </cell>
          <cell r="O5504" t="str">
            <v>Lisans</v>
          </cell>
          <cell r="P5504" t="str">
            <v>Fakülte</v>
          </cell>
        </row>
        <row r="5505">
          <cell r="E5505" t="str">
            <v>Bayan</v>
          </cell>
          <cell r="F5505" t="str">
            <v>MERKEZ</v>
          </cell>
          <cell r="G5505" t="str">
            <v>Yüksekokul</v>
          </cell>
          <cell r="H5505" t="str">
            <v>Afyon Sağlık Yüksekokulu</v>
          </cell>
          <cell r="K5505" t="str">
            <v>ÖSS</v>
          </cell>
          <cell r="N5505" t="str">
            <v>1.Öğretim</v>
          </cell>
          <cell r="O5505" t="str">
            <v>Lisans</v>
          </cell>
          <cell r="P5505" t="str">
            <v>Fakülte</v>
          </cell>
        </row>
        <row r="5506">
          <cell r="E5506" t="str">
            <v>Erkek</v>
          </cell>
          <cell r="F5506" t="str">
            <v>MERKEZ</v>
          </cell>
          <cell r="G5506" t="str">
            <v>Yüksekokul</v>
          </cell>
          <cell r="H5506" t="str">
            <v>Afyon Sağlık Yüksekokulu</v>
          </cell>
          <cell r="K5506" t="str">
            <v>ÖSS</v>
          </cell>
          <cell r="N5506" t="str">
            <v>1.Öğretim</v>
          </cell>
          <cell r="O5506" t="str">
            <v>Lisans</v>
          </cell>
          <cell r="P5506" t="str">
            <v>Fakülte</v>
          </cell>
        </row>
        <row r="5507">
          <cell r="E5507" t="str">
            <v>Bayan</v>
          </cell>
          <cell r="F5507" t="str">
            <v>MERKEZ</v>
          </cell>
          <cell r="G5507" t="str">
            <v>Yüksekokul</v>
          </cell>
          <cell r="H5507" t="str">
            <v>Afyon Sağlık Yüksekokulu</v>
          </cell>
          <cell r="K5507" t="str">
            <v>ÖSS</v>
          </cell>
          <cell r="N5507" t="str">
            <v>1.Öğretim</v>
          </cell>
          <cell r="O5507" t="str">
            <v>Lisans</v>
          </cell>
          <cell r="P5507" t="str">
            <v>Fakülte</v>
          </cell>
        </row>
        <row r="5508">
          <cell r="E5508" t="str">
            <v>Erkek</v>
          </cell>
          <cell r="F5508" t="str">
            <v>MERKEZ</v>
          </cell>
          <cell r="G5508" t="str">
            <v>Yüksekokul</v>
          </cell>
          <cell r="H5508" t="str">
            <v>Afyon Sağlık Yüksekokulu</v>
          </cell>
          <cell r="K5508" t="str">
            <v>ÖSS</v>
          </cell>
          <cell r="N5508" t="str">
            <v>1.Öğretim</v>
          </cell>
          <cell r="O5508" t="str">
            <v>Lisans</v>
          </cell>
          <cell r="P5508" t="str">
            <v>Fakülte</v>
          </cell>
        </row>
        <row r="5509">
          <cell r="E5509" t="str">
            <v>Bayan</v>
          </cell>
          <cell r="F5509" t="str">
            <v>MERKEZ</v>
          </cell>
          <cell r="G5509" t="str">
            <v>Yüksekokul</v>
          </cell>
          <cell r="H5509" t="str">
            <v>Afyon Sağlık Yüksekokulu</v>
          </cell>
          <cell r="K5509" t="str">
            <v>ÖSS</v>
          </cell>
          <cell r="N5509" t="str">
            <v>1.Öğretim</v>
          </cell>
          <cell r="O5509" t="str">
            <v>Lisans</v>
          </cell>
          <cell r="P5509" t="str">
            <v>Fakülte</v>
          </cell>
        </row>
        <row r="5510">
          <cell r="E5510" t="str">
            <v>Bayan</v>
          </cell>
          <cell r="F5510" t="str">
            <v>MERKEZ</v>
          </cell>
          <cell r="G5510" t="str">
            <v>Yüksekokul</v>
          </cell>
          <cell r="H5510" t="str">
            <v>Afyon Sağlık Yüksekokulu</v>
          </cell>
          <cell r="K5510" t="str">
            <v>ÖSS</v>
          </cell>
          <cell r="N5510" t="str">
            <v>1.Öğretim</v>
          </cell>
          <cell r="O5510" t="str">
            <v>Lisans</v>
          </cell>
          <cell r="P5510" t="str">
            <v>Fakülte</v>
          </cell>
        </row>
        <row r="5511">
          <cell r="E5511" t="str">
            <v>Bayan</v>
          </cell>
          <cell r="F5511" t="str">
            <v>MERKEZ</v>
          </cell>
          <cell r="G5511" t="str">
            <v>Yüksekokul</v>
          </cell>
          <cell r="H5511" t="str">
            <v>Afyon Sağlık Yüksekokulu</v>
          </cell>
          <cell r="K5511" t="str">
            <v>ÖSS</v>
          </cell>
          <cell r="N5511" t="str">
            <v>1.Öğretim</v>
          </cell>
          <cell r="O5511" t="str">
            <v>Lisans</v>
          </cell>
          <cell r="P5511" t="str">
            <v>Fakülte</v>
          </cell>
        </row>
        <row r="5512">
          <cell r="E5512" t="str">
            <v>Bayan</v>
          </cell>
          <cell r="F5512" t="str">
            <v>MERKEZ</v>
          </cell>
          <cell r="G5512" t="str">
            <v>Yüksekokul</v>
          </cell>
          <cell r="H5512" t="str">
            <v>Afyon Sağlık Yüksekokulu</v>
          </cell>
          <cell r="K5512" t="str">
            <v>ÖSS</v>
          </cell>
          <cell r="N5512" t="str">
            <v>1.Öğretim</v>
          </cell>
          <cell r="O5512" t="str">
            <v>Lisans</v>
          </cell>
          <cell r="P5512" t="str">
            <v>Fakülte</v>
          </cell>
        </row>
        <row r="5513">
          <cell r="E5513" t="str">
            <v>Erkek</v>
          </cell>
          <cell r="F5513" t="str">
            <v>MERKEZ</v>
          </cell>
          <cell r="G5513" t="str">
            <v>Yüksekokul</v>
          </cell>
          <cell r="H5513" t="str">
            <v>Afyon Sağlık Yüksekokulu</v>
          </cell>
          <cell r="K5513" t="str">
            <v>ÖSS</v>
          </cell>
          <cell r="N5513" t="str">
            <v>1.Öğretim</v>
          </cell>
          <cell r="O5513" t="str">
            <v>Lisans</v>
          </cell>
          <cell r="P5513" t="str">
            <v>Fakülte</v>
          </cell>
        </row>
        <row r="5514">
          <cell r="E5514" t="str">
            <v>Bayan</v>
          </cell>
          <cell r="F5514" t="str">
            <v>MERKEZ</v>
          </cell>
          <cell r="G5514" t="str">
            <v>Yüksekokul</v>
          </cell>
          <cell r="H5514" t="str">
            <v>Afyon Sağlık Yüksekokulu</v>
          </cell>
          <cell r="K5514" t="str">
            <v>ÖSS</v>
          </cell>
          <cell r="N5514" t="str">
            <v>1.Öğretim</v>
          </cell>
          <cell r="O5514" t="str">
            <v>Lisans</v>
          </cell>
          <cell r="P5514" t="str">
            <v>Fakülte</v>
          </cell>
        </row>
        <row r="5515">
          <cell r="E5515" t="str">
            <v>Bayan</v>
          </cell>
          <cell r="F5515" t="str">
            <v>MERKEZ</v>
          </cell>
          <cell r="G5515" t="str">
            <v>Yüksekokul</v>
          </cell>
          <cell r="H5515" t="str">
            <v>Afyon Sağlık Yüksekokulu</v>
          </cell>
          <cell r="K5515" t="str">
            <v>ÖSS</v>
          </cell>
          <cell r="N5515" t="str">
            <v>1.Öğretim</v>
          </cell>
          <cell r="O5515" t="str">
            <v>Lisans</v>
          </cell>
          <cell r="P5515" t="str">
            <v>Fakülte</v>
          </cell>
        </row>
        <row r="5516">
          <cell r="E5516" t="str">
            <v>Bayan</v>
          </cell>
          <cell r="F5516" t="str">
            <v>MERKEZ</v>
          </cell>
          <cell r="G5516" t="str">
            <v>Yüksekokul</v>
          </cell>
          <cell r="H5516" t="str">
            <v>Afyon Sağlık Yüksekokulu</v>
          </cell>
          <cell r="K5516" t="str">
            <v>ÖSS</v>
          </cell>
          <cell r="N5516" t="str">
            <v>1.Öğretim</v>
          </cell>
          <cell r="O5516" t="str">
            <v>Lisans</v>
          </cell>
          <cell r="P5516" t="str">
            <v>Fakülte</v>
          </cell>
        </row>
        <row r="5517">
          <cell r="E5517" t="str">
            <v>Bayan</v>
          </cell>
          <cell r="F5517" t="str">
            <v>MERKEZ</v>
          </cell>
          <cell r="G5517" t="str">
            <v>Yüksekokul</v>
          </cell>
          <cell r="H5517" t="str">
            <v>Afyon Sağlık Yüksekokulu</v>
          </cell>
          <cell r="K5517" t="str">
            <v>ÖSS</v>
          </cell>
          <cell r="N5517" t="str">
            <v>1.Öğretim</v>
          </cell>
          <cell r="O5517" t="str">
            <v>Lisans</v>
          </cell>
          <cell r="P5517" t="str">
            <v>Fakülte</v>
          </cell>
        </row>
        <row r="5518">
          <cell r="E5518" t="str">
            <v>Bayan</v>
          </cell>
          <cell r="F5518" t="str">
            <v>MERKEZ</v>
          </cell>
          <cell r="G5518" t="str">
            <v>Yüksekokul</v>
          </cell>
          <cell r="H5518" t="str">
            <v>Afyon Sağlık Yüksekokulu</v>
          </cell>
          <cell r="K5518" t="str">
            <v>ÖSS</v>
          </cell>
          <cell r="N5518" t="str">
            <v>1.Öğretim</v>
          </cell>
          <cell r="O5518" t="str">
            <v>Lisans</v>
          </cell>
          <cell r="P5518" t="str">
            <v>Fakülte</v>
          </cell>
        </row>
        <row r="5519">
          <cell r="E5519" t="str">
            <v>Erkek</v>
          </cell>
          <cell r="F5519" t="str">
            <v>MERKEZ</v>
          </cell>
          <cell r="G5519" t="str">
            <v>Yüksekokul</v>
          </cell>
          <cell r="H5519" t="str">
            <v>Afyon Sağlık Yüksekokulu</v>
          </cell>
          <cell r="K5519" t="str">
            <v>ÖSS</v>
          </cell>
          <cell r="N5519" t="str">
            <v>1.Öğretim</v>
          </cell>
          <cell r="O5519" t="str">
            <v>Lisans</v>
          </cell>
          <cell r="P5519" t="str">
            <v>Fakülte</v>
          </cell>
        </row>
        <row r="5520">
          <cell r="E5520" t="str">
            <v>Erkek</v>
          </cell>
          <cell r="F5520" t="str">
            <v>MERKEZ</v>
          </cell>
          <cell r="G5520" t="str">
            <v>Yüksekokul</v>
          </cell>
          <cell r="H5520" t="str">
            <v>Afyon Sağlık Yüksekokulu</v>
          </cell>
          <cell r="K5520" t="str">
            <v>ÖSS</v>
          </cell>
          <cell r="N5520" t="str">
            <v>1.Öğretim</v>
          </cell>
          <cell r="O5520" t="str">
            <v>Lisans</v>
          </cell>
          <cell r="P5520" t="str">
            <v>Fakülte</v>
          </cell>
        </row>
        <row r="5521">
          <cell r="E5521" t="str">
            <v>Bayan</v>
          </cell>
          <cell r="F5521" t="str">
            <v>MERKEZ</v>
          </cell>
          <cell r="G5521" t="str">
            <v>Yüksekokul</v>
          </cell>
          <cell r="H5521" t="str">
            <v>Afyon Sağlık Yüksekokulu</v>
          </cell>
          <cell r="K5521" t="str">
            <v>ÖSS</v>
          </cell>
          <cell r="N5521" t="str">
            <v>1.Öğretim</v>
          </cell>
          <cell r="O5521" t="str">
            <v>Lisans</v>
          </cell>
          <cell r="P5521" t="str">
            <v>Fakülte</v>
          </cell>
        </row>
        <row r="5522">
          <cell r="E5522" t="str">
            <v>Bayan</v>
          </cell>
          <cell r="F5522" t="str">
            <v>MERKEZ</v>
          </cell>
          <cell r="G5522" t="str">
            <v>Yüksekokul</v>
          </cell>
          <cell r="H5522" t="str">
            <v>Afyon Sağlık Yüksekokulu</v>
          </cell>
          <cell r="K5522" t="str">
            <v>ÖSS</v>
          </cell>
          <cell r="N5522" t="str">
            <v>1.Öğretim</v>
          </cell>
          <cell r="O5522" t="str">
            <v>Lisans</v>
          </cell>
          <cell r="P5522" t="str">
            <v>Fakülte</v>
          </cell>
        </row>
        <row r="5523">
          <cell r="E5523" t="str">
            <v>Erkek</v>
          </cell>
          <cell r="F5523" t="str">
            <v>MERKEZ</v>
          </cell>
          <cell r="G5523" t="str">
            <v>Yüksekokul</v>
          </cell>
          <cell r="H5523" t="str">
            <v>Afyon Sağlık Yüksekokulu</v>
          </cell>
          <cell r="K5523" t="str">
            <v>ÖSS</v>
          </cell>
          <cell r="N5523" t="str">
            <v>1.Öğretim</v>
          </cell>
          <cell r="O5523" t="str">
            <v>Lisans</v>
          </cell>
          <cell r="P5523" t="str">
            <v>Fakülte</v>
          </cell>
        </row>
        <row r="5524">
          <cell r="E5524" t="str">
            <v>Bayan</v>
          </cell>
          <cell r="F5524" t="str">
            <v>MERKEZ</v>
          </cell>
          <cell r="G5524" t="str">
            <v>Yüksekokul</v>
          </cell>
          <cell r="H5524" t="str">
            <v>Afyon Sağlık Yüksekokulu</v>
          </cell>
          <cell r="K5524" t="str">
            <v>Üniversite Dışı Yatay Geçiş Aynı Programa Geldi</v>
          </cell>
          <cell r="N5524" t="str">
            <v>1.Öğretim</v>
          </cell>
          <cell r="O5524" t="str">
            <v>Lisans</v>
          </cell>
          <cell r="P5524" t="str">
            <v>Fakülte</v>
          </cell>
        </row>
        <row r="5525">
          <cell r="E5525" t="str">
            <v>Bayan</v>
          </cell>
          <cell r="F5525" t="str">
            <v>MERKEZ</v>
          </cell>
          <cell r="G5525" t="str">
            <v>Yüksekokul</v>
          </cell>
          <cell r="H5525" t="str">
            <v>Afyon Sağlık Yüksekokulu</v>
          </cell>
          <cell r="K5525" t="str">
            <v>Üniversite Dışı Yatay Geçiş Aynı Programa Geldi</v>
          </cell>
          <cell r="N5525" t="str">
            <v>1.Öğretim</v>
          </cell>
          <cell r="O5525" t="str">
            <v>Lisans</v>
          </cell>
          <cell r="P5525" t="str">
            <v>Fakülte</v>
          </cell>
        </row>
        <row r="5526">
          <cell r="E5526" t="str">
            <v>Bayan</v>
          </cell>
          <cell r="F5526" t="str">
            <v>MERKEZ</v>
          </cell>
          <cell r="G5526" t="str">
            <v>Yüksekokul</v>
          </cell>
          <cell r="H5526" t="str">
            <v>Afyon Sağlık Yüksekokulu</v>
          </cell>
          <cell r="K5526" t="str">
            <v>Üniversite Dışı Yatay Geçiş Aynı Programa Geldi</v>
          </cell>
          <cell r="N5526" t="str">
            <v>1.Öğretim</v>
          </cell>
          <cell r="O5526" t="str">
            <v>Lisans</v>
          </cell>
          <cell r="P5526" t="str">
            <v>Fakülte</v>
          </cell>
        </row>
        <row r="5527">
          <cell r="E5527" t="str">
            <v>Bayan</v>
          </cell>
          <cell r="F5527" t="str">
            <v>MERKEZ</v>
          </cell>
          <cell r="G5527" t="str">
            <v>Yüksekokul</v>
          </cell>
          <cell r="H5527" t="str">
            <v>Afyon Sağlık Yüksekokulu</v>
          </cell>
          <cell r="K5527" t="str">
            <v>Üniversite Dışı Yatay Geçiş Aynı Programa Geldi</v>
          </cell>
          <cell r="N5527" t="str">
            <v>1.Öğretim</v>
          </cell>
          <cell r="O5527" t="str">
            <v>Lisans</v>
          </cell>
          <cell r="P5527" t="str">
            <v>Fakülte</v>
          </cell>
        </row>
        <row r="5528">
          <cell r="E5528" t="str">
            <v>Bayan</v>
          </cell>
          <cell r="F5528" t="str">
            <v>MERKEZ</v>
          </cell>
          <cell r="G5528" t="str">
            <v>Yüksekokul</v>
          </cell>
          <cell r="H5528" t="str">
            <v>Afyon Sağlık Yüksekokulu</v>
          </cell>
          <cell r="K5528" t="str">
            <v>ÖSS</v>
          </cell>
          <cell r="N5528" t="str">
            <v>1.Öğretim</v>
          </cell>
          <cell r="O5528" t="str">
            <v>Lisans</v>
          </cell>
          <cell r="P5528" t="str">
            <v>Fakülte</v>
          </cell>
        </row>
        <row r="5529">
          <cell r="E5529" t="str">
            <v>Bayan</v>
          </cell>
          <cell r="F5529" t="str">
            <v>MERKEZ</v>
          </cell>
          <cell r="G5529" t="str">
            <v>Yüksekokul</v>
          </cell>
          <cell r="H5529" t="str">
            <v>Afyon Sağlık Yüksekokulu</v>
          </cell>
          <cell r="K5529" t="str">
            <v>ÖSS</v>
          </cell>
          <cell r="N5529" t="str">
            <v>1.Öğretim</v>
          </cell>
          <cell r="O5529" t="str">
            <v>Lisans</v>
          </cell>
          <cell r="P5529" t="str">
            <v>Fakülte</v>
          </cell>
        </row>
        <row r="5530">
          <cell r="E5530" t="str">
            <v>Erkek</v>
          </cell>
          <cell r="F5530" t="str">
            <v>MERKEZ</v>
          </cell>
          <cell r="G5530" t="str">
            <v>Yüksekokul</v>
          </cell>
          <cell r="H5530" t="str">
            <v>Afyon Sağlık Yüksekokulu</v>
          </cell>
          <cell r="K5530" t="str">
            <v>ÖSS</v>
          </cell>
          <cell r="N5530" t="str">
            <v>1.Öğretim</v>
          </cell>
          <cell r="O5530" t="str">
            <v>Lisans</v>
          </cell>
          <cell r="P5530" t="str">
            <v>Fakülte</v>
          </cell>
        </row>
        <row r="5531">
          <cell r="E5531" t="str">
            <v>Erkek</v>
          </cell>
          <cell r="F5531" t="str">
            <v>MERKEZ</v>
          </cell>
          <cell r="G5531" t="str">
            <v>Yüksekokul</v>
          </cell>
          <cell r="H5531" t="str">
            <v>Afyon Sağlık Yüksekokulu</v>
          </cell>
          <cell r="K5531" t="str">
            <v>ÖSS</v>
          </cell>
          <cell r="N5531" t="str">
            <v>1.Öğretim</v>
          </cell>
          <cell r="O5531" t="str">
            <v>Lisans</v>
          </cell>
          <cell r="P5531" t="str">
            <v>Fakülte</v>
          </cell>
        </row>
        <row r="5532">
          <cell r="E5532" t="str">
            <v>Bayan</v>
          </cell>
          <cell r="F5532" t="str">
            <v>MERKEZ</v>
          </cell>
          <cell r="G5532" t="str">
            <v>Yüksekokul</v>
          </cell>
          <cell r="H5532" t="str">
            <v>Afyon Sağlık Yüksekokulu</v>
          </cell>
          <cell r="K5532" t="str">
            <v>ÖSS</v>
          </cell>
          <cell r="N5532" t="str">
            <v>1.Öğretim</v>
          </cell>
          <cell r="O5532" t="str">
            <v>Lisans</v>
          </cell>
          <cell r="P5532" t="str">
            <v>Fakülte</v>
          </cell>
        </row>
        <row r="5533">
          <cell r="E5533" t="str">
            <v>Bayan</v>
          </cell>
          <cell r="F5533" t="str">
            <v>MERKEZ</v>
          </cell>
          <cell r="G5533" t="str">
            <v>Yüksekokul</v>
          </cell>
          <cell r="H5533" t="str">
            <v>Afyon Sağlık Yüksekokulu</v>
          </cell>
          <cell r="K5533" t="str">
            <v>ÖSS</v>
          </cell>
          <cell r="N5533" t="str">
            <v>1.Öğretim</v>
          </cell>
          <cell r="O5533" t="str">
            <v>Lisans</v>
          </cell>
          <cell r="P5533" t="str">
            <v>Fakülte</v>
          </cell>
        </row>
        <row r="5534">
          <cell r="E5534" t="str">
            <v>Erkek</v>
          </cell>
          <cell r="F5534" t="str">
            <v>MERKEZ</v>
          </cell>
          <cell r="G5534" t="str">
            <v>Yüksekokul</v>
          </cell>
          <cell r="H5534" t="str">
            <v>Afyon Sağlık Yüksekokulu</v>
          </cell>
          <cell r="K5534" t="str">
            <v>ÖSS</v>
          </cell>
          <cell r="N5534" t="str">
            <v>1.Öğretim</v>
          </cell>
          <cell r="O5534" t="str">
            <v>Lisans</v>
          </cell>
          <cell r="P5534" t="str">
            <v>Fakülte</v>
          </cell>
        </row>
        <row r="5535">
          <cell r="E5535" t="str">
            <v>Bayan</v>
          </cell>
          <cell r="F5535" t="str">
            <v>MERKEZ</v>
          </cell>
          <cell r="G5535" t="str">
            <v>Yüksekokul</v>
          </cell>
          <cell r="H5535" t="str">
            <v>Afyon Sağlık Yüksekokulu</v>
          </cell>
          <cell r="K5535" t="str">
            <v>ÖSS</v>
          </cell>
          <cell r="N5535" t="str">
            <v>1.Öğretim</v>
          </cell>
          <cell r="O5535" t="str">
            <v>Lisans</v>
          </cell>
          <cell r="P5535" t="str">
            <v>Fakülte</v>
          </cell>
        </row>
        <row r="5536">
          <cell r="E5536" t="str">
            <v>Erkek</v>
          </cell>
          <cell r="F5536" t="str">
            <v>MERKEZ</v>
          </cell>
          <cell r="G5536" t="str">
            <v>Yüksekokul</v>
          </cell>
          <cell r="H5536" t="str">
            <v>Afyon Sağlık Yüksekokulu</v>
          </cell>
          <cell r="K5536" t="str">
            <v>ÖSS</v>
          </cell>
          <cell r="N5536" t="str">
            <v>1.Öğretim</v>
          </cell>
          <cell r="O5536" t="str">
            <v>Lisans</v>
          </cell>
          <cell r="P5536" t="str">
            <v>Fakülte</v>
          </cell>
        </row>
        <row r="5537">
          <cell r="E5537" t="str">
            <v>Bayan</v>
          </cell>
          <cell r="F5537" t="str">
            <v>MERKEZ</v>
          </cell>
          <cell r="G5537" t="str">
            <v>Yüksekokul</v>
          </cell>
          <cell r="H5537" t="str">
            <v>Afyon Sağlık Yüksekokulu</v>
          </cell>
          <cell r="K5537" t="str">
            <v>ÖSS</v>
          </cell>
          <cell r="N5537" t="str">
            <v>1.Öğretim</v>
          </cell>
          <cell r="O5537" t="str">
            <v>Lisans</v>
          </cell>
          <cell r="P5537" t="str">
            <v>Fakülte</v>
          </cell>
        </row>
        <row r="5538">
          <cell r="E5538" t="str">
            <v>Bayan</v>
          </cell>
          <cell r="F5538" t="str">
            <v>MERKEZ</v>
          </cell>
          <cell r="G5538" t="str">
            <v>Yüksekokul</v>
          </cell>
          <cell r="H5538" t="str">
            <v>Afyon Sağlık Yüksekokulu</v>
          </cell>
          <cell r="K5538" t="str">
            <v>ÖSS</v>
          </cell>
          <cell r="N5538" t="str">
            <v>1.Öğretim</v>
          </cell>
          <cell r="O5538" t="str">
            <v>Lisans</v>
          </cell>
          <cell r="P5538" t="str">
            <v>Fakülte</v>
          </cell>
        </row>
        <row r="5539">
          <cell r="E5539" t="str">
            <v>Bayan</v>
          </cell>
          <cell r="F5539" t="str">
            <v>MERKEZ</v>
          </cell>
          <cell r="G5539" t="str">
            <v>Yüksekokul</v>
          </cell>
          <cell r="H5539" t="str">
            <v>Afyon Sağlık Yüksekokulu</v>
          </cell>
          <cell r="K5539" t="str">
            <v>ÖSS</v>
          </cell>
          <cell r="N5539" t="str">
            <v>1.Öğretim</v>
          </cell>
          <cell r="O5539" t="str">
            <v>Lisans</v>
          </cell>
          <cell r="P5539" t="str">
            <v>Fakülte</v>
          </cell>
        </row>
        <row r="5540">
          <cell r="E5540" t="str">
            <v>Bayan</v>
          </cell>
          <cell r="F5540" t="str">
            <v>MERKEZ</v>
          </cell>
          <cell r="G5540" t="str">
            <v>Yüksekokul</v>
          </cell>
          <cell r="H5540" t="str">
            <v>Afyon Sağlık Yüksekokulu</v>
          </cell>
          <cell r="K5540" t="str">
            <v>ÖSS</v>
          </cell>
          <cell r="N5540" t="str">
            <v>1.Öğretim</v>
          </cell>
          <cell r="O5540" t="str">
            <v>Lisans</v>
          </cell>
          <cell r="P5540" t="str">
            <v>Fakülte</v>
          </cell>
        </row>
        <row r="5541">
          <cell r="E5541" t="str">
            <v>Bayan</v>
          </cell>
          <cell r="F5541" t="str">
            <v>MERKEZ</v>
          </cell>
          <cell r="G5541" t="str">
            <v>Yüksekokul</v>
          </cell>
          <cell r="H5541" t="str">
            <v>Afyon Sağlık Yüksekokulu</v>
          </cell>
          <cell r="K5541" t="str">
            <v>ÖSS</v>
          </cell>
          <cell r="N5541" t="str">
            <v>1.Öğretim</v>
          </cell>
          <cell r="O5541" t="str">
            <v>Lisans</v>
          </cell>
          <cell r="P5541" t="str">
            <v>Fakülte</v>
          </cell>
        </row>
        <row r="5542">
          <cell r="E5542" t="str">
            <v>Erkek</v>
          </cell>
          <cell r="F5542" t="str">
            <v>MERKEZ</v>
          </cell>
          <cell r="G5542" t="str">
            <v>Yüksekokul</v>
          </cell>
          <cell r="H5542" t="str">
            <v>Afyon Sağlık Yüksekokulu</v>
          </cell>
          <cell r="K5542" t="str">
            <v>ÖSS</v>
          </cell>
          <cell r="N5542" t="str">
            <v>1.Öğretim</v>
          </cell>
          <cell r="O5542" t="str">
            <v>Lisans</v>
          </cell>
          <cell r="P5542" t="str">
            <v>Fakülte</v>
          </cell>
        </row>
        <row r="5543">
          <cell r="E5543" t="str">
            <v>Bayan</v>
          </cell>
          <cell r="F5543" t="str">
            <v>MERKEZ</v>
          </cell>
          <cell r="G5543" t="str">
            <v>Yüksekokul</v>
          </cell>
          <cell r="H5543" t="str">
            <v>Afyon Sağlık Yüksekokulu</v>
          </cell>
          <cell r="K5543" t="str">
            <v>ÖSS</v>
          </cell>
          <cell r="N5543" t="str">
            <v>1.Öğretim</v>
          </cell>
          <cell r="O5543" t="str">
            <v>Lisans</v>
          </cell>
          <cell r="P5543" t="str">
            <v>Fakülte</v>
          </cell>
        </row>
        <row r="5544">
          <cell r="E5544" t="str">
            <v>Erkek</v>
          </cell>
          <cell r="F5544" t="str">
            <v>MERKEZ</v>
          </cell>
          <cell r="G5544" t="str">
            <v>Yüksekokul</v>
          </cell>
          <cell r="H5544" t="str">
            <v>Afyon Sağlık Yüksekokulu</v>
          </cell>
          <cell r="K5544" t="str">
            <v>ÖSS</v>
          </cell>
          <cell r="N5544" t="str">
            <v>1.Öğretim</v>
          </cell>
          <cell r="O5544" t="str">
            <v>Lisans</v>
          </cell>
          <cell r="P5544" t="str">
            <v>Fakülte</v>
          </cell>
        </row>
        <row r="5545">
          <cell r="E5545" t="str">
            <v>Bayan</v>
          </cell>
          <cell r="F5545" t="str">
            <v>MERKEZ</v>
          </cell>
          <cell r="G5545" t="str">
            <v>Yüksekokul</v>
          </cell>
          <cell r="H5545" t="str">
            <v>Afyon Sağlık Yüksekokulu</v>
          </cell>
          <cell r="K5545" t="str">
            <v>ÖSS</v>
          </cell>
          <cell r="N5545" t="str">
            <v>1.Öğretim</v>
          </cell>
          <cell r="O5545" t="str">
            <v>Lisans</v>
          </cell>
          <cell r="P5545" t="str">
            <v>Fakülte</v>
          </cell>
        </row>
        <row r="5546">
          <cell r="E5546" t="str">
            <v>Bayan</v>
          </cell>
          <cell r="F5546" t="str">
            <v>MERKEZ</v>
          </cell>
          <cell r="G5546" t="str">
            <v>Yüksekokul</v>
          </cell>
          <cell r="H5546" t="str">
            <v>Afyon Sağlık Yüksekokulu</v>
          </cell>
          <cell r="K5546" t="str">
            <v>ÖSS</v>
          </cell>
          <cell r="N5546" t="str">
            <v>1.Öğretim</v>
          </cell>
          <cell r="O5546" t="str">
            <v>Lisans</v>
          </cell>
          <cell r="P5546" t="str">
            <v>Fakülte</v>
          </cell>
        </row>
        <row r="5547">
          <cell r="E5547" t="str">
            <v>Bayan</v>
          </cell>
          <cell r="F5547" t="str">
            <v>MERKEZ</v>
          </cell>
          <cell r="G5547" t="str">
            <v>Yüksekokul</v>
          </cell>
          <cell r="H5547" t="str">
            <v>Afyon Sağlık Yüksekokulu</v>
          </cell>
          <cell r="K5547" t="str">
            <v>ÖSS</v>
          </cell>
          <cell r="N5547" t="str">
            <v>1.Öğretim</v>
          </cell>
          <cell r="O5547" t="str">
            <v>Lisans</v>
          </cell>
          <cell r="P5547" t="str">
            <v>Fakülte</v>
          </cell>
        </row>
        <row r="5548">
          <cell r="E5548" t="str">
            <v>Erkek</v>
          </cell>
          <cell r="F5548" t="str">
            <v>MERKEZ</v>
          </cell>
          <cell r="G5548" t="str">
            <v>Yüksekokul</v>
          </cell>
          <cell r="H5548" t="str">
            <v>Afyon Sağlık Yüksekokulu</v>
          </cell>
          <cell r="K5548" t="str">
            <v>ÖSS</v>
          </cell>
          <cell r="N5548" t="str">
            <v>1.Öğretim</v>
          </cell>
          <cell r="O5548" t="str">
            <v>Lisans</v>
          </cell>
          <cell r="P5548" t="str">
            <v>Fakülte</v>
          </cell>
        </row>
        <row r="5549">
          <cell r="E5549" t="str">
            <v>Bayan</v>
          </cell>
          <cell r="F5549" t="str">
            <v>MERKEZ</v>
          </cell>
          <cell r="G5549" t="str">
            <v>Yüksekokul</v>
          </cell>
          <cell r="H5549" t="str">
            <v>Afyon Sağlık Yüksekokulu</v>
          </cell>
          <cell r="K5549" t="str">
            <v>ÖSS</v>
          </cell>
          <cell r="N5549" t="str">
            <v>1.Öğretim</v>
          </cell>
          <cell r="O5549" t="str">
            <v>Lisans</v>
          </cell>
          <cell r="P5549" t="str">
            <v>Fakülte</v>
          </cell>
        </row>
        <row r="5550">
          <cell r="E5550" t="str">
            <v>Bayan</v>
          </cell>
          <cell r="F5550" t="str">
            <v>MERKEZ</v>
          </cell>
          <cell r="G5550" t="str">
            <v>Yüksekokul</v>
          </cell>
          <cell r="H5550" t="str">
            <v>Afyon Sağlık Yüksekokulu</v>
          </cell>
          <cell r="K5550" t="str">
            <v>ÖSS</v>
          </cell>
          <cell r="N5550" t="str">
            <v>1.Öğretim</v>
          </cell>
          <cell r="O5550" t="str">
            <v>Lisans</v>
          </cell>
          <cell r="P5550" t="str">
            <v>Fakülte</v>
          </cell>
        </row>
        <row r="5551">
          <cell r="E5551" t="str">
            <v>Bayan</v>
          </cell>
          <cell r="F5551" t="str">
            <v>MERKEZ</v>
          </cell>
          <cell r="G5551" t="str">
            <v>Yüksekokul</v>
          </cell>
          <cell r="H5551" t="str">
            <v>Afyon Sağlık Yüksekokulu</v>
          </cell>
          <cell r="K5551" t="str">
            <v>ÖSS</v>
          </cell>
          <cell r="N5551" t="str">
            <v>1.Öğretim</v>
          </cell>
          <cell r="O5551" t="str">
            <v>Lisans</v>
          </cell>
          <cell r="P5551" t="str">
            <v>Fakülte</v>
          </cell>
        </row>
        <row r="5552">
          <cell r="E5552" t="str">
            <v>Bayan</v>
          </cell>
          <cell r="F5552" t="str">
            <v>MERKEZ</v>
          </cell>
          <cell r="G5552" t="str">
            <v>Yüksekokul</v>
          </cell>
          <cell r="H5552" t="str">
            <v>Afyon Sağlık Yüksekokulu</v>
          </cell>
          <cell r="K5552" t="str">
            <v>ÖSS</v>
          </cell>
          <cell r="N5552" t="str">
            <v>1.Öğretim</v>
          </cell>
          <cell r="O5552" t="str">
            <v>Lisans</v>
          </cell>
          <cell r="P5552" t="str">
            <v>Fakülte</v>
          </cell>
        </row>
        <row r="5553">
          <cell r="E5553" t="str">
            <v>Bayan</v>
          </cell>
          <cell r="F5553" t="str">
            <v>MERKEZ</v>
          </cell>
          <cell r="G5553" t="str">
            <v>Yüksekokul</v>
          </cell>
          <cell r="H5553" t="str">
            <v>Afyon Sağlık Yüksekokulu</v>
          </cell>
          <cell r="K5553" t="str">
            <v>ÖSS</v>
          </cell>
          <cell r="N5553" t="str">
            <v>1.Öğretim</v>
          </cell>
          <cell r="O5553" t="str">
            <v>Lisans</v>
          </cell>
          <cell r="P5553" t="str">
            <v>Fakülte</v>
          </cell>
        </row>
        <row r="5554">
          <cell r="E5554" t="str">
            <v>Erkek</v>
          </cell>
          <cell r="F5554" t="str">
            <v>MERKEZ</v>
          </cell>
          <cell r="G5554" t="str">
            <v>Yüksekokul</v>
          </cell>
          <cell r="H5554" t="str">
            <v>Afyon Sağlık Yüksekokulu</v>
          </cell>
          <cell r="K5554" t="str">
            <v>ÖSS</v>
          </cell>
          <cell r="N5554" t="str">
            <v>1.Öğretim</v>
          </cell>
          <cell r="O5554" t="str">
            <v>Lisans</v>
          </cell>
          <cell r="P5554" t="str">
            <v>Fakülte</v>
          </cell>
        </row>
        <row r="5555">
          <cell r="E5555" t="str">
            <v>Bayan</v>
          </cell>
          <cell r="F5555" t="str">
            <v>MERKEZ</v>
          </cell>
          <cell r="G5555" t="str">
            <v>Yüksekokul</v>
          </cell>
          <cell r="H5555" t="str">
            <v>Afyon Sağlık Yüksekokulu</v>
          </cell>
          <cell r="K5555" t="str">
            <v>ÖSS</v>
          </cell>
          <cell r="N5555" t="str">
            <v>1.Öğretim</v>
          </cell>
          <cell r="O5555" t="str">
            <v>Lisans</v>
          </cell>
          <cell r="P5555" t="str">
            <v>Fakülte</v>
          </cell>
        </row>
        <row r="5556">
          <cell r="E5556" t="str">
            <v>Bayan</v>
          </cell>
          <cell r="F5556" t="str">
            <v>MERKEZ</v>
          </cell>
          <cell r="G5556" t="str">
            <v>Yüksekokul</v>
          </cell>
          <cell r="H5556" t="str">
            <v>Afyon Sağlık Yüksekokulu</v>
          </cell>
          <cell r="K5556" t="str">
            <v>ÖSS</v>
          </cell>
          <cell r="N5556" t="str">
            <v>1.Öğretim</v>
          </cell>
          <cell r="O5556" t="str">
            <v>Lisans</v>
          </cell>
          <cell r="P5556" t="str">
            <v>Fakülte</v>
          </cell>
        </row>
        <row r="5557">
          <cell r="E5557" t="str">
            <v>Bayan</v>
          </cell>
          <cell r="F5557" t="str">
            <v>MERKEZ</v>
          </cell>
          <cell r="G5557" t="str">
            <v>Yüksekokul</v>
          </cell>
          <cell r="H5557" t="str">
            <v>Afyon Sağlık Yüksekokulu</v>
          </cell>
          <cell r="K5557" t="str">
            <v>ÖSS</v>
          </cell>
          <cell r="N5557" t="str">
            <v>1.Öğretim</v>
          </cell>
          <cell r="O5557" t="str">
            <v>Lisans</v>
          </cell>
          <cell r="P5557" t="str">
            <v>Fakülte</v>
          </cell>
        </row>
        <row r="5558">
          <cell r="E5558" t="str">
            <v>Erkek</v>
          </cell>
          <cell r="F5558" t="str">
            <v>MERKEZ</v>
          </cell>
          <cell r="G5558" t="str">
            <v>Yüksekokul</v>
          </cell>
          <cell r="H5558" t="str">
            <v>Afyon Sağlık Yüksekokulu</v>
          </cell>
          <cell r="K5558" t="str">
            <v>ÖSS</v>
          </cell>
          <cell r="N5558" t="str">
            <v>1.Öğretim</v>
          </cell>
          <cell r="O5558" t="str">
            <v>Lisans</v>
          </cell>
          <cell r="P5558" t="str">
            <v>Fakülte</v>
          </cell>
        </row>
        <row r="5559">
          <cell r="E5559" t="str">
            <v>Bayan</v>
          </cell>
          <cell r="F5559" t="str">
            <v>MERKEZ</v>
          </cell>
          <cell r="G5559" t="str">
            <v>Yüksekokul</v>
          </cell>
          <cell r="H5559" t="str">
            <v>Afyon Sağlık Yüksekokulu</v>
          </cell>
          <cell r="K5559" t="str">
            <v>ÖSS</v>
          </cell>
          <cell r="N5559" t="str">
            <v>1.Öğretim</v>
          </cell>
          <cell r="O5559" t="str">
            <v>Lisans</v>
          </cell>
          <cell r="P5559" t="str">
            <v>Fakülte</v>
          </cell>
        </row>
        <row r="5560">
          <cell r="E5560" t="str">
            <v>Bayan</v>
          </cell>
          <cell r="F5560" t="str">
            <v>MERKEZ</v>
          </cell>
          <cell r="G5560" t="str">
            <v>Yüksekokul</v>
          </cell>
          <cell r="H5560" t="str">
            <v>Afyon Sağlık Yüksekokulu</v>
          </cell>
          <cell r="K5560" t="str">
            <v>ÖSS</v>
          </cell>
          <cell r="N5560" t="str">
            <v>1.Öğretim</v>
          </cell>
          <cell r="O5560" t="str">
            <v>Lisans</v>
          </cell>
          <cell r="P5560" t="str">
            <v>Fakülte</v>
          </cell>
        </row>
        <row r="5561">
          <cell r="E5561" t="str">
            <v>Bayan</v>
          </cell>
          <cell r="F5561" t="str">
            <v>MERKEZ</v>
          </cell>
          <cell r="G5561" t="str">
            <v>Yüksekokul</v>
          </cell>
          <cell r="H5561" t="str">
            <v>Afyon Sağlık Yüksekokulu</v>
          </cell>
          <cell r="K5561" t="str">
            <v>ÖSS</v>
          </cell>
          <cell r="N5561" t="str">
            <v>1.Öğretim</v>
          </cell>
          <cell r="O5561" t="str">
            <v>Lisans</v>
          </cell>
          <cell r="P5561" t="str">
            <v>Fakülte</v>
          </cell>
        </row>
        <row r="5562">
          <cell r="E5562" t="str">
            <v>Bayan</v>
          </cell>
          <cell r="F5562" t="str">
            <v>MERKEZ</v>
          </cell>
          <cell r="G5562" t="str">
            <v>Yüksekokul</v>
          </cell>
          <cell r="H5562" t="str">
            <v>Afyon Sağlık Yüksekokulu</v>
          </cell>
          <cell r="K5562" t="str">
            <v>ÖSS</v>
          </cell>
          <cell r="N5562" t="str">
            <v>1.Öğretim</v>
          </cell>
          <cell r="O5562" t="str">
            <v>Lisans</v>
          </cell>
          <cell r="P5562" t="str">
            <v>Fakülte</v>
          </cell>
        </row>
        <row r="5563">
          <cell r="E5563" t="str">
            <v>Bayan</v>
          </cell>
          <cell r="F5563" t="str">
            <v>MERKEZ</v>
          </cell>
          <cell r="G5563" t="str">
            <v>Yüksekokul</v>
          </cell>
          <cell r="H5563" t="str">
            <v>Afyon Sağlık Yüksekokulu</v>
          </cell>
          <cell r="K5563" t="str">
            <v>ÖSS</v>
          </cell>
          <cell r="N5563" t="str">
            <v>1.Öğretim</v>
          </cell>
          <cell r="O5563" t="str">
            <v>Lisans</v>
          </cell>
          <cell r="P5563" t="str">
            <v>Fakülte</v>
          </cell>
        </row>
        <row r="5564">
          <cell r="E5564" t="str">
            <v>Bayan</v>
          </cell>
          <cell r="F5564" t="str">
            <v>MERKEZ</v>
          </cell>
          <cell r="G5564" t="str">
            <v>Yüksekokul</v>
          </cell>
          <cell r="H5564" t="str">
            <v>Afyon Sağlık Yüksekokulu</v>
          </cell>
          <cell r="K5564" t="str">
            <v>ÖSS</v>
          </cell>
          <cell r="N5564" t="str">
            <v>1.Öğretim</v>
          </cell>
          <cell r="O5564" t="str">
            <v>Lisans</v>
          </cell>
          <cell r="P5564" t="str">
            <v>Fakülte</v>
          </cell>
        </row>
        <row r="5565">
          <cell r="E5565" t="str">
            <v>Bayan</v>
          </cell>
          <cell r="F5565" t="str">
            <v>MERKEZ</v>
          </cell>
          <cell r="G5565" t="str">
            <v>Yüksekokul</v>
          </cell>
          <cell r="H5565" t="str">
            <v>Afyon Sağlık Yüksekokulu</v>
          </cell>
          <cell r="K5565" t="str">
            <v>ÖSS</v>
          </cell>
          <cell r="N5565" t="str">
            <v>1.Öğretim</v>
          </cell>
          <cell r="O5565" t="str">
            <v>Lisans</v>
          </cell>
          <cell r="P5565" t="str">
            <v>Fakülte</v>
          </cell>
        </row>
        <row r="5566">
          <cell r="E5566" t="str">
            <v>Bayan</v>
          </cell>
          <cell r="F5566" t="str">
            <v>MERKEZ</v>
          </cell>
          <cell r="G5566" t="str">
            <v>Yüksekokul</v>
          </cell>
          <cell r="H5566" t="str">
            <v>Afyon Sağlık Yüksekokulu</v>
          </cell>
          <cell r="K5566" t="str">
            <v>ÖSS</v>
          </cell>
          <cell r="N5566" t="str">
            <v>1.Öğretim</v>
          </cell>
          <cell r="O5566" t="str">
            <v>Lisans</v>
          </cell>
          <cell r="P5566" t="str">
            <v>Fakülte</v>
          </cell>
        </row>
        <row r="5567">
          <cell r="E5567" t="str">
            <v>Erkek</v>
          </cell>
          <cell r="F5567" t="str">
            <v>MERKEZ</v>
          </cell>
          <cell r="G5567" t="str">
            <v>Yüksekokul</v>
          </cell>
          <cell r="H5567" t="str">
            <v>Afyon Sağlık Yüksekokulu</v>
          </cell>
          <cell r="K5567" t="str">
            <v>ÖSS</v>
          </cell>
          <cell r="N5567" t="str">
            <v>1.Öğretim</v>
          </cell>
          <cell r="O5567" t="str">
            <v>Lisans</v>
          </cell>
          <cell r="P5567" t="str">
            <v>Fakülte</v>
          </cell>
        </row>
        <row r="5568">
          <cell r="E5568" t="str">
            <v>Bayan</v>
          </cell>
          <cell r="F5568" t="str">
            <v>MERKEZ</v>
          </cell>
          <cell r="G5568" t="str">
            <v>Yüksekokul</v>
          </cell>
          <cell r="H5568" t="str">
            <v>Afyon Sağlık Yüksekokulu</v>
          </cell>
          <cell r="K5568" t="str">
            <v>ÖSS</v>
          </cell>
          <cell r="N5568" t="str">
            <v>1.Öğretim</v>
          </cell>
          <cell r="O5568" t="str">
            <v>Lisans</v>
          </cell>
          <cell r="P5568" t="str">
            <v>Fakülte</v>
          </cell>
        </row>
        <row r="5569">
          <cell r="E5569" t="str">
            <v>Bayan</v>
          </cell>
          <cell r="F5569" t="str">
            <v>MERKEZ</v>
          </cell>
          <cell r="G5569" t="str">
            <v>Yüksekokul</v>
          </cell>
          <cell r="H5569" t="str">
            <v>Afyon Sağlık Yüksekokulu</v>
          </cell>
          <cell r="K5569" t="str">
            <v>ÖSS</v>
          </cell>
          <cell r="N5569" t="str">
            <v>1.Öğretim</v>
          </cell>
          <cell r="O5569" t="str">
            <v>Lisans</v>
          </cell>
          <cell r="P5569" t="str">
            <v>Fakülte</v>
          </cell>
        </row>
        <row r="5570">
          <cell r="E5570" t="str">
            <v>Bayan</v>
          </cell>
          <cell r="F5570" t="str">
            <v>MERKEZ</v>
          </cell>
          <cell r="G5570" t="str">
            <v>Yüksekokul</v>
          </cell>
          <cell r="H5570" t="str">
            <v>Afyon Sağlık Yüksekokulu</v>
          </cell>
          <cell r="K5570" t="str">
            <v>ÖSS</v>
          </cell>
          <cell r="N5570" t="str">
            <v>1.Öğretim</v>
          </cell>
          <cell r="O5570" t="str">
            <v>Lisans</v>
          </cell>
          <cell r="P5570" t="str">
            <v>Fakülte</v>
          </cell>
        </row>
        <row r="5571">
          <cell r="E5571" t="str">
            <v>Erkek</v>
          </cell>
          <cell r="F5571" t="str">
            <v>MERKEZ</v>
          </cell>
          <cell r="G5571" t="str">
            <v>Yüksekokul</v>
          </cell>
          <cell r="H5571" t="str">
            <v>Afyon Sağlık Yüksekokulu</v>
          </cell>
          <cell r="K5571" t="str">
            <v>ÖSS</v>
          </cell>
          <cell r="N5571" t="str">
            <v>1.Öğretim</v>
          </cell>
          <cell r="O5571" t="str">
            <v>Lisans</v>
          </cell>
          <cell r="P5571" t="str">
            <v>Fakülte</v>
          </cell>
        </row>
        <row r="5572">
          <cell r="E5572" t="str">
            <v>Bayan</v>
          </cell>
          <cell r="F5572" t="str">
            <v>MERKEZ</v>
          </cell>
          <cell r="G5572" t="str">
            <v>Yüksekokul</v>
          </cell>
          <cell r="H5572" t="str">
            <v>Afyon Sağlık Yüksekokulu</v>
          </cell>
          <cell r="K5572" t="str">
            <v>ÖSS</v>
          </cell>
          <cell r="N5572" t="str">
            <v>1.Öğretim</v>
          </cell>
          <cell r="O5572" t="str">
            <v>Lisans</v>
          </cell>
          <cell r="P5572" t="str">
            <v>Fakülte</v>
          </cell>
        </row>
        <row r="5573">
          <cell r="E5573" t="str">
            <v>Erkek</v>
          </cell>
          <cell r="F5573" t="str">
            <v>MERKEZ</v>
          </cell>
          <cell r="G5573" t="str">
            <v>Yüksekokul</v>
          </cell>
          <cell r="H5573" t="str">
            <v>Afyon Sağlık Yüksekokulu</v>
          </cell>
          <cell r="K5573" t="str">
            <v>ÖSS</v>
          </cell>
          <cell r="N5573" t="str">
            <v>1.Öğretim</v>
          </cell>
          <cell r="O5573" t="str">
            <v>Lisans</v>
          </cell>
          <cell r="P5573" t="str">
            <v>Fakülte</v>
          </cell>
        </row>
        <row r="5574">
          <cell r="E5574" t="str">
            <v>Bayan</v>
          </cell>
          <cell r="F5574" t="str">
            <v>MERKEZ</v>
          </cell>
          <cell r="G5574" t="str">
            <v>Yüksekokul</v>
          </cell>
          <cell r="H5574" t="str">
            <v>Afyon Sağlık Yüksekokulu</v>
          </cell>
          <cell r="K5574" t="str">
            <v>ÖSS</v>
          </cell>
          <cell r="N5574" t="str">
            <v>1.Öğretim</v>
          </cell>
          <cell r="O5574" t="str">
            <v>Lisans</v>
          </cell>
          <cell r="P5574" t="str">
            <v>Fakülte</v>
          </cell>
        </row>
        <row r="5575">
          <cell r="E5575" t="str">
            <v>Bayan</v>
          </cell>
          <cell r="F5575" t="str">
            <v>MERKEZ</v>
          </cell>
          <cell r="G5575" t="str">
            <v>Yüksekokul</v>
          </cell>
          <cell r="H5575" t="str">
            <v>Afyon Sağlık Yüksekokulu</v>
          </cell>
          <cell r="K5575" t="str">
            <v>ÖSS</v>
          </cell>
          <cell r="N5575" t="str">
            <v>1.Öğretim</v>
          </cell>
          <cell r="O5575" t="str">
            <v>Lisans</v>
          </cell>
          <cell r="P5575" t="str">
            <v>Fakülte</v>
          </cell>
        </row>
        <row r="5576">
          <cell r="E5576" t="str">
            <v>Erkek</v>
          </cell>
          <cell r="F5576" t="str">
            <v>MERKEZ</v>
          </cell>
          <cell r="G5576" t="str">
            <v>Yüksekokul</v>
          </cell>
          <cell r="H5576" t="str">
            <v>Afyon Sağlık Yüksekokulu</v>
          </cell>
          <cell r="K5576" t="str">
            <v>ÖSS</v>
          </cell>
          <cell r="N5576" t="str">
            <v>1.Öğretim</v>
          </cell>
          <cell r="O5576" t="str">
            <v>Lisans</v>
          </cell>
          <cell r="P5576" t="str">
            <v>Fakülte</v>
          </cell>
        </row>
        <row r="5577">
          <cell r="E5577" t="str">
            <v>Bayan</v>
          </cell>
          <cell r="F5577" t="str">
            <v>MERKEZ</v>
          </cell>
          <cell r="G5577" t="str">
            <v>Yüksekokul</v>
          </cell>
          <cell r="H5577" t="str">
            <v>Afyon Sağlık Yüksekokulu</v>
          </cell>
          <cell r="K5577" t="str">
            <v>ÖSS</v>
          </cell>
          <cell r="N5577" t="str">
            <v>1.Öğretim</v>
          </cell>
          <cell r="O5577" t="str">
            <v>Lisans</v>
          </cell>
          <cell r="P5577" t="str">
            <v>Fakülte</v>
          </cell>
        </row>
        <row r="5578">
          <cell r="E5578" t="str">
            <v>Bayan</v>
          </cell>
          <cell r="F5578" t="str">
            <v>MERKEZ</v>
          </cell>
          <cell r="G5578" t="str">
            <v>Yüksekokul</v>
          </cell>
          <cell r="H5578" t="str">
            <v>Afyon Sağlık Yüksekokulu</v>
          </cell>
          <cell r="K5578" t="str">
            <v>ÖSS</v>
          </cell>
          <cell r="N5578" t="str">
            <v>1.Öğretim</v>
          </cell>
          <cell r="O5578" t="str">
            <v>Lisans</v>
          </cell>
          <cell r="P5578" t="str">
            <v>Fakülte</v>
          </cell>
        </row>
        <row r="5579">
          <cell r="E5579" t="str">
            <v>Erkek</v>
          </cell>
          <cell r="F5579" t="str">
            <v>MERKEZ</v>
          </cell>
          <cell r="G5579" t="str">
            <v>Yüksekokul</v>
          </cell>
          <cell r="H5579" t="str">
            <v>Afyon Sağlık Yüksekokulu</v>
          </cell>
          <cell r="K5579" t="str">
            <v>ÖSS</v>
          </cell>
          <cell r="N5579" t="str">
            <v>1.Öğretim</v>
          </cell>
          <cell r="O5579" t="str">
            <v>Lisans</v>
          </cell>
          <cell r="P5579" t="str">
            <v>Fakülte</v>
          </cell>
        </row>
        <row r="5580">
          <cell r="E5580" t="str">
            <v>Bayan</v>
          </cell>
          <cell r="F5580" t="str">
            <v>MERKEZ</v>
          </cell>
          <cell r="G5580" t="str">
            <v>Yüksekokul</v>
          </cell>
          <cell r="H5580" t="str">
            <v>Afyon Sağlık Yüksekokulu</v>
          </cell>
          <cell r="K5580" t="str">
            <v>ÖSS</v>
          </cell>
          <cell r="N5580" t="str">
            <v>1.Öğretim</v>
          </cell>
          <cell r="O5580" t="str">
            <v>Lisans</v>
          </cell>
          <cell r="P5580" t="str">
            <v>Fakülte</v>
          </cell>
        </row>
        <row r="5581">
          <cell r="E5581" t="str">
            <v>Bayan</v>
          </cell>
          <cell r="F5581" t="str">
            <v>MERKEZ</v>
          </cell>
          <cell r="G5581" t="str">
            <v>Yüksekokul</v>
          </cell>
          <cell r="H5581" t="str">
            <v>Afyon Sağlık Yüksekokulu</v>
          </cell>
          <cell r="K5581" t="str">
            <v>ÖSS</v>
          </cell>
          <cell r="N5581" t="str">
            <v>1.Öğretim</v>
          </cell>
          <cell r="O5581" t="str">
            <v>Lisans</v>
          </cell>
          <cell r="P5581" t="str">
            <v>Fakülte</v>
          </cell>
        </row>
        <row r="5582">
          <cell r="E5582" t="str">
            <v>Bayan</v>
          </cell>
          <cell r="F5582" t="str">
            <v>MERKEZ</v>
          </cell>
          <cell r="G5582" t="str">
            <v>Yüksekokul</v>
          </cell>
          <cell r="H5582" t="str">
            <v>Afyon Sağlık Yüksekokulu</v>
          </cell>
          <cell r="K5582" t="str">
            <v>ÖSS</v>
          </cell>
          <cell r="N5582" t="str">
            <v>1.Öğretim</v>
          </cell>
          <cell r="O5582" t="str">
            <v>Lisans</v>
          </cell>
          <cell r="P5582" t="str">
            <v>Fakülte</v>
          </cell>
        </row>
        <row r="5583">
          <cell r="E5583" t="str">
            <v>Bayan</v>
          </cell>
          <cell r="F5583" t="str">
            <v>MERKEZ</v>
          </cell>
          <cell r="G5583" t="str">
            <v>Yüksekokul</v>
          </cell>
          <cell r="H5583" t="str">
            <v>Afyon Sağlık Yüksekokulu</v>
          </cell>
          <cell r="K5583" t="str">
            <v>ÖSS</v>
          </cell>
          <cell r="N5583" t="str">
            <v>1.Öğretim</v>
          </cell>
          <cell r="O5583" t="str">
            <v>Lisans</v>
          </cell>
          <cell r="P5583" t="str">
            <v>Fakülte</v>
          </cell>
        </row>
        <row r="5584">
          <cell r="E5584" t="str">
            <v>Bayan</v>
          </cell>
          <cell r="F5584" t="str">
            <v>MERKEZ</v>
          </cell>
          <cell r="G5584" t="str">
            <v>Yüksekokul</v>
          </cell>
          <cell r="H5584" t="str">
            <v>Afyon Sağlık Yüksekokulu</v>
          </cell>
          <cell r="K5584" t="str">
            <v>ÖSS</v>
          </cell>
          <cell r="N5584" t="str">
            <v>1.Öğretim</v>
          </cell>
          <cell r="O5584" t="str">
            <v>Lisans</v>
          </cell>
          <cell r="P5584" t="str">
            <v>Fakülte</v>
          </cell>
        </row>
        <row r="5585">
          <cell r="E5585" t="str">
            <v>Erkek</v>
          </cell>
          <cell r="F5585" t="str">
            <v>MERKEZ</v>
          </cell>
          <cell r="G5585" t="str">
            <v>Yüksekokul</v>
          </cell>
          <cell r="H5585" t="str">
            <v>Afyon Sağlık Yüksekokulu</v>
          </cell>
          <cell r="K5585" t="str">
            <v>ÖSS</v>
          </cell>
          <cell r="N5585" t="str">
            <v>1.Öğretim</v>
          </cell>
          <cell r="O5585" t="str">
            <v>Lisans</v>
          </cell>
          <cell r="P5585" t="str">
            <v>Fakülte</v>
          </cell>
        </row>
        <row r="5586">
          <cell r="E5586" t="str">
            <v>Bayan</v>
          </cell>
          <cell r="F5586" t="str">
            <v>MERKEZ</v>
          </cell>
          <cell r="G5586" t="str">
            <v>Yüksekokul</v>
          </cell>
          <cell r="H5586" t="str">
            <v>Afyon Sağlık Yüksekokulu</v>
          </cell>
          <cell r="K5586" t="str">
            <v>ÖSS</v>
          </cell>
          <cell r="N5586" t="str">
            <v>1.Öğretim</v>
          </cell>
          <cell r="O5586" t="str">
            <v>Lisans</v>
          </cell>
          <cell r="P5586" t="str">
            <v>Fakülte</v>
          </cell>
        </row>
        <row r="5587">
          <cell r="E5587" t="str">
            <v>Erkek</v>
          </cell>
          <cell r="F5587" t="str">
            <v>MERKEZ</v>
          </cell>
          <cell r="G5587" t="str">
            <v>Yüksekokul</v>
          </cell>
          <cell r="H5587" t="str">
            <v>Afyon Sağlık Yüksekokulu</v>
          </cell>
          <cell r="K5587" t="str">
            <v>ÖSS</v>
          </cell>
          <cell r="N5587" t="str">
            <v>1.Öğretim</v>
          </cell>
          <cell r="O5587" t="str">
            <v>Lisans</v>
          </cell>
          <cell r="P5587" t="str">
            <v>Fakülte</v>
          </cell>
        </row>
        <row r="5588">
          <cell r="E5588" t="str">
            <v>Bayan</v>
          </cell>
          <cell r="F5588" t="str">
            <v>MERKEZ</v>
          </cell>
          <cell r="G5588" t="str">
            <v>Yüksekokul</v>
          </cell>
          <cell r="H5588" t="str">
            <v>Afyon Sağlık Yüksekokulu</v>
          </cell>
          <cell r="K5588" t="str">
            <v>ÖSS</v>
          </cell>
          <cell r="N5588" t="str">
            <v>1.Öğretim</v>
          </cell>
          <cell r="O5588" t="str">
            <v>Lisans</v>
          </cell>
          <cell r="P5588" t="str">
            <v>Fakülte</v>
          </cell>
        </row>
        <row r="5589">
          <cell r="E5589" t="str">
            <v>Bayan</v>
          </cell>
          <cell r="F5589" t="str">
            <v>MERKEZ</v>
          </cell>
          <cell r="G5589" t="str">
            <v>Yüksekokul</v>
          </cell>
          <cell r="H5589" t="str">
            <v>Afyon Sağlık Yüksekokulu</v>
          </cell>
          <cell r="K5589" t="str">
            <v>ÖSS</v>
          </cell>
          <cell r="N5589" t="str">
            <v>1.Öğretim</v>
          </cell>
          <cell r="O5589" t="str">
            <v>Lisans</v>
          </cell>
          <cell r="P5589" t="str">
            <v>Fakülte</v>
          </cell>
        </row>
        <row r="5590">
          <cell r="E5590" t="str">
            <v>Bayan</v>
          </cell>
          <cell r="F5590" t="str">
            <v>MERKEZ</v>
          </cell>
          <cell r="G5590" t="str">
            <v>Yüksekokul</v>
          </cell>
          <cell r="H5590" t="str">
            <v>Afyon Sağlık Yüksekokulu</v>
          </cell>
          <cell r="K5590" t="str">
            <v>ÖSS</v>
          </cell>
          <cell r="N5590" t="str">
            <v>1.Öğretim</v>
          </cell>
          <cell r="O5590" t="str">
            <v>Lisans</v>
          </cell>
          <cell r="P5590" t="str">
            <v>Fakülte</v>
          </cell>
        </row>
        <row r="5591">
          <cell r="E5591" t="str">
            <v>Bayan</v>
          </cell>
          <cell r="F5591" t="str">
            <v>MERKEZ</v>
          </cell>
          <cell r="G5591" t="str">
            <v>Yüksekokul</v>
          </cell>
          <cell r="H5591" t="str">
            <v>Afyon Sağlık Yüksekokulu</v>
          </cell>
          <cell r="K5591" t="str">
            <v>ÖSS</v>
          </cell>
          <cell r="N5591" t="str">
            <v>1.Öğretim</v>
          </cell>
          <cell r="O5591" t="str">
            <v>Lisans</v>
          </cell>
          <cell r="P5591" t="str">
            <v>Fakülte</v>
          </cell>
        </row>
        <row r="5592">
          <cell r="E5592" t="str">
            <v>Bayan</v>
          </cell>
          <cell r="F5592" t="str">
            <v>MERKEZ</v>
          </cell>
          <cell r="G5592" t="str">
            <v>Yüksekokul</v>
          </cell>
          <cell r="H5592" t="str">
            <v>Afyon Sağlık Yüksekokulu</v>
          </cell>
          <cell r="K5592" t="str">
            <v>ÖSS</v>
          </cell>
          <cell r="N5592" t="str">
            <v>1.Öğretim</v>
          </cell>
          <cell r="O5592" t="str">
            <v>Lisans</v>
          </cell>
          <cell r="P5592" t="str">
            <v>Fakülte</v>
          </cell>
        </row>
        <row r="5593">
          <cell r="E5593" t="str">
            <v>Bayan</v>
          </cell>
          <cell r="F5593" t="str">
            <v>MERKEZ</v>
          </cell>
          <cell r="G5593" t="str">
            <v>Yüksekokul</v>
          </cell>
          <cell r="H5593" t="str">
            <v>Afyon Sağlık Yüksekokulu</v>
          </cell>
          <cell r="K5593" t="str">
            <v>ÖSS</v>
          </cell>
          <cell r="N5593" t="str">
            <v>1.Öğretim</v>
          </cell>
          <cell r="O5593" t="str">
            <v>Lisans</v>
          </cell>
          <cell r="P5593" t="str">
            <v>Fakülte</v>
          </cell>
        </row>
        <row r="5594">
          <cell r="E5594" t="str">
            <v>Bayan</v>
          </cell>
          <cell r="F5594" t="str">
            <v>MERKEZ</v>
          </cell>
          <cell r="G5594" t="str">
            <v>Yüksekokul</v>
          </cell>
          <cell r="H5594" t="str">
            <v>Afyon Sağlık Yüksekokulu</v>
          </cell>
          <cell r="K5594" t="str">
            <v>ÖSS</v>
          </cell>
          <cell r="N5594" t="str">
            <v>1.Öğretim</v>
          </cell>
          <cell r="O5594" t="str">
            <v>Lisans</v>
          </cell>
          <cell r="P5594" t="str">
            <v>Fakülte</v>
          </cell>
        </row>
        <row r="5595">
          <cell r="E5595" t="str">
            <v>Bayan</v>
          </cell>
          <cell r="F5595" t="str">
            <v>MERKEZ</v>
          </cell>
          <cell r="G5595" t="str">
            <v>Yüksekokul</v>
          </cell>
          <cell r="H5595" t="str">
            <v>Afyon Sağlık Yüksekokulu</v>
          </cell>
          <cell r="K5595" t="str">
            <v>ÖSS</v>
          </cell>
          <cell r="N5595" t="str">
            <v>1.Öğretim</v>
          </cell>
          <cell r="O5595" t="str">
            <v>Lisans</v>
          </cell>
          <cell r="P5595" t="str">
            <v>Fakülte</v>
          </cell>
        </row>
        <row r="5596">
          <cell r="E5596" t="str">
            <v>Erkek</v>
          </cell>
          <cell r="F5596" t="str">
            <v>MERKEZ</v>
          </cell>
          <cell r="G5596" t="str">
            <v>Yüksekokul</v>
          </cell>
          <cell r="H5596" t="str">
            <v>Afyon Sağlık Yüksekokulu</v>
          </cell>
          <cell r="K5596" t="str">
            <v>ÖSS</v>
          </cell>
          <cell r="N5596" t="str">
            <v>1.Öğretim</v>
          </cell>
          <cell r="O5596" t="str">
            <v>Lisans</v>
          </cell>
          <cell r="P5596" t="str">
            <v>Fakülte</v>
          </cell>
        </row>
        <row r="5597">
          <cell r="E5597" t="str">
            <v>Erkek</v>
          </cell>
          <cell r="F5597" t="str">
            <v>MERKEZ</v>
          </cell>
          <cell r="G5597" t="str">
            <v>Yüksekokul</v>
          </cell>
          <cell r="H5597" t="str">
            <v>Afyon Sağlık Yüksekokulu</v>
          </cell>
          <cell r="K5597" t="str">
            <v>ÖSS</v>
          </cell>
          <cell r="N5597" t="str">
            <v>1.Öğretim</v>
          </cell>
          <cell r="O5597" t="str">
            <v>Lisans</v>
          </cell>
          <cell r="P5597" t="str">
            <v>Fakülte</v>
          </cell>
        </row>
        <row r="5598">
          <cell r="E5598" t="str">
            <v>Erkek</v>
          </cell>
          <cell r="F5598" t="str">
            <v>MERKEZ</v>
          </cell>
          <cell r="G5598" t="str">
            <v>Yüksekokul</v>
          </cell>
          <cell r="H5598" t="str">
            <v>Afyon Sağlık Yüksekokulu</v>
          </cell>
          <cell r="K5598" t="str">
            <v>ÖSS</v>
          </cell>
          <cell r="N5598" t="str">
            <v>1.Öğretim</v>
          </cell>
          <cell r="O5598" t="str">
            <v>Lisans</v>
          </cell>
          <cell r="P5598" t="str">
            <v>Fakülte</v>
          </cell>
        </row>
        <row r="5599">
          <cell r="E5599" t="str">
            <v>Bayan</v>
          </cell>
          <cell r="F5599" t="str">
            <v>MERKEZ</v>
          </cell>
          <cell r="G5599" t="str">
            <v>Yüksekokul</v>
          </cell>
          <cell r="H5599" t="str">
            <v>Afyon Sağlık Yüksekokulu</v>
          </cell>
          <cell r="K5599" t="str">
            <v>ÖSS</v>
          </cell>
          <cell r="N5599" t="str">
            <v>1.Öğretim</v>
          </cell>
          <cell r="O5599" t="str">
            <v>Lisans</v>
          </cell>
          <cell r="P5599" t="str">
            <v>Fakülte</v>
          </cell>
        </row>
        <row r="5600">
          <cell r="E5600" t="str">
            <v>Erkek</v>
          </cell>
          <cell r="F5600" t="str">
            <v>MERKEZ</v>
          </cell>
          <cell r="G5600" t="str">
            <v>Yüksekokul</v>
          </cell>
          <cell r="H5600" t="str">
            <v>Afyon Sağlık Yüksekokulu</v>
          </cell>
          <cell r="K5600" t="str">
            <v>ÖSS</v>
          </cell>
          <cell r="N5600" t="str">
            <v>1.Öğretim</v>
          </cell>
          <cell r="O5600" t="str">
            <v>Lisans</v>
          </cell>
          <cell r="P5600" t="str">
            <v>Fakülte</v>
          </cell>
        </row>
        <row r="5601">
          <cell r="E5601" t="str">
            <v>Bayan</v>
          </cell>
          <cell r="F5601" t="str">
            <v>MERKEZ</v>
          </cell>
          <cell r="G5601" t="str">
            <v>Yüksekokul</v>
          </cell>
          <cell r="H5601" t="str">
            <v>Afyon Sağlık Yüksekokulu</v>
          </cell>
          <cell r="K5601" t="str">
            <v>ÖSS</v>
          </cell>
          <cell r="N5601" t="str">
            <v>1.Öğretim</v>
          </cell>
          <cell r="O5601" t="str">
            <v>Lisans</v>
          </cell>
          <cell r="P5601" t="str">
            <v>Fakülte</v>
          </cell>
        </row>
        <row r="5602">
          <cell r="E5602" t="str">
            <v>Erkek</v>
          </cell>
          <cell r="F5602" t="str">
            <v>MERKEZ</v>
          </cell>
          <cell r="G5602" t="str">
            <v>Yüksekokul</v>
          </cell>
          <cell r="H5602" t="str">
            <v>Afyon Sağlık Yüksekokulu</v>
          </cell>
          <cell r="K5602" t="str">
            <v>ÖSS</v>
          </cell>
          <cell r="N5602" t="str">
            <v>1.Öğretim</v>
          </cell>
          <cell r="O5602" t="str">
            <v>Lisans</v>
          </cell>
          <cell r="P5602" t="str">
            <v>Fakülte</v>
          </cell>
        </row>
        <row r="5603">
          <cell r="E5603" t="str">
            <v>Erkek</v>
          </cell>
          <cell r="F5603" t="str">
            <v>MERKEZ</v>
          </cell>
          <cell r="G5603" t="str">
            <v>Yüksekokul</v>
          </cell>
          <cell r="H5603" t="str">
            <v>Afyon Sağlık Yüksekokulu</v>
          </cell>
          <cell r="K5603" t="str">
            <v>ÖSS</v>
          </cell>
          <cell r="N5603" t="str">
            <v>1.Öğretim</v>
          </cell>
          <cell r="O5603" t="str">
            <v>Lisans</v>
          </cell>
          <cell r="P5603" t="str">
            <v>Fakülte</v>
          </cell>
        </row>
        <row r="5604">
          <cell r="E5604" t="str">
            <v>Bayan</v>
          </cell>
          <cell r="F5604" t="str">
            <v>MERKEZ</v>
          </cell>
          <cell r="G5604" t="str">
            <v>Yüksekokul</v>
          </cell>
          <cell r="H5604" t="str">
            <v>Afyon Sağlık Yüksekokulu</v>
          </cell>
          <cell r="K5604" t="str">
            <v>ÖSS</v>
          </cell>
          <cell r="N5604" t="str">
            <v>1.Öğretim</v>
          </cell>
          <cell r="O5604" t="str">
            <v>Lisans</v>
          </cell>
          <cell r="P5604" t="str">
            <v>Fakülte</v>
          </cell>
        </row>
        <row r="5605">
          <cell r="E5605" t="str">
            <v>Bayan</v>
          </cell>
          <cell r="F5605" t="str">
            <v>MERKEZ</v>
          </cell>
          <cell r="G5605" t="str">
            <v>Yüksekokul</v>
          </cell>
          <cell r="H5605" t="str">
            <v>Afyon Sağlık Yüksekokulu</v>
          </cell>
          <cell r="K5605" t="str">
            <v>ÖSS</v>
          </cell>
          <cell r="N5605" t="str">
            <v>1.Öğretim</v>
          </cell>
          <cell r="O5605" t="str">
            <v>Lisans</v>
          </cell>
          <cell r="P5605" t="str">
            <v>Fakülte</v>
          </cell>
        </row>
        <row r="5606">
          <cell r="E5606" t="str">
            <v>Bayan</v>
          </cell>
          <cell r="F5606" t="str">
            <v>MERKEZ</v>
          </cell>
          <cell r="G5606" t="str">
            <v>Yüksekokul</v>
          </cell>
          <cell r="H5606" t="str">
            <v>Afyon Sağlık Yüksekokulu</v>
          </cell>
          <cell r="K5606" t="str">
            <v>ÖSS</v>
          </cell>
          <cell r="N5606" t="str">
            <v>1.Öğretim</v>
          </cell>
          <cell r="O5606" t="str">
            <v>Lisans</v>
          </cell>
          <cell r="P5606" t="str">
            <v>Fakülte</v>
          </cell>
        </row>
        <row r="5607">
          <cell r="E5607" t="str">
            <v>Bayan</v>
          </cell>
          <cell r="F5607" t="str">
            <v>MERKEZ</v>
          </cell>
          <cell r="G5607" t="str">
            <v>Yüksekokul</v>
          </cell>
          <cell r="H5607" t="str">
            <v>Afyon Sağlık Yüksekokulu</v>
          </cell>
          <cell r="K5607" t="str">
            <v>ÖSS</v>
          </cell>
          <cell r="N5607" t="str">
            <v>1.Öğretim</v>
          </cell>
          <cell r="O5607" t="str">
            <v>Lisans</v>
          </cell>
          <cell r="P5607" t="str">
            <v>Fakülte</v>
          </cell>
        </row>
        <row r="5608">
          <cell r="E5608" t="str">
            <v>Bayan</v>
          </cell>
          <cell r="F5608" t="str">
            <v>MERKEZ</v>
          </cell>
          <cell r="G5608" t="str">
            <v>Yüksekokul</v>
          </cell>
          <cell r="H5608" t="str">
            <v>Afyon Sağlık Yüksekokulu</v>
          </cell>
          <cell r="K5608" t="str">
            <v>ÖSS</v>
          </cell>
          <cell r="N5608" t="str">
            <v>1.Öğretim</v>
          </cell>
          <cell r="O5608" t="str">
            <v>Lisans</v>
          </cell>
          <cell r="P5608" t="str">
            <v>Fakülte</v>
          </cell>
        </row>
        <row r="5609">
          <cell r="E5609" t="str">
            <v>Erkek</v>
          </cell>
          <cell r="F5609" t="str">
            <v>MERKEZ</v>
          </cell>
          <cell r="G5609" t="str">
            <v>Yüksekokul</v>
          </cell>
          <cell r="H5609" t="str">
            <v>Afyon Sağlık Yüksekokulu</v>
          </cell>
          <cell r="K5609" t="str">
            <v>DGS</v>
          </cell>
          <cell r="N5609" t="str">
            <v>1.Öğretim</v>
          </cell>
          <cell r="O5609" t="str">
            <v>Lisans</v>
          </cell>
          <cell r="P5609" t="str">
            <v>Fakülte</v>
          </cell>
        </row>
        <row r="5610">
          <cell r="E5610" t="str">
            <v>Bayan</v>
          </cell>
          <cell r="F5610" t="str">
            <v>MERKEZ</v>
          </cell>
          <cell r="G5610" t="str">
            <v>Yüksekokul</v>
          </cell>
          <cell r="H5610" t="str">
            <v>Afyon Sağlık Yüksekokulu</v>
          </cell>
          <cell r="K5610" t="str">
            <v>DGS</v>
          </cell>
          <cell r="N5610" t="str">
            <v>1.Öğretim</v>
          </cell>
          <cell r="O5610" t="str">
            <v>Lisans</v>
          </cell>
          <cell r="P5610" t="str">
            <v>Fakülte</v>
          </cell>
        </row>
        <row r="5611">
          <cell r="E5611" t="str">
            <v>Bayan</v>
          </cell>
          <cell r="F5611" t="str">
            <v>MERKEZ</v>
          </cell>
          <cell r="G5611" t="str">
            <v>Yüksekokul</v>
          </cell>
          <cell r="H5611" t="str">
            <v>Afyon Sağlık Yüksekokulu</v>
          </cell>
          <cell r="K5611" t="str">
            <v>Üniversite Dışı Yatay Geçiş Aynı Programa Geldi</v>
          </cell>
          <cell r="N5611" t="str">
            <v>1.Öğretim</v>
          </cell>
          <cell r="O5611" t="str">
            <v>Lisans</v>
          </cell>
          <cell r="P5611" t="str">
            <v>Fakülte</v>
          </cell>
        </row>
        <row r="5612">
          <cell r="E5612" t="str">
            <v>Bayan</v>
          </cell>
          <cell r="F5612" t="str">
            <v>MERKEZ</v>
          </cell>
          <cell r="G5612" t="str">
            <v>Yüksekokul</v>
          </cell>
          <cell r="H5612" t="str">
            <v>Afyon Sağlık Yüksekokulu</v>
          </cell>
          <cell r="K5612" t="str">
            <v>Üniversite Dışı Yatay Geçiş Aynı Programa Geldi</v>
          </cell>
          <cell r="N5612" t="str">
            <v>1.Öğretim</v>
          </cell>
          <cell r="O5612" t="str">
            <v>Lisans</v>
          </cell>
          <cell r="P5612" t="str">
            <v>Fakülte</v>
          </cell>
        </row>
        <row r="5613">
          <cell r="E5613" t="str">
            <v>Bayan</v>
          </cell>
          <cell r="F5613" t="str">
            <v>MERKEZ</v>
          </cell>
          <cell r="G5613" t="str">
            <v>Yüksekokul</v>
          </cell>
          <cell r="H5613" t="str">
            <v>Afyon Sağlık Yüksekokulu</v>
          </cell>
          <cell r="K5613" t="str">
            <v>Üniversite Dışı Yatay Geçiş Aynı Programa Geldi</v>
          </cell>
          <cell r="N5613" t="str">
            <v>1.Öğretim</v>
          </cell>
          <cell r="O5613" t="str">
            <v>Lisans</v>
          </cell>
          <cell r="P5613" t="str">
            <v>Fakülte</v>
          </cell>
        </row>
        <row r="5614">
          <cell r="E5614" t="str">
            <v>Bayan</v>
          </cell>
          <cell r="F5614" t="str">
            <v>MERKEZ</v>
          </cell>
          <cell r="G5614" t="str">
            <v>Yüksekokul</v>
          </cell>
          <cell r="H5614" t="str">
            <v>Afyon Sağlık Yüksekokulu</v>
          </cell>
          <cell r="K5614" t="str">
            <v>Farabi</v>
          </cell>
          <cell r="N5614" t="str">
            <v>1.Öğretim</v>
          </cell>
          <cell r="O5614" t="str">
            <v>Lisans</v>
          </cell>
          <cell r="P5614" t="str">
            <v>Fakülte</v>
          </cell>
        </row>
        <row r="5615">
          <cell r="E5615" t="str">
            <v>Erkek</v>
          </cell>
          <cell r="F5615" t="str">
            <v>MERKEZ</v>
          </cell>
          <cell r="G5615" t="str">
            <v>Yüksekokul</v>
          </cell>
          <cell r="H5615" t="str">
            <v>Afyon Sağlık Yüksekokulu</v>
          </cell>
          <cell r="K5615" t="str">
            <v>ÖSS</v>
          </cell>
          <cell r="N5615" t="str">
            <v>1.Öğretim</v>
          </cell>
          <cell r="O5615" t="str">
            <v>Lisans</v>
          </cell>
          <cell r="P5615" t="str">
            <v>Fakülte</v>
          </cell>
        </row>
        <row r="5616">
          <cell r="E5616" t="str">
            <v>Bayan</v>
          </cell>
          <cell r="F5616" t="str">
            <v>MERKEZ</v>
          </cell>
          <cell r="G5616" t="str">
            <v>Yüksekokul</v>
          </cell>
          <cell r="H5616" t="str">
            <v>Afyon Sağlık Yüksekokulu</v>
          </cell>
          <cell r="K5616" t="str">
            <v>ÖSS</v>
          </cell>
          <cell r="N5616" t="str">
            <v>1.Öğretim</v>
          </cell>
          <cell r="O5616" t="str">
            <v>Lisans</v>
          </cell>
          <cell r="P5616" t="str">
            <v>Fakülte</v>
          </cell>
        </row>
        <row r="5617">
          <cell r="E5617" t="str">
            <v>Erkek</v>
          </cell>
          <cell r="F5617" t="str">
            <v>MERKEZ</v>
          </cell>
          <cell r="G5617" t="str">
            <v>Yüksekokul</v>
          </cell>
          <cell r="H5617" t="str">
            <v>Afyon Sağlık Yüksekokulu</v>
          </cell>
          <cell r="K5617" t="str">
            <v>ÖSS</v>
          </cell>
          <cell r="N5617" t="str">
            <v>1.Öğretim</v>
          </cell>
          <cell r="O5617" t="str">
            <v>Lisans</v>
          </cell>
          <cell r="P5617" t="str">
            <v>Fakülte</v>
          </cell>
        </row>
        <row r="5618">
          <cell r="E5618" t="str">
            <v>Bayan</v>
          </cell>
          <cell r="F5618" t="str">
            <v>MERKEZ</v>
          </cell>
          <cell r="G5618" t="str">
            <v>Yüksekokul</v>
          </cell>
          <cell r="H5618" t="str">
            <v>Afyon Sağlık Yüksekokulu</v>
          </cell>
          <cell r="K5618" t="str">
            <v>ÖSS</v>
          </cell>
          <cell r="N5618" t="str">
            <v>1.Öğretim</v>
          </cell>
          <cell r="O5618" t="str">
            <v>Lisans</v>
          </cell>
          <cell r="P5618" t="str">
            <v>Fakülte</v>
          </cell>
        </row>
        <row r="5619">
          <cell r="E5619" t="str">
            <v>Bayan</v>
          </cell>
          <cell r="F5619" t="str">
            <v>MERKEZ</v>
          </cell>
          <cell r="G5619" t="str">
            <v>Yüksekokul</v>
          </cell>
          <cell r="H5619" t="str">
            <v>Afyon Sağlık Yüksekokulu</v>
          </cell>
          <cell r="K5619" t="str">
            <v>ÖSS</v>
          </cell>
          <cell r="N5619" t="str">
            <v>1.Öğretim</v>
          </cell>
          <cell r="O5619" t="str">
            <v>Lisans</v>
          </cell>
          <cell r="P5619" t="str">
            <v>Fakülte</v>
          </cell>
        </row>
        <row r="5620">
          <cell r="E5620" t="str">
            <v>Bayan</v>
          </cell>
          <cell r="F5620" t="str">
            <v>MERKEZ</v>
          </cell>
          <cell r="G5620" t="str">
            <v>Yüksekokul</v>
          </cell>
          <cell r="H5620" t="str">
            <v>Afyon Sağlık Yüksekokulu</v>
          </cell>
          <cell r="K5620" t="str">
            <v>ÖSS</v>
          </cell>
          <cell r="N5620" t="str">
            <v>1.Öğretim</v>
          </cell>
          <cell r="O5620" t="str">
            <v>Lisans</v>
          </cell>
          <cell r="P5620" t="str">
            <v>Fakülte</v>
          </cell>
        </row>
        <row r="5621">
          <cell r="E5621" t="str">
            <v>Bayan</v>
          </cell>
          <cell r="F5621" t="str">
            <v>MERKEZ</v>
          </cell>
          <cell r="G5621" t="str">
            <v>Yüksekokul</v>
          </cell>
          <cell r="H5621" t="str">
            <v>Afyon Sağlık Yüksekokulu</v>
          </cell>
          <cell r="K5621" t="str">
            <v>ÖSS</v>
          </cell>
          <cell r="N5621" t="str">
            <v>1.Öğretim</v>
          </cell>
          <cell r="O5621" t="str">
            <v>Lisans</v>
          </cell>
          <cell r="P5621" t="str">
            <v>Fakülte</v>
          </cell>
        </row>
        <row r="5622">
          <cell r="E5622" t="str">
            <v>Bayan</v>
          </cell>
          <cell r="F5622" t="str">
            <v>MERKEZ</v>
          </cell>
          <cell r="G5622" t="str">
            <v>Yüksekokul</v>
          </cell>
          <cell r="H5622" t="str">
            <v>Afyon Sağlık Yüksekokulu</v>
          </cell>
          <cell r="K5622" t="str">
            <v>ÖSS</v>
          </cell>
          <cell r="N5622" t="str">
            <v>1.Öğretim</v>
          </cell>
          <cell r="O5622" t="str">
            <v>Lisans</v>
          </cell>
          <cell r="P5622" t="str">
            <v>Fakülte</v>
          </cell>
        </row>
        <row r="5623">
          <cell r="E5623" t="str">
            <v>Bayan</v>
          </cell>
          <cell r="F5623" t="str">
            <v>MERKEZ</v>
          </cell>
          <cell r="G5623" t="str">
            <v>Yüksekokul</v>
          </cell>
          <cell r="H5623" t="str">
            <v>Afyon Sağlık Yüksekokulu</v>
          </cell>
          <cell r="K5623" t="str">
            <v>ÖSS</v>
          </cell>
          <cell r="N5623" t="str">
            <v>1.Öğretim</v>
          </cell>
          <cell r="O5623" t="str">
            <v>Lisans</v>
          </cell>
          <cell r="P5623" t="str">
            <v>Fakülte</v>
          </cell>
        </row>
        <row r="5624">
          <cell r="E5624" t="str">
            <v>Bayan</v>
          </cell>
          <cell r="F5624" t="str">
            <v>MERKEZ</v>
          </cell>
          <cell r="G5624" t="str">
            <v>Yüksekokul</v>
          </cell>
          <cell r="H5624" t="str">
            <v>Afyon Sağlık Yüksekokulu</v>
          </cell>
          <cell r="K5624" t="str">
            <v>ÖSS</v>
          </cell>
          <cell r="N5624" t="str">
            <v>1.Öğretim</v>
          </cell>
          <cell r="O5624" t="str">
            <v>Lisans</v>
          </cell>
          <cell r="P5624" t="str">
            <v>Fakülte</v>
          </cell>
        </row>
        <row r="5625">
          <cell r="E5625" t="str">
            <v>Bayan</v>
          </cell>
          <cell r="F5625" t="str">
            <v>MERKEZ</v>
          </cell>
          <cell r="G5625" t="str">
            <v>Yüksekokul</v>
          </cell>
          <cell r="H5625" t="str">
            <v>Afyon Sağlık Yüksekokulu</v>
          </cell>
          <cell r="K5625" t="str">
            <v>ÖSS</v>
          </cell>
          <cell r="N5625" t="str">
            <v>1.Öğretim</v>
          </cell>
          <cell r="O5625" t="str">
            <v>Lisans</v>
          </cell>
          <cell r="P5625" t="str">
            <v>Fakülte</v>
          </cell>
        </row>
        <row r="5626">
          <cell r="E5626" t="str">
            <v>Bayan</v>
          </cell>
          <cell r="F5626" t="str">
            <v>MERKEZ</v>
          </cell>
          <cell r="G5626" t="str">
            <v>Yüksekokul</v>
          </cell>
          <cell r="H5626" t="str">
            <v>Afyon Sağlık Yüksekokulu</v>
          </cell>
          <cell r="K5626" t="str">
            <v>ÖSS</v>
          </cell>
          <cell r="N5626" t="str">
            <v>1.Öğretim</v>
          </cell>
          <cell r="O5626" t="str">
            <v>Lisans</v>
          </cell>
          <cell r="P5626" t="str">
            <v>Fakülte</v>
          </cell>
        </row>
        <row r="5627">
          <cell r="E5627" t="str">
            <v>Bayan</v>
          </cell>
          <cell r="F5627" t="str">
            <v>MERKEZ</v>
          </cell>
          <cell r="G5627" t="str">
            <v>Yüksekokul</v>
          </cell>
          <cell r="H5627" t="str">
            <v>Afyon Sağlık Yüksekokulu</v>
          </cell>
          <cell r="K5627" t="str">
            <v>ÖSS</v>
          </cell>
          <cell r="N5627" t="str">
            <v>1.Öğretim</v>
          </cell>
          <cell r="O5627" t="str">
            <v>Lisans</v>
          </cell>
          <cell r="P5627" t="str">
            <v>Fakülte</v>
          </cell>
        </row>
        <row r="5628">
          <cell r="E5628" t="str">
            <v>Bayan</v>
          </cell>
          <cell r="F5628" t="str">
            <v>MERKEZ</v>
          </cell>
          <cell r="G5628" t="str">
            <v>Yüksekokul</v>
          </cell>
          <cell r="H5628" t="str">
            <v>Afyon Sağlık Yüksekokulu</v>
          </cell>
          <cell r="K5628" t="str">
            <v>ÖSS</v>
          </cell>
          <cell r="N5628" t="str">
            <v>1.Öğretim</v>
          </cell>
          <cell r="O5628" t="str">
            <v>Lisans</v>
          </cell>
          <cell r="P5628" t="str">
            <v>Fakülte</v>
          </cell>
        </row>
        <row r="5629">
          <cell r="E5629" t="str">
            <v>Bayan</v>
          </cell>
          <cell r="F5629" t="str">
            <v>MERKEZ</v>
          </cell>
          <cell r="G5629" t="str">
            <v>Yüksekokul</v>
          </cell>
          <cell r="H5629" t="str">
            <v>Afyon Sağlık Yüksekokulu</v>
          </cell>
          <cell r="K5629" t="str">
            <v>ÖSS</v>
          </cell>
          <cell r="N5629" t="str">
            <v>1.Öğretim</v>
          </cell>
          <cell r="O5629" t="str">
            <v>Lisans</v>
          </cell>
          <cell r="P5629" t="str">
            <v>Fakülte</v>
          </cell>
        </row>
        <row r="5630">
          <cell r="E5630" t="str">
            <v>Erkek</v>
          </cell>
          <cell r="F5630" t="str">
            <v>MERKEZ</v>
          </cell>
          <cell r="G5630" t="str">
            <v>Yüksekokul</v>
          </cell>
          <cell r="H5630" t="str">
            <v>Afyon Sağlık Yüksekokulu</v>
          </cell>
          <cell r="K5630" t="str">
            <v>ÖSS</v>
          </cell>
          <cell r="N5630" t="str">
            <v>1.Öğretim</v>
          </cell>
          <cell r="O5630" t="str">
            <v>Lisans</v>
          </cell>
          <cell r="P5630" t="str">
            <v>Fakülte</v>
          </cell>
        </row>
        <row r="5631">
          <cell r="E5631" t="str">
            <v>Erkek</v>
          </cell>
          <cell r="F5631" t="str">
            <v>MERKEZ</v>
          </cell>
          <cell r="G5631" t="str">
            <v>Yüksekokul</v>
          </cell>
          <cell r="H5631" t="str">
            <v>Afyon Sağlık Yüksekokulu</v>
          </cell>
          <cell r="K5631" t="str">
            <v>ÖSS</v>
          </cell>
          <cell r="N5631" t="str">
            <v>1.Öğretim</v>
          </cell>
          <cell r="O5631" t="str">
            <v>Lisans</v>
          </cell>
          <cell r="P5631" t="str">
            <v>Fakülte</v>
          </cell>
        </row>
        <row r="5632">
          <cell r="E5632" t="str">
            <v>Bayan</v>
          </cell>
          <cell r="F5632" t="str">
            <v>MERKEZ</v>
          </cell>
          <cell r="G5632" t="str">
            <v>Yüksekokul</v>
          </cell>
          <cell r="H5632" t="str">
            <v>Afyon Sağlık Yüksekokulu</v>
          </cell>
          <cell r="K5632" t="str">
            <v>ÖSS</v>
          </cell>
          <cell r="N5632" t="str">
            <v>1.Öğretim</v>
          </cell>
          <cell r="O5632" t="str">
            <v>Lisans</v>
          </cell>
          <cell r="P5632" t="str">
            <v>Fakülte</v>
          </cell>
        </row>
        <row r="5633">
          <cell r="E5633" t="str">
            <v>Erkek</v>
          </cell>
          <cell r="F5633" t="str">
            <v>MERKEZ</v>
          </cell>
          <cell r="G5633" t="str">
            <v>Yüksekokul</v>
          </cell>
          <cell r="H5633" t="str">
            <v>Afyon Sağlık Yüksekokulu</v>
          </cell>
          <cell r="K5633" t="str">
            <v>ÖSS</v>
          </cell>
          <cell r="N5633" t="str">
            <v>1.Öğretim</v>
          </cell>
          <cell r="O5633" t="str">
            <v>Lisans</v>
          </cell>
          <cell r="P5633" t="str">
            <v>Fakülte</v>
          </cell>
        </row>
        <row r="5634">
          <cell r="E5634" t="str">
            <v>Bayan</v>
          </cell>
          <cell r="F5634" t="str">
            <v>MERKEZ</v>
          </cell>
          <cell r="G5634" t="str">
            <v>Yüksekokul</v>
          </cell>
          <cell r="H5634" t="str">
            <v>Afyon Sağlık Yüksekokulu</v>
          </cell>
          <cell r="K5634" t="str">
            <v>ÖSS</v>
          </cell>
          <cell r="N5634" t="str">
            <v>1.Öğretim</v>
          </cell>
          <cell r="O5634" t="str">
            <v>Lisans</v>
          </cell>
          <cell r="P5634" t="str">
            <v>Fakülte</v>
          </cell>
        </row>
        <row r="5635">
          <cell r="E5635" t="str">
            <v>Bayan</v>
          </cell>
          <cell r="F5635" t="str">
            <v>MERKEZ</v>
          </cell>
          <cell r="G5635" t="str">
            <v>Yüksekokul</v>
          </cell>
          <cell r="H5635" t="str">
            <v>Afyon Sağlık Yüksekokulu</v>
          </cell>
          <cell r="K5635" t="str">
            <v>ÖSS</v>
          </cell>
          <cell r="N5635" t="str">
            <v>1.Öğretim</v>
          </cell>
          <cell r="O5635" t="str">
            <v>Lisans</v>
          </cell>
          <cell r="P5635" t="str">
            <v>Fakülte</v>
          </cell>
        </row>
        <row r="5636">
          <cell r="E5636" t="str">
            <v>Bayan</v>
          </cell>
          <cell r="F5636" t="str">
            <v>MERKEZ</v>
          </cell>
          <cell r="G5636" t="str">
            <v>Yüksekokul</v>
          </cell>
          <cell r="H5636" t="str">
            <v>Afyon Sağlık Yüksekokulu</v>
          </cell>
          <cell r="K5636" t="str">
            <v>ÖSS</v>
          </cell>
          <cell r="N5636" t="str">
            <v>1.Öğretim</v>
          </cell>
          <cell r="O5636" t="str">
            <v>Lisans</v>
          </cell>
          <cell r="P5636" t="str">
            <v>Fakülte</v>
          </cell>
        </row>
        <row r="5637">
          <cell r="E5637" t="str">
            <v>Bayan</v>
          </cell>
          <cell r="F5637" t="str">
            <v>MERKEZ</v>
          </cell>
          <cell r="G5637" t="str">
            <v>Yüksekokul</v>
          </cell>
          <cell r="H5637" t="str">
            <v>Afyon Sağlık Yüksekokulu</v>
          </cell>
          <cell r="K5637" t="str">
            <v>ÖSS</v>
          </cell>
          <cell r="N5637" t="str">
            <v>1.Öğretim</v>
          </cell>
          <cell r="O5637" t="str">
            <v>Lisans</v>
          </cell>
          <cell r="P5637" t="str">
            <v>Fakülte</v>
          </cell>
        </row>
        <row r="5638">
          <cell r="E5638" t="str">
            <v>Bayan</v>
          </cell>
          <cell r="F5638" t="str">
            <v>MERKEZ</v>
          </cell>
          <cell r="G5638" t="str">
            <v>Yüksekokul</v>
          </cell>
          <cell r="H5638" t="str">
            <v>Afyon Sağlık Yüksekokulu</v>
          </cell>
          <cell r="K5638" t="str">
            <v>ÖSS</v>
          </cell>
          <cell r="N5638" t="str">
            <v>1.Öğretim</v>
          </cell>
          <cell r="O5638" t="str">
            <v>Lisans</v>
          </cell>
          <cell r="P5638" t="str">
            <v>Fakülte</v>
          </cell>
        </row>
        <row r="5639">
          <cell r="E5639" t="str">
            <v>Bayan</v>
          </cell>
          <cell r="F5639" t="str">
            <v>MERKEZ</v>
          </cell>
          <cell r="G5639" t="str">
            <v>Yüksekokul</v>
          </cell>
          <cell r="H5639" t="str">
            <v>Afyon Sağlık Yüksekokulu</v>
          </cell>
          <cell r="K5639" t="str">
            <v>ÖSS</v>
          </cell>
          <cell r="N5639" t="str">
            <v>1.Öğretim</v>
          </cell>
          <cell r="O5639" t="str">
            <v>Lisans</v>
          </cell>
          <cell r="P5639" t="str">
            <v>Fakülte</v>
          </cell>
        </row>
        <row r="5640">
          <cell r="E5640" t="str">
            <v>Bayan</v>
          </cell>
          <cell r="F5640" t="str">
            <v>MERKEZ</v>
          </cell>
          <cell r="G5640" t="str">
            <v>Yüksekokul</v>
          </cell>
          <cell r="H5640" t="str">
            <v>Afyon Sağlık Yüksekokulu</v>
          </cell>
          <cell r="K5640" t="str">
            <v>ÖSS</v>
          </cell>
          <cell r="N5640" t="str">
            <v>1.Öğretim</v>
          </cell>
          <cell r="O5640" t="str">
            <v>Lisans</v>
          </cell>
          <cell r="P5640" t="str">
            <v>Fakülte</v>
          </cell>
        </row>
        <row r="5641">
          <cell r="E5641" t="str">
            <v>Bayan</v>
          </cell>
          <cell r="F5641" t="str">
            <v>MERKEZ</v>
          </cell>
          <cell r="G5641" t="str">
            <v>Yüksekokul</v>
          </cell>
          <cell r="H5641" t="str">
            <v>Afyon Sağlık Yüksekokulu</v>
          </cell>
          <cell r="K5641" t="str">
            <v>ÖSS</v>
          </cell>
          <cell r="N5641" t="str">
            <v>1.Öğretim</v>
          </cell>
          <cell r="O5641" t="str">
            <v>Lisans</v>
          </cell>
          <cell r="P5641" t="str">
            <v>Fakülte</v>
          </cell>
        </row>
        <row r="5642">
          <cell r="E5642" t="str">
            <v>Bayan</v>
          </cell>
          <cell r="F5642" t="str">
            <v>MERKEZ</v>
          </cell>
          <cell r="G5642" t="str">
            <v>Yüksekokul</v>
          </cell>
          <cell r="H5642" t="str">
            <v>Afyon Sağlık Yüksekokulu</v>
          </cell>
          <cell r="K5642" t="str">
            <v>ÖSS</v>
          </cell>
          <cell r="N5642" t="str">
            <v>1.Öğretim</v>
          </cell>
          <cell r="O5642" t="str">
            <v>Lisans</v>
          </cell>
          <cell r="P5642" t="str">
            <v>Fakülte</v>
          </cell>
        </row>
        <row r="5643">
          <cell r="E5643" t="str">
            <v>Bayan</v>
          </cell>
          <cell r="F5643" t="str">
            <v>MERKEZ</v>
          </cell>
          <cell r="G5643" t="str">
            <v>Yüksekokul</v>
          </cell>
          <cell r="H5643" t="str">
            <v>Afyon Sağlık Yüksekokulu</v>
          </cell>
          <cell r="K5643" t="str">
            <v>ÖSS</v>
          </cell>
          <cell r="N5643" t="str">
            <v>1.Öğretim</v>
          </cell>
          <cell r="O5643" t="str">
            <v>Lisans</v>
          </cell>
          <cell r="P5643" t="str">
            <v>Fakülte</v>
          </cell>
        </row>
        <row r="5644">
          <cell r="E5644" t="str">
            <v>Bayan</v>
          </cell>
          <cell r="F5644" t="str">
            <v>MERKEZ</v>
          </cell>
          <cell r="G5644" t="str">
            <v>Yüksekokul</v>
          </cell>
          <cell r="H5644" t="str">
            <v>Afyon Sağlık Yüksekokulu</v>
          </cell>
          <cell r="K5644" t="str">
            <v>ÖSS</v>
          </cell>
          <cell r="N5644" t="str">
            <v>1.Öğretim</v>
          </cell>
          <cell r="O5644" t="str">
            <v>Lisans</v>
          </cell>
          <cell r="P5644" t="str">
            <v>Fakülte</v>
          </cell>
        </row>
        <row r="5645">
          <cell r="E5645" t="str">
            <v>Bayan</v>
          </cell>
          <cell r="F5645" t="str">
            <v>MERKEZ</v>
          </cell>
          <cell r="G5645" t="str">
            <v>Yüksekokul</v>
          </cell>
          <cell r="H5645" t="str">
            <v>Afyon Sağlık Yüksekokulu</v>
          </cell>
          <cell r="K5645" t="str">
            <v>ÖSS</v>
          </cell>
          <cell r="N5645" t="str">
            <v>1.Öğretim</v>
          </cell>
          <cell r="O5645" t="str">
            <v>Lisans</v>
          </cell>
          <cell r="P5645" t="str">
            <v>Fakülte</v>
          </cell>
        </row>
        <row r="5646">
          <cell r="E5646" t="str">
            <v>Bayan</v>
          </cell>
          <cell r="F5646" t="str">
            <v>MERKEZ</v>
          </cell>
          <cell r="G5646" t="str">
            <v>Yüksekokul</v>
          </cell>
          <cell r="H5646" t="str">
            <v>Afyon Sağlık Yüksekokulu</v>
          </cell>
          <cell r="K5646" t="str">
            <v>ÖSS</v>
          </cell>
          <cell r="N5646" t="str">
            <v>1.Öğretim</v>
          </cell>
          <cell r="O5646" t="str">
            <v>Lisans</v>
          </cell>
          <cell r="P5646" t="str">
            <v>Fakülte</v>
          </cell>
        </row>
        <row r="5647">
          <cell r="E5647" t="str">
            <v>Bayan</v>
          </cell>
          <cell r="F5647" t="str">
            <v>MERKEZ</v>
          </cell>
          <cell r="G5647" t="str">
            <v>Yüksekokul</v>
          </cell>
          <cell r="H5647" t="str">
            <v>Afyon Sağlık Yüksekokulu</v>
          </cell>
          <cell r="K5647" t="str">
            <v>ÖSS</v>
          </cell>
          <cell r="N5647" t="str">
            <v>1.Öğretim</v>
          </cell>
          <cell r="O5647" t="str">
            <v>Lisans</v>
          </cell>
          <cell r="P5647" t="str">
            <v>Fakülte</v>
          </cell>
        </row>
        <row r="5648">
          <cell r="E5648" t="str">
            <v>Bayan</v>
          </cell>
          <cell r="F5648" t="str">
            <v>MERKEZ</v>
          </cell>
          <cell r="G5648" t="str">
            <v>Yüksekokul</v>
          </cell>
          <cell r="H5648" t="str">
            <v>Afyon Sağlık Yüksekokulu</v>
          </cell>
          <cell r="K5648" t="str">
            <v>ÖSS</v>
          </cell>
          <cell r="N5648" t="str">
            <v>1.Öğretim</v>
          </cell>
          <cell r="O5648" t="str">
            <v>Lisans</v>
          </cell>
          <cell r="P5648" t="str">
            <v>Fakülte</v>
          </cell>
        </row>
        <row r="5649">
          <cell r="E5649" t="str">
            <v>Bayan</v>
          </cell>
          <cell r="F5649" t="str">
            <v>MERKEZ</v>
          </cell>
          <cell r="G5649" t="str">
            <v>Yüksekokul</v>
          </cell>
          <cell r="H5649" t="str">
            <v>Afyon Sağlık Yüksekokulu</v>
          </cell>
          <cell r="K5649" t="str">
            <v>ÖSS</v>
          </cell>
          <cell r="N5649" t="str">
            <v>1.Öğretim</v>
          </cell>
          <cell r="O5649" t="str">
            <v>Lisans</v>
          </cell>
          <cell r="P5649" t="str">
            <v>Fakülte</v>
          </cell>
        </row>
        <row r="5650">
          <cell r="E5650" t="str">
            <v>Erkek</v>
          </cell>
          <cell r="F5650" t="str">
            <v>MERKEZ</v>
          </cell>
          <cell r="G5650" t="str">
            <v>Yüksekokul</v>
          </cell>
          <cell r="H5650" t="str">
            <v>Afyon Sağlık Yüksekokulu</v>
          </cell>
          <cell r="K5650" t="str">
            <v>ÖSS</v>
          </cell>
          <cell r="N5650" t="str">
            <v>1.Öğretim</v>
          </cell>
          <cell r="O5650" t="str">
            <v>Lisans</v>
          </cell>
          <cell r="P5650" t="str">
            <v>Fakülte</v>
          </cell>
        </row>
        <row r="5651">
          <cell r="E5651" t="str">
            <v>Bayan</v>
          </cell>
          <cell r="F5651" t="str">
            <v>MERKEZ</v>
          </cell>
          <cell r="G5651" t="str">
            <v>Yüksekokul</v>
          </cell>
          <cell r="H5651" t="str">
            <v>Afyon Sağlık Yüksekokulu</v>
          </cell>
          <cell r="K5651" t="str">
            <v>ÖSS</v>
          </cell>
          <cell r="N5651" t="str">
            <v>1.Öğretim</v>
          </cell>
          <cell r="O5651" t="str">
            <v>Lisans</v>
          </cell>
          <cell r="P5651" t="str">
            <v>Fakülte</v>
          </cell>
        </row>
        <row r="5652">
          <cell r="E5652" t="str">
            <v>Bayan</v>
          </cell>
          <cell r="F5652" t="str">
            <v>MERKEZ</v>
          </cell>
          <cell r="G5652" t="str">
            <v>Yüksekokul</v>
          </cell>
          <cell r="H5652" t="str">
            <v>Afyon Sağlık Yüksekokulu</v>
          </cell>
          <cell r="K5652" t="str">
            <v>ÖSS</v>
          </cell>
          <cell r="N5652" t="str">
            <v>1.Öğretim</v>
          </cell>
          <cell r="O5652" t="str">
            <v>Lisans</v>
          </cell>
          <cell r="P5652" t="str">
            <v>Fakülte</v>
          </cell>
        </row>
        <row r="5653">
          <cell r="E5653" t="str">
            <v>Bayan</v>
          </cell>
          <cell r="F5653" t="str">
            <v>MERKEZ</v>
          </cell>
          <cell r="G5653" t="str">
            <v>Yüksekokul</v>
          </cell>
          <cell r="H5653" t="str">
            <v>Afyon Sağlık Yüksekokulu</v>
          </cell>
          <cell r="K5653" t="str">
            <v>ÖSS</v>
          </cell>
          <cell r="N5653" t="str">
            <v>1.Öğretim</v>
          </cell>
          <cell r="O5653" t="str">
            <v>Lisans</v>
          </cell>
          <cell r="P5653" t="str">
            <v>Fakülte</v>
          </cell>
        </row>
        <row r="5654">
          <cell r="E5654" t="str">
            <v>Bayan</v>
          </cell>
          <cell r="F5654" t="str">
            <v>MERKEZ</v>
          </cell>
          <cell r="G5654" t="str">
            <v>Yüksekokul</v>
          </cell>
          <cell r="H5654" t="str">
            <v>Afyon Sağlık Yüksekokulu</v>
          </cell>
          <cell r="K5654" t="str">
            <v>ÖSS</v>
          </cell>
          <cell r="N5654" t="str">
            <v>1.Öğretim</v>
          </cell>
          <cell r="O5654" t="str">
            <v>Lisans</v>
          </cell>
          <cell r="P5654" t="str">
            <v>Fakülte</v>
          </cell>
        </row>
        <row r="5655">
          <cell r="E5655" t="str">
            <v>Bayan</v>
          </cell>
          <cell r="F5655" t="str">
            <v>MERKEZ</v>
          </cell>
          <cell r="G5655" t="str">
            <v>Yüksekokul</v>
          </cell>
          <cell r="H5655" t="str">
            <v>Afyon Sağlık Yüksekokulu</v>
          </cell>
          <cell r="K5655" t="str">
            <v>ÖSS</v>
          </cell>
          <cell r="N5655" t="str">
            <v>1.Öğretim</v>
          </cell>
          <cell r="O5655" t="str">
            <v>Lisans</v>
          </cell>
          <cell r="P5655" t="str">
            <v>Fakülte</v>
          </cell>
        </row>
        <row r="5656">
          <cell r="E5656" t="str">
            <v>Bayan</v>
          </cell>
          <cell r="F5656" t="str">
            <v>MERKEZ</v>
          </cell>
          <cell r="G5656" t="str">
            <v>Yüksekokul</v>
          </cell>
          <cell r="H5656" t="str">
            <v>Afyon Sağlık Yüksekokulu</v>
          </cell>
          <cell r="K5656" t="str">
            <v>ÖSS</v>
          </cell>
          <cell r="N5656" t="str">
            <v>1.Öğretim</v>
          </cell>
          <cell r="O5656" t="str">
            <v>Lisans</v>
          </cell>
          <cell r="P5656" t="str">
            <v>Fakülte</v>
          </cell>
        </row>
        <row r="5657">
          <cell r="E5657" t="str">
            <v>Bayan</v>
          </cell>
          <cell r="F5657" t="str">
            <v>MERKEZ</v>
          </cell>
          <cell r="G5657" t="str">
            <v>Yüksekokul</v>
          </cell>
          <cell r="H5657" t="str">
            <v>Afyon Sağlık Yüksekokulu</v>
          </cell>
          <cell r="K5657" t="str">
            <v>ÖSS</v>
          </cell>
          <cell r="N5657" t="str">
            <v>1.Öğretim</v>
          </cell>
          <cell r="O5657" t="str">
            <v>Lisans</v>
          </cell>
          <cell r="P5657" t="str">
            <v>Fakülte</v>
          </cell>
        </row>
        <row r="5658">
          <cell r="E5658" t="str">
            <v>Bayan</v>
          </cell>
          <cell r="F5658" t="str">
            <v>MERKEZ</v>
          </cell>
          <cell r="G5658" t="str">
            <v>Yüksekokul</v>
          </cell>
          <cell r="H5658" t="str">
            <v>Afyon Sağlık Yüksekokulu</v>
          </cell>
          <cell r="K5658" t="str">
            <v>ÖSS</v>
          </cell>
          <cell r="N5658" t="str">
            <v>1.Öğretim</v>
          </cell>
          <cell r="O5658" t="str">
            <v>Lisans</v>
          </cell>
          <cell r="P5658" t="str">
            <v>Fakülte</v>
          </cell>
        </row>
        <row r="5659">
          <cell r="E5659" t="str">
            <v>Bayan</v>
          </cell>
          <cell r="F5659" t="str">
            <v>MERKEZ</v>
          </cell>
          <cell r="G5659" t="str">
            <v>Yüksekokul</v>
          </cell>
          <cell r="H5659" t="str">
            <v>Afyon Sağlık Yüksekokulu</v>
          </cell>
          <cell r="K5659" t="str">
            <v>ÖSS</v>
          </cell>
          <cell r="N5659" t="str">
            <v>1.Öğretim</v>
          </cell>
          <cell r="O5659" t="str">
            <v>Lisans</v>
          </cell>
          <cell r="P5659" t="str">
            <v>Fakülte</v>
          </cell>
        </row>
        <row r="5660">
          <cell r="E5660" t="str">
            <v>Bayan</v>
          </cell>
          <cell r="F5660" t="str">
            <v>MERKEZ</v>
          </cell>
          <cell r="G5660" t="str">
            <v>Yüksekokul</v>
          </cell>
          <cell r="H5660" t="str">
            <v>Afyon Sağlık Yüksekokulu</v>
          </cell>
          <cell r="K5660" t="str">
            <v>ÖSS</v>
          </cell>
          <cell r="N5660" t="str">
            <v>1.Öğretim</v>
          </cell>
          <cell r="O5660" t="str">
            <v>Lisans</v>
          </cell>
          <cell r="P5660" t="str">
            <v>Fakülte</v>
          </cell>
        </row>
        <row r="5661">
          <cell r="E5661" t="str">
            <v>Bayan</v>
          </cell>
          <cell r="F5661" t="str">
            <v>MERKEZ</v>
          </cell>
          <cell r="G5661" t="str">
            <v>Yüksekokul</v>
          </cell>
          <cell r="H5661" t="str">
            <v>Afyon Sağlık Yüksekokulu</v>
          </cell>
          <cell r="K5661" t="str">
            <v>ÖSS</v>
          </cell>
          <cell r="N5661" t="str">
            <v>1.Öğretim</v>
          </cell>
          <cell r="O5661" t="str">
            <v>Lisans</v>
          </cell>
          <cell r="P5661" t="str">
            <v>Fakülte</v>
          </cell>
        </row>
        <row r="5662">
          <cell r="E5662" t="str">
            <v>Bayan</v>
          </cell>
          <cell r="F5662" t="str">
            <v>MERKEZ</v>
          </cell>
          <cell r="G5662" t="str">
            <v>Yüksekokul</v>
          </cell>
          <cell r="H5662" t="str">
            <v>Afyon Sağlık Yüksekokulu</v>
          </cell>
          <cell r="K5662" t="str">
            <v>ÖSS</v>
          </cell>
          <cell r="N5662" t="str">
            <v>1.Öğretim</v>
          </cell>
          <cell r="O5662" t="str">
            <v>Lisans</v>
          </cell>
          <cell r="P5662" t="str">
            <v>Fakülte</v>
          </cell>
        </row>
        <row r="5663">
          <cell r="E5663" t="str">
            <v>Bayan</v>
          </cell>
          <cell r="F5663" t="str">
            <v>MERKEZ</v>
          </cell>
          <cell r="G5663" t="str">
            <v>Yüksekokul</v>
          </cell>
          <cell r="H5663" t="str">
            <v>Afyon Sağlık Yüksekokulu</v>
          </cell>
          <cell r="K5663" t="str">
            <v>ÖSS</v>
          </cell>
          <cell r="N5663" t="str">
            <v>1.Öğretim</v>
          </cell>
          <cell r="O5663" t="str">
            <v>Lisans</v>
          </cell>
          <cell r="P5663" t="str">
            <v>Fakülte</v>
          </cell>
        </row>
        <row r="5664">
          <cell r="E5664" t="str">
            <v>Bayan</v>
          </cell>
          <cell r="F5664" t="str">
            <v>MERKEZ</v>
          </cell>
          <cell r="G5664" t="str">
            <v>Yüksekokul</v>
          </cell>
          <cell r="H5664" t="str">
            <v>Afyon Sağlık Yüksekokulu</v>
          </cell>
          <cell r="K5664" t="str">
            <v>ÖSS</v>
          </cell>
          <cell r="N5664" t="str">
            <v>1.Öğretim</v>
          </cell>
          <cell r="O5664" t="str">
            <v>Lisans</v>
          </cell>
          <cell r="P5664" t="str">
            <v>Fakülte</v>
          </cell>
        </row>
        <row r="5665">
          <cell r="E5665" t="str">
            <v>Erkek</v>
          </cell>
          <cell r="F5665" t="str">
            <v>MERKEZ</v>
          </cell>
          <cell r="G5665" t="str">
            <v>Yüksekokul</v>
          </cell>
          <cell r="H5665" t="str">
            <v>Afyon Sağlık Yüksekokulu</v>
          </cell>
          <cell r="K5665" t="str">
            <v>ÖSS</v>
          </cell>
          <cell r="N5665" t="str">
            <v>1.Öğretim</v>
          </cell>
          <cell r="O5665" t="str">
            <v>Lisans</v>
          </cell>
          <cell r="P5665" t="str">
            <v>Fakülte</v>
          </cell>
        </row>
        <row r="5666">
          <cell r="E5666" t="str">
            <v>Bayan</v>
          </cell>
          <cell r="F5666" t="str">
            <v>MERKEZ</v>
          </cell>
          <cell r="G5666" t="str">
            <v>Yüksekokul</v>
          </cell>
          <cell r="H5666" t="str">
            <v>Afyon Sağlık Yüksekokulu</v>
          </cell>
          <cell r="K5666" t="str">
            <v>ÖSS</v>
          </cell>
          <cell r="N5666" t="str">
            <v>1.Öğretim</v>
          </cell>
          <cell r="O5666" t="str">
            <v>Lisans</v>
          </cell>
          <cell r="P5666" t="str">
            <v>Fakülte</v>
          </cell>
        </row>
        <row r="5667">
          <cell r="E5667" t="str">
            <v>Bayan</v>
          </cell>
          <cell r="F5667" t="str">
            <v>MERKEZ</v>
          </cell>
          <cell r="G5667" t="str">
            <v>Yüksekokul</v>
          </cell>
          <cell r="H5667" t="str">
            <v>Afyon Sağlık Yüksekokulu</v>
          </cell>
          <cell r="K5667" t="str">
            <v>ÖSS</v>
          </cell>
          <cell r="N5667" t="str">
            <v>1.Öğretim</v>
          </cell>
          <cell r="O5667" t="str">
            <v>Lisans</v>
          </cell>
          <cell r="P5667" t="str">
            <v>Fakülte</v>
          </cell>
        </row>
        <row r="5668">
          <cell r="E5668" t="str">
            <v>Bayan</v>
          </cell>
          <cell r="F5668" t="str">
            <v>MERKEZ</v>
          </cell>
          <cell r="G5668" t="str">
            <v>Yüksekokul</v>
          </cell>
          <cell r="H5668" t="str">
            <v>Afyon Sağlık Yüksekokulu</v>
          </cell>
          <cell r="K5668" t="str">
            <v>ÖSS</v>
          </cell>
          <cell r="N5668" t="str">
            <v>1.Öğretim</v>
          </cell>
          <cell r="O5668" t="str">
            <v>Lisans</v>
          </cell>
          <cell r="P5668" t="str">
            <v>Fakülte</v>
          </cell>
        </row>
        <row r="5669">
          <cell r="E5669" t="str">
            <v>Bayan</v>
          </cell>
          <cell r="F5669" t="str">
            <v>MERKEZ</v>
          </cell>
          <cell r="G5669" t="str">
            <v>Yüksekokul</v>
          </cell>
          <cell r="H5669" t="str">
            <v>Afyon Sağlık Yüksekokulu</v>
          </cell>
          <cell r="K5669" t="str">
            <v>ÖSS</v>
          </cell>
          <cell r="N5669" t="str">
            <v>1.Öğretim</v>
          </cell>
          <cell r="O5669" t="str">
            <v>Lisans</v>
          </cell>
          <cell r="P5669" t="str">
            <v>Fakülte</v>
          </cell>
        </row>
        <row r="5670">
          <cell r="E5670" t="str">
            <v>Bayan</v>
          </cell>
          <cell r="F5670" t="str">
            <v>MERKEZ</v>
          </cell>
          <cell r="G5670" t="str">
            <v>Yüksekokul</v>
          </cell>
          <cell r="H5670" t="str">
            <v>Afyon Sağlık Yüksekokulu</v>
          </cell>
          <cell r="K5670" t="str">
            <v>ÖSS</v>
          </cell>
          <cell r="N5670" t="str">
            <v>1.Öğretim</v>
          </cell>
          <cell r="O5670" t="str">
            <v>Lisans</v>
          </cell>
          <cell r="P5670" t="str">
            <v>Fakülte</v>
          </cell>
        </row>
        <row r="5671">
          <cell r="E5671" t="str">
            <v>Bayan</v>
          </cell>
          <cell r="F5671" t="str">
            <v>MERKEZ</v>
          </cell>
          <cell r="G5671" t="str">
            <v>Yüksekokul</v>
          </cell>
          <cell r="H5671" t="str">
            <v>Afyon Sağlık Yüksekokulu</v>
          </cell>
          <cell r="K5671" t="str">
            <v>ÖSS</v>
          </cell>
          <cell r="N5671" t="str">
            <v>1.Öğretim</v>
          </cell>
          <cell r="O5671" t="str">
            <v>Lisans</v>
          </cell>
          <cell r="P5671" t="str">
            <v>Fakülte</v>
          </cell>
        </row>
        <row r="5672">
          <cell r="E5672" t="str">
            <v>Bayan</v>
          </cell>
          <cell r="F5672" t="str">
            <v>MERKEZ</v>
          </cell>
          <cell r="G5672" t="str">
            <v>Yüksekokul</v>
          </cell>
          <cell r="H5672" t="str">
            <v>Afyon Sağlık Yüksekokulu</v>
          </cell>
          <cell r="K5672" t="str">
            <v>ÖSS</v>
          </cell>
          <cell r="N5672" t="str">
            <v>1.Öğretim</v>
          </cell>
          <cell r="O5672" t="str">
            <v>Lisans</v>
          </cell>
          <cell r="P5672" t="str">
            <v>Fakülte</v>
          </cell>
        </row>
        <row r="5673">
          <cell r="E5673" t="str">
            <v>Bayan</v>
          </cell>
          <cell r="F5673" t="str">
            <v>MERKEZ</v>
          </cell>
          <cell r="G5673" t="str">
            <v>Yüksekokul</v>
          </cell>
          <cell r="H5673" t="str">
            <v>Afyon Sağlık Yüksekokulu</v>
          </cell>
          <cell r="K5673" t="str">
            <v>ÖSS</v>
          </cell>
          <cell r="N5673" t="str">
            <v>1.Öğretim</v>
          </cell>
          <cell r="O5673" t="str">
            <v>Lisans</v>
          </cell>
          <cell r="P5673" t="str">
            <v>Fakülte</v>
          </cell>
        </row>
        <row r="5674">
          <cell r="E5674" t="str">
            <v>Bayan</v>
          </cell>
          <cell r="F5674" t="str">
            <v>MERKEZ</v>
          </cell>
          <cell r="G5674" t="str">
            <v>Yüksekokul</v>
          </cell>
          <cell r="H5674" t="str">
            <v>Afyon Sağlık Yüksekokulu</v>
          </cell>
          <cell r="K5674" t="str">
            <v>ÖSS</v>
          </cell>
          <cell r="N5674" t="str">
            <v>1.Öğretim</v>
          </cell>
          <cell r="O5674" t="str">
            <v>Lisans</v>
          </cell>
          <cell r="P5674" t="str">
            <v>Fakülte</v>
          </cell>
        </row>
        <row r="5675">
          <cell r="E5675" t="str">
            <v>Bayan</v>
          </cell>
          <cell r="F5675" t="str">
            <v>MERKEZ</v>
          </cell>
          <cell r="G5675" t="str">
            <v>Yüksekokul</v>
          </cell>
          <cell r="H5675" t="str">
            <v>Afyon Sağlık Yüksekokulu</v>
          </cell>
          <cell r="K5675" t="str">
            <v>ÖSS</v>
          </cell>
          <cell r="N5675" t="str">
            <v>1.Öğretim</v>
          </cell>
          <cell r="O5675" t="str">
            <v>Lisans</v>
          </cell>
          <cell r="P5675" t="str">
            <v>Fakülte</v>
          </cell>
        </row>
        <row r="5676">
          <cell r="E5676" t="str">
            <v>Bayan</v>
          </cell>
          <cell r="F5676" t="str">
            <v>MERKEZ</v>
          </cell>
          <cell r="G5676" t="str">
            <v>Yüksekokul</v>
          </cell>
          <cell r="H5676" t="str">
            <v>Afyon Sağlık Yüksekokulu</v>
          </cell>
          <cell r="K5676" t="str">
            <v>ÖSS</v>
          </cell>
          <cell r="N5676" t="str">
            <v>1.Öğretim</v>
          </cell>
          <cell r="O5676" t="str">
            <v>Lisans</v>
          </cell>
          <cell r="P5676" t="str">
            <v>Fakülte</v>
          </cell>
        </row>
        <row r="5677">
          <cell r="E5677" t="str">
            <v>Bayan</v>
          </cell>
          <cell r="F5677" t="str">
            <v>MERKEZ</v>
          </cell>
          <cell r="G5677" t="str">
            <v>Yüksekokul</v>
          </cell>
          <cell r="H5677" t="str">
            <v>Afyon Sağlık Yüksekokulu</v>
          </cell>
          <cell r="K5677" t="str">
            <v>ÖSS</v>
          </cell>
          <cell r="N5677" t="str">
            <v>1.Öğretim</v>
          </cell>
          <cell r="O5677" t="str">
            <v>Lisans</v>
          </cell>
          <cell r="P5677" t="str">
            <v>Fakülte</v>
          </cell>
        </row>
        <row r="5678">
          <cell r="E5678" t="str">
            <v>Bayan</v>
          </cell>
          <cell r="F5678" t="str">
            <v>MERKEZ</v>
          </cell>
          <cell r="G5678" t="str">
            <v>Yüksekokul</v>
          </cell>
          <cell r="H5678" t="str">
            <v>Afyon Sağlık Yüksekokulu</v>
          </cell>
          <cell r="K5678" t="str">
            <v>ÖSS</v>
          </cell>
          <cell r="N5678" t="str">
            <v>1.Öğretim</v>
          </cell>
          <cell r="O5678" t="str">
            <v>Lisans</v>
          </cell>
          <cell r="P5678" t="str">
            <v>Fakülte</v>
          </cell>
        </row>
        <row r="5679">
          <cell r="E5679" t="str">
            <v>Bayan</v>
          </cell>
          <cell r="F5679" t="str">
            <v>MERKEZ</v>
          </cell>
          <cell r="G5679" t="str">
            <v>Yüksekokul</v>
          </cell>
          <cell r="H5679" t="str">
            <v>Afyon Sağlık Yüksekokulu</v>
          </cell>
          <cell r="K5679" t="str">
            <v>ÖSS</v>
          </cell>
          <cell r="N5679" t="str">
            <v>1.Öğretim</v>
          </cell>
          <cell r="O5679" t="str">
            <v>Lisans</v>
          </cell>
          <cell r="P5679" t="str">
            <v>Fakülte</v>
          </cell>
        </row>
        <row r="5680">
          <cell r="E5680" t="str">
            <v>Bayan</v>
          </cell>
          <cell r="F5680" t="str">
            <v>MERKEZ</v>
          </cell>
          <cell r="G5680" t="str">
            <v>Yüksekokul</v>
          </cell>
          <cell r="H5680" t="str">
            <v>Afyon Sağlık Yüksekokulu</v>
          </cell>
          <cell r="K5680" t="str">
            <v>ÖSS</v>
          </cell>
          <cell r="N5680" t="str">
            <v>1.Öğretim</v>
          </cell>
          <cell r="O5680" t="str">
            <v>Lisans</v>
          </cell>
          <cell r="P5680" t="str">
            <v>Fakülte</v>
          </cell>
        </row>
        <row r="5681">
          <cell r="E5681" t="str">
            <v>Bayan</v>
          </cell>
          <cell r="F5681" t="str">
            <v>MERKEZ</v>
          </cell>
          <cell r="G5681" t="str">
            <v>Yüksekokul</v>
          </cell>
          <cell r="H5681" t="str">
            <v>Afyon Sağlık Yüksekokulu</v>
          </cell>
          <cell r="K5681" t="str">
            <v>ÖSS</v>
          </cell>
          <cell r="N5681" t="str">
            <v>1.Öğretim</v>
          </cell>
          <cell r="O5681" t="str">
            <v>Lisans</v>
          </cell>
          <cell r="P5681" t="str">
            <v>Fakülte</v>
          </cell>
        </row>
        <row r="5682">
          <cell r="E5682" t="str">
            <v>Bayan</v>
          </cell>
          <cell r="F5682" t="str">
            <v>MERKEZ</v>
          </cell>
          <cell r="G5682" t="str">
            <v>Yüksekokul</v>
          </cell>
          <cell r="H5682" t="str">
            <v>Afyon Sağlık Yüksekokulu</v>
          </cell>
          <cell r="K5682" t="str">
            <v>ÖSS</v>
          </cell>
          <cell r="N5682" t="str">
            <v>1.Öğretim</v>
          </cell>
          <cell r="O5682" t="str">
            <v>Lisans</v>
          </cell>
          <cell r="P5682" t="str">
            <v>Fakülte</v>
          </cell>
        </row>
        <row r="5683">
          <cell r="E5683" t="str">
            <v>Bayan</v>
          </cell>
          <cell r="F5683" t="str">
            <v>MERKEZ</v>
          </cell>
          <cell r="G5683" t="str">
            <v>Yüksekokul</v>
          </cell>
          <cell r="H5683" t="str">
            <v>Afyon Sağlık Yüksekokulu</v>
          </cell>
          <cell r="K5683" t="str">
            <v>ÖSS</v>
          </cell>
          <cell r="N5683" t="str">
            <v>1.Öğretim</v>
          </cell>
          <cell r="O5683" t="str">
            <v>Lisans</v>
          </cell>
          <cell r="P5683" t="str">
            <v>Fakülte</v>
          </cell>
        </row>
        <row r="5684">
          <cell r="E5684" t="str">
            <v>Erkek</v>
          </cell>
          <cell r="F5684" t="str">
            <v>MERKEZ</v>
          </cell>
          <cell r="G5684" t="str">
            <v>Yüksekokul</v>
          </cell>
          <cell r="H5684" t="str">
            <v>Afyon Sağlık Yüksekokulu</v>
          </cell>
          <cell r="K5684" t="str">
            <v>ÖSS</v>
          </cell>
          <cell r="N5684" t="str">
            <v>1.Öğretim</v>
          </cell>
          <cell r="O5684" t="str">
            <v>Lisans</v>
          </cell>
          <cell r="P5684" t="str">
            <v>Fakülte</v>
          </cell>
        </row>
        <row r="5685">
          <cell r="E5685" t="str">
            <v>Erkek</v>
          </cell>
          <cell r="F5685" t="str">
            <v>MERKEZ</v>
          </cell>
          <cell r="G5685" t="str">
            <v>Yüksekokul</v>
          </cell>
          <cell r="H5685" t="str">
            <v>Afyon Sağlık Yüksekokulu</v>
          </cell>
          <cell r="K5685" t="str">
            <v>ÖSS</v>
          </cell>
          <cell r="N5685" t="str">
            <v>1.Öğretim</v>
          </cell>
          <cell r="O5685" t="str">
            <v>Lisans</v>
          </cell>
          <cell r="P5685" t="str">
            <v>Fakülte</v>
          </cell>
        </row>
        <row r="5686">
          <cell r="E5686" t="str">
            <v>Bayan</v>
          </cell>
          <cell r="F5686" t="str">
            <v>MERKEZ</v>
          </cell>
          <cell r="G5686" t="str">
            <v>Yüksekokul</v>
          </cell>
          <cell r="H5686" t="str">
            <v>Afyon Sağlık Yüksekokulu</v>
          </cell>
          <cell r="K5686" t="str">
            <v>ÖSS</v>
          </cell>
          <cell r="N5686" t="str">
            <v>1.Öğretim</v>
          </cell>
          <cell r="O5686" t="str">
            <v>Lisans</v>
          </cell>
          <cell r="P5686" t="str">
            <v>Fakülte</v>
          </cell>
        </row>
        <row r="5687">
          <cell r="E5687" t="str">
            <v>Bayan</v>
          </cell>
          <cell r="F5687" t="str">
            <v>MERKEZ</v>
          </cell>
          <cell r="G5687" t="str">
            <v>Yüksekokul</v>
          </cell>
          <cell r="H5687" t="str">
            <v>Afyon Sağlık Yüksekokulu</v>
          </cell>
          <cell r="K5687" t="str">
            <v>ÖSS</v>
          </cell>
          <cell r="N5687" t="str">
            <v>1.Öğretim</v>
          </cell>
          <cell r="O5687" t="str">
            <v>Lisans</v>
          </cell>
          <cell r="P5687" t="str">
            <v>Fakülte</v>
          </cell>
        </row>
        <row r="5688">
          <cell r="E5688" t="str">
            <v>Bayan</v>
          </cell>
          <cell r="F5688" t="str">
            <v>MERKEZ</v>
          </cell>
          <cell r="G5688" t="str">
            <v>Yüksekokul</v>
          </cell>
          <cell r="H5688" t="str">
            <v>Afyon Sağlık Yüksekokulu</v>
          </cell>
          <cell r="K5688" t="str">
            <v>ÖSS</v>
          </cell>
          <cell r="N5688" t="str">
            <v>1.Öğretim</v>
          </cell>
          <cell r="O5688" t="str">
            <v>Lisans</v>
          </cell>
          <cell r="P5688" t="str">
            <v>Fakülte</v>
          </cell>
        </row>
        <row r="5689">
          <cell r="E5689" t="str">
            <v>Erkek</v>
          </cell>
          <cell r="F5689" t="str">
            <v>MERKEZ</v>
          </cell>
          <cell r="G5689" t="str">
            <v>Yüksekokul</v>
          </cell>
          <cell r="H5689" t="str">
            <v>Afyon Sağlık Yüksekokulu</v>
          </cell>
          <cell r="K5689" t="str">
            <v>ÖSS</v>
          </cell>
          <cell r="N5689" t="str">
            <v>1.Öğretim</v>
          </cell>
          <cell r="O5689" t="str">
            <v>Lisans</v>
          </cell>
          <cell r="P5689" t="str">
            <v>Fakülte</v>
          </cell>
        </row>
        <row r="5690">
          <cell r="E5690" t="str">
            <v>Bayan</v>
          </cell>
          <cell r="F5690" t="str">
            <v>MERKEZ</v>
          </cell>
          <cell r="G5690" t="str">
            <v>Yüksekokul</v>
          </cell>
          <cell r="H5690" t="str">
            <v>Afyon Sağlık Yüksekokulu</v>
          </cell>
          <cell r="K5690" t="str">
            <v>ÖSS</v>
          </cell>
          <cell r="N5690" t="str">
            <v>1.Öğretim</v>
          </cell>
          <cell r="O5690" t="str">
            <v>Lisans</v>
          </cell>
          <cell r="P5690" t="str">
            <v>Fakülte</v>
          </cell>
        </row>
        <row r="5691">
          <cell r="E5691" t="str">
            <v>Bayan</v>
          </cell>
          <cell r="F5691" t="str">
            <v>MERKEZ</v>
          </cell>
          <cell r="G5691" t="str">
            <v>Yüksekokul</v>
          </cell>
          <cell r="H5691" t="str">
            <v>Afyon Sağlık Yüksekokulu</v>
          </cell>
          <cell r="K5691" t="str">
            <v>ÖSS</v>
          </cell>
          <cell r="N5691" t="str">
            <v>1.Öğretim</v>
          </cell>
          <cell r="O5691" t="str">
            <v>Lisans</v>
          </cell>
          <cell r="P5691" t="str">
            <v>Fakülte</v>
          </cell>
        </row>
        <row r="5692">
          <cell r="E5692" t="str">
            <v>Bayan</v>
          </cell>
          <cell r="F5692" t="str">
            <v>MERKEZ</v>
          </cell>
          <cell r="G5692" t="str">
            <v>Yüksekokul</v>
          </cell>
          <cell r="H5692" t="str">
            <v>Afyon Sağlık Yüksekokulu</v>
          </cell>
          <cell r="K5692" t="str">
            <v>ÖSS</v>
          </cell>
          <cell r="N5692" t="str">
            <v>1.Öğretim</v>
          </cell>
          <cell r="O5692" t="str">
            <v>Lisans</v>
          </cell>
          <cell r="P5692" t="str">
            <v>Fakülte</v>
          </cell>
        </row>
        <row r="5693">
          <cell r="E5693" t="str">
            <v>Bayan</v>
          </cell>
          <cell r="F5693" t="str">
            <v>MERKEZ</v>
          </cell>
          <cell r="G5693" t="str">
            <v>Yüksekokul</v>
          </cell>
          <cell r="H5693" t="str">
            <v>Afyon Sağlık Yüksekokulu</v>
          </cell>
          <cell r="K5693" t="str">
            <v>ÖSS</v>
          </cell>
          <cell r="N5693" t="str">
            <v>1.Öğretim</v>
          </cell>
          <cell r="O5693" t="str">
            <v>Lisans</v>
          </cell>
          <cell r="P5693" t="str">
            <v>Fakülte</v>
          </cell>
        </row>
        <row r="5694">
          <cell r="E5694" t="str">
            <v>Bayan</v>
          </cell>
          <cell r="F5694" t="str">
            <v>MERKEZ</v>
          </cell>
          <cell r="G5694" t="str">
            <v>Yüksekokul</v>
          </cell>
          <cell r="H5694" t="str">
            <v>Afyon Sağlık Yüksekokulu</v>
          </cell>
          <cell r="K5694" t="str">
            <v>ÖSS</v>
          </cell>
          <cell r="N5694" t="str">
            <v>1.Öğretim</v>
          </cell>
          <cell r="O5694" t="str">
            <v>Lisans</v>
          </cell>
          <cell r="P5694" t="str">
            <v>Fakülte</v>
          </cell>
        </row>
        <row r="5695">
          <cell r="E5695" t="str">
            <v>Bayan</v>
          </cell>
          <cell r="F5695" t="str">
            <v>MERKEZ</v>
          </cell>
          <cell r="G5695" t="str">
            <v>Yüksekokul</v>
          </cell>
          <cell r="H5695" t="str">
            <v>Afyon Sağlık Yüksekokulu</v>
          </cell>
          <cell r="K5695" t="str">
            <v>ÖSS</v>
          </cell>
          <cell r="N5695" t="str">
            <v>1.Öğretim</v>
          </cell>
          <cell r="O5695" t="str">
            <v>Lisans</v>
          </cell>
          <cell r="P5695" t="str">
            <v>Fakülte</v>
          </cell>
        </row>
        <row r="5696">
          <cell r="E5696" t="str">
            <v>Bayan</v>
          </cell>
          <cell r="F5696" t="str">
            <v>MERKEZ</v>
          </cell>
          <cell r="G5696" t="str">
            <v>Yüksekokul</v>
          </cell>
          <cell r="H5696" t="str">
            <v>Afyon Sağlık Yüksekokulu</v>
          </cell>
          <cell r="K5696" t="str">
            <v>ÖSS</v>
          </cell>
          <cell r="N5696" t="str">
            <v>1.Öğretim</v>
          </cell>
          <cell r="O5696" t="str">
            <v>Lisans</v>
          </cell>
          <cell r="P5696" t="str">
            <v>Fakülte</v>
          </cell>
        </row>
        <row r="5697">
          <cell r="E5697" t="str">
            <v>Bayan</v>
          </cell>
          <cell r="F5697" t="str">
            <v>MERKEZ</v>
          </cell>
          <cell r="G5697" t="str">
            <v>Yüksekokul</v>
          </cell>
          <cell r="H5697" t="str">
            <v>Afyon Sağlık Yüksekokulu</v>
          </cell>
          <cell r="K5697" t="str">
            <v>ÖSS</v>
          </cell>
          <cell r="N5697" t="str">
            <v>1.Öğretim</v>
          </cell>
          <cell r="O5697" t="str">
            <v>Lisans</v>
          </cell>
          <cell r="P5697" t="str">
            <v>Fakülte</v>
          </cell>
        </row>
        <row r="5698">
          <cell r="E5698" t="str">
            <v>Bayan</v>
          </cell>
          <cell r="F5698" t="str">
            <v>MERKEZ</v>
          </cell>
          <cell r="G5698" t="str">
            <v>Yüksekokul</v>
          </cell>
          <cell r="H5698" t="str">
            <v>Afyon Sağlık Yüksekokulu</v>
          </cell>
          <cell r="K5698" t="str">
            <v>ÖSS</v>
          </cell>
          <cell r="N5698" t="str">
            <v>1.Öğretim</v>
          </cell>
          <cell r="O5698" t="str">
            <v>Lisans</v>
          </cell>
          <cell r="P5698" t="str">
            <v>Fakülte</v>
          </cell>
        </row>
        <row r="5699">
          <cell r="E5699" t="str">
            <v>Bayan</v>
          </cell>
          <cell r="F5699" t="str">
            <v>MERKEZ</v>
          </cell>
          <cell r="G5699" t="str">
            <v>Yüksekokul</v>
          </cell>
          <cell r="H5699" t="str">
            <v>Afyon Sağlık Yüksekokulu</v>
          </cell>
          <cell r="K5699" t="str">
            <v>ÖSS</v>
          </cell>
          <cell r="N5699" t="str">
            <v>1.Öğretim</v>
          </cell>
          <cell r="O5699" t="str">
            <v>Lisans</v>
          </cell>
          <cell r="P5699" t="str">
            <v>Fakülte</v>
          </cell>
        </row>
        <row r="5700">
          <cell r="E5700" t="str">
            <v>Bayan</v>
          </cell>
          <cell r="F5700" t="str">
            <v>MERKEZ</v>
          </cell>
          <cell r="G5700" t="str">
            <v>Yüksekokul</v>
          </cell>
          <cell r="H5700" t="str">
            <v>Afyon Sağlık Yüksekokulu</v>
          </cell>
          <cell r="K5700" t="str">
            <v>ÖSS</v>
          </cell>
          <cell r="N5700" t="str">
            <v>1.Öğretim</v>
          </cell>
          <cell r="O5700" t="str">
            <v>Lisans</v>
          </cell>
          <cell r="P5700" t="str">
            <v>Fakülte</v>
          </cell>
        </row>
        <row r="5701">
          <cell r="E5701" t="str">
            <v>Bayan</v>
          </cell>
          <cell r="F5701" t="str">
            <v>MERKEZ</v>
          </cell>
          <cell r="G5701" t="str">
            <v>Yüksekokul</v>
          </cell>
          <cell r="H5701" t="str">
            <v>Afyon Sağlık Yüksekokulu</v>
          </cell>
          <cell r="K5701" t="str">
            <v>YÖS (Yabancı)</v>
          </cell>
          <cell r="N5701" t="str">
            <v>1.Öğretim</v>
          </cell>
          <cell r="O5701" t="str">
            <v>Lisans</v>
          </cell>
          <cell r="P5701" t="str">
            <v>Fakülte</v>
          </cell>
        </row>
        <row r="5702">
          <cell r="E5702" t="str">
            <v>Bayan</v>
          </cell>
          <cell r="F5702" t="str">
            <v>MERKEZ</v>
          </cell>
          <cell r="G5702" t="str">
            <v>Yüksekokul</v>
          </cell>
          <cell r="H5702" t="str">
            <v>Afyon Sağlık Yüksekokulu</v>
          </cell>
          <cell r="K5702" t="str">
            <v>YÖS (Yabancı)</v>
          </cell>
          <cell r="N5702" t="str">
            <v>1.Öğretim</v>
          </cell>
          <cell r="O5702" t="str">
            <v>Lisans</v>
          </cell>
          <cell r="P5702" t="str">
            <v>Fakülte</v>
          </cell>
        </row>
        <row r="5703">
          <cell r="E5703" t="str">
            <v>Erkek</v>
          </cell>
          <cell r="F5703" t="str">
            <v>MERKEZ</v>
          </cell>
          <cell r="G5703" t="str">
            <v>Yüksekokul</v>
          </cell>
          <cell r="H5703" t="str">
            <v>Afyon Sağlık Yüksekokulu</v>
          </cell>
          <cell r="K5703" t="str">
            <v>DGS</v>
          </cell>
          <cell r="N5703" t="str">
            <v>1.Öğretim</v>
          </cell>
          <cell r="O5703" t="str">
            <v>Lisans</v>
          </cell>
          <cell r="P5703" t="str">
            <v>Fakülte</v>
          </cell>
        </row>
        <row r="5704">
          <cell r="E5704" t="str">
            <v>Bayan</v>
          </cell>
          <cell r="F5704" t="str">
            <v>MERKEZ</v>
          </cell>
          <cell r="G5704" t="str">
            <v>Yüksekokul</v>
          </cell>
          <cell r="H5704" t="str">
            <v>Afyon Sağlık Yüksekokulu</v>
          </cell>
          <cell r="K5704" t="str">
            <v>DGS</v>
          </cell>
          <cell r="N5704" t="str">
            <v>1.Öğretim</v>
          </cell>
          <cell r="O5704" t="str">
            <v>Lisans</v>
          </cell>
          <cell r="P5704" t="str">
            <v>Fakülte</v>
          </cell>
        </row>
        <row r="5705">
          <cell r="E5705" t="str">
            <v>Bayan</v>
          </cell>
          <cell r="F5705" t="str">
            <v>MERKEZ</v>
          </cell>
          <cell r="G5705" t="str">
            <v>Yüksekokul</v>
          </cell>
          <cell r="H5705" t="str">
            <v>Afyon Sağlık Yüksekokulu</v>
          </cell>
          <cell r="K5705" t="str">
            <v>YÖS (Yabancı)</v>
          </cell>
          <cell r="N5705" t="str">
            <v>1.Öğretim</v>
          </cell>
          <cell r="O5705" t="str">
            <v>Lisans</v>
          </cell>
          <cell r="P5705" t="str">
            <v>Fakülte</v>
          </cell>
        </row>
        <row r="5706">
          <cell r="E5706" t="str">
            <v>Erkek</v>
          </cell>
          <cell r="F5706" t="str">
            <v>MERKEZ</v>
          </cell>
          <cell r="G5706" t="str">
            <v>Yüksekokul</v>
          </cell>
          <cell r="H5706" t="str">
            <v>Afyon Sağlık Yüksekokulu</v>
          </cell>
          <cell r="K5706" t="str">
            <v>YÖS (Yabancı)</v>
          </cell>
          <cell r="N5706" t="str">
            <v>1.Öğretim</v>
          </cell>
          <cell r="O5706" t="str">
            <v>Lisans</v>
          </cell>
          <cell r="P5706" t="str">
            <v>Fakülte</v>
          </cell>
        </row>
        <row r="5707">
          <cell r="E5707" t="str">
            <v>Bayan</v>
          </cell>
          <cell r="F5707" t="str">
            <v>MERKEZ</v>
          </cell>
          <cell r="G5707" t="str">
            <v>Yüksekokul</v>
          </cell>
          <cell r="H5707" t="str">
            <v>Afyon Sağlık Yüksekokulu</v>
          </cell>
          <cell r="K5707" t="str">
            <v>ÖSS Ek Kontenjan</v>
          </cell>
          <cell r="N5707" t="str">
            <v>1.Öğretim</v>
          </cell>
          <cell r="O5707" t="str">
            <v>Lisans</v>
          </cell>
          <cell r="P5707" t="str">
            <v>Fakülte</v>
          </cell>
        </row>
        <row r="5708">
          <cell r="E5708" t="str">
            <v>Erkek</v>
          </cell>
          <cell r="F5708" t="str">
            <v>MERKEZ</v>
          </cell>
          <cell r="G5708" t="str">
            <v>Yüksekokul</v>
          </cell>
          <cell r="H5708" t="str">
            <v>Afyon Sağlık Yüksekokulu</v>
          </cell>
          <cell r="K5708" t="str">
            <v>ÖSS Ek Kontenjan</v>
          </cell>
          <cell r="N5708" t="str">
            <v>1.Öğretim</v>
          </cell>
          <cell r="O5708" t="str">
            <v>Lisans</v>
          </cell>
          <cell r="P5708" t="str">
            <v>Fakülte</v>
          </cell>
        </row>
        <row r="5709">
          <cell r="E5709" t="str">
            <v>Bayan</v>
          </cell>
          <cell r="F5709" t="str">
            <v>MERKEZ</v>
          </cell>
          <cell r="G5709" t="str">
            <v>Yüksekokul</v>
          </cell>
          <cell r="H5709" t="str">
            <v>Afyon Sağlık Yüksekokulu</v>
          </cell>
          <cell r="K5709" t="str">
            <v>ÖSS Ek Kontenjan</v>
          </cell>
          <cell r="N5709" t="str">
            <v>1.Öğretim</v>
          </cell>
          <cell r="O5709" t="str">
            <v>Lisans</v>
          </cell>
          <cell r="P5709" t="str">
            <v>Fakülte</v>
          </cell>
        </row>
        <row r="5710">
          <cell r="E5710" t="str">
            <v>Bayan</v>
          </cell>
          <cell r="F5710" t="str">
            <v>MERKEZ</v>
          </cell>
          <cell r="G5710" t="str">
            <v>Yüksekokul</v>
          </cell>
          <cell r="H5710" t="str">
            <v>Afyon Sağlık Yüksekokulu</v>
          </cell>
          <cell r="K5710" t="str">
            <v>ÖSS Ek Kontenjan</v>
          </cell>
          <cell r="N5710" t="str">
            <v>1.Öğretim</v>
          </cell>
          <cell r="O5710" t="str">
            <v>Lisans</v>
          </cell>
          <cell r="P5710" t="str">
            <v>Fakülte</v>
          </cell>
        </row>
        <row r="5711">
          <cell r="E5711" t="str">
            <v>Bayan</v>
          </cell>
          <cell r="F5711" t="str">
            <v>MERKEZ</v>
          </cell>
          <cell r="G5711" t="str">
            <v>Yüksekokul</v>
          </cell>
          <cell r="H5711" t="str">
            <v>Afyon Sağlık Yüksekokulu</v>
          </cell>
          <cell r="K5711" t="str">
            <v>Üniversite Dışı Yatay Geçiş Aynı Programa Geldi</v>
          </cell>
          <cell r="N5711" t="str">
            <v>1.Öğretim</v>
          </cell>
          <cell r="O5711" t="str">
            <v>Lisans</v>
          </cell>
          <cell r="P5711" t="str">
            <v>Fakülte</v>
          </cell>
        </row>
        <row r="5712">
          <cell r="E5712" t="str">
            <v>Bayan</v>
          </cell>
          <cell r="F5712" t="str">
            <v>MERKEZ</v>
          </cell>
          <cell r="G5712" t="str">
            <v>Yüksekokul</v>
          </cell>
          <cell r="H5712" t="str">
            <v>Afyon Sağlık Yüksekokulu</v>
          </cell>
          <cell r="K5712" t="str">
            <v>Üniversite Dışı Yatay Geçiş Aynı Programa Geldi</v>
          </cell>
          <cell r="N5712" t="str">
            <v>1.Öğretim</v>
          </cell>
          <cell r="O5712" t="str">
            <v>Lisans</v>
          </cell>
          <cell r="P5712" t="str">
            <v>Fakülte</v>
          </cell>
        </row>
        <row r="5713">
          <cell r="E5713" t="str">
            <v>Bayan</v>
          </cell>
          <cell r="F5713" t="str">
            <v>MERKEZ</v>
          </cell>
          <cell r="G5713" t="str">
            <v>Yüksekokul</v>
          </cell>
          <cell r="H5713" t="str">
            <v>Afyon Sağlık Yüksekokulu</v>
          </cell>
          <cell r="K5713" t="str">
            <v>Üniversite Dışı Yatay Geçiş Aynı Programa Geldi</v>
          </cell>
          <cell r="N5713" t="str">
            <v>1.Öğretim</v>
          </cell>
          <cell r="O5713" t="str">
            <v>Lisans</v>
          </cell>
          <cell r="P5713" t="str">
            <v>Fakülte</v>
          </cell>
        </row>
        <row r="5714">
          <cell r="E5714" t="str">
            <v>Bayan</v>
          </cell>
          <cell r="F5714" t="str">
            <v>MERKEZ</v>
          </cell>
          <cell r="G5714" t="str">
            <v>Yüksekokul</v>
          </cell>
          <cell r="H5714" t="str">
            <v>Afyon Sağlık Yüksekokulu</v>
          </cell>
          <cell r="K5714" t="str">
            <v>Farabi</v>
          </cell>
          <cell r="N5714" t="str">
            <v>1.Öğretim</v>
          </cell>
          <cell r="O5714" t="str">
            <v>Lisans</v>
          </cell>
          <cell r="P5714" t="str">
            <v>Fakülte</v>
          </cell>
        </row>
        <row r="5715">
          <cell r="E5715" t="str">
            <v>Bayan</v>
          </cell>
          <cell r="F5715" t="str">
            <v>MERKEZ</v>
          </cell>
          <cell r="G5715" t="str">
            <v>Yüksekokul</v>
          </cell>
          <cell r="H5715" t="str">
            <v>Afyon Sağlık Yüksekokulu</v>
          </cell>
          <cell r="K5715" t="str">
            <v>Farabi</v>
          </cell>
          <cell r="N5715" t="str">
            <v>1.Öğretim</v>
          </cell>
          <cell r="O5715" t="str">
            <v>Lisans</v>
          </cell>
          <cell r="P5715" t="str">
            <v>Fakülte</v>
          </cell>
        </row>
        <row r="5716">
          <cell r="E5716" t="str">
            <v>Bayan</v>
          </cell>
          <cell r="F5716" t="str">
            <v>MERKEZ</v>
          </cell>
          <cell r="G5716" t="str">
            <v>Yüksekokul</v>
          </cell>
          <cell r="H5716" t="str">
            <v>Afyon Sağlık Yüksekokulu</v>
          </cell>
          <cell r="K5716" t="str">
            <v>ÖSS</v>
          </cell>
          <cell r="N5716" t="str">
            <v>1.Öğretim</v>
          </cell>
          <cell r="O5716" t="str">
            <v>Lisans</v>
          </cell>
          <cell r="P5716" t="str">
            <v>Fakülte</v>
          </cell>
        </row>
        <row r="5717">
          <cell r="E5717" t="str">
            <v>Bayan</v>
          </cell>
          <cell r="F5717" t="str">
            <v>MERKEZ</v>
          </cell>
          <cell r="G5717" t="str">
            <v>Yüksekokul</v>
          </cell>
          <cell r="H5717" t="str">
            <v>Afyon Sağlık Yüksekokulu</v>
          </cell>
          <cell r="K5717" t="str">
            <v>ÖSS</v>
          </cell>
          <cell r="N5717" t="str">
            <v>1.Öğretim</v>
          </cell>
          <cell r="O5717" t="str">
            <v>Lisans</v>
          </cell>
          <cell r="P5717" t="str">
            <v>Fakülte</v>
          </cell>
        </row>
        <row r="5718">
          <cell r="E5718" t="str">
            <v>Bayan</v>
          </cell>
          <cell r="F5718" t="str">
            <v>MERKEZ</v>
          </cell>
          <cell r="G5718" t="str">
            <v>Yüksekokul</v>
          </cell>
          <cell r="H5718" t="str">
            <v>Afyon Sağlık Yüksekokulu</v>
          </cell>
          <cell r="K5718" t="str">
            <v>ÖSS</v>
          </cell>
          <cell r="N5718" t="str">
            <v>1.Öğretim</v>
          </cell>
          <cell r="O5718" t="str">
            <v>Lisans</v>
          </cell>
          <cell r="P5718" t="str">
            <v>Fakülte</v>
          </cell>
        </row>
        <row r="5719">
          <cell r="E5719" t="str">
            <v>Erkek</v>
          </cell>
          <cell r="F5719" t="str">
            <v>MERKEZ</v>
          </cell>
          <cell r="G5719" t="str">
            <v>Yüksekokul</v>
          </cell>
          <cell r="H5719" t="str">
            <v>Afyon Sağlık Yüksekokulu</v>
          </cell>
          <cell r="K5719" t="str">
            <v>ÖSS</v>
          </cell>
          <cell r="N5719" t="str">
            <v>1.Öğretim</v>
          </cell>
          <cell r="O5719" t="str">
            <v>Lisans</v>
          </cell>
          <cell r="P5719" t="str">
            <v>Fakülte</v>
          </cell>
        </row>
        <row r="5720">
          <cell r="E5720" t="str">
            <v>Bayan</v>
          </cell>
          <cell r="F5720" t="str">
            <v>MERKEZ</v>
          </cell>
          <cell r="G5720" t="str">
            <v>Yüksekokul</v>
          </cell>
          <cell r="H5720" t="str">
            <v>Afyon Sağlık Yüksekokulu</v>
          </cell>
          <cell r="K5720" t="str">
            <v>ÖSS</v>
          </cell>
          <cell r="N5720" t="str">
            <v>1.Öğretim</v>
          </cell>
          <cell r="O5720" t="str">
            <v>Lisans</v>
          </cell>
          <cell r="P5720" t="str">
            <v>Fakülte</v>
          </cell>
        </row>
        <row r="5721">
          <cell r="E5721" t="str">
            <v>Erkek</v>
          </cell>
          <cell r="F5721" t="str">
            <v>MERKEZ</v>
          </cell>
          <cell r="G5721" t="str">
            <v>Yüksekokul</v>
          </cell>
          <cell r="H5721" t="str">
            <v>Afyon Sağlık Yüksekokulu</v>
          </cell>
          <cell r="K5721" t="str">
            <v>ÖSS</v>
          </cell>
          <cell r="N5721" t="str">
            <v>1.Öğretim</v>
          </cell>
          <cell r="O5721" t="str">
            <v>Lisans</v>
          </cell>
          <cell r="P5721" t="str">
            <v>Fakülte</v>
          </cell>
        </row>
        <row r="5722">
          <cell r="E5722" t="str">
            <v>Bayan</v>
          </cell>
          <cell r="F5722" t="str">
            <v>MERKEZ</v>
          </cell>
          <cell r="G5722" t="str">
            <v>Yüksekokul</v>
          </cell>
          <cell r="H5722" t="str">
            <v>Afyon Sağlık Yüksekokulu</v>
          </cell>
          <cell r="K5722" t="str">
            <v>ÖSS</v>
          </cell>
          <cell r="N5722" t="str">
            <v>1.Öğretim</v>
          </cell>
          <cell r="O5722" t="str">
            <v>Lisans</v>
          </cell>
          <cell r="P5722" t="str">
            <v>Fakülte</v>
          </cell>
        </row>
        <row r="5723">
          <cell r="E5723" t="str">
            <v>Bayan</v>
          </cell>
          <cell r="F5723" t="str">
            <v>MERKEZ</v>
          </cell>
          <cell r="G5723" t="str">
            <v>Yüksekokul</v>
          </cell>
          <cell r="H5723" t="str">
            <v>Afyon Sağlık Yüksekokulu</v>
          </cell>
          <cell r="K5723" t="str">
            <v>ÖSS</v>
          </cell>
          <cell r="N5723" t="str">
            <v>1.Öğretim</v>
          </cell>
          <cell r="O5723" t="str">
            <v>Lisans</v>
          </cell>
          <cell r="P5723" t="str">
            <v>Fakülte</v>
          </cell>
        </row>
        <row r="5724">
          <cell r="E5724" t="str">
            <v>Bayan</v>
          </cell>
          <cell r="F5724" t="str">
            <v>MERKEZ</v>
          </cell>
          <cell r="G5724" t="str">
            <v>Yüksekokul</v>
          </cell>
          <cell r="H5724" t="str">
            <v>Afyon Sağlık Yüksekokulu</v>
          </cell>
          <cell r="K5724" t="str">
            <v>ÖSS</v>
          </cell>
          <cell r="N5724" t="str">
            <v>1.Öğretim</v>
          </cell>
          <cell r="O5724" t="str">
            <v>Lisans</v>
          </cell>
          <cell r="P5724" t="str">
            <v>Fakülte</v>
          </cell>
        </row>
        <row r="5725">
          <cell r="E5725" t="str">
            <v>Erkek</v>
          </cell>
          <cell r="F5725" t="str">
            <v>MERKEZ</v>
          </cell>
          <cell r="G5725" t="str">
            <v>Yüksekokul</v>
          </cell>
          <cell r="H5725" t="str">
            <v>Afyon Sağlık Yüksekokulu</v>
          </cell>
          <cell r="K5725" t="str">
            <v>ÖSS</v>
          </cell>
          <cell r="N5725" t="str">
            <v>1.Öğretim</v>
          </cell>
          <cell r="O5725" t="str">
            <v>Lisans</v>
          </cell>
          <cell r="P5725" t="str">
            <v>Fakülte</v>
          </cell>
        </row>
        <row r="5726">
          <cell r="E5726" t="str">
            <v>Erkek</v>
          </cell>
          <cell r="F5726" t="str">
            <v>MERKEZ</v>
          </cell>
          <cell r="G5726" t="str">
            <v>Yüksekokul</v>
          </cell>
          <cell r="H5726" t="str">
            <v>Afyon Sağlık Yüksekokulu</v>
          </cell>
          <cell r="K5726" t="str">
            <v>ÖSS</v>
          </cell>
          <cell r="N5726" t="str">
            <v>1.Öğretim</v>
          </cell>
          <cell r="O5726" t="str">
            <v>Lisans</v>
          </cell>
          <cell r="P5726" t="str">
            <v>Fakülte</v>
          </cell>
        </row>
        <row r="5727">
          <cell r="E5727" t="str">
            <v>Erkek</v>
          </cell>
          <cell r="F5727" t="str">
            <v>MERKEZ</v>
          </cell>
          <cell r="G5727" t="str">
            <v>Yüksekokul</v>
          </cell>
          <cell r="H5727" t="str">
            <v>Afyon Sağlık Yüksekokulu</v>
          </cell>
          <cell r="K5727" t="str">
            <v>ÖSS</v>
          </cell>
          <cell r="N5727" t="str">
            <v>1.Öğretim</v>
          </cell>
          <cell r="O5727" t="str">
            <v>Lisans</v>
          </cell>
          <cell r="P5727" t="str">
            <v>Fakülte</v>
          </cell>
        </row>
        <row r="5728">
          <cell r="E5728" t="str">
            <v>Bayan</v>
          </cell>
          <cell r="F5728" t="str">
            <v>MERKEZ</v>
          </cell>
          <cell r="G5728" t="str">
            <v>Yüksekokul</v>
          </cell>
          <cell r="H5728" t="str">
            <v>Afyon Sağlık Yüksekokulu</v>
          </cell>
          <cell r="K5728" t="str">
            <v>ÖSS</v>
          </cell>
          <cell r="N5728" t="str">
            <v>1.Öğretim</v>
          </cell>
          <cell r="O5728" t="str">
            <v>Lisans</v>
          </cell>
          <cell r="P5728" t="str">
            <v>Fakülte</v>
          </cell>
        </row>
        <row r="5729">
          <cell r="E5729" t="str">
            <v>Bayan</v>
          </cell>
          <cell r="F5729" t="str">
            <v>MERKEZ</v>
          </cell>
          <cell r="G5729" t="str">
            <v>Yüksekokul</v>
          </cell>
          <cell r="H5729" t="str">
            <v>Afyon Sağlık Yüksekokulu</v>
          </cell>
          <cell r="K5729" t="str">
            <v>ÖSS</v>
          </cell>
          <cell r="N5729" t="str">
            <v>1.Öğretim</v>
          </cell>
          <cell r="O5729" t="str">
            <v>Lisans</v>
          </cell>
          <cell r="P5729" t="str">
            <v>Fakülte</v>
          </cell>
        </row>
        <row r="5730">
          <cell r="E5730" t="str">
            <v>Bayan</v>
          </cell>
          <cell r="F5730" t="str">
            <v>MERKEZ</v>
          </cell>
          <cell r="G5730" t="str">
            <v>Yüksekokul</v>
          </cell>
          <cell r="H5730" t="str">
            <v>Afyon Sağlık Yüksekokulu</v>
          </cell>
          <cell r="K5730" t="str">
            <v>ÖSS</v>
          </cell>
          <cell r="N5730" t="str">
            <v>1.Öğretim</v>
          </cell>
          <cell r="O5730" t="str">
            <v>Lisans</v>
          </cell>
          <cell r="P5730" t="str">
            <v>Fakülte</v>
          </cell>
        </row>
        <row r="5731">
          <cell r="E5731" t="str">
            <v>Bayan</v>
          </cell>
          <cell r="F5731" t="str">
            <v>MERKEZ</v>
          </cell>
          <cell r="G5731" t="str">
            <v>Yüksekokul</v>
          </cell>
          <cell r="H5731" t="str">
            <v>Afyon Sağlık Yüksekokulu</v>
          </cell>
          <cell r="K5731" t="str">
            <v>ÖSS</v>
          </cell>
          <cell r="N5731" t="str">
            <v>1.Öğretim</v>
          </cell>
          <cell r="O5731" t="str">
            <v>Lisans</v>
          </cell>
          <cell r="P5731" t="str">
            <v>Fakülte</v>
          </cell>
        </row>
        <row r="5732">
          <cell r="E5732" t="str">
            <v>Erkek</v>
          </cell>
          <cell r="F5732" t="str">
            <v>MERKEZ</v>
          </cell>
          <cell r="G5732" t="str">
            <v>Yüksekokul</v>
          </cell>
          <cell r="H5732" t="str">
            <v>Afyon Sağlık Yüksekokulu</v>
          </cell>
          <cell r="K5732" t="str">
            <v>ÖSS</v>
          </cell>
          <cell r="N5732" t="str">
            <v>1.Öğretim</v>
          </cell>
          <cell r="O5732" t="str">
            <v>Lisans</v>
          </cell>
          <cell r="P5732" t="str">
            <v>Fakülte</v>
          </cell>
        </row>
        <row r="5733">
          <cell r="E5733" t="str">
            <v>Bayan</v>
          </cell>
          <cell r="F5733" t="str">
            <v>MERKEZ</v>
          </cell>
          <cell r="G5733" t="str">
            <v>Yüksekokul</v>
          </cell>
          <cell r="H5733" t="str">
            <v>Afyon Sağlık Yüksekokulu</v>
          </cell>
          <cell r="K5733" t="str">
            <v>ÖSS</v>
          </cell>
          <cell r="N5733" t="str">
            <v>1.Öğretim</v>
          </cell>
          <cell r="O5733" t="str">
            <v>Lisans</v>
          </cell>
          <cell r="P5733" t="str">
            <v>Fakülte</v>
          </cell>
        </row>
        <row r="5734">
          <cell r="E5734" t="str">
            <v>Bayan</v>
          </cell>
          <cell r="F5734" t="str">
            <v>MERKEZ</v>
          </cell>
          <cell r="G5734" t="str">
            <v>Yüksekokul</v>
          </cell>
          <cell r="H5734" t="str">
            <v>Afyon Sağlık Yüksekokulu</v>
          </cell>
          <cell r="K5734" t="str">
            <v>ÖSS</v>
          </cell>
          <cell r="N5734" t="str">
            <v>1.Öğretim</v>
          </cell>
          <cell r="O5734" t="str">
            <v>Lisans</v>
          </cell>
          <cell r="P5734" t="str">
            <v>Fakülte</v>
          </cell>
        </row>
        <row r="5735">
          <cell r="E5735" t="str">
            <v>Bayan</v>
          </cell>
          <cell r="F5735" t="str">
            <v>MERKEZ</v>
          </cell>
          <cell r="G5735" t="str">
            <v>Yüksekokul</v>
          </cell>
          <cell r="H5735" t="str">
            <v>Afyon Sağlık Yüksekokulu</v>
          </cell>
          <cell r="K5735" t="str">
            <v>ÖSS</v>
          </cell>
          <cell r="N5735" t="str">
            <v>1.Öğretim</v>
          </cell>
          <cell r="O5735" t="str">
            <v>Lisans</v>
          </cell>
          <cell r="P5735" t="str">
            <v>Fakülte</v>
          </cell>
        </row>
        <row r="5736">
          <cell r="E5736" t="str">
            <v>Bayan</v>
          </cell>
          <cell r="F5736" t="str">
            <v>MERKEZ</v>
          </cell>
          <cell r="G5736" t="str">
            <v>Yüksekokul</v>
          </cell>
          <cell r="H5736" t="str">
            <v>Afyon Sağlık Yüksekokulu</v>
          </cell>
          <cell r="K5736" t="str">
            <v>ÖSS</v>
          </cell>
          <cell r="N5736" t="str">
            <v>1.Öğretim</v>
          </cell>
          <cell r="O5736" t="str">
            <v>Lisans</v>
          </cell>
          <cell r="P5736" t="str">
            <v>Fakülte</v>
          </cell>
        </row>
        <row r="5737">
          <cell r="E5737" t="str">
            <v>Erkek</v>
          </cell>
          <cell r="F5737" t="str">
            <v>MERKEZ</v>
          </cell>
          <cell r="G5737" t="str">
            <v>Yüksekokul</v>
          </cell>
          <cell r="H5737" t="str">
            <v>Afyon Sağlık Yüksekokulu</v>
          </cell>
          <cell r="K5737" t="str">
            <v>ÖSS</v>
          </cell>
          <cell r="N5737" t="str">
            <v>1.Öğretim</v>
          </cell>
          <cell r="O5737" t="str">
            <v>Lisans</v>
          </cell>
          <cell r="P5737" t="str">
            <v>Fakülte</v>
          </cell>
        </row>
        <row r="5738">
          <cell r="E5738" t="str">
            <v>Bayan</v>
          </cell>
          <cell r="F5738" t="str">
            <v>MERKEZ</v>
          </cell>
          <cell r="G5738" t="str">
            <v>Yüksekokul</v>
          </cell>
          <cell r="H5738" t="str">
            <v>Afyon Sağlık Yüksekokulu</v>
          </cell>
          <cell r="K5738" t="str">
            <v>ÖSS</v>
          </cell>
          <cell r="N5738" t="str">
            <v>1.Öğretim</v>
          </cell>
          <cell r="O5738" t="str">
            <v>Lisans</v>
          </cell>
          <cell r="P5738" t="str">
            <v>Fakülte</v>
          </cell>
        </row>
        <row r="5739">
          <cell r="E5739" t="str">
            <v>Erkek</v>
          </cell>
          <cell r="F5739" t="str">
            <v>MERKEZ</v>
          </cell>
          <cell r="G5739" t="str">
            <v>Yüksekokul</v>
          </cell>
          <cell r="H5739" t="str">
            <v>Afyon Sağlık Yüksekokulu</v>
          </cell>
          <cell r="K5739" t="str">
            <v>ÖSS</v>
          </cell>
          <cell r="N5739" t="str">
            <v>1.Öğretim</v>
          </cell>
          <cell r="O5739" t="str">
            <v>Lisans</v>
          </cell>
          <cell r="P5739" t="str">
            <v>Fakülte</v>
          </cell>
        </row>
        <row r="5740">
          <cell r="E5740" t="str">
            <v>Bayan</v>
          </cell>
          <cell r="F5740" t="str">
            <v>MERKEZ</v>
          </cell>
          <cell r="G5740" t="str">
            <v>Yüksekokul</v>
          </cell>
          <cell r="H5740" t="str">
            <v>Afyon Sağlık Yüksekokulu</v>
          </cell>
          <cell r="K5740" t="str">
            <v>ÖSS</v>
          </cell>
          <cell r="N5740" t="str">
            <v>1.Öğretim</v>
          </cell>
          <cell r="O5740" t="str">
            <v>Lisans</v>
          </cell>
          <cell r="P5740" t="str">
            <v>Fakülte</v>
          </cell>
        </row>
        <row r="5741">
          <cell r="E5741" t="str">
            <v>Bayan</v>
          </cell>
          <cell r="F5741" t="str">
            <v>MERKEZ</v>
          </cell>
          <cell r="G5741" t="str">
            <v>Yüksekokul</v>
          </cell>
          <cell r="H5741" t="str">
            <v>Afyon Sağlık Yüksekokulu</v>
          </cell>
          <cell r="K5741" t="str">
            <v>ÖSS</v>
          </cell>
          <cell r="N5741" t="str">
            <v>1.Öğretim</v>
          </cell>
          <cell r="O5741" t="str">
            <v>Lisans</v>
          </cell>
          <cell r="P5741" t="str">
            <v>Fakülte</v>
          </cell>
        </row>
        <row r="5742">
          <cell r="E5742" t="str">
            <v>Bayan</v>
          </cell>
          <cell r="F5742" t="str">
            <v>MERKEZ</v>
          </cell>
          <cell r="G5742" t="str">
            <v>Yüksekokul</v>
          </cell>
          <cell r="H5742" t="str">
            <v>Afyon Sağlık Yüksekokulu</v>
          </cell>
          <cell r="K5742" t="str">
            <v>ÖSS</v>
          </cell>
          <cell r="N5742" t="str">
            <v>1.Öğretim</v>
          </cell>
          <cell r="O5742" t="str">
            <v>Lisans</v>
          </cell>
          <cell r="P5742" t="str">
            <v>Fakülte</v>
          </cell>
        </row>
        <row r="5743">
          <cell r="E5743" t="str">
            <v>Bayan</v>
          </cell>
          <cell r="F5743" t="str">
            <v>MERKEZ</v>
          </cell>
          <cell r="G5743" t="str">
            <v>Yüksekokul</v>
          </cell>
          <cell r="H5743" t="str">
            <v>Afyon Sağlık Yüksekokulu</v>
          </cell>
          <cell r="K5743" t="str">
            <v>ÖSS</v>
          </cell>
          <cell r="N5743" t="str">
            <v>1.Öğretim</v>
          </cell>
          <cell r="O5743" t="str">
            <v>Lisans</v>
          </cell>
          <cell r="P5743" t="str">
            <v>Fakülte</v>
          </cell>
        </row>
        <row r="5744">
          <cell r="E5744" t="str">
            <v>Bayan</v>
          </cell>
          <cell r="F5744" t="str">
            <v>MERKEZ</v>
          </cell>
          <cell r="G5744" t="str">
            <v>Yüksekokul</v>
          </cell>
          <cell r="H5744" t="str">
            <v>Afyon Sağlık Yüksekokulu</v>
          </cell>
          <cell r="K5744" t="str">
            <v>ÖSS</v>
          </cell>
          <cell r="N5744" t="str">
            <v>1.Öğretim</v>
          </cell>
          <cell r="O5744" t="str">
            <v>Lisans</v>
          </cell>
          <cell r="P5744" t="str">
            <v>Fakülte</v>
          </cell>
        </row>
        <row r="5745">
          <cell r="E5745" t="str">
            <v>Bayan</v>
          </cell>
          <cell r="F5745" t="str">
            <v>MERKEZ</v>
          </cell>
          <cell r="G5745" t="str">
            <v>Yüksekokul</v>
          </cell>
          <cell r="H5745" t="str">
            <v>Afyon Sağlık Yüksekokulu</v>
          </cell>
          <cell r="K5745" t="str">
            <v>ÖSS</v>
          </cell>
          <cell r="N5745" t="str">
            <v>1.Öğretim</v>
          </cell>
          <cell r="O5745" t="str">
            <v>Lisans</v>
          </cell>
          <cell r="P5745" t="str">
            <v>Fakülte</v>
          </cell>
        </row>
        <row r="5746">
          <cell r="E5746" t="str">
            <v>Bayan</v>
          </cell>
          <cell r="F5746" t="str">
            <v>MERKEZ</v>
          </cell>
          <cell r="G5746" t="str">
            <v>Yüksekokul</v>
          </cell>
          <cell r="H5746" t="str">
            <v>Afyon Sağlık Yüksekokulu</v>
          </cell>
          <cell r="K5746" t="str">
            <v>ÖSS</v>
          </cell>
          <cell r="N5746" t="str">
            <v>1.Öğretim</v>
          </cell>
          <cell r="O5746" t="str">
            <v>Lisans</v>
          </cell>
          <cell r="P5746" t="str">
            <v>Fakülte</v>
          </cell>
        </row>
        <row r="5747">
          <cell r="E5747" t="str">
            <v>Bayan</v>
          </cell>
          <cell r="F5747" t="str">
            <v>MERKEZ</v>
          </cell>
          <cell r="G5747" t="str">
            <v>Yüksekokul</v>
          </cell>
          <cell r="H5747" t="str">
            <v>Afyon Sağlık Yüksekokulu</v>
          </cell>
          <cell r="K5747" t="str">
            <v>ÖSS</v>
          </cell>
          <cell r="N5747" t="str">
            <v>1.Öğretim</v>
          </cell>
          <cell r="O5747" t="str">
            <v>Lisans</v>
          </cell>
          <cell r="P5747" t="str">
            <v>Fakülte</v>
          </cell>
        </row>
        <row r="5748">
          <cell r="E5748" t="str">
            <v>Bayan</v>
          </cell>
          <cell r="F5748" t="str">
            <v>MERKEZ</v>
          </cell>
          <cell r="G5748" t="str">
            <v>Yüksekokul</v>
          </cell>
          <cell r="H5748" t="str">
            <v>Afyon Sağlık Yüksekokulu</v>
          </cell>
          <cell r="K5748" t="str">
            <v>ÖSS</v>
          </cell>
          <cell r="N5748" t="str">
            <v>1.Öğretim</v>
          </cell>
          <cell r="O5748" t="str">
            <v>Lisans</v>
          </cell>
          <cell r="P5748" t="str">
            <v>Fakülte</v>
          </cell>
        </row>
        <row r="5749">
          <cell r="E5749" t="str">
            <v>Bayan</v>
          </cell>
          <cell r="F5749" t="str">
            <v>MERKEZ</v>
          </cell>
          <cell r="G5749" t="str">
            <v>Yüksekokul</v>
          </cell>
          <cell r="H5749" t="str">
            <v>Afyon Sağlık Yüksekokulu</v>
          </cell>
          <cell r="K5749" t="str">
            <v>ÖSS</v>
          </cell>
          <cell r="N5749" t="str">
            <v>1.Öğretim</v>
          </cell>
          <cell r="O5749" t="str">
            <v>Lisans</v>
          </cell>
          <cell r="P5749" t="str">
            <v>Fakülte</v>
          </cell>
        </row>
        <row r="5750">
          <cell r="E5750" t="str">
            <v>Bayan</v>
          </cell>
          <cell r="F5750" t="str">
            <v>MERKEZ</v>
          </cell>
          <cell r="G5750" t="str">
            <v>Yüksekokul</v>
          </cell>
          <cell r="H5750" t="str">
            <v>Afyon Sağlık Yüksekokulu</v>
          </cell>
          <cell r="K5750" t="str">
            <v>ÖSS</v>
          </cell>
          <cell r="N5750" t="str">
            <v>1.Öğretim</v>
          </cell>
          <cell r="O5750" t="str">
            <v>Lisans</v>
          </cell>
          <cell r="P5750" t="str">
            <v>Fakülte</v>
          </cell>
        </row>
        <row r="5751">
          <cell r="E5751" t="str">
            <v>Erkek</v>
          </cell>
          <cell r="F5751" t="str">
            <v>MERKEZ</v>
          </cell>
          <cell r="G5751" t="str">
            <v>Yüksekokul</v>
          </cell>
          <cell r="H5751" t="str">
            <v>Afyon Sağlık Yüksekokulu</v>
          </cell>
          <cell r="K5751" t="str">
            <v>ÖSS</v>
          </cell>
          <cell r="N5751" t="str">
            <v>1.Öğretim</v>
          </cell>
          <cell r="O5751" t="str">
            <v>Lisans</v>
          </cell>
          <cell r="P5751" t="str">
            <v>Fakülte</v>
          </cell>
        </row>
        <row r="5752">
          <cell r="E5752" t="str">
            <v>Bayan</v>
          </cell>
          <cell r="F5752" t="str">
            <v>MERKEZ</v>
          </cell>
          <cell r="G5752" t="str">
            <v>Yüksekokul</v>
          </cell>
          <cell r="H5752" t="str">
            <v>Afyon Sağlık Yüksekokulu</v>
          </cell>
          <cell r="K5752" t="str">
            <v>ÖSS</v>
          </cell>
          <cell r="N5752" t="str">
            <v>1.Öğretim</v>
          </cell>
          <cell r="O5752" t="str">
            <v>Lisans</v>
          </cell>
          <cell r="P5752" t="str">
            <v>Fakülte</v>
          </cell>
        </row>
        <row r="5753">
          <cell r="E5753" t="str">
            <v>Erkek</v>
          </cell>
          <cell r="F5753" t="str">
            <v>MERKEZ</v>
          </cell>
          <cell r="G5753" t="str">
            <v>Yüksekokul</v>
          </cell>
          <cell r="H5753" t="str">
            <v>Afyon Sağlık Yüksekokulu</v>
          </cell>
          <cell r="K5753" t="str">
            <v>ÖSS</v>
          </cell>
          <cell r="N5753" t="str">
            <v>1.Öğretim</v>
          </cell>
          <cell r="O5753" t="str">
            <v>Lisans</v>
          </cell>
          <cell r="P5753" t="str">
            <v>Fakülte</v>
          </cell>
        </row>
        <row r="5754">
          <cell r="E5754" t="str">
            <v>Erkek</v>
          </cell>
          <cell r="F5754" t="str">
            <v>MERKEZ</v>
          </cell>
          <cell r="G5754" t="str">
            <v>Yüksekokul</v>
          </cell>
          <cell r="H5754" t="str">
            <v>Afyon Sağlık Yüksekokulu</v>
          </cell>
          <cell r="K5754" t="str">
            <v>ÖSS</v>
          </cell>
          <cell r="N5754" t="str">
            <v>1.Öğretim</v>
          </cell>
          <cell r="O5754" t="str">
            <v>Lisans</v>
          </cell>
          <cell r="P5754" t="str">
            <v>Fakülte</v>
          </cell>
        </row>
        <row r="5755">
          <cell r="E5755" t="str">
            <v>Bayan</v>
          </cell>
          <cell r="F5755" t="str">
            <v>MERKEZ</v>
          </cell>
          <cell r="G5755" t="str">
            <v>Yüksekokul</v>
          </cell>
          <cell r="H5755" t="str">
            <v>Afyon Sağlık Yüksekokulu</v>
          </cell>
          <cell r="K5755" t="str">
            <v>ÖSS</v>
          </cell>
          <cell r="N5755" t="str">
            <v>1.Öğretim</v>
          </cell>
          <cell r="O5755" t="str">
            <v>Lisans</v>
          </cell>
          <cell r="P5755" t="str">
            <v>Fakülte</v>
          </cell>
        </row>
        <row r="5756">
          <cell r="E5756" t="str">
            <v>Bayan</v>
          </cell>
          <cell r="F5756" t="str">
            <v>MERKEZ</v>
          </cell>
          <cell r="G5756" t="str">
            <v>Yüksekokul</v>
          </cell>
          <cell r="H5756" t="str">
            <v>Afyon Sağlık Yüksekokulu</v>
          </cell>
          <cell r="K5756" t="str">
            <v>ÖSS</v>
          </cell>
          <cell r="N5756" t="str">
            <v>1.Öğretim</v>
          </cell>
          <cell r="O5756" t="str">
            <v>Lisans</v>
          </cell>
          <cell r="P5756" t="str">
            <v>Fakülte</v>
          </cell>
        </row>
        <row r="5757">
          <cell r="E5757" t="str">
            <v>Bayan</v>
          </cell>
          <cell r="F5757" t="str">
            <v>MERKEZ</v>
          </cell>
          <cell r="G5757" t="str">
            <v>Yüksekokul</v>
          </cell>
          <cell r="H5757" t="str">
            <v>Afyon Sağlık Yüksekokulu</v>
          </cell>
          <cell r="K5757" t="str">
            <v>ÖSS</v>
          </cell>
          <cell r="N5757" t="str">
            <v>1.Öğretim</v>
          </cell>
          <cell r="O5757" t="str">
            <v>Lisans</v>
          </cell>
          <cell r="P5757" t="str">
            <v>Fakülte</v>
          </cell>
        </row>
        <row r="5758">
          <cell r="E5758" t="str">
            <v>Erkek</v>
          </cell>
          <cell r="F5758" t="str">
            <v>MERKEZ</v>
          </cell>
          <cell r="G5758" t="str">
            <v>Yüksekokul</v>
          </cell>
          <cell r="H5758" t="str">
            <v>Afyon Sağlık Yüksekokulu</v>
          </cell>
          <cell r="K5758" t="str">
            <v>ÖSS</v>
          </cell>
          <cell r="N5758" t="str">
            <v>1.Öğretim</v>
          </cell>
          <cell r="O5758" t="str">
            <v>Lisans</v>
          </cell>
          <cell r="P5758" t="str">
            <v>Fakülte</v>
          </cell>
        </row>
        <row r="5759">
          <cell r="E5759" t="str">
            <v>Bayan</v>
          </cell>
          <cell r="F5759" t="str">
            <v>MERKEZ</v>
          </cell>
          <cell r="G5759" t="str">
            <v>Yüksekokul</v>
          </cell>
          <cell r="H5759" t="str">
            <v>Afyon Sağlık Yüksekokulu</v>
          </cell>
          <cell r="K5759" t="str">
            <v>ÖSS</v>
          </cell>
          <cell r="N5759" t="str">
            <v>1.Öğretim</v>
          </cell>
          <cell r="O5759" t="str">
            <v>Lisans</v>
          </cell>
          <cell r="P5759" t="str">
            <v>Fakülte</v>
          </cell>
        </row>
        <row r="5760">
          <cell r="E5760" t="str">
            <v>Bayan</v>
          </cell>
          <cell r="F5760" t="str">
            <v>MERKEZ</v>
          </cell>
          <cell r="G5760" t="str">
            <v>Yüksekokul</v>
          </cell>
          <cell r="H5760" t="str">
            <v>Afyon Sağlık Yüksekokulu</v>
          </cell>
          <cell r="K5760" t="str">
            <v>ÖSS</v>
          </cell>
          <cell r="N5760" t="str">
            <v>1.Öğretim</v>
          </cell>
          <cell r="O5760" t="str">
            <v>Lisans</v>
          </cell>
          <cell r="P5760" t="str">
            <v>Fakülte</v>
          </cell>
        </row>
        <row r="5761">
          <cell r="E5761" t="str">
            <v>Bayan</v>
          </cell>
          <cell r="F5761" t="str">
            <v>MERKEZ</v>
          </cell>
          <cell r="G5761" t="str">
            <v>Yüksekokul</v>
          </cell>
          <cell r="H5761" t="str">
            <v>Afyon Sağlık Yüksekokulu</v>
          </cell>
          <cell r="K5761" t="str">
            <v>ÖSS</v>
          </cell>
          <cell r="N5761" t="str">
            <v>1.Öğretim</v>
          </cell>
          <cell r="O5761" t="str">
            <v>Lisans</v>
          </cell>
          <cell r="P5761" t="str">
            <v>Fakülte</v>
          </cell>
        </row>
        <row r="5762">
          <cell r="E5762" t="str">
            <v>Bayan</v>
          </cell>
          <cell r="F5762" t="str">
            <v>MERKEZ</v>
          </cell>
          <cell r="G5762" t="str">
            <v>Yüksekokul</v>
          </cell>
          <cell r="H5762" t="str">
            <v>Afyon Sağlık Yüksekokulu</v>
          </cell>
          <cell r="K5762" t="str">
            <v>ÖSS</v>
          </cell>
          <cell r="N5762" t="str">
            <v>1.Öğretim</v>
          </cell>
          <cell r="O5762" t="str">
            <v>Lisans</v>
          </cell>
          <cell r="P5762" t="str">
            <v>Fakülte</v>
          </cell>
        </row>
        <row r="5763">
          <cell r="E5763" t="str">
            <v>Bayan</v>
          </cell>
          <cell r="F5763" t="str">
            <v>MERKEZ</v>
          </cell>
          <cell r="G5763" t="str">
            <v>Yüksekokul</v>
          </cell>
          <cell r="H5763" t="str">
            <v>Afyon Sağlık Yüksekokulu</v>
          </cell>
          <cell r="K5763" t="str">
            <v>ÖSS</v>
          </cell>
          <cell r="N5763" t="str">
            <v>1.Öğretim</v>
          </cell>
          <cell r="O5763" t="str">
            <v>Lisans</v>
          </cell>
          <cell r="P5763" t="str">
            <v>Fakülte</v>
          </cell>
        </row>
        <row r="5764">
          <cell r="E5764" t="str">
            <v>Erkek</v>
          </cell>
          <cell r="F5764" t="str">
            <v>MERKEZ</v>
          </cell>
          <cell r="G5764" t="str">
            <v>Yüksekokul</v>
          </cell>
          <cell r="H5764" t="str">
            <v>Afyon Sağlık Yüksekokulu</v>
          </cell>
          <cell r="K5764" t="str">
            <v>ÖSS</v>
          </cell>
          <cell r="N5764" t="str">
            <v>1.Öğretim</v>
          </cell>
          <cell r="O5764" t="str">
            <v>Lisans</v>
          </cell>
          <cell r="P5764" t="str">
            <v>Fakülte</v>
          </cell>
        </row>
        <row r="5765">
          <cell r="E5765" t="str">
            <v>Erkek</v>
          </cell>
          <cell r="F5765" t="str">
            <v>MERKEZ</v>
          </cell>
          <cell r="G5765" t="str">
            <v>Yüksekokul</v>
          </cell>
          <cell r="H5765" t="str">
            <v>Afyon Sağlık Yüksekokulu</v>
          </cell>
          <cell r="K5765" t="str">
            <v>ÖSS</v>
          </cell>
          <cell r="N5765" t="str">
            <v>1.Öğretim</v>
          </cell>
          <cell r="O5765" t="str">
            <v>Lisans</v>
          </cell>
          <cell r="P5765" t="str">
            <v>Fakülte</v>
          </cell>
        </row>
        <row r="5766">
          <cell r="E5766" t="str">
            <v>Erkek</v>
          </cell>
          <cell r="F5766" t="str">
            <v>MERKEZ</v>
          </cell>
          <cell r="G5766" t="str">
            <v>Yüksekokul</v>
          </cell>
          <cell r="H5766" t="str">
            <v>Afyon Sağlık Yüksekokulu</v>
          </cell>
          <cell r="K5766" t="str">
            <v>ÖSS</v>
          </cell>
          <cell r="N5766" t="str">
            <v>1.Öğretim</v>
          </cell>
          <cell r="O5766" t="str">
            <v>Lisans</v>
          </cell>
          <cell r="P5766" t="str">
            <v>Fakülte</v>
          </cell>
        </row>
        <row r="5767">
          <cell r="E5767" t="str">
            <v>Bayan</v>
          </cell>
          <cell r="F5767" t="str">
            <v>MERKEZ</v>
          </cell>
          <cell r="G5767" t="str">
            <v>Yüksekokul</v>
          </cell>
          <cell r="H5767" t="str">
            <v>Afyon Sağlık Yüksekokulu</v>
          </cell>
          <cell r="K5767" t="str">
            <v>ÖSS</v>
          </cell>
          <cell r="N5767" t="str">
            <v>1.Öğretim</v>
          </cell>
          <cell r="O5767" t="str">
            <v>Lisans</v>
          </cell>
          <cell r="P5767" t="str">
            <v>Fakülte</v>
          </cell>
        </row>
        <row r="5768">
          <cell r="E5768" t="str">
            <v>Bayan</v>
          </cell>
          <cell r="F5768" t="str">
            <v>MERKEZ</v>
          </cell>
          <cell r="G5768" t="str">
            <v>Yüksekokul</v>
          </cell>
          <cell r="H5768" t="str">
            <v>Afyon Sağlık Yüksekokulu</v>
          </cell>
          <cell r="K5768" t="str">
            <v>ÖSS</v>
          </cell>
          <cell r="N5768" t="str">
            <v>1.Öğretim</v>
          </cell>
          <cell r="O5768" t="str">
            <v>Lisans</v>
          </cell>
          <cell r="P5768" t="str">
            <v>Fakülte</v>
          </cell>
        </row>
        <row r="5769">
          <cell r="E5769" t="str">
            <v>Bayan</v>
          </cell>
          <cell r="F5769" t="str">
            <v>MERKEZ</v>
          </cell>
          <cell r="G5769" t="str">
            <v>Yüksekokul</v>
          </cell>
          <cell r="H5769" t="str">
            <v>Afyon Sağlık Yüksekokulu</v>
          </cell>
          <cell r="K5769" t="str">
            <v>ÖSS</v>
          </cell>
          <cell r="N5769" t="str">
            <v>1.Öğretim</v>
          </cell>
          <cell r="O5769" t="str">
            <v>Lisans</v>
          </cell>
          <cell r="P5769" t="str">
            <v>Fakülte</v>
          </cell>
        </row>
        <row r="5770">
          <cell r="E5770" t="str">
            <v>Bayan</v>
          </cell>
          <cell r="F5770" t="str">
            <v>MERKEZ</v>
          </cell>
          <cell r="G5770" t="str">
            <v>Yüksekokul</v>
          </cell>
          <cell r="H5770" t="str">
            <v>Afyon Sağlık Yüksekokulu</v>
          </cell>
          <cell r="K5770" t="str">
            <v>ÖSS</v>
          </cell>
          <cell r="N5770" t="str">
            <v>1.Öğretim</v>
          </cell>
          <cell r="O5770" t="str">
            <v>Lisans</v>
          </cell>
          <cell r="P5770" t="str">
            <v>Fakülte</v>
          </cell>
        </row>
        <row r="5771">
          <cell r="E5771" t="str">
            <v>Bayan</v>
          </cell>
          <cell r="F5771" t="str">
            <v>MERKEZ</v>
          </cell>
          <cell r="G5771" t="str">
            <v>Yüksekokul</v>
          </cell>
          <cell r="H5771" t="str">
            <v>Afyon Sağlık Yüksekokulu</v>
          </cell>
          <cell r="K5771" t="str">
            <v>ÖSS</v>
          </cell>
          <cell r="N5771" t="str">
            <v>1.Öğretim</v>
          </cell>
          <cell r="O5771" t="str">
            <v>Lisans</v>
          </cell>
          <cell r="P5771" t="str">
            <v>Fakülte</v>
          </cell>
        </row>
        <row r="5772">
          <cell r="E5772" t="str">
            <v>Bayan</v>
          </cell>
          <cell r="F5772" t="str">
            <v>MERKEZ</v>
          </cell>
          <cell r="G5772" t="str">
            <v>Yüksekokul</v>
          </cell>
          <cell r="H5772" t="str">
            <v>Afyon Sağlık Yüksekokulu</v>
          </cell>
          <cell r="K5772" t="str">
            <v>ÖSS</v>
          </cell>
          <cell r="N5772" t="str">
            <v>1.Öğretim</v>
          </cell>
          <cell r="O5772" t="str">
            <v>Lisans</v>
          </cell>
          <cell r="P5772" t="str">
            <v>Fakülte</v>
          </cell>
        </row>
        <row r="5773">
          <cell r="E5773" t="str">
            <v>Bayan</v>
          </cell>
          <cell r="F5773" t="str">
            <v>MERKEZ</v>
          </cell>
          <cell r="G5773" t="str">
            <v>Yüksekokul</v>
          </cell>
          <cell r="H5773" t="str">
            <v>Afyon Sağlık Yüksekokulu</v>
          </cell>
          <cell r="K5773" t="str">
            <v>ÖSS</v>
          </cell>
          <cell r="N5773" t="str">
            <v>1.Öğretim</v>
          </cell>
          <cell r="O5773" t="str">
            <v>Lisans</v>
          </cell>
          <cell r="P5773" t="str">
            <v>Fakülte</v>
          </cell>
        </row>
        <row r="5774">
          <cell r="E5774" t="str">
            <v>Bayan</v>
          </cell>
          <cell r="F5774" t="str">
            <v>MERKEZ</v>
          </cell>
          <cell r="G5774" t="str">
            <v>Yüksekokul</v>
          </cell>
          <cell r="H5774" t="str">
            <v>Afyon Sağlık Yüksekokulu</v>
          </cell>
          <cell r="K5774" t="str">
            <v>ÖSS</v>
          </cell>
          <cell r="N5774" t="str">
            <v>1.Öğretim</v>
          </cell>
          <cell r="O5774" t="str">
            <v>Lisans</v>
          </cell>
          <cell r="P5774" t="str">
            <v>Fakülte</v>
          </cell>
        </row>
        <row r="5775">
          <cell r="E5775" t="str">
            <v>Bayan</v>
          </cell>
          <cell r="F5775" t="str">
            <v>MERKEZ</v>
          </cell>
          <cell r="G5775" t="str">
            <v>Yüksekokul</v>
          </cell>
          <cell r="H5775" t="str">
            <v>Afyon Sağlık Yüksekokulu</v>
          </cell>
          <cell r="K5775" t="str">
            <v>ÖSS</v>
          </cell>
          <cell r="N5775" t="str">
            <v>1.Öğretim</v>
          </cell>
          <cell r="O5775" t="str">
            <v>Lisans</v>
          </cell>
          <cell r="P5775" t="str">
            <v>Fakülte</v>
          </cell>
        </row>
        <row r="5776">
          <cell r="E5776" t="str">
            <v>Bayan</v>
          </cell>
          <cell r="F5776" t="str">
            <v>MERKEZ</v>
          </cell>
          <cell r="G5776" t="str">
            <v>Yüksekokul</v>
          </cell>
          <cell r="H5776" t="str">
            <v>Afyon Sağlık Yüksekokulu</v>
          </cell>
          <cell r="K5776" t="str">
            <v>ÖSS</v>
          </cell>
          <cell r="N5776" t="str">
            <v>1.Öğretim</v>
          </cell>
          <cell r="O5776" t="str">
            <v>Lisans</v>
          </cell>
          <cell r="P5776" t="str">
            <v>Fakülte</v>
          </cell>
        </row>
        <row r="5777">
          <cell r="E5777" t="str">
            <v>Bayan</v>
          </cell>
          <cell r="F5777" t="str">
            <v>MERKEZ</v>
          </cell>
          <cell r="G5777" t="str">
            <v>Yüksekokul</v>
          </cell>
          <cell r="H5777" t="str">
            <v>Afyon Sağlık Yüksekokulu</v>
          </cell>
          <cell r="K5777" t="str">
            <v>ÖSS</v>
          </cell>
          <cell r="N5777" t="str">
            <v>1.Öğretim</v>
          </cell>
          <cell r="O5777" t="str">
            <v>Lisans</v>
          </cell>
          <cell r="P5777" t="str">
            <v>Fakülte</v>
          </cell>
        </row>
        <row r="5778">
          <cell r="E5778" t="str">
            <v>Bayan</v>
          </cell>
          <cell r="F5778" t="str">
            <v>MERKEZ</v>
          </cell>
          <cell r="G5778" t="str">
            <v>Yüksekokul</v>
          </cell>
          <cell r="H5778" t="str">
            <v>Afyon Sağlık Yüksekokulu</v>
          </cell>
          <cell r="K5778" t="str">
            <v>ÖSS</v>
          </cell>
          <cell r="N5778" t="str">
            <v>1.Öğretim</v>
          </cell>
          <cell r="O5778" t="str">
            <v>Lisans</v>
          </cell>
          <cell r="P5778" t="str">
            <v>Fakülte</v>
          </cell>
        </row>
        <row r="5779">
          <cell r="E5779" t="str">
            <v>Erkek</v>
          </cell>
          <cell r="F5779" t="str">
            <v>MERKEZ</v>
          </cell>
          <cell r="G5779" t="str">
            <v>Yüksekokul</v>
          </cell>
          <cell r="H5779" t="str">
            <v>Afyon Sağlık Yüksekokulu</v>
          </cell>
          <cell r="K5779" t="str">
            <v>ÖSS</v>
          </cell>
          <cell r="N5779" t="str">
            <v>1.Öğretim</v>
          </cell>
          <cell r="O5779" t="str">
            <v>Lisans</v>
          </cell>
          <cell r="P5779" t="str">
            <v>Fakülte</v>
          </cell>
        </row>
        <row r="5780">
          <cell r="E5780" t="str">
            <v>Erkek</v>
          </cell>
          <cell r="F5780" t="str">
            <v>MERKEZ</v>
          </cell>
          <cell r="G5780" t="str">
            <v>Yüksekokul</v>
          </cell>
          <cell r="H5780" t="str">
            <v>Afyon Sağlık Yüksekokulu</v>
          </cell>
          <cell r="K5780" t="str">
            <v>ÖSS</v>
          </cell>
          <cell r="N5780" t="str">
            <v>1.Öğretim</v>
          </cell>
          <cell r="O5780" t="str">
            <v>Lisans</v>
          </cell>
          <cell r="P5780" t="str">
            <v>Fakülte</v>
          </cell>
        </row>
        <row r="5781">
          <cell r="E5781" t="str">
            <v>Bayan</v>
          </cell>
          <cell r="F5781" t="str">
            <v>MERKEZ</v>
          </cell>
          <cell r="G5781" t="str">
            <v>Yüksekokul</v>
          </cell>
          <cell r="H5781" t="str">
            <v>Afyon Sağlık Yüksekokulu</v>
          </cell>
          <cell r="K5781" t="str">
            <v>ÖSS</v>
          </cell>
          <cell r="N5781" t="str">
            <v>1.Öğretim</v>
          </cell>
          <cell r="O5781" t="str">
            <v>Lisans</v>
          </cell>
          <cell r="P5781" t="str">
            <v>Fakülte</v>
          </cell>
        </row>
        <row r="5782">
          <cell r="E5782" t="str">
            <v>Bayan</v>
          </cell>
          <cell r="F5782" t="str">
            <v>MERKEZ</v>
          </cell>
          <cell r="G5782" t="str">
            <v>Yüksekokul</v>
          </cell>
          <cell r="H5782" t="str">
            <v>Afyon Sağlık Yüksekokulu</v>
          </cell>
          <cell r="K5782" t="str">
            <v>ÖSS</v>
          </cell>
          <cell r="N5782" t="str">
            <v>1.Öğretim</v>
          </cell>
          <cell r="O5782" t="str">
            <v>Lisans</v>
          </cell>
          <cell r="P5782" t="str">
            <v>Fakülte</v>
          </cell>
        </row>
        <row r="5783">
          <cell r="E5783" t="str">
            <v>Erkek</v>
          </cell>
          <cell r="F5783" t="str">
            <v>MERKEZ</v>
          </cell>
          <cell r="G5783" t="str">
            <v>Yüksekokul</v>
          </cell>
          <cell r="H5783" t="str">
            <v>Afyon Sağlık Yüksekokulu</v>
          </cell>
          <cell r="K5783" t="str">
            <v>ÖSS</v>
          </cell>
          <cell r="N5783" t="str">
            <v>1.Öğretim</v>
          </cell>
          <cell r="O5783" t="str">
            <v>Lisans</v>
          </cell>
          <cell r="P5783" t="str">
            <v>Fakülte</v>
          </cell>
        </row>
        <row r="5784">
          <cell r="E5784" t="str">
            <v>Bayan</v>
          </cell>
          <cell r="F5784" t="str">
            <v>MERKEZ</v>
          </cell>
          <cell r="G5784" t="str">
            <v>Yüksekokul</v>
          </cell>
          <cell r="H5784" t="str">
            <v>Afyon Sağlık Yüksekokulu</v>
          </cell>
          <cell r="K5784" t="str">
            <v>ÖSS</v>
          </cell>
          <cell r="N5784" t="str">
            <v>1.Öğretim</v>
          </cell>
          <cell r="O5784" t="str">
            <v>Lisans</v>
          </cell>
          <cell r="P5784" t="str">
            <v>Fakülte</v>
          </cell>
        </row>
        <row r="5785">
          <cell r="E5785" t="str">
            <v>Bayan</v>
          </cell>
          <cell r="F5785" t="str">
            <v>MERKEZ</v>
          </cell>
          <cell r="G5785" t="str">
            <v>Yüksekokul</v>
          </cell>
          <cell r="H5785" t="str">
            <v>Afyon Sağlık Yüksekokulu</v>
          </cell>
          <cell r="K5785" t="str">
            <v>ÖSS</v>
          </cell>
          <cell r="N5785" t="str">
            <v>1.Öğretim</v>
          </cell>
          <cell r="O5785" t="str">
            <v>Lisans</v>
          </cell>
          <cell r="P5785" t="str">
            <v>Fakülte</v>
          </cell>
        </row>
        <row r="5786">
          <cell r="E5786" t="str">
            <v>Bayan</v>
          </cell>
          <cell r="F5786" t="str">
            <v>MERKEZ</v>
          </cell>
          <cell r="G5786" t="str">
            <v>Yüksekokul</v>
          </cell>
          <cell r="H5786" t="str">
            <v>Afyon Sağlık Yüksekokulu</v>
          </cell>
          <cell r="K5786" t="str">
            <v>ÖSS</v>
          </cell>
          <cell r="N5786" t="str">
            <v>1.Öğretim</v>
          </cell>
          <cell r="O5786" t="str">
            <v>Lisans</v>
          </cell>
          <cell r="P5786" t="str">
            <v>Fakülte</v>
          </cell>
        </row>
        <row r="5787">
          <cell r="E5787" t="str">
            <v>Bayan</v>
          </cell>
          <cell r="F5787" t="str">
            <v>MERKEZ</v>
          </cell>
          <cell r="G5787" t="str">
            <v>Yüksekokul</v>
          </cell>
          <cell r="H5787" t="str">
            <v>Afyon Sağlık Yüksekokulu</v>
          </cell>
          <cell r="K5787" t="str">
            <v>ÖSS</v>
          </cell>
          <cell r="N5787" t="str">
            <v>1.Öğretim</v>
          </cell>
          <cell r="O5787" t="str">
            <v>Lisans</v>
          </cell>
          <cell r="P5787" t="str">
            <v>Fakülte</v>
          </cell>
        </row>
        <row r="5788">
          <cell r="E5788" t="str">
            <v>Bayan</v>
          </cell>
          <cell r="F5788" t="str">
            <v>MERKEZ</v>
          </cell>
          <cell r="G5788" t="str">
            <v>Yüksekokul</v>
          </cell>
          <cell r="H5788" t="str">
            <v>Afyon Sağlık Yüksekokulu</v>
          </cell>
          <cell r="K5788" t="str">
            <v>ÖSS</v>
          </cell>
          <cell r="N5788" t="str">
            <v>1.Öğretim</v>
          </cell>
          <cell r="O5788" t="str">
            <v>Lisans</v>
          </cell>
          <cell r="P5788" t="str">
            <v>Fakülte</v>
          </cell>
        </row>
        <row r="5789">
          <cell r="E5789" t="str">
            <v>Bayan</v>
          </cell>
          <cell r="F5789" t="str">
            <v>MERKEZ</v>
          </cell>
          <cell r="G5789" t="str">
            <v>Yüksekokul</v>
          </cell>
          <cell r="H5789" t="str">
            <v>Afyon Sağlık Yüksekokulu</v>
          </cell>
          <cell r="K5789" t="str">
            <v>ÖSS</v>
          </cell>
          <cell r="N5789" t="str">
            <v>1.Öğretim</v>
          </cell>
          <cell r="O5789" t="str">
            <v>Lisans</v>
          </cell>
          <cell r="P5789" t="str">
            <v>Fakülte</v>
          </cell>
        </row>
        <row r="5790">
          <cell r="E5790" t="str">
            <v>Bayan</v>
          </cell>
          <cell r="F5790" t="str">
            <v>MERKEZ</v>
          </cell>
          <cell r="G5790" t="str">
            <v>Yüksekokul</v>
          </cell>
          <cell r="H5790" t="str">
            <v>Afyon Sağlık Yüksekokulu</v>
          </cell>
          <cell r="K5790" t="str">
            <v>ÖSS</v>
          </cell>
          <cell r="N5790" t="str">
            <v>1.Öğretim</v>
          </cell>
          <cell r="O5790" t="str">
            <v>Lisans</v>
          </cell>
          <cell r="P5790" t="str">
            <v>Fakülte</v>
          </cell>
        </row>
        <row r="5791">
          <cell r="E5791" t="str">
            <v>Bayan</v>
          </cell>
          <cell r="F5791" t="str">
            <v>MERKEZ</v>
          </cell>
          <cell r="G5791" t="str">
            <v>Yüksekokul</v>
          </cell>
          <cell r="H5791" t="str">
            <v>Afyon Sağlık Yüksekokulu</v>
          </cell>
          <cell r="K5791" t="str">
            <v>ÖSS</v>
          </cell>
          <cell r="N5791" t="str">
            <v>1.Öğretim</v>
          </cell>
          <cell r="O5791" t="str">
            <v>Lisans</v>
          </cell>
          <cell r="P5791" t="str">
            <v>Fakülte</v>
          </cell>
        </row>
        <row r="5792">
          <cell r="E5792" t="str">
            <v>Bayan</v>
          </cell>
          <cell r="F5792" t="str">
            <v>MERKEZ</v>
          </cell>
          <cell r="G5792" t="str">
            <v>Yüksekokul</v>
          </cell>
          <cell r="H5792" t="str">
            <v>Afyon Sağlık Yüksekokulu</v>
          </cell>
          <cell r="K5792" t="str">
            <v>ÖSS</v>
          </cell>
          <cell r="N5792" t="str">
            <v>1.Öğretim</v>
          </cell>
          <cell r="O5792" t="str">
            <v>Lisans</v>
          </cell>
          <cell r="P5792" t="str">
            <v>Fakülte</v>
          </cell>
        </row>
        <row r="5793">
          <cell r="E5793" t="str">
            <v>Bayan</v>
          </cell>
          <cell r="F5793" t="str">
            <v>MERKEZ</v>
          </cell>
          <cell r="G5793" t="str">
            <v>Yüksekokul</v>
          </cell>
          <cell r="H5793" t="str">
            <v>Afyon Sağlık Yüksekokulu</v>
          </cell>
          <cell r="K5793" t="str">
            <v>ÖSS</v>
          </cell>
          <cell r="N5793" t="str">
            <v>1.Öğretim</v>
          </cell>
          <cell r="O5793" t="str">
            <v>Lisans</v>
          </cell>
          <cell r="P5793" t="str">
            <v>Fakülte</v>
          </cell>
        </row>
        <row r="5794">
          <cell r="E5794" t="str">
            <v>Bayan</v>
          </cell>
          <cell r="F5794" t="str">
            <v>MERKEZ</v>
          </cell>
          <cell r="G5794" t="str">
            <v>Yüksekokul</v>
          </cell>
          <cell r="H5794" t="str">
            <v>Afyon Sağlık Yüksekokulu</v>
          </cell>
          <cell r="K5794" t="str">
            <v>ÖSS</v>
          </cell>
          <cell r="N5794" t="str">
            <v>1.Öğretim</v>
          </cell>
          <cell r="O5794" t="str">
            <v>Lisans</v>
          </cell>
          <cell r="P5794" t="str">
            <v>Fakülte</v>
          </cell>
        </row>
        <row r="5795">
          <cell r="E5795" t="str">
            <v>Bayan</v>
          </cell>
          <cell r="F5795" t="str">
            <v>MERKEZ</v>
          </cell>
          <cell r="G5795" t="str">
            <v>Yüksekokul</v>
          </cell>
          <cell r="H5795" t="str">
            <v>Afyon Sağlık Yüksekokulu</v>
          </cell>
          <cell r="K5795" t="str">
            <v>ÖSS</v>
          </cell>
          <cell r="N5795" t="str">
            <v>1.Öğretim</v>
          </cell>
          <cell r="O5795" t="str">
            <v>Lisans</v>
          </cell>
          <cell r="P5795" t="str">
            <v>Fakülte</v>
          </cell>
        </row>
        <row r="5796">
          <cell r="E5796" t="str">
            <v>Bayan</v>
          </cell>
          <cell r="F5796" t="str">
            <v>MERKEZ</v>
          </cell>
          <cell r="G5796" t="str">
            <v>Yüksekokul</v>
          </cell>
          <cell r="H5796" t="str">
            <v>Afyon Sağlık Yüksekokulu</v>
          </cell>
          <cell r="K5796" t="str">
            <v>ÖSS</v>
          </cell>
          <cell r="N5796" t="str">
            <v>1.Öğretim</v>
          </cell>
          <cell r="O5796" t="str">
            <v>Lisans</v>
          </cell>
          <cell r="P5796" t="str">
            <v>Fakülte</v>
          </cell>
        </row>
        <row r="5797">
          <cell r="E5797" t="str">
            <v>Bayan</v>
          </cell>
          <cell r="F5797" t="str">
            <v>MERKEZ</v>
          </cell>
          <cell r="G5797" t="str">
            <v>Yüksekokul</v>
          </cell>
          <cell r="H5797" t="str">
            <v>Afyon Sağlık Yüksekokulu</v>
          </cell>
          <cell r="K5797" t="str">
            <v>ÖSS</v>
          </cell>
          <cell r="N5797" t="str">
            <v>1.Öğretim</v>
          </cell>
          <cell r="O5797" t="str">
            <v>Lisans</v>
          </cell>
          <cell r="P5797" t="str">
            <v>Fakülte</v>
          </cell>
        </row>
        <row r="5798">
          <cell r="E5798" t="str">
            <v>Bayan</v>
          </cell>
          <cell r="F5798" t="str">
            <v>MERKEZ</v>
          </cell>
          <cell r="G5798" t="str">
            <v>Yüksekokul</v>
          </cell>
          <cell r="H5798" t="str">
            <v>Afyon Sağlık Yüksekokulu</v>
          </cell>
          <cell r="K5798" t="str">
            <v>ÖSS</v>
          </cell>
          <cell r="N5798" t="str">
            <v>1.Öğretim</v>
          </cell>
          <cell r="O5798" t="str">
            <v>Lisans</v>
          </cell>
          <cell r="P5798" t="str">
            <v>Fakülte</v>
          </cell>
        </row>
        <row r="5799">
          <cell r="E5799" t="str">
            <v>Bayan</v>
          </cell>
          <cell r="F5799" t="str">
            <v>MERKEZ</v>
          </cell>
          <cell r="G5799" t="str">
            <v>Yüksekokul</v>
          </cell>
          <cell r="H5799" t="str">
            <v>Afyon Sağlık Yüksekokulu</v>
          </cell>
          <cell r="K5799" t="str">
            <v>ÖSS</v>
          </cell>
          <cell r="N5799" t="str">
            <v>1.Öğretim</v>
          </cell>
          <cell r="O5799" t="str">
            <v>Lisans</v>
          </cell>
          <cell r="P5799" t="str">
            <v>Fakülte</v>
          </cell>
        </row>
        <row r="5800">
          <cell r="E5800" t="str">
            <v>Bayan</v>
          </cell>
          <cell r="F5800" t="str">
            <v>MERKEZ</v>
          </cell>
          <cell r="G5800" t="str">
            <v>Yüksekokul</v>
          </cell>
          <cell r="H5800" t="str">
            <v>Afyon Sağlık Yüksekokulu</v>
          </cell>
          <cell r="K5800" t="str">
            <v>ÖSS</v>
          </cell>
          <cell r="N5800" t="str">
            <v>1.Öğretim</v>
          </cell>
          <cell r="O5800" t="str">
            <v>Lisans</v>
          </cell>
          <cell r="P5800" t="str">
            <v>Fakülte</v>
          </cell>
        </row>
        <row r="5801">
          <cell r="E5801" t="str">
            <v>Bayan</v>
          </cell>
          <cell r="F5801" t="str">
            <v>MERKEZ</v>
          </cell>
          <cell r="G5801" t="str">
            <v>Yüksekokul</v>
          </cell>
          <cell r="H5801" t="str">
            <v>Afyon Sağlık Yüksekokulu</v>
          </cell>
          <cell r="K5801" t="str">
            <v>ÖSS</v>
          </cell>
          <cell r="N5801" t="str">
            <v>1.Öğretim</v>
          </cell>
          <cell r="O5801" t="str">
            <v>Lisans</v>
          </cell>
          <cell r="P5801" t="str">
            <v>Fakülte</v>
          </cell>
        </row>
        <row r="5802">
          <cell r="E5802" t="str">
            <v>Bayan</v>
          </cell>
          <cell r="F5802" t="str">
            <v>MERKEZ</v>
          </cell>
          <cell r="G5802" t="str">
            <v>Yüksekokul</v>
          </cell>
          <cell r="H5802" t="str">
            <v>Afyon Sağlık Yüksekokulu</v>
          </cell>
          <cell r="K5802" t="str">
            <v>ÖSS</v>
          </cell>
          <cell r="N5802" t="str">
            <v>1.Öğretim</v>
          </cell>
          <cell r="O5802" t="str">
            <v>Lisans</v>
          </cell>
          <cell r="P5802" t="str">
            <v>Fakülte</v>
          </cell>
        </row>
        <row r="5803">
          <cell r="E5803" t="str">
            <v>Erkek</v>
          </cell>
          <cell r="F5803" t="str">
            <v>MERKEZ</v>
          </cell>
          <cell r="G5803" t="str">
            <v>Yüksekokul</v>
          </cell>
          <cell r="H5803" t="str">
            <v>Afyon Sağlık Yüksekokulu</v>
          </cell>
          <cell r="K5803" t="str">
            <v>ÖSS</v>
          </cell>
          <cell r="N5803" t="str">
            <v>1.Öğretim</v>
          </cell>
          <cell r="O5803" t="str">
            <v>Lisans</v>
          </cell>
          <cell r="P5803" t="str">
            <v>Fakülte</v>
          </cell>
        </row>
        <row r="5804">
          <cell r="E5804" t="str">
            <v>Bayan</v>
          </cell>
          <cell r="F5804" t="str">
            <v>MERKEZ</v>
          </cell>
          <cell r="G5804" t="str">
            <v>Yüksekokul</v>
          </cell>
          <cell r="H5804" t="str">
            <v>Afyon Sağlık Yüksekokulu</v>
          </cell>
          <cell r="K5804" t="str">
            <v>ÖSS</v>
          </cell>
          <cell r="N5804" t="str">
            <v>1.Öğretim</v>
          </cell>
          <cell r="O5804" t="str">
            <v>Lisans</v>
          </cell>
          <cell r="P5804" t="str">
            <v>Fakülte</v>
          </cell>
        </row>
        <row r="5805">
          <cell r="E5805" t="str">
            <v>Erkek</v>
          </cell>
          <cell r="F5805" t="str">
            <v>MERKEZ</v>
          </cell>
          <cell r="G5805" t="str">
            <v>Yüksekokul</v>
          </cell>
          <cell r="H5805" t="str">
            <v>Afyon Sağlık Yüksekokulu</v>
          </cell>
          <cell r="K5805" t="str">
            <v>ÖSS</v>
          </cell>
          <cell r="N5805" t="str">
            <v>1.Öğretim</v>
          </cell>
          <cell r="O5805" t="str">
            <v>Lisans</v>
          </cell>
          <cell r="P5805" t="str">
            <v>Fakülte</v>
          </cell>
        </row>
        <row r="5806">
          <cell r="E5806" t="str">
            <v>Bayan</v>
          </cell>
          <cell r="F5806" t="str">
            <v>MERKEZ</v>
          </cell>
          <cell r="G5806" t="str">
            <v>Yüksekokul</v>
          </cell>
          <cell r="H5806" t="str">
            <v>Afyon Sağlık Yüksekokulu</v>
          </cell>
          <cell r="K5806" t="str">
            <v>ÖSS</v>
          </cell>
          <cell r="N5806" t="str">
            <v>1.Öğretim</v>
          </cell>
          <cell r="O5806" t="str">
            <v>Lisans</v>
          </cell>
          <cell r="P5806" t="str">
            <v>Fakülte</v>
          </cell>
        </row>
        <row r="5807">
          <cell r="E5807" t="str">
            <v>Bayan</v>
          </cell>
          <cell r="F5807" t="str">
            <v>MERKEZ</v>
          </cell>
          <cell r="G5807" t="str">
            <v>Yüksekokul</v>
          </cell>
          <cell r="H5807" t="str">
            <v>Afyon Sağlık Yüksekokulu</v>
          </cell>
          <cell r="K5807" t="str">
            <v>YÖS (Yabancı)</v>
          </cell>
          <cell r="N5807" t="str">
            <v>1.Öğretim</v>
          </cell>
          <cell r="O5807" t="str">
            <v>Lisans</v>
          </cell>
          <cell r="P5807" t="str">
            <v>Fakülte</v>
          </cell>
        </row>
        <row r="5808">
          <cell r="E5808" t="str">
            <v>Bayan</v>
          </cell>
          <cell r="F5808" t="str">
            <v>MERKEZ</v>
          </cell>
          <cell r="G5808" t="str">
            <v>Yüksekokul</v>
          </cell>
          <cell r="H5808" t="str">
            <v>Afyon Sağlık Yüksekokulu</v>
          </cell>
          <cell r="K5808" t="str">
            <v>YÖS (Yabancı)</v>
          </cell>
          <cell r="N5808" t="str">
            <v>1.Öğretim</v>
          </cell>
          <cell r="O5808" t="str">
            <v>Lisans</v>
          </cell>
          <cell r="P5808" t="str">
            <v>Fakülte</v>
          </cell>
        </row>
        <row r="5809">
          <cell r="E5809" t="str">
            <v>Erkek</v>
          </cell>
          <cell r="F5809" t="str">
            <v>MERKEZ</v>
          </cell>
          <cell r="G5809" t="str">
            <v>Yüksekokul</v>
          </cell>
          <cell r="H5809" t="str">
            <v>Afyon Sağlık Yüksekokulu</v>
          </cell>
          <cell r="K5809" t="str">
            <v>YÖS (Yabancı)</v>
          </cell>
          <cell r="N5809" t="str">
            <v>1.Öğretim</v>
          </cell>
          <cell r="O5809" t="str">
            <v>Lisans</v>
          </cell>
          <cell r="P5809" t="str">
            <v>Fakülte</v>
          </cell>
        </row>
        <row r="5810">
          <cell r="E5810" t="str">
            <v>Bayan</v>
          </cell>
          <cell r="F5810" t="str">
            <v>MERKEZ</v>
          </cell>
          <cell r="G5810" t="str">
            <v>Yüksekokul</v>
          </cell>
          <cell r="H5810" t="str">
            <v>Afyon Sağlık Yüksekokulu</v>
          </cell>
          <cell r="K5810" t="str">
            <v>YÖS (Yabancı)</v>
          </cell>
          <cell r="N5810" t="str">
            <v>1.Öğretim</v>
          </cell>
          <cell r="O5810" t="str">
            <v>Lisans</v>
          </cell>
          <cell r="P5810" t="str">
            <v>Fakülte</v>
          </cell>
        </row>
        <row r="5811">
          <cell r="E5811" t="str">
            <v>Bayan</v>
          </cell>
          <cell r="F5811" t="str">
            <v>MERKEZ</v>
          </cell>
          <cell r="G5811" t="str">
            <v>Yüksekokul</v>
          </cell>
          <cell r="H5811" t="str">
            <v>Afyon Sağlık Yüksekokulu</v>
          </cell>
          <cell r="K5811" t="str">
            <v>DGS</v>
          </cell>
          <cell r="N5811" t="str">
            <v>1.Öğretim</v>
          </cell>
          <cell r="O5811" t="str">
            <v>Lisans</v>
          </cell>
          <cell r="P5811" t="str">
            <v>Fakülte</v>
          </cell>
        </row>
        <row r="5812">
          <cell r="E5812" t="str">
            <v>Erkek</v>
          </cell>
          <cell r="F5812" t="str">
            <v>MERKEZ</v>
          </cell>
          <cell r="G5812" t="str">
            <v>Yüksekokul</v>
          </cell>
          <cell r="H5812" t="str">
            <v>Afyon Sağlık Yüksekokulu</v>
          </cell>
          <cell r="K5812" t="str">
            <v>DGS</v>
          </cell>
          <cell r="N5812" t="str">
            <v>1.Öğretim</v>
          </cell>
          <cell r="O5812" t="str">
            <v>Lisans</v>
          </cell>
          <cell r="P5812" t="str">
            <v>Fakülte</v>
          </cell>
        </row>
        <row r="5813">
          <cell r="E5813" t="str">
            <v>Bayan</v>
          </cell>
          <cell r="F5813" t="str">
            <v>MERKEZ</v>
          </cell>
          <cell r="G5813" t="str">
            <v>Yüksekokul</v>
          </cell>
          <cell r="H5813" t="str">
            <v>Afyon Sağlık Yüksekokulu</v>
          </cell>
          <cell r="K5813" t="str">
            <v>DGS</v>
          </cell>
          <cell r="N5813" t="str">
            <v>1.Öğretim</v>
          </cell>
          <cell r="O5813" t="str">
            <v>Lisans</v>
          </cell>
          <cell r="P5813" t="str">
            <v>Fakülte</v>
          </cell>
        </row>
        <row r="5814">
          <cell r="E5814" t="str">
            <v>Bayan</v>
          </cell>
          <cell r="F5814" t="str">
            <v>MERKEZ</v>
          </cell>
          <cell r="G5814" t="str">
            <v>Yüksekokul</v>
          </cell>
          <cell r="H5814" t="str">
            <v>Afyon Sağlık Yüksekokulu</v>
          </cell>
          <cell r="K5814" t="str">
            <v>DGS</v>
          </cell>
          <cell r="N5814" t="str">
            <v>1.Öğretim</v>
          </cell>
          <cell r="O5814" t="str">
            <v>Lisans</v>
          </cell>
          <cell r="P5814" t="str">
            <v>Fakülte</v>
          </cell>
        </row>
        <row r="5815">
          <cell r="E5815" t="str">
            <v>Erkek</v>
          </cell>
          <cell r="F5815" t="str">
            <v>MERKEZ</v>
          </cell>
          <cell r="G5815" t="str">
            <v>Yüksekokul</v>
          </cell>
          <cell r="H5815" t="str">
            <v>Afyon Sağlık Yüksekokulu</v>
          </cell>
          <cell r="K5815" t="str">
            <v>DGS</v>
          </cell>
          <cell r="N5815" t="str">
            <v>1.Öğretim</v>
          </cell>
          <cell r="O5815" t="str">
            <v>Lisans</v>
          </cell>
          <cell r="P5815" t="str">
            <v>Fakülte</v>
          </cell>
        </row>
        <row r="5816">
          <cell r="E5816" t="str">
            <v>Bayan</v>
          </cell>
          <cell r="F5816" t="str">
            <v>MERKEZ</v>
          </cell>
          <cell r="G5816" t="str">
            <v>Yüksekokul</v>
          </cell>
          <cell r="H5816" t="str">
            <v>Afyon Sağlık Yüksekokulu</v>
          </cell>
          <cell r="K5816" t="str">
            <v>DGS</v>
          </cell>
          <cell r="N5816" t="str">
            <v>1.Öğretim</v>
          </cell>
          <cell r="O5816" t="str">
            <v>Lisans</v>
          </cell>
          <cell r="P5816" t="str">
            <v>Fakülte</v>
          </cell>
        </row>
        <row r="5817">
          <cell r="E5817" t="str">
            <v>Bayan</v>
          </cell>
          <cell r="F5817" t="str">
            <v>MERKEZ</v>
          </cell>
          <cell r="G5817" t="str">
            <v>Yüksekokul</v>
          </cell>
          <cell r="H5817" t="str">
            <v>Afyon Sağlık Yüksekokulu</v>
          </cell>
          <cell r="K5817" t="str">
            <v>DGS</v>
          </cell>
          <cell r="N5817" t="str">
            <v>1.Öğretim</v>
          </cell>
          <cell r="O5817" t="str">
            <v>Lisans</v>
          </cell>
          <cell r="P5817" t="str">
            <v>Fakülte</v>
          </cell>
        </row>
        <row r="5818">
          <cell r="E5818" t="str">
            <v>Erkek</v>
          </cell>
          <cell r="F5818" t="str">
            <v>MERKEZ</v>
          </cell>
          <cell r="G5818" t="str">
            <v>Yüksekokul</v>
          </cell>
          <cell r="H5818" t="str">
            <v>Afyon Sağlık Yüksekokulu</v>
          </cell>
          <cell r="K5818" t="str">
            <v>YÖS (Yabancı)</v>
          </cell>
          <cell r="N5818" t="str">
            <v>1.Öğretim</v>
          </cell>
          <cell r="O5818" t="str">
            <v>Lisans</v>
          </cell>
          <cell r="P5818" t="str">
            <v>Fakülte</v>
          </cell>
        </row>
        <row r="5819">
          <cell r="E5819" t="str">
            <v>Bayan</v>
          </cell>
          <cell r="F5819" t="str">
            <v>MERKEZ</v>
          </cell>
          <cell r="G5819" t="str">
            <v>Yüksekokul</v>
          </cell>
          <cell r="H5819" t="str">
            <v>Afyon Sağlık Yüksekokulu</v>
          </cell>
          <cell r="K5819" t="str">
            <v>ÖSS</v>
          </cell>
          <cell r="N5819" t="str">
            <v>1.Öğretim</v>
          </cell>
          <cell r="O5819" t="str">
            <v>Lisans</v>
          </cell>
          <cell r="P5819" t="str">
            <v>Fakülte</v>
          </cell>
        </row>
        <row r="5820">
          <cell r="E5820" t="str">
            <v>Bayan</v>
          </cell>
          <cell r="F5820" t="str">
            <v>MERKEZ</v>
          </cell>
          <cell r="G5820" t="str">
            <v>Yüksekokul</v>
          </cell>
          <cell r="H5820" t="str">
            <v>Afyon Sağlık Yüksekokulu</v>
          </cell>
          <cell r="K5820" t="str">
            <v>ÖSS Ek Kontenjan</v>
          </cell>
          <cell r="N5820" t="str">
            <v>1.Öğretim</v>
          </cell>
          <cell r="O5820" t="str">
            <v>Lisans</v>
          </cell>
          <cell r="P5820" t="str">
            <v>Fakülte</v>
          </cell>
        </row>
        <row r="5821">
          <cell r="E5821" t="str">
            <v>Erkek</v>
          </cell>
          <cell r="F5821" t="str">
            <v>MERKEZ</v>
          </cell>
          <cell r="G5821" t="str">
            <v>Yüksekokul</v>
          </cell>
          <cell r="H5821" t="str">
            <v>Afyon Sağlık Yüksekokulu</v>
          </cell>
          <cell r="K5821" t="str">
            <v>ÖSS Ek Kontenjan</v>
          </cell>
          <cell r="N5821" t="str">
            <v>1.Öğretim</v>
          </cell>
          <cell r="O5821" t="str">
            <v>Lisans</v>
          </cell>
          <cell r="P5821" t="str">
            <v>Fakülte</v>
          </cell>
        </row>
        <row r="5822">
          <cell r="E5822" t="str">
            <v>Bayan</v>
          </cell>
          <cell r="F5822" t="str">
            <v>MERKEZ</v>
          </cell>
          <cell r="G5822" t="str">
            <v>Yüksekokul</v>
          </cell>
          <cell r="H5822" t="str">
            <v>Afyon Sağlık Yüksekokulu</v>
          </cell>
          <cell r="K5822" t="str">
            <v>ÖSS Ek Kontenjan</v>
          </cell>
          <cell r="N5822" t="str">
            <v>1.Öğretim</v>
          </cell>
          <cell r="O5822" t="str">
            <v>Lisans</v>
          </cell>
          <cell r="P5822" t="str">
            <v>Fakülte</v>
          </cell>
        </row>
        <row r="5823">
          <cell r="E5823" t="str">
            <v>Bayan</v>
          </cell>
          <cell r="F5823" t="str">
            <v>MERKEZ</v>
          </cell>
          <cell r="G5823" t="str">
            <v>Yüksekokul</v>
          </cell>
          <cell r="H5823" t="str">
            <v>Afyon Sağlık Yüksekokulu</v>
          </cell>
          <cell r="K5823" t="str">
            <v>Üni. Dışı Yatay Geçiş (EKMadde1) geldi</v>
          </cell>
          <cell r="N5823" t="str">
            <v>1.Öğretim</v>
          </cell>
          <cell r="O5823" t="str">
            <v>Lisans</v>
          </cell>
          <cell r="P5823" t="str">
            <v>Fakülte</v>
          </cell>
        </row>
        <row r="5824">
          <cell r="E5824" t="str">
            <v>Bayan</v>
          </cell>
          <cell r="F5824" t="str">
            <v>MERKEZ</v>
          </cell>
          <cell r="G5824" t="str">
            <v>Yüksekokul</v>
          </cell>
          <cell r="H5824" t="str">
            <v>Afyon Sağlık Yüksekokulu</v>
          </cell>
          <cell r="K5824" t="str">
            <v>Üni. Dışı Yatay Geçiş (EKMadde1) geldi</v>
          </cell>
          <cell r="N5824" t="str">
            <v>1.Öğretim</v>
          </cell>
          <cell r="O5824" t="str">
            <v>Lisans</v>
          </cell>
          <cell r="P5824" t="str">
            <v>Fakülte</v>
          </cell>
        </row>
        <row r="5825">
          <cell r="E5825" t="str">
            <v>Bayan</v>
          </cell>
          <cell r="F5825" t="str">
            <v>MERKEZ</v>
          </cell>
          <cell r="G5825" t="str">
            <v>Yüksekokul</v>
          </cell>
          <cell r="H5825" t="str">
            <v>Afyon Sağlık Yüksekokulu</v>
          </cell>
          <cell r="K5825" t="str">
            <v>Üni. Dışı Yatay Geçiş (EKMadde1) geldi</v>
          </cell>
          <cell r="N5825" t="str">
            <v>1.Öğretim</v>
          </cell>
          <cell r="O5825" t="str">
            <v>Lisans</v>
          </cell>
          <cell r="P5825" t="str">
            <v>Fakülte</v>
          </cell>
        </row>
        <row r="5826">
          <cell r="E5826" t="str">
            <v>Bayan</v>
          </cell>
          <cell r="F5826" t="str">
            <v>MERKEZ</v>
          </cell>
          <cell r="G5826" t="str">
            <v>Yüksekokul</v>
          </cell>
          <cell r="H5826" t="str">
            <v>Afyon Sağlık Yüksekokulu</v>
          </cell>
          <cell r="K5826" t="str">
            <v>ÖSS</v>
          </cell>
          <cell r="N5826" t="str">
            <v>1.Öğretim</v>
          </cell>
          <cell r="O5826" t="str">
            <v>Lisans</v>
          </cell>
          <cell r="P5826" t="str">
            <v>Fakülte</v>
          </cell>
        </row>
        <row r="5827">
          <cell r="E5827" t="str">
            <v>Erkek</v>
          </cell>
          <cell r="F5827" t="str">
            <v>MERKEZ</v>
          </cell>
          <cell r="G5827" t="str">
            <v>Yüksekokul</v>
          </cell>
          <cell r="H5827" t="str">
            <v>Afyon Sağlık Yüksekokulu</v>
          </cell>
          <cell r="K5827" t="str">
            <v>6111 Sayılı Af Yasası</v>
          </cell>
          <cell r="N5827" t="str">
            <v>1.Öğretim</v>
          </cell>
          <cell r="O5827" t="str">
            <v>Lisans</v>
          </cell>
          <cell r="P5827" t="str">
            <v>Fakülte</v>
          </cell>
        </row>
        <row r="5828">
          <cell r="E5828" t="str">
            <v>Bayan</v>
          </cell>
          <cell r="F5828" t="str">
            <v>MERKEZ</v>
          </cell>
          <cell r="G5828" t="str">
            <v>Yüksekokul</v>
          </cell>
          <cell r="H5828" t="str">
            <v>Afyon Sağlık Yüksekokulu</v>
          </cell>
          <cell r="K5828" t="str">
            <v>6111 Sayılı Af Yasası</v>
          </cell>
          <cell r="N5828" t="str">
            <v>1.Öğretim</v>
          </cell>
          <cell r="O5828" t="str">
            <v>Lisans</v>
          </cell>
          <cell r="P5828" t="str">
            <v>Fakülte</v>
          </cell>
        </row>
        <row r="5829">
          <cell r="E5829" t="str">
            <v>Erkek</v>
          </cell>
          <cell r="F5829" t="str">
            <v>MERKEZ</v>
          </cell>
          <cell r="G5829" t="str">
            <v>Yüksekokul</v>
          </cell>
          <cell r="H5829" t="str">
            <v>Afyon Sağlık Yüksekokulu</v>
          </cell>
          <cell r="K5829" t="str">
            <v>ÖSS</v>
          </cell>
          <cell r="N5829" t="str">
            <v>1.Öğretim</v>
          </cell>
          <cell r="O5829" t="str">
            <v>Lisans</v>
          </cell>
          <cell r="P5829" t="str">
            <v>Fakülte</v>
          </cell>
        </row>
        <row r="5830">
          <cell r="E5830" t="str">
            <v>Erkek</v>
          </cell>
          <cell r="F5830" t="str">
            <v>MERKEZ</v>
          </cell>
          <cell r="G5830" t="str">
            <v>Yüksekokul</v>
          </cell>
          <cell r="H5830" t="str">
            <v>Afyon Sağlık Yüksekokulu</v>
          </cell>
          <cell r="K5830" t="str">
            <v>ÖSS</v>
          </cell>
          <cell r="N5830" t="str">
            <v>1.Öğretim</v>
          </cell>
          <cell r="O5830" t="str">
            <v>Lisans</v>
          </cell>
          <cell r="P5830" t="str">
            <v>Fakülte</v>
          </cell>
        </row>
        <row r="5831">
          <cell r="E5831" t="str">
            <v>Bayan</v>
          </cell>
          <cell r="F5831" t="str">
            <v>MERKEZ</v>
          </cell>
          <cell r="G5831" t="str">
            <v>Yüksekokul</v>
          </cell>
          <cell r="H5831" t="str">
            <v>Afyon Sağlık Yüksekokulu</v>
          </cell>
          <cell r="K5831" t="str">
            <v>ÖSS</v>
          </cell>
          <cell r="N5831" t="str">
            <v>1.Öğretim</v>
          </cell>
          <cell r="O5831" t="str">
            <v>Lisans</v>
          </cell>
          <cell r="P5831" t="str">
            <v>Fakülte</v>
          </cell>
        </row>
        <row r="5832">
          <cell r="E5832" t="str">
            <v>Erkek</v>
          </cell>
          <cell r="F5832" t="str">
            <v>MERKEZ</v>
          </cell>
          <cell r="G5832" t="str">
            <v>Yüksekokul</v>
          </cell>
          <cell r="H5832" t="str">
            <v>Afyon Sağlık Yüksekokulu</v>
          </cell>
          <cell r="K5832" t="str">
            <v>ÖSS</v>
          </cell>
          <cell r="N5832" t="str">
            <v>1.Öğretim</v>
          </cell>
          <cell r="O5832" t="str">
            <v>Lisans</v>
          </cell>
          <cell r="P5832" t="str">
            <v>Fakülte</v>
          </cell>
        </row>
        <row r="5833">
          <cell r="E5833" t="str">
            <v>Erkek</v>
          </cell>
          <cell r="F5833" t="str">
            <v>MERKEZ</v>
          </cell>
          <cell r="G5833" t="str">
            <v>Yüksekokul</v>
          </cell>
          <cell r="H5833" t="str">
            <v>Afyon Sağlık Yüksekokulu</v>
          </cell>
          <cell r="K5833" t="str">
            <v>ÖSS</v>
          </cell>
          <cell r="N5833" t="str">
            <v>1.Öğretim</v>
          </cell>
          <cell r="O5833" t="str">
            <v>Lisans</v>
          </cell>
          <cell r="P5833" t="str">
            <v>Fakülte</v>
          </cell>
        </row>
        <row r="5834">
          <cell r="E5834" t="str">
            <v>Bayan</v>
          </cell>
          <cell r="F5834" t="str">
            <v>MERKEZ</v>
          </cell>
          <cell r="G5834" t="str">
            <v>Yüksekokul</v>
          </cell>
          <cell r="H5834" t="str">
            <v>Afyon Sağlık Yüksekokulu</v>
          </cell>
          <cell r="K5834" t="str">
            <v>ÖSS</v>
          </cell>
          <cell r="N5834" t="str">
            <v>1.Öğretim</v>
          </cell>
          <cell r="O5834" t="str">
            <v>Lisans</v>
          </cell>
          <cell r="P5834" t="str">
            <v>Fakülte</v>
          </cell>
        </row>
        <row r="5835">
          <cell r="E5835" t="str">
            <v>Erkek</v>
          </cell>
          <cell r="F5835" t="str">
            <v>MERKEZ</v>
          </cell>
          <cell r="G5835" t="str">
            <v>Yüksekokul</v>
          </cell>
          <cell r="H5835" t="str">
            <v>Afyon Sağlık Yüksekokulu</v>
          </cell>
          <cell r="K5835" t="str">
            <v>ÖSS</v>
          </cell>
          <cell r="N5835" t="str">
            <v>1.Öğretim</v>
          </cell>
          <cell r="O5835" t="str">
            <v>Lisans</v>
          </cell>
          <cell r="P5835" t="str">
            <v>Fakülte</v>
          </cell>
        </row>
        <row r="5836">
          <cell r="E5836" t="str">
            <v>Erkek</v>
          </cell>
          <cell r="F5836" t="str">
            <v>MERKEZ</v>
          </cell>
          <cell r="G5836" t="str">
            <v>Yüksekokul</v>
          </cell>
          <cell r="H5836" t="str">
            <v>Afyon Sağlık Yüksekokulu</v>
          </cell>
          <cell r="K5836" t="str">
            <v>ÖSS</v>
          </cell>
          <cell r="N5836" t="str">
            <v>1.Öğretim</v>
          </cell>
          <cell r="O5836" t="str">
            <v>Lisans</v>
          </cell>
          <cell r="P5836" t="str">
            <v>Fakülte</v>
          </cell>
        </row>
        <row r="5837">
          <cell r="E5837" t="str">
            <v>Erkek</v>
          </cell>
          <cell r="F5837" t="str">
            <v>MERKEZ</v>
          </cell>
          <cell r="G5837" t="str">
            <v>Yüksekokul</v>
          </cell>
          <cell r="H5837" t="str">
            <v>Afyon Sağlık Yüksekokulu</v>
          </cell>
          <cell r="K5837" t="str">
            <v>ÖSS</v>
          </cell>
          <cell r="N5837" t="str">
            <v>1.Öğretim</v>
          </cell>
          <cell r="O5837" t="str">
            <v>Lisans</v>
          </cell>
          <cell r="P5837" t="str">
            <v>Fakülte</v>
          </cell>
        </row>
        <row r="5838">
          <cell r="E5838" t="str">
            <v>Erkek</v>
          </cell>
          <cell r="F5838" t="str">
            <v>MERKEZ</v>
          </cell>
          <cell r="G5838" t="str">
            <v>Yüksekokul</v>
          </cell>
          <cell r="H5838" t="str">
            <v>Afyon Sağlık Yüksekokulu</v>
          </cell>
          <cell r="K5838" t="str">
            <v>ÖSS</v>
          </cell>
          <cell r="N5838" t="str">
            <v>1.Öğretim</v>
          </cell>
          <cell r="O5838" t="str">
            <v>Lisans</v>
          </cell>
          <cell r="P5838" t="str">
            <v>Fakülte</v>
          </cell>
        </row>
        <row r="5839">
          <cell r="E5839" t="str">
            <v>Erkek</v>
          </cell>
          <cell r="F5839" t="str">
            <v>MERKEZ</v>
          </cell>
          <cell r="G5839" t="str">
            <v>Yüksekokul</v>
          </cell>
          <cell r="H5839" t="str">
            <v>Afyon Sağlık Yüksekokulu</v>
          </cell>
          <cell r="K5839" t="str">
            <v>ÖSS</v>
          </cell>
          <cell r="N5839" t="str">
            <v>1.Öğretim</v>
          </cell>
          <cell r="O5839" t="str">
            <v>Lisans</v>
          </cell>
          <cell r="P5839" t="str">
            <v>Fakülte</v>
          </cell>
        </row>
        <row r="5840">
          <cell r="E5840" t="str">
            <v>Erkek</v>
          </cell>
          <cell r="F5840" t="str">
            <v>MERKEZ</v>
          </cell>
          <cell r="G5840" t="str">
            <v>Yüksekokul</v>
          </cell>
          <cell r="H5840" t="str">
            <v>Afyon Sağlık Yüksekokulu</v>
          </cell>
          <cell r="K5840" t="str">
            <v>ÖSS</v>
          </cell>
          <cell r="N5840" t="str">
            <v>1.Öğretim</v>
          </cell>
          <cell r="O5840" t="str">
            <v>Lisans</v>
          </cell>
          <cell r="P5840" t="str">
            <v>Fakülte</v>
          </cell>
        </row>
        <row r="5841">
          <cell r="E5841" t="str">
            <v>Erkek</v>
          </cell>
          <cell r="F5841" t="str">
            <v>MERKEZ</v>
          </cell>
          <cell r="G5841" t="str">
            <v>Yüksekokul</v>
          </cell>
          <cell r="H5841" t="str">
            <v>Afyon Sağlık Yüksekokulu</v>
          </cell>
          <cell r="K5841" t="str">
            <v>DGS</v>
          </cell>
          <cell r="N5841" t="str">
            <v>1.Öğretim</v>
          </cell>
          <cell r="O5841" t="str">
            <v>Lisans</v>
          </cell>
          <cell r="P5841" t="str">
            <v>Fakülte</v>
          </cell>
        </row>
        <row r="5842">
          <cell r="E5842" t="str">
            <v>Bayan</v>
          </cell>
          <cell r="F5842" t="str">
            <v>MERKEZ</v>
          </cell>
          <cell r="G5842" t="str">
            <v>Yüksekokul</v>
          </cell>
          <cell r="H5842" t="str">
            <v>Afyon Sağlık Yüksekokulu</v>
          </cell>
          <cell r="K5842" t="str">
            <v>ÖSS</v>
          </cell>
          <cell r="N5842" t="str">
            <v>1.Öğretim</v>
          </cell>
          <cell r="O5842" t="str">
            <v>Lisans</v>
          </cell>
          <cell r="P5842" t="str">
            <v>Fakülte</v>
          </cell>
        </row>
        <row r="5843">
          <cell r="E5843" t="str">
            <v>Erkek</v>
          </cell>
          <cell r="F5843" t="str">
            <v>MERKEZ</v>
          </cell>
          <cell r="G5843" t="str">
            <v>Yüksekokul</v>
          </cell>
          <cell r="H5843" t="str">
            <v>Afyon Sağlık Yüksekokulu</v>
          </cell>
          <cell r="K5843" t="str">
            <v>ÖSS</v>
          </cell>
          <cell r="N5843" t="str">
            <v>1.Öğretim</v>
          </cell>
          <cell r="O5843" t="str">
            <v>Lisans</v>
          </cell>
          <cell r="P5843" t="str">
            <v>Fakülte</v>
          </cell>
        </row>
        <row r="5844">
          <cell r="E5844" t="str">
            <v>Bayan</v>
          </cell>
          <cell r="F5844" t="str">
            <v>MERKEZ</v>
          </cell>
          <cell r="G5844" t="str">
            <v>Yüksekokul</v>
          </cell>
          <cell r="H5844" t="str">
            <v>Afyon Sağlık Yüksekokulu</v>
          </cell>
          <cell r="K5844" t="str">
            <v>ÖSS</v>
          </cell>
          <cell r="N5844" t="str">
            <v>1.Öğretim</v>
          </cell>
          <cell r="O5844" t="str">
            <v>Lisans</v>
          </cell>
          <cell r="P5844" t="str">
            <v>Fakülte</v>
          </cell>
        </row>
        <row r="5845">
          <cell r="E5845" t="str">
            <v>Erkek</v>
          </cell>
          <cell r="F5845" t="str">
            <v>MERKEZ</v>
          </cell>
          <cell r="G5845" t="str">
            <v>Yüksekokul</v>
          </cell>
          <cell r="H5845" t="str">
            <v>Afyon Sağlık Yüksekokulu</v>
          </cell>
          <cell r="K5845" t="str">
            <v>ÖSS</v>
          </cell>
          <cell r="N5845" t="str">
            <v>1.Öğretim</v>
          </cell>
          <cell r="O5845" t="str">
            <v>Lisans</v>
          </cell>
          <cell r="P5845" t="str">
            <v>Fakülte</v>
          </cell>
        </row>
        <row r="5846">
          <cell r="E5846" t="str">
            <v>Erkek</v>
          </cell>
          <cell r="F5846" t="str">
            <v>MERKEZ</v>
          </cell>
          <cell r="G5846" t="str">
            <v>Yüksekokul</v>
          </cell>
          <cell r="H5846" t="str">
            <v>Afyon Sağlık Yüksekokulu</v>
          </cell>
          <cell r="K5846" t="str">
            <v>ÖSS</v>
          </cell>
          <cell r="N5846" t="str">
            <v>1.Öğretim</v>
          </cell>
          <cell r="O5846" t="str">
            <v>Lisans</v>
          </cell>
          <cell r="P5846" t="str">
            <v>Fakülte</v>
          </cell>
        </row>
        <row r="5847">
          <cell r="E5847" t="str">
            <v>Bayan</v>
          </cell>
          <cell r="F5847" t="str">
            <v>MERKEZ</v>
          </cell>
          <cell r="G5847" t="str">
            <v>Yüksekokul</v>
          </cell>
          <cell r="H5847" t="str">
            <v>Afyon Sağlık Yüksekokulu</v>
          </cell>
          <cell r="K5847" t="str">
            <v>ÖSS</v>
          </cell>
          <cell r="N5847" t="str">
            <v>1.Öğretim</v>
          </cell>
          <cell r="O5847" t="str">
            <v>Lisans</v>
          </cell>
          <cell r="P5847" t="str">
            <v>Fakülte</v>
          </cell>
        </row>
        <row r="5848">
          <cell r="E5848" t="str">
            <v>Erkek</v>
          </cell>
          <cell r="F5848" t="str">
            <v>MERKEZ</v>
          </cell>
          <cell r="G5848" t="str">
            <v>Yüksekokul</v>
          </cell>
          <cell r="H5848" t="str">
            <v>Afyon Sağlık Yüksekokulu</v>
          </cell>
          <cell r="K5848" t="str">
            <v>ÖSS</v>
          </cell>
          <cell r="N5848" t="str">
            <v>1.Öğretim</v>
          </cell>
          <cell r="O5848" t="str">
            <v>Lisans</v>
          </cell>
          <cell r="P5848" t="str">
            <v>Fakülte</v>
          </cell>
        </row>
        <row r="5849">
          <cell r="E5849" t="str">
            <v>Bayan</v>
          </cell>
          <cell r="F5849" t="str">
            <v>MERKEZ</v>
          </cell>
          <cell r="G5849" t="str">
            <v>Yüksekokul</v>
          </cell>
          <cell r="H5849" t="str">
            <v>Afyon Sağlık Yüksekokulu</v>
          </cell>
          <cell r="K5849" t="str">
            <v>ÖSS</v>
          </cell>
          <cell r="N5849" t="str">
            <v>1.Öğretim</v>
          </cell>
          <cell r="O5849" t="str">
            <v>Lisans</v>
          </cell>
          <cell r="P5849" t="str">
            <v>Fakülte</v>
          </cell>
        </row>
        <row r="5850">
          <cell r="E5850" t="str">
            <v>Bayan</v>
          </cell>
          <cell r="F5850" t="str">
            <v>MERKEZ</v>
          </cell>
          <cell r="G5850" t="str">
            <v>Yüksekokul</v>
          </cell>
          <cell r="H5850" t="str">
            <v>Afyon Sağlık Yüksekokulu</v>
          </cell>
          <cell r="K5850" t="str">
            <v>ÖSS</v>
          </cell>
          <cell r="N5850" t="str">
            <v>1.Öğretim</v>
          </cell>
          <cell r="O5850" t="str">
            <v>Lisans</v>
          </cell>
          <cell r="P5850" t="str">
            <v>Fakülte</v>
          </cell>
        </row>
        <row r="5851">
          <cell r="E5851" t="str">
            <v>Erkek</v>
          </cell>
          <cell r="F5851" t="str">
            <v>MERKEZ</v>
          </cell>
          <cell r="G5851" t="str">
            <v>Yüksekokul</v>
          </cell>
          <cell r="H5851" t="str">
            <v>Afyon Sağlık Yüksekokulu</v>
          </cell>
          <cell r="K5851" t="str">
            <v>ÖSS</v>
          </cell>
          <cell r="N5851" t="str">
            <v>1.Öğretim</v>
          </cell>
          <cell r="O5851" t="str">
            <v>Lisans</v>
          </cell>
          <cell r="P5851" t="str">
            <v>Fakülte</v>
          </cell>
        </row>
        <row r="5852">
          <cell r="E5852" t="str">
            <v>Erkek</v>
          </cell>
          <cell r="F5852" t="str">
            <v>MERKEZ</v>
          </cell>
          <cell r="G5852" t="str">
            <v>Yüksekokul</v>
          </cell>
          <cell r="H5852" t="str">
            <v>Afyon Sağlık Yüksekokulu</v>
          </cell>
          <cell r="K5852" t="str">
            <v>ÖSS</v>
          </cell>
          <cell r="N5852" t="str">
            <v>1.Öğretim</v>
          </cell>
          <cell r="O5852" t="str">
            <v>Lisans</v>
          </cell>
          <cell r="P5852" t="str">
            <v>Fakülte</v>
          </cell>
        </row>
        <row r="5853">
          <cell r="E5853" t="str">
            <v>Erkek</v>
          </cell>
          <cell r="F5853" t="str">
            <v>MERKEZ</v>
          </cell>
          <cell r="G5853" t="str">
            <v>Yüksekokul</v>
          </cell>
          <cell r="H5853" t="str">
            <v>Afyon Sağlık Yüksekokulu</v>
          </cell>
          <cell r="K5853" t="str">
            <v>ÖSS</v>
          </cell>
          <cell r="N5853" t="str">
            <v>1.Öğretim</v>
          </cell>
          <cell r="O5853" t="str">
            <v>Lisans</v>
          </cell>
          <cell r="P5853" t="str">
            <v>Fakülte</v>
          </cell>
        </row>
        <row r="5854">
          <cell r="E5854" t="str">
            <v>Erkek</v>
          </cell>
          <cell r="F5854" t="str">
            <v>MERKEZ</v>
          </cell>
          <cell r="G5854" t="str">
            <v>Yüksekokul</v>
          </cell>
          <cell r="H5854" t="str">
            <v>Afyon Sağlık Yüksekokulu</v>
          </cell>
          <cell r="K5854" t="str">
            <v>ÖSS</v>
          </cell>
          <cell r="N5854" t="str">
            <v>1.Öğretim</v>
          </cell>
          <cell r="O5854" t="str">
            <v>Lisans</v>
          </cell>
          <cell r="P5854" t="str">
            <v>Fakülte</v>
          </cell>
        </row>
        <row r="5855">
          <cell r="E5855" t="str">
            <v>Bayan</v>
          </cell>
          <cell r="F5855" t="str">
            <v>MERKEZ</v>
          </cell>
          <cell r="G5855" t="str">
            <v>Yüksekokul</v>
          </cell>
          <cell r="H5855" t="str">
            <v>Afyon Sağlık Yüksekokulu</v>
          </cell>
          <cell r="K5855" t="str">
            <v>ÖSS</v>
          </cell>
          <cell r="N5855" t="str">
            <v>1.Öğretim</v>
          </cell>
          <cell r="O5855" t="str">
            <v>Lisans</v>
          </cell>
          <cell r="P5855" t="str">
            <v>Fakülte</v>
          </cell>
        </row>
        <row r="5856">
          <cell r="E5856" t="str">
            <v>Bayan</v>
          </cell>
          <cell r="F5856" t="str">
            <v>MERKEZ</v>
          </cell>
          <cell r="G5856" t="str">
            <v>Yüksekokul</v>
          </cell>
          <cell r="H5856" t="str">
            <v>Afyon Sağlık Yüksekokulu</v>
          </cell>
          <cell r="K5856" t="str">
            <v>ÖSS</v>
          </cell>
          <cell r="N5856" t="str">
            <v>1.Öğretim</v>
          </cell>
          <cell r="O5856" t="str">
            <v>Lisans</v>
          </cell>
          <cell r="P5856" t="str">
            <v>Fakülte</v>
          </cell>
        </row>
        <row r="5857">
          <cell r="E5857" t="str">
            <v>Bayan</v>
          </cell>
          <cell r="F5857" t="str">
            <v>MERKEZ</v>
          </cell>
          <cell r="G5857" t="str">
            <v>Yüksekokul</v>
          </cell>
          <cell r="H5857" t="str">
            <v>Afyon Sağlık Yüksekokulu</v>
          </cell>
          <cell r="K5857" t="str">
            <v>ÖSS</v>
          </cell>
          <cell r="N5857" t="str">
            <v>1.Öğretim</v>
          </cell>
          <cell r="O5857" t="str">
            <v>Lisans</v>
          </cell>
          <cell r="P5857" t="str">
            <v>Fakülte</v>
          </cell>
        </row>
        <row r="5858">
          <cell r="E5858" t="str">
            <v>Erkek</v>
          </cell>
          <cell r="F5858" t="str">
            <v>MERKEZ</v>
          </cell>
          <cell r="G5858" t="str">
            <v>Yüksekokul</v>
          </cell>
          <cell r="H5858" t="str">
            <v>Afyon Sağlık Yüksekokulu</v>
          </cell>
          <cell r="K5858" t="str">
            <v>ÖSS</v>
          </cell>
          <cell r="N5858" t="str">
            <v>1.Öğretim</v>
          </cell>
          <cell r="O5858" t="str">
            <v>Lisans</v>
          </cell>
          <cell r="P5858" t="str">
            <v>Fakülte</v>
          </cell>
        </row>
        <row r="5859">
          <cell r="E5859" t="str">
            <v>Bayan</v>
          </cell>
          <cell r="F5859" t="str">
            <v>MERKEZ</v>
          </cell>
          <cell r="G5859" t="str">
            <v>Yüksekokul</v>
          </cell>
          <cell r="H5859" t="str">
            <v>Afyon Sağlık Yüksekokulu</v>
          </cell>
          <cell r="K5859" t="str">
            <v>ÖSS</v>
          </cell>
          <cell r="N5859" t="str">
            <v>1.Öğretim</v>
          </cell>
          <cell r="O5859" t="str">
            <v>Lisans</v>
          </cell>
          <cell r="P5859" t="str">
            <v>Fakülte</v>
          </cell>
        </row>
        <row r="5860">
          <cell r="E5860" t="str">
            <v>Erkek</v>
          </cell>
          <cell r="F5860" t="str">
            <v>MERKEZ</v>
          </cell>
          <cell r="G5860" t="str">
            <v>Yüksekokul</v>
          </cell>
          <cell r="H5860" t="str">
            <v>Afyon Sağlık Yüksekokulu</v>
          </cell>
          <cell r="K5860" t="str">
            <v>ÖSS</v>
          </cell>
          <cell r="N5860" t="str">
            <v>1.Öğretim</v>
          </cell>
          <cell r="O5860" t="str">
            <v>Lisans</v>
          </cell>
          <cell r="P5860" t="str">
            <v>Fakülte</v>
          </cell>
        </row>
        <row r="5861">
          <cell r="E5861" t="str">
            <v>Bayan</v>
          </cell>
          <cell r="F5861" t="str">
            <v>MERKEZ</v>
          </cell>
          <cell r="G5861" t="str">
            <v>Yüksekokul</v>
          </cell>
          <cell r="H5861" t="str">
            <v>Afyon Sağlık Yüksekokulu</v>
          </cell>
          <cell r="K5861" t="str">
            <v>ÖSS</v>
          </cell>
          <cell r="N5861" t="str">
            <v>1.Öğretim</v>
          </cell>
          <cell r="O5861" t="str">
            <v>Lisans</v>
          </cell>
          <cell r="P5861" t="str">
            <v>Fakülte</v>
          </cell>
        </row>
        <row r="5862">
          <cell r="E5862" t="str">
            <v>Bayan</v>
          </cell>
          <cell r="F5862" t="str">
            <v>MERKEZ</v>
          </cell>
          <cell r="G5862" t="str">
            <v>Yüksekokul</v>
          </cell>
          <cell r="H5862" t="str">
            <v>Afyon Sağlık Yüksekokulu</v>
          </cell>
          <cell r="K5862" t="str">
            <v>ÖSS</v>
          </cell>
          <cell r="N5862" t="str">
            <v>1.Öğretim</v>
          </cell>
          <cell r="O5862" t="str">
            <v>Lisans</v>
          </cell>
          <cell r="P5862" t="str">
            <v>Fakülte</v>
          </cell>
        </row>
        <row r="5863">
          <cell r="E5863" t="str">
            <v>Erkek</v>
          </cell>
          <cell r="F5863" t="str">
            <v>MERKEZ</v>
          </cell>
          <cell r="G5863" t="str">
            <v>Yüksekokul</v>
          </cell>
          <cell r="H5863" t="str">
            <v>Afyon Sağlık Yüksekokulu</v>
          </cell>
          <cell r="K5863" t="str">
            <v>ÖSS</v>
          </cell>
          <cell r="N5863" t="str">
            <v>1.Öğretim</v>
          </cell>
          <cell r="O5863" t="str">
            <v>Lisans</v>
          </cell>
          <cell r="P5863" t="str">
            <v>Fakülte</v>
          </cell>
        </row>
        <row r="5864">
          <cell r="E5864" t="str">
            <v>Erkek</v>
          </cell>
          <cell r="F5864" t="str">
            <v>MERKEZ</v>
          </cell>
          <cell r="G5864" t="str">
            <v>Yüksekokul</v>
          </cell>
          <cell r="H5864" t="str">
            <v>Afyon Sağlık Yüksekokulu</v>
          </cell>
          <cell r="K5864" t="str">
            <v>ÖSS</v>
          </cell>
          <cell r="N5864" t="str">
            <v>1.Öğretim</v>
          </cell>
          <cell r="O5864" t="str">
            <v>Lisans</v>
          </cell>
          <cell r="P5864" t="str">
            <v>Fakülte</v>
          </cell>
        </row>
        <row r="5865">
          <cell r="E5865" t="str">
            <v>Bayan</v>
          </cell>
          <cell r="F5865" t="str">
            <v>MERKEZ</v>
          </cell>
          <cell r="G5865" t="str">
            <v>Yüksekokul</v>
          </cell>
          <cell r="H5865" t="str">
            <v>Afyon Sağlık Yüksekokulu</v>
          </cell>
          <cell r="K5865" t="str">
            <v>ÖSS</v>
          </cell>
          <cell r="N5865" t="str">
            <v>1.Öğretim</v>
          </cell>
          <cell r="O5865" t="str">
            <v>Lisans</v>
          </cell>
          <cell r="P5865" t="str">
            <v>Fakülte</v>
          </cell>
        </row>
        <row r="5866">
          <cell r="E5866" t="str">
            <v>Erkek</v>
          </cell>
          <cell r="F5866" t="str">
            <v>MERKEZ</v>
          </cell>
          <cell r="G5866" t="str">
            <v>Yüksekokul</v>
          </cell>
          <cell r="H5866" t="str">
            <v>Afyon Sağlık Yüksekokulu</v>
          </cell>
          <cell r="K5866" t="str">
            <v>ÖSS</v>
          </cell>
          <cell r="N5866" t="str">
            <v>1.Öğretim</v>
          </cell>
          <cell r="O5866" t="str">
            <v>Lisans</v>
          </cell>
          <cell r="P5866" t="str">
            <v>Fakülte</v>
          </cell>
        </row>
        <row r="5867">
          <cell r="E5867" t="str">
            <v>Bayan</v>
          </cell>
          <cell r="F5867" t="str">
            <v>MERKEZ</v>
          </cell>
          <cell r="G5867" t="str">
            <v>Yüksekokul</v>
          </cell>
          <cell r="H5867" t="str">
            <v>Afyon Sağlık Yüksekokulu</v>
          </cell>
          <cell r="K5867" t="str">
            <v>ÖSS</v>
          </cell>
          <cell r="N5867" t="str">
            <v>1.Öğretim</v>
          </cell>
          <cell r="O5867" t="str">
            <v>Lisans</v>
          </cell>
          <cell r="P5867" t="str">
            <v>Fakülte</v>
          </cell>
        </row>
        <row r="5868">
          <cell r="E5868" t="str">
            <v>Bayan</v>
          </cell>
          <cell r="F5868" t="str">
            <v>MERKEZ</v>
          </cell>
          <cell r="G5868" t="str">
            <v>Yüksekokul</v>
          </cell>
          <cell r="H5868" t="str">
            <v>Afyon Sağlık Yüksekokulu</v>
          </cell>
          <cell r="K5868" t="str">
            <v>ÖSS</v>
          </cell>
          <cell r="N5868" t="str">
            <v>1.Öğretim</v>
          </cell>
          <cell r="O5868" t="str">
            <v>Lisans</v>
          </cell>
          <cell r="P5868" t="str">
            <v>Fakülte</v>
          </cell>
        </row>
        <row r="5869">
          <cell r="E5869" t="str">
            <v>Bayan</v>
          </cell>
          <cell r="F5869" t="str">
            <v>MERKEZ</v>
          </cell>
          <cell r="G5869" t="str">
            <v>Yüksekokul</v>
          </cell>
          <cell r="H5869" t="str">
            <v>Afyon Sağlık Yüksekokulu</v>
          </cell>
          <cell r="K5869" t="str">
            <v>ÖSS</v>
          </cell>
          <cell r="N5869" t="str">
            <v>1.Öğretim</v>
          </cell>
          <cell r="O5869" t="str">
            <v>Lisans</v>
          </cell>
          <cell r="P5869" t="str">
            <v>Fakülte</v>
          </cell>
        </row>
        <row r="5870">
          <cell r="E5870" t="str">
            <v>Bayan</v>
          </cell>
          <cell r="F5870" t="str">
            <v>MERKEZ</v>
          </cell>
          <cell r="G5870" t="str">
            <v>Yüksekokul</v>
          </cell>
          <cell r="H5870" t="str">
            <v>Afyon Sağlık Yüksekokulu</v>
          </cell>
          <cell r="K5870" t="str">
            <v>ÖSS</v>
          </cell>
          <cell r="N5870" t="str">
            <v>1.Öğretim</v>
          </cell>
          <cell r="O5870" t="str">
            <v>Lisans</v>
          </cell>
          <cell r="P5870" t="str">
            <v>Fakülte</v>
          </cell>
        </row>
        <row r="5871">
          <cell r="E5871" t="str">
            <v>Erkek</v>
          </cell>
          <cell r="F5871" t="str">
            <v>MERKEZ</v>
          </cell>
          <cell r="G5871" t="str">
            <v>Yüksekokul</v>
          </cell>
          <cell r="H5871" t="str">
            <v>Afyon Sağlık Yüksekokulu</v>
          </cell>
          <cell r="K5871" t="str">
            <v>ÖSS</v>
          </cell>
          <cell r="N5871" t="str">
            <v>1.Öğretim</v>
          </cell>
          <cell r="O5871" t="str">
            <v>Lisans</v>
          </cell>
          <cell r="P5871" t="str">
            <v>Fakülte</v>
          </cell>
        </row>
        <row r="5872">
          <cell r="E5872" t="str">
            <v>Bayan</v>
          </cell>
          <cell r="F5872" t="str">
            <v>MERKEZ</v>
          </cell>
          <cell r="G5872" t="str">
            <v>Yüksekokul</v>
          </cell>
          <cell r="H5872" t="str">
            <v>Afyon Sağlık Yüksekokulu</v>
          </cell>
          <cell r="K5872" t="str">
            <v>ÖSS</v>
          </cell>
          <cell r="N5872" t="str">
            <v>1.Öğretim</v>
          </cell>
          <cell r="O5872" t="str">
            <v>Lisans</v>
          </cell>
          <cell r="P5872" t="str">
            <v>Fakülte</v>
          </cell>
        </row>
        <row r="5873">
          <cell r="E5873" t="str">
            <v>Bayan</v>
          </cell>
          <cell r="F5873" t="str">
            <v>MERKEZ</v>
          </cell>
          <cell r="G5873" t="str">
            <v>Yüksekokul</v>
          </cell>
          <cell r="H5873" t="str">
            <v>Afyon Sağlık Yüksekokulu</v>
          </cell>
          <cell r="K5873" t="str">
            <v>ÖSS</v>
          </cell>
          <cell r="N5873" t="str">
            <v>1.Öğretim</v>
          </cell>
          <cell r="O5873" t="str">
            <v>Lisans</v>
          </cell>
          <cell r="P5873" t="str">
            <v>Fakülte</v>
          </cell>
        </row>
        <row r="5874">
          <cell r="E5874" t="str">
            <v>Bayan</v>
          </cell>
          <cell r="F5874" t="str">
            <v>MERKEZ</v>
          </cell>
          <cell r="G5874" t="str">
            <v>Yüksekokul</v>
          </cell>
          <cell r="H5874" t="str">
            <v>Afyon Sağlık Yüksekokulu</v>
          </cell>
          <cell r="K5874" t="str">
            <v>ÖSS</v>
          </cell>
          <cell r="N5874" t="str">
            <v>1.Öğretim</v>
          </cell>
          <cell r="O5874" t="str">
            <v>Lisans</v>
          </cell>
          <cell r="P5874" t="str">
            <v>Fakülte</v>
          </cell>
        </row>
        <row r="5875">
          <cell r="E5875" t="str">
            <v>Bayan</v>
          </cell>
          <cell r="F5875" t="str">
            <v>MERKEZ</v>
          </cell>
          <cell r="G5875" t="str">
            <v>Yüksekokul</v>
          </cell>
          <cell r="H5875" t="str">
            <v>Afyon Sağlık Yüksekokulu</v>
          </cell>
          <cell r="K5875" t="str">
            <v>ÖSS</v>
          </cell>
          <cell r="N5875" t="str">
            <v>1.Öğretim</v>
          </cell>
          <cell r="O5875" t="str">
            <v>Lisans</v>
          </cell>
          <cell r="P5875" t="str">
            <v>Fakülte</v>
          </cell>
        </row>
        <row r="5876">
          <cell r="E5876" t="str">
            <v>Bayan</v>
          </cell>
          <cell r="F5876" t="str">
            <v>MERKEZ</v>
          </cell>
          <cell r="G5876" t="str">
            <v>Yüksekokul</v>
          </cell>
          <cell r="H5876" t="str">
            <v>Afyon Sağlık Yüksekokulu</v>
          </cell>
          <cell r="K5876" t="str">
            <v>ÖSS</v>
          </cell>
          <cell r="N5876" t="str">
            <v>1.Öğretim</v>
          </cell>
          <cell r="O5876" t="str">
            <v>Lisans</v>
          </cell>
          <cell r="P5876" t="str">
            <v>Fakülte</v>
          </cell>
        </row>
        <row r="5877">
          <cell r="E5877" t="str">
            <v>Erkek</v>
          </cell>
          <cell r="F5877" t="str">
            <v>MERKEZ</v>
          </cell>
          <cell r="G5877" t="str">
            <v>Yüksekokul</v>
          </cell>
          <cell r="H5877" t="str">
            <v>Afyon Sağlık Yüksekokulu</v>
          </cell>
          <cell r="K5877" t="str">
            <v>ÖSS</v>
          </cell>
          <cell r="N5877" t="str">
            <v>1.Öğretim</v>
          </cell>
          <cell r="O5877" t="str">
            <v>Lisans</v>
          </cell>
          <cell r="P5877" t="str">
            <v>Fakülte</v>
          </cell>
        </row>
        <row r="5878">
          <cell r="E5878" t="str">
            <v>Erkek</v>
          </cell>
          <cell r="F5878" t="str">
            <v>MERKEZ</v>
          </cell>
          <cell r="G5878" t="str">
            <v>Yüksekokul</v>
          </cell>
          <cell r="H5878" t="str">
            <v>Afyon Sağlık Yüksekokulu</v>
          </cell>
          <cell r="K5878" t="str">
            <v>ÖSS</v>
          </cell>
          <cell r="N5878" t="str">
            <v>1.Öğretim</v>
          </cell>
          <cell r="O5878" t="str">
            <v>Lisans</v>
          </cell>
          <cell r="P5878" t="str">
            <v>Fakülte</v>
          </cell>
        </row>
        <row r="5879">
          <cell r="E5879" t="str">
            <v>Bayan</v>
          </cell>
          <cell r="F5879" t="str">
            <v>MERKEZ</v>
          </cell>
          <cell r="G5879" t="str">
            <v>Yüksekokul</v>
          </cell>
          <cell r="H5879" t="str">
            <v>Afyon Sağlık Yüksekokulu</v>
          </cell>
          <cell r="K5879" t="str">
            <v>ÖSS</v>
          </cell>
          <cell r="N5879" t="str">
            <v>1.Öğretim</v>
          </cell>
          <cell r="O5879" t="str">
            <v>Lisans</v>
          </cell>
          <cell r="P5879" t="str">
            <v>Fakülte</v>
          </cell>
        </row>
        <row r="5880">
          <cell r="E5880" t="str">
            <v>Bayan</v>
          </cell>
          <cell r="F5880" t="str">
            <v>MERKEZ</v>
          </cell>
          <cell r="G5880" t="str">
            <v>Yüksekokul</v>
          </cell>
          <cell r="H5880" t="str">
            <v>Afyon Sağlık Yüksekokulu</v>
          </cell>
          <cell r="K5880" t="str">
            <v>ÖSS</v>
          </cell>
          <cell r="N5880" t="str">
            <v>1.Öğretim</v>
          </cell>
          <cell r="O5880" t="str">
            <v>Lisans</v>
          </cell>
          <cell r="P5880" t="str">
            <v>Fakülte</v>
          </cell>
        </row>
        <row r="5881">
          <cell r="E5881" t="str">
            <v>Erkek</v>
          </cell>
          <cell r="F5881" t="str">
            <v>MERKEZ</v>
          </cell>
          <cell r="G5881" t="str">
            <v>Yüksekokul</v>
          </cell>
          <cell r="H5881" t="str">
            <v>Afyon Sağlık Yüksekokulu</v>
          </cell>
          <cell r="K5881" t="str">
            <v>ÖSS</v>
          </cell>
          <cell r="N5881" t="str">
            <v>1.Öğretim</v>
          </cell>
          <cell r="O5881" t="str">
            <v>Lisans</v>
          </cell>
          <cell r="P5881" t="str">
            <v>Fakülte</v>
          </cell>
        </row>
        <row r="5882">
          <cell r="E5882" t="str">
            <v>Bayan</v>
          </cell>
          <cell r="F5882" t="str">
            <v>MERKEZ</v>
          </cell>
          <cell r="G5882" t="str">
            <v>Yüksekokul</v>
          </cell>
          <cell r="H5882" t="str">
            <v>Afyon Sağlık Yüksekokulu</v>
          </cell>
          <cell r="K5882" t="str">
            <v>ÖSS</v>
          </cell>
          <cell r="N5882" t="str">
            <v>1.Öğretim</v>
          </cell>
          <cell r="O5882" t="str">
            <v>Lisans</v>
          </cell>
          <cell r="P5882" t="str">
            <v>Fakülte</v>
          </cell>
        </row>
        <row r="5883">
          <cell r="E5883" t="str">
            <v>Bayan</v>
          </cell>
          <cell r="F5883" t="str">
            <v>MERKEZ</v>
          </cell>
          <cell r="G5883" t="str">
            <v>Yüksekokul</v>
          </cell>
          <cell r="H5883" t="str">
            <v>Afyon Sağlık Yüksekokulu</v>
          </cell>
          <cell r="K5883" t="str">
            <v>ÖSS</v>
          </cell>
          <cell r="N5883" t="str">
            <v>1.Öğretim</v>
          </cell>
          <cell r="O5883" t="str">
            <v>Lisans</v>
          </cell>
          <cell r="P5883" t="str">
            <v>Fakülte</v>
          </cell>
        </row>
        <row r="5884">
          <cell r="E5884" t="str">
            <v>Erkek</v>
          </cell>
          <cell r="F5884" t="str">
            <v>MERKEZ</v>
          </cell>
          <cell r="G5884" t="str">
            <v>Yüksekokul</v>
          </cell>
          <cell r="H5884" t="str">
            <v>Afyon Sağlık Yüksekokulu</v>
          </cell>
          <cell r="K5884" t="str">
            <v>ÖSS</v>
          </cell>
          <cell r="N5884" t="str">
            <v>1.Öğretim</v>
          </cell>
          <cell r="O5884" t="str">
            <v>Lisans</v>
          </cell>
          <cell r="P5884" t="str">
            <v>Fakülte</v>
          </cell>
        </row>
        <row r="5885">
          <cell r="E5885" t="str">
            <v>Bayan</v>
          </cell>
          <cell r="F5885" t="str">
            <v>MERKEZ</v>
          </cell>
          <cell r="G5885" t="str">
            <v>Yüksekokul</v>
          </cell>
          <cell r="H5885" t="str">
            <v>Afyon Sağlık Yüksekokulu</v>
          </cell>
          <cell r="K5885" t="str">
            <v>ÖSS</v>
          </cell>
          <cell r="N5885" t="str">
            <v>1.Öğretim</v>
          </cell>
          <cell r="O5885" t="str">
            <v>Lisans</v>
          </cell>
          <cell r="P5885" t="str">
            <v>Fakülte</v>
          </cell>
        </row>
        <row r="5886">
          <cell r="E5886" t="str">
            <v>Erkek</v>
          </cell>
          <cell r="F5886" t="str">
            <v>MERKEZ</v>
          </cell>
          <cell r="G5886" t="str">
            <v>Yüksekokul</v>
          </cell>
          <cell r="H5886" t="str">
            <v>Afyon Sağlık Yüksekokulu</v>
          </cell>
          <cell r="K5886" t="str">
            <v>ÖSS</v>
          </cell>
          <cell r="N5886" t="str">
            <v>1.Öğretim</v>
          </cell>
          <cell r="O5886" t="str">
            <v>Lisans</v>
          </cell>
          <cell r="P5886" t="str">
            <v>Fakülte</v>
          </cell>
        </row>
        <row r="5887">
          <cell r="E5887" t="str">
            <v>Bayan</v>
          </cell>
          <cell r="F5887" t="str">
            <v>MERKEZ</v>
          </cell>
          <cell r="G5887" t="str">
            <v>Yüksekokul</v>
          </cell>
          <cell r="H5887" t="str">
            <v>Afyon Sağlık Yüksekokulu</v>
          </cell>
          <cell r="K5887" t="str">
            <v>ÖSS</v>
          </cell>
          <cell r="N5887" t="str">
            <v>1.Öğretim</v>
          </cell>
          <cell r="O5887" t="str">
            <v>Lisans</v>
          </cell>
          <cell r="P5887" t="str">
            <v>Fakülte</v>
          </cell>
        </row>
        <row r="5888">
          <cell r="E5888" t="str">
            <v>Bayan</v>
          </cell>
          <cell r="F5888" t="str">
            <v>MERKEZ</v>
          </cell>
          <cell r="G5888" t="str">
            <v>Yüksekokul</v>
          </cell>
          <cell r="H5888" t="str">
            <v>Afyon Sağlık Yüksekokulu</v>
          </cell>
          <cell r="K5888" t="str">
            <v>ÖSS</v>
          </cell>
          <cell r="N5888" t="str">
            <v>1.Öğretim</v>
          </cell>
          <cell r="O5888" t="str">
            <v>Lisans</v>
          </cell>
          <cell r="P5888" t="str">
            <v>Fakülte</v>
          </cell>
        </row>
        <row r="5889">
          <cell r="E5889" t="str">
            <v>Erkek</v>
          </cell>
          <cell r="F5889" t="str">
            <v>MERKEZ</v>
          </cell>
          <cell r="G5889" t="str">
            <v>Yüksekokul</v>
          </cell>
          <cell r="H5889" t="str">
            <v>Afyon Sağlık Yüksekokulu</v>
          </cell>
          <cell r="K5889" t="str">
            <v>ÖSS</v>
          </cell>
          <cell r="N5889" t="str">
            <v>1.Öğretim</v>
          </cell>
          <cell r="O5889" t="str">
            <v>Lisans</v>
          </cell>
          <cell r="P5889" t="str">
            <v>Fakülte</v>
          </cell>
        </row>
        <row r="5890">
          <cell r="E5890" t="str">
            <v>Bayan</v>
          </cell>
          <cell r="F5890" t="str">
            <v>MERKEZ</v>
          </cell>
          <cell r="G5890" t="str">
            <v>Yüksekokul</v>
          </cell>
          <cell r="H5890" t="str">
            <v>Afyon Sağlık Yüksekokulu</v>
          </cell>
          <cell r="K5890" t="str">
            <v>ÖSS</v>
          </cell>
          <cell r="N5890" t="str">
            <v>1.Öğretim</v>
          </cell>
          <cell r="O5890" t="str">
            <v>Lisans</v>
          </cell>
          <cell r="P5890" t="str">
            <v>Fakülte</v>
          </cell>
        </row>
        <row r="5891">
          <cell r="E5891" t="str">
            <v>Erkek</v>
          </cell>
          <cell r="F5891" t="str">
            <v>MERKEZ</v>
          </cell>
          <cell r="G5891" t="str">
            <v>Yüksekokul</v>
          </cell>
          <cell r="H5891" t="str">
            <v>Afyon Sağlık Yüksekokulu</v>
          </cell>
          <cell r="K5891" t="str">
            <v>ÖSS</v>
          </cell>
          <cell r="N5891" t="str">
            <v>1.Öğretim</v>
          </cell>
          <cell r="O5891" t="str">
            <v>Lisans</v>
          </cell>
          <cell r="P5891" t="str">
            <v>Fakülte</v>
          </cell>
        </row>
        <row r="5892">
          <cell r="E5892" t="str">
            <v>Erkek</v>
          </cell>
          <cell r="F5892" t="str">
            <v>MERKEZ</v>
          </cell>
          <cell r="G5892" t="str">
            <v>Yüksekokul</v>
          </cell>
          <cell r="H5892" t="str">
            <v>Afyon Sağlık Yüksekokulu</v>
          </cell>
          <cell r="K5892" t="str">
            <v>ÖSS</v>
          </cell>
          <cell r="N5892" t="str">
            <v>1.Öğretim</v>
          </cell>
          <cell r="O5892" t="str">
            <v>Lisans</v>
          </cell>
          <cell r="P5892" t="str">
            <v>Fakülte</v>
          </cell>
        </row>
        <row r="5893">
          <cell r="E5893" t="str">
            <v>Bayan</v>
          </cell>
          <cell r="F5893" t="str">
            <v>MERKEZ</v>
          </cell>
          <cell r="G5893" t="str">
            <v>Yüksekokul</v>
          </cell>
          <cell r="H5893" t="str">
            <v>Afyon Sağlık Yüksekokulu</v>
          </cell>
          <cell r="K5893" t="str">
            <v>ÖSS</v>
          </cell>
          <cell r="N5893" t="str">
            <v>1.Öğretim</v>
          </cell>
          <cell r="O5893" t="str">
            <v>Lisans</v>
          </cell>
          <cell r="P5893" t="str">
            <v>Fakülte</v>
          </cell>
        </row>
        <row r="5894">
          <cell r="E5894" t="str">
            <v>Erkek</v>
          </cell>
          <cell r="F5894" t="str">
            <v>MERKEZ</v>
          </cell>
          <cell r="G5894" t="str">
            <v>Yüksekokul</v>
          </cell>
          <cell r="H5894" t="str">
            <v>Afyon Sağlık Yüksekokulu</v>
          </cell>
          <cell r="K5894" t="str">
            <v>Üniversite Dışı Yatay Geçiş Aynı Programa Geldi</v>
          </cell>
          <cell r="N5894" t="str">
            <v>1.Öğretim</v>
          </cell>
          <cell r="O5894" t="str">
            <v>Lisans</v>
          </cell>
          <cell r="P5894" t="str">
            <v>Fakülte</v>
          </cell>
        </row>
        <row r="5895">
          <cell r="E5895" t="str">
            <v>Bayan</v>
          </cell>
          <cell r="F5895" t="str">
            <v>MERKEZ</v>
          </cell>
          <cell r="G5895" t="str">
            <v>Yüksekokul</v>
          </cell>
          <cell r="H5895" t="str">
            <v>Afyon Sağlık Yüksekokulu</v>
          </cell>
          <cell r="K5895" t="str">
            <v>Üniversite Dışı Yatay Geçiş Aynı Programa Geldi</v>
          </cell>
          <cell r="N5895" t="str">
            <v>1.Öğretim</v>
          </cell>
          <cell r="O5895" t="str">
            <v>Lisans</v>
          </cell>
          <cell r="P5895" t="str">
            <v>Fakülte</v>
          </cell>
        </row>
        <row r="5896">
          <cell r="E5896" t="str">
            <v>Bayan</v>
          </cell>
          <cell r="F5896" t="str">
            <v>MERKEZ</v>
          </cell>
          <cell r="G5896" t="str">
            <v>Yüksekokul</v>
          </cell>
          <cell r="H5896" t="str">
            <v>Afyon Sağlık Yüksekokulu</v>
          </cell>
          <cell r="K5896" t="str">
            <v>Üniversite Dışı Yatay Geçiş Aynı Programa Geldi</v>
          </cell>
          <cell r="N5896" t="str">
            <v>1.Öğretim</v>
          </cell>
          <cell r="O5896" t="str">
            <v>Lisans</v>
          </cell>
          <cell r="P5896" t="str">
            <v>Fakülte</v>
          </cell>
        </row>
        <row r="5897">
          <cell r="E5897" t="str">
            <v>Erkek</v>
          </cell>
          <cell r="F5897" t="str">
            <v>MERKEZ</v>
          </cell>
          <cell r="G5897" t="str">
            <v>Yüksekokul</v>
          </cell>
          <cell r="H5897" t="str">
            <v>Afyon Sağlık Yüksekokulu</v>
          </cell>
          <cell r="K5897" t="str">
            <v>ÖSS</v>
          </cell>
          <cell r="N5897" t="str">
            <v>1.Öğretim</v>
          </cell>
          <cell r="O5897" t="str">
            <v>Lisans</v>
          </cell>
          <cell r="P5897" t="str">
            <v>Fakülte</v>
          </cell>
        </row>
        <row r="5898">
          <cell r="E5898" t="str">
            <v>Bayan</v>
          </cell>
          <cell r="F5898" t="str">
            <v>MERKEZ</v>
          </cell>
          <cell r="G5898" t="str">
            <v>Yüksekokul</v>
          </cell>
          <cell r="H5898" t="str">
            <v>Afyon Sağlık Yüksekokulu</v>
          </cell>
          <cell r="K5898" t="str">
            <v>ÖSS</v>
          </cell>
          <cell r="N5898" t="str">
            <v>1.Öğretim</v>
          </cell>
          <cell r="O5898" t="str">
            <v>Lisans</v>
          </cell>
          <cell r="P5898" t="str">
            <v>Fakülte</v>
          </cell>
        </row>
        <row r="5899">
          <cell r="E5899" t="str">
            <v>Erkek</v>
          </cell>
          <cell r="F5899" t="str">
            <v>MERKEZ</v>
          </cell>
          <cell r="G5899" t="str">
            <v>Yüksekokul</v>
          </cell>
          <cell r="H5899" t="str">
            <v>Afyon Sağlık Yüksekokulu</v>
          </cell>
          <cell r="K5899" t="str">
            <v>ÖSS</v>
          </cell>
          <cell r="N5899" t="str">
            <v>1.Öğretim</v>
          </cell>
          <cell r="O5899" t="str">
            <v>Lisans</v>
          </cell>
          <cell r="P5899" t="str">
            <v>Fakülte</v>
          </cell>
        </row>
        <row r="5900">
          <cell r="E5900" t="str">
            <v>Bayan</v>
          </cell>
          <cell r="F5900" t="str">
            <v>MERKEZ</v>
          </cell>
          <cell r="G5900" t="str">
            <v>Yüksekokul</v>
          </cell>
          <cell r="H5900" t="str">
            <v>Afyon Sağlık Yüksekokulu</v>
          </cell>
          <cell r="K5900" t="str">
            <v>ÖSS</v>
          </cell>
          <cell r="N5900" t="str">
            <v>1.Öğretim</v>
          </cell>
          <cell r="O5900" t="str">
            <v>Lisans</v>
          </cell>
          <cell r="P5900" t="str">
            <v>Fakülte</v>
          </cell>
        </row>
        <row r="5901">
          <cell r="E5901" t="str">
            <v>Bayan</v>
          </cell>
          <cell r="F5901" t="str">
            <v>MERKEZ</v>
          </cell>
          <cell r="G5901" t="str">
            <v>Yüksekokul</v>
          </cell>
          <cell r="H5901" t="str">
            <v>Afyon Sağlık Yüksekokulu</v>
          </cell>
          <cell r="K5901" t="str">
            <v>ÖSS</v>
          </cell>
          <cell r="N5901" t="str">
            <v>1.Öğretim</v>
          </cell>
          <cell r="O5901" t="str">
            <v>Lisans</v>
          </cell>
          <cell r="P5901" t="str">
            <v>Fakülte</v>
          </cell>
        </row>
        <row r="5902">
          <cell r="E5902" t="str">
            <v>Bayan</v>
          </cell>
          <cell r="F5902" t="str">
            <v>MERKEZ</v>
          </cell>
          <cell r="G5902" t="str">
            <v>Yüksekokul</v>
          </cell>
          <cell r="H5902" t="str">
            <v>Afyon Sağlık Yüksekokulu</v>
          </cell>
          <cell r="K5902" t="str">
            <v>ÖSS</v>
          </cell>
          <cell r="N5902" t="str">
            <v>1.Öğretim</v>
          </cell>
          <cell r="O5902" t="str">
            <v>Lisans</v>
          </cell>
          <cell r="P5902" t="str">
            <v>Fakülte</v>
          </cell>
        </row>
        <row r="5903">
          <cell r="E5903" t="str">
            <v>Bayan</v>
          </cell>
          <cell r="F5903" t="str">
            <v>MERKEZ</v>
          </cell>
          <cell r="G5903" t="str">
            <v>Yüksekokul</v>
          </cell>
          <cell r="H5903" t="str">
            <v>Afyon Sağlık Yüksekokulu</v>
          </cell>
          <cell r="K5903" t="str">
            <v>ÖSS</v>
          </cell>
          <cell r="N5903" t="str">
            <v>1.Öğretim</v>
          </cell>
          <cell r="O5903" t="str">
            <v>Lisans</v>
          </cell>
          <cell r="P5903" t="str">
            <v>Fakülte</v>
          </cell>
        </row>
        <row r="5904">
          <cell r="E5904" t="str">
            <v>Bayan</v>
          </cell>
          <cell r="F5904" t="str">
            <v>MERKEZ</v>
          </cell>
          <cell r="G5904" t="str">
            <v>Yüksekokul</v>
          </cell>
          <cell r="H5904" t="str">
            <v>Afyon Sağlık Yüksekokulu</v>
          </cell>
          <cell r="K5904" t="str">
            <v>ÖSS</v>
          </cell>
          <cell r="N5904" t="str">
            <v>1.Öğretim</v>
          </cell>
          <cell r="O5904" t="str">
            <v>Lisans</v>
          </cell>
          <cell r="P5904" t="str">
            <v>Fakülte</v>
          </cell>
        </row>
        <row r="5905">
          <cell r="E5905" t="str">
            <v>Erkek</v>
          </cell>
          <cell r="F5905" t="str">
            <v>MERKEZ</v>
          </cell>
          <cell r="G5905" t="str">
            <v>Yüksekokul</v>
          </cell>
          <cell r="H5905" t="str">
            <v>Afyon Sağlık Yüksekokulu</v>
          </cell>
          <cell r="K5905" t="str">
            <v>ÖSS</v>
          </cell>
          <cell r="N5905" t="str">
            <v>1.Öğretim</v>
          </cell>
          <cell r="O5905" t="str">
            <v>Lisans</v>
          </cell>
          <cell r="P5905" t="str">
            <v>Fakülte</v>
          </cell>
        </row>
        <row r="5906">
          <cell r="E5906" t="str">
            <v>Erkek</v>
          </cell>
          <cell r="F5906" t="str">
            <v>MERKEZ</v>
          </cell>
          <cell r="G5906" t="str">
            <v>Yüksekokul</v>
          </cell>
          <cell r="H5906" t="str">
            <v>Afyon Sağlık Yüksekokulu</v>
          </cell>
          <cell r="K5906" t="str">
            <v>ÖSS</v>
          </cell>
          <cell r="N5906" t="str">
            <v>1.Öğretim</v>
          </cell>
          <cell r="O5906" t="str">
            <v>Lisans</v>
          </cell>
          <cell r="P5906" t="str">
            <v>Fakülte</v>
          </cell>
        </row>
        <row r="5907">
          <cell r="E5907" t="str">
            <v>Bayan</v>
          </cell>
          <cell r="F5907" t="str">
            <v>MERKEZ</v>
          </cell>
          <cell r="G5907" t="str">
            <v>Yüksekokul</v>
          </cell>
          <cell r="H5907" t="str">
            <v>Afyon Sağlık Yüksekokulu</v>
          </cell>
          <cell r="K5907" t="str">
            <v>ÖSS</v>
          </cell>
          <cell r="N5907" t="str">
            <v>1.Öğretim</v>
          </cell>
          <cell r="O5907" t="str">
            <v>Lisans</v>
          </cell>
          <cell r="P5907" t="str">
            <v>Fakülte</v>
          </cell>
        </row>
        <row r="5908">
          <cell r="E5908" t="str">
            <v>Bayan</v>
          </cell>
          <cell r="F5908" t="str">
            <v>MERKEZ</v>
          </cell>
          <cell r="G5908" t="str">
            <v>Yüksekokul</v>
          </cell>
          <cell r="H5908" t="str">
            <v>Afyon Sağlık Yüksekokulu</v>
          </cell>
          <cell r="K5908" t="str">
            <v>ÖSS</v>
          </cell>
          <cell r="N5908" t="str">
            <v>1.Öğretim</v>
          </cell>
          <cell r="O5908" t="str">
            <v>Lisans</v>
          </cell>
          <cell r="P5908" t="str">
            <v>Fakülte</v>
          </cell>
        </row>
        <row r="5909">
          <cell r="E5909" t="str">
            <v>Bayan</v>
          </cell>
          <cell r="F5909" t="str">
            <v>MERKEZ</v>
          </cell>
          <cell r="G5909" t="str">
            <v>Yüksekokul</v>
          </cell>
          <cell r="H5909" t="str">
            <v>Afyon Sağlık Yüksekokulu</v>
          </cell>
          <cell r="K5909" t="str">
            <v>ÖSS</v>
          </cell>
          <cell r="N5909" t="str">
            <v>1.Öğretim</v>
          </cell>
          <cell r="O5909" t="str">
            <v>Lisans</v>
          </cell>
          <cell r="P5909" t="str">
            <v>Fakülte</v>
          </cell>
        </row>
        <row r="5910">
          <cell r="E5910" t="str">
            <v>Bayan</v>
          </cell>
          <cell r="F5910" t="str">
            <v>MERKEZ</v>
          </cell>
          <cell r="G5910" t="str">
            <v>Yüksekokul</v>
          </cell>
          <cell r="H5910" t="str">
            <v>Afyon Sağlık Yüksekokulu</v>
          </cell>
          <cell r="K5910" t="str">
            <v>ÖSS</v>
          </cell>
          <cell r="N5910" t="str">
            <v>1.Öğretim</v>
          </cell>
          <cell r="O5910" t="str">
            <v>Lisans</v>
          </cell>
          <cell r="P5910" t="str">
            <v>Fakülte</v>
          </cell>
        </row>
        <row r="5911">
          <cell r="E5911" t="str">
            <v>Bayan</v>
          </cell>
          <cell r="F5911" t="str">
            <v>MERKEZ</v>
          </cell>
          <cell r="G5911" t="str">
            <v>Yüksekokul</v>
          </cell>
          <cell r="H5911" t="str">
            <v>Afyon Sağlık Yüksekokulu</v>
          </cell>
          <cell r="K5911" t="str">
            <v>ÖSS</v>
          </cell>
          <cell r="N5911" t="str">
            <v>1.Öğretim</v>
          </cell>
          <cell r="O5911" t="str">
            <v>Lisans</v>
          </cell>
          <cell r="P5911" t="str">
            <v>Fakülte</v>
          </cell>
        </row>
        <row r="5912">
          <cell r="E5912" t="str">
            <v>Bayan</v>
          </cell>
          <cell r="F5912" t="str">
            <v>MERKEZ</v>
          </cell>
          <cell r="G5912" t="str">
            <v>Yüksekokul</v>
          </cell>
          <cell r="H5912" t="str">
            <v>Afyon Sağlık Yüksekokulu</v>
          </cell>
          <cell r="K5912" t="str">
            <v>ÖSS</v>
          </cell>
          <cell r="N5912" t="str">
            <v>1.Öğretim</v>
          </cell>
          <cell r="O5912" t="str">
            <v>Lisans</v>
          </cell>
          <cell r="P5912" t="str">
            <v>Fakülte</v>
          </cell>
        </row>
        <row r="5913">
          <cell r="E5913" t="str">
            <v>Erkek</v>
          </cell>
          <cell r="F5913" t="str">
            <v>MERKEZ</v>
          </cell>
          <cell r="G5913" t="str">
            <v>Yüksekokul</v>
          </cell>
          <cell r="H5913" t="str">
            <v>Afyon Sağlık Yüksekokulu</v>
          </cell>
          <cell r="K5913" t="str">
            <v>ÖSS</v>
          </cell>
          <cell r="N5913" t="str">
            <v>1.Öğretim</v>
          </cell>
          <cell r="O5913" t="str">
            <v>Lisans</v>
          </cell>
          <cell r="P5913" t="str">
            <v>Fakülte</v>
          </cell>
        </row>
        <row r="5914">
          <cell r="E5914" t="str">
            <v>Bayan</v>
          </cell>
          <cell r="F5914" t="str">
            <v>MERKEZ</v>
          </cell>
          <cell r="G5914" t="str">
            <v>Yüksekokul</v>
          </cell>
          <cell r="H5914" t="str">
            <v>Afyon Sağlık Yüksekokulu</v>
          </cell>
          <cell r="K5914" t="str">
            <v>ÖSS</v>
          </cell>
          <cell r="N5914" t="str">
            <v>1.Öğretim</v>
          </cell>
          <cell r="O5914" t="str">
            <v>Lisans</v>
          </cell>
          <cell r="P5914" t="str">
            <v>Fakülte</v>
          </cell>
        </row>
        <row r="5915">
          <cell r="E5915" t="str">
            <v>Bayan</v>
          </cell>
          <cell r="F5915" t="str">
            <v>MERKEZ</v>
          </cell>
          <cell r="G5915" t="str">
            <v>Yüksekokul</v>
          </cell>
          <cell r="H5915" t="str">
            <v>Afyon Sağlık Yüksekokulu</v>
          </cell>
          <cell r="K5915" t="str">
            <v>ÖSS</v>
          </cell>
          <cell r="N5915" t="str">
            <v>1.Öğretim</v>
          </cell>
          <cell r="O5915" t="str">
            <v>Lisans</v>
          </cell>
          <cell r="P5915" t="str">
            <v>Fakülte</v>
          </cell>
        </row>
        <row r="5916">
          <cell r="E5916" t="str">
            <v>Bayan</v>
          </cell>
          <cell r="F5916" t="str">
            <v>MERKEZ</v>
          </cell>
          <cell r="G5916" t="str">
            <v>Yüksekokul</v>
          </cell>
          <cell r="H5916" t="str">
            <v>Afyon Sağlık Yüksekokulu</v>
          </cell>
          <cell r="K5916" t="str">
            <v>ÖSS</v>
          </cell>
          <cell r="N5916" t="str">
            <v>1.Öğretim</v>
          </cell>
          <cell r="O5916" t="str">
            <v>Lisans</v>
          </cell>
          <cell r="P5916" t="str">
            <v>Fakülte</v>
          </cell>
        </row>
        <row r="5917">
          <cell r="E5917" t="str">
            <v>Bayan</v>
          </cell>
          <cell r="F5917" t="str">
            <v>MERKEZ</v>
          </cell>
          <cell r="G5917" t="str">
            <v>Yüksekokul</v>
          </cell>
          <cell r="H5917" t="str">
            <v>Afyon Sağlık Yüksekokulu</v>
          </cell>
          <cell r="K5917" t="str">
            <v>ÖSS</v>
          </cell>
          <cell r="N5917" t="str">
            <v>1.Öğretim</v>
          </cell>
          <cell r="O5917" t="str">
            <v>Lisans</v>
          </cell>
          <cell r="P5917" t="str">
            <v>Fakülte</v>
          </cell>
        </row>
        <row r="5918">
          <cell r="E5918" t="str">
            <v>Bayan</v>
          </cell>
          <cell r="F5918" t="str">
            <v>MERKEZ</v>
          </cell>
          <cell r="G5918" t="str">
            <v>Yüksekokul</v>
          </cell>
          <cell r="H5918" t="str">
            <v>Afyon Sağlık Yüksekokulu</v>
          </cell>
          <cell r="K5918" t="str">
            <v>ÖSS</v>
          </cell>
          <cell r="N5918" t="str">
            <v>1.Öğretim</v>
          </cell>
          <cell r="O5918" t="str">
            <v>Lisans</v>
          </cell>
          <cell r="P5918" t="str">
            <v>Fakülte</v>
          </cell>
        </row>
        <row r="5919">
          <cell r="E5919" t="str">
            <v>Erkek</v>
          </cell>
          <cell r="F5919" t="str">
            <v>MERKEZ</v>
          </cell>
          <cell r="G5919" t="str">
            <v>Yüksekokul</v>
          </cell>
          <cell r="H5919" t="str">
            <v>Afyon Sağlık Yüksekokulu</v>
          </cell>
          <cell r="K5919" t="str">
            <v>ÖSS</v>
          </cell>
          <cell r="N5919" t="str">
            <v>1.Öğretim</v>
          </cell>
          <cell r="O5919" t="str">
            <v>Lisans</v>
          </cell>
          <cell r="P5919" t="str">
            <v>Fakülte</v>
          </cell>
        </row>
        <row r="5920">
          <cell r="E5920" t="str">
            <v>Erkek</v>
          </cell>
          <cell r="F5920" t="str">
            <v>MERKEZ</v>
          </cell>
          <cell r="G5920" t="str">
            <v>Yüksekokul</v>
          </cell>
          <cell r="H5920" t="str">
            <v>Afyon Sağlık Yüksekokulu</v>
          </cell>
          <cell r="K5920" t="str">
            <v>ÖSS</v>
          </cell>
          <cell r="N5920" t="str">
            <v>1.Öğretim</v>
          </cell>
          <cell r="O5920" t="str">
            <v>Lisans</v>
          </cell>
          <cell r="P5920" t="str">
            <v>Fakülte</v>
          </cell>
        </row>
        <row r="5921">
          <cell r="E5921" t="str">
            <v>Bayan</v>
          </cell>
          <cell r="F5921" t="str">
            <v>MERKEZ</v>
          </cell>
          <cell r="G5921" t="str">
            <v>Yüksekokul</v>
          </cell>
          <cell r="H5921" t="str">
            <v>Afyon Sağlık Yüksekokulu</v>
          </cell>
          <cell r="K5921" t="str">
            <v>ÖSS</v>
          </cell>
          <cell r="N5921" t="str">
            <v>1.Öğretim</v>
          </cell>
          <cell r="O5921" t="str">
            <v>Lisans</v>
          </cell>
          <cell r="P5921" t="str">
            <v>Fakülte</v>
          </cell>
        </row>
        <row r="5922">
          <cell r="E5922" t="str">
            <v>Erkek</v>
          </cell>
          <cell r="F5922" t="str">
            <v>MERKEZ</v>
          </cell>
          <cell r="G5922" t="str">
            <v>Yüksekokul</v>
          </cell>
          <cell r="H5922" t="str">
            <v>Afyon Sağlık Yüksekokulu</v>
          </cell>
          <cell r="K5922" t="str">
            <v>ÖSS</v>
          </cell>
          <cell r="N5922" t="str">
            <v>1.Öğretim</v>
          </cell>
          <cell r="O5922" t="str">
            <v>Lisans</v>
          </cell>
          <cell r="P5922" t="str">
            <v>Fakülte</v>
          </cell>
        </row>
        <row r="5923">
          <cell r="E5923" t="str">
            <v>Erkek</v>
          </cell>
          <cell r="F5923" t="str">
            <v>MERKEZ</v>
          </cell>
          <cell r="G5923" t="str">
            <v>Yüksekokul</v>
          </cell>
          <cell r="H5923" t="str">
            <v>Afyon Sağlık Yüksekokulu</v>
          </cell>
          <cell r="K5923" t="str">
            <v>ÖSS</v>
          </cell>
          <cell r="N5923" t="str">
            <v>1.Öğretim</v>
          </cell>
          <cell r="O5923" t="str">
            <v>Lisans</v>
          </cell>
          <cell r="P5923" t="str">
            <v>Fakülte</v>
          </cell>
        </row>
        <row r="5924">
          <cell r="E5924" t="str">
            <v>Erkek</v>
          </cell>
          <cell r="F5924" t="str">
            <v>MERKEZ</v>
          </cell>
          <cell r="G5924" t="str">
            <v>Yüksekokul</v>
          </cell>
          <cell r="H5924" t="str">
            <v>Afyon Sağlık Yüksekokulu</v>
          </cell>
          <cell r="K5924" t="str">
            <v>ÖSS</v>
          </cell>
          <cell r="N5924" t="str">
            <v>1.Öğretim</v>
          </cell>
          <cell r="O5924" t="str">
            <v>Lisans</v>
          </cell>
          <cell r="P5924" t="str">
            <v>Fakülte</v>
          </cell>
        </row>
        <row r="5925">
          <cell r="E5925" t="str">
            <v>Erkek</v>
          </cell>
          <cell r="F5925" t="str">
            <v>MERKEZ</v>
          </cell>
          <cell r="G5925" t="str">
            <v>Yüksekokul</v>
          </cell>
          <cell r="H5925" t="str">
            <v>Afyon Sağlık Yüksekokulu</v>
          </cell>
          <cell r="K5925" t="str">
            <v>ÖSS</v>
          </cell>
          <cell r="N5925" t="str">
            <v>1.Öğretim</v>
          </cell>
          <cell r="O5925" t="str">
            <v>Lisans</v>
          </cell>
          <cell r="P5925" t="str">
            <v>Fakülte</v>
          </cell>
        </row>
        <row r="5926">
          <cell r="E5926" t="str">
            <v>Bayan</v>
          </cell>
          <cell r="F5926" t="str">
            <v>MERKEZ</v>
          </cell>
          <cell r="G5926" t="str">
            <v>Yüksekokul</v>
          </cell>
          <cell r="H5926" t="str">
            <v>Afyon Sağlık Yüksekokulu</v>
          </cell>
          <cell r="K5926" t="str">
            <v>ÖSS</v>
          </cell>
          <cell r="N5926" t="str">
            <v>1.Öğretim</v>
          </cell>
          <cell r="O5926" t="str">
            <v>Lisans</v>
          </cell>
          <cell r="P5926" t="str">
            <v>Fakülte</v>
          </cell>
        </row>
        <row r="5927">
          <cell r="E5927" t="str">
            <v>Bayan</v>
          </cell>
          <cell r="F5927" t="str">
            <v>MERKEZ</v>
          </cell>
          <cell r="G5927" t="str">
            <v>Yüksekokul</v>
          </cell>
          <cell r="H5927" t="str">
            <v>Afyon Sağlık Yüksekokulu</v>
          </cell>
          <cell r="K5927" t="str">
            <v>ÖSS</v>
          </cell>
          <cell r="N5927" t="str">
            <v>1.Öğretim</v>
          </cell>
          <cell r="O5927" t="str">
            <v>Lisans</v>
          </cell>
          <cell r="P5927" t="str">
            <v>Fakülte</v>
          </cell>
        </row>
        <row r="5928">
          <cell r="E5928" t="str">
            <v>Erkek</v>
          </cell>
          <cell r="F5928" t="str">
            <v>MERKEZ</v>
          </cell>
          <cell r="G5928" t="str">
            <v>Yüksekokul</v>
          </cell>
          <cell r="H5928" t="str">
            <v>Afyon Sağlık Yüksekokulu</v>
          </cell>
          <cell r="K5928" t="str">
            <v>ÖSS</v>
          </cell>
          <cell r="N5928" t="str">
            <v>1.Öğretim</v>
          </cell>
          <cell r="O5928" t="str">
            <v>Lisans</v>
          </cell>
          <cell r="P5928" t="str">
            <v>Fakülte</v>
          </cell>
        </row>
        <row r="5929">
          <cell r="E5929" t="str">
            <v>Bayan</v>
          </cell>
          <cell r="F5929" t="str">
            <v>MERKEZ</v>
          </cell>
          <cell r="G5929" t="str">
            <v>Yüksekokul</v>
          </cell>
          <cell r="H5929" t="str">
            <v>Afyon Sağlık Yüksekokulu</v>
          </cell>
          <cell r="K5929" t="str">
            <v>ÖSS</v>
          </cell>
          <cell r="N5929" t="str">
            <v>1.Öğretim</v>
          </cell>
          <cell r="O5929" t="str">
            <v>Lisans</v>
          </cell>
          <cell r="P5929" t="str">
            <v>Fakülte</v>
          </cell>
        </row>
        <row r="5930">
          <cell r="E5930" t="str">
            <v>Bayan</v>
          </cell>
          <cell r="F5930" t="str">
            <v>MERKEZ</v>
          </cell>
          <cell r="G5930" t="str">
            <v>Yüksekokul</v>
          </cell>
          <cell r="H5930" t="str">
            <v>Afyon Sağlık Yüksekokulu</v>
          </cell>
          <cell r="K5930" t="str">
            <v>ÖSS</v>
          </cell>
          <cell r="N5930" t="str">
            <v>1.Öğretim</v>
          </cell>
          <cell r="O5930" t="str">
            <v>Lisans</v>
          </cell>
          <cell r="P5930" t="str">
            <v>Fakülte</v>
          </cell>
        </row>
        <row r="5931">
          <cell r="E5931" t="str">
            <v>Bayan</v>
          </cell>
          <cell r="F5931" t="str">
            <v>MERKEZ</v>
          </cell>
          <cell r="G5931" t="str">
            <v>Yüksekokul</v>
          </cell>
          <cell r="H5931" t="str">
            <v>Afyon Sağlık Yüksekokulu</v>
          </cell>
          <cell r="K5931" t="str">
            <v>ÖSS</v>
          </cell>
          <cell r="N5931" t="str">
            <v>1.Öğretim</v>
          </cell>
          <cell r="O5931" t="str">
            <v>Lisans</v>
          </cell>
          <cell r="P5931" t="str">
            <v>Fakülte</v>
          </cell>
        </row>
        <row r="5932">
          <cell r="E5932" t="str">
            <v>Bayan</v>
          </cell>
          <cell r="F5932" t="str">
            <v>MERKEZ</v>
          </cell>
          <cell r="G5932" t="str">
            <v>Yüksekokul</v>
          </cell>
          <cell r="H5932" t="str">
            <v>Afyon Sağlık Yüksekokulu</v>
          </cell>
          <cell r="K5932" t="str">
            <v>ÖSS</v>
          </cell>
          <cell r="N5932" t="str">
            <v>1.Öğretim</v>
          </cell>
          <cell r="O5932" t="str">
            <v>Lisans</v>
          </cell>
          <cell r="P5932" t="str">
            <v>Fakülte</v>
          </cell>
        </row>
        <row r="5933">
          <cell r="E5933" t="str">
            <v>Erkek</v>
          </cell>
          <cell r="F5933" t="str">
            <v>MERKEZ</v>
          </cell>
          <cell r="G5933" t="str">
            <v>Yüksekokul</v>
          </cell>
          <cell r="H5933" t="str">
            <v>Afyon Sağlık Yüksekokulu</v>
          </cell>
          <cell r="K5933" t="str">
            <v>ÖSS</v>
          </cell>
          <cell r="N5933" t="str">
            <v>1.Öğretim</v>
          </cell>
          <cell r="O5933" t="str">
            <v>Lisans</v>
          </cell>
          <cell r="P5933" t="str">
            <v>Fakülte</v>
          </cell>
        </row>
        <row r="5934">
          <cell r="E5934" t="str">
            <v>Bayan</v>
          </cell>
          <cell r="F5934" t="str">
            <v>MERKEZ</v>
          </cell>
          <cell r="G5934" t="str">
            <v>Yüksekokul</v>
          </cell>
          <cell r="H5934" t="str">
            <v>Afyon Sağlık Yüksekokulu</v>
          </cell>
          <cell r="K5934" t="str">
            <v>ÖSS</v>
          </cell>
          <cell r="N5934" t="str">
            <v>1.Öğretim</v>
          </cell>
          <cell r="O5934" t="str">
            <v>Lisans</v>
          </cell>
          <cell r="P5934" t="str">
            <v>Fakülte</v>
          </cell>
        </row>
        <row r="5935">
          <cell r="E5935" t="str">
            <v>Bayan</v>
          </cell>
          <cell r="F5935" t="str">
            <v>MERKEZ</v>
          </cell>
          <cell r="G5935" t="str">
            <v>Yüksekokul</v>
          </cell>
          <cell r="H5935" t="str">
            <v>Afyon Sağlık Yüksekokulu</v>
          </cell>
          <cell r="K5935" t="str">
            <v>ÖSS</v>
          </cell>
          <cell r="N5935" t="str">
            <v>1.Öğretim</v>
          </cell>
          <cell r="O5935" t="str">
            <v>Lisans</v>
          </cell>
          <cell r="P5935" t="str">
            <v>Fakülte</v>
          </cell>
        </row>
        <row r="5936">
          <cell r="E5936" t="str">
            <v>Erkek</v>
          </cell>
          <cell r="F5936" t="str">
            <v>MERKEZ</v>
          </cell>
          <cell r="G5936" t="str">
            <v>Yüksekokul</v>
          </cell>
          <cell r="H5936" t="str">
            <v>Afyon Sağlık Yüksekokulu</v>
          </cell>
          <cell r="K5936" t="str">
            <v>ÖSS</v>
          </cell>
          <cell r="N5936" t="str">
            <v>1.Öğretim</v>
          </cell>
          <cell r="O5936" t="str">
            <v>Lisans</v>
          </cell>
          <cell r="P5936" t="str">
            <v>Fakülte</v>
          </cell>
        </row>
        <row r="5937">
          <cell r="E5937" t="str">
            <v>Bayan</v>
          </cell>
          <cell r="F5937" t="str">
            <v>MERKEZ</v>
          </cell>
          <cell r="G5937" t="str">
            <v>Yüksekokul</v>
          </cell>
          <cell r="H5937" t="str">
            <v>Afyon Sağlık Yüksekokulu</v>
          </cell>
          <cell r="K5937" t="str">
            <v>ÖSS</v>
          </cell>
          <cell r="N5937" t="str">
            <v>1.Öğretim</v>
          </cell>
          <cell r="O5937" t="str">
            <v>Lisans</v>
          </cell>
          <cell r="P5937" t="str">
            <v>Fakülte</v>
          </cell>
        </row>
        <row r="5938">
          <cell r="E5938" t="str">
            <v>Bayan</v>
          </cell>
          <cell r="F5938" t="str">
            <v>MERKEZ</v>
          </cell>
          <cell r="G5938" t="str">
            <v>Yüksekokul</v>
          </cell>
          <cell r="H5938" t="str">
            <v>Afyon Sağlık Yüksekokulu</v>
          </cell>
          <cell r="K5938" t="str">
            <v>ÖSS</v>
          </cell>
          <cell r="N5938" t="str">
            <v>1.Öğretim</v>
          </cell>
          <cell r="O5938" t="str">
            <v>Lisans</v>
          </cell>
          <cell r="P5938" t="str">
            <v>Fakülte</v>
          </cell>
        </row>
        <row r="5939">
          <cell r="E5939" t="str">
            <v>Erkek</v>
          </cell>
          <cell r="F5939" t="str">
            <v>MERKEZ</v>
          </cell>
          <cell r="G5939" t="str">
            <v>Yüksekokul</v>
          </cell>
          <cell r="H5939" t="str">
            <v>Afyon Sağlık Yüksekokulu</v>
          </cell>
          <cell r="K5939" t="str">
            <v>ÖSS</v>
          </cell>
          <cell r="N5939" t="str">
            <v>1.Öğretim</v>
          </cell>
          <cell r="O5939" t="str">
            <v>Lisans</v>
          </cell>
          <cell r="P5939" t="str">
            <v>Fakülte</v>
          </cell>
        </row>
        <row r="5940">
          <cell r="E5940" t="str">
            <v>Bayan</v>
          </cell>
          <cell r="F5940" t="str">
            <v>MERKEZ</v>
          </cell>
          <cell r="G5940" t="str">
            <v>Yüksekokul</v>
          </cell>
          <cell r="H5940" t="str">
            <v>Afyon Sağlık Yüksekokulu</v>
          </cell>
          <cell r="K5940" t="str">
            <v>ÖSS</v>
          </cell>
          <cell r="N5940" t="str">
            <v>1.Öğretim</v>
          </cell>
          <cell r="O5940" t="str">
            <v>Lisans</v>
          </cell>
          <cell r="P5940" t="str">
            <v>Fakülte</v>
          </cell>
        </row>
        <row r="5941">
          <cell r="E5941" t="str">
            <v>Bayan</v>
          </cell>
          <cell r="F5941" t="str">
            <v>MERKEZ</v>
          </cell>
          <cell r="G5941" t="str">
            <v>Yüksekokul</v>
          </cell>
          <cell r="H5941" t="str">
            <v>Afyon Sağlık Yüksekokulu</v>
          </cell>
          <cell r="K5941" t="str">
            <v>ÖSS</v>
          </cell>
          <cell r="N5941" t="str">
            <v>1.Öğretim</v>
          </cell>
          <cell r="O5941" t="str">
            <v>Lisans</v>
          </cell>
          <cell r="P5941" t="str">
            <v>Fakülte</v>
          </cell>
        </row>
        <row r="5942">
          <cell r="E5942" t="str">
            <v>Erkek</v>
          </cell>
          <cell r="F5942" t="str">
            <v>MERKEZ</v>
          </cell>
          <cell r="G5942" t="str">
            <v>Yüksekokul</v>
          </cell>
          <cell r="H5942" t="str">
            <v>Afyon Sağlık Yüksekokulu</v>
          </cell>
          <cell r="K5942" t="str">
            <v>ÖSS</v>
          </cell>
          <cell r="N5942" t="str">
            <v>1.Öğretim</v>
          </cell>
          <cell r="O5942" t="str">
            <v>Lisans</v>
          </cell>
          <cell r="P5942" t="str">
            <v>Fakülte</v>
          </cell>
        </row>
        <row r="5943">
          <cell r="E5943" t="str">
            <v>Bayan</v>
          </cell>
          <cell r="F5943" t="str">
            <v>MERKEZ</v>
          </cell>
          <cell r="G5943" t="str">
            <v>Yüksekokul</v>
          </cell>
          <cell r="H5943" t="str">
            <v>Afyon Sağlık Yüksekokulu</v>
          </cell>
          <cell r="K5943" t="str">
            <v>ÖSS</v>
          </cell>
          <cell r="N5943" t="str">
            <v>1.Öğretim</v>
          </cell>
          <cell r="O5943" t="str">
            <v>Lisans</v>
          </cell>
          <cell r="P5943" t="str">
            <v>Fakülte</v>
          </cell>
        </row>
        <row r="5944">
          <cell r="E5944" t="str">
            <v>Bayan</v>
          </cell>
          <cell r="F5944" t="str">
            <v>MERKEZ</v>
          </cell>
          <cell r="G5944" t="str">
            <v>Yüksekokul</v>
          </cell>
          <cell r="H5944" t="str">
            <v>Afyon Sağlık Yüksekokulu</v>
          </cell>
          <cell r="K5944" t="str">
            <v>ÖSS</v>
          </cell>
          <cell r="N5944" t="str">
            <v>1.Öğretim</v>
          </cell>
          <cell r="O5944" t="str">
            <v>Lisans</v>
          </cell>
          <cell r="P5944" t="str">
            <v>Fakülte</v>
          </cell>
        </row>
        <row r="5945">
          <cell r="E5945" t="str">
            <v>Bayan</v>
          </cell>
          <cell r="F5945" t="str">
            <v>MERKEZ</v>
          </cell>
          <cell r="G5945" t="str">
            <v>Yüksekokul</v>
          </cell>
          <cell r="H5945" t="str">
            <v>Afyon Sağlık Yüksekokulu</v>
          </cell>
          <cell r="K5945" t="str">
            <v>ÖSS</v>
          </cell>
          <cell r="N5945" t="str">
            <v>1.Öğretim</v>
          </cell>
          <cell r="O5945" t="str">
            <v>Lisans</v>
          </cell>
          <cell r="P5945" t="str">
            <v>Fakülte</v>
          </cell>
        </row>
        <row r="5946">
          <cell r="E5946" t="str">
            <v>Bayan</v>
          </cell>
          <cell r="F5946" t="str">
            <v>MERKEZ</v>
          </cell>
          <cell r="G5946" t="str">
            <v>Yüksekokul</v>
          </cell>
          <cell r="H5946" t="str">
            <v>Afyon Sağlık Yüksekokulu</v>
          </cell>
          <cell r="K5946" t="str">
            <v>ÖSS</v>
          </cell>
          <cell r="N5946" t="str">
            <v>1.Öğretim</v>
          </cell>
          <cell r="O5946" t="str">
            <v>Lisans</v>
          </cell>
          <cell r="P5946" t="str">
            <v>Fakülte</v>
          </cell>
        </row>
        <row r="5947">
          <cell r="E5947" t="str">
            <v>Bayan</v>
          </cell>
          <cell r="F5947" t="str">
            <v>MERKEZ</v>
          </cell>
          <cell r="G5947" t="str">
            <v>Yüksekokul</v>
          </cell>
          <cell r="H5947" t="str">
            <v>Afyon Sağlık Yüksekokulu</v>
          </cell>
          <cell r="K5947" t="str">
            <v>DGS</v>
          </cell>
          <cell r="N5947" t="str">
            <v>1.Öğretim</v>
          </cell>
          <cell r="O5947" t="str">
            <v>Lisans</v>
          </cell>
          <cell r="P5947" t="str">
            <v>Fakülte</v>
          </cell>
        </row>
        <row r="5948">
          <cell r="E5948" t="str">
            <v>Erkek</v>
          </cell>
          <cell r="F5948" t="str">
            <v>MERKEZ</v>
          </cell>
          <cell r="G5948" t="str">
            <v>Yüksekokul</v>
          </cell>
          <cell r="H5948" t="str">
            <v>Afyon Sağlık Yüksekokulu</v>
          </cell>
          <cell r="K5948" t="str">
            <v>DGS</v>
          </cell>
          <cell r="N5948" t="str">
            <v>1.Öğretim</v>
          </cell>
          <cell r="O5948" t="str">
            <v>Lisans</v>
          </cell>
          <cell r="P5948" t="str">
            <v>Fakülte</v>
          </cell>
        </row>
        <row r="5949">
          <cell r="E5949" t="str">
            <v>Erkek</v>
          </cell>
          <cell r="F5949" t="str">
            <v>MERKEZ</v>
          </cell>
          <cell r="G5949" t="str">
            <v>Yüksekokul</v>
          </cell>
          <cell r="H5949" t="str">
            <v>Afyon Sağlık Yüksekokulu</v>
          </cell>
          <cell r="K5949" t="str">
            <v>ÖSS Ek Kontenjan</v>
          </cell>
          <cell r="N5949" t="str">
            <v>1.Öğretim</v>
          </cell>
          <cell r="O5949" t="str">
            <v>Lisans</v>
          </cell>
          <cell r="P5949" t="str">
            <v>Fakülte</v>
          </cell>
        </row>
        <row r="5950">
          <cell r="E5950" t="str">
            <v>Erkek</v>
          </cell>
          <cell r="F5950" t="str">
            <v>MERKEZ</v>
          </cell>
          <cell r="G5950" t="str">
            <v>Yüksekokul</v>
          </cell>
          <cell r="H5950" t="str">
            <v>Afyon Sağlık Yüksekokulu</v>
          </cell>
          <cell r="K5950" t="str">
            <v>DGS Ek Yerleştirme</v>
          </cell>
          <cell r="N5950" t="str">
            <v>1.Öğretim</v>
          </cell>
          <cell r="O5950" t="str">
            <v>Lisans</v>
          </cell>
          <cell r="P5950" t="str">
            <v>Fakülte</v>
          </cell>
        </row>
        <row r="5951">
          <cell r="E5951" t="str">
            <v>Bayan</v>
          </cell>
          <cell r="F5951" t="str">
            <v>MERKEZ</v>
          </cell>
          <cell r="G5951" t="str">
            <v>Yüksekokul</v>
          </cell>
          <cell r="H5951" t="str">
            <v>Afyon Sağlık Yüksekokulu</v>
          </cell>
          <cell r="K5951" t="str">
            <v>Üniversite Dışı Yatay Geçiş Aynı Programa Geldi</v>
          </cell>
          <cell r="N5951" t="str">
            <v>1.Öğretim</v>
          </cell>
          <cell r="O5951" t="str">
            <v>Lisans</v>
          </cell>
          <cell r="P5951" t="str">
            <v>Fakülte</v>
          </cell>
        </row>
        <row r="5952">
          <cell r="E5952" t="str">
            <v>Bayan</v>
          </cell>
          <cell r="F5952" t="str">
            <v>MERKEZ</v>
          </cell>
          <cell r="G5952" t="str">
            <v>Yüksekokul</v>
          </cell>
          <cell r="H5952" t="str">
            <v>Afyon Sağlık Yüksekokulu</v>
          </cell>
          <cell r="K5952" t="str">
            <v>Üniversite Dışı Yatay Geçiş Aynı Programa Geldi</v>
          </cell>
          <cell r="N5952" t="str">
            <v>1.Öğretim</v>
          </cell>
          <cell r="O5952" t="str">
            <v>Lisans</v>
          </cell>
          <cell r="P5952" t="str">
            <v>Fakülte</v>
          </cell>
        </row>
        <row r="5953">
          <cell r="E5953" t="str">
            <v>Bayan</v>
          </cell>
          <cell r="F5953" t="str">
            <v>MERKEZ</v>
          </cell>
          <cell r="G5953" t="str">
            <v>Yüksekokul</v>
          </cell>
          <cell r="H5953" t="str">
            <v>Afyon Sağlık Yüksekokulu</v>
          </cell>
          <cell r="K5953" t="str">
            <v>Üniversite Dışı Yatay Geçiş Aynı Programa Geldi</v>
          </cell>
          <cell r="N5953" t="str">
            <v>1.Öğretim</v>
          </cell>
          <cell r="O5953" t="str">
            <v>Lisans</v>
          </cell>
          <cell r="P5953" t="str">
            <v>Fakülte</v>
          </cell>
        </row>
        <row r="5954">
          <cell r="E5954" t="str">
            <v>Bayan</v>
          </cell>
          <cell r="F5954" t="str">
            <v>MERKEZ</v>
          </cell>
          <cell r="G5954" t="str">
            <v>Yüksekokul</v>
          </cell>
          <cell r="H5954" t="str">
            <v>Afyon Sağlık Yüksekokulu</v>
          </cell>
          <cell r="K5954" t="str">
            <v>ÖSS</v>
          </cell>
          <cell r="N5954" t="str">
            <v>1.Öğretim</v>
          </cell>
          <cell r="O5954" t="str">
            <v>Lisans</v>
          </cell>
          <cell r="P5954" t="str">
            <v>Fakülte</v>
          </cell>
        </row>
        <row r="5955">
          <cell r="E5955" t="str">
            <v>Bayan</v>
          </cell>
          <cell r="F5955" t="str">
            <v>MERKEZ</v>
          </cell>
          <cell r="G5955" t="str">
            <v>Yüksekokul</v>
          </cell>
          <cell r="H5955" t="str">
            <v>Afyon Sağlık Yüksekokulu</v>
          </cell>
          <cell r="K5955" t="str">
            <v>ÖSS</v>
          </cell>
          <cell r="N5955" t="str">
            <v>1.Öğretim</v>
          </cell>
          <cell r="O5955" t="str">
            <v>Lisans</v>
          </cell>
          <cell r="P5955" t="str">
            <v>Fakülte</v>
          </cell>
        </row>
        <row r="5956">
          <cell r="E5956" t="str">
            <v>Bayan</v>
          </cell>
          <cell r="F5956" t="str">
            <v>MERKEZ</v>
          </cell>
          <cell r="G5956" t="str">
            <v>Yüksekokul</v>
          </cell>
          <cell r="H5956" t="str">
            <v>Afyon Sağlık Yüksekokulu</v>
          </cell>
          <cell r="K5956" t="str">
            <v>ÖSS</v>
          </cell>
          <cell r="N5956" t="str">
            <v>1.Öğretim</v>
          </cell>
          <cell r="O5956" t="str">
            <v>Lisans</v>
          </cell>
          <cell r="P5956" t="str">
            <v>Fakülte</v>
          </cell>
        </row>
        <row r="5957">
          <cell r="E5957" t="str">
            <v>Erkek</v>
          </cell>
          <cell r="F5957" t="str">
            <v>MERKEZ</v>
          </cell>
          <cell r="G5957" t="str">
            <v>Yüksekokul</v>
          </cell>
          <cell r="H5957" t="str">
            <v>Afyon Sağlık Yüksekokulu</v>
          </cell>
          <cell r="K5957" t="str">
            <v>ÖSS</v>
          </cell>
          <cell r="N5957" t="str">
            <v>1.Öğretim</v>
          </cell>
          <cell r="O5957" t="str">
            <v>Lisans</v>
          </cell>
          <cell r="P5957" t="str">
            <v>Fakülte</v>
          </cell>
        </row>
        <row r="5958">
          <cell r="E5958" t="str">
            <v>Bayan</v>
          </cell>
          <cell r="F5958" t="str">
            <v>MERKEZ</v>
          </cell>
          <cell r="G5958" t="str">
            <v>Yüksekokul</v>
          </cell>
          <cell r="H5958" t="str">
            <v>Afyon Sağlık Yüksekokulu</v>
          </cell>
          <cell r="K5958" t="str">
            <v>ÖSS</v>
          </cell>
          <cell r="N5958" t="str">
            <v>1.Öğretim</v>
          </cell>
          <cell r="O5958" t="str">
            <v>Lisans</v>
          </cell>
          <cell r="P5958" t="str">
            <v>Fakülte</v>
          </cell>
        </row>
        <row r="5959">
          <cell r="E5959" t="str">
            <v>Bayan</v>
          </cell>
          <cell r="F5959" t="str">
            <v>MERKEZ</v>
          </cell>
          <cell r="G5959" t="str">
            <v>Yüksekokul</v>
          </cell>
          <cell r="H5959" t="str">
            <v>Afyon Sağlık Yüksekokulu</v>
          </cell>
          <cell r="K5959" t="str">
            <v>ÖSS</v>
          </cell>
          <cell r="N5959" t="str">
            <v>1.Öğretim</v>
          </cell>
          <cell r="O5959" t="str">
            <v>Lisans</v>
          </cell>
          <cell r="P5959" t="str">
            <v>Fakülte</v>
          </cell>
        </row>
        <row r="5960">
          <cell r="E5960" t="str">
            <v>Bayan</v>
          </cell>
          <cell r="F5960" t="str">
            <v>MERKEZ</v>
          </cell>
          <cell r="G5960" t="str">
            <v>Yüksekokul</v>
          </cell>
          <cell r="H5960" t="str">
            <v>Afyon Sağlık Yüksekokulu</v>
          </cell>
          <cell r="K5960" t="str">
            <v>ÖSS</v>
          </cell>
          <cell r="N5960" t="str">
            <v>1.Öğretim</v>
          </cell>
          <cell r="O5960" t="str">
            <v>Lisans</v>
          </cell>
          <cell r="P5960" t="str">
            <v>Fakülte</v>
          </cell>
        </row>
        <row r="5961">
          <cell r="E5961" t="str">
            <v>Bayan</v>
          </cell>
          <cell r="F5961" t="str">
            <v>MERKEZ</v>
          </cell>
          <cell r="G5961" t="str">
            <v>Yüksekokul</v>
          </cell>
          <cell r="H5961" t="str">
            <v>Afyon Sağlık Yüksekokulu</v>
          </cell>
          <cell r="K5961" t="str">
            <v>ÖSS</v>
          </cell>
          <cell r="N5961" t="str">
            <v>1.Öğretim</v>
          </cell>
          <cell r="O5961" t="str">
            <v>Lisans</v>
          </cell>
          <cell r="P5961" t="str">
            <v>Fakülte</v>
          </cell>
        </row>
        <row r="5962">
          <cell r="E5962" t="str">
            <v>Bayan</v>
          </cell>
          <cell r="F5962" t="str">
            <v>MERKEZ</v>
          </cell>
          <cell r="G5962" t="str">
            <v>Yüksekokul</v>
          </cell>
          <cell r="H5962" t="str">
            <v>Afyon Sağlık Yüksekokulu</v>
          </cell>
          <cell r="K5962" t="str">
            <v>ÖSS</v>
          </cell>
          <cell r="N5962" t="str">
            <v>1.Öğretim</v>
          </cell>
          <cell r="O5962" t="str">
            <v>Lisans</v>
          </cell>
          <cell r="P5962" t="str">
            <v>Fakülte</v>
          </cell>
        </row>
        <row r="5963">
          <cell r="E5963" t="str">
            <v>Bayan</v>
          </cell>
          <cell r="F5963" t="str">
            <v>MERKEZ</v>
          </cell>
          <cell r="G5963" t="str">
            <v>Yüksekokul</v>
          </cell>
          <cell r="H5963" t="str">
            <v>Afyon Sağlık Yüksekokulu</v>
          </cell>
          <cell r="K5963" t="str">
            <v>ÖSS</v>
          </cell>
          <cell r="N5963" t="str">
            <v>1.Öğretim</v>
          </cell>
          <cell r="O5963" t="str">
            <v>Lisans</v>
          </cell>
          <cell r="P5963" t="str">
            <v>Fakülte</v>
          </cell>
        </row>
        <row r="5964">
          <cell r="E5964" t="str">
            <v>Erkek</v>
          </cell>
          <cell r="F5964" t="str">
            <v>MERKEZ</v>
          </cell>
          <cell r="G5964" t="str">
            <v>Yüksekokul</v>
          </cell>
          <cell r="H5964" t="str">
            <v>Afyon Sağlık Yüksekokulu</v>
          </cell>
          <cell r="K5964" t="str">
            <v>ÖSS</v>
          </cell>
          <cell r="N5964" t="str">
            <v>1.Öğretim</v>
          </cell>
          <cell r="O5964" t="str">
            <v>Lisans</v>
          </cell>
          <cell r="P5964" t="str">
            <v>Fakülte</v>
          </cell>
        </row>
        <row r="5965">
          <cell r="E5965" t="str">
            <v>Bayan</v>
          </cell>
          <cell r="F5965" t="str">
            <v>MERKEZ</v>
          </cell>
          <cell r="G5965" t="str">
            <v>Yüksekokul</v>
          </cell>
          <cell r="H5965" t="str">
            <v>Afyon Sağlık Yüksekokulu</v>
          </cell>
          <cell r="K5965" t="str">
            <v>ÖSS</v>
          </cell>
          <cell r="N5965" t="str">
            <v>1.Öğretim</v>
          </cell>
          <cell r="O5965" t="str">
            <v>Lisans</v>
          </cell>
          <cell r="P5965" t="str">
            <v>Fakülte</v>
          </cell>
        </row>
        <row r="5966">
          <cell r="E5966" t="str">
            <v>Bayan</v>
          </cell>
          <cell r="F5966" t="str">
            <v>MERKEZ</v>
          </cell>
          <cell r="G5966" t="str">
            <v>Yüksekokul</v>
          </cell>
          <cell r="H5966" t="str">
            <v>Afyon Sağlık Yüksekokulu</v>
          </cell>
          <cell r="K5966" t="str">
            <v>ÖSS</v>
          </cell>
          <cell r="N5966" t="str">
            <v>1.Öğretim</v>
          </cell>
          <cell r="O5966" t="str">
            <v>Lisans</v>
          </cell>
          <cell r="P5966" t="str">
            <v>Fakülte</v>
          </cell>
        </row>
        <row r="5967">
          <cell r="E5967" t="str">
            <v>Bayan</v>
          </cell>
          <cell r="F5967" t="str">
            <v>MERKEZ</v>
          </cell>
          <cell r="G5967" t="str">
            <v>Yüksekokul</v>
          </cell>
          <cell r="H5967" t="str">
            <v>Afyon Sağlık Yüksekokulu</v>
          </cell>
          <cell r="K5967" t="str">
            <v>ÖSS</v>
          </cell>
          <cell r="N5967" t="str">
            <v>1.Öğretim</v>
          </cell>
          <cell r="O5967" t="str">
            <v>Lisans</v>
          </cell>
          <cell r="P5967" t="str">
            <v>Fakülte</v>
          </cell>
        </row>
        <row r="5968">
          <cell r="E5968" t="str">
            <v>Bayan</v>
          </cell>
          <cell r="F5968" t="str">
            <v>MERKEZ</v>
          </cell>
          <cell r="G5968" t="str">
            <v>Yüksekokul</v>
          </cell>
          <cell r="H5968" t="str">
            <v>Afyon Sağlık Yüksekokulu</v>
          </cell>
          <cell r="K5968" t="str">
            <v>ÖSS</v>
          </cell>
          <cell r="N5968" t="str">
            <v>1.Öğretim</v>
          </cell>
          <cell r="O5968" t="str">
            <v>Lisans</v>
          </cell>
          <cell r="P5968" t="str">
            <v>Fakülte</v>
          </cell>
        </row>
        <row r="5969">
          <cell r="E5969" t="str">
            <v>Erkek</v>
          </cell>
          <cell r="F5969" t="str">
            <v>MERKEZ</v>
          </cell>
          <cell r="G5969" t="str">
            <v>Yüksekokul</v>
          </cell>
          <cell r="H5969" t="str">
            <v>Afyon Sağlık Yüksekokulu</v>
          </cell>
          <cell r="K5969" t="str">
            <v>ÖSS</v>
          </cell>
          <cell r="N5969" t="str">
            <v>1.Öğretim</v>
          </cell>
          <cell r="O5969" t="str">
            <v>Lisans</v>
          </cell>
          <cell r="P5969" t="str">
            <v>Fakülte</v>
          </cell>
        </row>
        <row r="5970">
          <cell r="E5970" t="str">
            <v>Erkek</v>
          </cell>
          <cell r="F5970" t="str">
            <v>MERKEZ</v>
          </cell>
          <cell r="G5970" t="str">
            <v>Yüksekokul</v>
          </cell>
          <cell r="H5970" t="str">
            <v>Afyon Sağlık Yüksekokulu</v>
          </cell>
          <cell r="K5970" t="str">
            <v>ÖSS</v>
          </cell>
          <cell r="N5970" t="str">
            <v>1.Öğretim</v>
          </cell>
          <cell r="O5970" t="str">
            <v>Lisans</v>
          </cell>
          <cell r="P5970" t="str">
            <v>Fakülte</v>
          </cell>
        </row>
        <row r="5971">
          <cell r="E5971" t="str">
            <v>Bayan</v>
          </cell>
          <cell r="F5971" t="str">
            <v>MERKEZ</v>
          </cell>
          <cell r="G5971" t="str">
            <v>Yüksekokul</v>
          </cell>
          <cell r="H5971" t="str">
            <v>Afyon Sağlık Yüksekokulu</v>
          </cell>
          <cell r="K5971" t="str">
            <v>ÖSS</v>
          </cell>
          <cell r="N5971" t="str">
            <v>1.Öğretim</v>
          </cell>
          <cell r="O5971" t="str">
            <v>Lisans</v>
          </cell>
          <cell r="P5971" t="str">
            <v>Fakülte</v>
          </cell>
        </row>
        <row r="5972">
          <cell r="E5972" t="str">
            <v>Bayan</v>
          </cell>
          <cell r="F5972" t="str">
            <v>MERKEZ</v>
          </cell>
          <cell r="G5972" t="str">
            <v>Yüksekokul</v>
          </cell>
          <cell r="H5972" t="str">
            <v>Afyon Sağlık Yüksekokulu</v>
          </cell>
          <cell r="K5972" t="str">
            <v>ÖSS</v>
          </cell>
          <cell r="N5972" t="str">
            <v>1.Öğretim</v>
          </cell>
          <cell r="O5972" t="str">
            <v>Lisans</v>
          </cell>
          <cell r="P5972" t="str">
            <v>Fakülte</v>
          </cell>
        </row>
        <row r="5973">
          <cell r="E5973" t="str">
            <v>Erkek</v>
          </cell>
          <cell r="F5973" t="str">
            <v>MERKEZ</v>
          </cell>
          <cell r="G5973" t="str">
            <v>Yüksekokul</v>
          </cell>
          <cell r="H5973" t="str">
            <v>Afyon Sağlık Yüksekokulu</v>
          </cell>
          <cell r="K5973" t="str">
            <v>ÖSS</v>
          </cell>
          <cell r="N5973" t="str">
            <v>1.Öğretim</v>
          </cell>
          <cell r="O5973" t="str">
            <v>Lisans</v>
          </cell>
          <cell r="P5973" t="str">
            <v>Fakülte</v>
          </cell>
        </row>
        <row r="5974">
          <cell r="E5974" t="str">
            <v>Bayan</v>
          </cell>
          <cell r="F5974" t="str">
            <v>MERKEZ</v>
          </cell>
          <cell r="G5974" t="str">
            <v>Yüksekokul</v>
          </cell>
          <cell r="H5974" t="str">
            <v>Afyon Sağlık Yüksekokulu</v>
          </cell>
          <cell r="K5974" t="str">
            <v>ÖSS</v>
          </cell>
          <cell r="N5974" t="str">
            <v>1.Öğretim</v>
          </cell>
          <cell r="O5974" t="str">
            <v>Lisans</v>
          </cell>
          <cell r="P5974" t="str">
            <v>Fakülte</v>
          </cell>
        </row>
        <row r="5975">
          <cell r="E5975" t="str">
            <v>Bayan</v>
          </cell>
          <cell r="F5975" t="str">
            <v>MERKEZ</v>
          </cell>
          <cell r="G5975" t="str">
            <v>Yüksekokul</v>
          </cell>
          <cell r="H5975" t="str">
            <v>Afyon Sağlık Yüksekokulu</v>
          </cell>
          <cell r="K5975" t="str">
            <v>ÖSS</v>
          </cell>
          <cell r="N5975" t="str">
            <v>1.Öğretim</v>
          </cell>
          <cell r="O5975" t="str">
            <v>Lisans</v>
          </cell>
          <cell r="P5975" t="str">
            <v>Fakülte</v>
          </cell>
        </row>
        <row r="5976">
          <cell r="E5976" t="str">
            <v>Bayan</v>
          </cell>
          <cell r="F5976" t="str">
            <v>MERKEZ</v>
          </cell>
          <cell r="G5976" t="str">
            <v>Yüksekokul</v>
          </cell>
          <cell r="H5976" t="str">
            <v>Afyon Sağlık Yüksekokulu</v>
          </cell>
          <cell r="K5976" t="str">
            <v>ÖSS</v>
          </cell>
          <cell r="N5976" t="str">
            <v>1.Öğretim</v>
          </cell>
          <cell r="O5976" t="str">
            <v>Lisans</v>
          </cell>
          <cell r="P5976" t="str">
            <v>Fakülte</v>
          </cell>
        </row>
        <row r="5977">
          <cell r="E5977" t="str">
            <v>Erkek</v>
          </cell>
          <cell r="F5977" t="str">
            <v>MERKEZ</v>
          </cell>
          <cell r="G5977" t="str">
            <v>Yüksekokul</v>
          </cell>
          <cell r="H5977" t="str">
            <v>Afyon Sağlık Yüksekokulu</v>
          </cell>
          <cell r="K5977" t="str">
            <v>ÖSS</v>
          </cell>
          <cell r="N5977" t="str">
            <v>1.Öğretim</v>
          </cell>
          <cell r="O5977" t="str">
            <v>Lisans</v>
          </cell>
          <cell r="P5977" t="str">
            <v>Fakülte</v>
          </cell>
        </row>
        <row r="5978">
          <cell r="E5978" t="str">
            <v>Bayan</v>
          </cell>
          <cell r="F5978" t="str">
            <v>MERKEZ</v>
          </cell>
          <cell r="G5978" t="str">
            <v>Yüksekokul</v>
          </cell>
          <cell r="H5978" t="str">
            <v>Afyon Sağlık Yüksekokulu</v>
          </cell>
          <cell r="K5978" t="str">
            <v>ÖSS</v>
          </cell>
          <cell r="N5978" t="str">
            <v>1.Öğretim</v>
          </cell>
          <cell r="O5978" t="str">
            <v>Lisans</v>
          </cell>
          <cell r="P5978" t="str">
            <v>Fakülte</v>
          </cell>
        </row>
        <row r="5979">
          <cell r="E5979" t="str">
            <v>Bayan</v>
          </cell>
          <cell r="F5979" t="str">
            <v>MERKEZ</v>
          </cell>
          <cell r="G5979" t="str">
            <v>Yüksekokul</v>
          </cell>
          <cell r="H5979" t="str">
            <v>Afyon Sağlık Yüksekokulu</v>
          </cell>
          <cell r="K5979" t="str">
            <v>ÖSS</v>
          </cell>
          <cell r="N5979" t="str">
            <v>1.Öğretim</v>
          </cell>
          <cell r="O5979" t="str">
            <v>Lisans</v>
          </cell>
          <cell r="P5979" t="str">
            <v>Fakülte</v>
          </cell>
        </row>
        <row r="5980">
          <cell r="E5980" t="str">
            <v>Erkek</v>
          </cell>
          <cell r="F5980" t="str">
            <v>MERKEZ</v>
          </cell>
          <cell r="G5980" t="str">
            <v>Yüksekokul</v>
          </cell>
          <cell r="H5980" t="str">
            <v>Afyon Sağlık Yüksekokulu</v>
          </cell>
          <cell r="K5980" t="str">
            <v>ÖSS</v>
          </cell>
          <cell r="N5980" t="str">
            <v>1.Öğretim</v>
          </cell>
          <cell r="O5980" t="str">
            <v>Lisans</v>
          </cell>
          <cell r="P5980" t="str">
            <v>Fakülte</v>
          </cell>
        </row>
        <row r="5981">
          <cell r="E5981" t="str">
            <v>Bayan</v>
          </cell>
          <cell r="F5981" t="str">
            <v>MERKEZ</v>
          </cell>
          <cell r="G5981" t="str">
            <v>Yüksekokul</v>
          </cell>
          <cell r="H5981" t="str">
            <v>Afyon Sağlık Yüksekokulu</v>
          </cell>
          <cell r="K5981" t="str">
            <v>ÖSS</v>
          </cell>
          <cell r="N5981" t="str">
            <v>1.Öğretim</v>
          </cell>
          <cell r="O5981" t="str">
            <v>Lisans</v>
          </cell>
          <cell r="P5981" t="str">
            <v>Fakülte</v>
          </cell>
        </row>
        <row r="5982">
          <cell r="E5982" t="str">
            <v>Erkek</v>
          </cell>
          <cell r="F5982" t="str">
            <v>MERKEZ</v>
          </cell>
          <cell r="G5982" t="str">
            <v>Yüksekokul</v>
          </cell>
          <cell r="H5982" t="str">
            <v>Afyon Sağlık Yüksekokulu</v>
          </cell>
          <cell r="K5982" t="str">
            <v>ÖSS</v>
          </cell>
          <cell r="N5982" t="str">
            <v>1.Öğretim</v>
          </cell>
          <cell r="O5982" t="str">
            <v>Lisans</v>
          </cell>
          <cell r="P5982" t="str">
            <v>Fakülte</v>
          </cell>
        </row>
        <row r="5983">
          <cell r="E5983" t="str">
            <v>Bayan</v>
          </cell>
          <cell r="F5983" t="str">
            <v>MERKEZ</v>
          </cell>
          <cell r="G5983" t="str">
            <v>Yüksekokul</v>
          </cell>
          <cell r="H5983" t="str">
            <v>Afyon Sağlık Yüksekokulu</v>
          </cell>
          <cell r="K5983" t="str">
            <v>ÖSS</v>
          </cell>
          <cell r="N5983" t="str">
            <v>1.Öğretim</v>
          </cell>
          <cell r="O5983" t="str">
            <v>Lisans</v>
          </cell>
          <cell r="P5983" t="str">
            <v>Fakülte</v>
          </cell>
        </row>
        <row r="5984">
          <cell r="E5984" t="str">
            <v>Bayan</v>
          </cell>
          <cell r="F5984" t="str">
            <v>MERKEZ</v>
          </cell>
          <cell r="G5984" t="str">
            <v>Yüksekokul</v>
          </cell>
          <cell r="H5984" t="str">
            <v>Afyon Sağlık Yüksekokulu</v>
          </cell>
          <cell r="K5984" t="str">
            <v>ÖSS</v>
          </cell>
          <cell r="N5984" t="str">
            <v>1.Öğretim</v>
          </cell>
          <cell r="O5984" t="str">
            <v>Lisans</v>
          </cell>
          <cell r="P5984" t="str">
            <v>Fakülte</v>
          </cell>
        </row>
        <row r="5985">
          <cell r="E5985" t="str">
            <v>Bayan</v>
          </cell>
          <cell r="F5985" t="str">
            <v>MERKEZ</v>
          </cell>
          <cell r="G5985" t="str">
            <v>Yüksekokul</v>
          </cell>
          <cell r="H5985" t="str">
            <v>Afyon Sağlık Yüksekokulu</v>
          </cell>
          <cell r="K5985" t="str">
            <v>ÖSS</v>
          </cell>
          <cell r="N5985" t="str">
            <v>1.Öğretim</v>
          </cell>
          <cell r="O5985" t="str">
            <v>Lisans</v>
          </cell>
          <cell r="P5985" t="str">
            <v>Fakülte</v>
          </cell>
        </row>
        <row r="5986">
          <cell r="E5986" t="str">
            <v>Erkek</v>
          </cell>
          <cell r="F5986" t="str">
            <v>MERKEZ</v>
          </cell>
          <cell r="G5986" t="str">
            <v>Yüksekokul</v>
          </cell>
          <cell r="H5986" t="str">
            <v>Afyon Sağlık Yüksekokulu</v>
          </cell>
          <cell r="K5986" t="str">
            <v>ÖSS</v>
          </cell>
          <cell r="N5986" t="str">
            <v>1.Öğretim</v>
          </cell>
          <cell r="O5986" t="str">
            <v>Lisans</v>
          </cell>
          <cell r="P5986" t="str">
            <v>Fakülte</v>
          </cell>
        </row>
        <row r="5987">
          <cell r="E5987" t="str">
            <v>Bayan</v>
          </cell>
          <cell r="F5987" t="str">
            <v>MERKEZ</v>
          </cell>
          <cell r="G5987" t="str">
            <v>Yüksekokul</v>
          </cell>
          <cell r="H5987" t="str">
            <v>Afyon Sağlık Yüksekokulu</v>
          </cell>
          <cell r="K5987" t="str">
            <v>ÖSS</v>
          </cell>
          <cell r="N5987" t="str">
            <v>1.Öğretim</v>
          </cell>
          <cell r="O5987" t="str">
            <v>Lisans</v>
          </cell>
          <cell r="P5987" t="str">
            <v>Fakülte</v>
          </cell>
        </row>
        <row r="5988">
          <cell r="E5988" t="str">
            <v>Bayan</v>
          </cell>
          <cell r="F5988" t="str">
            <v>MERKEZ</v>
          </cell>
          <cell r="G5988" t="str">
            <v>Yüksekokul</v>
          </cell>
          <cell r="H5988" t="str">
            <v>Afyon Sağlık Yüksekokulu</v>
          </cell>
          <cell r="K5988" t="str">
            <v>ÖSS</v>
          </cell>
          <cell r="N5988" t="str">
            <v>1.Öğretim</v>
          </cell>
          <cell r="O5988" t="str">
            <v>Lisans</v>
          </cell>
          <cell r="P5988" t="str">
            <v>Fakülte</v>
          </cell>
        </row>
        <row r="5989">
          <cell r="E5989" t="str">
            <v>Bayan</v>
          </cell>
          <cell r="F5989" t="str">
            <v>MERKEZ</v>
          </cell>
          <cell r="G5989" t="str">
            <v>Yüksekokul</v>
          </cell>
          <cell r="H5989" t="str">
            <v>Afyon Sağlık Yüksekokulu</v>
          </cell>
          <cell r="K5989" t="str">
            <v>ÖSS</v>
          </cell>
          <cell r="N5989" t="str">
            <v>1.Öğretim</v>
          </cell>
          <cell r="O5989" t="str">
            <v>Lisans</v>
          </cell>
          <cell r="P5989" t="str">
            <v>Fakülte</v>
          </cell>
        </row>
        <row r="5990">
          <cell r="E5990" t="str">
            <v>Bayan</v>
          </cell>
          <cell r="F5990" t="str">
            <v>MERKEZ</v>
          </cell>
          <cell r="G5990" t="str">
            <v>Yüksekokul</v>
          </cell>
          <cell r="H5990" t="str">
            <v>Afyon Sağlık Yüksekokulu</v>
          </cell>
          <cell r="K5990" t="str">
            <v>ÖSS</v>
          </cell>
          <cell r="N5990" t="str">
            <v>1.Öğretim</v>
          </cell>
          <cell r="O5990" t="str">
            <v>Lisans</v>
          </cell>
          <cell r="P5990" t="str">
            <v>Fakülte</v>
          </cell>
        </row>
        <row r="5991">
          <cell r="E5991" t="str">
            <v>Erkek</v>
          </cell>
          <cell r="F5991" t="str">
            <v>MERKEZ</v>
          </cell>
          <cell r="G5991" t="str">
            <v>Yüksekokul</v>
          </cell>
          <cell r="H5991" t="str">
            <v>Afyon Sağlık Yüksekokulu</v>
          </cell>
          <cell r="K5991" t="str">
            <v>ÖSS</v>
          </cell>
          <cell r="N5991" t="str">
            <v>1.Öğretim</v>
          </cell>
          <cell r="O5991" t="str">
            <v>Lisans</v>
          </cell>
          <cell r="P5991" t="str">
            <v>Fakülte</v>
          </cell>
        </row>
        <row r="5992">
          <cell r="E5992" t="str">
            <v>Bayan</v>
          </cell>
          <cell r="F5992" t="str">
            <v>MERKEZ</v>
          </cell>
          <cell r="G5992" t="str">
            <v>Yüksekokul</v>
          </cell>
          <cell r="H5992" t="str">
            <v>Afyon Sağlık Yüksekokulu</v>
          </cell>
          <cell r="K5992" t="str">
            <v>ÖSS</v>
          </cell>
          <cell r="N5992" t="str">
            <v>1.Öğretim</v>
          </cell>
          <cell r="O5992" t="str">
            <v>Lisans</v>
          </cell>
          <cell r="P5992" t="str">
            <v>Fakülte</v>
          </cell>
        </row>
        <row r="5993">
          <cell r="E5993" t="str">
            <v>Erkek</v>
          </cell>
          <cell r="F5993" t="str">
            <v>MERKEZ</v>
          </cell>
          <cell r="G5993" t="str">
            <v>Yüksekokul</v>
          </cell>
          <cell r="H5993" t="str">
            <v>Afyon Sağlık Yüksekokulu</v>
          </cell>
          <cell r="K5993" t="str">
            <v>ÖSS</v>
          </cell>
          <cell r="N5993" t="str">
            <v>1.Öğretim</v>
          </cell>
          <cell r="O5993" t="str">
            <v>Lisans</v>
          </cell>
          <cell r="P5993" t="str">
            <v>Fakülte</v>
          </cell>
        </row>
        <row r="5994">
          <cell r="E5994" t="str">
            <v>Erkek</v>
          </cell>
          <cell r="F5994" t="str">
            <v>MERKEZ</v>
          </cell>
          <cell r="G5994" t="str">
            <v>Yüksekokul</v>
          </cell>
          <cell r="H5994" t="str">
            <v>Afyon Sağlık Yüksekokulu</v>
          </cell>
          <cell r="K5994" t="str">
            <v>ÖSS</v>
          </cell>
          <cell r="N5994" t="str">
            <v>1.Öğretim</v>
          </cell>
          <cell r="O5994" t="str">
            <v>Lisans</v>
          </cell>
          <cell r="P5994" t="str">
            <v>Fakülte</v>
          </cell>
        </row>
        <row r="5995">
          <cell r="E5995" t="str">
            <v>Bayan</v>
          </cell>
          <cell r="F5995" t="str">
            <v>MERKEZ</v>
          </cell>
          <cell r="G5995" t="str">
            <v>Yüksekokul</v>
          </cell>
          <cell r="H5995" t="str">
            <v>Afyon Sağlık Yüksekokulu</v>
          </cell>
          <cell r="K5995" t="str">
            <v>ÖSS</v>
          </cell>
          <cell r="N5995" t="str">
            <v>1.Öğretim</v>
          </cell>
          <cell r="O5995" t="str">
            <v>Lisans</v>
          </cell>
          <cell r="P5995" t="str">
            <v>Fakülte</v>
          </cell>
        </row>
        <row r="5996">
          <cell r="E5996" t="str">
            <v>Bayan</v>
          </cell>
          <cell r="F5996" t="str">
            <v>MERKEZ</v>
          </cell>
          <cell r="G5996" t="str">
            <v>Yüksekokul</v>
          </cell>
          <cell r="H5996" t="str">
            <v>Afyon Sağlık Yüksekokulu</v>
          </cell>
          <cell r="K5996" t="str">
            <v>ÖSS</v>
          </cell>
          <cell r="N5996" t="str">
            <v>1.Öğretim</v>
          </cell>
          <cell r="O5996" t="str">
            <v>Lisans</v>
          </cell>
          <cell r="P5996" t="str">
            <v>Fakülte</v>
          </cell>
        </row>
        <row r="5997">
          <cell r="E5997" t="str">
            <v>Erkek</v>
          </cell>
          <cell r="F5997" t="str">
            <v>MERKEZ</v>
          </cell>
          <cell r="G5997" t="str">
            <v>Yüksekokul</v>
          </cell>
          <cell r="H5997" t="str">
            <v>Afyon Sağlık Yüksekokulu</v>
          </cell>
          <cell r="K5997" t="str">
            <v>ÖSS</v>
          </cell>
          <cell r="N5997" t="str">
            <v>1.Öğretim</v>
          </cell>
          <cell r="O5997" t="str">
            <v>Lisans</v>
          </cell>
          <cell r="P5997" t="str">
            <v>Fakülte</v>
          </cell>
        </row>
        <row r="5998">
          <cell r="E5998" t="str">
            <v>Bayan</v>
          </cell>
          <cell r="F5998" t="str">
            <v>MERKEZ</v>
          </cell>
          <cell r="G5998" t="str">
            <v>Yüksekokul</v>
          </cell>
          <cell r="H5998" t="str">
            <v>Afyon Sağlık Yüksekokulu</v>
          </cell>
          <cell r="K5998" t="str">
            <v>ÖSS</v>
          </cell>
          <cell r="N5998" t="str">
            <v>1.Öğretim</v>
          </cell>
          <cell r="O5998" t="str">
            <v>Lisans</v>
          </cell>
          <cell r="P5998" t="str">
            <v>Fakülte</v>
          </cell>
        </row>
        <row r="5999">
          <cell r="E5999" t="str">
            <v>Erkek</v>
          </cell>
          <cell r="F5999" t="str">
            <v>MERKEZ</v>
          </cell>
          <cell r="G5999" t="str">
            <v>Yüksekokul</v>
          </cell>
          <cell r="H5999" t="str">
            <v>Afyon Sağlık Yüksekokulu</v>
          </cell>
          <cell r="K5999" t="str">
            <v>ÖSS</v>
          </cell>
          <cell r="N5999" t="str">
            <v>1.Öğretim</v>
          </cell>
          <cell r="O5999" t="str">
            <v>Lisans</v>
          </cell>
          <cell r="P5999" t="str">
            <v>Fakülte</v>
          </cell>
        </row>
        <row r="6000">
          <cell r="E6000" t="str">
            <v>Bayan</v>
          </cell>
          <cell r="F6000" t="str">
            <v>MERKEZ</v>
          </cell>
          <cell r="G6000" t="str">
            <v>Yüksekokul</v>
          </cell>
          <cell r="H6000" t="str">
            <v>Afyon Sağlık Yüksekokulu</v>
          </cell>
          <cell r="K6000" t="str">
            <v>ÖSS</v>
          </cell>
          <cell r="N6000" t="str">
            <v>1.Öğretim</v>
          </cell>
          <cell r="O6000" t="str">
            <v>Lisans</v>
          </cell>
          <cell r="P6000" t="str">
            <v>Fakülte</v>
          </cell>
        </row>
        <row r="6001">
          <cell r="E6001" t="str">
            <v>Bayan</v>
          </cell>
          <cell r="F6001" t="str">
            <v>MERKEZ</v>
          </cell>
          <cell r="G6001" t="str">
            <v>Yüksekokul</v>
          </cell>
          <cell r="H6001" t="str">
            <v>Afyon Sağlık Yüksekokulu</v>
          </cell>
          <cell r="K6001" t="str">
            <v>ÖSS</v>
          </cell>
          <cell r="N6001" t="str">
            <v>1.Öğretim</v>
          </cell>
          <cell r="O6001" t="str">
            <v>Lisans</v>
          </cell>
          <cell r="P6001" t="str">
            <v>Fakülte</v>
          </cell>
        </row>
        <row r="6002">
          <cell r="E6002" t="str">
            <v>Bayan</v>
          </cell>
          <cell r="F6002" t="str">
            <v>MERKEZ</v>
          </cell>
          <cell r="G6002" t="str">
            <v>Yüksekokul</v>
          </cell>
          <cell r="H6002" t="str">
            <v>Afyon Sağlık Yüksekokulu</v>
          </cell>
          <cell r="K6002" t="str">
            <v>ÖSS</v>
          </cell>
          <cell r="N6002" t="str">
            <v>1.Öğretim</v>
          </cell>
          <cell r="O6002" t="str">
            <v>Lisans</v>
          </cell>
          <cell r="P6002" t="str">
            <v>Fakülte</v>
          </cell>
        </row>
        <row r="6003">
          <cell r="E6003" t="str">
            <v>Bayan</v>
          </cell>
          <cell r="F6003" t="str">
            <v>MERKEZ</v>
          </cell>
          <cell r="G6003" t="str">
            <v>Yüksekokul</v>
          </cell>
          <cell r="H6003" t="str">
            <v>Afyon Sağlık Yüksekokulu</v>
          </cell>
          <cell r="K6003" t="str">
            <v>ÖSS</v>
          </cell>
          <cell r="N6003" t="str">
            <v>1.Öğretim</v>
          </cell>
          <cell r="O6003" t="str">
            <v>Lisans</v>
          </cell>
          <cell r="P6003" t="str">
            <v>Fakülte</v>
          </cell>
        </row>
        <row r="6004">
          <cell r="E6004" t="str">
            <v>Bayan</v>
          </cell>
          <cell r="F6004" t="str">
            <v>MERKEZ</v>
          </cell>
          <cell r="G6004" t="str">
            <v>Yüksekokul</v>
          </cell>
          <cell r="H6004" t="str">
            <v>Afyon Sağlık Yüksekokulu</v>
          </cell>
          <cell r="K6004" t="str">
            <v>ÖSS</v>
          </cell>
          <cell r="N6004" t="str">
            <v>1.Öğretim</v>
          </cell>
          <cell r="O6004" t="str">
            <v>Lisans</v>
          </cell>
          <cell r="P6004" t="str">
            <v>Fakülte</v>
          </cell>
        </row>
        <row r="6005">
          <cell r="E6005" t="str">
            <v>Bayan</v>
          </cell>
          <cell r="F6005" t="str">
            <v>MERKEZ</v>
          </cell>
          <cell r="G6005" t="str">
            <v>Yüksekokul</v>
          </cell>
          <cell r="H6005" t="str">
            <v>Afyon Sağlık Yüksekokulu</v>
          </cell>
          <cell r="K6005" t="str">
            <v>ÖSS</v>
          </cell>
          <cell r="N6005" t="str">
            <v>1.Öğretim</v>
          </cell>
          <cell r="O6005" t="str">
            <v>Lisans</v>
          </cell>
          <cell r="P6005" t="str">
            <v>Fakülte</v>
          </cell>
        </row>
        <row r="6006">
          <cell r="E6006" t="str">
            <v>Bayan</v>
          </cell>
          <cell r="F6006" t="str">
            <v>MERKEZ</v>
          </cell>
          <cell r="G6006" t="str">
            <v>Yüksekokul</v>
          </cell>
          <cell r="H6006" t="str">
            <v>Afyon Sağlık Yüksekokulu</v>
          </cell>
          <cell r="K6006" t="str">
            <v>YÖS (Yabancı)</v>
          </cell>
          <cell r="N6006" t="str">
            <v>1.Öğretim</v>
          </cell>
          <cell r="O6006" t="str">
            <v>Lisans</v>
          </cell>
          <cell r="P6006" t="str">
            <v>Fakülte</v>
          </cell>
        </row>
        <row r="6007">
          <cell r="E6007" t="str">
            <v>Erkek</v>
          </cell>
          <cell r="F6007" t="str">
            <v>MERKEZ</v>
          </cell>
          <cell r="G6007" t="str">
            <v>Yüksekokul</v>
          </cell>
          <cell r="H6007" t="str">
            <v>Afyon Sağlık Yüksekokulu</v>
          </cell>
          <cell r="K6007" t="str">
            <v>DGS</v>
          </cell>
          <cell r="N6007" t="str">
            <v>1.Öğretim</v>
          </cell>
          <cell r="O6007" t="str">
            <v>Lisans</v>
          </cell>
          <cell r="P6007" t="str">
            <v>Fakülte</v>
          </cell>
        </row>
        <row r="6008">
          <cell r="E6008" t="str">
            <v>Bayan</v>
          </cell>
          <cell r="F6008" t="str">
            <v>MERKEZ</v>
          </cell>
          <cell r="G6008" t="str">
            <v>Yüksekokul</v>
          </cell>
          <cell r="H6008" t="str">
            <v>Afyon Sağlık Yüksekokulu</v>
          </cell>
          <cell r="K6008" t="str">
            <v>DGS</v>
          </cell>
          <cell r="N6008" t="str">
            <v>1.Öğretim</v>
          </cell>
          <cell r="O6008" t="str">
            <v>Lisans</v>
          </cell>
          <cell r="P6008" t="str">
            <v>Fakülte</v>
          </cell>
        </row>
        <row r="6009">
          <cell r="E6009" t="str">
            <v>Bayan</v>
          </cell>
          <cell r="F6009" t="str">
            <v>MERKEZ</v>
          </cell>
          <cell r="G6009" t="str">
            <v>Yüksekokul</v>
          </cell>
          <cell r="H6009" t="str">
            <v>Afyon Sağlık Yüksekokulu</v>
          </cell>
          <cell r="K6009" t="str">
            <v>DGS</v>
          </cell>
          <cell r="N6009" t="str">
            <v>1.Öğretim</v>
          </cell>
          <cell r="O6009" t="str">
            <v>Lisans</v>
          </cell>
          <cell r="P6009" t="str">
            <v>Fakülte</v>
          </cell>
        </row>
        <row r="6010">
          <cell r="E6010" t="str">
            <v>Erkek</v>
          </cell>
          <cell r="F6010" t="str">
            <v>MERKEZ</v>
          </cell>
          <cell r="G6010" t="str">
            <v>Yüksekokul</v>
          </cell>
          <cell r="H6010" t="str">
            <v>Afyon Sağlık Yüksekokulu</v>
          </cell>
          <cell r="K6010" t="str">
            <v>DGS</v>
          </cell>
          <cell r="N6010" t="str">
            <v>1.Öğretim</v>
          </cell>
          <cell r="O6010" t="str">
            <v>Lisans</v>
          </cell>
          <cell r="P6010" t="str">
            <v>Fakülte</v>
          </cell>
        </row>
        <row r="6011">
          <cell r="E6011" t="str">
            <v>Bayan</v>
          </cell>
          <cell r="F6011" t="str">
            <v>MERKEZ</v>
          </cell>
          <cell r="G6011" t="str">
            <v>Yüksekokul</v>
          </cell>
          <cell r="H6011" t="str">
            <v>Afyon Sağlık Yüksekokulu</v>
          </cell>
          <cell r="K6011" t="str">
            <v>DGS</v>
          </cell>
          <cell r="N6011" t="str">
            <v>1.Öğretim</v>
          </cell>
          <cell r="O6011" t="str">
            <v>Lisans</v>
          </cell>
          <cell r="P6011" t="str">
            <v>Fakülte</v>
          </cell>
        </row>
        <row r="6012">
          <cell r="E6012" t="str">
            <v>Erkek</v>
          </cell>
          <cell r="F6012" t="str">
            <v>MERKEZ</v>
          </cell>
          <cell r="G6012" t="str">
            <v>Yüksekokul</v>
          </cell>
          <cell r="H6012" t="str">
            <v>Afyon Sağlık Yüksekokulu</v>
          </cell>
          <cell r="K6012" t="str">
            <v>ÖSS Ek Kontenjan</v>
          </cell>
          <cell r="N6012" t="str">
            <v>1.Öğretim</v>
          </cell>
          <cell r="O6012" t="str">
            <v>Lisans</v>
          </cell>
          <cell r="P6012" t="str">
            <v>Fakülte</v>
          </cell>
        </row>
        <row r="6013">
          <cell r="E6013" t="str">
            <v>Bayan</v>
          </cell>
          <cell r="F6013" t="str">
            <v>MERKEZ</v>
          </cell>
          <cell r="G6013" t="str">
            <v>Yüksekokul</v>
          </cell>
          <cell r="H6013" t="str">
            <v>Afyon Sağlık Yüksekokulu</v>
          </cell>
          <cell r="K6013" t="str">
            <v>ÖSS Ek Kontenjan</v>
          </cell>
          <cell r="N6013" t="str">
            <v>1.Öğretim</v>
          </cell>
          <cell r="O6013" t="str">
            <v>Lisans</v>
          </cell>
          <cell r="P6013" t="str">
            <v>Fakülte</v>
          </cell>
        </row>
        <row r="6014">
          <cell r="E6014" t="str">
            <v>Erkek</v>
          </cell>
          <cell r="F6014" t="str">
            <v>MERKEZ</v>
          </cell>
          <cell r="G6014" t="str">
            <v>Yüksekokul</v>
          </cell>
          <cell r="H6014" t="str">
            <v>Afyon Sağlık Yüksekokulu</v>
          </cell>
          <cell r="K6014" t="str">
            <v>ÖSS Ek Kontenjan</v>
          </cell>
          <cell r="N6014" t="str">
            <v>1.Öğretim</v>
          </cell>
          <cell r="O6014" t="str">
            <v>Lisans</v>
          </cell>
          <cell r="P6014" t="str">
            <v>Fakülte</v>
          </cell>
        </row>
        <row r="6015">
          <cell r="E6015" t="str">
            <v>Bayan</v>
          </cell>
          <cell r="F6015" t="str">
            <v>MERKEZ</v>
          </cell>
          <cell r="G6015" t="str">
            <v>Yüksekokul</v>
          </cell>
          <cell r="H6015" t="str">
            <v>Afyon Sağlık Yüksekokulu</v>
          </cell>
          <cell r="K6015" t="str">
            <v>ÖSS Ek Kontenjan</v>
          </cell>
          <cell r="N6015" t="str">
            <v>1.Öğretim</v>
          </cell>
          <cell r="O6015" t="str">
            <v>Lisans</v>
          </cell>
          <cell r="P6015" t="str">
            <v>Fakülte</v>
          </cell>
        </row>
        <row r="6016">
          <cell r="E6016" t="str">
            <v>Bayan</v>
          </cell>
          <cell r="F6016" t="str">
            <v>MERKEZ</v>
          </cell>
          <cell r="G6016" t="str">
            <v>Yüksekokul</v>
          </cell>
          <cell r="H6016" t="str">
            <v>Afyon Sağlık Yüksekokulu</v>
          </cell>
          <cell r="K6016" t="str">
            <v>ÖSS Ek Kontenjan</v>
          </cell>
          <cell r="N6016" t="str">
            <v>1.Öğretim</v>
          </cell>
          <cell r="O6016" t="str">
            <v>Lisans</v>
          </cell>
          <cell r="P6016" t="str">
            <v>Fakülte</v>
          </cell>
        </row>
        <row r="6017">
          <cell r="E6017" t="str">
            <v>Erkek</v>
          </cell>
          <cell r="F6017" t="str">
            <v>MERKEZ</v>
          </cell>
          <cell r="G6017" t="str">
            <v>Yüksekokul</v>
          </cell>
          <cell r="H6017" t="str">
            <v>Afyon Sağlık Yüksekokulu</v>
          </cell>
          <cell r="K6017" t="str">
            <v>ÖSS Ek Kontenjan</v>
          </cell>
          <cell r="N6017" t="str">
            <v>1.Öğretim</v>
          </cell>
          <cell r="O6017" t="str">
            <v>Lisans</v>
          </cell>
          <cell r="P6017" t="str">
            <v>Fakülte</v>
          </cell>
        </row>
        <row r="6018">
          <cell r="E6018" t="str">
            <v>Bayan</v>
          </cell>
          <cell r="F6018" t="str">
            <v>MERKEZ</v>
          </cell>
          <cell r="G6018" t="str">
            <v>Yüksekokul</v>
          </cell>
          <cell r="H6018" t="str">
            <v>Afyon Sağlık Yüksekokulu</v>
          </cell>
          <cell r="K6018" t="str">
            <v>Üniversite Dışı Yatay Geçiş Aynı Programa Geldi</v>
          </cell>
          <cell r="N6018" t="str">
            <v>1.Öğretim</v>
          </cell>
          <cell r="O6018" t="str">
            <v>Lisans</v>
          </cell>
          <cell r="P6018" t="str">
            <v>Fakülte</v>
          </cell>
        </row>
        <row r="6019">
          <cell r="E6019" t="str">
            <v>Bayan</v>
          </cell>
          <cell r="F6019" t="str">
            <v>MERKEZ</v>
          </cell>
          <cell r="G6019" t="str">
            <v>Yüksekokul</v>
          </cell>
          <cell r="H6019" t="str">
            <v>Afyon Sağlık Yüksekokulu</v>
          </cell>
          <cell r="K6019" t="str">
            <v>Üniversite Dışı Yatay Geçiş Aynı Programa Geldi</v>
          </cell>
          <cell r="N6019" t="str">
            <v>1.Öğretim</v>
          </cell>
          <cell r="O6019" t="str">
            <v>Lisans</v>
          </cell>
          <cell r="P6019" t="str">
            <v>Fakülte</v>
          </cell>
        </row>
        <row r="6020">
          <cell r="E6020" t="str">
            <v>Erkek</v>
          </cell>
          <cell r="F6020" t="str">
            <v>MERKEZ</v>
          </cell>
          <cell r="G6020" t="str">
            <v>Yüksekokul</v>
          </cell>
          <cell r="H6020" t="str">
            <v>Afyon Sağlık Yüksekokulu</v>
          </cell>
          <cell r="K6020" t="str">
            <v>ÖSS</v>
          </cell>
          <cell r="N6020" t="str">
            <v>1.Öğretim</v>
          </cell>
          <cell r="O6020" t="str">
            <v>Lisans</v>
          </cell>
          <cell r="P6020" t="str">
            <v>Fakülte</v>
          </cell>
        </row>
        <row r="6021">
          <cell r="E6021" t="str">
            <v>Bayan</v>
          </cell>
          <cell r="F6021" t="str">
            <v>MERKEZ</v>
          </cell>
          <cell r="G6021" t="str">
            <v>Yüksekokul</v>
          </cell>
          <cell r="H6021" t="str">
            <v>Afyon Sağlık Yüksekokulu</v>
          </cell>
          <cell r="K6021" t="str">
            <v>ÖSS</v>
          </cell>
          <cell r="N6021" t="str">
            <v>1.Öğretim</v>
          </cell>
          <cell r="O6021" t="str">
            <v>Lisans</v>
          </cell>
          <cell r="P6021" t="str">
            <v>Fakülte</v>
          </cell>
        </row>
        <row r="6022">
          <cell r="E6022" t="str">
            <v>Bayan</v>
          </cell>
          <cell r="F6022" t="str">
            <v>MERKEZ</v>
          </cell>
          <cell r="G6022" t="str">
            <v>Yüksekokul</v>
          </cell>
          <cell r="H6022" t="str">
            <v>Afyon Sağlık Yüksekokulu</v>
          </cell>
          <cell r="K6022" t="str">
            <v>ÖSS</v>
          </cell>
          <cell r="N6022" t="str">
            <v>1.Öğretim</v>
          </cell>
          <cell r="O6022" t="str">
            <v>Lisans</v>
          </cell>
          <cell r="P6022" t="str">
            <v>Fakülte</v>
          </cell>
        </row>
        <row r="6023">
          <cell r="E6023" t="str">
            <v>Erkek</v>
          </cell>
          <cell r="F6023" t="str">
            <v>MERKEZ</v>
          </cell>
          <cell r="G6023" t="str">
            <v>Yüksekokul</v>
          </cell>
          <cell r="H6023" t="str">
            <v>Afyon Sağlık Yüksekokulu</v>
          </cell>
          <cell r="K6023" t="str">
            <v>ÖSS</v>
          </cell>
          <cell r="N6023" t="str">
            <v>1.Öğretim</v>
          </cell>
          <cell r="O6023" t="str">
            <v>Lisans</v>
          </cell>
          <cell r="P6023" t="str">
            <v>Fakülte</v>
          </cell>
        </row>
        <row r="6024">
          <cell r="E6024" t="str">
            <v>Bayan</v>
          </cell>
          <cell r="F6024" t="str">
            <v>MERKEZ</v>
          </cell>
          <cell r="G6024" t="str">
            <v>Yüksekokul</v>
          </cell>
          <cell r="H6024" t="str">
            <v>Afyon Sağlık Yüksekokulu</v>
          </cell>
          <cell r="K6024" t="str">
            <v>ÖSS</v>
          </cell>
          <cell r="N6024" t="str">
            <v>1.Öğretim</v>
          </cell>
          <cell r="O6024" t="str">
            <v>Lisans</v>
          </cell>
          <cell r="P6024" t="str">
            <v>Fakülte</v>
          </cell>
        </row>
        <row r="6025">
          <cell r="E6025" t="str">
            <v>Bayan</v>
          </cell>
          <cell r="F6025" t="str">
            <v>MERKEZ</v>
          </cell>
          <cell r="G6025" t="str">
            <v>Yüksekokul</v>
          </cell>
          <cell r="H6025" t="str">
            <v>Afyon Sağlık Yüksekokulu</v>
          </cell>
          <cell r="K6025" t="str">
            <v>ÖSS</v>
          </cell>
          <cell r="N6025" t="str">
            <v>1.Öğretim</v>
          </cell>
          <cell r="O6025" t="str">
            <v>Lisans</v>
          </cell>
          <cell r="P6025" t="str">
            <v>Fakülte</v>
          </cell>
        </row>
        <row r="6026">
          <cell r="E6026" t="str">
            <v>Bayan</v>
          </cell>
          <cell r="F6026" t="str">
            <v>MERKEZ</v>
          </cell>
          <cell r="G6026" t="str">
            <v>Yüksekokul</v>
          </cell>
          <cell r="H6026" t="str">
            <v>Afyon Sağlık Yüksekokulu</v>
          </cell>
          <cell r="K6026" t="str">
            <v>ÖSS</v>
          </cell>
          <cell r="N6026" t="str">
            <v>1.Öğretim</v>
          </cell>
          <cell r="O6026" t="str">
            <v>Lisans</v>
          </cell>
          <cell r="P6026" t="str">
            <v>Fakülte</v>
          </cell>
        </row>
        <row r="6027">
          <cell r="E6027" t="str">
            <v>Erkek</v>
          </cell>
          <cell r="F6027" t="str">
            <v>MERKEZ</v>
          </cell>
          <cell r="G6027" t="str">
            <v>Yüksekokul</v>
          </cell>
          <cell r="H6027" t="str">
            <v>Afyon Sağlık Yüksekokulu</v>
          </cell>
          <cell r="K6027" t="str">
            <v>ÖSS</v>
          </cell>
          <cell r="N6027" t="str">
            <v>1.Öğretim</v>
          </cell>
          <cell r="O6027" t="str">
            <v>Lisans</v>
          </cell>
          <cell r="P6027" t="str">
            <v>Fakülte</v>
          </cell>
        </row>
        <row r="6028">
          <cell r="E6028" t="str">
            <v>Bayan</v>
          </cell>
          <cell r="F6028" t="str">
            <v>MERKEZ</v>
          </cell>
          <cell r="G6028" t="str">
            <v>Yüksekokul</v>
          </cell>
          <cell r="H6028" t="str">
            <v>Afyon Sağlık Yüksekokulu</v>
          </cell>
          <cell r="K6028" t="str">
            <v>ÖSS</v>
          </cell>
          <cell r="N6028" t="str">
            <v>1.Öğretim</v>
          </cell>
          <cell r="O6028" t="str">
            <v>Lisans</v>
          </cell>
          <cell r="P6028" t="str">
            <v>Fakülte</v>
          </cell>
        </row>
        <row r="6029">
          <cell r="E6029" t="str">
            <v>Erkek</v>
          </cell>
          <cell r="F6029" t="str">
            <v>MERKEZ</v>
          </cell>
          <cell r="G6029" t="str">
            <v>Yüksekokul</v>
          </cell>
          <cell r="H6029" t="str">
            <v>Afyon Sağlık Yüksekokulu</v>
          </cell>
          <cell r="K6029" t="str">
            <v>ÖSS</v>
          </cell>
          <cell r="N6029" t="str">
            <v>1.Öğretim</v>
          </cell>
          <cell r="O6029" t="str">
            <v>Lisans</v>
          </cell>
          <cell r="P6029" t="str">
            <v>Fakülte</v>
          </cell>
        </row>
        <row r="6030">
          <cell r="E6030" t="str">
            <v>Bayan</v>
          </cell>
          <cell r="F6030" t="str">
            <v>MERKEZ</v>
          </cell>
          <cell r="G6030" t="str">
            <v>Yüksekokul</v>
          </cell>
          <cell r="H6030" t="str">
            <v>Afyon Sağlık Yüksekokulu</v>
          </cell>
          <cell r="K6030" t="str">
            <v>ÖSS</v>
          </cell>
          <cell r="N6030" t="str">
            <v>1.Öğretim</v>
          </cell>
          <cell r="O6030" t="str">
            <v>Lisans</v>
          </cell>
          <cell r="P6030" t="str">
            <v>Fakülte</v>
          </cell>
        </row>
        <row r="6031">
          <cell r="E6031" t="str">
            <v>Bayan</v>
          </cell>
          <cell r="F6031" t="str">
            <v>MERKEZ</v>
          </cell>
          <cell r="G6031" t="str">
            <v>Yüksekokul</v>
          </cell>
          <cell r="H6031" t="str">
            <v>Afyon Sağlık Yüksekokulu</v>
          </cell>
          <cell r="K6031" t="str">
            <v>ÖSS</v>
          </cell>
          <cell r="N6031" t="str">
            <v>1.Öğretim</v>
          </cell>
          <cell r="O6031" t="str">
            <v>Lisans</v>
          </cell>
          <cell r="P6031" t="str">
            <v>Fakülte</v>
          </cell>
        </row>
        <row r="6032">
          <cell r="E6032" t="str">
            <v>Bayan</v>
          </cell>
          <cell r="F6032" t="str">
            <v>MERKEZ</v>
          </cell>
          <cell r="G6032" t="str">
            <v>Yüksekokul</v>
          </cell>
          <cell r="H6032" t="str">
            <v>Afyon Sağlık Yüksekokulu</v>
          </cell>
          <cell r="K6032" t="str">
            <v>ÖSS</v>
          </cell>
          <cell r="N6032" t="str">
            <v>1.Öğretim</v>
          </cell>
          <cell r="O6032" t="str">
            <v>Lisans</v>
          </cell>
          <cell r="P6032" t="str">
            <v>Fakülte</v>
          </cell>
        </row>
        <row r="6033">
          <cell r="E6033" t="str">
            <v>Bayan</v>
          </cell>
          <cell r="F6033" t="str">
            <v>MERKEZ</v>
          </cell>
          <cell r="G6033" t="str">
            <v>Yüksekokul</v>
          </cell>
          <cell r="H6033" t="str">
            <v>Afyon Sağlık Yüksekokulu</v>
          </cell>
          <cell r="K6033" t="str">
            <v>ÖSS</v>
          </cell>
          <cell r="N6033" t="str">
            <v>1.Öğretim</v>
          </cell>
          <cell r="O6033" t="str">
            <v>Lisans</v>
          </cell>
          <cell r="P6033" t="str">
            <v>Fakülte</v>
          </cell>
        </row>
        <row r="6034">
          <cell r="E6034" t="str">
            <v>Erkek</v>
          </cell>
          <cell r="F6034" t="str">
            <v>MERKEZ</v>
          </cell>
          <cell r="G6034" t="str">
            <v>Yüksekokul</v>
          </cell>
          <cell r="H6034" t="str">
            <v>Afyon Sağlık Yüksekokulu</v>
          </cell>
          <cell r="K6034" t="str">
            <v>ÖSS</v>
          </cell>
          <cell r="N6034" t="str">
            <v>1.Öğretim</v>
          </cell>
          <cell r="O6034" t="str">
            <v>Lisans</v>
          </cell>
          <cell r="P6034" t="str">
            <v>Fakülte</v>
          </cell>
        </row>
        <row r="6035">
          <cell r="E6035" t="str">
            <v>Bayan</v>
          </cell>
          <cell r="F6035" t="str">
            <v>MERKEZ</v>
          </cell>
          <cell r="G6035" t="str">
            <v>Yüksekokul</v>
          </cell>
          <cell r="H6035" t="str">
            <v>Afyon Sağlık Yüksekokulu</v>
          </cell>
          <cell r="K6035" t="str">
            <v>ÖSS</v>
          </cell>
          <cell r="N6035" t="str">
            <v>1.Öğretim</v>
          </cell>
          <cell r="O6035" t="str">
            <v>Lisans</v>
          </cell>
          <cell r="P6035" t="str">
            <v>Fakülte</v>
          </cell>
        </row>
        <row r="6036">
          <cell r="E6036" t="str">
            <v>Erkek</v>
          </cell>
          <cell r="F6036" t="str">
            <v>MERKEZ</v>
          </cell>
          <cell r="G6036" t="str">
            <v>Yüksekokul</v>
          </cell>
          <cell r="H6036" t="str">
            <v>Afyon Sağlık Yüksekokulu</v>
          </cell>
          <cell r="K6036" t="str">
            <v>ÖSS</v>
          </cell>
          <cell r="N6036" t="str">
            <v>1.Öğretim</v>
          </cell>
          <cell r="O6036" t="str">
            <v>Lisans</v>
          </cell>
          <cell r="P6036" t="str">
            <v>Fakülte</v>
          </cell>
        </row>
        <row r="6037">
          <cell r="E6037" t="str">
            <v>Bayan</v>
          </cell>
          <cell r="F6037" t="str">
            <v>MERKEZ</v>
          </cell>
          <cell r="G6037" t="str">
            <v>Yüksekokul</v>
          </cell>
          <cell r="H6037" t="str">
            <v>Afyon Sağlık Yüksekokulu</v>
          </cell>
          <cell r="K6037" t="str">
            <v>ÖSS</v>
          </cell>
          <cell r="N6037" t="str">
            <v>1.Öğretim</v>
          </cell>
          <cell r="O6037" t="str">
            <v>Lisans</v>
          </cell>
          <cell r="P6037" t="str">
            <v>Fakülte</v>
          </cell>
        </row>
        <row r="6038">
          <cell r="E6038" t="str">
            <v>Bayan</v>
          </cell>
          <cell r="F6038" t="str">
            <v>MERKEZ</v>
          </cell>
          <cell r="G6038" t="str">
            <v>Yüksekokul</v>
          </cell>
          <cell r="H6038" t="str">
            <v>Afyon Sağlık Yüksekokulu</v>
          </cell>
          <cell r="K6038" t="str">
            <v>ÖSS</v>
          </cell>
          <cell r="N6038" t="str">
            <v>1.Öğretim</v>
          </cell>
          <cell r="O6038" t="str">
            <v>Lisans</v>
          </cell>
          <cell r="P6038" t="str">
            <v>Fakülte</v>
          </cell>
        </row>
        <row r="6039">
          <cell r="E6039" t="str">
            <v>Bayan</v>
          </cell>
          <cell r="F6039" t="str">
            <v>MERKEZ</v>
          </cell>
          <cell r="G6039" t="str">
            <v>Yüksekokul</v>
          </cell>
          <cell r="H6039" t="str">
            <v>Afyon Sağlık Yüksekokulu</v>
          </cell>
          <cell r="K6039" t="str">
            <v>ÖSS</v>
          </cell>
          <cell r="N6039" t="str">
            <v>1.Öğretim</v>
          </cell>
          <cell r="O6039" t="str">
            <v>Lisans</v>
          </cell>
          <cell r="P6039" t="str">
            <v>Fakülte</v>
          </cell>
        </row>
        <row r="6040">
          <cell r="E6040" t="str">
            <v>Bayan</v>
          </cell>
          <cell r="F6040" t="str">
            <v>MERKEZ</v>
          </cell>
          <cell r="G6040" t="str">
            <v>Yüksekokul</v>
          </cell>
          <cell r="H6040" t="str">
            <v>Afyon Sağlık Yüksekokulu</v>
          </cell>
          <cell r="K6040" t="str">
            <v>ÖSS</v>
          </cell>
          <cell r="N6040" t="str">
            <v>1.Öğretim</v>
          </cell>
          <cell r="O6040" t="str">
            <v>Lisans</v>
          </cell>
          <cell r="P6040" t="str">
            <v>Fakülte</v>
          </cell>
        </row>
        <row r="6041">
          <cell r="E6041" t="str">
            <v>Bayan</v>
          </cell>
          <cell r="F6041" t="str">
            <v>MERKEZ</v>
          </cell>
          <cell r="G6041" t="str">
            <v>Yüksekokul</v>
          </cell>
          <cell r="H6041" t="str">
            <v>Afyon Sağlık Yüksekokulu</v>
          </cell>
          <cell r="K6041" t="str">
            <v>ÖSS</v>
          </cell>
          <cell r="N6041" t="str">
            <v>1.Öğretim</v>
          </cell>
          <cell r="O6041" t="str">
            <v>Lisans</v>
          </cell>
          <cell r="P6041" t="str">
            <v>Fakülte</v>
          </cell>
        </row>
        <row r="6042">
          <cell r="E6042" t="str">
            <v>Erkek</v>
          </cell>
          <cell r="F6042" t="str">
            <v>MERKEZ</v>
          </cell>
          <cell r="G6042" t="str">
            <v>Yüksekokul</v>
          </cell>
          <cell r="H6042" t="str">
            <v>Afyon Sağlık Yüksekokulu</v>
          </cell>
          <cell r="K6042" t="str">
            <v>ÖSS</v>
          </cell>
          <cell r="N6042" t="str">
            <v>1.Öğretim</v>
          </cell>
          <cell r="O6042" t="str">
            <v>Lisans</v>
          </cell>
          <cell r="P6042" t="str">
            <v>Fakülte</v>
          </cell>
        </row>
        <row r="6043">
          <cell r="E6043" t="str">
            <v>Erkek</v>
          </cell>
          <cell r="F6043" t="str">
            <v>MERKEZ</v>
          </cell>
          <cell r="G6043" t="str">
            <v>Yüksekokul</v>
          </cell>
          <cell r="H6043" t="str">
            <v>Afyon Sağlık Yüksekokulu</v>
          </cell>
          <cell r="K6043" t="str">
            <v>ÖSS</v>
          </cell>
          <cell r="N6043" t="str">
            <v>1.Öğretim</v>
          </cell>
          <cell r="O6043" t="str">
            <v>Lisans</v>
          </cell>
          <cell r="P6043" t="str">
            <v>Fakülte</v>
          </cell>
        </row>
        <row r="6044">
          <cell r="E6044" t="str">
            <v>Bayan</v>
          </cell>
          <cell r="F6044" t="str">
            <v>MERKEZ</v>
          </cell>
          <cell r="G6044" t="str">
            <v>Yüksekokul</v>
          </cell>
          <cell r="H6044" t="str">
            <v>Afyon Sağlık Yüksekokulu</v>
          </cell>
          <cell r="K6044" t="str">
            <v>ÖSS</v>
          </cell>
          <cell r="N6044" t="str">
            <v>1.Öğretim</v>
          </cell>
          <cell r="O6044" t="str">
            <v>Lisans</v>
          </cell>
          <cell r="P6044" t="str">
            <v>Fakülte</v>
          </cell>
        </row>
        <row r="6045">
          <cell r="E6045" t="str">
            <v>Bayan</v>
          </cell>
          <cell r="F6045" t="str">
            <v>MERKEZ</v>
          </cell>
          <cell r="G6045" t="str">
            <v>Yüksekokul</v>
          </cell>
          <cell r="H6045" t="str">
            <v>Afyon Sağlık Yüksekokulu</v>
          </cell>
          <cell r="K6045" t="str">
            <v>ÖSS</v>
          </cell>
          <cell r="N6045" t="str">
            <v>1.Öğretim</v>
          </cell>
          <cell r="O6045" t="str">
            <v>Lisans</v>
          </cell>
          <cell r="P6045" t="str">
            <v>Fakülte</v>
          </cell>
        </row>
        <row r="6046">
          <cell r="E6046" t="str">
            <v>Bayan</v>
          </cell>
          <cell r="F6046" t="str">
            <v>MERKEZ</v>
          </cell>
          <cell r="G6046" t="str">
            <v>Yüksekokul</v>
          </cell>
          <cell r="H6046" t="str">
            <v>Afyon Sağlık Yüksekokulu</v>
          </cell>
          <cell r="K6046" t="str">
            <v>ÖSS</v>
          </cell>
          <cell r="N6046" t="str">
            <v>1.Öğretim</v>
          </cell>
          <cell r="O6046" t="str">
            <v>Lisans</v>
          </cell>
          <cell r="P6046" t="str">
            <v>Fakülte</v>
          </cell>
        </row>
        <row r="6047">
          <cell r="E6047" t="str">
            <v>Erkek</v>
          </cell>
          <cell r="F6047" t="str">
            <v>MERKEZ</v>
          </cell>
          <cell r="G6047" t="str">
            <v>Yüksekokul</v>
          </cell>
          <cell r="H6047" t="str">
            <v>Afyon Sağlık Yüksekokulu</v>
          </cell>
          <cell r="K6047" t="str">
            <v>ÖSS</v>
          </cell>
          <cell r="N6047" t="str">
            <v>1.Öğretim</v>
          </cell>
          <cell r="O6047" t="str">
            <v>Lisans</v>
          </cell>
          <cell r="P6047" t="str">
            <v>Fakülte</v>
          </cell>
        </row>
        <row r="6048">
          <cell r="E6048" t="str">
            <v>Erkek</v>
          </cell>
          <cell r="F6048" t="str">
            <v>MERKEZ</v>
          </cell>
          <cell r="G6048" t="str">
            <v>Yüksekokul</v>
          </cell>
          <cell r="H6048" t="str">
            <v>Afyon Sağlık Yüksekokulu</v>
          </cell>
          <cell r="K6048" t="str">
            <v>ÖSS</v>
          </cell>
          <cell r="N6048" t="str">
            <v>1.Öğretim</v>
          </cell>
          <cell r="O6048" t="str">
            <v>Lisans</v>
          </cell>
          <cell r="P6048" t="str">
            <v>Fakülte</v>
          </cell>
        </row>
        <row r="6049">
          <cell r="E6049" t="str">
            <v>Bayan</v>
          </cell>
          <cell r="F6049" t="str">
            <v>MERKEZ</v>
          </cell>
          <cell r="G6049" t="str">
            <v>Yüksekokul</v>
          </cell>
          <cell r="H6049" t="str">
            <v>Afyon Sağlık Yüksekokulu</v>
          </cell>
          <cell r="K6049" t="str">
            <v>ÖSS</v>
          </cell>
          <cell r="N6049" t="str">
            <v>1.Öğretim</v>
          </cell>
          <cell r="O6049" t="str">
            <v>Lisans</v>
          </cell>
          <cell r="P6049" t="str">
            <v>Fakülte</v>
          </cell>
        </row>
        <row r="6050">
          <cell r="E6050" t="str">
            <v>Erkek</v>
          </cell>
          <cell r="F6050" t="str">
            <v>MERKEZ</v>
          </cell>
          <cell r="G6050" t="str">
            <v>Yüksekokul</v>
          </cell>
          <cell r="H6050" t="str">
            <v>Afyon Sağlık Yüksekokulu</v>
          </cell>
          <cell r="K6050" t="str">
            <v>ÖSS</v>
          </cell>
          <cell r="N6050" t="str">
            <v>1.Öğretim</v>
          </cell>
          <cell r="O6050" t="str">
            <v>Lisans</v>
          </cell>
          <cell r="P6050" t="str">
            <v>Fakülte</v>
          </cell>
        </row>
        <row r="6051">
          <cell r="E6051" t="str">
            <v>Bayan</v>
          </cell>
          <cell r="F6051" t="str">
            <v>MERKEZ</v>
          </cell>
          <cell r="G6051" t="str">
            <v>Yüksekokul</v>
          </cell>
          <cell r="H6051" t="str">
            <v>Afyon Sağlık Yüksekokulu</v>
          </cell>
          <cell r="K6051" t="str">
            <v>ÖSS</v>
          </cell>
          <cell r="N6051" t="str">
            <v>1.Öğretim</v>
          </cell>
          <cell r="O6051" t="str">
            <v>Lisans</v>
          </cell>
          <cell r="P6051" t="str">
            <v>Fakülte</v>
          </cell>
        </row>
        <row r="6052">
          <cell r="E6052" t="str">
            <v>Bayan</v>
          </cell>
          <cell r="F6052" t="str">
            <v>MERKEZ</v>
          </cell>
          <cell r="G6052" t="str">
            <v>Yüksekokul</v>
          </cell>
          <cell r="H6052" t="str">
            <v>Afyon Sağlık Yüksekokulu</v>
          </cell>
          <cell r="K6052" t="str">
            <v>ÖSS</v>
          </cell>
          <cell r="N6052" t="str">
            <v>1.Öğretim</v>
          </cell>
          <cell r="O6052" t="str">
            <v>Lisans</v>
          </cell>
          <cell r="P6052" t="str">
            <v>Fakülte</v>
          </cell>
        </row>
        <row r="6053">
          <cell r="E6053" t="str">
            <v>Bayan</v>
          </cell>
          <cell r="F6053" t="str">
            <v>MERKEZ</v>
          </cell>
          <cell r="G6053" t="str">
            <v>Yüksekokul</v>
          </cell>
          <cell r="H6053" t="str">
            <v>Afyon Sağlık Yüksekokulu</v>
          </cell>
          <cell r="K6053" t="str">
            <v>ÖSS</v>
          </cell>
          <cell r="N6053" t="str">
            <v>1.Öğretim</v>
          </cell>
          <cell r="O6053" t="str">
            <v>Lisans</v>
          </cell>
          <cell r="P6053" t="str">
            <v>Fakülte</v>
          </cell>
        </row>
        <row r="6054">
          <cell r="E6054" t="str">
            <v>Bayan</v>
          </cell>
          <cell r="F6054" t="str">
            <v>MERKEZ</v>
          </cell>
          <cell r="G6054" t="str">
            <v>Yüksekokul</v>
          </cell>
          <cell r="H6054" t="str">
            <v>Afyon Sağlık Yüksekokulu</v>
          </cell>
          <cell r="K6054" t="str">
            <v>ÖSS</v>
          </cell>
          <cell r="N6054" t="str">
            <v>1.Öğretim</v>
          </cell>
          <cell r="O6054" t="str">
            <v>Lisans</v>
          </cell>
          <cell r="P6054" t="str">
            <v>Fakülte</v>
          </cell>
        </row>
        <row r="6055">
          <cell r="E6055" t="str">
            <v>Bayan</v>
          </cell>
          <cell r="F6055" t="str">
            <v>MERKEZ</v>
          </cell>
          <cell r="G6055" t="str">
            <v>Yüksekokul</v>
          </cell>
          <cell r="H6055" t="str">
            <v>Afyon Sağlık Yüksekokulu</v>
          </cell>
          <cell r="K6055" t="str">
            <v>ÖSS</v>
          </cell>
          <cell r="N6055" t="str">
            <v>1.Öğretim</v>
          </cell>
          <cell r="O6055" t="str">
            <v>Lisans</v>
          </cell>
          <cell r="P6055" t="str">
            <v>Fakülte</v>
          </cell>
        </row>
        <row r="6056">
          <cell r="E6056" t="str">
            <v>Bayan</v>
          </cell>
          <cell r="F6056" t="str">
            <v>MERKEZ</v>
          </cell>
          <cell r="G6056" t="str">
            <v>Yüksekokul</v>
          </cell>
          <cell r="H6056" t="str">
            <v>Afyon Sağlık Yüksekokulu</v>
          </cell>
          <cell r="K6056" t="str">
            <v>ÖSS</v>
          </cell>
          <cell r="N6056" t="str">
            <v>1.Öğretim</v>
          </cell>
          <cell r="O6056" t="str">
            <v>Lisans</v>
          </cell>
          <cell r="P6056" t="str">
            <v>Fakülte</v>
          </cell>
        </row>
        <row r="6057">
          <cell r="E6057" t="str">
            <v>Bayan</v>
          </cell>
          <cell r="F6057" t="str">
            <v>MERKEZ</v>
          </cell>
          <cell r="G6057" t="str">
            <v>Yüksekokul</v>
          </cell>
          <cell r="H6057" t="str">
            <v>Afyon Sağlık Yüksekokulu</v>
          </cell>
          <cell r="K6057" t="str">
            <v>ÖSS</v>
          </cell>
          <cell r="N6057" t="str">
            <v>1.Öğretim</v>
          </cell>
          <cell r="O6057" t="str">
            <v>Lisans</v>
          </cell>
          <cell r="P6057" t="str">
            <v>Fakülte</v>
          </cell>
        </row>
        <row r="6058">
          <cell r="E6058" t="str">
            <v>Erkek</v>
          </cell>
          <cell r="F6058" t="str">
            <v>MERKEZ</v>
          </cell>
          <cell r="G6058" t="str">
            <v>Yüksekokul</v>
          </cell>
          <cell r="H6058" t="str">
            <v>Afyon Sağlık Yüksekokulu</v>
          </cell>
          <cell r="K6058" t="str">
            <v>ÖSS</v>
          </cell>
          <cell r="N6058" t="str">
            <v>1.Öğretim</v>
          </cell>
          <cell r="O6058" t="str">
            <v>Lisans</v>
          </cell>
          <cell r="P6058" t="str">
            <v>Fakülte</v>
          </cell>
        </row>
        <row r="6059">
          <cell r="E6059" t="str">
            <v>Bayan</v>
          </cell>
          <cell r="F6059" t="str">
            <v>MERKEZ</v>
          </cell>
          <cell r="G6059" t="str">
            <v>Yüksekokul</v>
          </cell>
          <cell r="H6059" t="str">
            <v>Afyon Sağlık Yüksekokulu</v>
          </cell>
          <cell r="K6059" t="str">
            <v>ÖSS</v>
          </cell>
          <cell r="N6059" t="str">
            <v>1.Öğretim</v>
          </cell>
          <cell r="O6059" t="str">
            <v>Lisans</v>
          </cell>
          <cell r="P6059" t="str">
            <v>Fakülte</v>
          </cell>
        </row>
        <row r="6060">
          <cell r="E6060" t="str">
            <v>Bayan</v>
          </cell>
          <cell r="F6060" t="str">
            <v>MERKEZ</v>
          </cell>
          <cell r="G6060" t="str">
            <v>Yüksekokul</v>
          </cell>
          <cell r="H6060" t="str">
            <v>Afyon Sağlık Yüksekokulu</v>
          </cell>
          <cell r="K6060" t="str">
            <v>ÖSS</v>
          </cell>
          <cell r="N6060" t="str">
            <v>1.Öğretim</v>
          </cell>
          <cell r="O6060" t="str">
            <v>Lisans</v>
          </cell>
          <cell r="P6060" t="str">
            <v>Fakülte</v>
          </cell>
        </row>
        <row r="6061">
          <cell r="E6061" t="str">
            <v>Bayan</v>
          </cell>
          <cell r="F6061" t="str">
            <v>MERKEZ</v>
          </cell>
          <cell r="G6061" t="str">
            <v>Yüksekokul</v>
          </cell>
          <cell r="H6061" t="str">
            <v>Afyon Sağlık Yüksekokulu</v>
          </cell>
          <cell r="K6061" t="str">
            <v>ÖSS</v>
          </cell>
          <cell r="N6061" t="str">
            <v>1.Öğretim</v>
          </cell>
          <cell r="O6061" t="str">
            <v>Lisans</v>
          </cell>
          <cell r="P6061" t="str">
            <v>Fakülte</v>
          </cell>
        </row>
        <row r="6062">
          <cell r="E6062" t="str">
            <v>Bayan</v>
          </cell>
          <cell r="F6062" t="str">
            <v>MERKEZ</v>
          </cell>
          <cell r="G6062" t="str">
            <v>Yüksekokul</v>
          </cell>
          <cell r="H6062" t="str">
            <v>Afyon Sağlık Yüksekokulu</v>
          </cell>
          <cell r="K6062" t="str">
            <v>ÖSS</v>
          </cell>
          <cell r="N6062" t="str">
            <v>1.Öğretim</v>
          </cell>
          <cell r="O6062" t="str">
            <v>Lisans</v>
          </cell>
          <cell r="P6062" t="str">
            <v>Fakülte</v>
          </cell>
        </row>
        <row r="6063">
          <cell r="E6063" t="str">
            <v>Erkek</v>
          </cell>
          <cell r="F6063" t="str">
            <v>MERKEZ</v>
          </cell>
          <cell r="G6063" t="str">
            <v>Yüksekokul</v>
          </cell>
          <cell r="H6063" t="str">
            <v>Afyon Sağlık Yüksekokulu</v>
          </cell>
          <cell r="K6063" t="str">
            <v>ÖSS</v>
          </cell>
          <cell r="N6063" t="str">
            <v>1.Öğretim</v>
          </cell>
          <cell r="O6063" t="str">
            <v>Lisans</v>
          </cell>
          <cell r="P6063" t="str">
            <v>Fakülte</v>
          </cell>
        </row>
        <row r="6064">
          <cell r="E6064" t="str">
            <v>Bayan</v>
          </cell>
          <cell r="F6064" t="str">
            <v>MERKEZ</v>
          </cell>
          <cell r="G6064" t="str">
            <v>Yüksekokul</v>
          </cell>
          <cell r="H6064" t="str">
            <v>Afyon Sağlık Yüksekokulu</v>
          </cell>
          <cell r="K6064" t="str">
            <v>ÖSS</v>
          </cell>
          <cell r="N6064" t="str">
            <v>1.Öğretim</v>
          </cell>
          <cell r="O6064" t="str">
            <v>Lisans</v>
          </cell>
          <cell r="P6064" t="str">
            <v>Fakülte</v>
          </cell>
        </row>
        <row r="6065">
          <cell r="E6065" t="str">
            <v>Bayan</v>
          </cell>
          <cell r="F6065" t="str">
            <v>MERKEZ</v>
          </cell>
          <cell r="G6065" t="str">
            <v>Yüksekokul</v>
          </cell>
          <cell r="H6065" t="str">
            <v>Afyon Sağlık Yüksekokulu</v>
          </cell>
          <cell r="K6065" t="str">
            <v>ÖSS</v>
          </cell>
          <cell r="N6065" t="str">
            <v>1.Öğretim</v>
          </cell>
          <cell r="O6065" t="str">
            <v>Lisans</v>
          </cell>
          <cell r="P6065" t="str">
            <v>Fakülte</v>
          </cell>
        </row>
        <row r="6066">
          <cell r="E6066" t="str">
            <v>Bayan</v>
          </cell>
          <cell r="F6066" t="str">
            <v>MERKEZ</v>
          </cell>
          <cell r="G6066" t="str">
            <v>Yüksekokul</v>
          </cell>
          <cell r="H6066" t="str">
            <v>Afyon Sağlık Yüksekokulu</v>
          </cell>
          <cell r="K6066" t="str">
            <v>ÖSS</v>
          </cell>
          <cell r="N6066" t="str">
            <v>1.Öğretim</v>
          </cell>
          <cell r="O6066" t="str">
            <v>Lisans</v>
          </cell>
          <cell r="P6066" t="str">
            <v>Fakülte</v>
          </cell>
        </row>
        <row r="6067">
          <cell r="E6067" t="str">
            <v>Bayan</v>
          </cell>
          <cell r="F6067" t="str">
            <v>MERKEZ</v>
          </cell>
          <cell r="G6067" t="str">
            <v>Yüksekokul</v>
          </cell>
          <cell r="H6067" t="str">
            <v>Afyon Sağlık Yüksekokulu</v>
          </cell>
          <cell r="K6067" t="str">
            <v>ÖSS</v>
          </cell>
          <cell r="N6067" t="str">
            <v>1.Öğretim</v>
          </cell>
          <cell r="O6067" t="str">
            <v>Lisans</v>
          </cell>
          <cell r="P6067" t="str">
            <v>Fakülte</v>
          </cell>
        </row>
        <row r="6068">
          <cell r="E6068" t="str">
            <v>Erkek</v>
          </cell>
          <cell r="F6068" t="str">
            <v>MERKEZ</v>
          </cell>
          <cell r="G6068" t="str">
            <v>Yüksekokul</v>
          </cell>
          <cell r="H6068" t="str">
            <v>Afyon Sağlık Yüksekokulu</v>
          </cell>
          <cell r="K6068" t="str">
            <v>ÖSS</v>
          </cell>
          <cell r="N6068" t="str">
            <v>1.Öğretim</v>
          </cell>
          <cell r="O6068" t="str">
            <v>Lisans</v>
          </cell>
          <cell r="P6068" t="str">
            <v>Fakülte</v>
          </cell>
        </row>
        <row r="6069">
          <cell r="E6069" t="str">
            <v>Erkek</v>
          </cell>
          <cell r="F6069" t="str">
            <v>MERKEZ</v>
          </cell>
          <cell r="G6069" t="str">
            <v>Yüksekokul</v>
          </cell>
          <cell r="H6069" t="str">
            <v>Afyon Sağlık Yüksekokulu</v>
          </cell>
          <cell r="K6069" t="str">
            <v>ÖSS</v>
          </cell>
          <cell r="N6069" t="str">
            <v>1.Öğretim</v>
          </cell>
          <cell r="O6069" t="str">
            <v>Lisans</v>
          </cell>
          <cell r="P6069" t="str">
            <v>Fakülte</v>
          </cell>
        </row>
        <row r="6070">
          <cell r="E6070" t="str">
            <v>Bayan</v>
          </cell>
          <cell r="F6070" t="str">
            <v>MERKEZ</v>
          </cell>
          <cell r="G6070" t="str">
            <v>Yüksekokul</v>
          </cell>
          <cell r="H6070" t="str">
            <v>Afyon Sağlık Yüksekokulu</v>
          </cell>
          <cell r="K6070" t="str">
            <v>ÖSS</v>
          </cell>
          <cell r="N6070" t="str">
            <v>1.Öğretim</v>
          </cell>
          <cell r="O6070" t="str">
            <v>Lisans</v>
          </cell>
          <cell r="P6070" t="str">
            <v>Fakülte</v>
          </cell>
        </row>
        <row r="6071">
          <cell r="E6071" t="str">
            <v>Bayan</v>
          </cell>
          <cell r="F6071" t="str">
            <v>MERKEZ</v>
          </cell>
          <cell r="G6071" t="str">
            <v>Yüksekokul</v>
          </cell>
          <cell r="H6071" t="str">
            <v>Afyon Sağlık Yüksekokulu</v>
          </cell>
          <cell r="K6071" t="str">
            <v>ÖSS</v>
          </cell>
          <cell r="N6071" t="str">
            <v>1.Öğretim</v>
          </cell>
          <cell r="O6071" t="str">
            <v>Lisans</v>
          </cell>
          <cell r="P6071" t="str">
            <v>Fakülte</v>
          </cell>
        </row>
        <row r="6072">
          <cell r="E6072" t="str">
            <v>Erkek</v>
          </cell>
          <cell r="F6072" t="str">
            <v>MERKEZ</v>
          </cell>
          <cell r="G6072" t="str">
            <v>Yüksekokul</v>
          </cell>
          <cell r="H6072" t="str">
            <v>Afyon Sağlık Yüksekokulu</v>
          </cell>
          <cell r="K6072" t="str">
            <v>ÖSS</v>
          </cell>
          <cell r="N6072" t="str">
            <v>1.Öğretim</v>
          </cell>
          <cell r="O6072" t="str">
            <v>Lisans</v>
          </cell>
          <cell r="P6072" t="str">
            <v>Fakülte</v>
          </cell>
        </row>
        <row r="6073">
          <cell r="E6073" t="str">
            <v>Erkek</v>
          </cell>
          <cell r="F6073" t="str">
            <v>MERKEZ</v>
          </cell>
          <cell r="G6073" t="str">
            <v>Yüksekokul</v>
          </cell>
          <cell r="H6073" t="str">
            <v>Afyon Sağlık Yüksekokulu</v>
          </cell>
          <cell r="K6073" t="str">
            <v>ÖSS</v>
          </cell>
          <cell r="N6073" t="str">
            <v>1.Öğretim</v>
          </cell>
          <cell r="O6073" t="str">
            <v>Lisans</v>
          </cell>
          <cell r="P6073" t="str">
            <v>Fakülte</v>
          </cell>
        </row>
        <row r="6074">
          <cell r="E6074" t="str">
            <v>Bayan</v>
          </cell>
          <cell r="F6074" t="str">
            <v>MERKEZ</v>
          </cell>
          <cell r="G6074" t="str">
            <v>Yüksekokul</v>
          </cell>
          <cell r="H6074" t="str">
            <v>Afyon Sağlık Yüksekokulu</v>
          </cell>
          <cell r="K6074" t="str">
            <v>ÖSS</v>
          </cell>
          <cell r="N6074" t="str">
            <v>1.Öğretim</v>
          </cell>
          <cell r="O6074" t="str">
            <v>Lisans</v>
          </cell>
          <cell r="P6074" t="str">
            <v>Fakülte</v>
          </cell>
        </row>
        <row r="6075">
          <cell r="E6075" t="str">
            <v>Bayan</v>
          </cell>
          <cell r="F6075" t="str">
            <v>MERKEZ</v>
          </cell>
          <cell r="G6075" t="str">
            <v>Yüksekokul</v>
          </cell>
          <cell r="H6075" t="str">
            <v>Afyon Sağlık Yüksekokulu</v>
          </cell>
          <cell r="K6075" t="str">
            <v>ÖSS</v>
          </cell>
          <cell r="N6075" t="str">
            <v>1.Öğretim</v>
          </cell>
          <cell r="O6075" t="str">
            <v>Lisans</v>
          </cell>
          <cell r="P6075" t="str">
            <v>Fakülte</v>
          </cell>
        </row>
        <row r="6076">
          <cell r="E6076" t="str">
            <v>Erkek</v>
          </cell>
          <cell r="F6076" t="str">
            <v>MERKEZ</v>
          </cell>
          <cell r="G6076" t="str">
            <v>Yüksekokul</v>
          </cell>
          <cell r="H6076" t="str">
            <v>Afyon Sağlık Yüksekokulu</v>
          </cell>
          <cell r="K6076" t="str">
            <v>ÖSS</v>
          </cell>
          <cell r="N6076" t="str">
            <v>1.Öğretim</v>
          </cell>
          <cell r="O6076" t="str">
            <v>Lisans</v>
          </cell>
          <cell r="P6076" t="str">
            <v>Fakülte</v>
          </cell>
        </row>
        <row r="6077">
          <cell r="E6077" t="str">
            <v>Bayan</v>
          </cell>
          <cell r="F6077" t="str">
            <v>MERKEZ</v>
          </cell>
          <cell r="G6077" t="str">
            <v>Yüksekokul</v>
          </cell>
          <cell r="H6077" t="str">
            <v>Afyon Sağlık Yüksekokulu</v>
          </cell>
          <cell r="K6077" t="str">
            <v>ÖSS</v>
          </cell>
          <cell r="N6077" t="str">
            <v>1.Öğretim</v>
          </cell>
          <cell r="O6077" t="str">
            <v>Lisans</v>
          </cell>
          <cell r="P6077" t="str">
            <v>Fakülte</v>
          </cell>
        </row>
        <row r="6078">
          <cell r="E6078" t="str">
            <v>Bayan</v>
          </cell>
          <cell r="F6078" t="str">
            <v>MERKEZ</v>
          </cell>
          <cell r="G6078" t="str">
            <v>Yüksekokul</v>
          </cell>
          <cell r="H6078" t="str">
            <v>Afyon Sağlık Yüksekokulu</v>
          </cell>
          <cell r="K6078" t="str">
            <v>ÖSS</v>
          </cell>
          <cell r="N6078" t="str">
            <v>1.Öğretim</v>
          </cell>
          <cell r="O6078" t="str">
            <v>Lisans</v>
          </cell>
          <cell r="P6078" t="str">
            <v>Fakülte</v>
          </cell>
        </row>
        <row r="6079">
          <cell r="E6079" t="str">
            <v>Bayan</v>
          </cell>
          <cell r="F6079" t="str">
            <v>MERKEZ</v>
          </cell>
          <cell r="G6079" t="str">
            <v>Yüksekokul</v>
          </cell>
          <cell r="H6079" t="str">
            <v>Afyon Sağlık Yüksekokulu</v>
          </cell>
          <cell r="K6079" t="str">
            <v>YÖS (Yabancı)</v>
          </cell>
          <cell r="N6079" t="str">
            <v>1.Öğretim</v>
          </cell>
          <cell r="O6079" t="str">
            <v>Lisans</v>
          </cell>
          <cell r="P6079" t="str">
            <v>Fakülte</v>
          </cell>
        </row>
        <row r="6080">
          <cell r="E6080" t="str">
            <v>Erkek</v>
          </cell>
          <cell r="F6080" t="str">
            <v>MERKEZ</v>
          </cell>
          <cell r="G6080" t="str">
            <v>Yüksekokul</v>
          </cell>
          <cell r="H6080" t="str">
            <v>Afyon Sağlık Yüksekokulu</v>
          </cell>
          <cell r="K6080" t="str">
            <v>DGS</v>
          </cell>
          <cell r="N6080" t="str">
            <v>1.Öğretim</v>
          </cell>
          <cell r="O6080" t="str">
            <v>Lisans</v>
          </cell>
          <cell r="P6080" t="str">
            <v>Fakülte</v>
          </cell>
        </row>
        <row r="6081">
          <cell r="E6081" t="str">
            <v>Bayan</v>
          </cell>
          <cell r="F6081" t="str">
            <v>MERKEZ</v>
          </cell>
          <cell r="G6081" t="str">
            <v>Yüksekokul</v>
          </cell>
          <cell r="H6081" t="str">
            <v>Afyon Sağlık Yüksekokulu</v>
          </cell>
          <cell r="K6081" t="str">
            <v>DGS</v>
          </cell>
          <cell r="N6081" t="str">
            <v>1.Öğretim</v>
          </cell>
          <cell r="O6081" t="str">
            <v>Lisans</v>
          </cell>
          <cell r="P6081" t="str">
            <v>Fakülte</v>
          </cell>
        </row>
        <row r="6082">
          <cell r="E6082" t="str">
            <v>Erkek</v>
          </cell>
          <cell r="F6082" t="str">
            <v>MERKEZ</v>
          </cell>
          <cell r="G6082" t="str">
            <v>Yüksekokul</v>
          </cell>
          <cell r="H6082" t="str">
            <v>Afyon Sağlık Yüksekokulu</v>
          </cell>
          <cell r="K6082" t="str">
            <v>DGS</v>
          </cell>
          <cell r="N6082" t="str">
            <v>1.Öğretim</v>
          </cell>
          <cell r="O6082" t="str">
            <v>Lisans</v>
          </cell>
          <cell r="P6082" t="str">
            <v>Fakülte</v>
          </cell>
        </row>
        <row r="6083">
          <cell r="E6083" t="str">
            <v>Erkek</v>
          </cell>
          <cell r="F6083" t="str">
            <v>MERKEZ</v>
          </cell>
          <cell r="G6083" t="str">
            <v>Yüksekokul</v>
          </cell>
          <cell r="H6083" t="str">
            <v>Afyon Sağlık Yüksekokulu</v>
          </cell>
          <cell r="K6083" t="str">
            <v>DGS</v>
          </cell>
          <cell r="N6083" t="str">
            <v>1.Öğretim</v>
          </cell>
          <cell r="O6083" t="str">
            <v>Lisans</v>
          </cell>
          <cell r="P6083" t="str">
            <v>Fakülte</v>
          </cell>
        </row>
        <row r="6084">
          <cell r="E6084" t="str">
            <v>Bayan</v>
          </cell>
          <cell r="F6084" t="str">
            <v>MERKEZ</v>
          </cell>
          <cell r="G6084" t="str">
            <v>Yüksekokul</v>
          </cell>
          <cell r="H6084" t="str">
            <v>Afyon Sağlık Yüksekokulu</v>
          </cell>
          <cell r="K6084" t="str">
            <v>DGS</v>
          </cell>
          <cell r="N6084" t="str">
            <v>1.Öğretim</v>
          </cell>
          <cell r="O6084" t="str">
            <v>Lisans</v>
          </cell>
          <cell r="P6084" t="str">
            <v>Fakülte</v>
          </cell>
        </row>
        <row r="6085">
          <cell r="E6085" t="str">
            <v>Bayan</v>
          </cell>
          <cell r="F6085" t="str">
            <v>MERKEZ</v>
          </cell>
          <cell r="G6085" t="str">
            <v>Yüksekokul</v>
          </cell>
          <cell r="H6085" t="str">
            <v>Afyon Sağlık Yüksekokulu</v>
          </cell>
          <cell r="K6085" t="str">
            <v>ÖSS Ek Kontenjan</v>
          </cell>
          <cell r="N6085" t="str">
            <v>1.Öğretim</v>
          </cell>
          <cell r="O6085" t="str">
            <v>Lisans</v>
          </cell>
          <cell r="P6085" t="str">
            <v>Fakülte</v>
          </cell>
        </row>
        <row r="6086">
          <cell r="E6086" t="str">
            <v>Bayan</v>
          </cell>
          <cell r="F6086" t="str">
            <v>MERKEZ</v>
          </cell>
          <cell r="G6086" t="str">
            <v>Yüksekokul</v>
          </cell>
          <cell r="H6086" t="str">
            <v>Afyon Sağlık Yüksekokulu</v>
          </cell>
          <cell r="K6086" t="str">
            <v>ÖSS Ek Kontenjan</v>
          </cell>
          <cell r="N6086" t="str">
            <v>1.Öğretim</v>
          </cell>
          <cell r="O6086" t="str">
            <v>Lisans</v>
          </cell>
          <cell r="P6086" t="str">
            <v>Fakülte</v>
          </cell>
        </row>
        <row r="6087">
          <cell r="E6087" t="str">
            <v>Bayan</v>
          </cell>
          <cell r="F6087" t="str">
            <v>MERKEZ</v>
          </cell>
          <cell r="G6087" t="str">
            <v>Yüksekokul</v>
          </cell>
          <cell r="H6087" t="str">
            <v>Afyon Sağlık Yüksekokulu</v>
          </cell>
          <cell r="K6087" t="str">
            <v>ÖSS Ek Kontenjan</v>
          </cell>
          <cell r="N6087" t="str">
            <v>1.Öğretim</v>
          </cell>
          <cell r="O6087" t="str">
            <v>Lisans</v>
          </cell>
          <cell r="P6087" t="str">
            <v>Fakülte</v>
          </cell>
        </row>
        <row r="6088">
          <cell r="E6088" t="str">
            <v>Bayan</v>
          </cell>
          <cell r="F6088" t="str">
            <v>MERKEZ</v>
          </cell>
          <cell r="G6088" t="str">
            <v>Yüksekokul</v>
          </cell>
          <cell r="H6088" t="str">
            <v>Afyon Sağlık Yüksekokulu</v>
          </cell>
          <cell r="K6088" t="str">
            <v>ÖSS Ek Kontenjan</v>
          </cell>
          <cell r="N6088" t="str">
            <v>1.Öğretim</v>
          </cell>
          <cell r="O6088" t="str">
            <v>Lisans</v>
          </cell>
          <cell r="P6088" t="str">
            <v>Fakülte</v>
          </cell>
        </row>
        <row r="6089">
          <cell r="E6089" t="str">
            <v>Erkek</v>
          </cell>
          <cell r="F6089" t="str">
            <v>MERKEZ</v>
          </cell>
          <cell r="G6089" t="str">
            <v>Yüksekokul</v>
          </cell>
          <cell r="H6089" t="str">
            <v>Afyon Sağlık Yüksekokulu</v>
          </cell>
          <cell r="K6089" t="str">
            <v>ÖSS Ek Kontenjan</v>
          </cell>
          <cell r="N6089" t="str">
            <v>1.Öğretim</v>
          </cell>
          <cell r="O6089" t="str">
            <v>Lisans</v>
          </cell>
          <cell r="P6089" t="str">
            <v>Fakülte</v>
          </cell>
        </row>
        <row r="6090">
          <cell r="E6090" t="str">
            <v>Erkek</v>
          </cell>
          <cell r="F6090" t="str">
            <v>MERKEZ</v>
          </cell>
          <cell r="G6090" t="str">
            <v>Yüksekokul</v>
          </cell>
          <cell r="H6090" t="str">
            <v>Afyon Sağlık Yüksekokulu</v>
          </cell>
          <cell r="K6090" t="str">
            <v>ÖSS Ek Kontenjan</v>
          </cell>
          <cell r="N6090" t="str">
            <v>1.Öğretim</v>
          </cell>
          <cell r="O6090" t="str">
            <v>Lisans</v>
          </cell>
          <cell r="P6090" t="str">
            <v>Fakülte</v>
          </cell>
        </row>
        <row r="6091">
          <cell r="E6091" t="str">
            <v>Bayan</v>
          </cell>
          <cell r="F6091" t="str">
            <v>MERKEZ</v>
          </cell>
          <cell r="G6091" t="str">
            <v>Yüksekokul</v>
          </cell>
          <cell r="H6091" t="str">
            <v>Afyon Sağlık Yüksekokulu</v>
          </cell>
          <cell r="K6091" t="str">
            <v>ÖSS Ek Kontenjan</v>
          </cell>
          <cell r="N6091" t="str">
            <v>1.Öğretim</v>
          </cell>
          <cell r="O6091" t="str">
            <v>Lisans</v>
          </cell>
          <cell r="P6091" t="str">
            <v>Fakülte</v>
          </cell>
        </row>
        <row r="6092">
          <cell r="E6092" t="str">
            <v>Bayan</v>
          </cell>
          <cell r="F6092" t="str">
            <v>MERKEZ</v>
          </cell>
          <cell r="G6092" t="str">
            <v>Yüksekokul</v>
          </cell>
          <cell r="H6092" t="str">
            <v>Afyon Sağlık Yüksekokulu</v>
          </cell>
          <cell r="K6092" t="str">
            <v>ÖSS Ek Kontenjan</v>
          </cell>
          <cell r="N6092" t="str">
            <v>1.Öğretim</v>
          </cell>
          <cell r="O6092" t="str">
            <v>Lisans</v>
          </cell>
          <cell r="P6092" t="str">
            <v>Fakülte</v>
          </cell>
        </row>
        <row r="6093">
          <cell r="E6093" t="str">
            <v>Erkek</v>
          </cell>
          <cell r="F6093" t="str">
            <v>MERKEZ</v>
          </cell>
          <cell r="G6093" t="str">
            <v>Yüksekokul</v>
          </cell>
          <cell r="H6093" t="str">
            <v>Afyon Sağlık Yüksekokulu</v>
          </cell>
          <cell r="K6093" t="str">
            <v>YÖS (Yabancı)</v>
          </cell>
          <cell r="N6093" t="str">
            <v>1.Öğretim</v>
          </cell>
          <cell r="O6093" t="str">
            <v>Lisans</v>
          </cell>
          <cell r="P6093" t="str">
            <v>Fakülte</v>
          </cell>
        </row>
        <row r="6094">
          <cell r="E6094" t="str">
            <v>Bayan</v>
          </cell>
          <cell r="F6094" t="str">
            <v>MERKEZ</v>
          </cell>
          <cell r="G6094" t="str">
            <v>Yüksekokul</v>
          </cell>
          <cell r="H6094" t="str">
            <v>Afyon Sağlık Yüksekokulu</v>
          </cell>
          <cell r="K6094" t="str">
            <v>YÖS (Yabancı)</v>
          </cell>
          <cell r="N6094" t="str">
            <v>1.Öğretim</v>
          </cell>
          <cell r="O6094" t="str">
            <v>Lisans</v>
          </cell>
          <cell r="P6094" t="str">
            <v>Fakülte</v>
          </cell>
        </row>
        <row r="6095">
          <cell r="E6095" t="str">
            <v>Bayan</v>
          </cell>
          <cell r="F6095" t="str">
            <v>MERKEZ</v>
          </cell>
          <cell r="G6095" t="str">
            <v>Yüksekokul</v>
          </cell>
          <cell r="H6095" t="str">
            <v>Afyon Sağlık Yüksekokulu</v>
          </cell>
          <cell r="K6095" t="str">
            <v>DGS Ek Yerleştirme</v>
          </cell>
          <cell r="N6095" t="str">
            <v>1.Öğretim</v>
          </cell>
          <cell r="O6095" t="str">
            <v>Lisans</v>
          </cell>
          <cell r="P6095" t="str">
            <v>Fakülte</v>
          </cell>
        </row>
        <row r="6096">
          <cell r="E6096" t="str">
            <v>Bayan</v>
          </cell>
          <cell r="F6096" t="str">
            <v>MERKEZ</v>
          </cell>
          <cell r="G6096" t="str">
            <v>Yüksekokul</v>
          </cell>
          <cell r="H6096" t="str">
            <v>Afyon Sağlık Yüksekokulu</v>
          </cell>
          <cell r="K6096" t="str">
            <v>DGS Ek Yerleştirme</v>
          </cell>
          <cell r="N6096" t="str">
            <v>1.Öğretim</v>
          </cell>
          <cell r="O6096" t="str">
            <v>Lisans</v>
          </cell>
          <cell r="P6096" t="str">
            <v>Fakülte</v>
          </cell>
        </row>
        <row r="6097">
          <cell r="E6097" t="str">
            <v>Bayan</v>
          </cell>
          <cell r="F6097" t="str">
            <v>MERKEZ</v>
          </cell>
          <cell r="G6097" t="str">
            <v>Yüksekokul</v>
          </cell>
          <cell r="H6097" t="str">
            <v>Afyon Sağlık Yüksekokulu</v>
          </cell>
          <cell r="K6097" t="str">
            <v>ÖSS</v>
          </cell>
          <cell r="N6097" t="str">
            <v>2.Öğretim</v>
          </cell>
          <cell r="O6097" t="str">
            <v>Lisans</v>
          </cell>
          <cell r="P6097" t="str">
            <v>Fakülte</v>
          </cell>
        </row>
        <row r="6098">
          <cell r="E6098" t="str">
            <v>Erkek</v>
          </cell>
          <cell r="F6098" t="str">
            <v>MERKEZ</v>
          </cell>
          <cell r="G6098" t="str">
            <v>Yüksekokul</v>
          </cell>
          <cell r="H6098" t="str">
            <v>Afyon Sağlık Yüksekokulu</v>
          </cell>
          <cell r="K6098" t="str">
            <v>ÖSS</v>
          </cell>
          <cell r="N6098" t="str">
            <v>2.Öğretim</v>
          </cell>
          <cell r="O6098" t="str">
            <v>Lisans</v>
          </cell>
          <cell r="P6098" t="str">
            <v>Fakülte</v>
          </cell>
        </row>
        <row r="6099">
          <cell r="E6099" t="str">
            <v>Bayan</v>
          </cell>
          <cell r="F6099" t="str">
            <v>MERKEZ</v>
          </cell>
          <cell r="G6099" t="str">
            <v>Yüksekokul</v>
          </cell>
          <cell r="H6099" t="str">
            <v>Afyon Sağlık Yüksekokulu</v>
          </cell>
          <cell r="K6099" t="str">
            <v>ÖSS</v>
          </cell>
          <cell r="N6099" t="str">
            <v>2.Öğretim</v>
          </cell>
          <cell r="O6099" t="str">
            <v>Lisans</v>
          </cell>
          <cell r="P6099" t="str">
            <v>Fakülte</v>
          </cell>
        </row>
        <row r="6100">
          <cell r="E6100" t="str">
            <v>Erkek</v>
          </cell>
          <cell r="F6100" t="str">
            <v>MERKEZ</v>
          </cell>
          <cell r="G6100" t="str">
            <v>Yüksekokul</v>
          </cell>
          <cell r="H6100" t="str">
            <v>Afyon Sağlık Yüksekokulu</v>
          </cell>
          <cell r="K6100" t="str">
            <v>ÖSS</v>
          </cell>
          <cell r="N6100" t="str">
            <v>2.Öğretim</v>
          </cell>
          <cell r="O6100" t="str">
            <v>Lisans</v>
          </cell>
          <cell r="P6100" t="str">
            <v>Fakülte</v>
          </cell>
        </row>
        <row r="6101">
          <cell r="E6101" t="str">
            <v>Erkek</v>
          </cell>
          <cell r="F6101" t="str">
            <v>MERKEZ</v>
          </cell>
          <cell r="G6101" t="str">
            <v>Yüksekokul</v>
          </cell>
          <cell r="H6101" t="str">
            <v>Afyon Sağlık Yüksekokulu</v>
          </cell>
          <cell r="K6101" t="str">
            <v>ÖSS</v>
          </cell>
          <cell r="N6101" t="str">
            <v>2.Öğretim</v>
          </cell>
          <cell r="O6101" t="str">
            <v>Lisans</v>
          </cell>
          <cell r="P6101" t="str">
            <v>Fakülte</v>
          </cell>
        </row>
        <row r="6102">
          <cell r="E6102" t="str">
            <v>Erkek</v>
          </cell>
          <cell r="F6102" t="str">
            <v>MERKEZ</v>
          </cell>
          <cell r="G6102" t="str">
            <v>Yüksekokul</v>
          </cell>
          <cell r="H6102" t="str">
            <v>Afyon Sağlık Yüksekokulu</v>
          </cell>
          <cell r="K6102" t="str">
            <v>ÖSS</v>
          </cell>
          <cell r="N6102" t="str">
            <v>2.Öğretim</v>
          </cell>
          <cell r="O6102" t="str">
            <v>Lisans</v>
          </cell>
          <cell r="P6102" t="str">
            <v>Fakülte</v>
          </cell>
        </row>
        <row r="6103">
          <cell r="E6103" t="str">
            <v>Bayan</v>
          </cell>
          <cell r="F6103" t="str">
            <v>MERKEZ</v>
          </cell>
          <cell r="G6103" t="str">
            <v>Yüksekokul</v>
          </cell>
          <cell r="H6103" t="str">
            <v>Afyon Sağlık Yüksekokulu</v>
          </cell>
          <cell r="K6103" t="str">
            <v>ÖSS</v>
          </cell>
          <cell r="N6103" t="str">
            <v>2.Öğretim</v>
          </cell>
          <cell r="O6103" t="str">
            <v>Lisans</v>
          </cell>
          <cell r="P6103" t="str">
            <v>Fakülte</v>
          </cell>
        </row>
        <row r="6104">
          <cell r="E6104" t="str">
            <v>Erkek</v>
          </cell>
          <cell r="F6104" t="str">
            <v>MERKEZ</v>
          </cell>
          <cell r="G6104" t="str">
            <v>Yüksekokul</v>
          </cell>
          <cell r="H6104" t="str">
            <v>Afyon Sağlık Yüksekokulu</v>
          </cell>
          <cell r="K6104" t="str">
            <v>ÖSS</v>
          </cell>
          <cell r="N6104" t="str">
            <v>2.Öğretim</v>
          </cell>
          <cell r="O6104" t="str">
            <v>Lisans</v>
          </cell>
          <cell r="P6104" t="str">
            <v>Fakülte</v>
          </cell>
        </row>
        <row r="6105">
          <cell r="E6105" t="str">
            <v>Erkek</v>
          </cell>
          <cell r="F6105" t="str">
            <v>MERKEZ</v>
          </cell>
          <cell r="G6105" t="str">
            <v>Yüksekokul</v>
          </cell>
          <cell r="H6105" t="str">
            <v>Afyon Sağlık Yüksekokulu</v>
          </cell>
          <cell r="K6105" t="str">
            <v>ÖSS</v>
          </cell>
          <cell r="N6105" t="str">
            <v>2.Öğretim</v>
          </cell>
          <cell r="O6105" t="str">
            <v>Lisans</v>
          </cell>
          <cell r="P6105" t="str">
            <v>Fakülte</v>
          </cell>
        </row>
        <row r="6106">
          <cell r="E6106" t="str">
            <v>Erkek</v>
          </cell>
          <cell r="F6106" t="str">
            <v>MERKEZ</v>
          </cell>
          <cell r="G6106" t="str">
            <v>Yüksekokul</v>
          </cell>
          <cell r="H6106" t="str">
            <v>Afyon Sağlık Yüksekokulu</v>
          </cell>
          <cell r="K6106" t="str">
            <v>ÖSS</v>
          </cell>
          <cell r="N6106" t="str">
            <v>2.Öğretim</v>
          </cell>
          <cell r="O6106" t="str">
            <v>Lisans</v>
          </cell>
          <cell r="P6106" t="str">
            <v>Fakülte</v>
          </cell>
        </row>
        <row r="6107">
          <cell r="E6107" t="str">
            <v>Bayan</v>
          </cell>
          <cell r="F6107" t="str">
            <v>MERKEZ</v>
          </cell>
          <cell r="G6107" t="str">
            <v>Yüksekokul</v>
          </cell>
          <cell r="H6107" t="str">
            <v>Afyon Sağlık Yüksekokulu</v>
          </cell>
          <cell r="K6107" t="str">
            <v>ÖSS</v>
          </cell>
          <cell r="N6107" t="str">
            <v>2.Öğretim</v>
          </cell>
          <cell r="O6107" t="str">
            <v>Lisans</v>
          </cell>
          <cell r="P6107" t="str">
            <v>Fakülte</v>
          </cell>
        </row>
        <row r="6108">
          <cell r="E6108" t="str">
            <v>Bayan</v>
          </cell>
          <cell r="F6108" t="str">
            <v>MERKEZ</v>
          </cell>
          <cell r="G6108" t="str">
            <v>Yüksekokul</v>
          </cell>
          <cell r="H6108" t="str">
            <v>Afyon Sağlık Yüksekokulu</v>
          </cell>
          <cell r="K6108" t="str">
            <v>ÖSS</v>
          </cell>
          <cell r="N6108" t="str">
            <v>2.Öğretim</v>
          </cell>
          <cell r="O6108" t="str">
            <v>Lisans</v>
          </cell>
          <cell r="P6108" t="str">
            <v>Fakülte</v>
          </cell>
        </row>
        <row r="6109">
          <cell r="E6109" t="str">
            <v>Erkek</v>
          </cell>
          <cell r="F6109" t="str">
            <v>MERKEZ</v>
          </cell>
          <cell r="G6109" t="str">
            <v>Yüksekokul</v>
          </cell>
          <cell r="H6109" t="str">
            <v>Afyon Sağlık Yüksekokulu</v>
          </cell>
          <cell r="K6109" t="str">
            <v>ÖSS</v>
          </cell>
          <cell r="N6109" t="str">
            <v>2.Öğretim</v>
          </cell>
          <cell r="O6109" t="str">
            <v>Lisans</v>
          </cell>
          <cell r="P6109" t="str">
            <v>Fakülte</v>
          </cell>
        </row>
        <row r="6110">
          <cell r="E6110" t="str">
            <v>Bayan</v>
          </cell>
          <cell r="F6110" t="str">
            <v>MERKEZ</v>
          </cell>
          <cell r="G6110" t="str">
            <v>Yüksekokul</v>
          </cell>
          <cell r="H6110" t="str">
            <v>Afyon Sağlık Yüksekokulu</v>
          </cell>
          <cell r="K6110" t="str">
            <v>ÖSS</v>
          </cell>
          <cell r="N6110" t="str">
            <v>2.Öğretim</v>
          </cell>
          <cell r="O6110" t="str">
            <v>Lisans</v>
          </cell>
          <cell r="P6110" t="str">
            <v>Fakülte</v>
          </cell>
        </row>
        <row r="6111">
          <cell r="E6111" t="str">
            <v>Bayan</v>
          </cell>
          <cell r="F6111" t="str">
            <v>MERKEZ</v>
          </cell>
          <cell r="G6111" t="str">
            <v>Yüksekokul</v>
          </cell>
          <cell r="H6111" t="str">
            <v>Afyon Sağlık Yüksekokulu</v>
          </cell>
          <cell r="K6111" t="str">
            <v>ÖSS</v>
          </cell>
          <cell r="N6111" t="str">
            <v>2.Öğretim</v>
          </cell>
          <cell r="O6111" t="str">
            <v>Lisans</v>
          </cell>
          <cell r="P6111" t="str">
            <v>Fakülte</v>
          </cell>
        </row>
        <row r="6112">
          <cell r="E6112" t="str">
            <v>Erkek</v>
          </cell>
          <cell r="F6112" t="str">
            <v>MERKEZ</v>
          </cell>
          <cell r="G6112" t="str">
            <v>Yüksekokul</v>
          </cell>
          <cell r="H6112" t="str">
            <v>Afyon Sağlık Yüksekokulu</v>
          </cell>
          <cell r="K6112" t="str">
            <v>ÖSS</v>
          </cell>
          <cell r="N6112" t="str">
            <v>2.Öğretim</v>
          </cell>
          <cell r="O6112" t="str">
            <v>Lisans</v>
          </cell>
          <cell r="P6112" t="str">
            <v>Fakülte</v>
          </cell>
        </row>
        <row r="6113">
          <cell r="E6113" t="str">
            <v>Erkek</v>
          </cell>
          <cell r="F6113" t="str">
            <v>MERKEZ</v>
          </cell>
          <cell r="G6113" t="str">
            <v>Yüksekokul</v>
          </cell>
          <cell r="H6113" t="str">
            <v>Afyon Sağlık Yüksekokulu</v>
          </cell>
          <cell r="K6113" t="str">
            <v>ÖSS</v>
          </cell>
          <cell r="N6113" t="str">
            <v>2.Öğretim</v>
          </cell>
          <cell r="O6113" t="str">
            <v>Lisans</v>
          </cell>
          <cell r="P6113" t="str">
            <v>Fakülte</v>
          </cell>
        </row>
        <row r="6114">
          <cell r="E6114" t="str">
            <v>Erkek</v>
          </cell>
          <cell r="F6114" t="str">
            <v>MERKEZ</v>
          </cell>
          <cell r="G6114" t="str">
            <v>Yüksekokul</v>
          </cell>
          <cell r="H6114" t="str">
            <v>Afyon Sağlık Yüksekokulu</v>
          </cell>
          <cell r="K6114" t="str">
            <v>ÖSS</v>
          </cell>
          <cell r="N6114" t="str">
            <v>2.Öğretim</v>
          </cell>
          <cell r="O6114" t="str">
            <v>Lisans</v>
          </cell>
          <cell r="P6114" t="str">
            <v>Fakülte</v>
          </cell>
        </row>
        <row r="6115">
          <cell r="E6115" t="str">
            <v>Bayan</v>
          </cell>
          <cell r="F6115" t="str">
            <v>MERKEZ</v>
          </cell>
          <cell r="G6115" t="str">
            <v>Yüksekokul</v>
          </cell>
          <cell r="H6115" t="str">
            <v>Afyon Sağlık Yüksekokulu</v>
          </cell>
          <cell r="K6115" t="str">
            <v>ÖSS</v>
          </cell>
          <cell r="N6115" t="str">
            <v>2.Öğretim</v>
          </cell>
          <cell r="O6115" t="str">
            <v>Lisans</v>
          </cell>
          <cell r="P6115" t="str">
            <v>Fakülte</v>
          </cell>
        </row>
        <row r="6116">
          <cell r="E6116" t="str">
            <v>Erkek</v>
          </cell>
          <cell r="F6116" t="str">
            <v>MERKEZ</v>
          </cell>
          <cell r="G6116" t="str">
            <v>Yüksekokul</v>
          </cell>
          <cell r="H6116" t="str">
            <v>Afyon Sağlık Yüksekokulu</v>
          </cell>
          <cell r="K6116" t="str">
            <v>ÖSS</v>
          </cell>
          <cell r="N6116" t="str">
            <v>2.Öğretim</v>
          </cell>
          <cell r="O6116" t="str">
            <v>Lisans</v>
          </cell>
          <cell r="P6116" t="str">
            <v>Fakülte</v>
          </cell>
        </row>
        <row r="6117">
          <cell r="E6117" t="str">
            <v>Bayan</v>
          </cell>
          <cell r="F6117" t="str">
            <v>MERKEZ</v>
          </cell>
          <cell r="G6117" t="str">
            <v>Yüksekokul</v>
          </cell>
          <cell r="H6117" t="str">
            <v>Afyon Sağlık Yüksekokulu</v>
          </cell>
          <cell r="K6117" t="str">
            <v>ÖSS</v>
          </cell>
          <cell r="N6117" t="str">
            <v>2.Öğretim</v>
          </cell>
          <cell r="O6117" t="str">
            <v>Lisans</v>
          </cell>
          <cell r="P6117" t="str">
            <v>Fakülte</v>
          </cell>
        </row>
        <row r="6118">
          <cell r="E6118" t="str">
            <v>Bayan</v>
          </cell>
          <cell r="F6118" t="str">
            <v>MERKEZ</v>
          </cell>
          <cell r="G6118" t="str">
            <v>Yüksekokul</v>
          </cell>
          <cell r="H6118" t="str">
            <v>Afyon Sağlık Yüksekokulu</v>
          </cell>
          <cell r="K6118" t="str">
            <v>ÖSS</v>
          </cell>
          <cell r="N6118" t="str">
            <v>2.Öğretim</v>
          </cell>
          <cell r="O6118" t="str">
            <v>Lisans</v>
          </cell>
          <cell r="P6118" t="str">
            <v>Fakülte</v>
          </cell>
        </row>
        <row r="6119">
          <cell r="E6119" t="str">
            <v>Bayan</v>
          </cell>
          <cell r="F6119" t="str">
            <v>MERKEZ</v>
          </cell>
          <cell r="G6119" t="str">
            <v>Yüksekokul</v>
          </cell>
          <cell r="H6119" t="str">
            <v>Afyon Sağlık Yüksekokulu</v>
          </cell>
          <cell r="K6119" t="str">
            <v>ÖSS</v>
          </cell>
          <cell r="N6119" t="str">
            <v>2.Öğretim</v>
          </cell>
          <cell r="O6119" t="str">
            <v>Lisans</v>
          </cell>
          <cell r="P6119" t="str">
            <v>Fakülte</v>
          </cell>
        </row>
        <row r="6120">
          <cell r="E6120" t="str">
            <v>Bayan</v>
          </cell>
          <cell r="F6120" t="str">
            <v>MERKEZ</v>
          </cell>
          <cell r="G6120" t="str">
            <v>Yüksekokul</v>
          </cell>
          <cell r="H6120" t="str">
            <v>Afyon Sağlık Yüksekokulu</v>
          </cell>
          <cell r="K6120" t="str">
            <v>ÖSS</v>
          </cell>
          <cell r="N6120" t="str">
            <v>2.Öğretim</v>
          </cell>
          <cell r="O6120" t="str">
            <v>Lisans</v>
          </cell>
          <cell r="P6120" t="str">
            <v>Fakülte</v>
          </cell>
        </row>
        <row r="6121">
          <cell r="E6121" t="str">
            <v>Bayan</v>
          </cell>
          <cell r="F6121" t="str">
            <v>MERKEZ</v>
          </cell>
          <cell r="G6121" t="str">
            <v>Yüksekokul</v>
          </cell>
          <cell r="H6121" t="str">
            <v>Afyon Sağlık Yüksekokulu</v>
          </cell>
          <cell r="K6121" t="str">
            <v>ÖSS</v>
          </cell>
          <cell r="N6121" t="str">
            <v>2.Öğretim</v>
          </cell>
          <cell r="O6121" t="str">
            <v>Lisans</v>
          </cell>
          <cell r="P6121" t="str">
            <v>Fakülte</v>
          </cell>
        </row>
        <row r="6122">
          <cell r="E6122" t="str">
            <v>Bayan</v>
          </cell>
          <cell r="F6122" t="str">
            <v>MERKEZ</v>
          </cell>
          <cell r="G6122" t="str">
            <v>Yüksekokul</v>
          </cell>
          <cell r="H6122" t="str">
            <v>Afyon Sağlık Yüksekokulu</v>
          </cell>
          <cell r="K6122" t="str">
            <v>ÖSS</v>
          </cell>
          <cell r="N6122" t="str">
            <v>2.Öğretim</v>
          </cell>
          <cell r="O6122" t="str">
            <v>Lisans</v>
          </cell>
          <cell r="P6122" t="str">
            <v>Fakülte</v>
          </cell>
        </row>
        <row r="6123">
          <cell r="E6123" t="str">
            <v>Bayan</v>
          </cell>
          <cell r="F6123" t="str">
            <v>MERKEZ</v>
          </cell>
          <cell r="G6123" t="str">
            <v>Yüksekokul</v>
          </cell>
          <cell r="H6123" t="str">
            <v>Afyon Sağlık Yüksekokulu</v>
          </cell>
          <cell r="K6123" t="str">
            <v>ÖSS</v>
          </cell>
          <cell r="N6123" t="str">
            <v>2.Öğretim</v>
          </cell>
          <cell r="O6123" t="str">
            <v>Lisans</v>
          </cell>
          <cell r="P6123" t="str">
            <v>Fakülte</v>
          </cell>
        </row>
        <row r="6124">
          <cell r="E6124" t="str">
            <v>Bayan</v>
          </cell>
          <cell r="F6124" t="str">
            <v>MERKEZ</v>
          </cell>
          <cell r="G6124" t="str">
            <v>Yüksekokul</v>
          </cell>
          <cell r="H6124" t="str">
            <v>Afyon Sağlık Yüksekokulu</v>
          </cell>
          <cell r="K6124" t="str">
            <v>ÖSS</v>
          </cell>
          <cell r="N6124" t="str">
            <v>2.Öğretim</v>
          </cell>
          <cell r="O6124" t="str">
            <v>Lisans</v>
          </cell>
          <cell r="P6124" t="str">
            <v>Fakülte</v>
          </cell>
        </row>
        <row r="6125">
          <cell r="E6125" t="str">
            <v>Erkek</v>
          </cell>
          <cell r="F6125" t="str">
            <v>MERKEZ</v>
          </cell>
          <cell r="G6125" t="str">
            <v>Yüksekokul</v>
          </cell>
          <cell r="H6125" t="str">
            <v>Afyon Sağlık Yüksekokulu</v>
          </cell>
          <cell r="K6125" t="str">
            <v>ÖSS</v>
          </cell>
          <cell r="N6125" t="str">
            <v>2.Öğretim</v>
          </cell>
          <cell r="O6125" t="str">
            <v>Lisans</v>
          </cell>
          <cell r="P6125" t="str">
            <v>Fakülte</v>
          </cell>
        </row>
        <row r="6126">
          <cell r="E6126" t="str">
            <v>Erkek</v>
          </cell>
          <cell r="F6126" t="str">
            <v>MERKEZ</v>
          </cell>
          <cell r="G6126" t="str">
            <v>Yüksekokul</v>
          </cell>
          <cell r="H6126" t="str">
            <v>Afyon Sağlık Yüksekokulu</v>
          </cell>
          <cell r="K6126" t="str">
            <v>ÖSS</v>
          </cell>
          <cell r="N6126" t="str">
            <v>2.Öğretim</v>
          </cell>
          <cell r="O6126" t="str">
            <v>Lisans</v>
          </cell>
          <cell r="P6126" t="str">
            <v>Fakülte</v>
          </cell>
        </row>
        <row r="6127">
          <cell r="E6127" t="str">
            <v>Erkek</v>
          </cell>
          <cell r="F6127" t="str">
            <v>MERKEZ</v>
          </cell>
          <cell r="G6127" t="str">
            <v>Yüksekokul</v>
          </cell>
          <cell r="H6127" t="str">
            <v>Afyon Sağlık Yüksekokulu</v>
          </cell>
          <cell r="K6127" t="str">
            <v>ÖSS</v>
          </cell>
          <cell r="N6127" t="str">
            <v>2.Öğretim</v>
          </cell>
          <cell r="O6127" t="str">
            <v>Lisans</v>
          </cell>
          <cell r="P6127" t="str">
            <v>Fakülte</v>
          </cell>
        </row>
        <row r="6128">
          <cell r="E6128" t="str">
            <v>Erkek</v>
          </cell>
          <cell r="F6128" t="str">
            <v>MERKEZ</v>
          </cell>
          <cell r="G6128" t="str">
            <v>Yüksekokul</v>
          </cell>
          <cell r="H6128" t="str">
            <v>Afyon Sağlık Yüksekokulu</v>
          </cell>
          <cell r="K6128" t="str">
            <v>ÖSS</v>
          </cell>
          <cell r="N6128" t="str">
            <v>2.Öğretim</v>
          </cell>
          <cell r="O6128" t="str">
            <v>Lisans</v>
          </cell>
          <cell r="P6128" t="str">
            <v>Fakülte</v>
          </cell>
        </row>
        <row r="6129">
          <cell r="E6129" t="str">
            <v>Bayan</v>
          </cell>
          <cell r="F6129" t="str">
            <v>MERKEZ</v>
          </cell>
          <cell r="G6129" t="str">
            <v>Yüksekokul</v>
          </cell>
          <cell r="H6129" t="str">
            <v>Afyon Sağlık Yüksekokulu</v>
          </cell>
          <cell r="K6129" t="str">
            <v>ÖSS</v>
          </cell>
          <cell r="N6129" t="str">
            <v>2.Öğretim</v>
          </cell>
          <cell r="O6129" t="str">
            <v>Lisans</v>
          </cell>
          <cell r="P6129" t="str">
            <v>Fakülte</v>
          </cell>
        </row>
        <row r="6130">
          <cell r="E6130" t="str">
            <v>Erkek</v>
          </cell>
          <cell r="F6130" t="str">
            <v>MERKEZ</v>
          </cell>
          <cell r="G6130" t="str">
            <v>Yüksekokul</v>
          </cell>
          <cell r="H6130" t="str">
            <v>Afyon Sağlık Yüksekokulu</v>
          </cell>
          <cell r="K6130" t="str">
            <v>ÖSS</v>
          </cell>
          <cell r="N6130" t="str">
            <v>2.Öğretim</v>
          </cell>
          <cell r="O6130" t="str">
            <v>Lisans</v>
          </cell>
          <cell r="P6130" t="str">
            <v>Fakülte</v>
          </cell>
        </row>
        <row r="6131">
          <cell r="E6131" t="str">
            <v>Bayan</v>
          </cell>
          <cell r="F6131" t="str">
            <v>MERKEZ</v>
          </cell>
          <cell r="G6131" t="str">
            <v>Yüksekokul</v>
          </cell>
          <cell r="H6131" t="str">
            <v>Afyon Sağlık Yüksekokulu</v>
          </cell>
          <cell r="K6131" t="str">
            <v>ÖSS</v>
          </cell>
          <cell r="N6131" t="str">
            <v>2.Öğretim</v>
          </cell>
          <cell r="O6131" t="str">
            <v>Lisans</v>
          </cell>
          <cell r="P6131" t="str">
            <v>Fakülte</v>
          </cell>
        </row>
        <row r="6132">
          <cell r="E6132" t="str">
            <v>Bayan</v>
          </cell>
          <cell r="F6132" t="str">
            <v>MERKEZ</v>
          </cell>
          <cell r="G6132" t="str">
            <v>Yüksekokul</v>
          </cell>
          <cell r="H6132" t="str">
            <v>Afyon Sağlık Yüksekokulu</v>
          </cell>
          <cell r="K6132" t="str">
            <v>ÖSS</v>
          </cell>
          <cell r="N6132" t="str">
            <v>2.Öğretim</v>
          </cell>
          <cell r="O6132" t="str">
            <v>Lisans</v>
          </cell>
          <cell r="P6132" t="str">
            <v>Fakülte</v>
          </cell>
        </row>
        <row r="6133">
          <cell r="E6133" t="str">
            <v>Bayan</v>
          </cell>
          <cell r="F6133" t="str">
            <v>MERKEZ</v>
          </cell>
          <cell r="G6133" t="str">
            <v>Yüksekokul</v>
          </cell>
          <cell r="H6133" t="str">
            <v>Afyon Sağlık Yüksekokulu</v>
          </cell>
          <cell r="K6133" t="str">
            <v>ÖSS</v>
          </cell>
          <cell r="N6133" t="str">
            <v>2.Öğretim</v>
          </cell>
          <cell r="O6133" t="str">
            <v>Lisans</v>
          </cell>
          <cell r="P6133" t="str">
            <v>Fakülte</v>
          </cell>
        </row>
        <row r="6134">
          <cell r="E6134" t="str">
            <v>Bayan</v>
          </cell>
          <cell r="F6134" t="str">
            <v>MERKEZ</v>
          </cell>
          <cell r="G6134" t="str">
            <v>Yüksekokul</v>
          </cell>
          <cell r="H6134" t="str">
            <v>Afyon Sağlık Yüksekokulu</v>
          </cell>
          <cell r="K6134" t="str">
            <v>ÖSS</v>
          </cell>
          <cell r="N6134" t="str">
            <v>2.Öğretim</v>
          </cell>
          <cell r="O6134" t="str">
            <v>Lisans</v>
          </cell>
          <cell r="P6134" t="str">
            <v>Fakülte</v>
          </cell>
        </row>
        <row r="6135">
          <cell r="E6135" t="str">
            <v>Bayan</v>
          </cell>
          <cell r="F6135" t="str">
            <v>MERKEZ</v>
          </cell>
          <cell r="G6135" t="str">
            <v>Yüksekokul</v>
          </cell>
          <cell r="H6135" t="str">
            <v>Afyon Sağlık Yüksekokulu</v>
          </cell>
          <cell r="K6135" t="str">
            <v>ÖSS</v>
          </cell>
          <cell r="N6135" t="str">
            <v>2.Öğretim</v>
          </cell>
          <cell r="O6135" t="str">
            <v>Lisans</v>
          </cell>
          <cell r="P6135" t="str">
            <v>Fakülte</v>
          </cell>
        </row>
        <row r="6136">
          <cell r="E6136" t="str">
            <v>Erkek</v>
          </cell>
          <cell r="F6136" t="str">
            <v>MERKEZ</v>
          </cell>
          <cell r="G6136" t="str">
            <v>Yüksekokul</v>
          </cell>
          <cell r="H6136" t="str">
            <v>Afyon Sağlık Yüksekokulu</v>
          </cell>
          <cell r="K6136" t="str">
            <v>ÖSS</v>
          </cell>
          <cell r="N6136" t="str">
            <v>2.Öğretim</v>
          </cell>
          <cell r="O6136" t="str">
            <v>Lisans</v>
          </cell>
          <cell r="P6136" t="str">
            <v>Fakülte</v>
          </cell>
        </row>
        <row r="6137">
          <cell r="E6137" t="str">
            <v>Erkek</v>
          </cell>
          <cell r="F6137" t="str">
            <v>MERKEZ</v>
          </cell>
          <cell r="G6137" t="str">
            <v>Yüksekokul</v>
          </cell>
          <cell r="H6137" t="str">
            <v>Afyon Sağlık Yüksekokulu</v>
          </cell>
          <cell r="K6137" t="str">
            <v>ÖSS</v>
          </cell>
          <cell r="N6137" t="str">
            <v>2.Öğretim</v>
          </cell>
          <cell r="O6137" t="str">
            <v>Lisans</v>
          </cell>
          <cell r="P6137" t="str">
            <v>Fakülte</v>
          </cell>
        </row>
        <row r="6138">
          <cell r="E6138" t="str">
            <v>Erkek</v>
          </cell>
          <cell r="F6138" t="str">
            <v>MERKEZ</v>
          </cell>
          <cell r="G6138" t="str">
            <v>Yüksekokul</v>
          </cell>
          <cell r="H6138" t="str">
            <v>Afyon Sağlık Yüksekokulu</v>
          </cell>
          <cell r="K6138" t="str">
            <v>ÖSS</v>
          </cell>
          <cell r="N6138" t="str">
            <v>2.Öğretim</v>
          </cell>
          <cell r="O6138" t="str">
            <v>Lisans</v>
          </cell>
          <cell r="P6138" t="str">
            <v>Fakülte</v>
          </cell>
        </row>
        <row r="6139">
          <cell r="E6139" t="str">
            <v>Erkek</v>
          </cell>
          <cell r="F6139" t="str">
            <v>MERKEZ</v>
          </cell>
          <cell r="G6139" t="str">
            <v>Yüksekokul</v>
          </cell>
          <cell r="H6139" t="str">
            <v>Afyon Sağlık Yüksekokulu</v>
          </cell>
          <cell r="K6139" t="str">
            <v>ÖSS</v>
          </cell>
          <cell r="N6139" t="str">
            <v>2.Öğretim</v>
          </cell>
          <cell r="O6139" t="str">
            <v>Lisans</v>
          </cell>
          <cell r="P6139" t="str">
            <v>Fakülte</v>
          </cell>
        </row>
        <row r="6140">
          <cell r="E6140" t="str">
            <v>Bayan</v>
          </cell>
          <cell r="F6140" t="str">
            <v>MERKEZ</v>
          </cell>
          <cell r="G6140" t="str">
            <v>Yüksekokul</v>
          </cell>
          <cell r="H6140" t="str">
            <v>Afyon Sağlık Yüksekokulu</v>
          </cell>
          <cell r="K6140" t="str">
            <v>ÖSS</v>
          </cell>
          <cell r="N6140" t="str">
            <v>2.Öğretim</v>
          </cell>
          <cell r="O6140" t="str">
            <v>Lisans</v>
          </cell>
          <cell r="P6140" t="str">
            <v>Fakülte</v>
          </cell>
        </row>
        <row r="6141">
          <cell r="E6141" t="str">
            <v>Bayan</v>
          </cell>
          <cell r="F6141" t="str">
            <v>MERKEZ</v>
          </cell>
          <cell r="G6141" t="str">
            <v>Yüksekokul</v>
          </cell>
          <cell r="H6141" t="str">
            <v>Afyon Sağlık Yüksekokulu</v>
          </cell>
          <cell r="K6141" t="str">
            <v>ÖSS</v>
          </cell>
          <cell r="N6141" t="str">
            <v>2.Öğretim</v>
          </cell>
          <cell r="O6141" t="str">
            <v>Lisans</v>
          </cell>
          <cell r="P6141" t="str">
            <v>Fakülte</v>
          </cell>
        </row>
        <row r="6142">
          <cell r="E6142" t="str">
            <v>Erkek</v>
          </cell>
          <cell r="F6142" t="str">
            <v>MERKEZ</v>
          </cell>
          <cell r="G6142" t="str">
            <v>Yüksekokul</v>
          </cell>
          <cell r="H6142" t="str">
            <v>Afyon Sağlık Yüksekokulu</v>
          </cell>
          <cell r="K6142" t="str">
            <v>ÖSS</v>
          </cell>
          <cell r="N6142" t="str">
            <v>2.Öğretim</v>
          </cell>
          <cell r="O6142" t="str">
            <v>Lisans</v>
          </cell>
          <cell r="P6142" t="str">
            <v>Fakülte</v>
          </cell>
        </row>
        <row r="6143">
          <cell r="E6143" t="str">
            <v>Erkek</v>
          </cell>
          <cell r="F6143" t="str">
            <v>MERKEZ</v>
          </cell>
          <cell r="G6143" t="str">
            <v>Yüksekokul</v>
          </cell>
          <cell r="H6143" t="str">
            <v>Afyon Sağlık Yüksekokulu</v>
          </cell>
          <cell r="K6143" t="str">
            <v>ÖSS</v>
          </cell>
          <cell r="N6143" t="str">
            <v>2.Öğretim</v>
          </cell>
          <cell r="O6143" t="str">
            <v>Lisans</v>
          </cell>
          <cell r="P6143" t="str">
            <v>Fakülte</v>
          </cell>
        </row>
        <row r="6144">
          <cell r="E6144" t="str">
            <v>Bayan</v>
          </cell>
          <cell r="F6144" t="str">
            <v>MERKEZ</v>
          </cell>
          <cell r="G6144" t="str">
            <v>Yüksekokul</v>
          </cell>
          <cell r="H6144" t="str">
            <v>Afyon Sağlık Yüksekokulu</v>
          </cell>
          <cell r="K6144" t="str">
            <v>ÖSS</v>
          </cell>
          <cell r="N6144" t="str">
            <v>2.Öğretim</v>
          </cell>
          <cell r="O6144" t="str">
            <v>Lisans</v>
          </cell>
          <cell r="P6144" t="str">
            <v>Fakülte</v>
          </cell>
        </row>
        <row r="6145">
          <cell r="E6145" t="str">
            <v>Bayan</v>
          </cell>
          <cell r="F6145" t="str">
            <v>MERKEZ</v>
          </cell>
          <cell r="G6145" t="str">
            <v>Yüksekokul</v>
          </cell>
          <cell r="H6145" t="str">
            <v>Afyon Sağlık Yüksekokulu</v>
          </cell>
          <cell r="K6145" t="str">
            <v>ÖSS</v>
          </cell>
          <cell r="N6145" t="str">
            <v>2.Öğretim</v>
          </cell>
          <cell r="O6145" t="str">
            <v>Lisans</v>
          </cell>
          <cell r="P6145" t="str">
            <v>Fakülte</v>
          </cell>
        </row>
        <row r="6146">
          <cell r="E6146" t="str">
            <v>Bayan</v>
          </cell>
          <cell r="F6146" t="str">
            <v>MERKEZ</v>
          </cell>
          <cell r="G6146" t="str">
            <v>Yüksekokul</v>
          </cell>
          <cell r="H6146" t="str">
            <v>Afyon Sağlık Yüksekokulu</v>
          </cell>
          <cell r="K6146" t="str">
            <v>ÖSS</v>
          </cell>
          <cell r="N6146" t="str">
            <v>2.Öğretim</v>
          </cell>
          <cell r="O6146" t="str">
            <v>Lisans</v>
          </cell>
          <cell r="P6146" t="str">
            <v>Fakülte</v>
          </cell>
        </row>
        <row r="6147">
          <cell r="E6147" t="str">
            <v>Bayan</v>
          </cell>
          <cell r="F6147" t="str">
            <v>MERKEZ</v>
          </cell>
          <cell r="G6147" t="str">
            <v>Yüksekokul</v>
          </cell>
          <cell r="H6147" t="str">
            <v>Afyon Sağlık Yüksekokulu</v>
          </cell>
          <cell r="K6147" t="str">
            <v>ÖSS</v>
          </cell>
          <cell r="N6147" t="str">
            <v>2.Öğretim</v>
          </cell>
          <cell r="O6147" t="str">
            <v>Lisans</v>
          </cell>
          <cell r="P6147" t="str">
            <v>Fakülte</v>
          </cell>
        </row>
        <row r="6148">
          <cell r="E6148" t="str">
            <v>Bayan</v>
          </cell>
          <cell r="F6148" t="str">
            <v>MERKEZ</v>
          </cell>
          <cell r="G6148" t="str">
            <v>Yüksekokul</v>
          </cell>
          <cell r="H6148" t="str">
            <v>Afyon Sağlık Yüksekokulu</v>
          </cell>
          <cell r="K6148" t="str">
            <v>ÖSS</v>
          </cell>
          <cell r="N6148" t="str">
            <v>2.Öğretim</v>
          </cell>
          <cell r="O6148" t="str">
            <v>Lisans</v>
          </cell>
          <cell r="P6148" t="str">
            <v>Fakülte</v>
          </cell>
        </row>
        <row r="6149">
          <cell r="E6149" t="str">
            <v>Erkek</v>
          </cell>
          <cell r="F6149" t="str">
            <v>MERKEZ</v>
          </cell>
          <cell r="G6149" t="str">
            <v>Yüksekokul</v>
          </cell>
          <cell r="H6149" t="str">
            <v>Afyon Sağlık Yüksekokulu</v>
          </cell>
          <cell r="K6149" t="str">
            <v>ÖSS</v>
          </cell>
          <cell r="N6149" t="str">
            <v>2.Öğretim</v>
          </cell>
          <cell r="O6149" t="str">
            <v>Lisans</v>
          </cell>
          <cell r="P6149" t="str">
            <v>Fakülte</v>
          </cell>
        </row>
        <row r="6150">
          <cell r="E6150" t="str">
            <v>Bayan</v>
          </cell>
          <cell r="F6150" t="str">
            <v>MERKEZ</v>
          </cell>
          <cell r="G6150" t="str">
            <v>Yüksekokul</v>
          </cell>
          <cell r="H6150" t="str">
            <v>Afyon Sağlık Yüksekokulu</v>
          </cell>
          <cell r="K6150" t="str">
            <v>Üniversite Dışı Yatay Geçiş Aynı Programa Geldi</v>
          </cell>
          <cell r="N6150" t="str">
            <v>2.Öğretim</v>
          </cell>
          <cell r="O6150" t="str">
            <v>Lisans</v>
          </cell>
          <cell r="P6150" t="str">
            <v>Fakülte</v>
          </cell>
        </row>
        <row r="6151">
          <cell r="E6151" t="str">
            <v>Bayan</v>
          </cell>
          <cell r="F6151" t="str">
            <v>MERKEZ</v>
          </cell>
          <cell r="G6151" t="str">
            <v>Yüksekokul</v>
          </cell>
          <cell r="H6151" t="str">
            <v>Afyon Sağlık Yüksekokulu</v>
          </cell>
          <cell r="K6151" t="str">
            <v>Üniversite Dışı Yatay Geçiş Aynı Programa Geldi</v>
          </cell>
          <cell r="N6151" t="str">
            <v>2.Öğretim</v>
          </cell>
          <cell r="O6151" t="str">
            <v>Lisans</v>
          </cell>
          <cell r="P6151" t="str">
            <v>Fakülte</v>
          </cell>
        </row>
        <row r="6152">
          <cell r="E6152" t="str">
            <v>Erkek</v>
          </cell>
          <cell r="F6152" t="str">
            <v>MERKEZ</v>
          </cell>
          <cell r="G6152" t="str">
            <v>Yüksekokul</v>
          </cell>
          <cell r="H6152" t="str">
            <v>Afyon Sağlık Yüksekokulu</v>
          </cell>
          <cell r="K6152" t="str">
            <v>ÖSS</v>
          </cell>
          <cell r="N6152" t="str">
            <v>2.Öğretim</v>
          </cell>
          <cell r="O6152" t="str">
            <v>Lisans</v>
          </cell>
          <cell r="P6152" t="str">
            <v>Fakülte</v>
          </cell>
        </row>
        <row r="6153">
          <cell r="E6153" t="str">
            <v>Erkek</v>
          </cell>
          <cell r="F6153" t="str">
            <v>MERKEZ</v>
          </cell>
          <cell r="G6153" t="str">
            <v>Yüksekokul</v>
          </cell>
          <cell r="H6153" t="str">
            <v>Afyon Sağlık Yüksekokulu</v>
          </cell>
          <cell r="K6153" t="str">
            <v>ÖSS</v>
          </cell>
          <cell r="N6153" t="str">
            <v>2.Öğretim</v>
          </cell>
          <cell r="O6153" t="str">
            <v>Lisans</v>
          </cell>
          <cell r="P6153" t="str">
            <v>Fakülte</v>
          </cell>
        </row>
        <row r="6154">
          <cell r="E6154" t="str">
            <v>Erkek</v>
          </cell>
          <cell r="F6154" t="str">
            <v>MERKEZ</v>
          </cell>
          <cell r="G6154" t="str">
            <v>Yüksekokul</v>
          </cell>
          <cell r="H6154" t="str">
            <v>Afyon Sağlık Yüksekokulu</v>
          </cell>
          <cell r="K6154" t="str">
            <v>ÖSS</v>
          </cell>
          <cell r="N6154" t="str">
            <v>2.Öğretim</v>
          </cell>
          <cell r="O6154" t="str">
            <v>Lisans</v>
          </cell>
          <cell r="P6154" t="str">
            <v>Fakülte</v>
          </cell>
        </row>
        <row r="6155">
          <cell r="E6155" t="str">
            <v>Bayan</v>
          </cell>
          <cell r="F6155" t="str">
            <v>MERKEZ</v>
          </cell>
          <cell r="G6155" t="str">
            <v>Yüksekokul</v>
          </cell>
          <cell r="H6155" t="str">
            <v>Afyon Sağlık Yüksekokulu</v>
          </cell>
          <cell r="K6155" t="str">
            <v>ÖSS</v>
          </cell>
          <cell r="N6155" t="str">
            <v>2.Öğretim</v>
          </cell>
          <cell r="O6155" t="str">
            <v>Lisans</v>
          </cell>
          <cell r="P6155" t="str">
            <v>Fakülte</v>
          </cell>
        </row>
        <row r="6156">
          <cell r="E6156" t="str">
            <v>Erkek</v>
          </cell>
          <cell r="F6156" t="str">
            <v>MERKEZ</v>
          </cell>
          <cell r="G6156" t="str">
            <v>Yüksekokul</v>
          </cell>
          <cell r="H6156" t="str">
            <v>Afyon Sağlık Yüksekokulu</v>
          </cell>
          <cell r="K6156" t="str">
            <v>ÖSS</v>
          </cell>
          <cell r="N6156" t="str">
            <v>2.Öğretim</v>
          </cell>
          <cell r="O6156" t="str">
            <v>Lisans</v>
          </cell>
          <cell r="P6156" t="str">
            <v>Fakülte</v>
          </cell>
        </row>
        <row r="6157">
          <cell r="E6157" t="str">
            <v>Bayan</v>
          </cell>
          <cell r="F6157" t="str">
            <v>MERKEZ</v>
          </cell>
          <cell r="G6157" t="str">
            <v>Yüksekokul</v>
          </cell>
          <cell r="H6157" t="str">
            <v>Afyon Sağlık Yüksekokulu</v>
          </cell>
          <cell r="K6157" t="str">
            <v>ÖSS</v>
          </cell>
          <cell r="N6157" t="str">
            <v>2.Öğretim</v>
          </cell>
          <cell r="O6157" t="str">
            <v>Lisans</v>
          </cell>
          <cell r="P6157" t="str">
            <v>Fakülte</v>
          </cell>
        </row>
        <row r="6158">
          <cell r="E6158" t="str">
            <v>Bayan</v>
          </cell>
          <cell r="F6158" t="str">
            <v>MERKEZ</v>
          </cell>
          <cell r="G6158" t="str">
            <v>Yüksekokul</v>
          </cell>
          <cell r="H6158" t="str">
            <v>Afyon Sağlık Yüksekokulu</v>
          </cell>
          <cell r="K6158" t="str">
            <v>ÖSS</v>
          </cell>
          <cell r="N6158" t="str">
            <v>2.Öğretim</v>
          </cell>
          <cell r="O6158" t="str">
            <v>Lisans</v>
          </cell>
          <cell r="P6158" t="str">
            <v>Fakülte</v>
          </cell>
        </row>
        <row r="6159">
          <cell r="E6159" t="str">
            <v>Erkek</v>
          </cell>
          <cell r="F6159" t="str">
            <v>MERKEZ</v>
          </cell>
          <cell r="G6159" t="str">
            <v>Yüksekokul</v>
          </cell>
          <cell r="H6159" t="str">
            <v>Afyon Sağlık Yüksekokulu</v>
          </cell>
          <cell r="K6159" t="str">
            <v>ÖSS</v>
          </cell>
          <cell r="N6159" t="str">
            <v>2.Öğretim</v>
          </cell>
          <cell r="O6159" t="str">
            <v>Lisans</v>
          </cell>
          <cell r="P6159" t="str">
            <v>Fakülte</v>
          </cell>
        </row>
        <row r="6160">
          <cell r="E6160" t="str">
            <v>Erkek</v>
          </cell>
          <cell r="F6160" t="str">
            <v>MERKEZ</v>
          </cell>
          <cell r="G6160" t="str">
            <v>Yüksekokul</v>
          </cell>
          <cell r="H6160" t="str">
            <v>Afyon Sağlık Yüksekokulu</v>
          </cell>
          <cell r="K6160" t="str">
            <v>ÖSS</v>
          </cell>
          <cell r="N6160" t="str">
            <v>2.Öğretim</v>
          </cell>
          <cell r="O6160" t="str">
            <v>Lisans</v>
          </cell>
          <cell r="P6160" t="str">
            <v>Fakülte</v>
          </cell>
        </row>
        <row r="6161">
          <cell r="E6161" t="str">
            <v>Erkek</v>
          </cell>
          <cell r="F6161" t="str">
            <v>MERKEZ</v>
          </cell>
          <cell r="G6161" t="str">
            <v>Yüksekokul</v>
          </cell>
          <cell r="H6161" t="str">
            <v>Afyon Sağlık Yüksekokulu</v>
          </cell>
          <cell r="K6161" t="str">
            <v>ÖSS</v>
          </cell>
          <cell r="N6161" t="str">
            <v>2.Öğretim</v>
          </cell>
          <cell r="O6161" t="str">
            <v>Lisans</v>
          </cell>
          <cell r="P6161" t="str">
            <v>Fakülte</v>
          </cell>
        </row>
        <row r="6162">
          <cell r="E6162" t="str">
            <v>Bayan</v>
          </cell>
          <cell r="F6162" t="str">
            <v>MERKEZ</v>
          </cell>
          <cell r="G6162" t="str">
            <v>Yüksekokul</v>
          </cell>
          <cell r="H6162" t="str">
            <v>Afyon Sağlık Yüksekokulu</v>
          </cell>
          <cell r="K6162" t="str">
            <v>ÖSS</v>
          </cell>
          <cell r="N6162" t="str">
            <v>2.Öğretim</v>
          </cell>
          <cell r="O6162" t="str">
            <v>Lisans</v>
          </cell>
          <cell r="P6162" t="str">
            <v>Fakülte</v>
          </cell>
        </row>
        <row r="6163">
          <cell r="E6163" t="str">
            <v>Bayan</v>
          </cell>
          <cell r="F6163" t="str">
            <v>MERKEZ</v>
          </cell>
          <cell r="G6163" t="str">
            <v>Yüksekokul</v>
          </cell>
          <cell r="H6163" t="str">
            <v>Afyon Sağlık Yüksekokulu</v>
          </cell>
          <cell r="K6163" t="str">
            <v>ÖSS</v>
          </cell>
          <cell r="N6163" t="str">
            <v>2.Öğretim</v>
          </cell>
          <cell r="O6163" t="str">
            <v>Lisans</v>
          </cell>
          <cell r="P6163" t="str">
            <v>Fakülte</v>
          </cell>
        </row>
        <row r="6164">
          <cell r="E6164" t="str">
            <v>Bayan</v>
          </cell>
          <cell r="F6164" t="str">
            <v>MERKEZ</v>
          </cell>
          <cell r="G6164" t="str">
            <v>Yüksekokul</v>
          </cell>
          <cell r="H6164" t="str">
            <v>Afyon Sağlık Yüksekokulu</v>
          </cell>
          <cell r="K6164" t="str">
            <v>ÖSS</v>
          </cell>
          <cell r="N6164" t="str">
            <v>2.Öğretim</v>
          </cell>
          <cell r="O6164" t="str">
            <v>Lisans</v>
          </cell>
          <cell r="P6164" t="str">
            <v>Fakülte</v>
          </cell>
        </row>
        <row r="6165">
          <cell r="E6165" t="str">
            <v>Bayan</v>
          </cell>
          <cell r="F6165" t="str">
            <v>MERKEZ</v>
          </cell>
          <cell r="G6165" t="str">
            <v>Yüksekokul</v>
          </cell>
          <cell r="H6165" t="str">
            <v>Afyon Sağlık Yüksekokulu</v>
          </cell>
          <cell r="K6165" t="str">
            <v>ÖSS</v>
          </cell>
          <cell r="N6165" t="str">
            <v>2.Öğretim</v>
          </cell>
          <cell r="O6165" t="str">
            <v>Lisans</v>
          </cell>
          <cell r="P6165" t="str">
            <v>Fakülte</v>
          </cell>
        </row>
        <row r="6166">
          <cell r="E6166" t="str">
            <v>Bayan</v>
          </cell>
          <cell r="F6166" t="str">
            <v>MERKEZ</v>
          </cell>
          <cell r="G6166" t="str">
            <v>Yüksekokul</v>
          </cell>
          <cell r="H6166" t="str">
            <v>Afyon Sağlık Yüksekokulu</v>
          </cell>
          <cell r="K6166" t="str">
            <v>ÖSS</v>
          </cell>
          <cell r="N6166" t="str">
            <v>2.Öğretim</v>
          </cell>
          <cell r="O6166" t="str">
            <v>Lisans</v>
          </cell>
          <cell r="P6166" t="str">
            <v>Fakülte</v>
          </cell>
        </row>
        <row r="6167">
          <cell r="E6167" t="str">
            <v>Bayan</v>
          </cell>
          <cell r="F6167" t="str">
            <v>MERKEZ</v>
          </cell>
          <cell r="G6167" t="str">
            <v>Yüksekokul</v>
          </cell>
          <cell r="H6167" t="str">
            <v>Afyon Sağlık Yüksekokulu</v>
          </cell>
          <cell r="K6167" t="str">
            <v>ÖSS</v>
          </cell>
          <cell r="N6167" t="str">
            <v>2.Öğretim</v>
          </cell>
          <cell r="O6167" t="str">
            <v>Lisans</v>
          </cell>
          <cell r="P6167" t="str">
            <v>Fakülte</v>
          </cell>
        </row>
        <row r="6168">
          <cell r="E6168" t="str">
            <v>Erkek</v>
          </cell>
          <cell r="F6168" t="str">
            <v>MERKEZ</v>
          </cell>
          <cell r="G6168" t="str">
            <v>Yüksekokul</v>
          </cell>
          <cell r="H6168" t="str">
            <v>Afyon Sağlık Yüksekokulu</v>
          </cell>
          <cell r="K6168" t="str">
            <v>ÖSS</v>
          </cell>
          <cell r="N6168" t="str">
            <v>2.Öğretim</v>
          </cell>
          <cell r="O6168" t="str">
            <v>Lisans</v>
          </cell>
          <cell r="P6168" t="str">
            <v>Fakülte</v>
          </cell>
        </row>
        <row r="6169">
          <cell r="E6169" t="str">
            <v>Erkek</v>
          </cell>
          <cell r="F6169" t="str">
            <v>MERKEZ</v>
          </cell>
          <cell r="G6169" t="str">
            <v>Yüksekokul</v>
          </cell>
          <cell r="H6169" t="str">
            <v>Afyon Sağlık Yüksekokulu</v>
          </cell>
          <cell r="K6169" t="str">
            <v>ÖSS</v>
          </cell>
          <cell r="N6169" t="str">
            <v>2.Öğretim</v>
          </cell>
          <cell r="O6169" t="str">
            <v>Lisans</v>
          </cell>
          <cell r="P6169" t="str">
            <v>Fakülte</v>
          </cell>
        </row>
        <row r="6170">
          <cell r="E6170" t="str">
            <v>Erkek</v>
          </cell>
          <cell r="F6170" t="str">
            <v>MERKEZ</v>
          </cell>
          <cell r="G6170" t="str">
            <v>Yüksekokul</v>
          </cell>
          <cell r="H6170" t="str">
            <v>Afyon Sağlık Yüksekokulu</v>
          </cell>
          <cell r="K6170" t="str">
            <v>ÖSS</v>
          </cell>
          <cell r="N6170" t="str">
            <v>2.Öğretim</v>
          </cell>
          <cell r="O6170" t="str">
            <v>Lisans</v>
          </cell>
          <cell r="P6170" t="str">
            <v>Fakülte</v>
          </cell>
        </row>
        <row r="6171">
          <cell r="E6171" t="str">
            <v>Bayan</v>
          </cell>
          <cell r="F6171" t="str">
            <v>MERKEZ</v>
          </cell>
          <cell r="G6171" t="str">
            <v>Yüksekokul</v>
          </cell>
          <cell r="H6171" t="str">
            <v>Afyon Sağlık Yüksekokulu</v>
          </cell>
          <cell r="K6171" t="str">
            <v>ÖSS</v>
          </cell>
          <cell r="N6171" t="str">
            <v>2.Öğretim</v>
          </cell>
          <cell r="O6171" t="str">
            <v>Lisans</v>
          </cell>
          <cell r="P6171" t="str">
            <v>Fakülte</v>
          </cell>
        </row>
        <row r="6172">
          <cell r="E6172" t="str">
            <v>Bayan</v>
          </cell>
          <cell r="F6172" t="str">
            <v>MERKEZ</v>
          </cell>
          <cell r="G6172" t="str">
            <v>Yüksekokul</v>
          </cell>
          <cell r="H6172" t="str">
            <v>Afyon Sağlık Yüksekokulu</v>
          </cell>
          <cell r="K6172" t="str">
            <v>ÖSS</v>
          </cell>
          <cell r="N6172" t="str">
            <v>2.Öğretim</v>
          </cell>
          <cell r="O6172" t="str">
            <v>Lisans</v>
          </cell>
          <cell r="P6172" t="str">
            <v>Fakülte</v>
          </cell>
        </row>
        <row r="6173">
          <cell r="E6173" t="str">
            <v>Bayan</v>
          </cell>
          <cell r="F6173" t="str">
            <v>MERKEZ</v>
          </cell>
          <cell r="G6173" t="str">
            <v>Yüksekokul</v>
          </cell>
          <cell r="H6173" t="str">
            <v>Afyon Sağlık Yüksekokulu</v>
          </cell>
          <cell r="K6173" t="str">
            <v>ÖSS</v>
          </cell>
          <cell r="N6173" t="str">
            <v>2.Öğretim</v>
          </cell>
          <cell r="O6173" t="str">
            <v>Lisans</v>
          </cell>
          <cell r="P6173" t="str">
            <v>Fakülte</v>
          </cell>
        </row>
        <row r="6174">
          <cell r="E6174" t="str">
            <v>Bayan</v>
          </cell>
          <cell r="F6174" t="str">
            <v>MERKEZ</v>
          </cell>
          <cell r="G6174" t="str">
            <v>Yüksekokul</v>
          </cell>
          <cell r="H6174" t="str">
            <v>Afyon Sağlık Yüksekokulu</v>
          </cell>
          <cell r="K6174" t="str">
            <v>ÖSS</v>
          </cell>
          <cell r="N6174" t="str">
            <v>2.Öğretim</v>
          </cell>
          <cell r="O6174" t="str">
            <v>Lisans</v>
          </cell>
          <cell r="P6174" t="str">
            <v>Fakülte</v>
          </cell>
        </row>
        <row r="6175">
          <cell r="E6175" t="str">
            <v>Erkek</v>
          </cell>
          <cell r="F6175" t="str">
            <v>MERKEZ</v>
          </cell>
          <cell r="G6175" t="str">
            <v>Yüksekokul</v>
          </cell>
          <cell r="H6175" t="str">
            <v>Afyon Sağlık Yüksekokulu</v>
          </cell>
          <cell r="K6175" t="str">
            <v>ÖSS</v>
          </cell>
          <cell r="N6175" t="str">
            <v>2.Öğretim</v>
          </cell>
          <cell r="O6175" t="str">
            <v>Lisans</v>
          </cell>
          <cell r="P6175" t="str">
            <v>Fakülte</v>
          </cell>
        </row>
        <row r="6176">
          <cell r="E6176" t="str">
            <v>Erkek</v>
          </cell>
          <cell r="F6176" t="str">
            <v>MERKEZ</v>
          </cell>
          <cell r="G6176" t="str">
            <v>Yüksekokul</v>
          </cell>
          <cell r="H6176" t="str">
            <v>Afyon Sağlık Yüksekokulu</v>
          </cell>
          <cell r="K6176" t="str">
            <v>ÖSS</v>
          </cell>
          <cell r="N6176" t="str">
            <v>2.Öğretim</v>
          </cell>
          <cell r="O6176" t="str">
            <v>Lisans</v>
          </cell>
          <cell r="P6176" t="str">
            <v>Fakülte</v>
          </cell>
        </row>
        <row r="6177">
          <cell r="E6177" t="str">
            <v>Erkek</v>
          </cell>
          <cell r="F6177" t="str">
            <v>MERKEZ</v>
          </cell>
          <cell r="G6177" t="str">
            <v>Yüksekokul</v>
          </cell>
          <cell r="H6177" t="str">
            <v>Afyon Sağlık Yüksekokulu</v>
          </cell>
          <cell r="K6177" t="str">
            <v>ÖSS</v>
          </cell>
          <cell r="N6177" t="str">
            <v>2.Öğretim</v>
          </cell>
          <cell r="O6177" t="str">
            <v>Lisans</v>
          </cell>
          <cell r="P6177" t="str">
            <v>Fakülte</v>
          </cell>
        </row>
        <row r="6178">
          <cell r="E6178" t="str">
            <v>Bayan</v>
          </cell>
          <cell r="F6178" t="str">
            <v>MERKEZ</v>
          </cell>
          <cell r="G6178" t="str">
            <v>Yüksekokul</v>
          </cell>
          <cell r="H6178" t="str">
            <v>Afyon Sağlık Yüksekokulu</v>
          </cell>
          <cell r="K6178" t="str">
            <v>ÖSS</v>
          </cell>
          <cell r="N6178" t="str">
            <v>2.Öğretim</v>
          </cell>
          <cell r="O6178" t="str">
            <v>Lisans</v>
          </cell>
          <cell r="P6178" t="str">
            <v>Fakülte</v>
          </cell>
        </row>
        <row r="6179">
          <cell r="E6179" t="str">
            <v>Bayan</v>
          </cell>
          <cell r="F6179" t="str">
            <v>MERKEZ</v>
          </cell>
          <cell r="G6179" t="str">
            <v>Yüksekokul</v>
          </cell>
          <cell r="H6179" t="str">
            <v>Afyon Sağlık Yüksekokulu</v>
          </cell>
          <cell r="K6179" t="str">
            <v>ÖSS</v>
          </cell>
          <cell r="N6179" t="str">
            <v>2.Öğretim</v>
          </cell>
          <cell r="O6179" t="str">
            <v>Lisans</v>
          </cell>
          <cell r="P6179" t="str">
            <v>Fakülte</v>
          </cell>
        </row>
        <row r="6180">
          <cell r="E6180" t="str">
            <v>Erkek</v>
          </cell>
          <cell r="F6180" t="str">
            <v>MERKEZ</v>
          </cell>
          <cell r="G6180" t="str">
            <v>Yüksekokul</v>
          </cell>
          <cell r="H6180" t="str">
            <v>Afyon Sağlık Yüksekokulu</v>
          </cell>
          <cell r="K6180" t="str">
            <v>ÖSS</v>
          </cell>
          <cell r="N6180" t="str">
            <v>2.Öğretim</v>
          </cell>
          <cell r="O6180" t="str">
            <v>Lisans</v>
          </cell>
          <cell r="P6180" t="str">
            <v>Fakülte</v>
          </cell>
        </row>
        <row r="6181">
          <cell r="E6181" t="str">
            <v>Bayan</v>
          </cell>
          <cell r="F6181" t="str">
            <v>MERKEZ</v>
          </cell>
          <cell r="G6181" t="str">
            <v>Yüksekokul</v>
          </cell>
          <cell r="H6181" t="str">
            <v>Afyon Sağlık Yüksekokulu</v>
          </cell>
          <cell r="K6181" t="str">
            <v>ÖSS</v>
          </cell>
          <cell r="N6181" t="str">
            <v>2.Öğretim</v>
          </cell>
          <cell r="O6181" t="str">
            <v>Lisans</v>
          </cell>
          <cell r="P6181" t="str">
            <v>Fakülte</v>
          </cell>
        </row>
        <row r="6182">
          <cell r="E6182" t="str">
            <v>Bayan</v>
          </cell>
          <cell r="F6182" t="str">
            <v>MERKEZ</v>
          </cell>
          <cell r="G6182" t="str">
            <v>Yüksekokul</v>
          </cell>
          <cell r="H6182" t="str">
            <v>Afyon Sağlık Yüksekokulu</v>
          </cell>
          <cell r="K6182" t="str">
            <v>ÖSS</v>
          </cell>
          <cell r="N6182" t="str">
            <v>2.Öğretim</v>
          </cell>
          <cell r="O6182" t="str">
            <v>Lisans</v>
          </cell>
          <cell r="P6182" t="str">
            <v>Fakülte</v>
          </cell>
        </row>
        <row r="6183">
          <cell r="E6183" t="str">
            <v>Bayan</v>
          </cell>
          <cell r="F6183" t="str">
            <v>MERKEZ</v>
          </cell>
          <cell r="G6183" t="str">
            <v>Yüksekokul</v>
          </cell>
          <cell r="H6183" t="str">
            <v>Afyon Sağlık Yüksekokulu</v>
          </cell>
          <cell r="K6183" t="str">
            <v>ÖSS</v>
          </cell>
          <cell r="N6183" t="str">
            <v>2.Öğretim</v>
          </cell>
          <cell r="O6183" t="str">
            <v>Lisans</v>
          </cell>
          <cell r="P6183" t="str">
            <v>Fakülte</v>
          </cell>
        </row>
        <row r="6184">
          <cell r="E6184" t="str">
            <v>Bayan</v>
          </cell>
          <cell r="F6184" t="str">
            <v>MERKEZ</v>
          </cell>
          <cell r="G6184" t="str">
            <v>Yüksekokul</v>
          </cell>
          <cell r="H6184" t="str">
            <v>Afyon Sağlık Yüksekokulu</v>
          </cell>
          <cell r="K6184" t="str">
            <v>ÖSS</v>
          </cell>
          <cell r="N6184" t="str">
            <v>2.Öğretim</v>
          </cell>
          <cell r="O6184" t="str">
            <v>Lisans</v>
          </cell>
          <cell r="P6184" t="str">
            <v>Fakülte</v>
          </cell>
        </row>
        <row r="6185">
          <cell r="E6185" t="str">
            <v>Bayan</v>
          </cell>
          <cell r="F6185" t="str">
            <v>MERKEZ</v>
          </cell>
          <cell r="G6185" t="str">
            <v>Yüksekokul</v>
          </cell>
          <cell r="H6185" t="str">
            <v>Afyon Sağlık Yüksekokulu</v>
          </cell>
          <cell r="K6185" t="str">
            <v>ÖSS</v>
          </cell>
          <cell r="N6185" t="str">
            <v>2.Öğretim</v>
          </cell>
          <cell r="O6185" t="str">
            <v>Lisans</v>
          </cell>
          <cell r="P6185" t="str">
            <v>Fakülte</v>
          </cell>
        </row>
        <row r="6186">
          <cell r="E6186" t="str">
            <v>Bayan</v>
          </cell>
          <cell r="F6186" t="str">
            <v>MERKEZ</v>
          </cell>
          <cell r="G6186" t="str">
            <v>Yüksekokul</v>
          </cell>
          <cell r="H6186" t="str">
            <v>Afyon Sağlık Yüksekokulu</v>
          </cell>
          <cell r="K6186" t="str">
            <v>ÖSS</v>
          </cell>
          <cell r="N6186" t="str">
            <v>2.Öğretim</v>
          </cell>
          <cell r="O6186" t="str">
            <v>Lisans</v>
          </cell>
          <cell r="P6186" t="str">
            <v>Fakülte</v>
          </cell>
        </row>
        <row r="6187">
          <cell r="E6187" t="str">
            <v>Bayan</v>
          </cell>
          <cell r="F6187" t="str">
            <v>MERKEZ</v>
          </cell>
          <cell r="G6187" t="str">
            <v>Yüksekokul</v>
          </cell>
          <cell r="H6187" t="str">
            <v>Afyon Sağlık Yüksekokulu</v>
          </cell>
          <cell r="K6187" t="str">
            <v>ÖSS</v>
          </cell>
          <cell r="N6187" t="str">
            <v>2.Öğretim</v>
          </cell>
          <cell r="O6187" t="str">
            <v>Lisans</v>
          </cell>
          <cell r="P6187" t="str">
            <v>Fakülte</v>
          </cell>
        </row>
        <row r="6188">
          <cell r="E6188" t="str">
            <v>Bayan</v>
          </cell>
          <cell r="F6188" t="str">
            <v>MERKEZ</v>
          </cell>
          <cell r="G6188" t="str">
            <v>Yüksekokul</v>
          </cell>
          <cell r="H6188" t="str">
            <v>Afyon Sağlık Yüksekokulu</v>
          </cell>
          <cell r="K6188" t="str">
            <v>ÖSS</v>
          </cell>
          <cell r="N6188" t="str">
            <v>2.Öğretim</v>
          </cell>
          <cell r="O6188" t="str">
            <v>Lisans</v>
          </cell>
          <cell r="P6188" t="str">
            <v>Fakülte</v>
          </cell>
        </row>
        <row r="6189">
          <cell r="E6189" t="str">
            <v>Bayan</v>
          </cell>
          <cell r="F6189" t="str">
            <v>MERKEZ</v>
          </cell>
          <cell r="G6189" t="str">
            <v>Yüksekokul</v>
          </cell>
          <cell r="H6189" t="str">
            <v>Afyon Sağlık Yüksekokulu</v>
          </cell>
          <cell r="K6189" t="str">
            <v>ÖSS</v>
          </cell>
          <cell r="N6189" t="str">
            <v>2.Öğretim</v>
          </cell>
          <cell r="O6189" t="str">
            <v>Lisans</v>
          </cell>
          <cell r="P6189" t="str">
            <v>Fakülte</v>
          </cell>
        </row>
        <row r="6190">
          <cell r="E6190" t="str">
            <v>Bayan</v>
          </cell>
          <cell r="F6190" t="str">
            <v>MERKEZ</v>
          </cell>
          <cell r="G6190" t="str">
            <v>Yüksekokul</v>
          </cell>
          <cell r="H6190" t="str">
            <v>Afyon Sağlık Yüksekokulu</v>
          </cell>
          <cell r="K6190" t="str">
            <v>ÖSS</v>
          </cell>
          <cell r="N6190" t="str">
            <v>2.Öğretim</v>
          </cell>
          <cell r="O6190" t="str">
            <v>Lisans</v>
          </cell>
          <cell r="P6190" t="str">
            <v>Fakülte</v>
          </cell>
        </row>
        <row r="6191">
          <cell r="E6191" t="str">
            <v>Bayan</v>
          </cell>
          <cell r="F6191" t="str">
            <v>MERKEZ</v>
          </cell>
          <cell r="G6191" t="str">
            <v>Yüksekokul</v>
          </cell>
          <cell r="H6191" t="str">
            <v>Afyon Sağlık Yüksekokulu</v>
          </cell>
          <cell r="K6191" t="str">
            <v>ÖSS</v>
          </cell>
          <cell r="N6191" t="str">
            <v>2.Öğretim</v>
          </cell>
          <cell r="O6191" t="str">
            <v>Lisans</v>
          </cell>
          <cell r="P6191" t="str">
            <v>Fakülte</v>
          </cell>
        </row>
        <row r="6192">
          <cell r="E6192" t="str">
            <v>Bayan</v>
          </cell>
          <cell r="F6192" t="str">
            <v>MERKEZ</v>
          </cell>
          <cell r="G6192" t="str">
            <v>Yüksekokul</v>
          </cell>
          <cell r="H6192" t="str">
            <v>Afyon Sağlık Yüksekokulu</v>
          </cell>
          <cell r="K6192" t="str">
            <v>ÖSS</v>
          </cell>
          <cell r="N6192" t="str">
            <v>2.Öğretim</v>
          </cell>
          <cell r="O6192" t="str">
            <v>Lisans</v>
          </cell>
          <cell r="P6192" t="str">
            <v>Fakülte</v>
          </cell>
        </row>
        <row r="6193">
          <cell r="E6193" t="str">
            <v>Bayan</v>
          </cell>
          <cell r="F6193" t="str">
            <v>MERKEZ</v>
          </cell>
          <cell r="G6193" t="str">
            <v>Yüksekokul</v>
          </cell>
          <cell r="H6193" t="str">
            <v>Afyon Sağlık Yüksekokulu</v>
          </cell>
          <cell r="K6193" t="str">
            <v>ÖSS</v>
          </cell>
          <cell r="N6193" t="str">
            <v>2.Öğretim</v>
          </cell>
          <cell r="O6193" t="str">
            <v>Lisans</v>
          </cell>
          <cell r="P6193" t="str">
            <v>Fakülte</v>
          </cell>
        </row>
        <row r="6194">
          <cell r="E6194" t="str">
            <v>Erkek</v>
          </cell>
          <cell r="F6194" t="str">
            <v>MERKEZ</v>
          </cell>
          <cell r="G6194" t="str">
            <v>Yüksekokul</v>
          </cell>
          <cell r="H6194" t="str">
            <v>Afyon Sağlık Yüksekokulu</v>
          </cell>
          <cell r="K6194" t="str">
            <v>ÖSS</v>
          </cell>
          <cell r="N6194" t="str">
            <v>2.Öğretim</v>
          </cell>
          <cell r="O6194" t="str">
            <v>Lisans</v>
          </cell>
          <cell r="P6194" t="str">
            <v>Fakülte</v>
          </cell>
        </row>
        <row r="6195">
          <cell r="E6195" t="str">
            <v>Bayan</v>
          </cell>
          <cell r="F6195" t="str">
            <v>MERKEZ</v>
          </cell>
          <cell r="G6195" t="str">
            <v>Yüksekokul</v>
          </cell>
          <cell r="H6195" t="str">
            <v>Afyon Sağlık Yüksekokulu</v>
          </cell>
          <cell r="K6195" t="str">
            <v>ÖSS</v>
          </cell>
          <cell r="N6195" t="str">
            <v>2.Öğretim</v>
          </cell>
          <cell r="O6195" t="str">
            <v>Lisans</v>
          </cell>
          <cell r="P6195" t="str">
            <v>Fakülte</v>
          </cell>
        </row>
        <row r="6196">
          <cell r="E6196" t="str">
            <v>Erkek</v>
          </cell>
          <cell r="F6196" t="str">
            <v>MERKEZ</v>
          </cell>
          <cell r="G6196" t="str">
            <v>Yüksekokul</v>
          </cell>
          <cell r="H6196" t="str">
            <v>Afyon Sağlık Yüksekokulu</v>
          </cell>
          <cell r="K6196" t="str">
            <v>ÖSS</v>
          </cell>
          <cell r="N6196" t="str">
            <v>2.Öğretim</v>
          </cell>
          <cell r="O6196" t="str">
            <v>Lisans</v>
          </cell>
          <cell r="P6196" t="str">
            <v>Fakülte</v>
          </cell>
        </row>
        <row r="6197">
          <cell r="E6197" t="str">
            <v>Bayan</v>
          </cell>
          <cell r="F6197" t="str">
            <v>MERKEZ</v>
          </cell>
          <cell r="G6197" t="str">
            <v>Yüksekokul</v>
          </cell>
          <cell r="H6197" t="str">
            <v>Afyon Sağlık Yüksekokulu</v>
          </cell>
          <cell r="K6197" t="str">
            <v>ÖSS</v>
          </cell>
          <cell r="N6197" t="str">
            <v>2.Öğretim</v>
          </cell>
          <cell r="O6197" t="str">
            <v>Lisans</v>
          </cell>
          <cell r="P6197" t="str">
            <v>Fakülte</v>
          </cell>
        </row>
        <row r="6198">
          <cell r="E6198" t="str">
            <v>Bayan</v>
          </cell>
          <cell r="F6198" t="str">
            <v>MERKEZ</v>
          </cell>
          <cell r="G6198" t="str">
            <v>Yüksekokul</v>
          </cell>
          <cell r="H6198" t="str">
            <v>Afyon Sağlık Yüksekokulu</v>
          </cell>
          <cell r="K6198" t="str">
            <v>ÖSS</v>
          </cell>
          <cell r="N6198" t="str">
            <v>2.Öğretim</v>
          </cell>
          <cell r="O6198" t="str">
            <v>Lisans</v>
          </cell>
          <cell r="P6198" t="str">
            <v>Fakülte</v>
          </cell>
        </row>
        <row r="6199">
          <cell r="E6199" t="str">
            <v>Bayan</v>
          </cell>
          <cell r="F6199" t="str">
            <v>MERKEZ</v>
          </cell>
          <cell r="G6199" t="str">
            <v>Yüksekokul</v>
          </cell>
          <cell r="H6199" t="str">
            <v>Afyon Sağlık Yüksekokulu</v>
          </cell>
          <cell r="K6199" t="str">
            <v>ÖSS</v>
          </cell>
          <cell r="N6199" t="str">
            <v>2.Öğretim</v>
          </cell>
          <cell r="O6199" t="str">
            <v>Lisans</v>
          </cell>
          <cell r="P6199" t="str">
            <v>Fakülte</v>
          </cell>
        </row>
        <row r="6200">
          <cell r="E6200" t="str">
            <v>Bayan</v>
          </cell>
          <cell r="F6200" t="str">
            <v>MERKEZ</v>
          </cell>
          <cell r="G6200" t="str">
            <v>Yüksekokul</v>
          </cell>
          <cell r="H6200" t="str">
            <v>Afyon Sağlık Yüksekokulu</v>
          </cell>
          <cell r="K6200" t="str">
            <v>ÖSS</v>
          </cell>
          <cell r="N6200" t="str">
            <v>2.Öğretim</v>
          </cell>
          <cell r="O6200" t="str">
            <v>Lisans</v>
          </cell>
          <cell r="P6200" t="str">
            <v>Fakülte</v>
          </cell>
        </row>
        <row r="6201">
          <cell r="E6201" t="str">
            <v>Bayan</v>
          </cell>
          <cell r="F6201" t="str">
            <v>MERKEZ</v>
          </cell>
          <cell r="G6201" t="str">
            <v>Yüksekokul</v>
          </cell>
          <cell r="H6201" t="str">
            <v>Afyon Sağlık Yüksekokulu</v>
          </cell>
          <cell r="K6201" t="str">
            <v>ÖSS</v>
          </cell>
          <cell r="N6201" t="str">
            <v>2.Öğretim</v>
          </cell>
          <cell r="O6201" t="str">
            <v>Lisans</v>
          </cell>
          <cell r="P6201" t="str">
            <v>Fakülte</v>
          </cell>
        </row>
        <row r="6202">
          <cell r="E6202" t="str">
            <v>Erkek</v>
          </cell>
          <cell r="F6202" t="str">
            <v>MERKEZ</v>
          </cell>
          <cell r="G6202" t="str">
            <v>Yüksekokul</v>
          </cell>
          <cell r="H6202" t="str">
            <v>Afyon Sağlık Yüksekokulu</v>
          </cell>
          <cell r="K6202" t="str">
            <v>DGS</v>
          </cell>
          <cell r="N6202" t="str">
            <v>2.Öğretim</v>
          </cell>
          <cell r="O6202" t="str">
            <v>Lisans</v>
          </cell>
          <cell r="P6202" t="str">
            <v>Fakülte</v>
          </cell>
        </row>
        <row r="6203">
          <cell r="E6203" t="str">
            <v>Erkek</v>
          </cell>
          <cell r="F6203" t="str">
            <v>MERKEZ</v>
          </cell>
          <cell r="G6203" t="str">
            <v>Yüksekokul</v>
          </cell>
          <cell r="H6203" t="str">
            <v>Afyon Sağlık Yüksekokulu</v>
          </cell>
          <cell r="K6203" t="str">
            <v>DGS</v>
          </cell>
          <cell r="N6203" t="str">
            <v>2.Öğretim</v>
          </cell>
          <cell r="O6203" t="str">
            <v>Lisans</v>
          </cell>
          <cell r="P6203" t="str">
            <v>Fakülte</v>
          </cell>
        </row>
        <row r="6204">
          <cell r="E6204" t="str">
            <v>Bayan</v>
          </cell>
          <cell r="F6204" t="str">
            <v>MERKEZ</v>
          </cell>
          <cell r="G6204" t="str">
            <v>Yüksekokul</v>
          </cell>
          <cell r="H6204" t="str">
            <v>Afyon Sağlık Yüksekokulu</v>
          </cell>
          <cell r="K6204" t="str">
            <v>DGS</v>
          </cell>
          <cell r="N6204" t="str">
            <v>2.Öğretim</v>
          </cell>
          <cell r="O6204" t="str">
            <v>Lisans</v>
          </cell>
          <cell r="P6204" t="str">
            <v>Fakülte</v>
          </cell>
        </row>
        <row r="6205">
          <cell r="E6205" t="str">
            <v>Bayan</v>
          </cell>
          <cell r="F6205" t="str">
            <v>MERKEZ</v>
          </cell>
          <cell r="G6205" t="str">
            <v>Yüksekokul</v>
          </cell>
          <cell r="H6205" t="str">
            <v>Afyon Sağlık Yüksekokulu</v>
          </cell>
          <cell r="K6205" t="str">
            <v>ÖSS Ek Kontenjan</v>
          </cell>
          <cell r="N6205" t="str">
            <v>2.Öğretim</v>
          </cell>
          <cell r="O6205" t="str">
            <v>Lisans</v>
          </cell>
          <cell r="P6205" t="str">
            <v>Fakülte</v>
          </cell>
        </row>
        <row r="6206">
          <cell r="E6206" t="str">
            <v>Erkek</v>
          </cell>
          <cell r="F6206" t="str">
            <v>MERKEZ</v>
          </cell>
          <cell r="G6206" t="str">
            <v>Yüksekokul</v>
          </cell>
          <cell r="H6206" t="str">
            <v>Afyon Sağlık Yüksekokulu</v>
          </cell>
          <cell r="K6206" t="str">
            <v>ÖSS Ek Kontenjan</v>
          </cell>
          <cell r="N6206" t="str">
            <v>2.Öğretim</v>
          </cell>
          <cell r="O6206" t="str">
            <v>Lisans</v>
          </cell>
          <cell r="P6206" t="str">
            <v>Fakülte</v>
          </cell>
        </row>
        <row r="6207">
          <cell r="E6207" t="str">
            <v>Bayan</v>
          </cell>
          <cell r="F6207" t="str">
            <v>MERKEZ</v>
          </cell>
          <cell r="G6207" t="str">
            <v>Yüksekokul</v>
          </cell>
          <cell r="H6207" t="str">
            <v>Afyon Sağlık Yüksekokulu</v>
          </cell>
          <cell r="K6207" t="str">
            <v>ÖSS Ek Kontenjan</v>
          </cell>
          <cell r="N6207" t="str">
            <v>2.Öğretim</v>
          </cell>
          <cell r="O6207" t="str">
            <v>Lisans</v>
          </cell>
          <cell r="P6207" t="str">
            <v>Fakülte</v>
          </cell>
        </row>
        <row r="6208">
          <cell r="E6208" t="str">
            <v>Erkek</v>
          </cell>
          <cell r="F6208" t="str">
            <v>MERKEZ</v>
          </cell>
          <cell r="G6208" t="str">
            <v>Yüksekokul</v>
          </cell>
          <cell r="H6208" t="str">
            <v>Afyon Sağlık Yüksekokulu</v>
          </cell>
          <cell r="K6208" t="str">
            <v>DGS Ek Yerleştirme</v>
          </cell>
          <cell r="N6208" t="str">
            <v>2.Öğretim</v>
          </cell>
          <cell r="O6208" t="str">
            <v>Lisans</v>
          </cell>
          <cell r="P6208" t="str">
            <v>Fakülte</v>
          </cell>
        </row>
        <row r="6209">
          <cell r="E6209" t="str">
            <v>Bayan</v>
          </cell>
          <cell r="F6209" t="str">
            <v>MERKEZ</v>
          </cell>
          <cell r="G6209" t="str">
            <v>Yüksekokul</v>
          </cell>
          <cell r="H6209" t="str">
            <v>Afyon Sağlık Yüksekokulu</v>
          </cell>
          <cell r="K6209" t="str">
            <v>Üniversite Dışı Yatay Geçiş Aynı Programa Geldi</v>
          </cell>
          <cell r="N6209" t="str">
            <v>2.Öğretim</v>
          </cell>
          <cell r="O6209" t="str">
            <v>Lisans</v>
          </cell>
          <cell r="P6209" t="str">
            <v>Fakülte</v>
          </cell>
        </row>
        <row r="6210">
          <cell r="E6210" t="str">
            <v>Bayan</v>
          </cell>
          <cell r="F6210" t="str">
            <v>MERKEZ</v>
          </cell>
          <cell r="G6210" t="str">
            <v>Yüksekokul</v>
          </cell>
          <cell r="H6210" t="str">
            <v>Afyon Sağlık Yüksekokulu</v>
          </cell>
          <cell r="K6210" t="str">
            <v>Üniversite Dışı Yatay Geçiş Aynı Programa Geldi</v>
          </cell>
          <cell r="N6210" t="str">
            <v>2.Öğretim</v>
          </cell>
          <cell r="O6210" t="str">
            <v>Lisans</v>
          </cell>
          <cell r="P6210" t="str">
            <v>Fakülte</v>
          </cell>
        </row>
        <row r="6211">
          <cell r="E6211" t="str">
            <v>Bayan</v>
          </cell>
          <cell r="F6211" t="str">
            <v>MERKEZ</v>
          </cell>
          <cell r="G6211" t="str">
            <v>Yüksekokul</v>
          </cell>
          <cell r="H6211" t="str">
            <v>Afyon Sağlık Yüksekokulu</v>
          </cell>
          <cell r="K6211" t="str">
            <v>Üniversite Dışı Yatay Geçiş Aynı Programa Geldi</v>
          </cell>
          <cell r="N6211" t="str">
            <v>2.Öğretim</v>
          </cell>
          <cell r="O6211" t="str">
            <v>Lisans</v>
          </cell>
          <cell r="P6211" t="str">
            <v>Fakülte</v>
          </cell>
        </row>
        <row r="6212">
          <cell r="E6212" t="str">
            <v>Erkek</v>
          </cell>
          <cell r="F6212" t="str">
            <v>MERKEZ</v>
          </cell>
          <cell r="G6212" t="str">
            <v>Yüksekokul</v>
          </cell>
          <cell r="H6212" t="str">
            <v>Afyon Sağlık Yüksekokulu</v>
          </cell>
          <cell r="K6212" t="str">
            <v>Üniversite Dışı Yatay Geçiş Aynı Programa Geldi</v>
          </cell>
          <cell r="N6212" t="str">
            <v>2.Öğretim</v>
          </cell>
          <cell r="O6212" t="str">
            <v>Lisans</v>
          </cell>
          <cell r="P6212" t="str">
            <v>Fakülte</v>
          </cell>
        </row>
        <row r="6213">
          <cell r="E6213" t="str">
            <v>Bayan</v>
          </cell>
          <cell r="F6213" t="str">
            <v>MERKEZ</v>
          </cell>
          <cell r="G6213" t="str">
            <v>Yüksekokul</v>
          </cell>
          <cell r="H6213" t="str">
            <v>Afyon Sağlık Yüksekokulu</v>
          </cell>
          <cell r="K6213" t="str">
            <v>Üniversite Dışı Yatay Geçiş Aynı Programa Geldi</v>
          </cell>
          <cell r="N6213" t="str">
            <v>2.Öğretim</v>
          </cell>
          <cell r="O6213" t="str">
            <v>Lisans</v>
          </cell>
          <cell r="P6213" t="str">
            <v>Fakülte</v>
          </cell>
        </row>
        <row r="6214">
          <cell r="E6214" t="str">
            <v>Erkek</v>
          </cell>
          <cell r="F6214" t="str">
            <v>MERKEZ</v>
          </cell>
          <cell r="G6214" t="str">
            <v>Yüksekokul</v>
          </cell>
          <cell r="H6214" t="str">
            <v>Afyon Sağlık Yüksekokulu</v>
          </cell>
          <cell r="K6214" t="str">
            <v>Üniversite İçi Yatay Geçişle Aynı Programa Geldi</v>
          </cell>
          <cell r="N6214" t="str">
            <v>2.Öğretim</v>
          </cell>
          <cell r="O6214" t="str">
            <v>Lisans</v>
          </cell>
          <cell r="P6214" t="str">
            <v>Fakülte</v>
          </cell>
        </row>
        <row r="6215">
          <cell r="E6215" t="str">
            <v>Bayan</v>
          </cell>
          <cell r="F6215" t="str">
            <v>MERKEZ</v>
          </cell>
          <cell r="G6215" t="str">
            <v>Yüksekokul</v>
          </cell>
          <cell r="H6215" t="str">
            <v>Afyon Sağlık Yüksekokulu</v>
          </cell>
          <cell r="K6215" t="str">
            <v>ÖSS</v>
          </cell>
          <cell r="N6215" t="str">
            <v>2.Öğretim</v>
          </cell>
          <cell r="O6215" t="str">
            <v>Lisans</v>
          </cell>
          <cell r="P6215" t="str">
            <v>Fakülte</v>
          </cell>
        </row>
        <row r="6216">
          <cell r="E6216" t="str">
            <v>Bayan</v>
          </cell>
          <cell r="F6216" t="str">
            <v>MERKEZ</v>
          </cell>
          <cell r="G6216" t="str">
            <v>Yüksekokul</v>
          </cell>
          <cell r="H6216" t="str">
            <v>Afyon Sağlık Yüksekokulu</v>
          </cell>
          <cell r="K6216" t="str">
            <v>ÖSS</v>
          </cell>
          <cell r="N6216" t="str">
            <v>2.Öğretim</v>
          </cell>
          <cell r="O6216" t="str">
            <v>Lisans</v>
          </cell>
          <cell r="P6216" t="str">
            <v>Fakülte</v>
          </cell>
        </row>
        <row r="6217">
          <cell r="E6217" t="str">
            <v>Bayan</v>
          </cell>
          <cell r="F6217" t="str">
            <v>MERKEZ</v>
          </cell>
          <cell r="G6217" t="str">
            <v>Yüksekokul</v>
          </cell>
          <cell r="H6217" t="str">
            <v>Afyon Sağlık Yüksekokulu</v>
          </cell>
          <cell r="K6217" t="str">
            <v>ÖSS</v>
          </cell>
          <cell r="N6217" t="str">
            <v>2.Öğretim</v>
          </cell>
          <cell r="O6217" t="str">
            <v>Lisans</v>
          </cell>
          <cell r="P6217" t="str">
            <v>Fakülte</v>
          </cell>
        </row>
        <row r="6218">
          <cell r="E6218" t="str">
            <v>Bayan</v>
          </cell>
          <cell r="F6218" t="str">
            <v>MERKEZ</v>
          </cell>
          <cell r="G6218" t="str">
            <v>Yüksekokul</v>
          </cell>
          <cell r="H6218" t="str">
            <v>Afyon Sağlık Yüksekokulu</v>
          </cell>
          <cell r="K6218" t="str">
            <v>ÖSS</v>
          </cell>
          <cell r="N6218" t="str">
            <v>2.Öğretim</v>
          </cell>
          <cell r="O6218" t="str">
            <v>Lisans</v>
          </cell>
          <cell r="P6218" t="str">
            <v>Fakülte</v>
          </cell>
        </row>
        <row r="6219">
          <cell r="E6219" t="str">
            <v>Bayan</v>
          </cell>
          <cell r="F6219" t="str">
            <v>MERKEZ</v>
          </cell>
          <cell r="G6219" t="str">
            <v>Yüksekokul</v>
          </cell>
          <cell r="H6219" t="str">
            <v>Afyon Sağlık Yüksekokulu</v>
          </cell>
          <cell r="K6219" t="str">
            <v>ÖSS</v>
          </cell>
          <cell r="N6219" t="str">
            <v>2.Öğretim</v>
          </cell>
          <cell r="O6219" t="str">
            <v>Lisans</v>
          </cell>
          <cell r="P6219" t="str">
            <v>Fakülte</v>
          </cell>
        </row>
        <row r="6220">
          <cell r="E6220" t="str">
            <v>Bayan</v>
          </cell>
          <cell r="F6220" t="str">
            <v>MERKEZ</v>
          </cell>
          <cell r="G6220" t="str">
            <v>Yüksekokul</v>
          </cell>
          <cell r="H6220" t="str">
            <v>Afyon Sağlık Yüksekokulu</v>
          </cell>
          <cell r="K6220" t="str">
            <v>ÖSS</v>
          </cell>
          <cell r="N6220" t="str">
            <v>2.Öğretim</v>
          </cell>
          <cell r="O6220" t="str">
            <v>Lisans</v>
          </cell>
          <cell r="P6220" t="str">
            <v>Fakülte</v>
          </cell>
        </row>
        <row r="6221">
          <cell r="E6221" t="str">
            <v>Erkek</v>
          </cell>
          <cell r="F6221" t="str">
            <v>MERKEZ</v>
          </cell>
          <cell r="G6221" t="str">
            <v>Yüksekokul</v>
          </cell>
          <cell r="H6221" t="str">
            <v>Afyon Sağlık Yüksekokulu</v>
          </cell>
          <cell r="K6221" t="str">
            <v>ÖSS</v>
          </cell>
          <cell r="N6221" t="str">
            <v>2.Öğretim</v>
          </cell>
          <cell r="O6221" t="str">
            <v>Lisans</v>
          </cell>
          <cell r="P6221" t="str">
            <v>Fakülte</v>
          </cell>
        </row>
        <row r="6222">
          <cell r="E6222" t="str">
            <v>Erkek</v>
          </cell>
          <cell r="F6222" t="str">
            <v>MERKEZ</v>
          </cell>
          <cell r="G6222" t="str">
            <v>Yüksekokul</v>
          </cell>
          <cell r="H6222" t="str">
            <v>Afyon Sağlık Yüksekokulu</v>
          </cell>
          <cell r="K6222" t="str">
            <v>ÖSS</v>
          </cell>
          <cell r="N6222" t="str">
            <v>2.Öğretim</v>
          </cell>
          <cell r="O6222" t="str">
            <v>Lisans</v>
          </cell>
          <cell r="P6222" t="str">
            <v>Fakülte</v>
          </cell>
        </row>
        <row r="6223">
          <cell r="E6223" t="str">
            <v>Erkek</v>
          </cell>
          <cell r="F6223" t="str">
            <v>MERKEZ</v>
          </cell>
          <cell r="G6223" t="str">
            <v>Yüksekokul</v>
          </cell>
          <cell r="H6223" t="str">
            <v>Afyon Sağlık Yüksekokulu</v>
          </cell>
          <cell r="K6223" t="str">
            <v>ÖSS</v>
          </cell>
          <cell r="N6223" t="str">
            <v>2.Öğretim</v>
          </cell>
          <cell r="O6223" t="str">
            <v>Lisans</v>
          </cell>
          <cell r="P6223" t="str">
            <v>Fakülte</v>
          </cell>
        </row>
        <row r="6224">
          <cell r="E6224" t="str">
            <v>Bayan</v>
          </cell>
          <cell r="F6224" t="str">
            <v>MERKEZ</v>
          </cell>
          <cell r="G6224" t="str">
            <v>Yüksekokul</v>
          </cell>
          <cell r="H6224" t="str">
            <v>Afyon Sağlık Yüksekokulu</v>
          </cell>
          <cell r="K6224" t="str">
            <v>ÖSS</v>
          </cell>
          <cell r="N6224" t="str">
            <v>2.Öğretim</v>
          </cell>
          <cell r="O6224" t="str">
            <v>Lisans</v>
          </cell>
          <cell r="P6224" t="str">
            <v>Fakülte</v>
          </cell>
        </row>
        <row r="6225">
          <cell r="E6225" t="str">
            <v>Bayan</v>
          </cell>
          <cell r="F6225" t="str">
            <v>MERKEZ</v>
          </cell>
          <cell r="G6225" t="str">
            <v>Yüksekokul</v>
          </cell>
          <cell r="H6225" t="str">
            <v>Afyon Sağlık Yüksekokulu</v>
          </cell>
          <cell r="K6225" t="str">
            <v>ÖSS</v>
          </cell>
          <cell r="N6225" t="str">
            <v>2.Öğretim</v>
          </cell>
          <cell r="O6225" t="str">
            <v>Lisans</v>
          </cell>
          <cell r="P6225" t="str">
            <v>Fakülte</v>
          </cell>
        </row>
        <row r="6226">
          <cell r="E6226" t="str">
            <v>Bayan</v>
          </cell>
          <cell r="F6226" t="str">
            <v>MERKEZ</v>
          </cell>
          <cell r="G6226" t="str">
            <v>Yüksekokul</v>
          </cell>
          <cell r="H6226" t="str">
            <v>Afyon Sağlık Yüksekokulu</v>
          </cell>
          <cell r="K6226" t="str">
            <v>ÖSS</v>
          </cell>
          <cell r="N6226" t="str">
            <v>2.Öğretim</v>
          </cell>
          <cell r="O6226" t="str">
            <v>Lisans</v>
          </cell>
          <cell r="P6226" t="str">
            <v>Fakülte</v>
          </cell>
        </row>
        <row r="6227">
          <cell r="E6227" t="str">
            <v>Erkek</v>
          </cell>
          <cell r="F6227" t="str">
            <v>MERKEZ</v>
          </cell>
          <cell r="G6227" t="str">
            <v>Yüksekokul</v>
          </cell>
          <cell r="H6227" t="str">
            <v>Afyon Sağlık Yüksekokulu</v>
          </cell>
          <cell r="K6227" t="str">
            <v>ÖSS</v>
          </cell>
          <cell r="N6227" t="str">
            <v>2.Öğretim</v>
          </cell>
          <cell r="O6227" t="str">
            <v>Lisans</v>
          </cell>
          <cell r="P6227" t="str">
            <v>Fakülte</v>
          </cell>
        </row>
        <row r="6228">
          <cell r="E6228" t="str">
            <v>Bayan</v>
          </cell>
          <cell r="F6228" t="str">
            <v>MERKEZ</v>
          </cell>
          <cell r="G6228" t="str">
            <v>Yüksekokul</v>
          </cell>
          <cell r="H6228" t="str">
            <v>Afyon Sağlık Yüksekokulu</v>
          </cell>
          <cell r="K6228" t="str">
            <v>ÖSS</v>
          </cell>
          <cell r="N6228" t="str">
            <v>2.Öğretim</v>
          </cell>
          <cell r="O6228" t="str">
            <v>Lisans</v>
          </cell>
          <cell r="P6228" t="str">
            <v>Fakülte</v>
          </cell>
        </row>
        <row r="6229">
          <cell r="E6229" t="str">
            <v>Bayan</v>
          </cell>
          <cell r="F6229" t="str">
            <v>MERKEZ</v>
          </cell>
          <cell r="G6229" t="str">
            <v>Yüksekokul</v>
          </cell>
          <cell r="H6229" t="str">
            <v>Afyon Sağlık Yüksekokulu</v>
          </cell>
          <cell r="K6229" t="str">
            <v>ÖSS</v>
          </cell>
          <cell r="N6229" t="str">
            <v>2.Öğretim</v>
          </cell>
          <cell r="O6229" t="str">
            <v>Lisans</v>
          </cell>
          <cell r="P6229" t="str">
            <v>Fakülte</v>
          </cell>
        </row>
        <row r="6230">
          <cell r="E6230" t="str">
            <v>Erkek</v>
          </cell>
          <cell r="F6230" t="str">
            <v>MERKEZ</v>
          </cell>
          <cell r="G6230" t="str">
            <v>Yüksekokul</v>
          </cell>
          <cell r="H6230" t="str">
            <v>Afyon Sağlık Yüksekokulu</v>
          </cell>
          <cell r="K6230" t="str">
            <v>ÖSS</v>
          </cell>
          <cell r="N6230" t="str">
            <v>2.Öğretim</v>
          </cell>
          <cell r="O6230" t="str">
            <v>Lisans</v>
          </cell>
          <cell r="P6230" t="str">
            <v>Fakülte</v>
          </cell>
        </row>
        <row r="6231">
          <cell r="E6231" t="str">
            <v>Bayan</v>
          </cell>
          <cell r="F6231" t="str">
            <v>MERKEZ</v>
          </cell>
          <cell r="G6231" t="str">
            <v>Yüksekokul</v>
          </cell>
          <cell r="H6231" t="str">
            <v>Afyon Sağlık Yüksekokulu</v>
          </cell>
          <cell r="K6231" t="str">
            <v>ÖSS</v>
          </cell>
          <cell r="N6231" t="str">
            <v>2.Öğretim</v>
          </cell>
          <cell r="O6231" t="str">
            <v>Lisans</v>
          </cell>
          <cell r="P6231" t="str">
            <v>Fakülte</v>
          </cell>
        </row>
        <row r="6232">
          <cell r="E6232" t="str">
            <v>Erkek</v>
          </cell>
          <cell r="F6232" t="str">
            <v>MERKEZ</v>
          </cell>
          <cell r="G6232" t="str">
            <v>Yüksekokul</v>
          </cell>
          <cell r="H6232" t="str">
            <v>Afyon Sağlık Yüksekokulu</v>
          </cell>
          <cell r="K6232" t="str">
            <v>ÖSS</v>
          </cell>
          <cell r="N6232" t="str">
            <v>2.Öğretim</v>
          </cell>
          <cell r="O6232" t="str">
            <v>Lisans</v>
          </cell>
          <cell r="P6232" t="str">
            <v>Fakülte</v>
          </cell>
        </row>
        <row r="6233">
          <cell r="E6233" t="str">
            <v>Bayan</v>
          </cell>
          <cell r="F6233" t="str">
            <v>MERKEZ</v>
          </cell>
          <cell r="G6233" t="str">
            <v>Yüksekokul</v>
          </cell>
          <cell r="H6233" t="str">
            <v>Afyon Sağlık Yüksekokulu</v>
          </cell>
          <cell r="K6233" t="str">
            <v>ÖSS</v>
          </cell>
          <cell r="N6233" t="str">
            <v>2.Öğretim</v>
          </cell>
          <cell r="O6233" t="str">
            <v>Lisans</v>
          </cell>
          <cell r="P6233" t="str">
            <v>Fakülte</v>
          </cell>
        </row>
        <row r="6234">
          <cell r="E6234" t="str">
            <v>Bayan</v>
          </cell>
          <cell r="F6234" t="str">
            <v>MERKEZ</v>
          </cell>
          <cell r="G6234" t="str">
            <v>Yüksekokul</v>
          </cell>
          <cell r="H6234" t="str">
            <v>Afyon Sağlık Yüksekokulu</v>
          </cell>
          <cell r="K6234" t="str">
            <v>ÖSS</v>
          </cell>
          <cell r="N6234" t="str">
            <v>2.Öğretim</v>
          </cell>
          <cell r="O6234" t="str">
            <v>Lisans</v>
          </cell>
          <cell r="P6234" t="str">
            <v>Fakülte</v>
          </cell>
        </row>
        <row r="6235">
          <cell r="E6235" t="str">
            <v>Erkek</v>
          </cell>
          <cell r="F6235" t="str">
            <v>MERKEZ</v>
          </cell>
          <cell r="G6235" t="str">
            <v>Yüksekokul</v>
          </cell>
          <cell r="H6235" t="str">
            <v>Afyon Sağlık Yüksekokulu</v>
          </cell>
          <cell r="K6235" t="str">
            <v>ÖSS</v>
          </cell>
          <cell r="N6235" t="str">
            <v>2.Öğretim</v>
          </cell>
          <cell r="O6235" t="str">
            <v>Lisans</v>
          </cell>
          <cell r="P6235" t="str">
            <v>Fakülte</v>
          </cell>
        </row>
        <row r="6236">
          <cell r="E6236" t="str">
            <v>Bayan</v>
          </cell>
          <cell r="F6236" t="str">
            <v>MERKEZ</v>
          </cell>
          <cell r="G6236" t="str">
            <v>Yüksekokul</v>
          </cell>
          <cell r="H6236" t="str">
            <v>Afyon Sağlık Yüksekokulu</v>
          </cell>
          <cell r="K6236" t="str">
            <v>ÖSS</v>
          </cell>
          <cell r="N6236" t="str">
            <v>2.Öğretim</v>
          </cell>
          <cell r="O6236" t="str">
            <v>Lisans</v>
          </cell>
          <cell r="P6236" t="str">
            <v>Fakülte</v>
          </cell>
        </row>
        <row r="6237">
          <cell r="E6237" t="str">
            <v>Erkek</v>
          </cell>
          <cell r="F6237" t="str">
            <v>MERKEZ</v>
          </cell>
          <cell r="G6237" t="str">
            <v>Yüksekokul</v>
          </cell>
          <cell r="H6237" t="str">
            <v>Afyon Sağlık Yüksekokulu</v>
          </cell>
          <cell r="K6237" t="str">
            <v>ÖSS</v>
          </cell>
          <cell r="N6237" t="str">
            <v>2.Öğretim</v>
          </cell>
          <cell r="O6237" t="str">
            <v>Lisans</v>
          </cell>
          <cell r="P6237" t="str">
            <v>Fakülte</v>
          </cell>
        </row>
        <row r="6238">
          <cell r="E6238" t="str">
            <v>Bayan</v>
          </cell>
          <cell r="F6238" t="str">
            <v>MERKEZ</v>
          </cell>
          <cell r="G6238" t="str">
            <v>Yüksekokul</v>
          </cell>
          <cell r="H6238" t="str">
            <v>Afyon Sağlık Yüksekokulu</v>
          </cell>
          <cell r="K6238" t="str">
            <v>ÖSS</v>
          </cell>
          <cell r="N6238" t="str">
            <v>2.Öğretim</v>
          </cell>
          <cell r="O6238" t="str">
            <v>Lisans</v>
          </cell>
          <cell r="P6238" t="str">
            <v>Fakülte</v>
          </cell>
        </row>
        <row r="6239">
          <cell r="E6239" t="str">
            <v>Bayan</v>
          </cell>
          <cell r="F6239" t="str">
            <v>MERKEZ</v>
          </cell>
          <cell r="G6239" t="str">
            <v>Yüksekokul</v>
          </cell>
          <cell r="H6239" t="str">
            <v>Afyon Sağlık Yüksekokulu</v>
          </cell>
          <cell r="K6239" t="str">
            <v>ÖSS</v>
          </cell>
          <cell r="N6239" t="str">
            <v>2.Öğretim</v>
          </cell>
          <cell r="O6239" t="str">
            <v>Lisans</v>
          </cell>
          <cell r="P6239" t="str">
            <v>Fakülte</v>
          </cell>
        </row>
        <row r="6240">
          <cell r="E6240" t="str">
            <v>Bayan</v>
          </cell>
          <cell r="F6240" t="str">
            <v>MERKEZ</v>
          </cell>
          <cell r="G6240" t="str">
            <v>Yüksekokul</v>
          </cell>
          <cell r="H6240" t="str">
            <v>Afyon Sağlık Yüksekokulu</v>
          </cell>
          <cell r="K6240" t="str">
            <v>ÖSS</v>
          </cell>
          <cell r="N6240" t="str">
            <v>2.Öğretim</v>
          </cell>
          <cell r="O6240" t="str">
            <v>Lisans</v>
          </cell>
          <cell r="P6240" t="str">
            <v>Fakülte</v>
          </cell>
        </row>
        <row r="6241">
          <cell r="E6241" t="str">
            <v>Bayan</v>
          </cell>
          <cell r="F6241" t="str">
            <v>MERKEZ</v>
          </cell>
          <cell r="G6241" t="str">
            <v>Yüksekokul</v>
          </cell>
          <cell r="H6241" t="str">
            <v>Afyon Sağlık Yüksekokulu</v>
          </cell>
          <cell r="K6241" t="str">
            <v>ÖSS</v>
          </cell>
          <cell r="N6241" t="str">
            <v>2.Öğretim</v>
          </cell>
          <cell r="O6241" t="str">
            <v>Lisans</v>
          </cell>
          <cell r="P6241" t="str">
            <v>Fakülte</v>
          </cell>
        </row>
        <row r="6242">
          <cell r="E6242" t="str">
            <v>Bayan</v>
          </cell>
          <cell r="F6242" t="str">
            <v>MERKEZ</v>
          </cell>
          <cell r="G6242" t="str">
            <v>Yüksekokul</v>
          </cell>
          <cell r="H6242" t="str">
            <v>Afyon Sağlık Yüksekokulu</v>
          </cell>
          <cell r="K6242" t="str">
            <v>ÖSS</v>
          </cell>
          <cell r="N6242" t="str">
            <v>2.Öğretim</v>
          </cell>
          <cell r="O6242" t="str">
            <v>Lisans</v>
          </cell>
          <cell r="P6242" t="str">
            <v>Fakülte</v>
          </cell>
        </row>
        <row r="6243">
          <cell r="E6243" t="str">
            <v>Bayan</v>
          </cell>
          <cell r="F6243" t="str">
            <v>MERKEZ</v>
          </cell>
          <cell r="G6243" t="str">
            <v>Yüksekokul</v>
          </cell>
          <cell r="H6243" t="str">
            <v>Afyon Sağlık Yüksekokulu</v>
          </cell>
          <cell r="K6243" t="str">
            <v>ÖSS</v>
          </cell>
          <cell r="N6243" t="str">
            <v>2.Öğretim</v>
          </cell>
          <cell r="O6243" t="str">
            <v>Lisans</v>
          </cell>
          <cell r="P6243" t="str">
            <v>Fakülte</v>
          </cell>
        </row>
        <row r="6244">
          <cell r="E6244" t="str">
            <v>Bayan</v>
          </cell>
          <cell r="F6244" t="str">
            <v>MERKEZ</v>
          </cell>
          <cell r="G6244" t="str">
            <v>Yüksekokul</v>
          </cell>
          <cell r="H6244" t="str">
            <v>Afyon Sağlık Yüksekokulu</v>
          </cell>
          <cell r="K6244" t="str">
            <v>ÖSS</v>
          </cell>
          <cell r="N6244" t="str">
            <v>2.Öğretim</v>
          </cell>
          <cell r="O6244" t="str">
            <v>Lisans</v>
          </cell>
          <cell r="P6244" t="str">
            <v>Fakülte</v>
          </cell>
        </row>
        <row r="6245">
          <cell r="E6245" t="str">
            <v>Bayan</v>
          </cell>
          <cell r="F6245" t="str">
            <v>MERKEZ</v>
          </cell>
          <cell r="G6245" t="str">
            <v>Yüksekokul</v>
          </cell>
          <cell r="H6245" t="str">
            <v>Afyon Sağlık Yüksekokulu</v>
          </cell>
          <cell r="K6245" t="str">
            <v>ÖSS</v>
          </cell>
          <cell r="N6245" t="str">
            <v>2.Öğretim</v>
          </cell>
          <cell r="O6245" t="str">
            <v>Lisans</v>
          </cell>
          <cell r="P6245" t="str">
            <v>Fakülte</v>
          </cell>
        </row>
        <row r="6246">
          <cell r="E6246" t="str">
            <v>Bayan</v>
          </cell>
          <cell r="F6246" t="str">
            <v>MERKEZ</v>
          </cell>
          <cell r="G6246" t="str">
            <v>Yüksekokul</v>
          </cell>
          <cell r="H6246" t="str">
            <v>Afyon Sağlık Yüksekokulu</v>
          </cell>
          <cell r="K6246" t="str">
            <v>ÖSS</v>
          </cell>
          <cell r="N6246" t="str">
            <v>2.Öğretim</v>
          </cell>
          <cell r="O6246" t="str">
            <v>Lisans</v>
          </cell>
          <cell r="P6246" t="str">
            <v>Fakülte</v>
          </cell>
        </row>
        <row r="6247">
          <cell r="E6247" t="str">
            <v>Bayan</v>
          </cell>
          <cell r="F6247" t="str">
            <v>MERKEZ</v>
          </cell>
          <cell r="G6247" t="str">
            <v>Yüksekokul</v>
          </cell>
          <cell r="H6247" t="str">
            <v>Afyon Sağlık Yüksekokulu</v>
          </cell>
          <cell r="K6247" t="str">
            <v>ÖSS</v>
          </cell>
          <cell r="N6247" t="str">
            <v>2.Öğretim</v>
          </cell>
          <cell r="O6247" t="str">
            <v>Lisans</v>
          </cell>
          <cell r="P6247" t="str">
            <v>Fakülte</v>
          </cell>
        </row>
        <row r="6248">
          <cell r="E6248" t="str">
            <v>Bayan</v>
          </cell>
          <cell r="F6248" t="str">
            <v>MERKEZ</v>
          </cell>
          <cell r="G6248" t="str">
            <v>Yüksekokul</v>
          </cell>
          <cell r="H6248" t="str">
            <v>Afyon Sağlık Yüksekokulu</v>
          </cell>
          <cell r="K6248" t="str">
            <v>ÖSS</v>
          </cell>
          <cell r="N6248" t="str">
            <v>2.Öğretim</v>
          </cell>
          <cell r="O6248" t="str">
            <v>Lisans</v>
          </cell>
          <cell r="P6248" t="str">
            <v>Fakülte</v>
          </cell>
        </row>
        <row r="6249">
          <cell r="E6249" t="str">
            <v>Bayan</v>
          </cell>
          <cell r="F6249" t="str">
            <v>MERKEZ</v>
          </cell>
          <cell r="G6249" t="str">
            <v>Yüksekokul</v>
          </cell>
          <cell r="H6249" t="str">
            <v>Afyon Sağlık Yüksekokulu</v>
          </cell>
          <cell r="K6249" t="str">
            <v>ÖSS</v>
          </cell>
          <cell r="N6249" t="str">
            <v>2.Öğretim</v>
          </cell>
          <cell r="O6249" t="str">
            <v>Lisans</v>
          </cell>
          <cell r="P6249" t="str">
            <v>Fakülte</v>
          </cell>
        </row>
        <row r="6250">
          <cell r="E6250" t="str">
            <v>Bayan</v>
          </cell>
          <cell r="F6250" t="str">
            <v>MERKEZ</v>
          </cell>
          <cell r="G6250" t="str">
            <v>Yüksekokul</v>
          </cell>
          <cell r="H6250" t="str">
            <v>Afyon Sağlık Yüksekokulu</v>
          </cell>
          <cell r="K6250" t="str">
            <v>ÖSS</v>
          </cell>
          <cell r="N6250" t="str">
            <v>2.Öğretim</v>
          </cell>
          <cell r="O6250" t="str">
            <v>Lisans</v>
          </cell>
          <cell r="P6250" t="str">
            <v>Fakülte</v>
          </cell>
        </row>
        <row r="6251">
          <cell r="E6251" t="str">
            <v>Bayan</v>
          </cell>
          <cell r="F6251" t="str">
            <v>MERKEZ</v>
          </cell>
          <cell r="G6251" t="str">
            <v>Yüksekokul</v>
          </cell>
          <cell r="H6251" t="str">
            <v>Afyon Sağlık Yüksekokulu</v>
          </cell>
          <cell r="K6251" t="str">
            <v>ÖSS</v>
          </cell>
          <cell r="N6251" t="str">
            <v>2.Öğretim</v>
          </cell>
          <cell r="O6251" t="str">
            <v>Lisans</v>
          </cell>
          <cell r="P6251" t="str">
            <v>Fakülte</v>
          </cell>
        </row>
        <row r="6252">
          <cell r="E6252" t="str">
            <v>Bayan</v>
          </cell>
          <cell r="F6252" t="str">
            <v>MERKEZ</v>
          </cell>
          <cell r="G6252" t="str">
            <v>Yüksekokul</v>
          </cell>
          <cell r="H6252" t="str">
            <v>Afyon Sağlık Yüksekokulu</v>
          </cell>
          <cell r="K6252" t="str">
            <v>ÖSS</v>
          </cell>
          <cell r="N6252" t="str">
            <v>2.Öğretim</v>
          </cell>
          <cell r="O6252" t="str">
            <v>Lisans</v>
          </cell>
          <cell r="P6252" t="str">
            <v>Fakülte</v>
          </cell>
        </row>
        <row r="6253">
          <cell r="E6253" t="str">
            <v>Bayan</v>
          </cell>
          <cell r="F6253" t="str">
            <v>MERKEZ</v>
          </cell>
          <cell r="G6253" t="str">
            <v>Yüksekokul</v>
          </cell>
          <cell r="H6253" t="str">
            <v>Afyon Sağlık Yüksekokulu</v>
          </cell>
          <cell r="K6253" t="str">
            <v>ÖSS</v>
          </cell>
          <cell r="N6253" t="str">
            <v>2.Öğretim</v>
          </cell>
          <cell r="O6253" t="str">
            <v>Lisans</v>
          </cell>
          <cell r="P6253" t="str">
            <v>Fakülte</v>
          </cell>
        </row>
        <row r="6254">
          <cell r="E6254" t="str">
            <v>Bayan</v>
          </cell>
          <cell r="F6254" t="str">
            <v>MERKEZ</v>
          </cell>
          <cell r="G6254" t="str">
            <v>Yüksekokul</v>
          </cell>
          <cell r="H6254" t="str">
            <v>Afyon Sağlık Yüksekokulu</v>
          </cell>
          <cell r="K6254" t="str">
            <v>ÖSS</v>
          </cell>
          <cell r="N6254" t="str">
            <v>2.Öğretim</v>
          </cell>
          <cell r="O6254" t="str">
            <v>Lisans</v>
          </cell>
          <cell r="P6254" t="str">
            <v>Fakülte</v>
          </cell>
        </row>
        <row r="6255">
          <cell r="E6255" t="str">
            <v>Bayan</v>
          </cell>
          <cell r="F6255" t="str">
            <v>MERKEZ</v>
          </cell>
          <cell r="G6255" t="str">
            <v>Yüksekokul</v>
          </cell>
          <cell r="H6255" t="str">
            <v>Afyon Sağlık Yüksekokulu</v>
          </cell>
          <cell r="K6255" t="str">
            <v>ÖSS</v>
          </cell>
          <cell r="N6255" t="str">
            <v>2.Öğretim</v>
          </cell>
          <cell r="O6255" t="str">
            <v>Lisans</v>
          </cell>
          <cell r="P6255" t="str">
            <v>Fakülte</v>
          </cell>
        </row>
        <row r="6256">
          <cell r="E6256" t="str">
            <v>Erkek</v>
          </cell>
          <cell r="F6256" t="str">
            <v>MERKEZ</v>
          </cell>
          <cell r="G6256" t="str">
            <v>Yüksekokul</v>
          </cell>
          <cell r="H6256" t="str">
            <v>Afyon Sağlık Yüksekokulu</v>
          </cell>
          <cell r="K6256" t="str">
            <v>ÖSS</v>
          </cell>
          <cell r="N6256" t="str">
            <v>2.Öğretim</v>
          </cell>
          <cell r="O6256" t="str">
            <v>Lisans</v>
          </cell>
          <cell r="P6256" t="str">
            <v>Fakülte</v>
          </cell>
        </row>
        <row r="6257">
          <cell r="E6257" t="str">
            <v>Erkek</v>
          </cell>
          <cell r="F6257" t="str">
            <v>MERKEZ</v>
          </cell>
          <cell r="G6257" t="str">
            <v>Yüksekokul</v>
          </cell>
          <cell r="H6257" t="str">
            <v>Afyon Sağlık Yüksekokulu</v>
          </cell>
          <cell r="K6257" t="str">
            <v>ÖSS</v>
          </cell>
          <cell r="N6257" t="str">
            <v>2.Öğretim</v>
          </cell>
          <cell r="O6257" t="str">
            <v>Lisans</v>
          </cell>
          <cell r="P6257" t="str">
            <v>Fakülte</v>
          </cell>
        </row>
        <row r="6258">
          <cell r="E6258" t="str">
            <v>Bayan</v>
          </cell>
          <cell r="F6258" t="str">
            <v>MERKEZ</v>
          </cell>
          <cell r="G6258" t="str">
            <v>Yüksekokul</v>
          </cell>
          <cell r="H6258" t="str">
            <v>Afyon Sağlık Yüksekokulu</v>
          </cell>
          <cell r="K6258" t="str">
            <v>ÖSS</v>
          </cell>
          <cell r="N6258" t="str">
            <v>2.Öğretim</v>
          </cell>
          <cell r="O6258" t="str">
            <v>Lisans</v>
          </cell>
          <cell r="P6258" t="str">
            <v>Fakülte</v>
          </cell>
        </row>
        <row r="6259">
          <cell r="E6259" t="str">
            <v>Bayan</v>
          </cell>
          <cell r="F6259" t="str">
            <v>MERKEZ</v>
          </cell>
          <cell r="G6259" t="str">
            <v>Yüksekokul</v>
          </cell>
          <cell r="H6259" t="str">
            <v>Afyon Sağlık Yüksekokulu</v>
          </cell>
          <cell r="K6259" t="str">
            <v>ÖSS</v>
          </cell>
          <cell r="N6259" t="str">
            <v>2.Öğretim</v>
          </cell>
          <cell r="O6259" t="str">
            <v>Lisans</v>
          </cell>
          <cell r="P6259" t="str">
            <v>Fakülte</v>
          </cell>
        </row>
        <row r="6260">
          <cell r="E6260" t="str">
            <v>Bayan</v>
          </cell>
          <cell r="F6260" t="str">
            <v>MERKEZ</v>
          </cell>
          <cell r="G6260" t="str">
            <v>Yüksekokul</v>
          </cell>
          <cell r="H6260" t="str">
            <v>Afyon Sağlık Yüksekokulu</v>
          </cell>
          <cell r="K6260" t="str">
            <v>ÖSS</v>
          </cell>
          <cell r="N6260" t="str">
            <v>2.Öğretim</v>
          </cell>
          <cell r="O6260" t="str">
            <v>Lisans</v>
          </cell>
          <cell r="P6260" t="str">
            <v>Fakülte</v>
          </cell>
        </row>
        <row r="6261">
          <cell r="E6261" t="str">
            <v>Bayan</v>
          </cell>
          <cell r="F6261" t="str">
            <v>MERKEZ</v>
          </cell>
          <cell r="G6261" t="str">
            <v>Yüksekokul</v>
          </cell>
          <cell r="H6261" t="str">
            <v>Afyon Sağlık Yüksekokulu</v>
          </cell>
          <cell r="K6261" t="str">
            <v>ÖSS</v>
          </cell>
          <cell r="N6261" t="str">
            <v>2.Öğretim</v>
          </cell>
          <cell r="O6261" t="str">
            <v>Lisans</v>
          </cell>
          <cell r="P6261" t="str">
            <v>Fakülte</v>
          </cell>
        </row>
        <row r="6262">
          <cell r="E6262" t="str">
            <v>Erkek</v>
          </cell>
          <cell r="F6262" t="str">
            <v>MERKEZ</v>
          </cell>
          <cell r="G6262" t="str">
            <v>Yüksekokul</v>
          </cell>
          <cell r="H6262" t="str">
            <v>Afyon Sağlık Yüksekokulu</v>
          </cell>
          <cell r="K6262" t="str">
            <v>ÖSS</v>
          </cell>
          <cell r="N6262" t="str">
            <v>2.Öğretim</v>
          </cell>
          <cell r="O6262" t="str">
            <v>Lisans</v>
          </cell>
          <cell r="P6262" t="str">
            <v>Fakülte</v>
          </cell>
        </row>
        <row r="6263">
          <cell r="E6263" t="str">
            <v>Bayan</v>
          </cell>
          <cell r="F6263" t="str">
            <v>MERKEZ</v>
          </cell>
          <cell r="G6263" t="str">
            <v>Yüksekokul</v>
          </cell>
          <cell r="H6263" t="str">
            <v>Afyon Sağlık Yüksekokulu</v>
          </cell>
          <cell r="K6263" t="str">
            <v>ÖSS</v>
          </cell>
          <cell r="N6263" t="str">
            <v>2.Öğretim</v>
          </cell>
          <cell r="O6263" t="str">
            <v>Lisans</v>
          </cell>
          <cell r="P6263" t="str">
            <v>Fakülte</v>
          </cell>
        </row>
        <row r="6264">
          <cell r="E6264" t="str">
            <v>Bayan</v>
          </cell>
          <cell r="F6264" t="str">
            <v>MERKEZ</v>
          </cell>
          <cell r="G6264" t="str">
            <v>Yüksekokul</v>
          </cell>
          <cell r="H6264" t="str">
            <v>Afyon Sağlık Yüksekokulu</v>
          </cell>
          <cell r="K6264" t="str">
            <v>ÖSS</v>
          </cell>
          <cell r="N6264" t="str">
            <v>2.Öğretim</v>
          </cell>
          <cell r="O6264" t="str">
            <v>Lisans</v>
          </cell>
          <cell r="P6264" t="str">
            <v>Fakülte</v>
          </cell>
        </row>
        <row r="6265">
          <cell r="E6265" t="str">
            <v>Bayan</v>
          </cell>
          <cell r="F6265" t="str">
            <v>MERKEZ</v>
          </cell>
          <cell r="G6265" t="str">
            <v>Yüksekokul</v>
          </cell>
          <cell r="H6265" t="str">
            <v>Afyon Sağlık Yüksekokulu</v>
          </cell>
          <cell r="K6265" t="str">
            <v>ÖSS</v>
          </cell>
          <cell r="N6265" t="str">
            <v>2.Öğretim</v>
          </cell>
          <cell r="O6265" t="str">
            <v>Lisans</v>
          </cell>
          <cell r="P6265" t="str">
            <v>Fakülte</v>
          </cell>
        </row>
        <row r="6266">
          <cell r="E6266" t="str">
            <v>Bayan</v>
          </cell>
          <cell r="F6266" t="str">
            <v>MERKEZ</v>
          </cell>
          <cell r="G6266" t="str">
            <v>Yüksekokul</v>
          </cell>
          <cell r="H6266" t="str">
            <v>Afyon Sağlık Yüksekokulu</v>
          </cell>
          <cell r="K6266" t="str">
            <v>ÖSS</v>
          </cell>
          <cell r="N6266" t="str">
            <v>2.Öğretim</v>
          </cell>
          <cell r="O6266" t="str">
            <v>Lisans</v>
          </cell>
          <cell r="P6266" t="str">
            <v>Fakülte</v>
          </cell>
        </row>
        <row r="6267">
          <cell r="E6267" t="str">
            <v>Erkek</v>
          </cell>
          <cell r="F6267" t="str">
            <v>MERKEZ</v>
          </cell>
          <cell r="G6267" t="str">
            <v>Yüksekokul</v>
          </cell>
          <cell r="H6267" t="str">
            <v>Afyon Sağlık Yüksekokulu</v>
          </cell>
          <cell r="K6267" t="str">
            <v>ÖSS</v>
          </cell>
          <cell r="N6267" t="str">
            <v>2.Öğretim</v>
          </cell>
          <cell r="O6267" t="str">
            <v>Lisans</v>
          </cell>
          <cell r="P6267" t="str">
            <v>Fakülte</v>
          </cell>
        </row>
        <row r="6268">
          <cell r="E6268" t="str">
            <v>Bayan</v>
          </cell>
          <cell r="F6268" t="str">
            <v>MERKEZ</v>
          </cell>
          <cell r="G6268" t="str">
            <v>Yüksekokul</v>
          </cell>
          <cell r="H6268" t="str">
            <v>Afyon Sağlık Yüksekokulu</v>
          </cell>
          <cell r="K6268" t="str">
            <v>ÖSS</v>
          </cell>
          <cell r="N6268" t="str">
            <v>2.Öğretim</v>
          </cell>
          <cell r="O6268" t="str">
            <v>Lisans</v>
          </cell>
          <cell r="P6268" t="str">
            <v>Fakülte</v>
          </cell>
        </row>
        <row r="6269">
          <cell r="E6269" t="str">
            <v>Bayan</v>
          </cell>
          <cell r="F6269" t="str">
            <v>MERKEZ</v>
          </cell>
          <cell r="G6269" t="str">
            <v>Yüksekokul</v>
          </cell>
          <cell r="H6269" t="str">
            <v>Afyon Sağlık Yüksekokulu</v>
          </cell>
          <cell r="K6269" t="str">
            <v>ÖSS</v>
          </cell>
          <cell r="N6269" t="str">
            <v>2.Öğretim</v>
          </cell>
          <cell r="O6269" t="str">
            <v>Lisans</v>
          </cell>
          <cell r="P6269" t="str">
            <v>Fakülte</v>
          </cell>
        </row>
        <row r="6270">
          <cell r="E6270" t="str">
            <v>Bayan</v>
          </cell>
          <cell r="F6270" t="str">
            <v>MERKEZ</v>
          </cell>
          <cell r="G6270" t="str">
            <v>Yüksekokul</v>
          </cell>
          <cell r="H6270" t="str">
            <v>Afyon Sağlık Yüksekokulu</v>
          </cell>
          <cell r="K6270" t="str">
            <v>ÖSS</v>
          </cell>
          <cell r="N6270" t="str">
            <v>2.Öğretim</v>
          </cell>
          <cell r="O6270" t="str">
            <v>Lisans</v>
          </cell>
          <cell r="P6270" t="str">
            <v>Fakülte</v>
          </cell>
        </row>
        <row r="6271">
          <cell r="E6271" t="str">
            <v>Bayan</v>
          </cell>
          <cell r="F6271" t="str">
            <v>MERKEZ</v>
          </cell>
          <cell r="G6271" t="str">
            <v>Yüksekokul</v>
          </cell>
          <cell r="H6271" t="str">
            <v>Afyon Sağlık Yüksekokulu</v>
          </cell>
          <cell r="K6271" t="str">
            <v>ÖSS</v>
          </cell>
          <cell r="N6271" t="str">
            <v>2.Öğretim</v>
          </cell>
          <cell r="O6271" t="str">
            <v>Lisans</v>
          </cell>
          <cell r="P6271" t="str">
            <v>Fakülte</v>
          </cell>
        </row>
        <row r="6272">
          <cell r="E6272" t="str">
            <v>Bayan</v>
          </cell>
          <cell r="F6272" t="str">
            <v>MERKEZ</v>
          </cell>
          <cell r="G6272" t="str">
            <v>Yüksekokul</v>
          </cell>
          <cell r="H6272" t="str">
            <v>Afyon Sağlık Yüksekokulu</v>
          </cell>
          <cell r="K6272" t="str">
            <v>ÖSS</v>
          </cell>
          <cell r="N6272" t="str">
            <v>2.Öğretim</v>
          </cell>
          <cell r="O6272" t="str">
            <v>Lisans</v>
          </cell>
          <cell r="P6272" t="str">
            <v>Fakülte</v>
          </cell>
        </row>
        <row r="6273">
          <cell r="E6273" t="str">
            <v>Erkek</v>
          </cell>
          <cell r="F6273" t="str">
            <v>MERKEZ</v>
          </cell>
          <cell r="G6273" t="str">
            <v>Yüksekokul</v>
          </cell>
          <cell r="H6273" t="str">
            <v>Afyon Sağlık Yüksekokulu</v>
          </cell>
          <cell r="K6273" t="str">
            <v>ÖSS</v>
          </cell>
          <cell r="N6273" t="str">
            <v>2.Öğretim</v>
          </cell>
          <cell r="O6273" t="str">
            <v>Lisans</v>
          </cell>
          <cell r="P6273" t="str">
            <v>Fakülte</v>
          </cell>
        </row>
        <row r="6274">
          <cell r="E6274" t="str">
            <v>Bayan</v>
          </cell>
          <cell r="F6274" t="str">
            <v>MERKEZ</v>
          </cell>
          <cell r="G6274" t="str">
            <v>Yüksekokul</v>
          </cell>
          <cell r="H6274" t="str">
            <v>Afyon Sağlık Yüksekokulu</v>
          </cell>
          <cell r="K6274" t="str">
            <v>ÖSS</v>
          </cell>
          <cell r="N6274" t="str">
            <v>2.Öğretim</v>
          </cell>
          <cell r="O6274" t="str">
            <v>Lisans</v>
          </cell>
          <cell r="P6274" t="str">
            <v>Fakülte</v>
          </cell>
        </row>
        <row r="6275">
          <cell r="E6275" t="str">
            <v>Erkek</v>
          </cell>
          <cell r="F6275" t="str">
            <v>MERKEZ</v>
          </cell>
          <cell r="G6275" t="str">
            <v>Yüksekokul</v>
          </cell>
          <cell r="H6275" t="str">
            <v>Afyon Sağlık Yüksekokulu</v>
          </cell>
          <cell r="K6275" t="str">
            <v>YÖS (Yabancı)</v>
          </cell>
          <cell r="N6275" t="str">
            <v>2.Öğretim</v>
          </cell>
          <cell r="O6275" t="str">
            <v>Lisans</v>
          </cell>
          <cell r="P6275" t="str">
            <v>Fakülte</v>
          </cell>
        </row>
        <row r="6276">
          <cell r="E6276" t="str">
            <v>Erkek</v>
          </cell>
          <cell r="F6276" t="str">
            <v>MERKEZ</v>
          </cell>
          <cell r="G6276" t="str">
            <v>Yüksekokul</v>
          </cell>
          <cell r="H6276" t="str">
            <v>Afyon Sağlık Yüksekokulu</v>
          </cell>
          <cell r="K6276" t="str">
            <v>YÖS (Yabancı)</v>
          </cell>
          <cell r="N6276" t="str">
            <v>2.Öğretim</v>
          </cell>
          <cell r="O6276" t="str">
            <v>Lisans</v>
          </cell>
          <cell r="P6276" t="str">
            <v>Fakülte</v>
          </cell>
        </row>
        <row r="6277">
          <cell r="E6277" t="str">
            <v>Bayan</v>
          </cell>
          <cell r="F6277" t="str">
            <v>MERKEZ</v>
          </cell>
          <cell r="G6277" t="str">
            <v>Yüksekokul</v>
          </cell>
          <cell r="H6277" t="str">
            <v>Afyon Sağlık Yüksekokulu</v>
          </cell>
          <cell r="K6277" t="str">
            <v>YÖS (Yabancı)</v>
          </cell>
          <cell r="N6277" t="str">
            <v>2.Öğretim</v>
          </cell>
          <cell r="O6277" t="str">
            <v>Lisans</v>
          </cell>
          <cell r="P6277" t="str">
            <v>Fakülte</v>
          </cell>
        </row>
        <row r="6278">
          <cell r="E6278" t="str">
            <v>Bayan</v>
          </cell>
          <cell r="F6278" t="str">
            <v>MERKEZ</v>
          </cell>
          <cell r="G6278" t="str">
            <v>Yüksekokul</v>
          </cell>
          <cell r="H6278" t="str">
            <v>Afyon Sağlık Yüksekokulu</v>
          </cell>
          <cell r="K6278" t="str">
            <v>DGS</v>
          </cell>
          <cell r="N6278" t="str">
            <v>2.Öğretim</v>
          </cell>
          <cell r="O6278" t="str">
            <v>Lisans</v>
          </cell>
          <cell r="P6278" t="str">
            <v>Fakülte</v>
          </cell>
        </row>
        <row r="6279">
          <cell r="E6279" t="str">
            <v>Erkek</v>
          </cell>
          <cell r="F6279" t="str">
            <v>MERKEZ</v>
          </cell>
          <cell r="G6279" t="str">
            <v>Yüksekokul</v>
          </cell>
          <cell r="H6279" t="str">
            <v>Afyon Sağlık Yüksekokulu</v>
          </cell>
          <cell r="K6279" t="str">
            <v>DGS</v>
          </cell>
          <cell r="N6279" t="str">
            <v>2.Öğretim</v>
          </cell>
          <cell r="O6279" t="str">
            <v>Lisans</v>
          </cell>
          <cell r="P6279" t="str">
            <v>Fakülte</v>
          </cell>
        </row>
        <row r="6280">
          <cell r="E6280" t="str">
            <v>Erkek</v>
          </cell>
          <cell r="F6280" t="str">
            <v>MERKEZ</v>
          </cell>
          <cell r="G6280" t="str">
            <v>Yüksekokul</v>
          </cell>
          <cell r="H6280" t="str">
            <v>Afyon Sağlık Yüksekokulu</v>
          </cell>
          <cell r="K6280" t="str">
            <v>ÖSS Ek Kontenjan</v>
          </cell>
          <cell r="N6280" t="str">
            <v>2.Öğretim</v>
          </cell>
          <cell r="O6280" t="str">
            <v>Lisans</v>
          </cell>
          <cell r="P6280" t="str">
            <v>Fakülte</v>
          </cell>
        </row>
        <row r="6281">
          <cell r="E6281" t="str">
            <v>Bayan</v>
          </cell>
          <cell r="F6281" t="str">
            <v>MERKEZ</v>
          </cell>
          <cell r="G6281" t="str">
            <v>Yüksekokul</v>
          </cell>
          <cell r="H6281" t="str">
            <v>Afyon Sağlık Yüksekokulu</v>
          </cell>
          <cell r="K6281" t="str">
            <v>ÖSS Ek Kontenjan</v>
          </cell>
          <cell r="N6281" t="str">
            <v>2.Öğretim</v>
          </cell>
          <cell r="O6281" t="str">
            <v>Lisans</v>
          </cell>
          <cell r="P6281" t="str">
            <v>Fakülte</v>
          </cell>
        </row>
        <row r="6282">
          <cell r="E6282" t="str">
            <v>Erkek</v>
          </cell>
          <cell r="F6282" t="str">
            <v>MERKEZ</v>
          </cell>
          <cell r="G6282" t="str">
            <v>Yüksekokul</v>
          </cell>
          <cell r="H6282" t="str">
            <v>Afyon Sağlık Yüksekokulu</v>
          </cell>
          <cell r="K6282" t="str">
            <v>ÖSS Ek Kontenjan</v>
          </cell>
          <cell r="N6282" t="str">
            <v>2.Öğretim</v>
          </cell>
          <cell r="O6282" t="str">
            <v>Lisans</v>
          </cell>
          <cell r="P6282" t="str">
            <v>Fakülte</v>
          </cell>
        </row>
        <row r="6283">
          <cell r="E6283" t="str">
            <v>Erkek</v>
          </cell>
          <cell r="F6283" t="str">
            <v>MERKEZ</v>
          </cell>
          <cell r="G6283" t="str">
            <v>Yüksekokul</v>
          </cell>
          <cell r="H6283" t="str">
            <v>Afyon Sağlık Yüksekokulu</v>
          </cell>
          <cell r="K6283" t="str">
            <v>ÖSS Ek Kontenjan</v>
          </cell>
          <cell r="N6283" t="str">
            <v>2.Öğretim</v>
          </cell>
          <cell r="O6283" t="str">
            <v>Lisans</v>
          </cell>
          <cell r="P6283" t="str">
            <v>Fakülte</v>
          </cell>
        </row>
        <row r="6284">
          <cell r="E6284" t="str">
            <v>Bayan</v>
          </cell>
          <cell r="F6284" t="str">
            <v>MERKEZ</v>
          </cell>
          <cell r="G6284" t="str">
            <v>Yüksekokul</v>
          </cell>
          <cell r="H6284" t="str">
            <v>Afyon Sağlık Yüksekokulu</v>
          </cell>
          <cell r="K6284" t="str">
            <v>ÖSS Ek Kontenjan</v>
          </cell>
          <cell r="N6284" t="str">
            <v>2.Öğretim</v>
          </cell>
          <cell r="O6284" t="str">
            <v>Lisans</v>
          </cell>
          <cell r="P6284" t="str">
            <v>Fakülte</v>
          </cell>
        </row>
        <row r="6285">
          <cell r="E6285" t="str">
            <v>Bayan</v>
          </cell>
          <cell r="F6285" t="str">
            <v>MERKEZ</v>
          </cell>
          <cell r="G6285" t="str">
            <v>Yüksekokul</v>
          </cell>
          <cell r="H6285" t="str">
            <v>Afyon Sağlık Yüksekokulu</v>
          </cell>
          <cell r="K6285" t="str">
            <v>DGS Ek Yerleştirme</v>
          </cell>
          <cell r="N6285" t="str">
            <v>2.Öğretim</v>
          </cell>
          <cell r="O6285" t="str">
            <v>Lisans</v>
          </cell>
          <cell r="P6285" t="str">
            <v>Fakülte</v>
          </cell>
        </row>
        <row r="6286">
          <cell r="E6286" t="str">
            <v>Bayan</v>
          </cell>
          <cell r="F6286" t="str">
            <v>MERKEZ</v>
          </cell>
          <cell r="G6286" t="str">
            <v>Yüksekokul</v>
          </cell>
          <cell r="H6286" t="str">
            <v>Afyon Sağlık Yüksekokulu</v>
          </cell>
          <cell r="K6286" t="str">
            <v>DGS Ek Yerleştirme</v>
          </cell>
          <cell r="N6286" t="str">
            <v>2.Öğretim</v>
          </cell>
          <cell r="O6286" t="str">
            <v>Lisans</v>
          </cell>
          <cell r="P6286" t="str">
            <v>Fakülte</v>
          </cell>
        </row>
        <row r="6287">
          <cell r="E6287" t="str">
            <v>Bayan</v>
          </cell>
          <cell r="F6287" t="str">
            <v>MERKEZ</v>
          </cell>
          <cell r="G6287" t="str">
            <v>Yüksekokul</v>
          </cell>
          <cell r="H6287" t="str">
            <v>Afyon Sağlık Yüksekokulu</v>
          </cell>
          <cell r="K6287" t="str">
            <v>Üniversite Dışı Yatay Geçiş Aynı Programa Geldi</v>
          </cell>
          <cell r="N6287" t="str">
            <v>2.Öğretim</v>
          </cell>
          <cell r="O6287" t="str">
            <v>Lisans</v>
          </cell>
          <cell r="P6287" t="str">
            <v>Fakülte</v>
          </cell>
        </row>
        <row r="6288">
          <cell r="E6288" t="str">
            <v>Bayan</v>
          </cell>
          <cell r="F6288" t="str">
            <v>MERKEZ</v>
          </cell>
          <cell r="G6288" t="str">
            <v>Yüksekokul</v>
          </cell>
          <cell r="H6288" t="str">
            <v>Afyon Sağlık Yüksekokulu</v>
          </cell>
          <cell r="K6288" t="str">
            <v>Üniversite Dışı Yatay Geçiş Aynı Programa Geldi</v>
          </cell>
          <cell r="N6288" t="str">
            <v>2.Öğretim</v>
          </cell>
          <cell r="O6288" t="str">
            <v>Lisans</v>
          </cell>
          <cell r="P6288" t="str">
            <v>Fakülte</v>
          </cell>
        </row>
        <row r="6289">
          <cell r="E6289" t="str">
            <v>Bayan</v>
          </cell>
          <cell r="F6289" t="str">
            <v>MERKEZ</v>
          </cell>
          <cell r="G6289" t="str">
            <v>Yüksekokul</v>
          </cell>
          <cell r="H6289" t="str">
            <v>Afyon Sağlık Yüksekokulu</v>
          </cell>
          <cell r="K6289" t="str">
            <v>Üniversite Dışı Yatay Geçiş Aynı Programa Geldi</v>
          </cell>
          <cell r="N6289" t="str">
            <v>2.Öğretim</v>
          </cell>
          <cell r="O6289" t="str">
            <v>Lisans</v>
          </cell>
          <cell r="P6289" t="str">
            <v>Fakülte</v>
          </cell>
        </row>
        <row r="6290">
          <cell r="E6290" t="str">
            <v>Erkek</v>
          </cell>
          <cell r="F6290" t="str">
            <v>MERKEZ</v>
          </cell>
          <cell r="G6290" t="str">
            <v>Yüksekokul</v>
          </cell>
          <cell r="H6290" t="str">
            <v>Afyon Sağlık Yüksekokulu</v>
          </cell>
          <cell r="K6290" t="str">
            <v>ÖSS</v>
          </cell>
          <cell r="N6290" t="str">
            <v>2.Öğretim</v>
          </cell>
          <cell r="O6290" t="str">
            <v>Lisans</v>
          </cell>
          <cell r="P6290" t="str">
            <v>Fakülte</v>
          </cell>
        </row>
        <row r="6291">
          <cell r="E6291" t="str">
            <v>Bayan</v>
          </cell>
          <cell r="F6291" t="str">
            <v>MERKEZ</v>
          </cell>
          <cell r="G6291" t="str">
            <v>Yüksekokul</v>
          </cell>
          <cell r="H6291" t="str">
            <v>Afyon Sağlık Yüksekokulu</v>
          </cell>
          <cell r="K6291" t="str">
            <v>ÖSS</v>
          </cell>
          <cell r="N6291" t="str">
            <v>2.Öğretim</v>
          </cell>
          <cell r="O6291" t="str">
            <v>Lisans</v>
          </cell>
          <cell r="P6291" t="str">
            <v>Fakülte</v>
          </cell>
        </row>
        <row r="6292">
          <cell r="E6292" t="str">
            <v>Erkek</v>
          </cell>
          <cell r="F6292" t="str">
            <v>MERKEZ</v>
          </cell>
          <cell r="G6292" t="str">
            <v>Yüksekokul</v>
          </cell>
          <cell r="H6292" t="str">
            <v>Afyon Sağlık Yüksekokulu</v>
          </cell>
          <cell r="K6292" t="str">
            <v>ÖSS</v>
          </cell>
          <cell r="N6292" t="str">
            <v>2.Öğretim</v>
          </cell>
          <cell r="O6292" t="str">
            <v>Lisans</v>
          </cell>
          <cell r="P6292" t="str">
            <v>Fakülte</v>
          </cell>
        </row>
        <row r="6293">
          <cell r="E6293" t="str">
            <v>Erkek</v>
          </cell>
          <cell r="F6293" t="str">
            <v>MERKEZ</v>
          </cell>
          <cell r="G6293" t="str">
            <v>Yüksekokul</v>
          </cell>
          <cell r="H6293" t="str">
            <v>Afyon Sağlık Yüksekokulu</v>
          </cell>
          <cell r="K6293" t="str">
            <v>ÖSS</v>
          </cell>
          <cell r="N6293" t="str">
            <v>2.Öğretim</v>
          </cell>
          <cell r="O6293" t="str">
            <v>Lisans</v>
          </cell>
          <cell r="P6293" t="str">
            <v>Fakülte</v>
          </cell>
        </row>
        <row r="6294">
          <cell r="E6294" t="str">
            <v>Erkek</v>
          </cell>
          <cell r="F6294" t="str">
            <v>MERKEZ</v>
          </cell>
          <cell r="G6294" t="str">
            <v>Yüksekokul</v>
          </cell>
          <cell r="H6294" t="str">
            <v>Afyon Sağlık Yüksekokulu</v>
          </cell>
          <cell r="K6294" t="str">
            <v>ÖSS</v>
          </cell>
          <cell r="N6294" t="str">
            <v>2.Öğretim</v>
          </cell>
          <cell r="O6294" t="str">
            <v>Lisans</v>
          </cell>
          <cell r="P6294" t="str">
            <v>Fakülte</v>
          </cell>
        </row>
        <row r="6295">
          <cell r="E6295" t="str">
            <v>Bayan</v>
          </cell>
          <cell r="F6295" t="str">
            <v>MERKEZ</v>
          </cell>
          <cell r="G6295" t="str">
            <v>Yüksekokul</v>
          </cell>
          <cell r="H6295" t="str">
            <v>Afyon Sağlık Yüksekokulu</v>
          </cell>
          <cell r="K6295" t="str">
            <v>ÖSS</v>
          </cell>
          <cell r="N6295" t="str">
            <v>2.Öğretim</v>
          </cell>
          <cell r="O6295" t="str">
            <v>Lisans</v>
          </cell>
          <cell r="P6295" t="str">
            <v>Fakülte</v>
          </cell>
        </row>
        <row r="6296">
          <cell r="E6296" t="str">
            <v>Erkek</v>
          </cell>
          <cell r="F6296" t="str">
            <v>MERKEZ</v>
          </cell>
          <cell r="G6296" t="str">
            <v>Yüksekokul</v>
          </cell>
          <cell r="H6296" t="str">
            <v>Afyon Sağlık Yüksekokulu</v>
          </cell>
          <cell r="K6296" t="str">
            <v>ÖSS</v>
          </cell>
          <cell r="N6296" t="str">
            <v>2.Öğretim</v>
          </cell>
          <cell r="O6296" t="str">
            <v>Lisans</v>
          </cell>
          <cell r="P6296" t="str">
            <v>Fakülte</v>
          </cell>
        </row>
        <row r="6297">
          <cell r="E6297" t="str">
            <v>Bayan</v>
          </cell>
          <cell r="F6297" t="str">
            <v>MERKEZ</v>
          </cell>
          <cell r="G6297" t="str">
            <v>Yüksekokul</v>
          </cell>
          <cell r="H6297" t="str">
            <v>Afyon Sağlık Yüksekokulu</v>
          </cell>
          <cell r="K6297" t="str">
            <v>ÖSS</v>
          </cell>
          <cell r="N6297" t="str">
            <v>2.Öğretim</v>
          </cell>
          <cell r="O6297" t="str">
            <v>Lisans</v>
          </cell>
          <cell r="P6297" t="str">
            <v>Fakülte</v>
          </cell>
        </row>
        <row r="6298">
          <cell r="E6298" t="str">
            <v>Erkek</v>
          </cell>
          <cell r="F6298" t="str">
            <v>MERKEZ</v>
          </cell>
          <cell r="G6298" t="str">
            <v>Yüksekokul</v>
          </cell>
          <cell r="H6298" t="str">
            <v>Afyon Sağlık Yüksekokulu</v>
          </cell>
          <cell r="K6298" t="str">
            <v>ÖSS</v>
          </cell>
          <cell r="N6298" t="str">
            <v>2.Öğretim</v>
          </cell>
          <cell r="O6298" t="str">
            <v>Lisans</v>
          </cell>
          <cell r="P6298" t="str">
            <v>Fakülte</v>
          </cell>
        </row>
        <row r="6299">
          <cell r="E6299" t="str">
            <v>Bayan</v>
          </cell>
          <cell r="F6299" t="str">
            <v>MERKEZ</v>
          </cell>
          <cell r="G6299" t="str">
            <v>Yüksekokul</v>
          </cell>
          <cell r="H6299" t="str">
            <v>Afyon Sağlık Yüksekokulu</v>
          </cell>
          <cell r="K6299" t="str">
            <v>ÖSS</v>
          </cell>
          <cell r="N6299" t="str">
            <v>2.Öğretim</v>
          </cell>
          <cell r="O6299" t="str">
            <v>Lisans</v>
          </cell>
          <cell r="P6299" t="str">
            <v>Fakülte</v>
          </cell>
        </row>
        <row r="6300">
          <cell r="E6300" t="str">
            <v>Erkek</v>
          </cell>
          <cell r="F6300" t="str">
            <v>MERKEZ</v>
          </cell>
          <cell r="G6300" t="str">
            <v>Yüksekokul</v>
          </cell>
          <cell r="H6300" t="str">
            <v>Afyon Sağlık Yüksekokulu</v>
          </cell>
          <cell r="K6300" t="str">
            <v>ÖSS</v>
          </cell>
          <cell r="N6300" t="str">
            <v>2.Öğretim</v>
          </cell>
          <cell r="O6300" t="str">
            <v>Lisans</v>
          </cell>
          <cell r="P6300" t="str">
            <v>Fakülte</v>
          </cell>
        </row>
        <row r="6301">
          <cell r="E6301" t="str">
            <v>Erkek</v>
          </cell>
          <cell r="F6301" t="str">
            <v>MERKEZ</v>
          </cell>
          <cell r="G6301" t="str">
            <v>Yüksekokul</v>
          </cell>
          <cell r="H6301" t="str">
            <v>Afyon Sağlık Yüksekokulu</v>
          </cell>
          <cell r="K6301" t="str">
            <v>ÖSS</v>
          </cell>
          <cell r="N6301" t="str">
            <v>2.Öğretim</v>
          </cell>
          <cell r="O6301" t="str">
            <v>Lisans</v>
          </cell>
          <cell r="P6301" t="str">
            <v>Fakülte</v>
          </cell>
        </row>
        <row r="6302">
          <cell r="E6302" t="str">
            <v>Bayan</v>
          </cell>
          <cell r="F6302" t="str">
            <v>MERKEZ</v>
          </cell>
          <cell r="G6302" t="str">
            <v>Yüksekokul</v>
          </cell>
          <cell r="H6302" t="str">
            <v>Afyon Sağlık Yüksekokulu</v>
          </cell>
          <cell r="K6302" t="str">
            <v>ÖSS</v>
          </cell>
          <cell r="N6302" t="str">
            <v>2.Öğretim</v>
          </cell>
          <cell r="O6302" t="str">
            <v>Lisans</v>
          </cell>
          <cell r="P6302" t="str">
            <v>Fakülte</v>
          </cell>
        </row>
        <row r="6303">
          <cell r="E6303" t="str">
            <v>Erkek</v>
          </cell>
          <cell r="F6303" t="str">
            <v>MERKEZ</v>
          </cell>
          <cell r="G6303" t="str">
            <v>Yüksekokul</v>
          </cell>
          <cell r="H6303" t="str">
            <v>Afyon Sağlık Yüksekokulu</v>
          </cell>
          <cell r="K6303" t="str">
            <v>ÖSS</v>
          </cell>
          <cell r="N6303" t="str">
            <v>2.Öğretim</v>
          </cell>
          <cell r="O6303" t="str">
            <v>Lisans</v>
          </cell>
          <cell r="P6303" t="str">
            <v>Fakülte</v>
          </cell>
        </row>
        <row r="6304">
          <cell r="E6304" t="str">
            <v>Erkek</v>
          </cell>
          <cell r="F6304" t="str">
            <v>MERKEZ</v>
          </cell>
          <cell r="G6304" t="str">
            <v>Yüksekokul</v>
          </cell>
          <cell r="H6304" t="str">
            <v>Afyon Sağlık Yüksekokulu</v>
          </cell>
          <cell r="K6304" t="str">
            <v>ÖSS</v>
          </cell>
          <cell r="N6304" t="str">
            <v>2.Öğretim</v>
          </cell>
          <cell r="O6304" t="str">
            <v>Lisans</v>
          </cell>
          <cell r="P6304" t="str">
            <v>Fakülte</v>
          </cell>
        </row>
        <row r="6305">
          <cell r="E6305" t="str">
            <v>Bayan</v>
          </cell>
          <cell r="F6305" t="str">
            <v>MERKEZ</v>
          </cell>
          <cell r="G6305" t="str">
            <v>Yüksekokul</v>
          </cell>
          <cell r="H6305" t="str">
            <v>Afyon Sağlık Yüksekokulu</v>
          </cell>
          <cell r="K6305" t="str">
            <v>ÖSS</v>
          </cell>
          <cell r="N6305" t="str">
            <v>2.Öğretim</v>
          </cell>
          <cell r="O6305" t="str">
            <v>Lisans</v>
          </cell>
          <cell r="P6305" t="str">
            <v>Fakülte</v>
          </cell>
        </row>
        <row r="6306">
          <cell r="E6306" t="str">
            <v>Bayan</v>
          </cell>
          <cell r="F6306" t="str">
            <v>MERKEZ</v>
          </cell>
          <cell r="G6306" t="str">
            <v>Yüksekokul</v>
          </cell>
          <cell r="H6306" t="str">
            <v>Afyon Sağlık Yüksekokulu</v>
          </cell>
          <cell r="K6306" t="str">
            <v>ÖSS</v>
          </cell>
          <cell r="N6306" t="str">
            <v>2.Öğretim</v>
          </cell>
          <cell r="O6306" t="str">
            <v>Lisans</v>
          </cell>
          <cell r="P6306" t="str">
            <v>Fakülte</v>
          </cell>
        </row>
        <row r="6307">
          <cell r="E6307" t="str">
            <v>Erkek</v>
          </cell>
          <cell r="F6307" t="str">
            <v>MERKEZ</v>
          </cell>
          <cell r="G6307" t="str">
            <v>Yüksekokul</v>
          </cell>
          <cell r="H6307" t="str">
            <v>Afyon Sağlık Yüksekokulu</v>
          </cell>
          <cell r="K6307" t="str">
            <v>ÖSS</v>
          </cell>
          <cell r="N6307" t="str">
            <v>2.Öğretim</v>
          </cell>
          <cell r="O6307" t="str">
            <v>Lisans</v>
          </cell>
          <cell r="P6307" t="str">
            <v>Fakülte</v>
          </cell>
        </row>
        <row r="6308">
          <cell r="E6308" t="str">
            <v>Bayan</v>
          </cell>
          <cell r="F6308" t="str">
            <v>MERKEZ</v>
          </cell>
          <cell r="G6308" t="str">
            <v>Yüksekokul</v>
          </cell>
          <cell r="H6308" t="str">
            <v>Afyon Sağlık Yüksekokulu</v>
          </cell>
          <cell r="K6308" t="str">
            <v>ÖSS</v>
          </cell>
          <cell r="N6308" t="str">
            <v>2.Öğretim</v>
          </cell>
          <cell r="O6308" t="str">
            <v>Lisans</v>
          </cell>
          <cell r="P6308" t="str">
            <v>Fakülte</v>
          </cell>
        </row>
        <row r="6309">
          <cell r="E6309" t="str">
            <v>Bayan</v>
          </cell>
          <cell r="F6309" t="str">
            <v>MERKEZ</v>
          </cell>
          <cell r="G6309" t="str">
            <v>Yüksekokul</v>
          </cell>
          <cell r="H6309" t="str">
            <v>Afyon Sağlık Yüksekokulu</v>
          </cell>
          <cell r="K6309" t="str">
            <v>ÖSS</v>
          </cell>
          <cell r="N6309" t="str">
            <v>2.Öğretim</v>
          </cell>
          <cell r="O6309" t="str">
            <v>Lisans</v>
          </cell>
          <cell r="P6309" t="str">
            <v>Fakülte</v>
          </cell>
        </row>
        <row r="6310">
          <cell r="E6310" t="str">
            <v>Bayan</v>
          </cell>
          <cell r="F6310" t="str">
            <v>MERKEZ</v>
          </cell>
          <cell r="G6310" t="str">
            <v>Yüksekokul</v>
          </cell>
          <cell r="H6310" t="str">
            <v>Afyon Sağlık Yüksekokulu</v>
          </cell>
          <cell r="K6310" t="str">
            <v>ÖSS</v>
          </cell>
          <cell r="N6310" t="str">
            <v>2.Öğretim</v>
          </cell>
          <cell r="O6310" t="str">
            <v>Lisans</v>
          </cell>
          <cell r="P6310" t="str">
            <v>Fakülte</v>
          </cell>
        </row>
        <row r="6311">
          <cell r="E6311" t="str">
            <v>Bayan</v>
          </cell>
          <cell r="F6311" t="str">
            <v>MERKEZ</v>
          </cell>
          <cell r="G6311" t="str">
            <v>Yüksekokul</v>
          </cell>
          <cell r="H6311" t="str">
            <v>Afyon Sağlık Yüksekokulu</v>
          </cell>
          <cell r="K6311" t="str">
            <v>ÖSS</v>
          </cell>
          <cell r="N6311" t="str">
            <v>2.Öğretim</v>
          </cell>
          <cell r="O6311" t="str">
            <v>Lisans</v>
          </cell>
          <cell r="P6311" t="str">
            <v>Fakülte</v>
          </cell>
        </row>
        <row r="6312">
          <cell r="E6312" t="str">
            <v>Erkek</v>
          </cell>
          <cell r="F6312" t="str">
            <v>MERKEZ</v>
          </cell>
          <cell r="G6312" t="str">
            <v>Yüksekokul</v>
          </cell>
          <cell r="H6312" t="str">
            <v>Afyon Sağlık Yüksekokulu</v>
          </cell>
          <cell r="K6312" t="str">
            <v>ÖSS</v>
          </cell>
          <cell r="N6312" t="str">
            <v>2.Öğretim</v>
          </cell>
          <cell r="O6312" t="str">
            <v>Lisans</v>
          </cell>
          <cell r="P6312" t="str">
            <v>Fakülte</v>
          </cell>
        </row>
        <row r="6313">
          <cell r="E6313" t="str">
            <v>Erkek</v>
          </cell>
          <cell r="F6313" t="str">
            <v>MERKEZ</v>
          </cell>
          <cell r="G6313" t="str">
            <v>Yüksekokul</v>
          </cell>
          <cell r="H6313" t="str">
            <v>Afyon Sağlık Yüksekokulu</v>
          </cell>
          <cell r="K6313" t="str">
            <v>ÖSS</v>
          </cell>
          <cell r="N6313" t="str">
            <v>2.Öğretim</v>
          </cell>
          <cell r="O6313" t="str">
            <v>Lisans</v>
          </cell>
          <cell r="P6313" t="str">
            <v>Fakülte</v>
          </cell>
        </row>
        <row r="6314">
          <cell r="E6314" t="str">
            <v>Bayan</v>
          </cell>
          <cell r="F6314" t="str">
            <v>MERKEZ</v>
          </cell>
          <cell r="G6314" t="str">
            <v>Yüksekokul</v>
          </cell>
          <cell r="H6314" t="str">
            <v>Afyon Sağlık Yüksekokulu</v>
          </cell>
          <cell r="K6314" t="str">
            <v>ÖSS</v>
          </cell>
          <cell r="N6314" t="str">
            <v>2.Öğretim</v>
          </cell>
          <cell r="O6314" t="str">
            <v>Lisans</v>
          </cell>
          <cell r="P6314" t="str">
            <v>Fakülte</v>
          </cell>
        </row>
        <row r="6315">
          <cell r="E6315" t="str">
            <v>Bayan</v>
          </cell>
          <cell r="F6315" t="str">
            <v>MERKEZ</v>
          </cell>
          <cell r="G6315" t="str">
            <v>Yüksekokul</v>
          </cell>
          <cell r="H6315" t="str">
            <v>Afyon Sağlık Yüksekokulu</v>
          </cell>
          <cell r="K6315" t="str">
            <v>ÖSS</v>
          </cell>
          <cell r="N6315" t="str">
            <v>2.Öğretim</v>
          </cell>
          <cell r="O6315" t="str">
            <v>Lisans</v>
          </cell>
          <cell r="P6315" t="str">
            <v>Fakülte</v>
          </cell>
        </row>
        <row r="6316">
          <cell r="E6316" t="str">
            <v>Erkek</v>
          </cell>
          <cell r="F6316" t="str">
            <v>MERKEZ</v>
          </cell>
          <cell r="G6316" t="str">
            <v>Yüksekokul</v>
          </cell>
          <cell r="H6316" t="str">
            <v>Afyon Sağlık Yüksekokulu</v>
          </cell>
          <cell r="K6316" t="str">
            <v>ÖSS</v>
          </cell>
          <cell r="N6316" t="str">
            <v>2.Öğretim</v>
          </cell>
          <cell r="O6316" t="str">
            <v>Lisans</v>
          </cell>
          <cell r="P6316" t="str">
            <v>Fakülte</v>
          </cell>
        </row>
        <row r="6317">
          <cell r="E6317" t="str">
            <v>Erkek</v>
          </cell>
          <cell r="F6317" t="str">
            <v>MERKEZ</v>
          </cell>
          <cell r="G6317" t="str">
            <v>Yüksekokul</v>
          </cell>
          <cell r="H6317" t="str">
            <v>Afyon Sağlık Yüksekokulu</v>
          </cell>
          <cell r="K6317" t="str">
            <v>ÖSS</v>
          </cell>
          <cell r="N6317" t="str">
            <v>2.Öğretim</v>
          </cell>
          <cell r="O6317" t="str">
            <v>Lisans</v>
          </cell>
          <cell r="P6317" t="str">
            <v>Fakülte</v>
          </cell>
        </row>
        <row r="6318">
          <cell r="E6318" t="str">
            <v>Bayan</v>
          </cell>
          <cell r="F6318" t="str">
            <v>MERKEZ</v>
          </cell>
          <cell r="G6318" t="str">
            <v>Yüksekokul</v>
          </cell>
          <cell r="H6318" t="str">
            <v>Afyon Sağlık Yüksekokulu</v>
          </cell>
          <cell r="K6318" t="str">
            <v>ÖSS</v>
          </cell>
          <cell r="N6318" t="str">
            <v>2.Öğretim</v>
          </cell>
          <cell r="O6318" t="str">
            <v>Lisans</v>
          </cell>
          <cell r="P6318" t="str">
            <v>Fakülte</v>
          </cell>
        </row>
        <row r="6319">
          <cell r="E6319" t="str">
            <v>Bayan</v>
          </cell>
          <cell r="F6319" t="str">
            <v>MERKEZ</v>
          </cell>
          <cell r="G6319" t="str">
            <v>Yüksekokul</v>
          </cell>
          <cell r="H6319" t="str">
            <v>Afyon Sağlık Yüksekokulu</v>
          </cell>
          <cell r="K6319" t="str">
            <v>ÖSS</v>
          </cell>
          <cell r="N6319" t="str">
            <v>2.Öğretim</v>
          </cell>
          <cell r="O6319" t="str">
            <v>Lisans</v>
          </cell>
          <cell r="P6319" t="str">
            <v>Fakülte</v>
          </cell>
        </row>
        <row r="6320">
          <cell r="E6320" t="str">
            <v>Erkek</v>
          </cell>
          <cell r="F6320" t="str">
            <v>MERKEZ</v>
          </cell>
          <cell r="G6320" t="str">
            <v>Yüksekokul</v>
          </cell>
          <cell r="H6320" t="str">
            <v>Afyon Sağlık Yüksekokulu</v>
          </cell>
          <cell r="K6320" t="str">
            <v>ÖSS</v>
          </cell>
          <cell r="N6320" t="str">
            <v>2.Öğretim</v>
          </cell>
          <cell r="O6320" t="str">
            <v>Lisans</v>
          </cell>
          <cell r="P6320" t="str">
            <v>Fakülte</v>
          </cell>
        </row>
        <row r="6321">
          <cell r="E6321" t="str">
            <v>Bayan</v>
          </cell>
          <cell r="F6321" t="str">
            <v>MERKEZ</v>
          </cell>
          <cell r="G6321" t="str">
            <v>Yüksekokul</v>
          </cell>
          <cell r="H6321" t="str">
            <v>Afyon Sağlık Yüksekokulu</v>
          </cell>
          <cell r="K6321" t="str">
            <v>ÖSS</v>
          </cell>
          <cell r="N6321" t="str">
            <v>2.Öğretim</v>
          </cell>
          <cell r="O6321" t="str">
            <v>Lisans</v>
          </cell>
          <cell r="P6321" t="str">
            <v>Fakülte</v>
          </cell>
        </row>
        <row r="6322">
          <cell r="E6322" t="str">
            <v>Erkek</v>
          </cell>
          <cell r="F6322" t="str">
            <v>MERKEZ</v>
          </cell>
          <cell r="G6322" t="str">
            <v>Yüksekokul</v>
          </cell>
          <cell r="H6322" t="str">
            <v>Afyon Sağlık Yüksekokulu</v>
          </cell>
          <cell r="K6322" t="str">
            <v>ÖSS</v>
          </cell>
          <cell r="N6322" t="str">
            <v>2.Öğretim</v>
          </cell>
          <cell r="O6322" t="str">
            <v>Lisans</v>
          </cell>
          <cell r="P6322" t="str">
            <v>Fakülte</v>
          </cell>
        </row>
        <row r="6323">
          <cell r="E6323" t="str">
            <v>Bayan</v>
          </cell>
          <cell r="F6323" t="str">
            <v>MERKEZ</v>
          </cell>
          <cell r="G6323" t="str">
            <v>Yüksekokul</v>
          </cell>
          <cell r="H6323" t="str">
            <v>Afyon Sağlık Yüksekokulu</v>
          </cell>
          <cell r="K6323" t="str">
            <v>ÖSS</v>
          </cell>
          <cell r="N6323" t="str">
            <v>2.Öğretim</v>
          </cell>
          <cell r="O6323" t="str">
            <v>Lisans</v>
          </cell>
          <cell r="P6323" t="str">
            <v>Fakülte</v>
          </cell>
        </row>
        <row r="6324">
          <cell r="E6324" t="str">
            <v>Bayan</v>
          </cell>
          <cell r="F6324" t="str">
            <v>MERKEZ</v>
          </cell>
          <cell r="G6324" t="str">
            <v>Yüksekokul</v>
          </cell>
          <cell r="H6324" t="str">
            <v>Afyon Sağlık Yüksekokulu</v>
          </cell>
          <cell r="K6324" t="str">
            <v>ÖSS</v>
          </cell>
          <cell r="N6324" t="str">
            <v>2.Öğretim</v>
          </cell>
          <cell r="O6324" t="str">
            <v>Lisans</v>
          </cell>
          <cell r="P6324" t="str">
            <v>Fakülte</v>
          </cell>
        </row>
        <row r="6325">
          <cell r="E6325" t="str">
            <v>Bayan</v>
          </cell>
          <cell r="F6325" t="str">
            <v>MERKEZ</v>
          </cell>
          <cell r="G6325" t="str">
            <v>Yüksekokul</v>
          </cell>
          <cell r="H6325" t="str">
            <v>Afyon Sağlık Yüksekokulu</v>
          </cell>
          <cell r="K6325" t="str">
            <v>ÖSS</v>
          </cell>
          <cell r="N6325" t="str">
            <v>2.Öğretim</v>
          </cell>
          <cell r="O6325" t="str">
            <v>Lisans</v>
          </cell>
          <cell r="P6325" t="str">
            <v>Fakülte</v>
          </cell>
        </row>
        <row r="6326">
          <cell r="E6326" t="str">
            <v>Bayan</v>
          </cell>
          <cell r="F6326" t="str">
            <v>MERKEZ</v>
          </cell>
          <cell r="G6326" t="str">
            <v>Yüksekokul</v>
          </cell>
          <cell r="H6326" t="str">
            <v>Afyon Sağlık Yüksekokulu</v>
          </cell>
          <cell r="K6326" t="str">
            <v>ÖSS</v>
          </cell>
          <cell r="N6326" t="str">
            <v>2.Öğretim</v>
          </cell>
          <cell r="O6326" t="str">
            <v>Lisans</v>
          </cell>
          <cell r="P6326" t="str">
            <v>Fakülte</v>
          </cell>
        </row>
        <row r="6327">
          <cell r="E6327" t="str">
            <v>Bayan</v>
          </cell>
          <cell r="F6327" t="str">
            <v>MERKEZ</v>
          </cell>
          <cell r="G6327" t="str">
            <v>Yüksekokul</v>
          </cell>
          <cell r="H6327" t="str">
            <v>Afyon Sağlık Yüksekokulu</v>
          </cell>
          <cell r="K6327" t="str">
            <v>ÖSS</v>
          </cell>
          <cell r="N6327" t="str">
            <v>2.Öğretim</v>
          </cell>
          <cell r="O6327" t="str">
            <v>Lisans</v>
          </cell>
          <cell r="P6327" t="str">
            <v>Fakülte</v>
          </cell>
        </row>
        <row r="6328">
          <cell r="E6328" t="str">
            <v>Bayan</v>
          </cell>
          <cell r="F6328" t="str">
            <v>MERKEZ</v>
          </cell>
          <cell r="G6328" t="str">
            <v>Yüksekokul</v>
          </cell>
          <cell r="H6328" t="str">
            <v>Afyon Sağlık Yüksekokulu</v>
          </cell>
          <cell r="K6328" t="str">
            <v>ÖSS</v>
          </cell>
          <cell r="N6328" t="str">
            <v>2.Öğretim</v>
          </cell>
          <cell r="O6328" t="str">
            <v>Lisans</v>
          </cell>
          <cell r="P6328" t="str">
            <v>Fakülte</v>
          </cell>
        </row>
        <row r="6329">
          <cell r="E6329" t="str">
            <v>Bayan</v>
          </cell>
          <cell r="F6329" t="str">
            <v>MERKEZ</v>
          </cell>
          <cell r="G6329" t="str">
            <v>Yüksekokul</v>
          </cell>
          <cell r="H6329" t="str">
            <v>Afyon Sağlık Yüksekokulu</v>
          </cell>
          <cell r="K6329" t="str">
            <v>ÖSS</v>
          </cell>
          <cell r="N6329" t="str">
            <v>2.Öğretim</v>
          </cell>
          <cell r="O6329" t="str">
            <v>Lisans</v>
          </cell>
          <cell r="P6329" t="str">
            <v>Fakülte</v>
          </cell>
        </row>
        <row r="6330">
          <cell r="E6330" t="str">
            <v>Bayan</v>
          </cell>
          <cell r="F6330" t="str">
            <v>MERKEZ</v>
          </cell>
          <cell r="G6330" t="str">
            <v>Yüksekokul</v>
          </cell>
          <cell r="H6330" t="str">
            <v>Afyon Sağlık Yüksekokulu</v>
          </cell>
          <cell r="K6330" t="str">
            <v>ÖSS</v>
          </cell>
          <cell r="N6330" t="str">
            <v>2.Öğretim</v>
          </cell>
          <cell r="O6330" t="str">
            <v>Lisans</v>
          </cell>
          <cell r="P6330" t="str">
            <v>Fakülte</v>
          </cell>
        </row>
        <row r="6331">
          <cell r="E6331" t="str">
            <v>Bayan</v>
          </cell>
          <cell r="F6331" t="str">
            <v>MERKEZ</v>
          </cell>
          <cell r="G6331" t="str">
            <v>Yüksekokul</v>
          </cell>
          <cell r="H6331" t="str">
            <v>Afyon Sağlık Yüksekokulu</v>
          </cell>
          <cell r="K6331" t="str">
            <v>ÖSS</v>
          </cell>
          <cell r="N6331" t="str">
            <v>2.Öğretim</v>
          </cell>
          <cell r="O6331" t="str">
            <v>Lisans</v>
          </cell>
          <cell r="P6331" t="str">
            <v>Fakülte</v>
          </cell>
        </row>
        <row r="6332">
          <cell r="E6332" t="str">
            <v>Bayan</v>
          </cell>
          <cell r="F6332" t="str">
            <v>MERKEZ</v>
          </cell>
          <cell r="G6332" t="str">
            <v>Yüksekokul</v>
          </cell>
          <cell r="H6332" t="str">
            <v>Afyon Sağlık Yüksekokulu</v>
          </cell>
          <cell r="K6332" t="str">
            <v>ÖSS</v>
          </cell>
          <cell r="N6332" t="str">
            <v>2.Öğretim</v>
          </cell>
          <cell r="O6332" t="str">
            <v>Lisans</v>
          </cell>
          <cell r="P6332" t="str">
            <v>Fakülte</v>
          </cell>
        </row>
        <row r="6333">
          <cell r="E6333" t="str">
            <v>Bayan</v>
          </cell>
          <cell r="F6333" t="str">
            <v>MERKEZ</v>
          </cell>
          <cell r="G6333" t="str">
            <v>Yüksekokul</v>
          </cell>
          <cell r="H6333" t="str">
            <v>Afyon Sağlık Yüksekokulu</v>
          </cell>
          <cell r="K6333" t="str">
            <v>ÖSS</v>
          </cell>
          <cell r="N6333" t="str">
            <v>2.Öğretim</v>
          </cell>
          <cell r="O6333" t="str">
            <v>Lisans</v>
          </cell>
          <cell r="P6333" t="str">
            <v>Fakülte</v>
          </cell>
        </row>
        <row r="6334">
          <cell r="E6334" t="str">
            <v>Bayan</v>
          </cell>
          <cell r="F6334" t="str">
            <v>MERKEZ</v>
          </cell>
          <cell r="G6334" t="str">
            <v>Yüksekokul</v>
          </cell>
          <cell r="H6334" t="str">
            <v>Afyon Sağlık Yüksekokulu</v>
          </cell>
          <cell r="K6334" t="str">
            <v>ÖSS</v>
          </cell>
          <cell r="N6334" t="str">
            <v>2.Öğretim</v>
          </cell>
          <cell r="O6334" t="str">
            <v>Lisans</v>
          </cell>
          <cell r="P6334" t="str">
            <v>Fakülte</v>
          </cell>
        </row>
        <row r="6335">
          <cell r="E6335" t="str">
            <v>Bayan</v>
          </cell>
          <cell r="F6335" t="str">
            <v>MERKEZ</v>
          </cell>
          <cell r="G6335" t="str">
            <v>Yüksekokul</v>
          </cell>
          <cell r="H6335" t="str">
            <v>Afyon Sağlık Yüksekokulu</v>
          </cell>
          <cell r="K6335" t="str">
            <v>ÖSS</v>
          </cell>
          <cell r="N6335" t="str">
            <v>2.Öğretim</v>
          </cell>
          <cell r="O6335" t="str">
            <v>Lisans</v>
          </cell>
          <cell r="P6335" t="str">
            <v>Fakülte</v>
          </cell>
        </row>
        <row r="6336">
          <cell r="E6336" t="str">
            <v>Bayan</v>
          </cell>
          <cell r="F6336" t="str">
            <v>MERKEZ</v>
          </cell>
          <cell r="G6336" t="str">
            <v>Yüksekokul</v>
          </cell>
          <cell r="H6336" t="str">
            <v>Afyon Sağlık Yüksekokulu</v>
          </cell>
          <cell r="K6336" t="str">
            <v>ÖSS</v>
          </cell>
          <cell r="N6336" t="str">
            <v>2.Öğretim</v>
          </cell>
          <cell r="O6336" t="str">
            <v>Lisans</v>
          </cell>
          <cell r="P6336" t="str">
            <v>Fakülte</v>
          </cell>
        </row>
        <row r="6337">
          <cell r="E6337" t="str">
            <v>Erkek</v>
          </cell>
          <cell r="F6337" t="str">
            <v>MERKEZ</v>
          </cell>
          <cell r="G6337" t="str">
            <v>Yüksekokul</v>
          </cell>
          <cell r="H6337" t="str">
            <v>Afyon Sağlık Yüksekokulu</v>
          </cell>
          <cell r="K6337" t="str">
            <v>ÖSS</v>
          </cell>
          <cell r="N6337" t="str">
            <v>2.Öğretim</v>
          </cell>
          <cell r="O6337" t="str">
            <v>Lisans</v>
          </cell>
          <cell r="P6337" t="str">
            <v>Fakülte</v>
          </cell>
        </row>
        <row r="6338">
          <cell r="E6338" t="str">
            <v>Bayan</v>
          </cell>
          <cell r="F6338" t="str">
            <v>MERKEZ</v>
          </cell>
          <cell r="G6338" t="str">
            <v>Yüksekokul</v>
          </cell>
          <cell r="H6338" t="str">
            <v>Afyon Sağlık Yüksekokulu</v>
          </cell>
          <cell r="K6338" t="str">
            <v>ÖSS</v>
          </cell>
          <cell r="N6338" t="str">
            <v>2.Öğretim</v>
          </cell>
          <cell r="O6338" t="str">
            <v>Lisans</v>
          </cell>
          <cell r="P6338" t="str">
            <v>Fakülte</v>
          </cell>
        </row>
        <row r="6339">
          <cell r="E6339" t="str">
            <v>Bayan</v>
          </cell>
          <cell r="F6339" t="str">
            <v>MERKEZ</v>
          </cell>
          <cell r="G6339" t="str">
            <v>Yüksekokul</v>
          </cell>
          <cell r="H6339" t="str">
            <v>Afyon Sağlık Yüksekokulu</v>
          </cell>
          <cell r="K6339" t="str">
            <v>ÖSS</v>
          </cell>
          <cell r="N6339" t="str">
            <v>2.Öğretim</v>
          </cell>
          <cell r="O6339" t="str">
            <v>Lisans</v>
          </cell>
          <cell r="P6339" t="str">
            <v>Fakülte</v>
          </cell>
        </row>
        <row r="6340">
          <cell r="E6340" t="str">
            <v>Bayan</v>
          </cell>
          <cell r="F6340" t="str">
            <v>MERKEZ</v>
          </cell>
          <cell r="G6340" t="str">
            <v>Yüksekokul</v>
          </cell>
          <cell r="H6340" t="str">
            <v>Afyon Sağlık Yüksekokulu</v>
          </cell>
          <cell r="K6340" t="str">
            <v>ÖSS</v>
          </cell>
          <cell r="N6340" t="str">
            <v>2.Öğretim</v>
          </cell>
          <cell r="O6340" t="str">
            <v>Lisans</v>
          </cell>
          <cell r="P6340" t="str">
            <v>Fakülte</v>
          </cell>
        </row>
        <row r="6341">
          <cell r="E6341" t="str">
            <v>Bayan</v>
          </cell>
          <cell r="F6341" t="str">
            <v>MERKEZ</v>
          </cell>
          <cell r="G6341" t="str">
            <v>Yüksekokul</v>
          </cell>
          <cell r="H6341" t="str">
            <v>Afyon Sağlık Yüksekokulu</v>
          </cell>
          <cell r="K6341" t="str">
            <v>ÖSS</v>
          </cell>
          <cell r="N6341" t="str">
            <v>2.Öğretim</v>
          </cell>
          <cell r="O6341" t="str">
            <v>Lisans</v>
          </cell>
          <cell r="P6341" t="str">
            <v>Fakülte</v>
          </cell>
        </row>
        <row r="6342">
          <cell r="E6342" t="str">
            <v>Bayan</v>
          </cell>
          <cell r="F6342" t="str">
            <v>MERKEZ</v>
          </cell>
          <cell r="G6342" t="str">
            <v>Yüksekokul</v>
          </cell>
          <cell r="H6342" t="str">
            <v>Afyon Sağlık Yüksekokulu</v>
          </cell>
          <cell r="K6342" t="str">
            <v>ÖSS</v>
          </cell>
          <cell r="N6342" t="str">
            <v>2.Öğretim</v>
          </cell>
          <cell r="O6342" t="str">
            <v>Lisans</v>
          </cell>
          <cell r="P6342" t="str">
            <v>Fakülte</v>
          </cell>
        </row>
        <row r="6343">
          <cell r="E6343" t="str">
            <v>Bayan</v>
          </cell>
          <cell r="F6343" t="str">
            <v>MERKEZ</v>
          </cell>
          <cell r="G6343" t="str">
            <v>Yüksekokul</v>
          </cell>
          <cell r="H6343" t="str">
            <v>Afyon Sağlık Yüksekokulu</v>
          </cell>
          <cell r="K6343" t="str">
            <v>ÖSS</v>
          </cell>
          <cell r="N6343" t="str">
            <v>2.Öğretim</v>
          </cell>
          <cell r="O6343" t="str">
            <v>Lisans</v>
          </cell>
          <cell r="P6343" t="str">
            <v>Fakülte</v>
          </cell>
        </row>
        <row r="6344">
          <cell r="E6344" t="str">
            <v>Erkek</v>
          </cell>
          <cell r="F6344" t="str">
            <v>MERKEZ</v>
          </cell>
          <cell r="G6344" t="str">
            <v>Yüksekokul</v>
          </cell>
          <cell r="H6344" t="str">
            <v>Afyon Sağlık Yüksekokulu</v>
          </cell>
          <cell r="K6344" t="str">
            <v>ÖSS</v>
          </cell>
          <cell r="N6344" t="str">
            <v>2.Öğretim</v>
          </cell>
          <cell r="O6344" t="str">
            <v>Lisans</v>
          </cell>
          <cell r="P6344" t="str">
            <v>Fakülte</v>
          </cell>
        </row>
        <row r="6345">
          <cell r="E6345" t="str">
            <v>Bayan</v>
          </cell>
          <cell r="F6345" t="str">
            <v>MERKEZ</v>
          </cell>
          <cell r="G6345" t="str">
            <v>Yüksekokul</v>
          </cell>
          <cell r="H6345" t="str">
            <v>Afyon Sağlık Yüksekokulu</v>
          </cell>
          <cell r="K6345" t="str">
            <v>YÖS (Yabancı)</v>
          </cell>
          <cell r="N6345" t="str">
            <v>2.Öğretim</v>
          </cell>
          <cell r="O6345" t="str">
            <v>Lisans</v>
          </cell>
          <cell r="P6345" t="str">
            <v>Fakülte</v>
          </cell>
        </row>
        <row r="6346">
          <cell r="E6346" t="str">
            <v>Erkek</v>
          </cell>
          <cell r="F6346" t="str">
            <v>MERKEZ</v>
          </cell>
          <cell r="G6346" t="str">
            <v>Yüksekokul</v>
          </cell>
          <cell r="H6346" t="str">
            <v>Afyon Sağlık Yüksekokulu</v>
          </cell>
          <cell r="K6346" t="str">
            <v>DGS</v>
          </cell>
          <cell r="N6346" t="str">
            <v>2.Öğretim</v>
          </cell>
          <cell r="O6346" t="str">
            <v>Lisans</v>
          </cell>
          <cell r="P6346" t="str">
            <v>Fakülte</v>
          </cell>
        </row>
        <row r="6347">
          <cell r="E6347" t="str">
            <v>Bayan</v>
          </cell>
          <cell r="F6347" t="str">
            <v>MERKEZ</v>
          </cell>
          <cell r="G6347" t="str">
            <v>Yüksekokul</v>
          </cell>
          <cell r="H6347" t="str">
            <v>Afyon Sağlık Yüksekokulu</v>
          </cell>
          <cell r="K6347" t="str">
            <v>ÖSS Ek Kontenjan</v>
          </cell>
          <cell r="N6347" t="str">
            <v>2.Öğretim</v>
          </cell>
          <cell r="O6347" t="str">
            <v>Lisans</v>
          </cell>
          <cell r="P6347" t="str">
            <v>Fakülte</v>
          </cell>
        </row>
        <row r="6348">
          <cell r="E6348" t="str">
            <v>Erkek</v>
          </cell>
          <cell r="F6348" t="str">
            <v>MERKEZ</v>
          </cell>
          <cell r="G6348" t="str">
            <v>Yüksekokul</v>
          </cell>
          <cell r="H6348" t="str">
            <v>Afyon Sağlık Yüksekokulu</v>
          </cell>
          <cell r="K6348" t="str">
            <v>ÖSS Ek Kontenjan</v>
          </cell>
          <cell r="N6348" t="str">
            <v>2.Öğretim</v>
          </cell>
          <cell r="O6348" t="str">
            <v>Lisans</v>
          </cell>
          <cell r="P6348" t="str">
            <v>Fakülte</v>
          </cell>
        </row>
        <row r="6349">
          <cell r="E6349" t="str">
            <v>Bayan</v>
          </cell>
          <cell r="F6349" t="str">
            <v>MERKEZ</v>
          </cell>
          <cell r="G6349" t="str">
            <v>Yüksekokul</v>
          </cell>
          <cell r="H6349" t="str">
            <v>Afyon Sağlık Yüksekokulu</v>
          </cell>
          <cell r="K6349" t="str">
            <v>ÖSS Ek Kontenjan</v>
          </cell>
          <cell r="N6349" t="str">
            <v>2.Öğretim</v>
          </cell>
          <cell r="O6349" t="str">
            <v>Lisans</v>
          </cell>
          <cell r="P6349" t="str">
            <v>Fakülte</v>
          </cell>
        </row>
        <row r="6350">
          <cell r="E6350" t="str">
            <v>Bayan</v>
          </cell>
          <cell r="F6350" t="str">
            <v>MERKEZ</v>
          </cell>
          <cell r="G6350" t="str">
            <v>Yüksekokul</v>
          </cell>
          <cell r="H6350" t="str">
            <v>Afyon Sağlık Yüksekokulu</v>
          </cell>
          <cell r="K6350" t="str">
            <v>ÖSS Ek Kontenjan</v>
          </cell>
          <cell r="N6350" t="str">
            <v>2.Öğretim</v>
          </cell>
          <cell r="O6350" t="str">
            <v>Lisans</v>
          </cell>
          <cell r="P6350" t="str">
            <v>Fakülte</v>
          </cell>
        </row>
        <row r="6351">
          <cell r="E6351" t="str">
            <v>Bayan</v>
          </cell>
          <cell r="F6351" t="str">
            <v>MERKEZ</v>
          </cell>
          <cell r="G6351" t="str">
            <v>Yüksekokul</v>
          </cell>
          <cell r="H6351" t="str">
            <v>Afyon Sağlık Yüksekokulu</v>
          </cell>
          <cell r="K6351" t="str">
            <v>ÖSS Ek Kontenjan</v>
          </cell>
          <cell r="N6351" t="str">
            <v>2.Öğretim</v>
          </cell>
          <cell r="O6351" t="str">
            <v>Lisans</v>
          </cell>
          <cell r="P6351" t="str">
            <v>Fakülte</v>
          </cell>
        </row>
        <row r="6352">
          <cell r="E6352" t="str">
            <v>Bayan</v>
          </cell>
          <cell r="F6352" t="str">
            <v>MERKEZ</v>
          </cell>
          <cell r="G6352" t="str">
            <v>Yüksekokul</v>
          </cell>
          <cell r="H6352" t="str">
            <v>Afyon Sağlık Yüksekokulu</v>
          </cell>
          <cell r="K6352" t="str">
            <v>ÖSS Ek Kontenjan</v>
          </cell>
          <cell r="N6352" t="str">
            <v>2.Öğretim</v>
          </cell>
          <cell r="O6352" t="str">
            <v>Lisans</v>
          </cell>
          <cell r="P6352" t="str">
            <v>Fakülte</v>
          </cell>
        </row>
        <row r="6353">
          <cell r="E6353" t="str">
            <v>Bayan</v>
          </cell>
          <cell r="F6353" t="str">
            <v>MERKEZ</v>
          </cell>
          <cell r="G6353" t="str">
            <v>Yüksekokul</v>
          </cell>
          <cell r="H6353" t="str">
            <v>Afyon Sağlık Yüksekokulu</v>
          </cell>
          <cell r="K6353" t="str">
            <v>ÖSS Ek Kontenjan</v>
          </cell>
          <cell r="N6353" t="str">
            <v>2.Öğretim</v>
          </cell>
          <cell r="O6353" t="str">
            <v>Lisans</v>
          </cell>
          <cell r="P6353" t="str">
            <v>Fakülte</v>
          </cell>
        </row>
        <row r="6354">
          <cell r="E6354" t="str">
            <v>Bayan</v>
          </cell>
          <cell r="F6354" t="str">
            <v>MERKEZ</v>
          </cell>
          <cell r="G6354" t="str">
            <v>Yüksekokul</v>
          </cell>
          <cell r="H6354" t="str">
            <v>Afyon Sağlık Yüksekokulu</v>
          </cell>
          <cell r="K6354" t="str">
            <v>ÖSS Ek Kontenjan</v>
          </cell>
          <cell r="N6354" t="str">
            <v>2.Öğretim</v>
          </cell>
          <cell r="O6354" t="str">
            <v>Lisans</v>
          </cell>
          <cell r="P6354" t="str">
            <v>Fakülte</v>
          </cell>
        </row>
        <row r="6355">
          <cell r="E6355" t="str">
            <v>Bayan</v>
          </cell>
          <cell r="F6355" t="str">
            <v>MERKEZ</v>
          </cell>
          <cell r="G6355" t="str">
            <v>Yüksekokul</v>
          </cell>
          <cell r="H6355" t="str">
            <v>Afyon Sağlık Yüksekokulu</v>
          </cell>
          <cell r="K6355" t="str">
            <v>ÖSS Ek Kontenjan</v>
          </cell>
          <cell r="N6355" t="str">
            <v>2.Öğretim</v>
          </cell>
          <cell r="O6355" t="str">
            <v>Lisans</v>
          </cell>
          <cell r="P6355" t="str">
            <v>Fakülte</v>
          </cell>
        </row>
        <row r="6356">
          <cell r="E6356" t="str">
            <v>Bayan</v>
          </cell>
          <cell r="F6356" t="str">
            <v>MERKEZ</v>
          </cell>
          <cell r="G6356" t="str">
            <v>Yüksekokul</v>
          </cell>
          <cell r="H6356" t="str">
            <v>Afyon Sağlık Yüksekokulu</v>
          </cell>
          <cell r="K6356" t="str">
            <v>DGS Ek Yerleştirme</v>
          </cell>
          <cell r="N6356" t="str">
            <v>2.Öğretim</v>
          </cell>
          <cell r="O6356" t="str">
            <v>Lisans</v>
          </cell>
          <cell r="P6356" t="str">
            <v>Fakülte</v>
          </cell>
        </row>
        <row r="6357">
          <cell r="E6357" t="str">
            <v>Erkek</v>
          </cell>
          <cell r="F6357" t="str">
            <v>MERKEZ</v>
          </cell>
          <cell r="G6357" t="str">
            <v>Yüksekokul</v>
          </cell>
          <cell r="H6357" t="str">
            <v>Afyon Sağlık Yüksekokulu</v>
          </cell>
          <cell r="K6357" t="str">
            <v>DGS Ek Yerleştirme</v>
          </cell>
          <cell r="N6357" t="str">
            <v>2.Öğretim</v>
          </cell>
          <cell r="O6357" t="str">
            <v>Lisans</v>
          </cell>
          <cell r="P6357" t="str">
            <v>Fakülte</v>
          </cell>
        </row>
        <row r="6358">
          <cell r="E6358" t="str">
            <v>Erkek</v>
          </cell>
          <cell r="F6358" t="str">
            <v>MERKEZ</v>
          </cell>
          <cell r="G6358" t="str">
            <v>Yüksekokul</v>
          </cell>
          <cell r="H6358" t="str">
            <v>Afyon Sağlık Yüksekokulu</v>
          </cell>
          <cell r="K6358" t="str">
            <v>DGS Ek Yerleştirme</v>
          </cell>
          <cell r="N6358" t="str">
            <v>2.Öğretim</v>
          </cell>
          <cell r="O6358" t="str">
            <v>Lisans</v>
          </cell>
          <cell r="P6358" t="str">
            <v>Fakülte</v>
          </cell>
        </row>
        <row r="6359">
          <cell r="E6359" t="str">
            <v>Bayan</v>
          </cell>
          <cell r="F6359" t="str">
            <v>MERKEZ</v>
          </cell>
          <cell r="G6359" t="str">
            <v>Yüksekokul</v>
          </cell>
          <cell r="H6359" t="str">
            <v>Afyon Sağlık Yüksekokulu</v>
          </cell>
          <cell r="K6359" t="str">
            <v>DGS Ek Yerleştirme</v>
          </cell>
          <cell r="N6359" t="str">
            <v>2.Öğretim</v>
          </cell>
          <cell r="O6359" t="str">
            <v>Lisans</v>
          </cell>
          <cell r="P6359" t="str">
            <v>Fakülte</v>
          </cell>
        </row>
        <row r="6360">
          <cell r="E6360" t="str">
            <v>Erkek</v>
          </cell>
          <cell r="F6360" t="str">
            <v>MERKEZ</v>
          </cell>
          <cell r="G6360" t="str">
            <v>Meslek Yüksekokulu</v>
          </cell>
          <cell r="H6360" t="str">
            <v>Atatürk Sağlık Hizmetleri Meslek Yüksekokulu</v>
          </cell>
          <cell r="K6360" t="str">
            <v>ÖSS</v>
          </cell>
          <cell r="N6360" t="str">
            <v>2.Öğretim</v>
          </cell>
          <cell r="O6360" t="str">
            <v>Ön Lisans</v>
          </cell>
          <cell r="P6360" t="str">
            <v>Meslek Yüksekokulu</v>
          </cell>
        </row>
        <row r="6361">
          <cell r="E6361" t="str">
            <v>Erkek</v>
          </cell>
          <cell r="F6361" t="str">
            <v>MERKEZ</v>
          </cell>
          <cell r="G6361" t="str">
            <v>Meslek Yüksekokulu</v>
          </cell>
          <cell r="H6361" t="str">
            <v>Atatürk Sağlık Hizmetleri Meslek Yüksekokulu</v>
          </cell>
          <cell r="K6361" t="str">
            <v>ÖSS</v>
          </cell>
          <cell r="N6361" t="str">
            <v>2.Öğretim</v>
          </cell>
          <cell r="O6361" t="str">
            <v>Ön Lisans</v>
          </cell>
          <cell r="P6361" t="str">
            <v>Meslek Yüksekokulu</v>
          </cell>
        </row>
        <row r="6362">
          <cell r="E6362" t="str">
            <v>Erkek</v>
          </cell>
          <cell r="F6362" t="str">
            <v>MERKEZ</v>
          </cell>
          <cell r="G6362" t="str">
            <v>Meslek Yüksekokulu</v>
          </cell>
          <cell r="H6362" t="str">
            <v>Atatürk Sağlık Hizmetleri Meslek Yüksekokulu</v>
          </cell>
          <cell r="K6362" t="str">
            <v>ÖSS</v>
          </cell>
          <cell r="N6362" t="str">
            <v>2.Öğretim</v>
          </cell>
          <cell r="O6362" t="str">
            <v>Ön Lisans</v>
          </cell>
          <cell r="P6362" t="str">
            <v>Meslek Yüksekokulu</v>
          </cell>
        </row>
        <row r="6363">
          <cell r="E6363" t="str">
            <v>Erkek</v>
          </cell>
          <cell r="F6363" t="str">
            <v>MERKEZ</v>
          </cell>
          <cell r="G6363" t="str">
            <v>Meslek Yüksekokulu</v>
          </cell>
          <cell r="H6363" t="str">
            <v>Atatürk Sağlık Hizmetleri Meslek Yüksekokulu</v>
          </cell>
          <cell r="K6363" t="str">
            <v>ÖSS</v>
          </cell>
          <cell r="N6363" t="str">
            <v>2.Öğretim</v>
          </cell>
          <cell r="O6363" t="str">
            <v>Ön Lisans</v>
          </cell>
          <cell r="P6363" t="str">
            <v>Meslek Yüksekokulu</v>
          </cell>
        </row>
        <row r="6364">
          <cell r="E6364" t="str">
            <v>Erkek</v>
          </cell>
          <cell r="F6364" t="str">
            <v>MERKEZ</v>
          </cell>
          <cell r="G6364" t="str">
            <v>Meslek Yüksekokulu</v>
          </cell>
          <cell r="H6364" t="str">
            <v>Atatürk Sağlık Hizmetleri Meslek Yüksekokulu</v>
          </cell>
          <cell r="K6364" t="str">
            <v>ÖSS</v>
          </cell>
          <cell r="N6364" t="str">
            <v>2.Öğretim</v>
          </cell>
          <cell r="O6364" t="str">
            <v>Ön Lisans</v>
          </cell>
          <cell r="P6364" t="str">
            <v>Meslek Yüksekokulu</v>
          </cell>
        </row>
        <row r="6365">
          <cell r="E6365" t="str">
            <v>Erkek</v>
          </cell>
          <cell r="F6365" t="str">
            <v>MERKEZ</v>
          </cell>
          <cell r="G6365" t="str">
            <v>Meslek Yüksekokulu</v>
          </cell>
          <cell r="H6365" t="str">
            <v>Atatürk Sağlık Hizmetleri Meslek Yüksekokulu</v>
          </cell>
          <cell r="K6365" t="str">
            <v>6111 Sayılı Af Yasası</v>
          </cell>
          <cell r="N6365" t="str">
            <v>2.Öğretim</v>
          </cell>
          <cell r="O6365" t="str">
            <v>Ön Lisans</v>
          </cell>
          <cell r="P6365" t="str">
            <v>Meslek Yüksekokulu</v>
          </cell>
        </row>
        <row r="6366">
          <cell r="E6366" t="str">
            <v>Erkek</v>
          </cell>
          <cell r="F6366" t="str">
            <v>MERKEZ</v>
          </cell>
          <cell r="G6366" t="str">
            <v>Meslek Yüksekokulu</v>
          </cell>
          <cell r="H6366" t="str">
            <v>Atatürk Sağlık Hizmetleri Meslek Yüksekokulu</v>
          </cell>
          <cell r="K6366" t="str">
            <v>ÖSS</v>
          </cell>
          <cell r="N6366" t="str">
            <v>2.Öğretim</v>
          </cell>
          <cell r="O6366" t="str">
            <v>Ön Lisans</v>
          </cell>
          <cell r="P6366" t="str">
            <v>Meslek Yüksekokulu</v>
          </cell>
        </row>
        <row r="6367">
          <cell r="E6367" t="str">
            <v>Erkek</v>
          </cell>
          <cell r="F6367" t="str">
            <v>MERKEZ</v>
          </cell>
          <cell r="G6367" t="str">
            <v>Meslek Yüksekokulu</v>
          </cell>
          <cell r="H6367" t="str">
            <v>Atatürk Sağlık Hizmetleri Meslek Yüksekokulu</v>
          </cell>
          <cell r="K6367" t="str">
            <v>ÖSS</v>
          </cell>
          <cell r="N6367" t="str">
            <v>2.Öğretim</v>
          </cell>
          <cell r="O6367" t="str">
            <v>Ön Lisans</v>
          </cell>
          <cell r="P6367" t="str">
            <v>Meslek Yüksekokulu</v>
          </cell>
        </row>
        <row r="6368">
          <cell r="E6368" t="str">
            <v>Erkek</v>
          </cell>
          <cell r="F6368" t="str">
            <v>MERKEZ</v>
          </cell>
          <cell r="G6368" t="str">
            <v>Meslek Yüksekokulu</v>
          </cell>
          <cell r="H6368" t="str">
            <v>Atatürk Sağlık Hizmetleri Meslek Yüksekokulu</v>
          </cell>
          <cell r="K6368" t="str">
            <v>ÖSS</v>
          </cell>
          <cell r="N6368" t="str">
            <v>2.Öğretim</v>
          </cell>
          <cell r="O6368" t="str">
            <v>Ön Lisans</v>
          </cell>
          <cell r="P6368" t="str">
            <v>Meslek Yüksekokulu</v>
          </cell>
        </row>
        <row r="6369">
          <cell r="E6369" t="str">
            <v>Erkek</v>
          </cell>
          <cell r="F6369" t="str">
            <v>MERKEZ</v>
          </cell>
          <cell r="G6369" t="str">
            <v>Meslek Yüksekokulu</v>
          </cell>
          <cell r="H6369" t="str">
            <v>Atatürk Sağlık Hizmetleri Meslek Yüksekokulu</v>
          </cell>
          <cell r="K6369" t="str">
            <v>ÖSS</v>
          </cell>
          <cell r="N6369" t="str">
            <v>2.Öğretim</v>
          </cell>
          <cell r="O6369" t="str">
            <v>Ön Lisans</v>
          </cell>
          <cell r="P6369" t="str">
            <v>Meslek Yüksekokulu</v>
          </cell>
        </row>
        <row r="6370">
          <cell r="E6370" t="str">
            <v>Erkek</v>
          </cell>
          <cell r="F6370" t="str">
            <v>MERKEZ</v>
          </cell>
          <cell r="G6370" t="str">
            <v>Meslek Yüksekokulu</v>
          </cell>
          <cell r="H6370" t="str">
            <v>Atatürk Sağlık Hizmetleri Meslek Yüksekokulu</v>
          </cell>
          <cell r="K6370" t="str">
            <v>ÖSS</v>
          </cell>
          <cell r="N6370" t="str">
            <v>2.Öğretim</v>
          </cell>
          <cell r="O6370" t="str">
            <v>Ön Lisans</v>
          </cell>
          <cell r="P6370" t="str">
            <v>Meslek Yüksekokulu</v>
          </cell>
        </row>
        <row r="6371">
          <cell r="E6371" t="str">
            <v>Erkek</v>
          </cell>
          <cell r="F6371" t="str">
            <v>MERKEZ</v>
          </cell>
          <cell r="G6371" t="str">
            <v>Meslek Yüksekokulu</v>
          </cell>
          <cell r="H6371" t="str">
            <v>Atatürk Sağlık Hizmetleri Meslek Yüksekokulu</v>
          </cell>
          <cell r="K6371" t="str">
            <v>ÖSS</v>
          </cell>
          <cell r="N6371" t="str">
            <v>1.Öğretim</v>
          </cell>
          <cell r="O6371" t="str">
            <v>Ön Lisans</v>
          </cell>
          <cell r="P6371" t="str">
            <v>Meslek Yüksekokulu</v>
          </cell>
        </row>
        <row r="6372">
          <cell r="E6372" t="str">
            <v>Erkek</v>
          </cell>
          <cell r="F6372" t="str">
            <v>MERKEZ</v>
          </cell>
          <cell r="G6372" t="str">
            <v>Meslek Yüksekokulu</v>
          </cell>
          <cell r="H6372" t="str">
            <v>Atatürk Sağlık Hizmetleri Meslek Yüksekokulu</v>
          </cell>
          <cell r="K6372" t="str">
            <v>ÖSS</v>
          </cell>
          <cell r="N6372" t="str">
            <v>1.Öğretim</v>
          </cell>
          <cell r="O6372" t="str">
            <v>Ön Lisans</v>
          </cell>
          <cell r="P6372" t="str">
            <v>Meslek Yüksekokulu</v>
          </cell>
        </row>
        <row r="6373">
          <cell r="E6373" t="str">
            <v>Erkek</v>
          </cell>
          <cell r="F6373" t="str">
            <v>MERKEZ</v>
          </cell>
          <cell r="G6373" t="str">
            <v>Meslek Yüksekokulu</v>
          </cell>
          <cell r="H6373" t="str">
            <v>Atatürk Sağlık Hizmetleri Meslek Yüksekokulu</v>
          </cell>
          <cell r="K6373" t="str">
            <v>ÖSS</v>
          </cell>
          <cell r="N6373" t="str">
            <v>1.Öğretim</v>
          </cell>
          <cell r="O6373" t="str">
            <v>Ön Lisans</v>
          </cell>
          <cell r="P6373" t="str">
            <v>Meslek Yüksekokulu</v>
          </cell>
        </row>
        <row r="6374">
          <cell r="E6374" t="str">
            <v>Erkek</v>
          </cell>
          <cell r="F6374" t="str">
            <v>MERKEZ</v>
          </cell>
          <cell r="G6374" t="str">
            <v>Meslek Yüksekokulu</v>
          </cell>
          <cell r="H6374" t="str">
            <v>Atatürk Sağlık Hizmetleri Meslek Yüksekokulu</v>
          </cell>
          <cell r="K6374" t="str">
            <v>ÖSS</v>
          </cell>
          <cell r="N6374" t="str">
            <v>1.Öğretim</v>
          </cell>
          <cell r="O6374" t="str">
            <v>Ön Lisans</v>
          </cell>
          <cell r="P6374" t="str">
            <v>Meslek Yüksekokulu</v>
          </cell>
        </row>
        <row r="6375">
          <cell r="E6375" t="str">
            <v>Erkek</v>
          </cell>
          <cell r="F6375" t="str">
            <v>MERKEZ</v>
          </cell>
          <cell r="G6375" t="str">
            <v>Meslek Yüksekokulu</v>
          </cell>
          <cell r="H6375" t="str">
            <v>Atatürk Sağlık Hizmetleri Meslek Yüksekokulu</v>
          </cell>
          <cell r="K6375" t="str">
            <v>ÖSS</v>
          </cell>
          <cell r="N6375" t="str">
            <v>1.Öğretim</v>
          </cell>
          <cell r="O6375" t="str">
            <v>Ön Lisans</v>
          </cell>
          <cell r="P6375" t="str">
            <v>Meslek Yüksekokulu</v>
          </cell>
        </row>
        <row r="6376">
          <cell r="E6376" t="str">
            <v>Erkek</v>
          </cell>
          <cell r="F6376" t="str">
            <v>MERKEZ</v>
          </cell>
          <cell r="G6376" t="str">
            <v>Meslek Yüksekokulu</v>
          </cell>
          <cell r="H6376" t="str">
            <v>Atatürk Sağlık Hizmetleri Meslek Yüksekokulu</v>
          </cell>
          <cell r="K6376" t="str">
            <v>ÖSS</v>
          </cell>
          <cell r="N6376" t="str">
            <v>1.Öğretim</v>
          </cell>
          <cell r="O6376" t="str">
            <v>Ön Lisans</v>
          </cell>
          <cell r="P6376" t="str">
            <v>Meslek Yüksekokulu</v>
          </cell>
        </row>
        <row r="6377">
          <cell r="E6377" t="str">
            <v>Erkek</v>
          </cell>
          <cell r="F6377" t="str">
            <v>MERKEZ</v>
          </cell>
          <cell r="G6377" t="str">
            <v>Meslek Yüksekokulu</v>
          </cell>
          <cell r="H6377" t="str">
            <v>Atatürk Sağlık Hizmetleri Meslek Yüksekokulu</v>
          </cell>
          <cell r="K6377" t="str">
            <v>ÖSS</v>
          </cell>
          <cell r="N6377" t="str">
            <v>1.Öğretim</v>
          </cell>
          <cell r="O6377" t="str">
            <v>Ön Lisans</v>
          </cell>
          <cell r="P6377" t="str">
            <v>Meslek Yüksekokulu</v>
          </cell>
        </row>
        <row r="6378">
          <cell r="E6378" t="str">
            <v>Erkek</v>
          </cell>
          <cell r="F6378" t="str">
            <v>MERKEZ</v>
          </cell>
          <cell r="G6378" t="str">
            <v>Meslek Yüksekokulu</v>
          </cell>
          <cell r="H6378" t="str">
            <v>Atatürk Sağlık Hizmetleri Meslek Yüksekokulu</v>
          </cell>
          <cell r="K6378" t="str">
            <v>ÖSS</v>
          </cell>
          <cell r="N6378" t="str">
            <v>1.Öğretim</v>
          </cell>
          <cell r="O6378" t="str">
            <v>Ön Lisans</v>
          </cell>
          <cell r="P6378" t="str">
            <v>Meslek Yüksekokulu</v>
          </cell>
        </row>
        <row r="6379">
          <cell r="E6379" t="str">
            <v>Erkek</v>
          </cell>
          <cell r="F6379" t="str">
            <v>MERKEZ</v>
          </cell>
          <cell r="G6379" t="str">
            <v>Meslek Yüksekokulu</v>
          </cell>
          <cell r="H6379" t="str">
            <v>Atatürk Sağlık Hizmetleri Meslek Yüksekokulu</v>
          </cell>
          <cell r="K6379" t="str">
            <v>ÖSS</v>
          </cell>
          <cell r="N6379" t="str">
            <v>1.Öğretim</v>
          </cell>
          <cell r="O6379" t="str">
            <v>Ön Lisans</v>
          </cell>
          <cell r="P6379" t="str">
            <v>Meslek Yüksekokulu</v>
          </cell>
        </row>
        <row r="6380">
          <cell r="E6380" t="str">
            <v>Erkek</v>
          </cell>
          <cell r="F6380" t="str">
            <v>MERKEZ</v>
          </cell>
          <cell r="G6380" t="str">
            <v>Meslek Yüksekokulu</v>
          </cell>
          <cell r="H6380" t="str">
            <v>Atatürk Sağlık Hizmetleri Meslek Yüksekokulu</v>
          </cell>
          <cell r="K6380" t="str">
            <v>ÖSS</v>
          </cell>
          <cell r="N6380" t="str">
            <v>1.Öğretim</v>
          </cell>
          <cell r="O6380" t="str">
            <v>Ön Lisans</v>
          </cell>
          <cell r="P6380" t="str">
            <v>Meslek Yüksekokulu</v>
          </cell>
        </row>
        <row r="6381">
          <cell r="E6381" t="str">
            <v>Erkek</v>
          </cell>
          <cell r="F6381" t="str">
            <v>MERKEZ</v>
          </cell>
          <cell r="G6381" t="str">
            <v>Meslek Yüksekokulu</v>
          </cell>
          <cell r="H6381" t="str">
            <v>Atatürk Sağlık Hizmetleri Meslek Yüksekokulu</v>
          </cell>
          <cell r="K6381" t="str">
            <v>ÖSS</v>
          </cell>
          <cell r="N6381" t="str">
            <v>1.Öğretim</v>
          </cell>
          <cell r="O6381" t="str">
            <v>Ön Lisans</v>
          </cell>
          <cell r="P6381" t="str">
            <v>Meslek Yüksekokulu</v>
          </cell>
        </row>
        <row r="6382">
          <cell r="E6382" t="str">
            <v>Erkek</v>
          </cell>
          <cell r="F6382" t="str">
            <v>MERKEZ</v>
          </cell>
          <cell r="G6382" t="str">
            <v>Meslek Yüksekokulu</v>
          </cell>
          <cell r="H6382" t="str">
            <v>Atatürk Sağlık Hizmetleri Meslek Yüksekokulu</v>
          </cell>
          <cell r="K6382" t="str">
            <v>ÖSS</v>
          </cell>
          <cell r="N6382" t="str">
            <v>1.Öğretim</v>
          </cell>
          <cell r="O6382" t="str">
            <v>Ön Lisans</v>
          </cell>
          <cell r="P6382" t="str">
            <v>Meslek Yüksekokulu</v>
          </cell>
        </row>
        <row r="6383">
          <cell r="E6383" t="str">
            <v>Erkek</v>
          </cell>
          <cell r="F6383" t="str">
            <v>MERKEZ</v>
          </cell>
          <cell r="G6383" t="str">
            <v>Meslek Yüksekokulu</v>
          </cell>
          <cell r="H6383" t="str">
            <v>Atatürk Sağlık Hizmetleri Meslek Yüksekokulu</v>
          </cell>
          <cell r="K6383" t="str">
            <v>ÖSS</v>
          </cell>
          <cell r="N6383" t="str">
            <v>1.Öğretim</v>
          </cell>
          <cell r="O6383" t="str">
            <v>Ön Lisans</v>
          </cell>
          <cell r="P6383" t="str">
            <v>Meslek Yüksekokulu</v>
          </cell>
        </row>
        <row r="6384">
          <cell r="E6384" t="str">
            <v>Bayan</v>
          </cell>
          <cell r="F6384" t="str">
            <v>MERKEZ</v>
          </cell>
          <cell r="G6384" t="str">
            <v>Meslek Yüksekokulu</v>
          </cell>
          <cell r="H6384" t="str">
            <v>Atatürk Sağlık Hizmetleri Meslek Yüksekokulu</v>
          </cell>
          <cell r="K6384" t="str">
            <v>ÖSS</v>
          </cell>
          <cell r="N6384" t="str">
            <v>1.Öğretim</v>
          </cell>
          <cell r="O6384" t="str">
            <v>Ön Lisans</v>
          </cell>
          <cell r="P6384" t="str">
            <v>Meslek Yüksekokulu</v>
          </cell>
        </row>
        <row r="6385">
          <cell r="E6385" t="str">
            <v>Erkek</v>
          </cell>
          <cell r="F6385" t="str">
            <v>MERKEZ</v>
          </cell>
          <cell r="G6385" t="str">
            <v>Meslek Yüksekokulu</v>
          </cell>
          <cell r="H6385" t="str">
            <v>Atatürk Sağlık Hizmetleri Meslek Yüksekokulu</v>
          </cell>
          <cell r="K6385" t="str">
            <v>ÖSS</v>
          </cell>
          <cell r="N6385" t="str">
            <v>1.Öğretim</v>
          </cell>
          <cell r="O6385" t="str">
            <v>Ön Lisans</v>
          </cell>
          <cell r="P6385" t="str">
            <v>Meslek Yüksekokulu</v>
          </cell>
        </row>
        <row r="6386">
          <cell r="E6386" t="str">
            <v>Erkek</v>
          </cell>
          <cell r="F6386" t="str">
            <v>MERKEZ</v>
          </cell>
          <cell r="G6386" t="str">
            <v>Meslek Yüksekokulu</v>
          </cell>
          <cell r="H6386" t="str">
            <v>Atatürk Sağlık Hizmetleri Meslek Yüksekokulu</v>
          </cell>
          <cell r="K6386" t="str">
            <v>ÖSS</v>
          </cell>
          <cell r="N6386" t="str">
            <v>1.Öğretim</v>
          </cell>
          <cell r="O6386" t="str">
            <v>Ön Lisans</v>
          </cell>
          <cell r="P6386" t="str">
            <v>Meslek Yüksekokulu</v>
          </cell>
        </row>
        <row r="6387">
          <cell r="E6387" t="str">
            <v>Erkek</v>
          </cell>
          <cell r="F6387" t="str">
            <v>MERKEZ</v>
          </cell>
          <cell r="G6387" t="str">
            <v>Meslek Yüksekokulu</v>
          </cell>
          <cell r="H6387" t="str">
            <v>Atatürk Sağlık Hizmetleri Meslek Yüksekokulu</v>
          </cell>
          <cell r="K6387" t="str">
            <v>ÖSS</v>
          </cell>
          <cell r="N6387" t="str">
            <v>1.Öğretim</v>
          </cell>
          <cell r="O6387" t="str">
            <v>Ön Lisans</v>
          </cell>
          <cell r="P6387" t="str">
            <v>Meslek Yüksekokulu</v>
          </cell>
        </row>
        <row r="6388">
          <cell r="E6388" t="str">
            <v>Bayan</v>
          </cell>
          <cell r="F6388" t="str">
            <v>MERKEZ</v>
          </cell>
          <cell r="G6388" t="str">
            <v>Meslek Yüksekokulu</v>
          </cell>
          <cell r="H6388" t="str">
            <v>Atatürk Sağlık Hizmetleri Meslek Yüksekokulu</v>
          </cell>
          <cell r="K6388" t="str">
            <v>ÖSS</v>
          </cell>
          <cell r="N6388" t="str">
            <v>1.Öğretim</v>
          </cell>
          <cell r="O6388" t="str">
            <v>Ön Lisans</v>
          </cell>
          <cell r="P6388" t="str">
            <v>Meslek Yüksekokulu</v>
          </cell>
        </row>
        <row r="6389">
          <cell r="E6389" t="str">
            <v>Bayan</v>
          </cell>
          <cell r="F6389" t="str">
            <v>MERKEZ</v>
          </cell>
          <cell r="G6389" t="str">
            <v>Meslek Yüksekokulu</v>
          </cell>
          <cell r="H6389" t="str">
            <v>Atatürk Sağlık Hizmetleri Meslek Yüksekokulu</v>
          </cell>
          <cell r="K6389" t="str">
            <v>ÖSS</v>
          </cell>
          <cell r="N6389" t="str">
            <v>1.Öğretim</v>
          </cell>
          <cell r="O6389" t="str">
            <v>Ön Lisans</v>
          </cell>
          <cell r="P6389" t="str">
            <v>Meslek Yüksekokulu</v>
          </cell>
        </row>
        <row r="6390">
          <cell r="E6390" t="str">
            <v>Bayan</v>
          </cell>
          <cell r="F6390" t="str">
            <v>MERKEZ</v>
          </cell>
          <cell r="G6390" t="str">
            <v>Meslek Yüksekokulu</v>
          </cell>
          <cell r="H6390" t="str">
            <v>Atatürk Sağlık Hizmetleri Meslek Yüksekokulu</v>
          </cell>
          <cell r="K6390" t="str">
            <v>ÖSS</v>
          </cell>
          <cell r="N6390" t="str">
            <v>1.Öğretim</v>
          </cell>
          <cell r="O6390" t="str">
            <v>Ön Lisans</v>
          </cell>
          <cell r="P6390" t="str">
            <v>Meslek Yüksekokulu</v>
          </cell>
        </row>
        <row r="6391">
          <cell r="E6391" t="str">
            <v>Bayan</v>
          </cell>
          <cell r="F6391" t="str">
            <v>MERKEZ</v>
          </cell>
          <cell r="G6391" t="str">
            <v>Meslek Yüksekokulu</v>
          </cell>
          <cell r="H6391" t="str">
            <v>Atatürk Sağlık Hizmetleri Meslek Yüksekokulu</v>
          </cell>
          <cell r="K6391" t="str">
            <v>ÖSS</v>
          </cell>
          <cell r="N6391" t="str">
            <v>1.Öğretim</v>
          </cell>
          <cell r="O6391" t="str">
            <v>Ön Lisans</v>
          </cell>
          <cell r="P6391" t="str">
            <v>Meslek Yüksekokulu</v>
          </cell>
        </row>
        <row r="6392">
          <cell r="E6392" t="str">
            <v>Bayan</v>
          </cell>
          <cell r="F6392" t="str">
            <v>MERKEZ</v>
          </cell>
          <cell r="G6392" t="str">
            <v>Meslek Yüksekokulu</v>
          </cell>
          <cell r="H6392" t="str">
            <v>Atatürk Sağlık Hizmetleri Meslek Yüksekokulu</v>
          </cell>
          <cell r="K6392" t="str">
            <v>ÖSS</v>
          </cell>
          <cell r="N6392" t="str">
            <v>1.Öğretim</v>
          </cell>
          <cell r="O6392" t="str">
            <v>Ön Lisans</v>
          </cell>
          <cell r="P6392" t="str">
            <v>Meslek Yüksekokulu</v>
          </cell>
        </row>
        <row r="6393">
          <cell r="E6393" t="str">
            <v>Bayan</v>
          </cell>
          <cell r="F6393" t="str">
            <v>MERKEZ</v>
          </cell>
          <cell r="G6393" t="str">
            <v>Meslek Yüksekokulu</v>
          </cell>
          <cell r="H6393" t="str">
            <v>Atatürk Sağlık Hizmetleri Meslek Yüksekokulu</v>
          </cell>
          <cell r="K6393" t="str">
            <v>ÖSS</v>
          </cell>
          <cell r="N6393" t="str">
            <v>1.Öğretim</v>
          </cell>
          <cell r="O6393" t="str">
            <v>Ön Lisans</v>
          </cell>
          <cell r="P6393" t="str">
            <v>Meslek Yüksekokulu</v>
          </cell>
        </row>
        <row r="6394">
          <cell r="E6394" t="str">
            <v>Bayan</v>
          </cell>
          <cell r="F6394" t="str">
            <v>MERKEZ</v>
          </cell>
          <cell r="G6394" t="str">
            <v>Meslek Yüksekokulu</v>
          </cell>
          <cell r="H6394" t="str">
            <v>Atatürk Sağlık Hizmetleri Meslek Yüksekokulu</v>
          </cell>
          <cell r="K6394" t="str">
            <v>ÖSS</v>
          </cell>
          <cell r="N6394" t="str">
            <v>1.Öğretim</v>
          </cell>
          <cell r="O6394" t="str">
            <v>Ön Lisans</v>
          </cell>
          <cell r="P6394" t="str">
            <v>Meslek Yüksekokulu</v>
          </cell>
        </row>
        <row r="6395">
          <cell r="E6395" t="str">
            <v>Bayan</v>
          </cell>
          <cell r="F6395" t="str">
            <v>MERKEZ</v>
          </cell>
          <cell r="G6395" t="str">
            <v>Meslek Yüksekokulu</v>
          </cell>
          <cell r="H6395" t="str">
            <v>Atatürk Sağlık Hizmetleri Meslek Yüksekokulu</v>
          </cell>
          <cell r="K6395" t="str">
            <v>ÖSS</v>
          </cell>
          <cell r="N6395" t="str">
            <v>1.Öğretim</v>
          </cell>
          <cell r="O6395" t="str">
            <v>Ön Lisans</v>
          </cell>
          <cell r="P6395" t="str">
            <v>Meslek Yüksekokulu</v>
          </cell>
        </row>
        <row r="6396">
          <cell r="E6396" t="str">
            <v>Bayan</v>
          </cell>
          <cell r="F6396" t="str">
            <v>MERKEZ</v>
          </cell>
          <cell r="G6396" t="str">
            <v>Meslek Yüksekokulu</v>
          </cell>
          <cell r="H6396" t="str">
            <v>Atatürk Sağlık Hizmetleri Meslek Yüksekokulu</v>
          </cell>
          <cell r="K6396" t="str">
            <v>ÖSS Ek Kontenjan</v>
          </cell>
          <cell r="N6396" t="str">
            <v>1.Öğretim</v>
          </cell>
          <cell r="O6396" t="str">
            <v>Ön Lisans</v>
          </cell>
          <cell r="P6396" t="str">
            <v>Meslek Yüksekokulu</v>
          </cell>
        </row>
        <row r="6397">
          <cell r="E6397" t="str">
            <v>Bayan</v>
          </cell>
          <cell r="F6397" t="str">
            <v>MERKEZ</v>
          </cell>
          <cell r="G6397" t="str">
            <v>Meslek Yüksekokulu</v>
          </cell>
          <cell r="H6397" t="str">
            <v>Atatürk Sağlık Hizmetleri Meslek Yüksekokulu</v>
          </cell>
          <cell r="K6397" t="str">
            <v>ÖSS</v>
          </cell>
          <cell r="N6397" t="str">
            <v>1.Öğretim</v>
          </cell>
          <cell r="O6397" t="str">
            <v>Ön Lisans</v>
          </cell>
          <cell r="P6397" t="str">
            <v>Meslek Yüksekokulu</v>
          </cell>
        </row>
        <row r="6398">
          <cell r="E6398" t="str">
            <v>Erkek</v>
          </cell>
          <cell r="F6398" t="str">
            <v>MERKEZ</v>
          </cell>
          <cell r="G6398" t="str">
            <v>Meslek Yüksekokulu</v>
          </cell>
          <cell r="H6398" t="str">
            <v>Atatürk Sağlık Hizmetleri Meslek Yüksekokulu</v>
          </cell>
          <cell r="K6398" t="str">
            <v>ÖSS</v>
          </cell>
          <cell r="N6398" t="str">
            <v>1.Öğretim</v>
          </cell>
          <cell r="O6398" t="str">
            <v>Ön Lisans</v>
          </cell>
          <cell r="P6398" t="str">
            <v>Meslek Yüksekokulu</v>
          </cell>
        </row>
        <row r="6399">
          <cell r="E6399" t="str">
            <v>Bayan</v>
          </cell>
          <cell r="F6399" t="str">
            <v>MERKEZ</v>
          </cell>
          <cell r="G6399" t="str">
            <v>Meslek Yüksekokulu</v>
          </cell>
          <cell r="H6399" t="str">
            <v>Atatürk Sağlık Hizmetleri Meslek Yüksekokulu</v>
          </cell>
          <cell r="K6399" t="str">
            <v>ÖSS</v>
          </cell>
          <cell r="N6399" t="str">
            <v>1.Öğretim</v>
          </cell>
          <cell r="O6399" t="str">
            <v>Ön Lisans</v>
          </cell>
          <cell r="P6399" t="str">
            <v>Meslek Yüksekokulu</v>
          </cell>
        </row>
        <row r="6400">
          <cell r="E6400" t="str">
            <v>Bayan</v>
          </cell>
          <cell r="F6400" t="str">
            <v>MERKEZ</v>
          </cell>
          <cell r="G6400" t="str">
            <v>Meslek Yüksekokulu</v>
          </cell>
          <cell r="H6400" t="str">
            <v>Atatürk Sağlık Hizmetleri Meslek Yüksekokulu</v>
          </cell>
          <cell r="K6400" t="str">
            <v>ÖSS</v>
          </cell>
          <cell r="N6400" t="str">
            <v>1.Öğretim</v>
          </cell>
          <cell r="O6400" t="str">
            <v>Ön Lisans</v>
          </cell>
          <cell r="P6400" t="str">
            <v>Meslek Yüksekokulu</v>
          </cell>
        </row>
        <row r="6401">
          <cell r="E6401" t="str">
            <v>Erkek</v>
          </cell>
          <cell r="F6401" t="str">
            <v>MERKEZ</v>
          </cell>
          <cell r="G6401" t="str">
            <v>Meslek Yüksekokulu</v>
          </cell>
          <cell r="H6401" t="str">
            <v>Atatürk Sağlık Hizmetleri Meslek Yüksekokulu</v>
          </cell>
          <cell r="K6401" t="str">
            <v>ÖSS</v>
          </cell>
          <cell r="N6401" t="str">
            <v>1.Öğretim</v>
          </cell>
          <cell r="O6401" t="str">
            <v>Ön Lisans</v>
          </cell>
          <cell r="P6401" t="str">
            <v>Meslek Yüksekokulu</v>
          </cell>
        </row>
        <row r="6402">
          <cell r="E6402" t="str">
            <v>Bayan</v>
          </cell>
          <cell r="F6402" t="str">
            <v>MERKEZ</v>
          </cell>
          <cell r="G6402" t="str">
            <v>Meslek Yüksekokulu</v>
          </cell>
          <cell r="H6402" t="str">
            <v>Atatürk Sağlık Hizmetleri Meslek Yüksekokulu</v>
          </cell>
          <cell r="K6402" t="str">
            <v>ÖSS</v>
          </cell>
          <cell r="N6402" t="str">
            <v>1.Öğretim</v>
          </cell>
          <cell r="O6402" t="str">
            <v>Ön Lisans</v>
          </cell>
          <cell r="P6402" t="str">
            <v>Meslek Yüksekokulu</v>
          </cell>
        </row>
        <row r="6403">
          <cell r="E6403" t="str">
            <v>Bayan</v>
          </cell>
          <cell r="F6403" t="str">
            <v>MERKEZ</v>
          </cell>
          <cell r="G6403" t="str">
            <v>Meslek Yüksekokulu</v>
          </cell>
          <cell r="H6403" t="str">
            <v>Atatürk Sağlık Hizmetleri Meslek Yüksekokulu</v>
          </cell>
          <cell r="K6403" t="str">
            <v>ÖSS</v>
          </cell>
          <cell r="N6403" t="str">
            <v>1.Öğretim</v>
          </cell>
          <cell r="O6403" t="str">
            <v>Ön Lisans</v>
          </cell>
          <cell r="P6403" t="str">
            <v>Meslek Yüksekokulu</v>
          </cell>
        </row>
        <row r="6404">
          <cell r="E6404" t="str">
            <v>Bayan</v>
          </cell>
          <cell r="F6404" t="str">
            <v>MERKEZ</v>
          </cell>
          <cell r="G6404" t="str">
            <v>Meslek Yüksekokulu</v>
          </cell>
          <cell r="H6404" t="str">
            <v>Atatürk Sağlık Hizmetleri Meslek Yüksekokulu</v>
          </cell>
          <cell r="K6404" t="str">
            <v>ÖSS</v>
          </cell>
          <cell r="N6404" t="str">
            <v>1.Öğretim</v>
          </cell>
          <cell r="O6404" t="str">
            <v>Ön Lisans</v>
          </cell>
          <cell r="P6404" t="str">
            <v>Meslek Yüksekokulu</v>
          </cell>
        </row>
        <row r="6405">
          <cell r="E6405" t="str">
            <v>Bayan</v>
          </cell>
          <cell r="F6405" t="str">
            <v>MERKEZ</v>
          </cell>
          <cell r="G6405" t="str">
            <v>Meslek Yüksekokulu</v>
          </cell>
          <cell r="H6405" t="str">
            <v>Atatürk Sağlık Hizmetleri Meslek Yüksekokulu</v>
          </cell>
          <cell r="K6405" t="str">
            <v>ÖSS</v>
          </cell>
          <cell r="N6405" t="str">
            <v>1.Öğretim</v>
          </cell>
          <cell r="O6405" t="str">
            <v>Ön Lisans</v>
          </cell>
          <cell r="P6405" t="str">
            <v>Meslek Yüksekokulu</v>
          </cell>
        </row>
        <row r="6406">
          <cell r="E6406" t="str">
            <v>Erkek</v>
          </cell>
          <cell r="F6406" t="str">
            <v>MERKEZ</v>
          </cell>
          <cell r="G6406" t="str">
            <v>Meslek Yüksekokulu</v>
          </cell>
          <cell r="H6406" t="str">
            <v>Atatürk Sağlık Hizmetleri Meslek Yüksekokulu</v>
          </cell>
          <cell r="K6406" t="str">
            <v>ÖSS</v>
          </cell>
          <cell r="N6406" t="str">
            <v>1.Öğretim</v>
          </cell>
          <cell r="O6406" t="str">
            <v>Ön Lisans</v>
          </cell>
          <cell r="P6406" t="str">
            <v>Meslek Yüksekokulu</v>
          </cell>
        </row>
        <row r="6407">
          <cell r="E6407" t="str">
            <v>Bayan</v>
          </cell>
          <cell r="F6407" t="str">
            <v>MERKEZ</v>
          </cell>
          <cell r="G6407" t="str">
            <v>Meslek Yüksekokulu</v>
          </cell>
          <cell r="H6407" t="str">
            <v>Atatürk Sağlık Hizmetleri Meslek Yüksekokulu</v>
          </cell>
          <cell r="K6407" t="str">
            <v>ÖSS</v>
          </cell>
          <cell r="N6407" t="str">
            <v>1.Öğretim</v>
          </cell>
          <cell r="O6407" t="str">
            <v>Ön Lisans</v>
          </cell>
          <cell r="P6407" t="str">
            <v>Meslek Yüksekokulu</v>
          </cell>
        </row>
        <row r="6408">
          <cell r="E6408" t="str">
            <v>Erkek</v>
          </cell>
          <cell r="F6408" t="str">
            <v>MERKEZ</v>
          </cell>
          <cell r="G6408" t="str">
            <v>Meslek Yüksekokulu</v>
          </cell>
          <cell r="H6408" t="str">
            <v>Atatürk Sağlık Hizmetleri Meslek Yüksekokulu</v>
          </cell>
          <cell r="K6408" t="str">
            <v>ÖSS</v>
          </cell>
          <cell r="N6408" t="str">
            <v>1.Öğretim</v>
          </cell>
          <cell r="O6408" t="str">
            <v>Ön Lisans</v>
          </cell>
          <cell r="P6408" t="str">
            <v>Meslek Yüksekokulu</v>
          </cell>
        </row>
        <row r="6409">
          <cell r="E6409" t="str">
            <v>Bayan</v>
          </cell>
          <cell r="F6409" t="str">
            <v>MERKEZ</v>
          </cell>
          <cell r="G6409" t="str">
            <v>Meslek Yüksekokulu</v>
          </cell>
          <cell r="H6409" t="str">
            <v>Atatürk Sağlık Hizmetleri Meslek Yüksekokulu</v>
          </cell>
          <cell r="K6409" t="str">
            <v>ÖSS</v>
          </cell>
          <cell r="N6409" t="str">
            <v>1.Öğretim</v>
          </cell>
          <cell r="O6409" t="str">
            <v>Ön Lisans</v>
          </cell>
          <cell r="P6409" t="str">
            <v>Meslek Yüksekokulu</v>
          </cell>
        </row>
        <row r="6410">
          <cell r="E6410" t="str">
            <v>Bayan</v>
          </cell>
          <cell r="F6410" t="str">
            <v>MERKEZ</v>
          </cell>
          <cell r="G6410" t="str">
            <v>Meslek Yüksekokulu</v>
          </cell>
          <cell r="H6410" t="str">
            <v>Atatürk Sağlık Hizmetleri Meslek Yüksekokulu</v>
          </cell>
          <cell r="K6410" t="str">
            <v>ÖSS</v>
          </cell>
          <cell r="N6410" t="str">
            <v>1.Öğretim</v>
          </cell>
          <cell r="O6410" t="str">
            <v>Ön Lisans</v>
          </cell>
          <cell r="P6410" t="str">
            <v>Meslek Yüksekokulu</v>
          </cell>
        </row>
        <row r="6411">
          <cell r="E6411" t="str">
            <v>Bayan</v>
          </cell>
          <cell r="F6411" t="str">
            <v>MERKEZ</v>
          </cell>
          <cell r="G6411" t="str">
            <v>Meslek Yüksekokulu</v>
          </cell>
          <cell r="H6411" t="str">
            <v>Atatürk Sağlık Hizmetleri Meslek Yüksekokulu</v>
          </cell>
          <cell r="K6411" t="str">
            <v>ÖSS</v>
          </cell>
          <cell r="N6411" t="str">
            <v>1.Öğretim</v>
          </cell>
          <cell r="O6411" t="str">
            <v>Ön Lisans</v>
          </cell>
          <cell r="P6411" t="str">
            <v>Meslek Yüksekokulu</v>
          </cell>
        </row>
        <row r="6412">
          <cell r="E6412" t="str">
            <v>Erkek</v>
          </cell>
          <cell r="F6412" t="str">
            <v>MERKEZ</v>
          </cell>
          <cell r="G6412" t="str">
            <v>Meslek Yüksekokulu</v>
          </cell>
          <cell r="H6412" t="str">
            <v>Atatürk Sağlık Hizmetleri Meslek Yüksekokulu</v>
          </cell>
          <cell r="K6412" t="str">
            <v>ÖSS</v>
          </cell>
          <cell r="N6412" t="str">
            <v>1.Öğretim</v>
          </cell>
          <cell r="O6412" t="str">
            <v>Ön Lisans</v>
          </cell>
          <cell r="P6412" t="str">
            <v>Meslek Yüksekokulu</v>
          </cell>
        </row>
        <row r="6413">
          <cell r="E6413" t="str">
            <v>Bayan</v>
          </cell>
          <cell r="F6413" t="str">
            <v>MERKEZ</v>
          </cell>
          <cell r="G6413" t="str">
            <v>Meslek Yüksekokulu</v>
          </cell>
          <cell r="H6413" t="str">
            <v>Atatürk Sağlık Hizmetleri Meslek Yüksekokulu</v>
          </cell>
          <cell r="K6413" t="str">
            <v>ÖSS</v>
          </cell>
          <cell r="N6413" t="str">
            <v>1.Öğretim</v>
          </cell>
          <cell r="O6413" t="str">
            <v>Ön Lisans</v>
          </cell>
          <cell r="P6413" t="str">
            <v>Meslek Yüksekokulu</v>
          </cell>
        </row>
        <row r="6414">
          <cell r="E6414" t="str">
            <v>Erkek</v>
          </cell>
          <cell r="F6414" t="str">
            <v>MERKEZ</v>
          </cell>
          <cell r="G6414" t="str">
            <v>Meslek Yüksekokulu</v>
          </cell>
          <cell r="H6414" t="str">
            <v>Atatürk Sağlık Hizmetleri Meslek Yüksekokulu</v>
          </cell>
          <cell r="K6414" t="str">
            <v>YÖS (Yabancı)</v>
          </cell>
          <cell r="N6414" t="str">
            <v>1.Öğretim</v>
          </cell>
          <cell r="O6414" t="str">
            <v>Ön Lisans</v>
          </cell>
          <cell r="P6414" t="str">
            <v>Meslek Yüksekokulu</v>
          </cell>
        </row>
        <row r="6415">
          <cell r="E6415" t="str">
            <v>Bayan</v>
          </cell>
          <cell r="F6415" t="str">
            <v>MERKEZ</v>
          </cell>
          <cell r="G6415" t="str">
            <v>Meslek Yüksekokulu</v>
          </cell>
          <cell r="H6415" t="str">
            <v>Atatürk Sağlık Hizmetleri Meslek Yüksekokulu</v>
          </cell>
          <cell r="K6415" t="str">
            <v>ÖSS Ek Kontenjan</v>
          </cell>
          <cell r="N6415" t="str">
            <v>1.Öğretim</v>
          </cell>
          <cell r="O6415" t="str">
            <v>Ön Lisans</v>
          </cell>
          <cell r="P6415" t="str">
            <v>Meslek Yüksekokulu</v>
          </cell>
        </row>
        <row r="6416">
          <cell r="E6416" t="str">
            <v>Bayan</v>
          </cell>
          <cell r="F6416" t="str">
            <v>MERKEZ</v>
          </cell>
          <cell r="G6416" t="str">
            <v>Meslek Yüksekokulu</v>
          </cell>
          <cell r="H6416" t="str">
            <v>Atatürk Sağlık Hizmetleri Meslek Yüksekokulu</v>
          </cell>
          <cell r="K6416" t="str">
            <v>ÖSS</v>
          </cell>
          <cell r="N6416" t="str">
            <v>1.Öğretim</v>
          </cell>
          <cell r="O6416" t="str">
            <v>Ön Lisans</v>
          </cell>
          <cell r="P6416" t="str">
            <v>Meslek Yüksekokulu</v>
          </cell>
        </row>
        <row r="6417">
          <cell r="E6417" t="str">
            <v>Bayan</v>
          </cell>
          <cell r="F6417" t="str">
            <v>MERKEZ</v>
          </cell>
          <cell r="G6417" t="str">
            <v>Meslek Yüksekokulu</v>
          </cell>
          <cell r="H6417" t="str">
            <v>Atatürk Sağlık Hizmetleri Meslek Yüksekokulu</v>
          </cell>
          <cell r="K6417" t="str">
            <v>ÖSS</v>
          </cell>
          <cell r="N6417" t="str">
            <v>1.Öğretim</v>
          </cell>
          <cell r="O6417" t="str">
            <v>Ön Lisans</v>
          </cell>
          <cell r="P6417" t="str">
            <v>Meslek Yüksekokulu</v>
          </cell>
        </row>
        <row r="6418">
          <cell r="E6418" t="str">
            <v>Erkek</v>
          </cell>
          <cell r="F6418" t="str">
            <v>MERKEZ</v>
          </cell>
          <cell r="G6418" t="str">
            <v>Meslek Yüksekokulu</v>
          </cell>
          <cell r="H6418" t="str">
            <v>Atatürk Sağlık Hizmetleri Meslek Yüksekokulu</v>
          </cell>
          <cell r="K6418" t="str">
            <v>ÖSS</v>
          </cell>
          <cell r="N6418" t="str">
            <v>1.Öğretim</v>
          </cell>
          <cell r="O6418" t="str">
            <v>Ön Lisans</v>
          </cell>
          <cell r="P6418" t="str">
            <v>Meslek Yüksekokulu</v>
          </cell>
        </row>
        <row r="6419">
          <cell r="E6419" t="str">
            <v>Bayan</v>
          </cell>
          <cell r="F6419" t="str">
            <v>MERKEZ</v>
          </cell>
          <cell r="G6419" t="str">
            <v>Meslek Yüksekokulu</v>
          </cell>
          <cell r="H6419" t="str">
            <v>Atatürk Sağlık Hizmetleri Meslek Yüksekokulu</v>
          </cell>
          <cell r="K6419" t="str">
            <v>ÖSS</v>
          </cell>
          <cell r="N6419" t="str">
            <v>1.Öğretim</v>
          </cell>
          <cell r="O6419" t="str">
            <v>Ön Lisans</v>
          </cell>
          <cell r="P6419" t="str">
            <v>Meslek Yüksekokulu</v>
          </cell>
        </row>
        <row r="6420">
          <cell r="E6420" t="str">
            <v>Bayan</v>
          </cell>
          <cell r="F6420" t="str">
            <v>MERKEZ</v>
          </cell>
          <cell r="G6420" t="str">
            <v>Meslek Yüksekokulu</v>
          </cell>
          <cell r="H6420" t="str">
            <v>Atatürk Sağlık Hizmetleri Meslek Yüksekokulu</v>
          </cell>
          <cell r="K6420" t="str">
            <v>ÖSS</v>
          </cell>
          <cell r="N6420" t="str">
            <v>1.Öğretim</v>
          </cell>
          <cell r="O6420" t="str">
            <v>Ön Lisans</v>
          </cell>
          <cell r="P6420" t="str">
            <v>Meslek Yüksekokulu</v>
          </cell>
        </row>
        <row r="6421">
          <cell r="E6421" t="str">
            <v>Bayan</v>
          </cell>
          <cell r="F6421" t="str">
            <v>MERKEZ</v>
          </cell>
          <cell r="G6421" t="str">
            <v>Meslek Yüksekokulu</v>
          </cell>
          <cell r="H6421" t="str">
            <v>Atatürk Sağlık Hizmetleri Meslek Yüksekokulu</v>
          </cell>
          <cell r="K6421" t="str">
            <v>ÖSS</v>
          </cell>
          <cell r="N6421" t="str">
            <v>1.Öğretim</v>
          </cell>
          <cell r="O6421" t="str">
            <v>Ön Lisans</v>
          </cell>
          <cell r="P6421" t="str">
            <v>Meslek Yüksekokulu</v>
          </cell>
        </row>
        <row r="6422">
          <cell r="E6422" t="str">
            <v>Bayan</v>
          </cell>
          <cell r="F6422" t="str">
            <v>MERKEZ</v>
          </cell>
          <cell r="G6422" t="str">
            <v>Meslek Yüksekokulu</v>
          </cell>
          <cell r="H6422" t="str">
            <v>Atatürk Sağlık Hizmetleri Meslek Yüksekokulu</v>
          </cell>
          <cell r="K6422" t="str">
            <v>ÖSS</v>
          </cell>
          <cell r="N6422" t="str">
            <v>1.Öğretim</v>
          </cell>
          <cell r="O6422" t="str">
            <v>Ön Lisans</v>
          </cell>
          <cell r="P6422" t="str">
            <v>Meslek Yüksekokulu</v>
          </cell>
        </row>
        <row r="6423">
          <cell r="E6423" t="str">
            <v>Bayan</v>
          </cell>
          <cell r="F6423" t="str">
            <v>MERKEZ</v>
          </cell>
          <cell r="G6423" t="str">
            <v>Meslek Yüksekokulu</v>
          </cell>
          <cell r="H6423" t="str">
            <v>Atatürk Sağlık Hizmetleri Meslek Yüksekokulu</v>
          </cell>
          <cell r="K6423" t="str">
            <v>ÖSS</v>
          </cell>
          <cell r="N6423" t="str">
            <v>1.Öğretim</v>
          </cell>
          <cell r="O6423" t="str">
            <v>Ön Lisans</v>
          </cell>
          <cell r="P6423" t="str">
            <v>Meslek Yüksekokulu</v>
          </cell>
        </row>
        <row r="6424">
          <cell r="E6424" t="str">
            <v>Erkek</v>
          </cell>
          <cell r="F6424" t="str">
            <v>MERKEZ</v>
          </cell>
          <cell r="G6424" t="str">
            <v>Meslek Yüksekokulu</v>
          </cell>
          <cell r="H6424" t="str">
            <v>Atatürk Sağlık Hizmetleri Meslek Yüksekokulu</v>
          </cell>
          <cell r="K6424" t="str">
            <v>ÖSS</v>
          </cell>
          <cell r="N6424" t="str">
            <v>1.Öğretim</v>
          </cell>
          <cell r="O6424" t="str">
            <v>Ön Lisans</v>
          </cell>
          <cell r="P6424" t="str">
            <v>Meslek Yüksekokulu</v>
          </cell>
        </row>
        <row r="6425">
          <cell r="E6425" t="str">
            <v>Bayan</v>
          </cell>
          <cell r="F6425" t="str">
            <v>MERKEZ</v>
          </cell>
          <cell r="G6425" t="str">
            <v>Meslek Yüksekokulu</v>
          </cell>
          <cell r="H6425" t="str">
            <v>Atatürk Sağlık Hizmetleri Meslek Yüksekokulu</v>
          </cell>
          <cell r="K6425" t="str">
            <v>ÖSS</v>
          </cell>
          <cell r="N6425" t="str">
            <v>1.Öğretim</v>
          </cell>
          <cell r="O6425" t="str">
            <v>Ön Lisans</v>
          </cell>
          <cell r="P6425" t="str">
            <v>Meslek Yüksekokulu</v>
          </cell>
        </row>
        <row r="6426">
          <cell r="E6426" t="str">
            <v>Bayan</v>
          </cell>
          <cell r="F6426" t="str">
            <v>MERKEZ</v>
          </cell>
          <cell r="G6426" t="str">
            <v>Meslek Yüksekokulu</v>
          </cell>
          <cell r="H6426" t="str">
            <v>Atatürk Sağlık Hizmetleri Meslek Yüksekokulu</v>
          </cell>
          <cell r="K6426" t="str">
            <v>ÖSS</v>
          </cell>
          <cell r="N6426" t="str">
            <v>1.Öğretim</v>
          </cell>
          <cell r="O6426" t="str">
            <v>Ön Lisans</v>
          </cell>
          <cell r="P6426" t="str">
            <v>Meslek Yüksekokulu</v>
          </cell>
        </row>
        <row r="6427">
          <cell r="E6427" t="str">
            <v>Bayan</v>
          </cell>
          <cell r="F6427" t="str">
            <v>MERKEZ</v>
          </cell>
          <cell r="G6427" t="str">
            <v>Meslek Yüksekokulu</v>
          </cell>
          <cell r="H6427" t="str">
            <v>Atatürk Sağlık Hizmetleri Meslek Yüksekokulu</v>
          </cell>
          <cell r="K6427" t="str">
            <v>ÖSS</v>
          </cell>
          <cell r="N6427" t="str">
            <v>1.Öğretim</v>
          </cell>
          <cell r="O6427" t="str">
            <v>Ön Lisans</v>
          </cell>
          <cell r="P6427" t="str">
            <v>Meslek Yüksekokulu</v>
          </cell>
        </row>
        <row r="6428">
          <cell r="E6428" t="str">
            <v>Bayan</v>
          </cell>
          <cell r="F6428" t="str">
            <v>MERKEZ</v>
          </cell>
          <cell r="G6428" t="str">
            <v>Meslek Yüksekokulu</v>
          </cell>
          <cell r="H6428" t="str">
            <v>Atatürk Sağlık Hizmetleri Meslek Yüksekokulu</v>
          </cell>
          <cell r="K6428" t="str">
            <v>ÖSS</v>
          </cell>
          <cell r="N6428" t="str">
            <v>1.Öğretim</v>
          </cell>
          <cell r="O6428" t="str">
            <v>Ön Lisans</v>
          </cell>
          <cell r="P6428" t="str">
            <v>Meslek Yüksekokulu</v>
          </cell>
        </row>
        <row r="6429">
          <cell r="E6429" t="str">
            <v>Erkek</v>
          </cell>
          <cell r="F6429" t="str">
            <v>MERKEZ</v>
          </cell>
          <cell r="G6429" t="str">
            <v>Meslek Yüksekokulu</v>
          </cell>
          <cell r="H6429" t="str">
            <v>Atatürk Sağlık Hizmetleri Meslek Yüksekokulu</v>
          </cell>
          <cell r="K6429" t="str">
            <v>ÖSS</v>
          </cell>
          <cell r="N6429" t="str">
            <v>1.Öğretim</v>
          </cell>
          <cell r="O6429" t="str">
            <v>Ön Lisans</v>
          </cell>
          <cell r="P6429" t="str">
            <v>Meslek Yüksekokulu</v>
          </cell>
        </row>
        <row r="6430">
          <cell r="E6430" t="str">
            <v>Erkek</v>
          </cell>
          <cell r="F6430" t="str">
            <v>MERKEZ</v>
          </cell>
          <cell r="G6430" t="str">
            <v>Meslek Yüksekokulu</v>
          </cell>
          <cell r="H6430" t="str">
            <v>Atatürk Sağlık Hizmetleri Meslek Yüksekokulu</v>
          </cell>
          <cell r="K6430" t="str">
            <v>ÖSS Ek Kontenjan</v>
          </cell>
          <cell r="N6430" t="str">
            <v>1.Öğretim</v>
          </cell>
          <cell r="O6430" t="str">
            <v>Ön Lisans</v>
          </cell>
          <cell r="P6430" t="str">
            <v>Meslek Yüksekokulu</v>
          </cell>
        </row>
        <row r="6431">
          <cell r="E6431" t="str">
            <v>Bayan</v>
          </cell>
          <cell r="F6431" t="str">
            <v>MERKEZ</v>
          </cell>
          <cell r="G6431" t="str">
            <v>Meslek Yüksekokulu</v>
          </cell>
          <cell r="H6431" t="str">
            <v>Atatürk Sağlık Hizmetleri Meslek Yüksekokulu</v>
          </cell>
          <cell r="K6431" t="str">
            <v>ÖSS Ek Kontenjan</v>
          </cell>
          <cell r="N6431" t="str">
            <v>1.Öğretim</v>
          </cell>
          <cell r="O6431" t="str">
            <v>Ön Lisans</v>
          </cell>
          <cell r="P6431" t="str">
            <v>Meslek Yüksekokulu</v>
          </cell>
        </row>
        <row r="6432">
          <cell r="E6432" t="str">
            <v>Bayan</v>
          </cell>
          <cell r="F6432" t="str">
            <v>MERKEZ</v>
          </cell>
          <cell r="G6432" t="str">
            <v>Meslek Yüksekokulu</v>
          </cell>
          <cell r="H6432" t="str">
            <v>Atatürk Sağlık Hizmetleri Meslek Yüksekokulu</v>
          </cell>
          <cell r="K6432" t="str">
            <v>ÖSS Ek Kontenjan</v>
          </cell>
          <cell r="N6432" t="str">
            <v>1.Öğretim</v>
          </cell>
          <cell r="O6432" t="str">
            <v>Ön Lisans</v>
          </cell>
          <cell r="P6432" t="str">
            <v>Meslek Yüksekokulu</v>
          </cell>
        </row>
        <row r="6433">
          <cell r="E6433" t="str">
            <v>Erkek</v>
          </cell>
          <cell r="F6433" t="str">
            <v>MERKEZ</v>
          </cell>
          <cell r="G6433" t="str">
            <v>Meslek Yüksekokulu</v>
          </cell>
          <cell r="H6433" t="str">
            <v>Atatürk Sağlık Hizmetleri Meslek Yüksekokulu</v>
          </cell>
          <cell r="K6433" t="str">
            <v>ÖSS Ek Kontenjan</v>
          </cell>
          <cell r="N6433" t="str">
            <v>1.Öğretim</v>
          </cell>
          <cell r="O6433" t="str">
            <v>Ön Lisans</v>
          </cell>
          <cell r="P6433" t="str">
            <v>Meslek Yüksekokulu</v>
          </cell>
        </row>
        <row r="6434">
          <cell r="E6434" t="str">
            <v>Bayan</v>
          </cell>
          <cell r="F6434" t="str">
            <v>MERKEZ</v>
          </cell>
          <cell r="G6434" t="str">
            <v>Meslek Yüksekokulu</v>
          </cell>
          <cell r="H6434" t="str">
            <v>Atatürk Sağlık Hizmetleri Meslek Yüksekokulu</v>
          </cell>
          <cell r="K6434" t="str">
            <v>ÖSS Ek Kontenjan</v>
          </cell>
          <cell r="N6434" t="str">
            <v>1.Öğretim</v>
          </cell>
          <cell r="O6434" t="str">
            <v>Ön Lisans</v>
          </cell>
          <cell r="P6434" t="str">
            <v>Meslek Yüksekokulu</v>
          </cell>
        </row>
        <row r="6435">
          <cell r="E6435" t="str">
            <v>Bayan</v>
          </cell>
          <cell r="F6435" t="str">
            <v>MERKEZ</v>
          </cell>
          <cell r="G6435" t="str">
            <v>Meslek Yüksekokulu</v>
          </cell>
          <cell r="H6435" t="str">
            <v>Atatürk Sağlık Hizmetleri Meslek Yüksekokulu</v>
          </cell>
          <cell r="K6435" t="str">
            <v>ÖSS</v>
          </cell>
          <cell r="N6435" t="str">
            <v>1.Öğretim</v>
          </cell>
          <cell r="O6435" t="str">
            <v>Ön Lisans</v>
          </cell>
          <cell r="P6435" t="str">
            <v>Meslek Yüksekokulu</v>
          </cell>
        </row>
        <row r="6436">
          <cell r="E6436" t="str">
            <v>Bayan</v>
          </cell>
          <cell r="F6436" t="str">
            <v>MERKEZ</v>
          </cell>
          <cell r="G6436" t="str">
            <v>Meslek Yüksekokulu</v>
          </cell>
          <cell r="H6436" t="str">
            <v>Atatürk Sağlık Hizmetleri Meslek Yüksekokulu</v>
          </cell>
          <cell r="K6436" t="str">
            <v>ÖSS</v>
          </cell>
          <cell r="N6436" t="str">
            <v>1.Öğretim</v>
          </cell>
          <cell r="O6436" t="str">
            <v>Ön Lisans</v>
          </cell>
          <cell r="P6436" t="str">
            <v>Meslek Yüksekokulu</v>
          </cell>
        </row>
        <row r="6437">
          <cell r="E6437" t="str">
            <v>Erkek</v>
          </cell>
          <cell r="F6437" t="str">
            <v>MERKEZ</v>
          </cell>
          <cell r="G6437" t="str">
            <v>Meslek Yüksekokulu</v>
          </cell>
          <cell r="H6437" t="str">
            <v>Atatürk Sağlık Hizmetleri Meslek Yüksekokulu</v>
          </cell>
          <cell r="K6437" t="str">
            <v>ÖSS</v>
          </cell>
          <cell r="N6437" t="str">
            <v>1.Öğretim</v>
          </cell>
          <cell r="O6437" t="str">
            <v>Ön Lisans</v>
          </cell>
          <cell r="P6437" t="str">
            <v>Meslek Yüksekokulu</v>
          </cell>
        </row>
        <row r="6438">
          <cell r="E6438" t="str">
            <v>Bayan</v>
          </cell>
          <cell r="F6438" t="str">
            <v>MERKEZ</v>
          </cell>
          <cell r="G6438" t="str">
            <v>Meslek Yüksekokulu</v>
          </cell>
          <cell r="H6438" t="str">
            <v>Atatürk Sağlık Hizmetleri Meslek Yüksekokulu</v>
          </cell>
          <cell r="K6438" t="str">
            <v>ÖSS</v>
          </cell>
          <cell r="N6438" t="str">
            <v>1.Öğretim</v>
          </cell>
          <cell r="O6438" t="str">
            <v>Ön Lisans</v>
          </cell>
          <cell r="P6438" t="str">
            <v>Meslek Yüksekokulu</v>
          </cell>
        </row>
        <row r="6439">
          <cell r="E6439" t="str">
            <v>Bayan</v>
          </cell>
          <cell r="F6439" t="str">
            <v>MERKEZ</v>
          </cell>
          <cell r="G6439" t="str">
            <v>Meslek Yüksekokulu</v>
          </cell>
          <cell r="H6439" t="str">
            <v>Atatürk Sağlık Hizmetleri Meslek Yüksekokulu</v>
          </cell>
          <cell r="K6439" t="str">
            <v>ÖSS</v>
          </cell>
          <cell r="N6439" t="str">
            <v>1.Öğretim</v>
          </cell>
          <cell r="O6439" t="str">
            <v>Ön Lisans</v>
          </cell>
          <cell r="P6439" t="str">
            <v>Meslek Yüksekokulu</v>
          </cell>
        </row>
        <row r="6440">
          <cell r="E6440" t="str">
            <v>Bayan</v>
          </cell>
          <cell r="F6440" t="str">
            <v>MERKEZ</v>
          </cell>
          <cell r="G6440" t="str">
            <v>Meslek Yüksekokulu</v>
          </cell>
          <cell r="H6440" t="str">
            <v>Atatürk Sağlık Hizmetleri Meslek Yüksekokulu</v>
          </cell>
          <cell r="K6440" t="str">
            <v>ÖSS</v>
          </cell>
          <cell r="N6440" t="str">
            <v>1.Öğretim</v>
          </cell>
          <cell r="O6440" t="str">
            <v>Ön Lisans</v>
          </cell>
          <cell r="P6440" t="str">
            <v>Meslek Yüksekokulu</v>
          </cell>
        </row>
        <row r="6441">
          <cell r="E6441" t="str">
            <v>Bayan</v>
          </cell>
          <cell r="F6441" t="str">
            <v>MERKEZ</v>
          </cell>
          <cell r="G6441" t="str">
            <v>Meslek Yüksekokulu</v>
          </cell>
          <cell r="H6441" t="str">
            <v>Atatürk Sağlık Hizmetleri Meslek Yüksekokulu</v>
          </cell>
          <cell r="K6441" t="str">
            <v>ÖSS</v>
          </cell>
          <cell r="N6441" t="str">
            <v>1.Öğretim</v>
          </cell>
          <cell r="O6441" t="str">
            <v>Ön Lisans</v>
          </cell>
          <cell r="P6441" t="str">
            <v>Meslek Yüksekokulu</v>
          </cell>
        </row>
        <row r="6442">
          <cell r="E6442" t="str">
            <v>Erkek</v>
          </cell>
          <cell r="F6442" t="str">
            <v>MERKEZ</v>
          </cell>
          <cell r="G6442" t="str">
            <v>Meslek Yüksekokulu</v>
          </cell>
          <cell r="H6442" t="str">
            <v>Atatürk Sağlık Hizmetleri Meslek Yüksekokulu</v>
          </cell>
          <cell r="K6442" t="str">
            <v>ÖSS</v>
          </cell>
          <cell r="N6442" t="str">
            <v>1.Öğretim</v>
          </cell>
          <cell r="O6442" t="str">
            <v>Ön Lisans</v>
          </cell>
          <cell r="P6442" t="str">
            <v>Meslek Yüksekokulu</v>
          </cell>
        </row>
        <row r="6443">
          <cell r="E6443" t="str">
            <v>Erkek</v>
          </cell>
          <cell r="F6443" t="str">
            <v>MERKEZ</v>
          </cell>
          <cell r="G6443" t="str">
            <v>Meslek Yüksekokulu</v>
          </cell>
          <cell r="H6443" t="str">
            <v>Atatürk Sağlık Hizmetleri Meslek Yüksekokulu</v>
          </cell>
          <cell r="K6443" t="str">
            <v>ÖSS</v>
          </cell>
          <cell r="N6443" t="str">
            <v>1.Öğretim</v>
          </cell>
          <cell r="O6443" t="str">
            <v>Ön Lisans</v>
          </cell>
          <cell r="P6443" t="str">
            <v>Meslek Yüksekokulu</v>
          </cell>
        </row>
        <row r="6444">
          <cell r="E6444" t="str">
            <v>Erkek</v>
          </cell>
          <cell r="F6444" t="str">
            <v>MERKEZ</v>
          </cell>
          <cell r="G6444" t="str">
            <v>Meslek Yüksekokulu</v>
          </cell>
          <cell r="H6444" t="str">
            <v>Atatürk Sağlık Hizmetleri Meslek Yüksekokulu</v>
          </cell>
          <cell r="K6444" t="str">
            <v>ÖSS</v>
          </cell>
          <cell r="N6444" t="str">
            <v>1.Öğretim</v>
          </cell>
          <cell r="O6444" t="str">
            <v>Ön Lisans</v>
          </cell>
          <cell r="P6444" t="str">
            <v>Meslek Yüksekokulu</v>
          </cell>
        </row>
        <row r="6445">
          <cell r="E6445" t="str">
            <v>Bayan</v>
          </cell>
          <cell r="F6445" t="str">
            <v>MERKEZ</v>
          </cell>
          <cell r="G6445" t="str">
            <v>Meslek Yüksekokulu</v>
          </cell>
          <cell r="H6445" t="str">
            <v>Atatürk Sağlık Hizmetleri Meslek Yüksekokulu</v>
          </cell>
          <cell r="K6445" t="str">
            <v>ÖSS</v>
          </cell>
          <cell r="N6445" t="str">
            <v>1.Öğretim</v>
          </cell>
          <cell r="O6445" t="str">
            <v>Ön Lisans</v>
          </cell>
          <cell r="P6445" t="str">
            <v>Meslek Yüksekokulu</v>
          </cell>
        </row>
        <row r="6446">
          <cell r="E6446" t="str">
            <v>Erkek</v>
          </cell>
          <cell r="F6446" t="str">
            <v>MERKEZ</v>
          </cell>
          <cell r="G6446" t="str">
            <v>Meslek Yüksekokulu</v>
          </cell>
          <cell r="H6446" t="str">
            <v>Atatürk Sağlık Hizmetleri Meslek Yüksekokulu</v>
          </cell>
          <cell r="K6446" t="str">
            <v>ÖSS</v>
          </cell>
          <cell r="N6446" t="str">
            <v>1.Öğretim</v>
          </cell>
          <cell r="O6446" t="str">
            <v>Ön Lisans</v>
          </cell>
          <cell r="P6446" t="str">
            <v>Meslek Yüksekokulu</v>
          </cell>
        </row>
        <row r="6447">
          <cell r="E6447" t="str">
            <v>Bayan</v>
          </cell>
          <cell r="F6447" t="str">
            <v>MERKEZ</v>
          </cell>
          <cell r="G6447" t="str">
            <v>Meslek Yüksekokulu</v>
          </cell>
          <cell r="H6447" t="str">
            <v>Atatürk Sağlık Hizmetleri Meslek Yüksekokulu</v>
          </cell>
          <cell r="K6447" t="str">
            <v>ÖSS</v>
          </cell>
          <cell r="N6447" t="str">
            <v>1.Öğretim</v>
          </cell>
          <cell r="O6447" t="str">
            <v>Ön Lisans</v>
          </cell>
          <cell r="P6447" t="str">
            <v>Meslek Yüksekokulu</v>
          </cell>
        </row>
        <row r="6448">
          <cell r="E6448" t="str">
            <v>Bayan</v>
          </cell>
          <cell r="F6448" t="str">
            <v>MERKEZ</v>
          </cell>
          <cell r="G6448" t="str">
            <v>Meslek Yüksekokulu</v>
          </cell>
          <cell r="H6448" t="str">
            <v>Atatürk Sağlık Hizmetleri Meslek Yüksekokulu</v>
          </cell>
          <cell r="K6448" t="str">
            <v>ÖSS</v>
          </cell>
          <cell r="N6448" t="str">
            <v>1.Öğretim</v>
          </cell>
          <cell r="O6448" t="str">
            <v>Ön Lisans</v>
          </cell>
          <cell r="P6448" t="str">
            <v>Meslek Yüksekokulu</v>
          </cell>
        </row>
        <row r="6449">
          <cell r="E6449" t="str">
            <v>Bayan</v>
          </cell>
          <cell r="F6449" t="str">
            <v>MERKEZ</v>
          </cell>
          <cell r="G6449" t="str">
            <v>Meslek Yüksekokulu</v>
          </cell>
          <cell r="H6449" t="str">
            <v>Atatürk Sağlık Hizmetleri Meslek Yüksekokulu</v>
          </cell>
          <cell r="K6449" t="str">
            <v>ÖSS</v>
          </cell>
          <cell r="N6449" t="str">
            <v>1.Öğretim</v>
          </cell>
          <cell r="O6449" t="str">
            <v>Ön Lisans</v>
          </cell>
          <cell r="P6449" t="str">
            <v>Meslek Yüksekokulu</v>
          </cell>
        </row>
        <row r="6450">
          <cell r="E6450" t="str">
            <v>Erkek</v>
          </cell>
          <cell r="F6450" t="str">
            <v>MERKEZ</v>
          </cell>
          <cell r="G6450" t="str">
            <v>Meslek Yüksekokulu</v>
          </cell>
          <cell r="H6450" t="str">
            <v>Atatürk Sağlık Hizmetleri Meslek Yüksekokulu</v>
          </cell>
          <cell r="K6450" t="str">
            <v>ÖSS</v>
          </cell>
          <cell r="N6450" t="str">
            <v>1.Öğretim</v>
          </cell>
          <cell r="O6450" t="str">
            <v>Ön Lisans</v>
          </cell>
          <cell r="P6450" t="str">
            <v>Meslek Yüksekokulu</v>
          </cell>
        </row>
        <row r="6451">
          <cell r="E6451" t="str">
            <v>Bayan</v>
          </cell>
          <cell r="F6451" t="str">
            <v>MERKEZ</v>
          </cell>
          <cell r="G6451" t="str">
            <v>Meslek Yüksekokulu</v>
          </cell>
          <cell r="H6451" t="str">
            <v>Atatürk Sağlık Hizmetleri Meslek Yüksekokulu</v>
          </cell>
          <cell r="K6451" t="str">
            <v>ÖSS</v>
          </cell>
          <cell r="N6451" t="str">
            <v>1.Öğretim</v>
          </cell>
          <cell r="O6451" t="str">
            <v>Ön Lisans</v>
          </cell>
          <cell r="P6451" t="str">
            <v>Meslek Yüksekokulu</v>
          </cell>
        </row>
        <row r="6452">
          <cell r="E6452" t="str">
            <v>Bayan</v>
          </cell>
          <cell r="F6452" t="str">
            <v>MERKEZ</v>
          </cell>
          <cell r="G6452" t="str">
            <v>Meslek Yüksekokulu</v>
          </cell>
          <cell r="H6452" t="str">
            <v>Atatürk Sağlık Hizmetleri Meslek Yüksekokulu</v>
          </cell>
          <cell r="K6452" t="str">
            <v>ÖSS</v>
          </cell>
          <cell r="N6452" t="str">
            <v>1.Öğretim</v>
          </cell>
          <cell r="O6452" t="str">
            <v>Ön Lisans</v>
          </cell>
          <cell r="P6452" t="str">
            <v>Meslek Yüksekokulu</v>
          </cell>
        </row>
        <row r="6453">
          <cell r="E6453" t="str">
            <v>Erkek</v>
          </cell>
          <cell r="F6453" t="str">
            <v>MERKEZ</v>
          </cell>
          <cell r="G6453" t="str">
            <v>Meslek Yüksekokulu</v>
          </cell>
          <cell r="H6453" t="str">
            <v>Atatürk Sağlık Hizmetleri Meslek Yüksekokulu</v>
          </cell>
          <cell r="K6453" t="str">
            <v>ÖSS</v>
          </cell>
          <cell r="N6453" t="str">
            <v>1.Öğretim</v>
          </cell>
          <cell r="O6453" t="str">
            <v>Ön Lisans</v>
          </cell>
          <cell r="P6453" t="str">
            <v>Meslek Yüksekokulu</v>
          </cell>
        </row>
        <row r="6454">
          <cell r="E6454" t="str">
            <v>Erkek</v>
          </cell>
          <cell r="F6454" t="str">
            <v>MERKEZ</v>
          </cell>
          <cell r="G6454" t="str">
            <v>Meslek Yüksekokulu</v>
          </cell>
          <cell r="H6454" t="str">
            <v>Atatürk Sağlık Hizmetleri Meslek Yüksekokulu</v>
          </cell>
          <cell r="K6454" t="str">
            <v>ÖSS</v>
          </cell>
          <cell r="N6454" t="str">
            <v>1.Öğretim</v>
          </cell>
          <cell r="O6454" t="str">
            <v>Ön Lisans</v>
          </cell>
          <cell r="P6454" t="str">
            <v>Meslek Yüksekokulu</v>
          </cell>
        </row>
        <row r="6455">
          <cell r="E6455" t="str">
            <v>Bayan</v>
          </cell>
          <cell r="F6455" t="str">
            <v>MERKEZ</v>
          </cell>
          <cell r="G6455" t="str">
            <v>Meslek Yüksekokulu</v>
          </cell>
          <cell r="H6455" t="str">
            <v>Atatürk Sağlık Hizmetleri Meslek Yüksekokulu</v>
          </cell>
          <cell r="K6455" t="str">
            <v>ÖSS</v>
          </cell>
          <cell r="N6455" t="str">
            <v>1.Öğretim</v>
          </cell>
          <cell r="O6455" t="str">
            <v>Ön Lisans</v>
          </cell>
          <cell r="P6455" t="str">
            <v>Meslek Yüksekokulu</v>
          </cell>
        </row>
        <row r="6456">
          <cell r="E6456" t="str">
            <v>Bayan</v>
          </cell>
          <cell r="F6456" t="str">
            <v>MERKEZ</v>
          </cell>
          <cell r="G6456" t="str">
            <v>Meslek Yüksekokulu</v>
          </cell>
          <cell r="H6456" t="str">
            <v>Atatürk Sağlık Hizmetleri Meslek Yüksekokulu</v>
          </cell>
          <cell r="K6456" t="str">
            <v>ÖSS</v>
          </cell>
          <cell r="N6456" t="str">
            <v>1.Öğretim</v>
          </cell>
          <cell r="O6456" t="str">
            <v>Ön Lisans</v>
          </cell>
          <cell r="P6456" t="str">
            <v>Meslek Yüksekokulu</v>
          </cell>
        </row>
        <row r="6457">
          <cell r="E6457" t="str">
            <v>Bayan</v>
          </cell>
          <cell r="F6457" t="str">
            <v>MERKEZ</v>
          </cell>
          <cell r="G6457" t="str">
            <v>Meslek Yüksekokulu</v>
          </cell>
          <cell r="H6457" t="str">
            <v>Atatürk Sağlık Hizmetleri Meslek Yüksekokulu</v>
          </cell>
          <cell r="K6457" t="str">
            <v>ÖSS</v>
          </cell>
          <cell r="N6457" t="str">
            <v>1.Öğretim</v>
          </cell>
          <cell r="O6457" t="str">
            <v>Ön Lisans</v>
          </cell>
          <cell r="P6457" t="str">
            <v>Meslek Yüksekokulu</v>
          </cell>
        </row>
        <row r="6458">
          <cell r="E6458" t="str">
            <v>Erkek</v>
          </cell>
          <cell r="F6458" t="str">
            <v>MERKEZ</v>
          </cell>
          <cell r="G6458" t="str">
            <v>Meslek Yüksekokulu</v>
          </cell>
          <cell r="H6458" t="str">
            <v>Atatürk Sağlık Hizmetleri Meslek Yüksekokulu</v>
          </cell>
          <cell r="K6458" t="str">
            <v>ÖSS</v>
          </cell>
          <cell r="N6458" t="str">
            <v>1.Öğretim</v>
          </cell>
          <cell r="O6458" t="str">
            <v>Ön Lisans</v>
          </cell>
          <cell r="P6458" t="str">
            <v>Meslek Yüksekokulu</v>
          </cell>
        </row>
        <row r="6459">
          <cell r="E6459" t="str">
            <v>Bayan</v>
          </cell>
          <cell r="F6459" t="str">
            <v>MERKEZ</v>
          </cell>
          <cell r="G6459" t="str">
            <v>Meslek Yüksekokulu</v>
          </cell>
          <cell r="H6459" t="str">
            <v>Atatürk Sağlık Hizmetleri Meslek Yüksekokulu</v>
          </cell>
          <cell r="K6459" t="str">
            <v>ÖSS</v>
          </cell>
          <cell r="N6459" t="str">
            <v>1.Öğretim</v>
          </cell>
          <cell r="O6459" t="str">
            <v>Ön Lisans</v>
          </cell>
          <cell r="P6459" t="str">
            <v>Meslek Yüksekokulu</v>
          </cell>
        </row>
        <row r="6460">
          <cell r="E6460" t="str">
            <v>Erkek</v>
          </cell>
          <cell r="F6460" t="str">
            <v>MERKEZ</v>
          </cell>
          <cell r="G6460" t="str">
            <v>Meslek Yüksekokulu</v>
          </cell>
          <cell r="H6460" t="str">
            <v>Atatürk Sağlık Hizmetleri Meslek Yüksekokulu</v>
          </cell>
          <cell r="K6460" t="str">
            <v>ÖSS</v>
          </cell>
          <cell r="N6460" t="str">
            <v>1.Öğretim</v>
          </cell>
          <cell r="O6460" t="str">
            <v>Ön Lisans</v>
          </cell>
          <cell r="P6460" t="str">
            <v>Meslek Yüksekokulu</v>
          </cell>
        </row>
        <row r="6461">
          <cell r="E6461" t="str">
            <v>Bayan</v>
          </cell>
          <cell r="F6461" t="str">
            <v>MERKEZ</v>
          </cell>
          <cell r="G6461" t="str">
            <v>Meslek Yüksekokulu</v>
          </cell>
          <cell r="H6461" t="str">
            <v>Atatürk Sağlık Hizmetleri Meslek Yüksekokulu</v>
          </cell>
          <cell r="K6461" t="str">
            <v>ÖSS</v>
          </cell>
          <cell r="N6461" t="str">
            <v>1.Öğretim</v>
          </cell>
          <cell r="O6461" t="str">
            <v>Ön Lisans</v>
          </cell>
          <cell r="P6461" t="str">
            <v>Meslek Yüksekokulu</v>
          </cell>
        </row>
        <row r="6462">
          <cell r="E6462" t="str">
            <v>Bayan</v>
          </cell>
          <cell r="F6462" t="str">
            <v>MERKEZ</v>
          </cell>
          <cell r="G6462" t="str">
            <v>Meslek Yüksekokulu</v>
          </cell>
          <cell r="H6462" t="str">
            <v>Atatürk Sağlık Hizmetleri Meslek Yüksekokulu</v>
          </cell>
          <cell r="K6462" t="str">
            <v>ÖSS</v>
          </cell>
          <cell r="N6462" t="str">
            <v>1.Öğretim</v>
          </cell>
          <cell r="O6462" t="str">
            <v>Ön Lisans</v>
          </cell>
          <cell r="P6462" t="str">
            <v>Meslek Yüksekokulu</v>
          </cell>
        </row>
        <row r="6463">
          <cell r="E6463" t="str">
            <v>Erkek</v>
          </cell>
          <cell r="F6463" t="str">
            <v>MERKEZ</v>
          </cell>
          <cell r="G6463" t="str">
            <v>Meslek Yüksekokulu</v>
          </cell>
          <cell r="H6463" t="str">
            <v>Atatürk Sağlık Hizmetleri Meslek Yüksekokulu</v>
          </cell>
          <cell r="K6463" t="str">
            <v>ÖSS</v>
          </cell>
          <cell r="N6463" t="str">
            <v>1.Öğretim</v>
          </cell>
          <cell r="O6463" t="str">
            <v>Ön Lisans</v>
          </cell>
          <cell r="P6463" t="str">
            <v>Meslek Yüksekokulu</v>
          </cell>
        </row>
        <row r="6464">
          <cell r="E6464" t="str">
            <v>Bayan</v>
          </cell>
          <cell r="F6464" t="str">
            <v>MERKEZ</v>
          </cell>
          <cell r="G6464" t="str">
            <v>Meslek Yüksekokulu</v>
          </cell>
          <cell r="H6464" t="str">
            <v>Atatürk Sağlık Hizmetleri Meslek Yüksekokulu</v>
          </cell>
          <cell r="K6464" t="str">
            <v>ÖSS</v>
          </cell>
          <cell r="N6464" t="str">
            <v>1.Öğretim</v>
          </cell>
          <cell r="O6464" t="str">
            <v>Ön Lisans</v>
          </cell>
          <cell r="P6464" t="str">
            <v>Meslek Yüksekokulu</v>
          </cell>
        </row>
        <row r="6465">
          <cell r="E6465" t="str">
            <v>Bayan</v>
          </cell>
          <cell r="F6465" t="str">
            <v>MERKEZ</v>
          </cell>
          <cell r="G6465" t="str">
            <v>Meslek Yüksekokulu</v>
          </cell>
          <cell r="H6465" t="str">
            <v>Atatürk Sağlık Hizmetleri Meslek Yüksekokulu</v>
          </cell>
          <cell r="K6465" t="str">
            <v>ÖSS</v>
          </cell>
          <cell r="N6465" t="str">
            <v>1.Öğretim</v>
          </cell>
          <cell r="O6465" t="str">
            <v>Ön Lisans</v>
          </cell>
          <cell r="P6465" t="str">
            <v>Meslek Yüksekokulu</v>
          </cell>
        </row>
        <row r="6466">
          <cell r="E6466" t="str">
            <v>Bayan</v>
          </cell>
          <cell r="F6466" t="str">
            <v>MERKEZ</v>
          </cell>
          <cell r="G6466" t="str">
            <v>Meslek Yüksekokulu</v>
          </cell>
          <cell r="H6466" t="str">
            <v>Atatürk Sağlık Hizmetleri Meslek Yüksekokulu</v>
          </cell>
          <cell r="K6466" t="str">
            <v>ÖSS</v>
          </cell>
          <cell r="N6466" t="str">
            <v>1.Öğretim</v>
          </cell>
          <cell r="O6466" t="str">
            <v>Ön Lisans</v>
          </cell>
          <cell r="P6466" t="str">
            <v>Meslek Yüksekokulu</v>
          </cell>
        </row>
        <row r="6467">
          <cell r="E6467" t="str">
            <v>Erkek</v>
          </cell>
          <cell r="F6467" t="str">
            <v>MERKEZ</v>
          </cell>
          <cell r="G6467" t="str">
            <v>Meslek Yüksekokulu</v>
          </cell>
          <cell r="H6467" t="str">
            <v>Atatürk Sağlık Hizmetleri Meslek Yüksekokulu</v>
          </cell>
          <cell r="K6467" t="str">
            <v>ÖSS</v>
          </cell>
          <cell r="N6467" t="str">
            <v>1.Öğretim</v>
          </cell>
          <cell r="O6467" t="str">
            <v>Ön Lisans</v>
          </cell>
          <cell r="P6467" t="str">
            <v>Meslek Yüksekokulu</v>
          </cell>
        </row>
        <row r="6468">
          <cell r="E6468" t="str">
            <v>Bayan</v>
          </cell>
          <cell r="F6468" t="str">
            <v>MERKEZ</v>
          </cell>
          <cell r="G6468" t="str">
            <v>Meslek Yüksekokulu</v>
          </cell>
          <cell r="H6468" t="str">
            <v>Atatürk Sağlık Hizmetleri Meslek Yüksekokulu</v>
          </cell>
          <cell r="K6468" t="str">
            <v>ÖSS</v>
          </cell>
          <cell r="N6468" t="str">
            <v>1.Öğretim</v>
          </cell>
          <cell r="O6468" t="str">
            <v>Ön Lisans</v>
          </cell>
          <cell r="P6468" t="str">
            <v>Meslek Yüksekokulu</v>
          </cell>
        </row>
        <row r="6469">
          <cell r="E6469" t="str">
            <v>Bayan</v>
          </cell>
          <cell r="F6469" t="str">
            <v>MERKEZ</v>
          </cell>
          <cell r="G6469" t="str">
            <v>Meslek Yüksekokulu</v>
          </cell>
          <cell r="H6469" t="str">
            <v>Atatürk Sağlık Hizmetleri Meslek Yüksekokulu</v>
          </cell>
          <cell r="K6469" t="str">
            <v>ÖSS</v>
          </cell>
          <cell r="N6469" t="str">
            <v>1.Öğretim</v>
          </cell>
          <cell r="O6469" t="str">
            <v>Ön Lisans</v>
          </cell>
          <cell r="P6469" t="str">
            <v>Meslek Yüksekokulu</v>
          </cell>
        </row>
        <row r="6470">
          <cell r="E6470" t="str">
            <v>Bayan</v>
          </cell>
          <cell r="F6470" t="str">
            <v>MERKEZ</v>
          </cell>
          <cell r="G6470" t="str">
            <v>Meslek Yüksekokulu</v>
          </cell>
          <cell r="H6470" t="str">
            <v>Atatürk Sağlık Hizmetleri Meslek Yüksekokulu</v>
          </cell>
          <cell r="K6470" t="str">
            <v>ÖSS</v>
          </cell>
          <cell r="N6470" t="str">
            <v>1.Öğretim</v>
          </cell>
          <cell r="O6470" t="str">
            <v>Ön Lisans</v>
          </cell>
          <cell r="P6470" t="str">
            <v>Meslek Yüksekokulu</v>
          </cell>
        </row>
        <row r="6471">
          <cell r="E6471" t="str">
            <v>Bayan</v>
          </cell>
          <cell r="F6471" t="str">
            <v>MERKEZ</v>
          </cell>
          <cell r="G6471" t="str">
            <v>Meslek Yüksekokulu</v>
          </cell>
          <cell r="H6471" t="str">
            <v>Atatürk Sağlık Hizmetleri Meslek Yüksekokulu</v>
          </cell>
          <cell r="K6471" t="str">
            <v>ÖSS</v>
          </cell>
          <cell r="N6471" t="str">
            <v>1.Öğretim</v>
          </cell>
          <cell r="O6471" t="str">
            <v>Ön Lisans</v>
          </cell>
          <cell r="P6471" t="str">
            <v>Meslek Yüksekokulu</v>
          </cell>
        </row>
        <row r="6472">
          <cell r="E6472" t="str">
            <v>Bayan</v>
          </cell>
          <cell r="F6472" t="str">
            <v>MERKEZ</v>
          </cell>
          <cell r="G6472" t="str">
            <v>Meslek Yüksekokulu</v>
          </cell>
          <cell r="H6472" t="str">
            <v>Atatürk Sağlık Hizmetleri Meslek Yüksekokulu</v>
          </cell>
          <cell r="K6472" t="str">
            <v>ÖSS Ek Kontenjan</v>
          </cell>
          <cell r="N6472" t="str">
            <v>1.Öğretim</v>
          </cell>
          <cell r="O6472" t="str">
            <v>Ön Lisans</v>
          </cell>
          <cell r="P6472" t="str">
            <v>Meslek Yüksekokulu</v>
          </cell>
        </row>
        <row r="6473">
          <cell r="E6473" t="str">
            <v>Bayan</v>
          </cell>
          <cell r="F6473" t="str">
            <v>MERKEZ</v>
          </cell>
          <cell r="G6473" t="str">
            <v>Meslek Yüksekokulu</v>
          </cell>
          <cell r="H6473" t="str">
            <v>Atatürk Sağlık Hizmetleri Meslek Yüksekokulu</v>
          </cell>
          <cell r="K6473" t="str">
            <v>ÖSS Ek Kontenjan</v>
          </cell>
          <cell r="N6473" t="str">
            <v>1.Öğretim</v>
          </cell>
          <cell r="O6473" t="str">
            <v>Ön Lisans</v>
          </cell>
          <cell r="P6473" t="str">
            <v>Meslek Yüksekokulu</v>
          </cell>
        </row>
        <row r="6474">
          <cell r="E6474" t="str">
            <v>Bayan</v>
          </cell>
          <cell r="F6474" t="str">
            <v>MERKEZ</v>
          </cell>
          <cell r="G6474" t="str">
            <v>Meslek Yüksekokulu</v>
          </cell>
          <cell r="H6474" t="str">
            <v>Atatürk Sağlık Hizmetleri Meslek Yüksekokulu</v>
          </cell>
          <cell r="K6474" t="str">
            <v>ÖSS Ek Kontenjan</v>
          </cell>
          <cell r="N6474" t="str">
            <v>1.Öğretim</v>
          </cell>
          <cell r="O6474" t="str">
            <v>Ön Lisans</v>
          </cell>
          <cell r="P6474" t="str">
            <v>Meslek Yüksekokulu</v>
          </cell>
        </row>
        <row r="6475">
          <cell r="E6475" t="str">
            <v>Bayan</v>
          </cell>
          <cell r="F6475" t="str">
            <v>MERKEZ</v>
          </cell>
          <cell r="G6475" t="str">
            <v>Meslek Yüksekokulu</v>
          </cell>
          <cell r="H6475" t="str">
            <v>Atatürk Sağlık Hizmetleri Meslek Yüksekokulu</v>
          </cell>
          <cell r="K6475" t="str">
            <v>ÖSS Ek Kontenjan</v>
          </cell>
          <cell r="N6475" t="str">
            <v>1.Öğretim</v>
          </cell>
          <cell r="O6475" t="str">
            <v>Ön Lisans</v>
          </cell>
          <cell r="P6475" t="str">
            <v>Meslek Yüksekokulu</v>
          </cell>
        </row>
        <row r="6476">
          <cell r="E6476" t="str">
            <v>Bayan</v>
          </cell>
          <cell r="F6476" t="str">
            <v>MERKEZ</v>
          </cell>
          <cell r="G6476" t="str">
            <v>Meslek Yüksekokulu</v>
          </cell>
          <cell r="H6476" t="str">
            <v>Atatürk Sağlık Hizmetleri Meslek Yüksekokulu</v>
          </cell>
          <cell r="K6476" t="str">
            <v>ÖSS Ek Kontenjan</v>
          </cell>
          <cell r="N6476" t="str">
            <v>1.Öğretim</v>
          </cell>
          <cell r="O6476" t="str">
            <v>Ön Lisans</v>
          </cell>
          <cell r="P6476" t="str">
            <v>Meslek Yüksekokulu</v>
          </cell>
        </row>
        <row r="6477">
          <cell r="E6477" t="str">
            <v>Bayan</v>
          </cell>
          <cell r="F6477" t="str">
            <v>MERKEZ</v>
          </cell>
          <cell r="G6477" t="str">
            <v>Meslek Yüksekokulu</v>
          </cell>
          <cell r="H6477" t="str">
            <v>Atatürk Sağlık Hizmetleri Meslek Yüksekokulu</v>
          </cell>
          <cell r="K6477" t="str">
            <v>ÖSS Ek Kontenjan</v>
          </cell>
          <cell r="N6477" t="str">
            <v>1.Öğretim</v>
          </cell>
          <cell r="O6477" t="str">
            <v>Ön Lisans</v>
          </cell>
          <cell r="P6477" t="str">
            <v>Meslek Yüksekokulu</v>
          </cell>
        </row>
        <row r="6478">
          <cell r="E6478" t="str">
            <v>Bayan</v>
          </cell>
          <cell r="F6478" t="str">
            <v>MERKEZ</v>
          </cell>
          <cell r="G6478" t="str">
            <v>Meslek Yüksekokulu</v>
          </cell>
          <cell r="H6478" t="str">
            <v>Atatürk Sağlık Hizmetleri Meslek Yüksekokulu</v>
          </cell>
          <cell r="K6478" t="str">
            <v>ÖSS Ek Kontenjan</v>
          </cell>
          <cell r="N6478" t="str">
            <v>1.Öğretim</v>
          </cell>
          <cell r="O6478" t="str">
            <v>Ön Lisans</v>
          </cell>
          <cell r="P6478" t="str">
            <v>Meslek Yüksekokulu</v>
          </cell>
        </row>
        <row r="6479">
          <cell r="E6479" t="str">
            <v>Bayan</v>
          </cell>
          <cell r="F6479" t="str">
            <v>MERKEZ</v>
          </cell>
          <cell r="G6479" t="str">
            <v>Meslek Yüksekokulu</v>
          </cell>
          <cell r="H6479" t="str">
            <v>Atatürk Sağlık Hizmetleri Meslek Yüksekokulu</v>
          </cell>
          <cell r="K6479" t="str">
            <v>ÖSS Ek Kontenjan</v>
          </cell>
          <cell r="N6479" t="str">
            <v>1.Öğretim</v>
          </cell>
          <cell r="O6479" t="str">
            <v>Ön Lisans</v>
          </cell>
          <cell r="P6479" t="str">
            <v>Meslek Yüksekokulu</v>
          </cell>
        </row>
        <row r="6480">
          <cell r="E6480" t="str">
            <v>Erkek</v>
          </cell>
          <cell r="F6480" t="str">
            <v>MERKEZ</v>
          </cell>
          <cell r="G6480" t="str">
            <v>Meslek Yüksekokulu</v>
          </cell>
          <cell r="H6480" t="str">
            <v>Atatürk Sağlık Hizmetleri Meslek Yüksekokulu</v>
          </cell>
          <cell r="K6480" t="str">
            <v>ÖSS</v>
          </cell>
          <cell r="N6480" t="str">
            <v>1.Öğretim</v>
          </cell>
          <cell r="O6480" t="str">
            <v>Ön Lisans</v>
          </cell>
          <cell r="P6480" t="str">
            <v>Meslek Yüksekokulu</v>
          </cell>
        </row>
        <row r="6481">
          <cell r="E6481" t="str">
            <v>Bayan</v>
          </cell>
          <cell r="F6481" t="str">
            <v>MERKEZ</v>
          </cell>
          <cell r="G6481" t="str">
            <v>Meslek Yüksekokulu</v>
          </cell>
          <cell r="H6481" t="str">
            <v>Atatürk Sağlık Hizmetleri Meslek Yüksekokulu</v>
          </cell>
          <cell r="K6481" t="str">
            <v>ÖSS</v>
          </cell>
          <cell r="N6481" t="str">
            <v>1.Öğretim</v>
          </cell>
          <cell r="O6481" t="str">
            <v>Ön Lisans</v>
          </cell>
          <cell r="P6481" t="str">
            <v>Meslek Yüksekokulu</v>
          </cell>
        </row>
        <row r="6482">
          <cell r="E6482" t="str">
            <v>Erkek</v>
          </cell>
          <cell r="F6482" t="str">
            <v>MERKEZ</v>
          </cell>
          <cell r="G6482" t="str">
            <v>Meslek Yüksekokulu</v>
          </cell>
          <cell r="H6482" t="str">
            <v>Atatürk Sağlık Hizmetleri Meslek Yüksekokulu</v>
          </cell>
          <cell r="K6482" t="str">
            <v>ÖSS</v>
          </cell>
          <cell r="N6482" t="str">
            <v>1.Öğretim</v>
          </cell>
          <cell r="O6482" t="str">
            <v>Ön Lisans</v>
          </cell>
          <cell r="P6482" t="str">
            <v>Meslek Yüksekokulu</v>
          </cell>
        </row>
        <row r="6483">
          <cell r="E6483" t="str">
            <v>Bayan</v>
          </cell>
          <cell r="F6483" t="str">
            <v>MERKEZ</v>
          </cell>
          <cell r="G6483" t="str">
            <v>Meslek Yüksekokulu</v>
          </cell>
          <cell r="H6483" t="str">
            <v>Atatürk Sağlık Hizmetleri Meslek Yüksekokulu</v>
          </cell>
          <cell r="K6483" t="str">
            <v>ÖSS</v>
          </cell>
          <cell r="N6483" t="str">
            <v>1.Öğretim</v>
          </cell>
          <cell r="O6483" t="str">
            <v>Ön Lisans</v>
          </cell>
          <cell r="P6483" t="str">
            <v>Meslek Yüksekokulu</v>
          </cell>
        </row>
        <row r="6484">
          <cell r="E6484" t="str">
            <v>Bayan</v>
          </cell>
          <cell r="F6484" t="str">
            <v>MERKEZ</v>
          </cell>
          <cell r="G6484" t="str">
            <v>Meslek Yüksekokulu</v>
          </cell>
          <cell r="H6484" t="str">
            <v>Atatürk Sağlık Hizmetleri Meslek Yüksekokulu</v>
          </cell>
          <cell r="K6484" t="str">
            <v>ÖSS</v>
          </cell>
          <cell r="N6484" t="str">
            <v>1.Öğretim</v>
          </cell>
          <cell r="O6484" t="str">
            <v>Ön Lisans</v>
          </cell>
          <cell r="P6484" t="str">
            <v>Meslek Yüksekokulu</v>
          </cell>
        </row>
        <row r="6485">
          <cell r="E6485" t="str">
            <v>Bayan</v>
          </cell>
          <cell r="F6485" t="str">
            <v>MERKEZ</v>
          </cell>
          <cell r="G6485" t="str">
            <v>Meslek Yüksekokulu</v>
          </cell>
          <cell r="H6485" t="str">
            <v>Atatürk Sağlık Hizmetleri Meslek Yüksekokulu</v>
          </cell>
          <cell r="K6485" t="str">
            <v>ÖSS</v>
          </cell>
          <cell r="N6485" t="str">
            <v>1.Öğretim</v>
          </cell>
          <cell r="O6485" t="str">
            <v>Ön Lisans</v>
          </cell>
          <cell r="P6485" t="str">
            <v>Meslek Yüksekokulu</v>
          </cell>
        </row>
        <row r="6486">
          <cell r="E6486" t="str">
            <v>Bayan</v>
          </cell>
          <cell r="F6486" t="str">
            <v>MERKEZ</v>
          </cell>
          <cell r="G6486" t="str">
            <v>Meslek Yüksekokulu</v>
          </cell>
          <cell r="H6486" t="str">
            <v>Atatürk Sağlık Hizmetleri Meslek Yüksekokulu</v>
          </cell>
          <cell r="K6486" t="str">
            <v>ÖSS</v>
          </cell>
          <cell r="N6486" t="str">
            <v>1.Öğretim</v>
          </cell>
          <cell r="O6486" t="str">
            <v>Ön Lisans</v>
          </cell>
          <cell r="P6486" t="str">
            <v>Meslek Yüksekokulu</v>
          </cell>
        </row>
        <row r="6487">
          <cell r="E6487" t="str">
            <v>Bayan</v>
          </cell>
          <cell r="F6487" t="str">
            <v>MERKEZ</v>
          </cell>
          <cell r="G6487" t="str">
            <v>Meslek Yüksekokulu</v>
          </cell>
          <cell r="H6487" t="str">
            <v>Atatürk Sağlık Hizmetleri Meslek Yüksekokulu</v>
          </cell>
          <cell r="K6487" t="str">
            <v>ÖSS</v>
          </cell>
          <cell r="N6487" t="str">
            <v>1.Öğretim</v>
          </cell>
          <cell r="O6487" t="str">
            <v>Ön Lisans</v>
          </cell>
          <cell r="P6487" t="str">
            <v>Meslek Yüksekokulu</v>
          </cell>
        </row>
        <row r="6488">
          <cell r="E6488" t="str">
            <v>Bayan</v>
          </cell>
          <cell r="F6488" t="str">
            <v>MERKEZ</v>
          </cell>
          <cell r="G6488" t="str">
            <v>Meslek Yüksekokulu</v>
          </cell>
          <cell r="H6488" t="str">
            <v>Atatürk Sağlık Hizmetleri Meslek Yüksekokulu</v>
          </cell>
          <cell r="K6488" t="str">
            <v>ÖSS</v>
          </cell>
          <cell r="N6488" t="str">
            <v>1.Öğretim</v>
          </cell>
          <cell r="O6488" t="str">
            <v>Ön Lisans</v>
          </cell>
          <cell r="P6488" t="str">
            <v>Meslek Yüksekokulu</v>
          </cell>
        </row>
        <row r="6489">
          <cell r="E6489" t="str">
            <v>Bayan</v>
          </cell>
          <cell r="F6489" t="str">
            <v>MERKEZ</v>
          </cell>
          <cell r="G6489" t="str">
            <v>Meslek Yüksekokulu</v>
          </cell>
          <cell r="H6489" t="str">
            <v>Atatürk Sağlık Hizmetleri Meslek Yüksekokulu</v>
          </cell>
          <cell r="K6489" t="str">
            <v>ÖSS</v>
          </cell>
          <cell r="N6489" t="str">
            <v>1.Öğretim</v>
          </cell>
          <cell r="O6489" t="str">
            <v>Ön Lisans</v>
          </cell>
          <cell r="P6489" t="str">
            <v>Meslek Yüksekokulu</v>
          </cell>
        </row>
        <row r="6490">
          <cell r="E6490" t="str">
            <v>Erkek</v>
          </cell>
          <cell r="F6490" t="str">
            <v>MERKEZ</v>
          </cell>
          <cell r="G6490" t="str">
            <v>Meslek Yüksekokulu</v>
          </cell>
          <cell r="H6490" t="str">
            <v>Atatürk Sağlık Hizmetleri Meslek Yüksekokulu</v>
          </cell>
          <cell r="K6490" t="str">
            <v>ÖSS</v>
          </cell>
          <cell r="N6490" t="str">
            <v>1.Öğretim</v>
          </cell>
          <cell r="O6490" t="str">
            <v>Ön Lisans</v>
          </cell>
          <cell r="P6490" t="str">
            <v>Meslek Yüksekokulu</v>
          </cell>
        </row>
        <row r="6491">
          <cell r="E6491" t="str">
            <v>Bayan</v>
          </cell>
          <cell r="F6491" t="str">
            <v>MERKEZ</v>
          </cell>
          <cell r="G6491" t="str">
            <v>Meslek Yüksekokulu</v>
          </cell>
          <cell r="H6491" t="str">
            <v>Atatürk Sağlık Hizmetleri Meslek Yüksekokulu</v>
          </cell>
          <cell r="K6491" t="str">
            <v>ÖSS</v>
          </cell>
          <cell r="N6491" t="str">
            <v>1.Öğretim</v>
          </cell>
          <cell r="O6491" t="str">
            <v>Ön Lisans</v>
          </cell>
          <cell r="P6491" t="str">
            <v>Meslek Yüksekokulu</v>
          </cell>
        </row>
        <row r="6492">
          <cell r="E6492" t="str">
            <v>Bayan</v>
          </cell>
          <cell r="F6492" t="str">
            <v>MERKEZ</v>
          </cell>
          <cell r="G6492" t="str">
            <v>Meslek Yüksekokulu</v>
          </cell>
          <cell r="H6492" t="str">
            <v>Atatürk Sağlık Hizmetleri Meslek Yüksekokulu</v>
          </cell>
          <cell r="K6492" t="str">
            <v>ÖSS</v>
          </cell>
          <cell r="N6492" t="str">
            <v>1.Öğretim</v>
          </cell>
          <cell r="O6492" t="str">
            <v>Ön Lisans</v>
          </cell>
          <cell r="P6492" t="str">
            <v>Meslek Yüksekokulu</v>
          </cell>
        </row>
        <row r="6493">
          <cell r="E6493" t="str">
            <v>Erkek</v>
          </cell>
          <cell r="F6493" t="str">
            <v>MERKEZ</v>
          </cell>
          <cell r="G6493" t="str">
            <v>Meslek Yüksekokulu</v>
          </cell>
          <cell r="H6493" t="str">
            <v>Atatürk Sağlık Hizmetleri Meslek Yüksekokulu</v>
          </cell>
          <cell r="K6493" t="str">
            <v>ÖSS</v>
          </cell>
          <cell r="N6493" t="str">
            <v>1.Öğretim</v>
          </cell>
          <cell r="O6493" t="str">
            <v>Ön Lisans</v>
          </cell>
          <cell r="P6493" t="str">
            <v>Meslek Yüksekokulu</v>
          </cell>
        </row>
        <row r="6494">
          <cell r="E6494" t="str">
            <v>Bayan</v>
          </cell>
          <cell r="F6494" t="str">
            <v>MERKEZ</v>
          </cell>
          <cell r="G6494" t="str">
            <v>Meslek Yüksekokulu</v>
          </cell>
          <cell r="H6494" t="str">
            <v>Atatürk Sağlık Hizmetleri Meslek Yüksekokulu</v>
          </cell>
          <cell r="K6494" t="str">
            <v>ÖSS</v>
          </cell>
          <cell r="N6494" t="str">
            <v>1.Öğretim</v>
          </cell>
          <cell r="O6494" t="str">
            <v>Ön Lisans</v>
          </cell>
          <cell r="P6494" t="str">
            <v>Meslek Yüksekokulu</v>
          </cell>
        </row>
        <row r="6495">
          <cell r="E6495" t="str">
            <v>Bayan</v>
          </cell>
          <cell r="F6495" t="str">
            <v>MERKEZ</v>
          </cell>
          <cell r="G6495" t="str">
            <v>Meslek Yüksekokulu</v>
          </cell>
          <cell r="H6495" t="str">
            <v>Atatürk Sağlık Hizmetleri Meslek Yüksekokulu</v>
          </cell>
          <cell r="K6495" t="str">
            <v>ÖSS</v>
          </cell>
          <cell r="N6495" t="str">
            <v>1.Öğretim</v>
          </cell>
          <cell r="O6495" t="str">
            <v>Ön Lisans</v>
          </cell>
          <cell r="P6495" t="str">
            <v>Meslek Yüksekokulu</v>
          </cell>
        </row>
        <row r="6496">
          <cell r="E6496" t="str">
            <v>Bayan</v>
          </cell>
          <cell r="F6496" t="str">
            <v>MERKEZ</v>
          </cell>
          <cell r="G6496" t="str">
            <v>Meslek Yüksekokulu</v>
          </cell>
          <cell r="H6496" t="str">
            <v>Atatürk Sağlık Hizmetleri Meslek Yüksekokulu</v>
          </cell>
          <cell r="K6496" t="str">
            <v>ÖSS</v>
          </cell>
          <cell r="N6496" t="str">
            <v>1.Öğretim</v>
          </cell>
          <cell r="O6496" t="str">
            <v>Ön Lisans</v>
          </cell>
          <cell r="P6496" t="str">
            <v>Meslek Yüksekokulu</v>
          </cell>
        </row>
        <row r="6497">
          <cell r="E6497" t="str">
            <v>Bayan</v>
          </cell>
          <cell r="F6497" t="str">
            <v>MERKEZ</v>
          </cell>
          <cell r="G6497" t="str">
            <v>Meslek Yüksekokulu</v>
          </cell>
          <cell r="H6497" t="str">
            <v>Atatürk Sağlık Hizmetleri Meslek Yüksekokulu</v>
          </cell>
          <cell r="K6497" t="str">
            <v>ÖSS</v>
          </cell>
          <cell r="N6497" t="str">
            <v>1.Öğretim</v>
          </cell>
          <cell r="O6497" t="str">
            <v>Ön Lisans</v>
          </cell>
          <cell r="P6497" t="str">
            <v>Meslek Yüksekokulu</v>
          </cell>
        </row>
        <row r="6498">
          <cell r="E6498" t="str">
            <v>Bayan</v>
          </cell>
          <cell r="F6498" t="str">
            <v>MERKEZ</v>
          </cell>
          <cell r="G6498" t="str">
            <v>Meslek Yüksekokulu</v>
          </cell>
          <cell r="H6498" t="str">
            <v>Atatürk Sağlık Hizmetleri Meslek Yüksekokulu</v>
          </cell>
          <cell r="K6498" t="str">
            <v>ÖSS</v>
          </cell>
          <cell r="N6498" t="str">
            <v>1.Öğretim</v>
          </cell>
          <cell r="O6498" t="str">
            <v>Ön Lisans</v>
          </cell>
          <cell r="P6498" t="str">
            <v>Meslek Yüksekokulu</v>
          </cell>
        </row>
        <row r="6499">
          <cell r="E6499" t="str">
            <v>Bayan</v>
          </cell>
          <cell r="F6499" t="str">
            <v>MERKEZ</v>
          </cell>
          <cell r="G6499" t="str">
            <v>Meslek Yüksekokulu</v>
          </cell>
          <cell r="H6499" t="str">
            <v>Atatürk Sağlık Hizmetleri Meslek Yüksekokulu</v>
          </cell>
          <cell r="K6499" t="str">
            <v>ÖSS</v>
          </cell>
          <cell r="N6499" t="str">
            <v>1.Öğretim</v>
          </cell>
          <cell r="O6499" t="str">
            <v>Ön Lisans</v>
          </cell>
          <cell r="P6499" t="str">
            <v>Meslek Yüksekokulu</v>
          </cell>
        </row>
        <row r="6500">
          <cell r="E6500" t="str">
            <v>Bayan</v>
          </cell>
          <cell r="F6500" t="str">
            <v>MERKEZ</v>
          </cell>
          <cell r="G6500" t="str">
            <v>Meslek Yüksekokulu</v>
          </cell>
          <cell r="H6500" t="str">
            <v>Atatürk Sağlık Hizmetleri Meslek Yüksekokulu</v>
          </cell>
          <cell r="K6500" t="str">
            <v>ÖSS</v>
          </cell>
          <cell r="N6500" t="str">
            <v>1.Öğretim</v>
          </cell>
          <cell r="O6500" t="str">
            <v>Ön Lisans</v>
          </cell>
          <cell r="P6500" t="str">
            <v>Meslek Yüksekokulu</v>
          </cell>
        </row>
        <row r="6501">
          <cell r="E6501" t="str">
            <v>Bayan</v>
          </cell>
          <cell r="F6501" t="str">
            <v>MERKEZ</v>
          </cell>
          <cell r="G6501" t="str">
            <v>Meslek Yüksekokulu</v>
          </cell>
          <cell r="H6501" t="str">
            <v>Atatürk Sağlık Hizmetleri Meslek Yüksekokulu</v>
          </cell>
          <cell r="K6501" t="str">
            <v>ÖSS</v>
          </cell>
          <cell r="N6501" t="str">
            <v>1.Öğretim</v>
          </cell>
          <cell r="O6501" t="str">
            <v>Ön Lisans</v>
          </cell>
          <cell r="P6501" t="str">
            <v>Meslek Yüksekokulu</v>
          </cell>
        </row>
        <row r="6502">
          <cell r="E6502" t="str">
            <v>Bayan</v>
          </cell>
          <cell r="F6502" t="str">
            <v>MERKEZ</v>
          </cell>
          <cell r="G6502" t="str">
            <v>Meslek Yüksekokulu</v>
          </cell>
          <cell r="H6502" t="str">
            <v>Atatürk Sağlık Hizmetleri Meslek Yüksekokulu</v>
          </cell>
          <cell r="K6502" t="str">
            <v>ÖSS</v>
          </cell>
          <cell r="N6502" t="str">
            <v>1.Öğretim</v>
          </cell>
          <cell r="O6502" t="str">
            <v>Ön Lisans</v>
          </cell>
          <cell r="P6502" t="str">
            <v>Meslek Yüksekokulu</v>
          </cell>
        </row>
        <row r="6503">
          <cell r="E6503" t="str">
            <v>Bayan</v>
          </cell>
          <cell r="F6503" t="str">
            <v>MERKEZ</v>
          </cell>
          <cell r="G6503" t="str">
            <v>Meslek Yüksekokulu</v>
          </cell>
          <cell r="H6503" t="str">
            <v>Atatürk Sağlık Hizmetleri Meslek Yüksekokulu</v>
          </cell>
          <cell r="K6503" t="str">
            <v>ÖSS</v>
          </cell>
          <cell r="N6503" t="str">
            <v>1.Öğretim</v>
          </cell>
          <cell r="O6503" t="str">
            <v>Ön Lisans</v>
          </cell>
          <cell r="P6503" t="str">
            <v>Meslek Yüksekokulu</v>
          </cell>
        </row>
        <row r="6504">
          <cell r="E6504" t="str">
            <v>Bayan</v>
          </cell>
          <cell r="F6504" t="str">
            <v>MERKEZ</v>
          </cell>
          <cell r="G6504" t="str">
            <v>Meslek Yüksekokulu</v>
          </cell>
          <cell r="H6504" t="str">
            <v>Atatürk Sağlık Hizmetleri Meslek Yüksekokulu</v>
          </cell>
          <cell r="K6504" t="str">
            <v>ÖSS</v>
          </cell>
          <cell r="N6504" t="str">
            <v>1.Öğretim</v>
          </cell>
          <cell r="O6504" t="str">
            <v>Ön Lisans</v>
          </cell>
          <cell r="P6504" t="str">
            <v>Meslek Yüksekokulu</v>
          </cell>
        </row>
        <row r="6505">
          <cell r="E6505" t="str">
            <v>Bayan</v>
          </cell>
          <cell r="F6505" t="str">
            <v>MERKEZ</v>
          </cell>
          <cell r="G6505" t="str">
            <v>Meslek Yüksekokulu</v>
          </cell>
          <cell r="H6505" t="str">
            <v>Atatürk Sağlık Hizmetleri Meslek Yüksekokulu</v>
          </cell>
          <cell r="K6505" t="str">
            <v>ÖSS</v>
          </cell>
          <cell r="N6505" t="str">
            <v>1.Öğretim</v>
          </cell>
          <cell r="O6505" t="str">
            <v>Ön Lisans</v>
          </cell>
          <cell r="P6505" t="str">
            <v>Meslek Yüksekokulu</v>
          </cell>
        </row>
        <row r="6506">
          <cell r="E6506" t="str">
            <v>Bayan</v>
          </cell>
          <cell r="F6506" t="str">
            <v>MERKEZ</v>
          </cell>
          <cell r="G6506" t="str">
            <v>Meslek Yüksekokulu</v>
          </cell>
          <cell r="H6506" t="str">
            <v>Atatürk Sağlık Hizmetleri Meslek Yüksekokulu</v>
          </cell>
          <cell r="K6506" t="str">
            <v>ÖSS</v>
          </cell>
          <cell r="N6506" t="str">
            <v>1.Öğretim</v>
          </cell>
          <cell r="O6506" t="str">
            <v>Ön Lisans</v>
          </cell>
          <cell r="P6506" t="str">
            <v>Meslek Yüksekokulu</v>
          </cell>
        </row>
        <row r="6507">
          <cell r="E6507" t="str">
            <v>Bayan</v>
          </cell>
          <cell r="F6507" t="str">
            <v>MERKEZ</v>
          </cell>
          <cell r="G6507" t="str">
            <v>Meslek Yüksekokulu</v>
          </cell>
          <cell r="H6507" t="str">
            <v>Atatürk Sağlık Hizmetleri Meslek Yüksekokulu</v>
          </cell>
          <cell r="K6507" t="str">
            <v>ÖSS</v>
          </cell>
          <cell r="N6507" t="str">
            <v>1.Öğretim</v>
          </cell>
          <cell r="O6507" t="str">
            <v>Ön Lisans</v>
          </cell>
          <cell r="P6507" t="str">
            <v>Meslek Yüksekokulu</v>
          </cell>
        </row>
        <row r="6508">
          <cell r="E6508" t="str">
            <v>Bayan</v>
          </cell>
          <cell r="F6508" t="str">
            <v>MERKEZ</v>
          </cell>
          <cell r="G6508" t="str">
            <v>Meslek Yüksekokulu</v>
          </cell>
          <cell r="H6508" t="str">
            <v>Atatürk Sağlık Hizmetleri Meslek Yüksekokulu</v>
          </cell>
          <cell r="K6508" t="str">
            <v>ÖSS</v>
          </cell>
          <cell r="N6508" t="str">
            <v>1.Öğretim</v>
          </cell>
          <cell r="O6508" t="str">
            <v>Ön Lisans</v>
          </cell>
          <cell r="P6508" t="str">
            <v>Meslek Yüksekokulu</v>
          </cell>
        </row>
        <row r="6509">
          <cell r="E6509" t="str">
            <v>Bayan</v>
          </cell>
          <cell r="F6509" t="str">
            <v>MERKEZ</v>
          </cell>
          <cell r="G6509" t="str">
            <v>Meslek Yüksekokulu</v>
          </cell>
          <cell r="H6509" t="str">
            <v>Atatürk Sağlık Hizmetleri Meslek Yüksekokulu</v>
          </cell>
          <cell r="K6509" t="str">
            <v>ÖSS</v>
          </cell>
          <cell r="N6509" t="str">
            <v>1.Öğretim</v>
          </cell>
          <cell r="O6509" t="str">
            <v>Ön Lisans</v>
          </cell>
          <cell r="P6509" t="str">
            <v>Meslek Yüksekokulu</v>
          </cell>
        </row>
        <row r="6510">
          <cell r="E6510" t="str">
            <v>Erkek</v>
          </cell>
          <cell r="F6510" t="str">
            <v>MERKEZ</v>
          </cell>
          <cell r="G6510" t="str">
            <v>Meslek Yüksekokulu</v>
          </cell>
          <cell r="H6510" t="str">
            <v>Atatürk Sağlık Hizmetleri Meslek Yüksekokulu</v>
          </cell>
          <cell r="K6510" t="str">
            <v>ÖSS</v>
          </cell>
          <cell r="N6510" t="str">
            <v>1.Öğretim</v>
          </cell>
          <cell r="O6510" t="str">
            <v>Ön Lisans</v>
          </cell>
          <cell r="P6510" t="str">
            <v>Meslek Yüksekokulu</v>
          </cell>
        </row>
        <row r="6511">
          <cell r="E6511" t="str">
            <v>Bayan</v>
          </cell>
          <cell r="F6511" t="str">
            <v>MERKEZ</v>
          </cell>
          <cell r="G6511" t="str">
            <v>Meslek Yüksekokulu</v>
          </cell>
          <cell r="H6511" t="str">
            <v>Atatürk Sağlık Hizmetleri Meslek Yüksekokulu</v>
          </cell>
          <cell r="K6511" t="str">
            <v>ÖSS</v>
          </cell>
          <cell r="N6511" t="str">
            <v>1.Öğretim</v>
          </cell>
          <cell r="O6511" t="str">
            <v>Ön Lisans</v>
          </cell>
          <cell r="P6511" t="str">
            <v>Meslek Yüksekokulu</v>
          </cell>
        </row>
        <row r="6512">
          <cell r="E6512" t="str">
            <v>Bayan</v>
          </cell>
          <cell r="F6512" t="str">
            <v>MERKEZ</v>
          </cell>
          <cell r="G6512" t="str">
            <v>Meslek Yüksekokulu</v>
          </cell>
          <cell r="H6512" t="str">
            <v>Atatürk Sağlık Hizmetleri Meslek Yüksekokulu</v>
          </cell>
          <cell r="K6512" t="str">
            <v>ÖSS</v>
          </cell>
          <cell r="N6512" t="str">
            <v>1.Öğretim</v>
          </cell>
          <cell r="O6512" t="str">
            <v>Ön Lisans</v>
          </cell>
          <cell r="P6512" t="str">
            <v>Meslek Yüksekokulu</v>
          </cell>
        </row>
        <row r="6513">
          <cell r="E6513" t="str">
            <v>Bayan</v>
          </cell>
          <cell r="F6513" t="str">
            <v>MERKEZ</v>
          </cell>
          <cell r="G6513" t="str">
            <v>Meslek Yüksekokulu</v>
          </cell>
          <cell r="H6513" t="str">
            <v>Atatürk Sağlık Hizmetleri Meslek Yüksekokulu</v>
          </cell>
          <cell r="K6513" t="str">
            <v>ÖSS</v>
          </cell>
          <cell r="N6513" t="str">
            <v>1.Öğretim</v>
          </cell>
          <cell r="O6513" t="str">
            <v>Ön Lisans</v>
          </cell>
          <cell r="P6513" t="str">
            <v>Meslek Yüksekokulu</v>
          </cell>
        </row>
        <row r="6514">
          <cell r="E6514" t="str">
            <v>Erkek</v>
          </cell>
          <cell r="F6514" t="str">
            <v>MERKEZ</v>
          </cell>
          <cell r="G6514" t="str">
            <v>Meslek Yüksekokulu</v>
          </cell>
          <cell r="H6514" t="str">
            <v>Atatürk Sağlık Hizmetleri Meslek Yüksekokulu</v>
          </cell>
          <cell r="K6514" t="str">
            <v>ÖSS</v>
          </cell>
          <cell r="N6514" t="str">
            <v>1.Öğretim</v>
          </cell>
          <cell r="O6514" t="str">
            <v>Ön Lisans</v>
          </cell>
          <cell r="P6514" t="str">
            <v>Meslek Yüksekokulu</v>
          </cell>
        </row>
        <row r="6515">
          <cell r="E6515" t="str">
            <v>Erkek</v>
          </cell>
          <cell r="F6515" t="str">
            <v>MERKEZ</v>
          </cell>
          <cell r="G6515" t="str">
            <v>Meslek Yüksekokulu</v>
          </cell>
          <cell r="H6515" t="str">
            <v>Atatürk Sağlık Hizmetleri Meslek Yüksekokulu</v>
          </cell>
          <cell r="K6515" t="str">
            <v>ÖSS</v>
          </cell>
          <cell r="N6515" t="str">
            <v>1.Öğretim</v>
          </cell>
          <cell r="O6515" t="str">
            <v>Ön Lisans</v>
          </cell>
          <cell r="P6515" t="str">
            <v>Meslek Yüksekokulu</v>
          </cell>
        </row>
        <row r="6516">
          <cell r="E6516" t="str">
            <v>Bayan</v>
          </cell>
          <cell r="F6516" t="str">
            <v>MERKEZ</v>
          </cell>
          <cell r="G6516" t="str">
            <v>Meslek Yüksekokulu</v>
          </cell>
          <cell r="H6516" t="str">
            <v>Atatürk Sağlık Hizmetleri Meslek Yüksekokulu</v>
          </cell>
          <cell r="K6516" t="str">
            <v>ÖSS</v>
          </cell>
          <cell r="N6516" t="str">
            <v>1.Öğretim</v>
          </cell>
          <cell r="O6516" t="str">
            <v>Ön Lisans</v>
          </cell>
          <cell r="P6516" t="str">
            <v>Meslek Yüksekokulu</v>
          </cell>
        </row>
        <row r="6517">
          <cell r="E6517" t="str">
            <v>Erkek</v>
          </cell>
          <cell r="F6517" t="str">
            <v>MERKEZ</v>
          </cell>
          <cell r="G6517" t="str">
            <v>Meslek Yüksekokulu</v>
          </cell>
          <cell r="H6517" t="str">
            <v>Atatürk Sağlık Hizmetleri Meslek Yüksekokulu</v>
          </cell>
          <cell r="K6517" t="str">
            <v>YÖS (Yabancı)</v>
          </cell>
          <cell r="N6517" t="str">
            <v>1.Öğretim</v>
          </cell>
          <cell r="O6517" t="str">
            <v>Ön Lisans</v>
          </cell>
          <cell r="P6517" t="str">
            <v>Meslek Yüksekokulu</v>
          </cell>
        </row>
        <row r="6518">
          <cell r="E6518" t="str">
            <v>Bayan</v>
          </cell>
          <cell r="F6518" t="str">
            <v>MERKEZ</v>
          </cell>
          <cell r="G6518" t="str">
            <v>Meslek Yüksekokulu</v>
          </cell>
          <cell r="H6518" t="str">
            <v>Atatürk Sağlık Hizmetleri Meslek Yüksekokulu</v>
          </cell>
          <cell r="K6518" t="str">
            <v>YÖS (Yabancı)</v>
          </cell>
          <cell r="N6518" t="str">
            <v>1.Öğretim</v>
          </cell>
          <cell r="O6518" t="str">
            <v>Ön Lisans</v>
          </cell>
          <cell r="P6518" t="str">
            <v>Meslek Yüksekokulu</v>
          </cell>
        </row>
        <row r="6519">
          <cell r="E6519" t="str">
            <v>Bayan</v>
          </cell>
          <cell r="F6519" t="str">
            <v>MERKEZ</v>
          </cell>
          <cell r="G6519" t="str">
            <v>Meslek Yüksekokulu</v>
          </cell>
          <cell r="H6519" t="str">
            <v>Atatürk Sağlık Hizmetleri Meslek Yüksekokulu</v>
          </cell>
          <cell r="K6519" t="str">
            <v>YÖS (Yabancı)</v>
          </cell>
          <cell r="N6519" t="str">
            <v>1.Öğretim</v>
          </cell>
          <cell r="O6519" t="str">
            <v>Ön Lisans</v>
          </cell>
          <cell r="P6519" t="str">
            <v>Meslek Yüksekokulu</v>
          </cell>
        </row>
        <row r="6520">
          <cell r="E6520" t="str">
            <v>Bayan</v>
          </cell>
          <cell r="F6520" t="str">
            <v>MERKEZ</v>
          </cell>
          <cell r="G6520" t="str">
            <v>Meslek Yüksekokulu</v>
          </cell>
          <cell r="H6520" t="str">
            <v>Atatürk Sağlık Hizmetleri Meslek Yüksekokulu</v>
          </cell>
          <cell r="K6520" t="str">
            <v>YÖS (Yabancı)</v>
          </cell>
          <cell r="N6520" t="str">
            <v>1.Öğretim</v>
          </cell>
          <cell r="O6520" t="str">
            <v>Ön Lisans</v>
          </cell>
          <cell r="P6520" t="str">
            <v>Meslek Yüksekokulu</v>
          </cell>
        </row>
        <row r="6521">
          <cell r="E6521" t="str">
            <v>Bayan</v>
          </cell>
          <cell r="F6521" t="str">
            <v>MERKEZ</v>
          </cell>
          <cell r="G6521" t="str">
            <v>Meslek Yüksekokulu</v>
          </cell>
          <cell r="H6521" t="str">
            <v>Atatürk Sağlık Hizmetleri Meslek Yüksekokulu</v>
          </cell>
          <cell r="K6521" t="str">
            <v>ÖSS Ek Kontenjan</v>
          </cell>
          <cell r="N6521" t="str">
            <v>1.Öğretim</v>
          </cell>
          <cell r="O6521" t="str">
            <v>Ön Lisans</v>
          </cell>
          <cell r="P6521" t="str">
            <v>Meslek Yüksekokulu</v>
          </cell>
        </row>
        <row r="6522">
          <cell r="E6522" t="str">
            <v>Bayan</v>
          </cell>
          <cell r="F6522" t="str">
            <v>MERKEZ</v>
          </cell>
          <cell r="G6522" t="str">
            <v>Meslek Yüksekokulu</v>
          </cell>
          <cell r="H6522" t="str">
            <v>Atatürk Sağlık Hizmetleri Meslek Yüksekokulu</v>
          </cell>
          <cell r="K6522" t="str">
            <v>ÖSS Ek Kontenjan</v>
          </cell>
          <cell r="N6522" t="str">
            <v>1.Öğretim</v>
          </cell>
          <cell r="O6522" t="str">
            <v>Ön Lisans</v>
          </cell>
          <cell r="P6522" t="str">
            <v>Meslek Yüksekokulu</v>
          </cell>
        </row>
        <row r="6523">
          <cell r="E6523" t="str">
            <v>Bayan</v>
          </cell>
          <cell r="F6523" t="str">
            <v>MERKEZ</v>
          </cell>
          <cell r="G6523" t="str">
            <v>Meslek Yüksekokulu</v>
          </cell>
          <cell r="H6523" t="str">
            <v>Atatürk Sağlık Hizmetleri Meslek Yüksekokulu</v>
          </cell>
          <cell r="K6523" t="str">
            <v>Üniversite Dışı Yatay Geçiş Aynı Programa Geldi</v>
          </cell>
          <cell r="N6523" t="str">
            <v>1.Öğretim</v>
          </cell>
          <cell r="O6523" t="str">
            <v>Ön Lisans</v>
          </cell>
          <cell r="P6523" t="str">
            <v>Meslek Yüksekokulu</v>
          </cell>
        </row>
        <row r="6524">
          <cell r="E6524" t="str">
            <v>Erkek</v>
          </cell>
          <cell r="F6524" t="str">
            <v>MERKEZ</v>
          </cell>
          <cell r="G6524" t="str">
            <v>Meslek Yüksekokulu</v>
          </cell>
          <cell r="H6524" t="str">
            <v>Atatürk Sağlık Hizmetleri Meslek Yüksekokulu</v>
          </cell>
          <cell r="K6524" t="str">
            <v>Üniversite Dışı Yatay Geçiş Aynı Programa Geldi</v>
          </cell>
          <cell r="N6524" t="str">
            <v>1.Öğretim</v>
          </cell>
          <cell r="O6524" t="str">
            <v>Ön Lisans</v>
          </cell>
          <cell r="P6524" t="str">
            <v>Meslek Yüksekokulu</v>
          </cell>
        </row>
        <row r="6525">
          <cell r="E6525" t="str">
            <v>Bayan</v>
          </cell>
          <cell r="F6525" t="str">
            <v>MERKEZ</v>
          </cell>
          <cell r="G6525" t="str">
            <v>Meslek Yüksekokulu</v>
          </cell>
          <cell r="H6525" t="str">
            <v>Atatürk Sağlık Hizmetleri Meslek Yüksekokulu</v>
          </cell>
          <cell r="K6525" t="str">
            <v>Üniversite Dışı Yatay Geçiş Aynı Programa Geldi</v>
          </cell>
          <cell r="N6525" t="str">
            <v>1.Öğretim</v>
          </cell>
          <cell r="O6525" t="str">
            <v>Ön Lisans</v>
          </cell>
          <cell r="P6525" t="str">
            <v>Meslek Yüksekokulu</v>
          </cell>
        </row>
        <row r="6526">
          <cell r="E6526" t="str">
            <v>Erkek</v>
          </cell>
          <cell r="F6526" t="str">
            <v>MERKEZ</v>
          </cell>
          <cell r="G6526" t="str">
            <v>Meslek Yüksekokulu</v>
          </cell>
          <cell r="H6526" t="str">
            <v>Atatürk Sağlık Hizmetleri Meslek Yüksekokulu</v>
          </cell>
          <cell r="K6526" t="str">
            <v>ÖSS</v>
          </cell>
          <cell r="N6526" t="str">
            <v>1.Öğretim</v>
          </cell>
          <cell r="O6526" t="str">
            <v>Ön Lisans</v>
          </cell>
          <cell r="P6526" t="str">
            <v>Meslek Yüksekokulu</v>
          </cell>
        </row>
        <row r="6527">
          <cell r="E6527" t="str">
            <v>Bayan</v>
          </cell>
          <cell r="F6527" t="str">
            <v>MERKEZ</v>
          </cell>
          <cell r="G6527" t="str">
            <v>Meslek Yüksekokulu</v>
          </cell>
          <cell r="H6527" t="str">
            <v>Atatürk Sağlık Hizmetleri Meslek Yüksekokulu</v>
          </cell>
          <cell r="K6527" t="str">
            <v>ÖSS</v>
          </cell>
          <cell r="N6527" t="str">
            <v>1.Öğretim</v>
          </cell>
          <cell r="O6527" t="str">
            <v>Ön Lisans</v>
          </cell>
          <cell r="P6527" t="str">
            <v>Meslek Yüksekokulu</v>
          </cell>
        </row>
        <row r="6528">
          <cell r="E6528" t="str">
            <v>Bayan</v>
          </cell>
          <cell r="F6528" t="str">
            <v>MERKEZ</v>
          </cell>
          <cell r="G6528" t="str">
            <v>Meslek Yüksekokulu</v>
          </cell>
          <cell r="H6528" t="str">
            <v>Atatürk Sağlık Hizmetleri Meslek Yüksekokulu</v>
          </cell>
          <cell r="K6528" t="str">
            <v>ÖSS</v>
          </cell>
          <cell r="N6528" t="str">
            <v>1.Öğretim</v>
          </cell>
          <cell r="O6528" t="str">
            <v>Ön Lisans</v>
          </cell>
          <cell r="P6528" t="str">
            <v>Meslek Yüksekokulu</v>
          </cell>
        </row>
        <row r="6529">
          <cell r="E6529" t="str">
            <v>Erkek</v>
          </cell>
          <cell r="F6529" t="str">
            <v>MERKEZ</v>
          </cell>
          <cell r="G6529" t="str">
            <v>Meslek Yüksekokulu</v>
          </cell>
          <cell r="H6529" t="str">
            <v>Atatürk Sağlık Hizmetleri Meslek Yüksekokulu</v>
          </cell>
          <cell r="K6529" t="str">
            <v>ÖSS</v>
          </cell>
          <cell r="N6529" t="str">
            <v>1.Öğretim</v>
          </cell>
          <cell r="O6529" t="str">
            <v>Ön Lisans</v>
          </cell>
          <cell r="P6529" t="str">
            <v>Meslek Yüksekokulu</v>
          </cell>
        </row>
        <row r="6530">
          <cell r="E6530" t="str">
            <v>Bayan</v>
          </cell>
          <cell r="F6530" t="str">
            <v>MERKEZ</v>
          </cell>
          <cell r="G6530" t="str">
            <v>Meslek Yüksekokulu</v>
          </cell>
          <cell r="H6530" t="str">
            <v>Atatürk Sağlık Hizmetleri Meslek Yüksekokulu</v>
          </cell>
          <cell r="K6530" t="str">
            <v>ÖSS</v>
          </cell>
          <cell r="N6530" t="str">
            <v>1.Öğretim</v>
          </cell>
          <cell r="O6530" t="str">
            <v>Ön Lisans</v>
          </cell>
          <cell r="P6530" t="str">
            <v>Meslek Yüksekokulu</v>
          </cell>
        </row>
        <row r="6531">
          <cell r="E6531" t="str">
            <v>Bayan</v>
          </cell>
          <cell r="F6531" t="str">
            <v>MERKEZ</v>
          </cell>
          <cell r="G6531" t="str">
            <v>Meslek Yüksekokulu</v>
          </cell>
          <cell r="H6531" t="str">
            <v>Atatürk Sağlık Hizmetleri Meslek Yüksekokulu</v>
          </cell>
          <cell r="K6531" t="str">
            <v>ÖSS</v>
          </cell>
          <cell r="N6531" t="str">
            <v>1.Öğretim</v>
          </cell>
          <cell r="O6531" t="str">
            <v>Ön Lisans</v>
          </cell>
          <cell r="P6531" t="str">
            <v>Meslek Yüksekokulu</v>
          </cell>
        </row>
        <row r="6532">
          <cell r="E6532" t="str">
            <v>Bayan</v>
          </cell>
          <cell r="F6532" t="str">
            <v>MERKEZ</v>
          </cell>
          <cell r="G6532" t="str">
            <v>Meslek Yüksekokulu</v>
          </cell>
          <cell r="H6532" t="str">
            <v>Atatürk Sağlık Hizmetleri Meslek Yüksekokulu</v>
          </cell>
          <cell r="K6532" t="str">
            <v>ÖSS</v>
          </cell>
          <cell r="N6532" t="str">
            <v>1.Öğretim</v>
          </cell>
          <cell r="O6532" t="str">
            <v>Ön Lisans</v>
          </cell>
          <cell r="P6532" t="str">
            <v>Meslek Yüksekokulu</v>
          </cell>
        </row>
        <row r="6533">
          <cell r="E6533" t="str">
            <v>Bayan</v>
          </cell>
          <cell r="F6533" t="str">
            <v>MERKEZ</v>
          </cell>
          <cell r="G6533" t="str">
            <v>Meslek Yüksekokulu</v>
          </cell>
          <cell r="H6533" t="str">
            <v>Atatürk Sağlık Hizmetleri Meslek Yüksekokulu</v>
          </cell>
          <cell r="K6533" t="str">
            <v>ÖSS</v>
          </cell>
          <cell r="N6533" t="str">
            <v>1.Öğretim</v>
          </cell>
          <cell r="O6533" t="str">
            <v>Ön Lisans</v>
          </cell>
          <cell r="P6533" t="str">
            <v>Meslek Yüksekokulu</v>
          </cell>
        </row>
        <row r="6534">
          <cell r="E6534" t="str">
            <v>Erkek</v>
          </cell>
          <cell r="F6534" t="str">
            <v>MERKEZ</v>
          </cell>
          <cell r="G6534" t="str">
            <v>Meslek Yüksekokulu</v>
          </cell>
          <cell r="H6534" t="str">
            <v>Atatürk Sağlık Hizmetleri Meslek Yüksekokulu</v>
          </cell>
          <cell r="K6534" t="str">
            <v>ÖSS</v>
          </cell>
          <cell r="N6534" t="str">
            <v>1.Öğretim</v>
          </cell>
          <cell r="O6534" t="str">
            <v>Ön Lisans</v>
          </cell>
          <cell r="P6534" t="str">
            <v>Meslek Yüksekokulu</v>
          </cell>
        </row>
        <row r="6535">
          <cell r="E6535" t="str">
            <v>Bayan</v>
          </cell>
          <cell r="F6535" t="str">
            <v>MERKEZ</v>
          </cell>
          <cell r="G6535" t="str">
            <v>Meslek Yüksekokulu</v>
          </cell>
          <cell r="H6535" t="str">
            <v>Atatürk Sağlık Hizmetleri Meslek Yüksekokulu</v>
          </cell>
          <cell r="K6535" t="str">
            <v>ÖSS</v>
          </cell>
          <cell r="N6535" t="str">
            <v>1.Öğretim</v>
          </cell>
          <cell r="O6535" t="str">
            <v>Ön Lisans</v>
          </cell>
          <cell r="P6535" t="str">
            <v>Meslek Yüksekokulu</v>
          </cell>
        </row>
        <row r="6536">
          <cell r="E6536" t="str">
            <v>Bayan</v>
          </cell>
          <cell r="F6536" t="str">
            <v>MERKEZ</v>
          </cell>
          <cell r="G6536" t="str">
            <v>Meslek Yüksekokulu</v>
          </cell>
          <cell r="H6536" t="str">
            <v>Atatürk Sağlık Hizmetleri Meslek Yüksekokulu</v>
          </cell>
          <cell r="K6536" t="str">
            <v>ÖSS</v>
          </cell>
          <cell r="N6536" t="str">
            <v>1.Öğretim</v>
          </cell>
          <cell r="O6536" t="str">
            <v>Ön Lisans</v>
          </cell>
          <cell r="P6536" t="str">
            <v>Meslek Yüksekokulu</v>
          </cell>
        </row>
        <row r="6537">
          <cell r="E6537" t="str">
            <v>Bayan</v>
          </cell>
          <cell r="F6537" t="str">
            <v>MERKEZ</v>
          </cell>
          <cell r="G6537" t="str">
            <v>Meslek Yüksekokulu</v>
          </cell>
          <cell r="H6537" t="str">
            <v>Atatürk Sağlık Hizmetleri Meslek Yüksekokulu</v>
          </cell>
          <cell r="K6537" t="str">
            <v>ÖSS</v>
          </cell>
          <cell r="N6537" t="str">
            <v>1.Öğretim</v>
          </cell>
          <cell r="O6537" t="str">
            <v>Ön Lisans</v>
          </cell>
          <cell r="P6537" t="str">
            <v>Meslek Yüksekokulu</v>
          </cell>
        </row>
        <row r="6538">
          <cell r="E6538" t="str">
            <v>Bayan</v>
          </cell>
          <cell r="F6538" t="str">
            <v>MERKEZ</v>
          </cell>
          <cell r="G6538" t="str">
            <v>Meslek Yüksekokulu</v>
          </cell>
          <cell r="H6538" t="str">
            <v>Atatürk Sağlık Hizmetleri Meslek Yüksekokulu</v>
          </cell>
          <cell r="K6538" t="str">
            <v>ÖSS</v>
          </cell>
          <cell r="N6538" t="str">
            <v>1.Öğretim</v>
          </cell>
          <cell r="O6538" t="str">
            <v>Ön Lisans</v>
          </cell>
          <cell r="P6538" t="str">
            <v>Meslek Yüksekokulu</v>
          </cell>
        </row>
        <row r="6539">
          <cell r="E6539" t="str">
            <v>Bayan</v>
          </cell>
          <cell r="F6539" t="str">
            <v>MERKEZ</v>
          </cell>
          <cell r="G6539" t="str">
            <v>Meslek Yüksekokulu</v>
          </cell>
          <cell r="H6539" t="str">
            <v>Atatürk Sağlık Hizmetleri Meslek Yüksekokulu</v>
          </cell>
          <cell r="K6539" t="str">
            <v>ÖSS</v>
          </cell>
          <cell r="N6539" t="str">
            <v>1.Öğretim</v>
          </cell>
          <cell r="O6539" t="str">
            <v>Ön Lisans</v>
          </cell>
          <cell r="P6539" t="str">
            <v>Meslek Yüksekokulu</v>
          </cell>
        </row>
        <row r="6540">
          <cell r="E6540" t="str">
            <v>Bayan</v>
          </cell>
          <cell r="F6540" t="str">
            <v>MERKEZ</v>
          </cell>
          <cell r="G6540" t="str">
            <v>Meslek Yüksekokulu</v>
          </cell>
          <cell r="H6540" t="str">
            <v>Atatürk Sağlık Hizmetleri Meslek Yüksekokulu</v>
          </cell>
          <cell r="K6540" t="str">
            <v>ÖSS</v>
          </cell>
          <cell r="N6540" t="str">
            <v>1.Öğretim</v>
          </cell>
          <cell r="O6540" t="str">
            <v>Ön Lisans</v>
          </cell>
          <cell r="P6540" t="str">
            <v>Meslek Yüksekokulu</v>
          </cell>
        </row>
        <row r="6541">
          <cell r="E6541" t="str">
            <v>Bayan</v>
          </cell>
          <cell r="F6541" t="str">
            <v>MERKEZ</v>
          </cell>
          <cell r="G6541" t="str">
            <v>Meslek Yüksekokulu</v>
          </cell>
          <cell r="H6541" t="str">
            <v>Atatürk Sağlık Hizmetleri Meslek Yüksekokulu</v>
          </cell>
          <cell r="K6541" t="str">
            <v>ÖSS</v>
          </cell>
          <cell r="N6541" t="str">
            <v>1.Öğretim</v>
          </cell>
          <cell r="O6541" t="str">
            <v>Ön Lisans</v>
          </cell>
          <cell r="P6541" t="str">
            <v>Meslek Yüksekokulu</v>
          </cell>
        </row>
        <row r="6542">
          <cell r="E6542" t="str">
            <v>Bayan</v>
          </cell>
          <cell r="F6542" t="str">
            <v>MERKEZ</v>
          </cell>
          <cell r="G6542" t="str">
            <v>Meslek Yüksekokulu</v>
          </cell>
          <cell r="H6542" t="str">
            <v>Atatürk Sağlık Hizmetleri Meslek Yüksekokulu</v>
          </cell>
          <cell r="K6542" t="str">
            <v>ÖSS</v>
          </cell>
          <cell r="N6542" t="str">
            <v>1.Öğretim</v>
          </cell>
          <cell r="O6542" t="str">
            <v>Ön Lisans</v>
          </cell>
          <cell r="P6542" t="str">
            <v>Meslek Yüksekokulu</v>
          </cell>
        </row>
        <row r="6543">
          <cell r="E6543" t="str">
            <v>Bayan</v>
          </cell>
          <cell r="F6543" t="str">
            <v>MERKEZ</v>
          </cell>
          <cell r="G6543" t="str">
            <v>Meslek Yüksekokulu</v>
          </cell>
          <cell r="H6543" t="str">
            <v>Atatürk Sağlık Hizmetleri Meslek Yüksekokulu</v>
          </cell>
          <cell r="K6543" t="str">
            <v>ÖSS</v>
          </cell>
          <cell r="N6543" t="str">
            <v>1.Öğretim</v>
          </cell>
          <cell r="O6543" t="str">
            <v>Ön Lisans</v>
          </cell>
          <cell r="P6543" t="str">
            <v>Meslek Yüksekokulu</v>
          </cell>
        </row>
        <row r="6544">
          <cell r="E6544" t="str">
            <v>Bayan</v>
          </cell>
          <cell r="F6544" t="str">
            <v>MERKEZ</v>
          </cell>
          <cell r="G6544" t="str">
            <v>Meslek Yüksekokulu</v>
          </cell>
          <cell r="H6544" t="str">
            <v>Atatürk Sağlık Hizmetleri Meslek Yüksekokulu</v>
          </cell>
          <cell r="K6544" t="str">
            <v>ÖSS</v>
          </cell>
          <cell r="N6544" t="str">
            <v>1.Öğretim</v>
          </cell>
          <cell r="O6544" t="str">
            <v>Ön Lisans</v>
          </cell>
          <cell r="P6544" t="str">
            <v>Meslek Yüksekokulu</v>
          </cell>
        </row>
        <row r="6545">
          <cell r="E6545" t="str">
            <v>Bayan</v>
          </cell>
          <cell r="F6545" t="str">
            <v>MERKEZ</v>
          </cell>
          <cell r="G6545" t="str">
            <v>Meslek Yüksekokulu</v>
          </cell>
          <cell r="H6545" t="str">
            <v>Atatürk Sağlık Hizmetleri Meslek Yüksekokulu</v>
          </cell>
          <cell r="K6545" t="str">
            <v>ÖSS</v>
          </cell>
          <cell r="N6545" t="str">
            <v>1.Öğretim</v>
          </cell>
          <cell r="O6545" t="str">
            <v>Ön Lisans</v>
          </cell>
          <cell r="P6545" t="str">
            <v>Meslek Yüksekokulu</v>
          </cell>
        </row>
        <row r="6546">
          <cell r="E6546" t="str">
            <v>Bayan</v>
          </cell>
          <cell r="F6546" t="str">
            <v>MERKEZ</v>
          </cell>
          <cell r="G6546" t="str">
            <v>Meslek Yüksekokulu</v>
          </cell>
          <cell r="H6546" t="str">
            <v>Atatürk Sağlık Hizmetleri Meslek Yüksekokulu</v>
          </cell>
          <cell r="K6546" t="str">
            <v>ÖSS</v>
          </cell>
          <cell r="N6546" t="str">
            <v>1.Öğretim</v>
          </cell>
          <cell r="O6546" t="str">
            <v>Ön Lisans</v>
          </cell>
          <cell r="P6546" t="str">
            <v>Meslek Yüksekokulu</v>
          </cell>
        </row>
        <row r="6547">
          <cell r="E6547" t="str">
            <v>Bayan</v>
          </cell>
          <cell r="F6547" t="str">
            <v>MERKEZ</v>
          </cell>
          <cell r="G6547" t="str">
            <v>Meslek Yüksekokulu</v>
          </cell>
          <cell r="H6547" t="str">
            <v>Atatürk Sağlık Hizmetleri Meslek Yüksekokulu</v>
          </cell>
          <cell r="K6547" t="str">
            <v>ÖSS</v>
          </cell>
          <cell r="N6547" t="str">
            <v>1.Öğretim</v>
          </cell>
          <cell r="O6547" t="str">
            <v>Ön Lisans</v>
          </cell>
          <cell r="P6547" t="str">
            <v>Meslek Yüksekokulu</v>
          </cell>
        </row>
        <row r="6548">
          <cell r="E6548" t="str">
            <v>Erkek</v>
          </cell>
          <cell r="F6548" t="str">
            <v>MERKEZ</v>
          </cell>
          <cell r="G6548" t="str">
            <v>Meslek Yüksekokulu</v>
          </cell>
          <cell r="H6548" t="str">
            <v>Atatürk Sağlık Hizmetleri Meslek Yüksekokulu</v>
          </cell>
          <cell r="K6548" t="str">
            <v>ÖSS</v>
          </cell>
          <cell r="N6548" t="str">
            <v>1.Öğretim</v>
          </cell>
          <cell r="O6548" t="str">
            <v>Ön Lisans</v>
          </cell>
          <cell r="P6548" t="str">
            <v>Meslek Yüksekokulu</v>
          </cell>
        </row>
        <row r="6549">
          <cell r="E6549" t="str">
            <v>Bayan</v>
          </cell>
          <cell r="F6549" t="str">
            <v>MERKEZ</v>
          </cell>
          <cell r="G6549" t="str">
            <v>Meslek Yüksekokulu</v>
          </cell>
          <cell r="H6549" t="str">
            <v>Atatürk Sağlık Hizmetleri Meslek Yüksekokulu</v>
          </cell>
          <cell r="K6549" t="str">
            <v>ÖSS</v>
          </cell>
          <cell r="N6549" t="str">
            <v>1.Öğretim</v>
          </cell>
          <cell r="O6549" t="str">
            <v>Ön Lisans</v>
          </cell>
          <cell r="P6549" t="str">
            <v>Meslek Yüksekokulu</v>
          </cell>
        </row>
        <row r="6550">
          <cell r="E6550" t="str">
            <v>Bayan</v>
          </cell>
          <cell r="F6550" t="str">
            <v>MERKEZ</v>
          </cell>
          <cell r="G6550" t="str">
            <v>Meslek Yüksekokulu</v>
          </cell>
          <cell r="H6550" t="str">
            <v>Atatürk Sağlık Hizmetleri Meslek Yüksekokulu</v>
          </cell>
          <cell r="K6550" t="str">
            <v>ÖSS</v>
          </cell>
          <cell r="N6550" t="str">
            <v>1.Öğretim</v>
          </cell>
          <cell r="O6550" t="str">
            <v>Ön Lisans</v>
          </cell>
          <cell r="P6550" t="str">
            <v>Meslek Yüksekokulu</v>
          </cell>
        </row>
        <row r="6551">
          <cell r="E6551" t="str">
            <v>Bayan</v>
          </cell>
          <cell r="F6551" t="str">
            <v>MERKEZ</v>
          </cell>
          <cell r="G6551" t="str">
            <v>Meslek Yüksekokulu</v>
          </cell>
          <cell r="H6551" t="str">
            <v>Atatürk Sağlık Hizmetleri Meslek Yüksekokulu</v>
          </cell>
          <cell r="K6551" t="str">
            <v>ÖSS</v>
          </cell>
          <cell r="N6551" t="str">
            <v>1.Öğretim</v>
          </cell>
          <cell r="O6551" t="str">
            <v>Ön Lisans</v>
          </cell>
          <cell r="P6551" t="str">
            <v>Meslek Yüksekokulu</v>
          </cell>
        </row>
        <row r="6552">
          <cell r="E6552" t="str">
            <v>Bayan</v>
          </cell>
          <cell r="F6552" t="str">
            <v>MERKEZ</v>
          </cell>
          <cell r="G6552" t="str">
            <v>Meslek Yüksekokulu</v>
          </cell>
          <cell r="H6552" t="str">
            <v>Atatürk Sağlık Hizmetleri Meslek Yüksekokulu</v>
          </cell>
          <cell r="K6552" t="str">
            <v>ÖSS</v>
          </cell>
          <cell r="N6552" t="str">
            <v>1.Öğretim</v>
          </cell>
          <cell r="O6552" t="str">
            <v>Ön Lisans</v>
          </cell>
          <cell r="P6552" t="str">
            <v>Meslek Yüksekokulu</v>
          </cell>
        </row>
        <row r="6553">
          <cell r="E6553" t="str">
            <v>Erkek</v>
          </cell>
          <cell r="F6553" t="str">
            <v>MERKEZ</v>
          </cell>
          <cell r="G6553" t="str">
            <v>Meslek Yüksekokulu</v>
          </cell>
          <cell r="H6553" t="str">
            <v>Atatürk Sağlık Hizmetleri Meslek Yüksekokulu</v>
          </cell>
          <cell r="K6553" t="str">
            <v>ÖSS</v>
          </cell>
          <cell r="N6553" t="str">
            <v>1.Öğretim</v>
          </cell>
          <cell r="O6553" t="str">
            <v>Ön Lisans</v>
          </cell>
          <cell r="P6553" t="str">
            <v>Meslek Yüksekokulu</v>
          </cell>
        </row>
        <row r="6554">
          <cell r="E6554" t="str">
            <v>Erkek</v>
          </cell>
          <cell r="F6554" t="str">
            <v>MERKEZ</v>
          </cell>
          <cell r="G6554" t="str">
            <v>Meslek Yüksekokulu</v>
          </cell>
          <cell r="H6554" t="str">
            <v>Atatürk Sağlık Hizmetleri Meslek Yüksekokulu</v>
          </cell>
          <cell r="K6554" t="str">
            <v>ÖSS</v>
          </cell>
          <cell r="N6554" t="str">
            <v>1.Öğretim</v>
          </cell>
          <cell r="O6554" t="str">
            <v>Ön Lisans</v>
          </cell>
          <cell r="P6554" t="str">
            <v>Meslek Yüksekokulu</v>
          </cell>
        </row>
        <row r="6555">
          <cell r="E6555" t="str">
            <v>Bayan</v>
          </cell>
          <cell r="F6555" t="str">
            <v>MERKEZ</v>
          </cell>
          <cell r="G6555" t="str">
            <v>Meslek Yüksekokulu</v>
          </cell>
          <cell r="H6555" t="str">
            <v>Atatürk Sağlık Hizmetleri Meslek Yüksekokulu</v>
          </cell>
          <cell r="K6555" t="str">
            <v>ÖSS</v>
          </cell>
          <cell r="N6555" t="str">
            <v>1.Öğretim</v>
          </cell>
          <cell r="O6555" t="str">
            <v>Ön Lisans</v>
          </cell>
          <cell r="P6555" t="str">
            <v>Meslek Yüksekokulu</v>
          </cell>
        </row>
        <row r="6556">
          <cell r="E6556" t="str">
            <v>Bayan</v>
          </cell>
          <cell r="F6556" t="str">
            <v>MERKEZ</v>
          </cell>
          <cell r="G6556" t="str">
            <v>Meslek Yüksekokulu</v>
          </cell>
          <cell r="H6556" t="str">
            <v>Atatürk Sağlık Hizmetleri Meslek Yüksekokulu</v>
          </cell>
          <cell r="K6556" t="str">
            <v>ÖSS</v>
          </cell>
          <cell r="N6556" t="str">
            <v>1.Öğretim</v>
          </cell>
          <cell r="O6556" t="str">
            <v>Ön Lisans</v>
          </cell>
          <cell r="P6556" t="str">
            <v>Meslek Yüksekokulu</v>
          </cell>
        </row>
        <row r="6557">
          <cell r="E6557" t="str">
            <v>Bayan</v>
          </cell>
          <cell r="F6557" t="str">
            <v>MERKEZ</v>
          </cell>
          <cell r="G6557" t="str">
            <v>Meslek Yüksekokulu</v>
          </cell>
          <cell r="H6557" t="str">
            <v>Atatürk Sağlık Hizmetleri Meslek Yüksekokulu</v>
          </cell>
          <cell r="K6557" t="str">
            <v>ÖSS</v>
          </cell>
          <cell r="N6557" t="str">
            <v>1.Öğretim</v>
          </cell>
          <cell r="O6557" t="str">
            <v>Ön Lisans</v>
          </cell>
          <cell r="P6557" t="str">
            <v>Meslek Yüksekokulu</v>
          </cell>
        </row>
        <row r="6558">
          <cell r="E6558" t="str">
            <v>Bayan</v>
          </cell>
          <cell r="F6558" t="str">
            <v>MERKEZ</v>
          </cell>
          <cell r="G6558" t="str">
            <v>Meslek Yüksekokulu</v>
          </cell>
          <cell r="H6558" t="str">
            <v>Atatürk Sağlık Hizmetleri Meslek Yüksekokulu</v>
          </cell>
          <cell r="K6558" t="str">
            <v>ÖSS</v>
          </cell>
          <cell r="N6558" t="str">
            <v>1.Öğretim</v>
          </cell>
          <cell r="O6558" t="str">
            <v>Ön Lisans</v>
          </cell>
          <cell r="P6558" t="str">
            <v>Meslek Yüksekokulu</v>
          </cell>
        </row>
        <row r="6559">
          <cell r="E6559" t="str">
            <v>Bayan</v>
          </cell>
          <cell r="F6559" t="str">
            <v>MERKEZ</v>
          </cell>
          <cell r="G6559" t="str">
            <v>Meslek Yüksekokulu</v>
          </cell>
          <cell r="H6559" t="str">
            <v>Atatürk Sağlık Hizmetleri Meslek Yüksekokulu</v>
          </cell>
          <cell r="K6559" t="str">
            <v>ÖSS</v>
          </cell>
          <cell r="N6559" t="str">
            <v>1.Öğretim</v>
          </cell>
          <cell r="O6559" t="str">
            <v>Ön Lisans</v>
          </cell>
          <cell r="P6559" t="str">
            <v>Meslek Yüksekokulu</v>
          </cell>
        </row>
        <row r="6560">
          <cell r="E6560" t="str">
            <v>Bayan</v>
          </cell>
          <cell r="F6560" t="str">
            <v>MERKEZ</v>
          </cell>
          <cell r="G6560" t="str">
            <v>Meslek Yüksekokulu</v>
          </cell>
          <cell r="H6560" t="str">
            <v>Atatürk Sağlık Hizmetleri Meslek Yüksekokulu</v>
          </cell>
          <cell r="K6560" t="str">
            <v>ÖSS</v>
          </cell>
          <cell r="N6560" t="str">
            <v>1.Öğretim</v>
          </cell>
          <cell r="O6560" t="str">
            <v>Ön Lisans</v>
          </cell>
          <cell r="P6560" t="str">
            <v>Meslek Yüksekokulu</v>
          </cell>
        </row>
        <row r="6561">
          <cell r="E6561" t="str">
            <v>Bayan</v>
          </cell>
          <cell r="F6561" t="str">
            <v>MERKEZ</v>
          </cell>
          <cell r="G6561" t="str">
            <v>Meslek Yüksekokulu</v>
          </cell>
          <cell r="H6561" t="str">
            <v>Atatürk Sağlık Hizmetleri Meslek Yüksekokulu</v>
          </cell>
          <cell r="K6561" t="str">
            <v>ÖSS</v>
          </cell>
          <cell r="N6561" t="str">
            <v>1.Öğretim</v>
          </cell>
          <cell r="O6561" t="str">
            <v>Ön Lisans</v>
          </cell>
          <cell r="P6561" t="str">
            <v>Meslek Yüksekokulu</v>
          </cell>
        </row>
        <row r="6562">
          <cell r="E6562" t="str">
            <v>Bayan</v>
          </cell>
          <cell r="F6562" t="str">
            <v>MERKEZ</v>
          </cell>
          <cell r="G6562" t="str">
            <v>Meslek Yüksekokulu</v>
          </cell>
          <cell r="H6562" t="str">
            <v>Atatürk Sağlık Hizmetleri Meslek Yüksekokulu</v>
          </cell>
          <cell r="K6562" t="str">
            <v>ÖSS</v>
          </cell>
          <cell r="N6562" t="str">
            <v>1.Öğretim</v>
          </cell>
          <cell r="O6562" t="str">
            <v>Ön Lisans</v>
          </cell>
          <cell r="P6562" t="str">
            <v>Meslek Yüksekokulu</v>
          </cell>
        </row>
        <row r="6563">
          <cell r="E6563" t="str">
            <v>Bayan</v>
          </cell>
          <cell r="F6563" t="str">
            <v>MERKEZ</v>
          </cell>
          <cell r="G6563" t="str">
            <v>Meslek Yüksekokulu</v>
          </cell>
          <cell r="H6563" t="str">
            <v>Atatürk Sağlık Hizmetleri Meslek Yüksekokulu</v>
          </cell>
          <cell r="K6563" t="str">
            <v>ÖSS</v>
          </cell>
          <cell r="N6563" t="str">
            <v>1.Öğretim</v>
          </cell>
          <cell r="O6563" t="str">
            <v>Ön Lisans</v>
          </cell>
          <cell r="P6563" t="str">
            <v>Meslek Yüksekokulu</v>
          </cell>
        </row>
        <row r="6564">
          <cell r="E6564" t="str">
            <v>Bayan</v>
          </cell>
          <cell r="F6564" t="str">
            <v>MERKEZ</v>
          </cell>
          <cell r="G6564" t="str">
            <v>Meslek Yüksekokulu</v>
          </cell>
          <cell r="H6564" t="str">
            <v>Atatürk Sağlık Hizmetleri Meslek Yüksekokulu</v>
          </cell>
          <cell r="K6564" t="str">
            <v>ÖSS</v>
          </cell>
          <cell r="N6564" t="str">
            <v>1.Öğretim</v>
          </cell>
          <cell r="O6564" t="str">
            <v>Ön Lisans</v>
          </cell>
          <cell r="P6564" t="str">
            <v>Meslek Yüksekokulu</v>
          </cell>
        </row>
        <row r="6565">
          <cell r="E6565" t="str">
            <v>Erkek</v>
          </cell>
          <cell r="F6565" t="str">
            <v>MERKEZ</v>
          </cell>
          <cell r="G6565" t="str">
            <v>Meslek Yüksekokulu</v>
          </cell>
          <cell r="H6565" t="str">
            <v>Atatürk Sağlık Hizmetleri Meslek Yüksekokulu</v>
          </cell>
          <cell r="K6565" t="str">
            <v>YÖS (Yabancı)</v>
          </cell>
          <cell r="N6565" t="str">
            <v>1.Öğretim</v>
          </cell>
          <cell r="O6565" t="str">
            <v>Ön Lisans</v>
          </cell>
          <cell r="P6565" t="str">
            <v>Meslek Yüksekokulu</v>
          </cell>
        </row>
        <row r="6566">
          <cell r="E6566" t="str">
            <v>Erkek</v>
          </cell>
          <cell r="F6566" t="str">
            <v>MERKEZ</v>
          </cell>
          <cell r="G6566" t="str">
            <v>Meslek Yüksekokulu</v>
          </cell>
          <cell r="H6566" t="str">
            <v>Atatürk Sağlık Hizmetleri Meslek Yüksekokulu</v>
          </cell>
          <cell r="K6566" t="str">
            <v>YÖS (Yabancı)</v>
          </cell>
          <cell r="N6566" t="str">
            <v>1.Öğretim</v>
          </cell>
          <cell r="O6566" t="str">
            <v>Ön Lisans</v>
          </cell>
          <cell r="P6566" t="str">
            <v>Meslek Yüksekokulu</v>
          </cell>
        </row>
        <row r="6567">
          <cell r="E6567" t="str">
            <v>Bayan</v>
          </cell>
          <cell r="F6567" t="str">
            <v>MERKEZ</v>
          </cell>
          <cell r="G6567" t="str">
            <v>Meslek Yüksekokulu</v>
          </cell>
          <cell r="H6567" t="str">
            <v>Atatürk Sağlık Hizmetleri Meslek Yüksekokulu</v>
          </cell>
          <cell r="K6567" t="str">
            <v>ÖSS Ek Kontenjan</v>
          </cell>
          <cell r="N6567" t="str">
            <v>1.Öğretim</v>
          </cell>
          <cell r="O6567" t="str">
            <v>Ön Lisans</v>
          </cell>
          <cell r="P6567" t="str">
            <v>Meslek Yüksekokulu</v>
          </cell>
        </row>
        <row r="6568">
          <cell r="E6568" t="str">
            <v>Bayan</v>
          </cell>
          <cell r="F6568" t="str">
            <v>MERKEZ</v>
          </cell>
          <cell r="G6568" t="str">
            <v>Meslek Yüksekokulu</v>
          </cell>
          <cell r="H6568" t="str">
            <v>Atatürk Sağlık Hizmetleri Meslek Yüksekokulu</v>
          </cell>
          <cell r="K6568" t="str">
            <v>ÖSS Ek Kontenjan</v>
          </cell>
          <cell r="N6568" t="str">
            <v>1.Öğretim</v>
          </cell>
          <cell r="O6568" t="str">
            <v>Ön Lisans</v>
          </cell>
          <cell r="P6568" t="str">
            <v>Meslek Yüksekokulu</v>
          </cell>
        </row>
        <row r="6569">
          <cell r="E6569" t="str">
            <v>Bayan</v>
          </cell>
          <cell r="F6569" t="str">
            <v>MERKEZ</v>
          </cell>
          <cell r="G6569" t="str">
            <v>Meslek Yüksekokulu</v>
          </cell>
          <cell r="H6569" t="str">
            <v>Atatürk Sağlık Hizmetleri Meslek Yüksekokulu</v>
          </cell>
          <cell r="K6569" t="str">
            <v>ÖSS Ek Kontenjan</v>
          </cell>
          <cell r="N6569" t="str">
            <v>1.Öğretim</v>
          </cell>
          <cell r="O6569" t="str">
            <v>Ön Lisans</v>
          </cell>
          <cell r="P6569" t="str">
            <v>Meslek Yüksekokulu</v>
          </cell>
        </row>
        <row r="6570">
          <cell r="E6570" t="str">
            <v>Bayan</v>
          </cell>
          <cell r="F6570" t="str">
            <v>MERKEZ</v>
          </cell>
          <cell r="G6570" t="str">
            <v>Meslek Yüksekokulu</v>
          </cell>
          <cell r="H6570" t="str">
            <v>Atatürk Sağlık Hizmetleri Meslek Yüksekokulu</v>
          </cell>
          <cell r="K6570" t="str">
            <v>ÖSS Ek Kontenjan</v>
          </cell>
          <cell r="N6570" t="str">
            <v>1.Öğretim</v>
          </cell>
          <cell r="O6570" t="str">
            <v>Ön Lisans</v>
          </cell>
          <cell r="P6570" t="str">
            <v>Meslek Yüksekokulu</v>
          </cell>
        </row>
        <row r="6571">
          <cell r="E6571" t="str">
            <v>Bayan</v>
          </cell>
          <cell r="F6571" t="str">
            <v>MERKEZ</v>
          </cell>
          <cell r="G6571" t="str">
            <v>Meslek Yüksekokulu</v>
          </cell>
          <cell r="H6571" t="str">
            <v>Atatürk Sağlık Hizmetleri Meslek Yüksekokulu</v>
          </cell>
          <cell r="K6571" t="str">
            <v>ÖSS Ek Kontenjan</v>
          </cell>
          <cell r="N6571" t="str">
            <v>1.Öğretim</v>
          </cell>
          <cell r="O6571" t="str">
            <v>Ön Lisans</v>
          </cell>
          <cell r="P6571" t="str">
            <v>Meslek Yüksekokulu</v>
          </cell>
        </row>
        <row r="6572">
          <cell r="E6572" t="str">
            <v>Erkek</v>
          </cell>
          <cell r="F6572" t="str">
            <v>MERKEZ</v>
          </cell>
          <cell r="G6572" t="str">
            <v>Meslek Yüksekokulu</v>
          </cell>
          <cell r="H6572" t="str">
            <v>Atatürk Sağlık Hizmetleri Meslek Yüksekokulu</v>
          </cell>
          <cell r="K6572" t="str">
            <v>Üniversite Dışı Yatay Geçiş Aynı Programa Geldi</v>
          </cell>
          <cell r="N6572" t="str">
            <v>1.Öğretim</v>
          </cell>
          <cell r="O6572" t="str">
            <v>Ön Lisans</v>
          </cell>
          <cell r="P6572" t="str">
            <v>Meslek Yüksekokulu</v>
          </cell>
        </row>
        <row r="6573">
          <cell r="E6573" t="str">
            <v>Bayan</v>
          </cell>
          <cell r="F6573" t="str">
            <v>MERKEZ</v>
          </cell>
          <cell r="G6573" t="str">
            <v>Meslek Yüksekokulu</v>
          </cell>
          <cell r="H6573" t="str">
            <v>Atatürk Sağlık Hizmetleri Meslek Yüksekokulu</v>
          </cell>
          <cell r="K6573" t="str">
            <v>ÖSS</v>
          </cell>
          <cell r="N6573" t="str">
            <v>2.Öğretim</v>
          </cell>
          <cell r="O6573" t="str">
            <v>Ön Lisans</v>
          </cell>
          <cell r="P6573" t="str">
            <v>Meslek Yüksekokulu</v>
          </cell>
        </row>
        <row r="6574">
          <cell r="E6574" t="str">
            <v>Bayan</v>
          </cell>
          <cell r="F6574" t="str">
            <v>MERKEZ</v>
          </cell>
          <cell r="G6574" t="str">
            <v>Meslek Yüksekokulu</v>
          </cell>
          <cell r="H6574" t="str">
            <v>Atatürk Sağlık Hizmetleri Meslek Yüksekokulu</v>
          </cell>
          <cell r="K6574" t="str">
            <v>ÖSS</v>
          </cell>
          <cell r="N6574" t="str">
            <v>2.Öğretim</v>
          </cell>
          <cell r="O6574" t="str">
            <v>Ön Lisans</v>
          </cell>
          <cell r="P6574" t="str">
            <v>Meslek Yüksekokulu</v>
          </cell>
        </row>
        <row r="6575">
          <cell r="E6575" t="str">
            <v>Erkek</v>
          </cell>
          <cell r="F6575" t="str">
            <v>MERKEZ</v>
          </cell>
          <cell r="G6575" t="str">
            <v>Meslek Yüksekokulu</v>
          </cell>
          <cell r="H6575" t="str">
            <v>Atatürk Sağlık Hizmetleri Meslek Yüksekokulu</v>
          </cell>
          <cell r="K6575" t="str">
            <v>ÖSS</v>
          </cell>
          <cell r="N6575" t="str">
            <v>2.Öğretim</v>
          </cell>
          <cell r="O6575" t="str">
            <v>Ön Lisans</v>
          </cell>
          <cell r="P6575" t="str">
            <v>Meslek Yüksekokulu</v>
          </cell>
        </row>
        <row r="6576">
          <cell r="E6576" t="str">
            <v>Erkek</v>
          </cell>
          <cell r="F6576" t="str">
            <v>MERKEZ</v>
          </cell>
          <cell r="G6576" t="str">
            <v>Meslek Yüksekokulu</v>
          </cell>
          <cell r="H6576" t="str">
            <v>Atatürk Sağlık Hizmetleri Meslek Yüksekokulu</v>
          </cell>
          <cell r="K6576" t="str">
            <v>ÖSS</v>
          </cell>
          <cell r="N6576" t="str">
            <v>2.Öğretim</v>
          </cell>
          <cell r="O6576" t="str">
            <v>Ön Lisans</v>
          </cell>
          <cell r="P6576" t="str">
            <v>Meslek Yüksekokulu</v>
          </cell>
        </row>
        <row r="6577">
          <cell r="E6577" t="str">
            <v>Bayan</v>
          </cell>
          <cell r="F6577" t="str">
            <v>MERKEZ</v>
          </cell>
          <cell r="G6577" t="str">
            <v>Meslek Yüksekokulu</v>
          </cell>
          <cell r="H6577" t="str">
            <v>Atatürk Sağlık Hizmetleri Meslek Yüksekokulu</v>
          </cell>
          <cell r="K6577" t="str">
            <v>ÖSS</v>
          </cell>
          <cell r="N6577" t="str">
            <v>2.Öğretim</v>
          </cell>
          <cell r="O6577" t="str">
            <v>Ön Lisans</v>
          </cell>
          <cell r="P6577" t="str">
            <v>Meslek Yüksekokulu</v>
          </cell>
        </row>
        <row r="6578">
          <cell r="E6578" t="str">
            <v>Erkek</v>
          </cell>
          <cell r="F6578" t="str">
            <v>MERKEZ</v>
          </cell>
          <cell r="G6578" t="str">
            <v>Meslek Yüksekokulu</v>
          </cell>
          <cell r="H6578" t="str">
            <v>Atatürk Sağlık Hizmetleri Meslek Yüksekokulu</v>
          </cell>
          <cell r="K6578" t="str">
            <v>ÖSS</v>
          </cell>
          <cell r="N6578" t="str">
            <v>2.Öğretim</v>
          </cell>
          <cell r="O6578" t="str">
            <v>Ön Lisans</v>
          </cell>
          <cell r="P6578" t="str">
            <v>Meslek Yüksekokulu</v>
          </cell>
        </row>
        <row r="6579">
          <cell r="E6579" t="str">
            <v>Erkek</v>
          </cell>
          <cell r="F6579" t="str">
            <v>MERKEZ</v>
          </cell>
          <cell r="G6579" t="str">
            <v>Meslek Yüksekokulu</v>
          </cell>
          <cell r="H6579" t="str">
            <v>Atatürk Sağlık Hizmetleri Meslek Yüksekokulu</v>
          </cell>
          <cell r="K6579" t="str">
            <v>ÖSS</v>
          </cell>
          <cell r="N6579" t="str">
            <v>2.Öğretim</v>
          </cell>
          <cell r="O6579" t="str">
            <v>Ön Lisans</v>
          </cell>
          <cell r="P6579" t="str">
            <v>Meslek Yüksekokulu</v>
          </cell>
        </row>
        <row r="6580">
          <cell r="E6580" t="str">
            <v>Bayan</v>
          </cell>
          <cell r="F6580" t="str">
            <v>MERKEZ</v>
          </cell>
          <cell r="G6580" t="str">
            <v>Meslek Yüksekokulu</v>
          </cell>
          <cell r="H6580" t="str">
            <v>Atatürk Sağlık Hizmetleri Meslek Yüksekokulu</v>
          </cell>
          <cell r="K6580" t="str">
            <v>ÖSS</v>
          </cell>
          <cell r="N6580" t="str">
            <v>2.Öğretim</v>
          </cell>
          <cell r="O6580" t="str">
            <v>Ön Lisans</v>
          </cell>
          <cell r="P6580" t="str">
            <v>Meslek Yüksekokulu</v>
          </cell>
        </row>
        <row r="6581">
          <cell r="E6581" t="str">
            <v>Bayan</v>
          </cell>
          <cell r="F6581" t="str">
            <v>MERKEZ</v>
          </cell>
          <cell r="G6581" t="str">
            <v>Meslek Yüksekokulu</v>
          </cell>
          <cell r="H6581" t="str">
            <v>Atatürk Sağlık Hizmetleri Meslek Yüksekokulu</v>
          </cell>
          <cell r="K6581" t="str">
            <v>ÖSS</v>
          </cell>
          <cell r="N6581" t="str">
            <v>2.Öğretim</v>
          </cell>
          <cell r="O6581" t="str">
            <v>Ön Lisans</v>
          </cell>
          <cell r="P6581" t="str">
            <v>Meslek Yüksekokulu</v>
          </cell>
        </row>
        <row r="6582">
          <cell r="E6582" t="str">
            <v>Bayan</v>
          </cell>
          <cell r="F6582" t="str">
            <v>MERKEZ</v>
          </cell>
          <cell r="G6582" t="str">
            <v>Meslek Yüksekokulu</v>
          </cell>
          <cell r="H6582" t="str">
            <v>Atatürk Sağlık Hizmetleri Meslek Yüksekokulu</v>
          </cell>
          <cell r="K6582" t="str">
            <v>ÖSS</v>
          </cell>
          <cell r="N6582" t="str">
            <v>2.Öğretim</v>
          </cell>
          <cell r="O6582" t="str">
            <v>Ön Lisans</v>
          </cell>
          <cell r="P6582" t="str">
            <v>Meslek Yüksekokulu</v>
          </cell>
        </row>
        <row r="6583">
          <cell r="E6583" t="str">
            <v>Bayan</v>
          </cell>
          <cell r="F6583" t="str">
            <v>MERKEZ</v>
          </cell>
          <cell r="G6583" t="str">
            <v>Meslek Yüksekokulu</v>
          </cell>
          <cell r="H6583" t="str">
            <v>Atatürk Sağlık Hizmetleri Meslek Yüksekokulu</v>
          </cell>
          <cell r="K6583" t="str">
            <v>6353 Sayılı Af Yasası</v>
          </cell>
          <cell r="N6583" t="str">
            <v>2.Öğretim</v>
          </cell>
          <cell r="O6583" t="str">
            <v>Ön Lisans</v>
          </cell>
          <cell r="P6583" t="str">
            <v>Meslek Yüksekokulu</v>
          </cell>
        </row>
        <row r="6584">
          <cell r="E6584" t="str">
            <v>Bayan</v>
          </cell>
          <cell r="F6584" t="str">
            <v>MERKEZ</v>
          </cell>
          <cell r="G6584" t="str">
            <v>Meslek Yüksekokulu</v>
          </cell>
          <cell r="H6584" t="str">
            <v>Atatürk Sağlık Hizmetleri Meslek Yüksekokulu</v>
          </cell>
          <cell r="K6584" t="str">
            <v>ÖSS</v>
          </cell>
          <cell r="N6584" t="str">
            <v>2.Öğretim</v>
          </cell>
          <cell r="O6584" t="str">
            <v>Ön Lisans</v>
          </cell>
          <cell r="P6584" t="str">
            <v>Meslek Yüksekokulu</v>
          </cell>
        </row>
        <row r="6585">
          <cell r="E6585" t="str">
            <v>Bayan</v>
          </cell>
          <cell r="F6585" t="str">
            <v>MERKEZ</v>
          </cell>
          <cell r="G6585" t="str">
            <v>Meslek Yüksekokulu</v>
          </cell>
          <cell r="H6585" t="str">
            <v>Atatürk Sağlık Hizmetleri Meslek Yüksekokulu</v>
          </cell>
          <cell r="K6585" t="str">
            <v>ÖSS</v>
          </cell>
          <cell r="N6585" t="str">
            <v>2.Öğretim</v>
          </cell>
          <cell r="O6585" t="str">
            <v>Ön Lisans</v>
          </cell>
          <cell r="P6585" t="str">
            <v>Meslek Yüksekokulu</v>
          </cell>
        </row>
        <row r="6586">
          <cell r="E6586" t="str">
            <v>Bayan</v>
          </cell>
          <cell r="F6586" t="str">
            <v>MERKEZ</v>
          </cell>
          <cell r="G6586" t="str">
            <v>Meslek Yüksekokulu</v>
          </cell>
          <cell r="H6586" t="str">
            <v>Atatürk Sağlık Hizmetleri Meslek Yüksekokulu</v>
          </cell>
          <cell r="K6586" t="str">
            <v>ÖSS</v>
          </cell>
          <cell r="N6586" t="str">
            <v>2.Öğretim</v>
          </cell>
          <cell r="O6586" t="str">
            <v>Ön Lisans</v>
          </cell>
          <cell r="P6586" t="str">
            <v>Meslek Yüksekokulu</v>
          </cell>
        </row>
        <row r="6587">
          <cell r="E6587" t="str">
            <v>Bayan</v>
          </cell>
          <cell r="F6587" t="str">
            <v>MERKEZ</v>
          </cell>
          <cell r="G6587" t="str">
            <v>Meslek Yüksekokulu</v>
          </cell>
          <cell r="H6587" t="str">
            <v>Atatürk Sağlık Hizmetleri Meslek Yüksekokulu</v>
          </cell>
          <cell r="K6587" t="str">
            <v>ÖSS</v>
          </cell>
          <cell r="N6587" t="str">
            <v>2.Öğretim</v>
          </cell>
          <cell r="O6587" t="str">
            <v>Ön Lisans</v>
          </cell>
          <cell r="P6587" t="str">
            <v>Meslek Yüksekokulu</v>
          </cell>
        </row>
        <row r="6588">
          <cell r="E6588" t="str">
            <v>Bayan</v>
          </cell>
          <cell r="F6588" t="str">
            <v>MERKEZ</v>
          </cell>
          <cell r="G6588" t="str">
            <v>Meslek Yüksekokulu</v>
          </cell>
          <cell r="H6588" t="str">
            <v>Atatürk Sağlık Hizmetleri Meslek Yüksekokulu</v>
          </cell>
          <cell r="K6588" t="str">
            <v>ÖSS</v>
          </cell>
          <cell r="N6588" t="str">
            <v>2.Öğretim</v>
          </cell>
          <cell r="O6588" t="str">
            <v>Ön Lisans</v>
          </cell>
          <cell r="P6588" t="str">
            <v>Meslek Yüksekokulu</v>
          </cell>
        </row>
        <row r="6589">
          <cell r="E6589" t="str">
            <v>Bayan</v>
          </cell>
          <cell r="F6589" t="str">
            <v>MERKEZ</v>
          </cell>
          <cell r="G6589" t="str">
            <v>Meslek Yüksekokulu</v>
          </cell>
          <cell r="H6589" t="str">
            <v>Atatürk Sağlık Hizmetleri Meslek Yüksekokulu</v>
          </cell>
          <cell r="K6589" t="str">
            <v>ÖSS</v>
          </cell>
          <cell r="N6589" t="str">
            <v>2.Öğretim</v>
          </cell>
          <cell r="O6589" t="str">
            <v>Ön Lisans</v>
          </cell>
          <cell r="P6589" t="str">
            <v>Meslek Yüksekokulu</v>
          </cell>
        </row>
        <row r="6590">
          <cell r="E6590" t="str">
            <v>Bayan</v>
          </cell>
          <cell r="F6590" t="str">
            <v>MERKEZ</v>
          </cell>
          <cell r="G6590" t="str">
            <v>Meslek Yüksekokulu</v>
          </cell>
          <cell r="H6590" t="str">
            <v>Atatürk Sağlık Hizmetleri Meslek Yüksekokulu</v>
          </cell>
          <cell r="K6590" t="str">
            <v>ÖSS</v>
          </cell>
          <cell r="N6590" t="str">
            <v>2.Öğretim</v>
          </cell>
          <cell r="O6590" t="str">
            <v>Ön Lisans</v>
          </cell>
          <cell r="P6590" t="str">
            <v>Meslek Yüksekokulu</v>
          </cell>
        </row>
        <row r="6591">
          <cell r="E6591" t="str">
            <v>Bayan</v>
          </cell>
          <cell r="F6591" t="str">
            <v>MERKEZ</v>
          </cell>
          <cell r="G6591" t="str">
            <v>Meslek Yüksekokulu</v>
          </cell>
          <cell r="H6591" t="str">
            <v>Atatürk Sağlık Hizmetleri Meslek Yüksekokulu</v>
          </cell>
          <cell r="K6591" t="str">
            <v>ÖSS</v>
          </cell>
          <cell r="N6591" t="str">
            <v>2.Öğretim</v>
          </cell>
          <cell r="O6591" t="str">
            <v>Ön Lisans</v>
          </cell>
          <cell r="P6591" t="str">
            <v>Meslek Yüksekokulu</v>
          </cell>
        </row>
        <row r="6592">
          <cell r="E6592" t="str">
            <v>Bayan</v>
          </cell>
          <cell r="F6592" t="str">
            <v>MERKEZ</v>
          </cell>
          <cell r="G6592" t="str">
            <v>Meslek Yüksekokulu</v>
          </cell>
          <cell r="H6592" t="str">
            <v>Atatürk Sağlık Hizmetleri Meslek Yüksekokulu</v>
          </cell>
          <cell r="K6592" t="str">
            <v>ÖSS</v>
          </cell>
          <cell r="N6592" t="str">
            <v>2.Öğretim</v>
          </cell>
          <cell r="O6592" t="str">
            <v>Ön Lisans</v>
          </cell>
          <cell r="P6592" t="str">
            <v>Meslek Yüksekokulu</v>
          </cell>
        </row>
        <row r="6593">
          <cell r="E6593" t="str">
            <v>Bayan</v>
          </cell>
          <cell r="F6593" t="str">
            <v>MERKEZ</v>
          </cell>
          <cell r="G6593" t="str">
            <v>Meslek Yüksekokulu</v>
          </cell>
          <cell r="H6593" t="str">
            <v>Atatürk Sağlık Hizmetleri Meslek Yüksekokulu</v>
          </cell>
          <cell r="K6593" t="str">
            <v>ÖSS</v>
          </cell>
          <cell r="N6593" t="str">
            <v>2.Öğretim</v>
          </cell>
          <cell r="O6593" t="str">
            <v>Ön Lisans</v>
          </cell>
          <cell r="P6593" t="str">
            <v>Meslek Yüksekokulu</v>
          </cell>
        </row>
        <row r="6594">
          <cell r="E6594" t="str">
            <v>Bayan</v>
          </cell>
          <cell r="F6594" t="str">
            <v>MERKEZ</v>
          </cell>
          <cell r="G6594" t="str">
            <v>Meslek Yüksekokulu</v>
          </cell>
          <cell r="H6594" t="str">
            <v>Atatürk Sağlık Hizmetleri Meslek Yüksekokulu</v>
          </cell>
          <cell r="K6594" t="str">
            <v>ÖSS</v>
          </cell>
          <cell r="N6594" t="str">
            <v>2.Öğretim</v>
          </cell>
          <cell r="O6594" t="str">
            <v>Ön Lisans</v>
          </cell>
          <cell r="P6594" t="str">
            <v>Meslek Yüksekokulu</v>
          </cell>
        </row>
        <row r="6595">
          <cell r="E6595" t="str">
            <v>Bayan</v>
          </cell>
          <cell r="F6595" t="str">
            <v>MERKEZ</v>
          </cell>
          <cell r="G6595" t="str">
            <v>Meslek Yüksekokulu</v>
          </cell>
          <cell r="H6595" t="str">
            <v>Atatürk Sağlık Hizmetleri Meslek Yüksekokulu</v>
          </cell>
          <cell r="K6595" t="str">
            <v>ÖSS</v>
          </cell>
          <cell r="N6595" t="str">
            <v>2.Öğretim</v>
          </cell>
          <cell r="O6595" t="str">
            <v>Ön Lisans</v>
          </cell>
          <cell r="P6595" t="str">
            <v>Meslek Yüksekokulu</v>
          </cell>
        </row>
        <row r="6596">
          <cell r="E6596" t="str">
            <v>Bayan</v>
          </cell>
          <cell r="F6596" t="str">
            <v>MERKEZ</v>
          </cell>
          <cell r="G6596" t="str">
            <v>Meslek Yüksekokulu</v>
          </cell>
          <cell r="H6596" t="str">
            <v>Atatürk Sağlık Hizmetleri Meslek Yüksekokulu</v>
          </cell>
          <cell r="K6596" t="str">
            <v>ÖSS</v>
          </cell>
          <cell r="N6596" t="str">
            <v>2.Öğretim</v>
          </cell>
          <cell r="O6596" t="str">
            <v>Ön Lisans</v>
          </cell>
          <cell r="P6596" t="str">
            <v>Meslek Yüksekokulu</v>
          </cell>
        </row>
        <row r="6597">
          <cell r="E6597" t="str">
            <v>Bayan</v>
          </cell>
          <cell r="F6597" t="str">
            <v>MERKEZ</v>
          </cell>
          <cell r="G6597" t="str">
            <v>Meslek Yüksekokulu</v>
          </cell>
          <cell r="H6597" t="str">
            <v>Atatürk Sağlık Hizmetleri Meslek Yüksekokulu</v>
          </cell>
          <cell r="K6597" t="str">
            <v>ÖSS</v>
          </cell>
          <cell r="N6597" t="str">
            <v>2.Öğretim</v>
          </cell>
          <cell r="O6597" t="str">
            <v>Ön Lisans</v>
          </cell>
          <cell r="P6597" t="str">
            <v>Meslek Yüksekokulu</v>
          </cell>
        </row>
        <row r="6598">
          <cell r="E6598" t="str">
            <v>Bayan</v>
          </cell>
          <cell r="F6598" t="str">
            <v>MERKEZ</v>
          </cell>
          <cell r="G6598" t="str">
            <v>Meslek Yüksekokulu</v>
          </cell>
          <cell r="H6598" t="str">
            <v>Atatürk Sağlık Hizmetleri Meslek Yüksekokulu</v>
          </cell>
          <cell r="K6598" t="str">
            <v>ÖSS</v>
          </cell>
          <cell r="N6598" t="str">
            <v>2.Öğretim</v>
          </cell>
          <cell r="O6598" t="str">
            <v>Ön Lisans</v>
          </cell>
          <cell r="P6598" t="str">
            <v>Meslek Yüksekokulu</v>
          </cell>
        </row>
        <row r="6599">
          <cell r="E6599" t="str">
            <v>Bayan</v>
          </cell>
          <cell r="F6599" t="str">
            <v>MERKEZ</v>
          </cell>
          <cell r="G6599" t="str">
            <v>Meslek Yüksekokulu</v>
          </cell>
          <cell r="H6599" t="str">
            <v>Atatürk Sağlık Hizmetleri Meslek Yüksekokulu</v>
          </cell>
          <cell r="K6599" t="str">
            <v>ÖSS</v>
          </cell>
          <cell r="N6599" t="str">
            <v>2.Öğretim</v>
          </cell>
          <cell r="O6599" t="str">
            <v>Ön Lisans</v>
          </cell>
          <cell r="P6599" t="str">
            <v>Meslek Yüksekokulu</v>
          </cell>
        </row>
        <row r="6600">
          <cell r="E6600" t="str">
            <v>Bayan</v>
          </cell>
          <cell r="F6600" t="str">
            <v>MERKEZ</v>
          </cell>
          <cell r="G6600" t="str">
            <v>Meslek Yüksekokulu</v>
          </cell>
          <cell r="H6600" t="str">
            <v>Atatürk Sağlık Hizmetleri Meslek Yüksekokulu</v>
          </cell>
          <cell r="K6600" t="str">
            <v>ÖSS</v>
          </cell>
          <cell r="N6600" t="str">
            <v>2.Öğretim</v>
          </cell>
          <cell r="O6600" t="str">
            <v>Ön Lisans</v>
          </cell>
          <cell r="P6600" t="str">
            <v>Meslek Yüksekokulu</v>
          </cell>
        </row>
        <row r="6601">
          <cell r="E6601" t="str">
            <v>Bayan</v>
          </cell>
          <cell r="F6601" t="str">
            <v>MERKEZ</v>
          </cell>
          <cell r="G6601" t="str">
            <v>Meslek Yüksekokulu</v>
          </cell>
          <cell r="H6601" t="str">
            <v>Atatürk Sağlık Hizmetleri Meslek Yüksekokulu</v>
          </cell>
          <cell r="K6601" t="str">
            <v>ÖSS Ek Kontenjan</v>
          </cell>
          <cell r="N6601" t="str">
            <v>2.Öğretim</v>
          </cell>
          <cell r="O6601" t="str">
            <v>Ön Lisans</v>
          </cell>
          <cell r="P6601" t="str">
            <v>Meslek Yüksekokulu</v>
          </cell>
        </row>
        <row r="6602">
          <cell r="E6602" t="str">
            <v>Erkek</v>
          </cell>
          <cell r="F6602" t="str">
            <v>MERKEZ</v>
          </cell>
          <cell r="G6602" t="str">
            <v>Meslek Yüksekokulu</v>
          </cell>
          <cell r="H6602" t="str">
            <v>Atatürk Sağlık Hizmetleri Meslek Yüksekokulu</v>
          </cell>
          <cell r="K6602" t="str">
            <v>ÖSS Ek Kontenjan</v>
          </cell>
          <cell r="N6602" t="str">
            <v>2.Öğretim</v>
          </cell>
          <cell r="O6602" t="str">
            <v>Ön Lisans</v>
          </cell>
          <cell r="P6602" t="str">
            <v>Meslek Yüksekokulu</v>
          </cell>
        </row>
        <row r="6603">
          <cell r="E6603" t="str">
            <v>Bayan</v>
          </cell>
          <cell r="F6603" t="str">
            <v>MERKEZ</v>
          </cell>
          <cell r="G6603" t="str">
            <v>Meslek Yüksekokulu</v>
          </cell>
          <cell r="H6603" t="str">
            <v>Atatürk Sağlık Hizmetleri Meslek Yüksekokulu</v>
          </cell>
          <cell r="K6603" t="str">
            <v>Üniversite Dışı Yatay Geçiş Aynı Programa Geldi</v>
          </cell>
          <cell r="N6603" t="str">
            <v>2.Öğretim</v>
          </cell>
          <cell r="O6603" t="str">
            <v>Ön Lisans</v>
          </cell>
          <cell r="P6603" t="str">
            <v>Meslek Yüksekokulu</v>
          </cell>
        </row>
        <row r="6604">
          <cell r="E6604" t="str">
            <v>Bayan</v>
          </cell>
          <cell r="F6604" t="str">
            <v>MERKEZ</v>
          </cell>
          <cell r="G6604" t="str">
            <v>Meslek Yüksekokulu</v>
          </cell>
          <cell r="H6604" t="str">
            <v>Atatürk Sağlık Hizmetleri Meslek Yüksekokulu</v>
          </cell>
          <cell r="K6604" t="str">
            <v>ÖSS</v>
          </cell>
          <cell r="N6604" t="str">
            <v>2.Öğretim</v>
          </cell>
          <cell r="O6604" t="str">
            <v>Ön Lisans</v>
          </cell>
          <cell r="P6604" t="str">
            <v>Meslek Yüksekokulu</v>
          </cell>
        </row>
        <row r="6605">
          <cell r="E6605" t="str">
            <v>Bayan</v>
          </cell>
          <cell r="F6605" t="str">
            <v>MERKEZ</v>
          </cell>
          <cell r="G6605" t="str">
            <v>Meslek Yüksekokulu</v>
          </cell>
          <cell r="H6605" t="str">
            <v>Atatürk Sağlık Hizmetleri Meslek Yüksekokulu</v>
          </cell>
          <cell r="K6605" t="str">
            <v>ÖSS</v>
          </cell>
          <cell r="N6605" t="str">
            <v>2.Öğretim</v>
          </cell>
          <cell r="O6605" t="str">
            <v>Ön Lisans</v>
          </cell>
          <cell r="P6605" t="str">
            <v>Meslek Yüksekokulu</v>
          </cell>
        </row>
        <row r="6606">
          <cell r="E6606" t="str">
            <v>Bayan</v>
          </cell>
          <cell r="F6606" t="str">
            <v>MERKEZ</v>
          </cell>
          <cell r="G6606" t="str">
            <v>Meslek Yüksekokulu</v>
          </cell>
          <cell r="H6606" t="str">
            <v>Atatürk Sağlık Hizmetleri Meslek Yüksekokulu</v>
          </cell>
          <cell r="K6606" t="str">
            <v>ÖSS</v>
          </cell>
          <cell r="N6606" t="str">
            <v>2.Öğretim</v>
          </cell>
          <cell r="O6606" t="str">
            <v>Ön Lisans</v>
          </cell>
          <cell r="P6606" t="str">
            <v>Meslek Yüksekokulu</v>
          </cell>
        </row>
        <row r="6607">
          <cell r="E6607" t="str">
            <v>Bayan</v>
          </cell>
          <cell r="F6607" t="str">
            <v>MERKEZ</v>
          </cell>
          <cell r="G6607" t="str">
            <v>Meslek Yüksekokulu</v>
          </cell>
          <cell r="H6607" t="str">
            <v>Atatürk Sağlık Hizmetleri Meslek Yüksekokulu</v>
          </cell>
          <cell r="K6607" t="str">
            <v>ÖSS</v>
          </cell>
          <cell r="N6607" t="str">
            <v>2.Öğretim</v>
          </cell>
          <cell r="O6607" t="str">
            <v>Ön Lisans</v>
          </cell>
          <cell r="P6607" t="str">
            <v>Meslek Yüksekokulu</v>
          </cell>
        </row>
        <row r="6608">
          <cell r="E6608" t="str">
            <v>Bayan</v>
          </cell>
          <cell r="F6608" t="str">
            <v>MERKEZ</v>
          </cell>
          <cell r="G6608" t="str">
            <v>Meslek Yüksekokulu</v>
          </cell>
          <cell r="H6608" t="str">
            <v>Atatürk Sağlık Hizmetleri Meslek Yüksekokulu</v>
          </cell>
          <cell r="K6608" t="str">
            <v>ÖSS</v>
          </cell>
          <cell r="N6608" t="str">
            <v>2.Öğretim</v>
          </cell>
          <cell r="O6608" t="str">
            <v>Ön Lisans</v>
          </cell>
          <cell r="P6608" t="str">
            <v>Meslek Yüksekokulu</v>
          </cell>
        </row>
        <row r="6609">
          <cell r="E6609" t="str">
            <v>Bayan</v>
          </cell>
          <cell r="F6609" t="str">
            <v>MERKEZ</v>
          </cell>
          <cell r="G6609" t="str">
            <v>Meslek Yüksekokulu</v>
          </cell>
          <cell r="H6609" t="str">
            <v>Atatürk Sağlık Hizmetleri Meslek Yüksekokulu</v>
          </cell>
          <cell r="K6609" t="str">
            <v>ÖSS</v>
          </cell>
          <cell r="N6609" t="str">
            <v>2.Öğretim</v>
          </cell>
          <cell r="O6609" t="str">
            <v>Ön Lisans</v>
          </cell>
          <cell r="P6609" t="str">
            <v>Meslek Yüksekokulu</v>
          </cell>
        </row>
        <row r="6610">
          <cell r="E6610" t="str">
            <v>Bayan</v>
          </cell>
          <cell r="F6610" t="str">
            <v>MERKEZ</v>
          </cell>
          <cell r="G6610" t="str">
            <v>Meslek Yüksekokulu</v>
          </cell>
          <cell r="H6610" t="str">
            <v>Atatürk Sağlık Hizmetleri Meslek Yüksekokulu</v>
          </cell>
          <cell r="K6610" t="str">
            <v>ÖSS</v>
          </cell>
          <cell r="N6610" t="str">
            <v>2.Öğretim</v>
          </cell>
          <cell r="O6610" t="str">
            <v>Ön Lisans</v>
          </cell>
          <cell r="P6610" t="str">
            <v>Meslek Yüksekokulu</v>
          </cell>
        </row>
        <row r="6611">
          <cell r="E6611" t="str">
            <v>Bayan</v>
          </cell>
          <cell r="F6611" t="str">
            <v>MERKEZ</v>
          </cell>
          <cell r="G6611" t="str">
            <v>Meslek Yüksekokulu</v>
          </cell>
          <cell r="H6611" t="str">
            <v>Atatürk Sağlık Hizmetleri Meslek Yüksekokulu</v>
          </cell>
          <cell r="K6611" t="str">
            <v>ÖSS</v>
          </cell>
          <cell r="N6611" t="str">
            <v>2.Öğretim</v>
          </cell>
          <cell r="O6611" t="str">
            <v>Ön Lisans</v>
          </cell>
          <cell r="P6611" t="str">
            <v>Meslek Yüksekokulu</v>
          </cell>
        </row>
        <row r="6612">
          <cell r="E6612" t="str">
            <v>Bayan</v>
          </cell>
          <cell r="F6612" t="str">
            <v>MERKEZ</v>
          </cell>
          <cell r="G6612" t="str">
            <v>Meslek Yüksekokulu</v>
          </cell>
          <cell r="H6612" t="str">
            <v>Atatürk Sağlık Hizmetleri Meslek Yüksekokulu</v>
          </cell>
          <cell r="K6612" t="str">
            <v>ÖSS</v>
          </cell>
          <cell r="N6612" t="str">
            <v>2.Öğretim</v>
          </cell>
          <cell r="O6612" t="str">
            <v>Ön Lisans</v>
          </cell>
          <cell r="P6612" t="str">
            <v>Meslek Yüksekokulu</v>
          </cell>
        </row>
        <row r="6613">
          <cell r="E6613" t="str">
            <v>Bayan</v>
          </cell>
          <cell r="F6613" t="str">
            <v>MERKEZ</v>
          </cell>
          <cell r="G6613" t="str">
            <v>Meslek Yüksekokulu</v>
          </cell>
          <cell r="H6613" t="str">
            <v>Atatürk Sağlık Hizmetleri Meslek Yüksekokulu</v>
          </cell>
          <cell r="K6613" t="str">
            <v>ÖSS</v>
          </cell>
          <cell r="N6613" t="str">
            <v>2.Öğretim</v>
          </cell>
          <cell r="O6613" t="str">
            <v>Ön Lisans</v>
          </cell>
          <cell r="P6613" t="str">
            <v>Meslek Yüksekokulu</v>
          </cell>
        </row>
        <row r="6614">
          <cell r="E6614" t="str">
            <v>Bayan</v>
          </cell>
          <cell r="F6614" t="str">
            <v>MERKEZ</v>
          </cell>
          <cell r="G6614" t="str">
            <v>Meslek Yüksekokulu</v>
          </cell>
          <cell r="H6614" t="str">
            <v>Atatürk Sağlık Hizmetleri Meslek Yüksekokulu</v>
          </cell>
          <cell r="K6614" t="str">
            <v>ÖSS</v>
          </cell>
          <cell r="N6614" t="str">
            <v>2.Öğretim</v>
          </cell>
          <cell r="O6614" t="str">
            <v>Ön Lisans</v>
          </cell>
          <cell r="P6614" t="str">
            <v>Meslek Yüksekokulu</v>
          </cell>
        </row>
        <row r="6615">
          <cell r="E6615" t="str">
            <v>Erkek</v>
          </cell>
          <cell r="F6615" t="str">
            <v>MERKEZ</v>
          </cell>
          <cell r="G6615" t="str">
            <v>Meslek Yüksekokulu</v>
          </cell>
          <cell r="H6615" t="str">
            <v>Atatürk Sağlık Hizmetleri Meslek Yüksekokulu</v>
          </cell>
          <cell r="K6615" t="str">
            <v>ÖSS</v>
          </cell>
          <cell r="N6615" t="str">
            <v>2.Öğretim</v>
          </cell>
          <cell r="O6615" t="str">
            <v>Ön Lisans</v>
          </cell>
          <cell r="P6615" t="str">
            <v>Meslek Yüksekokulu</v>
          </cell>
        </row>
        <row r="6616">
          <cell r="E6616" t="str">
            <v>Bayan</v>
          </cell>
          <cell r="F6616" t="str">
            <v>MERKEZ</v>
          </cell>
          <cell r="G6616" t="str">
            <v>Meslek Yüksekokulu</v>
          </cell>
          <cell r="H6616" t="str">
            <v>Atatürk Sağlık Hizmetleri Meslek Yüksekokulu</v>
          </cell>
          <cell r="K6616" t="str">
            <v>ÖSS</v>
          </cell>
          <cell r="N6616" t="str">
            <v>2.Öğretim</v>
          </cell>
          <cell r="O6616" t="str">
            <v>Ön Lisans</v>
          </cell>
          <cell r="P6616" t="str">
            <v>Meslek Yüksekokulu</v>
          </cell>
        </row>
        <row r="6617">
          <cell r="E6617" t="str">
            <v>Bayan</v>
          </cell>
          <cell r="F6617" t="str">
            <v>MERKEZ</v>
          </cell>
          <cell r="G6617" t="str">
            <v>Meslek Yüksekokulu</v>
          </cell>
          <cell r="H6617" t="str">
            <v>Atatürk Sağlık Hizmetleri Meslek Yüksekokulu</v>
          </cell>
          <cell r="K6617" t="str">
            <v>ÖSS</v>
          </cell>
          <cell r="N6617" t="str">
            <v>2.Öğretim</v>
          </cell>
          <cell r="O6617" t="str">
            <v>Ön Lisans</v>
          </cell>
          <cell r="P6617" t="str">
            <v>Meslek Yüksekokulu</v>
          </cell>
        </row>
        <row r="6618">
          <cell r="E6618" t="str">
            <v>Bayan</v>
          </cell>
          <cell r="F6618" t="str">
            <v>MERKEZ</v>
          </cell>
          <cell r="G6618" t="str">
            <v>Meslek Yüksekokulu</v>
          </cell>
          <cell r="H6618" t="str">
            <v>Atatürk Sağlık Hizmetleri Meslek Yüksekokulu</v>
          </cell>
          <cell r="K6618" t="str">
            <v>ÖSS</v>
          </cell>
          <cell r="N6618" t="str">
            <v>2.Öğretim</v>
          </cell>
          <cell r="O6618" t="str">
            <v>Ön Lisans</v>
          </cell>
          <cell r="P6618" t="str">
            <v>Meslek Yüksekokulu</v>
          </cell>
        </row>
        <row r="6619">
          <cell r="E6619" t="str">
            <v>Bayan</v>
          </cell>
          <cell r="F6619" t="str">
            <v>MERKEZ</v>
          </cell>
          <cell r="G6619" t="str">
            <v>Meslek Yüksekokulu</v>
          </cell>
          <cell r="H6619" t="str">
            <v>Atatürk Sağlık Hizmetleri Meslek Yüksekokulu</v>
          </cell>
          <cell r="K6619" t="str">
            <v>ÖSS</v>
          </cell>
          <cell r="N6619" t="str">
            <v>2.Öğretim</v>
          </cell>
          <cell r="O6619" t="str">
            <v>Ön Lisans</v>
          </cell>
          <cell r="P6619" t="str">
            <v>Meslek Yüksekokulu</v>
          </cell>
        </row>
        <row r="6620">
          <cell r="E6620" t="str">
            <v>Bayan</v>
          </cell>
          <cell r="F6620" t="str">
            <v>MERKEZ</v>
          </cell>
          <cell r="G6620" t="str">
            <v>Meslek Yüksekokulu</v>
          </cell>
          <cell r="H6620" t="str">
            <v>Atatürk Sağlık Hizmetleri Meslek Yüksekokulu</v>
          </cell>
          <cell r="K6620" t="str">
            <v>ÖSS</v>
          </cell>
          <cell r="N6620" t="str">
            <v>2.Öğretim</v>
          </cell>
          <cell r="O6620" t="str">
            <v>Ön Lisans</v>
          </cell>
          <cell r="P6620" t="str">
            <v>Meslek Yüksekokulu</v>
          </cell>
        </row>
        <row r="6621">
          <cell r="E6621" t="str">
            <v>Bayan</v>
          </cell>
          <cell r="F6621" t="str">
            <v>MERKEZ</v>
          </cell>
          <cell r="G6621" t="str">
            <v>Meslek Yüksekokulu</v>
          </cell>
          <cell r="H6621" t="str">
            <v>Atatürk Sağlık Hizmetleri Meslek Yüksekokulu</v>
          </cell>
          <cell r="K6621" t="str">
            <v>ÖSS</v>
          </cell>
          <cell r="N6621" t="str">
            <v>2.Öğretim</v>
          </cell>
          <cell r="O6621" t="str">
            <v>Ön Lisans</v>
          </cell>
          <cell r="P6621" t="str">
            <v>Meslek Yüksekokulu</v>
          </cell>
        </row>
        <row r="6622">
          <cell r="E6622" t="str">
            <v>Bayan</v>
          </cell>
          <cell r="F6622" t="str">
            <v>MERKEZ</v>
          </cell>
          <cell r="G6622" t="str">
            <v>Meslek Yüksekokulu</v>
          </cell>
          <cell r="H6622" t="str">
            <v>Atatürk Sağlık Hizmetleri Meslek Yüksekokulu</v>
          </cell>
          <cell r="K6622" t="str">
            <v>ÖSS</v>
          </cell>
          <cell r="N6622" t="str">
            <v>2.Öğretim</v>
          </cell>
          <cell r="O6622" t="str">
            <v>Ön Lisans</v>
          </cell>
          <cell r="P6622" t="str">
            <v>Meslek Yüksekokulu</v>
          </cell>
        </row>
        <row r="6623">
          <cell r="E6623" t="str">
            <v>Bayan</v>
          </cell>
          <cell r="F6623" t="str">
            <v>MERKEZ</v>
          </cell>
          <cell r="G6623" t="str">
            <v>Meslek Yüksekokulu</v>
          </cell>
          <cell r="H6623" t="str">
            <v>Atatürk Sağlık Hizmetleri Meslek Yüksekokulu</v>
          </cell>
          <cell r="K6623" t="str">
            <v>ÖSS</v>
          </cell>
          <cell r="N6623" t="str">
            <v>2.Öğretim</v>
          </cell>
          <cell r="O6623" t="str">
            <v>Ön Lisans</v>
          </cell>
          <cell r="P6623" t="str">
            <v>Meslek Yüksekokulu</v>
          </cell>
        </row>
        <row r="6624">
          <cell r="E6624" t="str">
            <v>Bayan</v>
          </cell>
          <cell r="F6624" t="str">
            <v>MERKEZ</v>
          </cell>
          <cell r="G6624" t="str">
            <v>Meslek Yüksekokulu</v>
          </cell>
          <cell r="H6624" t="str">
            <v>Atatürk Sağlık Hizmetleri Meslek Yüksekokulu</v>
          </cell>
          <cell r="K6624" t="str">
            <v>ÖSS</v>
          </cell>
          <cell r="N6624" t="str">
            <v>2.Öğretim</v>
          </cell>
          <cell r="O6624" t="str">
            <v>Ön Lisans</v>
          </cell>
          <cell r="P6624" t="str">
            <v>Meslek Yüksekokulu</v>
          </cell>
        </row>
        <row r="6625">
          <cell r="E6625" t="str">
            <v>Erkek</v>
          </cell>
          <cell r="F6625" t="str">
            <v>MERKEZ</v>
          </cell>
          <cell r="G6625" t="str">
            <v>Meslek Yüksekokulu</v>
          </cell>
          <cell r="H6625" t="str">
            <v>Atatürk Sağlık Hizmetleri Meslek Yüksekokulu</v>
          </cell>
          <cell r="K6625" t="str">
            <v>ÖSS</v>
          </cell>
          <cell r="N6625" t="str">
            <v>2.Öğretim</v>
          </cell>
          <cell r="O6625" t="str">
            <v>Ön Lisans</v>
          </cell>
          <cell r="P6625" t="str">
            <v>Meslek Yüksekokulu</v>
          </cell>
        </row>
        <row r="6626">
          <cell r="E6626" t="str">
            <v>Bayan</v>
          </cell>
          <cell r="F6626" t="str">
            <v>MERKEZ</v>
          </cell>
          <cell r="G6626" t="str">
            <v>Meslek Yüksekokulu</v>
          </cell>
          <cell r="H6626" t="str">
            <v>Atatürk Sağlık Hizmetleri Meslek Yüksekokulu</v>
          </cell>
          <cell r="K6626" t="str">
            <v>ÖSS</v>
          </cell>
          <cell r="N6626" t="str">
            <v>2.Öğretim</v>
          </cell>
          <cell r="O6626" t="str">
            <v>Ön Lisans</v>
          </cell>
          <cell r="P6626" t="str">
            <v>Meslek Yüksekokulu</v>
          </cell>
        </row>
        <row r="6627">
          <cell r="E6627" t="str">
            <v>Bayan</v>
          </cell>
          <cell r="F6627" t="str">
            <v>MERKEZ</v>
          </cell>
          <cell r="G6627" t="str">
            <v>Meslek Yüksekokulu</v>
          </cell>
          <cell r="H6627" t="str">
            <v>Atatürk Sağlık Hizmetleri Meslek Yüksekokulu</v>
          </cell>
          <cell r="K6627" t="str">
            <v>ÖSS</v>
          </cell>
          <cell r="N6627" t="str">
            <v>2.Öğretim</v>
          </cell>
          <cell r="O6627" t="str">
            <v>Ön Lisans</v>
          </cell>
          <cell r="P6627" t="str">
            <v>Meslek Yüksekokulu</v>
          </cell>
        </row>
        <row r="6628">
          <cell r="E6628" t="str">
            <v>Bayan</v>
          </cell>
          <cell r="F6628" t="str">
            <v>MERKEZ</v>
          </cell>
          <cell r="G6628" t="str">
            <v>Meslek Yüksekokulu</v>
          </cell>
          <cell r="H6628" t="str">
            <v>Atatürk Sağlık Hizmetleri Meslek Yüksekokulu</v>
          </cell>
          <cell r="K6628" t="str">
            <v>ÖSS</v>
          </cell>
          <cell r="N6628" t="str">
            <v>2.Öğretim</v>
          </cell>
          <cell r="O6628" t="str">
            <v>Ön Lisans</v>
          </cell>
          <cell r="P6628" t="str">
            <v>Meslek Yüksekokulu</v>
          </cell>
        </row>
        <row r="6629">
          <cell r="E6629" t="str">
            <v>Erkek</v>
          </cell>
          <cell r="F6629" t="str">
            <v>MERKEZ</v>
          </cell>
          <cell r="G6629" t="str">
            <v>Meslek Yüksekokulu</v>
          </cell>
          <cell r="H6629" t="str">
            <v>Atatürk Sağlık Hizmetleri Meslek Yüksekokulu</v>
          </cell>
          <cell r="K6629" t="str">
            <v>ÖSS</v>
          </cell>
          <cell r="N6629" t="str">
            <v>2.Öğretim</v>
          </cell>
          <cell r="O6629" t="str">
            <v>Ön Lisans</v>
          </cell>
          <cell r="P6629" t="str">
            <v>Meslek Yüksekokulu</v>
          </cell>
        </row>
        <row r="6630">
          <cell r="E6630" t="str">
            <v>Bayan</v>
          </cell>
          <cell r="F6630" t="str">
            <v>MERKEZ</v>
          </cell>
          <cell r="G6630" t="str">
            <v>Meslek Yüksekokulu</v>
          </cell>
          <cell r="H6630" t="str">
            <v>Atatürk Sağlık Hizmetleri Meslek Yüksekokulu</v>
          </cell>
          <cell r="K6630" t="str">
            <v>ÖSS</v>
          </cell>
          <cell r="N6630" t="str">
            <v>2.Öğretim</v>
          </cell>
          <cell r="O6630" t="str">
            <v>Ön Lisans</v>
          </cell>
          <cell r="P6630" t="str">
            <v>Meslek Yüksekokulu</v>
          </cell>
        </row>
        <row r="6631">
          <cell r="E6631" t="str">
            <v>Bayan</v>
          </cell>
          <cell r="F6631" t="str">
            <v>MERKEZ</v>
          </cell>
          <cell r="G6631" t="str">
            <v>Meslek Yüksekokulu</v>
          </cell>
          <cell r="H6631" t="str">
            <v>Atatürk Sağlık Hizmetleri Meslek Yüksekokulu</v>
          </cell>
          <cell r="K6631" t="str">
            <v>ÖSS</v>
          </cell>
          <cell r="N6631" t="str">
            <v>2.Öğretim</v>
          </cell>
          <cell r="O6631" t="str">
            <v>Ön Lisans</v>
          </cell>
          <cell r="P6631" t="str">
            <v>Meslek Yüksekokulu</v>
          </cell>
        </row>
        <row r="6632">
          <cell r="E6632" t="str">
            <v>Bayan</v>
          </cell>
          <cell r="F6632" t="str">
            <v>MERKEZ</v>
          </cell>
          <cell r="G6632" t="str">
            <v>Meslek Yüksekokulu</v>
          </cell>
          <cell r="H6632" t="str">
            <v>Atatürk Sağlık Hizmetleri Meslek Yüksekokulu</v>
          </cell>
          <cell r="K6632" t="str">
            <v>ÖSS</v>
          </cell>
          <cell r="N6632" t="str">
            <v>2.Öğretim</v>
          </cell>
          <cell r="O6632" t="str">
            <v>Ön Lisans</v>
          </cell>
          <cell r="P6632" t="str">
            <v>Meslek Yüksekokulu</v>
          </cell>
        </row>
        <row r="6633">
          <cell r="E6633" t="str">
            <v>Bayan</v>
          </cell>
          <cell r="F6633" t="str">
            <v>MERKEZ</v>
          </cell>
          <cell r="G6633" t="str">
            <v>Meslek Yüksekokulu</v>
          </cell>
          <cell r="H6633" t="str">
            <v>Atatürk Sağlık Hizmetleri Meslek Yüksekokulu</v>
          </cell>
          <cell r="K6633" t="str">
            <v>ÖSS</v>
          </cell>
          <cell r="N6633" t="str">
            <v>2.Öğretim</v>
          </cell>
          <cell r="O6633" t="str">
            <v>Ön Lisans</v>
          </cell>
          <cell r="P6633" t="str">
            <v>Meslek Yüksekokulu</v>
          </cell>
        </row>
        <row r="6634">
          <cell r="E6634" t="str">
            <v>Bayan</v>
          </cell>
          <cell r="F6634" t="str">
            <v>MERKEZ</v>
          </cell>
          <cell r="G6634" t="str">
            <v>Meslek Yüksekokulu</v>
          </cell>
          <cell r="H6634" t="str">
            <v>Atatürk Sağlık Hizmetleri Meslek Yüksekokulu</v>
          </cell>
          <cell r="K6634" t="str">
            <v>ÖSS</v>
          </cell>
          <cell r="N6634" t="str">
            <v>2.Öğretim</v>
          </cell>
          <cell r="O6634" t="str">
            <v>Ön Lisans</v>
          </cell>
          <cell r="P6634" t="str">
            <v>Meslek Yüksekokulu</v>
          </cell>
        </row>
        <row r="6635">
          <cell r="E6635" t="str">
            <v>Bayan</v>
          </cell>
          <cell r="F6635" t="str">
            <v>MERKEZ</v>
          </cell>
          <cell r="G6635" t="str">
            <v>Meslek Yüksekokulu</v>
          </cell>
          <cell r="H6635" t="str">
            <v>Atatürk Sağlık Hizmetleri Meslek Yüksekokulu</v>
          </cell>
          <cell r="K6635" t="str">
            <v>ÖSS</v>
          </cell>
          <cell r="N6635" t="str">
            <v>2.Öğretim</v>
          </cell>
          <cell r="O6635" t="str">
            <v>Ön Lisans</v>
          </cell>
          <cell r="P6635" t="str">
            <v>Meslek Yüksekokulu</v>
          </cell>
        </row>
        <row r="6636">
          <cell r="E6636" t="str">
            <v>Bayan</v>
          </cell>
          <cell r="F6636" t="str">
            <v>MERKEZ</v>
          </cell>
          <cell r="G6636" t="str">
            <v>Meslek Yüksekokulu</v>
          </cell>
          <cell r="H6636" t="str">
            <v>Atatürk Sağlık Hizmetleri Meslek Yüksekokulu</v>
          </cell>
          <cell r="K6636" t="str">
            <v>ÖSS</v>
          </cell>
          <cell r="N6636" t="str">
            <v>2.Öğretim</v>
          </cell>
          <cell r="O6636" t="str">
            <v>Ön Lisans</v>
          </cell>
          <cell r="P6636" t="str">
            <v>Meslek Yüksekokulu</v>
          </cell>
        </row>
        <row r="6637">
          <cell r="E6637" t="str">
            <v>Bayan</v>
          </cell>
          <cell r="F6637" t="str">
            <v>MERKEZ</v>
          </cell>
          <cell r="G6637" t="str">
            <v>Meslek Yüksekokulu</v>
          </cell>
          <cell r="H6637" t="str">
            <v>Atatürk Sağlık Hizmetleri Meslek Yüksekokulu</v>
          </cell>
          <cell r="K6637" t="str">
            <v>ÖSS</v>
          </cell>
          <cell r="N6637" t="str">
            <v>2.Öğretim</v>
          </cell>
          <cell r="O6637" t="str">
            <v>Ön Lisans</v>
          </cell>
          <cell r="P6637" t="str">
            <v>Meslek Yüksekokulu</v>
          </cell>
        </row>
        <row r="6638">
          <cell r="E6638" t="str">
            <v>Bayan</v>
          </cell>
          <cell r="F6638" t="str">
            <v>MERKEZ</v>
          </cell>
          <cell r="G6638" t="str">
            <v>Meslek Yüksekokulu</v>
          </cell>
          <cell r="H6638" t="str">
            <v>Atatürk Sağlık Hizmetleri Meslek Yüksekokulu</v>
          </cell>
          <cell r="K6638" t="str">
            <v>ÖSS</v>
          </cell>
          <cell r="N6638" t="str">
            <v>2.Öğretim</v>
          </cell>
          <cell r="O6638" t="str">
            <v>Ön Lisans</v>
          </cell>
          <cell r="P6638" t="str">
            <v>Meslek Yüksekokulu</v>
          </cell>
        </row>
        <row r="6639">
          <cell r="E6639" t="str">
            <v>Bayan</v>
          </cell>
          <cell r="F6639" t="str">
            <v>MERKEZ</v>
          </cell>
          <cell r="G6639" t="str">
            <v>Meslek Yüksekokulu</v>
          </cell>
          <cell r="H6639" t="str">
            <v>Atatürk Sağlık Hizmetleri Meslek Yüksekokulu</v>
          </cell>
          <cell r="K6639" t="str">
            <v>ÖSS</v>
          </cell>
          <cell r="N6639" t="str">
            <v>2.Öğretim</v>
          </cell>
          <cell r="O6639" t="str">
            <v>Ön Lisans</v>
          </cell>
          <cell r="P6639" t="str">
            <v>Meslek Yüksekokulu</v>
          </cell>
        </row>
        <row r="6640">
          <cell r="E6640" t="str">
            <v>Bayan</v>
          </cell>
          <cell r="F6640" t="str">
            <v>MERKEZ</v>
          </cell>
          <cell r="G6640" t="str">
            <v>Meslek Yüksekokulu</v>
          </cell>
          <cell r="H6640" t="str">
            <v>Atatürk Sağlık Hizmetleri Meslek Yüksekokulu</v>
          </cell>
          <cell r="K6640" t="str">
            <v>ÖSS</v>
          </cell>
          <cell r="N6640" t="str">
            <v>2.Öğretim</v>
          </cell>
          <cell r="O6640" t="str">
            <v>Ön Lisans</v>
          </cell>
          <cell r="P6640" t="str">
            <v>Meslek Yüksekokulu</v>
          </cell>
        </row>
        <row r="6641">
          <cell r="E6641" t="str">
            <v>Bayan</v>
          </cell>
          <cell r="F6641" t="str">
            <v>MERKEZ</v>
          </cell>
          <cell r="G6641" t="str">
            <v>Meslek Yüksekokulu</v>
          </cell>
          <cell r="H6641" t="str">
            <v>Atatürk Sağlık Hizmetleri Meslek Yüksekokulu</v>
          </cell>
          <cell r="K6641" t="str">
            <v>ÖSS</v>
          </cell>
          <cell r="N6641" t="str">
            <v>2.Öğretim</v>
          </cell>
          <cell r="O6641" t="str">
            <v>Ön Lisans</v>
          </cell>
          <cell r="P6641" t="str">
            <v>Meslek Yüksekokulu</v>
          </cell>
        </row>
        <row r="6642">
          <cell r="E6642" t="str">
            <v>Bayan</v>
          </cell>
          <cell r="F6642" t="str">
            <v>MERKEZ</v>
          </cell>
          <cell r="G6642" t="str">
            <v>Meslek Yüksekokulu</v>
          </cell>
          <cell r="H6642" t="str">
            <v>Atatürk Sağlık Hizmetleri Meslek Yüksekokulu</v>
          </cell>
          <cell r="K6642" t="str">
            <v>ÖSS</v>
          </cell>
          <cell r="N6642" t="str">
            <v>2.Öğretim</v>
          </cell>
          <cell r="O6642" t="str">
            <v>Ön Lisans</v>
          </cell>
          <cell r="P6642" t="str">
            <v>Meslek Yüksekokulu</v>
          </cell>
        </row>
        <row r="6643">
          <cell r="E6643" t="str">
            <v>Bayan</v>
          </cell>
          <cell r="F6643" t="str">
            <v>MERKEZ</v>
          </cell>
          <cell r="G6643" t="str">
            <v>Meslek Yüksekokulu</v>
          </cell>
          <cell r="H6643" t="str">
            <v>Atatürk Sağlık Hizmetleri Meslek Yüksekokulu</v>
          </cell>
          <cell r="K6643" t="str">
            <v>YÖS (Yabancı)</v>
          </cell>
          <cell r="N6643" t="str">
            <v>2.Öğretim</v>
          </cell>
          <cell r="O6643" t="str">
            <v>Ön Lisans</v>
          </cell>
          <cell r="P6643" t="str">
            <v>Meslek Yüksekokulu</v>
          </cell>
        </row>
        <row r="6644">
          <cell r="E6644" t="str">
            <v>Bayan</v>
          </cell>
          <cell r="F6644" t="str">
            <v>MERKEZ</v>
          </cell>
          <cell r="G6644" t="str">
            <v>Meslek Yüksekokulu</v>
          </cell>
          <cell r="H6644" t="str">
            <v>Atatürk Sağlık Hizmetleri Meslek Yüksekokulu</v>
          </cell>
          <cell r="K6644" t="str">
            <v>ÖSS Ek Kontenjan</v>
          </cell>
          <cell r="N6644" t="str">
            <v>2.Öğretim</v>
          </cell>
          <cell r="O6644" t="str">
            <v>Ön Lisans</v>
          </cell>
          <cell r="P6644" t="str">
            <v>Meslek Yüksekokulu</v>
          </cell>
        </row>
        <row r="6645">
          <cell r="E6645" t="str">
            <v>Bayan</v>
          </cell>
          <cell r="F6645" t="str">
            <v>MERKEZ</v>
          </cell>
          <cell r="G6645" t="str">
            <v>Meslek Yüksekokulu</v>
          </cell>
          <cell r="H6645" t="str">
            <v>Atatürk Sağlık Hizmetleri Meslek Yüksekokulu</v>
          </cell>
          <cell r="K6645" t="str">
            <v>ÖSS Ek Kontenjan</v>
          </cell>
          <cell r="N6645" t="str">
            <v>2.Öğretim</v>
          </cell>
          <cell r="O6645" t="str">
            <v>Ön Lisans</v>
          </cell>
          <cell r="P6645" t="str">
            <v>Meslek Yüksekokulu</v>
          </cell>
        </row>
        <row r="6646">
          <cell r="E6646" t="str">
            <v>Erkek</v>
          </cell>
          <cell r="F6646" t="str">
            <v>MERKEZ</v>
          </cell>
          <cell r="G6646" t="str">
            <v>Meslek Yüksekokulu</v>
          </cell>
          <cell r="H6646" t="str">
            <v>Atatürk Sağlık Hizmetleri Meslek Yüksekokulu</v>
          </cell>
          <cell r="K6646" t="str">
            <v>Üniversite Dışı Yatay Geçiş Aynı Programa Geldi</v>
          </cell>
          <cell r="N6646" t="str">
            <v>2.Öğretim</v>
          </cell>
          <cell r="O6646" t="str">
            <v>Ön Lisans</v>
          </cell>
          <cell r="P6646" t="str">
            <v>Meslek Yüksekokulu</v>
          </cell>
        </row>
        <row r="6647">
          <cell r="E6647" t="str">
            <v>Bayan</v>
          </cell>
          <cell r="F6647" t="str">
            <v>MERKEZ</v>
          </cell>
          <cell r="G6647" t="str">
            <v>Meslek Yüksekokulu</v>
          </cell>
          <cell r="H6647" t="str">
            <v>Atatürk Sağlık Hizmetleri Meslek Yüksekokulu</v>
          </cell>
          <cell r="K6647" t="str">
            <v>Üniversite Dışı Yatay Geçiş Aynı Programa Geldi</v>
          </cell>
          <cell r="N6647" t="str">
            <v>2.Öğretim</v>
          </cell>
          <cell r="O6647" t="str">
            <v>Ön Lisans</v>
          </cell>
          <cell r="P6647" t="str">
            <v>Meslek Yüksekokulu</v>
          </cell>
        </row>
        <row r="6648">
          <cell r="E6648" t="str">
            <v>Bayan</v>
          </cell>
          <cell r="F6648" t="str">
            <v>MERKEZ</v>
          </cell>
          <cell r="G6648" t="str">
            <v>Meslek Yüksekokulu</v>
          </cell>
          <cell r="H6648" t="str">
            <v>Atatürk Sağlık Hizmetleri Meslek Yüksekokulu</v>
          </cell>
          <cell r="K6648" t="str">
            <v>ÖSS</v>
          </cell>
          <cell r="N6648" t="str">
            <v>2.Öğretim</v>
          </cell>
          <cell r="O6648" t="str">
            <v>Ön Lisans</v>
          </cell>
          <cell r="P6648" t="str">
            <v>Meslek Yüksekokulu</v>
          </cell>
        </row>
        <row r="6649">
          <cell r="E6649" t="str">
            <v>Bayan</v>
          </cell>
          <cell r="F6649" t="str">
            <v>MERKEZ</v>
          </cell>
          <cell r="G6649" t="str">
            <v>Meslek Yüksekokulu</v>
          </cell>
          <cell r="H6649" t="str">
            <v>Atatürk Sağlık Hizmetleri Meslek Yüksekokulu</v>
          </cell>
          <cell r="K6649" t="str">
            <v>ÖSS</v>
          </cell>
          <cell r="N6649" t="str">
            <v>2.Öğretim</v>
          </cell>
          <cell r="O6649" t="str">
            <v>Ön Lisans</v>
          </cell>
          <cell r="P6649" t="str">
            <v>Meslek Yüksekokulu</v>
          </cell>
        </row>
        <row r="6650">
          <cell r="E6650" t="str">
            <v>Bayan</v>
          </cell>
          <cell r="F6650" t="str">
            <v>MERKEZ</v>
          </cell>
          <cell r="G6650" t="str">
            <v>Meslek Yüksekokulu</v>
          </cell>
          <cell r="H6650" t="str">
            <v>Atatürk Sağlık Hizmetleri Meslek Yüksekokulu</v>
          </cell>
          <cell r="K6650" t="str">
            <v>ÖSS</v>
          </cell>
          <cell r="N6650" t="str">
            <v>2.Öğretim</v>
          </cell>
          <cell r="O6650" t="str">
            <v>Ön Lisans</v>
          </cell>
          <cell r="P6650" t="str">
            <v>Meslek Yüksekokulu</v>
          </cell>
        </row>
        <row r="6651">
          <cell r="E6651" t="str">
            <v>Bayan</v>
          </cell>
          <cell r="F6651" t="str">
            <v>MERKEZ</v>
          </cell>
          <cell r="G6651" t="str">
            <v>Meslek Yüksekokulu</v>
          </cell>
          <cell r="H6651" t="str">
            <v>Atatürk Sağlık Hizmetleri Meslek Yüksekokulu</v>
          </cell>
          <cell r="K6651" t="str">
            <v>ÖSS</v>
          </cell>
          <cell r="N6651" t="str">
            <v>2.Öğretim</v>
          </cell>
          <cell r="O6651" t="str">
            <v>Ön Lisans</v>
          </cell>
          <cell r="P6651" t="str">
            <v>Meslek Yüksekokulu</v>
          </cell>
        </row>
        <row r="6652">
          <cell r="E6652" t="str">
            <v>Bayan</v>
          </cell>
          <cell r="F6652" t="str">
            <v>MERKEZ</v>
          </cell>
          <cell r="G6652" t="str">
            <v>Meslek Yüksekokulu</v>
          </cell>
          <cell r="H6652" t="str">
            <v>Atatürk Sağlık Hizmetleri Meslek Yüksekokulu</v>
          </cell>
          <cell r="K6652" t="str">
            <v>ÖSS</v>
          </cell>
          <cell r="N6652" t="str">
            <v>2.Öğretim</v>
          </cell>
          <cell r="O6652" t="str">
            <v>Ön Lisans</v>
          </cell>
          <cell r="P6652" t="str">
            <v>Meslek Yüksekokulu</v>
          </cell>
        </row>
        <row r="6653">
          <cell r="E6653" t="str">
            <v>Bayan</v>
          </cell>
          <cell r="F6653" t="str">
            <v>MERKEZ</v>
          </cell>
          <cell r="G6653" t="str">
            <v>Meslek Yüksekokulu</v>
          </cell>
          <cell r="H6653" t="str">
            <v>Atatürk Sağlık Hizmetleri Meslek Yüksekokulu</v>
          </cell>
          <cell r="K6653" t="str">
            <v>ÖSS</v>
          </cell>
          <cell r="N6653" t="str">
            <v>2.Öğretim</v>
          </cell>
          <cell r="O6653" t="str">
            <v>Ön Lisans</v>
          </cell>
          <cell r="P6653" t="str">
            <v>Meslek Yüksekokulu</v>
          </cell>
        </row>
        <row r="6654">
          <cell r="E6654" t="str">
            <v>Bayan</v>
          </cell>
          <cell r="F6654" t="str">
            <v>MERKEZ</v>
          </cell>
          <cell r="G6654" t="str">
            <v>Meslek Yüksekokulu</v>
          </cell>
          <cell r="H6654" t="str">
            <v>Atatürk Sağlık Hizmetleri Meslek Yüksekokulu</v>
          </cell>
          <cell r="K6654" t="str">
            <v>ÖSS</v>
          </cell>
          <cell r="N6654" t="str">
            <v>2.Öğretim</v>
          </cell>
          <cell r="O6654" t="str">
            <v>Ön Lisans</v>
          </cell>
          <cell r="P6654" t="str">
            <v>Meslek Yüksekokulu</v>
          </cell>
        </row>
        <row r="6655">
          <cell r="E6655" t="str">
            <v>Bayan</v>
          </cell>
          <cell r="F6655" t="str">
            <v>MERKEZ</v>
          </cell>
          <cell r="G6655" t="str">
            <v>Meslek Yüksekokulu</v>
          </cell>
          <cell r="H6655" t="str">
            <v>Atatürk Sağlık Hizmetleri Meslek Yüksekokulu</v>
          </cell>
          <cell r="K6655" t="str">
            <v>ÖSS</v>
          </cell>
          <cell r="N6655" t="str">
            <v>2.Öğretim</v>
          </cell>
          <cell r="O6655" t="str">
            <v>Ön Lisans</v>
          </cell>
          <cell r="P6655" t="str">
            <v>Meslek Yüksekokulu</v>
          </cell>
        </row>
        <row r="6656">
          <cell r="E6656" t="str">
            <v>Bayan</v>
          </cell>
          <cell r="F6656" t="str">
            <v>MERKEZ</v>
          </cell>
          <cell r="G6656" t="str">
            <v>Meslek Yüksekokulu</v>
          </cell>
          <cell r="H6656" t="str">
            <v>Atatürk Sağlık Hizmetleri Meslek Yüksekokulu</v>
          </cell>
          <cell r="K6656" t="str">
            <v>ÖSS</v>
          </cell>
          <cell r="N6656" t="str">
            <v>2.Öğretim</v>
          </cell>
          <cell r="O6656" t="str">
            <v>Ön Lisans</v>
          </cell>
          <cell r="P6656" t="str">
            <v>Meslek Yüksekokulu</v>
          </cell>
        </row>
        <row r="6657">
          <cell r="E6657" t="str">
            <v>Bayan</v>
          </cell>
          <cell r="F6657" t="str">
            <v>MERKEZ</v>
          </cell>
          <cell r="G6657" t="str">
            <v>Meslek Yüksekokulu</v>
          </cell>
          <cell r="H6657" t="str">
            <v>Atatürk Sağlık Hizmetleri Meslek Yüksekokulu</v>
          </cell>
          <cell r="K6657" t="str">
            <v>ÖSS</v>
          </cell>
          <cell r="N6657" t="str">
            <v>2.Öğretim</v>
          </cell>
          <cell r="O6657" t="str">
            <v>Ön Lisans</v>
          </cell>
          <cell r="P6657" t="str">
            <v>Meslek Yüksekokulu</v>
          </cell>
        </row>
        <row r="6658">
          <cell r="E6658" t="str">
            <v>Bayan</v>
          </cell>
          <cell r="F6658" t="str">
            <v>MERKEZ</v>
          </cell>
          <cell r="G6658" t="str">
            <v>Meslek Yüksekokulu</v>
          </cell>
          <cell r="H6658" t="str">
            <v>Atatürk Sağlık Hizmetleri Meslek Yüksekokulu</v>
          </cell>
          <cell r="K6658" t="str">
            <v>ÖSS</v>
          </cell>
          <cell r="N6658" t="str">
            <v>2.Öğretim</v>
          </cell>
          <cell r="O6658" t="str">
            <v>Ön Lisans</v>
          </cell>
          <cell r="P6658" t="str">
            <v>Meslek Yüksekokulu</v>
          </cell>
        </row>
        <row r="6659">
          <cell r="E6659" t="str">
            <v>Bayan</v>
          </cell>
          <cell r="F6659" t="str">
            <v>MERKEZ</v>
          </cell>
          <cell r="G6659" t="str">
            <v>Meslek Yüksekokulu</v>
          </cell>
          <cell r="H6659" t="str">
            <v>Atatürk Sağlık Hizmetleri Meslek Yüksekokulu</v>
          </cell>
          <cell r="K6659" t="str">
            <v>ÖSS</v>
          </cell>
          <cell r="N6659" t="str">
            <v>2.Öğretim</v>
          </cell>
          <cell r="O6659" t="str">
            <v>Ön Lisans</v>
          </cell>
          <cell r="P6659" t="str">
            <v>Meslek Yüksekokulu</v>
          </cell>
        </row>
        <row r="6660">
          <cell r="E6660" t="str">
            <v>Bayan</v>
          </cell>
          <cell r="F6660" t="str">
            <v>MERKEZ</v>
          </cell>
          <cell r="G6660" t="str">
            <v>Meslek Yüksekokulu</v>
          </cell>
          <cell r="H6660" t="str">
            <v>Atatürk Sağlık Hizmetleri Meslek Yüksekokulu</v>
          </cell>
          <cell r="K6660" t="str">
            <v>ÖSS</v>
          </cell>
          <cell r="N6660" t="str">
            <v>2.Öğretim</v>
          </cell>
          <cell r="O6660" t="str">
            <v>Ön Lisans</v>
          </cell>
          <cell r="P6660" t="str">
            <v>Meslek Yüksekokulu</v>
          </cell>
        </row>
        <row r="6661">
          <cell r="E6661" t="str">
            <v>Bayan</v>
          </cell>
          <cell r="F6661" t="str">
            <v>MERKEZ</v>
          </cell>
          <cell r="G6661" t="str">
            <v>Meslek Yüksekokulu</v>
          </cell>
          <cell r="H6661" t="str">
            <v>Atatürk Sağlık Hizmetleri Meslek Yüksekokulu</v>
          </cell>
          <cell r="K6661" t="str">
            <v>ÖSS</v>
          </cell>
          <cell r="N6661" t="str">
            <v>2.Öğretim</v>
          </cell>
          <cell r="O6661" t="str">
            <v>Ön Lisans</v>
          </cell>
          <cell r="P6661" t="str">
            <v>Meslek Yüksekokulu</v>
          </cell>
        </row>
        <row r="6662">
          <cell r="E6662" t="str">
            <v>Bayan</v>
          </cell>
          <cell r="F6662" t="str">
            <v>MERKEZ</v>
          </cell>
          <cell r="G6662" t="str">
            <v>Meslek Yüksekokulu</v>
          </cell>
          <cell r="H6662" t="str">
            <v>Atatürk Sağlık Hizmetleri Meslek Yüksekokulu</v>
          </cell>
          <cell r="K6662" t="str">
            <v>ÖSS</v>
          </cell>
          <cell r="N6662" t="str">
            <v>2.Öğretim</v>
          </cell>
          <cell r="O6662" t="str">
            <v>Ön Lisans</v>
          </cell>
          <cell r="P6662" t="str">
            <v>Meslek Yüksekokulu</v>
          </cell>
        </row>
        <row r="6663">
          <cell r="E6663" t="str">
            <v>Bayan</v>
          </cell>
          <cell r="F6663" t="str">
            <v>MERKEZ</v>
          </cell>
          <cell r="G6663" t="str">
            <v>Meslek Yüksekokulu</v>
          </cell>
          <cell r="H6663" t="str">
            <v>Atatürk Sağlık Hizmetleri Meslek Yüksekokulu</v>
          </cell>
          <cell r="K6663" t="str">
            <v>ÖSS</v>
          </cell>
          <cell r="N6663" t="str">
            <v>2.Öğretim</v>
          </cell>
          <cell r="O6663" t="str">
            <v>Ön Lisans</v>
          </cell>
          <cell r="P6663" t="str">
            <v>Meslek Yüksekokulu</v>
          </cell>
        </row>
        <row r="6664">
          <cell r="E6664" t="str">
            <v>Bayan</v>
          </cell>
          <cell r="F6664" t="str">
            <v>MERKEZ</v>
          </cell>
          <cell r="G6664" t="str">
            <v>Meslek Yüksekokulu</v>
          </cell>
          <cell r="H6664" t="str">
            <v>Atatürk Sağlık Hizmetleri Meslek Yüksekokulu</v>
          </cell>
          <cell r="K6664" t="str">
            <v>ÖSS</v>
          </cell>
          <cell r="N6664" t="str">
            <v>2.Öğretim</v>
          </cell>
          <cell r="O6664" t="str">
            <v>Ön Lisans</v>
          </cell>
          <cell r="P6664" t="str">
            <v>Meslek Yüksekokulu</v>
          </cell>
        </row>
        <row r="6665">
          <cell r="E6665" t="str">
            <v>Bayan</v>
          </cell>
          <cell r="F6665" t="str">
            <v>MERKEZ</v>
          </cell>
          <cell r="G6665" t="str">
            <v>Meslek Yüksekokulu</v>
          </cell>
          <cell r="H6665" t="str">
            <v>Atatürk Sağlık Hizmetleri Meslek Yüksekokulu</v>
          </cell>
          <cell r="K6665" t="str">
            <v>ÖSS</v>
          </cell>
          <cell r="N6665" t="str">
            <v>2.Öğretim</v>
          </cell>
          <cell r="O6665" t="str">
            <v>Ön Lisans</v>
          </cell>
          <cell r="P6665" t="str">
            <v>Meslek Yüksekokulu</v>
          </cell>
        </row>
        <row r="6666">
          <cell r="E6666" t="str">
            <v>Bayan</v>
          </cell>
          <cell r="F6666" t="str">
            <v>MERKEZ</v>
          </cell>
          <cell r="G6666" t="str">
            <v>Meslek Yüksekokulu</v>
          </cell>
          <cell r="H6666" t="str">
            <v>Atatürk Sağlık Hizmetleri Meslek Yüksekokulu</v>
          </cell>
          <cell r="K6666" t="str">
            <v>ÖSS</v>
          </cell>
          <cell r="N6666" t="str">
            <v>2.Öğretim</v>
          </cell>
          <cell r="O6666" t="str">
            <v>Ön Lisans</v>
          </cell>
          <cell r="P6666" t="str">
            <v>Meslek Yüksekokulu</v>
          </cell>
        </row>
        <row r="6667">
          <cell r="E6667" t="str">
            <v>Bayan</v>
          </cell>
          <cell r="F6667" t="str">
            <v>MERKEZ</v>
          </cell>
          <cell r="G6667" t="str">
            <v>Meslek Yüksekokulu</v>
          </cell>
          <cell r="H6667" t="str">
            <v>Atatürk Sağlık Hizmetleri Meslek Yüksekokulu</v>
          </cell>
          <cell r="K6667" t="str">
            <v>ÖSS</v>
          </cell>
          <cell r="N6667" t="str">
            <v>2.Öğretim</v>
          </cell>
          <cell r="O6667" t="str">
            <v>Ön Lisans</v>
          </cell>
          <cell r="P6667" t="str">
            <v>Meslek Yüksekokulu</v>
          </cell>
        </row>
        <row r="6668">
          <cell r="E6668" t="str">
            <v>Bayan</v>
          </cell>
          <cell r="F6668" t="str">
            <v>MERKEZ</v>
          </cell>
          <cell r="G6668" t="str">
            <v>Meslek Yüksekokulu</v>
          </cell>
          <cell r="H6668" t="str">
            <v>Atatürk Sağlık Hizmetleri Meslek Yüksekokulu</v>
          </cell>
          <cell r="K6668" t="str">
            <v>ÖSS</v>
          </cell>
          <cell r="N6668" t="str">
            <v>2.Öğretim</v>
          </cell>
          <cell r="O6668" t="str">
            <v>Ön Lisans</v>
          </cell>
          <cell r="P6668" t="str">
            <v>Meslek Yüksekokulu</v>
          </cell>
        </row>
        <row r="6669">
          <cell r="E6669" t="str">
            <v>Bayan</v>
          </cell>
          <cell r="F6669" t="str">
            <v>MERKEZ</v>
          </cell>
          <cell r="G6669" t="str">
            <v>Meslek Yüksekokulu</v>
          </cell>
          <cell r="H6669" t="str">
            <v>Atatürk Sağlık Hizmetleri Meslek Yüksekokulu</v>
          </cell>
          <cell r="K6669" t="str">
            <v>ÖSS</v>
          </cell>
          <cell r="N6669" t="str">
            <v>2.Öğretim</v>
          </cell>
          <cell r="O6669" t="str">
            <v>Ön Lisans</v>
          </cell>
          <cell r="P6669" t="str">
            <v>Meslek Yüksekokulu</v>
          </cell>
        </row>
        <row r="6670">
          <cell r="E6670" t="str">
            <v>Bayan</v>
          </cell>
          <cell r="F6670" t="str">
            <v>MERKEZ</v>
          </cell>
          <cell r="G6670" t="str">
            <v>Meslek Yüksekokulu</v>
          </cell>
          <cell r="H6670" t="str">
            <v>Atatürk Sağlık Hizmetleri Meslek Yüksekokulu</v>
          </cell>
          <cell r="K6670" t="str">
            <v>ÖSS</v>
          </cell>
          <cell r="N6670" t="str">
            <v>2.Öğretim</v>
          </cell>
          <cell r="O6670" t="str">
            <v>Ön Lisans</v>
          </cell>
          <cell r="P6670" t="str">
            <v>Meslek Yüksekokulu</v>
          </cell>
        </row>
        <row r="6671">
          <cell r="E6671" t="str">
            <v>Bayan</v>
          </cell>
          <cell r="F6671" t="str">
            <v>MERKEZ</v>
          </cell>
          <cell r="G6671" t="str">
            <v>Meslek Yüksekokulu</v>
          </cell>
          <cell r="H6671" t="str">
            <v>Atatürk Sağlık Hizmetleri Meslek Yüksekokulu</v>
          </cell>
          <cell r="K6671" t="str">
            <v>ÖSS</v>
          </cell>
          <cell r="N6671" t="str">
            <v>2.Öğretim</v>
          </cell>
          <cell r="O6671" t="str">
            <v>Ön Lisans</v>
          </cell>
          <cell r="P6671" t="str">
            <v>Meslek Yüksekokulu</v>
          </cell>
        </row>
        <row r="6672">
          <cell r="E6672" t="str">
            <v>Bayan</v>
          </cell>
          <cell r="F6672" t="str">
            <v>MERKEZ</v>
          </cell>
          <cell r="G6672" t="str">
            <v>Meslek Yüksekokulu</v>
          </cell>
          <cell r="H6672" t="str">
            <v>Atatürk Sağlık Hizmetleri Meslek Yüksekokulu</v>
          </cell>
          <cell r="K6672" t="str">
            <v>ÖSS</v>
          </cell>
          <cell r="N6672" t="str">
            <v>2.Öğretim</v>
          </cell>
          <cell r="O6672" t="str">
            <v>Ön Lisans</v>
          </cell>
          <cell r="P6672" t="str">
            <v>Meslek Yüksekokulu</v>
          </cell>
        </row>
        <row r="6673">
          <cell r="E6673" t="str">
            <v>Bayan</v>
          </cell>
          <cell r="F6673" t="str">
            <v>MERKEZ</v>
          </cell>
          <cell r="G6673" t="str">
            <v>Meslek Yüksekokulu</v>
          </cell>
          <cell r="H6673" t="str">
            <v>Atatürk Sağlık Hizmetleri Meslek Yüksekokulu</v>
          </cell>
          <cell r="K6673" t="str">
            <v>ÖSS</v>
          </cell>
          <cell r="N6673" t="str">
            <v>2.Öğretim</v>
          </cell>
          <cell r="O6673" t="str">
            <v>Ön Lisans</v>
          </cell>
          <cell r="P6673" t="str">
            <v>Meslek Yüksekokulu</v>
          </cell>
        </row>
        <row r="6674">
          <cell r="E6674" t="str">
            <v>Erkek</v>
          </cell>
          <cell r="F6674" t="str">
            <v>MERKEZ</v>
          </cell>
          <cell r="G6674" t="str">
            <v>Meslek Yüksekokulu</v>
          </cell>
          <cell r="H6674" t="str">
            <v>Atatürk Sağlık Hizmetleri Meslek Yüksekokulu</v>
          </cell>
          <cell r="K6674" t="str">
            <v>ÖSS</v>
          </cell>
          <cell r="N6674" t="str">
            <v>2.Öğretim</v>
          </cell>
          <cell r="O6674" t="str">
            <v>Ön Lisans</v>
          </cell>
          <cell r="P6674" t="str">
            <v>Meslek Yüksekokulu</v>
          </cell>
        </row>
        <row r="6675">
          <cell r="E6675" t="str">
            <v>Bayan</v>
          </cell>
          <cell r="F6675" t="str">
            <v>MERKEZ</v>
          </cell>
          <cell r="G6675" t="str">
            <v>Meslek Yüksekokulu</v>
          </cell>
          <cell r="H6675" t="str">
            <v>Atatürk Sağlık Hizmetleri Meslek Yüksekokulu</v>
          </cell>
          <cell r="K6675" t="str">
            <v>ÖSS</v>
          </cell>
          <cell r="N6675" t="str">
            <v>2.Öğretim</v>
          </cell>
          <cell r="O6675" t="str">
            <v>Ön Lisans</v>
          </cell>
          <cell r="P6675" t="str">
            <v>Meslek Yüksekokulu</v>
          </cell>
        </row>
        <row r="6676">
          <cell r="E6676" t="str">
            <v>Bayan</v>
          </cell>
          <cell r="F6676" t="str">
            <v>MERKEZ</v>
          </cell>
          <cell r="G6676" t="str">
            <v>Meslek Yüksekokulu</v>
          </cell>
          <cell r="H6676" t="str">
            <v>Atatürk Sağlık Hizmetleri Meslek Yüksekokulu</v>
          </cell>
          <cell r="K6676" t="str">
            <v>ÖSS</v>
          </cell>
          <cell r="N6676" t="str">
            <v>2.Öğretim</v>
          </cell>
          <cell r="O6676" t="str">
            <v>Ön Lisans</v>
          </cell>
          <cell r="P6676" t="str">
            <v>Meslek Yüksekokulu</v>
          </cell>
        </row>
        <row r="6677">
          <cell r="E6677" t="str">
            <v>Bayan</v>
          </cell>
          <cell r="F6677" t="str">
            <v>MERKEZ</v>
          </cell>
          <cell r="G6677" t="str">
            <v>Meslek Yüksekokulu</v>
          </cell>
          <cell r="H6677" t="str">
            <v>Atatürk Sağlık Hizmetleri Meslek Yüksekokulu</v>
          </cell>
          <cell r="K6677" t="str">
            <v>ÖSS</v>
          </cell>
          <cell r="N6677" t="str">
            <v>2.Öğretim</v>
          </cell>
          <cell r="O6677" t="str">
            <v>Ön Lisans</v>
          </cell>
          <cell r="P6677" t="str">
            <v>Meslek Yüksekokulu</v>
          </cell>
        </row>
        <row r="6678">
          <cell r="E6678" t="str">
            <v>Bayan</v>
          </cell>
          <cell r="F6678" t="str">
            <v>MERKEZ</v>
          </cell>
          <cell r="G6678" t="str">
            <v>Meslek Yüksekokulu</v>
          </cell>
          <cell r="H6678" t="str">
            <v>Atatürk Sağlık Hizmetleri Meslek Yüksekokulu</v>
          </cell>
          <cell r="K6678" t="str">
            <v>ÖSS</v>
          </cell>
          <cell r="N6678" t="str">
            <v>2.Öğretim</v>
          </cell>
          <cell r="O6678" t="str">
            <v>Ön Lisans</v>
          </cell>
          <cell r="P6678" t="str">
            <v>Meslek Yüksekokulu</v>
          </cell>
        </row>
        <row r="6679">
          <cell r="E6679" t="str">
            <v>Bayan</v>
          </cell>
          <cell r="F6679" t="str">
            <v>MERKEZ</v>
          </cell>
          <cell r="G6679" t="str">
            <v>Meslek Yüksekokulu</v>
          </cell>
          <cell r="H6679" t="str">
            <v>Atatürk Sağlık Hizmetleri Meslek Yüksekokulu</v>
          </cell>
          <cell r="K6679" t="str">
            <v>ÖSS</v>
          </cell>
          <cell r="N6679" t="str">
            <v>2.Öğretim</v>
          </cell>
          <cell r="O6679" t="str">
            <v>Ön Lisans</v>
          </cell>
          <cell r="P6679" t="str">
            <v>Meslek Yüksekokulu</v>
          </cell>
        </row>
        <row r="6680">
          <cell r="E6680" t="str">
            <v>Bayan</v>
          </cell>
          <cell r="F6680" t="str">
            <v>MERKEZ</v>
          </cell>
          <cell r="G6680" t="str">
            <v>Meslek Yüksekokulu</v>
          </cell>
          <cell r="H6680" t="str">
            <v>Atatürk Sağlık Hizmetleri Meslek Yüksekokulu</v>
          </cell>
          <cell r="K6680" t="str">
            <v>ÖSS</v>
          </cell>
          <cell r="N6680" t="str">
            <v>2.Öğretim</v>
          </cell>
          <cell r="O6680" t="str">
            <v>Ön Lisans</v>
          </cell>
          <cell r="P6680" t="str">
            <v>Meslek Yüksekokulu</v>
          </cell>
        </row>
        <row r="6681">
          <cell r="E6681" t="str">
            <v>Bayan</v>
          </cell>
          <cell r="F6681" t="str">
            <v>MERKEZ</v>
          </cell>
          <cell r="G6681" t="str">
            <v>Meslek Yüksekokulu</v>
          </cell>
          <cell r="H6681" t="str">
            <v>Atatürk Sağlık Hizmetleri Meslek Yüksekokulu</v>
          </cell>
          <cell r="K6681" t="str">
            <v>ÖSS</v>
          </cell>
          <cell r="N6681" t="str">
            <v>2.Öğretim</v>
          </cell>
          <cell r="O6681" t="str">
            <v>Ön Lisans</v>
          </cell>
          <cell r="P6681" t="str">
            <v>Meslek Yüksekokulu</v>
          </cell>
        </row>
        <row r="6682">
          <cell r="E6682" t="str">
            <v>Bayan</v>
          </cell>
          <cell r="F6682" t="str">
            <v>MERKEZ</v>
          </cell>
          <cell r="G6682" t="str">
            <v>Meslek Yüksekokulu</v>
          </cell>
          <cell r="H6682" t="str">
            <v>Atatürk Sağlık Hizmetleri Meslek Yüksekokulu</v>
          </cell>
          <cell r="K6682" t="str">
            <v>ÖSS</v>
          </cell>
          <cell r="N6682" t="str">
            <v>2.Öğretim</v>
          </cell>
          <cell r="O6682" t="str">
            <v>Ön Lisans</v>
          </cell>
          <cell r="P6682" t="str">
            <v>Meslek Yüksekokulu</v>
          </cell>
        </row>
        <row r="6683">
          <cell r="E6683" t="str">
            <v>Erkek</v>
          </cell>
          <cell r="F6683" t="str">
            <v>MERKEZ</v>
          </cell>
          <cell r="G6683" t="str">
            <v>Meslek Yüksekokulu</v>
          </cell>
          <cell r="H6683" t="str">
            <v>Atatürk Sağlık Hizmetleri Meslek Yüksekokulu</v>
          </cell>
          <cell r="K6683" t="str">
            <v>YÖS (Yabancı)</v>
          </cell>
          <cell r="N6683" t="str">
            <v>2.Öğretim</v>
          </cell>
          <cell r="O6683" t="str">
            <v>Ön Lisans</v>
          </cell>
          <cell r="P6683" t="str">
            <v>Meslek Yüksekokulu</v>
          </cell>
        </row>
        <row r="6684">
          <cell r="E6684" t="str">
            <v>Bayan</v>
          </cell>
          <cell r="F6684" t="str">
            <v>MERKEZ</v>
          </cell>
          <cell r="G6684" t="str">
            <v>Meslek Yüksekokulu</v>
          </cell>
          <cell r="H6684" t="str">
            <v>Atatürk Sağlık Hizmetleri Meslek Yüksekokulu</v>
          </cell>
          <cell r="K6684" t="str">
            <v>YÖS (Yabancı)</v>
          </cell>
          <cell r="N6684" t="str">
            <v>2.Öğretim</v>
          </cell>
          <cell r="O6684" t="str">
            <v>Ön Lisans</v>
          </cell>
          <cell r="P6684" t="str">
            <v>Meslek Yüksekokulu</v>
          </cell>
        </row>
        <row r="6685">
          <cell r="E6685" t="str">
            <v>Bayan</v>
          </cell>
          <cell r="F6685" t="str">
            <v>MERKEZ</v>
          </cell>
          <cell r="G6685" t="str">
            <v>Meslek Yüksekokulu</v>
          </cell>
          <cell r="H6685" t="str">
            <v>Atatürk Sağlık Hizmetleri Meslek Yüksekokulu</v>
          </cell>
          <cell r="K6685" t="str">
            <v>ÖSS Ek Kontenjan</v>
          </cell>
          <cell r="N6685" t="str">
            <v>2.Öğretim</v>
          </cell>
          <cell r="O6685" t="str">
            <v>Ön Lisans</v>
          </cell>
          <cell r="P6685" t="str">
            <v>Meslek Yüksekokulu</v>
          </cell>
        </row>
        <row r="6686">
          <cell r="E6686" t="str">
            <v>Bayan</v>
          </cell>
          <cell r="F6686" t="str">
            <v>MERKEZ</v>
          </cell>
          <cell r="G6686" t="str">
            <v>Meslek Yüksekokulu</v>
          </cell>
          <cell r="H6686" t="str">
            <v>Atatürk Sağlık Hizmetleri Meslek Yüksekokulu</v>
          </cell>
          <cell r="K6686" t="str">
            <v>ÖSS Ek Kontenjan</v>
          </cell>
          <cell r="N6686" t="str">
            <v>2.Öğretim</v>
          </cell>
          <cell r="O6686" t="str">
            <v>Ön Lisans</v>
          </cell>
          <cell r="P6686" t="str">
            <v>Meslek Yüksekokulu</v>
          </cell>
        </row>
        <row r="6687">
          <cell r="E6687" t="str">
            <v>Bayan</v>
          </cell>
          <cell r="F6687" t="str">
            <v>MERKEZ</v>
          </cell>
          <cell r="G6687" t="str">
            <v>Meslek Yüksekokulu</v>
          </cell>
          <cell r="H6687" t="str">
            <v>Atatürk Sağlık Hizmetleri Meslek Yüksekokulu</v>
          </cell>
          <cell r="K6687" t="str">
            <v>ÖSS Ek Kontenjan</v>
          </cell>
          <cell r="N6687" t="str">
            <v>2.Öğretim</v>
          </cell>
          <cell r="O6687" t="str">
            <v>Ön Lisans</v>
          </cell>
          <cell r="P6687" t="str">
            <v>Meslek Yüksekokulu</v>
          </cell>
        </row>
        <row r="6688">
          <cell r="E6688" t="str">
            <v>Bayan</v>
          </cell>
          <cell r="F6688" t="str">
            <v>MERKEZ</v>
          </cell>
          <cell r="G6688" t="str">
            <v>Meslek Yüksekokulu</v>
          </cell>
          <cell r="H6688" t="str">
            <v>Atatürk Sağlık Hizmetleri Meslek Yüksekokulu</v>
          </cell>
          <cell r="K6688" t="str">
            <v>ÖSS Ek Kontenjan</v>
          </cell>
          <cell r="N6688" t="str">
            <v>2.Öğretim</v>
          </cell>
          <cell r="O6688" t="str">
            <v>Ön Lisans</v>
          </cell>
          <cell r="P6688" t="str">
            <v>Meslek Yüksekokulu</v>
          </cell>
        </row>
        <row r="6689">
          <cell r="E6689" t="str">
            <v>Bayan</v>
          </cell>
          <cell r="F6689" t="str">
            <v>MERKEZ</v>
          </cell>
          <cell r="G6689" t="str">
            <v>Meslek Yüksekokulu</v>
          </cell>
          <cell r="H6689" t="str">
            <v>Atatürk Sağlık Hizmetleri Meslek Yüksekokulu</v>
          </cell>
          <cell r="K6689" t="str">
            <v>ÖSS Ek Kontenjan</v>
          </cell>
          <cell r="N6689" t="str">
            <v>2.Öğretim</v>
          </cell>
          <cell r="O6689" t="str">
            <v>Ön Lisans</v>
          </cell>
          <cell r="P6689" t="str">
            <v>Meslek Yüksekokulu</v>
          </cell>
        </row>
        <row r="6690">
          <cell r="E6690" t="str">
            <v>Bayan</v>
          </cell>
          <cell r="F6690" t="str">
            <v>MERKEZ</v>
          </cell>
          <cell r="G6690" t="str">
            <v>Meslek Yüksekokulu</v>
          </cell>
          <cell r="H6690" t="str">
            <v>Atatürk Sağlık Hizmetleri Meslek Yüksekokulu</v>
          </cell>
          <cell r="K6690" t="str">
            <v>ÖSS Ek Kontenjan</v>
          </cell>
          <cell r="N6690" t="str">
            <v>2.Öğretim</v>
          </cell>
          <cell r="O6690" t="str">
            <v>Ön Lisans</v>
          </cell>
          <cell r="P6690" t="str">
            <v>Meslek Yüksekokulu</v>
          </cell>
        </row>
        <row r="6691">
          <cell r="E6691" t="str">
            <v>Bayan</v>
          </cell>
          <cell r="F6691" t="str">
            <v>MERKEZ</v>
          </cell>
          <cell r="G6691" t="str">
            <v>Meslek Yüksekokulu</v>
          </cell>
          <cell r="H6691" t="str">
            <v>Atatürk Sağlık Hizmetleri Meslek Yüksekokulu</v>
          </cell>
          <cell r="K6691" t="str">
            <v>ÖSS Ek Kontenjan</v>
          </cell>
          <cell r="N6691" t="str">
            <v>2.Öğretim</v>
          </cell>
          <cell r="O6691" t="str">
            <v>Ön Lisans</v>
          </cell>
          <cell r="P6691" t="str">
            <v>Meslek Yüksekokulu</v>
          </cell>
        </row>
        <row r="6692">
          <cell r="E6692" t="str">
            <v>Bayan</v>
          </cell>
          <cell r="F6692" t="str">
            <v>MERKEZ</v>
          </cell>
          <cell r="G6692" t="str">
            <v>Meslek Yüksekokulu</v>
          </cell>
          <cell r="H6692" t="str">
            <v>Atatürk Sağlık Hizmetleri Meslek Yüksekokulu</v>
          </cell>
          <cell r="K6692" t="str">
            <v>ÖSS Ek Kontenjan</v>
          </cell>
          <cell r="N6692" t="str">
            <v>2.Öğretim</v>
          </cell>
          <cell r="O6692" t="str">
            <v>Ön Lisans</v>
          </cell>
          <cell r="P6692" t="str">
            <v>Meslek Yüksekokulu</v>
          </cell>
        </row>
        <row r="6693">
          <cell r="E6693" t="str">
            <v>Bayan</v>
          </cell>
          <cell r="F6693" t="str">
            <v>MERKEZ</v>
          </cell>
          <cell r="G6693" t="str">
            <v>Meslek Yüksekokulu</v>
          </cell>
          <cell r="H6693" t="str">
            <v>Atatürk Sağlık Hizmetleri Meslek Yüksekokulu</v>
          </cell>
          <cell r="K6693" t="str">
            <v>6111 Sayılı Af Yasası</v>
          </cell>
          <cell r="N6693" t="str">
            <v>1.Öğretim</v>
          </cell>
          <cell r="O6693" t="str">
            <v>Ön Lisans</v>
          </cell>
          <cell r="P6693" t="str">
            <v>Meslek Yüksekokulu</v>
          </cell>
        </row>
        <row r="6694">
          <cell r="E6694" t="str">
            <v>Erkek</v>
          </cell>
          <cell r="F6694" t="str">
            <v>MERKEZ</v>
          </cell>
          <cell r="G6694" t="str">
            <v>Meslek Yüksekokulu</v>
          </cell>
          <cell r="H6694" t="str">
            <v>Atatürk Sağlık Hizmetleri Meslek Yüksekokulu</v>
          </cell>
          <cell r="K6694" t="str">
            <v>6111 Sayılı Af Yasası</v>
          </cell>
          <cell r="N6694" t="str">
            <v>1.Öğretim</v>
          </cell>
          <cell r="O6694" t="str">
            <v>Ön Lisans</v>
          </cell>
          <cell r="P6694" t="str">
            <v>Meslek Yüksekokulu</v>
          </cell>
        </row>
        <row r="6695">
          <cell r="E6695" t="str">
            <v>Bayan</v>
          </cell>
          <cell r="F6695" t="str">
            <v>MERKEZ</v>
          </cell>
          <cell r="G6695" t="str">
            <v>Meslek Yüksekokulu</v>
          </cell>
          <cell r="H6695" t="str">
            <v>Atatürk Sağlık Hizmetleri Meslek Yüksekokulu</v>
          </cell>
          <cell r="K6695" t="str">
            <v>ÖSS</v>
          </cell>
          <cell r="N6695" t="str">
            <v>1.Öğretim</v>
          </cell>
          <cell r="O6695" t="str">
            <v>Ön Lisans</v>
          </cell>
          <cell r="P6695" t="str">
            <v>Meslek Yüksekokulu</v>
          </cell>
        </row>
        <row r="6696">
          <cell r="E6696" t="str">
            <v>Erkek</v>
          </cell>
          <cell r="F6696" t="str">
            <v>MERKEZ</v>
          </cell>
          <cell r="G6696" t="str">
            <v>Meslek Yüksekokulu</v>
          </cell>
          <cell r="H6696" t="str">
            <v>Atatürk Sağlık Hizmetleri Meslek Yüksekokulu</v>
          </cell>
          <cell r="K6696" t="str">
            <v>ÖSS</v>
          </cell>
          <cell r="N6696" t="str">
            <v>1.Öğretim</v>
          </cell>
          <cell r="O6696" t="str">
            <v>Ön Lisans</v>
          </cell>
          <cell r="P6696" t="str">
            <v>Meslek Yüksekokulu</v>
          </cell>
        </row>
        <row r="6697">
          <cell r="E6697" t="str">
            <v>Bayan</v>
          </cell>
          <cell r="F6697" t="str">
            <v>MERKEZ</v>
          </cell>
          <cell r="G6697" t="str">
            <v>Meslek Yüksekokulu</v>
          </cell>
          <cell r="H6697" t="str">
            <v>Atatürk Sağlık Hizmetleri Meslek Yüksekokulu</v>
          </cell>
          <cell r="K6697" t="str">
            <v>ÖSS</v>
          </cell>
          <cell r="N6697" t="str">
            <v>1.Öğretim</v>
          </cell>
          <cell r="O6697" t="str">
            <v>Ön Lisans</v>
          </cell>
          <cell r="P6697" t="str">
            <v>Meslek Yüksekokulu</v>
          </cell>
        </row>
        <row r="6698">
          <cell r="E6698" t="str">
            <v>Erkek</v>
          </cell>
          <cell r="F6698" t="str">
            <v>MERKEZ</v>
          </cell>
          <cell r="G6698" t="str">
            <v>Meslek Yüksekokulu</v>
          </cell>
          <cell r="H6698" t="str">
            <v>Atatürk Sağlık Hizmetleri Meslek Yüksekokulu</v>
          </cell>
          <cell r="K6698" t="str">
            <v>ÖSS</v>
          </cell>
          <cell r="N6698" t="str">
            <v>1.Öğretim</v>
          </cell>
          <cell r="O6698" t="str">
            <v>Ön Lisans</v>
          </cell>
          <cell r="P6698" t="str">
            <v>Meslek Yüksekokulu</v>
          </cell>
        </row>
        <row r="6699">
          <cell r="E6699" t="str">
            <v>Erkek</v>
          </cell>
          <cell r="F6699" t="str">
            <v>MERKEZ</v>
          </cell>
          <cell r="G6699" t="str">
            <v>Meslek Yüksekokulu</v>
          </cell>
          <cell r="H6699" t="str">
            <v>Atatürk Sağlık Hizmetleri Meslek Yüksekokulu</v>
          </cell>
          <cell r="K6699" t="str">
            <v>ÖSS</v>
          </cell>
          <cell r="N6699" t="str">
            <v>1.Öğretim</v>
          </cell>
          <cell r="O6699" t="str">
            <v>Ön Lisans</v>
          </cell>
          <cell r="P6699" t="str">
            <v>Meslek Yüksekokulu</v>
          </cell>
        </row>
        <row r="6700">
          <cell r="E6700" t="str">
            <v>Bayan</v>
          </cell>
          <cell r="F6700" t="str">
            <v>MERKEZ</v>
          </cell>
          <cell r="G6700" t="str">
            <v>Meslek Yüksekokulu</v>
          </cell>
          <cell r="H6700" t="str">
            <v>Atatürk Sağlık Hizmetleri Meslek Yüksekokulu</v>
          </cell>
          <cell r="K6700" t="str">
            <v>ÖSS</v>
          </cell>
          <cell r="N6700" t="str">
            <v>2.Öğretim</v>
          </cell>
          <cell r="O6700" t="str">
            <v>Ön Lisans</v>
          </cell>
          <cell r="P6700" t="str">
            <v>Meslek Yüksekokulu</v>
          </cell>
        </row>
        <row r="6701">
          <cell r="E6701" t="str">
            <v>Erkek</v>
          </cell>
          <cell r="F6701" t="str">
            <v>MERKEZ</v>
          </cell>
          <cell r="G6701" t="str">
            <v>Meslek Yüksekokulu</v>
          </cell>
          <cell r="H6701" t="str">
            <v>Atatürk Sağlık Hizmetleri Meslek Yüksekokulu</v>
          </cell>
          <cell r="K6701" t="str">
            <v>ÖSS</v>
          </cell>
          <cell r="N6701" t="str">
            <v>2.Öğretim</v>
          </cell>
          <cell r="O6701" t="str">
            <v>Ön Lisans</v>
          </cell>
          <cell r="P6701" t="str">
            <v>Meslek Yüksekokulu</v>
          </cell>
        </row>
        <row r="6702">
          <cell r="E6702" t="str">
            <v>Bayan</v>
          </cell>
          <cell r="F6702" t="str">
            <v>MERKEZ</v>
          </cell>
          <cell r="G6702" t="str">
            <v>Meslek Yüksekokulu</v>
          </cell>
          <cell r="H6702" t="str">
            <v>Atatürk Sağlık Hizmetleri Meslek Yüksekokulu</v>
          </cell>
          <cell r="K6702" t="str">
            <v>ÖSS</v>
          </cell>
          <cell r="N6702" t="str">
            <v>2.Öğretim</v>
          </cell>
          <cell r="O6702" t="str">
            <v>Ön Lisans</v>
          </cell>
          <cell r="P6702" t="str">
            <v>Meslek Yüksekokulu</v>
          </cell>
        </row>
        <row r="6703">
          <cell r="E6703" t="str">
            <v>Erkek</v>
          </cell>
          <cell r="F6703" t="str">
            <v>MERKEZ</v>
          </cell>
          <cell r="G6703" t="str">
            <v>Meslek Yüksekokulu</v>
          </cell>
          <cell r="H6703" t="str">
            <v>Atatürk Sağlık Hizmetleri Meslek Yüksekokulu</v>
          </cell>
          <cell r="K6703" t="str">
            <v>6111 Sayılı Af Yasası</v>
          </cell>
          <cell r="N6703" t="str">
            <v>2.Öğretim</v>
          </cell>
          <cell r="O6703" t="str">
            <v>Ön Lisans</v>
          </cell>
          <cell r="P6703" t="str">
            <v>Meslek Yüksekokulu</v>
          </cell>
        </row>
        <row r="6704">
          <cell r="E6704" t="str">
            <v>Bayan</v>
          </cell>
          <cell r="F6704" t="str">
            <v>MERKEZ</v>
          </cell>
          <cell r="G6704" t="str">
            <v>Meslek Yüksekokulu</v>
          </cell>
          <cell r="H6704" t="str">
            <v>Atatürk Sağlık Hizmetleri Meslek Yüksekokulu</v>
          </cell>
          <cell r="K6704" t="str">
            <v>ÖSS</v>
          </cell>
          <cell r="N6704" t="str">
            <v>2.Öğretim</v>
          </cell>
          <cell r="O6704" t="str">
            <v>Ön Lisans</v>
          </cell>
          <cell r="P6704" t="str">
            <v>Meslek Yüksekokulu</v>
          </cell>
        </row>
        <row r="6705">
          <cell r="E6705" t="str">
            <v>Bayan</v>
          </cell>
          <cell r="F6705" t="str">
            <v>MERKEZ</v>
          </cell>
          <cell r="G6705" t="str">
            <v>Meslek Yüksekokulu</v>
          </cell>
          <cell r="H6705" t="str">
            <v>Atatürk Sağlık Hizmetleri Meslek Yüksekokulu</v>
          </cell>
          <cell r="K6705" t="str">
            <v>ÖSS</v>
          </cell>
          <cell r="N6705" t="str">
            <v>1.Öğretim</v>
          </cell>
          <cell r="O6705" t="str">
            <v>Ön Lisans</v>
          </cell>
          <cell r="P6705" t="str">
            <v>Meslek Yüksekokulu</v>
          </cell>
        </row>
        <row r="6706">
          <cell r="E6706" t="str">
            <v>Erkek</v>
          </cell>
          <cell r="F6706" t="str">
            <v>MERKEZ</v>
          </cell>
          <cell r="G6706" t="str">
            <v>Meslek Yüksekokulu</v>
          </cell>
          <cell r="H6706" t="str">
            <v>Atatürk Sağlık Hizmetleri Meslek Yüksekokulu</v>
          </cell>
          <cell r="K6706" t="str">
            <v>ÖSS</v>
          </cell>
          <cell r="N6706" t="str">
            <v>1.Öğretim</v>
          </cell>
          <cell r="O6706" t="str">
            <v>Ön Lisans</v>
          </cell>
          <cell r="P6706" t="str">
            <v>Meslek Yüksekokulu</v>
          </cell>
        </row>
        <row r="6707">
          <cell r="E6707" t="str">
            <v>Erkek</v>
          </cell>
          <cell r="F6707" t="str">
            <v>MERKEZ</v>
          </cell>
          <cell r="G6707" t="str">
            <v>Meslek Yüksekokulu</v>
          </cell>
          <cell r="H6707" t="str">
            <v>Atatürk Sağlık Hizmetleri Meslek Yüksekokulu</v>
          </cell>
          <cell r="K6707" t="str">
            <v>ÖSS</v>
          </cell>
          <cell r="N6707" t="str">
            <v>1.Öğretim</v>
          </cell>
          <cell r="O6707" t="str">
            <v>Ön Lisans</v>
          </cell>
          <cell r="P6707" t="str">
            <v>Meslek Yüksekokulu</v>
          </cell>
        </row>
        <row r="6708">
          <cell r="E6708" t="str">
            <v>Bayan</v>
          </cell>
          <cell r="F6708" t="str">
            <v>MERKEZ</v>
          </cell>
          <cell r="G6708" t="str">
            <v>Meslek Yüksekokulu</v>
          </cell>
          <cell r="H6708" t="str">
            <v>Atatürk Sağlık Hizmetleri Meslek Yüksekokulu</v>
          </cell>
          <cell r="K6708" t="str">
            <v>ÖSS</v>
          </cell>
          <cell r="N6708" t="str">
            <v>1.Öğretim</v>
          </cell>
          <cell r="O6708" t="str">
            <v>Ön Lisans</v>
          </cell>
          <cell r="P6708" t="str">
            <v>Meslek Yüksekokulu</v>
          </cell>
        </row>
        <row r="6709">
          <cell r="E6709" t="str">
            <v>Erkek</v>
          </cell>
          <cell r="F6709" t="str">
            <v>MERKEZ</v>
          </cell>
          <cell r="G6709" t="str">
            <v>Meslek Yüksekokulu</v>
          </cell>
          <cell r="H6709" t="str">
            <v>Atatürk Sağlık Hizmetleri Meslek Yüksekokulu</v>
          </cell>
          <cell r="K6709" t="str">
            <v>ÖSS</v>
          </cell>
          <cell r="N6709" t="str">
            <v>1.Öğretim</v>
          </cell>
          <cell r="O6709" t="str">
            <v>Ön Lisans</v>
          </cell>
          <cell r="P6709" t="str">
            <v>Meslek Yüksekokulu</v>
          </cell>
        </row>
        <row r="6710">
          <cell r="E6710" t="str">
            <v>Erkek</v>
          </cell>
          <cell r="F6710" t="str">
            <v>MERKEZ</v>
          </cell>
          <cell r="G6710" t="str">
            <v>Meslek Yüksekokulu</v>
          </cell>
          <cell r="H6710" t="str">
            <v>Atatürk Sağlık Hizmetleri Meslek Yüksekokulu</v>
          </cell>
          <cell r="K6710" t="str">
            <v>ÖSS</v>
          </cell>
          <cell r="N6710" t="str">
            <v>1.Öğretim</v>
          </cell>
          <cell r="O6710" t="str">
            <v>Ön Lisans</v>
          </cell>
          <cell r="P6710" t="str">
            <v>Meslek Yüksekokulu</v>
          </cell>
        </row>
        <row r="6711">
          <cell r="E6711" t="str">
            <v>Bayan</v>
          </cell>
          <cell r="F6711" t="str">
            <v>MERKEZ</v>
          </cell>
          <cell r="G6711" t="str">
            <v>Meslek Yüksekokulu</v>
          </cell>
          <cell r="H6711" t="str">
            <v>Atatürk Sağlık Hizmetleri Meslek Yüksekokulu</v>
          </cell>
          <cell r="K6711" t="str">
            <v>ÖSS</v>
          </cell>
          <cell r="N6711" t="str">
            <v>1.Öğretim</v>
          </cell>
          <cell r="O6711" t="str">
            <v>Ön Lisans</v>
          </cell>
          <cell r="P6711" t="str">
            <v>Meslek Yüksekokulu</v>
          </cell>
        </row>
        <row r="6712">
          <cell r="E6712" t="str">
            <v>Erkek</v>
          </cell>
          <cell r="F6712" t="str">
            <v>MERKEZ</v>
          </cell>
          <cell r="G6712" t="str">
            <v>Meslek Yüksekokulu</v>
          </cell>
          <cell r="H6712" t="str">
            <v>Atatürk Sağlık Hizmetleri Meslek Yüksekokulu</v>
          </cell>
          <cell r="K6712" t="str">
            <v>ÖSS</v>
          </cell>
          <cell r="N6712" t="str">
            <v>1.Öğretim</v>
          </cell>
          <cell r="O6712" t="str">
            <v>Ön Lisans</v>
          </cell>
          <cell r="P6712" t="str">
            <v>Meslek Yüksekokulu</v>
          </cell>
        </row>
        <row r="6713">
          <cell r="E6713" t="str">
            <v>Bayan</v>
          </cell>
          <cell r="F6713" t="str">
            <v>MERKEZ</v>
          </cell>
          <cell r="G6713" t="str">
            <v>Meslek Yüksekokulu</v>
          </cell>
          <cell r="H6713" t="str">
            <v>Atatürk Sağlık Hizmetleri Meslek Yüksekokulu</v>
          </cell>
          <cell r="K6713" t="str">
            <v>ÖSS</v>
          </cell>
          <cell r="N6713" t="str">
            <v>1.Öğretim</v>
          </cell>
          <cell r="O6713" t="str">
            <v>Ön Lisans</v>
          </cell>
          <cell r="P6713" t="str">
            <v>Meslek Yüksekokulu</v>
          </cell>
        </row>
        <row r="6714">
          <cell r="E6714" t="str">
            <v>Erkek</v>
          </cell>
          <cell r="F6714" t="str">
            <v>MERKEZ</v>
          </cell>
          <cell r="G6714" t="str">
            <v>Meslek Yüksekokulu</v>
          </cell>
          <cell r="H6714" t="str">
            <v>Atatürk Sağlık Hizmetleri Meslek Yüksekokulu</v>
          </cell>
          <cell r="K6714" t="str">
            <v>ÖSS</v>
          </cell>
          <cell r="N6714" t="str">
            <v>1.Öğretim</v>
          </cell>
          <cell r="O6714" t="str">
            <v>Ön Lisans</v>
          </cell>
          <cell r="P6714" t="str">
            <v>Meslek Yüksekokulu</v>
          </cell>
        </row>
        <row r="6715">
          <cell r="E6715" t="str">
            <v>Bayan</v>
          </cell>
          <cell r="F6715" t="str">
            <v>MERKEZ</v>
          </cell>
          <cell r="G6715" t="str">
            <v>Meslek Yüksekokulu</v>
          </cell>
          <cell r="H6715" t="str">
            <v>Atatürk Sağlık Hizmetleri Meslek Yüksekokulu</v>
          </cell>
          <cell r="K6715" t="str">
            <v>ÖSS</v>
          </cell>
          <cell r="N6715" t="str">
            <v>1.Öğretim</v>
          </cell>
          <cell r="O6715" t="str">
            <v>Ön Lisans</v>
          </cell>
          <cell r="P6715" t="str">
            <v>Meslek Yüksekokulu</v>
          </cell>
        </row>
        <row r="6716">
          <cell r="E6716" t="str">
            <v>Bayan</v>
          </cell>
          <cell r="F6716" t="str">
            <v>MERKEZ</v>
          </cell>
          <cell r="G6716" t="str">
            <v>Meslek Yüksekokulu</v>
          </cell>
          <cell r="H6716" t="str">
            <v>Atatürk Sağlık Hizmetleri Meslek Yüksekokulu</v>
          </cell>
          <cell r="K6716" t="str">
            <v>ÖSS</v>
          </cell>
          <cell r="N6716" t="str">
            <v>1.Öğretim</v>
          </cell>
          <cell r="O6716" t="str">
            <v>Ön Lisans</v>
          </cell>
          <cell r="P6716" t="str">
            <v>Meslek Yüksekokulu</v>
          </cell>
        </row>
        <row r="6717">
          <cell r="E6717" t="str">
            <v>Bayan</v>
          </cell>
          <cell r="F6717" t="str">
            <v>MERKEZ</v>
          </cell>
          <cell r="G6717" t="str">
            <v>Meslek Yüksekokulu</v>
          </cell>
          <cell r="H6717" t="str">
            <v>Atatürk Sağlık Hizmetleri Meslek Yüksekokulu</v>
          </cell>
          <cell r="K6717" t="str">
            <v>ÖSS</v>
          </cell>
          <cell r="N6717" t="str">
            <v>1.Öğretim</v>
          </cell>
          <cell r="O6717" t="str">
            <v>Ön Lisans</v>
          </cell>
          <cell r="P6717" t="str">
            <v>Meslek Yüksekokulu</v>
          </cell>
        </row>
        <row r="6718">
          <cell r="E6718" t="str">
            <v>Bayan</v>
          </cell>
          <cell r="F6718" t="str">
            <v>MERKEZ</v>
          </cell>
          <cell r="G6718" t="str">
            <v>Meslek Yüksekokulu</v>
          </cell>
          <cell r="H6718" t="str">
            <v>Atatürk Sağlık Hizmetleri Meslek Yüksekokulu</v>
          </cell>
          <cell r="K6718" t="str">
            <v>ÖSS</v>
          </cell>
          <cell r="N6718" t="str">
            <v>1.Öğretim</v>
          </cell>
          <cell r="O6718" t="str">
            <v>Ön Lisans</v>
          </cell>
          <cell r="P6718" t="str">
            <v>Meslek Yüksekokulu</v>
          </cell>
        </row>
        <row r="6719">
          <cell r="E6719" t="str">
            <v>Erkek</v>
          </cell>
          <cell r="F6719" t="str">
            <v>MERKEZ</v>
          </cell>
          <cell r="G6719" t="str">
            <v>Meslek Yüksekokulu</v>
          </cell>
          <cell r="H6719" t="str">
            <v>Atatürk Sağlık Hizmetleri Meslek Yüksekokulu</v>
          </cell>
          <cell r="K6719" t="str">
            <v>ÖSS</v>
          </cell>
          <cell r="N6719" t="str">
            <v>1.Öğretim</v>
          </cell>
          <cell r="O6719" t="str">
            <v>Ön Lisans</v>
          </cell>
          <cell r="P6719" t="str">
            <v>Meslek Yüksekokulu</v>
          </cell>
        </row>
        <row r="6720">
          <cell r="E6720" t="str">
            <v>Erkek</v>
          </cell>
          <cell r="F6720" t="str">
            <v>MERKEZ</v>
          </cell>
          <cell r="G6720" t="str">
            <v>Meslek Yüksekokulu</v>
          </cell>
          <cell r="H6720" t="str">
            <v>Atatürk Sağlık Hizmetleri Meslek Yüksekokulu</v>
          </cell>
          <cell r="K6720" t="str">
            <v>ÖSS</v>
          </cell>
          <cell r="N6720" t="str">
            <v>1.Öğretim</v>
          </cell>
          <cell r="O6720" t="str">
            <v>Ön Lisans</v>
          </cell>
          <cell r="P6720" t="str">
            <v>Meslek Yüksekokulu</v>
          </cell>
        </row>
        <row r="6721">
          <cell r="E6721" t="str">
            <v>Erkek</v>
          </cell>
          <cell r="F6721" t="str">
            <v>MERKEZ</v>
          </cell>
          <cell r="G6721" t="str">
            <v>Meslek Yüksekokulu</v>
          </cell>
          <cell r="H6721" t="str">
            <v>Atatürk Sağlık Hizmetleri Meslek Yüksekokulu</v>
          </cell>
          <cell r="K6721" t="str">
            <v>ÖSS</v>
          </cell>
          <cell r="N6721" t="str">
            <v>1.Öğretim</v>
          </cell>
          <cell r="O6721" t="str">
            <v>Ön Lisans</v>
          </cell>
          <cell r="P6721" t="str">
            <v>Meslek Yüksekokulu</v>
          </cell>
        </row>
        <row r="6722">
          <cell r="E6722" t="str">
            <v>Erkek</v>
          </cell>
          <cell r="F6722" t="str">
            <v>MERKEZ</v>
          </cell>
          <cell r="G6722" t="str">
            <v>Meslek Yüksekokulu</v>
          </cell>
          <cell r="H6722" t="str">
            <v>Atatürk Sağlık Hizmetleri Meslek Yüksekokulu</v>
          </cell>
          <cell r="K6722" t="str">
            <v>ÖSS</v>
          </cell>
          <cell r="N6722" t="str">
            <v>1.Öğretim</v>
          </cell>
          <cell r="O6722" t="str">
            <v>Ön Lisans</v>
          </cell>
          <cell r="P6722" t="str">
            <v>Meslek Yüksekokulu</v>
          </cell>
        </row>
        <row r="6723">
          <cell r="E6723" t="str">
            <v>Bayan</v>
          </cell>
          <cell r="F6723" t="str">
            <v>MERKEZ</v>
          </cell>
          <cell r="G6723" t="str">
            <v>Meslek Yüksekokulu</v>
          </cell>
          <cell r="H6723" t="str">
            <v>Atatürk Sağlık Hizmetleri Meslek Yüksekokulu</v>
          </cell>
          <cell r="K6723" t="str">
            <v>ÖSS</v>
          </cell>
          <cell r="N6723" t="str">
            <v>1.Öğretim</v>
          </cell>
          <cell r="O6723" t="str">
            <v>Ön Lisans</v>
          </cell>
          <cell r="P6723" t="str">
            <v>Meslek Yüksekokulu</v>
          </cell>
        </row>
        <row r="6724">
          <cell r="E6724" t="str">
            <v>Erkek</v>
          </cell>
          <cell r="F6724" t="str">
            <v>MERKEZ</v>
          </cell>
          <cell r="G6724" t="str">
            <v>Meslek Yüksekokulu</v>
          </cell>
          <cell r="H6724" t="str">
            <v>Atatürk Sağlık Hizmetleri Meslek Yüksekokulu</v>
          </cell>
          <cell r="K6724" t="str">
            <v>ÖSS</v>
          </cell>
          <cell r="N6724" t="str">
            <v>1.Öğretim</v>
          </cell>
          <cell r="O6724" t="str">
            <v>Ön Lisans</v>
          </cell>
          <cell r="P6724" t="str">
            <v>Meslek Yüksekokulu</v>
          </cell>
        </row>
        <row r="6725">
          <cell r="E6725" t="str">
            <v>Erkek</v>
          </cell>
          <cell r="F6725" t="str">
            <v>MERKEZ</v>
          </cell>
          <cell r="G6725" t="str">
            <v>Meslek Yüksekokulu</v>
          </cell>
          <cell r="H6725" t="str">
            <v>Atatürk Sağlık Hizmetleri Meslek Yüksekokulu</v>
          </cell>
          <cell r="K6725" t="str">
            <v>ÖSS</v>
          </cell>
          <cell r="N6725" t="str">
            <v>1.Öğretim</v>
          </cell>
          <cell r="O6725" t="str">
            <v>Ön Lisans</v>
          </cell>
          <cell r="P6725" t="str">
            <v>Meslek Yüksekokulu</v>
          </cell>
        </row>
        <row r="6726">
          <cell r="E6726" t="str">
            <v>Bayan</v>
          </cell>
          <cell r="F6726" t="str">
            <v>MERKEZ</v>
          </cell>
          <cell r="G6726" t="str">
            <v>Meslek Yüksekokulu</v>
          </cell>
          <cell r="H6726" t="str">
            <v>Atatürk Sağlık Hizmetleri Meslek Yüksekokulu</v>
          </cell>
          <cell r="K6726" t="str">
            <v>ÖSS</v>
          </cell>
          <cell r="N6726" t="str">
            <v>1.Öğretim</v>
          </cell>
          <cell r="O6726" t="str">
            <v>Ön Lisans</v>
          </cell>
          <cell r="P6726" t="str">
            <v>Meslek Yüksekokulu</v>
          </cell>
        </row>
        <row r="6727">
          <cell r="E6727" t="str">
            <v>Bayan</v>
          </cell>
          <cell r="F6727" t="str">
            <v>MERKEZ</v>
          </cell>
          <cell r="G6727" t="str">
            <v>Meslek Yüksekokulu</v>
          </cell>
          <cell r="H6727" t="str">
            <v>Atatürk Sağlık Hizmetleri Meslek Yüksekokulu</v>
          </cell>
          <cell r="K6727" t="str">
            <v>ÖSS</v>
          </cell>
          <cell r="N6727" t="str">
            <v>1.Öğretim</v>
          </cell>
          <cell r="O6727" t="str">
            <v>Ön Lisans</v>
          </cell>
          <cell r="P6727" t="str">
            <v>Meslek Yüksekokulu</v>
          </cell>
        </row>
        <row r="6728">
          <cell r="E6728" t="str">
            <v>Bayan</v>
          </cell>
          <cell r="F6728" t="str">
            <v>MERKEZ</v>
          </cell>
          <cell r="G6728" t="str">
            <v>Meslek Yüksekokulu</v>
          </cell>
          <cell r="H6728" t="str">
            <v>Atatürk Sağlık Hizmetleri Meslek Yüksekokulu</v>
          </cell>
          <cell r="K6728" t="str">
            <v>ÖSS</v>
          </cell>
          <cell r="N6728" t="str">
            <v>1.Öğretim</v>
          </cell>
          <cell r="O6728" t="str">
            <v>Ön Lisans</v>
          </cell>
          <cell r="P6728" t="str">
            <v>Meslek Yüksekokulu</v>
          </cell>
        </row>
        <row r="6729">
          <cell r="E6729" t="str">
            <v>Erkek</v>
          </cell>
          <cell r="F6729" t="str">
            <v>MERKEZ</v>
          </cell>
          <cell r="G6729" t="str">
            <v>Meslek Yüksekokulu</v>
          </cell>
          <cell r="H6729" t="str">
            <v>Atatürk Sağlık Hizmetleri Meslek Yüksekokulu</v>
          </cell>
          <cell r="K6729" t="str">
            <v>ÖSS</v>
          </cell>
          <cell r="N6729" t="str">
            <v>1.Öğretim</v>
          </cell>
          <cell r="O6729" t="str">
            <v>Ön Lisans</v>
          </cell>
          <cell r="P6729" t="str">
            <v>Meslek Yüksekokulu</v>
          </cell>
        </row>
        <row r="6730">
          <cell r="E6730" t="str">
            <v>Erkek</v>
          </cell>
          <cell r="F6730" t="str">
            <v>MERKEZ</v>
          </cell>
          <cell r="G6730" t="str">
            <v>Meslek Yüksekokulu</v>
          </cell>
          <cell r="H6730" t="str">
            <v>Atatürk Sağlık Hizmetleri Meslek Yüksekokulu</v>
          </cell>
          <cell r="K6730" t="str">
            <v>ÖSS</v>
          </cell>
          <cell r="N6730" t="str">
            <v>1.Öğretim</v>
          </cell>
          <cell r="O6730" t="str">
            <v>Ön Lisans</v>
          </cell>
          <cell r="P6730" t="str">
            <v>Meslek Yüksekokulu</v>
          </cell>
        </row>
        <row r="6731">
          <cell r="E6731" t="str">
            <v>Erkek</v>
          </cell>
          <cell r="F6731" t="str">
            <v>MERKEZ</v>
          </cell>
          <cell r="G6731" t="str">
            <v>Meslek Yüksekokulu</v>
          </cell>
          <cell r="H6731" t="str">
            <v>Atatürk Sağlık Hizmetleri Meslek Yüksekokulu</v>
          </cell>
          <cell r="K6731" t="str">
            <v>ÖSS</v>
          </cell>
          <cell r="N6731" t="str">
            <v>1.Öğretim</v>
          </cell>
          <cell r="O6731" t="str">
            <v>Ön Lisans</v>
          </cell>
          <cell r="P6731" t="str">
            <v>Meslek Yüksekokulu</v>
          </cell>
        </row>
        <row r="6732">
          <cell r="E6732" t="str">
            <v>Bayan</v>
          </cell>
          <cell r="F6732" t="str">
            <v>MERKEZ</v>
          </cell>
          <cell r="G6732" t="str">
            <v>Meslek Yüksekokulu</v>
          </cell>
          <cell r="H6732" t="str">
            <v>Atatürk Sağlık Hizmetleri Meslek Yüksekokulu</v>
          </cell>
          <cell r="K6732" t="str">
            <v>ÖSS</v>
          </cell>
          <cell r="N6732" t="str">
            <v>1.Öğretim</v>
          </cell>
          <cell r="O6732" t="str">
            <v>Ön Lisans</v>
          </cell>
          <cell r="P6732" t="str">
            <v>Meslek Yüksekokulu</v>
          </cell>
        </row>
        <row r="6733">
          <cell r="E6733" t="str">
            <v>Bayan</v>
          </cell>
          <cell r="F6733" t="str">
            <v>MERKEZ</v>
          </cell>
          <cell r="G6733" t="str">
            <v>Meslek Yüksekokulu</v>
          </cell>
          <cell r="H6733" t="str">
            <v>Atatürk Sağlık Hizmetleri Meslek Yüksekokulu</v>
          </cell>
          <cell r="K6733" t="str">
            <v>ÖSS</v>
          </cell>
          <cell r="N6733" t="str">
            <v>1.Öğretim</v>
          </cell>
          <cell r="O6733" t="str">
            <v>Ön Lisans</v>
          </cell>
          <cell r="P6733" t="str">
            <v>Meslek Yüksekokulu</v>
          </cell>
        </row>
        <row r="6734">
          <cell r="E6734" t="str">
            <v>Bayan</v>
          </cell>
          <cell r="F6734" t="str">
            <v>MERKEZ</v>
          </cell>
          <cell r="G6734" t="str">
            <v>Meslek Yüksekokulu</v>
          </cell>
          <cell r="H6734" t="str">
            <v>Atatürk Sağlık Hizmetleri Meslek Yüksekokulu</v>
          </cell>
          <cell r="K6734" t="str">
            <v>ÖSS</v>
          </cell>
          <cell r="N6734" t="str">
            <v>1.Öğretim</v>
          </cell>
          <cell r="O6734" t="str">
            <v>Ön Lisans</v>
          </cell>
          <cell r="P6734" t="str">
            <v>Meslek Yüksekokulu</v>
          </cell>
        </row>
        <row r="6735">
          <cell r="E6735" t="str">
            <v>Erkek</v>
          </cell>
          <cell r="F6735" t="str">
            <v>MERKEZ</v>
          </cell>
          <cell r="G6735" t="str">
            <v>Meslek Yüksekokulu</v>
          </cell>
          <cell r="H6735" t="str">
            <v>Atatürk Sağlık Hizmetleri Meslek Yüksekokulu</v>
          </cell>
          <cell r="K6735" t="str">
            <v>ÖSS</v>
          </cell>
          <cell r="N6735" t="str">
            <v>1.Öğretim</v>
          </cell>
          <cell r="O6735" t="str">
            <v>Ön Lisans</v>
          </cell>
          <cell r="P6735" t="str">
            <v>Meslek Yüksekokulu</v>
          </cell>
        </row>
        <row r="6736">
          <cell r="E6736" t="str">
            <v>Bayan</v>
          </cell>
          <cell r="F6736" t="str">
            <v>MERKEZ</v>
          </cell>
          <cell r="G6736" t="str">
            <v>Meslek Yüksekokulu</v>
          </cell>
          <cell r="H6736" t="str">
            <v>Atatürk Sağlık Hizmetleri Meslek Yüksekokulu</v>
          </cell>
          <cell r="K6736" t="str">
            <v>ÖSS</v>
          </cell>
          <cell r="N6736" t="str">
            <v>1.Öğretim</v>
          </cell>
          <cell r="O6736" t="str">
            <v>Ön Lisans</v>
          </cell>
          <cell r="P6736" t="str">
            <v>Meslek Yüksekokulu</v>
          </cell>
        </row>
        <row r="6737">
          <cell r="E6737" t="str">
            <v>Bayan</v>
          </cell>
          <cell r="F6737" t="str">
            <v>MERKEZ</v>
          </cell>
          <cell r="G6737" t="str">
            <v>Meslek Yüksekokulu</v>
          </cell>
          <cell r="H6737" t="str">
            <v>Atatürk Sağlık Hizmetleri Meslek Yüksekokulu</v>
          </cell>
          <cell r="K6737" t="str">
            <v>ÖSS</v>
          </cell>
          <cell r="N6737" t="str">
            <v>1.Öğretim</v>
          </cell>
          <cell r="O6737" t="str">
            <v>Ön Lisans</v>
          </cell>
          <cell r="P6737" t="str">
            <v>Meslek Yüksekokulu</v>
          </cell>
        </row>
        <row r="6738">
          <cell r="E6738" t="str">
            <v>Bayan</v>
          </cell>
          <cell r="F6738" t="str">
            <v>MERKEZ</v>
          </cell>
          <cell r="G6738" t="str">
            <v>Meslek Yüksekokulu</v>
          </cell>
          <cell r="H6738" t="str">
            <v>Atatürk Sağlık Hizmetleri Meslek Yüksekokulu</v>
          </cell>
          <cell r="K6738" t="str">
            <v>ÖSS</v>
          </cell>
          <cell r="N6738" t="str">
            <v>1.Öğretim</v>
          </cell>
          <cell r="O6738" t="str">
            <v>Ön Lisans</v>
          </cell>
          <cell r="P6738" t="str">
            <v>Meslek Yüksekokulu</v>
          </cell>
        </row>
        <row r="6739">
          <cell r="E6739" t="str">
            <v>Bayan</v>
          </cell>
          <cell r="F6739" t="str">
            <v>MERKEZ</v>
          </cell>
          <cell r="G6739" t="str">
            <v>Meslek Yüksekokulu</v>
          </cell>
          <cell r="H6739" t="str">
            <v>Atatürk Sağlık Hizmetleri Meslek Yüksekokulu</v>
          </cell>
          <cell r="K6739" t="str">
            <v>ÖSS</v>
          </cell>
          <cell r="N6739" t="str">
            <v>1.Öğretim</v>
          </cell>
          <cell r="O6739" t="str">
            <v>Ön Lisans</v>
          </cell>
          <cell r="P6739" t="str">
            <v>Meslek Yüksekokulu</v>
          </cell>
        </row>
        <row r="6740">
          <cell r="E6740" t="str">
            <v>Erkek</v>
          </cell>
          <cell r="F6740" t="str">
            <v>MERKEZ</v>
          </cell>
          <cell r="G6740" t="str">
            <v>Meslek Yüksekokulu</v>
          </cell>
          <cell r="H6740" t="str">
            <v>Atatürk Sağlık Hizmetleri Meslek Yüksekokulu</v>
          </cell>
          <cell r="K6740" t="str">
            <v>ÖSS</v>
          </cell>
          <cell r="N6740" t="str">
            <v>1.Öğretim</v>
          </cell>
          <cell r="O6740" t="str">
            <v>Ön Lisans</v>
          </cell>
          <cell r="P6740" t="str">
            <v>Meslek Yüksekokulu</v>
          </cell>
        </row>
        <row r="6741">
          <cell r="E6741" t="str">
            <v>Erkek</v>
          </cell>
          <cell r="F6741" t="str">
            <v>MERKEZ</v>
          </cell>
          <cell r="G6741" t="str">
            <v>Meslek Yüksekokulu</v>
          </cell>
          <cell r="H6741" t="str">
            <v>Atatürk Sağlık Hizmetleri Meslek Yüksekokulu</v>
          </cell>
          <cell r="K6741" t="str">
            <v>YÖS (Yabancı)</v>
          </cell>
          <cell r="N6741" t="str">
            <v>1.Öğretim</v>
          </cell>
          <cell r="O6741" t="str">
            <v>Ön Lisans</v>
          </cell>
          <cell r="P6741" t="str">
            <v>Meslek Yüksekokulu</v>
          </cell>
        </row>
        <row r="6742">
          <cell r="E6742" t="str">
            <v>Bayan</v>
          </cell>
          <cell r="F6742" t="str">
            <v>MERKEZ</v>
          </cell>
          <cell r="G6742" t="str">
            <v>Meslek Yüksekokulu</v>
          </cell>
          <cell r="H6742" t="str">
            <v>Atatürk Sağlık Hizmetleri Meslek Yüksekokulu</v>
          </cell>
          <cell r="K6742" t="str">
            <v>ÖSS Ek Kontenjan</v>
          </cell>
          <cell r="N6742" t="str">
            <v>1.Öğretim</v>
          </cell>
          <cell r="O6742" t="str">
            <v>Ön Lisans</v>
          </cell>
          <cell r="P6742" t="str">
            <v>Meslek Yüksekokulu</v>
          </cell>
        </row>
        <row r="6743">
          <cell r="E6743" t="str">
            <v>Erkek</v>
          </cell>
          <cell r="F6743" t="str">
            <v>MERKEZ</v>
          </cell>
          <cell r="G6743" t="str">
            <v>Meslek Yüksekokulu</v>
          </cell>
          <cell r="H6743" t="str">
            <v>Atatürk Sağlık Hizmetleri Meslek Yüksekokulu</v>
          </cell>
          <cell r="K6743" t="str">
            <v>ÖSS Ek Kontenjan</v>
          </cell>
          <cell r="N6743" t="str">
            <v>1.Öğretim</v>
          </cell>
          <cell r="O6743" t="str">
            <v>Ön Lisans</v>
          </cell>
          <cell r="P6743" t="str">
            <v>Meslek Yüksekokulu</v>
          </cell>
        </row>
        <row r="6744">
          <cell r="E6744" t="str">
            <v>Erkek</v>
          </cell>
          <cell r="F6744" t="str">
            <v>MERKEZ</v>
          </cell>
          <cell r="G6744" t="str">
            <v>Meslek Yüksekokulu</v>
          </cell>
          <cell r="H6744" t="str">
            <v>Atatürk Sağlık Hizmetleri Meslek Yüksekokulu</v>
          </cell>
          <cell r="K6744" t="str">
            <v>ÖSS Ek Kontenjan</v>
          </cell>
          <cell r="N6744" t="str">
            <v>1.Öğretim</v>
          </cell>
          <cell r="O6744" t="str">
            <v>Ön Lisans</v>
          </cell>
          <cell r="P6744" t="str">
            <v>Meslek Yüksekokulu</v>
          </cell>
        </row>
        <row r="6745">
          <cell r="E6745" t="str">
            <v>Erkek</v>
          </cell>
          <cell r="F6745" t="str">
            <v>MERKEZ</v>
          </cell>
          <cell r="G6745" t="str">
            <v>Meslek Yüksekokulu</v>
          </cell>
          <cell r="H6745" t="str">
            <v>Atatürk Sağlık Hizmetleri Meslek Yüksekokulu</v>
          </cell>
          <cell r="K6745" t="str">
            <v>ÖSS Ek Kontenjan</v>
          </cell>
          <cell r="N6745" t="str">
            <v>1.Öğretim</v>
          </cell>
          <cell r="O6745" t="str">
            <v>Ön Lisans</v>
          </cell>
          <cell r="P6745" t="str">
            <v>Meslek Yüksekokulu</v>
          </cell>
        </row>
        <row r="6746">
          <cell r="E6746" t="str">
            <v>Erkek</v>
          </cell>
          <cell r="F6746" t="str">
            <v>MERKEZ</v>
          </cell>
          <cell r="G6746" t="str">
            <v>Meslek Yüksekokulu</v>
          </cell>
          <cell r="H6746" t="str">
            <v>Atatürk Sağlık Hizmetleri Meslek Yüksekokulu</v>
          </cell>
          <cell r="K6746" t="str">
            <v>ÖSS Ek Kontenjan</v>
          </cell>
          <cell r="N6746" t="str">
            <v>1.Öğretim</v>
          </cell>
          <cell r="O6746" t="str">
            <v>Ön Lisans</v>
          </cell>
          <cell r="P6746" t="str">
            <v>Meslek Yüksekokulu</v>
          </cell>
        </row>
        <row r="6747">
          <cell r="E6747" t="str">
            <v>Erkek</v>
          </cell>
          <cell r="F6747" t="str">
            <v>MERKEZ</v>
          </cell>
          <cell r="G6747" t="str">
            <v>Meslek Yüksekokulu</v>
          </cell>
          <cell r="H6747" t="str">
            <v>Atatürk Sağlık Hizmetleri Meslek Yüksekokulu</v>
          </cell>
          <cell r="K6747" t="str">
            <v>Hükümet Burslusu</v>
          </cell>
          <cell r="N6747" t="str">
            <v>1.Öğretim</v>
          </cell>
          <cell r="O6747" t="str">
            <v>Ön Lisans</v>
          </cell>
          <cell r="P6747" t="str">
            <v>Meslek Yüksekokulu</v>
          </cell>
        </row>
        <row r="6748">
          <cell r="E6748" t="str">
            <v>Erkek</v>
          </cell>
          <cell r="F6748" t="str">
            <v>MERKEZ</v>
          </cell>
          <cell r="G6748" t="str">
            <v>Meslek Yüksekokulu</v>
          </cell>
          <cell r="H6748" t="str">
            <v>Atatürk Sağlık Hizmetleri Meslek Yüksekokulu</v>
          </cell>
          <cell r="K6748" t="str">
            <v>ÖSS</v>
          </cell>
          <cell r="N6748" t="str">
            <v>1.Öğretim</v>
          </cell>
          <cell r="O6748" t="str">
            <v>Ön Lisans</v>
          </cell>
          <cell r="P6748" t="str">
            <v>Meslek Yüksekokulu</v>
          </cell>
        </row>
        <row r="6749">
          <cell r="E6749" t="str">
            <v>Bayan</v>
          </cell>
          <cell r="F6749" t="str">
            <v>MERKEZ</v>
          </cell>
          <cell r="G6749" t="str">
            <v>Meslek Yüksekokulu</v>
          </cell>
          <cell r="H6749" t="str">
            <v>Atatürk Sağlık Hizmetleri Meslek Yüksekokulu</v>
          </cell>
          <cell r="K6749" t="str">
            <v>ÖSS</v>
          </cell>
          <cell r="N6749" t="str">
            <v>1.Öğretim</v>
          </cell>
          <cell r="O6749" t="str">
            <v>Ön Lisans</v>
          </cell>
          <cell r="P6749" t="str">
            <v>Meslek Yüksekokulu</v>
          </cell>
        </row>
        <row r="6750">
          <cell r="E6750" t="str">
            <v>Erkek</v>
          </cell>
          <cell r="F6750" t="str">
            <v>MERKEZ</v>
          </cell>
          <cell r="G6750" t="str">
            <v>Meslek Yüksekokulu</v>
          </cell>
          <cell r="H6750" t="str">
            <v>Atatürk Sağlık Hizmetleri Meslek Yüksekokulu</v>
          </cell>
          <cell r="K6750" t="str">
            <v>ÖSS</v>
          </cell>
          <cell r="N6750" t="str">
            <v>1.Öğretim</v>
          </cell>
          <cell r="O6750" t="str">
            <v>Ön Lisans</v>
          </cell>
          <cell r="P6750" t="str">
            <v>Meslek Yüksekokulu</v>
          </cell>
        </row>
        <row r="6751">
          <cell r="E6751" t="str">
            <v>Erkek</v>
          </cell>
          <cell r="F6751" t="str">
            <v>MERKEZ</v>
          </cell>
          <cell r="G6751" t="str">
            <v>Meslek Yüksekokulu</v>
          </cell>
          <cell r="H6751" t="str">
            <v>Atatürk Sağlık Hizmetleri Meslek Yüksekokulu</v>
          </cell>
          <cell r="K6751" t="str">
            <v>ÖSS</v>
          </cell>
          <cell r="N6751" t="str">
            <v>1.Öğretim</v>
          </cell>
          <cell r="O6751" t="str">
            <v>Ön Lisans</v>
          </cell>
          <cell r="P6751" t="str">
            <v>Meslek Yüksekokulu</v>
          </cell>
        </row>
        <row r="6752">
          <cell r="E6752" t="str">
            <v>Erkek</v>
          </cell>
          <cell r="F6752" t="str">
            <v>MERKEZ</v>
          </cell>
          <cell r="G6752" t="str">
            <v>Meslek Yüksekokulu</v>
          </cell>
          <cell r="H6752" t="str">
            <v>Atatürk Sağlık Hizmetleri Meslek Yüksekokulu</v>
          </cell>
          <cell r="K6752" t="str">
            <v>ÖSS</v>
          </cell>
          <cell r="N6752" t="str">
            <v>1.Öğretim</v>
          </cell>
          <cell r="O6752" t="str">
            <v>Ön Lisans</v>
          </cell>
          <cell r="P6752" t="str">
            <v>Meslek Yüksekokulu</v>
          </cell>
        </row>
        <row r="6753">
          <cell r="E6753" t="str">
            <v>Erkek</v>
          </cell>
          <cell r="F6753" t="str">
            <v>MERKEZ</v>
          </cell>
          <cell r="G6753" t="str">
            <v>Meslek Yüksekokulu</v>
          </cell>
          <cell r="H6753" t="str">
            <v>Atatürk Sağlık Hizmetleri Meslek Yüksekokulu</v>
          </cell>
          <cell r="K6753" t="str">
            <v>ÖSS</v>
          </cell>
          <cell r="N6753" t="str">
            <v>1.Öğretim</v>
          </cell>
          <cell r="O6753" t="str">
            <v>Ön Lisans</v>
          </cell>
          <cell r="P6753" t="str">
            <v>Meslek Yüksekokulu</v>
          </cell>
        </row>
        <row r="6754">
          <cell r="E6754" t="str">
            <v>Bayan</v>
          </cell>
          <cell r="F6754" t="str">
            <v>MERKEZ</v>
          </cell>
          <cell r="G6754" t="str">
            <v>Meslek Yüksekokulu</v>
          </cell>
          <cell r="H6754" t="str">
            <v>Atatürk Sağlık Hizmetleri Meslek Yüksekokulu</v>
          </cell>
          <cell r="K6754" t="str">
            <v>ÖSS</v>
          </cell>
          <cell r="N6754" t="str">
            <v>1.Öğretim</v>
          </cell>
          <cell r="O6754" t="str">
            <v>Ön Lisans</v>
          </cell>
          <cell r="P6754" t="str">
            <v>Meslek Yüksekokulu</v>
          </cell>
        </row>
        <row r="6755">
          <cell r="E6755" t="str">
            <v>Erkek</v>
          </cell>
          <cell r="F6755" t="str">
            <v>MERKEZ</v>
          </cell>
          <cell r="G6755" t="str">
            <v>Meslek Yüksekokulu</v>
          </cell>
          <cell r="H6755" t="str">
            <v>Atatürk Sağlık Hizmetleri Meslek Yüksekokulu</v>
          </cell>
          <cell r="K6755" t="str">
            <v>ÖSS</v>
          </cell>
          <cell r="N6755" t="str">
            <v>1.Öğretim</v>
          </cell>
          <cell r="O6755" t="str">
            <v>Ön Lisans</v>
          </cell>
          <cell r="P6755" t="str">
            <v>Meslek Yüksekokulu</v>
          </cell>
        </row>
        <row r="6756">
          <cell r="E6756" t="str">
            <v>Erkek</v>
          </cell>
          <cell r="F6756" t="str">
            <v>MERKEZ</v>
          </cell>
          <cell r="G6756" t="str">
            <v>Meslek Yüksekokulu</v>
          </cell>
          <cell r="H6756" t="str">
            <v>Atatürk Sağlık Hizmetleri Meslek Yüksekokulu</v>
          </cell>
          <cell r="K6756" t="str">
            <v>ÖSS</v>
          </cell>
          <cell r="N6756" t="str">
            <v>1.Öğretim</v>
          </cell>
          <cell r="O6756" t="str">
            <v>Ön Lisans</v>
          </cell>
          <cell r="P6756" t="str">
            <v>Meslek Yüksekokulu</v>
          </cell>
        </row>
        <row r="6757">
          <cell r="E6757" t="str">
            <v>Erkek</v>
          </cell>
          <cell r="F6757" t="str">
            <v>MERKEZ</v>
          </cell>
          <cell r="G6757" t="str">
            <v>Meslek Yüksekokulu</v>
          </cell>
          <cell r="H6757" t="str">
            <v>Atatürk Sağlık Hizmetleri Meslek Yüksekokulu</v>
          </cell>
          <cell r="K6757" t="str">
            <v>ÖSS</v>
          </cell>
          <cell r="N6757" t="str">
            <v>1.Öğretim</v>
          </cell>
          <cell r="O6757" t="str">
            <v>Ön Lisans</v>
          </cell>
          <cell r="P6757" t="str">
            <v>Meslek Yüksekokulu</v>
          </cell>
        </row>
        <row r="6758">
          <cell r="E6758" t="str">
            <v>Bayan</v>
          </cell>
          <cell r="F6758" t="str">
            <v>MERKEZ</v>
          </cell>
          <cell r="G6758" t="str">
            <v>Meslek Yüksekokulu</v>
          </cell>
          <cell r="H6758" t="str">
            <v>Atatürk Sağlık Hizmetleri Meslek Yüksekokulu</v>
          </cell>
          <cell r="K6758" t="str">
            <v>ÖSS</v>
          </cell>
          <cell r="N6758" t="str">
            <v>1.Öğretim</v>
          </cell>
          <cell r="O6758" t="str">
            <v>Ön Lisans</v>
          </cell>
          <cell r="P6758" t="str">
            <v>Meslek Yüksekokulu</v>
          </cell>
        </row>
        <row r="6759">
          <cell r="E6759" t="str">
            <v>Erkek</v>
          </cell>
          <cell r="F6759" t="str">
            <v>MERKEZ</v>
          </cell>
          <cell r="G6759" t="str">
            <v>Meslek Yüksekokulu</v>
          </cell>
          <cell r="H6759" t="str">
            <v>Atatürk Sağlık Hizmetleri Meslek Yüksekokulu</v>
          </cell>
          <cell r="K6759" t="str">
            <v>ÖSS</v>
          </cell>
          <cell r="N6759" t="str">
            <v>1.Öğretim</v>
          </cell>
          <cell r="O6759" t="str">
            <v>Ön Lisans</v>
          </cell>
          <cell r="P6759" t="str">
            <v>Meslek Yüksekokulu</v>
          </cell>
        </row>
        <row r="6760">
          <cell r="E6760" t="str">
            <v>Bayan</v>
          </cell>
          <cell r="F6760" t="str">
            <v>MERKEZ</v>
          </cell>
          <cell r="G6760" t="str">
            <v>Meslek Yüksekokulu</v>
          </cell>
          <cell r="H6760" t="str">
            <v>Atatürk Sağlık Hizmetleri Meslek Yüksekokulu</v>
          </cell>
          <cell r="K6760" t="str">
            <v>ÖSS</v>
          </cell>
          <cell r="N6760" t="str">
            <v>1.Öğretim</v>
          </cell>
          <cell r="O6760" t="str">
            <v>Ön Lisans</v>
          </cell>
          <cell r="P6760" t="str">
            <v>Meslek Yüksekokulu</v>
          </cell>
        </row>
        <row r="6761">
          <cell r="E6761" t="str">
            <v>Erkek</v>
          </cell>
          <cell r="F6761" t="str">
            <v>MERKEZ</v>
          </cell>
          <cell r="G6761" t="str">
            <v>Meslek Yüksekokulu</v>
          </cell>
          <cell r="H6761" t="str">
            <v>Atatürk Sağlık Hizmetleri Meslek Yüksekokulu</v>
          </cell>
          <cell r="K6761" t="str">
            <v>ÖSS</v>
          </cell>
          <cell r="N6761" t="str">
            <v>1.Öğretim</v>
          </cell>
          <cell r="O6761" t="str">
            <v>Ön Lisans</v>
          </cell>
          <cell r="P6761" t="str">
            <v>Meslek Yüksekokulu</v>
          </cell>
        </row>
        <row r="6762">
          <cell r="E6762" t="str">
            <v>Bayan</v>
          </cell>
          <cell r="F6762" t="str">
            <v>MERKEZ</v>
          </cell>
          <cell r="G6762" t="str">
            <v>Meslek Yüksekokulu</v>
          </cell>
          <cell r="H6762" t="str">
            <v>Atatürk Sağlık Hizmetleri Meslek Yüksekokulu</v>
          </cell>
          <cell r="K6762" t="str">
            <v>ÖSS</v>
          </cell>
          <cell r="N6762" t="str">
            <v>1.Öğretim</v>
          </cell>
          <cell r="O6762" t="str">
            <v>Ön Lisans</v>
          </cell>
          <cell r="P6762" t="str">
            <v>Meslek Yüksekokulu</v>
          </cell>
        </row>
        <row r="6763">
          <cell r="E6763" t="str">
            <v>Bayan</v>
          </cell>
          <cell r="F6763" t="str">
            <v>MERKEZ</v>
          </cell>
          <cell r="G6763" t="str">
            <v>Meslek Yüksekokulu</v>
          </cell>
          <cell r="H6763" t="str">
            <v>Atatürk Sağlık Hizmetleri Meslek Yüksekokulu</v>
          </cell>
          <cell r="K6763" t="str">
            <v>ÖSS</v>
          </cell>
          <cell r="N6763" t="str">
            <v>1.Öğretim</v>
          </cell>
          <cell r="O6763" t="str">
            <v>Ön Lisans</v>
          </cell>
          <cell r="P6763" t="str">
            <v>Meslek Yüksekokulu</v>
          </cell>
        </row>
        <row r="6764">
          <cell r="E6764" t="str">
            <v>Bayan</v>
          </cell>
          <cell r="F6764" t="str">
            <v>MERKEZ</v>
          </cell>
          <cell r="G6764" t="str">
            <v>Meslek Yüksekokulu</v>
          </cell>
          <cell r="H6764" t="str">
            <v>Atatürk Sağlık Hizmetleri Meslek Yüksekokulu</v>
          </cell>
          <cell r="K6764" t="str">
            <v>ÖSS</v>
          </cell>
          <cell r="N6764" t="str">
            <v>1.Öğretim</v>
          </cell>
          <cell r="O6764" t="str">
            <v>Ön Lisans</v>
          </cell>
          <cell r="P6764" t="str">
            <v>Meslek Yüksekokulu</v>
          </cell>
        </row>
        <row r="6765">
          <cell r="E6765" t="str">
            <v>Bayan</v>
          </cell>
          <cell r="F6765" t="str">
            <v>MERKEZ</v>
          </cell>
          <cell r="G6765" t="str">
            <v>Meslek Yüksekokulu</v>
          </cell>
          <cell r="H6765" t="str">
            <v>Atatürk Sağlık Hizmetleri Meslek Yüksekokulu</v>
          </cell>
          <cell r="K6765" t="str">
            <v>ÖSS</v>
          </cell>
          <cell r="N6765" t="str">
            <v>1.Öğretim</v>
          </cell>
          <cell r="O6765" t="str">
            <v>Ön Lisans</v>
          </cell>
          <cell r="P6765" t="str">
            <v>Meslek Yüksekokulu</v>
          </cell>
        </row>
        <row r="6766">
          <cell r="E6766" t="str">
            <v>Bayan</v>
          </cell>
          <cell r="F6766" t="str">
            <v>MERKEZ</v>
          </cell>
          <cell r="G6766" t="str">
            <v>Meslek Yüksekokulu</v>
          </cell>
          <cell r="H6766" t="str">
            <v>Atatürk Sağlık Hizmetleri Meslek Yüksekokulu</v>
          </cell>
          <cell r="K6766" t="str">
            <v>ÖSS</v>
          </cell>
          <cell r="N6766" t="str">
            <v>1.Öğretim</v>
          </cell>
          <cell r="O6766" t="str">
            <v>Ön Lisans</v>
          </cell>
          <cell r="P6766" t="str">
            <v>Meslek Yüksekokulu</v>
          </cell>
        </row>
        <row r="6767">
          <cell r="E6767" t="str">
            <v>Bayan</v>
          </cell>
          <cell r="F6767" t="str">
            <v>MERKEZ</v>
          </cell>
          <cell r="G6767" t="str">
            <v>Meslek Yüksekokulu</v>
          </cell>
          <cell r="H6767" t="str">
            <v>Atatürk Sağlık Hizmetleri Meslek Yüksekokulu</v>
          </cell>
          <cell r="K6767" t="str">
            <v>ÖSS</v>
          </cell>
          <cell r="N6767" t="str">
            <v>1.Öğretim</v>
          </cell>
          <cell r="O6767" t="str">
            <v>Ön Lisans</v>
          </cell>
          <cell r="P6767" t="str">
            <v>Meslek Yüksekokulu</v>
          </cell>
        </row>
        <row r="6768">
          <cell r="E6768" t="str">
            <v>Erkek</v>
          </cell>
          <cell r="F6768" t="str">
            <v>MERKEZ</v>
          </cell>
          <cell r="G6768" t="str">
            <v>Meslek Yüksekokulu</v>
          </cell>
          <cell r="H6768" t="str">
            <v>Atatürk Sağlık Hizmetleri Meslek Yüksekokulu</v>
          </cell>
          <cell r="K6768" t="str">
            <v>ÖSS</v>
          </cell>
          <cell r="N6768" t="str">
            <v>1.Öğretim</v>
          </cell>
          <cell r="O6768" t="str">
            <v>Ön Lisans</v>
          </cell>
          <cell r="P6768" t="str">
            <v>Meslek Yüksekokulu</v>
          </cell>
        </row>
        <row r="6769">
          <cell r="E6769" t="str">
            <v>Bayan</v>
          </cell>
          <cell r="F6769" t="str">
            <v>MERKEZ</v>
          </cell>
          <cell r="G6769" t="str">
            <v>Meslek Yüksekokulu</v>
          </cell>
          <cell r="H6769" t="str">
            <v>Atatürk Sağlık Hizmetleri Meslek Yüksekokulu</v>
          </cell>
          <cell r="K6769" t="str">
            <v>ÖSS Ek Kontenjan</v>
          </cell>
          <cell r="N6769" t="str">
            <v>1.Öğretim</v>
          </cell>
          <cell r="O6769" t="str">
            <v>Ön Lisans</v>
          </cell>
          <cell r="P6769" t="str">
            <v>Meslek Yüksekokulu</v>
          </cell>
        </row>
        <row r="6770">
          <cell r="E6770" t="str">
            <v>Erkek</v>
          </cell>
          <cell r="F6770" t="str">
            <v>MERKEZ</v>
          </cell>
          <cell r="G6770" t="str">
            <v>Meslek Yüksekokulu</v>
          </cell>
          <cell r="H6770" t="str">
            <v>Atatürk Sağlık Hizmetleri Meslek Yüksekokulu</v>
          </cell>
          <cell r="K6770" t="str">
            <v>ÖSS Ek Kontenjan</v>
          </cell>
          <cell r="N6770" t="str">
            <v>1.Öğretim</v>
          </cell>
          <cell r="O6770" t="str">
            <v>Ön Lisans</v>
          </cell>
          <cell r="P6770" t="str">
            <v>Meslek Yüksekokulu</v>
          </cell>
        </row>
        <row r="6771">
          <cell r="E6771" t="str">
            <v>Erkek</v>
          </cell>
          <cell r="F6771" t="str">
            <v>MERKEZ</v>
          </cell>
          <cell r="G6771" t="str">
            <v>Meslek Yüksekokulu</v>
          </cell>
          <cell r="H6771" t="str">
            <v>Atatürk Sağlık Hizmetleri Meslek Yüksekokulu</v>
          </cell>
          <cell r="K6771" t="str">
            <v>ÖSS Ek Kontenjan</v>
          </cell>
          <cell r="N6771" t="str">
            <v>1.Öğretim</v>
          </cell>
          <cell r="O6771" t="str">
            <v>Ön Lisans</v>
          </cell>
          <cell r="P6771" t="str">
            <v>Meslek Yüksekokulu</v>
          </cell>
        </row>
        <row r="6772">
          <cell r="E6772" t="str">
            <v>Bayan</v>
          </cell>
          <cell r="F6772" t="str">
            <v>MERKEZ</v>
          </cell>
          <cell r="G6772" t="str">
            <v>Meslek Yüksekokulu</v>
          </cell>
          <cell r="H6772" t="str">
            <v>Atatürk Sağlık Hizmetleri Meslek Yüksekokulu</v>
          </cell>
          <cell r="K6772" t="str">
            <v>ÖSS Ek Kontenjan</v>
          </cell>
          <cell r="N6772" t="str">
            <v>1.Öğretim</v>
          </cell>
          <cell r="O6772" t="str">
            <v>Ön Lisans</v>
          </cell>
          <cell r="P6772" t="str">
            <v>Meslek Yüksekokulu</v>
          </cell>
        </row>
        <row r="6773">
          <cell r="E6773" t="str">
            <v>Erkek</v>
          </cell>
          <cell r="F6773" t="str">
            <v>MERKEZ</v>
          </cell>
          <cell r="G6773" t="str">
            <v>Meslek Yüksekokulu</v>
          </cell>
          <cell r="H6773" t="str">
            <v>Atatürk Sağlık Hizmetleri Meslek Yüksekokulu</v>
          </cell>
          <cell r="K6773" t="str">
            <v>ÖSS Ek Kontenjan</v>
          </cell>
          <cell r="N6773" t="str">
            <v>1.Öğretim</v>
          </cell>
          <cell r="O6773" t="str">
            <v>Ön Lisans</v>
          </cell>
          <cell r="P6773" t="str">
            <v>Meslek Yüksekokulu</v>
          </cell>
        </row>
        <row r="6774">
          <cell r="E6774" t="str">
            <v>Bayan</v>
          </cell>
          <cell r="F6774" t="str">
            <v>MERKEZ</v>
          </cell>
          <cell r="G6774" t="str">
            <v>Meslek Yüksekokulu</v>
          </cell>
          <cell r="H6774" t="str">
            <v>Atatürk Sağlık Hizmetleri Meslek Yüksekokulu</v>
          </cell>
          <cell r="K6774" t="str">
            <v>ÖSS Ek Kontenjan</v>
          </cell>
          <cell r="N6774" t="str">
            <v>1.Öğretim</v>
          </cell>
          <cell r="O6774" t="str">
            <v>Ön Lisans</v>
          </cell>
          <cell r="P6774" t="str">
            <v>Meslek Yüksekokulu</v>
          </cell>
        </row>
        <row r="6775">
          <cell r="E6775" t="str">
            <v>Bayan</v>
          </cell>
          <cell r="F6775" t="str">
            <v>MERKEZ</v>
          </cell>
          <cell r="G6775" t="str">
            <v>Meslek Yüksekokulu</v>
          </cell>
          <cell r="H6775" t="str">
            <v>Atatürk Sağlık Hizmetleri Meslek Yüksekokulu</v>
          </cell>
          <cell r="K6775" t="str">
            <v>ÖSS</v>
          </cell>
          <cell r="N6775" t="str">
            <v>1.Öğretim</v>
          </cell>
          <cell r="O6775" t="str">
            <v>Ön Lisans</v>
          </cell>
          <cell r="P6775" t="str">
            <v>Meslek Yüksekokulu</v>
          </cell>
        </row>
        <row r="6776">
          <cell r="E6776" t="str">
            <v>Erkek</v>
          </cell>
          <cell r="F6776" t="str">
            <v>MERKEZ</v>
          </cell>
          <cell r="G6776" t="str">
            <v>Meslek Yüksekokulu</v>
          </cell>
          <cell r="H6776" t="str">
            <v>Atatürk Sağlık Hizmetleri Meslek Yüksekokulu</v>
          </cell>
          <cell r="K6776" t="str">
            <v>ÖSS</v>
          </cell>
          <cell r="N6776" t="str">
            <v>1.Öğretim</v>
          </cell>
          <cell r="O6776" t="str">
            <v>Ön Lisans</v>
          </cell>
          <cell r="P6776" t="str">
            <v>Meslek Yüksekokulu</v>
          </cell>
        </row>
        <row r="6777">
          <cell r="E6777" t="str">
            <v>Erkek</v>
          </cell>
          <cell r="F6777" t="str">
            <v>MERKEZ</v>
          </cell>
          <cell r="G6777" t="str">
            <v>Meslek Yüksekokulu</v>
          </cell>
          <cell r="H6777" t="str">
            <v>Atatürk Sağlık Hizmetleri Meslek Yüksekokulu</v>
          </cell>
          <cell r="K6777" t="str">
            <v>6111 Sayılı Af Yasası</v>
          </cell>
          <cell r="N6777" t="str">
            <v>1.Öğretim</v>
          </cell>
          <cell r="O6777" t="str">
            <v>Ön Lisans</v>
          </cell>
          <cell r="P6777" t="str">
            <v>Meslek Yüksekokulu</v>
          </cell>
        </row>
        <row r="6778">
          <cell r="E6778" t="str">
            <v>Erkek</v>
          </cell>
          <cell r="F6778" t="str">
            <v>MERKEZ</v>
          </cell>
          <cell r="G6778" t="str">
            <v>Meslek Yüksekokulu</v>
          </cell>
          <cell r="H6778" t="str">
            <v>Atatürk Sağlık Hizmetleri Meslek Yüksekokulu</v>
          </cell>
          <cell r="K6778" t="str">
            <v>ÖSS</v>
          </cell>
          <cell r="N6778" t="str">
            <v>1.Öğretim</v>
          </cell>
          <cell r="O6778" t="str">
            <v>Ön Lisans</v>
          </cell>
          <cell r="P6778" t="str">
            <v>Meslek Yüksekokulu</v>
          </cell>
        </row>
        <row r="6779">
          <cell r="E6779" t="str">
            <v>Bayan</v>
          </cell>
          <cell r="F6779" t="str">
            <v>MERKEZ</v>
          </cell>
          <cell r="G6779" t="str">
            <v>Meslek Yüksekokulu</v>
          </cell>
          <cell r="H6779" t="str">
            <v>Atatürk Sağlık Hizmetleri Meslek Yüksekokulu</v>
          </cell>
          <cell r="K6779" t="str">
            <v>ÖSS</v>
          </cell>
          <cell r="N6779" t="str">
            <v>1.Öğretim</v>
          </cell>
          <cell r="O6779" t="str">
            <v>Ön Lisans</v>
          </cell>
          <cell r="P6779" t="str">
            <v>Meslek Yüksekokulu</v>
          </cell>
        </row>
        <row r="6780">
          <cell r="E6780" t="str">
            <v>Erkek</v>
          </cell>
          <cell r="F6780" t="str">
            <v>MERKEZ</v>
          </cell>
          <cell r="G6780" t="str">
            <v>Meslek Yüksekokulu</v>
          </cell>
          <cell r="H6780" t="str">
            <v>Atatürk Sağlık Hizmetleri Meslek Yüksekokulu</v>
          </cell>
          <cell r="K6780" t="str">
            <v>ÖSS</v>
          </cell>
          <cell r="N6780" t="str">
            <v>1.Öğretim</v>
          </cell>
          <cell r="O6780" t="str">
            <v>Ön Lisans</v>
          </cell>
          <cell r="P6780" t="str">
            <v>Meslek Yüksekokulu</v>
          </cell>
        </row>
        <row r="6781">
          <cell r="E6781" t="str">
            <v>Bayan</v>
          </cell>
          <cell r="F6781" t="str">
            <v>MERKEZ</v>
          </cell>
          <cell r="G6781" t="str">
            <v>Meslek Yüksekokulu</v>
          </cell>
          <cell r="H6781" t="str">
            <v>Atatürk Sağlık Hizmetleri Meslek Yüksekokulu</v>
          </cell>
          <cell r="K6781" t="str">
            <v>ÖSS</v>
          </cell>
          <cell r="N6781" t="str">
            <v>1.Öğretim</v>
          </cell>
          <cell r="O6781" t="str">
            <v>Ön Lisans</v>
          </cell>
          <cell r="P6781" t="str">
            <v>Meslek Yüksekokulu</v>
          </cell>
        </row>
        <row r="6782">
          <cell r="E6782" t="str">
            <v>Bayan</v>
          </cell>
          <cell r="F6782" t="str">
            <v>MERKEZ</v>
          </cell>
          <cell r="G6782" t="str">
            <v>Meslek Yüksekokulu</v>
          </cell>
          <cell r="H6782" t="str">
            <v>Atatürk Sağlık Hizmetleri Meslek Yüksekokulu</v>
          </cell>
          <cell r="K6782" t="str">
            <v>ÖSS</v>
          </cell>
          <cell r="N6782" t="str">
            <v>1.Öğretim</v>
          </cell>
          <cell r="O6782" t="str">
            <v>Ön Lisans</v>
          </cell>
          <cell r="P6782" t="str">
            <v>Meslek Yüksekokulu</v>
          </cell>
        </row>
        <row r="6783">
          <cell r="E6783" t="str">
            <v>Erkek</v>
          </cell>
          <cell r="F6783" t="str">
            <v>MERKEZ</v>
          </cell>
          <cell r="G6783" t="str">
            <v>Meslek Yüksekokulu</v>
          </cell>
          <cell r="H6783" t="str">
            <v>Atatürk Sağlık Hizmetleri Meslek Yüksekokulu</v>
          </cell>
          <cell r="K6783" t="str">
            <v>ÖSS</v>
          </cell>
          <cell r="N6783" t="str">
            <v>1.Öğretim</v>
          </cell>
          <cell r="O6783" t="str">
            <v>Ön Lisans</v>
          </cell>
          <cell r="P6783" t="str">
            <v>Meslek Yüksekokulu</v>
          </cell>
        </row>
        <row r="6784">
          <cell r="E6784" t="str">
            <v>Bayan</v>
          </cell>
          <cell r="F6784" t="str">
            <v>MERKEZ</v>
          </cell>
          <cell r="G6784" t="str">
            <v>Meslek Yüksekokulu</v>
          </cell>
          <cell r="H6784" t="str">
            <v>Atatürk Sağlık Hizmetleri Meslek Yüksekokulu</v>
          </cell>
          <cell r="K6784" t="str">
            <v>ÖSS</v>
          </cell>
          <cell r="N6784" t="str">
            <v>1.Öğretim</v>
          </cell>
          <cell r="O6784" t="str">
            <v>Ön Lisans</v>
          </cell>
          <cell r="P6784" t="str">
            <v>Meslek Yüksekokulu</v>
          </cell>
        </row>
        <row r="6785">
          <cell r="E6785" t="str">
            <v>Erkek</v>
          </cell>
          <cell r="F6785" t="str">
            <v>MERKEZ</v>
          </cell>
          <cell r="G6785" t="str">
            <v>Meslek Yüksekokulu</v>
          </cell>
          <cell r="H6785" t="str">
            <v>Atatürk Sağlık Hizmetleri Meslek Yüksekokulu</v>
          </cell>
          <cell r="K6785" t="str">
            <v>ÖSS</v>
          </cell>
          <cell r="N6785" t="str">
            <v>1.Öğretim</v>
          </cell>
          <cell r="O6785" t="str">
            <v>Ön Lisans</v>
          </cell>
          <cell r="P6785" t="str">
            <v>Meslek Yüksekokulu</v>
          </cell>
        </row>
        <row r="6786">
          <cell r="E6786" t="str">
            <v>Erkek</v>
          </cell>
          <cell r="F6786" t="str">
            <v>MERKEZ</v>
          </cell>
          <cell r="G6786" t="str">
            <v>Meslek Yüksekokulu</v>
          </cell>
          <cell r="H6786" t="str">
            <v>Atatürk Sağlık Hizmetleri Meslek Yüksekokulu</v>
          </cell>
          <cell r="K6786" t="str">
            <v>ÖSS</v>
          </cell>
          <cell r="N6786" t="str">
            <v>1.Öğretim</v>
          </cell>
          <cell r="O6786" t="str">
            <v>Ön Lisans</v>
          </cell>
          <cell r="P6786" t="str">
            <v>Meslek Yüksekokulu</v>
          </cell>
        </row>
        <row r="6787">
          <cell r="E6787" t="str">
            <v>Bayan</v>
          </cell>
          <cell r="F6787" t="str">
            <v>MERKEZ</v>
          </cell>
          <cell r="G6787" t="str">
            <v>Meslek Yüksekokulu</v>
          </cell>
          <cell r="H6787" t="str">
            <v>Atatürk Sağlık Hizmetleri Meslek Yüksekokulu</v>
          </cell>
          <cell r="K6787" t="str">
            <v>ÖSS</v>
          </cell>
          <cell r="N6787" t="str">
            <v>1.Öğretim</v>
          </cell>
          <cell r="O6787" t="str">
            <v>Ön Lisans</v>
          </cell>
          <cell r="P6787" t="str">
            <v>Meslek Yüksekokulu</v>
          </cell>
        </row>
        <row r="6788">
          <cell r="E6788" t="str">
            <v>Bayan</v>
          </cell>
          <cell r="F6788" t="str">
            <v>MERKEZ</v>
          </cell>
          <cell r="G6788" t="str">
            <v>Meslek Yüksekokulu</v>
          </cell>
          <cell r="H6788" t="str">
            <v>Atatürk Sağlık Hizmetleri Meslek Yüksekokulu</v>
          </cell>
          <cell r="K6788" t="str">
            <v>ÖSS</v>
          </cell>
          <cell r="N6788" t="str">
            <v>1.Öğretim</v>
          </cell>
          <cell r="O6788" t="str">
            <v>Ön Lisans</v>
          </cell>
          <cell r="P6788" t="str">
            <v>Meslek Yüksekokulu</v>
          </cell>
        </row>
        <row r="6789">
          <cell r="E6789" t="str">
            <v>Bayan</v>
          </cell>
          <cell r="F6789" t="str">
            <v>MERKEZ</v>
          </cell>
          <cell r="G6789" t="str">
            <v>Meslek Yüksekokulu</v>
          </cell>
          <cell r="H6789" t="str">
            <v>Atatürk Sağlık Hizmetleri Meslek Yüksekokulu</v>
          </cell>
          <cell r="K6789" t="str">
            <v>ÖSS</v>
          </cell>
          <cell r="N6789" t="str">
            <v>1.Öğretim</v>
          </cell>
          <cell r="O6789" t="str">
            <v>Ön Lisans</v>
          </cell>
          <cell r="P6789" t="str">
            <v>Meslek Yüksekokulu</v>
          </cell>
        </row>
        <row r="6790">
          <cell r="E6790" t="str">
            <v>Bayan</v>
          </cell>
          <cell r="F6790" t="str">
            <v>MERKEZ</v>
          </cell>
          <cell r="G6790" t="str">
            <v>Meslek Yüksekokulu</v>
          </cell>
          <cell r="H6790" t="str">
            <v>Atatürk Sağlık Hizmetleri Meslek Yüksekokulu</v>
          </cell>
          <cell r="K6790" t="str">
            <v>ÖSS</v>
          </cell>
          <cell r="N6790" t="str">
            <v>1.Öğretim</v>
          </cell>
          <cell r="O6790" t="str">
            <v>Ön Lisans</v>
          </cell>
          <cell r="P6790" t="str">
            <v>Meslek Yüksekokulu</v>
          </cell>
        </row>
        <row r="6791">
          <cell r="E6791" t="str">
            <v>Bayan</v>
          </cell>
          <cell r="F6791" t="str">
            <v>MERKEZ</v>
          </cell>
          <cell r="G6791" t="str">
            <v>Meslek Yüksekokulu</v>
          </cell>
          <cell r="H6791" t="str">
            <v>Atatürk Sağlık Hizmetleri Meslek Yüksekokulu</v>
          </cell>
          <cell r="K6791" t="str">
            <v>ÖSS</v>
          </cell>
          <cell r="N6791" t="str">
            <v>1.Öğretim</v>
          </cell>
          <cell r="O6791" t="str">
            <v>Ön Lisans</v>
          </cell>
          <cell r="P6791" t="str">
            <v>Meslek Yüksekokulu</v>
          </cell>
        </row>
        <row r="6792">
          <cell r="E6792" t="str">
            <v>Erkek</v>
          </cell>
          <cell r="F6792" t="str">
            <v>MERKEZ</v>
          </cell>
          <cell r="G6792" t="str">
            <v>Meslek Yüksekokulu</v>
          </cell>
          <cell r="H6792" t="str">
            <v>Atatürk Sağlık Hizmetleri Meslek Yüksekokulu</v>
          </cell>
          <cell r="K6792" t="str">
            <v>ÖSS</v>
          </cell>
          <cell r="N6792" t="str">
            <v>1.Öğretim</v>
          </cell>
          <cell r="O6792" t="str">
            <v>Ön Lisans</v>
          </cell>
          <cell r="P6792" t="str">
            <v>Meslek Yüksekokulu</v>
          </cell>
        </row>
        <row r="6793">
          <cell r="E6793" t="str">
            <v>Bayan</v>
          </cell>
          <cell r="F6793" t="str">
            <v>MERKEZ</v>
          </cell>
          <cell r="G6793" t="str">
            <v>Meslek Yüksekokulu</v>
          </cell>
          <cell r="H6793" t="str">
            <v>Atatürk Sağlık Hizmetleri Meslek Yüksekokulu</v>
          </cell>
          <cell r="K6793" t="str">
            <v>ÖSS</v>
          </cell>
          <cell r="N6793" t="str">
            <v>1.Öğretim</v>
          </cell>
          <cell r="O6793" t="str">
            <v>Ön Lisans</v>
          </cell>
          <cell r="P6793" t="str">
            <v>Meslek Yüksekokulu</v>
          </cell>
        </row>
        <row r="6794">
          <cell r="E6794" t="str">
            <v>Bayan</v>
          </cell>
          <cell r="F6794" t="str">
            <v>MERKEZ</v>
          </cell>
          <cell r="G6794" t="str">
            <v>Meslek Yüksekokulu</v>
          </cell>
          <cell r="H6794" t="str">
            <v>Atatürk Sağlık Hizmetleri Meslek Yüksekokulu</v>
          </cell>
          <cell r="K6794" t="str">
            <v>ÖSS</v>
          </cell>
          <cell r="N6794" t="str">
            <v>1.Öğretim</v>
          </cell>
          <cell r="O6794" t="str">
            <v>Ön Lisans</v>
          </cell>
          <cell r="P6794" t="str">
            <v>Meslek Yüksekokulu</v>
          </cell>
        </row>
        <row r="6795">
          <cell r="E6795" t="str">
            <v>Bayan</v>
          </cell>
          <cell r="F6795" t="str">
            <v>MERKEZ</v>
          </cell>
          <cell r="G6795" t="str">
            <v>Meslek Yüksekokulu</v>
          </cell>
          <cell r="H6795" t="str">
            <v>Atatürk Sağlık Hizmetleri Meslek Yüksekokulu</v>
          </cell>
          <cell r="K6795" t="str">
            <v>ÖSS</v>
          </cell>
          <cell r="N6795" t="str">
            <v>1.Öğretim</v>
          </cell>
          <cell r="O6795" t="str">
            <v>Ön Lisans</v>
          </cell>
          <cell r="P6795" t="str">
            <v>Meslek Yüksekokulu</v>
          </cell>
        </row>
        <row r="6796">
          <cell r="E6796" t="str">
            <v>Bayan</v>
          </cell>
          <cell r="F6796" t="str">
            <v>MERKEZ</v>
          </cell>
          <cell r="G6796" t="str">
            <v>Meslek Yüksekokulu</v>
          </cell>
          <cell r="H6796" t="str">
            <v>Atatürk Sağlık Hizmetleri Meslek Yüksekokulu</v>
          </cell>
          <cell r="K6796" t="str">
            <v>ÖSS</v>
          </cell>
          <cell r="N6796" t="str">
            <v>1.Öğretim</v>
          </cell>
          <cell r="O6796" t="str">
            <v>Ön Lisans</v>
          </cell>
          <cell r="P6796" t="str">
            <v>Meslek Yüksekokulu</v>
          </cell>
        </row>
        <row r="6797">
          <cell r="E6797" t="str">
            <v>Bayan</v>
          </cell>
          <cell r="F6797" t="str">
            <v>MERKEZ</v>
          </cell>
          <cell r="G6797" t="str">
            <v>Meslek Yüksekokulu</v>
          </cell>
          <cell r="H6797" t="str">
            <v>Atatürk Sağlık Hizmetleri Meslek Yüksekokulu</v>
          </cell>
          <cell r="K6797" t="str">
            <v>ÖSS</v>
          </cell>
          <cell r="N6797" t="str">
            <v>1.Öğretim</v>
          </cell>
          <cell r="O6797" t="str">
            <v>Ön Lisans</v>
          </cell>
          <cell r="P6797" t="str">
            <v>Meslek Yüksekokulu</v>
          </cell>
        </row>
        <row r="6798">
          <cell r="E6798" t="str">
            <v>Erkek</v>
          </cell>
          <cell r="F6798" t="str">
            <v>MERKEZ</v>
          </cell>
          <cell r="G6798" t="str">
            <v>Meslek Yüksekokulu</v>
          </cell>
          <cell r="H6798" t="str">
            <v>Atatürk Sağlık Hizmetleri Meslek Yüksekokulu</v>
          </cell>
          <cell r="K6798" t="str">
            <v>ÖSS</v>
          </cell>
          <cell r="N6798" t="str">
            <v>1.Öğretim</v>
          </cell>
          <cell r="O6798" t="str">
            <v>Ön Lisans</v>
          </cell>
          <cell r="P6798" t="str">
            <v>Meslek Yüksekokulu</v>
          </cell>
        </row>
        <row r="6799">
          <cell r="E6799" t="str">
            <v>Erkek</v>
          </cell>
          <cell r="F6799" t="str">
            <v>MERKEZ</v>
          </cell>
          <cell r="G6799" t="str">
            <v>Meslek Yüksekokulu</v>
          </cell>
          <cell r="H6799" t="str">
            <v>Atatürk Sağlık Hizmetleri Meslek Yüksekokulu</v>
          </cell>
          <cell r="K6799" t="str">
            <v>ÖSS</v>
          </cell>
          <cell r="N6799" t="str">
            <v>1.Öğretim</v>
          </cell>
          <cell r="O6799" t="str">
            <v>Ön Lisans</v>
          </cell>
          <cell r="P6799" t="str">
            <v>Meslek Yüksekokulu</v>
          </cell>
        </row>
        <row r="6800">
          <cell r="E6800" t="str">
            <v>Bayan</v>
          </cell>
          <cell r="F6800" t="str">
            <v>MERKEZ</v>
          </cell>
          <cell r="G6800" t="str">
            <v>Meslek Yüksekokulu</v>
          </cell>
          <cell r="H6800" t="str">
            <v>Atatürk Sağlık Hizmetleri Meslek Yüksekokulu</v>
          </cell>
          <cell r="K6800" t="str">
            <v>ÖSS</v>
          </cell>
          <cell r="N6800" t="str">
            <v>1.Öğretim</v>
          </cell>
          <cell r="O6800" t="str">
            <v>Ön Lisans</v>
          </cell>
          <cell r="P6800" t="str">
            <v>Meslek Yüksekokulu</v>
          </cell>
        </row>
        <row r="6801">
          <cell r="E6801" t="str">
            <v>Bayan</v>
          </cell>
          <cell r="F6801" t="str">
            <v>MERKEZ</v>
          </cell>
          <cell r="G6801" t="str">
            <v>Meslek Yüksekokulu</v>
          </cell>
          <cell r="H6801" t="str">
            <v>Atatürk Sağlık Hizmetleri Meslek Yüksekokulu</v>
          </cell>
          <cell r="K6801" t="str">
            <v>ÖSS</v>
          </cell>
          <cell r="N6801" t="str">
            <v>1.Öğretim</v>
          </cell>
          <cell r="O6801" t="str">
            <v>Ön Lisans</v>
          </cell>
          <cell r="P6801" t="str">
            <v>Meslek Yüksekokulu</v>
          </cell>
        </row>
        <row r="6802">
          <cell r="E6802" t="str">
            <v>Erkek</v>
          </cell>
          <cell r="F6802" t="str">
            <v>MERKEZ</v>
          </cell>
          <cell r="G6802" t="str">
            <v>Meslek Yüksekokulu</v>
          </cell>
          <cell r="H6802" t="str">
            <v>Atatürk Sağlık Hizmetleri Meslek Yüksekokulu</v>
          </cell>
          <cell r="K6802" t="str">
            <v>ÖSS</v>
          </cell>
          <cell r="N6802" t="str">
            <v>1.Öğretim</v>
          </cell>
          <cell r="O6802" t="str">
            <v>Ön Lisans</v>
          </cell>
          <cell r="P6802" t="str">
            <v>Meslek Yüksekokulu</v>
          </cell>
        </row>
        <row r="6803">
          <cell r="E6803" t="str">
            <v>Erkek</v>
          </cell>
          <cell r="F6803" t="str">
            <v>MERKEZ</v>
          </cell>
          <cell r="G6803" t="str">
            <v>Meslek Yüksekokulu</v>
          </cell>
          <cell r="H6803" t="str">
            <v>Atatürk Sağlık Hizmetleri Meslek Yüksekokulu</v>
          </cell>
          <cell r="K6803" t="str">
            <v>ÖSS</v>
          </cell>
          <cell r="N6803" t="str">
            <v>1.Öğretim</v>
          </cell>
          <cell r="O6803" t="str">
            <v>Ön Lisans</v>
          </cell>
          <cell r="P6803" t="str">
            <v>Meslek Yüksekokulu</v>
          </cell>
        </row>
        <row r="6804">
          <cell r="E6804" t="str">
            <v>Erkek</v>
          </cell>
          <cell r="F6804" t="str">
            <v>MERKEZ</v>
          </cell>
          <cell r="G6804" t="str">
            <v>Meslek Yüksekokulu</v>
          </cell>
          <cell r="H6804" t="str">
            <v>Atatürk Sağlık Hizmetleri Meslek Yüksekokulu</v>
          </cell>
          <cell r="K6804" t="str">
            <v>ÖSS</v>
          </cell>
          <cell r="N6804" t="str">
            <v>1.Öğretim</v>
          </cell>
          <cell r="O6804" t="str">
            <v>Ön Lisans</v>
          </cell>
          <cell r="P6804" t="str">
            <v>Meslek Yüksekokulu</v>
          </cell>
        </row>
        <row r="6805">
          <cell r="E6805" t="str">
            <v>Bayan</v>
          </cell>
          <cell r="F6805" t="str">
            <v>MERKEZ</v>
          </cell>
          <cell r="G6805" t="str">
            <v>Meslek Yüksekokulu</v>
          </cell>
          <cell r="H6805" t="str">
            <v>Atatürk Sağlık Hizmetleri Meslek Yüksekokulu</v>
          </cell>
          <cell r="K6805" t="str">
            <v>ÖSS</v>
          </cell>
          <cell r="N6805" t="str">
            <v>1.Öğretim</v>
          </cell>
          <cell r="O6805" t="str">
            <v>Ön Lisans</v>
          </cell>
          <cell r="P6805" t="str">
            <v>Meslek Yüksekokulu</v>
          </cell>
        </row>
        <row r="6806">
          <cell r="E6806" t="str">
            <v>Erkek</v>
          </cell>
          <cell r="F6806" t="str">
            <v>MERKEZ</v>
          </cell>
          <cell r="G6806" t="str">
            <v>Meslek Yüksekokulu</v>
          </cell>
          <cell r="H6806" t="str">
            <v>Atatürk Sağlık Hizmetleri Meslek Yüksekokulu</v>
          </cell>
          <cell r="K6806" t="str">
            <v>ÖSS</v>
          </cell>
          <cell r="N6806" t="str">
            <v>1.Öğretim</v>
          </cell>
          <cell r="O6806" t="str">
            <v>Ön Lisans</v>
          </cell>
          <cell r="P6806" t="str">
            <v>Meslek Yüksekokulu</v>
          </cell>
        </row>
        <row r="6807">
          <cell r="E6807" t="str">
            <v>Bayan</v>
          </cell>
          <cell r="F6807" t="str">
            <v>MERKEZ</v>
          </cell>
          <cell r="G6807" t="str">
            <v>Meslek Yüksekokulu</v>
          </cell>
          <cell r="H6807" t="str">
            <v>Atatürk Sağlık Hizmetleri Meslek Yüksekokulu</v>
          </cell>
          <cell r="K6807" t="str">
            <v>ÖSS</v>
          </cell>
          <cell r="N6807" t="str">
            <v>1.Öğretim</v>
          </cell>
          <cell r="O6807" t="str">
            <v>Ön Lisans</v>
          </cell>
          <cell r="P6807" t="str">
            <v>Meslek Yüksekokulu</v>
          </cell>
        </row>
        <row r="6808">
          <cell r="E6808" t="str">
            <v>Bayan</v>
          </cell>
          <cell r="F6808" t="str">
            <v>MERKEZ</v>
          </cell>
          <cell r="G6808" t="str">
            <v>Meslek Yüksekokulu</v>
          </cell>
          <cell r="H6808" t="str">
            <v>Atatürk Sağlık Hizmetleri Meslek Yüksekokulu</v>
          </cell>
          <cell r="K6808" t="str">
            <v>ÖSS</v>
          </cell>
          <cell r="N6808" t="str">
            <v>1.Öğretim</v>
          </cell>
          <cell r="O6808" t="str">
            <v>Ön Lisans</v>
          </cell>
          <cell r="P6808" t="str">
            <v>Meslek Yüksekokulu</v>
          </cell>
        </row>
        <row r="6809">
          <cell r="E6809" t="str">
            <v>Erkek</v>
          </cell>
          <cell r="F6809" t="str">
            <v>MERKEZ</v>
          </cell>
          <cell r="G6809" t="str">
            <v>Meslek Yüksekokulu</v>
          </cell>
          <cell r="H6809" t="str">
            <v>Atatürk Sağlık Hizmetleri Meslek Yüksekokulu</v>
          </cell>
          <cell r="K6809" t="str">
            <v>ÖSS</v>
          </cell>
          <cell r="N6809" t="str">
            <v>1.Öğretim</v>
          </cell>
          <cell r="O6809" t="str">
            <v>Ön Lisans</v>
          </cell>
          <cell r="P6809" t="str">
            <v>Meslek Yüksekokulu</v>
          </cell>
        </row>
        <row r="6810">
          <cell r="E6810" t="str">
            <v>Bayan</v>
          </cell>
          <cell r="F6810" t="str">
            <v>MERKEZ</v>
          </cell>
          <cell r="G6810" t="str">
            <v>Meslek Yüksekokulu</v>
          </cell>
          <cell r="H6810" t="str">
            <v>Atatürk Sağlık Hizmetleri Meslek Yüksekokulu</v>
          </cell>
          <cell r="K6810" t="str">
            <v>ÖSS</v>
          </cell>
          <cell r="N6810" t="str">
            <v>1.Öğretim</v>
          </cell>
          <cell r="O6810" t="str">
            <v>Ön Lisans</v>
          </cell>
          <cell r="P6810" t="str">
            <v>Meslek Yüksekokulu</v>
          </cell>
        </row>
        <row r="6811">
          <cell r="E6811" t="str">
            <v>Bayan</v>
          </cell>
          <cell r="F6811" t="str">
            <v>MERKEZ</v>
          </cell>
          <cell r="G6811" t="str">
            <v>Meslek Yüksekokulu</v>
          </cell>
          <cell r="H6811" t="str">
            <v>Atatürk Sağlık Hizmetleri Meslek Yüksekokulu</v>
          </cell>
          <cell r="K6811" t="str">
            <v>ÖSS</v>
          </cell>
          <cell r="N6811" t="str">
            <v>1.Öğretim</v>
          </cell>
          <cell r="O6811" t="str">
            <v>Ön Lisans</v>
          </cell>
          <cell r="P6811" t="str">
            <v>Meslek Yüksekokulu</v>
          </cell>
        </row>
        <row r="6812">
          <cell r="E6812" t="str">
            <v>Bayan</v>
          </cell>
          <cell r="F6812" t="str">
            <v>MERKEZ</v>
          </cell>
          <cell r="G6812" t="str">
            <v>Meslek Yüksekokulu</v>
          </cell>
          <cell r="H6812" t="str">
            <v>Atatürk Sağlık Hizmetleri Meslek Yüksekokulu</v>
          </cell>
          <cell r="K6812" t="str">
            <v>ÖSS</v>
          </cell>
          <cell r="N6812" t="str">
            <v>1.Öğretim</v>
          </cell>
          <cell r="O6812" t="str">
            <v>Ön Lisans</v>
          </cell>
          <cell r="P6812" t="str">
            <v>Meslek Yüksekokulu</v>
          </cell>
        </row>
        <row r="6813">
          <cell r="E6813" t="str">
            <v>Erkek</v>
          </cell>
          <cell r="F6813" t="str">
            <v>MERKEZ</v>
          </cell>
          <cell r="G6813" t="str">
            <v>Meslek Yüksekokulu</v>
          </cell>
          <cell r="H6813" t="str">
            <v>Atatürk Sağlık Hizmetleri Meslek Yüksekokulu</v>
          </cell>
          <cell r="K6813" t="str">
            <v>ÖSS</v>
          </cell>
          <cell r="N6813" t="str">
            <v>1.Öğretim</v>
          </cell>
          <cell r="O6813" t="str">
            <v>Ön Lisans</v>
          </cell>
          <cell r="P6813" t="str">
            <v>Meslek Yüksekokulu</v>
          </cell>
        </row>
        <row r="6814">
          <cell r="E6814" t="str">
            <v>Bayan</v>
          </cell>
          <cell r="F6814" t="str">
            <v>MERKEZ</v>
          </cell>
          <cell r="G6814" t="str">
            <v>Meslek Yüksekokulu</v>
          </cell>
          <cell r="H6814" t="str">
            <v>Atatürk Sağlık Hizmetleri Meslek Yüksekokulu</v>
          </cell>
          <cell r="K6814" t="str">
            <v>ÖSS</v>
          </cell>
          <cell r="N6814" t="str">
            <v>1.Öğretim</v>
          </cell>
          <cell r="O6814" t="str">
            <v>Ön Lisans</v>
          </cell>
          <cell r="P6814" t="str">
            <v>Meslek Yüksekokulu</v>
          </cell>
        </row>
        <row r="6815">
          <cell r="E6815" t="str">
            <v>Erkek</v>
          </cell>
          <cell r="F6815" t="str">
            <v>MERKEZ</v>
          </cell>
          <cell r="G6815" t="str">
            <v>Meslek Yüksekokulu</v>
          </cell>
          <cell r="H6815" t="str">
            <v>Atatürk Sağlık Hizmetleri Meslek Yüksekokulu</v>
          </cell>
          <cell r="K6815" t="str">
            <v>ÖSS Ek Kontenjan</v>
          </cell>
          <cell r="N6815" t="str">
            <v>1.Öğretim</v>
          </cell>
          <cell r="O6815" t="str">
            <v>Ön Lisans</v>
          </cell>
          <cell r="P6815" t="str">
            <v>Meslek Yüksekokulu</v>
          </cell>
        </row>
        <row r="6816">
          <cell r="E6816" t="str">
            <v>Erkek</v>
          </cell>
          <cell r="F6816" t="str">
            <v>MERKEZ</v>
          </cell>
          <cell r="G6816" t="str">
            <v>Meslek Yüksekokulu</v>
          </cell>
          <cell r="H6816" t="str">
            <v>Atatürk Sağlık Hizmetleri Meslek Yüksekokulu</v>
          </cell>
          <cell r="K6816" t="str">
            <v>ÖSS Ek Kontenjan</v>
          </cell>
          <cell r="N6816" t="str">
            <v>1.Öğretim</v>
          </cell>
          <cell r="O6816" t="str">
            <v>Ön Lisans</v>
          </cell>
          <cell r="P6816" t="str">
            <v>Meslek Yüksekokulu</v>
          </cell>
        </row>
        <row r="6817">
          <cell r="E6817" t="str">
            <v>Bayan</v>
          </cell>
          <cell r="F6817" t="str">
            <v>MERKEZ</v>
          </cell>
          <cell r="G6817" t="str">
            <v>Meslek Yüksekokulu</v>
          </cell>
          <cell r="H6817" t="str">
            <v>Atatürk Sağlık Hizmetleri Meslek Yüksekokulu</v>
          </cell>
          <cell r="K6817" t="str">
            <v>ÖSS</v>
          </cell>
          <cell r="N6817" t="str">
            <v>1.Öğretim</v>
          </cell>
          <cell r="O6817" t="str">
            <v>Ön Lisans</v>
          </cell>
          <cell r="P6817" t="str">
            <v>Meslek Yüksekokulu</v>
          </cell>
        </row>
        <row r="6818">
          <cell r="E6818" t="str">
            <v>Bayan</v>
          </cell>
          <cell r="F6818" t="str">
            <v>MERKEZ</v>
          </cell>
          <cell r="G6818" t="str">
            <v>Meslek Yüksekokulu</v>
          </cell>
          <cell r="H6818" t="str">
            <v>Atatürk Sağlık Hizmetleri Meslek Yüksekokulu</v>
          </cell>
          <cell r="K6818" t="str">
            <v>ÖSS</v>
          </cell>
          <cell r="N6818" t="str">
            <v>1.Öğretim</v>
          </cell>
          <cell r="O6818" t="str">
            <v>Ön Lisans</v>
          </cell>
          <cell r="P6818" t="str">
            <v>Meslek Yüksekokulu</v>
          </cell>
        </row>
        <row r="6819">
          <cell r="E6819" t="str">
            <v>Bayan</v>
          </cell>
          <cell r="F6819" t="str">
            <v>MERKEZ</v>
          </cell>
          <cell r="G6819" t="str">
            <v>Meslek Yüksekokulu</v>
          </cell>
          <cell r="H6819" t="str">
            <v>Atatürk Sağlık Hizmetleri Meslek Yüksekokulu</v>
          </cell>
          <cell r="K6819" t="str">
            <v>ÖSS</v>
          </cell>
          <cell r="N6819" t="str">
            <v>1.Öğretim</v>
          </cell>
          <cell r="O6819" t="str">
            <v>Ön Lisans</v>
          </cell>
          <cell r="P6819" t="str">
            <v>Meslek Yüksekokulu</v>
          </cell>
        </row>
        <row r="6820">
          <cell r="E6820" t="str">
            <v>Erkek</v>
          </cell>
          <cell r="F6820" t="str">
            <v>MERKEZ</v>
          </cell>
          <cell r="G6820" t="str">
            <v>Meslek Yüksekokulu</v>
          </cell>
          <cell r="H6820" t="str">
            <v>Atatürk Sağlık Hizmetleri Meslek Yüksekokulu</v>
          </cell>
          <cell r="K6820" t="str">
            <v>ÖSS</v>
          </cell>
          <cell r="N6820" t="str">
            <v>1.Öğretim</v>
          </cell>
          <cell r="O6820" t="str">
            <v>Ön Lisans</v>
          </cell>
          <cell r="P6820" t="str">
            <v>Meslek Yüksekokulu</v>
          </cell>
        </row>
        <row r="6821">
          <cell r="E6821" t="str">
            <v>Bayan</v>
          </cell>
          <cell r="F6821" t="str">
            <v>MERKEZ</v>
          </cell>
          <cell r="G6821" t="str">
            <v>Meslek Yüksekokulu</v>
          </cell>
          <cell r="H6821" t="str">
            <v>Atatürk Sağlık Hizmetleri Meslek Yüksekokulu</v>
          </cell>
          <cell r="K6821" t="str">
            <v>ÖSS</v>
          </cell>
          <cell r="N6821" t="str">
            <v>1.Öğretim</v>
          </cell>
          <cell r="O6821" t="str">
            <v>Ön Lisans</v>
          </cell>
          <cell r="P6821" t="str">
            <v>Meslek Yüksekokulu</v>
          </cell>
        </row>
        <row r="6822">
          <cell r="E6822" t="str">
            <v>Bayan</v>
          </cell>
          <cell r="F6822" t="str">
            <v>MERKEZ</v>
          </cell>
          <cell r="G6822" t="str">
            <v>Meslek Yüksekokulu</v>
          </cell>
          <cell r="H6822" t="str">
            <v>Atatürk Sağlık Hizmetleri Meslek Yüksekokulu</v>
          </cell>
          <cell r="K6822" t="str">
            <v>ÖSS</v>
          </cell>
          <cell r="N6822" t="str">
            <v>1.Öğretim</v>
          </cell>
          <cell r="O6822" t="str">
            <v>Ön Lisans</v>
          </cell>
          <cell r="P6822" t="str">
            <v>Meslek Yüksekokulu</v>
          </cell>
        </row>
        <row r="6823">
          <cell r="E6823" t="str">
            <v>Bayan</v>
          </cell>
          <cell r="F6823" t="str">
            <v>MERKEZ</v>
          </cell>
          <cell r="G6823" t="str">
            <v>Meslek Yüksekokulu</v>
          </cell>
          <cell r="H6823" t="str">
            <v>Atatürk Sağlık Hizmetleri Meslek Yüksekokulu</v>
          </cell>
          <cell r="K6823" t="str">
            <v>ÖSS</v>
          </cell>
          <cell r="N6823" t="str">
            <v>1.Öğretim</v>
          </cell>
          <cell r="O6823" t="str">
            <v>Ön Lisans</v>
          </cell>
          <cell r="P6823" t="str">
            <v>Meslek Yüksekokulu</v>
          </cell>
        </row>
        <row r="6824">
          <cell r="E6824" t="str">
            <v>Erkek</v>
          </cell>
          <cell r="F6824" t="str">
            <v>MERKEZ</v>
          </cell>
          <cell r="G6824" t="str">
            <v>Meslek Yüksekokulu</v>
          </cell>
          <cell r="H6824" t="str">
            <v>Atatürk Sağlık Hizmetleri Meslek Yüksekokulu</v>
          </cell>
          <cell r="K6824" t="str">
            <v>ÖSS</v>
          </cell>
          <cell r="N6824" t="str">
            <v>1.Öğretim</v>
          </cell>
          <cell r="O6824" t="str">
            <v>Ön Lisans</v>
          </cell>
          <cell r="P6824" t="str">
            <v>Meslek Yüksekokulu</v>
          </cell>
        </row>
        <row r="6825">
          <cell r="E6825" t="str">
            <v>Bayan</v>
          </cell>
          <cell r="F6825" t="str">
            <v>MERKEZ</v>
          </cell>
          <cell r="G6825" t="str">
            <v>Meslek Yüksekokulu</v>
          </cell>
          <cell r="H6825" t="str">
            <v>Atatürk Sağlık Hizmetleri Meslek Yüksekokulu</v>
          </cell>
          <cell r="K6825" t="str">
            <v>ÖSS</v>
          </cell>
          <cell r="N6825" t="str">
            <v>1.Öğretim</v>
          </cell>
          <cell r="O6825" t="str">
            <v>Ön Lisans</v>
          </cell>
          <cell r="P6825" t="str">
            <v>Meslek Yüksekokulu</v>
          </cell>
        </row>
        <row r="6826">
          <cell r="E6826" t="str">
            <v>Bayan</v>
          </cell>
          <cell r="F6826" t="str">
            <v>MERKEZ</v>
          </cell>
          <cell r="G6826" t="str">
            <v>Meslek Yüksekokulu</v>
          </cell>
          <cell r="H6826" t="str">
            <v>Atatürk Sağlık Hizmetleri Meslek Yüksekokulu</v>
          </cell>
          <cell r="K6826" t="str">
            <v>ÖSS</v>
          </cell>
          <cell r="N6826" t="str">
            <v>1.Öğretim</v>
          </cell>
          <cell r="O6826" t="str">
            <v>Ön Lisans</v>
          </cell>
          <cell r="P6826" t="str">
            <v>Meslek Yüksekokulu</v>
          </cell>
        </row>
        <row r="6827">
          <cell r="E6827" t="str">
            <v>Bayan</v>
          </cell>
          <cell r="F6827" t="str">
            <v>MERKEZ</v>
          </cell>
          <cell r="G6827" t="str">
            <v>Meslek Yüksekokulu</v>
          </cell>
          <cell r="H6827" t="str">
            <v>Atatürk Sağlık Hizmetleri Meslek Yüksekokulu</v>
          </cell>
          <cell r="K6827" t="str">
            <v>ÖSS</v>
          </cell>
          <cell r="N6827" t="str">
            <v>1.Öğretim</v>
          </cell>
          <cell r="O6827" t="str">
            <v>Ön Lisans</v>
          </cell>
          <cell r="P6827" t="str">
            <v>Meslek Yüksekokulu</v>
          </cell>
        </row>
        <row r="6828">
          <cell r="E6828" t="str">
            <v>Bayan</v>
          </cell>
          <cell r="F6828" t="str">
            <v>MERKEZ</v>
          </cell>
          <cell r="G6828" t="str">
            <v>Meslek Yüksekokulu</v>
          </cell>
          <cell r="H6828" t="str">
            <v>Atatürk Sağlık Hizmetleri Meslek Yüksekokulu</v>
          </cell>
          <cell r="K6828" t="str">
            <v>ÖSS</v>
          </cell>
          <cell r="N6828" t="str">
            <v>1.Öğretim</v>
          </cell>
          <cell r="O6828" t="str">
            <v>Ön Lisans</v>
          </cell>
          <cell r="P6828" t="str">
            <v>Meslek Yüksekokulu</v>
          </cell>
        </row>
        <row r="6829">
          <cell r="E6829" t="str">
            <v>Bayan</v>
          </cell>
          <cell r="F6829" t="str">
            <v>MERKEZ</v>
          </cell>
          <cell r="G6829" t="str">
            <v>Meslek Yüksekokulu</v>
          </cell>
          <cell r="H6829" t="str">
            <v>Atatürk Sağlık Hizmetleri Meslek Yüksekokulu</v>
          </cell>
          <cell r="K6829" t="str">
            <v>ÖSS</v>
          </cell>
          <cell r="N6829" t="str">
            <v>1.Öğretim</v>
          </cell>
          <cell r="O6829" t="str">
            <v>Ön Lisans</v>
          </cell>
          <cell r="P6829" t="str">
            <v>Meslek Yüksekokulu</v>
          </cell>
        </row>
        <row r="6830">
          <cell r="E6830" t="str">
            <v>Bayan</v>
          </cell>
          <cell r="F6830" t="str">
            <v>MERKEZ</v>
          </cell>
          <cell r="G6830" t="str">
            <v>Meslek Yüksekokulu</v>
          </cell>
          <cell r="H6830" t="str">
            <v>Atatürk Sağlık Hizmetleri Meslek Yüksekokulu</v>
          </cell>
          <cell r="K6830" t="str">
            <v>ÖSS</v>
          </cell>
          <cell r="N6830" t="str">
            <v>1.Öğretim</v>
          </cell>
          <cell r="O6830" t="str">
            <v>Ön Lisans</v>
          </cell>
          <cell r="P6830" t="str">
            <v>Meslek Yüksekokulu</v>
          </cell>
        </row>
        <row r="6831">
          <cell r="E6831" t="str">
            <v>Bayan</v>
          </cell>
          <cell r="F6831" t="str">
            <v>MERKEZ</v>
          </cell>
          <cell r="G6831" t="str">
            <v>Meslek Yüksekokulu</v>
          </cell>
          <cell r="H6831" t="str">
            <v>Atatürk Sağlık Hizmetleri Meslek Yüksekokulu</v>
          </cell>
          <cell r="K6831" t="str">
            <v>ÖSS</v>
          </cell>
          <cell r="N6831" t="str">
            <v>1.Öğretim</v>
          </cell>
          <cell r="O6831" t="str">
            <v>Ön Lisans</v>
          </cell>
          <cell r="P6831" t="str">
            <v>Meslek Yüksekokulu</v>
          </cell>
        </row>
        <row r="6832">
          <cell r="E6832" t="str">
            <v>Bayan</v>
          </cell>
          <cell r="F6832" t="str">
            <v>MERKEZ</v>
          </cell>
          <cell r="G6832" t="str">
            <v>Meslek Yüksekokulu</v>
          </cell>
          <cell r="H6832" t="str">
            <v>Atatürk Sağlık Hizmetleri Meslek Yüksekokulu</v>
          </cell>
          <cell r="K6832" t="str">
            <v>ÖSS</v>
          </cell>
          <cell r="N6832" t="str">
            <v>1.Öğretim</v>
          </cell>
          <cell r="O6832" t="str">
            <v>Ön Lisans</v>
          </cell>
          <cell r="P6832" t="str">
            <v>Meslek Yüksekokulu</v>
          </cell>
        </row>
        <row r="6833">
          <cell r="E6833" t="str">
            <v>Bayan</v>
          </cell>
          <cell r="F6833" t="str">
            <v>MERKEZ</v>
          </cell>
          <cell r="G6833" t="str">
            <v>Meslek Yüksekokulu</v>
          </cell>
          <cell r="H6833" t="str">
            <v>Atatürk Sağlık Hizmetleri Meslek Yüksekokulu</v>
          </cell>
          <cell r="K6833" t="str">
            <v>ÖSS</v>
          </cell>
          <cell r="N6833" t="str">
            <v>1.Öğretim</v>
          </cell>
          <cell r="O6833" t="str">
            <v>Ön Lisans</v>
          </cell>
          <cell r="P6833" t="str">
            <v>Meslek Yüksekokulu</v>
          </cell>
        </row>
        <row r="6834">
          <cell r="E6834" t="str">
            <v>Bayan</v>
          </cell>
          <cell r="F6834" t="str">
            <v>MERKEZ</v>
          </cell>
          <cell r="G6834" t="str">
            <v>Meslek Yüksekokulu</v>
          </cell>
          <cell r="H6834" t="str">
            <v>Atatürk Sağlık Hizmetleri Meslek Yüksekokulu</v>
          </cell>
          <cell r="K6834" t="str">
            <v>ÖSS</v>
          </cell>
          <cell r="N6834" t="str">
            <v>1.Öğretim</v>
          </cell>
          <cell r="O6834" t="str">
            <v>Ön Lisans</v>
          </cell>
          <cell r="P6834" t="str">
            <v>Meslek Yüksekokulu</v>
          </cell>
        </row>
        <row r="6835">
          <cell r="E6835" t="str">
            <v>Erkek</v>
          </cell>
          <cell r="F6835" t="str">
            <v>MERKEZ</v>
          </cell>
          <cell r="G6835" t="str">
            <v>Meslek Yüksekokulu</v>
          </cell>
          <cell r="H6835" t="str">
            <v>Atatürk Sağlık Hizmetleri Meslek Yüksekokulu</v>
          </cell>
          <cell r="K6835" t="str">
            <v>ÖSS</v>
          </cell>
          <cell r="N6835" t="str">
            <v>1.Öğretim</v>
          </cell>
          <cell r="O6835" t="str">
            <v>Ön Lisans</v>
          </cell>
          <cell r="P6835" t="str">
            <v>Meslek Yüksekokulu</v>
          </cell>
        </row>
        <row r="6836">
          <cell r="E6836" t="str">
            <v>Bayan</v>
          </cell>
          <cell r="F6836" t="str">
            <v>MERKEZ</v>
          </cell>
          <cell r="G6836" t="str">
            <v>Meslek Yüksekokulu</v>
          </cell>
          <cell r="H6836" t="str">
            <v>Atatürk Sağlık Hizmetleri Meslek Yüksekokulu</v>
          </cell>
          <cell r="K6836" t="str">
            <v>ÖSS</v>
          </cell>
          <cell r="N6836" t="str">
            <v>1.Öğretim</v>
          </cell>
          <cell r="O6836" t="str">
            <v>Ön Lisans</v>
          </cell>
          <cell r="P6836" t="str">
            <v>Meslek Yüksekokulu</v>
          </cell>
        </row>
        <row r="6837">
          <cell r="E6837" t="str">
            <v>Bayan</v>
          </cell>
          <cell r="F6837" t="str">
            <v>MERKEZ</v>
          </cell>
          <cell r="G6837" t="str">
            <v>Meslek Yüksekokulu</v>
          </cell>
          <cell r="H6837" t="str">
            <v>Atatürk Sağlık Hizmetleri Meslek Yüksekokulu</v>
          </cell>
          <cell r="K6837" t="str">
            <v>ÖSS</v>
          </cell>
          <cell r="N6837" t="str">
            <v>1.Öğretim</v>
          </cell>
          <cell r="O6837" t="str">
            <v>Ön Lisans</v>
          </cell>
          <cell r="P6837" t="str">
            <v>Meslek Yüksekokulu</v>
          </cell>
        </row>
        <row r="6838">
          <cell r="E6838" t="str">
            <v>Bayan</v>
          </cell>
          <cell r="F6838" t="str">
            <v>MERKEZ</v>
          </cell>
          <cell r="G6838" t="str">
            <v>Meslek Yüksekokulu</v>
          </cell>
          <cell r="H6838" t="str">
            <v>Atatürk Sağlık Hizmetleri Meslek Yüksekokulu</v>
          </cell>
          <cell r="K6838" t="str">
            <v>ÖSS</v>
          </cell>
          <cell r="N6838" t="str">
            <v>1.Öğretim</v>
          </cell>
          <cell r="O6838" t="str">
            <v>Ön Lisans</v>
          </cell>
          <cell r="P6838" t="str">
            <v>Meslek Yüksekokulu</v>
          </cell>
        </row>
        <row r="6839">
          <cell r="E6839" t="str">
            <v>Bayan</v>
          </cell>
          <cell r="F6839" t="str">
            <v>MERKEZ</v>
          </cell>
          <cell r="G6839" t="str">
            <v>Meslek Yüksekokulu</v>
          </cell>
          <cell r="H6839" t="str">
            <v>Atatürk Sağlık Hizmetleri Meslek Yüksekokulu</v>
          </cell>
          <cell r="K6839" t="str">
            <v>ÖSS</v>
          </cell>
          <cell r="N6839" t="str">
            <v>1.Öğretim</v>
          </cell>
          <cell r="O6839" t="str">
            <v>Ön Lisans</v>
          </cell>
          <cell r="P6839" t="str">
            <v>Meslek Yüksekokulu</v>
          </cell>
        </row>
        <row r="6840">
          <cell r="E6840" t="str">
            <v>Bayan</v>
          </cell>
          <cell r="F6840" t="str">
            <v>MERKEZ</v>
          </cell>
          <cell r="G6840" t="str">
            <v>Meslek Yüksekokulu</v>
          </cell>
          <cell r="H6840" t="str">
            <v>Atatürk Sağlık Hizmetleri Meslek Yüksekokulu</v>
          </cell>
          <cell r="K6840" t="str">
            <v>ÖSS</v>
          </cell>
          <cell r="N6840" t="str">
            <v>1.Öğretim</v>
          </cell>
          <cell r="O6840" t="str">
            <v>Ön Lisans</v>
          </cell>
          <cell r="P6840" t="str">
            <v>Meslek Yüksekokulu</v>
          </cell>
        </row>
        <row r="6841">
          <cell r="E6841" t="str">
            <v>Bayan</v>
          </cell>
          <cell r="F6841" t="str">
            <v>MERKEZ</v>
          </cell>
          <cell r="G6841" t="str">
            <v>Meslek Yüksekokulu</v>
          </cell>
          <cell r="H6841" t="str">
            <v>Atatürk Sağlık Hizmetleri Meslek Yüksekokulu</v>
          </cell>
          <cell r="K6841" t="str">
            <v>ÖSS</v>
          </cell>
          <cell r="N6841" t="str">
            <v>1.Öğretim</v>
          </cell>
          <cell r="O6841" t="str">
            <v>Ön Lisans</v>
          </cell>
          <cell r="P6841" t="str">
            <v>Meslek Yüksekokulu</v>
          </cell>
        </row>
        <row r="6842">
          <cell r="E6842" t="str">
            <v>Bayan</v>
          </cell>
          <cell r="F6842" t="str">
            <v>MERKEZ</v>
          </cell>
          <cell r="G6842" t="str">
            <v>Meslek Yüksekokulu</v>
          </cell>
          <cell r="H6842" t="str">
            <v>Atatürk Sağlık Hizmetleri Meslek Yüksekokulu</v>
          </cell>
          <cell r="K6842" t="str">
            <v>ÖSS Ek Kontenjan</v>
          </cell>
          <cell r="N6842" t="str">
            <v>1.Öğretim</v>
          </cell>
          <cell r="O6842" t="str">
            <v>Ön Lisans</v>
          </cell>
          <cell r="P6842" t="str">
            <v>Meslek Yüksekokulu</v>
          </cell>
        </row>
        <row r="6843">
          <cell r="E6843" t="str">
            <v>Erkek</v>
          </cell>
          <cell r="F6843" t="str">
            <v>MERKEZ</v>
          </cell>
          <cell r="G6843" t="str">
            <v>Meslek Yüksekokulu</v>
          </cell>
          <cell r="H6843" t="str">
            <v>Atatürk Sağlık Hizmetleri Meslek Yüksekokulu</v>
          </cell>
          <cell r="K6843" t="str">
            <v>ÖSS Ek Kontenjan</v>
          </cell>
          <cell r="N6843" t="str">
            <v>1.Öğretim</v>
          </cell>
          <cell r="O6843" t="str">
            <v>Ön Lisans</v>
          </cell>
          <cell r="P6843" t="str">
            <v>Meslek Yüksekokulu</v>
          </cell>
        </row>
        <row r="6844">
          <cell r="E6844" t="str">
            <v>Bayan</v>
          </cell>
          <cell r="F6844" t="str">
            <v>MERKEZ</v>
          </cell>
          <cell r="G6844" t="str">
            <v>Meslek Yüksekokulu</v>
          </cell>
          <cell r="H6844" t="str">
            <v>Atatürk Sağlık Hizmetleri Meslek Yüksekokulu</v>
          </cell>
          <cell r="K6844" t="str">
            <v>ÖSS Ek Kontenjan</v>
          </cell>
          <cell r="N6844" t="str">
            <v>1.Öğretim</v>
          </cell>
          <cell r="O6844" t="str">
            <v>Ön Lisans</v>
          </cell>
          <cell r="P6844" t="str">
            <v>Meslek Yüksekokulu</v>
          </cell>
        </row>
        <row r="6845">
          <cell r="E6845" t="str">
            <v>Erkek</v>
          </cell>
          <cell r="F6845" t="str">
            <v>MERKEZ</v>
          </cell>
          <cell r="G6845" t="str">
            <v>Meslek Yüksekokulu</v>
          </cell>
          <cell r="H6845" t="str">
            <v>Atatürk Sağlık Hizmetleri Meslek Yüksekokulu</v>
          </cell>
          <cell r="K6845" t="str">
            <v>ÖSS</v>
          </cell>
          <cell r="N6845" t="str">
            <v>1.Öğretim</v>
          </cell>
          <cell r="O6845" t="str">
            <v>Ön Lisans</v>
          </cell>
          <cell r="P6845" t="str">
            <v>Meslek Yüksekokulu</v>
          </cell>
        </row>
        <row r="6846">
          <cell r="E6846" t="str">
            <v>Bayan</v>
          </cell>
          <cell r="F6846" t="str">
            <v>MERKEZ</v>
          </cell>
          <cell r="G6846" t="str">
            <v>Meslek Yüksekokulu</v>
          </cell>
          <cell r="H6846" t="str">
            <v>Atatürk Sağlık Hizmetleri Meslek Yüksekokulu</v>
          </cell>
          <cell r="K6846" t="str">
            <v>ÖSS</v>
          </cell>
          <cell r="N6846" t="str">
            <v>1.Öğretim</v>
          </cell>
          <cell r="O6846" t="str">
            <v>Ön Lisans</v>
          </cell>
          <cell r="P6846" t="str">
            <v>Meslek Yüksekokulu</v>
          </cell>
        </row>
        <row r="6847">
          <cell r="E6847" t="str">
            <v>Bayan</v>
          </cell>
          <cell r="F6847" t="str">
            <v>MERKEZ</v>
          </cell>
          <cell r="G6847" t="str">
            <v>Meslek Yüksekokulu</v>
          </cell>
          <cell r="H6847" t="str">
            <v>Atatürk Sağlık Hizmetleri Meslek Yüksekokulu</v>
          </cell>
          <cell r="K6847" t="str">
            <v>ÖSS</v>
          </cell>
          <cell r="N6847" t="str">
            <v>1.Öğretim</v>
          </cell>
          <cell r="O6847" t="str">
            <v>Ön Lisans</v>
          </cell>
          <cell r="P6847" t="str">
            <v>Meslek Yüksekokulu</v>
          </cell>
        </row>
        <row r="6848">
          <cell r="E6848" t="str">
            <v>Bayan</v>
          </cell>
          <cell r="F6848" t="str">
            <v>MERKEZ</v>
          </cell>
          <cell r="G6848" t="str">
            <v>Meslek Yüksekokulu</v>
          </cell>
          <cell r="H6848" t="str">
            <v>Atatürk Sağlık Hizmetleri Meslek Yüksekokulu</v>
          </cell>
          <cell r="K6848" t="str">
            <v>ÖSS</v>
          </cell>
          <cell r="N6848" t="str">
            <v>1.Öğretim</v>
          </cell>
          <cell r="O6848" t="str">
            <v>Ön Lisans</v>
          </cell>
          <cell r="P6848" t="str">
            <v>Meslek Yüksekokulu</v>
          </cell>
        </row>
        <row r="6849">
          <cell r="E6849" t="str">
            <v>Bayan</v>
          </cell>
          <cell r="F6849" t="str">
            <v>MERKEZ</v>
          </cell>
          <cell r="G6849" t="str">
            <v>Meslek Yüksekokulu</v>
          </cell>
          <cell r="H6849" t="str">
            <v>Atatürk Sağlık Hizmetleri Meslek Yüksekokulu</v>
          </cell>
          <cell r="K6849" t="str">
            <v>ÖSS</v>
          </cell>
          <cell r="N6849" t="str">
            <v>1.Öğretim</v>
          </cell>
          <cell r="O6849" t="str">
            <v>Ön Lisans</v>
          </cell>
          <cell r="P6849" t="str">
            <v>Meslek Yüksekokulu</v>
          </cell>
        </row>
        <row r="6850">
          <cell r="E6850" t="str">
            <v>Bayan</v>
          </cell>
          <cell r="F6850" t="str">
            <v>MERKEZ</v>
          </cell>
          <cell r="G6850" t="str">
            <v>Meslek Yüksekokulu</v>
          </cell>
          <cell r="H6850" t="str">
            <v>Atatürk Sağlık Hizmetleri Meslek Yüksekokulu</v>
          </cell>
          <cell r="K6850" t="str">
            <v>ÖSS</v>
          </cell>
          <cell r="N6850" t="str">
            <v>1.Öğretim</v>
          </cell>
          <cell r="O6850" t="str">
            <v>Ön Lisans</v>
          </cell>
          <cell r="P6850" t="str">
            <v>Meslek Yüksekokulu</v>
          </cell>
        </row>
        <row r="6851">
          <cell r="E6851" t="str">
            <v>Erkek</v>
          </cell>
          <cell r="F6851" t="str">
            <v>MERKEZ</v>
          </cell>
          <cell r="G6851" t="str">
            <v>Meslek Yüksekokulu</v>
          </cell>
          <cell r="H6851" t="str">
            <v>Atatürk Sağlık Hizmetleri Meslek Yüksekokulu</v>
          </cell>
          <cell r="K6851" t="str">
            <v>ÖSS</v>
          </cell>
          <cell r="N6851" t="str">
            <v>1.Öğretim</v>
          </cell>
          <cell r="O6851" t="str">
            <v>Ön Lisans</v>
          </cell>
          <cell r="P6851" t="str">
            <v>Meslek Yüksekokulu</v>
          </cell>
        </row>
        <row r="6852">
          <cell r="E6852" t="str">
            <v>Erkek</v>
          </cell>
          <cell r="F6852" t="str">
            <v>MERKEZ</v>
          </cell>
          <cell r="G6852" t="str">
            <v>Meslek Yüksekokulu</v>
          </cell>
          <cell r="H6852" t="str">
            <v>Atatürk Sağlık Hizmetleri Meslek Yüksekokulu</v>
          </cell>
          <cell r="K6852" t="str">
            <v>ÖSS</v>
          </cell>
          <cell r="N6852" t="str">
            <v>1.Öğretim</v>
          </cell>
          <cell r="O6852" t="str">
            <v>Ön Lisans</v>
          </cell>
          <cell r="P6852" t="str">
            <v>Meslek Yüksekokulu</v>
          </cell>
        </row>
        <row r="6853">
          <cell r="E6853" t="str">
            <v>Erkek</v>
          </cell>
          <cell r="F6853" t="str">
            <v>MERKEZ</v>
          </cell>
          <cell r="G6853" t="str">
            <v>Meslek Yüksekokulu</v>
          </cell>
          <cell r="H6853" t="str">
            <v>Atatürk Sağlık Hizmetleri Meslek Yüksekokulu</v>
          </cell>
          <cell r="K6853" t="str">
            <v>ÖSS</v>
          </cell>
          <cell r="N6853" t="str">
            <v>1.Öğretim</v>
          </cell>
          <cell r="O6853" t="str">
            <v>Ön Lisans</v>
          </cell>
          <cell r="P6853" t="str">
            <v>Meslek Yüksekokulu</v>
          </cell>
        </row>
        <row r="6854">
          <cell r="E6854" t="str">
            <v>Bayan</v>
          </cell>
          <cell r="F6854" t="str">
            <v>MERKEZ</v>
          </cell>
          <cell r="G6854" t="str">
            <v>Meslek Yüksekokulu</v>
          </cell>
          <cell r="H6854" t="str">
            <v>Atatürk Sağlık Hizmetleri Meslek Yüksekokulu</v>
          </cell>
          <cell r="K6854" t="str">
            <v>ÖSS</v>
          </cell>
          <cell r="N6854" t="str">
            <v>1.Öğretim</v>
          </cell>
          <cell r="O6854" t="str">
            <v>Ön Lisans</v>
          </cell>
          <cell r="P6854" t="str">
            <v>Meslek Yüksekokulu</v>
          </cell>
        </row>
        <row r="6855">
          <cell r="E6855" t="str">
            <v>Bayan</v>
          </cell>
          <cell r="F6855" t="str">
            <v>MERKEZ</v>
          </cell>
          <cell r="G6855" t="str">
            <v>Meslek Yüksekokulu</v>
          </cell>
          <cell r="H6855" t="str">
            <v>Atatürk Sağlık Hizmetleri Meslek Yüksekokulu</v>
          </cell>
          <cell r="K6855" t="str">
            <v>ÖSS</v>
          </cell>
          <cell r="N6855" t="str">
            <v>1.Öğretim</v>
          </cell>
          <cell r="O6855" t="str">
            <v>Ön Lisans</v>
          </cell>
          <cell r="P6855" t="str">
            <v>Meslek Yüksekokulu</v>
          </cell>
        </row>
        <row r="6856">
          <cell r="E6856" t="str">
            <v>Bayan</v>
          </cell>
          <cell r="F6856" t="str">
            <v>MERKEZ</v>
          </cell>
          <cell r="G6856" t="str">
            <v>Meslek Yüksekokulu</v>
          </cell>
          <cell r="H6856" t="str">
            <v>Atatürk Sağlık Hizmetleri Meslek Yüksekokulu</v>
          </cell>
          <cell r="K6856" t="str">
            <v>ÖSS</v>
          </cell>
          <cell r="N6856" t="str">
            <v>1.Öğretim</v>
          </cell>
          <cell r="O6856" t="str">
            <v>Ön Lisans</v>
          </cell>
          <cell r="P6856" t="str">
            <v>Meslek Yüksekokulu</v>
          </cell>
        </row>
        <row r="6857">
          <cell r="E6857" t="str">
            <v>Bayan</v>
          </cell>
          <cell r="F6857" t="str">
            <v>MERKEZ</v>
          </cell>
          <cell r="G6857" t="str">
            <v>Meslek Yüksekokulu</v>
          </cell>
          <cell r="H6857" t="str">
            <v>Atatürk Sağlık Hizmetleri Meslek Yüksekokulu</v>
          </cell>
          <cell r="K6857" t="str">
            <v>ÖSS</v>
          </cell>
          <cell r="N6857" t="str">
            <v>1.Öğretim</v>
          </cell>
          <cell r="O6857" t="str">
            <v>Ön Lisans</v>
          </cell>
          <cell r="P6857" t="str">
            <v>Meslek Yüksekokulu</v>
          </cell>
        </row>
        <row r="6858">
          <cell r="E6858" t="str">
            <v>Bayan</v>
          </cell>
          <cell r="F6858" t="str">
            <v>MERKEZ</v>
          </cell>
          <cell r="G6858" t="str">
            <v>Meslek Yüksekokulu</v>
          </cell>
          <cell r="H6858" t="str">
            <v>Atatürk Sağlık Hizmetleri Meslek Yüksekokulu</v>
          </cell>
          <cell r="K6858" t="str">
            <v>ÖSS</v>
          </cell>
          <cell r="N6858" t="str">
            <v>1.Öğretim</v>
          </cell>
          <cell r="O6858" t="str">
            <v>Ön Lisans</v>
          </cell>
          <cell r="P6858" t="str">
            <v>Meslek Yüksekokulu</v>
          </cell>
        </row>
        <row r="6859">
          <cell r="E6859" t="str">
            <v>Bayan</v>
          </cell>
          <cell r="F6859" t="str">
            <v>MERKEZ</v>
          </cell>
          <cell r="G6859" t="str">
            <v>Meslek Yüksekokulu</v>
          </cell>
          <cell r="H6859" t="str">
            <v>Atatürk Sağlık Hizmetleri Meslek Yüksekokulu</v>
          </cell>
          <cell r="K6859" t="str">
            <v>ÖSS</v>
          </cell>
          <cell r="N6859" t="str">
            <v>1.Öğretim</v>
          </cell>
          <cell r="O6859" t="str">
            <v>Ön Lisans</v>
          </cell>
          <cell r="P6859" t="str">
            <v>Meslek Yüksekokulu</v>
          </cell>
        </row>
        <row r="6860">
          <cell r="E6860" t="str">
            <v>Erkek</v>
          </cell>
          <cell r="F6860" t="str">
            <v>MERKEZ</v>
          </cell>
          <cell r="G6860" t="str">
            <v>Meslek Yüksekokulu</v>
          </cell>
          <cell r="H6860" t="str">
            <v>Atatürk Sağlık Hizmetleri Meslek Yüksekokulu</v>
          </cell>
          <cell r="K6860" t="str">
            <v>ÖSS</v>
          </cell>
          <cell r="N6860" t="str">
            <v>1.Öğretim</v>
          </cell>
          <cell r="O6860" t="str">
            <v>Ön Lisans</v>
          </cell>
          <cell r="P6860" t="str">
            <v>Meslek Yüksekokulu</v>
          </cell>
        </row>
        <row r="6861">
          <cell r="E6861" t="str">
            <v>Erkek</v>
          </cell>
          <cell r="F6861" t="str">
            <v>MERKEZ</v>
          </cell>
          <cell r="G6861" t="str">
            <v>Meslek Yüksekokulu</v>
          </cell>
          <cell r="H6861" t="str">
            <v>Atatürk Sağlık Hizmetleri Meslek Yüksekokulu</v>
          </cell>
          <cell r="K6861" t="str">
            <v>ÖSS</v>
          </cell>
          <cell r="N6861" t="str">
            <v>1.Öğretim</v>
          </cell>
          <cell r="O6861" t="str">
            <v>Ön Lisans</v>
          </cell>
          <cell r="P6861" t="str">
            <v>Meslek Yüksekokulu</v>
          </cell>
        </row>
        <row r="6862">
          <cell r="E6862" t="str">
            <v>Bayan</v>
          </cell>
          <cell r="F6862" t="str">
            <v>MERKEZ</v>
          </cell>
          <cell r="G6862" t="str">
            <v>Meslek Yüksekokulu</v>
          </cell>
          <cell r="H6862" t="str">
            <v>Atatürk Sağlık Hizmetleri Meslek Yüksekokulu</v>
          </cell>
          <cell r="K6862" t="str">
            <v>ÖSS</v>
          </cell>
          <cell r="N6862" t="str">
            <v>1.Öğretim</v>
          </cell>
          <cell r="O6862" t="str">
            <v>Ön Lisans</v>
          </cell>
          <cell r="P6862" t="str">
            <v>Meslek Yüksekokulu</v>
          </cell>
        </row>
        <row r="6863">
          <cell r="E6863" t="str">
            <v>Erkek</v>
          </cell>
          <cell r="F6863" t="str">
            <v>MERKEZ</v>
          </cell>
          <cell r="G6863" t="str">
            <v>Meslek Yüksekokulu</v>
          </cell>
          <cell r="H6863" t="str">
            <v>Atatürk Sağlık Hizmetleri Meslek Yüksekokulu</v>
          </cell>
          <cell r="K6863" t="str">
            <v>ÖSS</v>
          </cell>
          <cell r="N6863" t="str">
            <v>1.Öğretim</v>
          </cell>
          <cell r="O6863" t="str">
            <v>Ön Lisans</v>
          </cell>
          <cell r="P6863" t="str">
            <v>Meslek Yüksekokulu</v>
          </cell>
        </row>
        <row r="6864">
          <cell r="E6864" t="str">
            <v>Bayan</v>
          </cell>
          <cell r="F6864" t="str">
            <v>MERKEZ</v>
          </cell>
          <cell r="G6864" t="str">
            <v>Meslek Yüksekokulu</v>
          </cell>
          <cell r="H6864" t="str">
            <v>Atatürk Sağlık Hizmetleri Meslek Yüksekokulu</v>
          </cell>
          <cell r="K6864" t="str">
            <v>ÖSS</v>
          </cell>
          <cell r="N6864" t="str">
            <v>1.Öğretim</v>
          </cell>
          <cell r="O6864" t="str">
            <v>Ön Lisans</v>
          </cell>
          <cell r="P6864" t="str">
            <v>Meslek Yüksekokulu</v>
          </cell>
        </row>
        <row r="6865">
          <cell r="E6865" t="str">
            <v>Erkek</v>
          </cell>
          <cell r="F6865" t="str">
            <v>MERKEZ</v>
          </cell>
          <cell r="G6865" t="str">
            <v>Meslek Yüksekokulu</v>
          </cell>
          <cell r="H6865" t="str">
            <v>Atatürk Sağlık Hizmetleri Meslek Yüksekokulu</v>
          </cell>
          <cell r="K6865" t="str">
            <v>ÖSS</v>
          </cell>
          <cell r="N6865" t="str">
            <v>1.Öğretim</v>
          </cell>
          <cell r="O6865" t="str">
            <v>Ön Lisans</v>
          </cell>
          <cell r="P6865" t="str">
            <v>Meslek Yüksekokulu</v>
          </cell>
        </row>
        <row r="6866">
          <cell r="E6866" t="str">
            <v>Bayan</v>
          </cell>
          <cell r="F6866" t="str">
            <v>MERKEZ</v>
          </cell>
          <cell r="G6866" t="str">
            <v>Meslek Yüksekokulu</v>
          </cell>
          <cell r="H6866" t="str">
            <v>Atatürk Sağlık Hizmetleri Meslek Yüksekokulu</v>
          </cell>
          <cell r="K6866" t="str">
            <v>ÖSS</v>
          </cell>
          <cell r="N6866" t="str">
            <v>1.Öğretim</v>
          </cell>
          <cell r="O6866" t="str">
            <v>Ön Lisans</v>
          </cell>
          <cell r="P6866" t="str">
            <v>Meslek Yüksekokulu</v>
          </cell>
        </row>
        <row r="6867">
          <cell r="E6867" t="str">
            <v>Bayan</v>
          </cell>
          <cell r="F6867" t="str">
            <v>MERKEZ</v>
          </cell>
          <cell r="G6867" t="str">
            <v>Meslek Yüksekokulu</v>
          </cell>
          <cell r="H6867" t="str">
            <v>Atatürk Sağlık Hizmetleri Meslek Yüksekokulu</v>
          </cell>
          <cell r="K6867" t="str">
            <v>ÖSS</v>
          </cell>
          <cell r="N6867" t="str">
            <v>1.Öğretim</v>
          </cell>
          <cell r="O6867" t="str">
            <v>Ön Lisans</v>
          </cell>
          <cell r="P6867" t="str">
            <v>Meslek Yüksekokulu</v>
          </cell>
        </row>
        <row r="6868">
          <cell r="E6868" t="str">
            <v>Bayan</v>
          </cell>
          <cell r="F6868" t="str">
            <v>MERKEZ</v>
          </cell>
          <cell r="G6868" t="str">
            <v>Meslek Yüksekokulu</v>
          </cell>
          <cell r="H6868" t="str">
            <v>Atatürk Sağlık Hizmetleri Meslek Yüksekokulu</v>
          </cell>
          <cell r="K6868" t="str">
            <v>ÖSS</v>
          </cell>
          <cell r="N6868" t="str">
            <v>1.Öğretim</v>
          </cell>
          <cell r="O6868" t="str">
            <v>Ön Lisans</v>
          </cell>
          <cell r="P6868" t="str">
            <v>Meslek Yüksekokulu</v>
          </cell>
        </row>
        <row r="6869">
          <cell r="E6869" t="str">
            <v>Erkek</v>
          </cell>
          <cell r="F6869" t="str">
            <v>MERKEZ</v>
          </cell>
          <cell r="G6869" t="str">
            <v>Meslek Yüksekokulu</v>
          </cell>
          <cell r="H6869" t="str">
            <v>Atatürk Sağlık Hizmetleri Meslek Yüksekokulu</v>
          </cell>
          <cell r="K6869" t="str">
            <v>ÖSS</v>
          </cell>
          <cell r="N6869" t="str">
            <v>1.Öğretim</v>
          </cell>
          <cell r="O6869" t="str">
            <v>Ön Lisans</v>
          </cell>
          <cell r="P6869" t="str">
            <v>Meslek Yüksekokulu</v>
          </cell>
        </row>
        <row r="6870">
          <cell r="E6870" t="str">
            <v>Bayan</v>
          </cell>
          <cell r="F6870" t="str">
            <v>MERKEZ</v>
          </cell>
          <cell r="G6870" t="str">
            <v>Meslek Yüksekokulu</v>
          </cell>
          <cell r="H6870" t="str">
            <v>Atatürk Sağlık Hizmetleri Meslek Yüksekokulu</v>
          </cell>
          <cell r="K6870" t="str">
            <v>ÖSS</v>
          </cell>
          <cell r="N6870" t="str">
            <v>1.Öğretim</v>
          </cell>
          <cell r="O6870" t="str">
            <v>Ön Lisans</v>
          </cell>
          <cell r="P6870" t="str">
            <v>Meslek Yüksekokulu</v>
          </cell>
        </row>
        <row r="6871">
          <cell r="E6871" t="str">
            <v>Erkek</v>
          </cell>
          <cell r="F6871" t="str">
            <v>MERKEZ</v>
          </cell>
          <cell r="G6871" t="str">
            <v>Meslek Yüksekokulu</v>
          </cell>
          <cell r="H6871" t="str">
            <v>Atatürk Sağlık Hizmetleri Meslek Yüksekokulu</v>
          </cell>
          <cell r="K6871" t="str">
            <v>ÖSS</v>
          </cell>
          <cell r="N6871" t="str">
            <v>1.Öğretim</v>
          </cell>
          <cell r="O6871" t="str">
            <v>Ön Lisans</v>
          </cell>
          <cell r="P6871" t="str">
            <v>Meslek Yüksekokulu</v>
          </cell>
        </row>
        <row r="6872">
          <cell r="E6872" t="str">
            <v>Bayan</v>
          </cell>
          <cell r="F6872" t="str">
            <v>MERKEZ</v>
          </cell>
          <cell r="G6872" t="str">
            <v>Meslek Yüksekokulu</v>
          </cell>
          <cell r="H6872" t="str">
            <v>Atatürk Sağlık Hizmetleri Meslek Yüksekokulu</v>
          </cell>
          <cell r="K6872" t="str">
            <v>YÖS (Yabancı)</v>
          </cell>
          <cell r="N6872" t="str">
            <v>1.Öğretim</v>
          </cell>
          <cell r="O6872" t="str">
            <v>Ön Lisans</v>
          </cell>
          <cell r="P6872" t="str">
            <v>Meslek Yüksekokulu</v>
          </cell>
        </row>
        <row r="6873">
          <cell r="E6873" t="str">
            <v>Bayan</v>
          </cell>
          <cell r="F6873" t="str">
            <v>MERKEZ</v>
          </cell>
          <cell r="G6873" t="str">
            <v>Meslek Yüksekokulu</v>
          </cell>
          <cell r="H6873" t="str">
            <v>Atatürk Sağlık Hizmetleri Meslek Yüksekokulu</v>
          </cell>
          <cell r="K6873" t="str">
            <v>YÖS (Yabancı)</v>
          </cell>
          <cell r="N6873" t="str">
            <v>1.Öğretim</v>
          </cell>
          <cell r="O6873" t="str">
            <v>Ön Lisans</v>
          </cell>
          <cell r="P6873" t="str">
            <v>Meslek Yüksekokulu</v>
          </cell>
        </row>
        <row r="6874">
          <cell r="E6874" t="str">
            <v>Bayan</v>
          </cell>
          <cell r="F6874" t="str">
            <v>MERKEZ</v>
          </cell>
          <cell r="G6874" t="str">
            <v>Meslek Yüksekokulu</v>
          </cell>
          <cell r="H6874" t="str">
            <v>Atatürk Sağlık Hizmetleri Meslek Yüksekokulu</v>
          </cell>
          <cell r="K6874" t="str">
            <v>Üni. Dışı Yatay Geçiş (EKMadde1) geldi</v>
          </cell>
          <cell r="N6874" t="str">
            <v>1.Öğretim</v>
          </cell>
          <cell r="O6874" t="str">
            <v>Ön Lisans</v>
          </cell>
          <cell r="P6874" t="str">
            <v>Meslek Yüksekokulu</v>
          </cell>
        </row>
        <row r="6875">
          <cell r="E6875" t="str">
            <v>Bayan</v>
          </cell>
          <cell r="F6875" t="str">
            <v>MERKEZ</v>
          </cell>
          <cell r="G6875" t="str">
            <v>Meslek Yüksekokulu</v>
          </cell>
          <cell r="H6875" t="str">
            <v>Atatürk Sağlık Hizmetleri Meslek Yüksekokulu</v>
          </cell>
          <cell r="K6875" t="str">
            <v>Üni. Dışı Yatay Geçiş (EKMadde1) geldi</v>
          </cell>
          <cell r="N6875" t="str">
            <v>1.Öğretim</v>
          </cell>
          <cell r="O6875" t="str">
            <v>Ön Lisans</v>
          </cell>
          <cell r="P6875" t="str">
            <v>Meslek Yüksekokulu</v>
          </cell>
        </row>
        <row r="6876">
          <cell r="E6876" t="str">
            <v>Bayan</v>
          </cell>
          <cell r="F6876" t="str">
            <v>MERKEZ</v>
          </cell>
          <cell r="G6876" t="str">
            <v>Meslek Yüksekokulu</v>
          </cell>
          <cell r="H6876" t="str">
            <v>Atatürk Sağlık Hizmetleri Meslek Yüksekokulu</v>
          </cell>
          <cell r="K6876" t="str">
            <v>ÖSS Ek Kontenjan</v>
          </cell>
          <cell r="N6876" t="str">
            <v>1.Öğretim</v>
          </cell>
          <cell r="O6876" t="str">
            <v>Ön Lisans</v>
          </cell>
          <cell r="P6876" t="str">
            <v>Meslek Yüksekokulu</v>
          </cell>
        </row>
        <row r="6877">
          <cell r="E6877" t="str">
            <v>Erkek</v>
          </cell>
          <cell r="F6877" t="str">
            <v>MERKEZ</v>
          </cell>
          <cell r="G6877" t="str">
            <v>Meslek Yüksekokulu</v>
          </cell>
          <cell r="H6877" t="str">
            <v>Atatürk Sağlık Hizmetleri Meslek Yüksekokulu</v>
          </cell>
          <cell r="K6877" t="str">
            <v>ÖSS</v>
          </cell>
          <cell r="N6877" t="str">
            <v>1.Öğretim</v>
          </cell>
          <cell r="O6877" t="str">
            <v>Ön Lisans</v>
          </cell>
          <cell r="P6877" t="str">
            <v>Meslek Yüksekokulu</v>
          </cell>
        </row>
        <row r="6878">
          <cell r="E6878" t="str">
            <v>Bayan</v>
          </cell>
          <cell r="F6878" t="str">
            <v>MERKEZ</v>
          </cell>
          <cell r="G6878" t="str">
            <v>Meslek Yüksekokulu</v>
          </cell>
          <cell r="H6878" t="str">
            <v>Atatürk Sağlık Hizmetleri Meslek Yüksekokulu</v>
          </cell>
          <cell r="K6878" t="str">
            <v>ÖSS</v>
          </cell>
          <cell r="N6878" t="str">
            <v>1.Öğretim</v>
          </cell>
          <cell r="O6878" t="str">
            <v>Ön Lisans</v>
          </cell>
          <cell r="P6878" t="str">
            <v>Meslek Yüksekokulu</v>
          </cell>
        </row>
        <row r="6879">
          <cell r="E6879" t="str">
            <v>Erkek</v>
          </cell>
          <cell r="F6879" t="str">
            <v>MERKEZ</v>
          </cell>
          <cell r="G6879" t="str">
            <v>Meslek Yüksekokulu</v>
          </cell>
          <cell r="H6879" t="str">
            <v>Atatürk Sağlık Hizmetleri Meslek Yüksekokulu</v>
          </cell>
          <cell r="K6879" t="str">
            <v>ÖSS</v>
          </cell>
          <cell r="N6879" t="str">
            <v>1.Öğretim</v>
          </cell>
          <cell r="O6879" t="str">
            <v>Ön Lisans</v>
          </cell>
          <cell r="P6879" t="str">
            <v>Meslek Yüksekokulu</v>
          </cell>
        </row>
        <row r="6880">
          <cell r="E6880" t="str">
            <v>Erkek</v>
          </cell>
          <cell r="F6880" t="str">
            <v>MERKEZ</v>
          </cell>
          <cell r="G6880" t="str">
            <v>Meslek Yüksekokulu</v>
          </cell>
          <cell r="H6880" t="str">
            <v>Atatürk Sağlık Hizmetleri Meslek Yüksekokulu</v>
          </cell>
          <cell r="K6880" t="str">
            <v>ÖSS</v>
          </cell>
          <cell r="N6880" t="str">
            <v>1.Öğretim</v>
          </cell>
          <cell r="O6880" t="str">
            <v>Ön Lisans</v>
          </cell>
          <cell r="P6880" t="str">
            <v>Meslek Yüksekokulu</v>
          </cell>
        </row>
        <row r="6881">
          <cell r="E6881" t="str">
            <v>Erkek</v>
          </cell>
          <cell r="F6881" t="str">
            <v>MERKEZ</v>
          </cell>
          <cell r="G6881" t="str">
            <v>Meslek Yüksekokulu</v>
          </cell>
          <cell r="H6881" t="str">
            <v>Atatürk Sağlık Hizmetleri Meslek Yüksekokulu</v>
          </cell>
          <cell r="K6881" t="str">
            <v>ÖSS</v>
          </cell>
          <cell r="N6881" t="str">
            <v>1.Öğretim</v>
          </cell>
          <cell r="O6881" t="str">
            <v>Ön Lisans</v>
          </cell>
          <cell r="P6881" t="str">
            <v>Meslek Yüksekokulu</v>
          </cell>
        </row>
        <row r="6882">
          <cell r="E6882" t="str">
            <v>Bayan</v>
          </cell>
          <cell r="F6882" t="str">
            <v>MERKEZ</v>
          </cell>
          <cell r="G6882" t="str">
            <v>Meslek Yüksekokulu</v>
          </cell>
          <cell r="H6882" t="str">
            <v>Atatürk Sağlık Hizmetleri Meslek Yüksekokulu</v>
          </cell>
          <cell r="K6882" t="str">
            <v>ÖSS</v>
          </cell>
          <cell r="N6882" t="str">
            <v>1.Öğretim</v>
          </cell>
          <cell r="O6882" t="str">
            <v>Ön Lisans</v>
          </cell>
          <cell r="P6882" t="str">
            <v>Meslek Yüksekokulu</v>
          </cell>
        </row>
        <row r="6883">
          <cell r="E6883" t="str">
            <v>Erkek</v>
          </cell>
          <cell r="F6883" t="str">
            <v>MERKEZ</v>
          </cell>
          <cell r="G6883" t="str">
            <v>Meslek Yüksekokulu</v>
          </cell>
          <cell r="H6883" t="str">
            <v>Atatürk Sağlık Hizmetleri Meslek Yüksekokulu</v>
          </cell>
          <cell r="K6883" t="str">
            <v>ÖSS</v>
          </cell>
          <cell r="N6883" t="str">
            <v>1.Öğretim</v>
          </cell>
          <cell r="O6883" t="str">
            <v>Ön Lisans</v>
          </cell>
          <cell r="P6883" t="str">
            <v>Meslek Yüksekokulu</v>
          </cell>
        </row>
        <row r="6884">
          <cell r="E6884" t="str">
            <v>Erkek</v>
          </cell>
          <cell r="F6884" t="str">
            <v>MERKEZ</v>
          </cell>
          <cell r="G6884" t="str">
            <v>Meslek Yüksekokulu</v>
          </cell>
          <cell r="H6884" t="str">
            <v>Atatürk Sağlık Hizmetleri Meslek Yüksekokulu</v>
          </cell>
          <cell r="K6884" t="str">
            <v>ÖSS</v>
          </cell>
          <cell r="N6884" t="str">
            <v>1.Öğretim</v>
          </cell>
          <cell r="O6884" t="str">
            <v>Ön Lisans</v>
          </cell>
          <cell r="P6884" t="str">
            <v>Meslek Yüksekokulu</v>
          </cell>
        </row>
        <row r="6885">
          <cell r="E6885" t="str">
            <v>Erkek</v>
          </cell>
          <cell r="F6885" t="str">
            <v>MERKEZ</v>
          </cell>
          <cell r="G6885" t="str">
            <v>Meslek Yüksekokulu</v>
          </cell>
          <cell r="H6885" t="str">
            <v>Atatürk Sağlık Hizmetleri Meslek Yüksekokulu</v>
          </cell>
          <cell r="K6885" t="str">
            <v>ÖSS</v>
          </cell>
          <cell r="N6885" t="str">
            <v>1.Öğretim</v>
          </cell>
          <cell r="O6885" t="str">
            <v>Ön Lisans</v>
          </cell>
          <cell r="P6885" t="str">
            <v>Meslek Yüksekokulu</v>
          </cell>
        </row>
        <row r="6886">
          <cell r="E6886" t="str">
            <v>Erkek</v>
          </cell>
          <cell r="F6886" t="str">
            <v>MERKEZ</v>
          </cell>
          <cell r="G6886" t="str">
            <v>Meslek Yüksekokulu</v>
          </cell>
          <cell r="H6886" t="str">
            <v>Atatürk Sağlık Hizmetleri Meslek Yüksekokulu</v>
          </cell>
          <cell r="K6886" t="str">
            <v>ÖSS</v>
          </cell>
          <cell r="N6886" t="str">
            <v>1.Öğretim</v>
          </cell>
          <cell r="O6886" t="str">
            <v>Ön Lisans</v>
          </cell>
          <cell r="P6886" t="str">
            <v>Meslek Yüksekokulu</v>
          </cell>
        </row>
        <row r="6887">
          <cell r="E6887" t="str">
            <v>Bayan</v>
          </cell>
          <cell r="F6887" t="str">
            <v>MERKEZ</v>
          </cell>
          <cell r="G6887" t="str">
            <v>Meslek Yüksekokulu</v>
          </cell>
          <cell r="H6887" t="str">
            <v>Atatürk Sağlık Hizmetleri Meslek Yüksekokulu</v>
          </cell>
          <cell r="K6887" t="str">
            <v>ÖSS</v>
          </cell>
          <cell r="N6887" t="str">
            <v>1.Öğretim</v>
          </cell>
          <cell r="O6887" t="str">
            <v>Ön Lisans</v>
          </cell>
          <cell r="P6887" t="str">
            <v>Meslek Yüksekokulu</v>
          </cell>
        </row>
        <row r="6888">
          <cell r="E6888" t="str">
            <v>Bayan</v>
          </cell>
          <cell r="F6888" t="str">
            <v>MERKEZ</v>
          </cell>
          <cell r="G6888" t="str">
            <v>Meslek Yüksekokulu</v>
          </cell>
          <cell r="H6888" t="str">
            <v>Atatürk Sağlık Hizmetleri Meslek Yüksekokulu</v>
          </cell>
          <cell r="K6888" t="str">
            <v>ÖSS</v>
          </cell>
          <cell r="N6888" t="str">
            <v>1.Öğretim</v>
          </cell>
          <cell r="O6888" t="str">
            <v>Ön Lisans</v>
          </cell>
          <cell r="P6888" t="str">
            <v>Meslek Yüksekokulu</v>
          </cell>
        </row>
        <row r="6889">
          <cell r="E6889" t="str">
            <v>Bayan</v>
          </cell>
          <cell r="F6889" t="str">
            <v>MERKEZ</v>
          </cell>
          <cell r="G6889" t="str">
            <v>Meslek Yüksekokulu</v>
          </cell>
          <cell r="H6889" t="str">
            <v>Atatürk Sağlık Hizmetleri Meslek Yüksekokulu</v>
          </cell>
          <cell r="K6889" t="str">
            <v>ÖSS</v>
          </cell>
          <cell r="N6889" t="str">
            <v>1.Öğretim</v>
          </cell>
          <cell r="O6889" t="str">
            <v>Ön Lisans</v>
          </cell>
          <cell r="P6889" t="str">
            <v>Meslek Yüksekokulu</v>
          </cell>
        </row>
        <row r="6890">
          <cell r="E6890" t="str">
            <v>Bayan</v>
          </cell>
          <cell r="F6890" t="str">
            <v>MERKEZ</v>
          </cell>
          <cell r="G6890" t="str">
            <v>Meslek Yüksekokulu</v>
          </cell>
          <cell r="H6890" t="str">
            <v>Atatürk Sağlık Hizmetleri Meslek Yüksekokulu</v>
          </cell>
          <cell r="K6890" t="str">
            <v>ÖSS</v>
          </cell>
          <cell r="N6890" t="str">
            <v>1.Öğretim</v>
          </cell>
          <cell r="O6890" t="str">
            <v>Ön Lisans</v>
          </cell>
          <cell r="P6890" t="str">
            <v>Meslek Yüksekokulu</v>
          </cell>
        </row>
        <row r="6891">
          <cell r="E6891" t="str">
            <v>Bayan</v>
          </cell>
          <cell r="F6891" t="str">
            <v>MERKEZ</v>
          </cell>
          <cell r="G6891" t="str">
            <v>Meslek Yüksekokulu</v>
          </cell>
          <cell r="H6891" t="str">
            <v>Atatürk Sağlık Hizmetleri Meslek Yüksekokulu</v>
          </cell>
          <cell r="K6891" t="str">
            <v>ÖSS</v>
          </cell>
          <cell r="N6891" t="str">
            <v>1.Öğretim</v>
          </cell>
          <cell r="O6891" t="str">
            <v>Ön Lisans</v>
          </cell>
          <cell r="P6891" t="str">
            <v>Meslek Yüksekokulu</v>
          </cell>
        </row>
        <row r="6892">
          <cell r="E6892" t="str">
            <v>Bayan</v>
          </cell>
          <cell r="F6892" t="str">
            <v>MERKEZ</v>
          </cell>
          <cell r="G6892" t="str">
            <v>Meslek Yüksekokulu</v>
          </cell>
          <cell r="H6892" t="str">
            <v>Atatürk Sağlık Hizmetleri Meslek Yüksekokulu</v>
          </cell>
          <cell r="K6892" t="str">
            <v>ÖSS</v>
          </cell>
          <cell r="N6892" t="str">
            <v>1.Öğretim</v>
          </cell>
          <cell r="O6892" t="str">
            <v>Ön Lisans</v>
          </cell>
          <cell r="P6892" t="str">
            <v>Meslek Yüksekokulu</v>
          </cell>
        </row>
        <row r="6893">
          <cell r="E6893" t="str">
            <v>Bayan</v>
          </cell>
          <cell r="F6893" t="str">
            <v>MERKEZ</v>
          </cell>
          <cell r="G6893" t="str">
            <v>Meslek Yüksekokulu</v>
          </cell>
          <cell r="H6893" t="str">
            <v>Atatürk Sağlık Hizmetleri Meslek Yüksekokulu</v>
          </cell>
          <cell r="K6893" t="str">
            <v>ÖSS</v>
          </cell>
          <cell r="N6893" t="str">
            <v>1.Öğretim</v>
          </cell>
          <cell r="O6893" t="str">
            <v>Ön Lisans</v>
          </cell>
          <cell r="P6893" t="str">
            <v>Meslek Yüksekokulu</v>
          </cell>
        </row>
        <row r="6894">
          <cell r="E6894" t="str">
            <v>Erkek</v>
          </cell>
          <cell r="F6894" t="str">
            <v>MERKEZ</v>
          </cell>
          <cell r="G6894" t="str">
            <v>Meslek Yüksekokulu</v>
          </cell>
          <cell r="H6894" t="str">
            <v>Atatürk Sağlık Hizmetleri Meslek Yüksekokulu</v>
          </cell>
          <cell r="K6894" t="str">
            <v>ÖSS</v>
          </cell>
          <cell r="N6894" t="str">
            <v>1.Öğretim</v>
          </cell>
          <cell r="O6894" t="str">
            <v>Ön Lisans</v>
          </cell>
          <cell r="P6894" t="str">
            <v>Meslek Yüksekokulu</v>
          </cell>
        </row>
        <row r="6895">
          <cell r="E6895" t="str">
            <v>Bayan</v>
          </cell>
          <cell r="F6895" t="str">
            <v>MERKEZ</v>
          </cell>
          <cell r="G6895" t="str">
            <v>Meslek Yüksekokulu</v>
          </cell>
          <cell r="H6895" t="str">
            <v>Atatürk Sağlık Hizmetleri Meslek Yüksekokulu</v>
          </cell>
          <cell r="K6895" t="str">
            <v>ÖSS</v>
          </cell>
          <cell r="N6895" t="str">
            <v>1.Öğretim</v>
          </cell>
          <cell r="O6895" t="str">
            <v>Ön Lisans</v>
          </cell>
          <cell r="P6895" t="str">
            <v>Meslek Yüksekokulu</v>
          </cell>
        </row>
        <row r="6896">
          <cell r="E6896" t="str">
            <v>Bayan</v>
          </cell>
          <cell r="F6896" t="str">
            <v>MERKEZ</v>
          </cell>
          <cell r="G6896" t="str">
            <v>Meslek Yüksekokulu</v>
          </cell>
          <cell r="H6896" t="str">
            <v>Atatürk Sağlık Hizmetleri Meslek Yüksekokulu</v>
          </cell>
          <cell r="K6896" t="str">
            <v>ÖSS</v>
          </cell>
          <cell r="N6896" t="str">
            <v>1.Öğretim</v>
          </cell>
          <cell r="O6896" t="str">
            <v>Ön Lisans</v>
          </cell>
          <cell r="P6896" t="str">
            <v>Meslek Yüksekokulu</v>
          </cell>
        </row>
        <row r="6897">
          <cell r="E6897" t="str">
            <v>Bayan</v>
          </cell>
          <cell r="F6897" t="str">
            <v>MERKEZ</v>
          </cell>
          <cell r="G6897" t="str">
            <v>Meslek Yüksekokulu</v>
          </cell>
          <cell r="H6897" t="str">
            <v>Atatürk Sağlık Hizmetleri Meslek Yüksekokulu</v>
          </cell>
          <cell r="K6897" t="str">
            <v>ÖSS</v>
          </cell>
          <cell r="N6897" t="str">
            <v>1.Öğretim</v>
          </cell>
          <cell r="O6897" t="str">
            <v>Ön Lisans</v>
          </cell>
          <cell r="P6897" t="str">
            <v>Meslek Yüksekokulu</v>
          </cell>
        </row>
        <row r="6898">
          <cell r="E6898" t="str">
            <v>Bayan</v>
          </cell>
          <cell r="F6898" t="str">
            <v>MERKEZ</v>
          </cell>
          <cell r="G6898" t="str">
            <v>Meslek Yüksekokulu</v>
          </cell>
          <cell r="H6898" t="str">
            <v>Atatürk Sağlık Hizmetleri Meslek Yüksekokulu</v>
          </cell>
          <cell r="K6898" t="str">
            <v>ÖSS</v>
          </cell>
          <cell r="N6898" t="str">
            <v>1.Öğretim</v>
          </cell>
          <cell r="O6898" t="str">
            <v>Ön Lisans</v>
          </cell>
          <cell r="P6898" t="str">
            <v>Meslek Yüksekokulu</v>
          </cell>
        </row>
        <row r="6899">
          <cell r="E6899" t="str">
            <v>Erkek</v>
          </cell>
          <cell r="F6899" t="str">
            <v>MERKEZ</v>
          </cell>
          <cell r="G6899" t="str">
            <v>Meslek Yüksekokulu</v>
          </cell>
          <cell r="H6899" t="str">
            <v>Atatürk Sağlık Hizmetleri Meslek Yüksekokulu</v>
          </cell>
          <cell r="K6899" t="str">
            <v>ÖSS</v>
          </cell>
          <cell r="N6899" t="str">
            <v>1.Öğretim</v>
          </cell>
          <cell r="O6899" t="str">
            <v>Ön Lisans</v>
          </cell>
          <cell r="P6899" t="str">
            <v>Meslek Yüksekokulu</v>
          </cell>
        </row>
        <row r="6900">
          <cell r="E6900" t="str">
            <v>Bayan</v>
          </cell>
          <cell r="F6900" t="str">
            <v>MERKEZ</v>
          </cell>
          <cell r="G6900" t="str">
            <v>Meslek Yüksekokulu</v>
          </cell>
          <cell r="H6900" t="str">
            <v>Atatürk Sağlık Hizmetleri Meslek Yüksekokulu</v>
          </cell>
          <cell r="K6900" t="str">
            <v>ÖSS</v>
          </cell>
          <cell r="N6900" t="str">
            <v>1.Öğretim</v>
          </cell>
          <cell r="O6900" t="str">
            <v>Ön Lisans</v>
          </cell>
          <cell r="P6900" t="str">
            <v>Meslek Yüksekokulu</v>
          </cell>
        </row>
        <row r="6901">
          <cell r="E6901" t="str">
            <v>Bayan</v>
          </cell>
          <cell r="F6901" t="str">
            <v>MERKEZ</v>
          </cell>
          <cell r="G6901" t="str">
            <v>Meslek Yüksekokulu</v>
          </cell>
          <cell r="H6901" t="str">
            <v>Atatürk Sağlık Hizmetleri Meslek Yüksekokulu</v>
          </cell>
          <cell r="K6901" t="str">
            <v>ÖSS</v>
          </cell>
          <cell r="N6901" t="str">
            <v>1.Öğretim</v>
          </cell>
          <cell r="O6901" t="str">
            <v>Ön Lisans</v>
          </cell>
          <cell r="P6901" t="str">
            <v>Meslek Yüksekokulu</v>
          </cell>
        </row>
        <row r="6902">
          <cell r="E6902" t="str">
            <v>Bayan</v>
          </cell>
          <cell r="F6902" t="str">
            <v>MERKEZ</v>
          </cell>
          <cell r="G6902" t="str">
            <v>Meslek Yüksekokulu</v>
          </cell>
          <cell r="H6902" t="str">
            <v>Atatürk Sağlık Hizmetleri Meslek Yüksekokulu</v>
          </cell>
          <cell r="K6902" t="str">
            <v>ÖSS</v>
          </cell>
          <cell r="N6902" t="str">
            <v>1.Öğretim</v>
          </cell>
          <cell r="O6902" t="str">
            <v>Ön Lisans</v>
          </cell>
          <cell r="P6902" t="str">
            <v>Meslek Yüksekokulu</v>
          </cell>
        </row>
        <row r="6903">
          <cell r="E6903" t="str">
            <v>Bayan</v>
          </cell>
          <cell r="F6903" t="str">
            <v>MERKEZ</v>
          </cell>
          <cell r="G6903" t="str">
            <v>Meslek Yüksekokulu</v>
          </cell>
          <cell r="H6903" t="str">
            <v>Atatürk Sağlık Hizmetleri Meslek Yüksekokulu</v>
          </cell>
          <cell r="K6903" t="str">
            <v>ÖSS</v>
          </cell>
          <cell r="N6903" t="str">
            <v>1.Öğretim</v>
          </cell>
          <cell r="O6903" t="str">
            <v>Ön Lisans</v>
          </cell>
          <cell r="P6903" t="str">
            <v>Meslek Yüksekokulu</v>
          </cell>
        </row>
        <row r="6904">
          <cell r="E6904" t="str">
            <v>Bayan</v>
          </cell>
          <cell r="F6904" t="str">
            <v>MERKEZ</v>
          </cell>
          <cell r="G6904" t="str">
            <v>Meslek Yüksekokulu</v>
          </cell>
          <cell r="H6904" t="str">
            <v>Atatürk Sağlık Hizmetleri Meslek Yüksekokulu</v>
          </cell>
          <cell r="K6904" t="str">
            <v>ÖSS</v>
          </cell>
          <cell r="N6904" t="str">
            <v>1.Öğretim</v>
          </cell>
          <cell r="O6904" t="str">
            <v>Ön Lisans</v>
          </cell>
          <cell r="P6904" t="str">
            <v>Meslek Yüksekokulu</v>
          </cell>
        </row>
        <row r="6905">
          <cell r="E6905" t="str">
            <v>Bayan</v>
          </cell>
          <cell r="F6905" t="str">
            <v>MERKEZ</v>
          </cell>
          <cell r="G6905" t="str">
            <v>Meslek Yüksekokulu</v>
          </cell>
          <cell r="H6905" t="str">
            <v>Atatürk Sağlık Hizmetleri Meslek Yüksekokulu</v>
          </cell>
          <cell r="K6905" t="str">
            <v>ÖSS</v>
          </cell>
          <cell r="N6905" t="str">
            <v>1.Öğretim</v>
          </cell>
          <cell r="O6905" t="str">
            <v>Ön Lisans</v>
          </cell>
          <cell r="P6905" t="str">
            <v>Meslek Yüksekokulu</v>
          </cell>
        </row>
        <row r="6906">
          <cell r="E6906" t="str">
            <v>Bayan</v>
          </cell>
          <cell r="F6906" t="str">
            <v>MERKEZ</v>
          </cell>
          <cell r="G6906" t="str">
            <v>Meslek Yüksekokulu</v>
          </cell>
          <cell r="H6906" t="str">
            <v>Atatürk Sağlık Hizmetleri Meslek Yüksekokulu</v>
          </cell>
          <cell r="K6906" t="str">
            <v>ÖSS</v>
          </cell>
          <cell r="N6906" t="str">
            <v>1.Öğretim</v>
          </cell>
          <cell r="O6906" t="str">
            <v>Ön Lisans</v>
          </cell>
          <cell r="P6906" t="str">
            <v>Meslek Yüksekokulu</v>
          </cell>
        </row>
        <row r="6907">
          <cell r="E6907" t="str">
            <v>Bayan</v>
          </cell>
          <cell r="F6907" t="str">
            <v>MERKEZ</v>
          </cell>
          <cell r="G6907" t="str">
            <v>Meslek Yüksekokulu</v>
          </cell>
          <cell r="H6907" t="str">
            <v>Atatürk Sağlık Hizmetleri Meslek Yüksekokulu</v>
          </cell>
          <cell r="K6907" t="str">
            <v>ÖSS</v>
          </cell>
          <cell r="N6907" t="str">
            <v>1.Öğretim</v>
          </cell>
          <cell r="O6907" t="str">
            <v>Ön Lisans</v>
          </cell>
          <cell r="P6907" t="str">
            <v>Meslek Yüksekokulu</v>
          </cell>
        </row>
        <row r="6908">
          <cell r="E6908" t="str">
            <v>Bayan</v>
          </cell>
          <cell r="F6908" t="str">
            <v>MERKEZ</v>
          </cell>
          <cell r="G6908" t="str">
            <v>Meslek Yüksekokulu</v>
          </cell>
          <cell r="H6908" t="str">
            <v>Atatürk Sağlık Hizmetleri Meslek Yüksekokulu</v>
          </cell>
          <cell r="K6908" t="str">
            <v>ÖSS</v>
          </cell>
          <cell r="N6908" t="str">
            <v>1.Öğretim</v>
          </cell>
          <cell r="O6908" t="str">
            <v>Ön Lisans</v>
          </cell>
          <cell r="P6908" t="str">
            <v>Meslek Yüksekokulu</v>
          </cell>
        </row>
        <row r="6909">
          <cell r="E6909" t="str">
            <v>Bayan</v>
          </cell>
          <cell r="F6909" t="str">
            <v>MERKEZ</v>
          </cell>
          <cell r="G6909" t="str">
            <v>Meslek Yüksekokulu</v>
          </cell>
          <cell r="H6909" t="str">
            <v>Atatürk Sağlık Hizmetleri Meslek Yüksekokulu</v>
          </cell>
          <cell r="K6909" t="str">
            <v>ÖSS</v>
          </cell>
          <cell r="N6909" t="str">
            <v>1.Öğretim</v>
          </cell>
          <cell r="O6909" t="str">
            <v>Ön Lisans</v>
          </cell>
          <cell r="P6909" t="str">
            <v>Meslek Yüksekokulu</v>
          </cell>
        </row>
        <row r="6910">
          <cell r="E6910" t="str">
            <v>Bayan</v>
          </cell>
          <cell r="F6910" t="str">
            <v>MERKEZ</v>
          </cell>
          <cell r="G6910" t="str">
            <v>Meslek Yüksekokulu</v>
          </cell>
          <cell r="H6910" t="str">
            <v>Atatürk Sağlık Hizmetleri Meslek Yüksekokulu</v>
          </cell>
          <cell r="K6910" t="str">
            <v>ÖSS</v>
          </cell>
          <cell r="N6910" t="str">
            <v>1.Öğretim</v>
          </cell>
          <cell r="O6910" t="str">
            <v>Ön Lisans</v>
          </cell>
          <cell r="P6910" t="str">
            <v>Meslek Yüksekokulu</v>
          </cell>
        </row>
        <row r="6911">
          <cell r="E6911" t="str">
            <v>Bayan</v>
          </cell>
          <cell r="F6911" t="str">
            <v>MERKEZ</v>
          </cell>
          <cell r="G6911" t="str">
            <v>Meslek Yüksekokulu</v>
          </cell>
          <cell r="H6911" t="str">
            <v>Atatürk Sağlık Hizmetleri Meslek Yüksekokulu</v>
          </cell>
          <cell r="K6911" t="str">
            <v>ÖSS</v>
          </cell>
          <cell r="N6911" t="str">
            <v>1.Öğretim</v>
          </cell>
          <cell r="O6911" t="str">
            <v>Ön Lisans</v>
          </cell>
          <cell r="P6911" t="str">
            <v>Meslek Yüksekokulu</v>
          </cell>
        </row>
        <row r="6912">
          <cell r="E6912" t="str">
            <v>Bayan</v>
          </cell>
          <cell r="F6912" t="str">
            <v>MERKEZ</v>
          </cell>
          <cell r="G6912" t="str">
            <v>Meslek Yüksekokulu</v>
          </cell>
          <cell r="H6912" t="str">
            <v>Atatürk Sağlık Hizmetleri Meslek Yüksekokulu</v>
          </cell>
          <cell r="K6912" t="str">
            <v>ÖSS</v>
          </cell>
          <cell r="N6912" t="str">
            <v>1.Öğretim</v>
          </cell>
          <cell r="O6912" t="str">
            <v>Ön Lisans</v>
          </cell>
          <cell r="P6912" t="str">
            <v>Meslek Yüksekokulu</v>
          </cell>
        </row>
        <row r="6913">
          <cell r="E6913" t="str">
            <v>Erkek</v>
          </cell>
          <cell r="F6913" t="str">
            <v>MERKEZ</v>
          </cell>
          <cell r="G6913" t="str">
            <v>Meslek Yüksekokulu</v>
          </cell>
          <cell r="H6913" t="str">
            <v>Atatürk Sağlık Hizmetleri Meslek Yüksekokulu</v>
          </cell>
          <cell r="K6913" t="str">
            <v>ÖSS</v>
          </cell>
          <cell r="N6913" t="str">
            <v>1.Öğretim</v>
          </cell>
          <cell r="O6913" t="str">
            <v>Ön Lisans</v>
          </cell>
          <cell r="P6913" t="str">
            <v>Meslek Yüksekokulu</v>
          </cell>
        </row>
        <row r="6914">
          <cell r="E6914" t="str">
            <v>Bayan</v>
          </cell>
          <cell r="F6914" t="str">
            <v>MERKEZ</v>
          </cell>
          <cell r="G6914" t="str">
            <v>Meslek Yüksekokulu</v>
          </cell>
          <cell r="H6914" t="str">
            <v>Atatürk Sağlık Hizmetleri Meslek Yüksekokulu</v>
          </cell>
          <cell r="K6914" t="str">
            <v>ÖSS</v>
          </cell>
          <cell r="N6914" t="str">
            <v>1.Öğretim</v>
          </cell>
          <cell r="O6914" t="str">
            <v>Ön Lisans</v>
          </cell>
          <cell r="P6914" t="str">
            <v>Meslek Yüksekokulu</v>
          </cell>
        </row>
        <row r="6915">
          <cell r="E6915" t="str">
            <v>Erkek</v>
          </cell>
          <cell r="F6915" t="str">
            <v>MERKEZ</v>
          </cell>
          <cell r="G6915" t="str">
            <v>Meslek Yüksekokulu</v>
          </cell>
          <cell r="H6915" t="str">
            <v>Atatürk Sağlık Hizmetleri Meslek Yüksekokulu</v>
          </cell>
          <cell r="K6915" t="str">
            <v>ÖSS</v>
          </cell>
          <cell r="N6915" t="str">
            <v>1.Öğretim</v>
          </cell>
          <cell r="O6915" t="str">
            <v>Ön Lisans</v>
          </cell>
          <cell r="P6915" t="str">
            <v>Meslek Yüksekokulu</v>
          </cell>
        </row>
        <row r="6916">
          <cell r="E6916" t="str">
            <v>Bayan</v>
          </cell>
          <cell r="F6916" t="str">
            <v>MERKEZ</v>
          </cell>
          <cell r="G6916" t="str">
            <v>Meslek Yüksekokulu</v>
          </cell>
          <cell r="H6916" t="str">
            <v>Atatürk Sağlık Hizmetleri Meslek Yüksekokulu</v>
          </cell>
          <cell r="K6916" t="str">
            <v>ÖSS</v>
          </cell>
          <cell r="N6916" t="str">
            <v>1.Öğretim</v>
          </cell>
          <cell r="O6916" t="str">
            <v>Ön Lisans</v>
          </cell>
          <cell r="P6916" t="str">
            <v>Meslek Yüksekokulu</v>
          </cell>
        </row>
        <row r="6917">
          <cell r="E6917" t="str">
            <v>Erkek</v>
          </cell>
          <cell r="F6917" t="str">
            <v>MERKEZ</v>
          </cell>
          <cell r="G6917" t="str">
            <v>Meslek Yüksekokulu</v>
          </cell>
          <cell r="H6917" t="str">
            <v>Atatürk Sağlık Hizmetleri Meslek Yüksekokulu</v>
          </cell>
          <cell r="K6917" t="str">
            <v>ÖSS</v>
          </cell>
          <cell r="N6917" t="str">
            <v>1.Öğretim</v>
          </cell>
          <cell r="O6917" t="str">
            <v>Ön Lisans</v>
          </cell>
          <cell r="P6917" t="str">
            <v>Meslek Yüksekokulu</v>
          </cell>
        </row>
        <row r="6918">
          <cell r="E6918" t="str">
            <v>Bayan</v>
          </cell>
          <cell r="F6918" t="str">
            <v>MERKEZ</v>
          </cell>
          <cell r="G6918" t="str">
            <v>Meslek Yüksekokulu</v>
          </cell>
          <cell r="H6918" t="str">
            <v>Atatürk Sağlık Hizmetleri Meslek Yüksekokulu</v>
          </cell>
          <cell r="K6918" t="str">
            <v>ÖSS</v>
          </cell>
          <cell r="N6918" t="str">
            <v>1.Öğretim</v>
          </cell>
          <cell r="O6918" t="str">
            <v>Ön Lisans</v>
          </cell>
          <cell r="P6918" t="str">
            <v>Meslek Yüksekokulu</v>
          </cell>
        </row>
        <row r="6919">
          <cell r="E6919" t="str">
            <v>Bayan</v>
          </cell>
          <cell r="F6919" t="str">
            <v>MERKEZ</v>
          </cell>
          <cell r="G6919" t="str">
            <v>Meslek Yüksekokulu</v>
          </cell>
          <cell r="H6919" t="str">
            <v>Atatürk Sağlık Hizmetleri Meslek Yüksekokulu</v>
          </cell>
          <cell r="K6919" t="str">
            <v>ÖSS</v>
          </cell>
          <cell r="N6919" t="str">
            <v>1.Öğretim</v>
          </cell>
          <cell r="O6919" t="str">
            <v>Ön Lisans</v>
          </cell>
          <cell r="P6919" t="str">
            <v>Meslek Yüksekokulu</v>
          </cell>
        </row>
        <row r="6920">
          <cell r="E6920" t="str">
            <v>Bayan</v>
          </cell>
          <cell r="F6920" t="str">
            <v>MERKEZ</v>
          </cell>
          <cell r="G6920" t="str">
            <v>Meslek Yüksekokulu</v>
          </cell>
          <cell r="H6920" t="str">
            <v>Atatürk Sağlık Hizmetleri Meslek Yüksekokulu</v>
          </cell>
          <cell r="K6920" t="str">
            <v>ÖSS</v>
          </cell>
          <cell r="N6920" t="str">
            <v>1.Öğretim</v>
          </cell>
          <cell r="O6920" t="str">
            <v>Ön Lisans</v>
          </cell>
          <cell r="P6920" t="str">
            <v>Meslek Yüksekokulu</v>
          </cell>
        </row>
        <row r="6921">
          <cell r="E6921" t="str">
            <v>Bayan</v>
          </cell>
          <cell r="F6921" t="str">
            <v>MERKEZ</v>
          </cell>
          <cell r="G6921" t="str">
            <v>Meslek Yüksekokulu</v>
          </cell>
          <cell r="H6921" t="str">
            <v>Atatürk Sağlık Hizmetleri Meslek Yüksekokulu</v>
          </cell>
          <cell r="K6921" t="str">
            <v>ÖSS</v>
          </cell>
          <cell r="N6921" t="str">
            <v>1.Öğretim</v>
          </cell>
          <cell r="O6921" t="str">
            <v>Ön Lisans</v>
          </cell>
          <cell r="P6921" t="str">
            <v>Meslek Yüksekokulu</v>
          </cell>
        </row>
        <row r="6922">
          <cell r="E6922" t="str">
            <v>Bayan</v>
          </cell>
          <cell r="F6922" t="str">
            <v>MERKEZ</v>
          </cell>
          <cell r="G6922" t="str">
            <v>Meslek Yüksekokulu</v>
          </cell>
          <cell r="H6922" t="str">
            <v>Atatürk Sağlık Hizmetleri Meslek Yüksekokulu</v>
          </cell>
          <cell r="K6922" t="str">
            <v>ÖSS Ek Kontenjan</v>
          </cell>
          <cell r="N6922" t="str">
            <v>1.Öğretim</v>
          </cell>
          <cell r="O6922" t="str">
            <v>Ön Lisans</v>
          </cell>
          <cell r="P6922" t="str">
            <v>Meslek Yüksekokulu</v>
          </cell>
        </row>
        <row r="6923">
          <cell r="E6923" t="str">
            <v>Bayan</v>
          </cell>
          <cell r="F6923" t="str">
            <v>MERKEZ</v>
          </cell>
          <cell r="G6923" t="str">
            <v>Meslek Yüksekokulu</v>
          </cell>
          <cell r="H6923" t="str">
            <v>Atatürk Sağlık Hizmetleri Meslek Yüksekokulu</v>
          </cell>
          <cell r="K6923" t="str">
            <v>ÖSS Ek Kontenjan</v>
          </cell>
          <cell r="N6923" t="str">
            <v>1.Öğretim</v>
          </cell>
          <cell r="O6923" t="str">
            <v>Ön Lisans</v>
          </cell>
          <cell r="P6923" t="str">
            <v>Meslek Yüksekokulu</v>
          </cell>
        </row>
        <row r="6924">
          <cell r="E6924" t="str">
            <v>Erkek</v>
          </cell>
          <cell r="F6924" t="str">
            <v>MERKEZ</v>
          </cell>
          <cell r="G6924" t="str">
            <v>Meslek Yüksekokulu</v>
          </cell>
          <cell r="H6924" t="str">
            <v>Atatürk Sağlık Hizmetleri Meslek Yüksekokulu</v>
          </cell>
          <cell r="K6924" t="str">
            <v>ÖSS</v>
          </cell>
          <cell r="N6924" t="str">
            <v>1.Öğretim</v>
          </cell>
          <cell r="O6924" t="str">
            <v>Ön Lisans</v>
          </cell>
          <cell r="P6924" t="str">
            <v>Meslek Yüksekokulu</v>
          </cell>
        </row>
        <row r="6925">
          <cell r="E6925" t="str">
            <v>Bayan</v>
          </cell>
          <cell r="F6925" t="str">
            <v>MERKEZ</v>
          </cell>
          <cell r="G6925" t="str">
            <v>Meslek Yüksekokulu</v>
          </cell>
          <cell r="H6925" t="str">
            <v>Atatürk Sağlık Hizmetleri Meslek Yüksekokulu</v>
          </cell>
          <cell r="K6925" t="str">
            <v>ÖSS</v>
          </cell>
          <cell r="N6925" t="str">
            <v>1.Öğretim</v>
          </cell>
          <cell r="O6925" t="str">
            <v>Ön Lisans</v>
          </cell>
          <cell r="P6925" t="str">
            <v>Meslek Yüksekokulu</v>
          </cell>
        </row>
        <row r="6926">
          <cell r="E6926" t="str">
            <v>Bayan</v>
          </cell>
          <cell r="F6926" t="str">
            <v>MERKEZ</v>
          </cell>
          <cell r="G6926" t="str">
            <v>Meslek Yüksekokulu</v>
          </cell>
          <cell r="H6926" t="str">
            <v>Atatürk Sağlık Hizmetleri Meslek Yüksekokulu</v>
          </cell>
          <cell r="K6926" t="str">
            <v>ÖSS</v>
          </cell>
          <cell r="N6926" t="str">
            <v>1.Öğretim</v>
          </cell>
          <cell r="O6926" t="str">
            <v>Ön Lisans</v>
          </cell>
          <cell r="P6926" t="str">
            <v>Meslek Yüksekokulu</v>
          </cell>
        </row>
        <row r="6927">
          <cell r="E6927" t="str">
            <v>Bayan</v>
          </cell>
          <cell r="F6927" t="str">
            <v>MERKEZ</v>
          </cell>
          <cell r="G6927" t="str">
            <v>Meslek Yüksekokulu</v>
          </cell>
          <cell r="H6927" t="str">
            <v>Atatürk Sağlık Hizmetleri Meslek Yüksekokulu</v>
          </cell>
          <cell r="K6927" t="str">
            <v>ÖSS</v>
          </cell>
          <cell r="N6927" t="str">
            <v>1.Öğretim</v>
          </cell>
          <cell r="O6927" t="str">
            <v>Ön Lisans</v>
          </cell>
          <cell r="P6927" t="str">
            <v>Meslek Yüksekokulu</v>
          </cell>
        </row>
        <row r="6928">
          <cell r="E6928" t="str">
            <v>Erkek</v>
          </cell>
          <cell r="F6928" t="str">
            <v>MERKEZ</v>
          </cell>
          <cell r="G6928" t="str">
            <v>Meslek Yüksekokulu</v>
          </cell>
          <cell r="H6928" t="str">
            <v>Atatürk Sağlık Hizmetleri Meslek Yüksekokulu</v>
          </cell>
          <cell r="K6928" t="str">
            <v>ÖSS</v>
          </cell>
          <cell r="N6928" t="str">
            <v>1.Öğretim</v>
          </cell>
          <cell r="O6928" t="str">
            <v>Ön Lisans</v>
          </cell>
          <cell r="P6928" t="str">
            <v>Meslek Yüksekokulu</v>
          </cell>
        </row>
        <row r="6929">
          <cell r="E6929" t="str">
            <v>Bayan</v>
          </cell>
          <cell r="F6929" t="str">
            <v>MERKEZ</v>
          </cell>
          <cell r="G6929" t="str">
            <v>Meslek Yüksekokulu</v>
          </cell>
          <cell r="H6929" t="str">
            <v>Atatürk Sağlık Hizmetleri Meslek Yüksekokulu</v>
          </cell>
          <cell r="K6929" t="str">
            <v>ÖSS</v>
          </cell>
          <cell r="N6929" t="str">
            <v>1.Öğretim</v>
          </cell>
          <cell r="O6929" t="str">
            <v>Ön Lisans</v>
          </cell>
          <cell r="P6929" t="str">
            <v>Meslek Yüksekokulu</v>
          </cell>
        </row>
        <row r="6930">
          <cell r="E6930" t="str">
            <v>Bayan</v>
          </cell>
          <cell r="F6930" t="str">
            <v>MERKEZ</v>
          </cell>
          <cell r="G6930" t="str">
            <v>Meslek Yüksekokulu</v>
          </cell>
          <cell r="H6930" t="str">
            <v>Atatürk Sağlık Hizmetleri Meslek Yüksekokulu</v>
          </cell>
          <cell r="K6930" t="str">
            <v>ÖSS</v>
          </cell>
          <cell r="N6930" t="str">
            <v>1.Öğretim</v>
          </cell>
          <cell r="O6930" t="str">
            <v>Ön Lisans</v>
          </cell>
          <cell r="P6930" t="str">
            <v>Meslek Yüksekokulu</v>
          </cell>
        </row>
        <row r="6931">
          <cell r="E6931" t="str">
            <v>Bayan</v>
          </cell>
          <cell r="F6931" t="str">
            <v>MERKEZ</v>
          </cell>
          <cell r="G6931" t="str">
            <v>Meslek Yüksekokulu</v>
          </cell>
          <cell r="H6931" t="str">
            <v>Atatürk Sağlık Hizmetleri Meslek Yüksekokulu</v>
          </cell>
          <cell r="K6931" t="str">
            <v>ÖSS</v>
          </cell>
          <cell r="N6931" t="str">
            <v>1.Öğretim</v>
          </cell>
          <cell r="O6931" t="str">
            <v>Ön Lisans</v>
          </cell>
          <cell r="P6931" t="str">
            <v>Meslek Yüksekokulu</v>
          </cell>
        </row>
        <row r="6932">
          <cell r="E6932" t="str">
            <v>Bayan</v>
          </cell>
          <cell r="F6932" t="str">
            <v>MERKEZ</v>
          </cell>
          <cell r="G6932" t="str">
            <v>Meslek Yüksekokulu</v>
          </cell>
          <cell r="H6932" t="str">
            <v>Atatürk Sağlık Hizmetleri Meslek Yüksekokulu</v>
          </cell>
          <cell r="K6932" t="str">
            <v>ÖSS</v>
          </cell>
          <cell r="N6932" t="str">
            <v>1.Öğretim</v>
          </cell>
          <cell r="O6932" t="str">
            <v>Ön Lisans</v>
          </cell>
          <cell r="P6932" t="str">
            <v>Meslek Yüksekokulu</v>
          </cell>
        </row>
        <row r="6933">
          <cell r="E6933" t="str">
            <v>Erkek</v>
          </cell>
          <cell r="F6933" t="str">
            <v>MERKEZ</v>
          </cell>
          <cell r="G6933" t="str">
            <v>Meslek Yüksekokulu</v>
          </cell>
          <cell r="H6933" t="str">
            <v>Atatürk Sağlık Hizmetleri Meslek Yüksekokulu</v>
          </cell>
          <cell r="K6933" t="str">
            <v>ÖSS</v>
          </cell>
          <cell r="N6933" t="str">
            <v>1.Öğretim</v>
          </cell>
          <cell r="O6933" t="str">
            <v>Ön Lisans</v>
          </cell>
          <cell r="P6933" t="str">
            <v>Meslek Yüksekokulu</v>
          </cell>
        </row>
        <row r="6934">
          <cell r="E6934" t="str">
            <v>Bayan</v>
          </cell>
          <cell r="F6934" t="str">
            <v>MERKEZ</v>
          </cell>
          <cell r="G6934" t="str">
            <v>Meslek Yüksekokulu</v>
          </cell>
          <cell r="H6934" t="str">
            <v>Atatürk Sağlık Hizmetleri Meslek Yüksekokulu</v>
          </cell>
          <cell r="K6934" t="str">
            <v>ÖSS</v>
          </cell>
          <cell r="N6934" t="str">
            <v>1.Öğretim</v>
          </cell>
          <cell r="O6934" t="str">
            <v>Ön Lisans</v>
          </cell>
          <cell r="P6934" t="str">
            <v>Meslek Yüksekokulu</v>
          </cell>
        </row>
        <row r="6935">
          <cell r="E6935" t="str">
            <v>Bayan</v>
          </cell>
          <cell r="F6935" t="str">
            <v>MERKEZ</v>
          </cell>
          <cell r="G6935" t="str">
            <v>Meslek Yüksekokulu</v>
          </cell>
          <cell r="H6935" t="str">
            <v>Atatürk Sağlık Hizmetleri Meslek Yüksekokulu</v>
          </cell>
          <cell r="K6935" t="str">
            <v>ÖSS</v>
          </cell>
          <cell r="N6935" t="str">
            <v>1.Öğretim</v>
          </cell>
          <cell r="O6935" t="str">
            <v>Ön Lisans</v>
          </cell>
          <cell r="P6935" t="str">
            <v>Meslek Yüksekokulu</v>
          </cell>
        </row>
        <row r="6936">
          <cell r="E6936" t="str">
            <v>Erkek</v>
          </cell>
          <cell r="F6936" t="str">
            <v>MERKEZ</v>
          </cell>
          <cell r="G6936" t="str">
            <v>Meslek Yüksekokulu</v>
          </cell>
          <cell r="H6936" t="str">
            <v>Atatürk Sağlık Hizmetleri Meslek Yüksekokulu</v>
          </cell>
          <cell r="K6936" t="str">
            <v>ÖSS</v>
          </cell>
          <cell r="N6936" t="str">
            <v>1.Öğretim</v>
          </cell>
          <cell r="O6936" t="str">
            <v>Ön Lisans</v>
          </cell>
          <cell r="P6936" t="str">
            <v>Meslek Yüksekokulu</v>
          </cell>
        </row>
        <row r="6937">
          <cell r="E6937" t="str">
            <v>Bayan</v>
          </cell>
          <cell r="F6937" t="str">
            <v>MERKEZ</v>
          </cell>
          <cell r="G6937" t="str">
            <v>Meslek Yüksekokulu</v>
          </cell>
          <cell r="H6937" t="str">
            <v>Atatürk Sağlık Hizmetleri Meslek Yüksekokulu</v>
          </cell>
          <cell r="K6937" t="str">
            <v>ÖSS</v>
          </cell>
          <cell r="N6937" t="str">
            <v>1.Öğretim</v>
          </cell>
          <cell r="O6937" t="str">
            <v>Ön Lisans</v>
          </cell>
          <cell r="P6937" t="str">
            <v>Meslek Yüksekokulu</v>
          </cell>
        </row>
        <row r="6938">
          <cell r="E6938" t="str">
            <v>Bayan</v>
          </cell>
          <cell r="F6938" t="str">
            <v>MERKEZ</v>
          </cell>
          <cell r="G6938" t="str">
            <v>Meslek Yüksekokulu</v>
          </cell>
          <cell r="H6938" t="str">
            <v>Atatürk Sağlık Hizmetleri Meslek Yüksekokulu</v>
          </cell>
          <cell r="K6938" t="str">
            <v>ÖSS</v>
          </cell>
          <cell r="N6938" t="str">
            <v>1.Öğretim</v>
          </cell>
          <cell r="O6938" t="str">
            <v>Ön Lisans</v>
          </cell>
          <cell r="P6938" t="str">
            <v>Meslek Yüksekokulu</v>
          </cell>
        </row>
        <row r="6939">
          <cell r="E6939" t="str">
            <v>Bayan</v>
          </cell>
          <cell r="F6939" t="str">
            <v>MERKEZ</v>
          </cell>
          <cell r="G6939" t="str">
            <v>Meslek Yüksekokulu</v>
          </cell>
          <cell r="H6939" t="str">
            <v>Atatürk Sağlık Hizmetleri Meslek Yüksekokulu</v>
          </cell>
          <cell r="K6939" t="str">
            <v>ÖSS</v>
          </cell>
          <cell r="N6939" t="str">
            <v>1.Öğretim</v>
          </cell>
          <cell r="O6939" t="str">
            <v>Ön Lisans</v>
          </cell>
          <cell r="P6939" t="str">
            <v>Meslek Yüksekokulu</v>
          </cell>
        </row>
        <row r="6940">
          <cell r="E6940" t="str">
            <v>Bayan</v>
          </cell>
          <cell r="F6940" t="str">
            <v>MERKEZ</v>
          </cell>
          <cell r="G6940" t="str">
            <v>Meslek Yüksekokulu</v>
          </cell>
          <cell r="H6940" t="str">
            <v>Atatürk Sağlık Hizmetleri Meslek Yüksekokulu</v>
          </cell>
          <cell r="K6940" t="str">
            <v>ÖSS</v>
          </cell>
          <cell r="N6940" t="str">
            <v>1.Öğretim</v>
          </cell>
          <cell r="O6940" t="str">
            <v>Ön Lisans</v>
          </cell>
          <cell r="P6940" t="str">
            <v>Meslek Yüksekokulu</v>
          </cell>
        </row>
        <row r="6941">
          <cell r="E6941" t="str">
            <v>Bayan</v>
          </cell>
          <cell r="F6941" t="str">
            <v>MERKEZ</v>
          </cell>
          <cell r="G6941" t="str">
            <v>Meslek Yüksekokulu</v>
          </cell>
          <cell r="H6941" t="str">
            <v>Atatürk Sağlık Hizmetleri Meslek Yüksekokulu</v>
          </cell>
          <cell r="K6941" t="str">
            <v>ÖSS</v>
          </cell>
          <cell r="N6941" t="str">
            <v>1.Öğretim</v>
          </cell>
          <cell r="O6941" t="str">
            <v>Ön Lisans</v>
          </cell>
          <cell r="P6941" t="str">
            <v>Meslek Yüksekokulu</v>
          </cell>
        </row>
        <row r="6942">
          <cell r="E6942" t="str">
            <v>Erkek</v>
          </cell>
          <cell r="F6942" t="str">
            <v>MERKEZ</v>
          </cell>
          <cell r="G6942" t="str">
            <v>Meslek Yüksekokulu</v>
          </cell>
          <cell r="H6942" t="str">
            <v>Atatürk Sağlık Hizmetleri Meslek Yüksekokulu</v>
          </cell>
          <cell r="K6942" t="str">
            <v>ÖSS</v>
          </cell>
          <cell r="N6942" t="str">
            <v>1.Öğretim</v>
          </cell>
          <cell r="O6942" t="str">
            <v>Ön Lisans</v>
          </cell>
          <cell r="P6942" t="str">
            <v>Meslek Yüksekokulu</v>
          </cell>
        </row>
        <row r="6943">
          <cell r="E6943" t="str">
            <v>Erkek</v>
          </cell>
          <cell r="F6943" t="str">
            <v>MERKEZ</v>
          </cell>
          <cell r="G6943" t="str">
            <v>Meslek Yüksekokulu</v>
          </cell>
          <cell r="H6943" t="str">
            <v>Atatürk Sağlık Hizmetleri Meslek Yüksekokulu</v>
          </cell>
          <cell r="K6943" t="str">
            <v>ÖSS</v>
          </cell>
          <cell r="N6943" t="str">
            <v>1.Öğretim</v>
          </cell>
          <cell r="O6943" t="str">
            <v>Ön Lisans</v>
          </cell>
          <cell r="P6943" t="str">
            <v>Meslek Yüksekokulu</v>
          </cell>
        </row>
        <row r="6944">
          <cell r="E6944" t="str">
            <v>Bayan</v>
          </cell>
          <cell r="F6944" t="str">
            <v>MERKEZ</v>
          </cell>
          <cell r="G6944" t="str">
            <v>Meslek Yüksekokulu</v>
          </cell>
          <cell r="H6944" t="str">
            <v>Atatürk Sağlık Hizmetleri Meslek Yüksekokulu</v>
          </cell>
          <cell r="K6944" t="str">
            <v>ÖSS</v>
          </cell>
          <cell r="N6944" t="str">
            <v>1.Öğretim</v>
          </cell>
          <cell r="O6944" t="str">
            <v>Ön Lisans</v>
          </cell>
          <cell r="P6944" t="str">
            <v>Meslek Yüksekokulu</v>
          </cell>
        </row>
        <row r="6945">
          <cell r="E6945" t="str">
            <v>Bayan</v>
          </cell>
          <cell r="F6945" t="str">
            <v>MERKEZ</v>
          </cell>
          <cell r="G6945" t="str">
            <v>Meslek Yüksekokulu</v>
          </cell>
          <cell r="H6945" t="str">
            <v>Atatürk Sağlık Hizmetleri Meslek Yüksekokulu</v>
          </cell>
          <cell r="K6945" t="str">
            <v>ÖSS</v>
          </cell>
          <cell r="N6945" t="str">
            <v>1.Öğretim</v>
          </cell>
          <cell r="O6945" t="str">
            <v>Ön Lisans</v>
          </cell>
          <cell r="P6945" t="str">
            <v>Meslek Yüksekokulu</v>
          </cell>
        </row>
        <row r="6946">
          <cell r="E6946" t="str">
            <v>Bayan</v>
          </cell>
          <cell r="F6946" t="str">
            <v>MERKEZ</v>
          </cell>
          <cell r="G6946" t="str">
            <v>Meslek Yüksekokulu</v>
          </cell>
          <cell r="H6946" t="str">
            <v>Atatürk Sağlık Hizmetleri Meslek Yüksekokulu</v>
          </cell>
          <cell r="K6946" t="str">
            <v>ÖSS</v>
          </cell>
          <cell r="N6946" t="str">
            <v>1.Öğretim</v>
          </cell>
          <cell r="O6946" t="str">
            <v>Ön Lisans</v>
          </cell>
          <cell r="P6946" t="str">
            <v>Meslek Yüksekokulu</v>
          </cell>
        </row>
        <row r="6947">
          <cell r="E6947" t="str">
            <v>Bayan</v>
          </cell>
          <cell r="F6947" t="str">
            <v>MERKEZ</v>
          </cell>
          <cell r="G6947" t="str">
            <v>Meslek Yüksekokulu</v>
          </cell>
          <cell r="H6947" t="str">
            <v>Atatürk Sağlık Hizmetleri Meslek Yüksekokulu</v>
          </cell>
          <cell r="K6947" t="str">
            <v>ÖSS</v>
          </cell>
          <cell r="N6947" t="str">
            <v>1.Öğretim</v>
          </cell>
          <cell r="O6947" t="str">
            <v>Ön Lisans</v>
          </cell>
          <cell r="P6947" t="str">
            <v>Meslek Yüksekokulu</v>
          </cell>
        </row>
        <row r="6948">
          <cell r="E6948" t="str">
            <v>Bayan</v>
          </cell>
          <cell r="F6948" t="str">
            <v>MERKEZ</v>
          </cell>
          <cell r="G6948" t="str">
            <v>Meslek Yüksekokulu</v>
          </cell>
          <cell r="H6948" t="str">
            <v>Atatürk Sağlık Hizmetleri Meslek Yüksekokulu</v>
          </cell>
          <cell r="K6948" t="str">
            <v>ÖSS</v>
          </cell>
          <cell r="N6948" t="str">
            <v>1.Öğretim</v>
          </cell>
          <cell r="O6948" t="str">
            <v>Ön Lisans</v>
          </cell>
          <cell r="P6948" t="str">
            <v>Meslek Yüksekokulu</v>
          </cell>
        </row>
        <row r="6949">
          <cell r="E6949" t="str">
            <v>Bayan</v>
          </cell>
          <cell r="F6949" t="str">
            <v>MERKEZ</v>
          </cell>
          <cell r="G6949" t="str">
            <v>Meslek Yüksekokulu</v>
          </cell>
          <cell r="H6949" t="str">
            <v>Atatürk Sağlık Hizmetleri Meslek Yüksekokulu</v>
          </cell>
          <cell r="K6949" t="str">
            <v>ÖSS</v>
          </cell>
          <cell r="N6949" t="str">
            <v>1.Öğretim</v>
          </cell>
          <cell r="O6949" t="str">
            <v>Ön Lisans</v>
          </cell>
          <cell r="P6949" t="str">
            <v>Meslek Yüksekokulu</v>
          </cell>
        </row>
        <row r="6950">
          <cell r="E6950" t="str">
            <v>Bayan</v>
          </cell>
          <cell r="F6950" t="str">
            <v>MERKEZ</v>
          </cell>
          <cell r="G6950" t="str">
            <v>Meslek Yüksekokulu</v>
          </cell>
          <cell r="H6950" t="str">
            <v>Atatürk Sağlık Hizmetleri Meslek Yüksekokulu</v>
          </cell>
          <cell r="K6950" t="str">
            <v>ÖSS</v>
          </cell>
          <cell r="N6950" t="str">
            <v>1.Öğretim</v>
          </cell>
          <cell r="O6950" t="str">
            <v>Ön Lisans</v>
          </cell>
          <cell r="P6950" t="str">
            <v>Meslek Yüksekokulu</v>
          </cell>
        </row>
        <row r="6951">
          <cell r="E6951" t="str">
            <v>Erkek</v>
          </cell>
          <cell r="F6951" t="str">
            <v>MERKEZ</v>
          </cell>
          <cell r="G6951" t="str">
            <v>Meslek Yüksekokulu</v>
          </cell>
          <cell r="H6951" t="str">
            <v>Atatürk Sağlık Hizmetleri Meslek Yüksekokulu</v>
          </cell>
          <cell r="K6951" t="str">
            <v>ÖSS</v>
          </cell>
          <cell r="N6951" t="str">
            <v>1.Öğretim</v>
          </cell>
          <cell r="O6951" t="str">
            <v>Ön Lisans</v>
          </cell>
          <cell r="P6951" t="str">
            <v>Meslek Yüksekokulu</v>
          </cell>
        </row>
        <row r="6952">
          <cell r="E6952" t="str">
            <v>Bayan</v>
          </cell>
          <cell r="F6952" t="str">
            <v>MERKEZ</v>
          </cell>
          <cell r="G6952" t="str">
            <v>Meslek Yüksekokulu</v>
          </cell>
          <cell r="H6952" t="str">
            <v>Atatürk Sağlık Hizmetleri Meslek Yüksekokulu</v>
          </cell>
          <cell r="K6952" t="str">
            <v>ÖSS</v>
          </cell>
          <cell r="N6952" t="str">
            <v>1.Öğretim</v>
          </cell>
          <cell r="O6952" t="str">
            <v>Ön Lisans</v>
          </cell>
          <cell r="P6952" t="str">
            <v>Meslek Yüksekokulu</v>
          </cell>
        </row>
        <row r="6953">
          <cell r="E6953" t="str">
            <v>Bayan</v>
          </cell>
          <cell r="F6953" t="str">
            <v>MERKEZ</v>
          </cell>
          <cell r="G6953" t="str">
            <v>Meslek Yüksekokulu</v>
          </cell>
          <cell r="H6953" t="str">
            <v>Atatürk Sağlık Hizmetleri Meslek Yüksekokulu</v>
          </cell>
          <cell r="K6953" t="str">
            <v>ÖSS</v>
          </cell>
          <cell r="N6953" t="str">
            <v>1.Öğretim</v>
          </cell>
          <cell r="O6953" t="str">
            <v>Ön Lisans</v>
          </cell>
          <cell r="P6953" t="str">
            <v>Meslek Yüksekokulu</v>
          </cell>
        </row>
        <row r="6954">
          <cell r="E6954" t="str">
            <v>Erkek</v>
          </cell>
          <cell r="F6954" t="str">
            <v>MERKEZ</v>
          </cell>
          <cell r="G6954" t="str">
            <v>Meslek Yüksekokulu</v>
          </cell>
          <cell r="H6954" t="str">
            <v>Atatürk Sağlık Hizmetleri Meslek Yüksekokulu</v>
          </cell>
          <cell r="K6954" t="str">
            <v>ÖSS</v>
          </cell>
          <cell r="N6954" t="str">
            <v>1.Öğretim</v>
          </cell>
          <cell r="O6954" t="str">
            <v>Ön Lisans</v>
          </cell>
          <cell r="P6954" t="str">
            <v>Meslek Yüksekokulu</v>
          </cell>
        </row>
        <row r="6955">
          <cell r="E6955" t="str">
            <v>Erkek</v>
          </cell>
          <cell r="F6955" t="str">
            <v>MERKEZ</v>
          </cell>
          <cell r="G6955" t="str">
            <v>Meslek Yüksekokulu</v>
          </cell>
          <cell r="H6955" t="str">
            <v>Atatürk Sağlık Hizmetleri Meslek Yüksekokulu</v>
          </cell>
          <cell r="K6955" t="str">
            <v>ÖSS</v>
          </cell>
          <cell r="N6955" t="str">
            <v>1.Öğretim</v>
          </cell>
          <cell r="O6955" t="str">
            <v>Ön Lisans</v>
          </cell>
          <cell r="P6955" t="str">
            <v>Meslek Yüksekokulu</v>
          </cell>
        </row>
        <row r="6956">
          <cell r="E6956" t="str">
            <v>Bayan</v>
          </cell>
          <cell r="F6956" t="str">
            <v>MERKEZ</v>
          </cell>
          <cell r="G6956" t="str">
            <v>Meslek Yüksekokulu</v>
          </cell>
          <cell r="H6956" t="str">
            <v>Atatürk Sağlık Hizmetleri Meslek Yüksekokulu</v>
          </cell>
          <cell r="K6956" t="str">
            <v>ÖSS</v>
          </cell>
          <cell r="N6956" t="str">
            <v>1.Öğretim</v>
          </cell>
          <cell r="O6956" t="str">
            <v>Ön Lisans</v>
          </cell>
          <cell r="P6956" t="str">
            <v>Meslek Yüksekokulu</v>
          </cell>
        </row>
        <row r="6957">
          <cell r="E6957" t="str">
            <v>Bayan</v>
          </cell>
          <cell r="F6957" t="str">
            <v>MERKEZ</v>
          </cell>
          <cell r="G6957" t="str">
            <v>Meslek Yüksekokulu</v>
          </cell>
          <cell r="H6957" t="str">
            <v>Atatürk Sağlık Hizmetleri Meslek Yüksekokulu</v>
          </cell>
          <cell r="K6957" t="str">
            <v>ÖSS</v>
          </cell>
          <cell r="N6957" t="str">
            <v>1.Öğretim</v>
          </cell>
          <cell r="O6957" t="str">
            <v>Ön Lisans</v>
          </cell>
          <cell r="P6957" t="str">
            <v>Meslek Yüksekokulu</v>
          </cell>
        </row>
        <row r="6958">
          <cell r="E6958" t="str">
            <v>Bayan</v>
          </cell>
          <cell r="F6958" t="str">
            <v>MERKEZ</v>
          </cell>
          <cell r="G6958" t="str">
            <v>Meslek Yüksekokulu</v>
          </cell>
          <cell r="H6958" t="str">
            <v>Atatürk Sağlık Hizmetleri Meslek Yüksekokulu</v>
          </cell>
          <cell r="K6958" t="str">
            <v>ÖSS</v>
          </cell>
          <cell r="N6958" t="str">
            <v>1.Öğretim</v>
          </cell>
          <cell r="O6958" t="str">
            <v>Ön Lisans</v>
          </cell>
          <cell r="P6958" t="str">
            <v>Meslek Yüksekokulu</v>
          </cell>
        </row>
        <row r="6959">
          <cell r="E6959" t="str">
            <v>Bayan</v>
          </cell>
          <cell r="F6959" t="str">
            <v>MERKEZ</v>
          </cell>
          <cell r="G6959" t="str">
            <v>Meslek Yüksekokulu</v>
          </cell>
          <cell r="H6959" t="str">
            <v>Atatürk Sağlık Hizmetleri Meslek Yüksekokulu</v>
          </cell>
          <cell r="K6959" t="str">
            <v>ÖSS</v>
          </cell>
          <cell r="N6959" t="str">
            <v>1.Öğretim</v>
          </cell>
          <cell r="O6959" t="str">
            <v>Ön Lisans</v>
          </cell>
          <cell r="P6959" t="str">
            <v>Meslek Yüksekokulu</v>
          </cell>
        </row>
        <row r="6960">
          <cell r="E6960" t="str">
            <v>Bayan</v>
          </cell>
          <cell r="F6960" t="str">
            <v>MERKEZ</v>
          </cell>
          <cell r="G6960" t="str">
            <v>Meslek Yüksekokulu</v>
          </cell>
          <cell r="H6960" t="str">
            <v>Atatürk Sağlık Hizmetleri Meslek Yüksekokulu</v>
          </cell>
          <cell r="K6960" t="str">
            <v>ÖSS</v>
          </cell>
          <cell r="N6960" t="str">
            <v>1.Öğretim</v>
          </cell>
          <cell r="O6960" t="str">
            <v>Ön Lisans</v>
          </cell>
          <cell r="P6960" t="str">
            <v>Meslek Yüksekokulu</v>
          </cell>
        </row>
        <row r="6961">
          <cell r="E6961" t="str">
            <v>Bayan</v>
          </cell>
          <cell r="F6961" t="str">
            <v>MERKEZ</v>
          </cell>
          <cell r="G6961" t="str">
            <v>Meslek Yüksekokulu</v>
          </cell>
          <cell r="H6961" t="str">
            <v>Atatürk Sağlık Hizmetleri Meslek Yüksekokulu</v>
          </cell>
          <cell r="K6961" t="str">
            <v>ÖSS</v>
          </cell>
          <cell r="N6961" t="str">
            <v>1.Öğretim</v>
          </cell>
          <cell r="O6961" t="str">
            <v>Ön Lisans</v>
          </cell>
          <cell r="P6961" t="str">
            <v>Meslek Yüksekokulu</v>
          </cell>
        </row>
        <row r="6962">
          <cell r="E6962" t="str">
            <v>Bayan</v>
          </cell>
          <cell r="F6962" t="str">
            <v>MERKEZ</v>
          </cell>
          <cell r="G6962" t="str">
            <v>Meslek Yüksekokulu</v>
          </cell>
          <cell r="H6962" t="str">
            <v>Atatürk Sağlık Hizmetleri Meslek Yüksekokulu</v>
          </cell>
          <cell r="K6962" t="str">
            <v>ÖSS</v>
          </cell>
          <cell r="N6962" t="str">
            <v>1.Öğretim</v>
          </cell>
          <cell r="O6962" t="str">
            <v>Ön Lisans</v>
          </cell>
          <cell r="P6962" t="str">
            <v>Meslek Yüksekokulu</v>
          </cell>
        </row>
        <row r="6963">
          <cell r="E6963" t="str">
            <v>Erkek</v>
          </cell>
          <cell r="F6963" t="str">
            <v>MERKEZ</v>
          </cell>
          <cell r="G6963" t="str">
            <v>Meslek Yüksekokulu</v>
          </cell>
          <cell r="H6963" t="str">
            <v>Atatürk Sağlık Hizmetleri Meslek Yüksekokulu</v>
          </cell>
          <cell r="K6963" t="str">
            <v>YÖS (Yabancı)</v>
          </cell>
          <cell r="N6963" t="str">
            <v>1.Öğretim</v>
          </cell>
          <cell r="O6963" t="str">
            <v>Ön Lisans</v>
          </cell>
          <cell r="P6963" t="str">
            <v>Meslek Yüksekokulu</v>
          </cell>
        </row>
        <row r="6964">
          <cell r="E6964" t="str">
            <v>Bayan</v>
          </cell>
          <cell r="F6964" t="str">
            <v>MERKEZ</v>
          </cell>
          <cell r="G6964" t="str">
            <v>Meslek Yüksekokulu</v>
          </cell>
          <cell r="H6964" t="str">
            <v>Atatürk Sağlık Hizmetleri Meslek Yüksekokulu</v>
          </cell>
          <cell r="K6964" t="str">
            <v>ÖSS Ek Kontenjan</v>
          </cell>
          <cell r="N6964" t="str">
            <v>1.Öğretim</v>
          </cell>
          <cell r="O6964" t="str">
            <v>Ön Lisans</v>
          </cell>
          <cell r="P6964" t="str">
            <v>Meslek Yüksekokulu</v>
          </cell>
        </row>
        <row r="6965">
          <cell r="E6965" t="str">
            <v>Bayan</v>
          </cell>
          <cell r="F6965" t="str">
            <v>MERKEZ</v>
          </cell>
          <cell r="G6965" t="str">
            <v>Meslek Yüksekokulu</v>
          </cell>
          <cell r="H6965" t="str">
            <v>Atatürk Sağlık Hizmetleri Meslek Yüksekokulu</v>
          </cell>
          <cell r="K6965" t="str">
            <v>ÖSS Ek Kontenjan</v>
          </cell>
          <cell r="N6965" t="str">
            <v>1.Öğretim</v>
          </cell>
          <cell r="O6965" t="str">
            <v>Ön Lisans</v>
          </cell>
          <cell r="P6965" t="str">
            <v>Meslek Yüksekokulu</v>
          </cell>
        </row>
        <row r="6966">
          <cell r="E6966" t="str">
            <v>Bayan</v>
          </cell>
          <cell r="F6966" t="str">
            <v>MERKEZ</v>
          </cell>
          <cell r="G6966" t="str">
            <v>Meslek Yüksekokulu</v>
          </cell>
          <cell r="H6966" t="str">
            <v>Atatürk Sağlık Hizmetleri Meslek Yüksekokulu</v>
          </cell>
          <cell r="K6966" t="str">
            <v>ÖSS Ek Kontenjan</v>
          </cell>
          <cell r="N6966" t="str">
            <v>1.Öğretim</v>
          </cell>
          <cell r="O6966" t="str">
            <v>Ön Lisans</v>
          </cell>
          <cell r="P6966" t="str">
            <v>Meslek Yüksekokulu</v>
          </cell>
        </row>
        <row r="6967">
          <cell r="E6967" t="str">
            <v>Bayan</v>
          </cell>
          <cell r="F6967" t="str">
            <v>MERKEZ</v>
          </cell>
          <cell r="G6967" t="str">
            <v>Meslek Yüksekokulu</v>
          </cell>
          <cell r="H6967" t="str">
            <v>Atatürk Sağlık Hizmetleri Meslek Yüksekokulu</v>
          </cell>
          <cell r="K6967" t="str">
            <v>ÖSS Ek Kontenjan</v>
          </cell>
          <cell r="N6967" t="str">
            <v>1.Öğretim</v>
          </cell>
          <cell r="O6967" t="str">
            <v>Ön Lisans</v>
          </cell>
          <cell r="P6967" t="str">
            <v>Meslek Yüksekokulu</v>
          </cell>
        </row>
        <row r="6968">
          <cell r="E6968" t="str">
            <v>Bayan</v>
          </cell>
          <cell r="F6968" t="str">
            <v>MERKEZ</v>
          </cell>
          <cell r="G6968" t="str">
            <v>Meslek Yüksekokulu</v>
          </cell>
          <cell r="H6968" t="str">
            <v>Atatürk Sağlık Hizmetleri Meslek Yüksekokulu</v>
          </cell>
          <cell r="K6968" t="str">
            <v>ÖSS Ek Kontenjan</v>
          </cell>
          <cell r="N6968" t="str">
            <v>1.Öğretim</v>
          </cell>
          <cell r="O6968" t="str">
            <v>Ön Lisans</v>
          </cell>
          <cell r="P6968" t="str">
            <v>Meslek Yüksekokulu</v>
          </cell>
        </row>
        <row r="6969">
          <cell r="E6969" t="str">
            <v>Bayan</v>
          </cell>
          <cell r="F6969" t="str">
            <v>MERKEZ</v>
          </cell>
          <cell r="G6969" t="str">
            <v>Meslek Yüksekokulu</v>
          </cell>
          <cell r="H6969" t="str">
            <v>Atatürk Sağlık Hizmetleri Meslek Yüksekokulu</v>
          </cell>
          <cell r="K6969" t="str">
            <v>ÖSS</v>
          </cell>
          <cell r="N6969" t="str">
            <v>1.Öğretim</v>
          </cell>
          <cell r="O6969" t="str">
            <v>Ön Lisans</v>
          </cell>
          <cell r="P6969" t="str">
            <v>Meslek Yüksekokulu</v>
          </cell>
        </row>
        <row r="6970">
          <cell r="E6970" t="str">
            <v>Bayan</v>
          </cell>
          <cell r="F6970" t="str">
            <v>MERKEZ</v>
          </cell>
          <cell r="G6970" t="str">
            <v>Meslek Yüksekokulu</v>
          </cell>
          <cell r="H6970" t="str">
            <v>Atatürk Sağlık Hizmetleri Meslek Yüksekokulu</v>
          </cell>
          <cell r="K6970" t="str">
            <v>ÖSS</v>
          </cell>
          <cell r="N6970" t="str">
            <v>1.Öğretim</v>
          </cell>
          <cell r="O6970" t="str">
            <v>Ön Lisans</v>
          </cell>
          <cell r="P6970" t="str">
            <v>Meslek Yüksekokulu</v>
          </cell>
        </row>
        <row r="6971">
          <cell r="E6971" t="str">
            <v>Bayan</v>
          </cell>
          <cell r="F6971" t="str">
            <v>MERKEZ</v>
          </cell>
          <cell r="G6971" t="str">
            <v>Meslek Yüksekokulu</v>
          </cell>
          <cell r="H6971" t="str">
            <v>Atatürk Sağlık Hizmetleri Meslek Yüksekokulu</v>
          </cell>
          <cell r="K6971" t="str">
            <v>ÖSS</v>
          </cell>
          <cell r="N6971" t="str">
            <v>1.Öğretim</v>
          </cell>
          <cell r="O6971" t="str">
            <v>Ön Lisans</v>
          </cell>
          <cell r="P6971" t="str">
            <v>Meslek Yüksekokulu</v>
          </cell>
        </row>
        <row r="6972">
          <cell r="E6972" t="str">
            <v>Erkek</v>
          </cell>
          <cell r="F6972" t="str">
            <v>MERKEZ</v>
          </cell>
          <cell r="G6972" t="str">
            <v>Meslek Yüksekokulu</v>
          </cell>
          <cell r="H6972" t="str">
            <v>Atatürk Sağlık Hizmetleri Meslek Yüksekokulu</v>
          </cell>
          <cell r="K6972" t="str">
            <v>ÖSS</v>
          </cell>
          <cell r="N6972" t="str">
            <v>1.Öğretim</v>
          </cell>
          <cell r="O6972" t="str">
            <v>Ön Lisans</v>
          </cell>
          <cell r="P6972" t="str">
            <v>Meslek Yüksekokulu</v>
          </cell>
        </row>
        <row r="6973">
          <cell r="E6973" t="str">
            <v>Bayan</v>
          </cell>
          <cell r="F6973" t="str">
            <v>MERKEZ</v>
          </cell>
          <cell r="G6973" t="str">
            <v>Meslek Yüksekokulu</v>
          </cell>
          <cell r="H6973" t="str">
            <v>Atatürk Sağlık Hizmetleri Meslek Yüksekokulu</v>
          </cell>
          <cell r="K6973" t="str">
            <v>ÖSS</v>
          </cell>
          <cell r="N6973" t="str">
            <v>1.Öğretim</v>
          </cell>
          <cell r="O6973" t="str">
            <v>Ön Lisans</v>
          </cell>
          <cell r="P6973" t="str">
            <v>Meslek Yüksekokulu</v>
          </cell>
        </row>
        <row r="6974">
          <cell r="E6974" t="str">
            <v>Bayan</v>
          </cell>
          <cell r="F6974" t="str">
            <v>MERKEZ</v>
          </cell>
          <cell r="G6974" t="str">
            <v>Meslek Yüksekokulu</v>
          </cell>
          <cell r="H6974" t="str">
            <v>Atatürk Sağlık Hizmetleri Meslek Yüksekokulu</v>
          </cell>
          <cell r="K6974" t="str">
            <v>ÖSS</v>
          </cell>
          <cell r="N6974" t="str">
            <v>1.Öğretim</v>
          </cell>
          <cell r="O6974" t="str">
            <v>Ön Lisans</v>
          </cell>
          <cell r="P6974" t="str">
            <v>Meslek Yüksekokulu</v>
          </cell>
        </row>
        <row r="6975">
          <cell r="E6975" t="str">
            <v>Bayan</v>
          </cell>
          <cell r="F6975" t="str">
            <v>MERKEZ</v>
          </cell>
          <cell r="G6975" t="str">
            <v>Meslek Yüksekokulu</v>
          </cell>
          <cell r="H6975" t="str">
            <v>Atatürk Sağlık Hizmetleri Meslek Yüksekokulu</v>
          </cell>
          <cell r="K6975" t="str">
            <v>ÖSS</v>
          </cell>
          <cell r="N6975" t="str">
            <v>1.Öğretim</v>
          </cell>
          <cell r="O6975" t="str">
            <v>Ön Lisans</v>
          </cell>
          <cell r="P6975" t="str">
            <v>Meslek Yüksekokulu</v>
          </cell>
        </row>
        <row r="6976">
          <cell r="E6976" t="str">
            <v>Erkek</v>
          </cell>
          <cell r="F6976" t="str">
            <v>MERKEZ</v>
          </cell>
          <cell r="G6976" t="str">
            <v>Meslek Yüksekokulu</v>
          </cell>
          <cell r="H6976" t="str">
            <v>Atatürk Sağlık Hizmetleri Meslek Yüksekokulu</v>
          </cell>
          <cell r="K6976" t="str">
            <v>ÖSS</v>
          </cell>
          <cell r="N6976" t="str">
            <v>1.Öğretim</v>
          </cell>
          <cell r="O6976" t="str">
            <v>Ön Lisans</v>
          </cell>
          <cell r="P6976" t="str">
            <v>Meslek Yüksekokulu</v>
          </cell>
        </row>
        <row r="6977">
          <cell r="E6977" t="str">
            <v>Bayan</v>
          </cell>
          <cell r="F6977" t="str">
            <v>MERKEZ</v>
          </cell>
          <cell r="G6977" t="str">
            <v>Meslek Yüksekokulu</v>
          </cell>
          <cell r="H6977" t="str">
            <v>Atatürk Sağlık Hizmetleri Meslek Yüksekokulu</v>
          </cell>
          <cell r="K6977" t="str">
            <v>ÖSS</v>
          </cell>
          <cell r="N6977" t="str">
            <v>1.Öğretim</v>
          </cell>
          <cell r="O6977" t="str">
            <v>Ön Lisans</v>
          </cell>
          <cell r="P6977" t="str">
            <v>Meslek Yüksekokulu</v>
          </cell>
        </row>
        <row r="6978">
          <cell r="E6978" t="str">
            <v>Bayan</v>
          </cell>
          <cell r="F6978" t="str">
            <v>MERKEZ</v>
          </cell>
          <cell r="G6978" t="str">
            <v>Meslek Yüksekokulu</v>
          </cell>
          <cell r="H6978" t="str">
            <v>Atatürk Sağlık Hizmetleri Meslek Yüksekokulu</v>
          </cell>
          <cell r="K6978" t="str">
            <v>ÖSS</v>
          </cell>
          <cell r="N6978" t="str">
            <v>1.Öğretim</v>
          </cell>
          <cell r="O6978" t="str">
            <v>Ön Lisans</v>
          </cell>
          <cell r="P6978" t="str">
            <v>Meslek Yüksekokulu</v>
          </cell>
        </row>
        <row r="6979">
          <cell r="E6979" t="str">
            <v>Bayan</v>
          </cell>
          <cell r="F6979" t="str">
            <v>MERKEZ</v>
          </cell>
          <cell r="G6979" t="str">
            <v>Meslek Yüksekokulu</v>
          </cell>
          <cell r="H6979" t="str">
            <v>Atatürk Sağlık Hizmetleri Meslek Yüksekokulu</v>
          </cell>
          <cell r="K6979" t="str">
            <v>ÖSS</v>
          </cell>
          <cell r="N6979" t="str">
            <v>1.Öğretim</v>
          </cell>
          <cell r="O6979" t="str">
            <v>Ön Lisans</v>
          </cell>
          <cell r="P6979" t="str">
            <v>Meslek Yüksekokulu</v>
          </cell>
        </row>
        <row r="6980">
          <cell r="E6980" t="str">
            <v>Erkek</v>
          </cell>
          <cell r="F6980" t="str">
            <v>MERKEZ</v>
          </cell>
          <cell r="G6980" t="str">
            <v>Meslek Yüksekokulu</v>
          </cell>
          <cell r="H6980" t="str">
            <v>Atatürk Sağlık Hizmetleri Meslek Yüksekokulu</v>
          </cell>
          <cell r="K6980" t="str">
            <v>ÖSS</v>
          </cell>
          <cell r="N6980" t="str">
            <v>1.Öğretim</v>
          </cell>
          <cell r="O6980" t="str">
            <v>Ön Lisans</v>
          </cell>
          <cell r="P6980" t="str">
            <v>Meslek Yüksekokulu</v>
          </cell>
        </row>
        <row r="6981">
          <cell r="E6981" t="str">
            <v>Bayan</v>
          </cell>
          <cell r="F6981" t="str">
            <v>MERKEZ</v>
          </cell>
          <cell r="G6981" t="str">
            <v>Meslek Yüksekokulu</v>
          </cell>
          <cell r="H6981" t="str">
            <v>Atatürk Sağlık Hizmetleri Meslek Yüksekokulu</v>
          </cell>
          <cell r="K6981" t="str">
            <v>ÖSS</v>
          </cell>
          <cell r="N6981" t="str">
            <v>1.Öğretim</v>
          </cell>
          <cell r="O6981" t="str">
            <v>Ön Lisans</v>
          </cell>
          <cell r="P6981" t="str">
            <v>Meslek Yüksekokulu</v>
          </cell>
        </row>
        <row r="6982">
          <cell r="E6982" t="str">
            <v>Bayan</v>
          </cell>
          <cell r="F6982" t="str">
            <v>MERKEZ</v>
          </cell>
          <cell r="G6982" t="str">
            <v>Meslek Yüksekokulu</v>
          </cell>
          <cell r="H6982" t="str">
            <v>Atatürk Sağlık Hizmetleri Meslek Yüksekokulu</v>
          </cell>
          <cell r="K6982" t="str">
            <v>ÖSS</v>
          </cell>
          <cell r="N6982" t="str">
            <v>1.Öğretim</v>
          </cell>
          <cell r="O6982" t="str">
            <v>Ön Lisans</v>
          </cell>
          <cell r="P6982" t="str">
            <v>Meslek Yüksekokulu</v>
          </cell>
        </row>
        <row r="6983">
          <cell r="E6983" t="str">
            <v>Bayan</v>
          </cell>
          <cell r="F6983" t="str">
            <v>MERKEZ</v>
          </cell>
          <cell r="G6983" t="str">
            <v>Meslek Yüksekokulu</v>
          </cell>
          <cell r="H6983" t="str">
            <v>Atatürk Sağlık Hizmetleri Meslek Yüksekokulu</v>
          </cell>
          <cell r="K6983" t="str">
            <v>ÖSS</v>
          </cell>
          <cell r="N6983" t="str">
            <v>1.Öğretim</v>
          </cell>
          <cell r="O6983" t="str">
            <v>Ön Lisans</v>
          </cell>
          <cell r="P6983" t="str">
            <v>Meslek Yüksekokulu</v>
          </cell>
        </row>
        <row r="6984">
          <cell r="E6984" t="str">
            <v>Bayan</v>
          </cell>
          <cell r="F6984" t="str">
            <v>MERKEZ</v>
          </cell>
          <cell r="G6984" t="str">
            <v>Meslek Yüksekokulu</v>
          </cell>
          <cell r="H6984" t="str">
            <v>Atatürk Sağlık Hizmetleri Meslek Yüksekokulu</v>
          </cell>
          <cell r="K6984" t="str">
            <v>ÖSS</v>
          </cell>
          <cell r="N6984" t="str">
            <v>1.Öğretim</v>
          </cell>
          <cell r="O6984" t="str">
            <v>Ön Lisans</v>
          </cell>
          <cell r="P6984" t="str">
            <v>Meslek Yüksekokulu</v>
          </cell>
        </row>
        <row r="6985">
          <cell r="E6985" t="str">
            <v>Bayan</v>
          </cell>
          <cell r="F6985" t="str">
            <v>MERKEZ</v>
          </cell>
          <cell r="G6985" t="str">
            <v>Meslek Yüksekokulu</v>
          </cell>
          <cell r="H6985" t="str">
            <v>Atatürk Sağlık Hizmetleri Meslek Yüksekokulu</v>
          </cell>
          <cell r="K6985" t="str">
            <v>ÖSS</v>
          </cell>
          <cell r="N6985" t="str">
            <v>1.Öğretim</v>
          </cell>
          <cell r="O6985" t="str">
            <v>Ön Lisans</v>
          </cell>
          <cell r="P6985" t="str">
            <v>Meslek Yüksekokulu</v>
          </cell>
        </row>
        <row r="6986">
          <cell r="E6986" t="str">
            <v>Bayan</v>
          </cell>
          <cell r="F6986" t="str">
            <v>MERKEZ</v>
          </cell>
          <cell r="G6986" t="str">
            <v>Meslek Yüksekokulu</v>
          </cell>
          <cell r="H6986" t="str">
            <v>Atatürk Sağlık Hizmetleri Meslek Yüksekokulu</v>
          </cell>
          <cell r="K6986" t="str">
            <v>ÖSS</v>
          </cell>
          <cell r="N6986" t="str">
            <v>1.Öğretim</v>
          </cell>
          <cell r="O6986" t="str">
            <v>Ön Lisans</v>
          </cell>
          <cell r="P6986" t="str">
            <v>Meslek Yüksekokulu</v>
          </cell>
        </row>
        <row r="6987">
          <cell r="E6987" t="str">
            <v>Bayan</v>
          </cell>
          <cell r="F6987" t="str">
            <v>MERKEZ</v>
          </cell>
          <cell r="G6987" t="str">
            <v>Meslek Yüksekokulu</v>
          </cell>
          <cell r="H6987" t="str">
            <v>Atatürk Sağlık Hizmetleri Meslek Yüksekokulu</v>
          </cell>
          <cell r="K6987" t="str">
            <v>ÖSS</v>
          </cell>
          <cell r="N6987" t="str">
            <v>1.Öğretim</v>
          </cell>
          <cell r="O6987" t="str">
            <v>Ön Lisans</v>
          </cell>
          <cell r="P6987" t="str">
            <v>Meslek Yüksekokulu</v>
          </cell>
        </row>
        <row r="6988">
          <cell r="E6988" t="str">
            <v>Bayan</v>
          </cell>
          <cell r="F6988" t="str">
            <v>MERKEZ</v>
          </cell>
          <cell r="G6988" t="str">
            <v>Meslek Yüksekokulu</v>
          </cell>
          <cell r="H6988" t="str">
            <v>Atatürk Sağlık Hizmetleri Meslek Yüksekokulu</v>
          </cell>
          <cell r="K6988" t="str">
            <v>ÖSS</v>
          </cell>
          <cell r="N6988" t="str">
            <v>1.Öğretim</v>
          </cell>
          <cell r="O6988" t="str">
            <v>Ön Lisans</v>
          </cell>
          <cell r="P6988" t="str">
            <v>Meslek Yüksekokulu</v>
          </cell>
        </row>
        <row r="6989">
          <cell r="E6989" t="str">
            <v>Bayan</v>
          </cell>
          <cell r="F6989" t="str">
            <v>MERKEZ</v>
          </cell>
          <cell r="G6989" t="str">
            <v>Meslek Yüksekokulu</v>
          </cell>
          <cell r="H6989" t="str">
            <v>Atatürk Sağlık Hizmetleri Meslek Yüksekokulu</v>
          </cell>
          <cell r="K6989" t="str">
            <v>ÖSS</v>
          </cell>
          <cell r="N6989" t="str">
            <v>1.Öğretim</v>
          </cell>
          <cell r="O6989" t="str">
            <v>Ön Lisans</v>
          </cell>
          <cell r="P6989" t="str">
            <v>Meslek Yüksekokulu</v>
          </cell>
        </row>
        <row r="6990">
          <cell r="E6990" t="str">
            <v>Bayan</v>
          </cell>
          <cell r="F6990" t="str">
            <v>MERKEZ</v>
          </cell>
          <cell r="G6990" t="str">
            <v>Meslek Yüksekokulu</v>
          </cell>
          <cell r="H6990" t="str">
            <v>Atatürk Sağlık Hizmetleri Meslek Yüksekokulu</v>
          </cell>
          <cell r="K6990" t="str">
            <v>ÖSS</v>
          </cell>
          <cell r="N6990" t="str">
            <v>1.Öğretim</v>
          </cell>
          <cell r="O6990" t="str">
            <v>Ön Lisans</v>
          </cell>
          <cell r="P6990" t="str">
            <v>Meslek Yüksekokulu</v>
          </cell>
        </row>
        <row r="6991">
          <cell r="E6991" t="str">
            <v>Bayan</v>
          </cell>
          <cell r="F6991" t="str">
            <v>MERKEZ</v>
          </cell>
          <cell r="G6991" t="str">
            <v>Meslek Yüksekokulu</v>
          </cell>
          <cell r="H6991" t="str">
            <v>Atatürk Sağlık Hizmetleri Meslek Yüksekokulu</v>
          </cell>
          <cell r="K6991" t="str">
            <v>ÖSS</v>
          </cell>
          <cell r="N6991" t="str">
            <v>1.Öğretim</v>
          </cell>
          <cell r="O6991" t="str">
            <v>Ön Lisans</v>
          </cell>
          <cell r="P6991" t="str">
            <v>Meslek Yüksekokulu</v>
          </cell>
        </row>
        <row r="6992">
          <cell r="E6992" t="str">
            <v>Bayan</v>
          </cell>
          <cell r="F6992" t="str">
            <v>MERKEZ</v>
          </cell>
          <cell r="G6992" t="str">
            <v>Meslek Yüksekokulu</v>
          </cell>
          <cell r="H6992" t="str">
            <v>Atatürk Sağlık Hizmetleri Meslek Yüksekokulu</v>
          </cell>
          <cell r="K6992" t="str">
            <v>ÖSS</v>
          </cell>
          <cell r="N6992" t="str">
            <v>1.Öğretim</v>
          </cell>
          <cell r="O6992" t="str">
            <v>Ön Lisans</v>
          </cell>
          <cell r="P6992" t="str">
            <v>Meslek Yüksekokulu</v>
          </cell>
        </row>
        <row r="6993">
          <cell r="E6993" t="str">
            <v>Erkek</v>
          </cell>
          <cell r="F6993" t="str">
            <v>MERKEZ</v>
          </cell>
          <cell r="G6993" t="str">
            <v>Meslek Yüksekokulu</v>
          </cell>
          <cell r="H6993" t="str">
            <v>Atatürk Sağlık Hizmetleri Meslek Yüksekokulu</v>
          </cell>
          <cell r="K6993" t="str">
            <v>ÖSS</v>
          </cell>
          <cell r="N6993" t="str">
            <v>1.Öğretim</v>
          </cell>
          <cell r="O6993" t="str">
            <v>Ön Lisans</v>
          </cell>
          <cell r="P6993" t="str">
            <v>Meslek Yüksekokulu</v>
          </cell>
        </row>
        <row r="6994">
          <cell r="E6994" t="str">
            <v>Bayan</v>
          </cell>
          <cell r="F6994" t="str">
            <v>MERKEZ</v>
          </cell>
          <cell r="G6994" t="str">
            <v>Meslek Yüksekokulu</v>
          </cell>
          <cell r="H6994" t="str">
            <v>Atatürk Sağlık Hizmetleri Meslek Yüksekokulu</v>
          </cell>
          <cell r="K6994" t="str">
            <v>ÖSS</v>
          </cell>
          <cell r="N6994" t="str">
            <v>1.Öğretim</v>
          </cell>
          <cell r="O6994" t="str">
            <v>Ön Lisans</v>
          </cell>
          <cell r="P6994" t="str">
            <v>Meslek Yüksekokulu</v>
          </cell>
        </row>
        <row r="6995">
          <cell r="E6995" t="str">
            <v>Erkek</v>
          </cell>
          <cell r="F6995" t="str">
            <v>MERKEZ</v>
          </cell>
          <cell r="G6995" t="str">
            <v>Meslek Yüksekokulu</v>
          </cell>
          <cell r="H6995" t="str">
            <v>Atatürk Sağlık Hizmetleri Meslek Yüksekokulu</v>
          </cell>
          <cell r="K6995" t="str">
            <v>ÖSS</v>
          </cell>
          <cell r="N6995" t="str">
            <v>1.Öğretim</v>
          </cell>
          <cell r="O6995" t="str">
            <v>Ön Lisans</v>
          </cell>
          <cell r="P6995" t="str">
            <v>Meslek Yüksekokulu</v>
          </cell>
        </row>
        <row r="6996">
          <cell r="E6996" t="str">
            <v>Erkek</v>
          </cell>
          <cell r="F6996" t="str">
            <v>MERKEZ</v>
          </cell>
          <cell r="G6996" t="str">
            <v>Meslek Yüksekokulu</v>
          </cell>
          <cell r="H6996" t="str">
            <v>Atatürk Sağlık Hizmetleri Meslek Yüksekokulu</v>
          </cell>
          <cell r="K6996" t="str">
            <v>ÖSS</v>
          </cell>
          <cell r="N6996" t="str">
            <v>1.Öğretim</v>
          </cell>
          <cell r="O6996" t="str">
            <v>Ön Lisans</v>
          </cell>
          <cell r="P6996" t="str">
            <v>Meslek Yüksekokulu</v>
          </cell>
        </row>
        <row r="6997">
          <cell r="E6997" t="str">
            <v>Bayan</v>
          </cell>
          <cell r="F6997" t="str">
            <v>MERKEZ</v>
          </cell>
          <cell r="G6997" t="str">
            <v>Meslek Yüksekokulu</v>
          </cell>
          <cell r="H6997" t="str">
            <v>Atatürk Sağlık Hizmetleri Meslek Yüksekokulu</v>
          </cell>
          <cell r="K6997" t="str">
            <v>ÖSS</v>
          </cell>
          <cell r="N6997" t="str">
            <v>1.Öğretim</v>
          </cell>
          <cell r="O6997" t="str">
            <v>Ön Lisans</v>
          </cell>
          <cell r="P6997" t="str">
            <v>Meslek Yüksekokulu</v>
          </cell>
        </row>
        <row r="6998">
          <cell r="E6998" t="str">
            <v>Erkek</v>
          </cell>
          <cell r="F6998" t="str">
            <v>MERKEZ</v>
          </cell>
          <cell r="G6998" t="str">
            <v>Meslek Yüksekokulu</v>
          </cell>
          <cell r="H6998" t="str">
            <v>Atatürk Sağlık Hizmetleri Meslek Yüksekokulu</v>
          </cell>
          <cell r="K6998" t="str">
            <v>ÖSS</v>
          </cell>
          <cell r="N6998" t="str">
            <v>1.Öğretim</v>
          </cell>
          <cell r="O6998" t="str">
            <v>Ön Lisans</v>
          </cell>
          <cell r="P6998" t="str">
            <v>Meslek Yüksekokulu</v>
          </cell>
        </row>
        <row r="6999">
          <cell r="E6999" t="str">
            <v>Bayan</v>
          </cell>
          <cell r="F6999" t="str">
            <v>MERKEZ</v>
          </cell>
          <cell r="G6999" t="str">
            <v>Meslek Yüksekokulu</v>
          </cell>
          <cell r="H6999" t="str">
            <v>Atatürk Sağlık Hizmetleri Meslek Yüksekokulu</v>
          </cell>
          <cell r="K6999" t="str">
            <v>ÖSS</v>
          </cell>
          <cell r="N6999" t="str">
            <v>1.Öğretim</v>
          </cell>
          <cell r="O6999" t="str">
            <v>Ön Lisans</v>
          </cell>
          <cell r="P6999" t="str">
            <v>Meslek Yüksekokulu</v>
          </cell>
        </row>
        <row r="7000">
          <cell r="E7000" t="str">
            <v>Bayan</v>
          </cell>
          <cell r="F7000" t="str">
            <v>MERKEZ</v>
          </cell>
          <cell r="G7000" t="str">
            <v>Meslek Yüksekokulu</v>
          </cell>
          <cell r="H7000" t="str">
            <v>Atatürk Sağlık Hizmetleri Meslek Yüksekokulu</v>
          </cell>
          <cell r="K7000" t="str">
            <v>ÖSS</v>
          </cell>
          <cell r="N7000" t="str">
            <v>1.Öğretim</v>
          </cell>
          <cell r="O7000" t="str">
            <v>Ön Lisans</v>
          </cell>
          <cell r="P7000" t="str">
            <v>Meslek Yüksekokulu</v>
          </cell>
        </row>
        <row r="7001">
          <cell r="E7001" t="str">
            <v>Erkek</v>
          </cell>
          <cell r="F7001" t="str">
            <v>MERKEZ</v>
          </cell>
          <cell r="G7001" t="str">
            <v>Meslek Yüksekokulu</v>
          </cell>
          <cell r="H7001" t="str">
            <v>Atatürk Sağlık Hizmetleri Meslek Yüksekokulu</v>
          </cell>
          <cell r="K7001" t="str">
            <v>ÖSS</v>
          </cell>
          <cell r="N7001" t="str">
            <v>1.Öğretim</v>
          </cell>
          <cell r="O7001" t="str">
            <v>Ön Lisans</v>
          </cell>
          <cell r="P7001" t="str">
            <v>Meslek Yüksekokulu</v>
          </cell>
        </row>
        <row r="7002">
          <cell r="E7002" t="str">
            <v>Bayan</v>
          </cell>
          <cell r="F7002" t="str">
            <v>MERKEZ</v>
          </cell>
          <cell r="G7002" t="str">
            <v>Meslek Yüksekokulu</v>
          </cell>
          <cell r="H7002" t="str">
            <v>Atatürk Sağlık Hizmetleri Meslek Yüksekokulu</v>
          </cell>
          <cell r="K7002" t="str">
            <v>ÖSS</v>
          </cell>
          <cell r="N7002" t="str">
            <v>1.Öğretim</v>
          </cell>
          <cell r="O7002" t="str">
            <v>Ön Lisans</v>
          </cell>
          <cell r="P7002" t="str">
            <v>Meslek Yüksekokulu</v>
          </cell>
        </row>
        <row r="7003">
          <cell r="E7003" t="str">
            <v>Bayan</v>
          </cell>
          <cell r="F7003" t="str">
            <v>MERKEZ</v>
          </cell>
          <cell r="G7003" t="str">
            <v>Meslek Yüksekokulu</v>
          </cell>
          <cell r="H7003" t="str">
            <v>Atatürk Sağlık Hizmetleri Meslek Yüksekokulu</v>
          </cell>
          <cell r="K7003" t="str">
            <v>ÖSS</v>
          </cell>
          <cell r="N7003" t="str">
            <v>1.Öğretim</v>
          </cell>
          <cell r="O7003" t="str">
            <v>Ön Lisans</v>
          </cell>
          <cell r="P7003" t="str">
            <v>Meslek Yüksekokulu</v>
          </cell>
        </row>
        <row r="7004">
          <cell r="E7004" t="str">
            <v>Erkek</v>
          </cell>
          <cell r="F7004" t="str">
            <v>MERKEZ</v>
          </cell>
          <cell r="G7004" t="str">
            <v>Meslek Yüksekokulu</v>
          </cell>
          <cell r="H7004" t="str">
            <v>Atatürk Sağlık Hizmetleri Meslek Yüksekokulu</v>
          </cell>
          <cell r="K7004" t="str">
            <v>ÖSS</v>
          </cell>
          <cell r="N7004" t="str">
            <v>1.Öğretim</v>
          </cell>
          <cell r="O7004" t="str">
            <v>Ön Lisans</v>
          </cell>
          <cell r="P7004" t="str">
            <v>Meslek Yüksekokulu</v>
          </cell>
        </row>
        <row r="7005">
          <cell r="E7005" t="str">
            <v>Bayan</v>
          </cell>
          <cell r="F7005" t="str">
            <v>MERKEZ</v>
          </cell>
          <cell r="G7005" t="str">
            <v>Meslek Yüksekokulu</v>
          </cell>
          <cell r="H7005" t="str">
            <v>Atatürk Sağlık Hizmetleri Meslek Yüksekokulu</v>
          </cell>
          <cell r="K7005" t="str">
            <v>ÖSS</v>
          </cell>
          <cell r="N7005" t="str">
            <v>1.Öğretim</v>
          </cell>
          <cell r="O7005" t="str">
            <v>Ön Lisans</v>
          </cell>
          <cell r="P7005" t="str">
            <v>Meslek Yüksekokulu</v>
          </cell>
        </row>
        <row r="7006">
          <cell r="E7006" t="str">
            <v>Erkek</v>
          </cell>
          <cell r="F7006" t="str">
            <v>MERKEZ</v>
          </cell>
          <cell r="G7006" t="str">
            <v>Meslek Yüksekokulu</v>
          </cell>
          <cell r="H7006" t="str">
            <v>Atatürk Sağlık Hizmetleri Meslek Yüksekokulu</v>
          </cell>
          <cell r="K7006" t="str">
            <v>ÖSS</v>
          </cell>
          <cell r="N7006" t="str">
            <v>1.Öğretim</v>
          </cell>
          <cell r="O7006" t="str">
            <v>Ön Lisans</v>
          </cell>
          <cell r="P7006" t="str">
            <v>Meslek Yüksekokulu</v>
          </cell>
        </row>
        <row r="7007">
          <cell r="E7007" t="str">
            <v>Erkek</v>
          </cell>
          <cell r="F7007" t="str">
            <v>MERKEZ</v>
          </cell>
          <cell r="G7007" t="str">
            <v>Meslek Yüksekokulu</v>
          </cell>
          <cell r="H7007" t="str">
            <v>Atatürk Sağlık Hizmetleri Meslek Yüksekokulu</v>
          </cell>
          <cell r="K7007" t="str">
            <v>ÖSS</v>
          </cell>
          <cell r="N7007" t="str">
            <v>1.Öğretim</v>
          </cell>
          <cell r="O7007" t="str">
            <v>Ön Lisans</v>
          </cell>
          <cell r="P7007" t="str">
            <v>Meslek Yüksekokulu</v>
          </cell>
        </row>
        <row r="7008">
          <cell r="E7008" t="str">
            <v>Bayan</v>
          </cell>
          <cell r="F7008" t="str">
            <v>MERKEZ</v>
          </cell>
          <cell r="G7008" t="str">
            <v>Meslek Yüksekokulu</v>
          </cell>
          <cell r="H7008" t="str">
            <v>Atatürk Sağlık Hizmetleri Meslek Yüksekokulu</v>
          </cell>
          <cell r="K7008" t="str">
            <v>ÖSS</v>
          </cell>
          <cell r="N7008" t="str">
            <v>1.Öğretim</v>
          </cell>
          <cell r="O7008" t="str">
            <v>Ön Lisans</v>
          </cell>
          <cell r="P7008" t="str">
            <v>Meslek Yüksekokulu</v>
          </cell>
        </row>
        <row r="7009">
          <cell r="E7009" t="str">
            <v>Bayan</v>
          </cell>
          <cell r="F7009" t="str">
            <v>MERKEZ</v>
          </cell>
          <cell r="G7009" t="str">
            <v>Meslek Yüksekokulu</v>
          </cell>
          <cell r="H7009" t="str">
            <v>Atatürk Sağlık Hizmetleri Meslek Yüksekokulu</v>
          </cell>
          <cell r="K7009" t="str">
            <v>YÖS (Yabancı)</v>
          </cell>
          <cell r="N7009" t="str">
            <v>1.Öğretim</v>
          </cell>
          <cell r="O7009" t="str">
            <v>Ön Lisans</v>
          </cell>
          <cell r="P7009" t="str">
            <v>Meslek Yüksekokulu</v>
          </cell>
        </row>
        <row r="7010">
          <cell r="E7010" t="str">
            <v>Bayan</v>
          </cell>
          <cell r="F7010" t="str">
            <v>MERKEZ</v>
          </cell>
          <cell r="G7010" t="str">
            <v>Meslek Yüksekokulu</v>
          </cell>
          <cell r="H7010" t="str">
            <v>Atatürk Sağlık Hizmetleri Meslek Yüksekokulu</v>
          </cell>
          <cell r="K7010" t="str">
            <v>YÖS (Yabancı)</v>
          </cell>
          <cell r="N7010" t="str">
            <v>1.Öğretim</v>
          </cell>
          <cell r="O7010" t="str">
            <v>Ön Lisans</v>
          </cell>
          <cell r="P7010" t="str">
            <v>Meslek Yüksekokulu</v>
          </cell>
        </row>
        <row r="7011">
          <cell r="E7011" t="str">
            <v>Erkek</v>
          </cell>
          <cell r="F7011" t="str">
            <v>MERKEZ</v>
          </cell>
          <cell r="G7011" t="str">
            <v>Meslek Yüksekokulu</v>
          </cell>
          <cell r="H7011" t="str">
            <v>Atatürk Sağlık Hizmetleri Meslek Yüksekokulu</v>
          </cell>
          <cell r="K7011" t="str">
            <v>ÖSS Ek Kontenjan</v>
          </cell>
          <cell r="N7011" t="str">
            <v>1.Öğretim</v>
          </cell>
          <cell r="O7011" t="str">
            <v>Ön Lisans</v>
          </cell>
          <cell r="P7011" t="str">
            <v>Meslek Yüksekokulu</v>
          </cell>
        </row>
        <row r="7012">
          <cell r="E7012" t="str">
            <v>Erkek</v>
          </cell>
          <cell r="F7012" t="str">
            <v>MERKEZ</v>
          </cell>
          <cell r="G7012" t="str">
            <v>Meslek Yüksekokulu</v>
          </cell>
          <cell r="H7012" t="str">
            <v>Atatürk Sağlık Hizmetleri Meslek Yüksekokulu</v>
          </cell>
          <cell r="K7012" t="str">
            <v>ÖSS Ek Kontenjan</v>
          </cell>
          <cell r="N7012" t="str">
            <v>1.Öğretim</v>
          </cell>
          <cell r="O7012" t="str">
            <v>Ön Lisans</v>
          </cell>
          <cell r="P7012" t="str">
            <v>Meslek Yüksekokulu</v>
          </cell>
        </row>
        <row r="7013">
          <cell r="E7013" t="str">
            <v>Erkek</v>
          </cell>
          <cell r="F7013" t="str">
            <v>MERKEZ</v>
          </cell>
          <cell r="G7013" t="str">
            <v>Meslek Yüksekokulu</v>
          </cell>
          <cell r="H7013" t="str">
            <v>Atatürk Sağlık Hizmetleri Meslek Yüksekokulu</v>
          </cell>
          <cell r="K7013" t="str">
            <v>ÖSS Ek Kontenjan</v>
          </cell>
          <cell r="N7013" t="str">
            <v>1.Öğretim</v>
          </cell>
          <cell r="O7013" t="str">
            <v>Ön Lisans</v>
          </cell>
          <cell r="P7013" t="str">
            <v>Meslek Yüksekokulu</v>
          </cell>
        </row>
        <row r="7014">
          <cell r="E7014" t="str">
            <v>Bayan</v>
          </cell>
          <cell r="F7014" t="str">
            <v>MERKEZ</v>
          </cell>
          <cell r="G7014" t="str">
            <v>Meslek Yüksekokulu</v>
          </cell>
          <cell r="H7014" t="str">
            <v>Atatürk Sağlık Hizmetleri Meslek Yüksekokulu</v>
          </cell>
          <cell r="K7014" t="str">
            <v>ÖSS Ek Kontenjan</v>
          </cell>
          <cell r="N7014" t="str">
            <v>1.Öğretim</v>
          </cell>
          <cell r="O7014" t="str">
            <v>Ön Lisans</v>
          </cell>
          <cell r="P7014" t="str">
            <v>Meslek Yüksekokulu</v>
          </cell>
        </row>
        <row r="7015">
          <cell r="E7015" t="str">
            <v>Bayan</v>
          </cell>
          <cell r="F7015" t="str">
            <v>MERKEZ</v>
          </cell>
          <cell r="G7015" t="str">
            <v>Meslek Yüksekokulu</v>
          </cell>
          <cell r="H7015" t="str">
            <v>Atatürk Sağlık Hizmetleri Meslek Yüksekokulu</v>
          </cell>
          <cell r="K7015" t="str">
            <v>ÖSS Ek Kontenjan</v>
          </cell>
          <cell r="N7015" t="str">
            <v>1.Öğretim</v>
          </cell>
          <cell r="O7015" t="str">
            <v>Ön Lisans</v>
          </cell>
          <cell r="P7015" t="str">
            <v>Meslek Yüksekokulu</v>
          </cell>
        </row>
        <row r="7016">
          <cell r="E7016" t="str">
            <v>Bayan</v>
          </cell>
          <cell r="F7016" t="str">
            <v>MERKEZ</v>
          </cell>
          <cell r="G7016" t="str">
            <v>Meslek Yüksekokulu</v>
          </cell>
          <cell r="H7016" t="str">
            <v>Atatürk Sağlık Hizmetleri Meslek Yüksekokulu</v>
          </cell>
          <cell r="K7016" t="str">
            <v>ÖSS Ek Kontenjan</v>
          </cell>
          <cell r="N7016" t="str">
            <v>1.Öğretim</v>
          </cell>
          <cell r="O7016" t="str">
            <v>Ön Lisans</v>
          </cell>
          <cell r="P7016" t="str">
            <v>Meslek Yüksekokulu</v>
          </cell>
        </row>
        <row r="7017">
          <cell r="E7017" t="str">
            <v>Erkek</v>
          </cell>
          <cell r="F7017" t="str">
            <v>MERKEZ</v>
          </cell>
          <cell r="G7017" t="str">
            <v>Meslek Yüksekokulu</v>
          </cell>
          <cell r="H7017" t="str">
            <v>Atatürk Sağlık Hizmetleri Meslek Yüksekokulu</v>
          </cell>
          <cell r="K7017" t="str">
            <v>Üni. Dışı Yatay Geçiş (EKMadde1) geldi</v>
          </cell>
          <cell r="N7017" t="str">
            <v>1.Öğretim</v>
          </cell>
          <cell r="O7017" t="str">
            <v>Ön Lisans</v>
          </cell>
          <cell r="P7017" t="str">
            <v>Meslek Yüksekokulu</v>
          </cell>
        </row>
        <row r="7018">
          <cell r="E7018" t="str">
            <v>Bayan</v>
          </cell>
          <cell r="F7018" t="str">
            <v>MERKEZ</v>
          </cell>
          <cell r="G7018" t="str">
            <v>Meslek Yüksekokulu</v>
          </cell>
          <cell r="H7018" t="str">
            <v>Atatürk Sağlık Hizmetleri Meslek Yüksekokulu</v>
          </cell>
          <cell r="K7018" t="str">
            <v>ÖSS</v>
          </cell>
          <cell r="N7018" t="str">
            <v>2.Öğretim</v>
          </cell>
          <cell r="O7018" t="str">
            <v>Ön Lisans</v>
          </cell>
          <cell r="P7018" t="str">
            <v>Meslek Yüksekokulu</v>
          </cell>
        </row>
        <row r="7019">
          <cell r="E7019" t="str">
            <v>Bayan</v>
          </cell>
          <cell r="F7019" t="str">
            <v>MERKEZ</v>
          </cell>
          <cell r="G7019" t="str">
            <v>Meslek Yüksekokulu</v>
          </cell>
          <cell r="H7019" t="str">
            <v>Atatürk Sağlık Hizmetleri Meslek Yüksekokulu</v>
          </cell>
          <cell r="K7019" t="str">
            <v>ÖSS</v>
          </cell>
          <cell r="N7019" t="str">
            <v>2.Öğretim</v>
          </cell>
          <cell r="O7019" t="str">
            <v>Ön Lisans</v>
          </cell>
          <cell r="P7019" t="str">
            <v>Meslek Yüksekokulu</v>
          </cell>
        </row>
        <row r="7020">
          <cell r="E7020" t="str">
            <v>Bayan</v>
          </cell>
          <cell r="F7020" t="str">
            <v>MERKEZ</v>
          </cell>
          <cell r="G7020" t="str">
            <v>Meslek Yüksekokulu</v>
          </cell>
          <cell r="H7020" t="str">
            <v>Atatürk Sağlık Hizmetleri Meslek Yüksekokulu</v>
          </cell>
          <cell r="K7020" t="str">
            <v>ÖSS</v>
          </cell>
          <cell r="N7020" t="str">
            <v>2.Öğretim</v>
          </cell>
          <cell r="O7020" t="str">
            <v>Ön Lisans</v>
          </cell>
          <cell r="P7020" t="str">
            <v>Meslek Yüksekokulu</v>
          </cell>
        </row>
        <row r="7021">
          <cell r="E7021" t="str">
            <v>Erkek</v>
          </cell>
          <cell r="F7021" t="str">
            <v>MERKEZ</v>
          </cell>
          <cell r="G7021" t="str">
            <v>Meslek Yüksekokulu</v>
          </cell>
          <cell r="H7021" t="str">
            <v>Atatürk Sağlık Hizmetleri Meslek Yüksekokulu</v>
          </cell>
          <cell r="K7021" t="str">
            <v>ÖSS</v>
          </cell>
          <cell r="N7021" t="str">
            <v>2.Öğretim</v>
          </cell>
          <cell r="O7021" t="str">
            <v>Ön Lisans</v>
          </cell>
          <cell r="P7021" t="str">
            <v>Meslek Yüksekokulu</v>
          </cell>
        </row>
        <row r="7022">
          <cell r="E7022" t="str">
            <v>Erkek</v>
          </cell>
          <cell r="F7022" t="str">
            <v>MERKEZ</v>
          </cell>
          <cell r="G7022" t="str">
            <v>Meslek Yüksekokulu</v>
          </cell>
          <cell r="H7022" t="str">
            <v>Atatürk Sağlık Hizmetleri Meslek Yüksekokulu</v>
          </cell>
          <cell r="K7022" t="str">
            <v>ÖSS</v>
          </cell>
          <cell r="N7022" t="str">
            <v>2.Öğretim</v>
          </cell>
          <cell r="O7022" t="str">
            <v>Ön Lisans</v>
          </cell>
          <cell r="P7022" t="str">
            <v>Meslek Yüksekokulu</v>
          </cell>
        </row>
        <row r="7023">
          <cell r="E7023" t="str">
            <v>Erkek</v>
          </cell>
          <cell r="F7023" t="str">
            <v>MERKEZ</v>
          </cell>
          <cell r="G7023" t="str">
            <v>Meslek Yüksekokulu</v>
          </cell>
          <cell r="H7023" t="str">
            <v>Atatürk Sağlık Hizmetleri Meslek Yüksekokulu</v>
          </cell>
          <cell r="K7023" t="str">
            <v>ÖSS</v>
          </cell>
          <cell r="N7023" t="str">
            <v>2.Öğretim</v>
          </cell>
          <cell r="O7023" t="str">
            <v>Ön Lisans</v>
          </cell>
          <cell r="P7023" t="str">
            <v>Meslek Yüksekokulu</v>
          </cell>
        </row>
        <row r="7024">
          <cell r="E7024" t="str">
            <v>Erkek</v>
          </cell>
          <cell r="F7024" t="str">
            <v>MERKEZ</v>
          </cell>
          <cell r="G7024" t="str">
            <v>Meslek Yüksekokulu</v>
          </cell>
          <cell r="H7024" t="str">
            <v>Atatürk Sağlık Hizmetleri Meslek Yüksekokulu</v>
          </cell>
          <cell r="K7024" t="str">
            <v>ÖSS</v>
          </cell>
          <cell r="N7024" t="str">
            <v>2.Öğretim</v>
          </cell>
          <cell r="O7024" t="str">
            <v>Ön Lisans</v>
          </cell>
          <cell r="P7024" t="str">
            <v>Meslek Yüksekokulu</v>
          </cell>
        </row>
        <row r="7025">
          <cell r="E7025" t="str">
            <v>Bayan</v>
          </cell>
          <cell r="F7025" t="str">
            <v>MERKEZ</v>
          </cell>
          <cell r="G7025" t="str">
            <v>Meslek Yüksekokulu</v>
          </cell>
          <cell r="H7025" t="str">
            <v>Atatürk Sağlık Hizmetleri Meslek Yüksekokulu</v>
          </cell>
          <cell r="K7025" t="str">
            <v>ÖSS</v>
          </cell>
          <cell r="N7025" t="str">
            <v>2.Öğretim</v>
          </cell>
          <cell r="O7025" t="str">
            <v>Ön Lisans</v>
          </cell>
          <cell r="P7025" t="str">
            <v>Meslek Yüksekokulu</v>
          </cell>
        </row>
        <row r="7026">
          <cell r="E7026" t="str">
            <v>Bayan</v>
          </cell>
          <cell r="F7026" t="str">
            <v>MERKEZ</v>
          </cell>
          <cell r="G7026" t="str">
            <v>Meslek Yüksekokulu</v>
          </cell>
          <cell r="H7026" t="str">
            <v>Atatürk Sağlık Hizmetleri Meslek Yüksekokulu</v>
          </cell>
          <cell r="K7026" t="str">
            <v>ÖSS</v>
          </cell>
          <cell r="N7026" t="str">
            <v>2.Öğretim</v>
          </cell>
          <cell r="O7026" t="str">
            <v>Ön Lisans</v>
          </cell>
          <cell r="P7026" t="str">
            <v>Meslek Yüksekokulu</v>
          </cell>
        </row>
        <row r="7027">
          <cell r="E7027" t="str">
            <v>Erkek</v>
          </cell>
          <cell r="F7027" t="str">
            <v>MERKEZ</v>
          </cell>
          <cell r="G7027" t="str">
            <v>Meslek Yüksekokulu</v>
          </cell>
          <cell r="H7027" t="str">
            <v>Atatürk Sağlık Hizmetleri Meslek Yüksekokulu</v>
          </cell>
          <cell r="K7027" t="str">
            <v>ÖSS</v>
          </cell>
          <cell r="N7027" t="str">
            <v>2.Öğretim</v>
          </cell>
          <cell r="O7027" t="str">
            <v>Ön Lisans</v>
          </cell>
          <cell r="P7027" t="str">
            <v>Meslek Yüksekokulu</v>
          </cell>
        </row>
        <row r="7028">
          <cell r="E7028" t="str">
            <v>Erkek</v>
          </cell>
          <cell r="F7028" t="str">
            <v>MERKEZ</v>
          </cell>
          <cell r="G7028" t="str">
            <v>Meslek Yüksekokulu</v>
          </cell>
          <cell r="H7028" t="str">
            <v>Atatürk Sağlık Hizmetleri Meslek Yüksekokulu</v>
          </cell>
          <cell r="K7028" t="str">
            <v>ÖSS</v>
          </cell>
          <cell r="N7028" t="str">
            <v>2.Öğretim</v>
          </cell>
          <cell r="O7028" t="str">
            <v>Ön Lisans</v>
          </cell>
          <cell r="P7028" t="str">
            <v>Meslek Yüksekokulu</v>
          </cell>
        </row>
        <row r="7029">
          <cell r="E7029" t="str">
            <v>Bayan</v>
          </cell>
          <cell r="F7029" t="str">
            <v>MERKEZ</v>
          </cell>
          <cell r="G7029" t="str">
            <v>Meslek Yüksekokulu</v>
          </cell>
          <cell r="H7029" t="str">
            <v>Atatürk Sağlık Hizmetleri Meslek Yüksekokulu</v>
          </cell>
          <cell r="K7029" t="str">
            <v>ÖSS</v>
          </cell>
          <cell r="N7029" t="str">
            <v>2.Öğretim</v>
          </cell>
          <cell r="O7029" t="str">
            <v>Ön Lisans</v>
          </cell>
          <cell r="P7029" t="str">
            <v>Meslek Yüksekokulu</v>
          </cell>
        </row>
        <row r="7030">
          <cell r="E7030" t="str">
            <v>Bayan</v>
          </cell>
          <cell r="F7030" t="str">
            <v>MERKEZ</v>
          </cell>
          <cell r="G7030" t="str">
            <v>Meslek Yüksekokulu</v>
          </cell>
          <cell r="H7030" t="str">
            <v>Atatürk Sağlık Hizmetleri Meslek Yüksekokulu</v>
          </cell>
          <cell r="K7030" t="str">
            <v>ÖSS</v>
          </cell>
          <cell r="N7030" t="str">
            <v>2.Öğretim</v>
          </cell>
          <cell r="O7030" t="str">
            <v>Ön Lisans</v>
          </cell>
          <cell r="P7030" t="str">
            <v>Meslek Yüksekokulu</v>
          </cell>
        </row>
        <row r="7031">
          <cell r="E7031" t="str">
            <v>Bayan</v>
          </cell>
          <cell r="F7031" t="str">
            <v>MERKEZ</v>
          </cell>
          <cell r="G7031" t="str">
            <v>Meslek Yüksekokulu</v>
          </cell>
          <cell r="H7031" t="str">
            <v>Atatürk Sağlık Hizmetleri Meslek Yüksekokulu</v>
          </cell>
          <cell r="K7031" t="str">
            <v>ÖSS</v>
          </cell>
          <cell r="N7031" t="str">
            <v>2.Öğretim</v>
          </cell>
          <cell r="O7031" t="str">
            <v>Ön Lisans</v>
          </cell>
          <cell r="P7031" t="str">
            <v>Meslek Yüksekokulu</v>
          </cell>
        </row>
        <row r="7032">
          <cell r="E7032" t="str">
            <v>Erkek</v>
          </cell>
          <cell r="F7032" t="str">
            <v>MERKEZ</v>
          </cell>
          <cell r="G7032" t="str">
            <v>Meslek Yüksekokulu</v>
          </cell>
          <cell r="H7032" t="str">
            <v>Atatürk Sağlık Hizmetleri Meslek Yüksekokulu</v>
          </cell>
          <cell r="K7032" t="str">
            <v>ÖSS</v>
          </cell>
          <cell r="N7032" t="str">
            <v>2.Öğretim</v>
          </cell>
          <cell r="O7032" t="str">
            <v>Ön Lisans</v>
          </cell>
          <cell r="P7032" t="str">
            <v>Meslek Yüksekokulu</v>
          </cell>
        </row>
        <row r="7033">
          <cell r="E7033" t="str">
            <v>Erkek</v>
          </cell>
          <cell r="F7033" t="str">
            <v>MERKEZ</v>
          </cell>
          <cell r="G7033" t="str">
            <v>Meslek Yüksekokulu</v>
          </cell>
          <cell r="H7033" t="str">
            <v>Atatürk Sağlık Hizmetleri Meslek Yüksekokulu</v>
          </cell>
          <cell r="K7033" t="str">
            <v>ÖSS Ek Kontenjan</v>
          </cell>
          <cell r="N7033" t="str">
            <v>2.Öğretim</v>
          </cell>
          <cell r="O7033" t="str">
            <v>Ön Lisans</v>
          </cell>
          <cell r="P7033" t="str">
            <v>Meslek Yüksekokulu</v>
          </cell>
        </row>
        <row r="7034">
          <cell r="E7034" t="str">
            <v>Erkek</v>
          </cell>
          <cell r="F7034" t="str">
            <v>MERKEZ</v>
          </cell>
          <cell r="G7034" t="str">
            <v>Meslek Yüksekokulu</v>
          </cell>
          <cell r="H7034" t="str">
            <v>Atatürk Sağlık Hizmetleri Meslek Yüksekokulu</v>
          </cell>
          <cell r="K7034" t="str">
            <v>ÖSS Ek Kontenjan</v>
          </cell>
          <cell r="N7034" t="str">
            <v>2.Öğretim</v>
          </cell>
          <cell r="O7034" t="str">
            <v>Ön Lisans</v>
          </cell>
          <cell r="P7034" t="str">
            <v>Meslek Yüksekokulu</v>
          </cell>
        </row>
        <row r="7035">
          <cell r="E7035" t="str">
            <v>Bayan</v>
          </cell>
          <cell r="F7035" t="str">
            <v>MERKEZ</v>
          </cell>
          <cell r="G7035" t="str">
            <v>Meslek Yüksekokulu</v>
          </cell>
          <cell r="H7035" t="str">
            <v>Atatürk Sağlık Hizmetleri Meslek Yüksekokulu</v>
          </cell>
          <cell r="K7035" t="str">
            <v>ÖSS</v>
          </cell>
          <cell r="N7035" t="str">
            <v>2.Öğretim</v>
          </cell>
          <cell r="O7035" t="str">
            <v>Ön Lisans</v>
          </cell>
          <cell r="P7035" t="str">
            <v>Meslek Yüksekokulu</v>
          </cell>
        </row>
        <row r="7036">
          <cell r="E7036" t="str">
            <v>Bayan</v>
          </cell>
          <cell r="F7036" t="str">
            <v>MERKEZ</v>
          </cell>
          <cell r="G7036" t="str">
            <v>Meslek Yüksekokulu</v>
          </cell>
          <cell r="H7036" t="str">
            <v>Atatürk Sağlık Hizmetleri Meslek Yüksekokulu</v>
          </cell>
          <cell r="K7036" t="str">
            <v>ÖSS</v>
          </cell>
          <cell r="N7036" t="str">
            <v>2.Öğretim</v>
          </cell>
          <cell r="O7036" t="str">
            <v>Ön Lisans</v>
          </cell>
          <cell r="P7036" t="str">
            <v>Meslek Yüksekokulu</v>
          </cell>
        </row>
        <row r="7037">
          <cell r="E7037" t="str">
            <v>Bayan</v>
          </cell>
          <cell r="F7037" t="str">
            <v>MERKEZ</v>
          </cell>
          <cell r="G7037" t="str">
            <v>Meslek Yüksekokulu</v>
          </cell>
          <cell r="H7037" t="str">
            <v>Atatürk Sağlık Hizmetleri Meslek Yüksekokulu</v>
          </cell>
          <cell r="K7037" t="str">
            <v>ÖSS</v>
          </cell>
          <cell r="N7037" t="str">
            <v>2.Öğretim</v>
          </cell>
          <cell r="O7037" t="str">
            <v>Ön Lisans</v>
          </cell>
          <cell r="P7037" t="str">
            <v>Meslek Yüksekokulu</v>
          </cell>
        </row>
        <row r="7038">
          <cell r="E7038" t="str">
            <v>Bayan</v>
          </cell>
          <cell r="F7038" t="str">
            <v>MERKEZ</v>
          </cell>
          <cell r="G7038" t="str">
            <v>Meslek Yüksekokulu</v>
          </cell>
          <cell r="H7038" t="str">
            <v>Atatürk Sağlık Hizmetleri Meslek Yüksekokulu</v>
          </cell>
          <cell r="K7038" t="str">
            <v>ÖSS</v>
          </cell>
          <cell r="N7038" t="str">
            <v>2.Öğretim</v>
          </cell>
          <cell r="O7038" t="str">
            <v>Ön Lisans</v>
          </cell>
          <cell r="P7038" t="str">
            <v>Meslek Yüksekokulu</v>
          </cell>
        </row>
        <row r="7039">
          <cell r="E7039" t="str">
            <v>Erkek</v>
          </cell>
          <cell r="F7039" t="str">
            <v>MERKEZ</v>
          </cell>
          <cell r="G7039" t="str">
            <v>Meslek Yüksekokulu</v>
          </cell>
          <cell r="H7039" t="str">
            <v>Atatürk Sağlık Hizmetleri Meslek Yüksekokulu</v>
          </cell>
          <cell r="K7039" t="str">
            <v>ÖSS</v>
          </cell>
          <cell r="N7039" t="str">
            <v>2.Öğretim</v>
          </cell>
          <cell r="O7039" t="str">
            <v>Ön Lisans</v>
          </cell>
          <cell r="P7039" t="str">
            <v>Meslek Yüksekokulu</v>
          </cell>
        </row>
        <row r="7040">
          <cell r="E7040" t="str">
            <v>Bayan</v>
          </cell>
          <cell r="F7040" t="str">
            <v>MERKEZ</v>
          </cell>
          <cell r="G7040" t="str">
            <v>Meslek Yüksekokulu</v>
          </cell>
          <cell r="H7040" t="str">
            <v>Atatürk Sağlık Hizmetleri Meslek Yüksekokulu</v>
          </cell>
          <cell r="K7040" t="str">
            <v>ÖSS</v>
          </cell>
          <cell r="N7040" t="str">
            <v>2.Öğretim</v>
          </cell>
          <cell r="O7040" t="str">
            <v>Ön Lisans</v>
          </cell>
          <cell r="P7040" t="str">
            <v>Meslek Yüksekokulu</v>
          </cell>
        </row>
        <row r="7041">
          <cell r="E7041" t="str">
            <v>Bayan</v>
          </cell>
          <cell r="F7041" t="str">
            <v>MERKEZ</v>
          </cell>
          <cell r="G7041" t="str">
            <v>Meslek Yüksekokulu</v>
          </cell>
          <cell r="H7041" t="str">
            <v>Atatürk Sağlık Hizmetleri Meslek Yüksekokulu</v>
          </cell>
          <cell r="K7041" t="str">
            <v>ÖSS</v>
          </cell>
          <cell r="N7041" t="str">
            <v>2.Öğretim</v>
          </cell>
          <cell r="O7041" t="str">
            <v>Ön Lisans</v>
          </cell>
          <cell r="P7041" t="str">
            <v>Meslek Yüksekokulu</v>
          </cell>
        </row>
        <row r="7042">
          <cell r="E7042" t="str">
            <v>Bayan</v>
          </cell>
          <cell r="F7042" t="str">
            <v>MERKEZ</v>
          </cell>
          <cell r="G7042" t="str">
            <v>Meslek Yüksekokulu</v>
          </cell>
          <cell r="H7042" t="str">
            <v>Atatürk Sağlık Hizmetleri Meslek Yüksekokulu</v>
          </cell>
          <cell r="K7042" t="str">
            <v>ÖSS</v>
          </cell>
          <cell r="N7042" t="str">
            <v>2.Öğretim</v>
          </cell>
          <cell r="O7042" t="str">
            <v>Ön Lisans</v>
          </cell>
          <cell r="P7042" t="str">
            <v>Meslek Yüksekokulu</v>
          </cell>
        </row>
        <row r="7043">
          <cell r="E7043" t="str">
            <v>Bayan</v>
          </cell>
          <cell r="F7043" t="str">
            <v>MERKEZ</v>
          </cell>
          <cell r="G7043" t="str">
            <v>Meslek Yüksekokulu</v>
          </cell>
          <cell r="H7043" t="str">
            <v>Atatürk Sağlık Hizmetleri Meslek Yüksekokulu</v>
          </cell>
          <cell r="K7043" t="str">
            <v>ÖSS</v>
          </cell>
          <cell r="N7043" t="str">
            <v>2.Öğretim</v>
          </cell>
          <cell r="O7043" t="str">
            <v>Ön Lisans</v>
          </cell>
          <cell r="P7043" t="str">
            <v>Meslek Yüksekokulu</v>
          </cell>
        </row>
        <row r="7044">
          <cell r="E7044" t="str">
            <v>Bayan</v>
          </cell>
          <cell r="F7044" t="str">
            <v>MERKEZ</v>
          </cell>
          <cell r="G7044" t="str">
            <v>Meslek Yüksekokulu</v>
          </cell>
          <cell r="H7044" t="str">
            <v>Atatürk Sağlık Hizmetleri Meslek Yüksekokulu</v>
          </cell>
          <cell r="K7044" t="str">
            <v>ÖSS</v>
          </cell>
          <cell r="N7044" t="str">
            <v>2.Öğretim</v>
          </cell>
          <cell r="O7044" t="str">
            <v>Ön Lisans</v>
          </cell>
          <cell r="P7044" t="str">
            <v>Meslek Yüksekokulu</v>
          </cell>
        </row>
        <row r="7045">
          <cell r="E7045" t="str">
            <v>Erkek</v>
          </cell>
          <cell r="F7045" t="str">
            <v>MERKEZ</v>
          </cell>
          <cell r="G7045" t="str">
            <v>Meslek Yüksekokulu</v>
          </cell>
          <cell r="H7045" t="str">
            <v>Atatürk Sağlık Hizmetleri Meslek Yüksekokulu</v>
          </cell>
          <cell r="K7045" t="str">
            <v>ÖSS</v>
          </cell>
          <cell r="N7045" t="str">
            <v>2.Öğretim</v>
          </cell>
          <cell r="O7045" t="str">
            <v>Ön Lisans</v>
          </cell>
          <cell r="P7045" t="str">
            <v>Meslek Yüksekokulu</v>
          </cell>
        </row>
        <row r="7046">
          <cell r="E7046" t="str">
            <v>Bayan</v>
          </cell>
          <cell r="F7046" t="str">
            <v>MERKEZ</v>
          </cell>
          <cell r="G7046" t="str">
            <v>Meslek Yüksekokulu</v>
          </cell>
          <cell r="H7046" t="str">
            <v>Atatürk Sağlık Hizmetleri Meslek Yüksekokulu</v>
          </cell>
          <cell r="K7046" t="str">
            <v>ÖSS</v>
          </cell>
          <cell r="N7046" t="str">
            <v>2.Öğretim</v>
          </cell>
          <cell r="O7046" t="str">
            <v>Ön Lisans</v>
          </cell>
          <cell r="P7046" t="str">
            <v>Meslek Yüksekokulu</v>
          </cell>
        </row>
        <row r="7047">
          <cell r="E7047" t="str">
            <v>Bayan</v>
          </cell>
          <cell r="F7047" t="str">
            <v>MERKEZ</v>
          </cell>
          <cell r="G7047" t="str">
            <v>Meslek Yüksekokulu</v>
          </cell>
          <cell r="H7047" t="str">
            <v>Atatürk Sağlık Hizmetleri Meslek Yüksekokulu</v>
          </cell>
          <cell r="K7047" t="str">
            <v>ÖSS</v>
          </cell>
          <cell r="N7047" t="str">
            <v>2.Öğretim</v>
          </cell>
          <cell r="O7047" t="str">
            <v>Ön Lisans</v>
          </cell>
          <cell r="P7047" t="str">
            <v>Meslek Yüksekokulu</v>
          </cell>
        </row>
        <row r="7048">
          <cell r="E7048" t="str">
            <v>Bayan</v>
          </cell>
          <cell r="F7048" t="str">
            <v>MERKEZ</v>
          </cell>
          <cell r="G7048" t="str">
            <v>Meslek Yüksekokulu</v>
          </cell>
          <cell r="H7048" t="str">
            <v>Atatürk Sağlık Hizmetleri Meslek Yüksekokulu</v>
          </cell>
          <cell r="K7048" t="str">
            <v>ÖSS</v>
          </cell>
          <cell r="N7048" t="str">
            <v>2.Öğretim</v>
          </cell>
          <cell r="O7048" t="str">
            <v>Ön Lisans</v>
          </cell>
          <cell r="P7048" t="str">
            <v>Meslek Yüksekokulu</v>
          </cell>
        </row>
        <row r="7049">
          <cell r="E7049" t="str">
            <v>Erkek</v>
          </cell>
          <cell r="F7049" t="str">
            <v>MERKEZ</v>
          </cell>
          <cell r="G7049" t="str">
            <v>Meslek Yüksekokulu</v>
          </cell>
          <cell r="H7049" t="str">
            <v>Atatürk Sağlık Hizmetleri Meslek Yüksekokulu</v>
          </cell>
          <cell r="K7049" t="str">
            <v>ÖSS</v>
          </cell>
          <cell r="N7049" t="str">
            <v>2.Öğretim</v>
          </cell>
          <cell r="O7049" t="str">
            <v>Ön Lisans</v>
          </cell>
          <cell r="P7049" t="str">
            <v>Meslek Yüksekokulu</v>
          </cell>
        </row>
        <row r="7050">
          <cell r="E7050" t="str">
            <v>Bayan</v>
          </cell>
          <cell r="F7050" t="str">
            <v>MERKEZ</v>
          </cell>
          <cell r="G7050" t="str">
            <v>Meslek Yüksekokulu</v>
          </cell>
          <cell r="H7050" t="str">
            <v>Atatürk Sağlık Hizmetleri Meslek Yüksekokulu</v>
          </cell>
          <cell r="K7050" t="str">
            <v>ÖSS</v>
          </cell>
          <cell r="N7050" t="str">
            <v>2.Öğretim</v>
          </cell>
          <cell r="O7050" t="str">
            <v>Ön Lisans</v>
          </cell>
          <cell r="P7050" t="str">
            <v>Meslek Yüksekokulu</v>
          </cell>
        </row>
        <row r="7051">
          <cell r="E7051" t="str">
            <v>Erkek</v>
          </cell>
          <cell r="F7051" t="str">
            <v>MERKEZ</v>
          </cell>
          <cell r="G7051" t="str">
            <v>Meslek Yüksekokulu</v>
          </cell>
          <cell r="H7051" t="str">
            <v>Atatürk Sağlık Hizmetleri Meslek Yüksekokulu</v>
          </cell>
          <cell r="K7051" t="str">
            <v>ÖSS</v>
          </cell>
          <cell r="N7051" t="str">
            <v>2.Öğretim</v>
          </cell>
          <cell r="O7051" t="str">
            <v>Ön Lisans</v>
          </cell>
          <cell r="P7051" t="str">
            <v>Meslek Yüksekokulu</v>
          </cell>
        </row>
        <row r="7052">
          <cell r="E7052" t="str">
            <v>Bayan</v>
          </cell>
          <cell r="F7052" t="str">
            <v>MERKEZ</v>
          </cell>
          <cell r="G7052" t="str">
            <v>Meslek Yüksekokulu</v>
          </cell>
          <cell r="H7052" t="str">
            <v>Atatürk Sağlık Hizmetleri Meslek Yüksekokulu</v>
          </cell>
          <cell r="K7052" t="str">
            <v>ÖSS</v>
          </cell>
          <cell r="N7052" t="str">
            <v>2.Öğretim</v>
          </cell>
          <cell r="O7052" t="str">
            <v>Ön Lisans</v>
          </cell>
          <cell r="P7052" t="str">
            <v>Meslek Yüksekokulu</v>
          </cell>
        </row>
        <row r="7053">
          <cell r="E7053" t="str">
            <v>Bayan</v>
          </cell>
          <cell r="F7053" t="str">
            <v>MERKEZ</v>
          </cell>
          <cell r="G7053" t="str">
            <v>Meslek Yüksekokulu</v>
          </cell>
          <cell r="H7053" t="str">
            <v>Atatürk Sağlık Hizmetleri Meslek Yüksekokulu</v>
          </cell>
          <cell r="K7053" t="str">
            <v>ÖSS</v>
          </cell>
          <cell r="N7053" t="str">
            <v>2.Öğretim</v>
          </cell>
          <cell r="O7053" t="str">
            <v>Ön Lisans</v>
          </cell>
          <cell r="P7053" t="str">
            <v>Meslek Yüksekokulu</v>
          </cell>
        </row>
        <row r="7054">
          <cell r="E7054" t="str">
            <v>Erkek</v>
          </cell>
          <cell r="F7054" t="str">
            <v>MERKEZ</v>
          </cell>
          <cell r="G7054" t="str">
            <v>Meslek Yüksekokulu</v>
          </cell>
          <cell r="H7054" t="str">
            <v>Atatürk Sağlık Hizmetleri Meslek Yüksekokulu</v>
          </cell>
          <cell r="K7054" t="str">
            <v>ÖSS</v>
          </cell>
          <cell r="N7054" t="str">
            <v>2.Öğretim</v>
          </cell>
          <cell r="O7054" t="str">
            <v>Ön Lisans</v>
          </cell>
          <cell r="P7054" t="str">
            <v>Meslek Yüksekokulu</v>
          </cell>
        </row>
        <row r="7055">
          <cell r="E7055" t="str">
            <v>Erkek</v>
          </cell>
          <cell r="F7055" t="str">
            <v>MERKEZ</v>
          </cell>
          <cell r="G7055" t="str">
            <v>Meslek Yüksekokulu</v>
          </cell>
          <cell r="H7055" t="str">
            <v>Atatürk Sağlık Hizmetleri Meslek Yüksekokulu</v>
          </cell>
          <cell r="K7055" t="str">
            <v>ÖSS</v>
          </cell>
          <cell r="N7055" t="str">
            <v>2.Öğretim</v>
          </cell>
          <cell r="O7055" t="str">
            <v>Ön Lisans</v>
          </cell>
          <cell r="P7055" t="str">
            <v>Meslek Yüksekokulu</v>
          </cell>
        </row>
        <row r="7056">
          <cell r="E7056" t="str">
            <v>Bayan</v>
          </cell>
          <cell r="F7056" t="str">
            <v>MERKEZ</v>
          </cell>
          <cell r="G7056" t="str">
            <v>Meslek Yüksekokulu</v>
          </cell>
          <cell r="H7056" t="str">
            <v>Atatürk Sağlık Hizmetleri Meslek Yüksekokulu</v>
          </cell>
          <cell r="K7056" t="str">
            <v>ÖSS</v>
          </cell>
          <cell r="N7056" t="str">
            <v>2.Öğretim</v>
          </cell>
          <cell r="O7056" t="str">
            <v>Ön Lisans</v>
          </cell>
          <cell r="P7056" t="str">
            <v>Meslek Yüksekokulu</v>
          </cell>
        </row>
        <row r="7057">
          <cell r="E7057" t="str">
            <v>Bayan</v>
          </cell>
          <cell r="F7057" t="str">
            <v>MERKEZ</v>
          </cell>
          <cell r="G7057" t="str">
            <v>Meslek Yüksekokulu</v>
          </cell>
          <cell r="H7057" t="str">
            <v>Atatürk Sağlık Hizmetleri Meslek Yüksekokulu</v>
          </cell>
          <cell r="K7057" t="str">
            <v>ÖSS</v>
          </cell>
          <cell r="N7057" t="str">
            <v>2.Öğretim</v>
          </cell>
          <cell r="O7057" t="str">
            <v>Ön Lisans</v>
          </cell>
          <cell r="P7057" t="str">
            <v>Meslek Yüksekokulu</v>
          </cell>
        </row>
        <row r="7058">
          <cell r="E7058" t="str">
            <v>Erkek</v>
          </cell>
          <cell r="F7058" t="str">
            <v>MERKEZ</v>
          </cell>
          <cell r="G7058" t="str">
            <v>Meslek Yüksekokulu</v>
          </cell>
          <cell r="H7058" t="str">
            <v>Atatürk Sağlık Hizmetleri Meslek Yüksekokulu</v>
          </cell>
          <cell r="K7058" t="str">
            <v>ÖSS</v>
          </cell>
          <cell r="N7058" t="str">
            <v>2.Öğretim</v>
          </cell>
          <cell r="O7058" t="str">
            <v>Ön Lisans</v>
          </cell>
          <cell r="P7058" t="str">
            <v>Meslek Yüksekokulu</v>
          </cell>
        </row>
        <row r="7059">
          <cell r="E7059" t="str">
            <v>Erkek</v>
          </cell>
          <cell r="F7059" t="str">
            <v>MERKEZ</v>
          </cell>
          <cell r="G7059" t="str">
            <v>Meslek Yüksekokulu</v>
          </cell>
          <cell r="H7059" t="str">
            <v>Atatürk Sağlık Hizmetleri Meslek Yüksekokulu</v>
          </cell>
          <cell r="K7059" t="str">
            <v>ÖSS</v>
          </cell>
          <cell r="N7059" t="str">
            <v>2.Öğretim</v>
          </cell>
          <cell r="O7059" t="str">
            <v>Ön Lisans</v>
          </cell>
          <cell r="P7059" t="str">
            <v>Meslek Yüksekokulu</v>
          </cell>
        </row>
        <row r="7060">
          <cell r="E7060" t="str">
            <v>Bayan</v>
          </cell>
          <cell r="F7060" t="str">
            <v>MERKEZ</v>
          </cell>
          <cell r="G7060" t="str">
            <v>Meslek Yüksekokulu</v>
          </cell>
          <cell r="H7060" t="str">
            <v>Atatürk Sağlık Hizmetleri Meslek Yüksekokulu</v>
          </cell>
          <cell r="K7060" t="str">
            <v>ÖSS</v>
          </cell>
          <cell r="N7060" t="str">
            <v>2.Öğretim</v>
          </cell>
          <cell r="O7060" t="str">
            <v>Ön Lisans</v>
          </cell>
          <cell r="P7060" t="str">
            <v>Meslek Yüksekokulu</v>
          </cell>
        </row>
        <row r="7061">
          <cell r="E7061" t="str">
            <v>Bayan</v>
          </cell>
          <cell r="F7061" t="str">
            <v>MERKEZ</v>
          </cell>
          <cell r="G7061" t="str">
            <v>Meslek Yüksekokulu</v>
          </cell>
          <cell r="H7061" t="str">
            <v>Atatürk Sağlık Hizmetleri Meslek Yüksekokulu</v>
          </cell>
          <cell r="K7061" t="str">
            <v>ÖSS</v>
          </cell>
          <cell r="N7061" t="str">
            <v>2.Öğretim</v>
          </cell>
          <cell r="O7061" t="str">
            <v>Ön Lisans</v>
          </cell>
          <cell r="P7061" t="str">
            <v>Meslek Yüksekokulu</v>
          </cell>
        </row>
        <row r="7062">
          <cell r="E7062" t="str">
            <v>Bayan</v>
          </cell>
          <cell r="F7062" t="str">
            <v>MERKEZ</v>
          </cell>
          <cell r="G7062" t="str">
            <v>Meslek Yüksekokulu</v>
          </cell>
          <cell r="H7062" t="str">
            <v>Atatürk Sağlık Hizmetleri Meslek Yüksekokulu</v>
          </cell>
          <cell r="K7062" t="str">
            <v>ÖSS</v>
          </cell>
          <cell r="N7062" t="str">
            <v>2.Öğretim</v>
          </cell>
          <cell r="O7062" t="str">
            <v>Ön Lisans</v>
          </cell>
          <cell r="P7062" t="str">
            <v>Meslek Yüksekokulu</v>
          </cell>
        </row>
        <row r="7063">
          <cell r="E7063" t="str">
            <v>Bayan</v>
          </cell>
          <cell r="F7063" t="str">
            <v>MERKEZ</v>
          </cell>
          <cell r="G7063" t="str">
            <v>Meslek Yüksekokulu</v>
          </cell>
          <cell r="H7063" t="str">
            <v>Atatürk Sağlık Hizmetleri Meslek Yüksekokulu</v>
          </cell>
          <cell r="K7063" t="str">
            <v>ÖSS</v>
          </cell>
          <cell r="N7063" t="str">
            <v>2.Öğretim</v>
          </cell>
          <cell r="O7063" t="str">
            <v>Ön Lisans</v>
          </cell>
          <cell r="P7063" t="str">
            <v>Meslek Yüksekokulu</v>
          </cell>
        </row>
        <row r="7064">
          <cell r="E7064" t="str">
            <v>Bayan</v>
          </cell>
          <cell r="F7064" t="str">
            <v>MERKEZ</v>
          </cell>
          <cell r="G7064" t="str">
            <v>Meslek Yüksekokulu</v>
          </cell>
          <cell r="H7064" t="str">
            <v>Atatürk Sağlık Hizmetleri Meslek Yüksekokulu</v>
          </cell>
          <cell r="K7064" t="str">
            <v>ÖSS</v>
          </cell>
          <cell r="N7064" t="str">
            <v>2.Öğretim</v>
          </cell>
          <cell r="O7064" t="str">
            <v>Ön Lisans</v>
          </cell>
          <cell r="P7064" t="str">
            <v>Meslek Yüksekokulu</v>
          </cell>
        </row>
        <row r="7065">
          <cell r="E7065" t="str">
            <v>Bayan</v>
          </cell>
          <cell r="F7065" t="str">
            <v>MERKEZ</v>
          </cell>
          <cell r="G7065" t="str">
            <v>Meslek Yüksekokulu</v>
          </cell>
          <cell r="H7065" t="str">
            <v>Atatürk Sağlık Hizmetleri Meslek Yüksekokulu</v>
          </cell>
          <cell r="K7065" t="str">
            <v>ÖSS</v>
          </cell>
          <cell r="N7065" t="str">
            <v>2.Öğretim</v>
          </cell>
          <cell r="O7065" t="str">
            <v>Ön Lisans</v>
          </cell>
          <cell r="P7065" t="str">
            <v>Meslek Yüksekokulu</v>
          </cell>
        </row>
        <row r="7066">
          <cell r="E7066" t="str">
            <v>Erkek</v>
          </cell>
          <cell r="F7066" t="str">
            <v>MERKEZ</v>
          </cell>
          <cell r="G7066" t="str">
            <v>Meslek Yüksekokulu</v>
          </cell>
          <cell r="H7066" t="str">
            <v>Atatürk Sağlık Hizmetleri Meslek Yüksekokulu</v>
          </cell>
          <cell r="K7066" t="str">
            <v>ÖSS</v>
          </cell>
          <cell r="N7066" t="str">
            <v>2.Öğretim</v>
          </cell>
          <cell r="O7066" t="str">
            <v>Ön Lisans</v>
          </cell>
          <cell r="P7066" t="str">
            <v>Meslek Yüksekokulu</v>
          </cell>
        </row>
        <row r="7067">
          <cell r="E7067" t="str">
            <v>Bayan</v>
          </cell>
          <cell r="F7067" t="str">
            <v>MERKEZ</v>
          </cell>
          <cell r="G7067" t="str">
            <v>Meslek Yüksekokulu</v>
          </cell>
          <cell r="H7067" t="str">
            <v>Atatürk Sağlık Hizmetleri Meslek Yüksekokulu</v>
          </cell>
          <cell r="K7067" t="str">
            <v>ÖSS</v>
          </cell>
          <cell r="N7067" t="str">
            <v>2.Öğretim</v>
          </cell>
          <cell r="O7067" t="str">
            <v>Ön Lisans</v>
          </cell>
          <cell r="P7067" t="str">
            <v>Meslek Yüksekokulu</v>
          </cell>
        </row>
        <row r="7068">
          <cell r="E7068" t="str">
            <v>Bayan</v>
          </cell>
          <cell r="F7068" t="str">
            <v>MERKEZ</v>
          </cell>
          <cell r="G7068" t="str">
            <v>Meslek Yüksekokulu</v>
          </cell>
          <cell r="H7068" t="str">
            <v>Atatürk Sağlık Hizmetleri Meslek Yüksekokulu</v>
          </cell>
          <cell r="K7068" t="str">
            <v>ÖSS</v>
          </cell>
          <cell r="N7068" t="str">
            <v>2.Öğretim</v>
          </cell>
          <cell r="O7068" t="str">
            <v>Ön Lisans</v>
          </cell>
          <cell r="P7068" t="str">
            <v>Meslek Yüksekokulu</v>
          </cell>
        </row>
        <row r="7069">
          <cell r="E7069" t="str">
            <v>Erkek</v>
          </cell>
          <cell r="F7069" t="str">
            <v>MERKEZ</v>
          </cell>
          <cell r="G7069" t="str">
            <v>Meslek Yüksekokulu</v>
          </cell>
          <cell r="H7069" t="str">
            <v>Atatürk Sağlık Hizmetleri Meslek Yüksekokulu</v>
          </cell>
          <cell r="K7069" t="str">
            <v>YÖS (Yabancı)</v>
          </cell>
          <cell r="N7069" t="str">
            <v>2.Öğretim</v>
          </cell>
          <cell r="O7069" t="str">
            <v>Ön Lisans</v>
          </cell>
          <cell r="P7069" t="str">
            <v>Meslek Yüksekokulu</v>
          </cell>
        </row>
        <row r="7070">
          <cell r="E7070" t="str">
            <v>Erkek</v>
          </cell>
          <cell r="F7070" t="str">
            <v>MERKEZ</v>
          </cell>
          <cell r="G7070" t="str">
            <v>Meslek Yüksekokulu</v>
          </cell>
          <cell r="H7070" t="str">
            <v>Atatürk Sağlık Hizmetleri Meslek Yüksekokulu</v>
          </cell>
          <cell r="K7070" t="str">
            <v>YÖS (Yabancı)</v>
          </cell>
          <cell r="N7070" t="str">
            <v>2.Öğretim</v>
          </cell>
          <cell r="O7070" t="str">
            <v>Ön Lisans</v>
          </cell>
          <cell r="P7070" t="str">
            <v>Meslek Yüksekokulu</v>
          </cell>
        </row>
        <row r="7071">
          <cell r="E7071" t="str">
            <v>Erkek</v>
          </cell>
          <cell r="F7071" t="str">
            <v>MERKEZ</v>
          </cell>
          <cell r="G7071" t="str">
            <v>Meslek Yüksekokulu</v>
          </cell>
          <cell r="H7071" t="str">
            <v>Atatürk Sağlık Hizmetleri Meslek Yüksekokulu</v>
          </cell>
          <cell r="K7071" t="str">
            <v>ÖSS Ek Kontenjan</v>
          </cell>
          <cell r="N7071" t="str">
            <v>2.Öğretim</v>
          </cell>
          <cell r="O7071" t="str">
            <v>Ön Lisans</v>
          </cell>
          <cell r="P7071" t="str">
            <v>Meslek Yüksekokulu</v>
          </cell>
        </row>
        <row r="7072">
          <cell r="E7072" t="str">
            <v>Erkek</v>
          </cell>
          <cell r="F7072" t="str">
            <v>MERKEZ</v>
          </cell>
          <cell r="G7072" t="str">
            <v>Meslek Yüksekokulu</v>
          </cell>
          <cell r="H7072" t="str">
            <v>Atatürk Sağlık Hizmetleri Meslek Yüksekokulu</v>
          </cell>
          <cell r="K7072" t="str">
            <v>ÖSS Ek Kontenjan</v>
          </cell>
          <cell r="N7072" t="str">
            <v>2.Öğretim</v>
          </cell>
          <cell r="O7072" t="str">
            <v>Ön Lisans</v>
          </cell>
          <cell r="P7072" t="str">
            <v>Meslek Yüksekokulu</v>
          </cell>
        </row>
        <row r="7073">
          <cell r="E7073" t="str">
            <v>Bayan</v>
          </cell>
          <cell r="F7073" t="str">
            <v>MERKEZ</v>
          </cell>
          <cell r="G7073" t="str">
            <v>Meslek Yüksekokulu</v>
          </cell>
          <cell r="H7073" t="str">
            <v>Atatürk Sağlık Hizmetleri Meslek Yüksekokulu</v>
          </cell>
          <cell r="K7073" t="str">
            <v>ÖSS Ek Kontenjan</v>
          </cell>
          <cell r="N7073" t="str">
            <v>2.Öğretim</v>
          </cell>
          <cell r="O7073" t="str">
            <v>Ön Lisans</v>
          </cell>
          <cell r="P7073" t="str">
            <v>Meslek Yüksekokulu</v>
          </cell>
        </row>
        <row r="7074">
          <cell r="E7074" t="str">
            <v>Bayan</v>
          </cell>
          <cell r="F7074" t="str">
            <v>MERKEZ</v>
          </cell>
          <cell r="G7074" t="str">
            <v>Meslek Yüksekokulu</v>
          </cell>
          <cell r="H7074" t="str">
            <v>Atatürk Sağlık Hizmetleri Meslek Yüksekokulu</v>
          </cell>
          <cell r="K7074" t="str">
            <v>ÖSS Ek Kontenjan</v>
          </cell>
          <cell r="N7074" t="str">
            <v>2.Öğretim</v>
          </cell>
          <cell r="O7074" t="str">
            <v>Ön Lisans</v>
          </cell>
          <cell r="P7074" t="str">
            <v>Meslek Yüksekokulu</v>
          </cell>
        </row>
        <row r="7075">
          <cell r="E7075" t="str">
            <v>Bayan</v>
          </cell>
          <cell r="F7075" t="str">
            <v>MERKEZ</v>
          </cell>
          <cell r="G7075" t="str">
            <v>Meslek Yüksekokulu</v>
          </cell>
          <cell r="H7075" t="str">
            <v>Atatürk Sağlık Hizmetleri Meslek Yüksekokulu</v>
          </cell>
          <cell r="K7075" t="str">
            <v>ÖSS Ek Kontenjan</v>
          </cell>
          <cell r="N7075" t="str">
            <v>2.Öğretim</v>
          </cell>
          <cell r="O7075" t="str">
            <v>Ön Lisans</v>
          </cell>
          <cell r="P7075" t="str">
            <v>Meslek Yüksekokulu</v>
          </cell>
        </row>
        <row r="7076">
          <cell r="E7076" t="str">
            <v>Erkek</v>
          </cell>
          <cell r="F7076" t="str">
            <v>MERKEZ</v>
          </cell>
          <cell r="G7076" t="str">
            <v>Meslek Yüksekokulu</v>
          </cell>
          <cell r="H7076" t="str">
            <v>Atatürk Sağlık Hizmetleri Meslek Yüksekokulu</v>
          </cell>
          <cell r="K7076" t="str">
            <v>ÖSS Ek Kontenjan</v>
          </cell>
          <cell r="N7076" t="str">
            <v>2.Öğretim</v>
          </cell>
          <cell r="O7076" t="str">
            <v>Ön Lisans</v>
          </cell>
          <cell r="P7076" t="str">
            <v>Meslek Yüksekokulu</v>
          </cell>
        </row>
        <row r="7077">
          <cell r="E7077" t="str">
            <v>Bayan</v>
          </cell>
          <cell r="F7077" t="str">
            <v>MERKEZ</v>
          </cell>
          <cell r="G7077" t="str">
            <v>Meslek Yüksekokulu</v>
          </cell>
          <cell r="H7077" t="str">
            <v>Atatürk Sağlık Hizmetleri Meslek Yüksekokulu</v>
          </cell>
          <cell r="K7077" t="str">
            <v>ÖSS Ek Kontenjan</v>
          </cell>
          <cell r="N7077" t="str">
            <v>2.Öğretim</v>
          </cell>
          <cell r="O7077" t="str">
            <v>Ön Lisans</v>
          </cell>
          <cell r="P7077" t="str">
            <v>Meslek Yüksekokulu</v>
          </cell>
        </row>
        <row r="7078">
          <cell r="E7078" t="str">
            <v>Bayan</v>
          </cell>
          <cell r="F7078" t="str">
            <v>MERKEZ</v>
          </cell>
          <cell r="G7078" t="str">
            <v>Meslek Yüksekokulu</v>
          </cell>
          <cell r="H7078" t="str">
            <v>Atatürk Sağlık Hizmetleri Meslek Yüksekokulu</v>
          </cell>
          <cell r="K7078" t="str">
            <v>ÖSS Ek Kontenjan</v>
          </cell>
          <cell r="N7078" t="str">
            <v>2.Öğretim</v>
          </cell>
          <cell r="O7078" t="str">
            <v>Ön Lisans</v>
          </cell>
          <cell r="P7078" t="str">
            <v>Meslek Yüksekokulu</v>
          </cell>
        </row>
        <row r="7079">
          <cell r="E7079" t="str">
            <v>Bayan</v>
          </cell>
          <cell r="F7079" t="str">
            <v>MERKEZ</v>
          </cell>
          <cell r="G7079" t="str">
            <v>Meslek Yüksekokulu</v>
          </cell>
          <cell r="H7079" t="str">
            <v>Atatürk Sağlık Hizmetleri Meslek Yüksekokulu</v>
          </cell>
          <cell r="K7079" t="str">
            <v>ÖSS Ek Kontenjan</v>
          </cell>
          <cell r="N7079" t="str">
            <v>2.Öğretim</v>
          </cell>
          <cell r="O7079" t="str">
            <v>Ön Lisans</v>
          </cell>
          <cell r="P7079" t="str">
            <v>Meslek Yüksekokulu</v>
          </cell>
        </row>
        <row r="7080">
          <cell r="E7080" t="str">
            <v>Bayan</v>
          </cell>
          <cell r="F7080" t="str">
            <v>MERKEZ</v>
          </cell>
          <cell r="G7080" t="str">
            <v>Meslek Yüksekokulu</v>
          </cell>
          <cell r="H7080" t="str">
            <v>Atatürk Sağlık Hizmetleri Meslek Yüksekokulu</v>
          </cell>
          <cell r="K7080" t="str">
            <v>ÖSS Ek Kontenjan</v>
          </cell>
          <cell r="N7080" t="str">
            <v>2.Öğretim</v>
          </cell>
          <cell r="O7080" t="str">
            <v>Ön Lisans</v>
          </cell>
          <cell r="P7080" t="str">
            <v>Meslek Yüksekokulu</v>
          </cell>
        </row>
        <row r="7081">
          <cell r="E7081" t="str">
            <v>Erkek</v>
          </cell>
          <cell r="F7081" t="str">
            <v>MERKEZ</v>
          </cell>
          <cell r="G7081" t="str">
            <v>Meslek Yüksekokulu</v>
          </cell>
          <cell r="H7081" t="str">
            <v>Atatürk Sağlık Hizmetleri Meslek Yüksekokulu</v>
          </cell>
          <cell r="K7081" t="str">
            <v>ÖSS Ek Kontenjan</v>
          </cell>
          <cell r="N7081" t="str">
            <v>2.Öğretim</v>
          </cell>
          <cell r="O7081" t="str">
            <v>Ön Lisans</v>
          </cell>
          <cell r="P7081" t="str">
            <v>Meslek Yüksekokulu</v>
          </cell>
        </row>
        <row r="7082">
          <cell r="E7082" t="str">
            <v>Bayan</v>
          </cell>
          <cell r="F7082" t="str">
            <v>MERKEZ</v>
          </cell>
          <cell r="G7082" t="str">
            <v>Meslek Yüksekokulu</v>
          </cell>
          <cell r="H7082" t="str">
            <v>Atatürk Sağlık Hizmetleri Meslek Yüksekokulu</v>
          </cell>
          <cell r="K7082" t="str">
            <v>ÖSS</v>
          </cell>
          <cell r="N7082" t="str">
            <v>2.Öğretim</v>
          </cell>
          <cell r="O7082" t="str">
            <v>Ön Lisans</v>
          </cell>
          <cell r="P7082" t="str">
            <v>Meslek Yüksekokulu</v>
          </cell>
        </row>
        <row r="7083">
          <cell r="E7083" t="str">
            <v>Bayan</v>
          </cell>
          <cell r="F7083" t="str">
            <v>MERKEZ</v>
          </cell>
          <cell r="G7083" t="str">
            <v>Meslek Yüksekokulu</v>
          </cell>
          <cell r="H7083" t="str">
            <v>Atatürk Sağlık Hizmetleri Meslek Yüksekokulu</v>
          </cell>
          <cell r="K7083" t="str">
            <v>ÖSS</v>
          </cell>
          <cell r="N7083" t="str">
            <v>2.Öğretim</v>
          </cell>
          <cell r="O7083" t="str">
            <v>Ön Lisans</v>
          </cell>
          <cell r="P7083" t="str">
            <v>Meslek Yüksekokulu</v>
          </cell>
        </row>
        <row r="7084">
          <cell r="E7084" t="str">
            <v>Bayan</v>
          </cell>
          <cell r="F7084" t="str">
            <v>MERKEZ</v>
          </cell>
          <cell r="G7084" t="str">
            <v>Meslek Yüksekokulu</v>
          </cell>
          <cell r="H7084" t="str">
            <v>Atatürk Sağlık Hizmetleri Meslek Yüksekokulu</v>
          </cell>
          <cell r="K7084" t="str">
            <v>ÖSS</v>
          </cell>
          <cell r="N7084" t="str">
            <v>2.Öğretim</v>
          </cell>
          <cell r="O7084" t="str">
            <v>Ön Lisans</v>
          </cell>
          <cell r="P7084" t="str">
            <v>Meslek Yüksekokulu</v>
          </cell>
        </row>
        <row r="7085">
          <cell r="E7085" t="str">
            <v>Bayan</v>
          </cell>
          <cell r="F7085" t="str">
            <v>MERKEZ</v>
          </cell>
          <cell r="G7085" t="str">
            <v>Meslek Yüksekokulu</v>
          </cell>
          <cell r="H7085" t="str">
            <v>Atatürk Sağlık Hizmetleri Meslek Yüksekokulu</v>
          </cell>
          <cell r="K7085" t="str">
            <v>ÖSS</v>
          </cell>
          <cell r="N7085" t="str">
            <v>2.Öğretim</v>
          </cell>
          <cell r="O7085" t="str">
            <v>Ön Lisans</v>
          </cell>
          <cell r="P7085" t="str">
            <v>Meslek Yüksekokulu</v>
          </cell>
        </row>
        <row r="7086">
          <cell r="E7086" t="str">
            <v>Bayan</v>
          </cell>
          <cell r="F7086" t="str">
            <v>MERKEZ</v>
          </cell>
          <cell r="G7086" t="str">
            <v>Meslek Yüksekokulu</v>
          </cell>
          <cell r="H7086" t="str">
            <v>Atatürk Sağlık Hizmetleri Meslek Yüksekokulu</v>
          </cell>
          <cell r="K7086" t="str">
            <v>ÖSS</v>
          </cell>
          <cell r="N7086" t="str">
            <v>2.Öğretim</v>
          </cell>
          <cell r="O7086" t="str">
            <v>Ön Lisans</v>
          </cell>
          <cell r="P7086" t="str">
            <v>Meslek Yüksekokulu</v>
          </cell>
        </row>
        <row r="7087">
          <cell r="E7087" t="str">
            <v>Bayan</v>
          </cell>
          <cell r="F7087" t="str">
            <v>MERKEZ</v>
          </cell>
          <cell r="G7087" t="str">
            <v>Meslek Yüksekokulu</v>
          </cell>
          <cell r="H7087" t="str">
            <v>Atatürk Sağlık Hizmetleri Meslek Yüksekokulu</v>
          </cell>
          <cell r="K7087" t="str">
            <v>ÖSS</v>
          </cell>
          <cell r="N7087" t="str">
            <v>2.Öğretim</v>
          </cell>
          <cell r="O7087" t="str">
            <v>Ön Lisans</v>
          </cell>
          <cell r="P7087" t="str">
            <v>Meslek Yüksekokulu</v>
          </cell>
        </row>
        <row r="7088">
          <cell r="E7088" t="str">
            <v>Bayan</v>
          </cell>
          <cell r="F7088" t="str">
            <v>MERKEZ</v>
          </cell>
          <cell r="G7088" t="str">
            <v>Meslek Yüksekokulu</v>
          </cell>
          <cell r="H7088" t="str">
            <v>Atatürk Sağlık Hizmetleri Meslek Yüksekokulu</v>
          </cell>
          <cell r="K7088" t="str">
            <v>ÖSS</v>
          </cell>
          <cell r="N7088" t="str">
            <v>2.Öğretim</v>
          </cell>
          <cell r="O7088" t="str">
            <v>Ön Lisans</v>
          </cell>
          <cell r="P7088" t="str">
            <v>Meslek Yüksekokulu</v>
          </cell>
        </row>
        <row r="7089">
          <cell r="E7089" t="str">
            <v>Bayan</v>
          </cell>
          <cell r="F7089" t="str">
            <v>MERKEZ</v>
          </cell>
          <cell r="G7089" t="str">
            <v>Meslek Yüksekokulu</v>
          </cell>
          <cell r="H7089" t="str">
            <v>Atatürk Sağlık Hizmetleri Meslek Yüksekokulu</v>
          </cell>
          <cell r="K7089" t="str">
            <v>ÖSS</v>
          </cell>
          <cell r="N7089" t="str">
            <v>2.Öğretim</v>
          </cell>
          <cell r="O7089" t="str">
            <v>Ön Lisans</v>
          </cell>
          <cell r="P7089" t="str">
            <v>Meslek Yüksekokulu</v>
          </cell>
        </row>
        <row r="7090">
          <cell r="E7090" t="str">
            <v>Erkek</v>
          </cell>
          <cell r="F7090" t="str">
            <v>MERKEZ</v>
          </cell>
          <cell r="G7090" t="str">
            <v>Meslek Yüksekokulu</v>
          </cell>
          <cell r="H7090" t="str">
            <v>Atatürk Sağlık Hizmetleri Meslek Yüksekokulu</v>
          </cell>
          <cell r="K7090" t="str">
            <v>ÖSS</v>
          </cell>
          <cell r="N7090" t="str">
            <v>2.Öğretim</v>
          </cell>
          <cell r="O7090" t="str">
            <v>Ön Lisans</v>
          </cell>
          <cell r="P7090" t="str">
            <v>Meslek Yüksekokulu</v>
          </cell>
        </row>
        <row r="7091">
          <cell r="E7091" t="str">
            <v>Bayan</v>
          </cell>
          <cell r="F7091" t="str">
            <v>MERKEZ</v>
          </cell>
          <cell r="G7091" t="str">
            <v>Meslek Yüksekokulu</v>
          </cell>
          <cell r="H7091" t="str">
            <v>Atatürk Sağlık Hizmetleri Meslek Yüksekokulu</v>
          </cell>
          <cell r="K7091" t="str">
            <v>ÖSS</v>
          </cell>
          <cell r="N7091" t="str">
            <v>2.Öğretim</v>
          </cell>
          <cell r="O7091" t="str">
            <v>Ön Lisans</v>
          </cell>
          <cell r="P7091" t="str">
            <v>Meslek Yüksekokulu</v>
          </cell>
        </row>
        <row r="7092">
          <cell r="E7092" t="str">
            <v>Erkek</v>
          </cell>
          <cell r="F7092" t="str">
            <v>MERKEZ</v>
          </cell>
          <cell r="G7092" t="str">
            <v>Meslek Yüksekokulu</v>
          </cell>
          <cell r="H7092" t="str">
            <v>Atatürk Sağlık Hizmetleri Meslek Yüksekokulu</v>
          </cell>
          <cell r="K7092" t="str">
            <v>ÖSS</v>
          </cell>
          <cell r="N7092" t="str">
            <v>2.Öğretim</v>
          </cell>
          <cell r="O7092" t="str">
            <v>Ön Lisans</v>
          </cell>
          <cell r="P7092" t="str">
            <v>Meslek Yüksekokulu</v>
          </cell>
        </row>
        <row r="7093">
          <cell r="E7093" t="str">
            <v>Bayan</v>
          </cell>
          <cell r="F7093" t="str">
            <v>MERKEZ</v>
          </cell>
          <cell r="G7093" t="str">
            <v>Meslek Yüksekokulu</v>
          </cell>
          <cell r="H7093" t="str">
            <v>Atatürk Sağlık Hizmetleri Meslek Yüksekokulu</v>
          </cell>
          <cell r="K7093" t="str">
            <v>ÖSS</v>
          </cell>
          <cell r="N7093" t="str">
            <v>2.Öğretim</v>
          </cell>
          <cell r="O7093" t="str">
            <v>Ön Lisans</v>
          </cell>
          <cell r="P7093" t="str">
            <v>Meslek Yüksekokulu</v>
          </cell>
        </row>
        <row r="7094">
          <cell r="E7094" t="str">
            <v>Bayan</v>
          </cell>
          <cell r="F7094" t="str">
            <v>MERKEZ</v>
          </cell>
          <cell r="G7094" t="str">
            <v>Meslek Yüksekokulu</v>
          </cell>
          <cell r="H7094" t="str">
            <v>Atatürk Sağlık Hizmetleri Meslek Yüksekokulu</v>
          </cell>
          <cell r="K7094" t="str">
            <v>ÖSS</v>
          </cell>
          <cell r="N7094" t="str">
            <v>2.Öğretim</v>
          </cell>
          <cell r="O7094" t="str">
            <v>Ön Lisans</v>
          </cell>
          <cell r="P7094" t="str">
            <v>Meslek Yüksekokulu</v>
          </cell>
        </row>
        <row r="7095">
          <cell r="E7095" t="str">
            <v>Bayan</v>
          </cell>
          <cell r="F7095" t="str">
            <v>MERKEZ</v>
          </cell>
          <cell r="G7095" t="str">
            <v>Meslek Yüksekokulu</v>
          </cell>
          <cell r="H7095" t="str">
            <v>Atatürk Sağlık Hizmetleri Meslek Yüksekokulu</v>
          </cell>
          <cell r="K7095" t="str">
            <v>ÖSS</v>
          </cell>
          <cell r="N7095" t="str">
            <v>2.Öğretim</v>
          </cell>
          <cell r="O7095" t="str">
            <v>Ön Lisans</v>
          </cell>
          <cell r="P7095" t="str">
            <v>Meslek Yüksekokulu</v>
          </cell>
        </row>
        <row r="7096">
          <cell r="E7096" t="str">
            <v>Bayan</v>
          </cell>
          <cell r="F7096" t="str">
            <v>MERKEZ</v>
          </cell>
          <cell r="G7096" t="str">
            <v>Meslek Yüksekokulu</v>
          </cell>
          <cell r="H7096" t="str">
            <v>Atatürk Sağlık Hizmetleri Meslek Yüksekokulu</v>
          </cell>
          <cell r="K7096" t="str">
            <v>ÖSS</v>
          </cell>
          <cell r="N7096" t="str">
            <v>2.Öğretim</v>
          </cell>
          <cell r="O7096" t="str">
            <v>Ön Lisans</v>
          </cell>
          <cell r="P7096" t="str">
            <v>Meslek Yüksekokulu</v>
          </cell>
        </row>
        <row r="7097">
          <cell r="E7097" t="str">
            <v>Bayan</v>
          </cell>
          <cell r="F7097" t="str">
            <v>MERKEZ</v>
          </cell>
          <cell r="G7097" t="str">
            <v>Meslek Yüksekokulu</v>
          </cell>
          <cell r="H7097" t="str">
            <v>Atatürk Sağlık Hizmetleri Meslek Yüksekokulu</v>
          </cell>
          <cell r="K7097" t="str">
            <v>ÖSS</v>
          </cell>
          <cell r="N7097" t="str">
            <v>2.Öğretim</v>
          </cell>
          <cell r="O7097" t="str">
            <v>Ön Lisans</v>
          </cell>
          <cell r="P7097" t="str">
            <v>Meslek Yüksekokulu</v>
          </cell>
        </row>
        <row r="7098">
          <cell r="E7098" t="str">
            <v>Erkek</v>
          </cell>
          <cell r="F7098" t="str">
            <v>MERKEZ</v>
          </cell>
          <cell r="G7098" t="str">
            <v>Meslek Yüksekokulu</v>
          </cell>
          <cell r="H7098" t="str">
            <v>Atatürk Sağlık Hizmetleri Meslek Yüksekokulu</v>
          </cell>
          <cell r="K7098" t="str">
            <v>ÖSS</v>
          </cell>
          <cell r="N7098" t="str">
            <v>2.Öğretim</v>
          </cell>
          <cell r="O7098" t="str">
            <v>Ön Lisans</v>
          </cell>
          <cell r="P7098" t="str">
            <v>Meslek Yüksekokulu</v>
          </cell>
        </row>
        <row r="7099">
          <cell r="E7099" t="str">
            <v>Bayan</v>
          </cell>
          <cell r="F7099" t="str">
            <v>MERKEZ</v>
          </cell>
          <cell r="G7099" t="str">
            <v>Meslek Yüksekokulu</v>
          </cell>
          <cell r="H7099" t="str">
            <v>Atatürk Sağlık Hizmetleri Meslek Yüksekokulu</v>
          </cell>
          <cell r="K7099" t="str">
            <v>ÖSS</v>
          </cell>
          <cell r="N7099" t="str">
            <v>2.Öğretim</v>
          </cell>
          <cell r="O7099" t="str">
            <v>Ön Lisans</v>
          </cell>
          <cell r="P7099" t="str">
            <v>Meslek Yüksekokulu</v>
          </cell>
        </row>
        <row r="7100">
          <cell r="E7100" t="str">
            <v>Bayan</v>
          </cell>
          <cell r="F7100" t="str">
            <v>MERKEZ</v>
          </cell>
          <cell r="G7100" t="str">
            <v>Meslek Yüksekokulu</v>
          </cell>
          <cell r="H7100" t="str">
            <v>Atatürk Sağlık Hizmetleri Meslek Yüksekokulu</v>
          </cell>
          <cell r="K7100" t="str">
            <v>ÖSS</v>
          </cell>
          <cell r="N7100" t="str">
            <v>2.Öğretim</v>
          </cell>
          <cell r="O7100" t="str">
            <v>Ön Lisans</v>
          </cell>
          <cell r="P7100" t="str">
            <v>Meslek Yüksekokulu</v>
          </cell>
        </row>
        <row r="7101">
          <cell r="E7101" t="str">
            <v>Bayan</v>
          </cell>
          <cell r="F7101" t="str">
            <v>MERKEZ</v>
          </cell>
          <cell r="G7101" t="str">
            <v>Meslek Yüksekokulu</v>
          </cell>
          <cell r="H7101" t="str">
            <v>Atatürk Sağlık Hizmetleri Meslek Yüksekokulu</v>
          </cell>
          <cell r="K7101" t="str">
            <v>ÖSS</v>
          </cell>
          <cell r="N7101" t="str">
            <v>2.Öğretim</v>
          </cell>
          <cell r="O7101" t="str">
            <v>Ön Lisans</v>
          </cell>
          <cell r="P7101" t="str">
            <v>Meslek Yüksekokulu</v>
          </cell>
        </row>
        <row r="7102">
          <cell r="E7102" t="str">
            <v>Bayan</v>
          </cell>
          <cell r="F7102" t="str">
            <v>MERKEZ</v>
          </cell>
          <cell r="G7102" t="str">
            <v>Meslek Yüksekokulu</v>
          </cell>
          <cell r="H7102" t="str">
            <v>Atatürk Sağlık Hizmetleri Meslek Yüksekokulu</v>
          </cell>
          <cell r="K7102" t="str">
            <v>ÖSS</v>
          </cell>
          <cell r="N7102" t="str">
            <v>2.Öğretim</v>
          </cell>
          <cell r="O7102" t="str">
            <v>Ön Lisans</v>
          </cell>
          <cell r="P7102" t="str">
            <v>Meslek Yüksekokulu</v>
          </cell>
        </row>
        <row r="7103">
          <cell r="E7103" t="str">
            <v>Bayan</v>
          </cell>
          <cell r="F7103" t="str">
            <v>MERKEZ</v>
          </cell>
          <cell r="G7103" t="str">
            <v>Meslek Yüksekokulu</v>
          </cell>
          <cell r="H7103" t="str">
            <v>Atatürk Sağlık Hizmetleri Meslek Yüksekokulu</v>
          </cell>
          <cell r="K7103" t="str">
            <v>ÖSS</v>
          </cell>
          <cell r="N7103" t="str">
            <v>2.Öğretim</v>
          </cell>
          <cell r="O7103" t="str">
            <v>Ön Lisans</v>
          </cell>
          <cell r="P7103" t="str">
            <v>Meslek Yüksekokulu</v>
          </cell>
        </row>
        <row r="7104">
          <cell r="E7104" t="str">
            <v>Erkek</v>
          </cell>
          <cell r="F7104" t="str">
            <v>MERKEZ</v>
          </cell>
          <cell r="G7104" t="str">
            <v>Meslek Yüksekokulu</v>
          </cell>
          <cell r="H7104" t="str">
            <v>Atatürk Sağlık Hizmetleri Meslek Yüksekokulu</v>
          </cell>
          <cell r="K7104" t="str">
            <v>ÖSS</v>
          </cell>
          <cell r="N7104" t="str">
            <v>2.Öğretim</v>
          </cell>
          <cell r="O7104" t="str">
            <v>Ön Lisans</v>
          </cell>
          <cell r="P7104" t="str">
            <v>Meslek Yüksekokulu</v>
          </cell>
        </row>
        <row r="7105">
          <cell r="E7105" t="str">
            <v>Erkek</v>
          </cell>
          <cell r="F7105" t="str">
            <v>MERKEZ</v>
          </cell>
          <cell r="G7105" t="str">
            <v>Meslek Yüksekokulu</v>
          </cell>
          <cell r="H7105" t="str">
            <v>Atatürk Sağlık Hizmetleri Meslek Yüksekokulu</v>
          </cell>
          <cell r="K7105" t="str">
            <v>ÖSS</v>
          </cell>
          <cell r="N7105" t="str">
            <v>2.Öğretim</v>
          </cell>
          <cell r="O7105" t="str">
            <v>Ön Lisans</v>
          </cell>
          <cell r="P7105" t="str">
            <v>Meslek Yüksekokulu</v>
          </cell>
        </row>
        <row r="7106">
          <cell r="E7106" t="str">
            <v>Erkek</v>
          </cell>
          <cell r="F7106" t="str">
            <v>MERKEZ</v>
          </cell>
          <cell r="G7106" t="str">
            <v>Meslek Yüksekokulu</v>
          </cell>
          <cell r="H7106" t="str">
            <v>Atatürk Sağlık Hizmetleri Meslek Yüksekokulu</v>
          </cell>
          <cell r="K7106" t="str">
            <v>ÖSS</v>
          </cell>
          <cell r="N7106" t="str">
            <v>2.Öğretim</v>
          </cell>
          <cell r="O7106" t="str">
            <v>Ön Lisans</v>
          </cell>
          <cell r="P7106" t="str">
            <v>Meslek Yüksekokulu</v>
          </cell>
        </row>
        <row r="7107">
          <cell r="E7107" t="str">
            <v>Bayan</v>
          </cell>
          <cell r="F7107" t="str">
            <v>MERKEZ</v>
          </cell>
          <cell r="G7107" t="str">
            <v>Meslek Yüksekokulu</v>
          </cell>
          <cell r="H7107" t="str">
            <v>Atatürk Sağlık Hizmetleri Meslek Yüksekokulu</v>
          </cell>
          <cell r="K7107" t="str">
            <v>ÖSS</v>
          </cell>
          <cell r="N7107" t="str">
            <v>2.Öğretim</v>
          </cell>
          <cell r="O7107" t="str">
            <v>Ön Lisans</v>
          </cell>
          <cell r="P7107" t="str">
            <v>Meslek Yüksekokulu</v>
          </cell>
        </row>
        <row r="7108">
          <cell r="E7108" t="str">
            <v>Bayan</v>
          </cell>
          <cell r="F7108" t="str">
            <v>MERKEZ</v>
          </cell>
          <cell r="G7108" t="str">
            <v>Meslek Yüksekokulu</v>
          </cell>
          <cell r="H7108" t="str">
            <v>Atatürk Sağlık Hizmetleri Meslek Yüksekokulu</v>
          </cell>
          <cell r="K7108" t="str">
            <v>ÖSS</v>
          </cell>
          <cell r="N7108" t="str">
            <v>2.Öğretim</v>
          </cell>
          <cell r="O7108" t="str">
            <v>Ön Lisans</v>
          </cell>
          <cell r="P7108" t="str">
            <v>Meslek Yüksekokulu</v>
          </cell>
        </row>
        <row r="7109">
          <cell r="E7109" t="str">
            <v>Bayan</v>
          </cell>
          <cell r="F7109" t="str">
            <v>MERKEZ</v>
          </cell>
          <cell r="G7109" t="str">
            <v>Meslek Yüksekokulu</v>
          </cell>
          <cell r="H7109" t="str">
            <v>Atatürk Sağlık Hizmetleri Meslek Yüksekokulu</v>
          </cell>
          <cell r="K7109" t="str">
            <v>ÖSS</v>
          </cell>
          <cell r="N7109" t="str">
            <v>2.Öğretim</v>
          </cell>
          <cell r="O7109" t="str">
            <v>Ön Lisans</v>
          </cell>
          <cell r="P7109" t="str">
            <v>Meslek Yüksekokulu</v>
          </cell>
        </row>
        <row r="7110">
          <cell r="E7110" t="str">
            <v>Bayan</v>
          </cell>
          <cell r="F7110" t="str">
            <v>MERKEZ</v>
          </cell>
          <cell r="G7110" t="str">
            <v>Meslek Yüksekokulu</v>
          </cell>
          <cell r="H7110" t="str">
            <v>Atatürk Sağlık Hizmetleri Meslek Yüksekokulu</v>
          </cell>
          <cell r="K7110" t="str">
            <v>ÖSS</v>
          </cell>
          <cell r="N7110" t="str">
            <v>2.Öğretim</v>
          </cell>
          <cell r="O7110" t="str">
            <v>Ön Lisans</v>
          </cell>
          <cell r="P7110" t="str">
            <v>Meslek Yüksekokulu</v>
          </cell>
        </row>
        <row r="7111">
          <cell r="E7111" t="str">
            <v>Erkek</v>
          </cell>
          <cell r="F7111" t="str">
            <v>MERKEZ</v>
          </cell>
          <cell r="G7111" t="str">
            <v>Meslek Yüksekokulu</v>
          </cell>
          <cell r="H7111" t="str">
            <v>Atatürk Sağlık Hizmetleri Meslek Yüksekokulu</v>
          </cell>
          <cell r="K7111" t="str">
            <v>ÖSS</v>
          </cell>
          <cell r="N7111" t="str">
            <v>2.Öğretim</v>
          </cell>
          <cell r="O7111" t="str">
            <v>Ön Lisans</v>
          </cell>
          <cell r="P7111" t="str">
            <v>Meslek Yüksekokulu</v>
          </cell>
        </row>
        <row r="7112">
          <cell r="E7112" t="str">
            <v>Erkek</v>
          </cell>
          <cell r="F7112" t="str">
            <v>MERKEZ</v>
          </cell>
          <cell r="G7112" t="str">
            <v>Meslek Yüksekokulu</v>
          </cell>
          <cell r="H7112" t="str">
            <v>Atatürk Sağlık Hizmetleri Meslek Yüksekokulu</v>
          </cell>
          <cell r="K7112" t="str">
            <v>ÖSS</v>
          </cell>
          <cell r="N7112" t="str">
            <v>2.Öğretim</v>
          </cell>
          <cell r="O7112" t="str">
            <v>Ön Lisans</v>
          </cell>
          <cell r="P7112" t="str">
            <v>Meslek Yüksekokulu</v>
          </cell>
        </row>
        <row r="7113">
          <cell r="E7113" t="str">
            <v>Bayan</v>
          </cell>
          <cell r="F7113" t="str">
            <v>MERKEZ</v>
          </cell>
          <cell r="G7113" t="str">
            <v>Meslek Yüksekokulu</v>
          </cell>
          <cell r="H7113" t="str">
            <v>Atatürk Sağlık Hizmetleri Meslek Yüksekokulu</v>
          </cell>
          <cell r="K7113" t="str">
            <v>ÖSS</v>
          </cell>
          <cell r="N7113" t="str">
            <v>2.Öğretim</v>
          </cell>
          <cell r="O7113" t="str">
            <v>Ön Lisans</v>
          </cell>
          <cell r="P7113" t="str">
            <v>Meslek Yüksekokulu</v>
          </cell>
        </row>
        <row r="7114">
          <cell r="E7114" t="str">
            <v>Erkek</v>
          </cell>
          <cell r="F7114" t="str">
            <v>MERKEZ</v>
          </cell>
          <cell r="G7114" t="str">
            <v>Meslek Yüksekokulu</v>
          </cell>
          <cell r="H7114" t="str">
            <v>Atatürk Sağlık Hizmetleri Meslek Yüksekokulu</v>
          </cell>
          <cell r="K7114" t="str">
            <v>ÖSS</v>
          </cell>
          <cell r="N7114" t="str">
            <v>2.Öğretim</v>
          </cell>
          <cell r="O7114" t="str">
            <v>Ön Lisans</v>
          </cell>
          <cell r="P7114" t="str">
            <v>Meslek Yüksekokulu</v>
          </cell>
        </row>
        <row r="7115">
          <cell r="E7115" t="str">
            <v>Erkek</v>
          </cell>
          <cell r="F7115" t="str">
            <v>MERKEZ</v>
          </cell>
          <cell r="G7115" t="str">
            <v>Meslek Yüksekokulu</v>
          </cell>
          <cell r="H7115" t="str">
            <v>Atatürk Sağlık Hizmetleri Meslek Yüksekokulu</v>
          </cell>
          <cell r="K7115" t="str">
            <v>ÖSS</v>
          </cell>
          <cell r="N7115" t="str">
            <v>2.Öğretim</v>
          </cell>
          <cell r="O7115" t="str">
            <v>Ön Lisans</v>
          </cell>
          <cell r="P7115" t="str">
            <v>Meslek Yüksekokulu</v>
          </cell>
        </row>
        <row r="7116">
          <cell r="E7116" t="str">
            <v>Bayan</v>
          </cell>
          <cell r="F7116" t="str">
            <v>MERKEZ</v>
          </cell>
          <cell r="G7116" t="str">
            <v>Meslek Yüksekokulu</v>
          </cell>
          <cell r="H7116" t="str">
            <v>Atatürk Sağlık Hizmetleri Meslek Yüksekokulu</v>
          </cell>
          <cell r="K7116" t="str">
            <v>ÖSS</v>
          </cell>
          <cell r="N7116" t="str">
            <v>2.Öğretim</v>
          </cell>
          <cell r="O7116" t="str">
            <v>Ön Lisans</v>
          </cell>
          <cell r="P7116" t="str">
            <v>Meslek Yüksekokulu</v>
          </cell>
        </row>
        <row r="7117">
          <cell r="E7117" t="str">
            <v>Erkek</v>
          </cell>
          <cell r="F7117" t="str">
            <v>MERKEZ</v>
          </cell>
          <cell r="G7117" t="str">
            <v>Meslek Yüksekokulu</v>
          </cell>
          <cell r="H7117" t="str">
            <v>Atatürk Sağlık Hizmetleri Meslek Yüksekokulu</v>
          </cell>
          <cell r="K7117" t="str">
            <v>ÖSS</v>
          </cell>
          <cell r="N7117" t="str">
            <v>2.Öğretim</v>
          </cell>
          <cell r="O7117" t="str">
            <v>Ön Lisans</v>
          </cell>
          <cell r="P7117" t="str">
            <v>Meslek Yüksekokulu</v>
          </cell>
        </row>
        <row r="7118">
          <cell r="E7118" t="str">
            <v>Bayan</v>
          </cell>
          <cell r="F7118" t="str">
            <v>MERKEZ</v>
          </cell>
          <cell r="G7118" t="str">
            <v>Meslek Yüksekokulu</v>
          </cell>
          <cell r="H7118" t="str">
            <v>Atatürk Sağlık Hizmetleri Meslek Yüksekokulu</v>
          </cell>
          <cell r="K7118" t="str">
            <v>YÖS (Yabancı)</v>
          </cell>
          <cell r="N7118" t="str">
            <v>2.Öğretim</v>
          </cell>
          <cell r="O7118" t="str">
            <v>Ön Lisans</v>
          </cell>
          <cell r="P7118" t="str">
            <v>Meslek Yüksekokulu</v>
          </cell>
        </row>
        <row r="7119">
          <cell r="E7119" t="str">
            <v>Erkek</v>
          </cell>
          <cell r="F7119" t="str">
            <v>MERKEZ</v>
          </cell>
          <cell r="G7119" t="str">
            <v>Meslek Yüksekokulu</v>
          </cell>
          <cell r="H7119" t="str">
            <v>Atatürk Sağlık Hizmetleri Meslek Yüksekokulu</v>
          </cell>
          <cell r="K7119" t="str">
            <v>ÖSS Ek Kontenjan</v>
          </cell>
          <cell r="N7119" t="str">
            <v>2.Öğretim</v>
          </cell>
          <cell r="O7119" t="str">
            <v>Ön Lisans</v>
          </cell>
          <cell r="P7119" t="str">
            <v>Meslek Yüksekokulu</v>
          </cell>
        </row>
        <row r="7120">
          <cell r="E7120" t="str">
            <v>Bayan</v>
          </cell>
          <cell r="F7120" t="str">
            <v>MERKEZ</v>
          </cell>
          <cell r="G7120" t="str">
            <v>Meslek Yüksekokulu</v>
          </cell>
          <cell r="H7120" t="str">
            <v>Atatürk Sağlık Hizmetleri Meslek Yüksekokulu</v>
          </cell>
          <cell r="K7120" t="str">
            <v>ÖSS Ek Kontenjan</v>
          </cell>
          <cell r="N7120" t="str">
            <v>2.Öğretim</v>
          </cell>
          <cell r="O7120" t="str">
            <v>Ön Lisans</v>
          </cell>
          <cell r="P7120" t="str">
            <v>Meslek Yüksekokulu</v>
          </cell>
        </row>
        <row r="7121">
          <cell r="E7121" t="str">
            <v>Bayan</v>
          </cell>
          <cell r="F7121" t="str">
            <v>MERKEZ</v>
          </cell>
          <cell r="G7121" t="str">
            <v>Meslek Yüksekokulu</v>
          </cell>
          <cell r="H7121" t="str">
            <v>Atatürk Sağlık Hizmetleri Meslek Yüksekokulu</v>
          </cell>
          <cell r="K7121" t="str">
            <v>ÖSS Ek Kontenjan</v>
          </cell>
          <cell r="N7121" t="str">
            <v>2.Öğretim</v>
          </cell>
          <cell r="O7121" t="str">
            <v>Ön Lisans</v>
          </cell>
          <cell r="P7121" t="str">
            <v>Meslek Yüksekokulu</v>
          </cell>
        </row>
        <row r="7122">
          <cell r="E7122" t="str">
            <v>Bayan</v>
          </cell>
          <cell r="F7122" t="str">
            <v>MERKEZ</v>
          </cell>
          <cell r="G7122" t="str">
            <v>Meslek Yüksekokulu</v>
          </cell>
          <cell r="H7122" t="str">
            <v>Atatürk Sağlık Hizmetleri Meslek Yüksekokulu</v>
          </cell>
          <cell r="K7122" t="str">
            <v>ÖSS Ek Kontenjan</v>
          </cell>
          <cell r="N7122" t="str">
            <v>2.Öğretim</v>
          </cell>
          <cell r="O7122" t="str">
            <v>Ön Lisans</v>
          </cell>
          <cell r="P7122" t="str">
            <v>Meslek Yüksekokulu</v>
          </cell>
        </row>
        <row r="7123">
          <cell r="E7123" t="str">
            <v>Bayan</v>
          </cell>
          <cell r="F7123" t="str">
            <v>MERKEZ</v>
          </cell>
          <cell r="G7123" t="str">
            <v>Meslek Yüksekokulu</v>
          </cell>
          <cell r="H7123" t="str">
            <v>Atatürk Sağlık Hizmetleri Meslek Yüksekokulu</v>
          </cell>
          <cell r="K7123" t="str">
            <v>ÖSS Ek Kontenjan</v>
          </cell>
          <cell r="N7123" t="str">
            <v>2.Öğretim</v>
          </cell>
          <cell r="O7123" t="str">
            <v>Ön Lisans</v>
          </cell>
          <cell r="P7123" t="str">
            <v>Meslek Yüksekokulu</v>
          </cell>
        </row>
        <row r="7124">
          <cell r="E7124" t="str">
            <v>Erkek</v>
          </cell>
          <cell r="F7124" t="str">
            <v>MERKEZ</v>
          </cell>
          <cell r="G7124" t="str">
            <v>Meslek Yüksekokulu</v>
          </cell>
          <cell r="H7124" t="str">
            <v>Atatürk Sağlık Hizmetleri Meslek Yüksekokulu</v>
          </cell>
          <cell r="K7124" t="str">
            <v>Üniversite Dışı Yatay Geçiş Aynı Programa Geldi</v>
          </cell>
          <cell r="N7124" t="str">
            <v>2.Öğretim</v>
          </cell>
          <cell r="O7124" t="str">
            <v>Ön Lisans</v>
          </cell>
          <cell r="P7124" t="str">
            <v>Meslek Yüksekokulu</v>
          </cell>
        </row>
        <row r="7125">
          <cell r="E7125" t="str">
            <v>Bayan</v>
          </cell>
          <cell r="F7125" t="str">
            <v>MERKEZ</v>
          </cell>
          <cell r="G7125" t="str">
            <v>Meslek Yüksekokulu</v>
          </cell>
          <cell r="H7125" t="str">
            <v>Atatürk Sağlık Hizmetleri Meslek Yüksekokulu</v>
          </cell>
          <cell r="K7125" t="str">
            <v>ÖSS</v>
          </cell>
          <cell r="N7125" t="str">
            <v>1.Öğretim</v>
          </cell>
          <cell r="O7125" t="str">
            <v>Ön Lisans</v>
          </cell>
          <cell r="P7125" t="str">
            <v>Meslek Yüksekokulu</v>
          </cell>
        </row>
        <row r="7126">
          <cell r="E7126" t="str">
            <v>Bayan</v>
          </cell>
          <cell r="F7126" t="str">
            <v>MERKEZ</v>
          </cell>
          <cell r="G7126" t="str">
            <v>Meslek Yüksekokulu</v>
          </cell>
          <cell r="H7126" t="str">
            <v>Atatürk Sağlık Hizmetleri Meslek Yüksekokulu</v>
          </cell>
          <cell r="K7126" t="str">
            <v>ÖSS</v>
          </cell>
          <cell r="N7126" t="str">
            <v>1.Öğretim</v>
          </cell>
          <cell r="O7126" t="str">
            <v>Ön Lisans</v>
          </cell>
          <cell r="P7126" t="str">
            <v>Meslek Yüksekokulu</v>
          </cell>
        </row>
        <row r="7127">
          <cell r="E7127" t="str">
            <v>Erkek</v>
          </cell>
          <cell r="F7127" t="str">
            <v>MERKEZ</v>
          </cell>
          <cell r="G7127" t="str">
            <v>Meslek Yüksekokulu</v>
          </cell>
          <cell r="H7127" t="str">
            <v>Atatürk Sağlık Hizmetleri Meslek Yüksekokulu</v>
          </cell>
          <cell r="K7127" t="str">
            <v>ÖSS</v>
          </cell>
          <cell r="N7127" t="str">
            <v>1.Öğretim</v>
          </cell>
          <cell r="O7127" t="str">
            <v>Ön Lisans</v>
          </cell>
          <cell r="P7127" t="str">
            <v>Meslek Yüksekokulu</v>
          </cell>
        </row>
        <row r="7128">
          <cell r="E7128" t="str">
            <v>Erkek</v>
          </cell>
          <cell r="F7128" t="str">
            <v>MERKEZ</v>
          </cell>
          <cell r="G7128" t="str">
            <v>Meslek Yüksekokulu</v>
          </cell>
          <cell r="H7128" t="str">
            <v>Atatürk Sağlık Hizmetleri Meslek Yüksekokulu</v>
          </cell>
          <cell r="K7128" t="str">
            <v>ÖSS</v>
          </cell>
          <cell r="N7128" t="str">
            <v>1.Öğretim</v>
          </cell>
          <cell r="O7128" t="str">
            <v>Ön Lisans</v>
          </cell>
          <cell r="P7128" t="str">
            <v>Meslek Yüksekokulu</v>
          </cell>
        </row>
        <row r="7129">
          <cell r="E7129" t="str">
            <v>Bayan</v>
          </cell>
          <cell r="F7129" t="str">
            <v>MERKEZ</v>
          </cell>
          <cell r="G7129" t="str">
            <v>Meslek Yüksekokulu</v>
          </cell>
          <cell r="H7129" t="str">
            <v>Atatürk Sağlık Hizmetleri Meslek Yüksekokulu</v>
          </cell>
          <cell r="K7129" t="str">
            <v>ÖSS</v>
          </cell>
          <cell r="N7129" t="str">
            <v>1.Öğretim</v>
          </cell>
          <cell r="O7129" t="str">
            <v>Ön Lisans</v>
          </cell>
          <cell r="P7129" t="str">
            <v>Meslek Yüksekokulu</v>
          </cell>
        </row>
        <row r="7130">
          <cell r="E7130" t="str">
            <v>Erkek</v>
          </cell>
          <cell r="F7130" t="str">
            <v>MERKEZ</v>
          </cell>
          <cell r="G7130" t="str">
            <v>Meslek Yüksekokulu</v>
          </cell>
          <cell r="H7130" t="str">
            <v>Atatürk Sağlık Hizmetleri Meslek Yüksekokulu</v>
          </cell>
          <cell r="K7130" t="str">
            <v>ÖSS</v>
          </cell>
          <cell r="N7130" t="str">
            <v>1.Öğretim</v>
          </cell>
          <cell r="O7130" t="str">
            <v>Ön Lisans</v>
          </cell>
          <cell r="P7130" t="str">
            <v>Meslek Yüksekokulu</v>
          </cell>
        </row>
        <row r="7131">
          <cell r="E7131" t="str">
            <v>Erkek</v>
          </cell>
          <cell r="F7131" t="str">
            <v>MERKEZ</v>
          </cell>
          <cell r="G7131" t="str">
            <v>Meslek Yüksekokulu</v>
          </cell>
          <cell r="H7131" t="str">
            <v>Atatürk Sağlık Hizmetleri Meslek Yüksekokulu</v>
          </cell>
          <cell r="K7131" t="str">
            <v>ÖSS</v>
          </cell>
          <cell r="N7131" t="str">
            <v>1.Öğretim</v>
          </cell>
          <cell r="O7131" t="str">
            <v>Ön Lisans</v>
          </cell>
          <cell r="P7131" t="str">
            <v>Meslek Yüksekokulu</v>
          </cell>
        </row>
        <row r="7132">
          <cell r="E7132" t="str">
            <v>Erkek</v>
          </cell>
          <cell r="F7132" t="str">
            <v>MERKEZ</v>
          </cell>
          <cell r="G7132" t="str">
            <v>Meslek Yüksekokulu</v>
          </cell>
          <cell r="H7132" t="str">
            <v>Atatürk Sağlık Hizmetleri Meslek Yüksekokulu</v>
          </cell>
          <cell r="K7132" t="str">
            <v>ÖSS</v>
          </cell>
          <cell r="N7132" t="str">
            <v>1.Öğretim</v>
          </cell>
          <cell r="O7132" t="str">
            <v>Ön Lisans</v>
          </cell>
          <cell r="P7132" t="str">
            <v>Meslek Yüksekokulu</v>
          </cell>
        </row>
        <row r="7133">
          <cell r="E7133" t="str">
            <v>Erkek</v>
          </cell>
          <cell r="F7133" t="str">
            <v>MERKEZ</v>
          </cell>
          <cell r="G7133" t="str">
            <v>Meslek Yüksekokulu</v>
          </cell>
          <cell r="H7133" t="str">
            <v>Atatürk Sağlık Hizmetleri Meslek Yüksekokulu</v>
          </cell>
          <cell r="K7133" t="str">
            <v>ÖSS</v>
          </cell>
          <cell r="N7133" t="str">
            <v>1.Öğretim</v>
          </cell>
          <cell r="O7133" t="str">
            <v>Ön Lisans</v>
          </cell>
          <cell r="P7133" t="str">
            <v>Meslek Yüksekokulu</v>
          </cell>
        </row>
        <row r="7134">
          <cell r="E7134" t="str">
            <v>Erkek</v>
          </cell>
          <cell r="F7134" t="str">
            <v>MERKEZ</v>
          </cell>
          <cell r="G7134" t="str">
            <v>Meslek Yüksekokulu</v>
          </cell>
          <cell r="H7134" t="str">
            <v>Atatürk Sağlık Hizmetleri Meslek Yüksekokulu</v>
          </cell>
          <cell r="K7134" t="str">
            <v>ÖSS</v>
          </cell>
          <cell r="N7134" t="str">
            <v>1.Öğretim</v>
          </cell>
          <cell r="O7134" t="str">
            <v>Ön Lisans</v>
          </cell>
          <cell r="P7134" t="str">
            <v>Meslek Yüksekokulu</v>
          </cell>
        </row>
        <row r="7135">
          <cell r="E7135" t="str">
            <v>Erkek</v>
          </cell>
          <cell r="F7135" t="str">
            <v>MERKEZ</v>
          </cell>
          <cell r="G7135" t="str">
            <v>Meslek Yüksekokulu</v>
          </cell>
          <cell r="H7135" t="str">
            <v>Atatürk Sağlık Hizmetleri Meslek Yüksekokulu</v>
          </cell>
          <cell r="K7135" t="str">
            <v>ÖSS</v>
          </cell>
          <cell r="N7135" t="str">
            <v>1.Öğretim</v>
          </cell>
          <cell r="O7135" t="str">
            <v>Ön Lisans</v>
          </cell>
          <cell r="P7135" t="str">
            <v>Meslek Yüksekokulu</v>
          </cell>
        </row>
        <row r="7136">
          <cell r="E7136" t="str">
            <v>Erkek</v>
          </cell>
          <cell r="F7136" t="str">
            <v>MERKEZ</v>
          </cell>
          <cell r="G7136" t="str">
            <v>Meslek Yüksekokulu</v>
          </cell>
          <cell r="H7136" t="str">
            <v>Atatürk Sağlık Hizmetleri Meslek Yüksekokulu</v>
          </cell>
          <cell r="K7136" t="str">
            <v>ÖSS</v>
          </cell>
          <cell r="N7136" t="str">
            <v>1.Öğretim</v>
          </cell>
          <cell r="O7136" t="str">
            <v>Ön Lisans</v>
          </cell>
          <cell r="P7136" t="str">
            <v>Meslek Yüksekokulu</v>
          </cell>
        </row>
        <row r="7137">
          <cell r="E7137" t="str">
            <v>Erkek</v>
          </cell>
          <cell r="F7137" t="str">
            <v>MERKEZ</v>
          </cell>
          <cell r="G7137" t="str">
            <v>Meslek Yüksekokulu</v>
          </cell>
          <cell r="H7137" t="str">
            <v>Atatürk Sağlık Hizmetleri Meslek Yüksekokulu</v>
          </cell>
          <cell r="K7137" t="str">
            <v>ÖSS</v>
          </cell>
          <cell r="N7137" t="str">
            <v>1.Öğretim</v>
          </cell>
          <cell r="O7137" t="str">
            <v>Ön Lisans</v>
          </cell>
          <cell r="P7137" t="str">
            <v>Meslek Yüksekokulu</v>
          </cell>
        </row>
        <row r="7138">
          <cell r="E7138" t="str">
            <v>Bayan</v>
          </cell>
          <cell r="F7138" t="str">
            <v>MERKEZ</v>
          </cell>
          <cell r="G7138" t="str">
            <v>Meslek Yüksekokulu</v>
          </cell>
          <cell r="H7138" t="str">
            <v>Atatürk Sağlık Hizmetleri Meslek Yüksekokulu</v>
          </cell>
          <cell r="K7138" t="str">
            <v>ÖSS</v>
          </cell>
          <cell r="N7138" t="str">
            <v>1.Öğretim</v>
          </cell>
          <cell r="O7138" t="str">
            <v>Ön Lisans</v>
          </cell>
          <cell r="P7138" t="str">
            <v>Meslek Yüksekokulu</v>
          </cell>
        </row>
        <row r="7139">
          <cell r="E7139" t="str">
            <v>Bayan</v>
          </cell>
          <cell r="F7139" t="str">
            <v>MERKEZ</v>
          </cell>
          <cell r="G7139" t="str">
            <v>Meslek Yüksekokulu</v>
          </cell>
          <cell r="H7139" t="str">
            <v>Atatürk Sağlık Hizmetleri Meslek Yüksekokulu</v>
          </cell>
          <cell r="K7139" t="str">
            <v>ÖSS</v>
          </cell>
          <cell r="N7139" t="str">
            <v>1.Öğretim</v>
          </cell>
          <cell r="O7139" t="str">
            <v>Ön Lisans</v>
          </cell>
          <cell r="P7139" t="str">
            <v>Meslek Yüksekokulu</v>
          </cell>
        </row>
        <row r="7140">
          <cell r="E7140" t="str">
            <v>Erkek</v>
          </cell>
          <cell r="F7140" t="str">
            <v>MERKEZ</v>
          </cell>
          <cell r="G7140" t="str">
            <v>Meslek Yüksekokulu</v>
          </cell>
          <cell r="H7140" t="str">
            <v>Atatürk Sağlık Hizmetleri Meslek Yüksekokulu</v>
          </cell>
          <cell r="K7140" t="str">
            <v>ÖSS</v>
          </cell>
          <cell r="N7140" t="str">
            <v>1.Öğretim</v>
          </cell>
          <cell r="O7140" t="str">
            <v>Ön Lisans</v>
          </cell>
          <cell r="P7140" t="str">
            <v>Meslek Yüksekokulu</v>
          </cell>
        </row>
        <row r="7141">
          <cell r="E7141" t="str">
            <v>Bayan</v>
          </cell>
          <cell r="F7141" t="str">
            <v>MERKEZ</v>
          </cell>
          <cell r="G7141" t="str">
            <v>Meslek Yüksekokulu</v>
          </cell>
          <cell r="H7141" t="str">
            <v>Atatürk Sağlık Hizmetleri Meslek Yüksekokulu</v>
          </cell>
          <cell r="K7141" t="str">
            <v>ÖSS</v>
          </cell>
          <cell r="N7141" t="str">
            <v>1.Öğretim</v>
          </cell>
          <cell r="O7141" t="str">
            <v>Ön Lisans</v>
          </cell>
          <cell r="P7141" t="str">
            <v>Meslek Yüksekokulu</v>
          </cell>
        </row>
        <row r="7142">
          <cell r="E7142" t="str">
            <v>Erkek</v>
          </cell>
          <cell r="F7142" t="str">
            <v>MERKEZ</v>
          </cell>
          <cell r="G7142" t="str">
            <v>Meslek Yüksekokulu</v>
          </cell>
          <cell r="H7142" t="str">
            <v>Atatürk Sağlık Hizmetleri Meslek Yüksekokulu</v>
          </cell>
          <cell r="K7142" t="str">
            <v>ÖSS</v>
          </cell>
          <cell r="N7142" t="str">
            <v>1.Öğretim</v>
          </cell>
          <cell r="O7142" t="str">
            <v>Ön Lisans</v>
          </cell>
          <cell r="P7142" t="str">
            <v>Meslek Yüksekokulu</v>
          </cell>
        </row>
        <row r="7143">
          <cell r="E7143" t="str">
            <v>Erkek</v>
          </cell>
          <cell r="F7143" t="str">
            <v>MERKEZ</v>
          </cell>
          <cell r="G7143" t="str">
            <v>Meslek Yüksekokulu</v>
          </cell>
          <cell r="H7143" t="str">
            <v>Atatürk Sağlık Hizmetleri Meslek Yüksekokulu</v>
          </cell>
          <cell r="K7143" t="str">
            <v>ÖSS</v>
          </cell>
          <cell r="N7143" t="str">
            <v>1.Öğretim</v>
          </cell>
          <cell r="O7143" t="str">
            <v>Ön Lisans</v>
          </cell>
          <cell r="P7143" t="str">
            <v>Meslek Yüksekokulu</v>
          </cell>
        </row>
        <row r="7144">
          <cell r="E7144" t="str">
            <v>Erkek</v>
          </cell>
          <cell r="F7144" t="str">
            <v>MERKEZ</v>
          </cell>
          <cell r="G7144" t="str">
            <v>Meslek Yüksekokulu</v>
          </cell>
          <cell r="H7144" t="str">
            <v>Atatürk Sağlık Hizmetleri Meslek Yüksekokulu</v>
          </cell>
          <cell r="K7144" t="str">
            <v>ÖSS</v>
          </cell>
          <cell r="N7144" t="str">
            <v>1.Öğretim</v>
          </cell>
          <cell r="O7144" t="str">
            <v>Ön Lisans</v>
          </cell>
          <cell r="P7144" t="str">
            <v>Meslek Yüksekokulu</v>
          </cell>
        </row>
        <row r="7145">
          <cell r="E7145" t="str">
            <v>Bayan</v>
          </cell>
          <cell r="F7145" t="str">
            <v>MERKEZ</v>
          </cell>
          <cell r="G7145" t="str">
            <v>Meslek Yüksekokulu</v>
          </cell>
          <cell r="H7145" t="str">
            <v>Atatürk Sağlık Hizmetleri Meslek Yüksekokulu</v>
          </cell>
          <cell r="K7145" t="str">
            <v>ÖSS</v>
          </cell>
          <cell r="N7145" t="str">
            <v>1.Öğretim</v>
          </cell>
          <cell r="O7145" t="str">
            <v>Ön Lisans</v>
          </cell>
          <cell r="P7145" t="str">
            <v>Meslek Yüksekokulu</v>
          </cell>
        </row>
        <row r="7146">
          <cell r="E7146" t="str">
            <v>Bayan</v>
          </cell>
          <cell r="F7146" t="str">
            <v>MERKEZ</v>
          </cell>
          <cell r="G7146" t="str">
            <v>Meslek Yüksekokulu</v>
          </cell>
          <cell r="H7146" t="str">
            <v>Atatürk Sağlık Hizmetleri Meslek Yüksekokulu</v>
          </cell>
          <cell r="K7146" t="str">
            <v>ÖSS</v>
          </cell>
          <cell r="N7146" t="str">
            <v>1.Öğretim</v>
          </cell>
          <cell r="O7146" t="str">
            <v>Ön Lisans</v>
          </cell>
          <cell r="P7146" t="str">
            <v>Meslek Yüksekokulu</v>
          </cell>
        </row>
        <row r="7147">
          <cell r="E7147" t="str">
            <v>Bayan</v>
          </cell>
          <cell r="F7147" t="str">
            <v>MERKEZ</v>
          </cell>
          <cell r="G7147" t="str">
            <v>Meslek Yüksekokulu</v>
          </cell>
          <cell r="H7147" t="str">
            <v>Atatürk Sağlık Hizmetleri Meslek Yüksekokulu</v>
          </cell>
          <cell r="K7147" t="str">
            <v>ÖSS</v>
          </cell>
          <cell r="N7147" t="str">
            <v>1.Öğretim</v>
          </cell>
          <cell r="O7147" t="str">
            <v>Ön Lisans</v>
          </cell>
          <cell r="P7147" t="str">
            <v>Meslek Yüksekokulu</v>
          </cell>
        </row>
        <row r="7148">
          <cell r="E7148" t="str">
            <v>Bayan</v>
          </cell>
          <cell r="F7148" t="str">
            <v>MERKEZ</v>
          </cell>
          <cell r="G7148" t="str">
            <v>Meslek Yüksekokulu</v>
          </cell>
          <cell r="H7148" t="str">
            <v>Atatürk Sağlık Hizmetleri Meslek Yüksekokulu</v>
          </cell>
          <cell r="K7148" t="str">
            <v>ÖSS</v>
          </cell>
          <cell r="N7148" t="str">
            <v>1.Öğretim</v>
          </cell>
          <cell r="O7148" t="str">
            <v>Ön Lisans</v>
          </cell>
          <cell r="P7148" t="str">
            <v>Meslek Yüksekokulu</v>
          </cell>
        </row>
        <row r="7149">
          <cell r="E7149" t="str">
            <v>Erkek</v>
          </cell>
          <cell r="F7149" t="str">
            <v>MERKEZ</v>
          </cell>
          <cell r="G7149" t="str">
            <v>Meslek Yüksekokulu</v>
          </cell>
          <cell r="H7149" t="str">
            <v>Atatürk Sağlık Hizmetleri Meslek Yüksekokulu</v>
          </cell>
          <cell r="K7149" t="str">
            <v>ÖSS</v>
          </cell>
          <cell r="N7149" t="str">
            <v>1.Öğretim</v>
          </cell>
          <cell r="O7149" t="str">
            <v>Ön Lisans</v>
          </cell>
          <cell r="P7149" t="str">
            <v>Meslek Yüksekokulu</v>
          </cell>
        </row>
        <row r="7150">
          <cell r="E7150" t="str">
            <v>Erkek</v>
          </cell>
          <cell r="F7150" t="str">
            <v>MERKEZ</v>
          </cell>
          <cell r="G7150" t="str">
            <v>Meslek Yüksekokulu</v>
          </cell>
          <cell r="H7150" t="str">
            <v>Atatürk Sağlık Hizmetleri Meslek Yüksekokulu</v>
          </cell>
          <cell r="K7150" t="str">
            <v>ÖSS</v>
          </cell>
          <cell r="N7150" t="str">
            <v>1.Öğretim</v>
          </cell>
          <cell r="O7150" t="str">
            <v>Ön Lisans</v>
          </cell>
          <cell r="P7150" t="str">
            <v>Meslek Yüksekokulu</v>
          </cell>
        </row>
        <row r="7151">
          <cell r="E7151" t="str">
            <v>Bayan</v>
          </cell>
          <cell r="F7151" t="str">
            <v>MERKEZ</v>
          </cell>
          <cell r="G7151" t="str">
            <v>Meslek Yüksekokulu</v>
          </cell>
          <cell r="H7151" t="str">
            <v>Atatürk Sağlık Hizmetleri Meslek Yüksekokulu</v>
          </cell>
          <cell r="K7151" t="str">
            <v>ÖSS</v>
          </cell>
          <cell r="N7151" t="str">
            <v>1.Öğretim</v>
          </cell>
          <cell r="O7151" t="str">
            <v>Ön Lisans</v>
          </cell>
          <cell r="P7151" t="str">
            <v>Meslek Yüksekokulu</v>
          </cell>
        </row>
        <row r="7152">
          <cell r="E7152" t="str">
            <v>Erkek</v>
          </cell>
          <cell r="F7152" t="str">
            <v>MERKEZ</v>
          </cell>
          <cell r="G7152" t="str">
            <v>Meslek Yüksekokulu</v>
          </cell>
          <cell r="H7152" t="str">
            <v>Atatürk Sağlık Hizmetleri Meslek Yüksekokulu</v>
          </cell>
          <cell r="K7152" t="str">
            <v>ÖSS</v>
          </cell>
          <cell r="N7152" t="str">
            <v>1.Öğretim</v>
          </cell>
          <cell r="O7152" t="str">
            <v>Ön Lisans</v>
          </cell>
          <cell r="P7152" t="str">
            <v>Meslek Yüksekokulu</v>
          </cell>
        </row>
        <row r="7153">
          <cell r="E7153" t="str">
            <v>Erkek</v>
          </cell>
          <cell r="F7153" t="str">
            <v>MERKEZ</v>
          </cell>
          <cell r="G7153" t="str">
            <v>Meslek Yüksekokulu</v>
          </cell>
          <cell r="H7153" t="str">
            <v>Atatürk Sağlık Hizmetleri Meslek Yüksekokulu</v>
          </cell>
          <cell r="K7153" t="str">
            <v>ÖSS</v>
          </cell>
          <cell r="N7153" t="str">
            <v>1.Öğretim</v>
          </cell>
          <cell r="O7153" t="str">
            <v>Ön Lisans</v>
          </cell>
          <cell r="P7153" t="str">
            <v>Meslek Yüksekokulu</v>
          </cell>
        </row>
        <row r="7154">
          <cell r="E7154" t="str">
            <v>Erkek</v>
          </cell>
          <cell r="F7154" t="str">
            <v>MERKEZ</v>
          </cell>
          <cell r="G7154" t="str">
            <v>Meslek Yüksekokulu</v>
          </cell>
          <cell r="H7154" t="str">
            <v>Atatürk Sağlık Hizmetleri Meslek Yüksekokulu</v>
          </cell>
          <cell r="K7154" t="str">
            <v>ÖSS</v>
          </cell>
          <cell r="N7154" t="str">
            <v>1.Öğretim</v>
          </cell>
          <cell r="O7154" t="str">
            <v>Ön Lisans</v>
          </cell>
          <cell r="P7154" t="str">
            <v>Meslek Yüksekokulu</v>
          </cell>
        </row>
        <row r="7155">
          <cell r="E7155" t="str">
            <v>Bayan</v>
          </cell>
          <cell r="F7155" t="str">
            <v>MERKEZ</v>
          </cell>
          <cell r="G7155" t="str">
            <v>Meslek Yüksekokulu</v>
          </cell>
          <cell r="H7155" t="str">
            <v>Atatürk Sağlık Hizmetleri Meslek Yüksekokulu</v>
          </cell>
          <cell r="K7155" t="str">
            <v>ÖSS</v>
          </cell>
          <cell r="N7155" t="str">
            <v>1.Öğretim</v>
          </cell>
          <cell r="O7155" t="str">
            <v>Ön Lisans</v>
          </cell>
          <cell r="P7155" t="str">
            <v>Meslek Yüksekokulu</v>
          </cell>
        </row>
        <row r="7156">
          <cell r="E7156" t="str">
            <v>Erkek</v>
          </cell>
          <cell r="F7156" t="str">
            <v>MERKEZ</v>
          </cell>
          <cell r="G7156" t="str">
            <v>Meslek Yüksekokulu</v>
          </cell>
          <cell r="H7156" t="str">
            <v>Atatürk Sağlık Hizmetleri Meslek Yüksekokulu</v>
          </cell>
          <cell r="K7156" t="str">
            <v>ÖSS</v>
          </cell>
          <cell r="N7156" t="str">
            <v>1.Öğretim</v>
          </cell>
          <cell r="O7156" t="str">
            <v>Ön Lisans</v>
          </cell>
          <cell r="P7156" t="str">
            <v>Meslek Yüksekokulu</v>
          </cell>
        </row>
        <row r="7157">
          <cell r="E7157" t="str">
            <v>Erkek</v>
          </cell>
          <cell r="F7157" t="str">
            <v>MERKEZ</v>
          </cell>
          <cell r="G7157" t="str">
            <v>Meslek Yüksekokulu</v>
          </cell>
          <cell r="H7157" t="str">
            <v>Atatürk Sağlık Hizmetleri Meslek Yüksekokulu</v>
          </cell>
          <cell r="K7157" t="str">
            <v>ÖSS</v>
          </cell>
          <cell r="N7157" t="str">
            <v>1.Öğretim</v>
          </cell>
          <cell r="O7157" t="str">
            <v>Ön Lisans</v>
          </cell>
          <cell r="P7157" t="str">
            <v>Meslek Yüksekokulu</v>
          </cell>
        </row>
        <row r="7158">
          <cell r="E7158" t="str">
            <v>Bayan</v>
          </cell>
          <cell r="F7158" t="str">
            <v>MERKEZ</v>
          </cell>
          <cell r="G7158" t="str">
            <v>Meslek Yüksekokulu</v>
          </cell>
          <cell r="H7158" t="str">
            <v>Atatürk Sağlık Hizmetleri Meslek Yüksekokulu</v>
          </cell>
          <cell r="K7158" t="str">
            <v>ÖSS</v>
          </cell>
          <cell r="N7158" t="str">
            <v>1.Öğretim</v>
          </cell>
          <cell r="O7158" t="str">
            <v>Ön Lisans</v>
          </cell>
          <cell r="P7158" t="str">
            <v>Meslek Yüksekokulu</v>
          </cell>
        </row>
        <row r="7159">
          <cell r="E7159" t="str">
            <v>Erkek</v>
          </cell>
          <cell r="F7159" t="str">
            <v>MERKEZ</v>
          </cell>
          <cell r="G7159" t="str">
            <v>Meslek Yüksekokulu</v>
          </cell>
          <cell r="H7159" t="str">
            <v>Atatürk Sağlık Hizmetleri Meslek Yüksekokulu</v>
          </cell>
          <cell r="K7159" t="str">
            <v>ÖSS</v>
          </cell>
          <cell r="N7159" t="str">
            <v>1.Öğretim</v>
          </cell>
          <cell r="O7159" t="str">
            <v>Ön Lisans</v>
          </cell>
          <cell r="P7159" t="str">
            <v>Meslek Yüksekokulu</v>
          </cell>
        </row>
        <row r="7160">
          <cell r="E7160" t="str">
            <v>Bayan</v>
          </cell>
          <cell r="F7160" t="str">
            <v>MERKEZ</v>
          </cell>
          <cell r="G7160" t="str">
            <v>Meslek Yüksekokulu</v>
          </cell>
          <cell r="H7160" t="str">
            <v>Atatürk Sağlık Hizmetleri Meslek Yüksekokulu</v>
          </cell>
          <cell r="K7160" t="str">
            <v>ÖSS</v>
          </cell>
          <cell r="N7160" t="str">
            <v>1.Öğretim</v>
          </cell>
          <cell r="O7160" t="str">
            <v>Ön Lisans</v>
          </cell>
          <cell r="P7160" t="str">
            <v>Meslek Yüksekokulu</v>
          </cell>
        </row>
        <row r="7161">
          <cell r="E7161" t="str">
            <v>Erkek</v>
          </cell>
          <cell r="F7161" t="str">
            <v>MERKEZ</v>
          </cell>
          <cell r="G7161" t="str">
            <v>Meslek Yüksekokulu</v>
          </cell>
          <cell r="H7161" t="str">
            <v>Atatürk Sağlık Hizmetleri Meslek Yüksekokulu</v>
          </cell>
          <cell r="K7161" t="str">
            <v>ÖSS</v>
          </cell>
          <cell r="N7161" t="str">
            <v>1.Öğretim</v>
          </cell>
          <cell r="O7161" t="str">
            <v>Ön Lisans</v>
          </cell>
          <cell r="P7161" t="str">
            <v>Meslek Yüksekokulu</v>
          </cell>
        </row>
        <row r="7162">
          <cell r="E7162" t="str">
            <v>Erkek</v>
          </cell>
          <cell r="F7162" t="str">
            <v>MERKEZ</v>
          </cell>
          <cell r="G7162" t="str">
            <v>Meslek Yüksekokulu</v>
          </cell>
          <cell r="H7162" t="str">
            <v>Atatürk Sağlık Hizmetleri Meslek Yüksekokulu</v>
          </cell>
          <cell r="K7162" t="str">
            <v>ÖSS</v>
          </cell>
          <cell r="N7162" t="str">
            <v>1.Öğretim</v>
          </cell>
          <cell r="O7162" t="str">
            <v>Ön Lisans</v>
          </cell>
          <cell r="P7162" t="str">
            <v>Meslek Yüksekokulu</v>
          </cell>
        </row>
        <row r="7163">
          <cell r="E7163" t="str">
            <v>Erkek</v>
          </cell>
          <cell r="F7163" t="str">
            <v>MERKEZ</v>
          </cell>
          <cell r="G7163" t="str">
            <v>Meslek Yüksekokulu</v>
          </cell>
          <cell r="H7163" t="str">
            <v>Atatürk Sağlık Hizmetleri Meslek Yüksekokulu</v>
          </cell>
          <cell r="K7163" t="str">
            <v>ÖSS</v>
          </cell>
          <cell r="N7163" t="str">
            <v>1.Öğretim</v>
          </cell>
          <cell r="O7163" t="str">
            <v>Ön Lisans</v>
          </cell>
          <cell r="P7163" t="str">
            <v>Meslek Yüksekokulu</v>
          </cell>
        </row>
        <row r="7164">
          <cell r="E7164" t="str">
            <v>Bayan</v>
          </cell>
          <cell r="F7164" t="str">
            <v>MERKEZ</v>
          </cell>
          <cell r="G7164" t="str">
            <v>Meslek Yüksekokulu</v>
          </cell>
          <cell r="H7164" t="str">
            <v>Atatürk Sağlık Hizmetleri Meslek Yüksekokulu</v>
          </cell>
          <cell r="K7164" t="str">
            <v>ÖSS</v>
          </cell>
          <cell r="N7164" t="str">
            <v>1.Öğretim</v>
          </cell>
          <cell r="O7164" t="str">
            <v>Ön Lisans</v>
          </cell>
          <cell r="P7164" t="str">
            <v>Meslek Yüksekokulu</v>
          </cell>
        </row>
        <row r="7165">
          <cell r="E7165" t="str">
            <v>Erkek</v>
          </cell>
          <cell r="F7165" t="str">
            <v>MERKEZ</v>
          </cell>
          <cell r="G7165" t="str">
            <v>Meslek Yüksekokulu</v>
          </cell>
          <cell r="H7165" t="str">
            <v>Atatürk Sağlık Hizmetleri Meslek Yüksekokulu</v>
          </cell>
          <cell r="K7165" t="str">
            <v>ÖSS</v>
          </cell>
          <cell r="N7165" t="str">
            <v>1.Öğretim</v>
          </cell>
          <cell r="O7165" t="str">
            <v>Ön Lisans</v>
          </cell>
          <cell r="P7165" t="str">
            <v>Meslek Yüksekokulu</v>
          </cell>
        </row>
        <row r="7166">
          <cell r="E7166" t="str">
            <v>Bayan</v>
          </cell>
          <cell r="F7166" t="str">
            <v>MERKEZ</v>
          </cell>
          <cell r="G7166" t="str">
            <v>Meslek Yüksekokulu</v>
          </cell>
          <cell r="H7166" t="str">
            <v>Atatürk Sağlık Hizmetleri Meslek Yüksekokulu</v>
          </cell>
          <cell r="K7166" t="str">
            <v>ÖSS</v>
          </cell>
          <cell r="N7166" t="str">
            <v>1.Öğretim</v>
          </cell>
          <cell r="O7166" t="str">
            <v>Ön Lisans</v>
          </cell>
          <cell r="P7166" t="str">
            <v>Meslek Yüksekokulu</v>
          </cell>
        </row>
        <row r="7167">
          <cell r="E7167" t="str">
            <v>Erkek</v>
          </cell>
          <cell r="F7167" t="str">
            <v>MERKEZ</v>
          </cell>
          <cell r="G7167" t="str">
            <v>Meslek Yüksekokulu</v>
          </cell>
          <cell r="H7167" t="str">
            <v>Atatürk Sağlık Hizmetleri Meslek Yüksekokulu</v>
          </cell>
          <cell r="K7167" t="str">
            <v>ÖSS</v>
          </cell>
          <cell r="N7167" t="str">
            <v>1.Öğretim</v>
          </cell>
          <cell r="O7167" t="str">
            <v>Ön Lisans</v>
          </cell>
          <cell r="P7167" t="str">
            <v>Meslek Yüksekokulu</v>
          </cell>
        </row>
        <row r="7168">
          <cell r="E7168" t="str">
            <v>Bayan</v>
          </cell>
          <cell r="F7168" t="str">
            <v>MERKEZ</v>
          </cell>
          <cell r="G7168" t="str">
            <v>Meslek Yüksekokulu</v>
          </cell>
          <cell r="H7168" t="str">
            <v>Atatürk Sağlık Hizmetleri Meslek Yüksekokulu</v>
          </cell>
          <cell r="K7168" t="str">
            <v>ÖSS</v>
          </cell>
          <cell r="N7168" t="str">
            <v>1.Öğretim</v>
          </cell>
          <cell r="O7168" t="str">
            <v>Ön Lisans</v>
          </cell>
          <cell r="P7168" t="str">
            <v>Meslek Yüksekokulu</v>
          </cell>
        </row>
        <row r="7169">
          <cell r="E7169" t="str">
            <v>Erkek</v>
          </cell>
          <cell r="F7169" t="str">
            <v>MERKEZ</v>
          </cell>
          <cell r="G7169" t="str">
            <v>Meslek Yüksekokulu</v>
          </cell>
          <cell r="H7169" t="str">
            <v>Atatürk Sağlık Hizmetleri Meslek Yüksekokulu</v>
          </cell>
          <cell r="K7169" t="str">
            <v>ÖSS Ek Kontenjan</v>
          </cell>
          <cell r="N7169" t="str">
            <v>1.Öğretim</v>
          </cell>
          <cell r="O7169" t="str">
            <v>Ön Lisans</v>
          </cell>
          <cell r="P7169" t="str">
            <v>Meslek Yüksekokulu</v>
          </cell>
        </row>
        <row r="7170">
          <cell r="E7170" t="str">
            <v>Erkek</v>
          </cell>
          <cell r="F7170" t="str">
            <v>MERKEZ</v>
          </cell>
          <cell r="G7170" t="str">
            <v>Meslek Yüksekokulu</v>
          </cell>
          <cell r="H7170" t="str">
            <v>Atatürk Sağlık Hizmetleri Meslek Yüksekokulu</v>
          </cell>
          <cell r="K7170" t="str">
            <v>Üniversite Dışı Yatay Geçiş Aynı Programa Geldi</v>
          </cell>
          <cell r="N7170" t="str">
            <v>1.Öğretim</v>
          </cell>
          <cell r="O7170" t="str">
            <v>Ön Lisans</v>
          </cell>
          <cell r="P7170" t="str">
            <v>Meslek Yüksekokulu</v>
          </cell>
        </row>
        <row r="7171">
          <cell r="E7171" t="str">
            <v>Erkek</v>
          </cell>
          <cell r="F7171" t="str">
            <v>MERKEZ</v>
          </cell>
          <cell r="G7171" t="str">
            <v>Meslek Yüksekokulu</v>
          </cell>
          <cell r="H7171" t="str">
            <v>Atatürk Sağlık Hizmetleri Meslek Yüksekokulu</v>
          </cell>
          <cell r="K7171" t="str">
            <v>Üniversite Dışı Yatay Geçiş Aynı Programa Geldi</v>
          </cell>
          <cell r="N7171" t="str">
            <v>1.Öğretim</v>
          </cell>
          <cell r="O7171" t="str">
            <v>Ön Lisans</v>
          </cell>
          <cell r="P7171" t="str">
            <v>Meslek Yüksekokulu</v>
          </cell>
        </row>
        <row r="7172">
          <cell r="E7172" t="str">
            <v>Erkek</v>
          </cell>
          <cell r="F7172" t="str">
            <v>MERKEZ</v>
          </cell>
          <cell r="G7172" t="str">
            <v>Meslek Yüksekokulu</v>
          </cell>
          <cell r="H7172" t="str">
            <v>Atatürk Sağlık Hizmetleri Meslek Yüksekokulu</v>
          </cell>
          <cell r="K7172" t="str">
            <v>Üniversite Dışı Yatay Geçiş Aynı Programa Geldi</v>
          </cell>
          <cell r="N7172" t="str">
            <v>1.Öğretim</v>
          </cell>
          <cell r="O7172" t="str">
            <v>Ön Lisans</v>
          </cell>
          <cell r="P7172" t="str">
            <v>Meslek Yüksekokulu</v>
          </cell>
        </row>
        <row r="7173">
          <cell r="E7173" t="str">
            <v>Erkek</v>
          </cell>
          <cell r="F7173" t="str">
            <v>MERKEZ</v>
          </cell>
          <cell r="G7173" t="str">
            <v>Meslek Yüksekokulu</v>
          </cell>
          <cell r="H7173" t="str">
            <v>Atatürk Sağlık Hizmetleri Meslek Yüksekokulu</v>
          </cell>
          <cell r="K7173" t="str">
            <v>Üniversite Dışı Yatay Geçiş Aynı Programa Geldi</v>
          </cell>
          <cell r="N7173" t="str">
            <v>1.Öğretim</v>
          </cell>
          <cell r="O7173" t="str">
            <v>Ön Lisans</v>
          </cell>
          <cell r="P7173" t="str">
            <v>Meslek Yüksekokulu</v>
          </cell>
        </row>
        <row r="7174">
          <cell r="E7174" t="str">
            <v>Erkek</v>
          </cell>
          <cell r="F7174" t="str">
            <v>MERKEZ</v>
          </cell>
          <cell r="G7174" t="str">
            <v>Meslek Yüksekokulu</v>
          </cell>
          <cell r="H7174" t="str">
            <v>Atatürk Sağlık Hizmetleri Meslek Yüksekokulu</v>
          </cell>
          <cell r="K7174" t="str">
            <v>Üniversite Dışı Yatay Geçiş Aynı Programa Geldi</v>
          </cell>
          <cell r="N7174" t="str">
            <v>1.Öğretim</v>
          </cell>
          <cell r="O7174" t="str">
            <v>Ön Lisans</v>
          </cell>
          <cell r="P7174" t="str">
            <v>Meslek Yüksekokulu</v>
          </cell>
        </row>
        <row r="7175">
          <cell r="E7175" t="str">
            <v>Erkek</v>
          </cell>
          <cell r="F7175" t="str">
            <v>MERKEZ</v>
          </cell>
          <cell r="G7175" t="str">
            <v>Meslek Yüksekokulu</v>
          </cell>
          <cell r="H7175" t="str">
            <v>Atatürk Sağlık Hizmetleri Meslek Yüksekokulu</v>
          </cell>
          <cell r="K7175" t="str">
            <v>ÖSS</v>
          </cell>
          <cell r="N7175" t="str">
            <v>1.Öğretim</v>
          </cell>
          <cell r="O7175" t="str">
            <v>Ön Lisans</v>
          </cell>
          <cell r="P7175" t="str">
            <v>Meslek Yüksekokulu</v>
          </cell>
        </row>
        <row r="7176">
          <cell r="E7176" t="str">
            <v>Erkek</v>
          </cell>
          <cell r="F7176" t="str">
            <v>MERKEZ</v>
          </cell>
          <cell r="G7176" t="str">
            <v>Meslek Yüksekokulu</v>
          </cell>
          <cell r="H7176" t="str">
            <v>Atatürk Sağlık Hizmetleri Meslek Yüksekokulu</v>
          </cell>
          <cell r="K7176" t="str">
            <v>ÖSS</v>
          </cell>
          <cell r="N7176" t="str">
            <v>1.Öğretim</v>
          </cell>
          <cell r="O7176" t="str">
            <v>Ön Lisans</v>
          </cell>
          <cell r="P7176" t="str">
            <v>Meslek Yüksekokulu</v>
          </cell>
        </row>
        <row r="7177">
          <cell r="E7177" t="str">
            <v>Bayan</v>
          </cell>
          <cell r="F7177" t="str">
            <v>MERKEZ</v>
          </cell>
          <cell r="G7177" t="str">
            <v>Meslek Yüksekokulu</v>
          </cell>
          <cell r="H7177" t="str">
            <v>Atatürk Sağlık Hizmetleri Meslek Yüksekokulu</v>
          </cell>
          <cell r="K7177" t="str">
            <v>ÖSS</v>
          </cell>
          <cell r="N7177" t="str">
            <v>1.Öğretim</v>
          </cell>
          <cell r="O7177" t="str">
            <v>Ön Lisans</v>
          </cell>
          <cell r="P7177" t="str">
            <v>Meslek Yüksekokulu</v>
          </cell>
        </row>
        <row r="7178">
          <cell r="E7178" t="str">
            <v>Erkek</v>
          </cell>
          <cell r="F7178" t="str">
            <v>MERKEZ</v>
          </cell>
          <cell r="G7178" t="str">
            <v>Meslek Yüksekokulu</v>
          </cell>
          <cell r="H7178" t="str">
            <v>Atatürk Sağlık Hizmetleri Meslek Yüksekokulu</v>
          </cell>
          <cell r="K7178" t="str">
            <v>ÖSS</v>
          </cell>
          <cell r="N7178" t="str">
            <v>1.Öğretim</v>
          </cell>
          <cell r="O7178" t="str">
            <v>Ön Lisans</v>
          </cell>
          <cell r="P7178" t="str">
            <v>Meslek Yüksekokulu</v>
          </cell>
        </row>
        <row r="7179">
          <cell r="E7179" t="str">
            <v>Bayan</v>
          </cell>
          <cell r="F7179" t="str">
            <v>MERKEZ</v>
          </cell>
          <cell r="G7179" t="str">
            <v>Meslek Yüksekokulu</v>
          </cell>
          <cell r="H7179" t="str">
            <v>Atatürk Sağlık Hizmetleri Meslek Yüksekokulu</v>
          </cell>
          <cell r="K7179" t="str">
            <v>ÖSS</v>
          </cell>
          <cell r="N7179" t="str">
            <v>1.Öğretim</v>
          </cell>
          <cell r="O7179" t="str">
            <v>Ön Lisans</v>
          </cell>
          <cell r="P7179" t="str">
            <v>Meslek Yüksekokulu</v>
          </cell>
        </row>
        <row r="7180">
          <cell r="E7180" t="str">
            <v>Erkek</v>
          </cell>
          <cell r="F7180" t="str">
            <v>MERKEZ</v>
          </cell>
          <cell r="G7180" t="str">
            <v>Meslek Yüksekokulu</v>
          </cell>
          <cell r="H7180" t="str">
            <v>Atatürk Sağlık Hizmetleri Meslek Yüksekokulu</v>
          </cell>
          <cell r="K7180" t="str">
            <v>ÖSS</v>
          </cell>
          <cell r="N7180" t="str">
            <v>1.Öğretim</v>
          </cell>
          <cell r="O7180" t="str">
            <v>Ön Lisans</v>
          </cell>
          <cell r="P7180" t="str">
            <v>Meslek Yüksekokulu</v>
          </cell>
        </row>
        <row r="7181">
          <cell r="E7181" t="str">
            <v>Erkek</v>
          </cell>
          <cell r="F7181" t="str">
            <v>MERKEZ</v>
          </cell>
          <cell r="G7181" t="str">
            <v>Meslek Yüksekokulu</v>
          </cell>
          <cell r="H7181" t="str">
            <v>Atatürk Sağlık Hizmetleri Meslek Yüksekokulu</v>
          </cell>
          <cell r="K7181" t="str">
            <v>ÖSS</v>
          </cell>
          <cell r="N7181" t="str">
            <v>1.Öğretim</v>
          </cell>
          <cell r="O7181" t="str">
            <v>Ön Lisans</v>
          </cell>
          <cell r="P7181" t="str">
            <v>Meslek Yüksekokulu</v>
          </cell>
        </row>
        <row r="7182">
          <cell r="E7182" t="str">
            <v>Bayan</v>
          </cell>
          <cell r="F7182" t="str">
            <v>MERKEZ</v>
          </cell>
          <cell r="G7182" t="str">
            <v>Meslek Yüksekokulu</v>
          </cell>
          <cell r="H7182" t="str">
            <v>Atatürk Sağlık Hizmetleri Meslek Yüksekokulu</v>
          </cell>
          <cell r="K7182" t="str">
            <v>ÖSS</v>
          </cell>
          <cell r="N7182" t="str">
            <v>1.Öğretim</v>
          </cell>
          <cell r="O7182" t="str">
            <v>Ön Lisans</v>
          </cell>
          <cell r="P7182" t="str">
            <v>Meslek Yüksekokulu</v>
          </cell>
        </row>
        <row r="7183">
          <cell r="E7183" t="str">
            <v>Erkek</v>
          </cell>
          <cell r="F7183" t="str">
            <v>MERKEZ</v>
          </cell>
          <cell r="G7183" t="str">
            <v>Meslek Yüksekokulu</v>
          </cell>
          <cell r="H7183" t="str">
            <v>Atatürk Sağlık Hizmetleri Meslek Yüksekokulu</v>
          </cell>
          <cell r="K7183" t="str">
            <v>ÖSS</v>
          </cell>
          <cell r="N7183" t="str">
            <v>1.Öğretim</v>
          </cell>
          <cell r="O7183" t="str">
            <v>Ön Lisans</v>
          </cell>
          <cell r="P7183" t="str">
            <v>Meslek Yüksekokulu</v>
          </cell>
        </row>
        <row r="7184">
          <cell r="E7184" t="str">
            <v>Erkek</v>
          </cell>
          <cell r="F7184" t="str">
            <v>MERKEZ</v>
          </cell>
          <cell r="G7184" t="str">
            <v>Meslek Yüksekokulu</v>
          </cell>
          <cell r="H7184" t="str">
            <v>Atatürk Sağlık Hizmetleri Meslek Yüksekokulu</v>
          </cell>
          <cell r="K7184" t="str">
            <v>ÖSS</v>
          </cell>
          <cell r="N7184" t="str">
            <v>1.Öğretim</v>
          </cell>
          <cell r="O7184" t="str">
            <v>Ön Lisans</v>
          </cell>
          <cell r="P7184" t="str">
            <v>Meslek Yüksekokulu</v>
          </cell>
        </row>
        <row r="7185">
          <cell r="E7185" t="str">
            <v>Bayan</v>
          </cell>
          <cell r="F7185" t="str">
            <v>MERKEZ</v>
          </cell>
          <cell r="G7185" t="str">
            <v>Meslek Yüksekokulu</v>
          </cell>
          <cell r="H7185" t="str">
            <v>Atatürk Sağlık Hizmetleri Meslek Yüksekokulu</v>
          </cell>
          <cell r="K7185" t="str">
            <v>ÖSS</v>
          </cell>
          <cell r="N7185" t="str">
            <v>1.Öğretim</v>
          </cell>
          <cell r="O7185" t="str">
            <v>Ön Lisans</v>
          </cell>
          <cell r="P7185" t="str">
            <v>Meslek Yüksekokulu</v>
          </cell>
        </row>
        <row r="7186">
          <cell r="E7186" t="str">
            <v>Erkek</v>
          </cell>
          <cell r="F7186" t="str">
            <v>MERKEZ</v>
          </cell>
          <cell r="G7186" t="str">
            <v>Meslek Yüksekokulu</v>
          </cell>
          <cell r="H7186" t="str">
            <v>Atatürk Sağlık Hizmetleri Meslek Yüksekokulu</v>
          </cell>
          <cell r="K7186" t="str">
            <v>ÖSS</v>
          </cell>
          <cell r="N7186" t="str">
            <v>1.Öğretim</v>
          </cell>
          <cell r="O7186" t="str">
            <v>Ön Lisans</v>
          </cell>
          <cell r="P7186" t="str">
            <v>Meslek Yüksekokulu</v>
          </cell>
        </row>
        <row r="7187">
          <cell r="E7187" t="str">
            <v>Erkek</v>
          </cell>
          <cell r="F7187" t="str">
            <v>MERKEZ</v>
          </cell>
          <cell r="G7187" t="str">
            <v>Meslek Yüksekokulu</v>
          </cell>
          <cell r="H7187" t="str">
            <v>Atatürk Sağlık Hizmetleri Meslek Yüksekokulu</v>
          </cell>
          <cell r="K7187" t="str">
            <v>ÖSS</v>
          </cell>
          <cell r="N7187" t="str">
            <v>1.Öğretim</v>
          </cell>
          <cell r="O7187" t="str">
            <v>Ön Lisans</v>
          </cell>
          <cell r="P7187" t="str">
            <v>Meslek Yüksekokulu</v>
          </cell>
        </row>
        <row r="7188">
          <cell r="E7188" t="str">
            <v>Bayan</v>
          </cell>
          <cell r="F7188" t="str">
            <v>MERKEZ</v>
          </cell>
          <cell r="G7188" t="str">
            <v>Meslek Yüksekokulu</v>
          </cell>
          <cell r="H7188" t="str">
            <v>Atatürk Sağlık Hizmetleri Meslek Yüksekokulu</v>
          </cell>
          <cell r="K7188" t="str">
            <v>ÖSS</v>
          </cell>
          <cell r="N7188" t="str">
            <v>1.Öğretim</v>
          </cell>
          <cell r="O7188" t="str">
            <v>Ön Lisans</v>
          </cell>
          <cell r="P7188" t="str">
            <v>Meslek Yüksekokulu</v>
          </cell>
        </row>
        <row r="7189">
          <cell r="E7189" t="str">
            <v>Erkek</v>
          </cell>
          <cell r="F7189" t="str">
            <v>MERKEZ</v>
          </cell>
          <cell r="G7189" t="str">
            <v>Meslek Yüksekokulu</v>
          </cell>
          <cell r="H7189" t="str">
            <v>Atatürk Sağlık Hizmetleri Meslek Yüksekokulu</v>
          </cell>
          <cell r="K7189" t="str">
            <v>ÖSS</v>
          </cell>
          <cell r="N7189" t="str">
            <v>1.Öğretim</v>
          </cell>
          <cell r="O7189" t="str">
            <v>Ön Lisans</v>
          </cell>
          <cell r="P7189" t="str">
            <v>Meslek Yüksekokulu</v>
          </cell>
        </row>
        <row r="7190">
          <cell r="E7190" t="str">
            <v>Erkek</v>
          </cell>
          <cell r="F7190" t="str">
            <v>MERKEZ</v>
          </cell>
          <cell r="G7190" t="str">
            <v>Meslek Yüksekokulu</v>
          </cell>
          <cell r="H7190" t="str">
            <v>Atatürk Sağlık Hizmetleri Meslek Yüksekokulu</v>
          </cell>
          <cell r="K7190" t="str">
            <v>ÖSS</v>
          </cell>
          <cell r="N7190" t="str">
            <v>1.Öğretim</v>
          </cell>
          <cell r="O7190" t="str">
            <v>Ön Lisans</v>
          </cell>
          <cell r="P7190" t="str">
            <v>Meslek Yüksekokulu</v>
          </cell>
        </row>
        <row r="7191">
          <cell r="E7191" t="str">
            <v>Erkek</v>
          </cell>
          <cell r="F7191" t="str">
            <v>MERKEZ</v>
          </cell>
          <cell r="G7191" t="str">
            <v>Meslek Yüksekokulu</v>
          </cell>
          <cell r="H7191" t="str">
            <v>Atatürk Sağlık Hizmetleri Meslek Yüksekokulu</v>
          </cell>
          <cell r="K7191" t="str">
            <v>ÖSS</v>
          </cell>
          <cell r="N7191" t="str">
            <v>1.Öğretim</v>
          </cell>
          <cell r="O7191" t="str">
            <v>Ön Lisans</v>
          </cell>
          <cell r="P7191" t="str">
            <v>Meslek Yüksekokulu</v>
          </cell>
        </row>
        <row r="7192">
          <cell r="E7192" t="str">
            <v>Bayan</v>
          </cell>
          <cell r="F7192" t="str">
            <v>MERKEZ</v>
          </cell>
          <cell r="G7192" t="str">
            <v>Meslek Yüksekokulu</v>
          </cell>
          <cell r="H7192" t="str">
            <v>Atatürk Sağlık Hizmetleri Meslek Yüksekokulu</v>
          </cell>
          <cell r="K7192" t="str">
            <v>ÖSS</v>
          </cell>
          <cell r="N7192" t="str">
            <v>1.Öğretim</v>
          </cell>
          <cell r="O7192" t="str">
            <v>Ön Lisans</v>
          </cell>
          <cell r="P7192" t="str">
            <v>Meslek Yüksekokulu</v>
          </cell>
        </row>
        <row r="7193">
          <cell r="E7193" t="str">
            <v>Erkek</v>
          </cell>
          <cell r="F7193" t="str">
            <v>MERKEZ</v>
          </cell>
          <cell r="G7193" t="str">
            <v>Meslek Yüksekokulu</v>
          </cell>
          <cell r="H7193" t="str">
            <v>Atatürk Sağlık Hizmetleri Meslek Yüksekokulu</v>
          </cell>
          <cell r="K7193" t="str">
            <v>ÖSS</v>
          </cell>
          <cell r="N7193" t="str">
            <v>1.Öğretim</v>
          </cell>
          <cell r="O7193" t="str">
            <v>Ön Lisans</v>
          </cell>
          <cell r="P7193" t="str">
            <v>Meslek Yüksekokulu</v>
          </cell>
        </row>
        <row r="7194">
          <cell r="E7194" t="str">
            <v>Erkek</v>
          </cell>
          <cell r="F7194" t="str">
            <v>MERKEZ</v>
          </cell>
          <cell r="G7194" t="str">
            <v>Meslek Yüksekokulu</v>
          </cell>
          <cell r="H7194" t="str">
            <v>Atatürk Sağlık Hizmetleri Meslek Yüksekokulu</v>
          </cell>
          <cell r="K7194" t="str">
            <v>ÖSS</v>
          </cell>
          <cell r="N7194" t="str">
            <v>1.Öğretim</v>
          </cell>
          <cell r="O7194" t="str">
            <v>Ön Lisans</v>
          </cell>
          <cell r="P7194" t="str">
            <v>Meslek Yüksekokulu</v>
          </cell>
        </row>
        <row r="7195">
          <cell r="E7195" t="str">
            <v>Bayan</v>
          </cell>
          <cell r="F7195" t="str">
            <v>MERKEZ</v>
          </cell>
          <cell r="G7195" t="str">
            <v>Meslek Yüksekokulu</v>
          </cell>
          <cell r="H7195" t="str">
            <v>Atatürk Sağlık Hizmetleri Meslek Yüksekokulu</v>
          </cell>
          <cell r="K7195" t="str">
            <v>ÖSS</v>
          </cell>
          <cell r="N7195" t="str">
            <v>1.Öğretim</v>
          </cell>
          <cell r="O7195" t="str">
            <v>Ön Lisans</v>
          </cell>
          <cell r="P7195" t="str">
            <v>Meslek Yüksekokulu</v>
          </cell>
        </row>
        <row r="7196">
          <cell r="E7196" t="str">
            <v>Erkek</v>
          </cell>
          <cell r="F7196" t="str">
            <v>MERKEZ</v>
          </cell>
          <cell r="G7196" t="str">
            <v>Meslek Yüksekokulu</v>
          </cell>
          <cell r="H7196" t="str">
            <v>Atatürk Sağlık Hizmetleri Meslek Yüksekokulu</v>
          </cell>
          <cell r="K7196" t="str">
            <v>ÖSS</v>
          </cell>
          <cell r="N7196" t="str">
            <v>1.Öğretim</v>
          </cell>
          <cell r="O7196" t="str">
            <v>Ön Lisans</v>
          </cell>
          <cell r="P7196" t="str">
            <v>Meslek Yüksekokulu</v>
          </cell>
        </row>
        <row r="7197">
          <cell r="E7197" t="str">
            <v>Erkek</v>
          </cell>
          <cell r="F7197" t="str">
            <v>MERKEZ</v>
          </cell>
          <cell r="G7197" t="str">
            <v>Meslek Yüksekokulu</v>
          </cell>
          <cell r="H7197" t="str">
            <v>Atatürk Sağlık Hizmetleri Meslek Yüksekokulu</v>
          </cell>
          <cell r="K7197" t="str">
            <v>ÖSS</v>
          </cell>
          <cell r="N7197" t="str">
            <v>1.Öğretim</v>
          </cell>
          <cell r="O7197" t="str">
            <v>Ön Lisans</v>
          </cell>
          <cell r="P7197" t="str">
            <v>Meslek Yüksekokulu</v>
          </cell>
        </row>
        <row r="7198">
          <cell r="E7198" t="str">
            <v>Bayan</v>
          </cell>
          <cell r="F7198" t="str">
            <v>MERKEZ</v>
          </cell>
          <cell r="G7198" t="str">
            <v>Meslek Yüksekokulu</v>
          </cell>
          <cell r="H7198" t="str">
            <v>Atatürk Sağlık Hizmetleri Meslek Yüksekokulu</v>
          </cell>
          <cell r="K7198" t="str">
            <v>ÖSS</v>
          </cell>
          <cell r="N7198" t="str">
            <v>1.Öğretim</v>
          </cell>
          <cell r="O7198" t="str">
            <v>Ön Lisans</v>
          </cell>
          <cell r="P7198" t="str">
            <v>Meslek Yüksekokulu</v>
          </cell>
        </row>
        <row r="7199">
          <cell r="E7199" t="str">
            <v>Erkek</v>
          </cell>
          <cell r="F7199" t="str">
            <v>MERKEZ</v>
          </cell>
          <cell r="G7199" t="str">
            <v>Meslek Yüksekokulu</v>
          </cell>
          <cell r="H7199" t="str">
            <v>Atatürk Sağlık Hizmetleri Meslek Yüksekokulu</v>
          </cell>
          <cell r="K7199" t="str">
            <v>ÖSS</v>
          </cell>
          <cell r="N7199" t="str">
            <v>1.Öğretim</v>
          </cell>
          <cell r="O7199" t="str">
            <v>Ön Lisans</v>
          </cell>
          <cell r="P7199" t="str">
            <v>Meslek Yüksekokulu</v>
          </cell>
        </row>
        <row r="7200">
          <cell r="E7200" t="str">
            <v>Bayan</v>
          </cell>
          <cell r="F7200" t="str">
            <v>MERKEZ</v>
          </cell>
          <cell r="G7200" t="str">
            <v>Meslek Yüksekokulu</v>
          </cell>
          <cell r="H7200" t="str">
            <v>Atatürk Sağlık Hizmetleri Meslek Yüksekokulu</v>
          </cell>
          <cell r="K7200" t="str">
            <v>ÖSS</v>
          </cell>
          <cell r="N7200" t="str">
            <v>1.Öğretim</v>
          </cell>
          <cell r="O7200" t="str">
            <v>Ön Lisans</v>
          </cell>
          <cell r="P7200" t="str">
            <v>Meslek Yüksekokulu</v>
          </cell>
        </row>
        <row r="7201">
          <cell r="E7201" t="str">
            <v>Erkek</v>
          </cell>
          <cell r="F7201" t="str">
            <v>MERKEZ</v>
          </cell>
          <cell r="G7201" t="str">
            <v>Meslek Yüksekokulu</v>
          </cell>
          <cell r="H7201" t="str">
            <v>Atatürk Sağlık Hizmetleri Meslek Yüksekokulu</v>
          </cell>
          <cell r="K7201" t="str">
            <v>ÖSS</v>
          </cell>
          <cell r="N7201" t="str">
            <v>1.Öğretim</v>
          </cell>
          <cell r="O7201" t="str">
            <v>Ön Lisans</v>
          </cell>
          <cell r="P7201" t="str">
            <v>Meslek Yüksekokulu</v>
          </cell>
        </row>
        <row r="7202">
          <cell r="E7202" t="str">
            <v>Erkek</v>
          </cell>
          <cell r="F7202" t="str">
            <v>MERKEZ</v>
          </cell>
          <cell r="G7202" t="str">
            <v>Meslek Yüksekokulu</v>
          </cell>
          <cell r="H7202" t="str">
            <v>Atatürk Sağlık Hizmetleri Meslek Yüksekokulu</v>
          </cell>
          <cell r="K7202" t="str">
            <v>ÖSS</v>
          </cell>
          <cell r="N7202" t="str">
            <v>1.Öğretim</v>
          </cell>
          <cell r="O7202" t="str">
            <v>Ön Lisans</v>
          </cell>
          <cell r="P7202" t="str">
            <v>Meslek Yüksekokulu</v>
          </cell>
        </row>
        <row r="7203">
          <cell r="E7203" t="str">
            <v>Erkek</v>
          </cell>
          <cell r="F7203" t="str">
            <v>MERKEZ</v>
          </cell>
          <cell r="G7203" t="str">
            <v>Meslek Yüksekokulu</v>
          </cell>
          <cell r="H7203" t="str">
            <v>Atatürk Sağlık Hizmetleri Meslek Yüksekokulu</v>
          </cell>
          <cell r="K7203" t="str">
            <v>ÖSS</v>
          </cell>
          <cell r="N7203" t="str">
            <v>1.Öğretim</v>
          </cell>
          <cell r="O7203" t="str">
            <v>Ön Lisans</v>
          </cell>
          <cell r="P7203" t="str">
            <v>Meslek Yüksekokulu</v>
          </cell>
        </row>
        <row r="7204">
          <cell r="E7204" t="str">
            <v>Bayan</v>
          </cell>
          <cell r="F7204" t="str">
            <v>MERKEZ</v>
          </cell>
          <cell r="G7204" t="str">
            <v>Meslek Yüksekokulu</v>
          </cell>
          <cell r="H7204" t="str">
            <v>Atatürk Sağlık Hizmetleri Meslek Yüksekokulu</v>
          </cell>
          <cell r="K7204" t="str">
            <v>YÖS (Yabancı)</v>
          </cell>
          <cell r="N7204" t="str">
            <v>1.Öğretim</v>
          </cell>
          <cell r="O7204" t="str">
            <v>Ön Lisans</v>
          </cell>
          <cell r="P7204" t="str">
            <v>Meslek Yüksekokulu</v>
          </cell>
        </row>
        <row r="7205">
          <cell r="E7205" t="str">
            <v>Bayan</v>
          </cell>
          <cell r="F7205" t="str">
            <v>MERKEZ</v>
          </cell>
          <cell r="G7205" t="str">
            <v>Meslek Yüksekokulu</v>
          </cell>
          <cell r="H7205" t="str">
            <v>Atatürk Sağlık Hizmetleri Meslek Yüksekokulu</v>
          </cell>
          <cell r="K7205" t="str">
            <v>YÖS (Yabancı)</v>
          </cell>
          <cell r="N7205" t="str">
            <v>1.Öğretim</v>
          </cell>
          <cell r="O7205" t="str">
            <v>Ön Lisans</v>
          </cell>
          <cell r="P7205" t="str">
            <v>Meslek Yüksekokulu</v>
          </cell>
        </row>
        <row r="7206">
          <cell r="E7206" t="str">
            <v>Erkek</v>
          </cell>
          <cell r="F7206" t="str">
            <v>MERKEZ</v>
          </cell>
          <cell r="G7206" t="str">
            <v>Meslek Yüksekokulu</v>
          </cell>
          <cell r="H7206" t="str">
            <v>Atatürk Sağlık Hizmetleri Meslek Yüksekokulu</v>
          </cell>
          <cell r="K7206" t="str">
            <v>ÖSS Ek Kontenjan</v>
          </cell>
          <cell r="N7206" t="str">
            <v>1.Öğretim</v>
          </cell>
          <cell r="O7206" t="str">
            <v>Ön Lisans</v>
          </cell>
          <cell r="P7206" t="str">
            <v>Meslek Yüksekokulu</v>
          </cell>
        </row>
        <row r="7207">
          <cell r="E7207" t="str">
            <v>Erkek</v>
          </cell>
          <cell r="F7207" t="str">
            <v>MERKEZ</v>
          </cell>
          <cell r="G7207" t="str">
            <v>Meslek Yüksekokulu</v>
          </cell>
          <cell r="H7207" t="str">
            <v>Atatürk Sağlık Hizmetleri Meslek Yüksekokulu</v>
          </cell>
          <cell r="K7207" t="str">
            <v>Üni. Dışı Yatay Geçiş (EKMadde1) geldi</v>
          </cell>
          <cell r="N7207" t="str">
            <v>1.Öğretim</v>
          </cell>
          <cell r="O7207" t="str">
            <v>Ön Lisans</v>
          </cell>
          <cell r="P7207" t="str">
            <v>Meslek Yüksekokulu</v>
          </cell>
        </row>
        <row r="7208">
          <cell r="E7208" t="str">
            <v>Bayan</v>
          </cell>
          <cell r="F7208" t="str">
            <v>MERKEZ</v>
          </cell>
          <cell r="G7208" t="str">
            <v>Meslek Yüksekokulu</v>
          </cell>
          <cell r="H7208" t="str">
            <v>Atatürk Sağlık Hizmetleri Meslek Yüksekokulu</v>
          </cell>
          <cell r="K7208" t="str">
            <v>ÖSS</v>
          </cell>
          <cell r="N7208" t="str">
            <v>1.Öğretim</v>
          </cell>
          <cell r="O7208" t="str">
            <v>Ön Lisans</v>
          </cell>
          <cell r="P7208" t="str">
            <v>Meslek Yüksekokulu</v>
          </cell>
        </row>
        <row r="7209">
          <cell r="E7209" t="str">
            <v>Erkek</v>
          </cell>
          <cell r="F7209" t="str">
            <v>MERKEZ</v>
          </cell>
          <cell r="G7209" t="str">
            <v>Meslek Yüksekokulu</v>
          </cell>
          <cell r="H7209" t="str">
            <v>Atatürk Sağlık Hizmetleri Meslek Yüksekokulu</v>
          </cell>
          <cell r="K7209" t="str">
            <v>ÖSS</v>
          </cell>
          <cell r="N7209" t="str">
            <v>1.Öğretim</v>
          </cell>
          <cell r="O7209" t="str">
            <v>Ön Lisans</v>
          </cell>
          <cell r="P7209" t="str">
            <v>Meslek Yüksekokulu</v>
          </cell>
        </row>
        <row r="7210">
          <cell r="E7210" t="str">
            <v>Bayan</v>
          </cell>
          <cell r="F7210" t="str">
            <v>MERKEZ</v>
          </cell>
          <cell r="G7210" t="str">
            <v>Meslek Yüksekokulu</v>
          </cell>
          <cell r="H7210" t="str">
            <v>Atatürk Sağlık Hizmetleri Meslek Yüksekokulu</v>
          </cell>
          <cell r="K7210" t="str">
            <v>ÖSS</v>
          </cell>
          <cell r="N7210" t="str">
            <v>1.Öğretim</v>
          </cell>
          <cell r="O7210" t="str">
            <v>Ön Lisans</v>
          </cell>
          <cell r="P7210" t="str">
            <v>Meslek Yüksekokulu</v>
          </cell>
        </row>
        <row r="7211">
          <cell r="E7211" t="str">
            <v>Erkek</v>
          </cell>
          <cell r="F7211" t="str">
            <v>MERKEZ</v>
          </cell>
          <cell r="G7211" t="str">
            <v>Meslek Yüksekokulu</v>
          </cell>
          <cell r="H7211" t="str">
            <v>Atatürk Sağlık Hizmetleri Meslek Yüksekokulu</v>
          </cell>
          <cell r="K7211" t="str">
            <v>ÖSS</v>
          </cell>
          <cell r="N7211" t="str">
            <v>1.Öğretim</v>
          </cell>
          <cell r="O7211" t="str">
            <v>Ön Lisans</v>
          </cell>
          <cell r="P7211" t="str">
            <v>Meslek Yüksekokulu</v>
          </cell>
        </row>
        <row r="7212">
          <cell r="E7212" t="str">
            <v>Erkek</v>
          </cell>
          <cell r="F7212" t="str">
            <v>MERKEZ</v>
          </cell>
          <cell r="G7212" t="str">
            <v>Meslek Yüksekokulu</v>
          </cell>
          <cell r="H7212" t="str">
            <v>Atatürk Sağlık Hizmetleri Meslek Yüksekokulu</v>
          </cell>
          <cell r="K7212" t="str">
            <v>ÖSS</v>
          </cell>
          <cell r="N7212" t="str">
            <v>1.Öğretim</v>
          </cell>
          <cell r="O7212" t="str">
            <v>Ön Lisans</v>
          </cell>
          <cell r="P7212" t="str">
            <v>Meslek Yüksekokulu</v>
          </cell>
        </row>
        <row r="7213">
          <cell r="E7213" t="str">
            <v>Erkek</v>
          </cell>
          <cell r="F7213" t="str">
            <v>MERKEZ</v>
          </cell>
          <cell r="G7213" t="str">
            <v>Meslek Yüksekokulu</v>
          </cell>
          <cell r="H7213" t="str">
            <v>Atatürk Sağlık Hizmetleri Meslek Yüksekokulu</v>
          </cell>
          <cell r="K7213" t="str">
            <v>ÖSS</v>
          </cell>
          <cell r="N7213" t="str">
            <v>1.Öğretim</v>
          </cell>
          <cell r="O7213" t="str">
            <v>Ön Lisans</v>
          </cell>
          <cell r="P7213" t="str">
            <v>Meslek Yüksekokulu</v>
          </cell>
        </row>
        <row r="7214">
          <cell r="E7214" t="str">
            <v>Bayan</v>
          </cell>
          <cell r="F7214" t="str">
            <v>MERKEZ</v>
          </cell>
          <cell r="G7214" t="str">
            <v>Meslek Yüksekokulu</v>
          </cell>
          <cell r="H7214" t="str">
            <v>Atatürk Sağlık Hizmetleri Meslek Yüksekokulu</v>
          </cell>
          <cell r="K7214" t="str">
            <v>ÖSS</v>
          </cell>
          <cell r="N7214" t="str">
            <v>1.Öğretim</v>
          </cell>
          <cell r="O7214" t="str">
            <v>Ön Lisans</v>
          </cell>
          <cell r="P7214" t="str">
            <v>Meslek Yüksekokulu</v>
          </cell>
        </row>
        <row r="7215">
          <cell r="E7215" t="str">
            <v>Bayan</v>
          </cell>
          <cell r="F7215" t="str">
            <v>MERKEZ</v>
          </cell>
          <cell r="G7215" t="str">
            <v>Meslek Yüksekokulu</v>
          </cell>
          <cell r="H7215" t="str">
            <v>Atatürk Sağlık Hizmetleri Meslek Yüksekokulu</v>
          </cell>
          <cell r="K7215" t="str">
            <v>ÖSS</v>
          </cell>
          <cell r="N7215" t="str">
            <v>1.Öğretim</v>
          </cell>
          <cell r="O7215" t="str">
            <v>Ön Lisans</v>
          </cell>
          <cell r="P7215" t="str">
            <v>Meslek Yüksekokulu</v>
          </cell>
        </row>
        <row r="7216">
          <cell r="E7216" t="str">
            <v>Erkek</v>
          </cell>
          <cell r="F7216" t="str">
            <v>MERKEZ</v>
          </cell>
          <cell r="G7216" t="str">
            <v>Meslek Yüksekokulu</v>
          </cell>
          <cell r="H7216" t="str">
            <v>Atatürk Sağlık Hizmetleri Meslek Yüksekokulu</v>
          </cell>
          <cell r="K7216" t="str">
            <v>ÖSS</v>
          </cell>
          <cell r="N7216" t="str">
            <v>1.Öğretim</v>
          </cell>
          <cell r="O7216" t="str">
            <v>Ön Lisans</v>
          </cell>
          <cell r="P7216" t="str">
            <v>Meslek Yüksekokulu</v>
          </cell>
        </row>
        <row r="7217">
          <cell r="E7217" t="str">
            <v>Erkek</v>
          </cell>
          <cell r="F7217" t="str">
            <v>MERKEZ</v>
          </cell>
          <cell r="G7217" t="str">
            <v>Meslek Yüksekokulu</v>
          </cell>
          <cell r="H7217" t="str">
            <v>Atatürk Sağlık Hizmetleri Meslek Yüksekokulu</v>
          </cell>
          <cell r="K7217" t="str">
            <v>ÖSS</v>
          </cell>
          <cell r="N7217" t="str">
            <v>1.Öğretim</v>
          </cell>
          <cell r="O7217" t="str">
            <v>Ön Lisans</v>
          </cell>
          <cell r="P7217" t="str">
            <v>Meslek Yüksekokulu</v>
          </cell>
        </row>
        <row r="7218">
          <cell r="E7218" t="str">
            <v>Erkek</v>
          </cell>
          <cell r="F7218" t="str">
            <v>MERKEZ</v>
          </cell>
          <cell r="G7218" t="str">
            <v>Meslek Yüksekokulu</v>
          </cell>
          <cell r="H7218" t="str">
            <v>Atatürk Sağlık Hizmetleri Meslek Yüksekokulu</v>
          </cell>
          <cell r="K7218" t="str">
            <v>ÖSS</v>
          </cell>
          <cell r="N7218" t="str">
            <v>1.Öğretim</v>
          </cell>
          <cell r="O7218" t="str">
            <v>Ön Lisans</v>
          </cell>
          <cell r="P7218" t="str">
            <v>Meslek Yüksekokulu</v>
          </cell>
        </row>
        <row r="7219">
          <cell r="E7219" t="str">
            <v>Bayan</v>
          </cell>
          <cell r="F7219" t="str">
            <v>MERKEZ</v>
          </cell>
          <cell r="G7219" t="str">
            <v>Meslek Yüksekokulu</v>
          </cell>
          <cell r="H7219" t="str">
            <v>Atatürk Sağlık Hizmetleri Meslek Yüksekokulu</v>
          </cell>
          <cell r="K7219" t="str">
            <v>ÖSS</v>
          </cell>
          <cell r="N7219" t="str">
            <v>1.Öğretim</v>
          </cell>
          <cell r="O7219" t="str">
            <v>Ön Lisans</v>
          </cell>
          <cell r="P7219" t="str">
            <v>Meslek Yüksekokulu</v>
          </cell>
        </row>
        <row r="7220">
          <cell r="E7220" t="str">
            <v>Bayan</v>
          </cell>
          <cell r="F7220" t="str">
            <v>MERKEZ</v>
          </cell>
          <cell r="G7220" t="str">
            <v>Meslek Yüksekokulu</v>
          </cell>
          <cell r="H7220" t="str">
            <v>Atatürk Sağlık Hizmetleri Meslek Yüksekokulu</v>
          </cell>
          <cell r="K7220" t="str">
            <v>ÖSS</v>
          </cell>
          <cell r="N7220" t="str">
            <v>1.Öğretim</v>
          </cell>
          <cell r="O7220" t="str">
            <v>Ön Lisans</v>
          </cell>
          <cell r="P7220" t="str">
            <v>Meslek Yüksekokulu</v>
          </cell>
        </row>
        <row r="7221">
          <cell r="E7221" t="str">
            <v>Erkek</v>
          </cell>
          <cell r="F7221" t="str">
            <v>MERKEZ</v>
          </cell>
          <cell r="G7221" t="str">
            <v>Meslek Yüksekokulu</v>
          </cell>
          <cell r="H7221" t="str">
            <v>Atatürk Sağlık Hizmetleri Meslek Yüksekokulu</v>
          </cell>
          <cell r="K7221" t="str">
            <v>ÖSS</v>
          </cell>
          <cell r="N7221" t="str">
            <v>1.Öğretim</v>
          </cell>
          <cell r="O7221" t="str">
            <v>Ön Lisans</v>
          </cell>
          <cell r="P7221" t="str">
            <v>Meslek Yüksekokulu</v>
          </cell>
        </row>
        <row r="7222">
          <cell r="E7222" t="str">
            <v>Bayan</v>
          </cell>
          <cell r="F7222" t="str">
            <v>MERKEZ</v>
          </cell>
          <cell r="G7222" t="str">
            <v>Meslek Yüksekokulu</v>
          </cell>
          <cell r="H7222" t="str">
            <v>Atatürk Sağlık Hizmetleri Meslek Yüksekokulu</v>
          </cell>
          <cell r="K7222" t="str">
            <v>ÖSS</v>
          </cell>
          <cell r="N7222" t="str">
            <v>1.Öğretim</v>
          </cell>
          <cell r="O7222" t="str">
            <v>Ön Lisans</v>
          </cell>
          <cell r="P7222" t="str">
            <v>Meslek Yüksekokulu</v>
          </cell>
        </row>
        <row r="7223">
          <cell r="E7223" t="str">
            <v>Bayan</v>
          </cell>
          <cell r="F7223" t="str">
            <v>MERKEZ</v>
          </cell>
          <cell r="G7223" t="str">
            <v>Meslek Yüksekokulu</v>
          </cell>
          <cell r="H7223" t="str">
            <v>Atatürk Sağlık Hizmetleri Meslek Yüksekokulu</v>
          </cell>
          <cell r="K7223" t="str">
            <v>ÖSS</v>
          </cell>
          <cell r="N7223" t="str">
            <v>1.Öğretim</v>
          </cell>
          <cell r="O7223" t="str">
            <v>Ön Lisans</v>
          </cell>
          <cell r="P7223" t="str">
            <v>Meslek Yüksekokulu</v>
          </cell>
        </row>
        <row r="7224">
          <cell r="E7224" t="str">
            <v>Erkek</v>
          </cell>
          <cell r="F7224" t="str">
            <v>MERKEZ</v>
          </cell>
          <cell r="G7224" t="str">
            <v>Meslek Yüksekokulu</v>
          </cell>
          <cell r="H7224" t="str">
            <v>Atatürk Sağlık Hizmetleri Meslek Yüksekokulu</v>
          </cell>
          <cell r="K7224" t="str">
            <v>ÖSS</v>
          </cell>
          <cell r="N7224" t="str">
            <v>1.Öğretim</v>
          </cell>
          <cell r="O7224" t="str">
            <v>Ön Lisans</v>
          </cell>
          <cell r="P7224" t="str">
            <v>Meslek Yüksekokulu</v>
          </cell>
        </row>
        <row r="7225">
          <cell r="E7225" t="str">
            <v>Bayan</v>
          </cell>
          <cell r="F7225" t="str">
            <v>MERKEZ</v>
          </cell>
          <cell r="G7225" t="str">
            <v>Meslek Yüksekokulu</v>
          </cell>
          <cell r="H7225" t="str">
            <v>Atatürk Sağlık Hizmetleri Meslek Yüksekokulu</v>
          </cell>
          <cell r="K7225" t="str">
            <v>ÖSS</v>
          </cell>
          <cell r="N7225" t="str">
            <v>1.Öğretim</v>
          </cell>
          <cell r="O7225" t="str">
            <v>Ön Lisans</v>
          </cell>
          <cell r="P7225" t="str">
            <v>Meslek Yüksekokulu</v>
          </cell>
        </row>
        <row r="7226">
          <cell r="E7226" t="str">
            <v>Bayan</v>
          </cell>
          <cell r="F7226" t="str">
            <v>MERKEZ</v>
          </cell>
          <cell r="G7226" t="str">
            <v>Meslek Yüksekokulu</v>
          </cell>
          <cell r="H7226" t="str">
            <v>Atatürk Sağlık Hizmetleri Meslek Yüksekokulu</v>
          </cell>
          <cell r="K7226" t="str">
            <v>ÖSS</v>
          </cell>
          <cell r="N7226" t="str">
            <v>1.Öğretim</v>
          </cell>
          <cell r="O7226" t="str">
            <v>Ön Lisans</v>
          </cell>
          <cell r="P7226" t="str">
            <v>Meslek Yüksekokulu</v>
          </cell>
        </row>
        <row r="7227">
          <cell r="E7227" t="str">
            <v>Bayan</v>
          </cell>
          <cell r="F7227" t="str">
            <v>MERKEZ</v>
          </cell>
          <cell r="G7227" t="str">
            <v>Meslek Yüksekokulu</v>
          </cell>
          <cell r="H7227" t="str">
            <v>Atatürk Sağlık Hizmetleri Meslek Yüksekokulu</v>
          </cell>
          <cell r="K7227" t="str">
            <v>ÖSS</v>
          </cell>
          <cell r="N7227" t="str">
            <v>1.Öğretim</v>
          </cell>
          <cell r="O7227" t="str">
            <v>Ön Lisans</v>
          </cell>
          <cell r="P7227" t="str">
            <v>Meslek Yüksekokulu</v>
          </cell>
        </row>
        <row r="7228">
          <cell r="E7228" t="str">
            <v>Bayan</v>
          </cell>
          <cell r="F7228" t="str">
            <v>MERKEZ</v>
          </cell>
          <cell r="G7228" t="str">
            <v>Meslek Yüksekokulu</v>
          </cell>
          <cell r="H7228" t="str">
            <v>Atatürk Sağlık Hizmetleri Meslek Yüksekokulu</v>
          </cell>
          <cell r="K7228" t="str">
            <v>ÖSS</v>
          </cell>
          <cell r="N7228" t="str">
            <v>1.Öğretim</v>
          </cell>
          <cell r="O7228" t="str">
            <v>Ön Lisans</v>
          </cell>
          <cell r="P7228" t="str">
            <v>Meslek Yüksekokulu</v>
          </cell>
        </row>
        <row r="7229">
          <cell r="E7229" t="str">
            <v>Bayan</v>
          </cell>
          <cell r="F7229" t="str">
            <v>MERKEZ</v>
          </cell>
          <cell r="G7229" t="str">
            <v>Meslek Yüksekokulu</v>
          </cell>
          <cell r="H7229" t="str">
            <v>Atatürk Sağlık Hizmetleri Meslek Yüksekokulu</v>
          </cell>
          <cell r="K7229" t="str">
            <v>ÖSS</v>
          </cell>
          <cell r="N7229" t="str">
            <v>1.Öğretim</v>
          </cell>
          <cell r="O7229" t="str">
            <v>Ön Lisans</v>
          </cell>
          <cell r="P7229" t="str">
            <v>Meslek Yüksekokulu</v>
          </cell>
        </row>
        <row r="7230">
          <cell r="E7230" t="str">
            <v>Bayan</v>
          </cell>
          <cell r="F7230" t="str">
            <v>MERKEZ</v>
          </cell>
          <cell r="G7230" t="str">
            <v>Meslek Yüksekokulu</v>
          </cell>
          <cell r="H7230" t="str">
            <v>Atatürk Sağlık Hizmetleri Meslek Yüksekokulu</v>
          </cell>
          <cell r="K7230" t="str">
            <v>ÖSS</v>
          </cell>
          <cell r="N7230" t="str">
            <v>1.Öğretim</v>
          </cell>
          <cell r="O7230" t="str">
            <v>Ön Lisans</v>
          </cell>
          <cell r="P7230" t="str">
            <v>Meslek Yüksekokulu</v>
          </cell>
        </row>
        <row r="7231">
          <cell r="E7231" t="str">
            <v>Bayan</v>
          </cell>
          <cell r="F7231" t="str">
            <v>MERKEZ</v>
          </cell>
          <cell r="G7231" t="str">
            <v>Meslek Yüksekokulu</v>
          </cell>
          <cell r="H7231" t="str">
            <v>Atatürk Sağlık Hizmetleri Meslek Yüksekokulu</v>
          </cell>
          <cell r="K7231" t="str">
            <v>ÖSS</v>
          </cell>
          <cell r="N7231" t="str">
            <v>1.Öğretim</v>
          </cell>
          <cell r="O7231" t="str">
            <v>Ön Lisans</v>
          </cell>
          <cell r="P7231" t="str">
            <v>Meslek Yüksekokulu</v>
          </cell>
        </row>
        <row r="7232">
          <cell r="E7232" t="str">
            <v>Bayan</v>
          </cell>
          <cell r="F7232" t="str">
            <v>MERKEZ</v>
          </cell>
          <cell r="G7232" t="str">
            <v>Meslek Yüksekokulu</v>
          </cell>
          <cell r="H7232" t="str">
            <v>Atatürk Sağlık Hizmetleri Meslek Yüksekokulu</v>
          </cell>
          <cell r="K7232" t="str">
            <v>ÖSS</v>
          </cell>
          <cell r="N7232" t="str">
            <v>1.Öğretim</v>
          </cell>
          <cell r="O7232" t="str">
            <v>Ön Lisans</v>
          </cell>
          <cell r="P7232" t="str">
            <v>Meslek Yüksekokulu</v>
          </cell>
        </row>
        <row r="7233">
          <cell r="E7233" t="str">
            <v>Bayan</v>
          </cell>
          <cell r="F7233" t="str">
            <v>MERKEZ</v>
          </cell>
          <cell r="G7233" t="str">
            <v>Meslek Yüksekokulu</v>
          </cell>
          <cell r="H7233" t="str">
            <v>Atatürk Sağlık Hizmetleri Meslek Yüksekokulu</v>
          </cell>
          <cell r="K7233" t="str">
            <v>ÖSS</v>
          </cell>
          <cell r="N7233" t="str">
            <v>1.Öğretim</v>
          </cell>
          <cell r="O7233" t="str">
            <v>Ön Lisans</v>
          </cell>
          <cell r="P7233" t="str">
            <v>Meslek Yüksekokulu</v>
          </cell>
        </row>
        <row r="7234">
          <cell r="E7234" t="str">
            <v>Bayan</v>
          </cell>
          <cell r="F7234" t="str">
            <v>MERKEZ</v>
          </cell>
          <cell r="G7234" t="str">
            <v>Meslek Yüksekokulu</v>
          </cell>
          <cell r="H7234" t="str">
            <v>Atatürk Sağlık Hizmetleri Meslek Yüksekokulu</v>
          </cell>
          <cell r="K7234" t="str">
            <v>ÖSS Ek Kontenjan</v>
          </cell>
          <cell r="N7234" t="str">
            <v>1.Öğretim</v>
          </cell>
          <cell r="O7234" t="str">
            <v>Ön Lisans</v>
          </cell>
          <cell r="P7234" t="str">
            <v>Meslek Yüksekokulu</v>
          </cell>
        </row>
        <row r="7235">
          <cell r="E7235" t="str">
            <v>Bayan</v>
          </cell>
          <cell r="F7235" t="str">
            <v>MERKEZ</v>
          </cell>
          <cell r="G7235" t="str">
            <v>Meslek Yüksekokulu</v>
          </cell>
          <cell r="H7235" t="str">
            <v>Atatürk Sağlık Hizmetleri Meslek Yüksekokulu</v>
          </cell>
          <cell r="K7235" t="str">
            <v>ÖSS Ek Kontenjan</v>
          </cell>
          <cell r="N7235" t="str">
            <v>1.Öğretim</v>
          </cell>
          <cell r="O7235" t="str">
            <v>Ön Lisans</v>
          </cell>
          <cell r="P7235" t="str">
            <v>Meslek Yüksekokulu</v>
          </cell>
        </row>
        <row r="7236">
          <cell r="E7236" t="str">
            <v>Erkek</v>
          </cell>
          <cell r="F7236" t="str">
            <v>MERKEZ</v>
          </cell>
          <cell r="G7236" t="str">
            <v>Meslek Yüksekokulu</v>
          </cell>
          <cell r="H7236" t="str">
            <v>Atatürk Sağlık Hizmetleri Meslek Yüksekokulu</v>
          </cell>
          <cell r="K7236" t="str">
            <v>ÖSS Ek Kontenjan</v>
          </cell>
          <cell r="N7236" t="str">
            <v>1.Öğretim</v>
          </cell>
          <cell r="O7236" t="str">
            <v>Ön Lisans</v>
          </cell>
          <cell r="P7236" t="str">
            <v>Meslek Yüksekokulu</v>
          </cell>
        </row>
        <row r="7237">
          <cell r="E7237" t="str">
            <v>Erkek</v>
          </cell>
          <cell r="F7237" t="str">
            <v>MERKEZ</v>
          </cell>
          <cell r="G7237" t="str">
            <v>Meslek Yüksekokulu</v>
          </cell>
          <cell r="H7237" t="str">
            <v>Atatürk Sağlık Hizmetleri Meslek Yüksekokulu</v>
          </cell>
          <cell r="K7237" t="str">
            <v>ÖSS Ek Kontenjan</v>
          </cell>
          <cell r="N7237" t="str">
            <v>1.Öğretim</v>
          </cell>
          <cell r="O7237" t="str">
            <v>Ön Lisans</v>
          </cell>
          <cell r="P7237" t="str">
            <v>Meslek Yüksekokulu</v>
          </cell>
        </row>
        <row r="7238">
          <cell r="E7238" t="str">
            <v>Bayan</v>
          </cell>
          <cell r="F7238" t="str">
            <v>MERKEZ</v>
          </cell>
          <cell r="G7238" t="str">
            <v>Meslek Yüksekokulu</v>
          </cell>
          <cell r="H7238" t="str">
            <v>Atatürk Sağlık Hizmetleri Meslek Yüksekokulu</v>
          </cell>
          <cell r="K7238" t="str">
            <v>ÖSS</v>
          </cell>
          <cell r="N7238" t="str">
            <v>1.Öğretim</v>
          </cell>
          <cell r="O7238" t="str">
            <v>Ön Lisans</v>
          </cell>
          <cell r="P7238" t="str">
            <v>Meslek Yüksekokulu</v>
          </cell>
        </row>
        <row r="7239">
          <cell r="E7239" t="str">
            <v>Bayan</v>
          </cell>
          <cell r="F7239" t="str">
            <v>MERKEZ</v>
          </cell>
          <cell r="G7239" t="str">
            <v>Meslek Yüksekokulu</v>
          </cell>
          <cell r="H7239" t="str">
            <v>Atatürk Sağlık Hizmetleri Meslek Yüksekokulu</v>
          </cell>
          <cell r="K7239" t="str">
            <v>ÖSS</v>
          </cell>
          <cell r="N7239" t="str">
            <v>1.Öğretim</v>
          </cell>
          <cell r="O7239" t="str">
            <v>Ön Lisans</v>
          </cell>
          <cell r="P7239" t="str">
            <v>Meslek Yüksekokulu</v>
          </cell>
        </row>
        <row r="7240">
          <cell r="E7240" t="str">
            <v>Bayan</v>
          </cell>
          <cell r="F7240" t="str">
            <v>MERKEZ</v>
          </cell>
          <cell r="G7240" t="str">
            <v>Meslek Yüksekokulu</v>
          </cell>
          <cell r="H7240" t="str">
            <v>Atatürk Sağlık Hizmetleri Meslek Yüksekokulu</v>
          </cell>
          <cell r="K7240" t="str">
            <v>ÖSS</v>
          </cell>
          <cell r="N7240" t="str">
            <v>1.Öğretim</v>
          </cell>
          <cell r="O7240" t="str">
            <v>Ön Lisans</v>
          </cell>
          <cell r="P7240" t="str">
            <v>Meslek Yüksekokulu</v>
          </cell>
        </row>
        <row r="7241">
          <cell r="E7241" t="str">
            <v>Bayan</v>
          </cell>
          <cell r="F7241" t="str">
            <v>MERKEZ</v>
          </cell>
          <cell r="G7241" t="str">
            <v>Meslek Yüksekokulu</v>
          </cell>
          <cell r="H7241" t="str">
            <v>Atatürk Sağlık Hizmetleri Meslek Yüksekokulu</v>
          </cell>
          <cell r="K7241" t="str">
            <v>ÖSS</v>
          </cell>
          <cell r="N7241" t="str">
            <v>1.Öğretim</v>
          </cell>
          <cell r="O7241" t="str">
            <v>Ön Lisans</v>
          </cell>
          <cell r="P7241" t="str">
            <v>Meslek Yüksekokulu</v>
          </cell>
        </row>
        <row r="7242">
          <cell r="E7242" t="str">
            <v>Bayan</v>
          </cell>
          <cell r="F7242" t="str">
            <v>MERKEZ</v>
          </cell>
          <cell r="G7242" t="str">
            <v>Meslek Yüksekokulu</v>
          </cell>
          <cell r="H7242" t="str">
            <v>Atatürk Sağlık Hizmetleri Meslek Yüksekokulu</v>
          </cell>
          <cell r="K7242" t="str">
            <v>ÖSS</v>
          </cell>
          <cell r="N7242" t="str">
            <v>1.Öğretim</v>
          </cell>
          <cell r="O7242" t="str">
            <v>Ön Lisans</v>
          </cell>
          <cell r="P7242" t="str">
            <v>Meslek Yüksekokulu</v>
          </cell>
        </row>
        <row r="7243">
          <cell r="E7243" t="str">
            <v>Bayan</v>
          </cell>
          <cell r="F7243" t="str">
            <v>MERKEZ</v>
          </cell>
          <cell r="G7243" t="str">
            <v>Meslek Yüksekokulu</v>
          </cell>
          <cell r="H7243" t="str">
            <v>Atatürk Sağlık Hizmetleri Meslek Yüksekokulu</v>
          </cell>
          <cell r="K7243" t="str">
            <v>ÖSS</v>
          </cell>
          <cell r="N7243" t="str">
            <v>1.Öğretim</v>
          </cell>
          <cell r="O7243" t="str">
            <v>Ön Lisans</v>
          </cell>
          <cell r="P7243" t="str">
            <v>Meslek Yüksekokulu</v>
          </cell>
        </row>
        <row r="7244">
          <cell r="E7244" t="str">
            <v>Bayan</v>
          </cell>
          <cell r="F7244" t="str">
            <v>MERKEZ</v>
          </cell>
          <cell r="G7244" t="str">
            <v>Meslek Yüksekokulu</v>
          </cell>
          <cell r="H7244" t="str">
            <v>Atatürk Sağlık Hizmetleri Meslek Yüksekokulu</v>
          </cell>
          <cell r="K7244" t="str">
            <v>ÖSS</v>
          </cell>
          <cell r="N7244" t="str">
            <v>1.Öğretim</v>
          </cell>
          <cell r="O7244" t="str">
            <v>Ön Lisans</v>
          </cell>
          <cell r="P7244" t="str">
            <v>Meslek Yüksekokulu</v>
          </cell>
        </row>
        <row r="7245">
          <cell r="E7245" t="str">
            <v>Bayan</v>
          </cell>
          <cell r="F7245" t="str">
            <v>MERKEZ</v>
          </cell>
          <cell r="G7245" t="str">
            <v>Meslek Yüksekokulu</v>
          </cell>
          <cell r="H7245" t="str">
            <v>Atatürk Sağlık Hizmetleri Meslek Yüksekokulu</v>
          </cell>
          <cell r="K7245" t="str">
            <v>ÖSS</v>
          </cell>
          <cell r="N7245" t="str">
            <v>1.Öğretim</v>
          </cell>
          <cell r="O7245" t="str">
            <v>Ön Lisans</v>
          </cell>
          <cell r="P7245" t="str">
            <v>Meslek Yüksekokulu</v>
          </cell>
        </row>
        <row r="7246">
          <cell r="E7246" t="str">
            <v>Bayan</v>
          </cell>
          <cell r="F7246" t="str">
            <v>MERKEZ</v>
          </cell>
          <cell r="G7246" t="str">
            <v>Meslek Yüksekokulu</v>
          </cell>
          <cell r="H7246" t="str">
            <v>Atatürk Sağlık Hizmetleri Meslek Yüksekokulu</v>
          </cell>
          <cell r="K7246" t="str">
            <v>ÖSS</v>
          </cell>
          <cell r="N7246" t="str">
            <v>1.Öğretim</v>
          </cell>
          <cell r="O7246" t="str">
            <v>Ön Lisans</v>
          </cell>
          <cell r="P7246" t="str">
            <v>Meslek Yüksekokulu</v>
          </cell>
        </row>
        <row r="7247">
          <cell r="E7247" t="str">
            <v>Bayan</v>
          </cell>
          <cell r="F7247" t="str">
            <v>MERKEZ</v>
          </cell>
          <cell r="G7247" t="str">
            <v>Meslek Yüksekokulu</v>
          </cell>
          <cell r="H7247" t="str">
            <v>Atatürk Sağlık Hizmetleri Meslek Yüksekokulu</v>
          </cell>
          <cell r="K7247" t="str">
            <v>ÖSS</v>
          </cell>
          <cell r="N7247" t="str">
            <v>1.Öğretim</v>
          </cell>
          <cell r="O7247" t="str">
            <v>Ön Lisans</v>
          </cell>
          <cell r="P7247" t="str">
            <v>Meslek Yüksekokulu</v>
          </cell>
        </row>
        <row r="7248">
          <cell r="E7248" t="str">
            <v>Bayan</v>
          </cell>
          <cell r="F7248" t="str">
            <v>MERKEZ</v>
          </cell>
          <cell r="G7248" t="str">
            <v>Meslek Yüksekokulu</v>
          </cell>
          <cell r="H7248" t="str">
            <v>Atatürk Sağlık Hizmetleri Meslek Yüksekokulu</v>
          </cell>
          <cell r="K7248" t="str">
            <v>ÖSS</v>
          </cell>
          <cell r="N7248" t="str">
            <v>1.Öğretim</v>
          </cell>
          <cell r="O7248" t="str">
            <v>Ön Lisans</v>
          </cell>
          <cell r="P7248" t="str">
            <v>Meslek Yüksekokulu</v>
          </cell>
        </row>
        <row r="7249">
          <cell r="E7249" t="str">
            <v>Bayan</v>
          </cell>
          <cell r="F7249" t="str">
            <v>MERKEZ</v>
          </cell>
          <cell r="G7249" t="str">
            <v>Meslek Yüksekokulu</v>
          </cell>
          <cell r="H7249" t="str">
            <v>Atatürk Sağlık Hizmetleri Meslek Yüksekokulu</v>
          </cell>
          <cell r="K7249" t="str">
            <v>ÖSS</v>
          </cell>
          <cell r="N7249" t="str">
            <v>1.Öğretim</v>
          </cell>
          <cell r="O7249" t="str">
            <v>Ön Lisans</v>
          </cell>
          <cell r="P7249" t="str">
            <v>Meslek Yüksekokulu</v>
          </cell>
        </row>
        <row r="7250">
          <cell r="E7250" t="str">
            <v>Bayan</v>
          </cell>
          <cell r="F7250" t="str">
            <v>MERKEZ</v>
          </cell>
          <cell r="G7250" t="str">
            <v>Meslek Yüksekokulu</v>
          </cell>
          <cell r="H7250" t="str">
            <v>Atatürk Sağlık Hizmetleri Meslek Yüksekokulu</v>
          </cell>
          <cell r="K7250" t="str">
            <v>ÖSS</v>
          </cell>
          <cell r="N7250" t="str">
            <v>1.Öğretim</v>
          </cell>
          <cell r="O7250" t="str">
            <v>Ön Lisans</v>
          </cell>
          <cell r="P7250" t="str">
            <v>Meslek Yüksekokulu</v>
          </cell>
        </row>
        <row r="7251">
          <cell r="E7251" t="str">
            <v>Erkek</v>
          </cell>
          <cell r="F7251" t="str">
            <v>MERKEZ</v>
          </cell>
          <cell r="G7251" t="str">
            <v>Meslek Yüksekokulu</v>
          </cell>
          <cell r="H7251" t="str">
            <v>Atatürk Sağlık Hizmetleri Meslek Yüksekokulu</v>
          </cell>
          <cell r="K7251" t="str">
            <v>ÖSS</v>
          </cell>
          <cell r="N7251" t="str">
            <v>1.Öğretim</v>
          </cell>
          <cell r="O7251" t="str">
            <v>Ön Lisans</v>
          </cell>
          <cell r="P7251" t="str">
            <v>Meslek Yüksekokulu</v>
          </cell>
        </row>
        <row r="7252">
          <cell r="E7252" t="str">
            <v>Bayan</v>
          </cell>
          <cell r="F7252" t="str">
            <v>MERKEZ</v>
          </cell>
          <cell r="G7252" t="str">
            <v>Meslek Yüksekokulu</v>
          </cell>
          <cell r="H7252" t="str">
            <v>Atatürk Sağlık Hizmetleri Meslek Yüksekokulu</v>
          </cell>
          <cell r="K7252" t="str">
            <v>ÖSS</v>
          </cell>
          <cell r="N7252" t="str">
            <v>1.Öğretim</v>
          </cell>
          <cell r="O7252" t="str">
            <v>Ön Lisans</v>
          </cell>
          <cell r="P7252" t="str">
            <v>Meslek Yüksekokulu</v>
          </cell>
        </row>
        <row r="7253">
          <cell r="E7253" t="str">
            <v>Bayan</v>
          </cell>
          <cell r="F7253" t="str">
            <v>MERKEZ</v>
          </cell>
          <cell r="G7253" t="str">
            <v>Meslek Yüksekokulu</v>
          </cell>
          <cell r="H7253" t="str">
            <v>Atatürk Sağlık Hizmetleri Meslek Yüksekokulu</v>
          </cell>
          <cell r="K7253" t="str">
            <v>ÖSS</v>
          </cell>
          <cell r="N7253" t="str">
            <v>1.Öğretim</v>
          </cell>
          <cell r="O7253" t="str">
            <v>Ön Lisans</v>
          </cell>
          <cell r="P7253" t="str">
            <v>Meslek Yüksekokulu</v>
          </cell>
        </row>
        <row r="7254">
          <cell r="E7254" t="str">
            <v>Bayan</v>
          </cell>
          <cell r="F7254" t="str">
            <v>MERKEZ</v>
          </cell>
          <cell r="G7254" t="str">
            <v>Meslek Yüksekokulu</v>
          </cell>
          <cell r="H7254" t="str">
            <v>Atatürk Sağlık Hizmetleri Meslek Yüksekokulu</v>
          </cell>
          <cell r="K7254" t="str">
            <v>ÖSS</v>
          </cell>
          <cell r="N7254" t="str">
            <v>1.Öğretim</v>
          </cell>
          <cell r="O7254" t="str">
            <v>Ön Lisans</v>
          </cell>
          <cell r="P7254" t="str">
            <v>Meslek Yüksekokulu</v>
          </cell>
        </row>
        <row r="7255">
          <cell r="E7255" t="str">
            <v>Erkek</v>
          </cell>
          <cell r="F7255" t="str">
            <v>MERKEZ</v>
          </cell>
          <cell r="G7255" t="str">
            <v>Meslek Yüksekokulu</v>
          </cell>
          <cell r="H7255" t="str">
            <v>Atatürk Sağlık Hizmetleri Meslek Yüksekokulu</v>
          </cell>
          <cell r="K7255" t="str">
            <v>ÖSS</v>
          </cell>
          <cell r="N7255" t="str">
            <v>1.Öğretim</v>
          </cell>
          <cell r="O7255" t="str">
            <v>Ön Lisans</v>
          </cell>
          <cell r="P7255" t="str">
            <v>Meslek Yüksekokulu</v>
          </cell>
        </row>
        <row r="7256">
          <cell r="E7256" t="str">
            <v>Bayan</v>
          </cell>
          <cell r="F7256" t="str">
            <v>MERKEZ</v>
          </cell>
          <cell r="G7256" t="str">
            <v>Meslek Yüksekokulu</v>
          </cell>
          <cell r="H7256" t="str">
            <v>Atatürk Sağlık Hizmetleri Meslek Yüksekokulu</v>
          </cell>
          <cell r="K7256" t="str">
            <v>ÖSS</v>
          </cell>
          <cell r="N7256" t="str">
            <v>1.Öğretim</v>
          </cell>
          <cell r="O7256" t="str">
            <v>Ön Lisans</v>
          </cell>
          <cell r="P7256" t="str">
            <v>Meslek Yüksekokulu</v>
          </cell>
        </row>
        <row r="7257">
          <cell r="E7257" t="str">
            <v>Bayan</v>
          </cell>
          <cell r="F7257" t="str">
            <v>MERKEZ</v>
          </cell>
          <cell r="G7257" t="str">
            <v>Meslek Yüksekokulu</v>
          </cell>
          <cell r="H7257" t="str">
            <v>Atatürk Sağlık Hizmetleri Meslek Yüksekokulu</v>
          </cell>
          <cell r="K7257" t="str">
            <v>ÖSS</v>
          </cell>
          <cell r="N7257" t="str">
            <v>1.Öğretim</v>
          </cell>
          <cell r="O7257" t="str">
            <v>Ön Lisans</v>
          </cell>
          <cell r="P7257" t="str">
            <v>Meslek Yüksekokulu</v>
          </cell>
        </row>
        <row r="7258">
          <cell r="E7258" t="str">
            <v>Erkek</v>
          </cell>
          <cell r="F7258" t="str">
            <v>MERKEZ</v>
          </cell>
          <cell r="G7258" t="str">
            <v>Meslek Yüksekokulu</v>
          </cell>
          <cell r="H7258" t="str">
            <v>Atatürk Sağlık Hizmetleri Meslek Yüksekokulu</v>
          </cell>
          <cell r="K7258" t="str">
            <v>ÖSS</v>
          </cell>
          <cell r="N7258" t="str">
            <v>1.Öğretim</v>
          </cell>
          <cell r="O7258" t="str">
            <v>Ön Lisans</v>
          </cell>
          <cell r="P7258" t="str">
            <v>Meslek Yüksekokulu</v>
          </cell>
        </row>
        <row r="7259">
          <cell r="E7259" t="str">
            <v>Bayan</v>
          </cell>
          <cell r="F7259" t="str">
            <v>MERKEZ</v>
          </cell>
          <cell r="G7259" t="str">
            <v>Meslek Yüksekokulu</v>
          </cell>
          <cell r="H7259" t="str">
            <v>Atatürk Sağlık Hizmetleri Meslek Yüksekokulu</v>
          </cell>
          <cell r="K7259" t="str">
            <v>ÖSS</v>
          </cell>
          <cell r="N7259" t="str">
            <v>1.Öğretim</v>
          </cell>
          <cell r="O7259" t="str">
            <v>Ön Lisans</v>
          </cell>
          <cell r="P7259" t="str">
            <v>Meslek Yüksekokulu</v>
          </cell>
        </row>
        <row r="7260">
          <cell r="E7260" t="str">
            <v>Bayan</v>
          </cell>
          <cell r="F7260" t="str">
            <v>MERKEZ</v>
          </cell>
          <cell r="G7260" t="str">
            <v>Meslek Yüksekokulu</v>
          </cell>
          <cell r="H7260" t="str">
            <v>Atatürk Sağlık Hizmetleri Meslek Yüksekokulu</v>
          </cell>
          <cell r="K7260" t="str">
            <v>ÖSS</v>
          </cell>
          <cell r="N7260" t="str">
            <v>1.Öğretim</v>
          </cell>
          <cell r="O7260" t="str">
            <v>Ön Lisans</v>
          </cell>
          <cell r="P7260" t="str">
            <v>Meslek Yüksekokulu</v>
          </cell>
        </row>
        <row r="7261">
          <cell r="E7261" t="str">
            <v>Bayan</v>
          </cell>
          <cell r="F7261" t="str">
            <v>MERKEZ</v>
          </cell>
          <cell r="G7261" t="str">
            <v>Meslek Yüksekokulu</v>
          </cell>
          <cell r="H7261" t="str">
            <v>Atatürk Sağlık Hizmetleri Meslek Yüksekokulu</v>
          </cell>
          <cell r="K7261" t="str">
            <v>ÖSS Ek Kontenjan</v>
          </cell>
          <cell r="N7261" t="str">
            <v>1.Öğretim</v>
          </cell>
          <cell r="O7261" t="str">
            <v>Ön Lisans</v>
          </cell>
          <cell r="P7261" t="str">
            <v>Meslek Yüksekokulu</v>
          </cell>
        </row>
        <row r="7262">
          <cell r="E7262" t="str">
            <v>Erkek</v>
          </cell>
          <cell r="F7262" t="str">
            <v>MERKEZ</v>
          </cell>
          <cell r="G7262" t="str">
            <v>Meslek Yüksekokulu</v>
          </cell>
          <cell r="H7262" t="str">
            <v>Atatürk Sağlık Hizmetleri Meslek Yüksekokulu</v>
          </cell>
          <cell r="K7262" t="str">
            <v>ÖSS Ek Kontenjan</v>
          </cell>
          <cell r="N7262" t="str">
            <v>1.Öğretim</v>
          </cell>
          <cell r="O7262" t="str">
            <v>Ön Lisans</v>
          </cell>
          <cell r="P7262" t="str">
            <v>Meslek Yüksekokulu</v>
          </cell>
        </row>
        <row r="7263">
          <cell r="E7263" t="str">
            <v>Bayan</v>
          </cell>
          <cell r="F7263" t="str">
            <v>MERKEZ</v>
          </cell>
          <cell r="G7263" t="str">
            <v>Meslek Yüksekokulu</v>
          </cell>
          <cell r="H7263" t="str">
            <v>Atatürk Sağlık Hizmetleri Meslek Yüksekokulu</v>
          </cell>
          <cell r="K7263" t="str">
            <v>6111 Sayılı Af Yasası</v>
          </cell>
          <cell r="N7263" t="str">
            <v>1.Öğretim</v>
          </cell>
          <cell r="O7263" t="str">
            <v>Ön Lisans</v>
          </cell>
          <cell r="P7263" t="str">
            <v>Meslek Yüksekokulu</v>
          </cell>
        </row>
        <row r="7264">
          <cell r="E7264" t="str">
            <v>Bayan</v>
          </cell>
          <cell r="F7264" t="str">
            <v>MERKEZ</v>
          </cell>
          <cell r="G7264" t="str">
            <v>Meslek Yüksekokulu</v>
          </cell>
          <cell r="H7264" t="str">
            <v>Atatürk Sağlık Hizmetleri Meslek Yüksekokulu</v>
          </cell>
          <cell r="K7264" t="str">
            <v>Üniversite Dışı Yatay Geçiş Aynı Programa Geldi</v>
          </cell>
          <cell r="N7264" t="str">
            <v>1.Öğretim</v>
          </cell>
          <cell r="O7264" t="str">
            <v>Ön Lisans</v>
          </cell>
          <cell r="P7264" t="str">
            <v>Meslek Yüksekokulu</v>
          </cell>
        </row>
        <row r="7265">
          <cell r="E7265" t="str">
            <v>Bayan</v>
          </cell>
          <cell r="F7265" t="str">
            <v>MERKEZ</v>
          </cell>
          <cell r="G7265" t="str">
            <v>Meslek Yüksekokulu</v>
          </cell>
          <cell r="H7265" t="str">
            <v>Atatürk Sağlık Hizmetleri Meslek Yüksekokulu</v>
          </cell>
          <cell r="K7265" t="str">
            <v>Üniversite Dışı Yatay Geçiş Aynı Programa Geldi</v>
          </cell>
          <cell r="N7265" t="str">
            <v>1.Öğretim</v>
          </cell>
          <cell r="O7265" t="str">
            <v>Ön Lisans</v>
          </cell>
          <cell r="P7265" t="str">
            <v>Meslek Yüksekokulu</v>
          </cell>
        </row>
        <row r="7266">
          <cell r="E7266" t="str">
            <v>Bayan</v>
          </cell>
          <cell r="F7266" t="str">
            <v>MERKEZ</v>
          </cell>
          <cell r="G7266" t="str">
            <v>Meslek Yüksekokulu</v>
          </cell>
          <cell r="H7266" t="str">
            <v>Atatürk Sağlık Hizmetleri Meslek Yüksekokulu</v>
          </cell>
          <cell r="K7266" t="str">
            <v>Üniversite Dışı Yatay Geçiş Aynı Programa Geldi</v>
          </cell>
          <cell r="N7266" t="str">
            <v>1.Öğretim</v>
          </cell>
          <cell r="O7266" t="str">
            <v>Ön Lisans</v>
          </cell>
          <cell r="P7266" t="str">
            <v>Meslek Yüksekokulu</v>
          </cell>
        </row>
        <row r="7267">
          <cell r="E7267" t="str">
            <v>Erkek</v>
          </cell>
          <cell r="F7267" t="str">
            <v>MERKEZ</v>
          </cell>
          <cell r="G7267" t="str">
            <v>Meslek Yüksekokulu</v>
          </cell>
          <cell r="H7267" t="str">
            <v>Atatürk Sağlık Hizmetleri Meslek Yüksekokulu</v>
          </cell>
          <cell r="K7267" t="str">
            <v>ÖSS</v>
          </cell>
          <cell r="N7267" t="str">
            <v>1.Öğretim</v>
          </cell>
          <cell r="O7267" t="str">
            <v>Ön Lisans</v>
          </cell>
          <cell r="P7267" t="str">
            <v>Meslek Yüksekokulu</v>
          </cell>
        </row>
        <row r="7268">
          <cell r="E7268" t="str">
            <v>Erkek</v>
          </cell>
          <cell r="F7268" t="str">
            <v>MERKEZ</v>
          </cell>
          <cell r="G7268" t="str">
            <v>Meslek Yüksekokulu</v>
          </cell>
          <cell r="H7268" t="str">
            <v>Atatürk Sağlık Hizmetleri Meslek Yüksekokulu</v>
          </cell>
          <cell r="K7268" t="str">
            <v>ÖSS</v>
          </cell>
          <cell r="N7268" t="str">
            <v>1.Öğretim</v>
          </cell>
          <cell r="O7268" t="str">
            <v>Ön Lisans</v>
          </cell>
          <cell r="P7268" t="str">
            <v>Meslek Yüksekokulu</v>
          </cell>
        </row>
        <row r="7269">
          <cell r="E7269" t="str">
            <v>Erkek</v>
          </cell>
          <cell r="F7269" t="str">
            <v>MERKEZ</v>
          </cell>
          <cell r="G7269" t="str">
            <v>Meslek Yüksekokulu</v>
          </cell>
          <cell r="H7269" t="str">
            <v>Atatürk Sağlık Hizmetleri Meslek Yüksekokulu</v>
          </cell>
          <cell r="K7269" t="str">
            <v>ÖSS</v>
          </cell>
          <cell r="N7269" t="str">
            <v>1.Öğretim</v>
          </cell>
          <cell r="O7269" t="str">
            <v>Ön Lisans</v>
          </cell>
          <cell r="P7269" t="str">
            <v>Meslek Yüksekokulu</v>
          </cell>
        </row>
        <row r="7270">
          <cell r="E7270" t="str">
            <v>Erkek</v>
          </cell>
          <cell r="F7270" t="str">
            <v>MERKEZ</v>
          </cell>
          <cell r="G7270" t="str">
            <v>Meslek Yüksekokulu</v>
          </cell>
          <cell r="H7270" t="str">
            <v>Atatürk Sağlık Hizmetleri Meslek Yüksekokulu</v>
          </cell>
          <cell r="K7270" t="str">
            <v>ÖSS</v>
          </cell>
          <cell r="N7270" t="str">
            <v>1.Öğretim</v>
          </cell>
          <cell r="O7270" t="str">
            <v>Ön Lisans</v>
          </cell>
          <cell r="P7270" t="str">
            <v>Meslek Yüksekokulu</v>
          </cell>
        </row>
        <row r="7271">
          <cell r="E7271" t="str">
            <v>Bayan</v>
          </cell>
          <cell r="F7271" t="str">
            <v>MERKEZ</v>
          </cell>
          <cell r="G7271" t="str">
            <v>Meslek Yüksekokulu</v>
          </cell>
          <cell r="H7271" t="str">
            <v>Atatürk Sağlık Hizmetleri Meslek Yüksekokulu</v>
          </cell>
          <cell r="K7271" t="str">
            <v>ÖSS</v>
          </cell>
          <cell r="N7271" t="str">
            <v>1.Öğretim</v>
          </cell>
          <cell r="O7271" t="str">
            <v>Ön Lisans</v>
          </cell>
          <cell r="P7271" t="str">
            <v>Meslek Yüksekokulu</v>
          </cell>
        </row>
        <row r="7272">
          <cell r="E7272" t="str">
            <v>Bayan</v>
          </cell>
          <cell r="F7272" t="str">
            <v>MERKEZ</v>
          </cell>
          <cell r="G7272" t="str">
            <v>Meslek Yüksekokulu</v>
          </cell>
          <cell r="H7272" t="str">
            <v>Atatürk Sağlık Hizmetleri Meslek Yüksekokulu</v>
          </cell>
          <cell r="K7272" t="str">
            <v>ÖSS</v>
          </cell>
          <cell r="N7272" t="str">
            <v>1.Öğretim</v>
          </cell>
          <cell r="O7272" t="str">
            <v>Ön Lisans</v>
          </cell>
          <cell r="P7272" t="str">
            <v>Meslek Yüksekokulu</v>
          </cell>
        </row>
        <row r="7273">
          <cell r="E7273" t="str">
            <v>Bayan</v>
          </cell>
          <cell r="F7273" t="str">
            <v>MERKEZ</v>
          </cell>
          <cell r="G7273" t="str">
            <v>Meslek Yüksekokulu</v>
          </cell>
          <cell r="H7273" t="str">
            <v>Atatürk Sağlık Hizmetleri Meslek Yüksekokulu</v>
          </cell>
          <cell r="K7273" t="str">
            <v>ÖSS</v>
          </cell>
          <cell r="N7273" t="str">
            <v>1.Öğretim</v>
          </cell>
          <cell r="O7273" t="str">
            <v>Ön Lisans</v>
          </cell>
          <cell r="P7273" t="str">
            <v>Meslek Yüksekokulu</v>
          </cell>
        </row>
        <row r="7274">
          <cell r="E7274" t="str">
            <v>Bayan</v>
          </cell>
          <cell r="F7274" t="str">
            <v>MERKEZ</v>
          </cell>
          <cell r="G7274" t="str">
            <v>Meslek Yüksekokulu</v>
          </cell>
          <cell r="H7274" t="str">
            <v>Atatürk Sağlık Hizmetleri Meslek Yüksekokulu</v>
          </cell>
          <cell r="K7274" t="str">
            <v>ÖSS</v>
          </cell>
          <cell r="N7274" t="str">
            <v>1.Öğretim</v>
          </cell>
          <cell r="O7274" t="str">
            <v>Ön Lisans</v>
          </cell>
          <cell r="P7274" t="str">
            <v>Meslek Yüksekokulu</v>
          </cell>
        </row>
        <row r="7275">
          <cell r="E7275" t="str">
            <v>Bayan</v>
          </cell>
          <cell r="F7275" t="str">
            <v>MERKEZ</v>
          </cell>
          <cell r="G7275" t="str">
            <v>Meslek Yüksekokulu</v>
          </cell>
          <cell r="H7275" t="str">
            <v>Atatürk Sağlık Hizmetleri Meslek Yüksekokulu</v>
          </cell>
          <cell r="K7275" t="str">
            <v>ÖSS</v>
          </cell>
          <cell r="N7275" t="str">
            <v>1.Öğretim</v>
          </cell>
          <cell r="O7275" t="str">
            <v>Ön Lisans</v>
          </cell>
          <cell r="P7275" t="str">
            <v>Meslek Yüksekokulu</v>
          </cell>
        </row>
        <row r="7276">
          <cell r="E7276" t="str">
            <v>Erkek</v>
          </cell>
          <cell r="F7276" t="str">
            <v>MERKEZ</v>
          </cell>
          <cell r="G7276" t="str">
            <v>Meslek Yüksekokulu</v>
          </cell>
          <cell r="H7276" t="str">
            <v>Atatürk Sağlık Hizmetleri Meslek Yüksekokulu</v>
          </cell>
          <cell r="K7276" t="str">
            <v>ÖSS</v>
          </cell>
          <cell r="N7276" t="str">
            <v>1.Öğretim</v>
          </cell>
          <cell r="O7276" t="str">
            <v>Ön Lisans</v>
          </cell>
          <cell r="P7276" t="str">
            <v>Meslek Yüksekokulu</v>
          </cell>
        </row>
        <row r="7277">
          <cell r="E7277" t="str">
            <v>Erkek</v>
          </cell>
          <cell r="F7277" t="str">
            <v>MERKEZ</v>
          </cell>
          <cell r="G7277" t="str">
            <v>Meslek Yüksekokulu</v>
          </cell>
          <cell r="H7277" t="str">
            <v>Atatürk Sağlık Hizmetleri Meslek Yüksekokulu</v>
          </cell>
          <cell r="K7277" t="str">
            <v>ÖSS</v>
          </cell>
          <cell r="N7277" t="str">
            <v>1.Öğretim</v>
          </cell>
          <cell r="O7277" t="str">
            <v>Ön Lisans</v>
          </cell>
          <cell r="P7277" t="str">
            <v>Meslek Yüksekokulu</v>
          </cell>
        </row>
        <row r="7278">
          <cell r="E7278" t="str">
            <v>Bayan</v>
          </cell>
          <cell r="F7278" t="str">
            <v>MERKEZ</v>
          </cell>
          <cell r="G7278" t="str">
            <v>Meslek Yüksekokulu</v>
          </cell>
          <cell r="H7278" t="str">
            <v>Atatürk Sağlık Hizmetleri Meslek Yüksekokulu</v>
          </cell>
          <cell r="K7278" t="str">
            <v>ÖSS</v>
          </cell>
          <cell r="N7278" t="str">
            <v>1.Öğretim</v>
          </cell>
          <cell r="O7278" t="str">
            <v>Ön Lisans</v>
          </cell>
          <cell r="P7278" t="str">
            <v>Meslek Yüksekokulu</v>
          </cell>
        </row>
        <row r="7279">
          <cell r="E7279" t="str">
            <v>Bayan</v>
          </cell>
          <cell r="F7279" t="str">
            <v>MERKEZ</v>
          </cell>
          <cell r="G7279" t="str">
            <v>Meslek Yüksekokulu</v>
          </cell>
          <cell r="H7279" t="str">
            <v>Atatürk Sağlık Hizmetleri Meslek Yüksekokulu</v>
          </cell>
          <cell r="K7279" t="str">
            <v>ÖSS</v>
          </cell>
          <cell r="N7279" t="str">
            <v>1.Öğretim</v>
          </cell>
          <cell r="O7279" t="str">
            <v>Ön Lisans</v>
          </cell>
          <cell r="P7279" t="str">
            <v>Meslek Yüksekokulu</v>
          </cell>
        </row>
        <row r="7280">
          <cell r="E7280" t="str">
            <v>Bayan</v>
          </cell>
          <cell r="F7280" t="str">
            <v>MERKEZ</v>
          </cell>
          <cell r="G7280" t="str">
            <v>Meslek Yüksekokulu</v>
          </cell>
          <cell r="H7280" t="str">
            <v>Atatürk Sağlık Hizmetleri Meslek Yüksekokulu</v>
          </cell>
          <cell r="K7280" t="str">
            <v>ÖSS</v>
          </cell>
          <cell r="N7280" t="str">
            <v>1.Öğretim</v>
          </cell>
          <cell r="O7280" t="str">
            <v>Ön Lisans</v>
          </cell>
          <cell r="P7280" t="str">
            <v>Meslek Yüksekokulu</v>
          </cell>
        </row>
        <row r="7281">
          <cell r="E7281" t="str">
            <v>Bayan</v>
          </cell>
          <cell r="F7281" t="str">
            <v>MERKEZ</v>
          </cell>
          <cell r="G7281" t="str">
            <v>Meslek Yüksekokulu</v>
          </cell>
          <cell r="H7281" t="str">
            <v>Atatürk Sağlık Hizmetleri Meslek Yüksekokulu</v>
          </cell>
          <cell r="K7281" t="str">
            <v>ÖSS</v>
          </cell>
          <cell r="N7281" t="str">
            <v>1.Öğretim</v>
          </cell>
          <cell r="O7281" t="str">
            <v>Ön Lisans</v>
          </cell>
          <cell r="P7281" t="str">
            <v>Meslek Yüksekokulu</v>
          </cell>
        </row>
        <row r="7282">
          <cell r="E7282" t="str">
            <v>Bayan</v>
          </cell>
          <cell r="F7282" t="str">
            <v>MERKEZ</v>
          </cell>
          <cell r="G7282" t="str">
            <v>Meslek Yüksekokulu</v>
          </cell>
          <cell r="H7282" t="str">
            <v>Atatürk Sağlık Hizmetleri Meslek Yüksekokulu</v>
          </cell>
          <cell r="K7282" t="str">
            <v>ÖSS</v>
          </cell>
          <cell r="N7282" t="str">
            <v>1.Öğretim</v>
          </cell>
          <cell r="O7282" t="str">
            <v>Ön Lisans</v>
          </cell>
          <cell r="P7282" t="str">
            <v>Meslek Yüksekokulu</v>
          </cell>
        </row>
        <row r="7283">
          <cell r="E7283" t="str">
            <v>Bayan</v>
          </cell>
          <cell r="F7283" t="str">
            <v>MERKEZ</v>
          </cell>
          <cell r="G7283" t="str">
            <v>Meslek Yüksekokulu</v>
          </cell>
          <cell r="H7283" t="str">
            <v>Atatürk Sağlık Hizmetleri Meslek Yüksekokulu</v>
          </cell>
          <cell r="K7283" t="str">
            <v>ÖSS</v>
          </cell>
          <cell r="N7283" t="str">
            <v>1.Öğretim</v>
          </cell>
          <cell r="O7283" t="str">
            <v>Ön Lisans</v>
          </cell>
          <cell r="P7283" t="str">
            <v>Meslek Yüksekokulu</v>
          </cell>
        </row>
        <row r="7284">
          <cell r="E7284" t="str">
            <v>Erkek</v>
          </cell>
          <cell r="F7284" t="str">
            <v>MERKEZ</v>
          </cell>
          <cell r="G7284" t="str">
            <v>Meslek Yüksekokulu</v>
          </cell>
          <cell r="H7284" t="str">
            <v>Atatürk Sağlık Hizmetleri Meslek Yüksekokulu</v>
          </cell>
          <cell r="K7284" t="str">
            <v>ÖSS</v>
          </cell>
          <cell r="N7284" t="str">
            <v>1.Öğretim</v>
          </cell>
          <cell r="O7284" t="str">
            <v>Ön Lisans</v>
          </cell>
          <cell r="P7284" t="str">
            <v>Meslek Yüksekokulu</v>
          </cell>
        </row>
        <row r="7285">
          <cell r="E7285" t="str">
            <v>Bayan</v>
          </cell>
          <cell r="F7285" t="str">
            <v>MERKEZ</v>
          </cell>
          <cell r="G7285" t="str">
            <v>Meslek Yüksekokulu</v>
          </cell>
          <cell r="H7285" t="str">
            <v>Atatürk Sağlık Hizmetleri Meslek Yüksekokulu</v>
          </cell>
          <cell r="K7285" t="str">
            <v>ÖSS</v>
          </cell>
          <cell r="N7285" t="str">
            <v>1.Öğretim</v>
          </cell>
          <cell r="O7285" t="str">
            <v>Ön Lisans</v>
          </cell>
          <cell r="P7285" t="str">
            <v>Meslek Yüksekokulu</v>
          </cell>
        </row>
        <row r="7286">
          <cell r="E7286" t="str">
            <v>Erkek</v>
          </cell>
          <cell r="F7286" t="str">
            <v>MERKEZ</v>
          </cell>
          <cell r="G7286" t="str">
            <v>Meslek Yüksekokulu</v>
          </cell>
          <cell r="H7286" t="str">
            <v>Atatürk Sağlık Hizmetleri Meslek Yüksekokulu</v>
          </cell>
          <cell r="K7286" t="str">
            <v>ÖSS</v>
          </cell>
          <cell r="N7286" t="str">
            <v>1.Öğretim</v>
          </cell>
          <cell r="O7286" t="str">
            <v>Ön Lisans</v>
          </cell>
          <cell r="P7286" t="str">
            <v>Meslek Yüksekokulu</v>
          </cell>
        </row>
        <row r="7287">
          <cell r="E7287" t="str">
            <v>Erkek</v>
          </cell>
          <cell r="F7287" t="str">
            <v>MERKEZ</v>
          </cell>
          <cell r="G7287" t="str">
            <v>Meslek Yüksekokulu</v>
          </cell>
          <cell r="H7287" t="str">
            <v>Atatürk Sağlık Hizmetleri Meslek Yüksekokulu</v>
          </cell>
          <cell r="K7287" t="str">
            <v>ÖSS</v>
          </cell>
          <cell r="N7287" t="str">
            <v>1.Öğretim</v>
          </cell>
          <cell r="O7287" t="str">
            <v>Ön Lisans</v>
          </cell>
          <cell r="P7287" t="str">
            <v>Meslek Yüksekokulu</v>
          </cell>
        </row>
        <row r="7288">
          <cell r="E7288" t="str">
            <v>Erkek</v>
          </cell>
          <cell r="F7288" t="str">
            <v>MERKEZ</v>
          </cell>
          <cell r="G7288" t="str">
            <v>Meslek Yüksekokulu</v>
          </cell>
          <cell r="H7288" t="str">
            <v>Atatürk Sağlık Hizmetleri Meslek Yüksekokulu</v>
          </cell>
          <cell r="K7288" t="str">
            <v>ÖSS</v>
          </cell>
          <cell r="N7288" t="str">
            <v>1.Öğretim</v>
          </cell>
          <cell r="O7288" t="str">
            <v>Ön Lisans</v>
          </cell>
          <cell r="P7288" t="str">
            <v>Meslek Yüksekokulu</v>
          </cell>
        </row>
        <row r="7289">
          <cell r="E7289" t="str">
            <v>Bayan</v>
          </cell>
          <cell r="F7289" t="str">
            <v>MERKEZ</v>
          </cell>
          <cell r="G7289" t="str">
            <v>Meslek Yüksekokulu</v>
          </cell>
          <cell r="H7289" t="str">
            <v>Atatürk Sağlık Hizmetleri Meslek Yüksekokulu</v>
          </cell>
          <cell r="K7289" t="str">
            <v>YÖS (Yabancı)</v>
          </cell>
          <cell r="N7289" t="str">
            <v>1.Öğretim</v>
          </cell>
          <cell r="O7289" t="str">
            <v>Ön Lisans</v>
          </cell>
          <cell r="P7289" t="str">
            <v>Meslek Yüksekokulu</v>
          </cell>
        </row>
        <row r="7290">
          <cell r="E7290" t="str">
            <v>Bayan</v>
          </cell>
          <cell r="F7290" t="str">
            <v>MERKEZ</v>
          </cell>
          <cell r="G7290" t="str">
            <v>Meslek Yüksekokulu</v>
          </cell>
          <cell r="H7290" t="str">
            <v>Atatürk Sağlık Hizmetleri Meslek Yüksekokulu</v>
          </cell>
          <cell r="K7290" t="str">
            <v>ÖSS Ek Kontenjan</v>
          </cell>
          <cell r="N7290" t="str">
            <v>1.Öğretim</v>
          </cell>
          <cell r="O7290" t="str">
            <v>Ön Lisans</v>
          </cell>
          <cell r="P7290" t="str">
            <v>Meslek Yüksekokulu</v>
          </cell>
        </row>
        <row r="7291">
          <cell r="E7291" t="str">
            <v>Bayan</v>
          </cell>
          <cell r="F7291" t="str">
            <v>MERKEZ</v>
          </cell>
          <cell r="G7291" t="str">
            <v>Meslek Yüksekokulu</v>
          </cell>
          <cell r="H7291" t="str">
            <v>Atatürk Sağlık Hizmetleri Meslek Yüksekokulu</v>
          </cell>
          <cell r="K7291" t="str">
            <v>ÖSS Ek Kontenjan</v>
          </cell>
          <cell r="N7291" t="str">
            <v>1.Öğretim</v>
          </cell>
          <cell r="O7291" t="str">
            <v>Ön Lisans</v>
          </cell>
          <cell r="P7291" t="str">
            <v>Meslek Yüksekokulu</v>
          </cell>
        </row>
        <row r="7292">
          <cell r="E7292" t="str">
            <v>Bayan</v>
          </cell>
          <cell r="F7292" t="str">
            <v>MERKEZ</v>
          </cell>
          <cell r="G7292" t="str">
            <v>Meslek Yüksekokulu</v>
          </cell>
          <cell r="H7292" t="str">
            <v>Atatürk Sağlık Hizmetleri Meslek Yüksekokulu</v>
          </cell>
          <cell r="K7292" t="str">
            <v>ÖSS Ek Kontenjan</v>
          </cell>
          <cell r="N7292" t="str">
            <v>1.Öğretim</v>
          </cell>
          <cell r="O7292" t="str">
            <v>Ön Lisans</v>
          </cell>
          <cell r="P7292" t="str">
            <v>Meslek Yüksekokulu</v>
          </cell>
        </row>
        <row r="7293">
          <cell r="E7293" t="str">
            <v>Erkek</v>
          </cell>
          <cell r="F7293" t="str">
            <v>MERKEZ</v>
          </cell>
          <cell r="G7293" t="str">
            <v>Meslek Yüksekokulu</v>
          </cell>
          <cell r="H7293" t="str">
            <v>Atatürk Sağlık Hizmetleri Meslek Yüksekokulu</v>
          </cell>
          <cell r="K7293" t="str">
            <v>ÖSS Ek Kontenjan</v>
          </cell>
          <cell r="N7293" t="str">
            <v>1.Öğretim</v>
          </cell>
          <cell r="O7293" t="str">
            <v>Ön Lisans</v>
          </cell>
          <cell r="P7293" t="str">
            <v>Meslek Yüksekokulu</v>
          </cell>
        </row>
        <row r="7294">
          <cell r="E7294" t="str">
            <v>Bayan</v>
          </cell>
          <cell r="F7294" t="str">
            <v>MERKEZ</v>
          </cell>
          <cell r="G7294" t="str">
            <v>Meslek Yüksekokulu</v>
          </cell>
          <cell r="H7294" t="str">
            <v>Atatürk Sağlık Hizmetleri Meslek Yüksekokulu</v>
          </cell>
          <cell r="K7294" t="str">
            <v>ÖSS Ek Kontenjan</v>
          </cell>
          <cell r="N7294" t="str">
            <v>1.Öğretim</v>
          </cell>
          <cell r="O7294" t="str">
            <v>Ön Lisans</v>
          </cell>
          <cell r="P7294" t="str">
            <v>Meslek Yüksekokulu</v>
          </cell>
        </row>
        <row r="7295">
          <cell r="E7295" t="str">
            <v>Erkek</v>
          </cell>
          <cell r="F7295" t="str">
            <v>MERKEZ</v>
          </cell>
          <cell r="G7295" t="str">
            <v>Meslek Yüksekokulu</v>
          </cell>
          <cell r="H7295" t="str">
            <v>Atatürk Sağlık Hizmetleri Meslek Yüksekokulu</v>
          </cell>
          <cell r="K7295" t="str">
            <v>ÖSS Ek Kontenjan</v>
          </cell>
          <cell r="N7295" t="str">
            <v>1.Öğretim</v>
          </cell>
          <cell r="O7295" t="str">
            <v>Ön Lisans</v>
          </cell>
          <cell r="P7295" t="str">
            <v>Meslek Yüksekokulu</v>
          </cell>
        </row>
        <row r="7296">
          <cell r="E7296" t="str">
            <v>Erkek</v>
          </cell>
          <cell r="F7296" t="str">
            <v>MERKEZ</v>
          </cell>
          <cell r="G7296" t="str">
            <v>Meslek Yüksekokulu</v>
          </cell>
          <cell r="H7296" t="str">
            <v>Atatürk Sağlık Hizmetleri Meslek Yüksekokulu</v>
          </cell>
          <cell r="K7296" t="str">
            <v>ÖSS Ek Kontenjan</v>
          </cell>
          <cell r="N7296" t="str">
            <v>2.Öğretim</v>
          </cell>
          <cell r="O7296" t="str">
            <v>Ön Lisans</v>
          </cell>
          <cell r="P7296" t="str">
            <v>Meslek Yüksekokulu</v>
          </cell>
        </row>
        <row r="7297">
          <cell r="E7297" t="str">
            <v>Erkek</v>
          </cell>
          <cell r="F7297" t="str">
            <v>MERKEZ</v>
          </cell>
          <cell r="G7297" t="str">
            <v>Meslek Yüksekokulu</v>
          </cell>
          <cell r="H7297" t="str">
            <v>Atatürk Sağlık Hizmetleri Meslek Yüksekokulu</v>
          </cell>
          <cell r="K7297" t="str">
            <v>ÖSS Ek Kontenjan</v>
          </cell>
          <cell r="N7297" t="str">
            <v>2.Öğretim</v>
          </cell>
          <cell r="O7297" t="str">
            <v>Ön Lisans</v>
          </cell>
          <cell r="P7297" t="str">
            <v>Meslek Yüksekokulu</v>
          </cell>
        </row>
        <row r="7298">
          <cell r="E7298" t="str">
            <v>Bayan</v>
          </cell>
          <cell r="F7298" t="str">
            <v>MERKEZ</v>
          </cell>
          <cell r="G7298" t="str">
            <v>Meslek Yüksekokulu</v>
          </cell>
          <cell r="H7298" t="str">
            <v>Atatürk Sağlık Hizmetleri Meslek Yüksekokulu</v>
          </cell>
          <cell r="K7298" t="str">
            <v>ÖSS Ek Kontenjan</v>
          </cell>
          <cell r="N7298" t="str">
            <v>2.Öğretim</v>
          </cell>
          <cell r="O7298" t="str">
            <v>Ön Lisans</v>
          </cell>
          <cell r="P7298" t="str">
            <v>Meslek Yüksekokulu</v>
          </cell>
        </row>
        <row r="7299">
          <cell r="E7299" t="str">
            <v>Bayan</v>
          </cell>
          <cell r="F7299" t="str">
            <v>MERKEZ</v>
          </cell>
          <cell r="G7299" t="str">
            <v>Meslek Yüksekokulu</v>
          </cell>
          <cell r="H7299" t="str">
            <v>Atatürk Sağlık Hizmetleri Meslek Yüksekokulu</v>
          </cell>
          <cell r="K7299" t="str">
            <v>ÖSS Ek Kontenjan</v>
          </cell>
          <cell r="N7299" t="str">
            <v>2.Öğretim</v>
          </cell>
          <cell r="O7299" t="str">
            <v>Ön Lisans</v>
          </cell>
          <cell r="P7299" t="str">
            <v>Meslek Yüksekokulu</v>
          </cell>
        </row>
        <row r="7300">
          <cell r="E7300" t="str">
            <v>Bayan</v>
          </cell>
          <cell r="F7300" t="str">
            <v>MERKEZ</v>
          </cell>
          <cell r="G7300" t="str">
            <v>Meslek Yüksekokulu</v>
          </cell>
          <cell r="H7300" t="str">
            <v>Atatürk Sağlık Hizmetleri Meslek Yüksekokulu</v>
          </cell>
          <cell r="K7300" t="str">
            <v>ÖSS</v>
          </cell>
          <cell r="N7300" t="str">
            <v>2.Öğretim</v>
          </cell>
          <cell r="O7300" t="str">
            <v>Ön Lisans</v>
          </cell>
          <cell r="P7300" t="str">
            <v>Meslek Yüksekokulu</v>
          </cell>
        </row>
        <row r="7301">
          <cell r="E7301" t="str">
            <v>Erkek</v>
          </cell>
          <cell r="F7301" t="str">
            <v>MERKEZ</v>
          </cell>
          <cell r="G7301" t="str">
            <v>Meslek Yüksekokulu</v>
          </cell>
          <cell r="H7301" t="str">
            <v>Atatürk Sağlık Hizmetleri Meslek Yüksekokulu</v>
          </cell>
          <cell r="K7301" t="str">
            <v>ÖSS</v>
          </cell>
          <cell r="N7301" t="str">
            <v>2.Öğretim</v>
          </cell>
          <cell r="O7301" t="str">
            <v>Ön Lisans</v>
          </cell>
          <cell r="P7301" t="str">
            <v>Meslek Yüksekokulu</v>
          </cell>
        </row>
        <row r="7302">
          <cell r="E7302" t="str">
            <v>Bayan</v>
          </cell>
          <cell r="F7302" t="str">
            <v>MERKEZ</v>
          </cell>
          <cell r="G7302" t="str">
            <v>Meslek Yüksekokulu</v>
          </cell>
          <cell r="H7302" t="str">
            <v>Atatürk Sağlık Hizmetleri Meslek Yüksekokulu</v>
          </cell>
          <cell r="K7302" t="str">
            <v>ÖSS</v>
          </cell>
          <cell r="N7302" t="str">
            <v>2.Öğretim</v>
          </cell>
          <cell r="O7302" t="str">
            <v>Ön Lisans</v>
          </cell>
          <cell r="P7302" t="str">
            <v>Meslek Yüksekokulu</v>
          </cell>
        </row>
        <row r="7303">
          <cell r="E7303" t="str">
            <v>Erkek</v>
          </cell>
          <cell r="F7303" t="str">
            <v>MERKEZ</v>
          </cell>
          <cell r="G7303" t="str">
            <v>Meslek Yüksekokulu</v>
          </cell>
          <cell r="H7303" t="str">
            <v>Atatürk Sağlık Hizmetleri Meslek Yüksekokulu</v>
          </cell>
          <cell r="K7303" t="str">
            <v>ÖSS</v>
          </cell>
          <cell r="N7303" t="str">
            <v>2.Öğretim</v>
          </cell>
          <cell r="O7303" t="str">
            <v>Ön Lisans</v>
          </cell>
          <cell r="P7303" t="str">
            <v>Meslek Yüksekokulu</v>
          </cell>
        </row>
        <row r="7304">
          <cell r="E7304" t="str">
            <v>Bayan</v>
          </cell>
          <cell r="F7304" t="str">
            <v>MERKEZ</v>
          </cell>
          <cell r="G7304" t="str">
            <v>Meslek Yüksekokulu</v>
          </cell>
          <cell r="H7304" t="str">
            <v>Atatürk Sağlık Hizmetleri Meslek Yüksekokulu</v>
          </cell>
          <cell r="K7304" t="str">
            <v>ÖSS</v>
          </cell>
          <cell r="N7304" t="str">
            <v>2.Öğretim</v>
          </cell>
          <cell r="O7304" t="str">
            <v>Ön Lisans</v>
          </cell>
          <cell r="P7304" t="str">
            <v>Meslek Yüksekokulu</v>
          </cell>
        </row>
        <row r="7305">
          <cell r="E7305" t="str">
            <v>Bayan</v>
          </cell>
          <cell r="F7305" t="str">
            <v>MERKEZ</v>
          </cell>
          <cell r="G7305" t="str">
            <v>Meslek Yüksekokulu</v>
          </cell>
          <cell r="H7305" t="str">
            <v>Atatürk Sağlık Hizmetleri Meslek Yüksekokulu</v>
          </cell>
          <cell r="K7305" t="str">
            <v>ÖSS</v>
          </cell>
          <cell r="N7305" t="str">
            <v>2.Öğretim</v>
          </cell>
          <cell r="O7305" t="str">
            <v>Ön Lisans</v>
          </cell>
          <cell r="P7305" t="str">
            <v>Meslek Yüksekokulu</v>
          </cell>
        </row>
        <row r="7306">
          <cell r="E7306" t="str">
            <v>Erkek</v>
          </cell>
          <cell r="F7306" t="str">
            <v>MERKEZ</v>
          </cell>
          <cell r="G7306" t="str">
            <v>Meslek Yüksekokulu</v>
          </cell>
          <cell r="H7306" t="str">
            <v>Atatürk Sağlık Hizmetleri Meslek Yüksekokulu</v>
          </cell>
          <cell r="K7306" t="str">
            <v>ÖSS</v>
          </cell>
          <cell r="N7306" t="str">
            <v>2.Öğretim</v>
          </cell>
          <cell r="O7306" t="str">
            <v>Ön Lisans</v>
          </cell>
          <cell r="P7306" t="str">
            <v>Meslek Yüksekokulu</v>
          </cell>
        </row>
        <row r="7307">
          <cell r="E7307" t="str">
            <v>Bayan</v>
          </cell>
          <cell r="F7307" t="str">
            <v>MERKEZ</v>
          </cell>
          <cell r="G7307" t="str">
            <v>Meslek Yüksekokulu</v>
          </cell>
          <cell r="H7307" t="str">
            <v>Atatürk Sağlık Hizmetleri Meslek Yüksekokulu</v>
          </cell>
          <cell r="K7307" t="str">
            <v>ÖSS</v>
          </cell>
          <cell r="N7307" t="str">
            <v>2.Öğretim</v>
          </cell>
          <cell r="O7307" t="str">
            <v>Ön Lisans</v>
          </cell>
          <cell r="P7307" t="str">
            <v>Meslek Yüksekokulu</v>
          </cell>
        </row>
        <row r="7308">
          <cell r="E7308" t="str">
            <v>Bayan</v>
          </cell>
          <cell r="F7308" t="str">
            <v>MERKEZ</v>
          </cell>
          <cell r="G7308" t="str">
            <v>Meslek Yüksekokulu</v>
          </cell>
          <cell r="H7308" t="str">
            <v>Atatürk Sağlık Hizmetleri Meslek Yüksekokulu</v>
          </cell>
          <cell r="K7308" t="str">
            <v>ÖSS</v>
          </cell>
          <cell r="N7308" t="str">
            <v>2.Öğretim</v>
          </cell>
          <cell r="O7308" t="str">
            <v>Ön Lisans</v>
          </cell>
          <cell r="P7308" t="str">
            <v>Meslek Yüksekokulu</v>
          </cell>
        </row>
        <row r="7309">
          <cell r="E7309" t="str">
            <v>Erkek</v>
          </cell>
          <cell r="F7309" t="str">
            <v>MERKEZ</v>
          </cell>
          <cell r="G7309" t="str">
            <v>Meslek Yüksekokulu</v>
          </cell>
          <cell r="H7309" t="str">
            <v>Atatürk Sağlık Hizmetleri Meslek Yüksekokulu</v>
          </cell>
          <cell r="K7309" t="str">
            <v>ÖSS</v>
          </cell>
          <cell r="N7309" t="str">
            <v>2.Öğretim</v>
          </cell>
          <cell r="O7309" t="str">
            <v>Ön Lisans</v>
          </cell>
          <cell r="P7309" t="str">
            <v>Meslek Yüksekokulu</v>
          </cell>
        </row>
        <row r="7310">
          <cell r="E7310" t="str">
            <v>Erkek</v>
          </cell>
          <cell r="F7310" t="str">
            <v>MERKEZ</v>
          </cell>
          <cell r="G7310" t="str">
            <v>Meslek Yüksekokulu</v>
          </cell>
          <cell r="H7310" t="str">
            <v>Atatürk Sağlık Hizmetleri Meslek Yüksekokulu</v>
          </cell>
          <cell r="K7310" t="str">
            <v>ÖSS</v>
          </cell>
          <cell r="N7310" t="str">
            <v>2.Öğretim</v>
          </cell>
          <cell r="O7310" t="str">
            <v>Ön Lisans</v>
          </cell>
          <cell r="P7310" t="str">
            <v>Meslek Yüksekokulu</v>
          </cell>
        </row>
        <row r="7311">
          <cell r="E7311" t="str">
            <v>Erkek</v>
          </cell>
          <cell r="F7311" t="str">
            <v>MERKEZ</v>
          </cell>
          <cell r="G7311" t="str">
            <v>Meslek Yüksekokulu</v>
          </cell>
          <cell r="H7311" t="str">
            <v>Atatürk Sağlık Hizmetleri Meslek Yüksekokulu</v>
          </cell>
          <cell r="K7311" t="str">
            <v>ÖSS</v>
          </cell>
          <cell r="N7311" t="str">
            <v>2.Öğretim</v>
          </cell>
          <cell r="O7311" t="str">
            <v>Ön Lisans</v>
          </cell>
          <cell r="P7311" t="str">
            <v>Meslek Yüksekokulu</v>
          </cell>
        </row>
        <row r="7312">
          <cell r="E7312" t="str">
            <v>Bayan</v>
          </cell>
          <cell r="F7312" t="str">
            <v>MERKEZ</v>
          </cell>
          <cell r="G7312" t="str">
            <v>Meslek Yüksekokulu</v>
          </cell>
          <cell r="H7312" t="str">
            <v>Atatürk Sağlık Hizmetleri Meslek Yüksekokulu</v>
          </cell>
          <cell r="K7312" t="str">
            <v>ÖSS</v>
          </cell>
          <cell r="N7312" t="str">
            <v>2.Öğretim</v>
          </cell>
          <cell r="O7312" t="str">
            <v>Ön Lisans</v>
          </cell>
          <cell r="P7312" t="str">
            <v>Meslek Yüksekokulu</v>
          </cell>
        </row>
        <row r="7313">
          <cell r="E7313" t="str">
            <v>Bayan</v>
          </cell>
          <cell r="F7313" t="str">
            <v>MERKEZ</v>
          </cell>
          <cell r="G7313" t="str">
            <v>Meslek Yüksekokulu</v>
          </cell>
          <cell r="H7313" t="str">
            <v>Atatürk Sağlık Hizmetleri Meslek Yüksekokulu</v>
          </cell>
          <cell r="K7313" t="str">
            <v>ÖSS</v>
          </cell>
          <cell r="N7313" t="str">
            <v>2.Öğretim</v>
          </cell>
          <cell r="O7313" t="str">
            <v>Ön Lisans</v>
          </cell>
          <cell r="P7313" t="str">
            <v>Meslek Yüksekokulu</v>
          </cell>
        </row>
        <row r="7314">
          <cell r="E7314" t="str">
            <v>Erkek</v>
          </cell>
          <cell r="F7314" t="str">
            <v>MERKEZ</v>
          </cell>
          <cell r="G7314" t="str">
            <v>Meslek Yüksekokulu</v>
          </cell>
          <cell r="H7314" t="str">
            <v>Atatürk Sağlık Hizmetleri Meslek Yüksekokulu</v>
          </cell>
          <cell r="K7314" t="str">
            <v>ÖSS</v>
          </cell>
          <cell r="N7314" t="str">
            <v>2.Öğretim</v>
          </cell>
          <cell r="O7314" t="str">
            <v>Ön Lisans</v>
          </cell>
          <cell r="P7314" t="str">
            <v>Meslek Yüksekokulu</v>
          </cell>
        </row>
        <row r="7315">
          <cell r="E7315" t="str">
            <v>Erkek</v>
          </cell>
          <cell r="F7315" t="str">
            <v>MERKEZ</v>
          </cell>
          <cell r="G7315" t="str">
            <v>Meslek Yüksekokulu</v>
          </cell>
          <cell r="H7315" t="str">
            <v>Atatürk Sağlık Hizmetleri Meslek Yüksekokulu</v>
          </cell>
          <cell r="K7315" t="str">
            <v>ÖSS</v>
          </cell>
          <cell r="N7315" t="str">
            <v>2.Öğretim</v>
          </cell>
          <cell r="O7315" t="str">
            <v>Ön Lisans</v>
          </cell>
          <cell r="P7315" t="str">
            <v>Meslek Yüksekokulu</v>
          </cell>
        </row>
        <row r="7316">
          <cell r="E7316" t="str">
            <v>Bayan</v>
          </cell>
          <cell r="F7316" t="str">
            <v>MERKEZ</v>
          </cell>
          <cell r="G7316" t="str">
            <v>Meslek Yüksekokulu</v>
          </cell>
          <cell r="H7316" t="str">
            <v>Atatürk Sağlık Hizmetleri Meslek Yüksekokulu</v>
          </cell>
          <cell r="K7316" t="str">
            <v>ÖSS</v>
          </cell>
          <cell r="N7316" t="str">
            <v>2.Öğretim</v>
          </cell>
          <cell r="O7316" t="str">
            <v>Ön Lisans</v>
          </cell>
          <cell r="P7316" t="str">
            <v>Meslek Yüksekokulu</v>
          </cell>
        </row>
        <row r="7317">
          <cell r="E7317" t="str">
            <v>Bayan</v>
          </cell>
          <cell r="F7317" t="str">
            <v>MERKEZ</v>
          </cell>
          <cell r="G7317" t="str">
            <v>Meslek Yüksekokulu</v>
          </cell>
          <cell r="H7317" t="str">
            <v>Atatürk Sağlık Hizmetleri Meslek Yüksekokulu</v>
          </cell>
          <cell r="K7317" t="str">
            <v>YÖS (Yabancı)</v>
          </cell>
          <cell r="N7317" t="str">
            <v>2.Öğretim</v>
          </cell>
          <cell r="O7317" t="str">
            <v>Ön Lisans</v>
          </cell>
          <cell r="P7317" t="str">
            <v>Meslek Yüksekokulu</v>
          </cell>
        </row>
        <row r="7318">
          <cell r="E7318" t="str">
            <v>Bayan</v>
          </cell>
          <cell r="F7318" t="str">
            <v>MERKEZ</v>
          </cell>
          <cell r="G7318" t="str">
            <v>Meslek Yüksekokulu</v>
          </cell>
          <cell r="H7318" t="str">
            <v>Atatürk Sağlık Hizmetleri Meslek Yüksekokulu</v>
          </cell>
          <cell r="K7318" t="str">
            <v>YÖS (Yabancı)</v>
          </cell>
          <cell r="N7318" t="str">
            <v>2.Öğretim</v>
          </cell>
          <cell r="O7318" t="str">
            <v>Ön Lisans</v>
          </cell>
          <cell r="P7318" t="str">
            <v>Meslek Yüksekokulu</v>
          </cell>
        </row>
        <row r="7319">
          <cell r="E7319" t="str">
            <v>Bayan</v>
          </cell>
          <cell r="F7319" t="str">
            <v>MERKEZ</v>
          </cell>
          <cell r="G7319" t="str">
            <v>Meslek Yüksekokulu</v>
          </cell>
          <cell r="H7319" t="str">
            <v>Atatürk Sağlık Hizmetleri Meslek Yüksekokulu</v>
          </cell>
          <cell r="K7319" t="str">
            <v>ÖSS Ek Kontenjan</v>
          </cell>
          <cell r="N7319" t="str">
            <v>2.Öğretim</v>
          </cell>
          <cell r="O7319" t="str">
            <v>Ön Lisans</v>
          </cell>
          <cell r="P7319" t="str">
            <v>Meslek Yüksekokulu</v>
          </cell>
        </row>
        <row r="7320">
          <cell r="E7320" t="str">
            <v>Erkek</v>
          </cell>
          <cell r="F7320" t="str">
            <v>MERKEZ</v>
          </cell>
          <cell r="G7320" t="str">
            <v>Meslek Yüksekokulu</v>
          </cell>
          <cell r="H7320" t="str">
            <v>Atatürk Sağlık Hizmetleri Meslek Yüksekokulu</v>
          </cell>
          <cell r="K7320" t="str">
            <v>ÖSS Ek Kontenjan</v>
          </cell>
          <cell r="N7320" t="str">
            <v>2.Öğretim</v>
          </cell>
          <cell r="O7320" t="str">
            <v>Ön Lisans</v>
          </cell>
          <cell r="P7320" t="str">
            <v>Meslek Yüksekokulu</v>
          </cell>
        </row>
        <row r="7321">
          <cell r="E7321" t="str">
            <v>Bayan</v>
          </cell>
          <cell r="F7321" t="str">
            <v>MERKEZ</v>
          </cell>
          <cell r="G7321" t="str">
            <v>Meslek Yüksekokulu</v>
          </cell>
          <cell r="H7321" t="str">
            <v>Atatürk Sağlık Hizmetleri Meslek Yüksekokulu</v>
          </cell>
          <cell r="K7321" t="str">
            <v>ÖSS Ek Kontenjan</v>
          </cell>
          <cell r="N7321" t="str">
            <v>2.Öğretim</v>
          </cell>
          <cell r="O7321" t="str">
            <v>Ön Lisans</v>
          </cell>
          <cell r="P7321" t="str">
            <v>Meslek Yüksekokulu</v>
          </cell>
        </row>
        <row r="7322">
          <cell r="E7322" t="str">
            <v>Bayan</v>
          </cell>
          <cell r="F7322" t="str">
            <v>MERKEZ</v>
          </cell>
          <cell r="G7322" t="str">
            <v>Meslek Yüksekokulu</v>
          </cell>
          <cell r="H7322" t="str">
            <v>Atatürk Sağlık Hizmetleri Meslek Yüksekokulu</v>
          </cell>
          <cell r="K7322" t="str">
            <v>ÖSS Ek Kontenjan</v>
          </cell>
          <cell r="N7322" t="str">
            <v>2.Öğretim</v>
          </cell>
          <cell r="O7322" t="str">
            <v>Ön Lisans</v>
          </cell>
          <cell r="P7322" t="str">
            <v>Meslek Yüksekokulu</v>
          </cell>
        </row>
        <row r="7323">
          <cell r="E7323" t="str">
            <v>Bayan</v>
          </cell>
          <cell r="F7323" t="str">
            <v>MERKEZ</v>
          </cell>
          <cell r="G7323" t="str">
            <v>Meslek Yüksekokulu</v>
          </cell>
          <cell r="H7323" t="str">
            <v>Atatürk Sağlık Hizmetleri Meslek Yüksekokulu</v>
          </cell>
          <cell r="K7323" t="str">
            <v>ÖSS Ek Kontenjan</v>
          </cell>
          <cell r="N7323" t="str">
            <v>2.Öğretim</v>
          </cell>
          <cell r="O7323" t="str">
            <v>Ön Lisans</v>
          </cell>
          <cell r="P7323" t="str">
            <v>Meslek Yüksekokulu</v>
          </cell>
        </row>
        <row r="7324">
          <cell r="E7324" t="str">
            <v>Bayan</v>
          </cell>
          <cell r="F7324" t="str">
            <v>MERKEZ</v>
          </cell>
          <cell r="G7324" t="str">
            <v>Meslek Yüksekokulu</v>
          </cell>
          <cell r="H7324" t="str">
            <v>Atatürk Sağlık Hizmetleri Meslek Yüksekokulu</v>
          </cell>
          <cell r="K7324" t="str">
            <v>ÖSS Ek Kontenjan</v>
          </cell>
          <cell r="N7324" t="str">
            <v>2.Öğretim</v>
          </cell>
          <cell r="O7324" t="str">
            <v>Ön Lisans</v>
          </cell>
          <cell r="P7324" t="str">
            <v>Meslek Yüksekokulu</v>
          </cell>
        </row>
        <row r="7325">
          <cell r="E7325" t="str">
            <v>Bayan</v>
          </cell>
          <cell r="F7325" t="str">
            <v>MERKEZ</v>
          </cell>
          <cell r="G7325" t="str">
            <v>Meslek Yüksekokulu</v>
          </cell>
          <cell r="H7325" t="str">
            <v>Atatürk Sağlık Hizmetleri Meslek Yüksekokulu</v>
          </cell>
          <cell r="K7325" t="str">
            <v>ÖSS Ek Kontenjan</v>
          </cell>
          <cell r="N7325" t="str">
            <v>2.Öğretim</v>
          </cell>
          <cell r="O7325" t="str">
            <v>Ön Lisans</v>
          </cell>
          <cell r="P7325" t="str">
            <v>Meslek Yüksekokulu</v>
          </cell>
        </row>
        <row r="7326">
          <cell r="E7326" t="str">
            <v>Erkek</v>
          </cell>
          <cell r="F7326" t="str">
            <v>MERKEZ</v>
          </cell>
          <cell r="G7326" t="str">
            <v>Meslek Yüksekokulu</v>
          </cell>
          <cell r="H7326" t="str">
            <v>Atatürk Sağlık Hizmetleri Meslek Yüksekokulu</v>
          </cell>
          <cell r="K7326" t="str">
            <v>ÖSS Ek Kontenjan</v>
          </cell>
          <cell r="N7326" t="str">
            <v>2.Öğretim</v>
          </cell>
          <cell r="O7326" t="str">
            <v>Ön Lisans</v>
          </cell>
          <cell r="P7326" t="str">
            <v>Meslek Yüksekokulu</v>
          </cell>
        </row>
        <row r="7327">
          <cell r="E7327" t="str">
            <v>Bayan</v>
          </cell>
          <cell r="F7327" t="str">
            <v>MERKEZ</v>
          </cell>
          <cell r="G7327" t="str">
            <v>Meslek Yüksekokulu</v>
          </cell>
          <cell r="H7327" t="str">
            <v>Atatürk Sağlık Hizmetleri Meslek Yüksekokulu</v>
          </cell>
          <cell r="K7327" t="str">
            <v>ÖSS Ek Kontenjan</v>
          </cell>
          <cell r="N7327" t="str">
            <v>2.Öğretim</v>
          </cell>
          <cell r="O7327" t="str">
            <v>Ön Lisans</v>
          </cell>
          <cell r="P7327" t="str">
            <v>Meslek Yüksekokulu</v>
          </cell>
        </row>
        <row r="7328">
          <cell r="E7328" t="str">
            <v>Bayan</v>
          </cell>
          <cell r="F7328" t="str">
            <v>MERKEZ</v>
          </cell>
          <cell r="G7328" t="str">
            <v>Meslek Yüksekokulu</v>
          </cell>
          <cell r="H7328" t="str">
            <v>Atatürk Sağlık Hizmetleri Meslek Yüksekokulu</v>
          </cell>
          <cell r="K7328" t="str">
            <v>ÖSS Ek Kontenjan</v>
          </cell>
          <cell r="N7328" t="str">
            <v>2.Öğretim</v>
          </cell>
          <cell r="O7328" t="str">
            <v>Ön Lisans</v>
          </cell>
          <cell r="P7328" t="str">
            <v>Meslek Yüksekokulu</v>
          </cell>
        </row>
        <row r="7329">
          <cell r="E7329" t="str">
            <v>Erkek</v>
          </cell>
          <cell r="F7329" t="str">
            <v>MERKEZ</v>
          </cell>
          <cell r="G7329" t="str">
            <v>Meslek Yüksekokulu</v>
          </cell>
          <cell r="H7329" t="str">
            <v>Atatürk Sağlık Hizmetleri Meslek Yüksekokulu</v>
          </cell>
          <cell r="K7329" t="str">
            <v>ÖSS</v>
          </cell>
          <cell r="N7329" t="str">
            <v>2.Öğretim</v>
          </cell>
          <cell r="O7329" t="str">
            <v>Ön Lisans</v>
          </cell>
          <cell r="P7329" t="str">
            <v>Meslek Yüksekokulu</v>
          </cell>
        </row>
        <row r="7330">
          <cell r="E7330" t="str">
            <v>Bayan</v>
          </cell>
          <cell r="F7330" t="str">
            <v>MERKEZ</v>
          </cell>
          <cell r="G7330" t="str">
            <v>Meslek Yüksekokulu</v>
          </cell>
          <cell r="H7330" t="str">
            <v>Atatürk Sağlık Hizmetleri Meslek Yüksekokulu</v>
          </cell>
          <cell r="K7330" t="str">
            <v>ÖSS</v>
          </cell>
          <cell r="N7330" t="str">
            <v>2.Öğretim</v>
          </cell>
          <cell r="O7330" t="str">
            <v>Ön Lisans</v>
          </cell>
          <cell r="P7330" t="str">
            <v>Meslek Yüksekokulu</v>
          </cell>
        </row>
        <row r="7331">
          <cell r="E7331" t="str">
            <v>Bayan</v>
          </cell>
          <cell r="F7331" t="str">
            <v>MERKEZ</v>
          </cell>
          <cell r="G7331" t="str">
            <v>Meslek Yüksekokulu</v>
          </cell>
          <cell r="H7331" t="str">
            <v>Atatürk Sağlık Hizmetleri Meslek Yüksekokulu</v>
          </cell>
          <cell r="K7331" t="str">
            <v>ÖSS</v>
          </cell>
          <cell r="N7331" t="str">
            <v>2.Öğretim</v>
          </cell>
          <cell r="O7331" t="str">
            <v>Ön Lisans</v>
          </cell>
          <cell r="P7331" t="str">
            <v>Meslek Yüksekokulu</v>
          </cell>
        </row>
        <row r="7332">
          <cell r="E7332" t="str">
            <v>Bayan</v>
          </cell>
          <cell r="F7332" t="str">
            <v>MERKEZ</v>
          </cell>
          <cell r="G7332" t="str">
            <v>Meslek Yüksekokulu</v>
          </cell>
          <cell r="H7332" t="str">
            <v>Atatürk Sağlık Hizmetleri Meslek Yüksekokulu</v>
          </cell>
          <cell r="K7332" t="str">
            <v>ÖSS</v>
          </cell>
          <cell r="N7332" t="str">
            <v>2.Öğretim</v>
          </cell>
          <cell r="O7332" t="str">
            <v>Ön Lisans</v>
          </cell>
          <cell r="P7332" t="str">
            <v>Meslek Yüksekokulu</v>
          </cell>
        </row>
        <row r="7333">
          <cell r="E7333" t="str">
            <v>Bayan</v>
          </cell>
          <cell r="F7333" t="str">
            <v>MERKEZ</v>
          </cell>
          <cell r="G7333" t="str">
            <v>Meslek Yüksekokulu</v>
          </cell>
          <cell r="H7333" t="str">
            <v>Atatürk Sağlık Hizmetleri Meslek Yüksekokulu</v>
          </cell>
          <cell r="K7333" t="str">
            <v>ÖSS</v>
          </cell>
          <cell r="N7333" t="str">
            <v>2.Öğretim</v>
          </cell>
          <cell r="O7333" t="str">
            <v>Ön Lisans</v>
          </cell>
          <cell r="P7333" t="str">
            <v>Meslek Yüksekokulu</v>
          </cell>
        </row>
        <row r="7334">
          <cell r="E7334" t="str">
            <v>Bayan</v>
          </cell>
          <cell r="F7334" t="str">
            <v>MERKEZ</v>
          </cell>
          <cell r="G7334" t="str">
            <v>Meslek Yüksekokulu</v>
          </cell>
          <cell r="H7334" t="str">
            <v>Atatürk Sağlık Hizmetleri Meslek Yüksekokulu</v>
          </cell>
          <cell r="K7334" t="str">
            <v>ÖSS</v>
          </cell>
          <cell r="N7334" t="str">
            <v>2.Öğretim</v>
          </cell>
          <cell r="O7334" t="str">
            <v>Ön Lisans</v>
          </cell>
          <cell r="P7334" t="str">
            <v>Meslek Yüksekokulu</v>
          </cell>
        </row>
        <row r="7335">
          <cell r="E7335" t="str">
            <v>Erkek</v>
          </cell>
          <cell r="F7335" t="str">
            <v>MERKEZ</v>
          </cell>
          <cell r="G7335" t="str">
            <v>Meslek Yüksekokulu</v>
          </cell>
          <cell r="H7335" t="str">
            <v>Atatürk Sağlık Hizmetleri Meslek Yüksekokulu</v>
          </cell>
          <cell r="K7335" t="str">
            <v>ÖSS</v>
          </cell>
          <cell r="N7335" t="str">
            <v>2.Öğretim</v>
          </cell>
          <cell r="O7335" t="str">
            <v>Ön Lisans</v>
          </cell>
          <cell r="P7335" t="str">
            <v>Meslek Yüksekokulu</v>
          </cell>
        </row>
        <row r="7336">
          <cell r="E7336" t="str">
            <v>Bayan</v>
          </cell>
          <cell r="F7336" t="str">
            <v>MERKEZ</v>
          </cell>
          <cell r="G7336" t="str">
            <v>Meslek Yüksekokulu</v>
          </cell>
          <cell r="H7336" t="str">
            <v>Atatürk Sağlık Hizmetleri Meslek Yüksekokulu</v>
          </cell>
          <cell r="K7336" t="str">
            <v>ÖSS</v>
          </cell>
          <cell r="N7336" t="str">
            <v>2.Öğretim</v>
          </cell>
          <cell r="O7336" t="str">
            <v>Ön Lisans</v>
          </cell>
          <cell r="P7336" t="str">
            <v>Meslek Yüksekokulu</v>
          </cell>
        </row>
        <row r="7337">
          <cell r="E7337" t="str">
            <v>Bayan</v>
          </cell>
          <cell r="F7337" t="str">
            <v>MERKEZ</v>
          </cell>
          <cell r="G7337" t="str">
            <v>Meslek Yüksekokulu</v>
          </cell>
          <cell r="H7337" t="str">
            <v>Atatürk Sağlık Hizmetleri Meslek Yüksekokulu</v>
          </cell>
          <cell r="K7337" t="str">
            <v>ÖSS</v>
          </cell>
          <cell r="N7337" t="str">
            <v>2.Öğretim</v>
          </cell>
          <cell r="O7337" t="str">
            <v>Ön Lisans</v>
          </cell>
          <cell r="P7337" t="str">
            <v>Meslek Yüksekokulu</v>
          </cell>
        </row>
        <row r="7338">
          <cell r="E7338" t="str">
            <v>Erkek</v>
          </cell>
          <cell r="F7338" t="str">
            <v>MERKEZ</v>
          </cell>
          <cell r="G7338" t="str">
            <v>Meslek Yüksekokulu</v>
          </cell>
          <cell r="H7338" t="str">
            <v>Atatürk Sağlık Hizmetleri Meslek Yüksekokulu</v>
          </cell>
          <cell r="K7338" t="str">
            <v>ÖSS</v>
          </cell>
          <cell r="N7338" t="str">
            <v>2.Öğretim</v>
          </cell>
          <cell r="O7338" t="str">
            <v>Ön Lisans</v>
          </cell>
          <cell r="P7338" t="str">
            <v>Meslek Yüksekokulu</v>
          </cell>
        </row>
        <row r="7339">
          <cell r="E7339" t="str">
            <v>Erkek</v>
          </cell>
          <cell r="F7339" t="str">
            <v>MERKEZ</v>
          </cell>
          <cell r="G7339" t="str">
            <v>Meslek Yüksekokulu</v>
          </cell>
          <cell r="H7339" t="str">
            <v>Atatürk Sağlık Hizmetleri Meslek Yüksekokulu</v>
          </cell>
          <cell r="K7339" t="str">
            <v>ÖSS</v>
          </cell>
          <cell r="N7339" t="str">
            <v>2.Öğretim</v>
          </cell>
          <cell r="O7339" t="str">
            <v>Ön Lisans</v>
          </cell>
          <cell r="P7339" t="str">
            <v>Meslek Yüksekokulu</v>
          </cell>
        </row>
        <row r="7340">
          <cell r="E7340" t="str">
            <v>Bayan</v>
          </cell>
          <cell r="F7340" t="str">
            <v>MERKEZ</v>
          </cell>
          <cell r="G7340" t="str">
            <v>Meslek Yüksekokulu</v>
          </cell>
          <cell r="H7340" t="str">
            <v>Atatürk Sağlık Hizmetleri Meslek Yüksekokulu</v>
          </cell>
          <cell r="K7340" t="str">
            <v>ÖSS</v>
          </cell>
          <cell r="N7340" t="str">
            <v>2.Öğretim</v>
          </cell>
          <cell r="O7340" t="str">
            <v>Ön Lisans</v>
          </cell>
          <cell r="P7340" t="str">
            <v>Meslek Yüksekokulu</v>
          </cell>
        </row>
        <row r="7341">
          <cell r="E7341" t="str">
            <v>Bayan</v>
          </cell>
          <cell r="F7341" t="str">
            <v>MERKEZ</v>
          </cell>
          <cell r="G7341" t="str">
            <v>Meslek Yüksekokulu</v>
          </cell>
          <cell r="H7341" t="str">
            <v>Atatürk Sağlık Hizmetleri Meslek Yüksekokulu</v>
          </cell>
          <cell r="K7341" t="str">
            <v>ÖSS</v>
          </cell>
          <cell r="N7341" t="str">
            <v>2.Öğretim</v>
          </cell>
          <cell r="O7341" t="str">
            <v>Ön Lisans</v>
          </cell>
          <cell r="P7341" t="str">
            <v>Meslek Yüksekokulu</v>
          </cell>
        </row>
        <row r="7342">
          <cell r="E7342" t="str">
            <v>Erkek</v>
          </cell>
          <cell r="F7342" t="str">
            <v>MERKEZ</v>
          </cell>
          <cell r="G7342" t="str">
            <v>Meslek Yüksekokulu</v>
          </cell>
          <cell r="H7342" t="str">
            <v>Atatürk Sağlık Hizmetleri Meslek Yüksekokulu</v>
          </cell>
          <cell r="K7342" t="str">
            <v>ÖSS</v>
          </cell>
          <cell r="N7342" t="str">
            <v>2.Öğretim</v>
          </cell>
          <cell r="O7342" t="str">
            <v>Ön Lisans</v>
          </cell>
          <cell r="P7342" t="str">
            <v>Meslek Yüksekokulu</v>
          </cell>
        </row>
        <row r="7343">
          <cell r="E7343" t="str">
            <v>Erkek</v>
          </cell>
          <cell r="F7343" t="str">
            <v>MERKEZ</v>
          </cell>
          <cell r="G7343" t="str">
            <v>Meslek Yüksekokulu</v>
          </cell>
          <cell r="H7343" t="str">
            <v>Atatürk Sağlık Hizmetleri Meslek Yüksekokulu</v>
          </cell>
          <cell r="K7343" t="str">
            <v>ÖSS</v>
          </cell>
          <cell r="N7343" t="str">
            <v>2.Öğretim</v>
          </cell>
          <cell r="O7343" t="str">
            <v>Ön Lisans</v>
          </cell>
          <cell r="P7343" t="str">
            <v>Meslek Yüksekokulu</v>
          </cell>
        </row>
        <row r="7344">
          <cell r="E7344" t="str">
            <v>Erkek</v>
          </cell>
          <cell r="F7344" t="str">
            <v>MERKEZ</v>
          </cell>
          <cell r="G7344" t="str">
            <v>Meslek Yüksekokulu</v>
          </cell>
          <cell r="H7344" t="str">
            <v>Atatürk Sağlık Hizmetleri Meslek Yüksekokulu</v>
          </cell>
          <cell r="K7344" t="str">
            <v>ÖSS</v>
          </cell>
          <cell r="N7344" t="str">
            <v>2.Öğretim</v>
          </cell>
          <cell r="O7344" t="str">
            <v>Ön Lisans</v>
          </cell>
          <cell r="P7344" t="str">
            <v>Meslek Yüksekokulu</v>
          </cell>
        </row>
        <row r="7345">
          <cell r="E7345" t="str">
            <v>Bayan</v>
          </cell>
          <cell r="F7345" t="str">
            <v>MERKEZ</v>
          </cell>
          <cell r="G7345" t="str">
            <v>Meslek Yüksekokulu</v>
          </cell>
          <cell r="H7345" t="str">
            <v>Atatürk Sağlık Hizmetleri Meslek Yüksekokulu</v>
          </cell>
          <cell r="K7345" t="str">
            <v>ÖSS</v>
          </cell>
          <cell r="N7345" t="str">
            <v>2.Öğretim</v>
          </cell>
          <cell r="O7345" t="str">
            <v>Ön Lisans</v>
          </cell>
          <cell r="P7345" t="str">
            <v>Meslek Yüksekokulu</v>
          </cell>
        </row>
        <row r="7346">
          <cell r="E7346" t="str">
            <v>Bayan</v>
          </cell>
          <cell r="F7346" t="str">
            <v>MERKEZ</v>
          </cell>
          <cell r="G7346" t="str">
            <v>Meslek Yüksekokulu</v>
          </cell>
          <cell r="H7346" t="str">
            <v>Atatürk Sağlık Hizmetleri Meslek Yüksekokulu</v>
          </cell>
          <cell r="K7346" t="str">
            <v>ÖSS</v>
          </cell>
          <cell r="N7346" t="str">
            <v>2.Öğretim</v>
          </cell>
          <cell r="O7346" t="str">
            <v>Ön Lisans</v>
          </cell>
          <cell r="P7346" t="str">
            <v>Meslek Yüksekokulu</v>
          </cell>
        </row>
        <row r="7347">
          <cell r="E7347" t="str">
            <v>Erkek</v>
          </cell>
          <cell r="F7347" t="str">
            <v>MERKEZ</v>
          </cell>
          <cell r="G7347" t="str">
            <v>Meslek Yüksekokulu</v>
          </cell>
          <cell r="H7347" t="str">
            <v>Atatürk Sağlık Hizmetleri Meslek Yüksekokulu</v>
          </cell>
          <cell r="K7347" t="str">
            <v>ÖSS</v>
          </cell>
          <cell r="N7347" t="str">
            <v>2.Öğretim</v>
          </cell>
          <cell r="O7347" t="str">
            <v>Ön Lisans</v>
          </cell>
          <cell r="P7347" t="str">
            <v>Meslek Yüksekokulu</v>
          </cell>
        </row>
        <row r="7348">
          <cell r="E7348" t="str">
            <v>Bayan</v>
          </cell>
          <cell r="F7348" t="str">
            <v>MERKEZ</v>
          </cell>
          <cell r="G7348" t="str">
            <v>Meslek Yüksekokulu</v>
          </cell>
          <cell r="H7348" t="str">
            <v>Atatürk Sağlık Hizmetleri Meslek Yüksekokulu</v>
          </cell>
          <cell r="K7348" t="str">
            <v>ÖSS</v>
          </cell>
          <cell r="N7348" t="str">
            <v>2.Öğretim</v>
          </cell>
          <cell r="O7348" t="str">
            <v>Ön Lisans</v>
          </cell>
          <cell r="P7348" t="str">
            <v>Meslek Yüksekokulu</v>
          </cell>
        </row>
        <row r="7349">
          <cell r="E7349" t="str">
            <v>Erkek</v>
          </cell>
          <cell r="F7349" t="str">
            <v>MERKEZ</v>
          </cell>
          <cell r="G7349" t="str">
            <v>Meslek Yüksekokulu</v>
          </cell>
          <cell r="H7349" t="str">
            <v>Atatürk Sağlık Hizmetleri Meslek Yüksekokulu</v>
          </cell>
          <cell r="K7349" t="str">
            <v>ÖSS</v>
          </cell>
          <cell r="N7349" t="str">
            <v>2.Öğretim</v>
          </cell>
          <cell r="O7349" t="str">
            <v>Ön Lisans</v>
          </cell>
          <cell r="P7349" t="str">
            <v>Meslek Yüksekokulu</v>
          </cell>
        </row>
        <row r="7350">
          <cell r="E7350" t="str">
            <v>Bayan</v>
          </cell>
          <cell r="F7350" t="str">
            <v>MERKEZ</v>
          </cell>
          <cell r="G7350" t="str">
            <v>Meslek Yüksekokulu</v>
          </cell>
          <cell r="H7350" t="str">
            <v>Atatürk Sağlık Hizmetleri Meslek Yüksekokulu</v>
          </cell>
          <cell r="K7350" t="str">
            <v>ÖSS</v>
          </cell>
          <cell r="N7350" t="str">
            <v>2.Öğretim</v>
          </cell>
          <cell r="O7350" t="str">
            <v>Ön Lisans</v>
          </cell>
          <cell r="P7350" t="str">
            <v>Meslek Yüksekokulu</v>
          </cell>
        </row>
        <row r="7351">
          <cell r="E7351" t="str">
            <v>Erkek</v>
          </cell>
          <cell r="F7351" t="str">
            <v>MERKEZ</v>
          </cell>
          <cell r="G7351" t="str">
            <v>Meslek Yüksekokulu</v>
          </cell>
          <cell r="H7351" t="str">
            <v>Atatürk Sağlık Hizmetleri Meslek Yüksekokulu</v>
          </cell>
          <cell r="K7351" t="str">
            <v>YÖS (Yabancı)</v>
          </cell>
          <cell r="N7351" t="str">
            <v>2.Öğretim</v>
          </cell>
          <cell r="O7351" t="str">
            <v>Ön Lisans</v>
          </cell>
          <cell r="P7351" t="str">
            <v>Meslek Yüksekokulu</v>
          </cell>
        </row>
        <row r="7352">
          <cell r="E7352" t="str">
            <v>Erkek</v>
          </cell>
          <cell r="F7352" t="str">
            <v>MERKEZ</v>
          </cell>
          <cell r="G7352" t="str">
            <v>Meslek Yüksekokulu</v>
          </cell>
          <cell r="H7352" t="str">
            <v>Atatürk Sağlık Hizmetleri Meslek Yüksekokulu</v>
          </cell>
          <cell r="K7352" t="str">
            <v>ÖSS Ek Kontenjan</v>
          </cell>
          <cell r="N7352" t="str">
            <v>2.Öğretim</v>
          </cell>
          <cell r="O7352" t="str">
            <v>Ön Lisans</v>
          </cell>
          <cell r="P7352" t="str">
            <v>Meslek Yüksekokulu</v>
          </cell>
        </row>
        <row r="7353">
          <cell r="E7353" t="str">
            <v>Bayan</v>
          </cell>
          <cell r="F7353" t="str">
            <v>MERKEZ</v>
          </cell>
          <cell r="G7353" t="str">
            <v>Meslek Yüksekokulu</v>
          </cell>
          <cell r="H7353" t="str">
            <v>Atatürk Sağlık Hizmetleri Meslek Yüksekokulu</v>
          </cell>
          <cell r="K7353" t="str">
            <v>ÖSS Ek Kontenjan</v>
          </cell>
          <cell r="N7353" t="str">
            <v>2.Öğretim</v>
          </cell>
          <cell r="O7353" t="str">
            <v>Ön Lisans</v>
          </cell>
          <cell r="P7353" t="str">
            <v>Meslek Yüksekokulu</v>
          </cell>
        </row>
        <row r="7354">
          <cell r="E7354" t="str">
            <v>Erkek</v>
          </cell>
          <cell r="F7354" t="str">
            <v>MERKEZ</v>
          </cell>
          <cell r="G7354" t="str">
            <v>Meslek Yüksekokulu</v>
          </cell>
          <cell r="H7354" t="str">
            <v>Atatürk Sağlık Hizmetleri Meslek Yüksekokulu</v>
          </cell>
          <cell r="K7354" t="str">
            <v>ÖSS Ek Kontenjan</v>
          </cell>
          <cell r="N7354" t="str">
            <v>2.Öğretim</v>
          </cell>
          <cell r="O7354" t="str">
            <v>Ön Lisans</v>
          </cell>
          <cell r="P7354" t="str">
            <v>Meslek Yüksekokulu</v>
          </cell>
        </row>
        <row r="7355">
          <cell r="E7355" t="str">
            <v>Erkek</v>
          </cell>
          <cell r="F7355" t="str">
            <v>MERKEZ</v>
          </cell>
          <cell r="G7355" t="str">
            <v>Meslek Yüksekokulu</v>
          </cell>
          <cell r="H7355" t="str">
            <v>Atatürk Sağlık Hizmetleri Meslek Yüksekokulu</v>
          </cell>
          <cell r="K7355" t="str">
            <v>ÖSS Ek Kontenjan</v>
          </cell>
          <cell r="N7355" t="str">
            <v>2.Öğretim</v>
          </cell>
          <cell r="O7355" t="str">
            <v>Ön Lisans</v>
          </cell>
          <cell r="P7355" t="str">
            <v>Meslek Yüksekokulu</v>
          </cell>
        </row>
        <row r="7356">
          <cell r="E7356" t="str">
            <v>Erkek</v>
          </cell>
          <cell r="F7356" t="str">
            <v>MERKEZ</v>
          </cell>
          <cell r="G7356" t="str">
            <v>Meslek Yüksekokulu</v>
          </cell>
          <cell r="H7356" t="str">
            <v>Atatürk Sağlık Hizmetleri Meslek Yüksekokulu</v>
          </cell>
          <cell r="K7356" t="str">
            <v>ÖSS Ek Kontenjan</v>
          </cell>
          <cell r="N7356" t="str">
            <v>2.Öğretim</v>
          </cell>
          <cell r="O7356" t="str">
            <v>Ön Lisans</v>
          </cell>
          <cell r="P7356" t="str">
            <v>Meslek Yüksekokulu</v>
          </cell>
        </row>
        <row r="7357">
          <cell r="E7357" t="str">
            <v>Bayan</v>
          </cell>
          <cell r="F7357" t="str">
            <v>MERKEZ</v>
          </cell>
          <cell r="G7357" t="str">
            <v>Meslek Yüksekokulu</v>
          </cell>
          <cell r="H7357" t="str">
            <v>Atatürk Sağlık Hizmetleri Meslek Yüksekokulu</v>
          </cell>
          <cell r="K7357" t="str">
            <v>ÖSS Ek Kontenjan</v>
          </cell>
          <cell r="N7357" t="str">
            <v>2.Öğretim</v>
          </cell>
          <cell r="O7357" t="str">
            <v>Ön Lisans</v>
          </cell>
          <cell r="P7357" t="str">
            <v>Meslek Yüksekokulu</v>
          </cell>
        </row>
        <row r="7358">
          <cell r="E7358" t="str">
            <v>Erkek</v>
          </cell>
          <cell r="F7358" t="str">
            <v>MERKEZ</v>
          </cell>
          <cell r="G7358" t="str">
            <v>Meslek Yüksekokulu</v>
          </cell>
          <cell r="H7358" t="str">
            <v>Atatürk Sağlık Hizmetleri Meslek Yüksekokulu</v>
          </cell>
          <cell r="K7358" t="str">
            <v>ÖSS Ek Kontenjan</v>
          </cell>
          <cell r="N7358" t="str">
            <v>2.Öğretim</v>
          </cell>
          <cell r="O7358" t="str">
            <v>Ön Lisans</v>
          </cell>
          <cell r="P7358" t="str">
            <v>Meslek Yüksekokulu</v>
          </cell>
        </row>
        <row r="7359">
          <cell r="E7359" t="str">
            <v>Bayan</v>
          </cell>
          <cell r="F7359" t="str">
            <v>MERKEZ</v>
          </cell>
          <cell r="G7359" t="str">
            <v>Meslek Yüksekokulu</v>
          </cell>
          <cell r="H7359" t="str">
            <v>Atatürk Sağlık Hizmetleri Meslek Yüksekokulu</v>
          </cell>
          <cell r="K7359" t="str">
            <v>ÖSS</v>
          </cell>
          <cell r="N7359" t="str">
            <v>1.Öğretim</v>
          </cell>
          <cell r="O7359" t="str">
            <v>Ön Lisans</v>
          </cell>
          <cell r="P7359" t="str">
            <v>Meslek Yüksekokulu</v>
          </cell>
        </row>
        <row r="7360">
          <cell r="E7360" t="str">
            <v>Bayan</v>
          </cell>
          <cell r="F7360" t="str">
            <v>MERKEZ</v>
          </cell>
          <cell r="G7360" t="str">
            <v>Meslek Yüksekokulu</v>
          </cell>
          <cell r="H7360" t="str">
            <v>Atatürk Sağlık Hizmetleri Meslek Yüksekokulu</v>
          </cell>
          <cell r="K7360" t="str">
            <v>ÖSS</v>
          </cell>
          <cell r="N7360" t="str">
            <v>1.Öğretim</v>
          </cell>
          <cell r="O7360" t="str">
            <v>Ön Lisans</v>
          </cell>
          <cell r="P7360" t="str">
            <v>Meslek Yüksekokulu</v>
          </cell>
        </row>
        <row r="7361">
          <cell r="E7361" t="str">
            <v>Erkek</v>
          </cell>
          <cell r="F7361" t="str">
            <v>MERKEZ</v>
          </cell>
          <cell r="G7361" t="str">
            <v>Meslek Yüksekokulu</v>
          </cell>
          <cell r="H7361" t="str">
            <v>Atatürk Sağlık Hizmetleri Meslek Yüksekokulu</v>
          </cell>
          <cell r="K7361" t="str">
            <v>ÖSS</v>
          </cell>
          <cell r="N7361" t="str">
            <v>1.Öğretim</v>
          </cell>
          <cell r="O7361" t="str">
            <v>Ön Lisans</v>
          </cell>
          <cell r="P7361" t="str">
            <v>Meslek Yüksekokulu</v>
          </cell>
        </row>
        <row r="7362">
          <cell r="E7362" t="str">
            <v>Erkek</v>
          </cell>
          <cell r="F7362" t="str">
            <v>MERKEZ</v>
          </cell>
          <cell r="G7362" t="str">
            <v>Meslek Yüksekokulu</v>
          </cell>
          <cell r="H7362" t="str">
            <v>Atatürk Sağlık Hizmetleri Meslek Yüksekokulu</v>
          </cell>
          <cell r="K7362" t="str">
            <v>ÖSS</v>
          </cell>
          <cell r="N7362" t="str">
            <v>1.Öğretim</v>
          </cell>
          <cell r="O7362" t="str">
            <v>Ön Lisans</v>
          </cell>
          <cell r="P7362" t="str">
            <v>Meslek Yüksekokulu</v>
          </cell>
        </row>
        <row r="7363">
          <cell r="E7363" t="str">
            <v>Erkek</v>
          </cell>
          <cell r="F7363" t="str">
            <v>MERKEZ</v>
          </cell>
          <cell r="G7363" t="str">
            <v>Meslek Yüksekokulu</v>
          </cell>
          <cell r="H7363" t="str">
            <v>Atatürk Sağlık Hizmetleri Meslek Yüksekokulu</v>
          </cell>
          <cell r="K7363" t="str">
            <v>ÖSS</v>
          </cell>
          <cell r="N7363" t="str">
            <v>1.Öğretim</v>
          </cell>
          <cell r="O7363" t="str">
            <v>Ön Lisans</v>
          </cell>
          <cell r="P7363" t="str">
            <v>Meslek Yüksekokulu</v>
          </cell>
        </row>
        <row r="7364">
          <cell r="E7364" t="str">
            <v>Bayan</v>
          </cell>
          <cell r="F7364" t="str">
            <v>MERKEZ</v>
          </cell>
          <cell r="G7364" t="str">
            <v>Meslek Yüksekokulu</v>
          </cell>
          <cell r="H7364" t="str">
            <v>Atatürk Sağlık Hizmetleri Meslek Yüksekokulu</v>
          </cell>
          <cell r="K7364" t="str">
            <v>ÖSS</v>
          </cell>
          <cell r="N7364" t="str">
            <v>1.Öğretim</v>
          </cell>
          <cell r="O7364" t="str">
            <v>Ön Lisans</v>
          </cell>
          <cell r="P7364" t="str">
            <v>Meslek Yüksekokulu</v>
          </cell>
        </row>
        <row r="7365">
          <cell r="E7365" t="str">
            <v>Bayan</v>
          </cell>
          <cell r="F7365" t="str">
            <v>MERKEZ</v>
          </cell>
          <cell r="G7365" t="str">
            <v>Meslek Yüksekokulu</v>
          </cell>
          <cell r="H7365" t="str">
            <v>Atatürk Sağlık Hizmetleri Meslek Yüksekokulu</v>
          </cell>
          <cell r="K7365" t="str">
            <v>ÖSS</v>
          </cell>
          <cell r="N7365" t="str">
            <v>1.Öğretim</v>
          </cell>
          <cell r="O7365" t="str">
            <v>Ön Lisans</v>
          </cell>
          <cell r="P7365" t="str">
            <v>Meslek Yüksekokulu</v>
          </cell>
        </row>
        <row r="7366">
          <cell r="E7366" t="str">
            <v>Bayan</v>
          </cell>
          <cell r="F7366" t="str">
            <v>MERKEZ</v>
          </cell>
          <cell r="G7366" t="str">
            <v>Meslek Yüksekokulu</v>
          </cell>
          <cell r="H7366" t="str">
            <v>Atatürk Sağlık Hizmetleri Meslek Yüksekokulu</v>
          </cell>
          <cell r="K7366" t="str">
            <v>ÖSS</v>
          </cell>
          <cell r="N7366" t="str">
            <v>1.Öğretim</v>
          </cell>
          <cell r="O7366" t="str">
            <v>Ön Lisans</v>
          </cell>
          <cell r="P7366" t="str">
            <v>Meslek Yüksekokulu</v>
          </cell>
        </row>
        <row r="7367">
          <cell r="E7367" t="str">
            <v>Bayan</v>
          </cell>
          <cell r="F7367" t="str">
            <v>MERKEZ</v>
          </cell>
          <cell r="G7367" t="str">
            <v>Meslek Yüksekokulu</v>
          </cell>
          <cell r="H7367" t="str">
            <v>Atatürk Sağlık Hizmetleri Meslek Yüksekokulu</v>
          </cell>
          <cell r="K7367" t="str">
            <v>ÖSS</v>
          </cell>
          <cell r="N7367" t="str">
            <v>1.Öğretim</v>
          </cell>
          <cell r="O7367" t="str">
            <v>Ön Lisans</v>
          </cell>
          <cell r="P7367" t="str">
            <v>Meslek Yüksekokulu</v>
          </cell>
        </row>
        <row r="7368">
          <cell r="E7368" t="str">
            <v>Bayan</v>
          </cell>
          <cell r="F7368" t="str">
            <v>MERKEZ</v>
          </cell>
          <cell r="G7368" t="str">
            <v>Meslek Yüksekokulu</v>
          </cell>
          <cell r="H7368" t="str">
            <v>Atatürk Sağlık Hizmetleri Meslek Yüksekokulu</v>
          </cell>
          <cell r="K7368" t="str">
            <v>ÖSS</v>
          </cell>
          <cell r="N7368" t="str">
            <v>1.Öğretim</v>
          </cell>
          <cell r="O7368" t="str">
            <v>Ön Lisans</v>
          </cell>
          <cell r="P7368" t="str">
            <v>Meslek Yüksekokulu</v>
          </cell>
        </row>
        <row r="7369">
          <cell r="E7369" t="str">
            <v>Bayan</v>
          </cell>
          <cell r="F7369" t="str">
            <v>MERKEZ</v>
          </cell>
          <cell r="G7369" t="str">
            <v>Meslek Yüksekokulu</v>
          </cell>
          <cell r="H7369" t="str">
            <v>Atatürk Sağlık Hizmetleri Meslek Yüksekokulu</v>
          </cell>
          <cell r="K7369" t="str">
            <v>ÖSS</v>
          </cell>
          <cell r="N7369" t="str">
            <v>1.Öğretim</v>
          </cell>
          <cell r="O7369" t="str">
            <v>Ön Lisans</v>
          </cell>
          <cell r="P7369" t="str">
            <v>Meslek Yüksekokulu</v>
          </cell>
        </row>
        <row r="7370">
          <cell r="E7370" t="str">
            <v>Erkek</v>
          </cell>
          <cell r="F7370" t="str">
            <v>MERKEZ</v>
          </cell>
          <cell r="G7370" t="str">
            <v>Meslek Yüksekokulu</v>
          </cell>
          <cell r="H7370" t="str">
            <v>Atatürk Sağlık Hizmetleri Meslek Yüksekokulu</v>
          </cell>
          <cell r="K7370" t="str">
            <v>ÖSS</v>
          </cell>
          <cell r="N7370" t="str">
            <v>1.Öğretim</v>
          </cell>
          <cell r="O7370" t="str">
            <v>Ön Lisans</v>
          </cell>
          <cell r="P7370" t="str">
            <v>Meslek Yüksekokulu</v>
          </cell>
        </row>
        <row r="7371">
          <cell r="E7371" t="str">
            <v>Bayan</v>
          </cell>
          <cell r="F7371" t="str">
            <v>MERKEZ</v>
          </cell>
          <cell r="G7371" t="str">
            <v>Meslek Yüksekokulu</v>
          </cell>
          <cell r="H7371" t="str">
            <v>Atatürk Sağlık Hizmetleri Meslek Yüksekokulu</v>
          </cell>
          <cell r="K7371" t="str">
            <v>ÖSS</v>
          </cell>
          <cell r="N7371" t="str">
            <v>1.Öğretim</v>
          </cell>
          <cell r="O7371" t="str">
            <v>Ön Lisans</v>
          </cell>
          <cell r="P7371" t="str">
            <v>Meslek Yüksekokulu</v>
          </cell>
        </row>
        <row r="7372">
          <cell r="E7372" t="str">
            <v>Erkek</v>
          </cell>
          <cell r="F7372" t="str">
            <v>MERKEZ</v>
          </cell>
          <cell r="G7372" t="str">
            <v>Meslek Yüksekokulu</v>
          </cell>
          <cell r="H7372" t="str">
            <v>Atatürk Sağlık Hizmetleri Meslek Yüksekokulu</v>
          </cell>
          <cell r="K7372" t="str">
            <v>ÖSS</v>
          </cell>
          <cell r="N7372" t="str">
            <v>1.Öğretim</v>
          </cell>
          <cell r="O7372" t="str">
            <v>Ön Lisans</v>
          </cell>
          <cell r="P7372" t="str">
            <v>Meslek Yüksekokulu</v>
          </cell>
        </row>
        <row r="7373">
          <cell r="E7373" t="str">
            <v>Bayan</v>
          </cell>
          <cell r="F7373" t="str">
            <v>MERKEZ</v>
          </cell>
          <cell r="G7373" t="str">
            <v>Meslek Yüksekokulu</v>
          </cell>
          <cell r="H7373" t="str">
            <v>Atatürk Sağlık Hizmetleri Meslek Yüksekokulu</v>
          </cell>
          <cell r="K7373" t="str">
            <v>ÖSS</v>
          </cell>
          <cell r="N7373" t="str">
            <v>1.Öğretim</v>
          </cell>
          <cell r="O7373" t="str">
            <v>Ön Lisans</v>
          </cell>
          <cell r="P7373" t="str">
            <v>Meslek Yüksekokulu</v>
          </cell>
        </row>
        <row r="7374">
          <cell r="E7374" t="str">
            <v>Bayan</v>
          </cell>
          <cell r="F7374" t="str">
            <v>MERKEZ</v>
          </cell>
          <cell r="G7374" t="str">
            <v>Meslek Yüksekokulu</v>
          </cell>
          <cell r="H7374" t="str">
            <v>Atatürk Sağlık Hizmetleri Meslek Yüksekokulu</v>
          </cell>
          <cell r="K7374" t="str">
            <v>ÖSS</v>
          </cell>
          <cell r="N7374" t="str">
            <v>1.Öğretim</v>
          </cell>
          <cell r="O7374" t="str">
            <v>Ön Lisans</v>
          </cell>
          <cell r="P7374" t="str">
            <v>Meslek Yüksekokulu</v>
          </cell>
        </row>
        <row r="7375">
          <cell r="E7375" t="str">
            <v>Erkek</v>
          </cell>
          <cell r="F7375" t="str">
            <v>MERKEZ</v>
          </cell>
          <cell r="G7375" t="str">
            <v>Meslek Yüksekokulu</v>
          </cell>
          <cell r="H7375" t="str">
            <v>Atatürk Sağlık Hizmetleri Meslek Yüksekokulu</v>
          </cell>
          <cell r="K7375" t="str">
            <v>ÖSS</v>
          </cell>
          <cell r="N7375" t="str">
            <v>1.Öğretim</v>
          </cell>
          <cell r="O7375" t="str">
            <v>Ön Lisans</v>
          </cell>
          <cell r="P7375" t="str">
            <v>Meslek Yüksekokulu</v>
          </cell>
        </row>
        <row r="7376">
          <cell r="E7376" t="str">
            <v>Bayan</v>
          </cell>
          <cell r="F7376" t="str">
            <v>MERKEZ</v>
          </cell>
          <cell r="G7376" t="str">
            <v>Meslek Yüksekokulu</v>
          </cell>
          <cell r="H7376" t="str">
            <v>Atatürk Sağlık Hizmetleri Meslek Yüksekokulu</v>
          </cell>
          <cell r="K7376" t="str">
            <v>ÖSS</v>
          </cell>
          <cell r="N7376" t="str">
            <v>1.Öğretim</v>
          </cell>
          <cell r="O7376" t="str">
            <v>Ön Lisans</v>
          </cell>
          <cell r="P7376" t="str">
            <v>Meslek Yüksekokulu</v>
          </cell>
        </row>
        <row r="7377">
          <cell r="E7377" t="str">
            <v>Erkek</v>
          </cell>
          <cell r="F7377" t="str">
            <v>MERKEZ</v>
          </cell>
          <cell r="G7377" t="str">
            <v>Meslek Yüksekokulu</v>
          </cell>
          <cell r="H7377" t="str">
            <v>Atatürk Sağlık Hizmetleri Meslek Yüksekokulu</v>
          </cell>
          <cell r="K7377" t="str">
            <v>ÖSS</v>
          </cell>
          <cell r="N7377" t="str">
            <v>1.Öğretim</v>
          </cell>
          <cell r="O7377" t="str">
            <v>Ön Lisans</v>
          </cell>
          <cell r="P7377" t="str">
            <v>Meslek Yüksekokulu</v>
          </cell>
        </row>
        <row r="7378">
          <cell r="E7378" t="str">
            <v>Bayan</v>
          </cell>
          <cell r="F7378" t="str">
            <v>MERKEZ</v>
          </cell>
          <cell r="G7378" t="str">
            <v>Meslek Yüksekokulu</v>
          </cell>
          <cell r="H7378" t="str">
            <v>Atatürk Sağlık Hizmetleri Meslek Yüksekokulu</v>
          </cell>
          <cell r="K7378" t="str">
            <v>ÖSS</v>
          </cell>
          <cell r="N7378" t="str">
            <v>1.Öğretim</v>
          </cell>
          <cell r="O7378" t="str">
            <v>Ön Lisans</v>
          </cell>
          <cell r="P7378" t="str">
            <v>Meslek Yüksekokulu</v>
          </cell>
        </row>
        <row r="7379">
          <cell r="E7379" t="str">
            <v>Bayan</v>
          </cell>
          <cell r="F7379" t="str">
            <v>MERKEZ</v>
          </cell>
          <cell r="G7379" t="str">
            <v>Meslek Yüksekokulu</v>
          </cell>
          <cell r="H7379" t="str">
            <v>Atatürk Sağlık Hizmetleri Meslek Yüksekokulu</v>
          </cell>
          <cell r="K7379" t="str">
            <v>ÖSS</v>
          </cell>
          <cell r="N7379" t="str">
            <v>1.Öğretim</v>
          </cell>
          <cell r="O7379" t="str">
            <v>Ön Lisans</v>
          </cell>
          <cell r="P7379" t="str">
            <v>Meslek Yüksekokulu</v>
          </cell>
        </row>
        <row r="7380">
          <cell r="E7380" t="str">
            <v>Erkek</v>
          </cell>
          <cell r="F7380" t="str">
            <v>MERKEZ</v>
          </cell>
          <cell r="G7380" t="str">
            <v>Meslek Yüksekokulu</v>
          </cell>
          <cell r="H7380" t="str">
            <v>Atatürk Sağlık Hizmetleri Meslek Yüksekokulu</v>
          </cell>
          <cell r="K7380" t="str">
            <v>ÖSS</v>
          </cell>
          <cell r="N7380" t="str">
            <v>1.Öğretim</v>
          </cell>
          <cell r="O7380" t="str">
            <v>Ön Lisans</v>
          </cell>
          <cell r="P7380" t="str">
            <v>Meslek Yüksekokulu</v>
          </cell>
        </row>
        <row r="7381">
          <cell r="E7381" t="str">
            <v>Erkek</v>
          </cell>
          <cell r="F7381" t="str">
            <v>MERKEZ</v>
          </cell>
          <cell r="G7381" t="str">
            <v>Meslek Yüksekokulu</v>
          </cell>
          <cell r="H7381" t="str">
            <v>Atatürk Sağlık Hizmetleri Meslek Yüksekokulu</v>
          </cell>
          <cell r="K7381" t="str">
            <v>ÖSS Ek Kontenjan</v>
          </cell>
          <cell r="N7381" t="str">
            <v>1.Öğretim</v>
          </cell>
          <cell r="O7381" t="str">
            <v>Ön Lisans</v>
          </cell>
          <cell r="P7381" t="str">
            <v>Meslek Yüksekokulu</v>
          </cell>
        </row>
        <row r="7382">
          <cell r="E7382" t="str">
            <v>Erkek</v>
          </cell>
          <cell r="F7382" t="str">
            <v>MERKEZ</v>
          </cell>
          <cell r="G7382" t="str">
            <v>Meslek Yüksekokulu</v>
          </cell>
          <cell r="H7382" t="str">
            <v>Atatürk Sağlık Hizmetleri Meslek Yüksekokulu</v>
          </cell>
          <cell r="K7382" t="str">
            <v>ÖSS Ek Kontenjan</v>
          </cell>
          <cell r="N7382" t="str">
            <v>1.Öğretim</v>
          </cell>
          <cell r="O7382" t="str">
            <v>Ön Lisans</v>
          </cell>
          <cell r="P7382" t="str">
            <v>Meslek Yüksekokulu</v>
          </cell>
        </row>
        <row r="7383">
          <cell r="E7383" t="str">
            <v>Bayan</v>
          </cell>
          <cell r="F7383" t="str">
            <v>MERKEZ</v>
          </cell>
          <cell r="G7383" t="str">
            <v>Meslek Yüksekokulu</v>
          </cell>
          <cell r="H7383" t="str">
            <v>Atatürk Sağlık Hizmetleri Meslek Yüksekokulu</v>
          </cell>
          <cell r="K7383" t="str">
            <v>ÖSS Ek Kontenjan</v>
          </cell>
          <cell r="N7383" t="str">
            <v>1.Öğretim</v>
          </cell>
          <cell r="O7383" t="str">
            <v>Ön Lisans</v>
          </cell>
          <cell r="P7383" t="str">
            <v>Meslek Yüksekokulu</v>
          </cell>
        </row>
        <row r="7384">
          <cell r="E7384" t="str">
            <v>Bayan</v>
          </cell>
          <cell r="F7384" t="str">
            <v>MERKEZ</v>
          </cell>
          <cell r="G7384" t="str">
            <v>Meslek Yüksekokulu</v>
          </cell>
          <cell r="H7384" t="str">
            <v>Atatürk Sağlık Hizmetleri Meslek Yüksekokulu</v>
          </cell>
          <cell r="K7384" t="str">
            <v>Üniversite Dışı Yatay Geçiş Aynı Programa Geldi</v>
          </cell>
          <cell r="N7384" t="str">
            <v>1.Öğretim</v>
          </cell>
          <cell r="O7384" t="str">
            <v>Ön Lisans</v>
          </cell>
          <cell r="P7384" t="str">
            <v>Meslek Yüksekokulu</v>
          </cell>
        </row>
        <row r="7385">
          <cell r="E7385" t="str">
            <v>Erkek</v>
          </cell>
          <cell r="F7385" t="str">
            <v>MERKEZ</v>
          </cell>
          <cell r="G7385" t="str">
            <v>Meslek Yüksekokulu</v>
          </cell>
          <cell r="H7385" t="str">
            <v>Atatürk Sağlık Hizmetleri Meslek Yüksekokulu</v>
          </cell>
          <cell r="K7385" t="str">
            <v>ÖSS</v>
          </cell>
          <cell r="N7385" t="str">
            <v>1.Öğretim</v>
          </cell>
          <cell r="O7385" t="str">
            <v>Ön Lisans</v>
          </cell>
          <cell r="P7385" t="str">
            <v>Meslek Yüksekokulu</v>
          </cell>
        </row>
        <row r="7386">
          <cell r="E7386" t="str">
            <v>Erkek</v>
          </cell>
          <cell r="F7386" t="str">
            <v>MERKEZ</v>
          </cell>
          <cell r="G7386" t="str">
            <v>Meslek Yüksekokulu</v>
          </cell>
          <cell r="H7386" t="str">
            <v>Atatürk Sağlık Hizmetleri Meslek Yüksekokulu</v>
          </cell>
          <cell r="K7386" t="str">
            <v>ÖSS</v>
          </cell>
          <cell r="N7386" t="str">
            <v>1.Öğretim</v>
          </cell>
          <cell r="O7386" t="str">
            <v>Ön Lisans</v>
          </cell>
          <cell r="P7386" t="str">
            <v>Meslek Yüksekokulu</v>
          </cell>
        </row>
        <row r="7387">
          <cell r="E7387" t="str">
            <v>Bayan</v>
          </cell>
          <cell r="F7387" t="str">
            <v>MERKEZ</v>
          </cell>
          <cell r="G7387" t="str">
            <v>Meslek Yüksekokulu</v>
          </cell>
          <cell r="H7387" t="str">
            <v>Atatürk Sağlık Hizmetleri Meslek Yüksekokulu</v>
          </cell>
          <cell r="K7387" t="str">
            <v>ÖSS</v>
          </cell>
          <cell r="N7387" t="str">
            <v>1.Öğretim</v>
          </cell>
          <cell r="O7387" t="str">
            <v>Ön Lisans</v>
          </cell>
          <cell r="P7387" t="str">
            <v>Meslek Yüksekokulu</v>
          </cell>
        </row>
        <row r="7388">
          <cell r="E7388" t="str">
            <v>Bayan</v>
          </cell>
          <cell r="F7388" t="str">
            <v>MERKEZ</v>
          </cell>
          <cell r="G7388" t="str">
            <v>Meslek Yüksekokulu</v>
          </cell>
          <cell r="H7388" t="str">
            <v>Atatürk Sağlık Hizmetleri Meslek Yüksekokulu</v>
          </cell>
          <cell r="K7388" t="str">
            <v>ÖSS</v>
          </cell>
          <cell r="N7388" t="str">
            <v>1.Öğretim</v>
          </cell>
          <cell r="O7388" t="str">
            <v>Ön Lisans</v>
          </cell>
          <cell r="P7388" t="str">
            <v>Meslek Yüksekokulu</v>
          </cell>
        </row>
        <row r="7389">
          <cell r="E7389" t="str">
            <v>Erkek</v>
          </cell>
          <cell r="F7389" t="str">
            <v>MERKEZ</v>
          </cell>
          <cell r="G7389" t="str">
            <v>Meslek Yüksekokulu</v>
          </cell>
          <cell r="H7389" t="str">
            <v>Atatürk Sağlık Hizmetleri Meslek Yüksekokulu</v>
          </cell>
          <cell r="K7389" t="str">
            <v>ÖSS</v>
          </cell>
          <cell r="N7389" t="str">
            <v>1.Öğretim</v>
          </cell>
          <cell r="O7389" t="str">
            <v>Ön Lisans</v>
          </cell>
          <cell r="P7389" t="str">
            <v>Meslek Yüksekokulu</v>
          </cell>
        </row>
        <row r="7390">
          <cell r="E7390" t="str">
            <v>Erkek</v>
          </cell>
          <cell r="F7390" t="str">
            <v>MERKEZ</v>
          </cell>
          <cell r="G7390" t="str">
            <v>Meslek Yüksekokulu</v>
          </cell>
          <cell r="H7390" t="str">
            <v>Atatürk Sağlık Hizmetleri Meslek Yüksekokulu</v>
          </cell>
          <cell r="K7390" t="str">
            <v>ÖSS</v>
          </cell>
          <cell r="N7390" t="str">
            <v>1.Öğretim</v>
          </cell>
          <cell r="O7390" t="str">
            <v>Ön Lisans</v>
          </cell>
          <cell r="P7390" t="str">
            <v>Meslek Yüksekokulu</v>
          </cell>
        </row>
        <row r="7391">
          <cell r="E7391" t="str">
            <v>Bayan</v>
          </cell>
          <cell r="F7391" t="str">
            <v>MERKEZ</v>
          </cell>
          <cell r="G7391" t="str">
            <v>Meslek Yüksekokulu</v>
          </cell>
          <cell r="H7391" t="str">
            <v>Atatürk Sağlık Hizmetleri Meslek Yüksekokulu</v>
          </cell>
          <cell r="K7391" t="str">
            <v>ÖSS</v>
          </cell>
          <cell r="N7391" t="str">
            <v>1.Öğretim</v>
          </cell>
          <cell r="O7391" t="str">
            <v>Ön Lisans</v>
          </cell>
          <cell r="P7391" t="str">
            <v>Meslek Yüksekokulu</v>
          </cell>
        </row>
        <row r="7392">
          <cell r="E7392" t="str">
            <v>Erkek</v>
          </cell>
          <cell r="F7392" t="str">
            <v>MERKEZ</v>
          </cell>
          <cell r="G7392" t="str">
            <v>Meslek Yüksekokulu</v>
          </cell>
          <cell r="H7392" t="str">
            <v>Atatürk Sağlık Hizmetleri Meslek Yüksekokulu</v>
          </cell>
          <cell r="K7392" t="str">
            <v>ÖSS</v>
          </cell>
          <cell r="N7392" t="str">
            <v>1.Öğretim</v>
          </cell>
          <cell r="O7392" t="str">
            <v>Ön Lisans</v>
          </cell>
          <cell r="P7392" t="str">
            <v>Meslek Yüksekokulu</v>
          </cell>
        </row>
        <row r="7393">
          <cell r="E7393" t="str">
            <v>Bayan</v>
          </cell>
          <cell r="F7393" t="str">
            <v>MERKEZ</v>
          </cell>
          <cell r="G7393" t="str">
            <v>Meslek Yüksekokulu</v>
          </cell>
          <cell r="H7393" t="str">
            <v>Atatürk Sağlık Hizmetleri Meslek Yüksekokulu</v>
          </cell>
          <cell r="K7393" t="str">
            <v>ÖSS</v>
          </cell>
          <cell r="N7393" t="str">
            <v>1.Öğretim</v>
          </cell>
          <cell r="O7393" t="str">
            <v>Ön Lisans</v>
          </cell>
          <cell r="P7393" t="str">
            <v>Meslek Yüksekokulu</v>
          </cell>
        </row>
        <row r="7394">
          <cell r="E7394" t="str">
            <v>Erkek</v>
          </cell>
          <cell r="F7394" t="str">
            <v>MERKEZ</v>
          </cell>
          <cell r="G7394" t="str">
            <v>Meslek Yüksekokulu</v>
          </cell>
          <cell r="H7394" t="str">
            <v>Atatürk Sağlık Hizmetleri Meslek Yüksekokulu</v>
          </cell>
          <cell r="K7394" t="str">
            <v>ÖSS</v>
          </cell>
          <cell r="N7394" t="str">
            <v>1.Öğretim</v>
          </cell>
          <cell r="O7394" t="str">
            <v>Ön Lisans</v>
          </cell>
          <cell r="P7394" t="str">
            <v>Meslek Yüksekokulu</v>
          </cell>
        </row>
        <row r="7395">
          <cell r="E7395" t="str">
            <v>Bayan</v>
          </cell>
          <cell r="F7395" t="str">
            <v>MERKEZ</v>
          </cell>
          <cell r="G7395" t="str">
            <v>Meslek Yüksekokulu</v>
          </cell>
          <cell r="H7395" t="str">
            <v>Atatürk Sağlık Hizmetleri Meslek Yüksekokulu</v>
          </cell>
          <cell r="K7395" t="str">
            <v>ÖSS</v>
          </cell>
          <cell r="N7395" t="str">
            <v>1.Öğretim</v>
          </cell>
          <cell r="O7395" t="str">
            <v>Ön Lisans</v>
          </cell>
          <cell r="P7395" t="str">
            <v>Meslek Yüksekokulu</v>
          </cell>
        </row>
        <row r="7396">
          <cell r="E7396" t="str">
            <v>Bayan</v>
          </cell>
          <cell r="F7396" t="str">
            <v>MERKEZ</v>
          </cell>
          <cell r="G7396" t="str">
            <v>Meslek Yüksekokulu</v>
          </cell>
          <cell r="H7396" t="str">
            <v>Atatürk Sağlık Hizmetleri Meslek Yüksekokulu</v>
          </cell>
          <cell r="K7396" t="str">
            <v>ÖSS</v>
          </cell>
          <cell r="N7396" t="str">
            <v>1.Öğretim</v>
          </cell>
          <cell r="O7396" t="str">
            <v>Ön Lisans</v>
          </cell>
          <cell r="P7396" t="str">
            <v>Meslek Yüksekokulu</v>
          </cell>
        </row>
        <row r="7397">
          <cell r="E7397" t="str">
            <v>Bayan</v>
          </cell>
          <cell r="F7397" t="str">
            <v>MERKEZ</v>
          </cell>
          <cell r="G7397" t="str">
            <v>Meslek Yüksekokulu</v>
          </cell>
          <cell r="H7397" t="str">
            <v>Atatürk Sağlık Hizmetleri Meslek Yüksekokulu</v>
          </cell>
          <cell r="K7397" t="str">
            <v>ÖSS</v>
          </cell>
          <cell r="N7397" t="str">
            <v>1.Öğretim</v>
          </cell>
          <cell r="O7397" t="str">
            <v>Ön Lisans</v>
          </cell>
          <cell r="P7397" t="str">
            <v>Meslek Yüksekokulu</v>
          </cell>
        </row>
        <row r="7398">
          <cell r="E7398" t="str">
            <v>Bayan</v>
          </cell>
          <cell r="F7398" t="str">
            <v>MERKEZ</v>
          </cell>
          <cell r="G7398" t="str">
            <v>Meslek Yüksekokulu</v>
          </cell>
          <cell r="H7398" t="str">
            <v>Atatürk Sağlık Hizmetleri Meslek Yüksekokulu</v>
          </cell>
          <cell r="K7398" t="str">
            <v>ÖSS</v>
          </cell>
          <cell r="N7398" t="str">
            <v>1.Öğretim</v>
          </cell>
          <cell r="O7398" t="str">
            <v>Ön Lisans</v>
          </cell>
          <cell r="P7398" t="str">
            <v>Meslek Yüksekokulu</v>
          </cell>
        </row>
        <row r="7399">
          <cell r="E7399" t="str">
            <v>Bayan</v>
          </cell>
          <cell r="F7399" t="str">
            <v>MERKEZ</v>
          </cell>
          <cell r="G7399" t="str">
            <v>Meslek Yüksekokulu</v>
          </cell>
          <cell r="H7399" t="str">
            <v>Atatürk Sağlık Hizmetleri Meslek Yüksekokulu</v>
          </cell>
          <cell r="K7399" t="str">
            <v>ÖSS</v>
          </cell>
          <cell r="N7399" t="str">
            <v>1.Öğretim</v>
          </cell>
          <cell r="O7399" t="str">
            <v>Ön Lisans</v>
          </cell>
          <cell r="P7399" t="str">
            <v>Meslek Yüksekokulu</v>
          </cell>
        </row>
        <row r="7400">
          <cell r="E7400" t="str">
            <v>Erkek</v>
          </cell>
          <cell r="F7400" t="str">
            <v>MERKEZ</v>
          </cell>
          <cell r="G7400" t="str">
            <v>Meslek Yüksekokulu</v>
          </cell>
          <cell r="H7400" t="str">
            <v>Atatürk Sağlık Hizmetleri Meslek Yüksekokulu</v>
          </cell>
          <cell r="K7400" t="str">
            <v>ÖSS</v>
          </cell>
          <cell r="N7400" t="str">
            <v>1.Öğretim</v>
          </cell>
          <cell r="O7400" t="str">
            <v>Ön Lisans</v>
          </cell>
          <cell r="P7400" t="str">
            <v>Meslek Yüksekokulu</v>
          </cell>
        </row>
        <row r="7401">
          <cell r="E7401" t="str">
            <v>Bayan</v>
          </cell>
          <cell r="F7401" t="str">
            <v>MERKEZ</v>
          </cell>
          <cell r="G7401" t="str">
            <v>Meslek Yüksekokulu</v>
          </cell>
          <cell r="H7401" t="str">
            <v>Atatürk Sağlık Hizmetleri Meslek Yüksekokulu</v>
          </cell>
          <cell r="K7401" t="str">
            <v>ÖSS</v>
          </cell>
          <cell r="N7401" t="str">
            <v>1.Öğretim</v>
          </cell>
          <cell r="O7401" t="str">
            <v>Ön Lisans</v>
          </cell>
          <cell r="P7401" t="str">
            <v>Meslek Yüksekokulu</v>
          </cell>
        </row>
        <row r="7402">
          <cell r="E7402" t="str">
            <v>Bayan</v>
          </cell>
          <cell r="F7402" t="str">
            <v>MERKEZ</v>
          </cell>
          <cell r="G7402" t="str">
            <v>Meslek Yüksekokulu</v>
          </cell>
          <cell r="H7402" t="str">
            <v>Atatürk Sağlık Hizmetleri Meslek Yüksekokulu</v>
          </cell>
          <cell r="K7402" t="str">
            <v>ÖSS</v>
          </cell>
          <cell r="N7402" t="str">
            <v>1.Öğretim</v>
          </cell>
          <cell r="O7402" t="str">
            <v>Ön Lisans</v>
          </cell>
          <cell r="P7402" t="str">
            <v>Meslek Yüksekokulu</v>
          </cell>
        </row>
        <row r="7403">
          <cell r="E7403" t="str">
            <v>Bayan</v>
          </cell>
          <cell r="F7403" t="str">
            <v>MERKEZ</v>
          </cell>
          <cell r="G7403" t="str">
            <v>Meslek Yüksekokulu</v>
          </cell>
          <cell r="H7403" t="str">
            <v>Atatürk Sağlık Hizmetleri Meslek Yüksekokulu</v>
          </cell>
          <cell r="K7403" t="str">
            <v>ÖSS</v>
          </cell>
          <cell r="N7403" t="str">
            <v>1.Öğretim</v>
          </cell>
          <cell r="O7403" t="str">
            <v>Ön Lisans</v>
          </cell>
          <cell r="P7403" t="str">
            <v>Meslek Yüksekokulu</v>
          </cell>
        </row>
        <row r="7404">
          <cell r="E7404" t="str">
            <v>Bayan</v>
          </cell>
          <cell r="F7404" t="str">
            <v>MERKEZ</v>
          </cell>
          <cell r="G7404" t="str">
            <v>Meslek Yüksekokulu</v>
          </cell>
          <cell r="H7404" t="str">
            <v>Atatürk Sağlık Hizmetleri Meslek Yüksekokulu</v>
          </cell>
          <cell r="K7404" t="str">
            <v>ÖSS</v>
          </cell>
          <cell r="N7404" t="str">
            <v>1.Öğretim</v>
          </cell>
          <cell r="O7404" t="str">
            <v>Ön Lisans</v>
          </cell>
          <cell r="P7404" t="str">
            <v>Meslek Yüksekokulu</v>
          </cell>
        </row>
        <row r="7405">
          <cell r="E7405" t="str">
            <v>Bayan</v>
          </cell>
          <cell r="F7405" t="str">
            <v>MERKEZ</v>
          </cell>
          <cell r="G7405" t="str">
            <v>Meslek Yüksekokulu</v>
          </cell>
          <cell r="H7405" t="str">
            <v>Atatürk Sağlık Hizmetleri Meslek Yüksekokulu</v>
          </cell>
          <cell r="K7405" t="str">
            <v>ÖSS</v>
          </cell>
          <cell r="N7405" t="str">
            <v>1.Öğretim</v>
          </cell>
          <cell r="O7405" t="str">
            <v>Ön Lisans</v>
          </cell>
          <cell r="P7405" t="str">
            <v>Meslek Yüksekokulu</v>
          </cell>
        </row>
        <row r="7406">
          <cell r="E7406" t="str">
            <v>Bayan</v>
          </cell>
          <cell r="F7406" t="str">
            <v>MERKEZ</v>
          </cell>
          <cell r="G7406" t="str">
            <v>Meslek Yüksekokulu</v>
          </cell>
          <cell r="H7406" t="str">
            <v>Atatürk Sağlık Hizmetleri Meslek Yüksekokulu</v>
          </cell>
          <cell r="K7406" t="str">
            <v>ÖSS</v>
          </cell>
          <cell r="N7406" t="str">
            <v>1.Öğretim</v>
          </cell>
          <cell r="O7406" t="str">
            <v>Ön Lisans</v>
          </cell>
          <cell r="P7406" t="str">
            <v>Meslek Yüksekokulu</v>
          </cell>
        </row>
        <row r="7407">
          <cell r="E7407" t="str">
            <v>Bayan</v>
          </cell>
          <cell r="F7407" t="str">
            <v>MERKEZ</v>
          </cell>
          <cell r="G7407" t="str">
            <v>Meslek Yüksekokulu</v>
          </cell>
          <cell r="H7407" t="str">
            <v>Atatürk Sağlık Hizmetleri Meslek Yüksekokulu</v>
          </cell>
          <cell r="K7407" t="str">
            <v>ÖSS</v>
          </cell>
          <cell r="N7407" t="str">
            <v>1.Öğretim</v>
          </cell>
          <cell r="O7407" t="str">
            <v>Ön Lisans</v>
          </cell>
          <cell r="P7407" t="str">
            <v>Meslek Yüksekokulu</v>
          </cell>
        </row>
        <row r="7408">
          <cell r="E7408" t="str">
            <v>Bayan</v>
          </cell>
          <cell r="F7408" t="str">
            <v>MERKEZ</v>
          </cell>
          <cell r="G7408" t="str">
            <v>Meslek Yüksekokulu</v>
          </cell>
          <cell r="H7408" t="str">
            <v>Atatürk Sağlık Hizmetleri Meslek Yüksekokulu</v>
          </cell>
          <cell r="K7408" t="str">
            <v>ÖSS</v>
          </cell>
          <cell r="N7408" t="str">
            <v>1.Öğretim</v>
          </cell>
          <cell r="O7408" t="str">
            <v>Ön Lisans</v>
          </cell>
          <cell r="P7408" t="str">
            <v>Meslek Yüksekokulu</v>
          </cell>
        </row>
        <row r="7409">
          <cell r="E7409" t="str">
            <v>Bayan</v>
          </cell>
          <cell r="F7409" t="str">
            <v>MERKEZ</v>
          </cell>
          <cell r="G7409" t="str">
            <v>Meslek Yüksekokulu</v>
          </cell>
          <cell r="H7409" t="str">
            <v>Atatürk Sağlık Hizmetleri Meslek Yüksekokulu</v>
          </cell>
          <cell r="K7409" t="str">
            <v>ÖSS</v>
          </cell>
          <cell r="N7409" t="str">
            <v>1.Öğretim</v>
          </cell>
          <cell r="O7409" t="str">
            <v>Ön Lisans</v>
          </cell>
          <cell r="P7409" t="str">
            <v>Meslek Yüksekokulu</v>
          </cell>
        </row>
        <row r="7410">
          <cell r="E7410" t="str">
            <v>Erkek</v>
          </cell>
          <cell r="F7410" t="str">
            <v>MERKEZ</v>
          </cell>
          <cell r="G7410" t="str">
            <v>Meslek Yüksekokulu</v>
          </cell>
          <cell r="H7410" t="str">
            <v>Atatürk Sağlık Hizmetleri Meslek Yüksekokulu</v>
          </cell>
          <cell r="K7410" t="str">
            <v>ÖSS</v>
          </cell>
          <cell r="N7410" t="str">
            <v>1.Öğretim</v>
          </cell>
          <cell r="O7410" t="str">
            <v>Ön Lisans</v>
          </cell>
          <cell r="P7410" t="str">
            <v>Meslek Yüksekokulu</v>
          </cell>
        </row>
        <row r="7411">
          <cell r="E7411" t="str">
            <v>Bayan</v>
          </cell>
          <cell r="F7411" t="str">
            <v>MERKEZ</v>
          </cell>
          <cell r="G7411" t="str">
            <v>Meslek Yüksekokulu</v>
          </cell>
          <cell r="H7411" t="str">
            <v>Atatürk Sağlık Hizmetleri Meslek Yüksekokulu</v>
          </cell>
          <cell r="K7411" t="str">
            <v>ÖSS</v>
          </cell>
          <cell r="N7411" t="str">
            <v>1.Öğretim</v>
          </cell>
          <cell r="O7411" t="str">
            <v>Ön Lisans</v>
          </cell>
          <cell r="P7411" t="str">
            <v>Meslek Yüksekokulu</v>
          </cell>
        </row>
        <row r="7412">
          <cell r="E7412" t="str">
            <v>Bayan</v>
          </cell>
          <cell r="F7412" t="str">
            <v>MERKEZ</v>
          </cell>
          <cell r="G7412" t="str">
            <v>Meslek Yüksekokulu</v>
          </cell>
          <cell r="H7412" t="str">
            <v>Atatürk Sağlık Hizmetleri Meslek Yüksekokulu</v>
          </cell>
          <cell r="K7412" t="str">
            <v>ÖSS</v>
          </cell>
          <cell r="N7412" t="str">
            <v>1.Öğretim</v>
          </cell>
          <cell r="O7412" t="str">
            <v>Ön Lisans</v>
          </cell>
          <cell r="P7412" t="str">
            <v>Meslek Yüksekokulu</v>
          </cell>
        </row>
        <row r="7413">
          <cell r="E7413" t="str">
            <v>Bayan</v>
          </cell>
          <cell r="F7413" t="str">
            <v>MERKEZ</v>
          </cell>
          <cell r="G7413" t="str">
            <v>Meslek Yüksekokulu</v>
          </cell>
          <cell r="H7413" t="str">
            <v>Atatürk Sağlık Hizmetleri Meslek Yüksekokulu</v>
          </cell>
          <cell r="K7413" t="str">
            <v>YÖS (Yabancı)</v>
          </cell>
          <cell r="N7413" t="str">
            <v>1.Öğretim</v>
          </cell>
          <cell r="O7413" t="str">
            <v>Ön Lisans</v>
          </cell>
          <cell r="P7413" t="str">
            <v>Meslek Yüksekokulu</v>
          </cell>
        </row>
        <row r="7414">
          <cell r="E7414" t="str">
            <v>Bayan</v>
          </cell>
          <cell r="F7414" t="str">
            <v>MERKEZ</v>
          </cell>
          <cell r="G7414" t="str">
            <v>Meslek Yüksekokulu</v>
          </cell>
          <cell r="H7414" t="str">
            <v>Atatürk Sağlık Hizmetleri Meslek Yüksekokulu</v>
          </cell>
          <cell r="K7414" t="str">
            <v>ÖSS Ek Kontenjan</v>
          </cell>
          <cell r="N7414" t="str">
            <v>1.Öğretim</v>
          </cell>
          <cell r="O7414" t="str">
            <v>Ön Lisans</v>
          </cell>
          <cell r="P7414" t="str">
            <v>Meslek Yüksekokulu</v>
          </cell>
        </row>
        <row r="7415">
          <cell r="E7415" t="str">
            <v>Erkek</v>
          </cell>
          <cell r="F7415" t="str">
            <v>MERKEZ</v>
          </cell>
          <cell r="G7415" t="str">
            <v>Meslek Yüksekokulu</v>
          </cell>
          <cell r="H7415" t="str">
            <v>Atatürk Sağlık Hizmetleri Meslek Yüksekokulu</v>
          </cell>
          <cell r="K7415" t="str">
            <v>Üniversite Dışı Yatay Geçiş Aynı Programa Geldi</v>
          </cell>
          <cell r="N7415" t="str">
            <v>1.Öğretim</v>
          </cell>
          <cell r="O7415" t="str">
            <v>Ön Lisans</v>
          </cell>
          <cell r="P7415" t="str">
            <v>Meslek Yüksekokulu</v>
          </cell>
        </row>
        <row r="7416">
          <cell r="E7416" t="str">
            <v>Bayan</v>
          </cell>
          <cell r="F7416" t="str">
            <v>MERKEZ</v>
          </cell>
          <cell r="G7416" t="str">
            <v>Meslek Yüksekokulu</v>
          </cell>
          <cell r="H7416" t="str">
            <v>Atatürk Sağlık Hizmetleri Meslek Yüksekokulu</v>
          </cell>
          <cell r="K7416" t="str">
            <v>ÖSS</v>
          </cell>
          <cell r="N7416" t="str">
            <v>1.Öğretim</v>
          </cell>
          <cell r="O7416" t="str">
            <v>Ön Lisans</v>
          </cell>
          <cell r="P7416" t="str">
            <v>Meslek Yüksekokulu</v>
          </cell>
        </row>
        <row r="7417">
          <cell r="E7417" t="str">
            <v>Erkek</v>
          </cell>
          <cell r="F7417" t="str">
            <v>MERKEZ</v>
          </cell>
          <cell r="G7417" t="str">
            <v>Meslek Yüksekokulu</v>
          </cell>
          <cell r="H7417" t="str">
            <v>Atatürk Sağlık Hizmetleri Meslek Yüksekokulu</v>
          </cell>
          <cell r="K7417" t="str">
            <v>ÖSS</v>
          </cell>
          <cell r="N7417" t="str">
            <v>1.Öğretim</v>
          </cell>
          <cell r="O7417" t="str">
            <v>Ön Lisans</v>
          </cell>
          <cell r="P7417" t="str">
            <v>Meslek Yüksekokulu</v>
          </cell>
        </row>
        <row r="7418">
          <cell r="E7418" t="str">
            <v>Erkek</v>
          </cell>
          <cell r="F7418" t="str">
            <v>MERKEZ</v>
          </cell>
          <cell r="G7418" t="str">
            <v>Meslek Yüksekokulu</v>
          </cell>
          <cell r="H7418" t="str">
            <v>Atatürk Sağlık Hizmetleri Meslek Yüksekokulu</v>
          </cell>
          <cell r="K7418" t="str">
            <v>ÖSS</v>
          </cell>
          <cell r="N7418" t="str">
            <v>1.Öğretim</v>
          </cell>
          <cell r="O7418" t="str">
            <v>Ön Lisans</v>
          </cell>
          <cell r="P7418" t="str">
            <v>Meslek Yüksekokulu</v>
          </cell>
        </row>
        <row r="7419">
          <cell r="E7419" t="str">
            <v>Bayan</v>
          </cell>
          <cell r="F7419" t="str">
            <v>MERKEZ</v>
          </cell>
          <cell r="G7419" t="str">
            <v>Meslek Yüksekokulu</v>
          </cell>
          <cell r="H7419" t="str">
            <v>Atatürk Sağlık Hizmetleri Meslek Yüksekokulu</v>
          </cell>
          <cell r="K7419" t="str">
            <v>ÖSS</v>
          </cell>
          <cell r="N7419" t="str">
            <v>1.Öğretim</v>
          </cell>
          <cell r="O7419" t="str">
            <v>Ön Lisans</v>
          </cell>
          <cell r="P7419" t="str">
            <v>Meslek Yüksekokulu</v>
          </cell>
        </row>
        <row r="7420">
          <cell r="E7420" t="str">
            <v>Bayan</v>
          </cell>
          <cell r="F7420" t="str">
            <v>MERKEZ</v>
          </cell>
          <cell r="G7420" t="str">
            <v>Meslek Yüksekokulu</v>
          </cell>
          <cell r="H7420" t="str">
            <v>Atatürk Sağlık Hizmetleri Meslek Yüksekokulu</v>
          </cell>
          <cell r="K7420" t="str">
            <v>ÖSS</v>
          </cell>
          <cell r="N7420" t="str">
            <v>1.Öğretim</v>
          </cell>
          <cell r="O7420" t="str">
            <v>Ön Lisans</v>
          </cell>
          <cell r="P7420" t="str">
            <v>Meslek Yüksekokulu</v>
          </cell>
        </row>
        <row r="7421">
          <cell r="E7421" t="str">
            <v>Erkek</v>
          </cell>
          <cell r="F7421" t="str">
            <v>MERKEZ</v>
          </cell>
          <cell r="G7421" t="str">
            <v>Meslek Yüksekokulu</v>
          </cell>
          <cell r="H7421" t="str">
            <v>Atatürk Sağlık Hizmetleri Meslek Yüksekokulu</v>
          </cell>
          <cell r="K7421" t="str">
            <v>ÖSS</v>
          </cell>
          <cell r="N7421" t="str">
            <v>1.Öğretim</v>
          </cell>
          <cell r="O7421" t="str">
            <v>Ön Lisans</v>
          </cell>
          <cell r="P7421" t="str">
            <v>Meslek Yüksekokulu</v>
          </cell>
        </row>
        <row r="7422">
          <cell r="E7422" t="str">
            <v>Erkek</v>
          </cell>
          <cell r="F7422" t="str">
            <v>MERKEZ</v>
          </cell>
          <cell r="G7422" t="str">
            <v>Meslek Yüksekokulu</v>
          </cell>
          <cell r="H7422" t="str">
            <v>Atatürk Sağlık Hizmetleri Meslek Yüksekokulu</v>
          </cell>
          <cell r="K7422" t="str">
            <v>ÖSS</v>
          </cell>
          <cell r="N7422" t="str">
            <v>1.Öğretim</v>
          </cell>
          <cell r="O7422" t="str">
            <v>Ön Lisans</v>
          </cell>
          <cell r="P7422" t="str">
            <v>Meslek Yüksekokulu</v>
          </cell>
        </row>
        <row r="7423">
          <cell r="E7423" t="str">
            <v>Bayan</v>
          </cell>
          <cell r="F7423" t="str">
            <v>MERKEZ</v>
          </cell>
          <cell r="G7423" t="str">
            <v>Meslek Yüksekokulu</v>
          </cell>
          <cell r="H7423" t="str">
            <v>Atatürk Sağlık Hizmetleri Meslek Yüksekokulu</v>
          </cell>
          <cell r="K7423" t="str">
            <v>ÖSS</v>
          </cell>
          <cell r="N7423" t="str">
            <v>1.Öğretim</v>
          </cell>
          <cell r="O7423" t="str">
            <v>Ön Lisans</v>
          </cell>
          <cell r="P7423" t="str">
            <v>Meslek Yüksekokulu</v>
          </cell>
        </row>
        <row r="7424">
          <cell r="E7424" t="str">
            <v>Bayan</v>
          </cell>
          <cell r="F7424" t="str">
            <v>MERKEZ</v>
          </cell>
          <cell r="G7424" t="str">
            <v>Meslek Yüksekokulu</v>
          </cell>
          <cell r="H7424" t="str">
            <v>Atatürk Sağlık Hizmetleri Meslek Yüksekokulu</v>
          </cell>
          <cell r="K7424" t="str">
            <v>ÖSS</v>
          </cell>
          <cell r="N7424" t="str">
            <v>1.Öğretim</v>
          </cell>
          <cell r="O7424" t="str">
            <v>Ön Lisans</v>
          </cell>
          <cell r="P7424" t="str">
            <v>Meslek Yüksekokulu</v>
          </cell>
        </row>
        <row r="7425">
          <cell r="E7425" t="str">
            <v>Erkek</v>
          </cell>
          <cell r="F7425" t="str">
            <v>MERKEZ</v>
          </cell>
          <cell r="G7425" t="str">
            <v>Meslek Yüksekokulu</v>
          </cell>
          <cell r="H7425" t="str">
            <v>Atatürk Sağlık Hizmetleri Meslek Yüksekokulu</v>
          </cell>
          <cell r="K7425" t="str">
            <v>ÖSS</v>
          </cell>
          <cell r="N7425" t="str">
            <v>1.Öğretim</v>
          </cell>
          <cell r="O7425" t="str">
            <v>Ön Lisans</v>
          </cell>
          <cell r="P7425" t="str">
            <v>Meslek Yüksekokulu</v>
          </cell>
        </row>
        <row r="7426">
          <cell r="E7426" t="str">
            <v>Bayan</v>
          </cell>
          <cell r="F7426" t="str">
            <v>MERKEZ</v>
          </cell>
          <cell r="G7426" t="str">
            <v>Meslek Yüksekokulu</v>
          </cell>
          <cell r="H7426" t="str">
            <v>Atatürk Sağlık Hizmetleri Meslek Yüksekokulu</v>
          </cell>
          <cell r="K7426" t="str">
            <v>ÖSS</v>
          </cell>
          <cell r="N7426" t="str">
            <v>1.Öğretim</v>
          </cell>
          <cell r="O7426" t="str">
            <v>Ön Lisans</v>
          </cell>
          <cell r="P7426" t="str">
            <v>Meslek Yüksekokulu</v>
          </cell>
        </row>
        <row r="7427">
          <cell r="E7427" t="str">
            <v>Bayan</v>
          </cell>
          <cell r="F7427" t="str">
            <v>MERKEZ</v>
          </cell>
          <cell r="G7427" t="str">
            <v>Meslek Yüksekokulu</v>
          </cell>
          <cell r="H7427" t="str">
            <v>Atatürk Sağlık Hizmetleri Meslek Yüksekokulu</v>
          </cell>
          <cell r="K7427" t="str">
            <v>ÖSS</v>
          </cell>
          <cell r="N7427" t="str">
            <v>1.Öğretim</v>
          </cell>
          <cell r="O7427" t="str">
            <v>Ön Lisans</v>
          </cell>
          <cell r="P7427" t="str">
            <v>Meslek Yüksekokulu</v>
          </cell>
        </row>
        <row r="7428">
          <cell r="E7428" t="str">
            <v>Bayan</v>
          </cell>
          <cell r="F7428" t="str">
            <v>MERKEZ</v>
          </cell>
          <cell r="G7428" t="str">
            <v>Meslek Yüksekokulu</v>
          </cell>
          <cell r="H7428" t="str">
            <v>Atatürk Sağlık Hizmetleri Meslek Yüksekokulu</v>
          </cell>
          <cell r="K7428" t="str">
            <v>ÖSS</v>
          </cell>
          <cell r="N7428" t="str">
            <v>1.Öğretim</v>
          </cell>
          <cell r="O7428" t="str">
            <v>Ön Lisans</v>
          </cell>
          <cell r="P7428" t="str">
            <v>Meslek Yüksekokulu</v>
          </cell>
        </row>
        <row r="7429">
          <cell r="E7429" t="str">
            <v>Bayan</v>
          </cell>
          <cell r="F7429" t="str">
            <v>MERKEZ</v>
          </cell>
          <cell r="G7429" t="str">
            <v>Meslek Yüksekokulu</v>
          </cell>
          <cell r="H7429" t="str">
            <v>Atatürk Sağlık Hizmetleri Meslek Yüksekokulu</v>
          </cell>
          <cell r="K7429" t="str">
            <v>ÖSS</v>
          </cell>
          <cell r="N7429" t="str">
            <v>1.Öğretim</v>
          </cell>
          <cell r="O7429" t="str">
            <v>Ön Lisans</v>
          </cell>
          <cell r="P7429" t="str">
            <v>Meslek Yüksekokulu</v>
          </cell>
        </row>
        <row r="7430">
          <cell r="E7430" t="str">
            <v>Bayan</v>
          </cell>
          <cell r="F7430" t="str">
            <v>MERKEZ</v>
          </cell>
          <cell r="G7430" t="str">
            <v>Meslek Yüksekokulu</v>
          </cell>
          <cell r="H7430" t="str">
            <v>Atatürk Sağlık Hizmetleri Meslek Yüksekokulu</v>
          </cell>
          <cell r="K7430" t="str">
            <v>ÖSS</v>
          </cell>
          <cell r="N7430" t="str">
            <v>1.Öğretim</v>
          </cell>
          <cell r="O7430" t="str">
            <v>Ön Lisans</v>
          </cell>
          <cell r="P7430" t="str">
            <v>Meslek Yüksekokulu</v>
          </cell>
        </row>
        <row r="7431">
          <cell r="E7431" t="str">
            <v>Bayan</v>
          </cell>
          <cell r="F7431" t="str">
            <v>MERKEZ</v>
          </cell>
          <cell r="G7431" t="str">
            <v>Meslek Yüksekokulu</v>
          </cell>
          <cell r="H7431" t="str">
            <v>Atatürk Sağlık Hizmetleri Meslek Yüksekokulu</v>
          </cell>
          <cell r="K7431" t="str">
            <v>ÖSS</v>
          </cell>
          <cell r="N7431" t="str">
            <v>1.Öğretim</v>
          </cell>
          <cell r="O7431" t="str">
            <v>Ön Lisans</v>
          </cell>
          <cell r="P7431" t="str">
            <v>Meslek Yüksekokulu</v>
          </cell>
        </row>
        <row r="7432">
          <cell r="E7432" t="str">
            <v>Bayan</v>
          </cell>
          <cell r="F7432" t="str">
            <v>MERKEZ</v>
          </cell>
          <cell r="G7432" t="str">
            <v>Meslek Yüksekokulu</v>
          </cell>
          <cell r="H7432" t="str">
            <v>Atatürk Sağlık Hizmetleri Meslek Yüksekokulu</v>
          </cell>
          <cell r="K7432" t="str">
            <v>ÖSS</v>
          </cell>
          <cell r="N7432" t="str">
            <v>1.Öğretim</v>
          </cell>
          <cell r="O7432" t="str">
            <v>Ön Lisans</v>
          </cell>
          <cell r="P7432" t="str">
            <v>Meslek Yüksekokulu</v>
          </cell>
        </row>
        <row r="7433">
          <cell r="E7433" t="str">
            <v>Erkek</v>
          </cell>
          <cell r="F7433" t="str">
            <v>MERKEZ</v>
          </cell>
          <cell r="G7433" t="str">
            <v>Meslek Yüksekokulu</v>
          </cell>
          <cell r="H7433" t="str">
            <v>Atatürk Sağlık Hizmetleri Meslek Yüksekokulu</v>
          </cell>
          <cell r="K7433" t="str">
            <v>ÖSS</v>
          </cell>
          <cell r="N7433" t="str">
            <v>1.Öğretim</v>
          </cell>
          <cell r="O7433" t="str">
            <v>Ön Lisans</v>
          </cell>
          <cell r="P7433" t="str">
            <v>Meslek Yüksekokulu</v>
          </cell>
        </row>
        <row r="7434">
          <cell r="E7434" t="str">
            <v>Erkek</v>
          </cell>
          <cell r="F7434" t="str">
            <v>MERKEZ</v>
          </cell>
          <cell r="G7434" t="str">
            <v>Meslek Yüksekokulu</v>
          </cell>
          <cell r="H7434" t="str">
            <v>Atatürk Sağlık Hizmetleri Meslek Yüksekokulu</v>
          </cell>
          <cell r="K7434" t="str">
            <v>ÖSS</v>
          </cell>
          <cell r="N7434" t="str">
            <v>1.Öğretim</v>
          </cell>
          <cell r="O7434" t="str">
            <v>Ön Lisans</v>
          </cell>
          <cell r="P7434" t="str">
            <v>Meslek Yüksekokulu</v>
          </cell>
        </row>
        <row r="7435">
          <cell r="E7435" t="str">
            <v>Erkek</v>
          </cell>
          <cell r="F7435" t="str">
            <v>MERKEZ</v>
          </cell>
          <cell r="G7435" t="str">
            <v>Meslek Yüksekokulu</v>
          </cell>
          <cell r="H7435" t="str">
            <v>Atatürk Sağlık Hizmetleri Meslek Yüksekokulu</v>
          </cell>
          <cell r="K7435" t="str">
            <v>ÖSS</v>
          </cell>
          <cell r="N7435" t="str">
            <v>1.Öğretim</v>
          </cell>
          <cell r="O7435" t="str">
            <v>Ön Lisans</v>
          </cell>
          <cell r="P7435" t="str">
            <v>Meslek Yüksekokulu</v>
          </cell>
        </row>
        <row r="7436">
          <cell r="E7436" t="str">
            <v>Erkek</v>
          </cell>
          <cell r="F7436" t="str">
            <v>MERKEZ</v>
          </cell>
          <cell r="G7436" t="str">
            <v>Meslek Yüksekokulu</v>
          </cell>
          <cell r="H7436" t="str">
            <v>Atatürk Sağlık Hizmetleri Meslek Yüksekokulu</v>
          </cell>
          <cell r="K7436" t="str">
            <v>ÖSS</v>
          </cell>
          <cell r="N7436" t="str">
            <v>1.Öğretim</v>
          </cell>
          <cell r="O7436" t="str">
            <v>Ön Lisans</v>
          </cell>
          <cell r="P7436" t="str">
            <v>Meslek Yüksekokulu</v>
          </cell>
        </row>
        <row r="7437">
          <cell r="E7437" t="str">
            <v>Erkek</v>
          </cell>
          <cell r="F7437" t="str">
            <v>MERKEZ</v>
          </cell>
          <cell r="G7437" t="str">
            <v>Meslek Yüksekokulu</v>
          </cell>
          <cell r="H7437" t="str">
            <v>Atatürk Sağlık Hizmetleri Meslek Yüksekokulu</v>
          </cell>
          <cell r="K7437" t="str">
            <v>ÖSS</v>
          </cell>
          <cell r="N7437" t="str">
            <v>1.Öğretim</v>
          </cell>
          <cell r="O7437" t="str">
            <v>Ön Lisans</v>
          </cell>
          <cell r="P7437" t="str">
            <v>Meslek Yüksekokulu</v>
          </cell>
        </row>
        <row r="7438">
          <cell r="E7438" t="str">
            <v>Erkek</v>
          </cell>
          <cell r="F7438" t="str">
            <v>MERKEZ</v>
          </cell>
          <cell r="G7438" t="str">
            <v>Meslek Yüksekokulu</v>
          </cell>
          <cell r="H7438" t="str">
            <v>Atatürk Sağlık Hizmetleri Meslek Yüksekokulu</v>
          </cell>
          <cell r="K7438" t="str">
            <v>ÖSS</v>
          </cell>
          <cell r="N7438" t="str">
            <v>1.Öğretim</v>
          </cell>
          <cell r="O7438" t="str">
            <v>Ön Lisans</v>
          </cell>
          <cell r="P7438" t="str">
            <v>Meslek Yüksekokulu</v>
          </cell>
        </row>
        <row r="7439">
          <cell r="E7439" t="str">
            <v>Bayan</v>
          </cell>
          <cell r="F7439" t="str">
            <v>MERKEZ</v>
          </cell>
          <cell r="G7439" t="str">
            <v>Meslek Yüksekokulu</v>
          </cell>
          <cell r="H7439" t="str">
            <v>Atatürk Sağlık Hizmetleri Meslek Yüksekokulu</v>
          </cell>
          <cell r="K7439" t="str">
            <v>Üni. Dışı Yatay Geçiş (EKMadde1) geldi</v>
          </cell>
          <cell r="N7439" t="str">
            <v>1.Öğretim</v>
          </cell>
          <cell r="O7439" t="str">
            <v>Ön Lisans</v>
          </cell>
          <cell r="P7439" t="str">
            <v>Meslek Yüksekokulu</v>
          </cell>
        </row>
        <row r="7440">
          <cell r="E7440" t="str">
            <v>Bayan</v>
          </cell>
          <cell r="F7440" t="str">
            <v>MERKEZ</v>
          </cell>
          <cell r="G7440" t="str">
            <v>Meslek Yüksekokulu</v>
          </cell>
          <cell r="H7440" t="str">
            <v>Atatürk Sağlık Hizmetleri Meslek Yüksekokulu</v>
          </cell>
          <cell r="K7440" t="str">
            <v>ÖSS Ek Kontenjan</v>
          </cell>
          <cell r="N7440" t="str">
            <v>1.Öğretim</v>
          </cell>
          <cell r="O7440" t="str">
            <v>Ön Lisans</v>
          </cell>
          <cell r="P7440" t="str">
            <v>Meslek Yüksekokulu</v>
          </cell>
        </row>
        <row r="7441">
          <cell r="E7441" t="str">
            <v>Bayan</v>
          </cell>
          <cell r="F7441" t="str">
            <v>MERKEZ</v>
          </cell>
          <cell r="G7441" t="str">
            <v>Meslek Yüksekokulu</v>
          </cell>
          <cell r="H7441" t="str">
            <v>Atatürk Sağlık Hizmetleri Meslek Yüksekokulu</v>
          </cell>
          <cell r="K7441" t="str">
            <v>ÖSS Ek Kontenjan</v>
          </cell>
          <cell r="N7441" t="str">
            <v>1.Öğretim</v>
          </cell>
          <cell r="O7441" t="str">
            <v>Ön Lisans</v>
          </cell>
          <cell r="P7441" t="str">
            <v>Meslek Yüksekokulu</v>
          </cell>
        </row>
        <row r="7442">
          <cell r="E7442" t="str">
            <v>Erkek</v>
          </cell>
          <cell r="F7442" t="str">
            <v>MERKEZ</v>
          </cell>
          <cell r="G7442" t="str">
            <v>Meslek Yüksekokulu</v>
          </cell>
          <cell r="H7442" t="str">
            <v>Atatürk Sağlık Hizmetleri Meslek Yüksekokulu</v>
          </cell>
          <cell r="K7442" t="str">
            <v>ÖSS Ek Kontenjan</v>
          </cell>
          <cell r="N7442" t="str">
            <v>1.Öğretim</v>
          </cell>
          <cell r="O7442" t="str">
            <v>Ön Lisans</v>
          </cell>
          <cell r="P7442" t="str">
            <v>Meslek Yüksekokulu</v>
          </cell>
        </row>
        <row r="7443">
          <cell r="E7443" t="str">
            <v>Bayan</v>
          </cell>
          <cell r="F7443" t="str">
            <v>MERKEZ</v>
          </cell>
          <cell r="G7443" t="str">
            <v>Meslek Yüksekokulu</v>
          </cell>
          <cell r="H7443" t="str">
            <v>Atatürk Sağlık Hizmetleri Meslek Yüksekokulu</v>
          </cell>
          <cell r="K7443" t="str">
            <v>ÖSS Ek Kontenjan</v>
          </cell>
          <cell r="N7443" t="str">
            <v>1.Öğretim</v>
          </cell>
          <cell r="O7443" t="str">
            <v>Ön Lisans</v>
          </cell>
          <cell r="P7443" t="str">
            <v>Meslek Yüksekokulu</v>
          </cell>
        </row>
        <row r="7444">
          <cell r="E7444" t="str">
            <v>Bayan</v>
          </cell>
          <cell r="F7444" t="str">
            <v>MERKEZ</v>
          </cell>
          <cell r="G7444" t="str">
            <v>Meslek Yüksekokulu</v>
          </cell>
          <cell r="H7444" t="str">
            <v>Atatürk Sağlık Hizmetleri Meslek Yüksekokulu</v>
          </cell>
          <cell r="K7444" t="str">
            <v>ÖSS Ek Kontenjan</v>
          </cell>
          <cell r="N7444" t="str">
            <v>1.Öğretim</v>
          </cell>
          <cell r="O7444" t="str">
            <v>Ön Lisans</v>
          </cell>
          <cell r="P7444" t="str">
            <v>Meslek Yüksekokulu</v>
          </cell>
        </row>
        <row r="7445">
          <cell r="E7445" t="str">
            <v>Bayan</v>
          </cell>
          <cell r="F7445" t="str">
            <v>MERKEZ</v>
          </cell>
          <cell r="G7445" t="str">
            <v>Meslek Yüksekokulu</v>
          </cell>
          <cell r="H7445" t="str">
            <v>Atatürk Sağlık Hizmetleri Meslek Yüksekokulu</v>
          </cell>
          <cell r="K7445" t="str">
            <v>ÖSS Ek Kontenjan</v>
          </cell>
          <cell r="N7445" t="str">
            <v>1.Öğretim</v>
          </cell>
          <cell r="O7445" t="str">
            <v>Ön Lisans</v>
          </cell>
          <cell r="P7445" t="str">
            <v>Meslek Yüksekokulu</v>
          </cell>
        </row>
        <row r="7446">
          <cell r="E7446" t="str">
            <v>Erkek</v>
          </cell>
          <cell r="F7446" t="str">
            <v>BAŞMAKÇI</v>
          </cell>
          <cell r="G7446" t="str">
            <v>Meslek Yüksekokulu</v>
          </cell>
          <cell r="H7446" t="str">
            <v>Başmakçı Meslek Yüksekokulu</v>
          </cell>
          <cell r="K7446" t="str">
            <v>ÖSS</v>
          </cell>
          <cell r="N7446" t="str">
            <v>1.Öğretim</v>
          </cell>
          <cell r="O7446" t="str">
            <v>Ön Lisans</v>
          </cell>
          <cell r="P7446" t="str">
            <v>Meslek Yüksekokulu</v>
          </cell>
        </row>
        <row r="7447">
          <cell r="E7447" t="str">
            <v>Bayan</v>
          </cell>
          <cell r="F7447" t="str">
            <v>BAŞMAKÇI</v>
          </cell>
          <cell r="G7447" t="str">
            <v>Meslek Yüksekokulu</v>
          </cell>
          <cell r="H7447" t="str">
            <v>Başmakçı Meslek Yüksekokulu</v>
          </cell>
          <cell r="K7447" t="str">
            <v>ÖSS</v>
          </cell>
          <cell r="N7447" t="str">
            <v>1.Öğretim</v>
          </cell>
          <cell r="O7447" t="str">
            <v>Ön Lisans</v>
          </cell>
          <cell r="P7447" t="str">
            <v>Meslek Yüksekokulu</v>
          </cell>
        </row>
        <row r="7448">
          <cell r="E7448" t="str">
            <v>Erkek</v>
          </cell>
          <cell r="F7448" t="str">
            <v>BAŞMAKÇI</v>
          </cell>
          <cell r="G7448" t="str">
            <v>Meslek Yüksekokulu</v>
          </cell>
          <cell r="H7448" t="str">
            <v>Başmakçı Meslek Yüksekokulu</v>
          </cell>
          <cell r="K7448" t="str">
            <v>ÖSS</v>
          </cell>
          <cell r="N7448" t="str">
            <v>1.Öğretim</v>
          </cell>
          <cell r="O7448" t="str">
            <v>Ön Lisans</v>
          </cell>
          <cell r="P7448" t="str">
            <v>Meslek Yüksekokulu</v>
          </cell>
        </row>
        <row r="7449">
          <cell r="E7449" t="str">
            <v>Erkek</v>
          </cell>
          <cell r="F7449" t="str">
            <v>BAŞMAKÇI</v>
          </cell>
          <cell r="G7449" t="str">
            <v>Meslek Yüksekokulu</v>
          </cell>
          <cell r="H7449" t="str">
            <v>Başmakçı Meslek Yüksekokulu</v>
          </cell>
          <cell r="K7449" t="str">
            <v>ÖSS</v>
          </cell>
          <cell r="N7449" t="str">
            <v>1.Öğretim</v>
          </cell>
          <cell r="O7449" t="str">
            <v>Ön Lisans</v>
          </cell>
          <cell r="P7449" t="str">
            <v>Meslek Yüksekokulu</v>
          </cell>
        </row>
        <row r="7450">
          <cell r="E7450" t="str">
            <v>Bayan</v>
          </cell>
          <cell r="F7450" t="str">
            <v>BAŞMAKÇI</v>
          </cell>
          <cell r="G7450" t="str">
            <v>Meslek Yüksekokulu</v>
          </cell>
          <cell r="H7450" t="str">
            <v>Başmakçı Meslek Yüksekokulu</v>
          </cell>
          <cell r="K7450" t="str">
            <v>ÖSS</v>
          </cell>
          <cell r="N7450" t="str">
            <v>1.Öğretim</v>
          </cell>
          <cell r="O7450" t="str">
            <v>Ön Lisans</v>
          </cell>
          <cell r="P7450" t="str">
            <v>Meslek Yüksekokulu</v>
          </cell>
        </row>
        <row r="7451">
          <cell r="E7451" t="str">
            <v>Bayan</v>
          </cell>
          <cell r="F7451" t="str">
            <v>BAŞMAKÇI</v>
          </cell>
          <cell r="G7451" t="str">
            <v>Meslek Yüksekokulu</v>
          </cell>
          <cell r="H7451" t="str">
            <v>Başmakçı Meslek Yüksekokulu</v>
          </cell>
          <cell r="K7451" t="str">
            <v>ÖSS</v>
          </cell>
          <cell r="N7451" t="str">
            <v>1.Öğretim</v>
          </cell>
          <cell r="O7451" t="str">
            <v>Ön Lisans</v>
          </cell>
          <cell r="P7451" t="str">
            <v>Meslek Yüksekokulu</v>
          </cell>
        </row>
        <row r="7452">
          <cell r="E7452" t="str">
            <v>Bayan</v>
          </cell>
          <cell r="F7452" t="str">
            <v>BAŞMAKÇI</v>
          </cell>
          <cell r="G7452" t="str">
            <v>Meslek Yüksekokulu</v>
          </cell>
          <cell r="H7452" t="str">
            <v>Başmakçı Meslek Yüksekokulu</v>
          </cell>
          <cell r="K7452" t="str">
            <v>ÖSS</v>
          </cell>
          <cell r="N7452" t="str">
            <v>1.Öğretim</v>
          </cell>
          <cell r="O7452" t="str">
            <v>Ön Lisans</v>
          </cell>
          <cell r="P7452" t="str">
            <v>Meslek Yüksekokulu</v>
          </cell>
        </row>
        <row r="7453">
          <cell r="E7453" t="str">
            <v>Erkek</v>
          </cell>
          <cell r="F7453" t="str">
            <v>BAŞMAKÇI</v>
          </cell>
          <cell r="G7453" t="str">
            <v>Meslek Yüksekokulu</v>
          </cell>
          <cell r="H7453" t="str">
            <v>Başmakçı Meslek Yüksekokulu</v>
          </cell>
          <cell r="K7453" t="str">
            <v>ÖSS</v>
          </cell>
          <cell r="N7453" t="str">
            <v>1.Öğretim</v>
          </cell>
          <cell r="O7453" t="str">
            <v>Ön Lisans</v>
          </cell>
          <cell r="P7453" t="str">
            <v>Meslek Yüksekokulu</v>
          </cell>
        </row>
        <row r="7454">
          <cell r="E7454" t="str">
            <v>Bayan</v>
          </cell>
          <cell r="F7454" t="str">
            <v>BAŞMAKÇI</v>
          </cell>
          <cell r="G7454" t="str">
            <v>Meslek Yüksekokulu</v>
          </cell>
          <cell r="H7454" t="str">
            <v>Başmakçı Meslek Yüksekokulu</v>
          </cell>
          <cell r="K7454" t="str">
            <v>ÖSS</v>
          </cell>
          <cell r="N7454" t="str">
            <v>1.Öğretim</v>
          </cell>
          <cell r="O7454" t="str">
            <v>Ön Lisans</v>
          </cell>
          <cell r="P7454" t="str">
            <v>Meslek Yüksekokulu</v>
          </cell>
        </row>
        <row r="7455">
          <cell r="E7455" t="str">
            <v>Erkek</v>
          </cell>
          <cell r="F7455" t="str">
            <v>BAŞMAKÇI</v>
          </cell>
          <cell r="G7455" t="str">
            <v>Meslek Yüksekokulu</v>
          </cell>
          <cell r="H7455" t="str">
            <v>Başmakçı Meslek Yüksekokulu</v>
          </cell>
          <cell r="K7455" t="str">
            <v>ÖSS</v>
          </cell>
          <cell r="N7455" t="str">
            <v>1.Öğretim</v>
          </cell>
          <cell r="O7455" t="str">
            <v>Ön Lisans</v>
          </cell>
          <cell r="P7455" t="str">
            <v>Meslek Yüksekokulu</v>
          </cell>
        </row>
        <row r="7456">
          <cell r="E7456" t="str">
            <v>Erkek</v>
          </cell>
          <cell r="F7456" t="str">
            <v>BAŞMAKÇI</v>
          </cell>
          <cell r="G7456" t="str">
            <v>Meslek Yüksekokulu</v>
          </cell>
          <cell r="H7456" t="str">
            <v>Başmakçı Meslek Yüksekokulu</v>
          </cell>
          <cell r="K7456" t="str">
            <v>ÖSS</v>
          </cell>
          <cell r="N7456" t="str">
            <v>1.Öğretim</v>
          </cell>
          <cell r="O7456" t="str">
            <v>Ön Lisans</v>
          </cell>
          <cell r="P7456" t="str">
            <v>Meslek Yüksekokulu</v>
          </cell>
        </row>
        <row r="7457">
          <cell r="E7457" t="str">
            <v>Bayan</v>
          </cell>
          <cell r="F7457" t="str">
            <v>BAŞMAKÇI</v>
          </cell>
          <cell r="G7457" t="str">
            <v>Meslek Yüksekokulu</v>
          </cell>
          <cell r="H7457" t="str">
            <v>Başmakçı Meslek Yüksekokulu</v>
          </cell>
          <cell r="K7457" t="str">
            <v>ÖSS</v>
          </cell>
          <cell r="N7457" t="str">
            <v>1.Öğretim</v>
          </cell>
          <cell r="O7457" t="str">
            <v>Ön Lisans</v>
          </cell>
          <cell r="P7457" t="str">
            <v>Meslek Yüksekokulu</v>
          </cell>
        </row>
        <row r="7458">
          <cell r="E7458" t="str">
            <v>Erkek</v>
          </cell>
          <cell r="F7458" t="str">
            <v>BAŞMAKÇI</v>
          </cell>
          <cell r="G7458" t="str">
            <v>Meslek Yüksekokulu</v>
          </cell>
          <cell r="H7458" t="str">
            <v>Başmakçı Meslek Yüksekokulu</v>
          </cell>
          <cell r="K7458" t="str">
            <v>ÖSS</v>
          </cell>
          <cell r="N7458" t="str">
            <v>1.Öğretim</v>
          </cell>
          <cell r="O7458" t="str">
            <v>Ön Lisans</v>
          </cell>
          <cell r="P7458" t="str">
            <v>Meslek Yüksekokulu</v>
          </cell>
        </row>
        <row r="7459">
          <cell r="E7459" t="str">
            <v>Bayan</v>
          </cell>
          <cell r="F7459" t="str">
            <v>BAŞMAKÇI</v>
          </cell>
          <cell r="G7459" t="str">
            <v>Meslek Yüksekokulu</v>
          </cell>
          <cell r="H7459" t="str">
            <v>Başmakçı Meslek Yüksekokulu</v>
          </cell>
          <cell r="K7459" t="str">
            <v>ÖSS</v>
          </cell>
          <cell r="N7459" t="str">
            <v>1.Öğretim</v>
          </cell>
          <cell r="O7459" t="str">
            <v>Ön Lisans</v>
          </cell>
          <cell r="P7459" t="str">
            <v>Meslek Yüksekokulu</v>
          </cell>
        </row>
        <row r="7460">
          <cell r="E7460" t="str">
            <v>Erkek</v>
          </cell>
          <cell r="F7460" t="str">
            <v>BAŞMAKÇI</v>
          </cell>
          <cell r="G7460" t="str">
            <v>Meslek Yüksekokulu</v>
          </cell>
          <cell r="H7460" t="str">
            <v>Başmakçı Meslek Yüksekokulu</v>
          </cell>
          <cell r="K7460" t="str">
            <v>ÖSS</v>
          </cell>
          <cell r="N7460" t="str">
            <v>1.Öğretim</v>
          </cell>
          <cell r="O7460" t="str">
            <v>Ön Lisans</v>
          </cell>
          <cell r="P7460" t="str">
            <v>Meslek Yüksekokulu</v>
          </cell>
        </row>
        <row r="7461">
          <cell r="E7461" t="str">
            <v>Bayan</v>
          </cell>
          <cell r="F7461" t="str">
            <v>BAŞMAKÇI</v>
          </cell>
          <cell r="G7461" t="str">
            <v>Meslek Yüksekokulu</v>
          </cell>
          <cell r="H7461" t="str">
            <v>Başmakçı Meslek Yüksekokulu</v>
          </cell>
          <cell r="K7461" t="str">
            <v>ÖSS</v>
          </cell>
          <cell r="N7461" t="str">
            <v>1.Öğretim</v>
          </cell>
          <cell r="O7461" t="str">
            <v>Ön Lisans</v>
          </cell>
          <cell r="P7461" t="str">
            <v>Meslek Yüksekokulu</v>
          </cell>
        </row>
        <row r="7462">
          <cell r="E7462" t="str">
            <v>Bayan</v>
          </cell>
          <cell r="F7462" t="str">
            <v>BAŞMAKÇI</v>
          </cell>
          <cell r="G7462" t="str">
            <v>Meslek Yüksekokulu</v>
          </cell>
          <cell r="H7462" t="str">
            <v>Başmakçı Meslek Yüksekokulu</v>
          </cell>
          <cell r="K7462" t="str">
            <v>ÖSS</v>
          </cell>
          <cell r="N7462" t="str">
            <v>1.Öğretim</v>
          </cell>
          <cell r="O7462" t="str">
            <v>Ön Lisans</v>
          </cell>
          <cell r="P7462" t="str">
            <v>Meslek Yüksekokulu</v>
          </cell>
        </row>
        <row r="7463">
          <cell r="E7463" t="str">
            <v>Bayan</v>
          </cell>
          <cell r="F7463" t="str">
            <v>BAŞMAKÇI</v>
          </cell>
          <cell r="G7463" t="str">
            <v>Meslek Yüksekokulu</v>
          </cell>
          <cell r="H7463" t="str">
            <v>Başmakçı Meslek Yüksekokulu</v>
          </cell>
          <cell r="K7463" t="str">
            <v>ÖSS</v>
          </cell>
          <cell r="N7463" t="str">
            <v>1.Öğretim</v>
          </cell>
          <cell r="O7463" t="str">
            <v>Ön Lisans</v>
          </cell>
          <cell r="P7463" t="str">
            <v>Meslek Yüksekokulu</v>
          </cell>
        </row>
        <row r="7464">
          <cell r="E7464" t="str">
            <v>Bayan</v>
          </cell>
          <cell r="F7464" t="str">
            <v>BAŞMAKÇI</v>
          </cell>
          <cell r="G7464" t="str">
            <v>Meslek Yüksekokulu</v>
          </cell>
          <cell r="H7464" t="str">
            <v>Başmakçı Meslek Yüksekokulu</v>
          </cell>
          <cell r="K7464" t="str">
            <v>ÖSS</v>
          </cell>
          <cell r="N7464" t="str">
            <v>1.Öğretim</v>
          </cell>
          <cell r="O7464" t="str">
            <v>Ön Lisans</v>
          </cell>
          <cell r="P7464" t="str">
            <v>Meslek Yüksekokulu</v>
          </cell>
        </row>
        <row r="7465">
          <cell r="E7465" t="str">
            <v>Bayan</v>
          </cell>
          <cell r="F7465" t="str">
            <v>BAŞMAKÇI</v>
          </cell>
          <cell r="G7465" t="str">
            <v>Meslek Yüksekokulu</v>
          </cell>
          <cell r="H7465" t="str">
            <v>Başmakçı Meslek Yüksekokulu</v>
          </cell>
          <cell r="K7465" t="str">
            <v>ÖSS</v>
          </cell>
          <cell r="N7465" t="str">
            <v>1.Öğretim</v>
          </cell>
          <cell r="O7465" t="str">
            <v>Ön Lisans</v>
          </cell>
          <cell r="P7465" t="str">
            <v>Meslek Yüksekokulu</v>
          </cell>
        </row>
        <row r="7466">
          <cell r="E7466" t="str">
            <v>Bayan</v>
          </cell>
          <cell r="F7466" t="str">
            <v>BAŞMAKÇI</v>
          </cell>
          <cell r="G7466" t="str">
            <v>Meslek Yüksekokulu</v>
          </cell>
          <cell r="H7466" t="str">
            <v>Başmakçı Meslek Yüksekokulu</v>
          </cell>
          <cell r="K7466" t="str">
            <v>ÖSS</v>
          </cell>
          <cell r="N7466" t="str">
            <v>1.Öğretim</v>
          </cell>
          <cell r="O7466" t="str">
            <v>Ön Lisans</v>
          </cell>
          <cell r="P7466" t="str">
            <v>Meslek Yüksekokulu</v>
          </cell>
        </row>
        <row r="7467">
          <cell r="E7467" t="str">
            <v>Bayan</v>
          </cell>
          <cell r="F7467" t="str">
            <v>BAŞMAKÇI</v>
          </cell>
          <cell r="G7467" t="str">
            <v>Meslek Yüksekokulu</v>
          </cell>
          <cell r="H7467" t="str">
            <v>Başmakçı Meslek Yüksekokulu</v>
          </cell>
          <cell r="K7467" t="str">
            <v>ÖSS</v>
          </cell>
          <cell r="N7467" t="str">
            <v>1.Öğretim</v>
          </cell>
          <cell r="O7467" t="str">
            <v>Ön Lisans</v>
          </cell>
          <cell r="P7467" t="str">
            <v>Meslek Yüksekokulu</v>
          </cell>
        </row>
        <row r="7468">
          <cell r="E7468" t="str">
            <v>Bayan</v>
          </cell>
          <cell r="F7468" t="str">
            <v>BAŞMAKÇI</v>
          </cell>
          <cell r="G7468" t="str">
            <v>Meslek Yüksekokulu</v>
          </cell>
          <cell r="H7468" t="str">
            <v>Başmakçı Meslek Yüksekokulu</v>
          </cell>
          <cell r="K7468" t="str">
            <v>ÖSS</v>
          </cell>
          <cell r="N7468" t="str">
            <v>1.Öğretim</v>
          </cell>
          <cell r="O7468" t="str">
            <v>Ön Lisans</v>
          </cell>
          <cell r="P7468" t="str">
            <v>Meslek Yüksekokulu</v>
          </cell>
        </row>
        <row r="7469">
          <cell r="E7469" t="str">
            <v>Erkek</v>
          </cell>
          <cell r="F7469" t="str">
            <v>BAŞMAKÇI</v>
          </cell>
          <cell r="G7469" t="str">
            <v>Meslek Yüksekokulu</v>
          </cell>
          <cell r="H7469" t="str">
            <v>Başmakçı Meslek Yüksekokulu</v>
          </cell>
          <cell r="K7469" t="str">
            <v>ÖSS</v>
          </cell>
          <cell r="N7469" t="str">
            <v>1.Öğretim</v>
          </cell>
          <cell r="O7469" t="str">
            <v>Ön Lisans</v>
          </cell>
          <cell r="P7469" t="str">
            <v>Meslek Yüksekokulu</v>
          </cell>
        </row>
        <row r="7470">
          <cell r="E7470" t="str">
            <v>Bayan</v>
          </cell>
          <cell r="F7470" t="str">
            <v>BAŞMAKÇI</v>
          </cell>
          <cell r="G7470" t="str">
            <v>Meslek Yüksekokulu</v>
          </cell>
          <cell r="H7470" t="str">
            <v>Başmakçı Meslek Yüksekokulu</v>
          </cell>
          <cell r="K7470" t="str">
            <v>ÖSS</v>
          </cell>
          <cell r="N7470" t="str">
            <v>1.Öğretim</v>
          </cell>
          <cell r="O7470" t="str">
            <v>Ön Lisans</v>
          </cell>
          <cell r="P7470" t="str">
            <v>Meslek Yüksekokulu</v>
          </cell>
        </row>
        <row r="7471">
          <cell r="E7471" t="str">
            <v>Erkek</v>
          </cell>
          <cell r="F7471" t="str">
            <v>BAŞMAKÇI</v>
          </cell>
          <cell r="G7471" t="str">
            <v>Meslek Yüksekokulu</v>
          </cell>
          <cell r="H7471" t="str">
            <v>Başmakçı Meslek Yüksekokulu</v>
          </cell>
          <cell r="K7471" t="str">
            <v>ÖSS</v>
          </cell>
          <cell r="N7471" t="str">
            <v>1.Öğretim</v>
          </cell>
          <cell r="O7471" t="str">
            <v>Ön Lisans</v>
          </cell>
          <cell r="P7471" t="str">
            <v>Meslek Yüksekokulu</v>
          </cell>
        </row>
        <row r="7472">
          <cell r="E7472" t="str">
            <v>Erkek</v>
          </cell>
          <cell r="F7472" t="str">
            <v>BAŞMAKÇI</v>
          </cell>
          <cell r="G7472" t="str">
            <v>Meslek Yüksekokulu</v>
          </cell>
          <cell r="H7472" t="str">
            <v>Başmakçı Meslek Yüksekokulu</v>
          </cell>
          <cell r="K7472" t="str">
            <v>ÖSS</v>
          </cell>
          <cell r="N7472" t="str">
            <v>1.Öğretim</v>
          </cell>
          <cell r="O7472" t="str">
            <v>Ön Lisans</v>
          </cell>
          <cell r="P7472" t="str">
            <v>Meslek Yüksekokulu</v>
          </cell>
        </row>
        <row r="7473">
          <cell r="E7473" t="str">
            <v>Bayan</v>
          </cell>
          <cell r="F7473" t="str">
            <v>BAŞMAKÇI</v>
          </cell>
          <cell r="G7473" t="str">
            <v>Meslek Yüksekokulu</v>
          </cell>
          <cell r="H7473" t="str">
            <v>Başmakçı Meslek Yüksekokulu</v>
          </cell>
          <cell r="K7473" t="str">
            <v>ÖSS</v>
          </cell>
          <cell r="N7473" t="str">
            <v>1.Öğretim</v>
          </cell>
          <cell r="O7473" t="str">
            <v>Ön Lisans</v>
          </cell>
          <cell r="P7473" t="str">
            <v>Meslek Yüksekokulu</v>
          </cell>
        </row>
        <row r="7474">
          <cell r="E7474" t="str">
            <v>Erkek</v>
          </cell>
          <cell r="F7474" t="str">
            <v>BAŞMAKÇI</v>
          </cell>
          <cell r="G7474" t="str">
            <v>Meslek Yüksekokulu</v>
          </cell>
          <cell r="H7474" t="str">
            <v>Başmakçı Meslek Yüksekokulu</v>
          </cell>
          <cell r="K7474" t="str">
            <v>ÖSS</v>
          </cell>
          <cell r="N7474" t="str">
            <v>1.Öğretim</v>
          </cell>
          <cell r="O7474" t="str">
            <v>Ön Lisans</v>
          </cell>
          <cell r="P7474" t="str">
            <v>Meslek Yüksekokulu</v>
          </cell>
        </row>
        <row r="7475">
          <cell r="E7475" t="str">
            <v>Bayan</v>
          </cell>
          <cell r="F7475" t="str">
            <v>BAŞMAKÇI</v>
          </cell>
          <cell r="G7475" t="str">
            <v>Meslek Yüksekokulu</v>
          </cell>
          <cell r="H7475" t="str">
            <v>Başmakçı Meslek Yüksekokulu</v>
          </cell>
          <cell r="K7475" t="str">
            <v>ÖSS</v>
          </cell>
          <cell r="N7475" t="str">
            <v>1.Öğretim</v>
          </cell>
          <cell r="O7475" t="str">
            <v>Ön Lisans</v>
          </cell>
          <cell r="P7475" t="str">
            <v>Meslek Yüksekokulu</v>
          </cell>
        </row>
        <row r="7476">
          <cell r="E7476" t="str">
            <v>Erkek</v>
          </cell>
          <cell r="F7476" t="str">
            <v>BAŞMAKÇI</v>
          </cell>
          <cell r="G7476" t="str">
            <v>Meslek Yüksekokulu</v>
          </cell>
          <cell r="H7476" t="str">
            <v>Başmakçı Meslek Yüksekokulu</v>
          </cell>
          <cell r="K7476" t="str">
            <v>ÖSS</v>
          </cell>
          <cell r="N7476" t="str">
            <v>1.Öğretim</v>
          </cell>
          <cell r="O7476" t="str">
            <v>Ön Lisans</v>
          </cell>
          <cell r="P7476" t="str">
            <v>Meslek Yüksekokulu</v>
          </cell>
        </row>
        <row r="7477">
          <cell r="E7477" t="str">
            <v>Erkek</v>
          </cell>
          <cell r="F7477" t="str">
            <v>BAŞMAKÇI</v>
          </cell>
          <cell r="G7477" t="str">
            <v>Meslek Yüksekokulu</v>
          </cell>
          <cell r="H7477" t="str">
            <v>Başmakçı Meslek Yüksekokulu</v>
          </cell>
          <cell r="K7477" t="str">
            <v>ÖSS</v>
          </cell>
          <cell r="N7477" t="str">
            <v>1.Öğretim</v>
          </cell>
          <cell r="O7477" t="str">
            <v>Ön Lisans</v>
          </cell>
          <cell r="P7477" t="str">
            <v>Meslek Yüksekokulu</v>
          </cell>
        </row>
        <row r="7478">
          <cell r="E7478" t="str">
            <v>Bayan</v>
          </cell>
          <cell r="F7478" t="str">
            <v>BAŞMAKÇI</v>
          </cell>
          <cell r="G7478" t="str">
            <v>Meslek Yüksekokulu</v>
          </cell>
          <cell r="H7478" t="str">
            <v>Başmakçı Meslek Yüksekokulu</v>
          </cell>
          <cell r="K7478" t="str">
            <v>ÖSS</v>
          </cell>
          <cell r="N7478" t="str">
            <v>1.Öğretim</v>
          </cell>
          <cell r="O7478" t="str">
            <v>Ön Lisans</v>
          </cell>
          <cell r="P7478" t="str">
            <v>Meslek Yüksekokulu</v>
          </cell>
        </row>
        <row r="7479">
          <cell r="E7479" t="str">
            <v>Erkek</v>
          </cell>
          <cell r="F7479" t="str">
            <v>BAŞMAKÇI</v>
          </cell>
          <cell r="G7479" t="str">
            <v>Meslek Yüksekokulu</v>
          </cell>
          <cell r="H7479" t="str">
            <v>Başmakçı Meslek Yüksekokulu</v>
          </cell>
          <cell r="K7479" t="str">
            <v>ÖSS</v>
          </cell>
          <cell r="N7479" t="str">
            <v>1.Öğretim</v>
          </cell>
          <cell r="O7479" t="str">
            <v>Ön Lisans</v>
          </cell>
          <cell r="P7479" t="str">
            <v>Meslek Yüksekokulu</v>
          </cell>
        </row>
        <row r="7480">
          <cell r="E7480" t="str">
            <v>Erkek</v>
          </cell>
          <cell r="F7480" t="str">
            <v>BAŞMAKÇI</v>
          </cell>
          <cell r="G7480" t="str">
            <v>Meslek Yüksekokulu</v>
          </cell>
          <cell r="H7480" t="str">
            <v>Başmakçı Meslek Yüksekokulu</v>
          </cell>
          <cell r="K7480" t="str">
            <v>ÖSS</v>
          </cell>
          <cell r="N7480" t="str">
            <v>1.Öğretim</v>
          </cell>
          <cell r="O7480" t="str">
            <v>Ön Lisans</v>
          </cell>
          <cell r="P7480" t="str">
            <v>Meslek Yüksekokulu</v>
          </cell>
        </row>
        <row r="7481">
          <cell r="E7481" t="str">
            <v>Bayan</v>
          </cell>
          <cell r="F7481" t="str">
            <v>BAŞMAKÇI</v>
          </cell>
          <cell r="G7481" t="str">
            <v>Meslek Yüksekokulu</v>
          </cell>
          <cell r="H7481" t="str">
            <v>Başmakçı Meslek Yüksekokulu</v>
          </cell>
          <cell r="K7481" t="str">
            <v>ÖSS</v>
          </cell>
          <cell r="N7481" t="str">
            <v>1.Öğretim</v>
          </cell>
          <cell r="O7481" t="str">
            <v>Ön Lisans</v>
          </cell>
          <cell r="P7481" t="str">
            <v>Meslek Yüksekokulu</v>
          </cell>
        </row>
        <row r="7482">
          <cell r="E7482" t="str">
            <v>Erkek</v>
          </cell>
          <cell r="F7482" t="str">
            <v>BAŞMAKÇI</v>
          </cell>
          <cell r="G7482" t="str">
            <v>Meslek Yüksekokulu</v>
          </cell>
          <cell r="H7482" t="str">
            <v>Başmakçı Meslek Yüksekokulu</v>
          </cell>
          <cell r="K7482" t="str">
            <v>ÖSS</v>
          </cell>
          <cell r="N7482" t="str">
            <v>1.Öğretim</v>
          </cell>
          <cell r="O7482" t="str">
            <v>Ön Lisans</v>
          </cell>
          <cell r="P7482" t="str">
            <v>Meslek Yüksekokulu</v>
          </cell>
        </row>
        <row r="7483">
          <cell r="E7483" t="str">
            <v>Erkek</v>
          </cell>
          <cell r="F7483" t="str">
            <v>BAŞMAKÇI</v>
          </cell>
          <cell r="G7483" t="str">
            <v>Meslek Yüksekokulu</v>
          </cell>
          <cell r="H7483" t="str">
            <v>Başmakçı Meslek Yüksekokulu</v>
          </cell>
          <cell r="K7483" t="str">
            <v>ÖSS</v>
          </cell>
          <cell r="N7483" t="str">
            <v>1.Öğretim</v>
          </cell>
          <cell r="O7483" t="str">
            <v>Ön Lisans</v>
          </cell>
          <cell r="P7483" t="str">
            <v>Meslek Yüksekokulu</v>
          </cell>
        </row>
        <row r="7484">
          <cell r="E7484" t="str">
            <v>Erkek</v>
          </cell>
          <cell r="F7484" t="str">
            <v>BAŞMAKÇI</v>
          </cell>
          <cell r="G7484" t="str">
            <v>Meslek Yüksekokulu</v>
          </cell>
          <cell r="H7484" t="str">
            <v>Başmakçı Meslek Yüksekokulu</v>
          </cell>
          <cell r="K7484" t="str">
            <v>ÖSS</v>
          </cell>
          <cell r="N7484" t="str">
            <v>1.Öğretim</v>
          </cell>
          <cell r="O7484" t="str">
            <v>Ön Lisans</v>
          </cell>
          <cell r="P7484" t="str">
            <v>Meslek Yüksekokulu</v>
          </cell>
        </row>
        <row r="7485">
          <cell r="E7485" t="str">
            <v>Erkek</v>
          </cell>
          <cell r="F7485" t="str">
            <v>BAŞMAKÇI</v>
          </cell>
          <cell r="G7485" t="str">
            <v>Meslek Yüksekokulu</v>
          </cell>
          <cell r="H7485" t="str">
            <v>Başmakçı Meslek Yüksekokulu</v>
          </cell>
          <cell r="K7485" t="str">
            <v>ÖSS</v>
          </cell>
          <cell r="N7485" t="str">
            <v>1.Öğretim</v>
          </cell>
          <cell r="O7485" t="str">
            <v>Ön Lisans</v>
          </cell>
          <cell r="P7485" t="str">
            <v>Meslek Yüksekokulu</v>
          </cell>
        </row>
        <row r="7486">
          <cell r="E7486" t="str">
            <v>Erkek</v>
          </cell>
          <cell r="F7486" t="str">
            <v>BAŞMAKÇI</v>
          </cell>
          <cell r="G7486" t="str">
            <v>Meslek Yüksekokulu</v>
          </cell>
          <cell r="H7486" t="str">
            <v>Başmakçı Meslek Yüksekokulu</v>
          </cell>
          <cell r="K7486" t="str">
            <v>ÖSS Ek Kontenjan</v>
          </cell>
          <cell r="N7486" t="str">
            <v>1.Öğretim</v>
          </cell>
          <cell r="O7486" t="str">
            <v>Ön Lisans</v>
          </cell>
          <cell r="P7486" t="str">
            <v>Meslek Yüksekokulu</v>
          </cell>
        </row>
        <row r="7487">
          <cell r="E7487" t="str">
            <v>Bayan</v>
          </cell>
          <cell r="F7487" t="str">
            <v>BAŞMAKÇI</v>
          </cell>
          <cell r="G7487" t="str">
            <v>Meslek Yüksekokulu</v>
          </cell>
          <cell r="H7487" t="str">
            <v>Başmakçı Meslek Yüksekokulu</v>
          </cell>
          <cell r="K7487" t="str">
            <v>ÖSS Ek Kontenjan</v>
          </cell>
          <cell r="N7487" t="str">
            <v>1.Öğretim</v>
          </cell>
          <cell r="O7487" t="str">
            <v>Ön Lisans</v>
          </cell>
          <cell r="P7487" t="str">
            <v>Meslek Yüksekokulu</v>
          </cell>
        </row>
        <row r="7488">
          <cell r="E7488" t="str">
            <v>Bayan</v>
          </cell>
          <cell r="F7488" t="str">
            <v>BAŞMAKÇI</v>
          </cell>
          <cell r="G7488" t="str">
            <v>Meslek Yüksekokulu</v>
          </cell>
          <cell r="H7488" t="str">
            <v>Başmakçı Meslek Yüksekokulu</v>
          </cell>
          <cell r="K7488" t="str">
            <v>ÖSS Ek Kontenjan</v>
          </cell>
          <cell r="N7488" t="str">
            <v>1.Öğretim</v>
          </cell>
          <cell r="O7488" t="str">
            <v>Ön Lisans</v>
          </cell>
          <cell r="P7488" t="str">
            <v>Meslek Yüksekokulu</v>
          </cell>
        </row>
        <row r="7489">
          <cell r="E7489" t="str">
            <v>Bayan</v>
          </cell>
          <cell r="F7489" t="str">
            <v>BAŞMAKÇI</v>
          </cell>
          <cell r="G7489" t="str">
            <v>Meslek Yüksekokulu</v>
          </cell>
          <cell r="H7489" t="str">
            <v>Başmakçı Meslek Yüksekokulu</v>
          </cell>
          <cell r="K7489" t="str">
            <v>ÖSS Ek Kontenjan</v>
          </cell>
          <cell r="N7489" t="str">
            <v>1.Öğretim</v>
          </cell>
          <cell r="O7489" t="str">
            <v>Ön Lisans</v>
          </cell>
          <cell r="P7489" t="str">
            <v>Meslek Yüksekokulu</v>
          </cell>
        </row>
        <row r="7490">
          <cell r="E7490" t="str">
            <v>Bayan</v>
          </cell>
          <cell r="F7490" t="str">
            <v>BAŞMAKÇI</v>
          </cell>
          <cell r="G7490" t="str">
            <v>Meslek Yüksekokulu</v>
          </cell>
          <cell r="H7490" t="str">
            <v>Başmakçı Meslek Yüksekokulu</v>
          </cell>
          <cell r="K7490" t="str">
            <v>ÖSS Ek Kontenjan</v>
          </cell>
          <cell r="N7490" t="str">
            <v>1.Öğretim</v>
          </cell>
          <cell r="O7490" t="str">
            <v>Ön Lisans</v>
          </cell>
          <cell r="P7490" t="str">
            <v>Meslek Yüksekokulu</v>
          </cell>
        </row>
        <row r="7491">
          <cell r="E7491" t="str">
            <v>Erkek</v>
          </cell>
          <cell r="F7491" t="str">
            <v>BAŞMAKÇI</v>
          </cell>
          <cell r="G7491" t="str">
            <v>Meslek Yüksekokulu</v>
          </cell>
          <cell r="H7491" t="str">
            <v>Başmakçı Meslek Yüksekokulu</v>
          </cell>
          <cell r="K7491" t="str">
            <v>ÖSS Ek Kontenjan</v>
          </cell>
          <cell r="N7491" t="str">
            <v>1.Öğretim</v>
          </cell>
          <cell r="O7491" t="str">
            <v>Ön Lisans</v>
          </cell>
          <cell r="P7491" t="str">
            <v>Meslek Yüksekokulu</v>
          </cell>
        </row>
        <row r="7492">
          <cell r="E7492" t="str">
            <v>Bayan</v>
          </cell>
          <cell r="F7492" t="str">
            <v>BAŞMAKÇI</v>
          </cell>
          <cell r="G7492" t="str">
            <v>Meslek Yüksekokulu</v>
          </cell>
          <cell r="H7492" t="str">
            <v>Başmakçı Meslek Yüksekokulu</v>
          </cell>
          <cell r="K7492" t="str">
            <v>ÖSS Ek Kontenjan</v>
          </cell>
          <cell r="N7492" t="str">
            <v>1.Öğretim</v>
          </cell>
          <cell r="O7492" t="str">
            <v>Ön Lisans</v>
          </cell>
          <cell r="P7492" t="str">
            <v>Meslek Yüksekokulu</v>
          </cell>
        </row>
        <row r="7493">
          <cell r="E7493" t="str">
            <v>Erkek</v>
          </cell>
          <cell r="F7493" t="str">
            <v>BAŞMAKÇI</v>
          </cell>
          <cell r="G7493" t="str">
            <v>Meslek Yüksekokulu</v>
          </cell>
          <cell r="H7493" t="str">
            <v>Başmakçı Meslek Yüksekokulu</v>
          </cell>
          <cell r="K7493" t="str">
            <v>ÖSS</v>
          </cell>
          <cell r="N7493" t="str">
            <v>1.Öğretim</v>
          </cell>
          <cell r="O7493" t="str">
            <v>Ön Lisans</v>
          </cell>
          <cell r="P7493" t="str">
            <v>Meslek Yüksekokulu</v>
          </cell>
        </row>
        <row r="7494">
          <cell r="E7494" t="str">
            <v>Erkek</v>
          </cell>
          <cell r="F7494" t="str">
            <v>BAŞMAKÇI</v>
          </cell>
          <cell r="G7494" t="str">
            <v>Meslek Yüksekokulu</v>
          </cell>
          <cell r="H7494" t="str">
            <v>Başmakçı Meslek Yüksekokulu</v>
          </cell>
          <cell r="K7494" t="str">
            <v>ÖSS</v>
          </cell>
          <cell r="N7494" t="str">
            <v>1.Öğretim</v>
          </cell>
          <cell r="O7494" t="str">
            <v>Ön Lisans</v>
          </cell>
          <cell r="P7494" t="str">
            <v>Meslek Yüksekokulu</v>
          </cell>
        </row>
        <row r="7495">
          <cell r="E7495" t="str">
            <v>Erkek</v>
          </cell>
          <cell r="F7495" t="str">
            <v>BAŞMAKÇI</v>
          </cell>
          <cell r="G7495" t="str">
            <v>Meslek Yüksekokulu</v>
          </cell>
          <cell r="H7495" t="str">
            <v>Başmakçı Meslek Yüksekokulu</v>
          </cell>
          <cell r="K7495" t="str">
            <v>ÖSS</v>
          </cell>
          <cell r="N7495" t="str">
            <v>1.Öğretim</v>
          </cell>
          <cell r="O7495" t="str">
            <v>Ön Lisans</v>
          </cell>
          <cell r="P7495" t="str">
            <v>Meslek Yüksekokulu</v>
          </cell>
        </row>
        <row r="7496">
          <cell r="E7496" t="str">
            <v>Erkek</v>
          </cell>
          <cell r="F7496" t="str">
            <v>BAŞMAKÇI</v>
          </cell>
          <cell r="G7496" t="str">
            <v>Meslek Yüksekokulu</v>
          </cell>
          <cell r="H7496" t="str">
            <v>Başmakçı Meslek Yüksekokulu</v>
          </cell>
          <cell r="K7496" t="str">
            <v>ÖSS</v>
          </cell>
          <cell r="N7496" t="str">
            <v>1.Öğretim</v>
          </cell>
          <cell r="O7496" t="str">
            <v>Ön Lisans</v>
          </cell>
          <cell r="P7496" t="str">
            <v>Meslek Yüksekokulu</v>
          </cell>
        </row>
        <row r="7497">
          <cell r="E7497" t="str">
            <v>Erkek</v>
          </cell>
          <cell r="F7497" t="str">
            <v>BAŞMAKÇI</v>
          </cell>
          <cell r="G7497" t="str">
            <v>Meslek Yüksekokulu</v>
          </cell>
          <cell r="H7497" t="str">
            <v>Başmakçı Meslek Yüksekokulu</v>
          </cell>
          <cell r="K7497" t="str">
            <v>ÖSS</v>
          </cell>
          <cell r="N7497" t="str">
            <v>1.Öğretim</v>
          </cell>
          <cell r="O7497" t="str">
            <v>Ön Lisans</v>
          </cell>
          <cell r="P7497" t="str">
            <v>Meslek Yüksekokulu</v>
          </cell>
        </row>
        <row r="7498">
          <cell r="E7498" t="str">
            <v>Bayan</v>
          </cell>
          <cell r="F7498" t="str">
            <v>BAŞMAKÇI</v>
          </cell>
          <cell r="G7498" t="str">
            <v>Meslek Yüksekokulu</v>
          </cell>
          <cell r="H7498" t="str">
            <v>Başmakçı Meslek Yüksekokulu</v>
          </cell>
          <cell r="K7498" t="str">
            <v>ÖSS</v>
          </cell>
          <cell r="N7498" t="str">
            <v>1.Öğretim</v>
          </cell>
          <cell r="O7498" t="str">
            <v>Ön Lisans</v>
          </cell>
          <cell r="P7498" t="str">
            <v>Meslek Yüksekokulu</v>
          </cell>
        </row>
        <row r="7499">
          <cell r="E7499" t="str">
            <v>Erkek</v>
          </cell>
          <cell r="F7499" t="str">
            <v>BAŞMAKÇI</v>
          </cell>
          <cell r="G7499" t="str">
            <v>Meslek Yüksekokulu</v>
          </cell>
          <cell r="H7499" t="str">
            <v>Başmakçı Meslek Yüksekokulu</v>
          </cell>
          <cell r="K7499" t="str">
            <v>ÖSS</v>
          </cell>
          <cell r="N7499" t="str">
            <v>1.Öğretim</v>
          </cell>
          <cell r="O7499" t="str">
            <v>Ön Lisans</v>
          </cell>
          <cell r="P7499" t="str">
            <v>Meslek Yüksekokulu</v>
          </cell>
        </row>
        <row r="7500">
          <cell r="E7500" t="str">
            <v>Erkek</v>
          </cell>
          <cell r="F7500" t="str">
            <v>BAŞMAKÇI</v>
          </cell>
          <cell r="G7500" t="str">
            <v>Meslek Yüksekokulu</v>
          </cell>
          <cell r="H7500" t="str">
            <v>Başmakçı Meslek Yüksekokulu</v>
          </cell>
          <cell r="K7500" t="str">
            <v>ÖSS</v>
          </cell>
          <cell r="N7500" t="str">
            <v>1.Öğretim</v>
          </cell>
          <cell r="O7500" t="str">
            <v>Ön Lisans</v>
          </cell>
          <cell r="P7500" t="str">
            <v>Meslek Yüksekokulu</v>
          </cell>
        </row>
        <row r="7501">
          <cell r="E7501" t="str">
            <v>Erkek</v>
          </cell>
          <cell r="F7501" t="str">
            <v>BAŞMAKÇI</v>
          </cell>
          <cell r="G7501" t="str">
            <v>Meslek Yüksekokulu</v>
          </cell>
          <cell r="H7501" t="str">
            <v>Başmakçı Meslek Yüksekokulu</v>
          </cell>
          <cell r="K7501" t="str">
            <v>ÖSS</v>
          </cell>
          <cell r="N7501" t="str">
            <v>1.Öğretim</v>
          </cell>
          <cell r="O7501" t="str">
            <v>Ön Lisans</v>
          </cell>
          <cell r="P7501" t="str">
            <v>Meslek Yüksekokulu</v>
          </cell>
        </row>
        <row r="7502">
          <cell r="E7502" t="str">
            <v>Bayan</v>
          </cell>
          <cell r="F7502" t="str">
            <v>BAŞMAKÇI</v>
          </cell>
          <cell r="G7502" t="str">
            <v>Meslek Yüksekokulu</v>
          </cell>
          <cell r="H7502" t="str">
            <v>Başmakçı Meslek Yüksekokulu</v>
          </cell>
          <cell r="K7502" t="str">
            <v>ÖSS</v>
          </cell>
          <cell r="N7502" t="str">
            <v>1.Öğretim</v>
          </cell>
          <cell r="O7502" t="str">
            <v>Ön Lisans</v>
          </cell>
          <cell r="P7502" t="str">
            <v>Meslek Yüksekokulu</v>
          </cell>
        </row>
        <row r="7503">
          <cell r="E7503" t="str">
            <v>Bayan</v>
          </cell>
          <cell r="F7503" t="str">
            <v>BAŞMAKÇI</v>
          </cell>
          <cell r="G7503" t="str">
            <v>Meslek Yüksekokulu</v>
          </cell>
          <cell r="H7503" t="str">
            <v>Başmakçı Meslek Yüksekokulu</v>
          </cell>
          <cell r="K7503" t="str">
            <v>ÖSS</v>
          </cell>
          <cell r="N7503" t="str">
            <v>1.Öğretim</v>
          </cell>
          <cell r="O7503" t="str">
            <v>Ön Lisans</v>
          </cell>
          <cell r="P7503" t="str">
            <v>Meslek Yüksekokulu</v>
          </cell>
        </row>
        <row r="7504">
          <cell r="E7504" t="str">
            <v>Bayan</v>
          </cell>
          <cell r="F7504" t="str">
            <v>BAŞMAKÇI</v>
          </cell>
          <cell r="G7504" t="str">
            <v>Meslek Yüksekokulu</v>
          </cell>
          <cell r="H7504" t="str">
            <v>Başmakçı Meslek Yüksekokulu</v>
          </cell>
          <cell r="K7504" t="str">
            <v>ÖSS</v>
          </cell>
          <cell r="N7504" t="str">
            <v>1.Öğretim</v>
          </cell>
          <cell r="O7504" t="str">
            <v>Ön Lisans</v>
          </cell>
          <cell r="P7504" t="str">
            <v>Meslek Yüksekokulu</v>
          </cell>
        </row>
        <row r="7505">
          <cell r="E7505" t="str">
            <v>Erkek</v>
          </cell>
          <cell r="F7505" t="str">
            <v>BAŞMAKÇI</v>
          </cell>
          <cell r="G7505" t="str">
            <v>Meslek Yüksekokulu</v>
          </cell>
          <cell r="H7505" t="str">
            <v>Başmakçı Meslek Yüksekokulu</v>
          </cell>
          <cell r="K7505" t="str">
            <v>ÖSS</v>
          </cell>
          <cell r="N7505" t="str">
            <v>1.Öğretim</v>
          </cell>
          <cell r="O7505" t="str">
            <v>Ön Lisans</v>
          </cell>
          <cell r="P7505" t="str">
            <v>Meslek Yüksekokulu</v>
          </cell>
        </row>
        <row r="7506">
          <cell r="E7506" t="str">
            <v>Erkek</v>
          </cell>
          <cell r="F7506" t="str">
            <v>BAŞMAKÇI</v>
          </cell>
          <cell r="G7506" t="str">
            <v>Meslek Yüksekokulu</v>
          </cell>
          <cell r="H7506" t="str">
            <v>Başmakçı Meslek Yüksekokulu</v>
          </cell>
          <cell r="K7506" t="str">
            <v>ÖSS</v>
          </cell>
          <cell r="N7506" t="str">
            <v>1.Öğretim</v>
          </cell>
          <cell r="O7506" t="str">
            <v>Ön Lisans</v>
          </cell>
          <cell r="P7506" t="str">
            <v>Meslek Yüksekokulu</v>
          </cell>
        </row>
        <row r="7507">
          <cell r="E7507" t="str">
            <v>Bayan</v>
          </cell>
          <cell r="F7507" t="str">
            <v>BAŞMAKÇI</v>
          </cell>
          <cell r="G7507" t="str">
            <v>Meslek Yüksekokulu</v>
          </cell>
          <cell r="H7507" t="str">
            <v>Başmakçı Meslek Yüksekokulu</v>
          </cell>
          <cell r="K7507" t="str">
            <v>ÖSS</v>
          </cell>
          <cell r="N7507" t="str">
            <v>1.Öğretim</v>
          </cell>
          <cell r="O7507" t="str">
            <v>Ön Lisans</v>
          </cell>
          <cell r="P7507" t="str">
            <v>Meslek Yüksekokulu</v>
          </cell>
        </row>
        <row r="7508">
          <cell r="E7508" t="str">
            <v>Bayan</v>
          </cell>
          <cell r="F7508" t="str">
            <v>BAŞMAKÇI</v>
          </cell>
          <cell r="G7508" t="str">
            <v>Meslek Yüksekokulu</v>
          </cell>
          <cell r="H7508" t="str">
            <v>Başmakçı Meslek Yüksekokulu</v>
          </cell>
          <cell r="K7508" t="str">
            <v>ÖSS</v>
          </cell>
          <cell r="N7508" t="str">
            <v>1.Öğretim</v>
          </cell>
          <cell r="O7508" t="str">
            <v>Ön Lisans</v>
          </cell>
          <cell r="P7508" t="str">
            <v>Meslek Yüksekokulu</v>
          </cell>
        </row>
        <row r="7509">
          <cell r="E7509" t="str">
            <v>Erkek</v>
          </cell>
          <cell r="F7509" t="str">
            <v>BAŞMAKÇI</v>
          </cell>
          <cell r="G7509" t="str">
            <v>Meslek Yüksekokulu</v>
          </cell>
          <cell r="H7509" t="str">
            <v>Başmakçı Meslek Yüksekokulu</v>
          </cell>
          <cell r="K7509" t="str">
            <v>ÖSS</v>
          </cell>
          <cell r="N7509" t="str">
            <v>1.Öğretim</v>
          </cell>
          <cell r="O7509" t="str">
            <v>Ön Lisans</v>
          </cell>
          <cell r="P7509" t="str">
            <v>Meslek Yüksekokulu</v>
          </cell>
        </row>
        <row r="7510">
          <cell r="E7510" t="str">
            <v>Bayan</v>
          </cell>
          <cell r="F7510" t="str">
            <v>BAŞMAKÇI</v>
          </cell>
          <cell r="G7510" t="str">
            <v>Meslek Yüksekokulu</v>
          </cell>
          <cell r="H7510" t="str">
            <v>Başmakçı Meslek Yüksekokulu</v>
          </cell>
          <cell r="K7510" t="str">
            <v>ÖSS</v>
          </cell>
          <cell r="N7510" t="str">
            <v>1.Öğretim</v>
          </cell>
          <cell r="O7510" t="str">
            <v>Ön Lisans</v>
          </cell>
          <cell r="P7510" t="str">
            <v>Meslek Yüksekokulu</v>
          </cell>
        </row>
        <row r="7511">
          <cell r="E7511" t="str">
            <v>Bayan</v>
          </cell>
          <cell r="F7511" t="str">
            <v>BAŞMAKÇI</v>
          </cell>
          <cell r="G7511" t="str">
            <v>Meslek Yüksekokulu</v>
          </cell>
          <cell r="H7511" t="str">
            <v>Başmakçı Meslek Yüksekokulu</v>
          </cell>
          <cell r="K7511" t="str">
            <v>ÖSS</v>
          </cell>
          <cell r="N7511" t="str">
            <v>1.Öğretim</v>
          </cell>
          <cell r="O7511" t="str">
            <v>Ön Lisans</v>
          </cell>
          <cell r="P7511" t="str">
            <v>Meslek Yüksekokulu</v>
          </cell>
        </row>
        <row r="7512">
          <cell r="E7512" t="str">
            <v>Erkek</v>
          </cell>
          <cell r="F7512" t="str">
            <v>BAŞMAKÇI</v>
          </cell>
          <cell r="G7512" t="str">
            <v>Meslek Yüksekokulu</v>
          </cell>
          <cell r="H7512" t="str">
            <v>Başmakçı Meslek Yüksekokulu</v>
          </cell>
          <cell r="K7512" t="str">
            <v>ÖSS</v>
          </cell>
          <cell r="N7512" t="str">
            <v>1.Öğretim</v>
          </cell>
          <cell r="O7512" t="str">
            <v>Ön Lisans</v>
          </cell>
          <cell r="P7512" t="str">
            <v>Meslek Yüksekokulu</v>
          </cell>
        </row>
        <row r="7513">
          <cell r="E7513" t="str">
            <v>Bayan</v>
          </cell>
          <cell r="F7513" t="str">
            <v>BAŞMAKÇI</v>
          </cell>
          <cell r="G7513" t="str">
            <v>Meslek Yüksekokulu</v>
          </cell>
          <cell r="H7513" t="str">
            <v>Başmakçı Meslek Yüksekokulu</v>
          </cell>
          <cell r="K7513" t="str">
            <v>ÖSS</v>
          </cell>
          <cell r="N7513" t="str">
            <v>1.Öğretim</v>
          </cell>
          <cell r="O7513" t="str">
            <v>Ön Lisans</v>
          </cell>
          <cell r="P7513" t="str">
            <v>Meslek Yüksekokulu</v>
          </cell>
        </row>
        <row r="7514">
          <cell r="E7514" t="str">
            <v>Bayan</v>
          </cell>
          <cell r="F7514" t="str">
            <v>BAŞMAKÇI</v>
          </cell>
          <cell r="G7514" t="str">
            <v>Meslek Yüksekokulu</v>
          </cell>
          <cell r="H7514" t="str">
            <v>Başmakçı Meslek Yüksekokulu</v>
          </cell>
          <cell r="K7514" t="str">
            <v>ÖSS</v>
          </cell>
          <cell r="N7514" t="str">
            <v>1.Öğretim</v>
          </cell>
          <cell r="O7514" t="str">
            <v>Ön Lisans</v>
          </cell>
          <cell r="P7514" t="str">
            <v>Meslek Yüksekokulu</v>
          </cell>
        </row>
        <row r="7515">
          <cell r="E7515" t="str">
            <v>Bayan</v>
          </cell>
          <cell r="F7515" t="str">
            <v>BAŞMAKÇI</v>
          </cell>
          <cell r="G7515" t="str">
            <v>Meslek Yüksekokulu</v>
          </cell>
          <cell r="H7515" t="str">
            <v>Başmakçı Meslek Yüksekokulu</v>
          </cell>
          <cell r="K7515" t="str">
            <v>ÖSS</v>
          </cell>
          <cell r="N7515" t="str">
            <v>1.Öğretim</v>
          </cell>
          <cell r="O7515" t="str">
            <v>Ön Lisans</v>
          </cell>
          <cell r="P7515" t="str">
            <v>Meslek Yüksekokulu</v>
          </cell>
        </row>
        <row r="7516">
          <cell r="E7516" t="str">
            <v>Erkek</v>
          </cell>
          <cell r="F7516" t="str">
            <v>BAŞMAKÇI</v>
          </cell>
          <cell r="G7516" t="str">
            <v>Meslek Yüksekokulu</v>
          </cell>
          <cell r="H7516" t="str">
            <v>Başmakçı Meslek Yüksekokulu</v>
          </cell>
          <cell r="K7516" t="str">
            <v>ÖSS</v>
          </cell>
          <cell r="N7516" t="str">
            <v>1.Öğretim</v>
          </cell>
          <cell r="O7516" t="str">
            <v>Ön Lisans</v>
          </cell>
          <cell r="P7516" t="str">
            <v>Meslek Yüksekokulu</v>
          </cell>
        </row>
        <row r="7517">
          <cell r="E7517" t="str">
            <v>Bayan</v>
          </cell>
          <cell r="F7517" t="str">
            <v>BAŞMAKÇI</v>
          </cell>
          <cell r="G7517" t="str">
            <v>Meslek Yüksekokulu</v>
          </cell>
          <cell r="H7517" t="str">
            <v>Başmakçı Meslek Yüksekokulu</v>
          </cell>
          <cell r="K7517" t="str">
            <v>ÖSS</v>
          </cell>
          <cell r="N7517" t="str">
            <v>1.Öğretim</v>
          </cell>
          <cell r="O7517" t="str">
            <v>Ön Lisans</v>
          </cell>
          <cell r="P7517" t="str">
            <v>Meslek Yüksekokulu</v>
          </cell>
        </row>
        <row r="7518">
          <cell r="E7518" t="str">
            <v>Bayan</v>
          </cell>
          <cell r="F7518" t="str">
            <v>BAŞMAKÇI</v>
          </cell>
          <cell r="G7518" t="str">
            <v>Meslek Yüksekokulu</v>
          </cell>
          <cell r="H7518" t="str">
            <v>Başmakçı Meslek Yüksekokulu</v>
          </cell>
          <cell r="K7518" t="str">
            <v>ÖSS</v>
          </cell>
          <cell r="N7518" t="str">
            <v>1.Öğretim</v>
          </cell>
          <cell r="O7518" t="str">
            <v>Ön Lisans</v>
          </cell>
          <cell r="P7518" t="str">
            <v>Meslek Yüksekokulu</v>
          </cell>
        </row>
        <row r="7519">
          <cell r="E7519" t="str">
            <v>Erkek</v>
          </cell>
          <cell r="F7519" t="str">
            <v>BAŞMAKÇI</v>
          </cell>
          <cell r="G7519" t="str">
            <v>Meslek Yüksekokulu</v>
          </cell>
          <cell r="H7519" t="str">
            <v>Başmakçı Meslek Yüksekokulu</v>
          </cell>
          <cell r="K7519" t="str">
            <v>ÖSS</v>
          </cell>
          <cell r="N7519" t="str">
            <v>1.Öğretim</v>
          </cell>
          <cell r="O7519" t="str">
            <v>Ön Lisans</v>
          </cell>
          <cell r="P7519" t="str">
            <v>Meslek Yüksekokulu</v>
          </cell>
        </row>
        <row r="7520">
          <cell r="E7520" t="str">
            <v>Bayan</v>
          </cell>
          <cell r="F7520" t="str">
            <v>BAŞMAKÇI</v>
          </cell>
          <cell r="G7520" t="str">
            <v>Meslek Yüksekokulu</v>
          </cell>
          <cell r="H7520" t="str">
            <v>Başmakçı Meslek Yüksekokulu</v>
          </cell>
          <cell r="K7520" t="str">
            <v>ÖSS</v>
          </cell>
          <cell r="N7520" t="str">
            <v>1.Öğretim</v>
          </cell>
          <cell r="O7520" t="str">
            <v>Ön Lisans</v>
          </cell>
          <cell r="P7520" t="str">
            <v>Meslek Yüksekokulu</v>
          </cell>
        </row>
        <row r="7521">
          <cell r="E7521" t="str">
            <v>Bayan</v>
          </cell>
          <cell r="F7521" t="str">
            <v>BAŞMAKÇI</v>
          </cell>
          <cell r="G7521" t="str">
            <v>Meslek Yüksekokulu</v>
          </cell>
          <cell r="H7521" t="str">
            <v>Başmakçı Meslek Yüksekokulu</v>
          </cell>
          <cell r="K7521" t="str">
            <v>ÖSS</v>
          </cell>
          <cell r="N7521" t="str">
            <v>1.Öğretim</v>
          </cell>
          <cell r="O7521" t="str">
            <v>Ön Lisans</v>
          </cell>
          <cell r="P7521" t="str">
            <v>Meslek Yüksekokulu</v>
          </cell>
        </row>
        <row r="7522">
          <cell r="E7522" t="str">
            <v>Erkek</v>
          </cell>
          <cell r="F7522" t="str">
            <v>BAŞMAKÇI</v>
          </cell>
          <cell r="G7522" t="str">
            <v>Meslek Yüksekokulu</v>
          </cell>
          <cell r="H7522" t="str">
            <v>Başmakçı Meslek Yüksekokulu</v>
          </cell>
          <cell r="K7522" t="str">
            <v>ÖSS</v>
          </cell>
          <cell r="N7522" t="str">
            <v>1.Öğretim</v>
          </cell>
          <cell r="O7522" t="str">
            <v>Ön Lisans</v>
          </cell>
          <cell r="P7522" t="str">
            <v>Meslek Yüksekokulu</v>
          </cell>
        </row>
        <row r="7523">
          <cell r="E7523" t="str">
            <v>Bayan</v>
          </cell>
          <cell r="F7523" t="str">
            <v>BAŞMAKÇI</v>
          </cell>
          <cell r="G7523" t="str">
            <v>Meslek Yüksekokulu</v>
          </cell>
          <cell r="H7523" t="str">
            <v>Başmakçı Meslek Yüksekokulu</v>
          </cell>
          <cell r="K7523" t="str">
            <v>ÖSS</v>
          </cell>
          <cell r="N7523" t="str">
            <v>1.Öğretim</v>
          </cell>
          <cell r="O7523" t="str">
            <v>Ön Lisans</v>
          </cell>
          <cell r="P7523" t="str">
            <v>Meslek Yüksekokulu</v>
          </cell>
        </row>
        <row r="7524">
          <cell r="E7524" t="str">
            <v>Erkek</v>
          </cell>
          <cell r="F7524" t="str">
            <v>BAŞMAKÇI</v>
          </cell>
          <cell r="G7524" t="str">
            <v>Meslek Yüksekokulu</v>
          </cell>
          <cell r="H7524" t="str">
            <v>Başmakçı Meslek Yüksekokulu</v>
          </cell>
          <cell r="K7524" t="str">
            <v>ÖSS</v>
          </cell>
          <cell r="N7524" t="str">
            <v>1.Öğretim</v>
          </cell>
          <cell r="O7524" t="str">
            <v>Ön Lisans</v>
          </cell>
          <cell r="P7524" t="str">
            <v>Meslek Yüksekokulu</v>
          </cell>
        </row>
        <row r="7525">
          <cell r="E7525" t="str">
            <v>Bayan</v>
          </cell>
          <cell r="F7525" t="str">
            <v>BAŞMAKÇI</v>
          </cell>
          <cell r="G7525" t="str">
            <v>Meslek Yüksekokulu</v>
          </cell>
          <cell r="H7525" t="str">
            <v>Başmakçı Meslek Yüksekokulu</v>
          </cell>
          <cell r="K7525" t="str">
            <v>ÖSS</v>
          </cell>
          <cell r="N7525" t="str">
            <v>1.Öğretim</v>
          </cell>
          <cell r="O7525" t="str">
            <v>Ön Lisans</v>
          </cell>
          <cell r="P7525" t="str">
            <v>Meslek Yüksekokulu</v>
          </cell>
        </row>
        <row r="7526">
          <cell r="E7526" t="str">
            <v>Bayan</v>
          </cell>
          <cell r="F7526" t="str">
            <v>BAŞMAKÇI</v>
          </cell>
          <cell r="G7526" t="str">
            <v>Meslek Yüksekokulu</v>
          </cell>
          <cell r="H7526" t="str">
            <v>Başmakçı Meslek Yüksekokulu</v>
          </cell>
          <cell r="K7526" t="str">
            <v>ÖSS</v>
          </cell>
          <cell r="N7526" t="str">
            <v>1.Öğretim</v>
          </cell>
          <cell r="O7526" t="str">
            <v>Ön Lisans</v>
          </cell>
          <cell r="P7526" t="str">
            <v>Meslek Yüksekokulu</v>
          </cell>
        </row>
        <row r="7527">
          <cell r="E7527" t="str">
            <v>Bayan</v>
          </cell>
          <cell r="F7527" t="str">
            <v>BAŞMAKÇI</v>
          </cell>
          <cell r="G7527" t="str">
            <v>Meslek Yüksekokulu</v>
          </cell>
          <cell r="H7527" t="str">
            <v>Başmakçı Meslek Yüksekokulu</v>
          </cell>
          <cell r="K7527" t="str">
            <v>ÖSS</v>
          </cell>
          <cell r="N7527" t="str">
            <v>1.Öğretim</v>
          </cell>
          <cell r="O7527" t="str">
            <v>Ön Lisans</v>
          </cell>
          <cell r="P7527" t="str">
            <v>Meslek Yüksekokulu</v>
          </cell>
        </row>
        <row r="7528">
          <cell r="E7528" t="str">
            <v>Bayan</v>
          </cell>
          <cell r="F7528" t="str">
            <v>BAŞMAKÇI</v>
          </cell>
          <cell r="G7528" t="str">
            <v>Meslek Yüksekokulu</v>
          </cell>
          <cell r="H7528" t="str">
            <v>Başmakçı Meslek Yüksekokulu</v>
          </cell>
          <cell r="K7528" t="str">
            <v>ÖSS</v>
          </cell>
          <cell r="N7528" t="str">
            <v>1.Öğretim</v>
          </cell>
          <cell r="O7528" t="str">
            <v>Ön Lisans</v>
          </cell>
          <cell r="P7528" t="str">
            <v>Meslek Yüksekokulu</v>
          </cell>
        </row>
        <row r="7529">
          <cell r="E7529" t="str">
            <v>Bayan</v>
          </cell>
          <cell r="F7529" t="str">
            <v>BAŞMAKÇI</v>
          </cell>
          <cell r="G7529" t="str">
            <v>Meslek Yüksekokulu</v>
          </cell>
          <cell r="H7529" t="str">
            <v>Başmakçı Meslek Yüksekokulu</v>
          </cell>
          <cell r="K7529" t="str">
            <v>ÖSS</v>
          </cell>
          <cell r="N7529" t="str">
            <v>1.Öğretim</v>
          </cell>
          <cell r="O7529" t="str">
            <v>Ön Lisans</v>
          </cell>
          <cell r="P7529" t="str">
            <v>Meslek Yüksekokulu</v>
          </cell>
        </row>
        <row r="7530">
          <cell r="E7530" t="str">
            <v>Bayan</v>
          </cell>
          <cell r="F7530" t="str">
            <v>BAŞMAKÇI</v>
          </cell>
          <cell r="G7530" t="str">
            <v>Meslek Yüksekokulu</v>
          </cell>
          <cell r="H7530" t="str">
            <v>Başmakçı Meslek Yüksekokulu</v>
          </cell>
          <cell r="K7530" t="str">
            <v>ÖSS Ek Kontenjan</v>
          </cell>
          <cell r="N7530" t="str">
            <v>1.Öğretim</v>
          </cell>
          <cell r="O7530" t="str">
            <v>Ön Lisans</v>
          </cell>
          <cell r="P7530" t="str">
            <v>Meslek Yüksekokulu</v>
          </cell>
        </row>
        <row r="7531">
          <cell r="E7531" t="str">
            <v>Bayan</v>
          </cell>
          <cell r="F7531" t="str">
            <v>BAŞMAKÇI</v>
          </cell>
          <cell r="G7531" t="str">
            <v>Meslek Yüksekokulu</v>
          </cell>
          <cell r="H7531" t="str">
            <v>Başmakçı Meslek Yüksekokulu</v>
          </cell>
          <cell r="K7531" t="str">
            <v>ÖSS Ek Kontenjan</v>
          </cell>
          <cell r="N7531" t="str">
            <v>1.Öğretim</v>
          </cell>
          <cell r="O7531" t="str">
            <v>Ön Lisans</v>
          </cell>
          <cell r="P7531" t="str">
            <v>Meslek Yüksekokulu</v>
          </cell>
        </row>
        <row r="7532">
          <cell r="E7532" t="str">
            <v>Bayan</v>
          </cell>
          <cell r="F7532" t="str">
            <v>BAŞMAKÇI</v>
          </cell>
          <cell r="G7532" t="str">
            <v>Meslek Yüksekokulu</v>
          </cell>
          <cell r="H7532" t="str">
            <v>Başmakçı Meslek Yüksekokulu</v>
          </cell>
          <cell r="K7532" t="str">
            <v>ÖSS Ek Kontenjan</v>
          </cell>
          <cell r="N7532" t="str">
            <v>1.Öğretim</v>
          </cell>
          <cell r="O7532" t="str">
            <v>Ön Lisans</v>
          </cell>
          <cell r="P7532" t="str">
            <v>Meslek Yüksekokulu</v>
          </cell>
        </row>
        <row r="7533">
          <cell r="E7533" t="str">
            <v>Bayan</v>
          </cell>
          <cell r="F7533" t="str">
            <v>BAŞMAKÇI</v>
          </cell>
          <cell r="G7533" t="str">
            <v>Meslek Yüksekokulu</v>
          </cell>
          <cell r="H7533" t="str">
            <v>Başmakçı Meslek Yüksekokulu</v>
          </cell>
          <cell r="K7533" t="str">
            <v>ÖSS Ek Kontenjan</v>
          </cell>
          <cell r="N7533" t="str">
            <v>1.Öğretim</v>
          </cell>
          <cell r="O7533" t="str">
            <v>Ön Lisans</v>
          </cell>
          <cell r="P7533" t="str">
            <v>Meslek Yüksekokulu</v>
          </cell>
        </row>
        <row r="7534">
          <cell r="E7534" t="str">
            <v>Bayan</v>
          </cell>
          <cell r="F7534" t="str">
            <v>BAŞMAKÇI</v>
          </cell>
          <cell r="G7534" t="str">
            <v>Meslek Yüksekokulu</v>
          </cell>
          <cell r="H7534" t="str">
            <v>Başmakçı Meslek Yüksekokulu</v>
          </cell>
          <cell r="K7534" t="str">
            <v>ÖSS Ek Kontenjan</v>
          </cell>
          <cell r="N7534" t="str">
            <v>1.Öğretim</v>
          </cell>
          <cell r="O7534" t="str">
            <v>Ön Lisans</v>
          </cell>
          <cell r="P7534" t="str">
            <v>Meslek Yüksekokulu</v>
          </cell>
        </row>
        <row r="7535">
          <cell r="E7535" t="str">
            <v>Bayan</v>
          </cell>
          <cell r="F7535" t="str">
            <v>BAŞMAKÇI</v>
          </cell>
          <cell r="G7535" t="str">
            <v>Meslek Yüksekokulu</v>
          </cell>
          <cell r="H7535" t="str">
            <v>Başmakçı Meslek Yüksekokulu</v>
          </cell>
          <cell r="K7535" t="str">
            <v>ÖSS Ek Kontenjan</v>
          </cell>
          <cell r="N7535" t="str">
            <v>1.Öğretim</v>
          </cell>
          <cell r="O7535" t="str">
            <v>Ön Lisans</v>
          </cell>
          <cell r="P7535" t="str">
            <v>Meslek Yüksekokulu</v>
          </cell>
        </row>
        <row r="7536">
          <cell r="E7536" t="str">
            <v>Erkek</v>
          </cell>
          <cell r="F7536" t="str">
            <v>BAŞMAKÇI</v>
          </cell>
          <cell r="G7536" t="str">
            <v>Meslek Yüksekokulu</v>
          </cell>
          <cell r="H7536" t="str">
            <v>Başmakçı Meslek Yüksekokulu</v>
          </cell>
          <cell r="K7536" t="str">
            <v>ÖSS</v>
          </cell>
          <cell r="N7536" t="str">
            <v>1.Öğretim</v>
          </cell>
          <cell r="O7536" t="str">
            <v>Ön Lisans</v>
          </cell>
          <cell r="P7536" t="str">
            <v>Meslek Yüksekokulu</v>
          </cell>
        </row>
        <row r="7537">
          <cell r="E7537" t="str">
            <v>Erkek</v>
          </cell>
          <cell r="F7537" t="str">
            <v>BAŞMAKÇI</v>
          </cell>
          <cell r="G7537" t="str">
            <v>Meslek Yüksekokulu</v>
          </cell>
          <cell r="H7537" t="str">
            <v>Başmakçı Meslek Yüksekokulu</v>
          </cell>
          <cell r="K7537" t="str">
            <v>ÖSS</v>
          </cell>
          <cell r="N7537" t="str">
            <v>1.Öğretim</v>
          </cell>
          <cell r="O7537" t="str">
            <v>Ön Lisans</v>
          </cell>
          <cell r="P7537" t="str">
            <v>Meslek Yüksekokulu</v>
          </cell>
        </row>
        <row r="7538">
          <cell r="E7538" t="str">
            <v>Bayan</v>
          </cell>
          <cell r="F7538" t="str">
            <v>BAŞMAKÇI</v>
          </cell>
          <cell r="G7538" t="str">
            <v>Meslek Yüksekokulu</v>
          </cell>
          <cell r="H7538" t="str">
            <v>Başmakçı Meslek Yüksekokulu</v>
          </cell>
          <cell r="K7538" t="str">
            <v>ÖSS</v>
          </cell>
          <cell r="N7538" t="str">
            <v>1.Öğretim</v>
          </cell>
          <cell r="O7538" t="str">
            <v>Ön Lisans</v>
          </cell>
          <cell r="P7538" t="str">
            <v>Meslek Yüksekokulu</v>
          </cell>
        </row>
        <row r="7539">
          <cell r="E7539" t="str">
            <v>Erkek</v>
          </cell>
          <cell r="F7539" t="str">
            <v>BAŞMAKÇI</v>
          </cell>
          <cell r="G7539" t="str">
            <v>Meslek Yüksekokulu</v>
          </cell>
          <cell r="H7539" t="str">
            <v>Başmakçı Meslek Yüksekokulu</v>
          </cell>
          <cell r="K7539" t="str">
            <v>ÖSS</v>
          </cell>
          <cell r="N7539" t="str">
            <v>1.Öğretim</v>
          </cell>
          <cell r="O7539" t="str">
            <v>Ön Lisans</v>
          </cell>
          <cell r="P7539" t="str">
            <v>Meslek Yüksekokulu</v>
          </cell>
        </row>
        <row r="7540">
          <cell r="E7540" t="str">
            <v>Erkek</v>
          </cell>
          <cell r="F7540" t="str">
            <v>BAŞMAKÇI</v>
          </cell>
          <cell r="G7540" t="str">
            <v>Meslek Yüksekokulu</v>
          </cell>
          <cell r="H7540" t="str">
            <v>Başmakçı Meslek Yüksekokulu</v>
          </cell>
          <cell r="K7540" t="str">
            <v>ÖSS</v>
          </cell>
          <cell r="N7540" t="str">
            <v>1.Öğretim</v>
          </cell>
          <cell r="O7540" t="str">
            <v>Ön Lisans</v>
          </cell>
          <cell r="P7540" t="str">
            <v>Meslek Yüksekokulu</v>
          </cell>
        </row>
        <row r="7541">
          <cell r="E7541" t="str">
            <v>Erkek</v>
          </cell>
          <cell r="F7541" t="str">
            <v>BAŞMAKÇI</v>
          </cell>
          <cell r="G7541" t="str">
            <v>Meslek Yüksekokulu</v>
          </cell>
          <cell r="H7541" t="str">
            <v>Başmakçı Meslek Yüksekokulu</v>
          </cell>
          <cell r="K7541" t="str">
            <v>ÖSS</v>
          </cell>
          <cell r="N7541" t="str">
            <v>1.Öğretim</v>
          </cell>
          <cell r="O7541" t="str">
            <v>Ön Lisans</v>
          </cell>
          <cell r="P7541" t="str">
            <v>Meslek Yüksekokulu</v>
          </cell>
        </row>
        <row r="7542">
          <cell r="E7542" t="str">
            <v>Bayan</v>
          </cell>
          <cell r="F7542" t="str">
            <v>BAŞMAKÇI</v>
          </cell>
          <cell r="G7542" t="str">
            <v>Meslek Yüksekokulu</v>
          </cell>
          <cell r="H7542" t="str">
            <v>Başmakçı Meslek Yüksekokulu</v>
          </cell>
          <cell r="K7542" t="str">
            <v>ÖSS</v>
          </cell>
          <cell r="N7542" t="str">
            <v>1.Öğretim</v>
          </cell>
          <cell r="O7542" t="str">
            <v>Ön Lisans</v>
          </cell>
          <cell r="P7542" t="str">
            <v>Meslek Yüksekokulu</v>
          </cell>
        </row>
        <row r="7543">
          <cell r="E7543" t="str">
            <v>Bayan</v>
          </cell>
          <cell r="F7543" t="str">
            <v>BAŞMAKÇI</v>
          </cell>
          <cell r="G7543" t="str">
            <v>Meslek Yüksekokulu</v>
          </cell>
          <cell r="H7543" t="str">
            <v>Başmakçı Meslek Yüksekokulu</v>
          </cell>
          <cell r="K7543" t="str">
            <v>ÖSS</v>
          </cell>
          <cell r="N7543" t="str">
            <v>1.Öğretim</v>
          </cell>
          <cell r="O7543" t="str">
            <v>Ön Lisans</v>
          </cell>
          <cell r="P7543" t="str">
            <v>Meslek Yüksekokulu</v>
          </cell>
        </row>
        <row r="7544">
          <cell r="E7544" t="str">
            <v>Bayan</v>
          </cell>
          <cell r="F7544" t="str">
            <v>BAŞMAKÇI</v>
          </cell>
          <cell r="G7544" t="str">
            <v>Meslek Yüksekokulu</v>
          </cell>
          <cell r="H7544" t="str">
            <v>Başmakçı Meslek Yüksekokulu</v>
          </cell>
          <cell r="K7544" t="str">
            <v>ÖSS</v>
          </cell>
          <cell r="N7544" t="str">
            <v>1.Öğretim</v>
          </cell>
          <cell r="O7544" t="str">
            <v>Ön Lisans</v>
          </cell>
          <cell r="P7544" t="str">
            <v>Meslek Yüksekokulu</v>
          </cell>
        </row>
        <row r="7545">
          <cell r="E7545" t="str">
            <v>Erkek</v>
          </cell>
          <cell r="F7545" t="str">
            <v>BAŞMAKÇI</v>
          </cell>
          <cell r="G7545" t="str">
            <v>Meslek Yüksekokulu</v>
          </cell>
          <cell r="H7545" t="str">
            <v>Başmakçı Meslek Yüksekokulu</v>
          </cell>
          <cell r="K7545" t="str">
            <v>ÖSS</v>
          </cell>
          <cell r="N7545" t="str">
            <v>1.Öğretim</v>
          </cell>
          <cell r="O7545" t="str">
            <v>Ön Lisans</v>
          </cell>
          <cell r="P7545" t="str">
            <v>Meslek Yüksekokulu</v>
          </cell>
        </row>
        <row r="7546">
          <cell r="E7546" t="str">
            <v>Bayan</v>
          </cell>
          <cell r="F7546" t="str">
            <v>BAŞMAKÇI</v>
          </cell>
          <cell r="G7546" t="str">
            <v>Meslek Yüksekokulu</v>
          </cell>
          <cell r="H7546" t="str">
            <v>Başmakçı Meslek Yüksekokulu</v>
          </cell>
          <cell r="K7546" t="str">
            <v>ÖSS</v>
          </cell>
          <cell r="N7546" t="str">
            <v>1.Öğretim</v>
          </cell>
          <cell r="O7546" t="str">
            <v>Ön Lisans</v>
          </cell>
          <cell r="P7546" t="str">
            <v>Meslek Yüksekokulu</v>
          </cell>
        </row>
        <row r="7547">
          <cell r="E7547" t="str">
            <v>Bayan</v>
          </cell>
          <cell r="F7547" t="str">
            <v>BAŞMAKÇI</v>
          </cell>
          <cell r="G7547" t="str">
            <v>Meslek Yüksekokulu</v>
          </cell>
          <cell r="H7547" t="str">
            <v>Başmakçı Meslek Yüksekokulu</v>
          </cell>
          <cell r="K7547" t="str">
            <v>ÖSS</v>
          </cell>
          <cell r="N7547" t="str">
            <v>1.Öğretim</v>
          </cell>
          <cell r="O7547" t="str">
            <v>Ön Lisans</v>
          </cell>
          <cell r="P7547" t="str">
            <v>Meslek Yüksekokulu</v>
          </cell>
        </row>
        <row r="7548">
          <cell r="E7548" t="str">
            <v>Bayan</v>
          </cell>
          <cell r="F7548" t="str">
            <v>BAŞMAKÇI</v>
          </cell>
          <cell r="G7548" t="str">
            <v>Meslek Yüksekokulu</v>
          </cell>
          <cell r="H7548" t="str">
            <v>Başmakçı Meslek Yüksekokulu</v>
          </cell>
          <cell r="K7548" t="str">
            <v>ÖSS</v>
          </cell>
          <cell r="N7548" t="str">
            <v>1.Öğretim</v>
          </cell>
          <cell r="O7548" t="str">
            <v>Ön Lisans</v>
          </cell>
          <cell r="P7548" t="str">
            <v>Meslek Yüksekokulu</v>
          </cell>
        </row>
        <row r="7549">
          <cell r="E7549" t="str">
            <v>Erkek</v>
          </cell>
          <cell r="F7549" t="str">
            <v>BAŞMAKÇI</v>
          </cell>
          <cell r="G7549" t="str">
            <v>Meslek Yüksekokulu</v>
          </cell>
          <cell r="H7549" t="str">
            <v>Başmakçı Meslek Yüksekokulu</v>
          </cell>
          <cell r="K7549" t="str">
            <v>ÖSS</v>
          </cell>
          <cell r="N7549" t="str">
            <v>1.Öğretim</v>
          </cell>
          <cell r="O7549" t="str">
            <v>Ön Lisans</v>
          </cell>
          <cell r="P7549" t="str">
            <v>Meslek Yüksekokulu</v>
          </cell>
        </row>
        <row r="7550">
          <cell r="E7550" t="str">
            <v>Bayan</v>
          </cell>
          <cell r="F7550" t="str">
            <v>BAŞMAKÇI</v>
          </cell>
          <cell r="G7550" t="str">
            <v>Meslek Yüksekokulu</v>
          </cell>
          <cell r="H7550" t="str">
            <v>Başmakçı Meslek Yüksekokulu</v>
          </cell>
          <cell r="K7550" t="str">
            <v>ÖSS</v>
          </cell>
          <cell r="N7550" t="str">
            <v>1.Öğretim</v>
          </cell>
          <cell r="O7550" t="str">
            <v>Ön Lisans</v>
          </cell>
          <cell r="P7550" t="str">
            <v>Meslek Yüksekokulu</v>
          </cell>
        </row>
        <row r="7551">
          <cell r="E7551" t="str">
            <v>Erkek</v>
          </cell>
          <cell r="F7551" t="str">
            <v>BAŞMAKÇI</v>
          </cell>
          <cell r="G7551" t="str">
            <v>Meslek Yüksekokulu</v>
          </cell>
          <cell r="H7551" t="str">
            <v>Başmakçı Meslek Yüksekokulu</v>
          </cell>
          <cell r="K7551" t="str">
            <v>ÖSS</v>
          </cell>
          <cell r="N7551" t="str">
            <v>1.Öğretim</v>
          </cell>
          <cell r="O7551" t="str">
            <v>Ön Lisans</v>
          </cell>
          <cell r="P7551" t="str">
            <v>Meslek Yüksekokulu</v>
          </cell>
        </row>
        <row r="7552">
          <cell r="E7552" t="str">
            <v>Erkek</v>
          </cell>
          <cell r="F7552" t="str">
            <v>BAŞMAKÇI</v>
          </cell>
          <cell r="G7552" t="str">
            <v>Meslek Yüksekokulu</v>
          </cell>
          <cell r="H7552" t="str">
            <v>Başmakçı Meslek Yüksekokulu</v>
          </cell>
          <cell r="K7552" t="str">
            <v>ÖSS</v>
          </cell>
          <cell r="N7552" t="str">
            <v>1.Öğretim</v>
          </cell>
          <cell r="O7552" t="str">
            <v>Ön Lisans</v>
          </cell>
          <cell r="P7552" t="str">
            <v>Meslek Yüksekokulu</v>
          </cell>
        </row>
        <row r="7553">
          <cell r="E7553" t="str">
            <v>Erkek</v>
          </cell>
          <cell r="F7553" t="str">
            <v>BAŞMAKÇI</v>
          </cell>
          <cell r="G7553" t="str">
            <v>Meslek Yüksekokulu</v>
          </cell>
          <cell r="H7553" t="str">
            <v>Başmakçı Meslek Yüksekokulu</v>
          </cell>
          <cell r="K7553" t="str">
            <v>ÖSS</v>
          </cell>
          <cell r="N7553" t="str">
            <v>1.Öğretim</v>
          </cell>
          <cell r="O7553" t="str">
            <v>Ön Lisans</v>
          </cell>
          <cell r="P7553" t="str">
            <v>Meslek Yüksekokulu</v>
          </cell>
        </row>
        <row r="7554">
          <cell r="E7554" t="str">
            <v>Erkek</v>
          </cell>
          <cell r="F7554" t="str">
            <v>BAŞMAKÇI</v>
          </cell>
          <cell r="G7554" t="str">
            <v>Meslek Yüksekokulu</v>
          </cell>
          <cell r="H7554" t="str">
            <v>Başmakçı Meslek Yüksekokulu</v>
          </cell>
          <cell r="K7554" t="str">
            <v>ÖSS</v>
          </cell>
          <cell r="N7554" t="str">
            <v>1.Öğretim</v>
          </cell>
          <cell r="O7554" t="str">
            <v>Ön Lisans</v>
          </cell>
          <cell r="P7554" t="str">
            <v>Meslek Yüksekokulu</v>
          </cell>
        </row>
        <row r="7555">
          <cell r="E7555" t="str">
            <v>Bayan</v>
          </cell>
          <cell r="F7555" t="str">
            <v>BAŞMAKÇI</v>
          </cell>
          <cell r="G7555" t="str">
            <v>Meslek Yüksekokulu</v>
          </cell>
          <cell r="H7555" t="str">
            <v>Başmakçı Meslek Yüksekokulu</v>
          </cell>
          <cell r="K7555" t="str">
            <v>ÖSS</v>
          </cell>
          <cell r="N7555" t="str">
            <v>1.Öğretim</v>
          </cell>
          <cell r="O7555" t="str">
            <v>Ön Lisans</v>
          </cell>
          <cell r="P7555" t="str">
            <v>Meslek Yüksekokulu</v>
          </cell>
        </row>
        <row r="7556">
          <cell r="E7556" t="str">
            <v>Bayan</v>
          </cell>
          <cell r="F7556" t="str">
            <v>BAŞMAKÇI</v>
          </cell>
          <cell r="G7556" t="str">
            <v>Meslek Yüksekokulu</v>
          </cell>
          <cell r="H7556" t="str">
            <v>Başmakçı Meslek Yüksekokulu</v>
          </cell>
          <cell r="K7556" t="str">
            <v>ÖSS</v>
          </cell>
          <cell r="N7556" t="str">
            <v>1.Öğretim</v>
          </cell>
          <cell r="O7556" t="str">
            <v>Ön Lisans</v>
          </cell>
          <cell r="P7556" t="str">
            <v>Meslek Yüksekokulu</v>
          </cell>
        </row>
        <row r="7557">
          <cell r="E7557" t="str">
            <v>Erkek</v>
          </cell>
          <cell r="F7557" t="str">
            <v>BAŞMAKÇI</v>
          </cell>
          <cell r="G7557" t="str">
            <v>Meslek Yüksekokulu</v>
          </cell>
          <cell r="H7557" t="str">
            <v>Başmakçı Meslek Yüksekokulu</v>
          </cell>
          <cell r="K7557" t="str">
            <v>ÖSS</v>
          </cell>
          <cell r="N7557" t="str">
            <v>1.Öğretim</v>
          </cell>
          <cell r="O7557" t="str">
            <v>Ön Lisans</v>
          </cell>
          <cell r="P7557" t="str">
            <v>Meslek Yüksekokulu</v>
          </cell>
        </row>
        <row r="7558">
          <cell r="E7558" t="str">
            <v>Bayan</v>
          </cell>
          <cell r="F7558" t="str">
            <v>BAŞMAKÇI</v>
          </cell>
          <cell r="G7558" t="str">
            <v>Meslek Yüksekokulu</v>
          </cell>
          <cell r="H7558" t="str">
            <v>Başmakçı Meslek Yüksekokulu</v>
          </cell>
          <cell r="K7558" t="str">
            <v>ÖSS</v>
          </cell>
          <cell r="N7558" t="str">
            <v>1.Öğretim</v>
          </cell>
          <cell r="O7558" t="str">
            <v>Ön Lisans</v>
          </cell>
          <cell r="P7558" t="str">
            <v>Meslek Yüksekokulu</v>
          </cell>
        </row>
        <row r="7559">
          <cell r="E7559" t="str">
            <v>Erkek</v>
          </cell>
          <cell r="F7559" t="str">
            <v>BAŞMAKÇI</v>
          </cell>
          <cell r="G7559" t="str">
            <v>Meslek Yüksekokulu</v>
          </cell>
          <cell r="H7559" t="str">
            <v>Başmakçı Meslek Yüksekokulu</v>
          </cell>
          <cell r="K7559" t="str">
            <v>ÖSS</v>
          </cell>
          <cell r="N7559" t="str">
            <v>1.Öğretim</v>
          </cell>
          <cell r="O7559" t="str">
            <v>Ön Lisans</v>
          </cell>
          <cell r="P7559" t="str">
            <v>Meslek Yüksekokulu</v>
          </cell>
        </row>
        <row r="7560">
          <cell r="E7560" t="str">
            <v>Erkek</v>
          </cell>
          <cell r="F7560" t="str">
            <v>BAŞMAKÇI</v>
          </cell>
          <cell r="G7560" t="str">
            <v>Meslek Yüksekokulu</v>
          </cell>
          <cell r="H7560" t="str">
            <v>Başmakçı Meslek Yüksekokulu</v>
          </cell>
          <cell r="K7560" t="str">
            <v>ÖSS</v>
          </cell>
          <cell r="N7560" t="str">
            <v>1.Öğretim</v>
          </cell>
          <cell r="O7560" t="str">
            <v>Ön Lisans</v>
          </cell>
          <cell r="P7560" t="str">
            <v>Meslek Yüksekokulu</v>
          </cell>
        </row>
        <row r="7561">
          <cell r="E7561" t="str">
            <v>Bayan</v>
          </cell>
          <cell r="F7561" t="str">
            <v>BAŞMAKÇI</v>
          </cell>
          <cell r="G7561" t="str">
            <v>Meslek Yüksekokulu</v>
          </cell>
          <cell r="H7561" t="str">
            <v>Başmakçı Meslek Yüksekokulu</v>
          </cell>
          <cell r="K7561" t="str">
            <v>ÖSS</v>
          </cell>
          <cell r="N7561" t="str">
            <v>1.Öğretim</v>
          </cell>
          <cell r="O7561" t="str">
            <v>Ön Lisans</v>
          </cell>
          <cell r="P7561" t="str">
            <v>Meslek Yüksekokulu</v>
          </cell>
        </row>
        <row r="7562">
          <cell r="E7562" t="str">
            <v>Erkek</v>
          </cell>
          <cell r="F7562" t="str">
            <v>BAŞMAKÇI</v>
          </cell>
          <cell r="G7562" t="str">
            <v>Meslek Yüksekokulu</v>
          </cell>
          <cell r="H7562" t="str">
            <v>Başmakçı Meslek Yüksekokulu</v>
          </cell>
          <cell r="K7562" t="str">
            <v>ÖSS</v>
          </cell>
          <cell r="N7562" t="str">
            <v>1.Öğretim</v>
          </cell>
          <cell r="O7562" t="str">
            <v>Ön Lisans</v>
          </cell>
          <cell r="P7562" t="str">
            <v>Meslek Yüksekokulu</v>
          </cell>
        </row>
        <row r="7563">
          <cell r="E7563" t="str">
            <v>Erkek</v>
          </cell>
          <cell r="F7563" t="str">
            <v>BAŞMAKÇI</v>
          </cell>
          <cell r="G7563" t="str">
            <v>Meslek Yüksekokulu</v>
          </cell>
          <cell r="H7563" t="str">
            <v>Başmakçı Meslek Yüksekokulu</v>
          </cell>
          <cell r="K7563" t="str">
            <v>ÖSS</v>
          </cell>
          <cell r="N7563" t="str">
            <v>1.Öğretim</v>
          </cell>
          <cell r="O7563" t="str">
            <v>Ön Lisans</v>
          </cell>
          <cell r="P7563" t="str">
            <v>Meslek Yüksekokulu</v>
          </cell>
        </row>
        <row r="7564">
          <cell r="E7564" t="str">
            <v>Bayan</v>
          </cell>
          <cell r="F7564" t="str">
            <v>BAŞMAKÇI</v>
          </cell>
          <cell r="G7564" t="str">
            <v>Meslek Yüksekokulu</v>
          </cell>
          <cell r="H7564" t="str">
            <v>Başmakçı Meslek Yüksekokulu</v>
          </cell>
          <cell r="K7564" t="str">
            <v>ÖSS</v>
          </cell>
          <cell r="N7564" t="str">
            <v>1.Öğretim</v>
          </cell>
          <cell r="O7564" t="str">
            <v>Ön Lisans</v>
          </cell>
          <cell r="P7564" t="str">
            <v>Meslek Yüksekokulu</v>
          </cell>
        </row>
        <row r="7565">
          <cell r="E7565" t="str">
            <v>Erkek</v>
          </cell>
          <cell r="F7565" t="str">
            <v>BAŞMAKÇI</v>
          </cell>
          <cell r="G7565" t="str">
            <v>Meslek Yüksekokulu</v>
          </cell>
          <cell r="H7565" t="str">
            <v>Başmakçı Meslek Yüksekokulu</v>
          </cell>
          <cell r="K7565" t="str">
            <v>ÖSS</v>
          </cell>
          <cell r="N7565" t="str">
            <v>1.Öğretim</v>
          </cell>
          <cell r="O7565" t="str">
            <v>Ön Lisans</v>
          </cell>
          <cell r="P7565" t="str">
            <v>Meslek Yüksekokulu</v>
          </cell>
        </row>
        <row r="7566">
          <cell r="E7566" t="str">
            <v>Bayan</v>
          </cell>
          <cell r="F7566" t="str">
            <v>BAŞMAKÇI</v>
          </cell>
          <cell r="G7566" t="str">
            <v>Meslek Yüksekokulu</v>
          </cell>
          <cell r="H7566" t="str">
            <v>Başmakçı Meslek Yüksekokulu</v>
          </cell>
          <cell r="K7566" t="str">
            <v>ÖSS</v>
          </cell>
          <cell r="N7566" t="str">
            <v>1.Öğretim</v>
          </cell>
          <cell r="O7566" t="str">
            <v>Ön Lisans</v>
          </cell>
          <cell r="P7566" t="str">
            <v>Meslek Yüksekokulu</v>
          </cell>
        </row>
        <row r="7567">
          <cell r="E7567" t="str">
            <v>Erkek</v>
          </cell>
          <cell r="F7567" t="str">
            <v>BAŞMAKÇI</v>
          </cell>
          <cell r="G7567" t="str">
            <v>Meslek Yüksekokulu</v>
          </cell>
          <cell r="H7567" t="str">
            <v>Başmakçı Meslek Yüksekokulu</v>
          </cell>
          <cell r="K7567" t="str">
            <v>ÖSS</v>
          </cell>
          <cell r="N7567" t="str">
            <v>1.Öğretim</v>
          </cell>
          <cell r="O7567" t="str">
            <v>Ön Lisans</v>
          </cell>
          <cell r="P7567" t="str">
            <v>Meslek Yüksekokulu</v>
          </cell>
        </row>
        <row r="7568">
          <cell r="E7568" t="str">
            <v>Bayan</v>
          </cell>
          <cell r="F7568" t="str">
            <v>BAŞMAKÇI</v>
          </cell>
          <cell r="G7568" t="str">
            <v>Meslek Yüksekokulu</v>
          </cell>
          <cell r="H7568" t="str">
            <v>Başmakçı Meslek Yüksekokulu</v>
          </cell>
          <cell r="K7568" t="str">
            <v>ÖSS</v>
          </cell>
          <cell r="N7568" t="str">
            <v>1.Öğretim</v>
          </cell>
          <cell r="O7568" t="str">
            <v>Ön Lisans</v>
          </cell>
          <cell r="P7568" t="str">
            <v>Meslek Yüksekokulu</v>
          </cell>
        </row>
        <row r="7569">
          <cell r="E7569" t="str">
            <v>Erkek</v>
          </cell>
          <cell r="F7569" t="str">
            <v>BAŞMAKÇI</v>
          </cell>
          <cell r="G7569" t="str">
            <v>Meslek Yüksekokulu</v>
          </cell>
          <cell r="H7569" t="str">
            <v>Başmakçı Meslek Yüksekokulu</v>
          </cell>
          <cell r="K7569" t="str">
            <v>ÖSS Ek Kontenjan</v>
          </cell>
          <cell r="N7569" t="str">
            <v>1.Öğretim</v>
          </cell>
          <cell r="O7569" t="str">
            <v>Ön Lisans</v>
          </cell>
          <cell r="P7569" t="str">
            <v>Meslek Yüksekokulu</v>
          </cell>
        </row>
        <row r="7570">
          <cell r="E7570" t="str">
            <v>Erkek</v>
          </cell>
          <cell r="F7570" t="str">
            <v>BAŞMAKÇI</v>
          </cell>
          <cell r="G7570" t="str">
            <v>Meslek Yüksekokulu</v>
          </cell>
          <cell r="H7570" t="str">
            <v>Başmakçı Meslek Yüksekokulu</v>
          </cell>
          <cell r="K7570" t="str">
            <v>ÖSS Ek Kontenjan</v>
          </cell>
          <cell r="N7570" t="str">
            <v>1.Öğretim</v>
          </cell>
          <cell r="O7570" t="str">
            <v>Ön Lisans</v>
          </cell>
          <cell r="P7570" t="str">
            <v>Meslek Yüksekokulu</v>
          </cell>
        </row>
        <row r="7571">
          <cell r="E7571" t="str">
            <v>Erkek</v>
          </cell>
          <cell r="F7571" t="str">
            <v>BAŞMAKÇI</v>
          </cell>
          <cell r="G7571" t="str">
            <v>Meslek Yüksekokulu</v>
          </cell>
          <cell r="H7571" t="str">
            <v>Başmakçı Meslek Yüksekokulu</v>
          </cell>
          <cell r="K7571" t="str">
            <v>ÖSS Ek Kontenjan</v>
          </cell>
          <cell r="N7571" t="str">
            <v>1.Öğretim</v>
          </cell>
          <cell r="O7571" t="str">
            <v>Ön Lisans</v>
          </cell>
          <cell r="P7571" t="str">
            <v>Meslek Yüksekokulu</v>
          </cell>
        </row>
        <row r="7572">
          <cell r="E7572" t="str">
            <v>Erkek</v>
          </cell>
          <cell r="F7572" t="str">
            <v>BAŞMAKÇI</v>
          </cell>
          <cell r="G7572" t="str">
            <v>Meslek Yüksekokulu</v>
          </cell>
          <cell r="H7572" t="str">
            <v>Başmakçı Meslek Yüksekokulu</v>
          </cell>
          <cell r="K7572" t="str">
            <v>ÖSS Ek Kontenjan</v>
          </cell>
          <cell r="N7572" t="str">
            <v>1.Öğretim</v>
          </cell>
          <cell r="O7572" t="str">
            <v>Ön Lisans</v>
          </cell>
          <cell r="P7572" t="str">
            <v>Meslek Yüksekokulu</v>
          </cell>
        </row>
        <row r="7573">
          <cell r="E7573" t="str">
            <v>Bayan</v>
          </cell>
          <cell r="F7573" t="str">
            <v>BAŞMAKÇI</v>
          </cell>
          <cell r="G7573" t="str">
            <v>Meslek Yüksekokulu</v>
          </cell>
          <cell r="H7573" t="str">
            <v>Başmakçı Meslek Yüksekokulu</v>
          </cell>
          <cell r="K7573" t="str">
            <v>ÖSS Ek Kontenjan</v>
          </cell>
          <cell r="N7573" t="str">
            <v>1.Öğretim</v>
          </cell>
          <cell r="O7573" t="str">
            <v>Ön Lisans</v>
          </cell>
          <cell r="P7573" t="str">
            <v>Meslek Yüksekokulu</v>
          </cell>
        </row>
        <row r="7574">
          <cell r="E7574" t="str">
            <v>Erkek</v>
          </cell>
          <cell r="F7574" t="str">
            <v>BAŞMAKÇI</v>
          </cell>
          <cell r="G7574" t="str">
            <v>Meslek Yüksekokulu</v>
          </cell>
          <cell r="H7574" t="str">
            <v>Başmakçı Meslek Yüksekokulu</v>
          </cell>
          <cell r="K7574" t="str">
            <v>ÖSS Ek Kontenjan</v>
          </cell>
          <cell r="N7574" t="str">
            <v>1.Öğretim</v>
          </cell>
          <cell r="O7574" t="str">
            <v>Ön Lisans</v>
          </cell>
          <cell r="P7574" t="str">
            <v>Meslek Yüksekokulu</v>
          </cell>
        </row>
        <row r="7575">
          <cell r="E7575" t="str">
            <v>Erkek</v>
          </cell>
          <cell r="F7575" t="str">
            <v>BAŞMAKÇI</v>
          </cell>
          <cell r="G7575" t="str">
            <v>Meslek Yüksekokulu</v>
          </cell>
          <cell r="H7575" t="str">
            <v>Başmakçı Meslek Yüksekokulu</v>
          </cell>
          <cell r="K7575" t="str">
            <v>ÖSS</v>
          </cell>
          <cell r="N7575" t="str">
            <v>1.Öğretim</v>
          </cell>
          <cell r="O7575" t="str">
            <v>Ön Lisans</v>
          </cell>
          <cell r="P7575" t="str">
            <v>Meslek Yüksekokulu</v>
          </cell>
        </row>
        <row r="7576">
          <cell r="E7576" t="str">
            <v>Bayan</v>
          </cell>
          <cell r="F7576" t="str">
            <v>BAŞMAKÇI</v>
          </cell>
          <cell r="G7576" t="str">
            <v>Meslek Yüksekokulu</v>
          </cell>
          <cell r="H7576" t="str">
            <v>Başmakçı Meslek Yüksekokulu</v>
          </cell>
          <cell r="K7576" t="str">
            <v>ÖSS</v>
          </cell>
          <cell r="N7576" t="str">
            <v>1.Öğretim</v>
          </cell>
          <cell r="O7576" t="str">
            <v>Ön Lisans</v>
          </cell>
          <cell r="P7576" t="str">
            <v>Meslek Yüksekokulu</v>
          </cell>
        </row>
        <row r="7577">
          <cell r="E7577" t="str">
            <v>Bayan</v>
          </cell>
          <cell r="F7577" t="str">
            <v>BAŞMAKÇI</v>
          </cell>
          <cell r="G7577" t="str">
            <v>Meslek Yüksekokulu</v>
          </cell>
          <cell r="H7577" t="str">
            <v>Başmakçı Meslek Yüksekokulu</v>
          </cell>
          <cell r="K7577" t="str">
            <v>ÖSS</v>
          </cell>
          <cell r="N7577" t="str">
            <v>1.Öğretim</v>
          </cell>
          <cell r="O7577" t="str">
            <v>Ön Lisans</v>
          </cell>
          <cell r="P7577" t="str">
            <v>Meslek Yüksekokulu</v>
          </cell>
        </row>
        <row r="7578">
          <cell r="E7578" t="str">
            <v>Erkek</v>
          </cell>
          <cell r="F7578" t="str">
            <v>BAŞMAKÇI</v>
          </cell>
          <cell r="G7578" t="str">
            <v>Meslek Yüksekokulu</v>
          </cell>
          <cell r="H7578" t="str">
            <v>Başmakçı Meslek Yüksekokulu</v>
          </cell>
          <cell r="K7578" t="str">
            <v>ÖSS</v>
          </cell>
          <cell r="N7578" t="str">
            <v>1.Öğretim</v>
          </cell>
          <cell r="O7578" t="str">
            <v>Ön Lisans</v>
          </cell>
          <cell r="P7578" t="str">
            <v>Meslek Yüksekokulu</v>
          </cell>
        </row>
        <row r="7579">
          <cell r="E7579" t="str">
            <v>Erkek</v>
          </cell>
          <cell r="F7579" t="str">
            <v>BAŞMAKÇI</v>
          </cell>
          <cell r="G7579" t="str">
            <v>Meslek Yüksekokulu</v>
          </cell>
          <cell r="H7579" t="str">
            <v>Başmakçı Meslek Yüksekokulu</v>
          </cell>
          <cell r="K7579" t="str">
            <v>ÖSS</v>
          </cell>
          <cell r="N7579" t="str">
            <v>1.Öğretim</v>
          </cell>
          <cell r="O7579" t="str">
            <v>Ön Lisans</v>
          </cell>
          <cell r="P7579" t="str">
            <v>Meslek Yüksekokulu</v>
          </cell>
        </row>
        <row r="7580">
          <cell r="E7580" t="str">
            <v>Bayan</v>
          </cell>
          <cell r="F7580" t="str">
            <v>BAŞMAKÇI</v>
          </cell>
          <cell r="G7580" t="str">
            <v>Meslek Yüksekokulu</v>
          </cell>
          <cell r="H7580" t="str">
            <v>Başmakçı Meslek Yüksekokulu</v>
          </cell>
          <cell r="K7580" t="str">
            <v>ÖSS</v>
          </cell>
          <cell r="N7580" t="str">
            <v>1.Öğretim</v>
          </cell>
          <cell r="O7580" t="str">
            <v>Ön Lisans</v>
          </cell>
          <cell r="P7580" t="str">
            <v>Meslek Yüksekokulu</v>
          </cell>
        </row>
        <row r="7581">
          <cell r="E7581" t="str">
            <v>Erkek</v>
          </cell>
          <cell r="F7581" t="str">
            <v>BAŞMAKÇI</v>
          </cell>
          <cell r="G7581" t="str">
            <v>Meslek Yüksekokulu</v>
          </cell>
          <cell r="H7581" t="str">
            <v>Başmakçı Meslek Yüksekokulu</v>
          </cell>
          <cell r="K7581" t="str">
            <v>ÖSS</v>
          </cell>
          <cell r="N7581" t="str">
            <v>1.Öğretim</v>
          </cell>
          <cell r="O7581" t="str">
            <v>Ön Lisans</v>
          </cell>
          <cell r="P7581" t="str">
            <v>Meslek Yüksekokulu</v>
          </cell>
        </row>
        <row r="7582">
          <cell r="E7582" t="str">
            <v>Bayan</v>
          </cell>
          <cell r="F7582" t="str">
            <v>BAŞMAKÇI</v>
          </cell>
          <cell r="G7582" t="str">
            <v>Meslek Yüksekokulu</v>
          </cell>
          <cell r="H7582" t="str">
            <v>Başmakçı Meslek Yüksekokulu</v>
          </cell>
          <cell r="K7582" t="str">
            <v>ÖSS</v>
          </cell>
          <cell r="N7582" t="str">
            <v>1.Öğretim</v>
          </cell>
          <cell r="O7582" t="str">
            <v>Ön Lisans</v>
          </cell>
          <cell r="P7582" t="str">
            <v>Meslek Yüksekokulu</v>
          </cell>
        </row>
        <row r="7583">
          <cell r="E7583" t="str">
            <v>Bayan</v>
          </cell>
          <cell r="F7583" t="str">
            <v>BAŞMAKÇI</v>
          </cell>
          <cell r="G7583" t="str">
            <v>Meslek Yüksekokulu</v>
          </cell>
          <cell r="H7583" t="str">
            <v>Başmakçı Meslek Yüksekokulu</v>
          </cell>
          <cell r="K7583" t="str">
            <v>ÖSS</v>
          </cell>
          <cell r="N7583" t="str">
            <v>1.Öğretim</v>
          </cell>
          <cell r="O7583" t="str">
            <v>Ön Lisans</v>
          </cell>
          <cell r="P7583" t="str">
            <v>Meslek Yüksekokulu</v>
          </cell>
        </row>
        <row r="7584">
          <cell r="E7584" t="str">
            <v>Bayan</v>
          </cell>
          <cell r="F7584" t="str">
            <v>BAŞMAKÇI</v>
          </cell>
          <cell r="G7584" t="str">
            <v>Meslek Yüksekokulu</v>
          </cell>
          <cell r="H7584" t="str">
            <v>Başmakçı Meslek Yüksekokulu</v>
          </cell>
          <cell r="K7584" t="str">
            <v>ÖSS</v>
          </cell>
          <cell r="N7584" t="str">
            <v>1.Öğretim</v>
          </cell>
          <cell r="O7584" t="str">
            <v>Ön Lisans</v>
          </cell>
          <cell r="P7584" t="str">
            <v>Meslek Yüksekokulu</v>
          </cell>
        </row>
        <row r="7585">
          <cell r="E7585" t="str">
            <v>Bayan</v>
          </cell>
          <cell r="F7585" t="str">
            <v>BAŞMAKÇI</v>
          </cell>
          <cell r="G7585" t="str">
            <v>Meslek Yüksekokulu</v>
          </cell>
          <cell r="H7585" t="str">
            <v>Başmakçı Meslek Yüksekokulu</v>
          </cell>
          <cell r="K7585" t="str">
            <v>ÖSS</v>
          </cell>
          <cell r="N7585" t="str">
            <v>1.Öğretim</v>
          </cell>
          <cell r="O7585" t="str">
            <v>Ön Lisans</v>
          </cell>
          <cell r="P7585" t="str">
            <v>Meslek Yüksekokulu</v>
          </cell>
        </row>
        <row r="7586">
          <cell r="E7586" t="str">
            <v>Bayan</v>
          </cell>
          <cell r="F7586" t="str">
            <v>BAŞMAKÇI</v>
          </cell>
          <cell r="G7586" t="str">
            <v>Meslek Yüksekokulu</v>
          </cell>
          <cell r="H7586" t="str">
            <v>Başmakçı Meslek Yüksekokulu</v>
          </cell>
          <cell r="K7586" t="str">
            <v>ÖSS</v>
          </cell>
          <cell r="N7586" t="str">
            <v>1.Öğretim</v>
          </cell>
          <cell r="O7586" t="str">
            <v>Ön Lisans</v>
          </cell>
          <cell r="P7586" t="str">
            <v>Meslek Yüksekokulu</v>
          </cell>
        </row>
        <row r="7587">
          <cell r="E7587" t="str">
            <v>Erkek</v>
          </cell>
          <cell r="F7587" t="str">
            <v>BAŞMAKÇI</v>
          </cell>
          <cell r="G7587" t="str">
            <v>Meslek Yüksekokulu</v>
          </cell>
          <cell r="H7587" t="str">
            <v>Başmakçı Meslek Yüksekokulu</v>
          </cell>
          <cell r="K7587" t="str">
            <v>ÖSS</v>
          </cell>
          <cell r="N7587" t="str">
            <v>1.Öğretim</v>
          </cell>
          <cell r="O7587" t="str">
            <v>Ön Lisans</v>
          </cell>
          <cell r="P7587" t="str">
            <v>Meslek Yüksekokulu</v>
          </cell>
        </row>
        <row r="7588">
          <cell r="E7588" t="str">
            <v>Bayan</v>
          </cell>
          <cell r="F7588" t="str">
            <v>BAŞMAKÇI</v>
          </cell>
          <cell r="G7588" t="str">
            <v>Meslek Yüksekokulu</v>
          </cell>
          <cell r="H7588" t="str">
            <v>Başmakçı Meslek Yüksekokulu</v>
          </cell>
          <cell r="K7588" t="str">
            <v>ÖSS</v>
          </cell>
          <cell r="N7588" t="str">
            <v>1.Öğretim</v>
          </cell>
          <cell r="O7588" t="str">
            <v>Ön Lisans</v>
          </cell>
          <cell r="P7588" t="str">
            <v>Meslek Yüksekokulu</v>
          </cell>
        </row>
        <row r="7589">
          <cell r="E7589" t="str">
            <v>Bayan</v>
          </cell>
          <cell r="F7589" t="str">
            <v>BAŞMAKÇI</v>
          </cell>
          <cell r="G7589" t="str">
            <v>Meslek Yüksekokulu</v>
          </cell>
          <cell r="H7589" t="str">
            <v>Başmakçı Meslek Yüksekokulu</v>
          </cell>
          <cell r="K7589" t="str">
            <v>ÖSS</v>
          </cell>
          <cell r="N7589" t="str">
            <v>1.Öğretim</v>
          </cell>
          <cell r="O7589" t="str">
            <v>Ön Lisans</v>
          </cell>
          <cell r="P7589" t="str">
            <v>Meslek Yüksekokulu</v>
          </cell>
        </row>
        <row r="7590">
          <cell r="E7590" t="str">
            <v>Bayan</v>
          </cell>
          <cell r="F7590" t="str">
            <v>BAŞMAKÇI</v>
          </cell>
          <cell r="G7590" t="str">
            <v>Meslek Yüksekokulu</v>
          </cell>
          <cell r="H7590" t="str">
            <v>Başmakçı Meslek Yüksekokulu</v>
          </cell>
          <cell r="K7590" t="str">
            <v>ÖSS</v>
          </cell>
          <cell r="N7590" t="str">
            <v>1.Öğretim</v>
          </cell>
          <cell r="O7590" t="str">
            <v>Ön Lisans</v>
          </cell>
          <cell r="P7590" t="str">
            <v>Meslek Yüksekokulu</v>
          </cell>
        </row>
        <row r="7591">
          <cell r="E7591" t="str">
            <v>Erkek</v>
          </cell>
          <cell r="F7591" t="str">
            <v>BAŞMAKÇI</v>
          </cell>
          <cell r="G7591" t="str">
            <v>Meslek Yüksekokulu</v>
          </cell>
          <cell r="H7591" t="str">
            <v>Başmakçı Meslek Yüksekokulu</v>
          </cell>
          <cell r="K7591" t="str">
            <v>ÖSS</v>
          </cell>
          <cell r="N7591" t="str">
            <v>1.Öğretim</v>
          </cell>
          <cell r="O7591" t="str">
            <v>Ön Lisans</v>
          </cell>
          <cell r="P7591" t="str">
            <v>Meslek Yüksekokulu</v>
          </cell>
        </row>
        <row r="7592">
          <cell r="E7592" t="str">
            <v>Bayan</v>
          </cell>
          <cell r="F7592" t="str">
            <v>BAŞMAKÇI</v>
          </cell>
          <cell r="G7592" t="str">
            <v>Meslek Yüksekokulu</v>
          </cell>
          <cell r="H7592" t="str">
            <v>Başmakçı Meslek Yüksekokulu</v>
          </cell>
          <cell r="K7592" t="str">
            <v>ÖSS</v>
          </cell>
          <cell r="N7592" t="str">
            <v>1.Öğretim</v>
          </cell>
          <cell r="O7592" t="str">
            <v>Ön Lisans</v>
          </cell>
          <cell r="P7592" t="str">
            <v>Meslek Yüksekokulu</v>
          </cell>
        </row>
        <row r="7593">
          <cell r="E7593" t="str">
            <v>Bayan</v>
          </cell>
          <cell r="F7593" t="str">
            <v>BAŞMAKÇI</v>
          </cell>
          <cell r="G7593" t="str">
            <v>Meslek Yüksekokulu</v>
          </cell>
          <cell r="H7593" t="str">
            <v>Başmakçı Meslek Yüksekokulu</v>
          </cell>
          <cell r="K7593" t="str">
            <v>ÖSS</v>
          </cell>
          <cell r="N7593" t="str">
            <v>1.Öğretim</v>
          </cell>
          <cell r="O7593" t="str">
            <v>Ön Lisans</v>
          </cell>
          <cell r="P7593" t="str">
            <v>Meslek Yüksekokulu</v>
          </cell>
        </row>
        <row r="7594">
          <cell r="E7594" t="str">
            <v>Bayan</v>
          </cell>
          <cell r="F7594" t="str">
            <v>BAŞMAKÇI</v>
          </cell>
          <cell r="G7594" t="str">
            <v>Meslek Yüksekokulu</v>
          </cell>
          <cell r="H7594" t="str">
            <v>Başmakçı Meslek Yüksekokulu</v>
          </cell>
          <cell r="K7594" t="str">
            <v>ÖSS</v>
          </cell>
          <cell r="N7594" t="str">
            <v>1.Öğretim</v>
          </cell>
          <cell r="O7594" t="str">
            <v>Ön Lisans</v>
          </cell>
          <cell r="P7594" t="str">
            <v>Meslek Yüksekokulu</v>
          </cell>
        </row>
        <row r="7595">
          <cell r="E7595" t="str">
            <v>Bayan</v>
          </cell>
          <cell r="F7595" t="str">
            <v>BAŞMAKÇI</v>
          </cell>
          <cell r="G7595" t="str">
            <v>Meslek Yüksekokulu</v>
          </cell>
          <cell r="H7595" t="str">
            <v>Başmakçı Meslek Yüksekokulu</v>
          </cell>
          <cell r="K7595" t="str">
            <v>ÖSS</v>
          </cell>
          <cell r="N7595" t="str">
            <v>1.Öğretim</v>
          </cell>
          <cell r="O7595" t="str">
            <v>Ön Lisans</v>
          </cell>
          <cell r="P7595" t="str">
            <v>Meslek Yüksekokulu</v>
          </cell>
        </row>
        <row r="7596">
          <cell r="E7596" t="str">
            <v>Bayan</v>
          </cell>
          <cell r="F7596" t="str">
            <v>BAŞMAKÇI</v>
          </cell>
          <cell r="G7596" t="str">
            <v>Meslek Yüksekokulu</v>
          </cell>
          <cell r="H7596" t="str">
            <v>Başmakçı Meslek Yüksekokulu</v>
          </cell>
          <cell r="K7596" t="str">
            <v>ÖSS</v>
          </cell>
          <cell r="N7596" t="str">
            <v>1.Öğretim</v>
          </cell>
          <cell r="O7596" t="str">
            <v>Ön Lisans</v>
          </cell>
          <cell r="P7596" t="str">
            <v>Meslek Yüksekokulu</v>
          </cell>
        </row>
        <row r="7597">
          <cell r="E7597" t="str">
            <v>Bayan</v>
          </cell>
          <cell r="F7597" t="str">
            <v>BAŞMAKÇI</v>
          </cell>
          <cell r="G7597" t="str">
            <v>Meslek Yüksekokulu</v>
          </cell>
          <cell r="H7597" t="str">
            <v>Başmakçı Meslek Yüksekokulu</v>
          </cell>
          <cell r="K7597" t="str">
            <v>ÖSS</v>
          </cell>
          <cell r="N7597" t="str">
            <v>1.Öğretim</v>
          </cell>
          <cell r="O7597" t="str">
            <v>Ön Lisans</v>
          </cell>
          <cell r="P7597" t="str">
            <v>Meslek Yüksekokulu</v>
          </cell>
        </row>
        <row r="7598">
          <cell r="E7598" t="str">
            <v>Erkek</v>
          </cell>
          <cell r="F7598" t="str">
            <v>BAŞMAKÇI</v>
          </cell>
          <cell r="G7598" t="str">
            <v>Meslek Yüksekokulu</v>
          </cell>
          <cell r="H7598" t="str">
            <v>Başmakçı Meslek Yüksekokulu</v>
          </cell>
          <cell r="K7598" t="str">
            <v>ÖSS</v>
          </cell>
          <cell r="N7598" t="str">
            <v>1.Öğretim</v>
          </cell>
          <cell r="O7598" t="str">
            <v>Ön Lisans</v>
          </cell>
          <cell r="P7598" t="str">
            <v>Meslek Yüksekokulu</v>
          </cell>
        </row>
        <row r="7599">
          <cell r="E7599" t="str">
            <v>Erkek</v>
          </cell>
          <cell r="F7599" t="str">
            <v>BAŞMAKÇI</v>
          </cell>
          <cell r="G7599" t="str">
            <v>Meslek Yüksekokulu</v>
          </cell>
          <cell r="H7599" t="str">
            <v>Başmakçı Meslek Yüksekokulu</v>
          </cell>
          <cell r="K7599" t="str">
            <v>ÖSS</v>
          </cell>
          <cell r="N7599" t="str">
            <v>1.Öğretim</v>
          </cell>
          <cell r="O7599" t="str">
            <v>Ön Lisans</v>
          </cell>
          <cell r="P7599" t="str">
            <v>Meslek Yüksekokulu</v>
          </cell>
        </row>
        <row r="7600">
          <cell r="E7600" t="str">
            <v>Bayan</v>
          </cell>
          <cell r="F7600" t="str">
            <v>BAŞMAKÇI</v>
          </cell>
          <cell r="G7600" t="str">
            <v>Meslek Yüksekokulu</v>
          </cell>
          <cell r="H7600" t="str">
            <v>Başmakçı Meslek Yüksekokulu</v>
          </cell>
          <cell r="K7600" t="str">
            <v>ÖSS</v>
          </cell>
          <cell r="N7600" t="str">
            <v>1.Öğretim</v>
          </cell>
          <cell r="O7600" t="str">
            <v>Ön Lisans</v>
          </cell>
          <cell r="P7600" t="str">
            <v>Meslek Yüksekokulu</v>
          </cell>
        </row>
        <row r="7601">
          <cell r="E7601" t="str">
            <v>Bayan</v>
          </cell>
          <cell r="F7601" t="str">
            <v>BAŞMAKÇI</v>
          </cell>
          <cell r="G7601" t="str">
            <v>Meslek Yüksekokulu</v>
          </cell>
          <cell r="H7601" t="str">
            <v>Başmakçı Meslek Yüksekokulu</v>
          </cell>
          <cell r="K7601" t="str">
            <v>ÖSS</v>
          </cell>
          <cell r="N7601" t="str">
            <v>1.Öğretim</v>
          </cell>
          <cell r="O7601" t="str">
            <v>Ön Lisans</v>
          </cell>
          <cell r="P7601" t="str">
            <v>Meslek Yüksekokulu</v>
          </cell>
        </row>
        <row r="7602">
          <cell r="E7602" t="str">
            <v>Bayan</v>
          </cell>
          <cell r="F7602" t="str">
            <v>BAŞMAKÇI</v>
          </cell>
          <cell r="G7602" t="str">
            <v>Meslek Yüksekokulu</v>
          </cell>
          <cell r="H7602" t="str">
            <v>Başmakçı Meslek Yüksekokulu</v>
          </cell>
          <cell r="K7602" t="str">
            <v>ÖSS</v>
          </cell>
          <cell r="N7602" t="str">
            <v>1.Öğretim</v>
          </cell>
          <cell r="O7602" t="str">
            <v>Ön Lisans</v>
          </cell>
          <cell r="P7602" t="str">
            <v>Meslek Yüksekokulu</v>
          </cell>
        </row>
        <row r="7603">
          <cell r="E7603" t="str">
            <v>Erkek</v>
          </cell>
          <cell r="F7603" t="str">
            <v>BAŞMAKÇI</v>
          </cell>
          <cell r="G7603" t="str">
            <v>Meslek Yüksekokulu</v>
          </cell>
          <cell r="H7603" t="str">
            <v>Başmakçı Meslek Yüksekokulu</v>
          </cell>
          <cell r="K7603" t="str">
            <v>ÖSS</v>
          </cell>
          <cell r="N7603" t="str">
            <v>1.Öğretim</v>
          </cell>
          <cell r="O7603" t="str">
            <v>Ön Lisans</v>
          </cell>
          <cell r="P7603" t="str">
            <v>Meslek Yüksekokulu</v>
          </cell>
        </row>
        <row r="7604">
          <cell r="E7604" t="str">
            <v>Erkek</v>
          </cell>
          <cell r="F7604" t="str">
            <v>BAŞMAKÇI</v>
          </cell>
          <cell r="G7604" t="str">
            <v>Meslek Yüksekokulu</v>
          </cell>
          <cell r="H7604" t="str">
            <v>Başmakçı Meslek Yüksekokulu</v>
          </cell>
          <cell r="K7604" t="str">
            <v>ÖSS</v>
          </cell>
          <cell r="N7604" t="str">
            <v>1.Öğretim</v>
          </cell>
          <cell r="O7604" t="str">
            <v>Ön Lisans</v>
          </cell>
          <cell r="P7604" t="str">
            <v>Meslek Yüksekokulu</v>
          </cell>
        </row>
        <row r="7605">
          <cell r="E7605" t="str">
            <v>Bayan</v>
          </cell>
          <cell r="F7605" t="str">
            <v>BAŞMAKÇI</v>
          </cell>
          <cell r="G7605" t="str">
            <v>Meslek Yüksekokulu</v>
          </cell>
          <cell r="H7605" t="str">
            <v>Başmakçı Meslek Yüksekokulu</v>
          </cell>
          <cell r="K7605" t="str">
            <v>ÖSS</v>
          </cell>
          <cell r="N7605" t="str">
            <v>1.Öğretim</v>
          </cell>
          <cell r="O7605" t="str">
            <v>Ön Lisans</v>
          </cell>
          <cell r="P7605" t="str">
            <v>Meslek Yüksekokulu</v>
          </cell>
        </row>
        <row r="7606">
          <cell r="E7606" t="str">
            <v>Erkek</v>
          </cell>
          <cell r="F7606" t="str">
            <v>BAŞMAKÇI</v>
          </cell>
          <cell r="G7606" t="str">
            <v>Meslek Yüksekokulu</v>
          </cell>
          <cell r="H7606" t="str">
            <v>Başmakçı Meslek Yüksekokulu</v>
          </cell>
          <cell r="K7606" t="str">
            <v>ÖSS</v>
          </cell>
          <cell r="N7606" t="str">
            <v>1.Öğretim</v>
          </cell>
          <cell r="O7606" t="str">
            <v>Ön Lisans</v>
          </cell>
          <cell r="P7606" t="str">
            <v>Meslek Yüksekokulu</v>
          </cell>
        </row>
        <row r="7607">
          <cell r="E7607" t="str">
            <v>Erkek</v>
          </cell>
          <cell r="F7607" t="str">
            <v>BAŞMAKÇI</v>
          </cell>
          <cell r="G7607" t="str">
            <v>Meslek Yüksekokulu</v>
          </cell>
          <cell r="H7607" t="str">
            <v>Başmakçı Meslek Yüksekokulu</v>
          </cell>
          <cell r="K7607" t="str">
            <v>ÖSS</v>
          </cell>
          <cell r="N7607" t="str">
            <v>1.Öğretim</v>
          </cell>
          <cell r="O7607" t="str">
            <v>Ön Lisans</v>
          </cell>
          <cell r="P7607" t="str">
            <v>Meslek Yüksekokulu</v>
          </cell>
        </row>
        <row r="7608">
          <cell r="E7608" t="str">
            <v>Erkek</v>
          </cell>
          <cell r="F7608" t="str">
            <v>BAŞMAKÇI</v>
          </cell>
          <cell r="G7608" t="str">
            <v>Meslek Yüksekokulu</v>
          </cell>
          <cell r="H7608" t="str">
            <v>Başmakçı Meslek Yüksekokulu</v>
          </cell>
          <cell r="K7608" t="str">
            <v>ÖSS</v>
          </cell>
          <cell r="N7608" t="str">
            <v>1.Öğretim</v>
          </cell>
          <cell r="O7608" t="str">
            <v>Ön Lisans</v>
          </cell>
          <cell r="P7608" t="str">
            <v>Meslek Yüksekokulu</v>
          </cell>
        </row>
        <row r="7609">
          <cell r="E7609" t="str">
            <v>Erkek</v>
          </cell>
          <cell r="F7609" t="str">
            <v>BAŞMAKÇI</v>
          </cell>
          <cell r="G7609" t="str">
            <v>Meslek Yüksekokulu</v>
          </cell>
          <cell r="H7609" t="str">
            <v>Başmakçı Meslek Yüksekokulu</v>
          </cell>
          <cell r="K7609" t="str">
            <v>ÖSS</v>
          </cell>
          <cell r="N7609" t="str">
            <v>1.Öğretim</v>
          </cell>
          <cell r="O7609" t="str">
            <v>Ön Lisans</v>
          </cell>
          <cell r="P7609" t="str">
            <v>Meslek Yüksekokulu</v>
          </cell>
        </row>
        <row r="7610">
          <cell r="E7610" t="str">
            <v>Erkek</v>
          </cell>
          <cell r="F7610" t="str">
            <v>BAŞMAKÇI</v>
          </cell>
          <cell r="G7610" t="str">
            <v>Meslek Yüksekokulu</v>
          </cell>
          <cell r="H7610" t="str">
            <v>Başmakçı Meslek Yüksekokulu</v>
          </cell>
          <cell r="K7610" t="str">
            <v>ÖSS</v>
          </cell>
          <cell r="N7610" t="str">
            <v>1.Öğretim</v>
          </cell>
          <cell r="O7610" t="str">
            <v>Ön Lisans</v>
          </cell>
          <cell r="P7610" t="str">
            <v>Meslek Yüksekokulu</v>
          </cell>
        </row>
        <row r="7611">
          <cell r="E7611" t="str">
            <v>Erkek</v>
          </cell>
          <cell r="F7611" t="str">
            <v>BAŞMAKÇI</v>
          </cell>
          <cell r="G7611" t="str">
            <v>Meslek Yüksekokulu</v>
          </cell>
          <cell r="H7611" t="str">
            <v>Başmakçı Meslek Yüksekokulu</v>
          </cell>
          <cell r="K7611" t="str">
            <v>ÖSS</v>
          </cell>
          <cell r="N7611" t="str">
            <v>1.Öğretim</v>
          </cell>
          <cell r="O7611" t="str">
            <v>Ön Lisans</v>
          </cell>
          <cell r="P7611" t="str">
            <v>Meslek Yüksekokulu</v>
          </cell>
        </row>
        <row r="7612">
          <cell r="E7612" t="str">
            <v>Bayan</v>
          </cell>
          <cell r="F7612" t="str">
            <v>BAŞMAKÇI</v>
          </cell>
          <cell r="G7612" t="str">
            <v>Meslek Yüksekokulu</v>
          </cell>
          <cell r="H7612" t="str">
            <v>Başmakçı Meslek Yüksekokulu</v>
          </cell>
          <cell r="K7612" t="str">
            <v>ÖSS</v>
          </cell>
          <cell r="N7612" t="str">
            <v>1.Öğretim</v>
          </cell>
          <cell r="O7612" t="str">
            <v>Ön Lisans</v>
          </cell>
          <cell r="P7612" t="str">
            <v>Meslek Yüksekokulu</v>
          </cell>
        </row>
        <row r="7613">
          <cell r="E7613" t="str">
            <v>Bayan</v>
          </cell>
          <cell r="F7613" t="str">
            <v>BAŞMAKÇI</v>
          </cell>
          <cell r="G7613" t="str">
            <v>Meslek Yüksekokulu</v>
          </cell>
          <cell r="H7613" t="str">
            <v>Başmakçı Meslek Yüksekokulu</v>
          </cell>
          <cell r="K7613" t="str">
            <v>ÖSS Ek Kontenjan</v>
          </cell>
          <cell r="N7613" t="str">
            <v>1.Öğretim</v>
          </cell>
          <cell r="O7613" t="str">
            <v>Ön Lisans</v>
          </cell>
          <cell r="P7613" t="str">
            <v>Meslek Yüksekokulu</v>
          </cell>
        </row>
        <row r="7614">
          <cell r="E7614" t="str">
            <v>Bayan</v>
          </cell>
          <cell r="F7614" t="str">
            <v>BAŞMAKÇI</v>
          </cell>
          <cell r="G7614" t="str">
            <v>Meslek Yüksekokulu</v>
          </cell>
          <cell r="H7614" t="str">
            <v>Başmakçı Meslek Yüksekokulu</v>
          </cell>
          <cell r="K7614" t="str">
            <v>ÖSS Ek Kontenjan</v>
          </cell>
          <cell r="N7614" t="str">
            <v>1.Öğretim</v>
          </cell>
          <cell r="O7614" t="str">
            <v>Ön Lisans</v>
          </cell>
          <cell r="P7614" t="str">
            <v>Meslek Yüksekokulu</v>
          </cell>
        </row>
        <row r="7615">
          <cell r="E7615" t="str">
            <v>Bayan</v>
          </cell>
          <cell r="F7615" t="str">
            <v>BAŞMAKÇI</v>
          </cell>
          <cell r="G7615" t="str">
            <v>Meslek Yüksekokulu</v>
          </cell>
          <cell r="H7615" t="str">
            <v>Başmakçı Meslek Yüksekokulu</v>
          </cell>
          <cell r="K7615" t="str">
            <v>ÖSS Ek Kontenjan</v>
          </cell>
          <cell r="N7615" t="str">
            <v>1.Öğretim</v>
          </cell>
          <cell r="O7615" t="str">
            <v>Ön Lisans</v>
          </cell>
          <cell r="P7615" t="str">
            <v>Meslek Yüksekokulu</v>
          </cell>
        </row>
        <row r="7616">
          <cell r="E7616" t="str">
            <v>Erkek</v>
          </cell>
          <cell r="F7616" t="str">
            <v>BAŞMAKÇI</v>
          </cell>
          <cell r="G7616" t="str">
            <v>Meslek Yüksekokulu</v>
          </cell>
          <cell r="H7616" t="str">
            <v>Başmakçı Meslek Yüksekokulu</v>
          </cell>
          <cell r="K7616" t="str">
            <v>ÖSS Ek Kontenjan</v>
          </cell>
          <cell r="N7616" t="str">
            <v>1.Öğretim</v>
          </cell>
          <cell r="O7616" t="str">
            <v>Ön Lisans</v>
          </cell>
          <cell r="P7616" t="str">
            <v>Meslek Yüksekokulu</v>
          </cell>
        </row>
        <row r="7617">
          <cell r="E7617" t="str">
            <v>Bayan</v>
          </cell>
          <cell r="F7617" t="str">
            <v>BAŞMAKÇI</v>
          </cell>
          <cell r="G7617" t="str">
            <v>Meslek Yüksekokulu</v>
          </cell>
          <cell r="H7617" t="str">
            <v>Başmakçı Meslek Yüksekokulu</v>
          </cell>
          <cell r="K7617" t="str">
            <v>ÖSS Ek Kontenjan</v>
          </cell>
          <cell r="N7617" t="str">
            <v>1.Öğretim</v>
          </cell>
          <cell r="O7617" t="str">
            <v>Ön Lisans</v>
          </cell>
          <cell r="P7617" t="str">
            <v>Meslek Yüksekokulu</v>
          </cell>
        </row>
        <row r="7618">
          <cell r="E7618" t="str">
            <v>Bayan</v>
          </cell>
          <cell r="F7618" t="str">
            <v>BAŞMAKÇI</v>
          </cell>
          <cell r="G7618" t="str">
            <v>Meslek Yüksekokulu</v>
          </cell>
          <cell r="H7618" t="str">
            <v>Başmakçı Meslek Yüksekokulu</v>
          </cell>
          <cell r="K7618" t="str">
            <v>ÖSS Ek Kontenjan</v>
          </cell>
          <cell r="N7618" t="str">
            <v>1.Öğretim</v>
          </cell>
          <cell r="O7618" t="str">
            <v>Ön Lisans</v>
          </cell>
          <cell r="P7618" t="str">
            <v>Meslek Yüksekokulu</v>
          </cell>
        </row>
        <row r="7619">
          <cell r="E7619" t="str">
            <v>Erkek</v>
          </cell>
          <cell r="F7619" t="str">
            <v>BAŞMAKÇI</v>
          </cell>
          <cell r="G7619" t="str">
            <v>Meslek Yüksekokulu</v>
          </cell>
          <cell r="H7619" t="str">
            <v>Başmakçı Meslek Yüksekokulu</v>
          </cell>
          <cell r="K7619" t="str">
            <v>ÖSS Ek Kontenjan</v>
          </cell>
          <cell r="N7619" t="str">
            <v>1.Öğretim</v>
          </cell>
          <cell r="O7619" t="str">
            <v>Ön Lisans</v>
          </cell>
          <cell r="P7619" t="str">
            <v>Meslek Yüksekokulu</v>
          </cell>
        </row>
        <row r="7620">
          <cell r="E7620" t="str">
            <v>Erkek</v>
          </cell>
          <cell r="F7620" t="str">
            <v>BAYAT</v>
          </cell>
          <cell r="G7620" t="str">
            <v>Meslek Yüksekokulu</v>
          </cell>
          <cell r="H7620" t="str">
            <v>Bayat Meslek Yüksekokulu</v>
          </cell>
          <cell r="K7620" t="str">
            <v>ÖSS</v>
          </cell>
          <cell r="N7620" t="str">
            <v>1.Öğretim</v>
          </cell>
          <cell r="O7620" t="str">
            <v>Ön Lisans</v>
          </cell>
          <cell r="P7620" t="str">
            <v>Meslek Yüksekokulu</v>
          </cell>
        </row>
        <row r="7621">
          <cell r="E7621" t="str">
            <v>Bayan</v>
          </cell>
          <cell r="F7621" t="str">
            <v>BAYAT</v>
          </cell>
          <cell r="G7621" t="str">
            <v>Meslek Yüksekokulu</v>
          </cell>
          <cell r="H7621" t="str">
            <v>Bayat Meslek Yüksekokulu</v>
          </cell>
          <cell r="K7621" t="str">
            <v>ÖSS</v>
          </cell>
          <cell r="N7621" t="str">
            <v>1.Öğretim</v>
          </cell>
          <cell r="O7621" t="str">
            <v>Ön Lisans</v>
          </cell>
          <cell r="P7621" t="str">
            <v>Meslek Yüksekokulu</v>
          </cell>
        </row>
        <row r="7622">
          <cell r="E7622" t="str">
            <v>Erkek</v>
          </cell>
          <cell r="F7622" t="str">
            <v>BAYAT</v>
          </cell>
          <cell r="G7622" t="str">
            <v>Meslek Yüksekokulu</v>
          </cell>
          <cell r="H7622" t="str">
            <v>Bayat Meslek Yüksekokulu</v>
          </cell>
          <cell r="K7622" t="str">
            <v>ÖSS</v>
          </cell>
          <cell r="N7622" t="str">
            <v>1.Öğretim</v>
          </cell>
          <cell r="O7622" t="str">
            <v>Ön Lisans</v>
          </cell>
          <cell r="P7622" t="str">
            <v>Meslek Yüksekokulu</v>
          </cell>
        </row>
        <row r="7623">
          <cell r="E7623" t="str">
            <v>Erkek</v>
          </cell>
          <cell r="F7623" t="str">
            <v>BAYAT</v>
          </cell>
          <cell r="G7623" t="str">
            <v>Meslek Yüksekokulu</v>
          </cell>
          <cell r="H7623" t="str">
            <v>Bayat Meslek Yüksekokulu</v>
          </cell>
          <cell r="K7623" t="str">
            <v>ÖSS</v>
          </cell>
          <cell r="N7623" t="str">
            <v>1.Öğretim</v>
          </cell>
          <cell r="O7623" t="str">
            <v>Ön Lisans</v>
          </cell>
          <cell r="P7623" t="str">
            <v>Meslek Yüksekokulu</v>
          </cell>
        </row>
        <row r="7624">
          <cell r="E7624" t="str">
            <v>Erkek</v>
          </cell>
          <cell r="F7624" t="str">
            <v>BAYAT</v>
          </cell>
          <cell r="G7624" t="str">
            <v>Meslek Yüksekokulu</v>
          </cell>
          <cell r="H7624" t="str">
            <v>Bayat Meslek Yüksekokulu</v>
          </cell>
          <cell r="K7624" t="str">
            <v>ÖSS</v>
          </cell>
          <cell r="N7624" t="str">
            <v>1.Öğretim</v>
          </cell>
          <cell r="O7624" t="str">
            <v>Ön Lisans</v>
          </cell>
          <cell r="P7624" t="str">
            <v>Meslek Yüksekokulu</v>
          </cell>
        </row>
        <row r="7625">
          <cell r="E7625" t="str">
            <v>Erkek</v>
          </cell>
          <cell r="F7625" t="str">
            <v>BAYAT</v>
          </cell>
          <cell r="G7625" t="str">
            <v>Meslek Yüksekokulu</v>
          </cell>
          <cell r="H7625" t="str">
            <v>Bayat Meslek Yüksekokulu</v>
          </cell>
          <cell r="K7625" t="str">
            <v>ÖSS</v>
          </cell>
          <cell r="N7625" t="str">
            <v>1.Öğretim</v>
          </cell>
          <cell r="O7625" t="str">
            <v>Ön Lisans</v>
          </cell>
          <cell r="P7625" t="str">
            <v>Meslek Yüksekokulu</v>
          </cell>
        </row>
        <row r="7626">
          <cell r="E7626" t="str">
            <v>Bayan</v>
          </cell>
          <cell r="F7626" t="str">
            <v>BAYAT</v>
          </cell>
          <cell r="G7626" t="str">
            <v>Meslek Yüksekokulu</v>
          </cell>
          <cell r="H7626" t="str">
            <v>Bayat Meslek Yüksekokulu</v>
          </cell>
          <cell r="K7626" t="str">
            <v>ÖSS</v>
          </cell>
          <cell r="N7626" t="str">
            <v>1.Öğretim</v>
          </cell>
          <cell r="O7626" t="str">
            <v>Ön Lisans</v>
          </cell>
          <cell r="P7626" t="str">
            <v>Meslek Yüksekokulu</v>
          </cell>
        </row>
        <row r="7627">
          <cell r="E7627" t="str">
            <v>Bayan</v>
          </cell>
          <cell r="F7627" t="str">
            <v>BAYAT</v>
          </cell>
          <cell r="G7627" t="str">
            <v>Meslek Yüksekokulu</v>
          </cell>
          <cell r="H7627" t="str">
            <v>Bayat Meslek Yüksekokulu</v>
          </cell>
          <cell r="K7627" t="str">
            <v>ÖSS</v>
          </cell>
          <cell r="N7627" t="str">
            <v>1.Öğretim</v>
          </cell>
          <cell r="O7627" t="str">
            <v>Ön Lisans</v>
          </cell>
          <cell r="P7627" t="str">
            <v>Meslek Yüksekokulu</v>
          </cell>
        </row>
        <row r="7628">
          <cell r="E7628" t="str">
            <v>Erkek</v>
          </cell>
          <cell r="F7628" t="str">
            <v>BAYAT</v>
          </cell>
          <cell r="G7628" t="str">
            <v>Meslek Yüksekokulu</v>
          </cell>
          <cell r="H7628" t="str">
            <v>Bayat Meslek Yüksekokulu</v>
          </cell>
          <cell r="K7628" t="str">
            <v>ÖSS</v>
          </cell>
          <cell r="N7628" t="str">
            <v>1.Öğretim</v>
          </cell>
          <cell r="O7628" t="str">
            <v>Ön Lisans</v>
          </cell>
          <cell r="P7628" t="str">
            <v>Meslek Yüksekokulu</v>
          </cell>
        </row>
        <row r="7629">
          <cell r="E7629" t="str">
            <v>Bayan</v>
          </cell>
          <cell r="F7629" t="str">
            <v>BAYAT</v>
          </cell>
          <cell r="G7629" t="str">
            <v>Meslek Yüksekokulu</v>
          </cell>
          <cell r="H7629" t="str">
            <v>Bayat Meslek Yüksekokulu</v>
          </cell>
          <cell r="K7629" t="str">
            <v>ÖSS</v>
          </cell>
          <cell r="N7629" t="str">
            <v>1.Öğretim</v>
          </cell>
          <cell r="O7629" t="str">
            <v>Ön Lisans</v>
          </cell>
          <cell r="P7629" t="str">
            <v>Meslek Yüksekokulu</v>
          </cell>
        </row>
        <row r="7630">
          <cell r="E7630" t="str">
            <v>Bayan</v>
          </cell>
          <cell r="F7630" t="str">
            <v>BAYAT</v>
          </cell>
          <cell r="G7630" t="str">
            <v>Meslek Yüksekokulu</v>
          </cell>
          <cell r="H7630" t="str">
            <v>Bayat Meslek Yüksekokulu</v>
          </cell>
          <cell r="K7630" t="str">
            <v>ÖSS</v>
          </cell>
          <cell r="N7630" t="str">
            <v>1.Öğretim</v>
          </cell>
          <cell r="O7630" t="str">
            <v>Ön Lisans</v>
          </cell>
          <cell r="P7630" t="str">
            <v>Meslek Yüksekokulu</v>
          </cell>
        </row>
        <row r="7631">
          <cell r="E7631" t="str">
            <v>Erkek</v>
          </cell>
          <cell r="F7631" t="str">
            <v>BAYAT</v>
          </cell>
          <cell r="G7631" t="str">
            <v>Meslek Yüksekokulu</v>
          </cell>
          <cell r="H7631" t="str">
            <v>Bayat Meslek Yüksekokulu</v>
          </cell>
          <cell r="K7631" t="str">
            <v>ÖSS Ek Kontenjan</v>
          </cell>
          <cell r="N7631" t="str">
            <v>1.Öğretim</v>
          </cell>
          <cell r="O7631" t="str">
            <v>Ön Lisans</v>
          </cell>
          <cell r="P7631" t="str">
            <v>Meslek Yüksekokulu</v>
          </cell>
        </row>
        <row r="7632">
          <cell r="E7632" t="str">
            <v>Erkek</v>
          </cell>
          <cell r="F7632" t="str">
            <v>BAYAT</v>
          </cell>
          <cell r="G7632" t="str">
            <v>Meslek Yüksekokulu</v>
          </cell>
          <cell r="H7632" t="str">
            <v>Bayat Meslek Yüksekokulu</v>
          </cell>
          <cell r="K7632" t="str">
            <v>ÖSS Ek Kontenjan</v>
          </cell>
          <cell r="N7632" t="str">
            <v>1.Öğretim</v>
          </cell>
          <cell r="O7632" t="str">
            <v>Ön Lisans</v>
          </cell>
          <cell r="P7632" t="str">
            <v>Meslek Yüksekokulu</v>
          </cell>
        </row>
        <row r="7633">
          <cell r="E7633" t="str">
            <v>Erkek</v>
          </cell>
          <cell r="F7633" t="str">
            <v>BAYAT</v>
          </cell>
          <cell r="G7633" t="str">
            <v>Meslek Yüksekokulu</v>
          </cell>
          <cell r="H7633" t="str">
            <v>Bayat Meslek Yüksekokulu</v>
          </cell>
          <cell r="K7633" t="str">
            <v>ÖSS Ek Kontenjan</v>
          </cell>
          <cell r="N7633" t="str">
            <v>1.Öğretim</v>
          </cell>
          <cell r="O7633" t="str">
            <v>Ön Lisans</v>
          </cell>
          <cell r="P7633" t="str">
            <v>Meslek Yüksekokulu</v>
          </cell>
        </row>
        <row r="7634">
          <cell r="E7634" t="str">
            <v>Bayan</v>
          </cell>
          <cell r="F7634" t="str">
            <v>BAYAT</v>
          </cell>
          <cell r="G7634" t="str">
            <v>Meslek Yüksekokulu</v>
          </cell>
          <cell r="H7634" t="str">
            <v>Bayat Meslek Yüksekokulu</v>
          </cell>
          <cell r="K7634" t="str">
            <v>ÖSS</v>
          </cell>
          <cell r="N7634" t="str">
            <v>1.Öğretim</v>
          </cell>
          <cell r="O7634" t="str">
            <v>Ön Lisans</v>
          </cell>
          <cell r="P7634" t="str">
            <v>Meslek Yüksekokulu</v>
          </cell>
        </row>
        <row r="7635">
          <cell r="E7635" t="str">
            <v>Erkek</v>
          </cell>
          <cell r="F7635" t="str">
            <v>BAYAT</v>
          </cell>
          <cell r="G7635" t="str">
            <v>Meslek Yüksekokulu</v>
          </cell>
          <cell r="H7635" t="str">
            <v>Bayat Meslek Yüksekokulu</v>
          </cell>
          <cell r="K7635" t="str">
            <v>ÖSS</v>
          </cell>
          <cell r="N7635" t="str">
            <v>1.Öğretim</v>
          </cell>
          <cell r="O7635" t="str">
            <v>Ön Lisans</v>
          </cell>
          <cell r="P7635" t="str">
            <v>Meslek Yüksekokulu</v>
          </cell>
        </row>
        <row r="7636">
          <cell r="E7636" t="str">
            <v>Bayan</v>
          </cell>
          <cell r="F7636" t="str">
            <v>BAYAT</v>
          </cell>
          <cell r="G7636" t="str">
            <v>Meslek Yüksekokulu</v>
          </cell>
          <cell r="H7636" t="str">
            <v>Bayat Meslek Yüksekokulu</v>
          </cell>
          <cell r="K7636" t="str">
            <v>ÖSS</v>
          </cell>
          <cell r="N7636" t="str">
            <v>1.Öğretim</v>
          </cell>
          <cell r="O7636" t="str">
            <v>Ön Lisans</v>
          </cell>
          <cell r="P7636" t="str">
            <v>Meslek Yüksekokulu</v>
          </cell>
        </row>
        <row r="7637">
          <cell r="E7637" t="str">
            <v>Bayan</v>
          </cell>
          <cell r="F7637" t="str">
            <v>BAYAT</v>
          </cell>
          <cell r="G7637" t="str">
            <v>Meslek Yüksekokulu</v>
          </cell>
          <cell r="H7637" t="str">
            <v>Bayat Meslek Yüksekokulu</v>
          </cell>
          <cell r="K7637" t="str">
            <v>ÖSS</v>
          </cell>
          <cell r="N7637" t="str">
            <v>1.Öğretim</v>
          </cell>
          <cell r="O7637" t="str">
            <v>Ön Lisans</v>
          </cell>
          <cell r="P7637" t="str">
            <v>Meslek Yüksekokulu</v>
          </cell>
        </row>
        <row r="7638">
          <cell r="E7638" t="str">
            <v>Bayan</v>
          </cell>
          <cell r="F7638" t="str">
            <v>BAYAT</v>
          </cell>
          <cell r="G7638" t="str">
            <v>Meslek Yüksekokulu</v>
          </cell>
          <cell r="H7638" t="str">
            <v>Bayat Meslek Yüksekokulu</v>
          </cell>
          <cell r="K7638" t="str">
            <v>ÖSS</v>
          </cell>
          <cell r="N7638" t="str">
            <v>1.Öğretim</v>
          </cell>
          <cell r="O7638" t="str">
            <v>Ön Lisans</v>
          </cell>
          <cell r="P7638" t="str">
            <v>Meslek Yüksekokulu</v>
          </cell>
        </row>
        <row r="7639">
          <cell r="E7639" t="str">
            <v>Erkek</v>
          </cell>
          <cell r="F7639" t="str">
            <v>BAYAT</v>
          </cell>
          <cell r="G7639" t="str">
            <v>Meslek Yüksekokulu</v>
          </cell>
          <cell r="H7639" t="str">
            <v>Bayat Meslek Yüksekokulu</v>
          </cell>
          <cell r="K7639" t="str">
            <v>ÖSS</v>
          </cell>
          <cell r="N7639" t="str">
            <v>1.Öğretim</v>
          </cell>
          <cell r="O7639" t="str">
            <v>Ön Lisans</v>
          </cell>
          <cell r="P7639" t="str">
            <v>Meslek Yüksekokulu</v>
          </cell>
        </row>
        <row r="7640">
          <cell r="E7640" t="str">
            <v>Erkek</v>
          </cell>
          <cell r="F7640" t="str">
            <v>BAYAT</v>
          </cell>
          <cell r="G7640" t="str">
            <v>Meslek Yüksekokulu</v>
          </cell>
          <cell r="H7640" t="str">
            <v>Bayat Meslek Yüksekokulu</v>
          </cell>
          <cell r="K7640" t="str">
            <v>ÖSS</v>
          </cell>
          <cell r="N7640" t="str">
            <v>1.Öğretim</v>
          </cell>
          <cell r="O7640" t="str">
            <v>Ön Lisans</v>
          </cell>
          <cell r="P7640" t="str">
            <v>Meslek Yüksekokulu</v>
          </cell>
        </row>
        <row r="7641">
          <cell r="E7641" t="str">
            <v>Bayan</v>
          </cell>
          <cell r="F7641" t="str">
            <v>BAYAT</v>
          </cell>
          <cell r="G7641" t="str">
            <v>Meslek Yüksekokulu</v>
          </cell>
          <cell r="H7641" t="str">
            <v>Bayat Meslek Yüksekokulu</v>
          </cell>
          <cell r="K7641" t="str">
            <v>ÖSS</v>
          </cell>
          <cell r="N7641" t="str">
            <v>1.Öğretim</v>
          </cell>
          <cell r="O7641" t="str">
            <v>Ön Lisans</v>
          </cell>
          <cell r="P7641" t="str">
            <v>Meslek Yüksekokulu</v>
          </cell>
        </row>
        <row r="7642">
          <cell r="E7642" t="str">
            <v>Erkek</v>
          </cell>
          <cell r="F7642" t="str">
            <v>BAYAT</v>
          </cell>
          <cell r="G7642" t="str">
            <v>Meslek Yüksekokulu</v>
          </cell>
          <cell r="H7642" t="str">
            <v>Bayat Meslek Yüksekokulu</v>
          </cell>
          <cell r="K7642" t="str">
            <v>ÖSS</v>
          </cell>
          <cell r="N7642" t="str">
            <v>1.Öğretim</v>
          </cell>
          <cell r="O7642" t="str">
            <v>Ön Lisans</v>
          </cell>
          <cell r="P7642" t="str">
            <v>Meslek Yüksekokulu</v>
          </cell>
        </row>
        <row r="7643">
          <cell r="E7643" t="str">
            <v>Erkek</v>
          </cell>
          <cell r="F7643" t="str">
            <v>BAYAT</v>
          </cell>
          <cell r="G7643" t="str">
            <v>Meslek Yüksekokulu</v>
          </cell>
          <cell r="H7643" t="str">
            <v>Bayat Meslek Yüksekokulu</v>
          </cell>
          <cell r="K7643" t="str">
            <v>ÖSS</v>
          </cell>
          <cell r="N7643" t="str">
            <v>1.Öğretim</v>
          </cell>
          <cell r="O7643" t="str">
            <v>Ön Lisans</v>
          </cell>
          <cell r="P7643" t="str">
            <v>Meslek Yüksekokulu</v>
          </cell>
        </row>
        <row r="7644">
          <cell r="E7644" t="str">
            <v>Bayan</v>
          </cell>
          <cell r="F7644" t="str">
            <v>BAYAT</v>
          </cell>
          <cell r="G7644" t="str">
            <v>Meslek Yüksekokulu</v>
          </cell>
          <cell r="H7644" t="str">
            <v>Bayat Meslek Yüksekokulu</v>
          </cell>
          <cell r="K7644" t="str">
            <v>ÖSS</v>
          </cell>
          <cell r="N7644" t="str">
            <v>1.Öğretim</v>
          </cell>
          <cell r="O7644" t="str">
            <v>Ön Lisans</v>
          </cell>
          <cell r="P7644" t="str">
            <v>Meslek Yüksekokulu</v>
          </cell>
        </row>
        <row r="7645">
          <cell r="E7645" t="str">
            <v>Erkek</v>
          </cell>
          <cell r="F7645" t="str">
            <v>BAYAT</v>
          </cell>
          <cell r="G7645" t="str">
            <v>Meslek Yüksekokulu</v>
          </cell>
          <cell r="H7645" t="str">
            <v>Bayat Meslek Yüksekokulu</v>
          </cell>
          <cell r="K7645" t="str">
            <v>ÖSS</v>
          </cell>
          <cell r="N7645" t="str">
            <v>1.Öğretim</v>
          </cell>
          <cell r="O7645" t="str">
            <v>Ön Lisans</v>
          </cell>
          <cell r="P7645" t="str">
            <v>Meslek Yüksekokulu</v>
          </cell>
        </row>
        <row r="7646">
          <cell r="E7646" t="str">
            <v>Erkek</v>
          </cell>
          <cell r="F7646" t="str">
            <v>BAYAT</v>
          </cell>
          <cell r="G7646" t="str">
            <v>Meslek Yüksekokulu</v>
          </cell>
          <cell r="H7646" t="str">
            <v>Bayat Meslek Yüksekokulu</v>
          </cell>
          <cell r="K7646" t="str">
            <v>ÖSS</v>
          </cell>
          <cell r="N7646" t="str">
            <v>1.Öğretim</v>
          </cell>
          <cell r="O7646" t="str">
            <v>Ön Lisans</v>
          </cell>
          <cell r="P7646" t="str">
            <v>Meslek Yüksekokulu</v>
          </cell>
        </row>
        <row r="7647">
          <cell r="E7647" t="str">
            <v>Erkek</v>
          </cell>
          <cell r="F7647" t="str">
            <v>BAYAT</v>
          </cell>
          <cell r="G7647" t="str">
            <v>Meslek Yüksekokulu</v>
          </cell>
          <cell r="H7647" t="str">
            <v>Bayat Meslek Yüksekokulu</v>
          </cell>
          <cell r="K7647" t="str">
            <v>ÖSS</v>
          </cell>
          <cell r="N7647" t="str">
            <v>1.Öğretim</v>
          </cell>
          <cell r="O7647" t="str">
            <v>Ön Lisans</v>
          </cell>
          <cell r="P7647" t="str">
            <v>Meslek Yüksekokulu</v>
          </cell>
        </row>
        <row r="7648">
          <cell r="E7648" t="str">
            <v>Bayan</v>
          </cell>
          <cell r="F7648" t="str">
            <v>BAYAT</v>
          </cell>
          <cell r="G7648" t="str">
            <v>Meslek Yüksekokulu</v>
          </cell>
          <cell r="H7648" t="str">
            <v>Bayat Meslek Yüksekokulu</v>
          </cell>
          <cell r="K7648" t="str">
            <v>ÖSS</v>
          </cell>
          <cell r="N7648" t="str">
            <v>1.Öğretim</v>
          </cell>
          <cell r="O7648" t="str">
            <v>Ön Lisans</v>
          </cell>
          <cell r="P7648" t="str">
            <v>Meslek Yüksekokulu</v>
          </cell>
        </row>
        <row r="7649">
          <cell r="E7649" t="str">
            <v>Erkek</v>
          </cell>
          <cell r="F7649" t="str">
            <v>BAYAT</v>
          </cell>
          <cell r="G7649" t="str">
            <v>Meslek Yüksekokulu</v>
          </cell>
          <cell r="H7649" t="str">
            <v>Bayat Meslek Yüksekokulu</v>
          </cell>
          <cell r="K7649" t="str">
            <v>ÖSS</v>
          </cell>
          <cell r="N7649" t="str">
            <v>1.Öğretim</v>
          </cell>
          <cell r="O7649" t="str">
            <v>Ön Lisans</v>
          </cell>
          <cell r="P7649" t="str">
            <v>Meslek Yüksekokulu</v>
          </cell>
        </row>
        <row r="7650">
          <cell r="E7650" t="str">
            <v>Erkek</v>
          </cell>
          <cell r="F7650" t="str">
            <v>BAYAT</v>
          </cell>
          <cell r="G7650" t="str">
            <v>Meslek Yüksekokulu</v>
          </cell>
          <cell r="H7650" t="str">
            <v>Bayat Meslek Yüksekokulu</v>
          </cell>
          <cell r="K7650" t="str">
            <v>ÖSS</v>
          </cell>
          <cell r="N7650" t="str">
            <v>1.Öğretim</v>
          </cell>
          <cell r="O7650" t="str">
            <v>Ön Lisans</v>
          </cell>
          <cell r="P7650" t="str">
            <v>Meslek Yüksekokulu</v>
          </cell>
        </row>
        <row r="7651">
          <cell r="E7651" t="str">
            <v>Bayan</v>
          </cell>
          <cell r="F7651" t="str">
            <v>BAYAT</v>
          </cell>
          <cell r="G7651" t="str">
            <v>Meslek Yüksekokulu</v>
          </cell>
          <cell r="H7651" t="str">
            <v>Bayat Meslek Yüksekokulu</v>
          </cell>
          <cell r="K7651" t="str">
            <v>ÖSS</v>
          </cell>
          <cell r="N7651" t="str">
            <v>1.Öğretim</v>
          </cell>
          <cell r="O7651" t="str">
            <v>Ön Lisans</v>
          </cell>
          <cell r="P7651" t="str">
            <v>Meslek Yüksekokulu</v>
          </cell>
        </row>
        <row r="7652">
          <cell r="E7652" t="str">
            <v>Bayan</v>
          </cell>
          <cell r="F7652" t="str">
            <v>BAYAT</v>
          </cell>
          <cell r="G7652" t="str">
            <v>Meslek Yüksekokulu</v>
          </cell>
          <cell r="H7652" t="str">
            <v>Bayat Meslek Yüksekokulu</v>
          </cell>
          <cell r="K7652" t="str">
            <v>ÖSS</v>
          </cell>
          <cell r="N7652" t="str">
            <v>1.Öğretim</v>
          </cell>
          <cell r="O7652" t="str">
            <v>Ön Lisans</v>
          </cell>
          <cell r="P7652" t="str">
            <v>Meslek Yüksekokulu</v>
          </cell>
        </row>
        <row r="7653">
          <cell r="E7653" t="str">
            <v>Erkek</v>
          </cell>
          <cell r="F7653" t="str">
            <v>BAYAT</v>
          </cell>
          <cell r="G7653" t="str">
            <v>Meslek Yüksekokulu</v>
          </cell>
          <cell r="H7653" t="str">
            <v>Bayat Meslek Yüksekokulu</v>
          </cell>
          <cell r="K7653" t="str">
            <v>ÖSS</v>
          </cell>
          <cell r="N7653" t="str">
            <v>1.Öğretim</v>
          </cell>
          <cell r="O7653" t="str">
            <v>Ön Lisans</v>
          </cell>
          <cell r="P7653" t="str">
            <v>Meslek Yüksekokulu</v>
          </cell>
        </row>
        <row r="7654">
          <cell r="E7654" t="str">
            <v>Bayan</v>
          </cell>
          <cell r="F7654" t="str">
            <v>BAYAT</v>
          </cell>
          <cell r="G7654" t="str">
            <v>Meslek Yüksekokulu</v>
          </cell>
          <cell r="H7654" t="str">
            <v>Bayat Meslek Yüksekokulu</v>
          </cell>
          <cell r="K7654" t="str">
            <v>ÖSS</v>
          </cell>
          <cell r="N7654" t="str">
            <v>1.Öğretim</v>
          </cell>
          <cell r="O7654" t="str">
            <v>Ön Lisans</v>
          </cell>
          <cell r="P7654" t="str">
            <v>Meslek Yüksekokulu</v>
          </cell>
        </row>
        <row r="7655">
          <cell r="E7655" t="str">
            <v>Erkek</v>
          </cell>
          <cell r="F7655" t="str">
            <v>BAYAT</v>
          </cell>
          <cell r="G7655" t="str">
            <v>Meslek Yüksekokulu</v>
          </cell>
          <cell r="H7655" t="str">
            <v>Bayat Meslek Yüksekokulu</v>
          </cell>
          <cell r="K7655" t="str">
            <v>ÖSS</v>
          </cell>
          <cell r="N7655" t="str">
            <v>1.Öğretim</v>
          </cell>
          <cell r="O7655" t="str">
            <v>Ön Lisans</v>
          </cell>
          <cell r="P7655" t="str">
            <v>Meslek Yüksekokulu</v>
          </cell>
        </row>
        <row r="7656">
          <cell r="E7656" t="str">
            <v>Erkek</v>
          </cell>
          <cell r="F7656" t="str">
            <v>BAYAT</v>
          </cell>
          <cell r="G7656" t="str">
            <v>Meslek Yüksekokulu</v>
          </cell>
          <cell r="H7656" t="str">
            <v>Bayat Meslek Yüksekokulu</v>
          </cell>
          <cell r="K7656" t="str">
            <v>ÖSS</v>
          </cell>
          <cell r="N7656" t="str">
            <v>1.Öğretim</v>
          </cell>
          <cell r="O7656" t="str">
            <v>Ön Lisans</v>
          </cell>
          <cell r="P7656" t="str">
            <v>Meslek Yüksekokulu</v>
          </cell>
        </row>
        <row r="7657">
          <cell r="E7657" t="str">
            <v>Bayan</v>
          </cell>
          <cell r="F7657" t="str">
            <v>BAYAT</v>
          </cell>
          <cell r="G7657" t="str">
            <v>Meslek Yüksekokulu</v>
          </cell>
          <cell r="H7657" t="str">
            <v>Bayat Meslek Yüksekokulu</v>
          </cell>
          <cell r="K7657" t="str">
            <v>ÖSS</v>
          </cell>
          <cell r="N7657" t="str">
            <v>1.Öğretim</v>
          </cell>
          <cell r="O7657" t="str">
            <v>Ön Lisans</v>
          </cell>
          <cell r="P7657" t="str">
            <v>Meslek Yüksekokulu</v>
          </cell>
        </row>
        <row r="7658">
          <cell r="E7658" t="str">
            <v>Bayan</v>
          </cell>
          <cell r="F7658" t="str">
            <v>BAYAT</v>
          </cell>
          <cell r="G7658" t="str">
            <v>Meslek Yüksekokulu</v>
          </cell>
          <cell r="H7658" t="str">
            <v>Bayat Meslek Yüksekokulu</v>
          </cell>
          <cell r="K7658" t="str">
            <v>ÖSS</v>
          </cell>
          <cell r="N7658" t="str">
            <v>1.Öğretim</v>
          </cell>
          <cell r="O7658" t="str">
            <v>Ön Lisans</v>
          </cell>
          <cell r="P7658" t="str">
            <v>Meslek Yüksekokulu</v>
          </cell>
        </row>
        <row r="7659">
          <cell r="E7659" t="str">
            <v>Erkek</v>
          </cell>
          <cell r="F7659" t="str">
            <v>BAYAT</v>
          </cell>
          <cell r="G7659" t="str">
            <v>Meslek Yüksekokulu</v>
          </cell>
          <cell r="H7659" t="str">
            <v>Bayat Meslek Yüksekokulu</v>
          </cell>
          <cell r="K7659" t="str">
            <v>ÖSS</v>
          </cell>
          <cell r="N7659" t="str">
            <v>1.Öğretim</v>
          </cell>
          <cell r="O7659" t="str">
            <v>Ön Lisans</v>
          </cell>
          <cell r="P7659" t="str">
            <v>Meslek Yüksekokulu</v>
          </cell>
        </row>
        <row r="7660">
          <cell r="E7660" t="str">
            <v>Erkek</v>
          </cell>
          <cell r="F7660" t="str">
            <v>BAYAT</v>
          </cell>
          <cell r="G7660" t="str">
            <v>Meslek Yüksekokulu</v>
          </cell>
          <cell r="H7660" t="str">
            <v>Bayat Meslek Yüksekokulu</v>
          </cell>
          <cell r="K7660" t="str">
            <v>ÖSS</v>
          </cell>
          <cell r="N7660" t="str">
            <v>1.Öğretim</v>
          </cell>
          <cell r="O7660" t="str">
            <v>Ön Lisans</v>
          </cell>
          <cell r="P7660" t="str">
            <v>Meslek Yüksekokulu</v>
          </cell>
        </row>
        <row r="7661">
          <cell r="E7661" t="str">
            <v>Bayan</v>
          </cell>
          <cell r="F7661" t="str">
            <v>BAYAT</v>
          </cell>
          <cell r="G7661" t="str">
            <v>Meslek Yüksekokulu</v>
          </cell>
          <cell r="H7661" t="str">
            <v>Bayat Meslek Yüksekokulu</v>
          </cell>
          <cell r="K7661" t="str">
            <v>ÖSS</v>
          </cell>
          <cell r="N7661" t="str">
            <v>1.Öğretim</v>
          </cell>
          <cell r="O7661" t="str">
            <v>Ön Lisans</v>
          </cell>
          <cell r="P7661" t="str">
            <v>Meslek Yüksekokulu</v>
          </cell>
        </row>
        <row r="7662">
          <cell r="E7662" t="str">
            <v>Bayan</v>
          </cell>
          <cell r="F7662" t="str">
            <v>BAYAT</v>
          </cell>
          <cell r="G7662" t="str">
            <v>Meslek Yüksekokulu</v>
          </cell>
          <cell r="H7662" t="str">
            <v>Bayat Meslek Yüksekokulu</v>
          </cell>
          <cell r="K7662" t="str">
            <v>ÖSS</v>
          </cell>
          <cell r="N7662" t="str">
            <v>1.Öğretim</v>
          </cell>
          <cell r="O7662" t="str">
            <v>Ön Lisans</v>
          </cell>
          <cell r="P7662" t="str">
            <v>Meslek Yüksekokulu</v>
          </cell>
        </row>
        <row r="7663">
          <cell r="E7663" t="str">
            <v>Bayan</v>
          </cell>
          <cell r="F7663" t="str">
            <v>BAYAT</v>
          </cell>
          <cell r="G7663" t="str">
            <v>Meslek Yüksekokulu</v>
          </cell>
          <cell r="H7663" t="str">
            <v>Bayat Meslek Yüksekokulu</v>
          </cell>
          <cell r="K7663" t="str">
            <v>ÖSS</v>
          </cell>
          <cell r="N7663" t="str">
            <v>1.Öğretim</v>
          </cell>
          <cell r="O7663" t="str">
            <v>Ön Lisans</v>
          </cell>
          <cell r="P7663" t="str">
            <v>Meslek Yüksekokulu</v>
          </cell>
        </row>
        <row r="7664">
          <cell r="E7664" t="str">
            <v>Erkek</v>
          </cell>
          <cell r="F7664" t="str">
            <v>BAYAT</v>
          </cell>
          <cell r="G7664" t="str">
            <v>Meslek Yüksekokulu</v>
          </cell>
          <cell r="H7664" t="str">
            <v>Bayat Meslek Yüksekokulu</v>
          </cell>
          <cell r="K7664" t="str">
            <v>ÖSS</v>
          </cell>
          <cell r="N7664" t="str">
            <v>1.Öğretim</v>
          </cell>
          <cell r="O7664" t="str">
            <v>Ön Lisans</v>
          </cell>
          <cell r="P7664" t="str">
            <v>Meslek Yüksekokulu</v>
          </cell>
        </row>
        <row r="7665">
          <cell r="E7665" t="str">
            <v>Bayan</v>
          </cell>
          <cell r="F7665" t="str">
            <v>BAYAT</v>
          </cell>
          <cell r="G7665" t="str">
            <v>Meslek Yüksekokulu</v>
          </cell>
          <cell r="H7665" t="str">
            <v>Bayat Meslek Yüksekokulu</v>
          </cell>
          <cell r="K7665" t="str">
            <v>ÖSS</v>
          </cell>
          <cell r="N7665" t="str">
            <v>1.Öğretim</v>
          </cell>
          <cell r="O7665" t="str">
            <v>Ön Lisans</v>
          </cell>
          <cell r="P7665" t="str">
            <v>Meslek Yüksekokulu</v>
          </cell>
        </row>
        <row r="7666">
          <cell r="E7666" t="str">
            <v>Bayan</v>
          </cell>
          <cell r="F7666" t="str">
            <v>BAYAT</v>
          </cell>
          <cell r="G7666" t="str">
            <v>Meslek Yüksekokulu</v>
          </cell>
          <cell r="H7666" t="str">
            <v>Bayat Meslek Yüksekokulu</v>
          </cell>
          <cell r="K7666" t="str">
            <v>ÖSS</v>
          </cell>
          <cell r="N7666" t="str">
            <v>1.Öğretim</v>
          </cell>
          <cell r="O7666" t="str">
            <v>Ön Lisans</v>
          </cell>
          <cell r="P7666" t="str">
            <v>Meslek Yüksekokulu</v>
          </cell>
        </row>
        <row r="7667">
          <cell r="E7667" t="str">
            <v>Bayan</v>
          </cell>
          <cell r="F7667" t="str">
            <v>BAYAT</v>
          </cell>
          <cell r="G7667" t="str">
            <v>Meslek Yüksekokulu</v>
          </cell>
          <cell r="H7667" t="str">
            <v>Bayat Meslek Yüksekokulu</v>
          </cell>
          <cell r="K7667" t="str">
            <v>ÖSS</v>
          </cell>
          <cell r="N7667" t="str">
            <v>1.Öğretim</v>
          </cell>
          <cell r="O7667" t="str">
            <v>Ön Lisans</v>
          </cell>
          <cell r="P7667" t="str">
            <v>Meslek Yüksekokulu</v>
          </cell>
        </row>
        <row r="7668">
          <cell r="E7668" t="str">
            <v>Erkek</v>
          </cell>
          <cell r="F7668" t="str">
            <v>BAYAT</v>
          </cell>
          <cell r="G7668" t="str">
            <v>Meslek Yüksekokulu</v>
          </cell>
          <cell r="H7668" t="str">
            <v>Bayat Meslek Yüksekokulu</v>
          </cell>
          <cell r="K7668" t="str">
            <v>ÖSS</v>
          </cell>
          <cell r="N7668" t="str">
            <v>1.Öğretim</v>
          </cell>
          <cell r="O7668" t="str">
            <v>Ön Lisans</v>
          </cell>
          <cell r="P7668" t="str">
            <v>Meslek Yüksekokulu</v>
          </cell>
        </row>
        <row r="7669">
          <cell r="E7669" t="str">
            <v>Erkek</v>
          </cell>
          <cell r="F7669" t="str">
            <v>BAYAT</v>
          </cell>
          <cell r="G7669" t="str">
            <v>Meslek Yüksekokulu</v>
          </cell>
          <cell r="H7669" t="str">
            <v>Bayat Meslek Yüksekokulu</v>
          </cell>
          <cell r="K7669" t="str">
            <v>ÖSS</v>
          </cell>
          <cell r="N7669" t="str">
            <v>1.Öğretim</v>
          </cell>
          <cell r="O7669" t="str">
            <v>Ön Lisans</v>
          </cell>
          <cell r="P7669" t="str">
            <v>Meslek Yüksekokulu</v>
          </cell>
        </row>
        <row r="7670">
          <cell r="E7670" t="str">
            <v>Bayan</v>
          </cell>
          <cell r="F7670" t="str">
            <v>BAYAT</v>
          </cell>
          <cell r="G7670" t="str">
            <v>Meslek Yüksekokulu</v>
          </cell>
          <cell r="H7670" t="str">
            <v>Bayat Meslek Yüksekokulu</v>
          </cell>
          <cell r="K7670" t="str">
            <v>ÖSS</v>
          </cell>
          <cell r="N7670" t="str">
            <v>1.Öğretim</v>
          </cell>
          <cell r="O7670" t="str">
            <v>Ön Lisans</v>
          </cell>
          <cell r="P7670" t="str">
            <v>Meslek Yüksekokulu</v>
          </cell>
        </row>
        <row r="7671">
          <cell r="E7671" t="str">
            <v>Bayan</v>
          </cell>
          <cell r="F7671" t="str">
            <v>BAYAT</v>
          </cell>
          <cell r="G7671" t="str">
            <v>Meslek Yüksekokulu</v>
          </cell>
          <cell r="H7671" t="str">
            <v>Bayat Meslek Yüksekokulu</v>
          </cell>
          <cell r="K7671" t="str">
            <v>ÖSS</v>
          </cell>
          <cell r="N7671" t="str">
            <v>1.Öğretim</v>
          </cell>
          <cell r="O7671" t="str">
            <v>Ön Lisans</v>
          </cell>
          <cell r="P7671" t="str">
            <v>Meslek Yüksekokulu</v>
          </cell>
        </row>
        <row r="7672">
          <cell r="E7672" t="str">
            <v>Erkek</v>
          </cell>
          <cell r="F7672" t="str">
            <v>BAYAT</v>
          </cell>
          <cell r="G7672" t="str">
            <v>Meslek Yüksekokulu</v>
          </cell>
          <cell r="H7672" t="str">
            <v>Bayat Meslek Yüksekokulu</v>
          </cell>
          <cell r="K7672" t="str">
            <v>ÖSS</v>
          </cell>
          <cell r="N7672" t="str">
            <v>1.Öğretim</v>
          </cell>
          <cell r="O7672" t="str">
            <v>Ön Lisans</v>
          </cell>
          <cell r="P7672" t="str">
            <v>Meslek Yüksekokulu</v>
          </cell>
        </row>
        <row r="7673">
          <cell r="E7673" t="str">
            <v>Erkek</v>
          </cell>
          <cell r="F7673" t="str">
            <v>BAYAT</v>
          </cell>
          <cell r="G7673" t="str">
            <v>Meslek Yüksekokulu</v>
          </cell>
          <cell r="H7673" t="str">
            <v>Bayat Meslek Yüksekokulu</v>
          </cell>
          <cell r="K7673" t="str">
            <v>ÖSS</v>
          </cell>
          <cell r="N7673" t="str">
            <v>1.Öğretim</v>
          </cell>
          <cell r="O7673" t="str">
            <v>Ön Lisans</v>
          </cell>
          <cell r="P7673" t="str">
            <v>Meslek Yüksekokulu</v>
          </cell>
        </row>
        <row r="7674">
          <cell r="E7674" t="str">
            <v>Bayan</v>
          </cell>
          <cell r="F7674" t="str">
            <v>BAYAT</v>
          </cell>
          <cell r="G7674" t="str">
            <v>Meslek Yüksekokulu</v>
          </cell>
          <cell r="H7674" t="str">
            <v>Bayat Meslek Yüksekokulu</v>
          </cell>
          <cell r="K7674" t="str">
            <v>ÖSS</v>
          </cell>
          <cell r="N7674" t="str">
            <v>1.Öğretim</v>
          </cell>
          <cell r="O7674" t="str">
            <v>Ön Lisans</v>
          </cell>
          <cell r="P7674" t="str">
            <v>Meslek Yüksekokulu</v>
          </cell>
        </row>
        <row r="7675">
          <cell r="E7675" t="str">
            <v>Bayan</v>
          </cell>
          <cell r="F7675" t="str">
            <v>BAYAT</v>
          </cell>
          <cell r="G7675" t="str">
            <v>Meslek Yüksekokulu</v>
          </cell>
          <cell r="H7675" t="str">
            <v>Bayat Meslek Yüksekokulu</v>
          </cell>
          <cell r="K7675" t="str">
            <v>ÖSS</v>
          </cell>
          <cell r="N7675" t="str">
            <v>1.Öğretim</v>
          </cell>
          <cell r="O7675" t="str">
            <v>Ön Lisans</v>
          </cell>
          <cell r="P7675" t="str">
            <v>Meslek Yüksekokulu</v>
          </cell>
        </row>
        <row r="7676">
          <cell r="E7676" t="str">
            <v>Erkek</v>
          </cell>
          <cell r="F7676" t="str">
            <v>BAYAT</v>
          </cell>
          <cell r="G7676" t="str">
            <v>Meslek Yüksekokulu</v>
          </cell>
          <cell r="H7676" t="str">
            <v>Bayat Meslek Yüksekokulu</v>
          </cell>
          <cell r="K7676" t="str">
            <v>ÖSS</v>
          </cell>
          <cell r="N7676" t="str">
            <v>1.Öğretim</v>
          </cell>
          <cell r="O7676" t="str">
            <v>Ön Lisans</v>
          </cell>
          <cell r="P7676" t="str">
            <v>Meslek Yüksekokulu</v>
          </cell>
        </row>
        <row r="7677">
          <cell r="E7677" t="str">
            <v>Erkek</v>
          </cell>
          <cell r="F7677" t="str">
            <v>BAYAT</v>
          </cell>
          <cell r="G7677" t="str">
            <v>Meslek Yüksekokulu</v>
          </cell>
          <cell r="H7677" t="str">
            <v>Bayat Meslek Yüksekokulu</v>
          </cell>
          <cell r="K7677" t="str">
            <v>ÖSS</v>
          </cell>
          <cell r="N7677" t="str">
            <v>1.Öğretim</v>
          </cell>
          <cell r="O7677" t="str">
            <v>Ön Lisans</v>
          </cell>
          <cell r="P7677" t="str">
            <v>Meslek Yüksekokulu</v>
          </cell>
        </row>
        <row r="7678">
          <cell r="E7678" t="str">
            <v>Bayan</v>
          </cell>
          <cell r="F7678" t="str">
            <v>BAYAT</v>
          </cell>
          <cell r="G7678" t="str">
            <v>Meslek Yüksekokulu</v>
          </cell>
          <cell r="H7678" t="str">
            <v>Bayat Meslek Yüksekokulu</v>
          </cell>
          <cell r="K7678" t="str">
            <v>ÖSS</v>
          </cell>
          <cell r="N7678" t="str">
            <v>1.Öğretim</v>
          </cell>
          <cell r="O7678" t="str">
            <v>Ön Lisans</v>
          </cell>
          <cell r="P7678" t="str">
            <v>Meslek Yüksekokulu</v>
          </cell>
        </row>
        <row r="7679">
          <cell r="E7679" t="str">
            <v>Bayan</v>
          </cell>
          <cell r="F7679" t="str">
            <v>BAYAT</v>
          </cell>
          <cell r="G7679" t="str">
            <v>Meslek Yüksekokulu</v>
          </cell>
          <cell r="H7679" t="str">
            <v>Bayat Meslek Yüksekokulu</v>
          </cell>
          <cell r="K7679" t="str">
            <v>ÖSS</v>
          </cell>
          <cell r="N7679" t="str">
            <v>1.Öğretim</v>
          </cell>
          <cell r="O7679" t="str">
            <v>Ön Lisans</v>
          </cell>
          <cell r="P7679" t="str">
            <v>Meslek Yüksekokulu</v>
          </cell>
        </row>
        <row r="7680">
          <cell r="E7680" t="str">
            <v>Erkek</v>
          </cell>
          <cell r="F7680" t="str">
            <v>BAYAT</v>
          </cell>
          <cell r="G7680" t="str">
            <v>Meslek Yüksekokulu</v>
          </cell>
          <cell r="H7680" t="str">
            <v>Bayat Meslek Yüksekokulu</v>
          </cell>
          <cell r="K7680" t="str">
            <v>ÖSS</v>
          </cell>
          <cell r="N7680" t="str">
            <v>1.Öğretim</v>
          </cell>
          <cell r="O7680" t="str">
            <v>Ön Lisans</v>
          </cell>
          <cell r="P7680" t="str">
            <v>Meslek Yüksekokulu</v>
          </cell>
        </row>
        <row r="7681">
          <cell r="E7681" t="str">
            <v>Erkek</v>
          </cell>
          <cell r="F7681" t="str">
            <v>BAYAT</v>
          </cell>
          <cell r="G7681" t="str">
            <v>Meslek Yüksekokulu</v>
          </cell>
          <cell r="H7681" t="str">
            <v>Bayat Meslek Yüksekokulu</v>
          </cell>
          <cell r="K7681" t="str">
            <v>ÖSS</v>
          </cell>
          <cell r="N7681" t="str">
            <v>1.Öğretim</v>
          </cell>
          <cell r="O7681" t="str">
            <v>Ön Lisans</v>
          </cell>
          <cell r="P7681" t="str">
            <v>Meslek Yüksekokulu</v>
          </cell>
        </row>
        <row r="7682">
          <cell r="E7682" t="str">
            <v>Erkek</v>
          </cell>
          <cell r="F7682" t="str">
            <v>BAYAT</v>
          </cell>
          <cell r="G7682" t="str">
            <v>Meslek Yüksekokulu</v>
          </cell>
          <cell r="H7682" t="str">
            <v>Bayat Meslek Yüksekokulu</v>
          </cell>
          <cell r="K7682" t="str">
            <v>ÖSS</v>
          </cell>
          <cell r="N7682" t="str">
            <v>1.Öğretim</v>
          </cell>
          <cell r="O7682" t="str">
            <v>Ön Lisans</v>
          </cell>
          <cell r="P7682" t="str">
            <v>Meslek Yüksekokulu</v>
          </cell>
        </row>
        <row r="7683">
          <cell r="E7683" t="str">
            <v>Bayan</v>
          </cell>
          <cell r="F7683" t="str">
            <v>BAYAT</v>
          </cell>
          <cell r="G7683" t="str">
            <v>Meslek Yüksekokulu</v>
          </cell>
          <cell r="H7683" t="str">
            <v>Bayat Meslek Yüksekokulu</v>
          </cell>
          <cell r="K7683" t="str">
            <v>ÖSS</v>
          </cell>
          <cell r="N7683" t="str">
            <v>1.Öğretim</v>
          </cell>
          <cell r="O7683" t="str">
            <v>Ön Lisans</v>
          </cell>
          <cell r="P7683" t="str">
            <v>Meslek Yüksekokulu</v>
          </cell>
        </row>
        <row r="7684">
          <cell r="E7684" t="str">
            <v>Bayan</v>
          </cell>
          <cell r="F7684" t="str">
            <v>BAYAT</v>
          </cell>
          <cell r="G7684" t="str">
            <v>Meslek Yüksekokulu</v>
          </cell>
          <cell r="H7684" t="str">
            <v>Bayat Meslek Yüksekokulu</v>
          </cell>
          <cell r="K7684" t="str">
            <v>ÖSS Ek Kontenjan</v>
          </cell>
          <cell r="N7684" t="str">
            <v>1.Öğretim</v>
          </cell>
          <cell r="O7684" t="str">
            <v>Ön Lisans</v>
          </cell>
          <cell r="P7684" t="str">
            <v>Meslek Yüksekokulu</v>
          </cell>
        </row>
        <row r="7685">
          <cell r="E7685" t="str">
            <v>Erkek</v>
          </cell>
          <cell r="F7685" t="str">
            <v>BAYAT</v>
          </cell>
          <cell r="G7685" t="str">
            <v>Meslek Yüksekokulu</v>
          </cell>
          <cell r="H7685" t="str">
            <v>Bayat Meslek Yüksekokulu</v>
          </cell>
          <cell r="K7685" t="str">
            <v>ÖSS Ek Kontenjan</v>
          </cell>
          <cell r="N7685" t="str">
            <v>1.Öğretim</v>
          </cell>
          <cell r="O7685" t="str">
            <v>Ön Lisans</v>
          </cell>
          <cell r="P7685" t="str">
            <v>Meslek Yüksekokulu</v>
          </cell>
        </row>
        <row r="7686">
          <cell r="E7686" t="str">
            <v>Bayan</v>
          </cell>
          <cell r="F7686" t="str">
            <v>BAYAT</v>
          </cell>
          <cell r="G7686" t="str">
            <v>Meslek Yüksekokulu</v>
          </cell>
          <cell r="H7686" t="str">
            <v>Bayat Meslek Yüksekokulu</v>
          </cell>
          <cell r="K7686" t="str">
            <v>ÖSS Ek Kontenjan</v>
          </cell>
          <cell r="N7686" t="str">
            <v>1.Öğretim</v>
          </cell>
          <cell r="O7686" t="str">
            <v>Ön Lisans</v>
          </cell>
          <cell r="P7686" t="str">
            <v>Meslek Yüksekokulu</v>
          </cell>
        </row>
        <row r="7687">
          <cell r="E7687" t="str">
            <v>Bayan</v>
          </cell>
          <cell r="F7687" t="str">
            <v>BAYAT</v>
          </cell>
          <cell r="G7687" t="str">
            <v>Meslek Yüksekokulu</v>
          </cell>
          <cell r="H7687" t="str">
            <v>Bayat Meslek Yüksekokulu</v>
          </cell>
          <cell r="K7687" t="str">
            <v>ÖSS Ek Kontenjan</v>
          </cell>
          <cell r="N7687" t="str">
            <v>1.Öğretim</v>
          </cell>
          <cell r="O7687" t="str">
            <v>Ön Lisans</v>
          </cell>
          <cell r="P7687" t="str">
            <v>Meslek Yüksekokulu</v>
          </cell>
        </row>
        <row r="7688">
          <cell r="E7688" t="str">
            <v>Bayan</v>
          </cell>
          <cell r="F7688" t="str">
            <v>BAYAT</v>
          </cell>
          <cell r="G7688" t="str">
            <v>Meslek Yüksekokulu</v>
          </cell>
          <cell r="H7688" t="str">
            <v>Bayat Meslek Yüksekokulu</v>
          </cell>
          <cell r="K7688" t="str">
            <v>Üni. Dışı Yatay Geçiş (EKMadde1) geldi</v>
          </cell>
          <cell r="N7688" t="str">
            <v>1.Öğretim</v>
          </cell>
          <cell r="O7688" t="str">
            <v>Ön Lisans</v>
          </cell>
          <cell r="P7688" t="str">
            <v>Meslek Yüksekokulu</v>
          </cell>
        </row>
        <row r="7689">
          <cell r="E7689" t="str">
            <v>Erkek</v>
          </cell>
          <cell r="F7689" t="str">
            <v>BAYAT</v>
          </cell>
          <cell r="G7689" t="str">
            <v>Meslek Yüksekokulu</v>
          </cell>
          <cell r="H7689" t="str">
            <v>Bayat Meslek Yüksekokulu</v>
          </cell>
          <cell r="K7689" t="str">
            <v>ÖSS</v>
          </cell>
          <cell r="N7689" t="str">
            <v>1.Öğretim</v>
          </cell>
          <cell r="O7689" t="str">
            <v>Ön Lisans</v>
          </cell>
          <cell r="P7689" t="str">
            <v>Meslek Yüksekokulu</v>
          </cell>
        </row>
        <row r="7690">
          <cell r="E7690" t="str">
            <v>Bayan</v>
          </cell>
          <cell r="F7690" t="str">
            <v>BAYAT</v>
          </cell>
          <cell r="G7690" t="str">
            <v>Meslek Yüksekokulu</v>
          </cell>
          <cell r="H7690" t="str">
            <v>Bayat Meslek Yüksekokulu</v>
          </cell>
          <cell r="K7690" t="str">
            <v>ÖSS</v>
          </cell>
          <cell r="N7690" t="str">
            <v>1.Öğretim</v>
          </cell>
          <cell r="O7690" t="str">
            <v>Ön Lisans</v>
          </cell>
          <cell r="P7690" t="str">
            <v>Meslek Yüksekokulu</v>
          </cell>
        </row>
        <row r="7691">
          <cell r="E7691" t="str">
            <v>Erkek</v>
          </cell>
          <cell r="F7691" t="str">
            <v>BAYAT</v>
          </cell>
          <cell r="G7691" t="str">
            <v>Meslek Yüksekokulu</v>
          </cell>
          <cell r="H7691" t="str">
            <v>Bayat Meslek Yüksekokulu</v>
          </cell>
          <cell r="K7691" t="str">
            <v>ÖSS</v>
          </cell>
          <cell r="N7691" t="str">
            <v>1.Öğretim</v>
          </cell>
          <cell r="O7691" t="str">
            <v>Ön Lisans</v>
          </cell>
          <cell r="P7691" t="str">
            <v>Meslek Yüksekokulu</v>
          </cell>
        </row>
        <row r="7692">
          <cell r="E7692" t="str">
            <v>Erkek</v>
          </cell>
          <cell r="F7692" t="str">
            <v>BAYAT</v>
          </cell>
          <cell r="G7692" t="str">
            <v>Meslek Yüksekokulu</v>
          </cell>
          <cell r="H7692" t="str">
            <v>Bayat Meslek Yüksekokulu</v>
          </cell>
          <cell r="K7692" t="str">
            <v>ÖSS</v>
          </cell>
          <cell r="N7692" t="str">
            <v>1.Öğretim</v>
          </cell>
          <cell r="O7692" t="str">
            <v>Ön Lisans</v>
          </cell>
          <cell r="P7692" t="str">
            <v>Meslek Yüksekokulu</v>
          </cell>
        </row>
        <row r="7693">
          <cell r="E7693" t="str">
            <v>Bayan</v>
          </cell>
          <cell r="F7693" t="str">
            <v>BAYAT</v>
          </cell>
          <cell r="G7693" t="str">
            <v>Meslek Yüksekokulu</v>
          </cell>
          <cell r="H7693" t="str">
            <v>Bayat Meslek Yüksekokulu</v>
          </cell>
          <cell r="K7693" t="str">
            <v>ÖSS</v>
          </cell>
          <cell r="N7693" t="str">
            <v>1.Öğretim</v>
          </cell>
          <cell r="O7693" t="str">
            <v>Ön Lisans</v>
          </cell>
          <cell r="P7693" t="str">
            <v>Meslek Yüksekokulu</v>
          </cell>
        </row>
        <row r="7694">
          <cell r="E7694" t="str">
            <v>Bayan</v>
          </cell>
          <cell r="F7694" t="str">
            <v>BAYAT</v>
          </cell>
          <cell r="G7694" t="str">
            <v>Meslek Yüksekokulu</v>
          </cell>
          <cell r="H7694" t="str">
            <v>Bayat Meslek Yüksekokulu</v>
          </cell>
          <cell r="K7694" t="str">
            <v>ÖSS</v>
          </cell>
          <cell r="N7694" t="str">
            <v>1.Öğretim</v>
          </cell>
          <cell r="O7694" t="str">
            <v>Ön Lisans</v>
          </cell>
          <cell r="P7694" t="str">
            <v>Meslek Yüksekokulu</v>
          </cell>
        </row>
        <row r="7695">
          <cell r="E7695" t="str">
            <v>Bayan</v>
          </cell>
          <cell r="F7695" t="str">
            <v>BAYAT</v>
          </cell>
          <cell r="G7695" t="str">
            <v>Meslek Yüksekokulu</v>
          </cell>
          <cell r="H7695" t="str">
            <v>Bayat Meslek Yüksekokulu</v>
          </cell>
          <cell r="K7695" t="str">
            <v>ÖSS</v>
          </cell>
          <cell r="N7695" t="str">
            <v>1.Öğretim</v>
          </cell>
          <cell r="O7695" t="str">
            <v>Ön Lisans</v>
          </cell>
          <cell r="P7695" t="str">
            <v>Meslek Yüksekokulu</v>
          </cell>
        </row>
        <row r="7696">
          <cell r="E7696" t="str">
            <v>Bayan</v>
          </cell>
          <cell r="F7696" t="str">
            <v>BAYAT</v>
          </cell>
          <cell r="G7696" t="str">
            <v>Meslek Yüksekokulu</v>
          </cell>
          <cell r="H7696" t="str">
            <v>Bayat Meslek Yüksekokulu</v>
          </cell>
          <cell r="K7696" t="str">
            <v>ÖSS</v>
          </cell>
          <cell r="N7696" t="str">
            <v>1.Öğretim</v>
          </cell>
          <cell r="O7696" t="str">
            <v>Ön Lisans</v>
          </cell>
          <cell r="P7696" t="str">
            <v>Meslek Yüksekokulu</v>
          </cell>
        </row>
        <row r="7697">
          <cell r="E7697" t="str">
            <v>Bayan</v>
          </cell>
          <cell r="F7697" t="str">
            <v>BAYAT</v>
          </cell>
          <cell r="G7697" t="str">
            <v>Meslek Yüksekokulu</v>
          </cell>
          <cell r="H7697" t="str">
            <v>Bayat Meslek Yüksekokulu</v>
          </cell>
          <cell r="K7697" t="str">
            <v>ÖSS</v>
          </cell>
          <cell r="N7697" t="str">
            <v>1.Öğretim</v>
          </cell>
          <cell r="O7697" t="str">
            <v>Ön Lisans</v>
          </cell>
          <cell r="P7697" t="str">
            <v>Meslek Yüksekokulu</v>
          </cell>
        </row>
        <row r="7698">
          <cell r="E7698" t="str">
            <v>Erkek</v>
          </cell>
          <cell r="F7698" t="str">
            <v>BAYAT</v>
          </cell>
          <cell r="G7698" t="str">
            <v>Meslek Yüksekokulu</v>
          </cell>
          <cell r="H7698" t="str">
            <v>Bayat Meslek Yüksekokulu</v>
          </cell>
          <cell r="K7698" t="str">
            <v>ÖSS</v>
          </cell>
          <cell r="N7698" t="str">
            <v>1.Öğretim</v>
          </cell>
          <cell r="O7698" t="str">
            <v>Ön Lisans</v>
          </cell>
          <cell r="P7698" t="str">
            <v>Meslek Yüksekokulu</v>
          </cell>
        </row>
        <row r="7699">
          <cell r="E7699" t="str">
            <v>Bayan</v>
          </cell>
          <cell r="F7699" t="str">
            <v>BAYAT</v>
          </cell>
          <cell r="G7699" t="str">
            <v>Meslek Yüksekokulu</v>
          </cell>
          <cell r="H7699" t="str">
            <v>Bayat Meslek Yüksekokulu</v>
          </cell>
          <cell r="K7699" t="str">
            <v>ÖSS</v>
          </cell>
          <cell r="N7699" t="str">
            <v>1.Öğretim</v>
          </cell>
          <cell r="O7699" t="str">
            <v>Ön Lisans</v>
          </cell>
          <cell r="P7699" t="str">
            <v>Meslek Yüksekokulu</v>
          </cell>
        </row>
        <row r="7700">
          <cell r="E7700" t="str">
            <v>Erkek</v>
          </cell>
          <cell r="F7700" t="str">
            <v>BAYAT</v>
          </cell>
          <cell r="G7700" t="str">
            <v>Meslek Yüksekokulu</v>
          </cell>
          <cell r="H7700" t="str">
            <v>Bayat Meslek Yüksekokulu</v>
          </cell>
          <cell r="K7700" t="str">
            <v>ÖSS</v>
          </cell>
          <cell r="N7700" t="str">
            <v>1.Öğretim</v>
          </cell>
          <cell r="O7700" t="str">
            <v>Ön Lisans</v>
          </cell>
          <cell r="P7700" t="str">
            <v>Meslek Yüksekokulu</v>
          </cell>
        </row>
        <row r="7701">
          <cell r="E7701" t="str">
            <v>Bayan</v>
          </cell>
          <cell r="F7701" t="str">
            <v>BAYAT</v>
          </cell>
          <cell r="G7701" t="str">
            <v>Meslek Yüksekokulu</v>
          </cell>
          <cell r="H7701" t="str">
            <v>Bayat Meslek Yüksekokulu</v>
          </cell>
          <cell r="K7701" t="str">
            <v>ÖSS</v>
          </cell>
          <cell r="N7701" t="str">
            <v>1.Öğretim</v>
          </cell>
          <cell r="O7701" t="str">
            <v>Ön Lisans</v>
          </cell>
          <cell r="P7701" t="str">
            <v>Meslek Yüksekokulu</v>
          </cell>
        </row>
        <row r="7702">
          <cell r="E7702" t="str">
            <v>Bayan</v>
          </cell>
          <cell r="F7702" t="str">
            <v>BAYAT</v>
          </cell>
          <cell r="G7702" t="str">
            <v>Meslek Yüksekokulu</v>
          </cell>
          <cell r="H7702" t="str">
            <v>Bayat Meslek Yüksekokulu</v>
          </cell>
          <cell r="K7702" t="str">
            <v>ÖSS</v>
          </cell>
          <cell r="N7702" t="str">
            <v>1.Öğretim</v>
          </cell>
          <cell r="O7702" t="str">
            <v>Ön Lisans</v>
          </cell>
          <cell r="P7702" t="str">
            <v>Meslek Yüksekokulu</v>
          </cell>
        </row>
        <row r="7703">
          <cell r="E7703" t="str">
            <v>Bayan</v>
          </cell>
          <cell r="F7703" t="str">
            <v>BAYAT</v>
          </cell>
          <cell r="G7703" t="str">
            <v>Meslek Yüksekokulu</v>
          </cell>
          <cell r="H7703" t="str">
            <v>Bayat Meslek Yüksekokulu</v>
          </cell>
          <cell r="K7703" t="str">
            <v>ÖSS</v>
          </cell>
          <cell r="N7703" t="str">
            <v>1.Öğretim</v>
          </cell>
          <cell r="O7703" t="str">
            <v>Ön Lisans</v>
          </cell>
          <cell r="P7703" t="str">
            <v>Meslek Yüksekokulu</v>
          </cell>
        </row>
        <row r="7704">
          <cell r="E7704" t="str">
            <v>Bayan</v>
          </cell>
          <cell r="F7704" t="str">
            <v>BAYAT</v>
          </cell>
          <cell r="G7704" t="str">
            <v>Meslek Yüksekokulu</v>
          </cell>
          <cell r="H7704" t="str">
            <v>Bayat Meslek Yüksekokulu</v>
          </cell>
          <cell r="K7704" t="str">
            <v>ÖSS</v>
          </cell>
          <cell r="N7704" t="str">
            <v>1.Öğretim</v>
          </cell>
          <cell r="O7704" t="str">
            <v>Ön Lisans</v>
          </cell>
          <cell r="P7704" t="str">
            <v>Meslek Yüksekokulu</v>
          </cell>
        </row>
        <row r="7705">
          <cell r="E7705" t="str">
            <v>Erkek</v>
          </cell>
          <cell r="F7705" t="str">
            <v>BAYAT</v>
          </cell>
          <cell r="G7705" t="str">
            <v>Meslek Yüksekokulu</v>
          </cell>
          <cell r="H7705" t="str">
            <v>Bayat Meslek Yüksekokulu</v>
          </cell>
          <cell r="K7705" t="str">
            <v>ÖSS</v>
          </cell>
          <cell r="N7705" t="str">
            <v>1.Öğretim</v>
          </cell>
          <cell r="O7705" t="str">
            <v>Ön Lisans</v>
          </cell>
          <cell r="P7705" t="str">
            <v>Meslek Yüksekokulu</v>
          </cell>
        </row>
        <row r="7706">
          <cell r="E7706" t="str">
            <v>Bayan</v>
          </cell>
          <cell r="F7706" t="str">
            <v>BAYAT</v>
          </cell>
          <cell r="G7706" t="str">
            <v>Meslek Yüksekokulu</v>
          </cell>
          <cell r="H7706" t="str">
            <v>Bayat Meslek Yüksekokulu</v>
          </cell>
          <cell r="K7706" t="str">
            <v>ÖSS</v>
          </cell>
          <cell r="N7706" t="str">
            <v>1.Öğretim</v>
          </cell>
          <cell r="O7706" t="str">
            <v>Ön Lisans</v>
          </cell>
          <cell r="P7706" t="str">
            <v>Meslek Yüksekokulu</v>
          </cell>
        </row>
        <row r="7707">
          <cell r="E7707" t="str">
            <v>Erkek</v>
          </cell>
          <cell r="F7707" t="str">
            <v>BAYAT</v>
          </cell>
          <cell r="G7707" t="str">
            <v>Meslek Yüksekokulu</v>
          </cell>
          <cell r="H7707" t="str">
            <v>Bayat Meslek Yüksekokulu</v>
          </cell>
          <cell r="K7707" t="str">
            <v>ÖSS</v>
          </cell>
          <cell r="N7707" t="str">
            <v>1.Öğretim</v>
          </cell>
          <cell r="O7707" t="str">
            <v>Ön Lisans</v>
          </cell>
          <cell r="P7707" t="str">
            <v>Meslek Yüksekokulu</v>
          </cell>
        </row>
        <row r="7708">
          <cell r="E7708" t="str">
            <v>Bayan</v>
          </cell>
          <cell r="F7708" t="str">
            <v>BAYAT</v>
          </cell>
          <cell r="G7708" t="str">
            <v>Meslek Yüksekokulu</v>
          </cell>
          <cell r="H7708" t="str">
            <v>Bayat Meslek Yüksekokulu</v>
          </cell>
          <cell r="K7708" t="str">
            <v>ÖSS</v>
          </cell>
          <cell r="N7708" t="str">
            <v>1.Öğretim</v>
          </cell>
          <cell r="O7708" t="str">
            <v>Ön Lisans</v>
          </cell>
          <cell r="P7708" t="str">
            <v>Meslek Yüksekokulu</v>
          </cell>
        </row>
        <row r="7709">
          <cell r="E7709" t="str">
            <v>Erkek</v>
          </cell>
          <cell r="F7709" t="str">
            <v>BAYAT</v>
          </cell>
          <cell r="G7709" t="str">
            <v>Meslek Yüksekokulu</v>
          </cell>
          <cell r="H7709" t="str">
            <v>Bayat Meslek Yüksekokulu</v>
          </cell>
          <cell r="K7709" t="str">
            <v>ÖSS</v>
          </cell>
          <cell r="N7709" t="str">
            <v>1.Öğretim</v>
          </cell>
          <cell r="O7709" t="str">
            <v>Ön Lisans</v>
          </cell>
          <cell r="P7709" t="str">
            <v>Meslek Yüksekokulu</v>
          </cell>
        </row>
        <row r="7710">
          <cell r="E7710" t="str">
            <v>Bayan</v>
          </cell>
          <cell r="F7710" t="str">
            <v>BAYAT</v>
          </cell>
          <cell r="G7710" t="str">
            <v>Meslek Yüksekokulu</v>
          </cell>
          <cell r="H7710" t="str">
            <v>Bayat Meslek Yüksekokulu</v>
          </cell>
          <cell r="K7710" t="str">
            <v>ÖSS</v>
          </cell>
          <cell r="N7710" t="str">
            <v>1.Öğretim</v>
          </cell>
          <cell r="O7710" t="str">
            <v>Ön Lisans</v>
          </cell>
          <cell r="P7710" t="str">
            <v>Meslek Yüksekokulu</v>
          </cell>
        </row>
        <row r="7711">
          <cell r="E7711" t="str">
            <v>Erkek</v>
          </cell>
          <cell r="F7711" t="str">
            <v>BAYAT</v>
          </cell>
          <cell r="G7711" t="str">
            <v>Meslek Yüksekokulu</v>
          </cell>
          <cell r="H7711" t="str">
            <v>Bayat Meslek Yüksekokulu</v>
          </cell>
          <cell r="K7711" t="str">
            <v>ÖSS</v>
          </cell>
          <cell r="N7711" t="str">
            <v>1.Öğretim</v>
          </cell>
          <cell r="O7711" t="str">
            <v>Ön Lisans</v>
          </cell>
          <cell r="P7711" t="str">
            <v>Meslek Yüksekokulu</v>
          </cell>
        </row>
        <row r="7712">
          <cell r="E7712" t="str">
            <v>Bayan</v>
          </cell>
          <cell r="F7712" t="str">
            <v>BAYAT</v>
          </cell>
          <cell r="G7712" t="str">
            <v>Meslek Yüksekokulu</v>
          </cell>
          <cell r="H7712" t="str">
            <v>Bayat Meslek Yüksekokulu</v>
          </cell>
          <cell r="K7712" t="str">
            <v>ÖSS</v>
          </cell>
          <cell r="N7712" t="str">
            <v>1.Öğretim</v>
          </cell>
          <cell r="O7712" t="str">
            <v>Ön Lisans</v>
          </cell>
          <cell r="P7712" t="str">
            <v>Meslek Yüksekokulu</v>
          </cell>
        </row>
        <row r="7713">
          <cell r="E7713" t="str">
            <v>Bayan</v>
          </cell>
          <cell r="F7713" t="str">
            <v>BAYAT</v>
          </cell>
          <cell r="G7713" t="str">
            <v>Meslek Yüksekokulu</v>
          </cell>
          <cell r="H7713" t="str">
            <v>Bayat Meslek Yüksekokulu</v>
          </cell>
          <cell r="K7713" t="str">
            <v>ÖSS</v>
          </cell>
          <cell r="N7713" t="str">
            <v>1.Öğretim</v>
          </cell>
          <cell r="O7713" t="str">
            <v>Ön Lisans</v>
          </cell>
          <cell r="P7713" t="str">
            <v>Meslek Yüksekokulu</v>
          </cell>
        </row>
        <row r="7714">
          <cell r="E7714" t="str">
            <v>Bayan</v>
          </cell>
          <cell r="F7714" t="str">
            <v>BAYAT</v>
          </cell>
          <cell r="G7714" t="str">
            <v>Meslek Yüksekokulu</v>
          </cell>
          <cell r="H7714" t="str">
            <v>Bayat Meslek Yüksekokulu</v>
          </cell>
          <cell r="K7714" t="str">
            <v>ÖSS</v>
          </cell>
          <cell r="N7714" t="str">
            <v>1.Öğretim</v>
          </cell>
          <cell r="O7714" t="str">
            <v>Ön Lisans</v>
          </cell>
          <cell r="P7714" t="str">
            <v>Meslek Yüksekokulu</v>
          </cell>
        </row>
        <row r="7715">
          <cell r="E7715" t="str">
            <v>Bayan</v>
          </cell>
          <cell r="F7715" t="str">
            <v>BAYAT</v>
          </cell>
          <cell r="G7715" t="str">
            <v>Meslek Yüksekokulu</v>
          </cell>
          <cell r="H7715" t="str">
            <v>Bayat Meslek Yüksekokulu</v>
          </cell>
          <cell r="K7715" t="str">
            <v>ÖSS</v>
          </cell>
          <cell r="N7715" t="str">
            <v>1.Öğretim</v>
          </cell>
          <cell r="O7715" t="str">
            <v>Ön Lisans</v>
          </cell>
          <cell r="P7715" t="str">
            <v>Meslek Yüksekokulu</v>
          </cell>
        </row>
        <row r="7716">
          <cell r="E7716" t="str">
            <v>Bayan</v>
          </cell>
          <cell r="F7716" t="str">
            <v>BAYAT</v>
          </cell>
          <cell r="G7716" t="str">
            <v>Meslek Yüksekokulu</v>
          </cell>
          <cell r="H7716" t="str">
            <v>Bayat Meslek Yüksekokulu</v>
          </cell>
          <cell r="K7716" t="str">
            <v>ÖSS</v>
          </cell>
          <cell r="N7716" t="str">
            <v>1.Öğretim</v>
          </cell>
          <cell r="O7716" t="str">
            <v>Ön Lisans</v>
          </cell>
          <cell r="P7716" t="str">
            <v>Meslek Yüksekokulu</v>
          </cell>
        </row>
        <row r="7717">
          <cell r="E7717" t="str">
            <v>Erkek</v>
          </cell>
          <cell r="F7717" t="str">
            <v>BAYAT</v>
          </cell>
          <cell r="G7717" t="str">
            <v>Meslek Yüksekokulu</v>
          </cell>
          <cell r="H7717" t="str">
            <v>Bayat Meslek Yüksekokulu</v>
          </cell>
          <cell r="K7717" t="str">
            <v>ÖSS</v>
          </cell>
          <cell r="N7717" t="str">
            <v>1.Öğretim</v>
          </cell>
          <cell r="O7717" t="str">
            <v>Ön Lisans</v>
          </cell>
          <cell r="P7717" t="str">
            <v>Meslek Yüksekokulu</v>
          </cell>
        </row>
        <row r="7718">
          <cell r="E7718" t="str">
            <v>Bayan</v>
          </cell>
          <cell r="F7718" t="str">
            <v>BAYAT</v>
          </cell>
          <cell r="G7718" t="str">
            <v>Meslek Yüksekokulu</v>
          </cell>
          <cell r="H7718" t="str">
            <v>Bayat Meslek Yüksekokulu</v>
          </cell>
          <cell r="K7718" t="str">
            <v>ÖSS</v>
          </cell>
          <cell r="N7718" t="str">
            <v>1.Öğretim</v>
          </cell>
          <cell r="O7718" t="str">
            <v>Ön Lisans</v>
          </cell>
          <cell r="P7718" t="str">
            <v>Meslek Yüksekokulu</v>
          </cell>
        </row>
        <row r="7719">
          <cell r="E7719" t="str">
            <v>Erkek</v>
          </cell>
          <cell r="F7719" t="str">
            <v>BAYAT</v>
          </cell>
          <cell r="G7719" t="str">
            <v>Meslek Yüksekokulu</v>
          </cell>
          <cell r="H7719" t="str">
            <v>Bayat Meslek Yüksekokulu</v>
          </cell>
          <cell r="K7719" t="str">
            <v>ÖSS</v>
          </cell>
          <cell r="N7719" t="str">
            <v>1.Öğretim</v>
          </cell>
          <cell r="O7719" t="str">
            <v>Ön Lisans</v>
          </cell>
          <cell r="P7719" t="str">
            <v>Meslek Yüksekokulu</v>
          </cell>
        </row>
        <row r="7720">
          <cell r="E7720" t="str">
            <v>Erkek</v>
          </cell>
          <cell r="F7720" t="str">
            <v>BAYAT</v>
          </cell>
          <cell r="G7720" t="str">
            <v>Meslek Yüksekokulu</v>
          </cell>
          <cell r="H7720" t="str">
            <v>Bayat Meslek Yüksekokulu</v>
          </cell>
          <cell r="K7720" t="str">
            <v>ÖSS</v>
          </cell>
          <cell r="N7720" t="str">
            <v>1.Öğretim</v>
          </cell>
          <cell r="O7720" t="str">
            <v>Ön Lisans</v>
          </cell>
          <cell r="P7720" t="str">
            <v>Meslek Yüksekokulu</v>
          </cell>
        </row>
        <row r="7721">
          <cell r="E7721" t="str">
            <v>Erkek</v>
          </cell>
          <cell r="F7721" t="str">
            <v>BAYAT</v>
          </cell>
          <cell r="G7721" t="str">
            <v>Meslek Yüksekokulu</v>
          </cell>
          <cell r="H7721" t="str">
            <v>Bayat Meslek Yüksekokulu</v>
          </cell>
          <cell r="K7721" t="str">
            <v>ÖSS</v>
          </cell>
          <cell r="N7721" t="str">
            <v>1.Öğretim</v>
          </cell>
          <cell r="O7721" t="str">
            <v>Ön Lisans</v>
          </cell>
          <cell r="P7721" t="str">
            <v>Meslek Yüksekokulu</v>
          </cell>
        </row>
        <row r="7722">
          <cell r="E7722" t="str">
            <v>Erkek</v>
          </cell>
          <cell r="F7722" t="str">
            <v>BAYAT</v>
          </cell>
          <cell r="G7722" t="str">
            <v>Meslek Yüksekokulu</v>
          </cell>
          <cell r="H7722" t="str">
            <v>Bayat Meslek Yüksekokulu</v>
          </cell>
          <cell r="K7722" t="str">
            <v>ÖSS</v>
          </cell>
          <cell r="N7722" t="str">
            <v>1.Öğretim</v>
          </cell>
          <cell r="O7722" t="str">
            <v>Ön Lisans</v>
          </cell>
          <cell r="P7722" t="str">
            <v>Meslek Yüksekokulu</v>
          </cell>
        </row>
        <row r="7723">
          <cell r="E7723" t="str">
            <v>Erkek</v>
          </cell>
          <cell r="F7723" t="str">
            <v>BAYAT</v>
          </cell>
          <cell r="G7723" t="str">
            <v>Meslek Yüksekokulu</v>
          </cell>
          <cell r="H7723" t="str">
            <v>Bayat Meslek Yüksekokulu</v>
          </cell>
          <cell r="K7723" t="str">
            <v>ÖSS</v>
          </cell>
          <cell r="N7723" t="str">
            <v>1.Öğretim</v>
          </cell>
          <cell r="O7723" t="str">
            <v>Ön Lisans</v>
          </cell>
          <cell r="P7723" t="str">
            <v>Meslek Yüksekokulu</v>
          </cell>
        </row>
        <row r="7724">
          <cell r="E7724" t="str">
            <v>Erkek</v>
          </cell>
          <cell r="F7724" t="str">
            <v>BAYAT</v>
          </cell>
          <cell r="G7724" t="str">
            <v>Meslek Yüksekokulu</v>
          </cell>
          <cell r="H7724" t="str">
            <v>Bayat Meslek Yüksekokulu</v>
          </cell>
          <cell r="K7724" t="str">
            <v>ÖSS</v>
          </cell>
          <cell r="N7724" t="str">
            <v>1.Öğretim</v>
          </cell>
          <cell r="O7724" t="str">
            <v>Ön Lisans</v>
          </cell>
          <cell r="P7724" t="str">
            <v>Meslek Yüksekokulu</v>
          </cell>
        </row>
        <row r="7725">
          <cell r="E7725" t="str">
            <v>Bayan</v>
          </cell>
          <cell r="F7725" t="str">
            <v>BAYAT</v>
          </cell>
          <cell r="G7725" t="str">
            <v>Meslek Yüksekokulu</v>
          </cell>
          <cell r="H7725" t="str">
            <v>Bayat Meslek Yüksekokulu</v>
          </cell>
          <cell r="K7725" t="str">
            <v>ÖSS</v>
          </cell>
          <cell r="N7725" t="str">
            <v>1.Öğretim</v>
          </cell>
          <cell r="O7725" t="str">
            <v>Ön Lisans</v>
          </cell>
          <cell r="P7725" t="str">
            <v>Meslek Yüksekokulu</v>
          </cell>
        </row>
        <row r="7726">
          <cell r="E7726" t="str">
            <v>Erkek</v>
          </cell>
          <cell r="F7726" t="str">
            <v>BAYAT</v>
          </cell>
          <cell r="G7726" t="str">
            <v>Meslek Yüksekokulu</v>
          </cell>
          <cell r="H7726" t="str">
            <v>Bayat Meslek Yüksekokulu</v>
          </cell>
          <cell r="K7726" t="str">
            <v>ÖSS</v>
          </cell>
          <cell r="N7726" t="str">
            <v>1.Öğretim</v>
          </cell>
          <cell r="O7726" t="str">
            <v>Ön Lisans</v>
          </cell>
          <cell r="P7726" t="str">
            <v>Meslek Yüksekokulu</v>
          </cell>
        </row>
        <row r="7727">
          <cell r="E7727" t="str">
            <v>Erkek</v>
          </cell>
          <cell r="F7727" t="str">
            <v>BAYAT</v>
          </cell>
          <cell r="G7727" t="str">
            <v>Meslek Yüksekokulu</v>
          </cell>
          <cell r="H7727" t="str">
            <v>Bayat Meslek Yüksekokulu</v>
          </cell>
          <cell r="K7727" t="str">
            <v>ÖSS</v>
          </cell>
          <cell r="N7727" t="str">
            <v>1.Öğretim</v>
          </cell>
          <cell r="O7727" t="str">
            <v>Ön Lisans</v>
          </cell>
          <cell r="P7727" t="str">
            <v>Meslek Yüksekokulu</v>
          </cell>
        </row>
        <row r="7728">
          <cell r="E7728" t="str">
            <v>Bayan</v>
          </cell>
          <cell r="F7728" t="str">
            <v>BAYAT</v>
          </cell>
          <cell r="G7728" t="str">
            <v>Meslek Yüksekokulu</v>
          </cell>
          <cell r="H7728" t="str">
            <v>Bayat Meslek Yüksekokulu</v>
          </cell>
          <cell r="K7728" t="str">
            <v>ÖSS</v>
          </cell>
          <cell r="N7728" t="str">
            <v>1.Öğretim</v>
          </cell>
          <cell r="O7728" t="str">
            <v>Ön Lisans</v>
          </cell>
          <cell r="P7728" t="str">
            <v>Meslek Yüksekokulu</v>
          </cell>
        </row>
        <row r="7729">
          <cell r="E7729" t="str">
            <v>Bayan</v>
          </cell>
          <cell r="F7729" t="str">
            <v>BAYAT</v>
          </cell>
          <cell r="G7729" t="str">
            <v>Meslek Yüksekokulu</v>
          </cell>
          <cell r="H7729" t="str">
            <v>Bayat Meslek Yüksekokulu</v>
          </cell>
          <cell r="K7729" t="str">
            <v>ÖSS</v>
          </cell>
          <cell r="N7729" t="str">
            <v>1.Öğretim</v>
          </cell>
          <cell r="O7729" t="str">
            <v>Ön Lisans</v>
          </cell>
          <cell r="P7729" t="str">
            <v>Meslek Yüksekokulu</v>
          </cell>
        </row>
        <row r="7730">
          <cell r="E7730" t="str">
            <v>Erkek</v>
          </cell>
          <cell r="F7730" t="str">
            <v>BAYAT</v>
          </cell>
          <cell r="G7730" t="str">
            <v>Meslek Yüksekokulu</v>
          </cell>
          <cell r="H7730" t="str">
            <v>Bayat Meslek Yüksekokulu</v>
          </cell>
          <cell r="K7730" t="str">
            <v>ÖSS</v>
          </cell>
          <cell r="N7730" t="str">
            <v>1.Öğretim</v>
          </cell>
          <cell r="O7730" t="str">
            <v>Ön Lisans</v>
          </cell>
          <cell r="P7730" t="str">
            <v>Meslek Yüksekokulu</v>
          </cell>
        </row>
        <row r="7731">
          <cell r="E7731" t="str">
            <v>Bayan</v>
          </cell>
          <cell r="F7731" t="str">
            <v>BAYAT</v>
          </cell>
          <cell r="G7731" t="str">
            <v>Meslek Yüksekokulu</v>
          </cell>
          <cell r="H7731" t="str">
            <v>Bayat Meslek Yüksekokulu</v>
          </cell>
          <cell r="K7731" t="str">
            <v>ÖSS</v>
          </cell>
          <cell r="N7731" t="str">
            <v>1.Öğretim</v>
          </cell>
          <cell r="O7731" t="str">
            <v>Ön Lisans</v>
          </cell>
          <cell r="P7731" t="str">
            <v>Meslek Yüksekokulu</v>
          </cell>
        </row>
        <row r="7732">
          <cell r="E7732" t="str">
            <v>Bayan</v>
          </cell>
          <cell r="F7732" t="str">
            <v>BAYAT</v>
          </cell>
          <cell r="G7732" t="str">
            <v>Meslek Yüksekokulu</v>
          </cell>
          <cell r="H7732" t="str">
            <v>Bayat Meslek Yüksekokulu</v>
          </cell>
          <cell r="K7732" t="str">
            <v>ÖSS</v>
          </cell>
          <cell r="N7732" t="str">
            <v>1.Öğretim</v>
          </cell>
          <cell r="O7732" t="str">
            <v>Ön Lisans</v>
          </cell>
          <cell r="P7732" t="str">
            <v>Meslek Yüksekokulu</v>
          </cell>
        </row>
        <row r="7733">
          <cell r="E7733" t="str">
            <v>Bayan</v>
          </cell>
          <cell r="F7733" t="str">
            <v>BAYAT</v>
          </cell>
          <cell r="G7733" t="str">
            <v>Meslek Yüksekokulu</v>
          </cell>
          <cell r="H7733" t="str">
            <v>Bayat Meslek Yüksekokulu</v>
          </cell>
          <cell r="K7733" t="str">
            <v>ÖSS Ek Kontenjan</v>
          </cell>
          <cell r="N7733" t="str">
            <v>1.Öğretim</v>
          </cell>
          <cell r="O7733" t="str">
            <v>Ön Lisans</v>
          </cell>
          <cell r="P7733" t="str">
            <v>Meslek Yüksekokulu</v>
          </cell>
        </row>
        <row r="7734">
          <cell r="E7734" t="str">
            <v>Erkek</v>
          </cell>
          <cell r="F7734" t="str">
            <v>BAYAT</v>
          </cell>
          <cell r="G7734" t="str">
            <v>Meslek Yüksekokulu</v>
          </cell>
          <cell r="H7734" t="str">
            <v>Bayat Meslek Yüksekokulu</v>
          </cell>
          <cell r="K7734" t="str">
            <v>ÖSS Ek Kontenjan</v>
          </cell>
          <cell r="N7734" t="str">
            <v>1.Öğretim</v>
          </cell>
          <cell r="O7734" t="str">
            <v>Ön Lisans</v>
          </cell>
          <cell r="P7734" t="str">
            <v>Meslek Yüksekokulu</v>
          </cell>
        </row>
        <row r="7735">
          <cell r="E7735" t="str">
            <v>Bayan</v>
          </cell>
          <cell r="F7735" t="str">
            <v>BAYAT</v>
          </cell>
          <cell r="G7735" t="str">
            <v>Meslek Yüksekokulu</v>
          </cell>
          <cell r="H7735" t="str">
            <v>Bayat Meslek Yüksekokulu</v>
          </cell>
          <cell r="K7735" t="str">
            <v>ÖSS Ek Kontenjan</v>
          </cell>
          <cell r="N7735" t="str">
            <v>1.Öğretim</v>
          </cell>
          <cell r="O7735" t="str">
            <v>Ön Lisans</v>
          </cell>
          <cell r="P7735" t="str">
            <v>Meslek Yüksekokulu</v>
          </cell>
        </row>
        <row r="7736">
          <cell r="E7736" t="str">
            <v>Erkek</v>
          </cell>
          <cell r="F7736" t="str">
            <v>BAYAT</v>
          </cell>
          <cell r="G7736" t="str">
            <v>Meslek Yüksekokulu</v>
          </cell>
          <cell r="H7736" t="str">
            <v>Bayat Meslek Yüksekokulu</v>
          </cell>
          <cell r="K7736" t="str">
            <v>ÖSS Ek Kontenjan</v>
          </cell>
          <cell r="N7736" t="str">
            <v>1.Öğretim</v>
          </cell>
          <cell r="O7736" t="str">
            <v>Ön Lisans</v>
          </cell>
          <cell r="P7736" t="str">
            <v>Meslek Yüksekokulu</v>
          </cell>
        </row>
        <row r="7737">
          <cell r="E7737" t="str">
            <v>Bayan</v>
          </cell>
          <cell r="F7737" t="str">
            <v>BAYAT</v>
          </cell>
          <cell r="G7737" t="str">
            <v>Meslek Yüksekokulu</v>
          </cell>
          <cell r="H7737" t="str">
            <v>Bayat Meslek Yüksekokulu</v>
          </cell>
          <cell r="K7737" t="str">
            <v>ÖSS Ek Kontenjan</v>
          </cell>
          <cell r="N7737" t="str">
            <v>1.Öğretim</v>
          </cell>
          <cell r="O7737" t="str">
            <v>Ön Lisans</v>
          </cell>
          <cell r="P7737" t="str">
            <v>Meslek Yüksekokulu</v>
          </cell>
        </row>
        <row r="7738">
          <cell r="E7738" t="str">
            <v>Erkek</v>
          </cell>
          <cell r="F7738" t="str">
            <v>BAYAT</v>
          </cell>
          <cell r="G7738" t="str">
            <v>Meslek Yüksekokulu</v>
          </cell>
          <cell r="H7738" t="str">
            <v>Bayat Meslek Yüksekokulu</v>
          </cell>
          <cell r="K7738" t="str">
            <v>ÖSS Ek Kontenjan</v>
          </cell>
          <cell r="N7738" t="str">
            <v>1.Öğretim</v>
          </cell>
          <cell r="O7738" t="str">
            <v>Ön Lisans</v>
          </cell>
          <cell r="P7738" t="str">
            <v>Meslek Yüksekokulu</v>
          </cell>
        </row>
        <row r="7739">
          <cell r="E7739" t="str">
            <v>Bayan</v>
          </cell>
          <cell r="F7739" t="str">
            <v>BAYAT</v>
          </cell>
          <cell r="G7739" t="str">
            <v>Meslek Yüksekokulu</v>
          </cell>
          <cell r="H7739" t="str">
            <v>Bayat Meslek Yüksekokulu</v>
          </cell>
          <cell r="K7739" t="str">
            <v>ÖSS Ek Kontenjan</v>
          </cell>
          <cell r="N7739" t="str">
            <v>1.Öğretim</v>
          </cell>
          <cell r="O7739" t="str">
            <v>Ön Lisans</v>
          </cell>
          <cell r="P7739" t="str">
            <v>Meslek Yüksekokulu</v>
          </cell>
        </row>
        <row r="7740">
          <cell r="E7740" t="str">
            <v>Bayan</v>
          </cell>
          <cell r="F7740" t="str">
            <v>BAYAT</v>
          </cell>
          <cell r="G7740" t="str">
            <v>Meslek Yüksekokulu</v>
          </cell>
          <cell r="H7740" t="str">
            <v>Bayat Meslek Yüksekokulu</v>
          </cell>
          <cell r="K7740" t="str">
            <v>ÖSS Ek Kontenjan</v>
          </cell>
          <cell r="N7740" t="str">
            <v>1.Öğretim</v>
          </cell>
          <cell r="O7740" t="str">
            <v>Ön Lisans</v>
          </cell>
          <cell r="P7740" t="str">
            <v>Meslek Yüksekokulu</v>
          </cell>
        </row>
        <row r="7741">
          <cell r="E7741" t="str">
            <v>Bayan</v>
          </cell>
          <cell r="F7741" t="str">
            <v>BAYAT</v>
          </cell>
          <cell r="G7741" t="str">
            <v>Meslek Yüksekokulu</v>
          </cell>
          <cell r="H7741" t="str">
            <v>Bayat Meslek Yüksekokulu</v>
          </cell>
          <cell r="K7741" t="str">
            <v>ÖSS Ek Kontenjan</v>
          </cell>
          <cell r="N7741" t="str">
            <v>1.Öğretim</v>
          </cell>
          <cell r="O7741" t="str">
            <v>Ön Lisans</v>
          </cell>
          <cell r="P7741" t="str">
            <v>Meslek Yüksekokulu</v>
          </cell>
        </row>
        <row r="7742">
          <cell r="E7742" t="str">
            <v>Erkek</v>
          </cell>
          <cell r="F7742" t="str">
            <v>BAYAT</v>
          </cell>
          <cell r="G7742" t="str">
            <v>Meslek Yüksekokulu</v>
          </cell>
          <cell r="H7742" t="str">
            <v>Bayat Meslek Yüksekokulu</v>
          </cell>
          <cell r="K7742" t="str">
            <v>ÖSS Ek Kontenjan</v>
          </cell>
          <cell r="N7742" t="str">
            <v>1.Öğretim</v>
          </cell>
          <cell r="O7742" t="str">
            <v>Ön Lisans</v>
          </cell>
          <cell r="P7742" t="str">
            <v>Meslek Yüksekokulu</v>
          </cell>
        </row>
        <row r="7743">
          <cell r="E7743" t="str">
            <v>Bayan</v>
          </cell>
          <cell r="F7743" t="str">
            <v>BAYAT</v>
          </cell>
          <cell r="G7743" t="str">
            <v>Meslek Yüksekokulu</v>
          </cell>
          <cell r="H7743" t="str">
            <v>Bayat Meslek Yüksekokulu</v>
          </cell>
          <cell r="K7743" t="str">
            <v>ÖSS Ek Kontenjan</v>
          </cell>
          <cell r="N7743" t="str">
            <v>1.Öğretim</v>
          </cell>
          <cell r="O7743" t="str">
            <v>Ön Lisans</v>
          </cell>
          <cell r="P7743" t="str">
            <v>Meslek Yüksekokulu</v>
          </cell>
        </row>
        <row r="7744">
          <cell r="E7744" t="str">
            <v>Erkek</v>
          </cell>
          <cell r="F7744" t="str">
            <v>BAYAT</v>
          </cell>
          <cell r="G7744" t="str">
            <v>Meslek Yüksekokulu</v>
          </cell>
          <cell r="H7744" t="str">
            <v>Bayat Meslek Yüksekokulu</v>
          </cell>
          <cell r="K7744" t="str">
            <v>ÖSS</v>
          </cell>
          <cell r="N7744" t="str">
            <v>2.Öğretim</v>
          </cell>
          <cell r="O7744" t="str">
            <v>Ön Lisans</v>
          </cell>
          <cell r="P7744" t="str">
            <v>Meslek Yüksekokulu</v>
          </cell>
        </row>
        <row r="7745">
          <cell r="E7745" t="str">
            <v>Erkek</v>
          </cell>
          <cell r="F7745" t="str">
            <v>BAYAT</v>
          </cell>
          <cell r="G7745" t="str">
            <v>Meslek Yüksekokulu</v>
          </cell>
          <cell r="H7745" t="str">
            <v>Bayat Meslek Yüksekokulu</v>
          </cell>
          <cell r="K7745" t="str">
            <v>ÖSS</v>
          </cell>
          <cell r="N7745" t="str">
            <v>2.Öğretim</v>
          </cell>
          <cell r="O7745" t="str">
            <v>Ön Lisans</v>
          </cell>
          <cell r="P7745" t="str">
            <v>Meslek Yüksekokulu</v>
          </cell>
        </row>
        <row r="7746">
          <cell r="E7746" t="str">
            <v>Bayan</v>
          </cell>
          <cell r="F7746" t="str">
            <v>BAYAT</v>
          </cell>
          <cell r="G7746" t="str">
            <v>Meslek Yüksekokulu</v>
          </cell>
          <cell r="H7746" t="str">
            <v>Bayat Meslek Yüksekokulu</v>
          </cell>
          <cell r="K7746" t="str">
            <v>ÖSS</v>
          </cell>
          <cell r="N7746" t="str">
            <v>2.Öğretim</v>
          </cell>
          <cell r="O7746" t="str">
            <v>Ön Lisans</v>
          </cell>
          <cell r="P7746" t="str">
            <v>Meslek Yüksekokulu</v>
          </cell>
        </row>
        <row r="7747">
          <cell r="E7747" t="str">
            <v>Erkek</v>
          </cell>
          <cell r="F7747" t="str">
            <v>BAYAT</v>
          </cell>
          <cell r="G7747" t="str">
            <v>Meslek Yüksekokulu</v>
          </cell>
          <cell r="H7747" t="str">
            <v>Bayat Meslek Yüksekokulu</v>
          </cell>
          <cell r="K7747" t="str">
            <v>ÖSS</v>
          </cell>
          <cell r="N7747" t="str">
            <v>2.Öğretim</v>
          </cell>
          <cell r="O7747" t="str">
            <v>Ön Lisans</v>
          </cell>
          <cell r="P7747" t="str">
            <v>Meslek Yüksekokulu</v>
          </cell>
        </row>
        <row r="7748">
          <cell r="E7748" t="str">
            <v>Erkek</v>
          </cell>
          <cell r="F7748" t="str">
            <v>BAYAT</v>
          </cell>
          <cell r="G7748" t="str">
            <v>Meslek Yüksekokulu</v>
          </cell>
          <cell r="H7748" t="str">
            <v>Bayat Meslek Yüksekokulu</v>
          </cell>
          <cell r="K7748" t="str">
            <v>ÖSS</v>
          </cell>
          <cell r="N7748" t="str">
            <v>2.Öğretim</v>
          </cell>
          <cell r="O7748" t="str">
            <v>Ön Lisans</v>
          </cell>
          <cell r="P7748" t="str">
            <v>Meslek Yüksekokulu</v>
          </cell>
        </row>
        <row r="7749">
          <cell r="E7749" t="str">
            <v>Bayan</v>
          </cell>
          <cell r="F7749" t="str">
            <v>BAYAT</v>
          </cell>
          <cell r="G7749" t="str">
            <v>Meslek Yüksekokulu</v>
          </cell>
          <cell r="H7749" t="str">
            <v>Bayat Meslek Yüksekokulu</v>
          </cell>
          <cell r="K7749" t="str">
            <v>ÖSS</v>
          </cell>
          <cell r="N7749" t="str">
            <v>2.Öğretim</v>
          </cell>
          <cell r="O7749" t="str">
            <v>Ön Lisans</v>
          </cell>
          <cell r="P7749" t="str">
            <v>Meslek Yüksekokulu</v>
          </cell>
        </row>
        <row r="7750">
          <cell r="E7750" t="str">
            <v>Erkek</v>
          </cell>
          <cell r="F7750" t="str">
            <v>BAYAT</v>
          </cell>
          <cell r="G7750" t="str">
            <v>Meslek Yüksekokulu</v>
          </cell>
          <cell r="H7750" t="str">
            <v>Bayat Meslek Yüksekokulu</v>
          </cell>
          <cell r="K7750" t="str">
            <v>ÖSS</v>
          </cell>
          <cell r="N7750" t="str">
            <v>2.Öğretim</v>
          </cell>
          <cell r="O7750" t="str">
            <v>Ön Lisans</v>
          </cell>
          <cell r="P7750" t="str">
            <v>Meslek Yüksekokulu</v>
          </cell>
        </row>
        <row r="7751">
          <cell r="E7751" t="str">
            <v>Erkek</v>
          </cell>
          <cell r="F7751" t="str">
            <v>BAYAT</v>
          </cell>
          <cell r="G7751" t="str">
            <v>Meslek Yüksekokulu</v>
          </cell>
          <cell r="H7751" t="str">
            <v>Bayat Meslek Yüksekokulu</v>
          </cell>
          <cell r="K7751" t="str">
            <v>ÖSS</v>
          </cell>
          <cell r="N7751" t="str">
            <v>2.Öğretim</v>
          </cell>
          <cell r="O7751" t="str">
            <v>Ön Lisans</v>
          </cell>
          <cell r="P7751" t="str">
            <v>Meslek Yüksekokulu</v>
          </cell>
        </row>
        <row r="7752">
          <cell r="E7752" t="str">
            <v>Erkek</v>
          </cell>
          <cell r="F7752" t="str">
            <v>BAYAT</v>
          </cell>
          <cell r="G7752" t="str">
            <v>Meslek Yüksekokulu</v>
          </cell>
          <cell r="H7752" t="str">
            <v>Bayat Meslek Yüksekokulu</v>
          </cell>
          <cell r="K7752" t="str">
            <v>ÖSS</v>
          </cell>
          <cell r="N7752" t="str">
            <v>2.Öğretim</v>
          </cell>
          <cell r="O7752" t="str">
            <v>Ön Lisans</v>
          </cell>
          <cell r="P7752" t="str">
            <v>Meslek Yüksekokulu</v>
          </cell>
        </row>
        <row r="7753">
          <cell r="E7753" t="str">
            <v>Erkek</v>
          </cell>
          <cell r="F7753" t="str">
            <v>BAYAT</v>
          </cell>
          <cell r="G7753" t="str">
            <v>Meslek Yüksekokulu</v>
          </cell>
          <cell r="H7753" t="str">
            <v>Bayat Meslek Yüksekokulu</v>
          </cell>
          <cell r="K7753" t="str">
            <v>ÖSS</v>
          </cell>
          <cell r="N7753" t="str">
            <v>2.Öğretim</v>
          </cell>
          <cell r="O7753" t="str">
            <v>Ön Lisans</v>
          </cell>
          <cell r="P7753" t="str">
            <v>Meslek Yüksekokulu</v>
          </cell>
        </row>
        <row r="7754">
          <cell r="E7754" t="str">
            <v>Bayan</v>
          </cell>
          <cell r="F7754" t="str">
            <v>BAYAT</v>
          </cell>
          <cell r="G7754" t="str">
            <v>Meslek Yüksekokulu</v>
          </cell>
          <cell r="H7754" t="str">
            <v>Bayat Meslek Yüksekokulu</v>
          </cell>
          <cell r="K7754" t="str">
            <v>ÖSS</v>
          </cell>
          <cell r="N7754" t="str">
            <v>2.Öğretim</v>
          </cell>
          <cell r="O7754" t="str">
            <v>Ön Lisans</v>
          </cell>
          <cell r="P7754" t="str">
            <v>Meslek Yüksekokulu</v>
          </cell>
        </row>
        <row r="7755">
          <cell r="E7755" t="str">
            <v>Bayan</v>
          </cell>
          <cell r="F7755" t="str">
            <v>BAYAT</v>
          </cell>
          <cell r="G7755" t="str">
            <v>Meslek Yüksekokulu</v>
          </cell>
          <cell r="H7755" t="str">
            <v>Bayat Meslek Yüksekokulu</v>
          </cell>
          <cell r="K7755" t="str">
            <v>ÖSS</v>
          </cell>
          <cell r="N7755" t="str">
            <v>2.Öğretim</v>
          </cell>
          <cell r="O7755" t="str">
            <v>Ön Lisans</v>
          </cell>
          <cell r="P7755" t="str">
            <v>Meslek Yüksekokulu</v>
          </cell>
        </row>
        <row r="7756">
          <cell r="E7756" t="str">
            <v>Erkek</v>
          </cell>
          <cell r="F7756" t="str">
            <v>BAYAT</v>
          </cell>
          <cell r="G7756" t="str">
            <v>Meslek Yüksekokulu</v>
          </cell>
          <cell r="H7756" t="str">
            <v>Bayat Meslek Yüksekokulu</v>
          </cell>
          <cell r="K7756" t="str">
            <v>ÖSS</v>
          </cell>
          <cell r="N7756" t="str">
            <v>2.Öğretim</v>
          </cell>
          <cell r="O7756" t="str">
            <v>Ön Lisans</v>
          </cell>
          <cell r="P7756" t="str">
            <v>Meslek Yüksekokulu</v>
          </cell>
        </row>
        <row r="7757">
          <cell r="E7757" t="str">
            <v>Erkek</v>
          </cell>
          <cell r="F7757" t="str">
            <v>BAYAT</v>
          </cell>
          <cell r="G7757" t="str">
            <v>Meslek Yüksekokulu</v>
          </cell>
          <cell r="H7757" t="str">
            <v>Bayat Meslek Yüksekokulu</v>
          </cell>
          <cell r="K7757" t="str">
            <v>ÖSS</v>
          </cell>
          <cell r="N7757" t="str">
            <v>2.Öğretim</v>
          </cell>
          <cell r="O7757" t="str">
            <v>Ön Lisans</v>
          </cell>
          <cell r="P7757" t="str">
            <v>Meslek Yüksekokulu</v>
          </cell>
        </row>
        <row r="7758">
          <cell r="E7758" t="str">
            <v>Bayan</v>
          </cell>
          <cell r="F7758" t="str">
            <v>BAYAT</v>
          </cell>
          <cell r="G7758" t="str">
            <v>Meslek Yüksekokulu</v>
          </cell>
          <cell r="H7758" t="str">
            <v>Bayat Meslek Yüksekokulu</v>
          </cell>
          <cell r="K7758" t="str">
            <v>ÖSS</v>
          </cell>
          <cell r="N7758" t="str">
            <v>2.Öğretim</v>
          </cell>
          <cell r="O7758" t="str">
            <v>Ön Lisans</v>
          </cell>
          <cell r="P7758" t="str">
            <v>Meslek Yüksekokulu</v>
          </cell>
        </row>
        <row r="7759">
          <cell r="E7759" t="str">
            <v>Erkek</v>
          </cell>
          <cell r="F7759" t="str">
            <v>BAYAT</v>
          </cell>
          <cell r="G7759" t="str">
            <v>Meslek Yüksekokulu</v>
          </cell>
          <cell r="H7759" t="str">
            <v>Bayat Meslek Yüksekokulu</v>
          </cell>
          <cell r="K7759" t="str">
            <v>ÖSS</v>
          </cell>
          <cell r="N7759" t="str">
            <v>2.Öğretim</v>
          </cell>
          <cell r="O7759" t="str">
            <v>Ön Lisans</v>
          </cell>
          <cell r="P7759" t="str">
            <v>Meslek Yüksekokulu</v>
          </cell>
        </row>
        <row r="7760">
          <cell r="E7760" t="str">
            <v>Erkek</v>
          </cell>
          <cell r="F7760" t="str">
            <v>BAYAT</v>
          </cell>
          <cell r="G7760" t="str">
            <v>Meslek Yüksekokulu</v>
          </cell>
          <cell r="H7760" t="str">
            <v>Bayat Meslek Yüksekokulu</v>
          </cell>
          <cell r="K7760" t="str">
            <v>ÖSS</v>
          </cell>
          <cell r="N7760" t="str">
            <v>2.Öğretim</v>
          </cell>
          <cell r="O7760" t="str">
            <v>Ön Lisans</v>
          </cell>
          <cell r="P7760" t="str">
            <v>Meslek Yüksekokulu</v>
          </cell>
        </row>
        <row r="7761">
          <cell r="E7761" t="str">
            <v>Bayan</v>
          </cell>
          <cell r="F7761" t="str">
            <v>BAYAT</v>
          </cell>
          <cell r="G7761" t="str">
            <v>Meslek Yüksekokulu</v>
          </cell>
          <cell r="H7761" t="str">
            <v>Bayat Meslek Yüksekokulu</v>
          </cell>
          <cell r="K7761" t="str">
            <v>ÖSS</v>
          </cell>
          <cell r="N7761" t="str">
            <v>2.Öğretim</v>
          </cell>
          <cell r="O7761" t="str">
            <v>Ön Lisans</v>
          </cell>
          <cell r="P7761" t="str">
            <v>Meslek Yüksekokulu</v>
          </cell>
        </row>
        <row r="7762">
          <cell r="E7762" t="str">
            <v>Bayan</v>
          </cell>
          <cell r="F7762" t="str">
            <v>BAYAT</v>
          </cell>
          <cell r="G7762" t="str">
            <v>Meslek Yüksekokulu</v>
          </cell>
          <cell r="H7762" t="str">
            <v>Bayat Meslek Yüksekokulu</v>
          </cell>
          <cell r="K7762" t="str">
            <v>ÖSS</v>
          </cell>
          <cell r="N7762" t="str">
            <v>2.Öğretim</v>
          </cell>
          <cell r="O7762" t="str">
            <v>Ön Lisans</v>
          </cell>
          <cell r="P7762" t="str">
            <v>Meslek Yüksekokulu</v>
          </cell>
        </row>
        <row r="7763">
          <cell r="E7763" t="str">
            <v>Erkek</v>
          </cell>
          <cell r="F7763" t="str">
            <v>BAYAT</v>
          </cell>
          <cell r="G7763" t="str">
            <v>Meslek Yüksekokulu</v>
          </cell>
          <cell r="H7763" t="str">
            <v>Bayat Meslek Yüksekokulu</v>
          </cell>
          <cell r="K7763" t="str">
            <v>ÖSS</v>
          </cell>
          <cell r="N7763" t="str">
            <v>2.Öğretim</v>
          </cell>
          <cell r="O7763" t="str">
            <v>Ön Lisans</v>
          </cell>
          <cell r="P7763" t="str">
            <v>Meslek Yüksekokulu</v>
          </cell>
        </row>
        <row r="7764">
          <cell r="E7764" t="str">
            <v>Erkek</v>
          </cell>
          <cell r="F7764" t="str">
            <v>BAYAT</v>
          </cell>
          <cell r="G7764" t="str">
            <v>Meslek Yüksekokulu</v>
          </cell>
          <cell r="H7764" t="str">
            <v>Bayat Meslek Yüksekokulu</v>
          </cell>
          <cell r="K7764" t="str">
            <v>ÖSS</v>
          </cell>
          <cell r="N7764" t="str">
            <v>2.Öğretim</v>
          </cell>
          <cell r="O7764" t="str">
            <v>Ön Lisans</v>
          </cell>
          <cell r="P7764" t="str">
            <v>Meslek Yüksekokulu</v>
          </cell>
        </row>
        <row r="7765">
          <cell r="E7765" t="str">
            <v>Erkek</v>
          </cell>
          <cell r="F7765" t="str">
            <v>BAYAT</v>
          </cell>
          <cell r="G7765" t="str">
            <v>Meslek Yüksekokulu</v>
          </cell>
          <cell r="H7765" t="str">
            <v>Bayat Meslek Yüksekokulu</v>
          </cell>
          <cell r="K7765" t="str">
            <v>ÖSS</v>
          </cell>
          <cell r="N7765" t="str">
            <v>2.Öğretim</v>
          </cell>
          <cell r="O7765" t="str">
            <v>Ön Lisans</v>
          </cell>
          <cell r="P7765" t="str">
            <v>Meslek Yüksekokulu</v>
          </cell>
        </row>
        <row r="7766">
          <cell r="E7766" t="str">
            <v>Bayan</v>
          </cell>
          <cell r="F7766" t="str">
            <v>BAYAT</v>
          </cell>
          <cell r="G7766" t="str">
            <v>Meslek Yüksekokulu</v>
          </cell>
          <cell r="H7766" t="str">
            <v>Bayat Meslek Yüksekokulu</v>
          </cell>
          <cell r="K7766" t="str">
            <v>ÖSS</v>
          </cell>
          <cell r="N7766" t="str">
            <v>2.Öğretim</v>
          </cell>
          <cell r="O7766" t="str">
            <v>Ön Lisans</v>
          </cell>
          <cell r="P7766" t="str">
            <v>Meslek Yüksekokulu</v>
          </cell>
        </row>
        <row r="7767">
          <cell r="E7767" t="str">
            <v>Bayan</v>
          </cell>
          <cell r="F7767" t="str">
            <v>BAYAT</v>
          </cell>
          <cell r="G7767" t="str">
            <v>Meslek Yüksekokulu</v>
          </cell>
          <cell r="H7767" t="str">
            <v>Bayat Meslek Yüksekokulu</v>
          </cell>
          <cell r="K7767" t="str">
            <v>ÖSS</v>
          </cell>
          <cell r="N7767" t="str">
            <v>2.Öğretim</v>
          </cell>
          <cell r="O7767" t="str">
            <v>Ön Lisans</v>
          </cell>
          <cell r="P7767" t="str">
            <v>Meslek Yüksekokulu</v>
          </cell>
        </row>
        <row r="7768">
          <cell r="E7768" t="str">
            <v>Erkek</v>
          </cell>
          <cell r="F7768" t="str">
            <v>BAYAT</v>
          </cell>
          <cell r="G7768" t="str">
            <v>Meslek Yüksekokulu</v>
          </cell>
          <cell r="H7768" t="str">
            <v>Bayat Meslek Yüksekokulu</v>
          </cell>
          <cell r="K7768" t="str">
            <v>ÖSS</v>
          </cell>
          <cell r="N7768" t="str">
            <v>2.Öğretim</v>
          </cell>
          <cell r="O7768" t="str">
            <v>Ön Lisans</v>
          </cell>
          <cell r="P7768" t="str">
            <v>Meslek Yüksekokulu</v>
          </cell>
        </row>
        <row r="7769">
          <cell r="E7769" t="str">
            <v>Erkek</v>
          </cell>
          <cell r="F7769" t="str">
            <v>BAYAT</v>
          </cell>
          <cell r="G7769" t="str">
            <v>Meslek Yüksekokulu</v>
          </cell>
          <cell r="H7769" t="str">
            <v>Bayat Meslek Yüksekokulu</v>
          </cell>
          <cell r="K7769" t="str">
            <v>ÖSS</v>
          </cell>
          <cell r="N7769" t="str">
            <v>2.Öğretim</v>
          </cell>
          <cell r="O7769" t="str">
            <v>Ön Lisans</v>
          </cell>
          <cell r="P7769" t="str">
            <v>Meslek Yüksekokulu</v>
          </cell>
        </row>
        <row r="7770">
          <cell r="E7770" t="str">
            <v>Bayan</v>
          </cell>
          <cell r="F7770" t="str">
            <v>BAYAT</v>
          </cell>
          <cell r="G7770" t="str">
            <v>Meslek Yüksekokulu</v>
          </cell>
          <cell r="H7770" t="str">
            <v>Bayat Meslek Yüksekokulu</v>
          </cell>
          <cell r="K7770" t="str">
            <v>ÖSS</v>
          </cell>
          <cell r="N7770" t="str">
            <v>2.Öğretim</v>
          </cell>
          <cell r="O7770" t="str">
            <v>Ön Lisans</v>
          </cell>
          <cell r="P7770" t="str">
            <v>Meslek Yüksekokulu</v>
          </cell>
        </row>
        <row r="7771">
          <cell r="E7771" t="str">
            <v>Erkek</v>
          </cell>
          <cell r="F7771" t="str">
            <v>BAYAT</v>
          </cell>
          <cell r="G7771" t="str">
            <v>Meslek Yüksekokulu</v>
          </cell>
          <cell r="H7771" t="str">
            <v>Bayat Meslek Yüksekokulu</v>
          </cell>
          <cell r="K7771" t="str">
            <v>ÖSS</v>
          </cell>
          <cell r="N7771" t="str">
            <v>2.Öğretim</v>
          </cell>
          <cell r="O7771" t="str">
            <v>Ön Lisans</v>
          </cell>
          <cell r="P7771" t="str">
            <v>Meslek Yüksekokulu</v>
          </cell>
        </row>
        <row r="7772">
          <cell r="E7772" t="str">
            <v>Bayan</v>
          </cell>
          <cell r="F7772" t="str">
            <v>BAYAT</v>
          </cell>
          <cell r="G7772" t="str">
            <v>Meslek Yüksekokulu</v>
          </cell>
          <cell r="H7772" t="str">
            <v>Bayat Meslek Yüksekokulu</v>
          </cell>
          <cell r="K7772" t="str">
            <v>ÖSS</v>
          </cell>
          <cell r="N7772" t="str">
            <v>2.Öğretim</v>
          </cell>
          <cell r="O7772" t="str">
            <v>Ön Lisans</v>
          </cell>
          <cell r="P7772" t="str">
            <v>Meslek Yüksekokulu</v>
          </cell>
        </row>
        <row r="7773">
          <cell r="E7773" t="str">
            <v>Erkek</v>
          </cell>
          <cell r="F7773" t="str">
            <v>BAYAT</v>
          </cell>
          <cell r="G7773" t="str">
            <v>Meslek Yüksekokulu</v>
          </cell>
          <cell r="H7773" t="str">
            <v>Bayat Meslek Yüksekokulu</v>
          </cell>
          <cell r="K7773" t="str">
            <v>ÖSS</v>
          </cell>
          <cell r="N7773" t="str">
            <v>2.Öğretim</v>
          </cell>
          <cell r="O7773" t="str">
            <v>Ön Lisans</v>
          </cell>
          <cell r="P7773" t="str">
            <v>Meslek Yüksekokulu</v>
          </cell>
        </row>
        <row r="7774">
          <cell r="E7774" t="str">
            <v>Bayan</v>
          </cell>
          <cell r="F7774" t="str">
            <v>BAYAT</v>
          </cell>
          <cell r="G7774" t="str">
            <v>Meslek Yüksekokulu</v>
          </cell>
          <cell r="H7774" t="str">
            <v>Bayat Meslek Yüksekokulu</v>
          </cell>
          <cell r="K7774" t="str">
            <v>ÖSS</v>
          </cell>
          <cell r="N7774" t="str">
            <v>2.Öğretim</v>
          </cell>
          <cell r="O7774" t="str">
            <v>Ön Lisans</v>
          </cell>
          <cell r="P7774" t="str">
            <v>Meslek Yüksekokulu</v>
          </cell>
        </row>
        <row r="7775">
          <cell r="E7775" t="str">
            <v>Erkek</v>
          </cell>
          <cell r="F7775" t="str">
            <v>BAYAT</v>
          </cell>
          <cell r="G7775" t="str">
            <v>Meslek Yüksekokulu</v>
          </cell>
          <cell r="H7775" t="str">
            <v>Bayat Meslek Yüksekokulu</v>
          </cell>
          <cell r="K7775" t="str">
            <v>ÖSS</v>
          </cell>
          <cell r="N7775" t="str">
            <v>2.Öğretim</v>
          </cell>
          <cell r="O7775" t="str">
            <v>Ön Lisans</v>
          </cell>
          <cell r="P7775" t="str">
            <v>Meslek Yüksekokulu</v>
          </cell>
        </row>
        <row r="7776">
          <cell r="E7776" t="str">
            <v>Erkek</v>
          </cell>
          <cell r="F7776" t="str">
            <v>BAYAT</v>
          </cell>
          <cell r="G7776" t="str">
            <v>Meslek Yüksekokulu</v>
          </cell>
          <cell r="H7776" t="str">
            <v>Bayat Meslek Yüksekokulu</v>
          </cell>
          <cell r="K7776" t="str">
            <v>ÖSS</v>
          </cell>
          <cell r="N7776" t="str">
            <v>2.Öğretim</v>
          </cell>
          <cell r="O7776" t="str">
            <v>Ön Lisans</v>
          </cell>
          <cell r="P7776" t="str">
            <v>Meslek Yüksekokulu</v>
          </cell>
        </row>
        <row r="7777">
          <cell r="E7777" t="str">
            <v>Bayan</v>
          </cell>
          <cell r="F7777" t="str">
            <v>BAYAT</v>
          </cell>
          <cell r="G7777" t="str">
            <v>Meslek Yüksekokulu</v>
          </cell>
          <cell r="H7777" t="str">
            <v>Bayat Meslek Yüksekokulu</v>
          </cell>
          <cell r="K7777" t="str">
            <v>ÖSS</v>
          </cell>
          <cell r="N7777" t="str">
            <v>2.Öğretim</v>
          </cell>
          <cell r="O7777" t="str">
            <v>Ön Lisans</v>
          </cell>
          <cell r="P7777" t="str">
            <v>Meslek Yüksekokulu</v>
          </cell>
        </row>
        <row r="7778">
          <cell r="E7778" t="str">
            <v>Erkek</v>
          </cell>
          <cell r="F7778" t="str">
            <v>BAYAT</v>
          </cell>
          <cell r="G7778" t="str">
            <v>Meslek Yüksekokulu</v>
          </cell>
          <cell r="H7778" t="str">
            <v>Bayat Meslek Yüksekokulu</v>
          </cell>
          <cell r="K7778" t="str">
            <v>ÖSS</v>
          </cell>
          <cell r="N7778" t="str">
            <v>2.Öğretim</v>
          </cell>
          <cell r="O7778" t="str">
            <v>Ön Lisans</v>
          </cell>
          <cell r="P7778" t="str">
            <v>Meslek Yüksekokulu</v>
          </cell>
        </row>
        <row r="7779">
          <cell r="E7779" t="str">
            <v>Bayan</v>
          </cell>
          <cell r="F7779" t="str">
            <v>BAYAT</v>
          </cell>
          <cell r="G7779" t="str">
            <v>Meslek Yüksekokulu</v>
          </cell>
          <cell r="H7779" t="str">
            <v>Bayat Meslek Yüksekokulu</v>
          </cell>
          <cell r="K7779" t="str">
            <v>ÖSS</v>
          </cell>
          <cell r="N7779" t="str">
            <v>2.Öğretim</v>
          </cell>
          <cell r="O7779" t="str">
            <v>Ön Lisans</v>
          </cell>
          <cell r="P7779" t="str">
            <v>Meslek Yüksekokulu</v>
          </cell>
        </row>
        <row r="7780">
          <cell r="E7780" t="str">
            <v>Erkek</v>
          </cell>
          <cell r="F7780" t="str">
            <v>BAYAT</v>
          </cell>
          <cell r="G7780" t="str">
            <v>Meslek Yüksekokulu</v>
          </cell>
          <cell r="H7780" t="str">
            <v>Bayat Meslek Yüksekokulu</v>
          </cell>
          <cell r="K7780" t="str">
            <v>ÖSS</v>
          </cell>
          <cell r="N7780" t="str">
            <v>2.Öğretim</v>
          </cell>
          <cell r="O7780" t="str">
            <v>Ön Lisans</v>
          </cell>
          <cell r="P7780" t="str">
            <v>Meslek Yüksekokulu</v>
          </cell>
        </row>
        <row r="7781">
          <cell r="E7781" t="str">
            <v>Bayan</v>
          </cell>
          <cell r="F7781" t="str">
            <v>BAYAT</v>
          </cell>
          <cell r="G7781" t="str">
            <v>Meslek Yüksekokulu</v>
          </cell>
          <cell r="H7781" t="str">
            <v>Bayat Meslek Yüksekokulu</v>
          </cell>
          <cell r="K7781" t="str">
            <v>ÖSS</v>
          </cell>
          <cell r="N7781" t="str">
            <v>2.Öğretim</v>
          </cell>
          <cell r="O7781" t="str">
            <v>Ön Lisans</v>
          </cell>
          <cell r="P7781" t="str">
            <v>Meslek Yüksekokulu</v>
          </cell>
        </row>
        <row r="7782">
          <cell r="E7782" t="str">
            <v>Bayan</v>
          </cell>
          <cell r="F7782" t="str">
            <v>BAYAT</v>
          </cell>
          <cell r="G7782" t="str">
            <v>Meslek Yüksekokulu</v>
          </cell>
          <cell r="H7782" t="str">
            <v>Bayat Meslek Yüksekokulu</v>
          </cell>
          <cell r="K7782" t="str">
            <v>ÖSS</v>
          </cell>
          <cell r="N7782" t="str">
            <v>2.Öğretim</v>
          </cell>
          <cell r="O7782" t="str">
            <v>Ön Lisans</v>
          </cell>
          <cell r="P7782" t="str">
            <v>Meslek Yüksekokulu</v>
          </cell>
        </row>
        <row r="7783">
          <cell r="E7783" t="str">
            <v>Bayan</v>
          </cell>
          <cell r="F7783" t="str">
            <v>BAYAT</v>
          </cell>
          <cell r="G7783" t="str">
            <v>Meslek Yüksekokulu</v>
          </cell>
          <cell r="H7783" t="str">
            <v>Bayat Meslek Yüksekokulu</v>
          </cell>
          <cell r="K7783" t="str">
            <v>ÖSS</v>
          </cell>
          <cell r="N7783" t="str">
            <v>2.Öğretim</v>
          </cell>
          <cell r="O7783" t="str">
            <v>Ön Lisans</v>
          </cell>
          <cell r="P7783" t="str">
            <v>Meslek Yüksekokulu</v>
          </cell>
        </row>
        <row r="7784">
          <cell r="E7784" t="str">
            <v>Bayan</v>
          </cell>
          <cell r="F7784" t="str">
            <v>BAYAT</v>
          </cell>
          <cell r="G7784" t="str">
            <v>Meslek Yüksekokulu</v>
          </cell>
          <cell r="H7784" t="str">
            <v>Bayat Meslek Yüksekokulu</v>
          </cell>
          <cell r="K7784" t="str">
            <v>ÖSS</v>
          </cell>
          <cell r="N7784" t="str">
            <v>2.Öğretim</v>
          </cell>
          <cell r="O7784" t="str">
            <v>Ön Lisans</v>
          </cell>
          <cell r="P7784" t="str">
            <v>Meslek Yüksekokulu</v>
          </cell>
        </row>
        <row r="7785">
          <cell r="E7785" t="str">
            <v>Erkek</v>
          </cell>
          <cell r="F7785" t="str">
            <v>BAYAT</v>
          </cell>
          <cell r="G7785" t="str">
            <v>Meslek Yüksekokulu</v>
          </cell>
          <cell r="H7785" t="str">
            <v>Bayat Meslek Yüksekokulu</v>
          </cell>
          <cell r="K7785" t="str">
            <v>ÖSS</v>
          </cell>
          <cell r="N7785" t="str">
            <v>2.Öğretim</v>
          </cell>
          <cell r="O7785" t="str">
            <v>Ön Lisans</v>
          </cell>
          <cell r="P7785" t="str">
            <v>Meslek Yüksekokulu</v>
          </cell>
        </row>
        <row r="7786">
          <cell r="E7786" t="str">
            <v>Erkek</v>
          </cell>
          <cell r="F7786" t="str">
            <v>BAYAT</v>
          </cell>
          <cell r="G7786" t="str">
            <v>Meslek Yüksekokulu</v>
          </cell>
          <cell r="H7786" t="str">
            <v>Bayat Meslek Yüksekokulu</v>
          </cell>
          <cell r="K7786" t="str">
            <v>ÖSS</v>
          </cell>
          <cell r="N7786" t="str">
            <v>2.Öğretim</v>
          </cell>
          <cell r="O7786" t="str">
            <v>Ön Lisans</v>
          </cell>
          <cell r="P7786" t="str">
            <v>Meslek Yüksekokulu</v>
          </cell>
        </row>
        <row r="7787">
          <cell r="E7787" t="str">
            <v>Bayan</v>
          </cell>
          <cell r="F7787" t="str">
            <v>BAYAT</v>
          </cell>
          <cell r="G7787" t="str">
            <v>Meslek Yüksekokulu</v>
          </cell>
          <cell r="H7787" t="str">
            <v>Bayat Meslek Yüksekokulu</v>
          </cell>
          <cell r="K7787" t="str">
            <v>ÖSS</v>
          </cell>
          <cell r="N7787" t="str">
            <v>2.Öğretim</v>
          </cell>
          <cell r="O7787" t="str">
            <v>Ön Lisans</v>
          </cell>
          <cell r="P7787" t="str">
            <v>Meslek Yüksekokulu</v>
          </cell>
        </row>
        <row r="7788">
          <cell r="E7788" t="str">
            <v>Erkek</v>
          </cell>
          <cell r="F7788" t="str">
            <v>BAYAT</v>
          </cell>
          <cell r="G7788" t="str">
            <v>Meslek Yüksekokulu</v>
          </cell>
          <cell r="H7788" t="str">
            <v>Bayat Meslek Yüksekokulu</v>
          </cell>
          <cell r="K7788" t="str">
            <v>ÖSS</v>
          </cell>
          <cell r="N7788" t="str">
            <v>2.Öğretim</v>
          </cell>
          <cell r="O7788" t="str">
            <v>Ön Lisans</v>
          </cell>
          <cell r="P7788" t="str">
            <v>Meslek Yüksekokulu</v>
          </cell>
        </row>
        <row r="7789">
          <cell r="E7789" t="str">
            <v>Erkek</v>
          </cell>
          <cell r="F7789" t="str">
            <v>BAYAT</v>
          </cell>
          <cell r="G7789" t="str">
            <v>Meslek Yüksekokulu</v>
          </cell>
          <cell r="H7789" t="str">
            <v>Bayat Meslek Yüksekokulu</v>
          </cell>
          <cell r="K7789" t="str">
            <v>ÖSS</v>
          </cell>
          <cell r="N7789" t="str">
            <v>2.Öğretim</v>
          </cell>
          <cell r="O7789" t="str">
            <v>Ön Lisans</v>
          </cell>
          <cell r="P7789" t="str">
            <v>Meslek Yüksekokulu</v>
          </cell>
        </row>
        <row r="7790">
          <cell r="E7790" t="str">
            <v>Bayan</v>
          </cell>
          <cell r="F7790" t="str">
            <v>BAYAT</v>
          </cell>
          <cell r="G7790" t="str">
            <v>Meslek Yüksekokulu</v>
          </cell>
          <cell r="H7790" t="str">
            <v>Bayat Meslek Yüksekokulu</v>
          </cell>
          <cell r="K7790" t="str">
            <v>ÖSS</v>
          </cell>
          <cell r="N7790" t="str">
            <v>2.Öğretim</v>
          </cell>
          <cell r="O7790" t="str">
            <v>Ön Lisans</v>
          </cell>
          <cell r="P7790" t="str">
            <v>Meslek Yüksekokulu</v>
          </cell>
        </row>
        <row r="7791">
          <cell r="E7791" t="str">
            <v>Bayan</v>
          </cell>
          <cell r="F7791" t="str">
            <v>BAYAT</v>
          </cell>
          <cell r="G7791" t="str">
            <v>Meslek Yüksekokulu</v>
          </cell>
          <cell r="H7791" t="str">
            <v>Bayat Meslek Yüksekokulu</v>
          </cell>
          <cell r="K7791" t="str">
            <v>ÖSS</v>
          </cell>
          <cell r="N7791" t="str">
            <v>2.Öğretim</v>
          </cell>
          <cell r="O7791" t="str">
            <v>Ön Lisans</v>
          </cell>
          <cell r="P7791" t="str">
            <v>Meslek Yüksekokulu</v>
          </cell>
        </row>
        <row r="7792">
          <cell r="E7792" t="str">
            <v>Erkek</v>
          </cell>
          <cell r="F7792" t="str">
            <v>BAYAT</v>
          </cell>
          <cell r="G7792" t="str">
            <v>Meslek Yüksekokulu</v>
          </cell>
          <cell r="H7792" t="str">
            <v>Bayat Meslek Yüksekokulu</v>
          </cell>
          <cell r="K7792" t="str">
            <v>ÖSS</v>
          </cell>
          <cell r="N7792" t="str">
            <v>2.Öğretim</v>
          </cell>
          <cell r="O7792" t="str">
            <v>Ön Lisans</v>
          </cell>
          <cell r="P7792" t="str">
            <v>Meslek Yüksekokulu</v>
          </cell>
        </row>
        <row r="7793">
          <cell r="E7793" t="str">
            <v>Erkek</v>
          </cell>
          <cell r="F7793" t="str">
            <v>BAYAT</v>
          </cell>
          <cell r="G7793" t="str">
            <v>Meslek Yüksekokulu</v>
          </cell>
          <cell r="H7793" t="str">
            <v>Bayat Meslek Yüksekokulu</v>
          </cell>
          <cell r="K7793" t="str">
            <v>ÖSS</v>
          </cell>
          <cell r="N7793" t="str">
            <v>2.Öğretim</v>
          </cell>
          <cell r="O7793" t="str">
            <v>Ön Lisans</v>
          </cell>
          <cell r="P7793" t="str">
            <v>Meslek Yüksekokulu</v>
          </cell>
        </row>
        <row r="7794">
          <cell r="E7794" t="str">
            <v>Bayan</v>
          </cell>
          <cell r="F7794" t="str">
            <v>BAYAT</v>
          </cell>
          <cell r="G7794" t="str">
            <v>Meslek Yüksekokulu</v>
          </cell>
          <cell r="H7794" t="str">
            <v>Bayat Meslek Yüksekokulu</v>
          </cell>
          <cell r="K7794" t="str">
            <v>ÖSS</v>
          </cell>
          <cell r="N7794" t="str">
            <v>2.Öğretim</v>
          </cell>
          <cell r="O7794" t="str">
            <v>Ön Lisans</v>
          </cell>
          <cell r="P7794" t="str">
            <v>Meslek Yüksekokulu</v>
          </cell>
        </row>
        <row r="7795">
          <cell r="E7795" t="str">
            <v>Erkek</v>
          </cell>
          <cell r="F7795" t="str">
            <v>BAYAT</v>
          </cell>
          <cell r="G7795" t="str">
            <v>Meslek Yüksekokulu</v>
          </cell>
          <cell r="H7795" t="str">
            <v>Bayat Meslek Yüksekokulu</v>
          </cell>
          <cell r="K7795" t="str">
            <v>ÖSS</v>
          </cell>
          <cell r="N7795" t="str">
            <v>2.Öğretim</v>
          </cell>
          <cell r="O7795" t="str">
            <v>Ön Lisans</v>
          </cell>
          <cell r="P7795" t="str">
            <v>Meslek Yüksekokulu</v>
          </cell>
        </row>
        <row r="7796">
          <cell r="E7796" t="str">
            <v>Erkek</v>
          </cell>
          <cell r="F7796" t="str">
            <v>BAYAT</v>
          </cell>
          <cell r="G7796" t="str">
            <v>Meslek Yüksekokulu</v>
          </cell>
          <cell r="H7796" t="str">
            <v>Bayat Meslek Yüksekokulu</v>
          </cell>
          <cell r="K7796" t="str">
            <v>ÖSS</v>
          </cell>
          <cell r="N7796" t="str">
            <v>2.Öğretim</v>
          </cell>
          <cell r="O7796" t="str">
            <v>Ön Lisans</v>
          </cell>
          <cell r="P7796" t="str">
            <v>Meslek Yüksekokulu</v>
          </cell>
        </row>
        <row r="7797">
          <cell r="E7797" t="str">
            <v>Erkek</v>
          </cell>
          <cell r="F7797" t="str">
            <v>BAYAT</v>
          </cell>
          <cell r="G7797" t="str">
            <v>Meslek Yüksekokulu</v>
          </cell>
          <cell r="H7797" t="str">
            <v>Bayat Meslek Yüksekokulu</v>
          </cell>
          <cell r="K7797" t="str">
            <v>ÖSS</v>
          </cell>
          <cell r="N7797" t="str">
            <v>2.Öğretim</v>
          </cell>
          <cell r="O7797" t="str">
            <v>Ön Lisans</v>
          </cell>
          <cell r="P7797" t="str">
            <v>Meslek Yüksekokulu</v>
          </cell>
        </row>
        <row r="7798">
          <cell r="E7798" t="str">
            <v>Erkek</v>
          </cell>
          <cell r="F7798" t="str">
            <v>BAYAT</v>
          </cell>
          <cell r="G7798" t="str">
            <v>Meslek Yüksekokulu</v>
          </cell>
          <cell r="H7798" t="str">
            <v>Bayat Meslek Yüksekokulu</v>
          </cell>
          <cell r="K7798" t="str">
            <v>ÖSS</v>
          </cell>
          <cell r="N7798" t="str">
            <v>2.Öğretim</v>
          </cell>
          <cell r="O7798" t="str">
            <v>Ön Lisans</v>
          </cell>
          <cell r="P7798" t="str">
            <v>Meslek Yüksekokulu</v>
          </cell>
        </row>
        <row r="7799">
          <cell r="E7799" t="str">
            <v>Erkek</v>
          </cell>
          <cell r="F7799" t="str">
            <v>BAYAT</v>
          </cell>
          <cell r="G7799" t="str">
            <v>Meslek Yüksekokulu</v>
          </cell>
          <cell r="H7799" t="str">
            <v>Bayat Meslek Yüksekokulu</v>
          </cell>
          <cell r="K7799" t="str">
            <v>ÖSS</v>
          </cell>
          <cell r="N7799" t="str">
            <v>2.Öğretim</v>
          </cell>
          <cell r="O7799" t="str">
            <v>Ön Lisans</v>
          </cell>
          <cell r="P7799" t="str">
            <v>Meslek Yüksekokulu</v>
          </cell>
        </row>
        <row r="7800">
          <cell r="E7800" t="str">
            <v>Bayan</v>
          </cell>
          <cell r="F7800" t="str">
            <v>BAYAT</v>
          </cell>
          <cell r="G7800" t="str">
            <v>Meslek Yüksekokulu</v>
          </cell>
          <cell r="H7800" t="str">
            <v>Bayat Meslek Yüksekokulu</v>
          </cell>
          <cell r="K7800" t="str">
            <v>ÖSS</v>
          </cell>
          <cell r="N7800" t="str">
            <v>2.Öğretim</v>
          </cell>
          <cell r="O7800" t="str">
            <v>Ön Lisans</v>
          </cell>
          <cell r="P7800" t="str">
            <v>Meslek Yüksekokulu</v>
          </cell>
        </row>
        <row r="7801">
          <cell r="E7801" t="str">
            <v>Bayan</v>
          </cell>
          <cell r="F7801" t="str">
            <v>BAYAT</v>
          </cell>
          <cell r="G7801" t="str">
            <v>Meslek Yüksekokulu</v>
          </cell>
          <cell r="H7801" t="str">
            <v>Bayat Meslek Yüksekokulu</v>
          </cell>
          <cell r="K7801" t="str">
            <v>ÖSS</v>
          </cell>
          <cell r="N7801" t="str">
            <v>2.Öğretim</v>
          </cell>
          <cell r="O7801" t="str">
            <v>Ön Lisans</v>
          </cell>
          <cell r="P7801" t="str">
            <v>Meslek Yüksekokulu</v>
          </cell>
        </row>
        <row r="7802">
          <cell r="E7802" t="str">
            <v>Bayan</v>
          </cell>
          <cell r="F7802" t="str">
            <v>BAYAT</v>
          </cell>
          <cell r="G7802" t="str">
            <v>Meslek Yüksekokulu</v>
          </cell>
          <cell r="H7802" t="str">
            <v>Bayat Meslek Yüksekokulu</v>
          </cell>
          <cell r="K7802" t="str">
            <v>ÖSS</v>
          </cell>
          <cell r="N7802" t="str">
            <v>2.Öğretim</v>
          </cell>
          <cell r="O7802" t="str">
            <v>Ön Lisans</v>
          </cell>
          <cell r="P7802" t="str">
            <v>Meslek Yüksekokulu</v>
          </cell>
        </row>
        <row r="7803">
          <cell r="E7803" t="str">
            <v>Erkek</v>
          </cell>
          <cell r="F7803" t="str">
            <v>BAYAT</v>
          </cell>
          <cell r="G7803" t="str">
            <v>Meslek Yüksekokulu</v>
          </cell>
          <cell r="H7803" t="str">
            <v>Bayat Meslek Yüksekokulu</v>
          </cell>
          <cell r="K7803" t="str">
            <v>ÖSS</v>
          </cell>
          <cell r="N7803" t="str">
            <v>2.Öğretim</v>
          </cell>
          <cell r="O7803" t="str">
            <v>Ön Lisans</v>
          </cell>
          <cell r="P7803" t="str">
            <v>Meslek Yüksekokulu</v>
          </cell>
        </row>
        <row r="7804">
          <cell r="E7804" t="str">
            <v>Erkek</v>
          </cell>
          <cell r="F7804" t="str">
            <v>BAYAT</v>
          </cell>
          <cell r="G7804" t="str">
            <v>Meslek Yüksekokulu</v>
          </cell>
          <cell r="H7804" t="str">
            <v>Bayat Meslek Yüksekokulu</v>
          </cell>
          <cell r="K7804" t="str">
            <v>ÖSS</v>
          </cell>
          <cell r="N7804" t="str">
            <v>2.Öğretim</v>
          </cell>
          <cell r="O7804" t="str">
            <v>Ön Lisans</v>
          </cell>
          <cell r="P7804" t="str">
            <v>Meslek Yüksekokulu</v>
          </cell>
        </row>
        <row r="7805">
          <cell r="E7805" t="str">
            <v>Erkek</v>
          </cell>
          <cell r="F7805" t="str">
            <v>BAYAT</v>
          </cell>
          <cell r="G7805" t="str">
            <v>Meslek Yüksekokulu</v>
          </cell>
          <cell r="H7805" t="str">
            <v>Bayat Meslek Yüksekokulu</v>
          </cell>
          <cell r="K7805" t="str">
            <v>ÖSS</v>
          </cell>
          <cell r="N7805" t="str">
            <v>2.Öğretim</v>
          </cell>
          <cell r="O7805" t="str">
            <v>Ön Lisans</v>
          </cell>
          <cell r="P7805" t="str">
            <v>Meslek Yüksekokulu</v>
          </cell>
        </row>
        <row r="7806">
          <cell r="E7806" t="str">
            <v>Bayan</v>
          </cell>
          <cell r="F7806" t="str">
            <v>BAYAT</v>
          </cell>
          <cell r="G7806" t="str">
            <v>Meslek Yüksekokulu</v>
          </cell>
          <cell r="H7806" t="str">
            <v>Bayat Meslek Yüksekokulu</v>
          </cell>
          <cell r="K7806" t="str">
            <v>ÖSS Ek Kontenjan</v>
          </cell>
          <cell r="N7806" t="str">
            <v>2.Öğretim</v>
          </cell>
          <cell r="O7806" t="str">
            <v>Ön Lisans</v>
          </cell>
          <cell r="P7806" t="str">
            <v>Meslek Yüksekokulu</v>
          </cell>
        </row>
        <row r="7807">
          <cell r="E7807" t="str">
            <v>Bayan</v>
          </cell>
          <cell r="F7807" t="str">
            <v>BAYAT</v>
          </cell>
          <cell r="G7807" t="str">
            <v>Meslek Yüksekokulu</v>
          </cell>
          <cell r="H7807" t="str">
            <v>Bayat Meslek Yüksekokulu</v>
          </cell>
          <cell r="K7807" t="str">
            <v>ÖSS Ek Kontenjan</v>
          </cell>
          <cell r="N7807" t="str">
            <v>2.Öğretim</v>
          </cell>
          <cell r="O7807" t="str">
            <v>Ön Lisans</v>
          </cell>
          <cell r="P7807" t="str">
            <v>Meslek Yüksekokulu</v>
          </cell>
        </row>
        <row r="7808">
          <cell r="E7808" t="str">
            <v>Bayan</v>
          </cell>
          <cell r="F7808" t="str">
            <v>BAYAT</v>
          </cell>
          <cell r="G7808" t="str">
            <v>Meslek Yüksekokulu</v>
          </cell>
          <cell r="H7808" t="str">
            <v>Bayat Meslek Yüksekokulu</v>
          </cell>
          <cell r="K7808" t="str">
            <v>ÖSS Ek Kontenjan</v>
          </cell>
          <cell r="N7808" t="str">
            <v>2.Öğretim</v>
          </cell>
          <cell r="O7808" t="str">
            <v>Ön Lisans</v>
          </cell>
          <cell r="P7808" t="str">
            <v>Meslek Yüksekokulu</v>
          </cell>
        </row>
        <row r="7809">
          <cell r="E7809" t="str">
            <v>Erkek</v>
          </cell>
          <cell r="F7809" t="str">
            <v>BAYAT</v>
          </cell>
          <cell r="G7809" t="str">
            <v>Meslek Yüksekokulu</v>
          </cell>
          <cell r="H7809" t="str">
            <v>Bayat Meslek Yüksekokulu</v>
          </cell>
          <cell r="K7809" t="str">
            <v>ÖSS Ek Kontenjan</v>
          </cell>
          <cell r="N7809" t="str">
            <v>2.Öğretim</v>
          </cell>
          <cell r="O7809" t="str">
            <v>Ön Lisans</v>
          </cell>
          <cell r="P7809" t="str">
            <v>Meslek Yüksekokulu</v>
          </cell>
        </row>
        <row r="7810">
          <cell r="E7810" t="str">
            <v>Bayan</v>
          </cell>
          <cell r="F7810" t="str">
            <v>BAYAT</v>
          </cell>
          <cell r="G7810" t="str">
            <v>Meslek Yüksekokulu</v>
          </cell>
          <cell r="H7810" t="str">
            <v>Bayat Meslek Yüksekokulu</v>
          </cell>
          <cell r="K7810" t="str">
            <v>ÖSS Ek Kontenjan</v>
          </cell>
          <cell r="N7810" t="str">
            <v>2.Öğretim</v>
          </cell>
          <cell r="O7810" t="str">
            <v>Ön Lisans</v>
          </cell>
          <cell r="P7810" t="str">
            <v>Meslek Yüksekokulu</v>
          </cell>
        </row>
        <row r="7811">
          <cell r="E7811" t="str">
            <v>Bayan</v>
          </cell>
          <cell r="F7811" t="str">
            <v>BAYAT</v>
          </cell>
          <cell r="G7811" t="str">
            <v>Meslek Yüksekokulu</v>
          </cell>
          <cell r="H7811" t="str">
            <v>Bayat Meslek Yüksekokulu</v>
          </cell>
          <cell r="K7811" t="str">
            <v>ÖSS Ek Kontenjan</v>
          </cell>
          <cell r="N7811" t="str">
            <v>2.Öğretim</v>
          </cell>
          <cell r="O7811" t="str">
            <v>Ön Lisans</v>
          </cell>
          <cell r="P7811" t="str">
            <v>Meslek Yüksekokulu</v>
          </cell>
        </row>
        <row r="7812">
          <cell r="E7812" t="str">
            <v>Erkek</v>
          </cell>
          <cell r="F7812" t="str">
            <v>BAYAT</v>
          </cell>
          <cell r="G7812" t="str">
            <v>Meslek Yüksekokulu</v>
          </cell>
          <cell r="H7812" t="str">
            <v>Bayat Meslek Yüksekokulu</v>
          </cell>
          <cell r="K7812" t="str">
            <v>ÖSS Ek Kontenjan</v>
          </cell>
          <cell r="N7812" t="str">
            <v>2.Öğretim</v>
          </cell>
          <cell r="O7812" t="str">
            <v>Ön Lisans</v>
          </cell>
          <cell r="P7812" t="str">
            <v>Meslek Yüksekokulu</v>
          </cell>
        </row>
        <row r="7813">
          <cell r="E7813" t="str">
            <v>Bayan</v>
          </cell>
          <cell r="F7813" t="str">
            <v>BAYAT</v>
          </cell>
          <cell r="G7813" t="str">
            <v>Meslek Yüksekokulu</v>
          </cell>
          <cell r="H7813" t="str">
            <v>Bayat Meslek Yüksekokulu</v>
          </cell>
          <cell r="K7813" t="str">
            <v>ÖSS Ek Kontenjan</v>
          </cell>
          <cell r="N7813" t="str">
            <v>2.Öğretim</v>
          </cell>
          <cell r="O7813" t="str">
            <v>Ön Lisans</v>
          </cell>
          <cell r="P7813" t="str">
            <v>Meslek Yüksekokulu</v>
          </cell>
        </row>
        <row r="7814">
          <cell r="E7814" t="str">
            <v>Erkek</v>
          </cell>
          <cell r="F7814" t="str">
            <v>BAYAT</v>
          </cell>
          <cell r="G7814" t="str">
            <v>Meslek Yüksekokulu</v>
          </cell>
          <cell r="H7814" t="str">
            <v>Bayat Meslek Yüksekokulu</v>
          </cell>
          <cell r="K7814" t="str">
            <v>ÖSS Ek Kontenjan</v>
          </cell>
          <cell r="N7814" t="str">
            <v>2.Öğretim</v>
          </cell>
          <cell r="O7814" t="str">
            <v>Ön Lisans</v>
          </cell>
          <cell r="P7814" t="str">
            <v>Meslek Yüksekokulu</v>
          </cell>
        </row>
        <row r="7815">
          <cell r="E7815" t="str">
            <v>Bayan</v>
          </cell>
          <cell r="F7815" t="str">
            <v>BAYAT</v>
          </cell>
          <cell r="G7815" t="str">
            <v>Meslek Yüksekokulu</v>
          </cell>
          <cell r="H7815" t="str">
            <v>Bayat Meslek Yüksekokulu</v>
          </cell>
          <cell r="K7815" t="str">
            <v>ÖSS Ek Kontenjan</v>
          </cell>
          <cell r="N7815" t="str">
            <v>2.Öğretim</v>
          </cell>
          <cell r="O7815" t="str">
            <v>Ön Lisans</v>
          </cell>
          <cell r="P7815" t="str">
            <v>Meslek Yüksekokulu</v>
          </cell>
        </row>
        <row r="7816">
          <cell r="E7816" t="str">
            <v>Erkek</v>
          </cell>
          <cell r="F7816" t="str">
            <v>BAYAT</v>
          </cell>
          <cell r="G7816" t="str">
            <v>Meslek Yüksekokulu</v>
          </cell>
          <cell r="H7816" t="str">
            <v>Bayat Meslek Yüksekokulu</v>
          </cell>
          <cell r="K7816" t="str">
            <v>ÖSS</v>
          </cell>
          <cell r="N7816" t="str">
            <v>2.Öğretim</v>
          </cell>
          <cell r="O7816" t="str">
            <v>Ön Lisans</v>
          </cell>
          <cell r="P7816" t="str">
            <v>Meslek Yüksekokulu</v>
          </cell>
        </row>
        <row r="7817">
          <cell r="E7817" t="str">
            <v>Bayan</v>
          </cell>
          <cell r="F7817" t="str">
            <v>BAYAT</v>
          </cell>
          <cell r="G7817" t="str">
            <v>Meslek Yüksekokulu</v>
          </cell>
          <cell r="H7817" t="str">
            <v>Bayat Meslek Yüksekokulu</v>
          </cell>
          <cell r="K7817" t="str">
            <v>ÖSS</v>
          </cell>
          <cell r="N7817" t="str">
            <v>2.Öğretim</v>
          </cell>
          <cell r="O7817" t="str">
            <v>Ön Lisans</v>
          </cell>
          <cell r="P7817" t="str">
            <v>Meslek Yüksekokulu</v>
          </cell>
        </row>
        <row r="7818">
          <cell r="E7818" t="str">
            <v>Bayan</v>
          </cell>
          <cell r="F7818" t="str">
            <v>BAYAT</v>
          </cell>
          <cell r="G7818" t="str">
            <v>Meslek Yüksekokulu</v>
          </cell>
          <cell r="H7818" t="str">
            <v>Bayat Meslek Yüksekokulu</v>
          </cell>
          <cell r="K7818" t="str">
            <v>ÖSS</v>
          </cell>
          <cell r="N7818" t="str">
            <v>2.Öğretim</v>
          </cell>
          <cell r="O7818" t="str">
            <v>Ön Lisans</v>
          </cell>
          <cell r="P7818" t="str">
            <v>Meslek Yüksekokulu</v>
          </cell>
        </row>
        <row r="7819">
          <cell r="E7819" t="str">
            <v>Erkek</v>
          </cell>
          <cell r="F7819" t="str">
            <v>BAYAT</v>
          </cell>
          <cell r="G7819" t="str">
            <v>Meslek Yüksekokulu</v>
          </cell>
          <cell r="H7819" t="str">
            <v>Bayat Meslek Yüksekokulu</v>
          </cell>
          <cell r="K7819" t="str">
            <v>ÖSS</v>
          </cell>
          <cell r="N7819" t="str">
            <v>2.Öğretim</v>
          </cell>
          <cell r="O7819" t="str">
            <v>Ön Lisans</v>
          </cell>
          <cell r="P7819" t="str">
            <v>Meslek Yüksekokulu</v>
          </cell>
        </row>
        <row r="7820">
          <cell r="E7820" t="str">
            <v>Erkek</v>
          </cell>
          <cell r="F7820" t="str">
            <v>BAYAT</v>
          </cell>
          <cell r="G7820" t="str">
            <v>Meslek Yüksekokulu</v>
          </cell>
          <cell r="H7820" t="str">
            <v>Bayat Meslek Yüksekokulu</v>
          </cell>
          <cell r="K7820" t="str">
            <v>ÖSS</v>
          </cell>
          <cell r="N7820" t="str">
            <v>2.Öğretim</v>
          </cell>
          <cell r="O7820" t="str">
            <v>Ön Lisans</v>
          </cell>
          <cell r="P7820" t="str">
            <v>Meslek Yüksekokulu</v>
          </cell>
        </row>
        <row r="7821">
          <cell r="E7821" t="str">
            <v>Erkek</v>
          </cell>
          <cell r="F7821" t="str">
            <v>BAYAT</v>
          </cell>
          <cell r="G7821" t="str">
            <v>Meslek Yüksekokulu</v>
          </cell>
          <cell r="H7821" t="str">
            <v>Bayat Meslek Yüksekokulu</v>
          </cell>
          <cell r="K7821" t="str">
            <v>ÖSS</v>
          </cell>
          <cell r="N7821" t="str">
            <v>2.Öğretim</v>
          </cell>
          <cell r="O7821" t="str">
            <v>Ön Lisans</v>
          </cell>
          <cell r="P7821" t="str">
            <v>Meslek Yüksekokulu</v>
          </cell>
        </row>
        <row r="7822">
          <cell r="E7822" t="str">
            <v>Erkek</v>
          </cell>
          <cell r="F7822" t="str">
            <v>BAYAT</v>
          </cell>
          <cell r="G7822" t="str">
            <v>Meslek Yüksekokulu</v>
          </cell>
          <cell r="H7822" t="str">
            <v>Bayat Meslek Yüksekokulu</v>
          </cell>
          <cell r="K7822" t="str">
            <v>ÖSS</v>
          </cell>
          <cell r="N7822" t="str">
            <v>2.Öğretim</v>
          </cell>
          <cell r="O7822" t="str">
            <v>Ön Lisans</v>
          </cell>
          <cell r="P7822" t="str">
            <v>Meslek Yüksekokulu</v>
          </cell>
        </row>
        <row r="7823">
          <cell r="E7823" t="str">
            <v>Erkek</v>
          </cell>
          <cell r="F7823" t="str">
            <v>BAYAT</v>
          </cell>
          <cell r="G7823" t="str">
            <v>Meslek Yüksekokulu</v>
          </cell>
          <cell r="H7823" t="str">
            <v>Bayat Meslek Yüksekokulu</v>
          </cell>
          <cell r="K7823" t="str">
            <v>ÖSS Ek Kontenjan</v>
          </cell>
          <cell r="N7823" t="str">
            <v>2.Öğretim</v>
          </cell>
          <cell r="O7823" t="str">
            <v>Ön Lisans</v>
          </cell>
          <cell r="P7823" t="str">
            <v>Meslek Yüksekokulu</v>
          </cell>
        </row>
        <row r="7824">
          <cell r="E7824" t="str">
            <v>Bayan</v>
          </cell>
          <cell r="F7824" t="str">
            <v>BAYAT</v>
          </cell>
          <cell r="G7824" t="str">
            <v>Meslek Yüksekokulu</v>
          </cell>
          <cell r="H7824" t="str">
            <v>Bayat Meslek Yüksekokulu</v>
          </cell>
          <cell r="K7824" t="str">
            <v>ÖSS Ek Kontenjan</v>
          </cell>
          <cell r="N7824" t="str">
            <v>2.Öğretim</v>
          </cell>
          <cell r="O7824" t="str">
            <v>Ön Lisans</v>
          </cell>
          <cell r="P7824" t="str">
            <v>Meslek Yüksekokulu</v>
          </cell>
        </row>
        <row r="7825">
          <cell r="E7825" t="str">
            <v>Erkek</v>
          </cell>
          <cell r="F7825" t="str">
            <v>BAYAT</v>
          </cell>
          <cell r="G7825" t="str">
            <v>Meslek Yüksekokulu</v>
          </cell>
          <cell r="H7825" t="str">
            <v>Bayat Meslek Yüksekokulu</v>
          </cell>
          <cell r="K7825" t="str">
            <v>ÖSS</v>
          </cell>
          <cell r="N7825" t="str">
            <v>1.Öğretim</v>
          </cell>
          <cell r="O7825" t="str">
            <v>Ön Lisans</v>
          </cell>
          <cell r="P7825" t="str">
            <v>Meslek Yüksekokulu</v>
          </cell>
        </row>
        <row r="7826">
          <cell r="E7826" t="str">
            <v>Bayan</v>
          </cell>
          <cell r="F7826" t="str">
            <v>BAYAT</v>
          </cell>
          <cell r="G7826" t="str">
            <v>Meslek Yüksekokulu</v>
          </cell>
          <cell r="H7826" t="str">
            <v>Bayat Meslek Yüksekokulu</v>
          </cell>
          <cell r="K7826" t="str">
            <v>ÖSS</v>
          </cell>
          <cell r="N7826" t="str">
            <v>1.Öğretim</v>
          </cell>
          <cell r="O7826" t="str">
            <v>Ön Lisans</v>
          </cell>
          <cell r="P7826" t="str">
            <v>Meslek Yüksekokulu</v>
          </cell>
        </row>
        <row r="7827">
          <cell r="E7827" t="str">
            <v>Erkek</v>
          </cell>
          <cell r="F7827" t="str">
            <v>BAYAT</v>
          </cell>
          <cell r="G7827" t="str">
            <v>Meslek Yüksekokulu</v>
          </cell>
          <cell r="H7827" t="str">
            <v>Bayat Meslek Yüksekokulu</v>
          </cell>
          <cell r="K7827" t="str">
            <v>ÖSS</v>
          </cell>
          <cell r="N7827" t="str">
            <v>1.Öğretim</v>
          </cell>
          <cell r="O7827" t="str">
            <v>Ön Lisans</v>
          </cell>
          <cell r="P7827" t="str">
            <v>Meslek Yüksekokulu</v>
          </cell>
        </row>
        <row r="7828">
          <cell r="E7828" t="str">
            <v>Bayan</v>
          </cell>
          <cell r="F7828" t="str">
            <v>BAYAT</v>
          </cell>
          <cell r="G7828" t="str">
            <v>Meslek Yüksekokulu</v>
          </cell>
          <cell r="H7828" t="str">
            <v>Bayat Meslek Yüksekokulu</v>
          </cell>
          <cell r="K7828" t="str">
            <v>ÖSS</v>
          </cell>
          <cell r="N7828" t="str">
            <v>1.Öğretim</v>
          </cell>
          <cell r="O7828" t="str">
            <v>Ön Lisans</v>
          </cell>
          <cell r="P7828" t="str">
            <v>Meslek Yüksekokulu</v>
          </cell>
        </row>
        <row r="7829">
          <cell r="E7829" t="str">
            <v>Erkek</v>
          </cell>
          <cell r="F7829" t="str">
            <v>BAYAT</v>
          </cell>
          <cell r="G7829" t="str">
            <v>Meslek Yüksekokulu</v>
          </cell>
          <cell r="H7829" t="str">
            <v>Bayat Meslek Yüksekokulu</v>
          </cell>
          <cell r="K7829" t="str">
            <v>ÖSS</v>
          </cell>
          <cell r="N7829" t="str">
            <v>1.Öğretim</v>
          </cell>
          <cell r="O7829" t="str">
            <v>Ön Lisans</v>
          </cell>
          <cell r="P7829" t="str">
            <v>Meslek Yüksekokulu</v>
          </cell>
        </row>
        <row r="7830">
          <cell r="E7830" t="str">
            <v>Erkek</v>
          </cell>
          <cell r="F7830" t="str">
            <v>BAYAT</v>
          </cell>
          <cell r="G7830" t="str">
            <v>Meslek Yüksekokulu</v>
          </cell>
          <cell r="H7830" t="str">
            <v>Bayat Meslek Yüksekokulu</v>
          </cell>
          <cell r="K7830" t="str">
            <v>ÖSS</v>
          </cell>
          <cell r="N7830" t="str">
            <v>1.Öğretim</v>
          </cell>
          <cell r="O7830" t="str">
            <v>Ön Lisans</v>
          </cell>
          <cell r="P7830" t="str">
            <v>Meslek Yüksekokulu</v>
          </cell>
        </row>
        <row r="7831">
          <cell r="E7831" t="str">
            <v>Bayan</v>
          </cell>
          <cell r="F7831" t="str">
            <v>BAYAT</v>
          </cell>
          <cell r="G7831" t="str">
            <v>Meslek Yüksekokulu</v>
          </cell>
          <cell r="H7831" t="str">
            <v>Bayat Meslek Yüksekokulu</v>
          </cell>
          <cell r="K7831" t="str">
            <v>ÖSS</v>
          </cell>
          <cell r="N7831" t="str">
            <v>1.Öğretim</v>
          </cell>
          <cell r="O7831" t="str">
            <v>Ön Lisans</v>
          </cell>
          <cell r="P7831" t="str">
            <v>Meslek Yüksekokulu</v>
          </cell>
        </row>
        <row r="7832">
          <cell r="E7832" t="str">
            <v>Erkek</v>
          </cell>
          <cell r="F7832" t="str">
            <v>BAYAT</v>
          </cell>
          <cell r="G7832" t="str">
            <v>Meslek Yüksekokulu</v>
          </cell>
          <cell r="H7832" t="str">
            <v>Bayat Meslek Yüksekokulu</v>
          </cell>
          <cell r="K7832" t="str">
            <v>ÖSS</v>
          </cell>
          <cell r="N7832" t="str">
            <v>1.Öğretim</v>
          </cell>
          <cell r="O7832" t="str">
            <v>Ön Lisans</v>
          </cell>
          <cell r="P7832" t="str">
            <v>Meslek Yüksekokulu</v>
          </cell>
        </row>
        <row r="7833">
          <cell r="E7833" t="str">
            <v>Bayan</v>
          </cell>
          <cell r="F7833" t="str">
            <v>BAYAT</v>
          </cell>
          <cell r="G7833" t="str">
            <v>Meslek Yüksekokulu</v>
          </cell>
          <cell r="H7833" t="str">
            <v>Bayat Meslek Yüksekokulu</v>
          </cell>
          <cell r="K7833" t="str">
            <v>ÖSS</v>
          </cell>
          <cell r="N7833" t="str">
            <v>1.Öğretim</v>
          </cell>
          <cell r="O7833" t="str">
            <v>Ön Lisans</v>
          </cell>
          <cell r="P7833" t="str">
            <v>Meslek Yüksekokulu</v>
          </cell>
        </row>
        <row r="7834">
          <cell r="E7834" t="str">
            <v>Bayan</v>
          </cell>
          <cell r="F7834" t="str">
            <v>BAYAT</v>
          </cell>
          <cell r="G7834" t="str">
            <v>Meslek Yüksekokulu</v>
          </cell>
          <cell r="H7834" t="str">
            <v>Bayat Meslek Yüksekokulu</v>
          </cell>
          <cell r="K7834" t="str">
            <v>ÖSS</v>
          </cell>
          <cell r="N7834" t="str">
            <v>1.Öğretim</v>
          </cell>
          <cell r="O7834" t="str">
            <v>Ön Lisans</v>
          </cell>
          <cell r="P7834" t="str">
            <v>Meslek Yüksekokulu</v>
          </cell>
        </row>
        <row r="7835">
          <cell r="E7835" t="str">
            <v>Bayan</v>
          </cell>
          <cell r="F7835" t="str">
            <v>BAYAT</v>
          </cell>
          <cell r="G7835" t="str">
            <v>Meslek Yüksekokulu</v>
          </cell>
          <cell r="H7835" t="str">
            <v>Bayat Meslek Yüksekokulu</v>
          </cell>
          <cell r="K7835" t="str">
            <v>ÖSS</v>
          </cell>
          <cell r="N7835" t="str">
            <v>1.Öğretim</v>
          </cell>
          <cell r="O7835" t="str">
            <v>Ön Lisans</v>
          </cell>
          <cell r="P7835" t="str">
            <v>Meslek Yüksekokulu</v>
          </cell>
        </row>
        <row r="7836">
          <cell r="E7836" t="str">
            <v>Bayan</v>
          </cell>
          <cell r="F7836" t="str">
            <v>BAYAT</v>
          </cell>
          <cell r="G7836" t="str">
            <v>Meslek Yüksekokulu</v>
          </cell>
          <cell r="H7836" t="str">
            <v>Bayat Meslek Yüksekokulu</v>
          </cell>
          <cell r="K7836" t="str">
            <v>ÖSS</v>
          </cell>
          <cell r="N7836" t="str">
            <v>1.Öğretim</v>
          </cell>
          <cell r="O7836" t="str">
            <v>Ön Lisans</v>
          </cell>
          <cell r="P7836" t="str">
            <v>Meslek Yüksekokulu</v>
          </cell>
        </row>
        <row r="7837">
          <cell r="E7837" t="str">
            <v>Erkek</v>
          </cell>
          <cell r="F7837" t="str">
            <v>BAYAT</v>
          </cell>
          <cell r="G7837" t="str">
            <v>Meslek Yüksekokulu</v>
          </cell>
          <cell r="H7837" t="str">
            <v>Bayat Meslek Yüksekokulu</v>
          </cell>
          <cell r="K7837" t="str">
            <v>ÖSS</v>
          </cell>
          <cell r="N7837" t="str">
            <v>1.Öğretim</v>
          </cell>
          <cell r="O7837" t="str">
            <v>Ön Lisans</v>
          </cell>
          <cell r="P7837" t="str">
            <v>Meslek Yüksekokulu</v>
          </cell>
        </row>
        <row r="7838">
          <cell r="E7838" t="str">
            <v>Bayan</v>
          </cell>
          <cell r="F7838" t="str">
            <v>BAYAT</v>
          </cell>
          <cell r="G7838" t="str">
            <v>Meslek Yüksekokulu</v>
          </cell>
          <cell r="H7838" t="str">
            <v>Bayat Meslek Yüksekokulu</v>
          </cell>
          <cell r="K7838" t="str">
            <v>ÖSS</v>
          </cell>
          <cell r="N7838" t="str">
            <v>1.Öğretim</v>
          </cell>
          <cell r="O7838" t="str">
            <v>Ön Lisans</v>
          </cell>
          <cell r="P7838" t="str">
            <v>Meslek Yüksekokulu</v>
          </cell>
        </row>
        <row r="7839">
          <cell r="E7839" t="str">
            <v>Bayan</v>
          </cell>
          <cell r="F7839" t="str">
            <v>BAYAT</v>
          </cell>
          <cell r="G7839" t="str">
            <v>Meslek Yüksekokulu</v>
          </cell>
          <cell r="H7839" t="str">
            <v>Bayat Meslek Yüksekokulu</v>
          </cell>
          <cell r="K7839" t="str">
            <v>ÖSS</v>
          </cell>
          <cell r="N7839" t="str">
            <v>1.Öğretim</v>
          </cell>
          <cell r="O7839" t="str">
            <v>Ön Lisans</v>
          </cell>
          <cell r="P7839" t="str">
            <v>Meslek Yüksekokulu</v>
          </cell>
        </row>
        <row r="7840">
          <cell r="E7840" t="str">
            <v>Bayan</v>
          </cell>
          <cell r="F7840" t="str">
            <v>BAYAT</v>
          </cell>
          <cell r="G7840" t="str">
            <v>Meslek Yüksekokulu</v>
          </cell>
          <cell r="H7840" t="str">
            <v>Bayat Meslek Yüksekokulu</v>
          </cell>
          <cell r="K7840" t="str">
            <v>ÖSS</v>
          </cell>
          <cell r="N7840" t="str">
            <v>1.Öğretim</v>
          </cell>
          <cell r="O7840" t="str">
            <v>Ön Lisans</v>
          </cell>
          <cell r="P7840" t="str">
            <v>Meslek Yüksekokulu</v>
          </cell>
        </row>
        <row r="7841">
          <cell r="E7841" t="str">
            <v>Erkek</v>
          </cell>
          <cell r="F7841" t="str">
            <v>BAYAT</v>
          </cell>
          <cell r="G7841" t="str">
            <v>Meslek Yüksekokulu</v>
          </cell>
          <cell r="H7841" t="str">
            <v>Bayat Meslek Yüksekokulu</v>
          </cell>
          <cell r="K7841" t="str">
            <v>ÖSS</v>
          </cell>
          <cell r="N7841" t="str">
            <v>1.Öğretim</v>
          </cell>
          <cell r="O7841" t="str">
            <v>Ön Lisans</v>
          </cell>
          <cell r="P7841" t="str">
            <v>Meslek Yüksekokulu</v>
          </cell>
        </row>
        <row r="7842">
          <cell r="E7842" t="str">
            <v>Bayan</v>
          </cell>
          <cell r="F7842" t="str">
            <v>BAYAT</v>
          </cell>
          <cell r="G7842" t="str">
            <v>Meslek Yüksekokulu</v>
          </cell>
          <cell r="H7842" t="str">
            <v>Bayat Meslek Yüksekokulu</v>
          </cell>
          <cell r="K7842" t="str">
            <v>ÖSS</v>
          </cell>
          <cell r="N7842" t="str">
            <v>1.Öğretim</v>
          </cell>
          <cell r="O7842" t="str">
            <v>Ön Lisans</v>
          </cell>
          <cell r="P7842" t="str">
            <v>Meslek Yüksekokulu</v>
          </cell>
        </row>
        <row r="7843">
          <cell r="E7843" t="str">
            <v>Bayan</v>
          </cell>
          <cell r="F7843" t="str">
            <v>BAYAT</v>
          </cell>
          <cell r="G7843" t="str">
            <v>Meslek Yüksekokulu</v>
          </cell>
          <cell r="H7843" t="str">
            <v>Bayat Meslek Yüksekokulu</v>
          </cell>
          <cell r="K7843" t="str">
            <v>ÖSS</v>
          </cell>
          <cell r="N7843" t="str">
            <v>1.Öğretim</v>
          </cell>
          <cell r="O7843" t="str">
            <v>Ön Lisans</v>
          </cell>
          <cell r="P7843" t="str">
            <v>Meslek Yüksekokulu</v>
          </cell>
        </row>
        <row r="7844">
          <cell r="E7844" t="str">
            <v>Bayan</v>
          </cell>
          <cell r="F7844" t="str">
            <v>BAYAT</v>
          </cell>
          <cell r="G7844" t="str">
            <v>Meslek Yüksekokulu</v>
          </cell>
          <cell r="H7844" t="str">
            <v>Bayat Meslek Yüksekokulu</v>
          </cell>
          <cell r="K7844" t="str">
            <v>ÖSS</v>
          </cell>
          <cell r="N7844" t="str">
            <v>1.Öğretim</v>
          </cell>
          <cell r="O7844" t="str">
            <v>Ön Lisans</v>
          </cell>
          <cell r="P7844" t="str">
            <v>Meslek Yüksekokulu</v>
          </cell>
        </row>
        <row r="7845">
          <cell r="E7845" t="str">
            <v>Bayan</v>
          </cell>
          <cell r="F7845" t="str">
            <v>BAYAT</v>
          </cell>
          <cell r="G7845" t="str">
            <v>Meslek Yüksekokulu</v>
          </cell>
          <cell r="H7845" t="str">
            <v>Bayat Meslek Yüksekokulu</v>
          </cell>
          <cell r="K7845" t="str">
            <v>ÖSS</v>
          </cell>
          <cell r="N7845" t="str">
            <v>1.Öğretim</v>
          </cell>
          <cell r="O7845" t="str">
            <v>Ön Lisans</v>
          </cell>
          <cell r="P7845" t="str">
            <v>Meslek Yüksekokulu</v>
          </cell>
        </row>
        <row r="7846">
          <cell r="E7846" t="str">
            <v>Bayan</v>
          </cell>
          <cell r="F7846" t="str">
            <v>BAYAT</v>
          </cell>
          <cell r="G7846" t="str">
            <v>Meslek Yüksekokulu</v>
          </cell>
          <cell r="H7846" t="str">
            <v>Bayat Meslek Yüksekokulu</v>
          </cell>
          <cell r="K7846" t="str">
            <v>ÖSS</v>
          </cell>
          <cell r="N7846" t="str">
            <v>1.Öğretim</v>
          </cell>
          <cell r="O7846" t="str">
            <v>Ön Lisans</v>
          </cell>
          <cell r="P7846" t="str">
            <v>Meslek Yüksekokulu</v>
          </cell>
        </row>
        <row r="7847">
          <cell r="E7847" t="str">
            <v>Bayan</v>
          </cell>
          <cell r="F7847" t="str">
            <v>BAYAT</v>
          </cell>
          <cell r="G7847" t="str">
            <v>Meslek Yüksekokulu</v>
          </cell>
          <cell r="H7847" t="str">
            <v>Bayat Meslek Yüksekokulu</v>
          </cell>
          <cell r="K7847" t="str">
            <v>ÖSS</v>
          </cell>
          <cell r="N7847" t="str">
            <v>1.Öğretim</v>
          </cell>
          <cell r="O7847" t="str">
            <v>Ön Lisans</v>
          </cell>
          <cell r="P7847" t="str">
            <v>Meslek Yüksekokulu</v>
          </cell>
        </row>
        <row r="7848">
          <cell r="E7848" t="str">
            <v>Erkek</v>
          </cell>
          <cell r="F7848" t="str">
            <v>BAYAT</v>
          </cell>
          <cell r="G7848" t="str">
            <v>Meslek Yüksekokulu</v>
          </cell>
          <cell r="H7848" t="str">
            <v>Bayat Meslek Yüksekokulu</v>
          </cell>
          <cell r="K7848" t="str">
            <v>ÖSS</v>
          </cell>
          <cell r="N7848" t="str">
            <v>1.Öğretim</v>
          </cell>
          <cell r="O7848" t="str">
            <v>Ön Lisans</v>
          </cell>
          <cell r="P7848" t="str">
            <v>Meslek Yüksekokulu</v>
          </cell>
        </row>
        <row r="7849">
          <cell r="E7849" t="str">
            <v>Bayan</v>
          </cell>
          <cell r="F7849" t="str">
            <v>BAYAT</v>
          </cell>
          <cell r="G7849" t="str">
            <v>Meslek Yüksekokulu</v>
          </cell>
          <cell r="H7849" t="str">
            <v>Bayat Meslek Yüksekokulu</v>
          </cell>
          <cell r="K7849" t="str">
            <v>ÖSS</v>
          </cell>
          <cell r="N7849" t="str">
            <v>1.Öğretim</v>
          </cell>
          <cell r="O7849" t="str">
            <v>Ön Lisans</v>
          </cell>
          <cell r="P7849" t="str">
            <v>Meslek Yüksekokulu</v>
          </cell>
        </row>
        <row r="7850">
          <cell r="E7850" t="str">
            <v>Bayan</v>
          </cell>
          <cell r="F7850" t="str">
            <v>BAYAT</v>
          </cell>
          <cell r="G7850" t="str">
            <v>Meslek Yüksekokulu</v>
          </cell>
          <cell r="H7850" t="str">
            <v>Bayat Meslek Yüksekokulu</v>
          </cell>
          <cell r="K7850" t="str">
            <v>ÖSS</v>
          </cell>
          <cell r="N7850" t="str">
            <v>1.Öğretim</v>
          </cell>
          <cell r="O7850" t="str">
            <v>Ön Lisans</v>
          </cell>
          <cell r="P7850" t="str">
            <v>Meslek Yüksekokulu</v>
          </cell>
        </row>
        <row r="7851">
          <cell r="E7851" t="str">
            <v>Bayan</v>
          </cell>
          <cell r="F7851" t="str">
            <v>BAYAT</v>
          </cell>
          <cell r="G7851" t="str">
            <v>Meslek Yüksekokulu</v>
          </cell>
          <cell r="H7851" t="str">
            <v>Bayat Meslek Yüksekokulu</v>
          </cell>
          <cell r="K7851" t="str">
            <v>ÖSS</v>
          </cell>
          <cell r="N7851" t="str">
            <v>1.Öğretim</v>
          </cell>
          <cell r="O7851" t="str">
            <v>Ön Lisans</v>
          </cell>
          <cell r="P7851" t="str">
            <v>Meslek Yüksekokulu</v>
          </cell>
        </row>
        <row r="7852">
          <cell r="E7852" t="str">
            <v>Erkek</v>
          </cell>
          <cell r="F7852" t="str">
            <v>BAYAT</v>
          </cell>
          <cell r="G7852" t="str">
            <v>Meslek Yüksekokulu</v>
          </cell>
          <cell r="H7852" t="str">
            <v>Bayat Meslek Yüksekokulu</v>
          </cell>
          <cell r="K7852" t="str">
            <v>ÖSS</v>
          </cell>
          <cell r="N7852" t="str">
            <v>1.Öğretim</v>
          </cell>
          <cell r="O7852" t="str">
            <v>Ön Lisans</v>
          </cell>
          <cell r="P7852" t="str">
            <v>Meslek Yüksekokulu</v>
          </cell>
        </row>
        <row r="7853">
          <cell r="E7853" t="str">
            <v>Bayan</v>
          </cell>
          <cell r="F7853" t="str">
            <v>BAYAT</v>
          </cell>
          <cell r="G7853" t="str">
            <v>Meslek Yüksekokulu</v>
          </cell>
          <cell r="H7853" t="str">
            <v>Bayat Meslek Yüksekokulu</v>
          </cell>
          <cell r="K7853" t="str">
            <v>ÖSS</v>
          </cell>
          <cell r="N7853" t="str">
            <v>1.Öğretim</v>
          </cell>
          <cell r="O7853" t="str">
            <v>Ön Lisans</v>
          </cell>
          <cell r="P7853" t="str">
            <v>Meslek Yüksekokulu</v>
          </cell>
        </row>
        <row r="7854">
          <cell r="E7854" t="str">
            <v>Bayan</v>
          </cell>
          <cell r="F7854" t="str">
            <v>BAYAT</v>
          </cell>
          <cell r="G7854" t="str">
            <v>Meslek Yüksekokulu</v>
          </cell>
          <cell r="H7854" t="str">
            <v>Bayat Meslek Yüksekokulu</v>
          </cell>
          <cell r="K7854" t="str">
            <v>ÖSS</v>
          </cell>
          <cell r="N7854" t="str">
            <v>1.Öğretim</v>
          </cell>
          <cell r="O7854" t="str">
            <v>Ön Lisans</v>
          </cell>
          <cell r="P7854" t="str">
            <v>Meslek Yüksekokulu</v>
          </cell>
        </row>
        <row r="7855">
          <cell r="E7855" t="str">
            <v>Bayan</v>
          </cell>
          <cell r="F7855" t="str">
            <v>BAYAT</v>
          </cell>
          <cell r="G7855" t="str">
            <v>Meslek Yüksekokulu</v>
          </cell>
          <cell r="H7855" t="str">
            <v>Bayat Meslek Yüksekokulu</v>
          </cell>
          <cell r="K7855" t="str">
            <v>ÖSS</v>
          </cell>
          <cell r="N7855" t="str">
            <v>1.Öğretim</v>
          </cell>
          <cell r="O7855" t="str">
            <v>Ön Lisans</v>
          </cell>
          <cell r="P7855" t="str">
            <v>Meslek Yüksekokulu</v>
          </cell>
        </row>
        <row r="7856">
          <cell r="E7856" t="str">
            <v>Bayan</v>
          </cell>
          <cell r="F7856" t="str">
            <v>BAYAT</v>
          </cell>
          <cell r="G7856" t="str">
            <v>Meslek Yüksekokulu</v>
          </cell>
          <cell r="H7856" t="str">
            <v>Bayat Meslek Yüksekokulu</v>
          </cell>
          <cell r="K7856" t="str">
            <v>ÖSS</v>
          </cell>
          <cell r="N7856" t="str">
            <v>1.Öğretim</v>
          </cell>
          <cell r="O7856" t="str">
            <v>Ön Lisans</v>
          </cell>
          <cell r="P7856" t="str">
            <v>Meslek Yüksekokulu</v>
          </cell>
        </row>
        <row r="7857">
          <cell r="E7857" t="str">
            <v>Bayan</v>
          </cell>
          <cell r="F7857" t="str">
            <v>BAYAT</v>
          </cell>
          <cell r="G7857" t="str">
            <v>Meslek Yüksekokulu</v>
          </cell>
          <cell r="H7857" t="str">
            <v>Bayat Meslek Yüksekokulu</v>
          </cell>
          <cell r="K7857" t="str">
            <v>ÖSS</v>
          </cell>
          <cell r="N7857" t="str">
            <v>1.Öğretim</v>
          </cell>
          <cell r="O7857" t="str">
            <v>Ön Lisans</v>
          </cell>
          <cell r="P7857" t="str">
            <v>Meslek Yüksekokulu</v>
          </cell>
        </row>
        <row r="7858">
          <cell r="E7858" t="str">
            <v>Erkek</v>
          </cell>
          <cell r="F7858" t="str">
            <v>BAYAT</v>
          </cell>
          <cell r="G7858" t="str">
            <v>Meslek Yüksekokulu</v>
          </cell>
          <cell r="H7858" t="str">
            <v>Bayat Meslek Yüksekokulu</v>
          </cell>
          <cell r="K7858" t="str">
            <v>ÖSS</v>
          </cell>
          <cell r="N7858" t="str">
            <v>1.Öğretim</v>
          </cell>
          <cell r="O7858" t="str">
            <v>Ön Lisans</v>
          </cell>
          <cell r="P7858" t="str">
            <v>Meslek Yüksekokulu</v>
          </cell>
        </row>
        <row r="7859">
          <cell r="E7859" t="str">
            <v>Erkek</v>
          </cell>
          <cell r="F7859" t="str">
            <v>BAYAT</v>
          </cell>
          <cell r="G7859" t="str">
            <v>Meslek Yüksekokulu</v>
          </cell>
          <cell r="H7859" t="str">
            <v>Bayat Meslek Yüksekokulu</v>
          </cell>
          <cell r="K7859" t="str">
            <v>ÖSS</v>
          </cell>
          <cell r="N7859" t="str">
            <v>1.Öğretim</v>
          </cell>
          <cell r="O7859" t="str">
            <v>Ön Lisans</v>
          </cell>
          <cell r="P7859" t="str">
            <v>Meslek Yüksekokulu</v>
          </cell>
        </row>
        <row r="7860">
          <cell r="E7860" t="str">
            <v>Bayan</v>
          </cell>
          <cell r="F7860" t="str">
            <v>BAYAT</v>
          </cell>
          <cell r="G7860" t="str">
            <v>Meslek Yüksekokulu</v>
          </cell>
          <cell r="H7860" t="str">
            <v>Bayat Meslek Yüksekokulu</v>
          </cell>
          <cell r="K7860" t="str">
            <v>ÖSS</v>
          </cell>
          <cell r="N7860" t="str">
            <v>1.Öğretim</v>
          </cell>
          <cell r="O7860" t="str">
            <v>Ön Lisans</v>
          </cell>
          <cell r="P7860" t="str">
            <v>Meslek Yüksekokulu</v>
          </cell>
        </row>
        <row r="7861">
          <cell r="E7861" t="str">
            <v>Erkek</v>
          </cell>
          <cell r="F7861" t="str">
            <v>BAYAT</v>
          </cell>
          <cell r="G7861" t="str">
            <v>Meslek Yüksekokulu</v>
          </cell>
          <cell r="H7861" t="str">
            <v>Bayat Meslek Yüksekokulu</v>
          </cell>
          <cell r="K7861" t="str">
            <v>ÖSS</v>
          </cell>
          <cell r="N7861" t="str">
            <v>1.Öğretim</v>
          </cell>
          <cell r="O7861" t="str">
            <v>Ön Lisans</v>
          </cell>
          <cell r="P7861" t="str">
            <v>Meslek Yüksekokulu</v>
          </cell>
        </row>
        <row r="7862">
          <cell r="E7862" t="str">
            <v>Bayan</v>
          </cell>
          <cell r="F7862" t="str">
            <v>BAYAT</v>
          </cell>
          <cell r="G7862" t="str">
            <v>Meslek Yüksekokulu</v>
          </cell>
          <cell r="H7862" t="str">
            <v>Bayat Meslek Yüksekokulu</v>
          </cell>
          <cell r="K7862" t="str">
            <v>ÖSS</v>
          </cell>
          <cell r="N7862" t="str">
            <v>1.Öğretim</v>
          </cell>
          <cell r="O7862" t="str">
            <v>Ön Lisans</v>
          </cell>
          <cell r="P7862" t="str">
            <v>Meslek Yüksekokulu</v>
          </cell>
        </row>
        <row r="7863">
          <cell r="E7863" t="str">
            <v>Bayan</v>
          </cell>
          <cell r="F7863" t="str">
            <v>BAYAT</v>
          </cell>
          <cell r="G7863" t="str">
            <v>Meslek Yüksekokulu</v>
          </cell>
          <cell r="H7863" t="str">
            <v>Bayat Meslek Yüksekokulu</v>
          </cell>
          <cell r="K7863" t="str">
            <v>ÖSS</v>
          </cell>
          <cell r="N7863" t="str">
            <v>1.Öğretim</v>
          </cell>
          <cell r="O7863" t="str">
            <v>Ön Lisans</v>
          </cell>
          <cell r="P7863" t="str">
            <v>Meslek Yüksekokulu</v>
          </cell>
        </row>
        <row r="7864">
          <cell r="E7864" t="str">
            <v>Erkek</v>
          </cell>
          <cell r="F7864" t="str">
            <v>BAYAT</v>
          </cell>
          <cell r="G7864" t="str">
            <v>Meslek Yüksekokulu</v>
          </cell>
          <cell r="H7864" t="str">
            <v>Bayat Meslek Yüksekokulu</v>
          </cell>
          <cell r="K7864" t="str">
            <v>ÖSS</v>
          </cell>
          <cell r="N7864" t="str">
            <v>1.Öğretim</v>
          </cell>
          <cell r="O7864" t="str">
            <v>Ön Lisans</v>
          </cell>
          <cell r="P7864" t="str">
            <v>Meslek Yüksekokulu</v>
          </cell>
        </row>
        <row r="7865">
          <cell r="E7865" t="str">
            <v>Erkek</v>
          </cell>
          <cell r="F7865" t="str">
            <v>BAYAT</v>
          </cell>
          <cell r="G7865" t="str">
            <v>Meslek Yüksekokulu</v>
          </cell>
          <cell r="H7865" t="str">
            <v>Bayat Meslek Yüksekokulu</v>
          </cell>
          <cell r="K7865" t="str">
            <v>ÖSS</v>
          </cell>
          <cell r="N7865" t="str">
            <v>1.Öğretim</v>
          </cell>
          <cell r="O7865" t="str">
            <v>Ön Lisans</v>
          </cell>
          <cell r="P7865" t="str">
            <v>Meslek Yüksekokulu</v>
          </cell>
        </row>
        <row r="7866">
          <cell r="E7866" t="str">
            <v>Erkek</v>
          </cell>
          <cell r="F7866" t="str">
            <v>BAYAT</v>
          </cell>
          <cell r="G7866" t="str">
            <v>Meslek Yüksekokulu</v>
          </cell>
          <cell r="H7866" t="str">
            <v>Bayat Meslek Yüksekokulu</v>
          </cell>
          <cell r="K7866" t="str">
            <v>ÖSS</v>
          </cell>
          <cell r="N7866" t="str">
            <v>1.Öğretim</v>
          </cell>
          <cell r="O7866" t="str">
            <v>Ön Lisans</v>
          </cell>
          <cell r="P7866" t="str">
            <v>Meslek Yüksekokulu</v>
          </cell>
        </row>
        <row r="7867">
          <cell r="E7867" t="str">
            <v>Bayan</v>
          </cell>
          <cell r="F7867" t="str">
            <v>BAYAT</v>
          </cell>
          <cell r="G7867" t="str">
            <v>Meslek Yüksekokulu</v>
          </cell>
          <cell r="H7867" t="str">
            <v>Bayat Meslek Yüksekokulu</v>
          </cell>
          <cell r="K7867" t="str">
            <v>ÖSS</v>
          </cell>
          <cell r="N7867" t="str">
            <v>1.Öğretim</v>
          </cell>
          <cell r="O7867" t="str">
            <v>Ön Lisans</v>
          </cell>
          <cell r="P7867" t="str">
            <v>Meslek Yüksekokulu</v>
          </cell>
        </row>
        <row r="7868">
          <cell r="E7868" t="str">
            <v>Erkek</v>
          </cell>
          <cell r="F7868" t="str">
            <v>BAYAT</v>
          </cell>
          <cell r="G7868" t="str">
            <v>Meslek Yüksekokulu</v>
          </cell>
          <cell r="H7868" t="str">
            <v>Bayat Meslek Yüksekokulu</v>
          </cell>
          <cell r="K7868" t="str">
            <v>ÖSS</v>
          </cell>
          <cell r="N7868" t="str">
            <v>1.Öğretim</v>
          </cell>
          <cell r="O7868" t="str">
            <v>Ön Lisans</v>
          </cell>
          <cell r="P7868" t="str">
            <v>Meslek Yüksekokulu</v>
          </cell>
        </row>
        <row r="7869">
          <cell r="E7869" t="str">
            <v>Bayan</v>
          </cell>
          <cell r="F7869" t="str">
            <v>BAYAT</v>
          </cell>
          <cell r="G7869" t="str">
            <v>Meslek Yüksekokulu</v>
          </cell>
          <cell r="H7869" t="str">
            <v>Bayat Meslek Yüksekokulu</v>
          </cell>
          <cell r="K7869" t="str">
            <v>ÖSS</v>
          </cell>
          <cell r="N7869" t="str">
            <v>1.Öğretim</v>
          </cell>
          <cell r="O7869" t="str">
            <v>Ön Lisans</v>
          </cell>
          <cell r="P7869" t="str">
            <v>Meslek Yüksekokulu</v>
          </cell>
        </row>
        <row r="7870">
          <cell r="E7870" t="str">
            <v>Bayan</v>
          </cell>
          <cell r="F7870" t="str">
            <v>BAYAT</v>
          </cell>
          <cell r="G7870" t="str">
            <v>Meslek Yüksekokulu</v>
          </cell>
          <cell r="H7870" t="str">
            <v>Bayat Meslek Yüksekokulu</v>
          </cell>
          <cell r="K7870" t="str">
            <v>ÖSS</v>
          </cell>
          <cell r="N7870" t="str">
            <v>1.Öğretim</v>
          </cell>
          <cell r="O7870" t="str">
            <v>Ön Lisans</v>
          </cell>
          <cell r="P7870" t="str">
            <v>Meslek Yüksekokulu</v>
          </cell>
        </row>
        <row r="7871">
          <cell r="E7871" t="str">
            <v>Bayan</v>
          </cell>
          <cell r="F7871" t="str">
            <v>BAYAT</v>
          </cell>
          <cell r="G7871" t="str">
            <v>Meslek Yüksekokulu</v>
          </cell>
          <cell r="H7871" t="str">
            <v>Bayat Meslek Yüksekokulu</v>
          </cell>
          <cell r="K7871" t="str">
            <v>ÖSS</v>
          </cell>
          <cell r="N7871" t="str">
            <v>1.Öğretim</v>
          </cell>
          <cell r="O7871" t="str">
            <v>Ön Lisans</v>
          </cell>
          <cell r="P7871" t="str">
            <v>Meslek Yüksekokulu</v>
          </cell>
        </row>
        <row r="7872">
          <cell r="E7872" t="str">
            <v>Bayan</v>
          </cell>
          <cell r="F7872" t="str">
            <v>BAYAT</v>
          </cell>
          <cell r="G7872" t="str">
            <v>Meslek Yüksekokulu</v>
          </cell>
          <cell r="H7872" t="str">
            <v>Bayat Meslek Yüksekokulu</v>
          </cell>
          <cell r="K7872" t="str">
            <v>ÖSS</v>
          </cell>
          <cell r="N7872" t="str">
            <v>1.Öğretim</v>
          </cell>
          <cell r="O7872" t="str">
            <v>Ön Lisans</v>
          </cell>
          <cell r="P7872" t="str">
            <v>Meslek Yüksekokulu</v>
          </cell>
        </row>
        <row r="7873">
          <cell r="E7873" t="str">
            <v>Bayan</v>
          </cell>
          <cell r="F7873" t="str">
            <v>BAYAT</v>
          </cell>
          <cell r="G7873" t="str">
            <v>Meslek Yüksekokulu</v>
          </cell>
          <cell r="H7873" t="str">
            <v>Bayat Meslek Yüksekokulu</v>
          </cell>
          <cell r="K7873" t="str">
            <v>ÖSS</v>
          </cell>
          <cell r="N7873" t="str">
            <v>1.Öğretim</v>
          </cell>
          <cell r="O7873" t="str">
            <v>Ön Lisans</v>
          </cell>
          <cell r="P7873" t="str">
            <v>Meslek Yüksekokulu</v>
          </cell>
        </row>
        <row r="7874">
          <cell r="E7874" t="str">
            <v>Erkek</v>
          </cell>
          <cell r="F7874" t="str">
            <v>BAYAT</v>
          </cell>
          <cell r="G7874" t="str">
            <v>Meslek Yüksekokulu</v>
          </cell>
          <cell r="H7874" t="str">
            <v>Bayat Meslek Yüksekokulu</v>
          </cell>
          <cell r="K7874" t="str">
            <v>ÖSS</v>
          </cell>
          <cell r="N7874" t="str">
            <v>1.Öğretim</v>
          </cell>
          <cell r="O7874" t="str">
            <v>Ön Lisans</v>
          </cell>
          <cell r="P7874" t="str">
            <v>Meslek Yüksekokulu</v>
          </cell>
        </row>
        <row r="7875">
          <cell r="E7875" t="str">
            <v>Bayan</v>
          </cell>
          <cell r="F7875" t="str">
            <v>BAYAT</v>
          </cell>
          <cell r="G7875" t="str">
            <v>Meslek Yüksekokulu</v>
          </cell>
          <cell r="H7875" t="str">
            <v>Bayat Meslek Yüksekokulu</v>
          </cell>
          <cell r="K7875" t="str">
            <v>ÖSS</v>
          </cell>
          <cell r="N7875" t="str">
            <v>1.Öğretim</v>
          </cell>
          <cell r="O7875" t="str">
            <v>Ön Lisans</v>
          </cell>
          <cell r="P7875" t="str">
            <v>Meslek Yüksekokulu</v>
          </cell>
        </row>
        <row r="7876">
          <cell r="E7876" t="str">
            <v>Bayan</v>
          </cell>
          <cell r="F7876" t="str">
            <v>BAYAT</v>
          </cell>
          <cell r="G7876" t="str">
            <v>Meslek Yüksekokulu</v>
          </cell>
          <cell r="H7876" t="str">
            <v>Bayat Meslek Yüksekokulu</v>
          </cell>
          <cell r="K7876" t="str">
            <v>ÖSS</v>
          </cell>
          <cell r="N7876" t="str">
            <v>1.Öğretim</v>
          </cell>
          <cell r="O7876" t="str">
            <v>Ön Lisans</v>
          </cell>
          <cell r="P7876" t="str">
            <v>Meslek Yüksekokulu</v>
          </cell>
        </row>
        <row r="7877">
          <cell r="E7877" t="str">
            <v>Bayan</v>
          </cell>
          <cell r="F7877" t="str">
            <v>BAYAT</v>
          </cell>
          <cell r="G7877" t="str">
            <v>Meslek Yüksekokulu</v>
          </cell>
          <cell r="H7877" t="str">
            <v>Bayat Meslek Yüksekokulu</v>
          </cell>
          <cell r="K7877" t="str">
            <v>ÖSS</v>
          </cell>
          <cell r="N7877" t="str">
            <v>1.Öğretim</v>
          </cell>
          <cell r="O7877" t="str">
            <v>Ön Lisans</v>
          </cell>
          <cell r="P7877" t="str">
            <v>Meslek Yüksekokulu</v>
          </cell>
        </row>
        <row r="7878">
          <cell r="E7878" t="str">
            <v>Bayan</v>
          </cell>
          <cell r="F7878" t="str">
            <v>BAYAT</v>
          </cell>
          <cell r="G7878" t="str">
            <v>Meslek Yüksekokulu</v>
          </cell>
          <cell r="H7878" t="str">
            <v>Bayat Meslek Yüksekokulu</v>
          </cell>
          <cell r="K7878" t="str">
            <v>ÖSS Ek Kontenjan</v>
          </cell>
          <cell r="N7878" t="str">
            <v>1.Öğretim</v>
          </cell>
          <cell r="O7878" t="str">
            <v>Ön Lisans</v>
          </cell>
          <cell r="P7878" t="str">
            <v>Meslek Yüksekokulu</v>
          </cell>
        </row>
        <row r="7879">
          <cell r="E7879" t="str">
            <v>Bayan</v>
          </cell>
          <cell r="F7879" t="str">
            <v>BAYAT</v>
          </cell>
          <cell r="G7879" t="str">
            <v>Meslek Yüksekokulu</v>
          </cell>
          <cell r="H7879" t="str">
            <v>Bayat Meslek Yüksekokulu</v>
          </cell>
          <cell r="K7879" t="str">
            <v>ÖSS Ek Kontenjan</v>
          </cell>
          <cell r="N7879" t="str">
            <v>1.Öğretim</v>
          </cell>
          <cell r="O7879" t="str">
            <v>Ön Lisans</v>
          </cell>
          <cell r="P7879" t="str">
            <v>Meslek Yüksekokulu</v>
          </cell>
        </row>
        <row r="7880">
          <cell r="E7880" t="str">
            <v>Erkek</v>
          </cell>
          <cell r="F7880" t="str">
            <v>BAYAT</v>
          </cell>
          <cell r="G7880" t="str">
            <v>Meslek Yüksekokulu</v>
          </cell>
          <cell r="H7880" t="str">
            <v>Bayat Meslek Yüksekokulu</v>
          </cell>
          <cell r="K7880" t="str">
            <v>ÖSS Ek Kontenjan</v>
          </cell>
          <cell r="N7880" t="str">
            <v>1.Öğretim</v>
          </cell>
          <cell r="O7880" t="str">
            <v>Ön Lisans</v>
          </cell>
          <cell r="P7880" t="str">
            <v>Meslek Yüksekokulu</v>
          </cell>
        </row>
        <row r="7881">
          <cell r="E7881" t="str">
            <v>Bayan</v>
          </cell>
          <cell r="F7881" t="str">
            <v>BAYAT</v>
          </cell>
          <cell r="G7881" t="str">
            <v>Meslek Yüksekokulu</v>
          </cell>
          <cell r="H7881" t="str">
            <v>Bayat Meslek Yüksekokulu</v>
          </cell>
          <cell r="K7881" t="str">
            <v>ÖSS Ek Kontenjan</v>
          </cell>
          <cell r="N7881" t="str">
            <v>1.Öğretim</v>
          </cell>
          <cell r="O7881" t="str">
            <v>Ön Lisans</v>
          </cell>
          <cell r="P7881" t="str">
            <v>Meslek Yüksekokulu</v>
          </cell>
        </row>
        <row r="7882">
          <cell r="E7882" t="str">
            <v>Bayan</v>
          </cell>
          <cell r="F7882" t="str">
            <v>BAYAT</v>
          </cell>
          <cell r="G7882" t="str">
            <v>Meslek Yüksekokulu</v>
          </cell>
          <cell r="H7882" t="str">
            <v>Bayat Meslek Yüksekokulu</v>
          </cell>
          <cell r="K7882" t="str">
            <v>ÖSS Ek Kontenjan</v>
          </cell>
          <cell r="N7882" t="str">
            <v>1.Öğretim</v>
          </cell>
          <cell r="O7882" t="str">
            <v>Ön Lisans</v>
          </cell>
          <cell r="P7882" t="str">
            <v>Meslek Yüksekokulu</v>
          </cell>
        </row>
        <row r="7883">
          <cell r="E7883" t="str">
            <v>Bayan</v>
          </cell>
          <cell r="F7883" t="str">
            <v>BAYAT</v>
          </cell>
          <cell r="G7883" t="str">
            <v>Meslek Yüksekokulu</v>
          </cell>
          <cell r="H7883" t="str">
            <v>Bayat Meslek Yüksekokulu</v>
          </cell>
          <cell r="K7883" t="str">
            <v>ÖSS Ek Kontenjan</v>
          </cell>
          <cell r="N7883" t="str">
            <v>1.Öğretim</v>
          </cell>
          <cell r="O7883" t="str">
            <v>Ön Lisans</v>
          </cell>
          <cell r="P7883" t="str">
            <v>Meslek Yüksekokulu</v>
          </cell>
        </row>
        <row r="7884">
          <cell r="E7884" t="str">
            <v>Bayan</v>
          </cell>
          <cell r="F7884" t="str">
            <v>BAYAT</v>
          </cell>
          <cell r="G7884" t="str">
            <v>Meslek Yüksekokulu</v>
          </cell>
          <cell r="H7884" t="str">
            <v>Bayat Meslek Yüksekokulu</v>
          </cell>
          <cell r="K7884" t="str">
            <v>ÖSS Ek Kontenjan</v>
          </cell>
          <cell r="N7884" t="str">
            <v>1.Öğretim</v>
          </cell>
          <cell r="O7884" t="str">
            <v>Ön Lisans</v>
          </cell>
          <cell r="P7884" t="str">
            <v>Meslek Yüksekokulu</v>
          </cell>
        </row>
        <row r="7885">
          <cell r="E7885" t="str">
            <v>Bayan</v>
          </cell>
          <cell r="F7885" t="str">
            <v>BAYAT</v>
          </cell>
          <cell r="G7885" t="str">
            <v>Meslek Yüksekokulu</v>
          </cell>
          <cell r="H7885" t="str">
            <v>Bayat Meslek Yüksekokulu</v>
          </cell>
          <cell r="K7885" t="str">
            <v>ÖSS Ek Kontenjan</v>
          </cell>
          <cell r="N7885" t="str">
            <v>1.Öğretim</v>
          </cell>
          <cell r="O7885" t="str">
            <v>Ön Lisans</v>
          </cell>
          <cell r="P7885" t="str">
            <v>Meslek Yüksekokulu</v>
          </cell>
        </row>
        <row r="7886">
          <cell r="E7886" t="str">
            <v>Erkek</v>
          </cell>
          <cell r="F7886" t="str">
            <v>BAYAT</v>
          </cell>
          <cell r="G7886" t="str">
            <v>Meslek Yüksekokulu</v>
          </cell>
          <cell r="H7886" t="str">
            <v>Bayat Meslek Yüksekokulu</v>
          </cell>
          <cell r="K7886" t="str">
            <v>ÖSS Ek Kontenjan</v>
          </cell>
          <cell r="N7886" t="str">
            <v>1.Öğretim</v>
          </cell>
          <cell r="O7886" t="str">
            <v>Ön Lisans</v>
          </cell>
          <cell r="P7886" t="str">
            <v>Meslek Yüksekokulu</v>
          </cell>
        </row>
        <row r="7887">
          <cell r="E7887" t="str">
            <v>Bayan</v>
          </cell>
          <cell r="F7887" t="str">
            <v>BAYAT</v>
          </cell>
          <cell r="G7887" t="str">
            <v>Meslek Yüksekokulu</v>
          </cell>
          <cell r="H7887" t="str">
            <v>Bayat Meslek Yüksekokulu</v>
          </cell>
          <cell r="K7887" t="str">
            <v>ÖSS Ek Kontenjan</v>
          </cell>
          <cell r="N7887" t="str">
            <v>1.Öğretim</v>
          </cell>
          <cell r="O7887" t="str">
            <v>Ön Lisans</v>
          </cell>
          <cell r="P7887" t="str">
            <v>Meslek Yüksekokulu</v>
          </cell>
        </row>
        <row r="7888">
          <cell r="E7888" t="str">
            <v>Erkek</v>
          </cell>
          <cell r="F7888" t="str">
            <v>BAYAT</v>
          </cell>
          <cell r="G7888" t="str">
            <v>Meslek Yüksekokulu</v>
          </cell>
          <cell r="H7888" t="str">
            <v>Bayat Meslek Yüksekokulu</v>
          </cell>
          <cell r="K7888" t="str">
            <v>ÖSS</v>
          </cell>
          <cell r="N7888" t="str">
            <v>1.Öğretim</v>
          </cell>
          <cell r="O7888" t="str">
            <v>Ön Lisans</v>
          </cell>
          <cell r="P7888" t="str">
            <v>Meslek Yüksekokulu</v>
          </cell>
        </row>
        <row r="7889">
          <cell r="E7889" t="str">
            <v>Bayan</v>
          </cell>
          <cell r="F7889" t="str">
            <v>BAYAT</v>
          </cell>
          <cell r="G7889" t="str">
            <v>Meslek Yüksekokulu</v>
          </cell>
          <cell r="H7889" t="str">
            <v>Bayat Meslek Yüksekokulu</v>
          </cell>
          <cell r="K7889" t="str">
            <v>ÖSS</v>
          </cell>
          <cell r="N7889" t="str">
            <v>1.Öğretim</v>
          </cell>
          <cell r="O7889" t="str">
            <v>Ön Lisans</v>
          </cell>
          <cell r="P7889" t="str">
            <v>Meslek Yüksekokulu</v>
          </cell>
        </row>
        <row r="7890">
          <cell r="E7890" t="str">
            <v>Bayan</v>
          </cell>
          <cell r="F7890" t="str">
            <v>BAYAT</v>
          </cell>
          <cell r="G7890" t="str">
            <v>Meslek Yüksekokulu</v>
          </cell>
          <cell r="H7890" t="str">
            <v>Bayat Meslek Yüksekokulu</v>
          </cell>
          <cell r="K7890" t="str">
            <v>ÖSS</v>
          </cell>
          <cell r="N7890" t="str">
            <v>1.Öğretim</v>
          </cell>
          <cell r="O7890" t="str">
            <v>Ön Lisans</v>
          </cell>
          <cell r="P7890" t="str">
            <v>Meslek Yüksekokulu</v>
          </cell>
        </row>
        <row r="7891">
          <cell r="E7891" t="str">
            <v>Bayan</v>
          </cell>
          <cell r="F7891" t="str">
            <v>BAYAT</v>
          </cell>
          <cell r="G7891" t="str">
            <v>Meslek Yüksekokulu</v>
          </cell>
          <cell r="H7891" t="str">
            <v>Bayat Meslek Yüksekokulu</v>
          </cell>
          <cell r="K7891" t="str">
            <v>ÖSS</v>
          </cell>
          <cell r="N7891" t="str">
            <v>1.Öğretim</v>
          </cell>
          <cell r="O7891" t="str">
            <v>Ön Lisans</v>
          </cell>
          <cell r="P7891" t="str">
            <v>Meslek Yüksekokulu</v>
          </cell>
        </row>
        <row r="7892">
          <cell r="E7892" t="str">
            <v>Bayan</v>
          </cell>
          <cell r="F7892" t="str">
            <v>BAYAT</v>
          </cell>
          <cell r="G7892" t="str">
            <v>Meslek Yüksekokulu</v>
          </cell>
          <cell r="H7892" t="str">
            <v>Bayat Meslek Yüksekokulu</v>
          </cell>
          <cell r="K7892" t="str">
            <v>ÖSS</v>
          </cell>
          <cell r="N7892" t="str">
            <v>1.Öğretim</v>
          </cell>
          <cell r="O7892" t="str">
            <v>Ön Lisans</v>
          </cell>
          <cell r="P7892" t="str">
            <v>Meslek Yüksekokulu</v>
          </cell>
        </row>
        <row r="7893">
          <cell r="E7893" t="str">
            <v>Erkek</v>
          </cell>
          <cell r="F7893" t="str">
            <v>BAYAT</v>
          </cell>
          <cell r="G7893" t="str">
            <v>Meslek Yüksekokulu</v>
          </cell>
          <cell r="H7893" t="str">
            <v>Bayat Meslek Yüksekokulu</v>
          </cell>
          <cell r="K7893" t="str">
            <v>ÖSS</v>
          </cell>
          <cell r="N7893" t="str">
            <v>1.Öğretim</v>
          </cell>
          <cell r="O7893" t="str">
            <v>Ön Lisans</v>
          </cell>
          <cell r="P7893" t="str">
            <v>Meslek Yüksekokulu</v>
          </cell>
        </row>
        <row r="7894">
          <cell r="E7894" t="str">
            <v>Bayan</v>
          </cell>
          <cell r="F7894" t="str">
            <v>BAYAT</v>
          </cell>
          <cell r="G7894" t="str">
            <v>Meslek Yüksekokulu</v>
          </cell>
          <cell r="H7894" t="str">
            <v>Bayat Meslek Yüksekokulu</v>
          </cell>
          <cell r="K7894" t="str">
            <v>ÖSS</v>
          </cell>
          <cell r="N7894" t="str">
            <v>1.Öğretim</v>
          </cell>
          <cell r="O7894" t="str">
            <v>Ön Lisans</v>
          </cell>
          <cell r="P7894" t="str">
            <v>Meslek Yüksekokulu</v>
          </cell>
        </row>
        <row r="7895">
          <cell r="E7895" t="str">
            <v>Erkek</v>
          </cell>
          <cell r="F7895" t="str">
            <v>BAYAT</v>
          </cell>
          <cell r="G7895" t="str">
            <v>Meslek Yüksekokulu</v>
          </cell>
          <cell r="H7895" t="str">
            <v>Bayat Meslek Yüksekokulu</v>
          </cell>
          <cell r="K7895" t="str">
            <v>ÖSS</v>
          </cell>
          <cell r="N7895" t="str">
            <v>1.Öğretim</v>
          </cell>
          <cell r="O7895" t="str">
            <v>Ön Lisans</v>
          </cell>
          <cell r="P7895" t="str">
            <v>Meslek Yüksekokulu</v>
          </cell>
        </row>
        <row r="7896">
          <cell r="E7896" t="str">
            <v>Bayan</v>
          </cell>
          <cell r="F7896" t="str">
            <v>BAYAT</v>
          </cell>
          <cell r="G7896" t="str">
            <v>Meslek Yüksekokulu</v>
          </cell>
          <cell r="H7896" t="str">
            <v>Bayat Meslek Yüksekokulu</v>
          </cell>
          <cell r="K7896" t="str">
            <v>ÖSS</v>
          </cell>
          <cell r="N7896" t="str">
            <v>1.Öğretim</v>
          </cell>
          <cell r="O7896" t="str">
            <v>Ön Lisans</v>
          </cell>
          <cell r="P7896" t="str">
            <v>Meslek Yüksekokulu</v>
          </cell>
        </row>
        <row r="7897">
          <cell r="E7897" t="str">
            <v>Bayan</v>
          </cell>
          <cell r="F7897" t="str">
            <v>BAYAT</v>
          </cell>
          <cell r="G7897" t="str">
            <v>Meslek Yüksekokulu</v>
          </cell>
          <cell r="H7897" t="str">
            <v>Bayat Meslek Yüksekokulu</v>
          </cell>
          <cell r="K7897" t="str">
            <v>ÖSS</v>
          </cell>
          <cell r="N7897" t="str">
            <v>1.Öğretim</v>
          </cell>
          <cell r="O7897" t="str">
            <v>Ön Lisans</v>
          </cell>
          <cell r="P7897" t="str">
            <v>Meslek Yüksekokulu</v>
          </cell>
        </row>
        <row r="7898">
          <cell r="E7898" t="str">
            <v>Bayan</v>
          </cell>
          <cell r="F7898" t="str">
            <v>BAYAT</v>
          </cell>
          <cell r="G7898" t="str">
            <v>Meslek Yüksekokulu</v>
          </cell>
          <cell r="H7898" t="str">
            <v>Bayat Meslek Yüksekokulu</v>
          </cell>
          <cell r="K7898" t="str">
            <v>ÖSS</v>
          </cell>
          <cell r="N7898" t="str">
            <v>1.Öğretim</v>
          </cell>
          <cell r="O7898" t="str">
            <v>Ön Lisans</v>
          </cell>
          <cell r="P7898" t="str">
            <v>Meslek Yüksekokulu</v>
          </cell>
        </row>
        <row r="7899">
          <cell r="E7899" t="str">
            <v>Bayan</v>
          </cell>
          <cell r="F7899" t="str">
            <v>BAYAT</v>
          </cell>
          <cell r="G7899" t="str">
            <v>Meslek Yüksekokulu</v>
          </cell>
          <cell r="H7899" t="str">
            <v>Bayat Meslek Yüksekokulu</v>
          </cell>
          <cell r="K7899" t="str">
            <v>ÖSS</v>
          </cell>
          <cell r="N7899" t="str">
            <v>1.Öğretim</v>
          </cell>
          <cell r="O7899" t="str">
            <v>Ön Lisans</v>
          </cell>
          <cell r="P7899" t="str">
            <v>Meslek Yüksekokulu</v>
          </cell>
        </row>
        <row r="7900">
          <cell r="E7900" t="str">
            <v>Erkek</v>
          </cell>
          <cell r="F7900" t="str">
            <v>BAYAT</v>
          </cell>
          <cell r="G7900" t="str">
            <v>Meslek Yüksekokulu</v>
          </cell>
          <cell r="H7900" t="str">
            <v>Bayat Meslek Yüksekokulu</v>
          </cell>
          <cell r="K7900" t="str">
            <v>ÖSS</v>
          </cell>
          <cell r="N7900" t="str">
            <v>1.Öğretim</v>
          </cell>
          <cell r="O7900" t="str">
            <v>Ön Lisans</v>
          </cell>
          <cell r="P7900" t="str">
            <v>Meslek Yüksekokulu</v>
          </cell>
        </row>
        <row r="7901">
          <cell r="E7901" t="str">
            <v>Bayan</v>
          </cell>
          <cell r="F7901" t="str">
            <v>BAYAT</v>
          </cell>
          <cell r="G7901" t="str">
            <v>Meslek Yüksekokulu</v>
          </cell>
          <cell r="H7901" t="str">
            <v>Bayat Meslek Yüksekokulu</v>
          </cell>
          <cell r="K7901" t="str">
            <v>ÖSS</v>
          </cell>
          <cell r="N7901" t="str">
            <v>1.Öğretim</v>
          </cell>
          <cell r="O7901" t="str">
            <v>Ön Lisans</v>
          </cell>
          <cell r="P7901" t="str">
            <v>Meslek Yüksekokulu</v>
          </cell>
        </row>
        <row r="7902">
          <cell r="E7902" t="str">
            <v>Bayan</v>
          </cell>
          <cell r="F7902" t="str">
            <v>BAYAT</v>
          </cell>
          <cell r="G7902" t="str">
            <v>Meslek Yüksekokulu</v>
          </cell>
          <cell r="H7902" t="str">
            <v>Bayat Meslek Yüksekokulu</v>
          </cell>
          <cell r="K7902" t="str">
            <v>ÖSS</v>
          </cell>
          <cell r="N7902" t="str">
            <v>1.Öğretim</v>
          </cell>
          <cell r="O7902" t="str">
            <v>Ön Lisans</v>
          </cell>
          <cell r="P7902" t="str">
            <v>Meslek Yüksekokulu</v>
          </cell>
        </row>
        <row r="7903">
          <cell r="E7903" t="str">
            <v>Bayan</v>
          </cell>
          <cell r="F7903" t="str">
            <v>BAYAT</v>
          </cell>
          <cell r="G7903" t="str">
            <v>Meslek Yüksekokulu</v>
          </cell>
          <cell r="H7903" t="str">
            <v>Bayat Meslek Yüksekokulu</v>
          </cell>
          <cell r="K7903" t="str">
            <v>ÖSS</v>
          </cell>
          <cell r="N7903" t="str">
            <v>1.Öğretim</v>
          </cell>
          <cell r="O7903" t="str">
            <v>Ön Lisans</v>
          </cell>
          <cell r="P7903" t="str">
            <v>Meslek Yüksekokulu</v>
          </cell>
        </row>
        <row r="7904">
          <cell r="E7904" t="str">
            <v>Bayan</v>
          </cell>
          <cell r="F7904" t="str">
            <v>BAYAT</v>
          </cell>
          <cell r="G7904" t="str">
            <v>Meslek Yüksekokulu</v>
          </cell>
          <cell r="H7904" t="str">
            <v>Bayat Meslek Yüksekokulu</v>
          </cell>
          <cell r="K7904" t="str">
            <v>ÖSS</v>
          </cell>
          <cell r="N7904" t="str">
            <v>1.Öğretim</v>
          </cell>
          <cell r="O7904" t="str">
            <v>Ön Lisans</v>
          </cell>
          <cell r="P7904" t="str">
            <v>Meslek Yüksekokulu</v>
          </cell>
        </row>
        <row r="7905">
          <cell r="E7905" t="str">
            <v>Bayan</v>
          </cell>
          <cell r="F7905" t="str">
            <v>BAYAT</v>
          </cell>
          <cell r="G7905" t="str">
            <v>Meslek Yüksekokulu</v>
          </cell>
          <cell r="H7905" t="str">
            <v>Bayat Meslek Yüksekokulu</v>
          </cell>
          <cell r="K7905" t="str">
            <v>ÖSS</v>
          </cell>
          <cell r="N7905" t="str">
            <v>1.Öğretim</v>
          </cell>
          <cell r="O7905" t="str">
            <v>Ön Lisans</v>
          </cell>
          <cell r="P7905" t="str">
            <v>Meslek Yüksekokulu</v>
          </cell>
        </row>
        <row r="7906">
          <cell r="E7906" t="str">
            <v>Bayan</v>
          </cell>
          <cell r="F7906" t="str">
            <v>BAYAT</v>
          </cell>
          <cell r="G7906" t="str">
            <v>Meslek Yüksekokulu</v>
          </cell>
          <cell r="H7906" t="str">
            <v>Bayat Meslek Yüksekokulu</v>
          </cell>
          <cell r="K7906" t="str">
            <v>ÖSS</v>
          </cell>
          <cell r="N7906" t="str">
            <v>1.Öğretim</v>
          </cell>
          <cell r="O7906" t="str">
            <v>Ön Lisans</v>
          </cell>
          <cell r="P7906" t="str">
            <v>Meslek Yüksekokulu</v>
          </cell>
        </row>
        <row r="7907">
          <cell r="E7907" t="str">
            <v>Bayan</v>
          </cell>
          <cell r="F7907" t="str">
            <v>BAYAT</v>
          </cell>
          <cell r="G7907" t="str">
            <v>Meslek Yüksekokulu</v>
          </cell>
          <cell r="H7907" t="str">
            <v>Bayat Meslek Yüksekokulu</v>
          </cell>
          <cell r="K7907" t="str">
            <v>ÖSS</v>
          </cell>
          <cell r="N7907" t="str">
            <v>1.Öğretim</v>
          </cell>
          <cell r="O7907" t="str">
            <v>Ön Lisans</v>
          </cell>
          <cell r="P7907" t="str">
            <v>Meslek Yüksekokulu</v>
          </cell>
        </row>
        <row r="7908">
          <cell r="E7908" t="str">
            <v>Bayan</v>
          </cell>
          <cell r="F7908" t="str">
            <v>BAYAT</v>
          </cell>
          <cell r="G7908" t="str">
            <v>Meslek Yüksekokulu</v>
          </cell>
          <cell r="H7908" t="str">
            <v>Bayat Meslek Yüksekokulu</v>
          </cell>
          <cell r="K7908" t="str">
            <v>ÖSS</v>
          </cell>
          <cell r="N7908" t="str">
            <v>1.Öğretim</v>
          </cell>
          <cell r="O7908" t="str">
            <v>Ön Lisans</v>
          </cell>
          <cell r="P7908" t="str">
            <v>Meslek Yüksekokulu</v>
          </cell>
        </row>
        <row r="7909">
          <cell r="E7909" t="str">
            <v>Erkek</v>
          </cell>
          <cell r="F7909" t="str">
            <v>BAYAT</v>
          </cell>
          <cell r="G7909" t="str">
            <v>Meslek Yüksekokulu</v>
          </cell>
          <cell r="H7909" t="str">
            <v>Bayat Meslek Yüksekokulu</v>
          </cell>
          <cell r="K7909" t="str">
            <v>ÖSS</v>
          </cell>
          <cell r="N7909" t="str">
            <v>1.Öğretim</v>
          </cell>
          <cell r="O7909" t="str">
            <v>Ön Lisans</v>
          </cell>
          <cell r="P7909" t="str">
            <v>Meslek Yüksekokulu</v>
          </cell>
        </row>
        <row r="7910">
          <cell r="E7910" t="str">
            <v>Bayan</v>
          </cell>
          <cell r="F7910" t="str">
            <v>BAYAT</v>
          </cell>
          <cell r="G7910" t="str">
            <v>Meslek Yüksekokulu</v>
          </cell>
          <cell r="H7910" t="str">
            <v>Bayat Meslek Yüksekokulu</v>
          </cell>
          <cell r="K7910" t="str">
            <v>ÖSS</v>
          </cell>
          <cell r="N7910" t="str">
            <v>1.Öğretim</v>
          </cell>
          <cell r="O7910" t="str">
            <v>Ön Lisans</v>
          </cell>
          <cell r="P7910" t="str">
            <v>Meslek Yüksekokulu</v>
          </cell>
        </row>
        <row r="7911">
          <cell r="E7911" t="str">
            <v>Bayan</v>
          </cell>
          <cell r="F7911" t="str">
            <v>BAYAT</v>
          </cell>
          <cell r="G7911" t="str">
            <v>Meslek Yüksekokulu</v>
          </cell>
          <cell r="H7911" t="str">
            <v>Bayat Meslek Yüksekokulu</v>
          </cell>
          <cell r="K7911" t="str">
            <v>ÖSS</v>
          </cell>
          <cell r="N7911" t="str">
            <v>1.Öğretim</v>
          </cell>
          <cell r="O7911" t="str">
            <v>Ön Lisans</v>
          </cell>
          <cell r="P7911" t="str">
            <v>Meslek Yüksekokulu</v>
          </cell>
        </row>
        <row r="7912">
          <cell r="E7912" t="str">
            <v>Bayan</v>
          </cell>
          <cell r="F7912" t="str">
            <v>BAYAT</v>
          </cell>
          <cell r="G7912" t="str">
            <v>Meslek Yüksekokulu</v>
          </cell>
          <cell r="H7912" t="str">
            <v>Bayat Meslek Yüksekokulu</v>
          </cell>
          <cell r="K7912" t="str">
            <v>ÖSS</v>
          </cell>
          <cell r="N7912" t="str">
            <v>1.Öğretim</v>
          </cell>
          <cell r="O7912" t="str">
            <v>Ön Lisans</v>
          </cell>
          <cell r="P7912" t="str">
            <v>Meslek Yüksekokulu</v>
          </cell>
        </row>
        <row r="7913">
          <cell r="E7913" t="str">
            <v>Bayan</v>
          </cell>
          <cell r="F7913" t="str">
            <v>BAYAT</v>
          </cell>
          <cell r="G7913" t="str">
            <v>Meslek Yüksekokulu</v>
          </cell>
          <cell r="H7913" t="str">
            <v>Bayat Meslek Yüksekokulu</v>
          </cell>
          <cell r="K7913" t="str">
            <v>ÖSS</v>
          </cell>
          <cell r="N7913" t="str">
            <v>1.Öğretim</v>
          </cell>
          <cell r="O7913" t="str">
            <v>Ön Lisans</v>
          </cell>
          <cell r="P7913" t="str">
            <v>Meslek Yüksekokulu</v>
          </cell>
        </row>
        <row r="7914">
          <cell r="E7914" t="str">
            <v>Erkek</v>
          </cell>
          <cell r="F7914" t="str">
            <v>BAYAT</v>
          </cell>
          <cell r="G7914" t="str">
            <v>Meslek Yüksekokulu</v>
          </cell>
          <cell r="H7914" t="str">
            <v>Bayat Meslek Yüksekokulu</v>
          </cell>
          <cell r="K7914" t="str">
            <v>ÖSS</v>
          </cell>
          <cell r="N7914" t="str">
            <v>1.Öğretim</v>
          </cell>
          <cell r="O7914" t="str">
            <v>Ön Lisans</v>
          </cell>
          <cell r="P7914" t="str">
            <v>Meslek Yüksekokulu</v>
          </cell>
        </row>
        <row r="7915">
          <cell r="E7915" t="str">
            <v>Bayan</v>
          </cell>
          <cell r="F7915" t="str">
            <v>BAYAT</v>
          </cell>
          <cell r="G7915" t="str">
            <v>Meslek Yüksekokulu</v>
          </cell>
          <cell r="H7915" t="str">
            <v>Bayat Meslek Yüksekokulu</v>
          </cell>
          <cell r="K7915" t="str">
            <v>ÖSS</v>
          </cell>
          <cell r="N7915" t="str">
            <v>1.Öğretim</v>
          </cell>
          <cell r="O7915" t="str">
            <v>Ön Lisans</v>
          </cell>
          <cell r="P7915" t="str">
            <v>Meslek Yüksekokulu</v>
          </cell>
        </row>
        <row r="7916">
          <cell r="E7916" t="str">
            <v>Bayan</v>
          </cell>
          <cell r="F7916" t="str">
            <v>BAYAT</v>
          </cell>
          <cell r="G7916" t="str">
            <v>Meslek Yüksekokulu</v>
          </cell>
          <cell r="H7916" t="str">
            <v>Bayat Meslek Yüksekokulu</v>
          </cell>
          <cell r="K7916" t="str">
            <v>ÖSS</v>
          </cell>
          <cell r="N7916" t="str">
            <v>1.Öğretim</v>
          </cell>
          <cell r="O7916" t="str">
            <v>Ön Lisans</v>
          </cell>
          <cell r="P7916" t="str">
            <v>Meslek Yüksekokulu</v>
          </cell>
        </row>
        <row r="7917">
          <cell r="E7917" t="str">
            <v>Bayan</v>
          </cell>
          <cell r="F7917" t="str">
            <v>BAYAT</v>
          </cell>
          <cell r="G7917" t="str">
            <v>Meslek Yüksekokulu</v>
          </cell>
          <cell r="H7917" t="str">
            <v>Bayat Meslek Yüksekokulu</v>
          </cell>
          <cell r="K7917" t="str">
            <v>ÖSS</v>
          </cell>
          <cell r="N7917" t="str">
            <v>1.Öğretim</v>
          </cell>
          <cell r="O7917" t="str">
            <v>Ön Lisans</v>
          </cell>
          <cell r="P7917" t="str">
            <v>Meslek Yüksekokulu</v>
          </cell>
        </row>
        <row r="7918">
          <cell r="E7918" t="str">
            <v>Erkek</v>
          </cell>
          <cell r="F7918" t="str">
            <v>BAYAT</v>
          </cell>
          <cell r="G7918" t="str">
            <v>Meslek Yüksekokulu</v>
          </cell>
          <cell r="H7918" t="str">
            <v>Bayat Meslek Yüksekokulu</v>
          </cell>
          <cell r="K7918" t="str">
            <v>ÖSS</v>
          </cell>
          <cell r="N7918" t="str">
            <v>1.Öğretim</v>
          </cell>
          <cell r="O7918" t="str">
            <v>Ön Lisans</v>
          </cell>
          <cell r="P7918" t="str">
            <v>Meslek Yüksekokulu</v>
          </cell>
        </row>
        <row r="7919">
          <cell r="E7919" t="str">
            <v>Bayan</v>
          </cell>
          <cell r="F7919" t="str">
            <v>BAYAT</v>
          </cell>
          <cell r="G7919" t="str">
            <v>Meslek Yüksekokulu</v>
          </cell>
          <cell r="H7919" t="str">
            <v>Bayat Meslek Yüksekokulu</v>
          </cell>
          <cell r="K7919" t="str">
            <v>ÖSS</v>
          </cell>
          <cell r="N7919" t="str">
            <v>1.Öğretim</v>
          </cell>
          <cell r="O7919" t="str">
            <v>Ön Lisans</v>
          </cell>
          <cell r="P7919" t="str">
            <v>Meslek Yüksekokulu</v>
          </cell>
        </row>
        <row r="7920">
          <cell r="E7920" t="str">
            <v>Erkek</v>
          </cell>
          <cell r="F7920" t="str">
            <v>BAYAT</v>
          </cell>
          <cell r="G7920" t="str">
            <v>Meslek Yüksekokulu</v>
          </cell>
          <cell r="H7920" t="str">
            <v>Bayat Meslek Yüksekokulu</v>
          </cell>
          <cell r="K7920" t="str">
            <v>ÖSS</v>
          </cell>
          <cell r="N7920" t="str">
            <v>1.Öğretim</v>
          </cell>
          <cell r="O7920" t="str">
            <v>Ön Lisans</v>
          </cell>
          <cell r="P7920" t="str">
            <v>Meslek Yüksekokulu</v>
          </cell>
        </row>
        <row r="7921">
          <cell r="E7921" t="str">
            <v>Bayan</v>
          </cell>
          <cell r="F7921" t="str">
            <v>BAYAT</v>
          </cell>
          <cell r="G7921" t="str">
            <v>Meslek Yüksekokulu</v>
          </cell>
          <cell r="H7921" t="str">
            <v>Bayat Meslek Yüksekokulu</v>
          </cell>
          <cell r="K7921" t="str">
            <v>ÖSS</v>
          </cell>
          <cell r="N7921" t="str">
            <v>1.Öğretim</v>
          </cell>
          <cell r="O7921" t="str">
            <v>Ön Lisans</v>
          </cell>
          <cell r="P7921" t="str">
            <v>Meslek Yüksekokulu</v>
          </cell>
        </row>
        <row r="7922">
          <cell r="E7922" t="str">
            <v>Bayan</v>
          </cell>
          <cell r="F7922" t="str">
            <v>BAYAT</v>
          </cell>
          <cell r="G7922" t="str">
            <v>Meslek Yüksekokulu</v>
          </cell>
          <cell r="H7922" t="str">
            <v>Bayat Meslek Yüksekokulu</v>
          </cell>
          <cell r="K7922" t="str">
            <v>ÖSS</v>
          </cell>
          <cell r="N7922" t="str">
            <v>1.Öğretim</v>
          </cell>
          <cell r="O7922" t="str">
            <v>Ön Lisans</v>
          </cell>
          <cell r="P7922" t="str">
            <v>Meslek Yüksekokulu</v>
          </cell>
        </row>
        <row r="7923">
          <cell r="E7923" t="str">
            <v>Bayan</v>
          </cell>
          <cell r="F7923" t="str">
            <v>BAYAT</v>
          </cell>
          <cell r="G7923" t="str">
            <v>Meslek Yüksekokulu</v>
          </cell>
          <cell r="H7923" t="str">
            <v>Bayat Meslek Yüksekokulu</v>
          </cell>
          <cell r="K7923" t="str">
            <v>ÖSS</v>
          </cell>
          <cell r="N7923" t="str">
            <v>1.Öğretim</v>
          </cell>
          <cell r="O7923" t="str">
            <v>Ön Lisans</v>
          </cell>
          <cell r="P7923" t="str">
            <v>Meslek Yüksekokulu</v>
          </cell>
        </row>
        <row r="7924">
          <cell r="E7924" t="str">
            <v>Erkek</v>
          </cell>
          <cell r="F7924" t="str">
            <v>BAYAT</v>
          </cell>
          <cell r="G7924" t="str">
            <v>Meslek Yüksekokulu</v>
          </cell>
          <cell r="H7924" t="str">
            <v>Bayat Meslek Yüksekokulu</v>
          </cell>
          <cell r="K7924" t="str">
            <v>ÖSS Ek Kontenjan</v>
          </cell>
          <cell r="N7924" t="str">
            <v>1.Öğretim</v>
          </cell>
          <cell r="O7924" t="str">
            <v>Ön Lisans</v>
          </cell>
          <cell r="P7924" t="str">
            <v>Meslek Yüksekokulu</v>
          </cell>
        </row>
        <row r="7925">
          <cell r="E7925" t="str">
            <v>Bayan</v>
          </cell>
          <cell r="F7925" t="str">
            <v>BAYAT</v>
          </cell>
          <cell r="G7925" t="str">
            <v>Meslek Yüksekokulu</v>
          </cell>
          <cell r="H7925" t="str">
            <v>Bayat Meslek Yüksekokulu</v>
          </cell>
          <cell r="K7925" t="str">
            <v>ÖSS Ek Kontenjan</v>
          </cell>
          <cell r="N7925" t="str">
            <v>1.Öğretim</v>
          </cell>
          <cell r="O7925" t="str">
            <v>Ön Lisans</v>
          </cell>
          <cell r="P7925" t="str">
            <v>Meslek Yüksekokulu</v>
          </cell>
        </row>
        <row r="7926">
          <cell r="E7926" t="str">
            <v>Bayan</v>
          </cell>
          <cell r="F7926" t="str">
            <v>BAYAT</v>
          </cell>
          <cell r="G7926" t="str">
            <v>Meslek Yüksekokulu</v>
          </cell>
          <cell r="H7926" t="str">
            <v>Bayat Meslek Yüksekokulu</v>
          </cell>
          <cell r="K7926" t="str">
            <v>ÖSS Ek Kontenjan</v>
          </cell>
          <cell r="N7926" t="str">
            <v>1.Öğretim</v>
          </cell>
          <cell r="O7926" t="str">
            <v>Ön Lisans</v>
          </cell>
          <cell r="P7926" t="str">
            <v>Meslek Yüksekokulu</v>
          </cell>
        </row>
        <row r="7927">
          <cell r="E7927" t="str">
            <v>Bayan</v>
          </cell>
          <cell r="F7927" t="str">
            <v>BAYAT</v>
          </cell>
          <cell r="G7927" t="str">
            <v>Meslek Yüksekokulu</v>
          </cell>
          <cell r="H7927" t="str">
            <v>Bayat Meslek Yüksekokulu</v>
          </cell>
          <cell r="K7927" t="str">
            <v>ÖSS Ek Kontenjan</v>
          </cell>
          <cell r="N7927" t="str">
            <v>1.Öğretim</v>
          </cell>
          <cell r="O7927" t="str">
            <v>Ön Lisans</v>
          </cell>
          <cell r="P7927" t="str">
            <v>Meslek Yüksekokulu</v>
          </cell>
        </row>
        <row r="7928">
          <cell r="E7928" t="str">
            <v>Bayan</v>
          </cell>
          <cell r="F7928" t="str">
            <v>BAYAT</v>
          </cell>
          <cell r="G7928" t="str">
            <v>Meslek Yüksekokulu</v>
          </cell>
          <cell r="H7928" t="str">
            <v>Bayat Meslek Yüksekokulu</v>
          </cell>
          <cell r="K7928" t="str">
            <v>ÖSS Ek Kontenjan</v>
          </cell>
          <cell r="N7928" t="str">
            <v>1.Öğretim</v>
          </cell>
          <cell r="O7928" t="str">
            <v>Ön Lisans</v>
          </cell>
          <cell r="P7928" t="str">
            <v>Meslek Yüksekokulu</v>
          </cell>
        </row>
        <row r="7929">
          <cell r="E7929" t="str">
            <v>Bayan</v>
          </cell>
          <cell r="F7929" t="str">
            <v>BAYAT</v>
          </cell>
          <cell r="G7929" t="str">
            <v>Meslek Yüksekokulu</v>
          </cell>
          <cell r="H7929" t="str">
            <v>Bayat Meslek Yüksekokulu</v>
          </cell>
          <cell r="K7929" t="str">
            <v>ÖSS Ek Kontenjan</v>
          </cell>
          <cell r="N7929" t="str">
            <v>1.Öğretim</v>
          </cell>
          <cell r="O7929" t="str">
            <v>Ön Lisans</v>
          </cell>
          <cell r="P7929" t="str">
            <v>Meslek Yüksekokulu</v>
          </cell>
        </row>
        <row r="7930">
          <cell r="E7930" t="str">
            <v>Bayan</v>
          </cell>
          <cell r="F7930" t="str">
            <v>BAYAT</v>
          </cell>
          <cell r="G7930" t="str">
            <v>Meslek Yüksekokulu</v>
          </cell>
          <cell r="H7930" t="str">
            <v>Bayat Meslek Yüksekokulu</v>
          </cell>
          <cell r="K7930" t="str">
            <v>ÖSS Ek Kontenjan</v>
          </cell>
          <cell r="N7930" t="str">
            <v>1.Öğretim</v>
          </cell>
          <cell r="O7930" t="str">
            <v>Ön Lisans</v>
          </cell>
          <cell r="P7930" t="str">
            <v>Meslek Yüksekokulu</v>
          </cell>
        </row>
        <row r="7931">
          <cell r="E7931" t="str">
            <v>Bayan</v>
          </cell>
          <cell r="F7931" t="str">
            <v>BAYAT</v>
          </cell>
          <cell r="G7931" t="str">
            <v>Meslek Yüksekokulu</v>
          </cell>
          <cell r="H7931" t="str">
            <v>Bayat Meslek Yüksekokulu</v>
          </cell>
          <cell r="K7931" t="str">
            <v>ÖSS Ek Kontenjan</v>
          </cell>
          <cell r="N7931" t="str">
            <v>1.Öğretim</v>
          </cell>
          <cell r="O7931" t="str">
            <v>Ön Lisans</v>
          </cell>
          <cell r="P7931" t="str">
            <v>Meslek Yüksekokulu</v>
          </cell>
        </row>
        <row r="7932">
          <cell r="E7932" t="str">
            <v>Bayan</v>
          </cell>
          <cell r="F7932" t="str">
            <v>BAYAT</v>
          </cell>
          <cell r="G7932" t="str">
            <v>Meslek Yüksekokulu</v>
          </cell>
          <cell r="H7932" t="str">
            <v>Bayat Meslek Yüksekokulu</v>
          </cell>
          <cell r="K7932" t="str">
            <v>ÖSS Ek Kontenjan</v>
          </cell>
          <cell r="N7932" t="str">
            <v>1.Öğretim</v>
          </cell>
          <cell r="O7932" t="str">
            <v>Ön Lisans</v>
          </cell>
          <cell r="P7932" t="str">
            <v>Meslek Yüksekokulu</v>
          </cell>
        </row>
        <row r="7933">
          <cell r="E7933" t="str">
            <v>Erkek</v>
          </cell>
          <cell r="F7933" t="str">
            <v>BAYAT</v>
          </cell>
          <cell r="G7933" t="str">
            <v>Meslek Yüksekokulu</v>
          </cell>
          <cell r="H7933" t="str">
            <v>Bayat Meslek Yüksekokulu</v>
          </cell>
          <cell r="K7933" t="str">
            <v>ÖSS</v>
          </cell>
          <cell r="N7933" t="str">
            <v>2.Öğretim</v>
          </cell>
          <cell r="O7933" t="str">
            <v>Ön Lisans</v>
          </cell>
          <cell r="P7933" t="str">
            <v>Meslek Yüksekokulu</v>
          </cell>
        </row>
        <row r="7934">
          <cell r="E7934" t="str">
            <v>Erkek</v>
          </cell>
          <cell r="F7934" t="str">
            <v>BAYAT</v>
          </cell>
          <cell r="G7934" t="str">
            <v>Meslek Yüksekokulu</v>
          </cell>
          <cell r="H7934" t="str">
            <v>Bayat Meslek Yüksekokulu</v>
          </cell>
          <cell r="K7934" t="str">
            <v>ÖSS</v>
          </cell>
          <cell r="N7934" t="str">
            <v>2.Öğretim</v>
          </cell>
          <cell r="O7934" t="str">
            <v>Ön Lisans</v>
          </cell>
          <cell r="P7934" t="str">
            <v>Meslek Yüksekokulu</v>
          </cell>
        </row>
        <row r="7935">
          <cell r="E7935" t="str">
            <v>Bayan</v>
          </cell>
          <cell r="F7935" t="str">
            <v>BAYAT</v>
          </cell>
          <cell r="G7935" t="str">
            <v>Meslek Yüksekokulu</v>
          </cell>
          <cell r="H7935" t="str">
            <v>Bayat Meslek Yüksekokulu</v>
          </cell>
          <cell r="K7935" t="str">
            <v>ÖSS</v>
          </cell>
          <cell r="N7935" t="str">
            <v>2.Öğretim</v>
          </cell>
          <cell r="O7935" t="str">
            <v>Ön Lisans</v>
          </cell>
          <cell r="P7935" t="str">
            <v>Meslek Yüksekokulu</v>
          </cell>
        </row>
        <row r="7936">
          <cell r="E7936" t="str">
            <v>Bayan</v>
          </cell>
          <cell r="F7936" t="str">
            <v>BAYAT</v>
          </cell>
          <cell r="G7936" t="str">
            <v>Meslek Yüksekokulu</v>
          </cell>
          <cell r="H7936" t="str">
            <v>Bayat Meslek Yüksekokulu</v>
          </cell>
          <cell r="K7936" t="str">
            <v>ÖSS</v>
          </cell>
          <cell r="N7936" t="str">
            <v>2.Öğretim</v>
          </cell>
          <cell r="O7936" t="str">
            <v>Ön Lisans</v>
          </cell>
          <cell r="P7936" t="str">
            <v>Meslek Yüksekokulu</v>
          </cell>
        </row>
        <row r="7937">
          <cell r="E7937" t="str">
            <v>Erkek</v>
          </cell>
          <cell r="F7937" t="str">
            <v>BAYAT</v>
          </cell>
          <cell r="G7937" t="str">
            <v>Meslek Yüksekokulu</v>
          </cell>
          <cell r="H7937" t="str">
            <v>Bayat Meslek Yüksekokulu</v>
          </cell>
          <cell r="K7937" t="str">
            <v>ÖSS</v>
          </cell>
          <cell r="N7937" t="str">
            <v>2.Öğretim</v>
          </cell>
          <cell r="O7937" t="str">
            <v>Ön Lisans</v>
          </cell>
          <cell r="P7937" t="str">
            <v>Meslek Yüksekokulu</v>
          </cell>
        </row>
        <row r="7938">
          <cell r="E7938" t="str">
            <v>Erkek</v>
          </cell>
          <cell r="F7938" t="str">
            <v>BAYAT</v>
          </cell>
          <cell r="G7938" t="str">
            <v>Meslek Yüksekokulu</v>
          </cell>
          <cell r="H7938" t="str">
            <v>Bayat Meslek Yüksekokulu</v>
          </cell>
          <cell r="K7938" t="str">
            <v>ÖSS</v>
          </cell>
          <cell r="N7938" t="str">
            <v>2.Öğretim</v>
          </cell>
          <cell r="O7938" t="str">
            <v>Ön Lisans</v>
          </cell>
          <cell r="P7938" t="str">
            <v>Meslek Yüksekokulu</v>
          </cell>
        </row>
        <row r="7939">
          <cell r="E7939" t="str">
            <v>Bayan</v>
          </cell>
          <cell r="F7939" t="str">
            <v>BAYAT</v>
          </cell>
          <cell r="G7939" t="str">
            <v>Meslek Yüksekokulu</v>
          </cell>
          <cell r="H7939" t="str">
            <v>Bayat Meslek Yüksekokulu</v>
          </cell>
          <cell r="K7939" t="str">
            <v>ÖSS</v>
          </cell>
          <cell r="N7939" t="str">
            <v>2.Öğretim</v>
          </cell>
          <cell r="O7939" t="str">
            <v>Ön Lisans</v>
          </cell>
          <cell r="P7939" t="str">
            <v>Meslek Yüksekokulu</v>
          </cell>
        </row>
        <row r="7940">
          <cell r="E7940" t="str">
            <v>Bayan</v>
          </cell>
          <cell r="F7940" t="str">
            <v>BAYAT</v>
          </cell>
          <cell r="G7940" t="str">
            <v>Meslek Yüksekokulu</v>
          </cell>
          <cell r="H7940" t="str">
            <v>Bayat Meslek Yüksekokulu</v>
          </cell>
          <cell r="K7940" t="str">
            <v>ÖSS</v>
          </cell>
          <cell r="N7940" t="str">
            <v>2.Öğretim</v>
          </cell>
          <cell r="O7940" t="str">
            <v>Ön Lisans</v>
          </cell>
          <cell r="P7940" t="str">
            <v>Meslek Yüksekokulu</v>
          </cell>
        </row>
        <row r="7941">
          <cell r="E7941" t="str">
            <v>Erkek</v>
          </cell>
          <cell r="F7941" t="str">
            <v>BAYAT</v>
          </cell>
          <cell r="G7941" t="str">
            <v>Meslek Yüksekokulu</v>
          </cell>
          <cell r="H7941" t="str">
            <v>Bayat Meslek Yüksekokulu</v>
          </cell>
          <cell r="K7941" t="str">
            <v>ÖSS</v>
          </cell>
          <cell r="N7941" t="str">
            <v>2.Öğretim</v>
          </cell>
          <cell r="O7941" t="str">
            <v>Ön Lisans</v>
          </cell>
          <cell r="P7941" t="str">
            <v>Meslek Yüksekokulu</v>
          </cell>
        </row>
        <row r="7942">
          <cell r="E7942" t="str">
            <v>Bayan</v>
          </cell>
          <cell r="F7942" t="str">
            <v>BAYAT</v>
          </cell>
          <cell r="G7942" t="str">
            <v>Meslek Yüksekokulu</v>
          </cell>
          <cell r="H7942" t="str">
            <v>Bayat Meslek Yüksekokulu</v>
          </cell>
          <cell r="K7942" t="str">
            <v>ÖSS</v>
          </cell>
          <cell r="N7942" t="str">
            <v>2.Öğretim</v>
          </cell>
          <cell r="O7942" t="str">
            <v>Ön Lisans</v>
          </cell>
          <cell r="P7942" t="str">
            <v>Meslek Yüksekokulu</v>
          </cell>
        </row>
        <row r="7943">
          <cell r="E7943" t="str">
            <v>Erkek</v>
          </cell>
          <cell r="F7943" t="str">
            <v>BAYAT</v>
          </cell>
          <cell r="G7943" t="str">
            <v>Meslek Yüksekokulu</v>
          </cell>
          <cell r="H7943" t="str">
            <v>Bayat Meslek Yüksekokulu</v>
          </cell>
          <cell r="K7943" t="str">
            <v>ÖSS</v>
          </cell>
          <cell r="N7943" t="str">
            <v>2.Öğretim</v>
          </cell>
          <cell r="O7943" t="str">
            <v>Ön Lisans</v>
          </cell>
          <cell r="P7943" t="str">
            <v>Meslek Yüksekokulu</v>
          </cell>
        </row>
        <row r="7944">
          <cell r="E7944" t="str">
            <v>Bayan</v>
          </cell>
          <cell r="F7944" t="str">
            <v>BAYAT</v>
          </cell>
          <cell r="G7944" t="str">
            <v>Meslek Yüksekokulu</v>
          </cell>
          <cell r="H7944" t="str">
            <v>Bayat Meslek Yüksekokulu</v>
          </cell>
          <cell r="K7944" t="str">
            <v>ÖSS</v>
          </cell>
          <cell r="N7944" t="str">
            <v>2.Öğretim</v>
          </cell>
          <cell r="O7944" t="str">
            <v>Ön Lisans</v>
          </cell>
          <cell r="P7944" t="str">
            <v>Meslek Yüksekokulu</v>
          </cell>
        </row>
        <row r="7945">
          <cell r="E7945" t="str">
            <v>Erkek</v>
          </cell>
          <cell r="F7945" t="str">
            <v>BAYAT</v>
          </cell>
          <cell r="G7945" t="str">
            <v>Meslek Yüksekokulu</v>
          </cell>
          <cell r="H7945" t="str">
            <v>Bayat Meslek Yüksekokulu</v>
          </cell>
          <cell r="K7945" t="str">
            <v>ÖSS</v>
          </cell>
          <cell r="N7945" t="str">
            <v>2.Öğretim</v>
          </cell>
          <cell r="O7945" t="str">
            <v>Ön Lisans</v>
          </cell>
          <cell r="P7945" t="str">
            <v>Meslek Yüksekokulu</v>
          </cell>
        </row>
        <row r="7946">
          <cell r="E7946" t="str">
            <v>Bayan</v>
          </cell>
          <cell r="F7946" t="str">
            <v>BAYAT</v>
          </cell>
          <cell r="G7946" t="str">
            <v>Meslek Yüksekokulu</v>
          </cell>
          <cell r="H7946" t="str">
            <v>Bayat Meslek Yüksekokulu</v>
          </cell>
          <cell r="K7946" t="str">
            <v>ÖSS Ek Kontenjan</v>
          </cell>
          <cell r="N7946" t="str">
            <v>2.Öğretim</v>
          </cell>
          <cell r="O7946" t="str">
            <v>Ön Lisans</v>
          </cell>
          <cell r="P7946" t="str">
            <v>Meslek Yüksekokulu</v>
          </cell>
        </row>
        <row r="7947">
          <cell r="E7947" t="str">
            <v>Bayan</v>
          </cell>
          <cell r="F7947" t="str">
            <v>BAYAT</v>
          </cell>
          <cell r="G7947" t="str">
            <v>Meslek Yüksekokulu</v>
          </cell>
          <cell r="H7947" t="str">
            <v>Bayat Meslek Yüksekokulu</v>
          </cell>
          <cell r="K7947" t="str">
            <v>ÖSS Ek Kontenjan</v>
          </cell>
          <cell r="N7947" t="str">
            <v>2.Öğretim</v>
          </cell>
          <cell r="O7947" t="str">
            <v>Ön Lisans</v>
          </cell>
          <cell r="P7947" t="str">
            <v>Meslek Yüksekokulu</v>
          </cell>
        </row>
        <row r="7948">
          <cell r="E7948" t="str">
            <v>Bayan</v>
          </cell>
          <cell r="F7948" t="str">
            <v>BAYAT</v>
          </cell>
          <cell r="G7948" t="str">
            <v>Meslek Yüksekokulu</v>
          </cell>
          <cell r="H7948" t="str">
            <v>Bayat Meslek Yüksekokulu</v>
          </cell>
          <cell r="K7948" t="str">
            <v>ÖSS</v>
          </cell>
          <cell r="N7948" t="str">
            <v>2.Öğretim</v>
          </cell>
          <cell r="O7948" t="str">
            <v>Ön Lisans</v>
          </cell>
          <cell r="P7948" t="str">
            <v>Meslek Yüksekokulu</v>
          </cell>
        </row>
        <row r="7949">
          <cell r="E7949" t="str">
            <v>Bayan</v>
          </cell>
          <cell r="F7949" t="str">
            <v>BAYAT</v>
          </cell>
          <cell r="G7949" t="str">
            <v>Meslek Yüksekokulu</v>
          </cell>
          <cell r="H7949" t="str">
            <v>Bayat Meslek Yüksekokulu</v>
          </cell>
          <cell r="K7949" t="str">
            <v>ÖSS</v>
          </cell>
          <cell r="N7949" t="str">
            <v>2.Öğretim</v>
          </cell>
          <cell r="O7949" t="str">
            <v>Ön Lisans</v>
          </cell>
          <cell r="P7949" t="str">
            <v>Meslek Yüksekokulu</v>
          </cell>
        </row>
        <row r="7950">
          <cell r="E7950" t="str">
            <v>Bayan</v>
          </cell>
          <cell r="F7950" t="str">
            <v>BAYAT</v>
          </cell>
          <cell r="G7950" t="str">
            <v>Meslek Yüksekokulu</v>
          </cell>
          <cell r="H7950" t="str">
            <v>Bayat Meslek Yüksekokulu</v>
          </cell>
          <cell r="K7950" t="str">
            <v>ÖSS</v>
          </cell>
          <cell r="N7950" t="str">
            <v>2.Öğretim</v>
          </cell>
          <cell r="O7950" t="str">
            <v>Ön Lisans</v>
          </cell>
          <cell r="P7950" t="str">
            <v>Meslek Yüksekokulu</v>
          </cell>
        </row>
        <row r="7951">
          <cell r="E7951" t="str">
            <v>Bayan</v>
          </cell>
          <cell r="F7951" t="str">
            <v>BAYAT</v>
          </cell>
          <cell r="G7951" t="str">
            <v>Meslek Yüksekokulu</v>
          </cell>
          <cell r="H7951" t="str">
            <v>Bayat Meslek Yüksekokulu</v>
          </cell>
          <cell r="K7951" t="str">
            <v>ÖSS</v>
          </cell>
          <cell r="N7951" t="str">
            <v>2.Öğretim</v>
          </cell>
          <cell r="O7951" t="str">
            <v>Ön Lisans</v>
          </cell>
          <cell r="P7951" t="str">
            <v>Meslek Yüksekokulu</v>
          </cell>
        </row>
        <row r="7952">
          <cell r="E7952" t="str">
            <v>Bayan</v>
          </cell>
          <cell r="F7952" t="str">
            <v>BAYAT</v>
          </cell>
          <cell r="G7952" t="str">
            <v>Meslek Yüksekokulu</v>
          </cell>
          <cell r="H7952" t="str">
            <v>Bayat Meslek Yüksekokulu</v>
          </cell>
          <cell r="K7952" t="str">
            <v>ÖSS</v>
          </cell>
          <cell r="N7952" t="str">
            <v>2.Öğretim</v>
          </cell>
          <cell r="O7952" t="str">
            <v>Ön Lisans</v>
          </cell>
          <cell r="P7952" t="str">
            <v>Meslek Yüksekokulu</v>
          </cell>
        </row>
        <row r="7953">
          <cell r="E7953" t="str">
            <v>Bayan</v>
          </cell>
          <cell r="F7953" t="str">
            <v>BAYAT</v>
          </cell>
          <cell r="G7953" t="str">
            <v>Meslek Yüksekokulu</v>
          </cell>
          <cell r="H7953" t="str">
            <v>Bayat Meslek Yüksekokulu</v>
          </cell>
          <cell r="K7953" t="str">
            <v>ÖSS</v>
          </cell>
          <cell r="N7953" t="str">
            <v>2.Öğretim</v>
          </cell>
          <cell r="O7953" t="str">
            <v>Ön Lisans</v>
          </cell>
          <cell r="P7953" t="str">
            <v>Meslek Yüksekokulu</v>
          </cell>
        </row>
        <row r="7954">
          <cell r="E7954" t="str">
            <v>Bayan</v>
          </cell>
          <cell r="F7954" t="str">
            <v>BAYAT</v>
          </cell>
          <cell r="G7954" t="str">
            <v>Meslek Yüksekokulu</v>
          </cell>
          <cell r="H7954" t="str">
            <v>Bayat Meslek Yüksekokulu</v>
          </cell>
          <cell r="K7954" t="str">
            <v>ÖSS</v>
          </cell>
          <cell r="N7954" t="str">
            <v>2.Öğretim</v>
          </cell>
          <cell r="O7954" t="str">
            <v>Ön Lisans</v>
          </cell>
          <cell r="P7954" t="str">
            <v>Meslek Yüksekokulu</v>
          </cell>
        </row>
        <row r="7955">
          <cell r="E7955" t="str">
            <v>Bayan</v>
          </cell>
          <cell r="F7955" t="str">
            <v>BAYAT</v>
          </cell>
          <cell r="G7955" t="str">
            <v>Meslek Yüksekokulu</v>
          </cell>
          <cell r="H7955" t="str">
            <v>Bayat Meslek Yüksekokulu</v>
          </cell>
          <cell r="K7955" t="str">
            <v>ÖSS</v>
          </cell>
          <cell r="N7955" t="str">
            <v>2.Öğretim</v>
          </cell>
          <cell r="O7955" t="str">
            <v>Ön Lisans</v>
          </cell>
          <cell r="P7955" t="str">
            <v>Meslek Yüksekokulu</v>
          </cell>
        </row>
        <row r="7956">
          <cell r="E7956" t="str">
            <v>Bayan</v>
          </cell>
          <cell r="F7956" t="str">
            <v>BAYAT</v>
          </cell>
          <cell r="G7956" t="str">
            <v>Meslek Yüksekokulu</v>
          </cell>
          <cell r="H7956" t="str">
            <v>Bayat Meslek Yüksekokulu</v>
          </cell>
          <cell r="K7956" t="str">
            <v>ÖSS</v>
          </cell>
          <cell r="N7956" t="str">
            <v>2.Öğretim</v>
          </cell>
          <cell r="O7956" t="str">
            <v>Ön Lisans</v>
          </cell>
          <cell r="P7956" t="str">
            <v>Meslek Yüksekokulu</v>
          </cell>
        </row>
        <row r="7957">
          <cell r="E7957" t="str">
            <v>Bayan</v>
          </cell>
          <cell r="F7957" t="str">
            <v>BAYAT</v>
          </cell>
          <cell r="G7957" t="str">
            <v>Meslek Yüksekokulu</v>
          </cell>
          <cell r="H7957" t="str">
            <v>Bayat Meslek Yüksekokulu</v>
          </cell>
          <cell r="K7957" t="str">
            <v>ÖSS</v>
          </cell>
          <cell r="N7957" t="str">
            <v>2.Öğretim</v>
          </cell>
          <cell r="O7957" t="str">
            <v>Ön Lisans</v>
          </cell>
          <cell r="P7957" t="str">
            <v>Meslek Yüksekokulu</v>
          </cell>
        </row>
        <row r="7958">
          <cell r="E7958" t="str">
            <v>Erkek</v>
          </cell>
          <cell r="F7958" t="str">
            <v>BAYAT</v>
          </cell>
          <cell r="G7958" t="str">
            <v>Meslek Yüksekokulu</v>
          </cell>
          <cell r="H7958" t="str">
            <v>Bayat Meslek Yüksekokulu</v>
          </cell>
          <cell r="K7958" t="str">
            <v>ÖSS</v>
          </cell>
          <cell r="N7958" t="str">
            <v>2.Öğretim</v>
          </cell>
          <cell r="O7958" t="str">
            <v>Ön Lisans</v>
          </cell>
          <cell r="P7958" t="str">
            <v>Meslek Yüksekokulu</v>
          </cell>
        </row>
        <row r="7959">
          <cell r="E7959" t="str">
            <v>Erkek</v>
          </cell>
          <cell r="F7959" t="str">
            <v>BAYAT</v>
          </cell>
          <cell r="G7959" t="str">
            <v>Meslek Yüksekokulu</v>
          </cell>
          <cell r="H7959" t="str">
            <v>Bayat Meslek Yüksekokulu</v>
          </cell>
          <cell r="K7959" t="str">
            <v>ÖSS</v>
          </cell>
          <cell r="N7959" t="str">
            <v>2.Öğretim</v>
          </cell>
          <cell r="O7959" t="str">
            <v>Ön Lisans</v>
          </cell>
          <cell r="P7959" t="str">
            <v>Meslek Yüksekokulu</v>
          </cell>
        </row>
        <row r="7960">
          <cell r="E7960" t="str">
            <v>Bayan</v>
          </cell>
          <cell r="F7960" t="str">
            <v>BAYAT</v>
          </cell>
          <cell r="G7960" t="str">
            <v>Meslek Yüksekokulu</v>
          </cell>
          <cell r="H7960" t="str">
            <v>Bayat Meslek Yüksekokulu</v>
          </cell>
          <cell r="K7960" t="str">
            <v>ÖSS</v>
          </cell>
          <cell r="N7960" t="str">
            <v>2.Öğretim</v>
          </cell>
          <cell r="O7960" t="str">
            <v>Ön Lisans</v>
          </cell>
          <cell r="P7960" t="str">
            <v>Meslek Yüksekokulu</v>
          </cell>
        </row>
        <row r="7961">
          <cell r="E7961" t="str">
            <v>Erkek</v>
          </cell>
          <cell r="F7961" t="str">
            <v>BAYAT</v>
          </cell>
          <cell r="G7961" t="str">
            <v>Meslek Yüksekokulu</v>
          </cell>
          <cell r="H7961" t="str">
            <v>Bayat Meslek Yüksekokulu</v>
          </cell>
          <cell r="K7961" t="str">
            <v>ÖSS</v>
          </cell>
          <cell r="N7961" t="str">
            <v>2.Öğretim</v>
          </cell>
          <cell r="O7961" t="str">
            <v>Ön Lisans</v>
          </cell>
          <cell r="P7961" t="str">
            <v>Meslek Yüksekokulu</v>
          </cell>
        </row>
        <row r="7962">
          <cell r="E7962" t="str">
            <v>Bayan</v>
          </cell>
          <cell r="F7962" t="str">
            <v>BAYAT</v>
          </cell>
          <cell r="G7962" t="str">
            <v>Meslek Yüksekokulu</v>
          </cell>
          <cell r="H7962" t="str">
            <v>Bayat Meslek Yüksekokulu</v>
          </cell>
          <cell r="K7962" t="str">
            <v>ÖSS</v>
          </cell>
          <cell r="N7962" t="str">
            <v>2.Öğretim</v>
          </cell>
          <cell r="O7962" t="str">
            <v>Ön Lisans</v>
          </cell>
          <cell r="P7962" t="str">
            <v>Meslek Yüksekokulu</v>
          </cell>
        </row>
        <row r="7963">
          <cell r="E7963" t="str">
            <v>Bayan</v>
          </cell>
          <cell r="F7963" t="str">
            <v>BAYAT</v>
          </cell>
          <cell r="G7963" t="str">
            <v>Meslek Yüksekokulu</v>
          </cell>
          <cell r="H7963" t="str">
            <v>Bayat Meslek Yüksekokulu</v>
          </cell>
          <cell r="K7963" t="str">
            <v>ÖSS</v>
          </cell>
          <cell r="N7963" t="str">
            <v>2.Öğretim</v>
          </cell>
          <cell r="O7963" t="str">
            <v>Ön Lisans</v>
          </cell>
          <cell r="P7963" t="str">
            <v>Meslek Yüksekokulu</v>
          </cell>
        </row>
        <row r="7964">
          <cell r="E7964" t="str">
            <v>Erkek</v>
          </cell>
          <cell r="F7964" t="str">
            <v>BAYAT</v>
          </cell>
          <cell r="G7964" t="str">
            <v>Meslek Yüksekokulu</v>
          </cell>
          <cell r="H7964" t="str">
            <v>Bayat Meslek Yüksekokulu</v>
          </cell>
          <cell r="K7964" t="str">
            <v>ÖSS</v>
          </cell>
          <cell r="N7964" t="str">
            <v>2.Öğretim</v>
          </cell>
          <cell r="O7964" t="str">
            <v>Ön Lisans</v>
          </cell>
          <cell r="P7964" t="str">
            <v>Meslek Yüksekokulu</v>
          </cell>
        </row>
        <row r="7965">
          <cell r="E7965" t="str">
            <v>Bayan</v>
          </cell>
          <cell r="F7965" t="str">
            <v>BAYAT</v>
          </cell>
          <cell r="G7965" t="str">
            <v>Meslek Yüksekokulu</v>
          </cell>
          <cell r="H7965" t="str">
            <v>Bayat Meslek Yüksekokulu</v>
          </cell>
          <cell r="K7965" t="str">
            <v>ÖSS</v>
          </cell>
          <cell r="N7965" t="str">
            <v>2.Öğretim</v>
          </cell>
          <cell r="O7965" t="str">
            <v>Ön Lisans</v>
          </cell>
          <cell r="P7965" t="str">
            <v>Meslek Yüksekokulu</v>
          </cell>
        </row>
        <row r="7966">
          <cell r="E7966" t="str">
            <v>Erkek</v>
          </cell>
          <cell r="F7966" t="str">
            <v>BAYAT</v>
          </cell>
          <cell r="G7966" t="str">
            <v>Meslek Yüksekokulu</v>
          </cell>
          <cell r="H7966" t="str">
            <v>Bayat Meslek Yüksekokulu</v>
          </cell>
          <cell r="K7966" t="str">
            <v>ÖSS</v>
          </cell>
          <cell r="N7966" t="str">
            <v>2.Öğretim</v>
          </cell>
          <cell r="O7966" t="str">
            <v>Ön Lisans</v>
          </cell>
          <cell r="P7966" t="str">
            <v>Meslek Yüksekokulu</v>
          </cell>
        </row>
        <row r="7967">
          <cell r="E7967" t="str">
            <v>Bayan</v>
          </cell>
          <cell r="F7967" t="str">
            <v>BAYAT</v>
          </cell>
          <cell r="G7967" t="str">
            <v>Meslek Yüksekokulu</v>
          </cell>
          <cell r="H7967" t="str">
            <v>Bayat Meslek Yüksekokulu</v>
          </cell>
          <cell r="K7967" t="str">
            <v>ÖSS</v>
          </cell>
          <cell r="N7967" t="str">
            <v>2.Öğretim</v>
          </cell>
          <cell r="O7967" t="str">
            <v>Ön Lisans</v>
          </cell>
          <cell r="P7967" t="str">
            <v>Meslek Yüksekokulu</v>
          </cell>
        </row>
        <row r="7968">
          <cell r="E7968" t="str">
            <v>Bayan</v>
          </cell>
          <cell r="F7968" t="str">
            <v>BAYAT</v>
          </cell>
          <cell r="G7968" t="str">
            <v>Meslek Yüksekokulu</v>
          </cell>
          <cell r="H7968" t="str">
            <v>Bayat Meslek Yüksekokulu</v>
          </cell>
          <cell r="K7968" t="str">
            <v>ÖSS</v>
          </cell>
          <cell r="N7968" t="str">
            <v>2.Öğretim</v>
          </cell>
          <cell r="O7968" t="str">
            <v>Ön Lisans</v>
          </cell>
          <cell r="P7968" t="str">
            <v>Meslek Yüksekokulu</v>
          </cell>
        </row>
        <row r="7969">
          <cell r="E7969" t="str">
            <v>Bayan</v>
          </cell>
          <cell r="F7969" t="str">
            <v>BAYAT</v>
          </cell>
          <cell r="G7969" t="str">
            <v>Meslek Yüksekokulu</v>
          </cell>
          <cell r="H7969" t="str">
            <v>Bayat Meslek Yüksekokulu</v>
          </cell>
          <cell r="K7969" t="str">
            <v>ÖSS</v>
          </cell>
          <cell r="N7969" t="str">
            <v>2.Öğretim</v>
          </cell>
          <cell r="O7969" t="str">
            <v>Ön Lisans</v>
          </cell>
          <cell r="P7969" t="str">
            <v>Meslek Yüksekokulu</v>
          </cell>
        </row>
        <row r="7970">
          <cell r="E7970" t="str">
            <v>Erkek</v>
          </cell>
          <cell r="F7970" t="str">
            <v>BAYAT</v>
          </cell>
          <cell r="G7970" t="str">
            <v>Meslek Yüksekokulu</v>
          </cell>
          <cell r="H7970" t="str">
            <v>Bayat Meslek Yüksekokulu</v>
          </cell>
          <cell r="K7970" t="str">
            <v>ÖSS</v>
          </cell>
          <cell r="N7970" t="str">
            <v>2.Öğretim</v>
          </cell>
          <cell r="O7970" t="str">
            <v>Ön Lisans</v>
          </cell>
          <cell r="P7970" t="str">
            <v>Meslek Yüksekokulu</v>
          </cell>
        </row>
        <row r="7971">
          <cell r="E7971" t="str">
            <v>Bayan</v>
          </cell>
          <cell r="F7971" t="str">
            <v>BAYAT</v>
          </cell>
          <cell r="G7971" t="str">
            <v>Meslek Yüksekokulu</v>
          </cell>
          <cell r="H7971" t="str">
            <v>Bayat Meslek Yüksekokulu</v>
          </cell>
          <cell r="K7971" t="str">
            <v>ÖSS</v>
          </cell>
          <cell r="N7971" t="str">
            <v>2.Öğretim</v>
          </cell>
          <cell r="O7971" t="str">
            <v>Ön Lisans</v>
          </cell>
          <cell r="P7971" t="str">
            <v>Meslek Yüksekokulu</v>
          </cell>
        </row>
        <row r="7972">
          <cell r="E7972" t="str">
            <v>Bayan</v>
          </cell>
          <cell r="F7972" t="str">
            <v>BAYAT</v>
          </cell>
          <cell r="G7972" t="str">
            <v>Meslek Yüksekokulu</v>
          </cell>
          <cell r="H7972" t="str">
            <v>Bayat Meslek Yüksekokulu</v>
          </cell>
          <cell r="K7972" t="str">
            <v>ÖSS</v>
          </cell>
          <cell r="N7972" t="str">
            <v>2.Öğretim</v>
          </cell>
          <cell r="O7972" t="str">
            <v>Ön Lisans</v>
          </cell>
          <cell r="P7972" t="str">
            <v>Meslek Yüksekokulu</v>
          </cell>
        </row>
        <row r="7973">
          <cell r="E7973" t="str">
            <v>Bayan</v>
          </cell>
          <cell r="F7973" t="str">
            <v>BAYAT</v>
          </cell>
          <cell r="G7973" t="str">
            <v>Meslek Yüksekokulu</v>
          </cell>
          <cell r="H7973" t="str">
            <v>Bayat Meslek Yüksekokulu</v>
          </cell>
          <cell r="K7973" t="str">
            <v>ÖSS</v>
          </cell>
          <cell r="N7973" t="str">
            <v>2.Öğretim</v>
          </cell>
          <cell r="O7973" t="str">
            <v>Ön Lisans</v>
          </cell>
          <cell r="P7973" t="str">
            <v>Meslek Yüksekokulu</v>
          </cell>
        </row>
        <row r="7974">
          <cell r="E7974" t="str">
            <v>Bayan</v>
          </cell>
          <cell r="F7974" t="str">
            <v>BAYAT</v>
          </cell>
          <cell r="G7974" t="str">
            <v>Meslek Yüksekokulu</v>
          </cell>
          <cell r="H7974" t="str">
            <v>Bayat Meslek Yüksekokulu</v>
          </cell>
          <cell r="K7974" t="str">
            <v>ÖSS</v>
          </cell>
          <cell r="N7974" t="str">
            <v>2.Öğretim</v>
          </cell>
          <cell r="O7974" t="str">
            <v>Ön Lisans</v>
          </cell>
          <cell r="P7974" t="str">
            <v>Meslek Yüksekokulu</v>
          </cell>
        </row>
        <row r="7975">
          <cell r="E7975" t="str">
            <v>Erkek</v>
          </cell>
          <cell r="F7975" t="str">
            <v>BAYAT</v>
          </cell>
          <cell r="G7975" t="str">
            <v>Meslek Yüksekokulu</v>
          </cell>
          <cell r="H7975" t="str">
            <v>Bayat Meslek Yüksekokulu</v>
          </cell>
          <cell r="K7975" t="str">
            <v>ÖSS</v>
          </cell>
          <cell r="N7975" t="str">
            <v>2.Öğretim</v>
          </cell>
          <cell r="O7975" t="str">
            <v>Ön Lisans</v>
          </cell>
          <cell r="P7975" t="str">
            <v>Meslek Yüksekokulu</v>
          </cell>
        </row>
        <row r="7976">
          <cell r="E7976" t="str">
            <v>Bayan</v>
          </cell>
          <cell r="F7976" t="str">
            <v>BAYAT</v>
          </cell>
          <cell r="G7976" t="str">
            <v>Meslek Yüksekokulu</v>
          </cell>
          <cell r="H7976" t="str">
            <v>Bayat Meslek Yüksekokulu</v>
          </cell>
          <cell r="K7976" t="str">
            <v>ÖSS</v>
          </cell>
          <cell r="N7976" t="str">
            <v>2.Öğretim</v>
          </cell>
          <cell r="O7976" t="str">
            <v>Ön Lisans</v>
          </cell>
          <cell r="P7976" t="str">
            <v>Meslek Yüksekokulu</v>
          </cell>
        </row>
        <row r="7977">
          <cell r="E7977" t="str">
            <v>Bayan</v>
          </cell>
          <cell r="F7977" t="str">
            <v>BAYAT</v>
          </cell>
          <cell r="G7977" t="str">
            <v>Meslek Yüksekokulu</v>
          </cell>
          <cell r="H7977" t="str">
            <v>Bayat Meslek Yüksekokulu</v>
          </cell>
          <cell r="K7977" t="str">
            <v>ÖSS</v>
          </cell>
          <cell r="N7977" t="str">
            <v>2.Öğretim</v>
          </cell>
          <cell r="O7977" t="str">
            <v>Ön Lisans</v>
          </cell>
          <cell r="P7977" t="str">
            <v>Meslek Yüksekokulu</v>
          </cell>
        </row>
        <row r="7978">
          <cell r="E7978" t="str">
            <v>Erkek</v>
          </cell>
          <cell r="F7978" t="str">
            <v>BAYAT</v>
          </cell>
          <cell r="G7978" t="str">
            <v>Meslek Yüksekokulu</v>
          </cell>
          <cell r="H7978" t="str">
            <v>Bayat Meslek Yüksekokulu</v>
          </cell>
          <cell r="K7978" t="str">
            <v>ÖSS</v>
          </cell>
          <cell r="N7978" t="str">
            <v>2.Öğretim</v>
          </cell>
          <cell r="O7978" t="str">
            <v>Ön Lisans</v>
          </cell>
          <cell r="P7978" t="str">
            <v>Meslek Yüksekokulu</v>
          </cell>
        </row>
        <row r="7979">
          <cell r="E7979" t="str">
            <v>Bayan</v>
          </cell>
          <cell r="F7979" t="str">
            <v>BAYAT</v>
          </cell>
          <cell r="G7979" t="str">
            <v>Meslek Yüksekokulu</v>
          </cell>
          <cell r="H7979" t="str">
            <v>Bayat Meslek Yüksekokulu</v>
          </cell>
          <cell r="K7979" t="str">
            <v>ÖSS</v>
          </cell>
          <cell r="N7979" t="str">
            <v>2.Öğretim</v>
          </cell>
          <cell r="O7979" t="str">
            <v>Ön Lisans</v>
          </cell>
          <cell r="P7979" t="str">
            <v>Meslek Yüksekokulu</v>
          </cell>
        </row>
        <row r="7980">
          <cell r="E7980" t="str">
            <v>Bayan</v>
          </cell>
          <cell r="F7980" t="str">
            <v>BAYAT</v>
          </cell>
          <cell r="G7980" t="str">
            <v>Meslek Yüksekokulu</v>
          </cell>
          <cell r="H7980" t="str">
            <v>Bayat Meslek Yüksekokulu</v>
          </cell>
          <cell r="K7980" t="str">
            <v>ÖSS Ek Kontenjan</v>
          </cell>
          <cell r="N7980" t="str">
            <v>2.Öğretim</v>
          </cell>
          <cell r="O7980" t="str">
            <v>Ön Lisans</v>
          </cell>
          <cell r="P7980" t="str">
            <v>Meslek Yüksekokulu</v>
          </cell>
        </row>
        <row r="7981">
          <cell r="E7981" t="str">
            <v>Erkek</v>
          </cell>
          <cell r="F7981" t="str">
            <v>BAYAT</v>
          </cell>
          <cell r="G7981" t="str">
            <v>Meslek Yüksekokulu</v>
          </cell>
          <cell r="H7981" t="str">
            <v>Bayat Meslek Yüksekokulu</v>
          </cell>
          <cell r="K7981" t="str">
            <v>ÖSS Ek Kontenjan</v>
          </cell>
          <cell r="N7981" t="str">
            <v>2.Öğretim</v>
          </cell>
          <cell r="O7981" t="str">
            <v>Ön Lisans</v>
          </cell>
          <cell r="P7981" t="str">
            <v>Meslek Yüksekokulu</v>
          </cell>
        </row>
        <row r="7982">
          <cell r="E7982" t="str">
            <v>Bayan</v>
          </cell>
          <cell r="F7982" t="str">
            <v>BAYAT</v>
          </cell>
          <cell r="G7982" t="str">
            <v>Meslek Yüksekokulu</v>
          </cell>
          <cell r="H7982" t="str">
            <v>Bayat Meslek Yüksekokulu</v>
          </cell>
          <cell r="K7982" t="str">
            <v>ÖSS Ek Kontenjan</v>
          </cell>
          <cell r="N7982" t="str">
            <v>2.Öğretim</v>
          </cell>
          <cell r="O7982" t="str">
            <v>Ön Lisans</v>
          </cell>
          <cell r="P7982" t="str">
            <v>Meslek Yüksekokulu</v>
          </cell>
        </row>
        <row r="7983">
          <cell r="E7983" t="str">
            <v>Bayan</v>
          </cell>
          <cell r="F7983" t="str">
            <v>BAYAT</v>
          </cell>
          <cell r="G7983" t="str">
            <v>Meslek Yüksekokulu</v>
          </cell>
          <cell r="H7983" t="str">
            <v>Bayat Meslek Yüksekokulu</v>
          </cell>
          <cell r="K7983" t="str">
            <v>ÖSS Ek Kontenjan</v>
          </cell>
          <cell r="N7983" t="str">
            <v>2.Öğretim</v>
          </cell>
          <cell r="O7983" t="str">
            <v>Ön Lisans</v>
          </cell>
          <cell r="P7983" t="str">
            <v>Meslek Yüksekokulu</v>
          </cell>
        </row>
        <row r="7984">
          <cell r="E7984" t="str">
            <v>Bayan</v>
          </cell>
          <cell r="F7984" t="str">
            <v>BAYAT</v>
          </cell>
          <cell r="G7984" t="str">
            <v>Meslek Yüksekokulu</v>
          </cell>
          <cell r="H7984" t="str">
            <v>Bayat Meslek Yüksekokulu</v>
          </cell>
          <cell r="K7984" t="str">
            <v>ÖSS Ek Kontenjan</v>
          </cell>
          <cell r="N7984" t="str">
            <v>2.Öğretim</v>
          </cell>
          <cell r="O7984" t="str">
            <v>Ön Lisans</v>
          </cell>
          <cell r="P7984" t="str">
            <v>Meslek Yüksekokulu</v>
          </cell>
        </row>
        <row r="7985">
          <cell r="E7985" t="str">
            <v>Erkek</v>
          </cell>
          <cell r="F7985" t="str">
            <v>BAYAT</v>
          </cell>
          <cell r="G7985" t="str">
            <v>Meslek Yüksekokulu</v>
          </cell>
          <cell r="H7985" t="str">
            <v>Bayat Meslek Yüksekokulu</v>
          </cell>
          <cell r="K7985" t="str">
            <v>ÖSS Ek Kontenjan</v>
          </cell>
          <cell r="N7985" t="str">
            <v>2.Öğretim</v>
          </cell>
          <cell r="O7985" t="str">
            <v>Ön Lisans</v>
          </cell>
          <cell r="P7985" t="str">
            <v>Meslek Yüksekokulu</v>
          </cell>
        </row>
        <row r="7986">
          <cell r="E7986" t="str">
            <v>Erkek</v>
          </cell>
          <cell r="F7986" t="str">
            <v>BAYAT</v>
          </cell>
          <cell r="G7986" t="str">
            <v>Meslek Yüksekokulu</v>
          </cell>
          <cell r="H7986" t="str">
            <v>Bayat Meslek Yüksekokulu</v>
          </cell>
          <cell r="K7986" t="str">
            <v>ÖSS Ek Kontenjan</v>
          </cell>
          <cell r="N7986" t="str">
            <v>2.Öğretim</v>
          </cell>
          <cell r="O7986" t="str">
            <v>Ön Lisans</v>
          </cell>
          <cell r="P7986" t="str">
            <v>Meslek Yüksekokulu</v>
          </cell>
        </row>
        <row r="7987">
          <cell r="E7987" t="str">
            <v>Bayan</v>
          </cell>
          <cell r="F7987" t="str">
            <v>BAYAT</v>
          </cell>
          <cell r="G7987" t="str">
            <v>Meslek Yüksekokulu</v>
          </cell>
          <cell r="H7987" t="str">
            <v>Bayat Meslek Yüksekokulu</v>
          </cell>
          <cell r="K7987" t="str">
            <v>ÖSS Ek Kontenjan</v>
          </cell>
          <cell r="N7987" t="str">
            <v>2.Öğretim</v>
          </cell>
          <cell r="O7987" t="str">
            <v>Ön Lisans</v>
          </cell>
          <cell r="P7987" t="str">
            <v>Meslek Yüksekokulu</v>
          </cell>
        </row>
        <row r="7988">
          <cell r="E7988" t="str">
            <v>Erkek</v>
          </cell>
          <cell r="F7988" t="str">
            <v>BAYAT</v>
          </cell>
          <cell r="G7988" t="str">
            <v>Meslek Yüksekokulu</v>
          </cell>
          <cell r="H7988" t="str">
            <v>Bayat Meslek Yüksekokulu</v>
          </cell>
          <cell r="K7988" t="str">
            <v>ÖSS Ek Kontenjan</v>
          </cell>
          <cell r="N7988" t="str">
            <v>2.Öğretim</v>
          </cell>
          <cell r="O7988" t="str">
            <v>Ön Lisans</v>
          </cell>
          <cell r="P7988" t="str">
            <v>Meslek Yüksekokulu</v>
          </cell>
        </row>
        <row r="7989">
          <cell r="E7989" t="str">
            <v>Bayan</v>
          </cell>
          <cell r="F7989" t="str">
            <v>BAYAT</v>
          </cell>
          <cell r="G7989" t="str">
            <v>Meslek Yüksekokulu</v>
          </cell>
          <cell r="H7989" t="str">
            <v>Bayat Meslek Yüksekokulu</v>
          </cell>
          <cell r="K7989" t="str">
            <v>ÖSS Ek Kontenjan</v>
          </cell>
          <cell r="N7989" t="str">
            <v>2.Öğretim</v>
          </cell>
          <cell r="O7989" t="str">
            <v>Ön Lisans</v>
          </cell>
          <cell r="P7989" t="str">
            <v>Meslek Yüksekokulu</v>
          </cell>
        </row>
        <row r="7990">
          <cell r="E7990" t="str">
            <v>Bayan</v>
          </cell>
          <cell r="F7990" t="str">
            <v>BAYAT</v>
          </cell>
          <cell r="G7990" t="str">
            <v>Meslek Yüksekokulu</v>
          </cell>
          <cell r="H7990" t="str">
            <v>Bayat Meslek Yüksekokulu</v>
          </cell>
          <cell r="K7990" t="str">
            <v>ÖSS Ek Kontenjan</v>
          </cell>
          <cell r="N7990" t="str">
            <v>2.Öğretim</v>
          </cell>
          <cell r="O7990" t="str">
            <v>Ön Lisans</v>
          </cell>
          <cell r="P7990" t="str">
            <v>Meslek Yüksekokulu</v>
          </cell>
        </row>
        <row r="7991">
          <cell r="E7991" t="str">
            <v>Erkek</v>
          </cell>
          <cell r="F7991" t="str">
            <v>BAYAT</v>
          </cell>
          <cell r="G7991" t="str">
            <v>Meslek Yüksekokulu</v>
          </cell>
          <cell r="H7991" t="str">
            <v>Bayat Meslek Yüksekokulu</v>
          </cell>
          <cell r="K7991" t="str">
            <v>ÖSS Ek Kontenjan</v>
          </cell>
          <cell r="N7991" t="str">
            <v>2.Öğretim</v>
          </cell>
          <cell r="O7991" t="str">
            <v>Ön Lisans</v>
          </cell>
          <cell r="P7991" t="str">
            <v>Meslek Yüksekokulu</v>
          </cell>
        </row>
        <row r="7992">
          <cell r="E7992" t="str">
            <v>Bayan</v>
          </cell>
          <cell r="F7992" t="str">
            <v>BAYAT</v>
          </cell>
          <cell r="G7992" t="str">
            <v>Meslek Yüksekokulu</v>
          </cell>
          <cell r="H7992" t="str">
            <v>Bayat Meslek Yüksekokulu</v>
          </cell>
          <cell r="K7992" t="str">
            <v>ÖSS Ek Kontenjan</v>
          </cell>
          <cell r="N7992" t="str">
            <v>2.Öğretim</v>
          </cell>
          <cell r="O7992" t="str">
            <v>Ön Lisans</v>
          </cell>
          <cell r="P7992" t="str">
            <v>Meslek Yüksekokulu</v>
          </cell>
        </row>
        <row r="7993">
          <cell r="E7993" t="str">
            <v>Erkek</v>
          </cell>
          <cell r="F7993" t="str">
            <v>BAYAT</v>
          </cell>
          <cell r="G7993" t="str">
            <v>Meslek Yüksekokulu</v>
          </cell>
          <cell r="H7993" t="str">
            <v>Bayat Meslek Yüksekokulu</v>
          </cell>
          <cell r="K7993" t="str">
            <v>ÖSS Ek Kontenjan</v>
          </cell>
          <cell r="N7993" t="str">
            <v>2.Öğretim</v>
          </cell>
          <cell r="O7993" t="str">
            <v>Ön Lisans</v>
          </cell>
          <cell r="P7993" t="str">
            <v>Meslek Yüksekokulu</v>
          </cell>
        </row>
        <row r="7994">
          <cell r="E7994" t="str">
            <v>Erkek</v>
          </cell>
          <cell r="F7994" t="str">
            <v>BAYAT</v>
          </cell>
          <cell r="G7994" t="str">
            <v>Meslek Yüksekokulu</v>
          </cell>
          <cell r="H7994" t="str">
            <v>Bayat Meslek Yüksekokulu</v>
          </cell>
          <cell r="K7994" t="str">
            <v>Farabi</v>
          </cell>
          <cell r="N7994" t="str">
            <v>2.Öğretim</v>
          </cell>
          <cell r="O7994" t="str">
            <v>Ön Lisans</v>
          </cell>
          <cell r="P7994" t="str">
            <v>Meslek Yüksekokulu</v>
          </cell>
        </row>
        <row r="7995">
          <cell r="E7995" t="str">
            <v>Erkek</v>
          </cell>
          <cell r="F7995" t="str">
            <v>BAYAT</v>
          </cell>
          <cell r="G7995" t="str">
            <v>Meslek Yüksekokulu</v>
          </cell>
          <cell r="H7995" t="str">
            <v>Bayat Meslek Yüksekokulu</v>
          </cell>
          <cell r="K7995" t="str">
            <v>ÖSS</v>
          </cell>
          <cell r="N7995" t="str">
            <v>2.Öğretim</v>
          </cell>
          <cell r="O7995" t="str">
            <v>Ön Lisans</v>
          </cell>
          <cell r="P7995" t="str">
            <v>Meslek Yüksekokulu</v>
          </cell>
        </row>
        <row r="7996">
          <cell r="E7996" t="str">
            <v>Bayan</v>
          </cell>
          <cell r="F7996" t="str">
            <v>BAYAT</v>
          </cell>
          <cell r="G7996" t="str">
            <v>Meslek Yüksekokulu</v>
          </cell>
          <cell r="H7996" t="str">
            <v>Bayat Meslek Yüksekokulu</v>
          </cell>
          <cell r="K7996" t="str">
            <v>ÖSS</v>
          </cell>
          <cell r="N7996" t="str">
            <v>2.Öğretim</v>
          </cell>
          <cell r="O7996" t="str">
            <v>Ön Lisans</v>
          </cell>
          <cell r="P7996" t="str">
            <v>Meslek Yüksekokulu</v>
          </cell>
        </row>
        <row r="7997">
          <cell r="E7997" t="str">
            <v>Bayan</v>
          </cell>
          <cell r="F7997" t="str">
            <v>BAYAT</v>
          </cell>
          <cell r="G7997" t="str">
            <v>Meslek Yüksekokulu</v>
          </cell>
          <cell r="H7997" t="str">
            <v>Bayat Meslek Yüksekokulu</v>
          </cell>
          <cell r="K7997" t="str">
            <v>ÖSS</v>
          </cell>
          <cell r="N7997" t="str">
            <v>2.Öğretim</v>
          </cell>
          <cell r="O7997" t="str">
            <v>Ön Lisans</v>
          </cell>
          <cell r="P7997" t="str">
            <v>Meslek Yüksekokulu</v>
          </cell>
        </row>
        <row r="7998">
          <cell r="E7998" t="str">
            <v>Bayan</v>
          </cell>
          <cell r="F7998" t="str">
            <v>BAYAT</v>
          </cell>
          <cell r="G7998" t="str">
            <v>Meslek Yüksekokulu</v>
          </cell>
          <cell r="H7998" t="str">
            <v>Bayat Meslek Yüksekokulu</v>
          </cell>
          <cell r="K7998" t="str">
            <v>ÖSS</v>
          </cell>
          <cell r="N7998" t="str">
            <v>2.Öğretim</v>
          </cell>
          <cell r="O7998" t="str">
            <v>Ön Lisans</v>
          </cell>
          <cell r="P7998" t="str">
            <v>Meslek Yüksekokulu</v>
          </cell>
        </row>
        <row r="7999">
          <cell r="E7999" t="str">
            <v>Erkek</v>
          </cell>
          <cell r="F7999" t="str">
            <v>BAYAT</v>
          </cell>
          <cell r="G7999" t="str">
            <v>Meslek Yüksekokulu</v>
          </cell>
          <cell r="H7999" t="str">
            <v>Bayat Meslek Yüksekokulu</v>
          </cell>
          <cell r="K7999" t="str">
            <v>ÖSS</v>
          </cell>
          <cell r="N7999" t="str">
            <v>2.Öğretim</v>
          </cell>
          <cell r="O7999" t="str">
            <v>Ön Lisans</v>
          </cell>
          <cell r="P7999" t="str">
            <v>Meslek Yüksekokulu</v>
          </cell>
        </row>
        <row r="8000">
          <cell r="E8000" t="str">
            <v>Bayan</v>
          </cell>
          <cell r="F8000" t="str">
            <v>BAYAT</v>
          </cell>
          <cell r="G8000" t="str">
            <v>Meslek Yüksekokulu</v>
          </cell>
          <cell r="H8000" t="str">
            <v>Bayat Meslek Yüksekokulu</v>
          </cell>
          <cell r="K8000" t="str">
            <v>ÖSS</v>
          </cell>
          <cell r="N8000" t="str">
            <v>2.Öğretim</v>
          </cell>
          <cell r="O8000" t="str">
            <v>Ön Lisans</v>
          </cell>
          <cell r="P8000" t="str">
            <v>Meslek Yüksekokulu</v>
          </cell>
        </row>
        <row r="8001">
          <cell r="E8001" t="str">
            <v>Erkek</v>
          </cell>
          <cell r="F8001" t="str">
            <v>BAYAT</v>
          </cell>
          <cell r="G8001" t="str">
            <v>Meslek Yüksekokulu</v>
          </cell>
          <cell r="H8001" t="str">
            <v>Bayat Meslek Yüksekokulu</v>
          </cell>
          <cell r="K8001" t="str">
            <v>ÖSS</v>
          </cell>
          <cell r="N8001" t="str">
            <v>2.Öğretim</v>
          </cell>
          <cell r="O8001" t="str">
            <v>Ön Lisans</v>
          </cell>
          <cell r="P8001" t="str">
            <v>Meslek Yüksekokulu</v>
          </cell>
        </row>
        <row r="8002">
          <cell r="E8002" t="str">
            <v>Erkek</v>
          </cell>
          <cell r="F8002" t="str">
            <v>BAYAT</v>
          </cell>
          <cell r="G8002" t="str">
            <v>Meslek Yüksekokulu</v>
          </cell>
          <cell r="H8002" t="str">
            <v>Bayat Meslek Yüksekokulu</v>
          </cell>
          <cell r="K8002" t="str">
            <v>ÖSS</v>
          </cell>
          <cell r="N8002" t="str">
            <v>2.Öğretim</v>
          </cell>
          <cell r="O8002" t="str">
            <v>Ön Lisans</v>
          </cell>
          <cell r="P8002" t="str">
            <v>Meslek Yüksekokulu</v>
          </cell>
        </row>
        <row r="8003">
          <cell r="E8003" t="str">
            <v>Bayan</v>
          </cell>
          <cell r="F8003" t="str">
            <v>BAYAT</v>
          </cell>
          <cell r="G8003" t="str">
            <v>Meslek Yüksekokulu</v>
          </cell>
          <cell r="H8003" t="str">
            <v>Bayat Meslek Yüksekokulu</v>
          </cell>
          <cell r="K8003" t="str">
            <v>ÖSS</v>
          </cell>
          <cell r="N8003" t="str">
            <v>2.Öğretim</v>
          </cell>
          <cell r="O8003" t="str">
            <v>Ön Lisans</v>
          </cell>
          <cell r="P8003" t="str">
            <v>Meslek Yüksekokulu</v>
          </cell>
        </row>
        <row r="8004">
          <cell r="E8004" t="str">
            <v>Bayan</v>
          </cell>
          <cell r="F8004" t="str">
            <v>BAYAT</v>
          </cell>
          <cell r="G8004" t="str">
            <v>Meslek Yüksekokulu</v>
          </cell>
          <cell r="H8004" t="str">
            <v>Bayat Meslek Yüksekokulu</v>
          </cell>
          <cell r="K8004" t="str">
            <v>ÖSS</v>
          </cell>
          <cell r="N8004" t="str">
            <v>2.Öğretim</v>
          </cell>
          <cell r="O8004" t="str">
            <v>Ön Lisans</v>
          </cell>
          <cell r="P8004" t="str">
            <v>Meslek Yüksekokulu</v>
          </cell>
        </row>
        <row r="8005">
          <cell r="E8005" t="str">
            <v>Bayan</v>
          </cell>
          <cell r="F8005" t="str">
            <v>BAYAT</v>
          </cell>
          <cell r="G8005" t="str">
            <v>Meslek Yüksekokulu</v>
          </cell>
          <cell r="H8005" t="str">
            <v>Bayat Meslek Yüksekokulu</v>
          </cell>
          <cell r="K8005" t="str">
            <v>ÖSS</v>
          </cell>
          <cell r="N8005" t="str">
            <v>2.Öğretim</v>
          </cell>
          <cell r="O8005" t="str">
            <v>Ön Lisans</v>
          </cell>
          <cell r="P8005" t="str">
            <v>Meslek Yüksekokulu</v>
          </cell>
        </row>
        <row r="8006">
          <cell r="E8006" t="str">
            <v>Bayan</v>
          </cell>
          <cell r="F8006" t="str">
            <v>BAYAT</v>
          </cell>
          <cell r="G8006" t="str">
            <v>Meslek Yüksekokulu</v>
          </cell>
          <cell r="H8006" t="str">
            <v>Bayat Meslek Yüksekokulu</v>
          </cell>
          <cell r="K8006" t="str">
            <v>ÖSS</v>
          </cell>
          <cell r="N8006" t="str">
            <v>2.Öğretim</v>
          </cell>
          <cell r="O8006" t="str">
            <v>Ön Lisans</v>
          </cell>
          <cell r="P8006" t="str">
            <v>Meslek Yüksekokulu</v>
          </cell>
        </row>
        <row r="8007">
          <cell r="E8007" t="str">
            <v>Bayan</v>
          </cell>
          <cell r="F8007" t="str">
            <v>BAYAT</v>
          </cell>
          <cell r="G8007" t="str">
            <v>Meslek Yüksekokulu</v>
          </cell>
          <cell r="H8007" t="str">
            <v>Bayat Meslek Yüksekokulu</v>
          </cell>
          <cell r="K8007" t="str">
            <v>ÖSS</v>
          </cell>
          <cell r="N8007" t="str">
            <v>2.Öğretim</v>
          </cell>
          <cell r="O8007" t="str">
            <v>Ön Lisans</v>
          </cell>
          <cell r="P8007" t="str">
            <v>Meslek Yüksekokulu</v>
          </cell>
        </row>
        <row r="8008">
          <cell r="E8008" t="str">
            <v>Erkek</v>
          </cell>
          <cell r="F8008" t="str">
            <v>BAYAT</v>
          </cell>
          <cell r="G8008" t="str">
            <v>Meslek Yüksekokulu</v>
          </cell>
          <cell r="H8008" t="str">
            <v>Bayat Meslek Yüksekokulu</v>
          </cell>
          <cell r="K8008" t="str">
            <v>ÖSS</v>
          </cell>
          <cell r="N8008" t="str">
            <v>2.Öğretim</v>
          </cell>
          <cell r="O8008" t="str">
            <v>Ön Lisans</v>
          </cell>
          <cell r="P8008" t="str">
            <v>Meslek Yüksekokulu</v>
          </cell>
        </row>
        <row r="8009">
          <cell r="E8009" t="str">
            <v>Erkek</v>
          </cell>
          <cell r="F8009" t="str">
            <v>BAYAT</v>
          </cell>
          <cell r="G8009" t="str">
            <v>Meslek Yüksekokulu</v>
          </cell>
          <cell r="H8009" t="str">
            <v>Bayat Meslek Yüksekokulu</v>
          </cell>
          <cell r="K8009" t="str">
            <v>ÖSS</v>
          </cell>
          <cell r="N8009" t="str">
            <v>2.Öğretim</v>
          </cell>
          <cell r="O8009" t="str">
            <v>Ön Lisans</v>
          </cell>
          <cell r="P8009" t="str">
            <v>Meslek Yüksekokulu</v>
          </cell>
        </row>
        <row r="8010">
          <cell r="E8010" t="str">
            <v>Erkek</v>
          </cell>
          <cell r="F8010" t="str">
            <v>BAYAT</v>
          </cell>
          <cell r="G8010" t="str">
            <v>Meslek Yüksekokulu</v>
          </cell>
          <cell r="H8010" t="str">
            <v>Bayat Meslek Yüksekokulu</v>
          </cell>
          <cell r="K8010" t="str">
            <v>ÖSS</v>
          </cell>
          <cell r="N8010" t="str">
            <v>2.Öğretim</v>
          </cell>
          <cell r="O8010" t="str">
            <v>Ön Lisans</v>
          </cell>
          <cell r="P8010" t="str">
            <v>Meslek Yüksekokulu</v>
          </cell>
        </row>
        <row r="8011">
          <cell r="E8011" t="str">
            <v>Bayan</v>
          </cell>
          <cell r="F8011" t="str">
            <v>BAYAT</v>
          </cell>
          <cell r="G8011" t="str">
            <v>Meslek Yüksekokulu</v>
          </cell>
          <cell r="H8011" t="str">
            <v>Bayat Meslek Yüksekokulu</v>
          </cell>
          <cell r="K8011" t="str">
            <v>ÖSS</v>
          </cell>
          <cell r="N8011" t="str">
            <v>2.Öğretim</v>
          </cell>
          <cell r="O8011" t="str">
            <v>Ön Lisans</v>
          </cell>
          <cell r="P8011" t="str">
            <v>Meslek Yüksekokulu</v>
          </cell>
        </row>
        <row r="8012">
          <cell r="E8012" t="str">
            <v>Bayan</v>
          </cell>
          <cell r="F8012" t="str">
            <v>BAYAT</v>
          </cell>
          <cell r="G8012" t="str">
            <v>Meslek Yüksekokulu</v>
          </cell>
          <cell r="H8012" t="str">
            <v>Bayat Meslek Yüksekokulu</v>
          </cell>
          <cell r="K8012" t="str">
            <v>ÖSS</v>
          </cell>
          <cell r="N8012" t="str">
            <v>2.Öğretim</v>
          </cell>
          <cell r="O8012" t="str">
            <v>Ön Lisans</v>
          </cell>
          <cell r="P8012" t="str">
            <v>Meslek Yüksekokulu</v>
          </cell>
        </row>
        <row r="8013">
          <cell r="E8013" t="str">
            <v>Bayan</v>
          </cell>
          <cell r="F8013" t="str">
            <v>BAYAT</v>
          </cell>
          <cell r="G8013" t="str">
            <v>Meslek Yüksekokulu</v>
          </cell>
          <cell r="H8013" t="str">
            <v>Bayat Meslek Yüksekokulu</v>
          </cell>
          <cell r="K8013" t="str">
            <v>ÖSS</v>
          </cell>
          <cell r="N8013" t="str">
            <v>2.Öğretim</v>
          </cell>
          <cell r="O8013" t="str">
            <v>Ön Lisans</v>
          </cell>
          <cell r="P8013" t="str">
            <v>Meslek Yüksekokulu</v>
          </cell>
        </row>
        <row r="8014">
          <cell r="E8014" t="str">
            <v>Bayan</v>
          </cell>
          <cell r="F8014" t="str">
            <v>BAYAT</v>
          </cell>
          <cell r="G8014" t="str">
            <v>Meslek Yüksekokulu</v>
          </cell>
          <cell r="H8014" t="str">
            <v>Bayat Meslek Yüksekokulu</v>
          </cell>
          <cell r="K8014" t="str">
            <v>ÖSS</v>
          </cell>
          <cell r="N8014" t="str">
            <v>2.Öğretim</v>
          </cell>
          <cell r="O8014" t="str">
            <v>Ön Lisans</v>
          </cell>
          <cell r="P8014" t="str">
            <v>Meslek Yüksekokulu</v>
          </cell>
        </row>
        <row r="8015">
          <cell r="E8015" t="str">
            <v>Bayan</v>
          </cell>
          <cell r="F8015" t="str">
            <v>BAYAT</v>
          </cell>
          <cell r="G8015" t="str">
            <v>Meslek Yüksekokulu</v>
          </cell>
          <cell r="H8015" t="str">
            <v>Bayat Meslek Yüksekokulu</v>
          </cell>
          <cell r="K8015" t="str">
            <v>ÖSS</v>
          </cell>
          <cell r="N8015" t="str">
            <v>2.Öğretim</v>
          </cell>
          <cell r="O8015" t="str">
            <v>Ön Lisans</v>
          </cell>
          <cell r="P8015" t="str">
            <v>Meslek Yüksekokulu</v>
          </cell>
        </row>
        <row r="8016">
          <cell r="E8016" t="str">
            <v>Bayan</v>
          </cell>
          <cell r="F8016" t="str">
            <v>BAYAT</v>
          </cell>
          <cell r="G8016" t="str">
            <v>Meslek Yüksekokulu</v>
          </cell>
          <cell r="H8016" t="str">
            <v>Bayat Meslek Yüksekokulu</v>
          </cell>
          <cell r="K8016" t="str">
            <v>ÖSS</v>
          </cell>
          <cell r="N8016" t="str">
            <v>2.Öğretim</v>
          </cell>
          <cell r="O8016" t="str">
            <v>Ön Lisans</v>
          </cell>
          <cell r="P8016" t="str">
            <v>Meslek Yüksekokulu</v>
          </cell>
        </row>
        <row r="8017">
          <cell r="E8017" t="str">
            <v>Bayan</v>
          </cell>
          <cell r="F8017" t="str">
            <v>BAYAT</v>
          </cell>
          <cell r="G8017" t="str">
            <v>Meslek Yüksekokulu</v>
          </cell>
          <cell r="H8017" t="str">
            <v>Bayat Meslek Yüksekokulu</v>
          </cell>
          <cell r="K8017" t="str">
            <v>ÖSS</v>
          </cell>
          <cell r="N8017" t="str">
            <v>2.Öğretim</v>
          </cell>
          <cell r="O8017" t="str">
            <v>Ön Lisans</v>
          </cell>
          <cell r="P8017" t="str">
            <v>Meslek Yüksekokulu</v>
          </cell>
        </row>
        <row r="8018">
          <cell r="E8018" t="str">
            <v>Erkek</v>
          </cell>
          <cell r="F8018" t="str">
            <v>BAYAT</v>
          </cell>
          <cell r="G8018" t="str">
            <v>Meslek Yüksekokulu</v>
          </cell>
          <cell r="H8018" t="str">
            <v>Bayat Meslek Yüksekokulu</v>
          </cell>
          <cell r="K8018" t="str">
            <v>ÖSS</v>
          </cell>
          <cell r="N8018" t="str">
            <v>2.Öğretim</v>
          </cell>
          <cell r="O8018" t="str">
            <v>Ön Lisans</v>
          </cell>
          <cell r="P8018" t="str">
            <v>Meslek Yüksekokulu</v>
          </cell>
        </row>
        <row r="8019">
          <cell r="E8019" t="str">
            <v>Bayan</v>
          </cell>
          <cell r="F8019" t="str">
            <v>BAYAT</v>
          </cell>
          <cell r="G8019" t="str">
            <v>Meslek Yüksekokulu</v>
          </cell>
          <cell r="H8019" t="str">
            <v>Bayat Meslek Yüksekokulu</v>
          </cell>
          <cell r="K8019" t="str">
            <v>ÖSS</v>
          </cell>
          <cell r="N8019" t="str">
            <v>2.Öğretim</v>
          </cell>
          <cell r="O8019" t="str">
            <v>Ön Lisans</v>
          </cell>
          <cell r="P8019" t="str">
            <v>Meslek Yüksekokulu</v>
          </cell>
        </row>
        <row r="8020">
          <cell r="E8020" t="str">
            <v>Bayan</v>
          </cell>
          <cell r="F8020" t="str">
            <v>BAYAT</v>
          </cell>
          <cell r="G8020" t="str">
            <v>Meslek Yüksekokulu</v>
          </cell>
          <cell r="H8020" t="str">
            <v>Bayat Meslek Yüksekokulu</v>
          </cell>
          <cell r="K8020" t="str">
            <v>ÖSS</v>
          </cell>
          <cell r="N8020" t="str">
            <v>2.Öğretim</v>
          </cell>
          <cell r="O8020" t="str">
            <v>Ön Lisans</v>
          </cell>
          <cell r="P8020" t="str">
            <v>Meslek Yüksekokulu</v>
          </cell>
        </row>
        <row r="8021">
          <cell r="E8021" t="str">
            <v>Erkek</v>
          </cell>
          <cell r="F8021" t="str">
            <v>BAYAT</v>
          </cell>
          <cell r="G8021" t="str">
            <v>Meslek Yüksekokulu</v>
          </cell>
          <cell r="H8021" t="str">
            <v>Bayat Meslek Yüksekokulu</v>
          </cell>
          <cell r="K8021" t="str">
            <v>ÖSS</v>
          </cell>
          <cell r="N8021" t="str">
            <v>2.Öğretim</v>
          </cell>
          <cell r="O8021" t="str">
            <v>Ön Lisans</v>
          </cell>
          <cell r="P8021" t="str">
            <v>Meslek Yüksekokulu</v>
          </cell>
        </row>
        <row r="8022">
          <cell r="E8022" t="str">
            <v>Bayan</v>
          </cell>
          <cell r="F8022" t="str">
            <v>BAYAT</v>
          </cell>
          <cell r="G8022" t="str">
            <v>Meslek Yüksekokulu</v>
          </cell>
          <cell r="H8022" t="str">
            <v>Bayat Meslek Yüksekokulu</v>
          </cell>
          <cell r="K8022" t="str">
            <v>ÖSS</v>
          </cell>
          <cell r="N8022" t="str">
            <v>2.Öğretim</v>
          </cell>
          <cell r="O8022" t="str">
            <v>Ön Lisans</v>
          </cell>
          <cell r="P8022" t="str">
            <v>Meslek Yüksekokulu</v>
          </cell>
        </row>
        <row r="8023">
          <cell r="E8023" t="str">
            <v>Erkek</v>
          </cell>
          <cell r="F8023" t="str">
            <v>BAYAT</v>
          </cell>
          <cell r="G8023" t="str">
            <v>Meslek Yüksekokulu</v>
          </cell>
          <cell r="H8023" t="str">
            <v>Bayat Meslek Yüksekokulu</v>
          </cell>
          <cell r="K8023" t="str">
            <v>ÖSS</v>
          </cell>
          <cell r="N8023" t="str">
            <v>2.Öğretim</v>
          </cell>
          <cell r="O8023" t="str">
            <v>Ön Lisans</v>
          </cell>
          <cell r="P8023" t="str">
            <v>Meslek Yüksekokulu</v>
          </cell>
        </row>
        <row r="8024">
          <cell r="E8024" t="str">
            <v>Bayan</v>
          </cell>
          <cell r="F8024" t="str">
            <v>BAYAT</v>
          </cell>
          <cell r="G8024" t="str">
            <v>Meslek Yüksekokulu</v>
          </cell>
          <cell r="H8024" t="str">
            <v>Bayat Meslek Yüksekokulu</v>
          </cell>
          <cell r="K8024" t="str">
            <v>ÖSS</v>
          </cell>
          <cell r="N8024" t="str">
            <v>2.Öğretim</v>
          </cell>
          <cell r="O8024" t="str">
            <v>Ön Lisans</v>
          </cell>
          <cell r="P8024" t="str">
            <v>Meslek Yüksekokulu</v>
          </cell>
        </row>
        <row r="8025">
          <cell r="E8025" t="str">
            <v>Bayan</v>
          </cell>
          <cell r="F8025" t="str">
            <v>BAYAT</v>
          </cell>
          <cell r="G8025" t="str">
            <v>Meslek Yüksekokulu</v>
          </cell>
          <cell r="H8025" t="str">
            <v>Bayat Meslek Yüksekokulu</v>
          </cell>
          <cell r="K8025" t="str">
            <v>ÖSS Ek Kontenjan</v>
          </cell>
          <cell r="N8025" t="str">
            <v>2.Öğretim</v>
          </cell>
          <cell r="O8025" t="str">
            <v>Ön Lisans</v>
          </cell>
          <cell r="P8025" t="str">
            <v>Meslek Yüksekokulu</v>
          </cell>
        </row>
        <row r="8026">
          <cell r="E8026" t="str">
            <v>Bayan</v>
          </cell>
          <cell r="F8026" t="str">
            <v>BAYAT</v>
          </cell>
          <cell r="G8026" t="str">
            <v>Meslek Yüksekokulu</v>
          </cell>
          <cell r="H8026" t="str">
            <v>Bayat Meslek Yüksekokulu</v>
          </cell>
          <cell r="K8026" t="str">
            <v>ÖSS Ek Kontenjan</v>
          </cell>
          <cell r="N8026" t="str">
            <v>2.Öğretim</v>
          </cell>
          <cell r="O8026" t="str">
            <v>Ön Lisans</v>
          </cell>
          <cell r="P8026" t="str">
            <v>Meslek Yüksekokulu</v>
          </cell>
        </row>
        <row r="8027">
          <cell r="E8027" t="str">
            <v>Erkek</v>
          </cell>
          <cell r="F8027" t="str">
            <v>BAYAT</v>
          </cell>
          <cell r="G8027" t="str">
            <v>Meslek Yüksekokulu</v>
          </cell>
          <cell r="H8027" t="str">
            <v>Bayat Meslek Yüksekokulu</v>
          </cell>
          <cell r="K8027" t="str">
            <v>ÖSS Ek Kontenjan</v>
          </cell>
          <cell r="N8027" t="str">
            <v>2.Öğretim</v>
          </cell>
          <cell r="O8027" t="str">
            <v>Ön Lisans</v>
          </cell>
          <cell r="P8027" t="str">
            <v>Meslek Yüksekokulu</v>
          </cell>
        </row>
        <row r="8028">
          <cell r="E8028" t="str">
            <v>Erkek</v>
          </cell>
          <cell r="F8028" t="str">
            <v>BAYAT</v>
          </cell>
          <cell r="G8028" t="str">
            <v>Meslek Yüksekokulu</v>
          </cell>
          <cell r="H8028" t="str">
            <v>Bayat Meslek Yüksekokulu</v>
          </cell>
          <cell r="K8028" t="str">
            <v>ÖSS</v>
          </cell>
          <cell r="N8028" t="str">
            <v>1.Öğretim</v>
          </cell>
          <cell r="O8028" t="str">
            <v>Ön Lisans</v>
          </cell>
          <cell r="P8028" t="str">
            <v>Meslek Yüksekokulu</v>
          </cell>
        </row>
        <row r="8029">
          <cell r="E8029" t="str">
            <v>Erkek</v>
          </cell>
          <cell r="F8029" t="str">
            <v>BAYAT</v>
          </cell>
          <cell r="G8029" t="str">
            <v>Meslek Yüksekokulu</v>
          </cell>
          <cell r="H8029" t="str">
            <v>Bayat Meslek Yüksekokulu</v>
          </cell>
          <cell r="K8029" t="str">
            <v>ÖSS</v>
          </cell>
          <cell r="N8029" t="str">
            <v>1.Öğretim</v>
          </cell>
          <cell r="O8029" t="str">
            <v>Ön Lisans</v>
          </cell>
          <cell r="P8029" t="str">
            <v>Meslek Yüksekokulu</v>
          </cell>
        </row>
        <row r="8030">
          <cell r="E8030" t="str">
            <v>Erkek</v>
          </cell>
          <cell r="F8030" t="str">
            <v>BAYAT</v>
          </cell>
          <cell r="G8030" t="str">
            <v>Meslek Yüksekokulu</v>
          </cell>
          <cell r="H8030" t="str">
            <v>Bayat Meslek Yüksekokulu</v>
          </cell>
          <cell r="K8030" t="str">
            <v>ÖSS</v>
          </cell>
          <cell r="N8030" t="str">
            <v>2.Öğretim</v>
          </cell>
          <cell r="O8030" t="str">
            <v>Ön Lisans</v>
          </cell>
          <cell r="P8030" t="str">
            <v>Meslek Yüksekokulu</v>
          </cell>
        </row>
        <row r="8031">
          <cell r="E8031" t="str">
            <v>Erkek</v>
          </cell>
          <cell r="F8031" t="str">
            <v>BAYAT</v>
          </cell>
          <cell r="G8031" t="str">
            <v>Meslek Yüksekokulu</v>
          </cell>
          <cell r="H8031" t="str">
            <v>Bayat Meslek Yüksekokulu</v>
          </cell>
          <cell r="K8031" t="str">
            <v>ÖSS</v>
          </cell>
          <cell r="N8031" t="str">
            <v>1.Öğretim</v>
          </cell>
          <cell r="O8031" t="str">
            <v>Ön Lisans</v>
          </cell>
          <cell r="P8031" t="str">
            <v>Meslek Yüksekokulu</v>
          </cell>
        </row>
        <row r="8032">
          <cell r="E8032" t="str">
            <v>Bayan</v>
          </cell>
          <cell r="F8032" t="str">
            <v>BAYAT</v>
          </cell>
          <cell r="G8032" t="str">
            <v>Meslek Yüksekokulu</v>
          </cell>
          <cell r="H8032" t="str">
            <v>Bayat Meslek Yüksekokulu</v>
          </cell>
          <cell r="K8032" t="str">
            <v>ÖSS</v>
          </cell>
          <cell r="N8032" t="str">
            <v>1.Öğretim</v>
          </cell>
          <cell r="O8032" t="str">
            <v>Ön Lisans</v>
          </cell>
          <cell r="P8032" t="str">
            <v>Meslek Yüksekokulu</v>
          </cell>
        </row>
        <row r="8033">
          <cell r="E8033" t="str">
            <v>Erkek</v>
          </cell>
          <cell r="F8033" t="str">
            <v>BAYAT</v>
          </cell>
          <cell r="G8033" t="str">
            <v>Meslek Yüksekokulu</v>
          </cell>
          <cell r="H8033" t="str">
            <v>Bayat Meslek Yüksekokulu</v>
          </cell>
          <cell r="K8033" t="str">
            <v>ÖSS</v>
          </cell>
          <cell r="N8033" t="str">
            <v>1.Öğretim</v>
          </cell>
          <cell r="O8033" t="str">
            <v>Ön Lisans</v>
          </cell>
          <cell r="P8033" t="str">
            <v>Meslek Yüksekokulu</v>
          </cell>
        </row>
        <row r="8034">
          <cell r="E8034" t="str">
            <v>Bayan</v>
          </cell>
          <cell r="F8034" t="str">
            <v>BAYAT</v>
          </cell>
          <cell r="G8034" t="str">
            <v>Meslek Yüksekokulu</v>
          </cell>
          <cell r="H8034" t="str">
            <v>Bayat Meslek Yüksekokulu</v>
          </cell>
          <cell r="K8034" t="str">
            <v>ÖSS</v>
          </cell>
          <cell r="N8034" t="str">
            <v>1.Öğretim</v>
          </cell>
          <cell r="O8034" t="str">
            <v>Ön Lisans</v>
          </cell>
          <cell r="P8034" t="str">
            <v>Meslek Yüksekokulu</v>
          </cell>
        </row>
        <row r="8035">
          <cell r="E8035" t="str">
            <v>Erkek</v>
          </cell>
          <cell r="F8035" t="str">
            <v>BAYAT</v>
          </cell>
          <cell r="G8035" t="str">
            <v>Meslek Yüksekokulu</v>
          </cell>
          <cell r="H8035" t="str">
            <v>Bayat Meslek Yüksekokulu</v>
          </cell>
          <cell r="K8035" t="str">
            <v>ÖSS</v>
          </cell>
          <cell r="N8035" t="str">
            <v>1.Öğretim</v>
          </cell>
          <cell r="O8035" t="str">
            <v>Ön Lisans</v>
          </cell>
          <cell r="P8035" t="str">
            <v>Meslek Yüksekokulu</v>
          </cell>
        </row>
        <row r="8036">
          <cell r="E8036" t="str">
            <v>Erkek</v>
          </cell>
          <cell r="F8036" t="str">
            <v>BAYAT</v>
          </cell>
          <cell r="G8036" t="str">
            <v>Meslek Yüksekokulu</v>
          </cell>
          <cell r="H8036" t="str">
            <v>Bayat Meslek Yüksekokulu</v>
          </cell>
          <cell r="K8036" t="str">
            <v>ÖSS</v>
          </cell>
          <cell r="N8036" t="str">
            <v>1.Öğretim</v>
          </cell>
          <cell r="O8036" t="str">
            <v>Ön Lisans</v>
          </cell>
          <cell r="P8036" t="str">
            <v>Meslek Yüksekokulu</v>
          </cell>
        </row>
        <row r="8037">
          <cell r="E8037" t="str">
            <v>Erkek</v>
          </cell>
          <cell r="F8037" t="str">
            <v>BAYAT</v>
          </cell>
          <cell r="G8037" t="str">
            <v>Meslek Yüksekokulu</v>
          </cell>
          <cell r="H8037" t="str">
            <v>Bayat Meslek Yüksekokulu</v>
          </cell>
          <cell r="K8037" t="str">
            <v>ÖSS</v>
          </cell>
          <cell r="N8037" t="str">
            <v>1.Öğretim</v>
          </cell>
          <cell r="O8037" t="str">
            <v>Ön Lisans</v>
          </cell>
          <cell r="P8037" t="str">
            <v>Meslek Yüksekokulu</v>
          </cell>
        </row>
        <row r="8038">
          <cell r="E8038" t="str">
            <v>Erkek</v>
          </cell>
          <cell r="F8038" t="str">
            <v>BAYAT</v>
          </cell>
          <cell r="G8038" t="str">
            <v>Meslek Yüksekokulu</v>
          </cell>
          <cell r="H8038" t="str">
            <v>Bayat Meslek Yüksekokulu</v>
          </cell>
          <cell r="K8038" t="str">
            <v>ÖSS</v>
          </cell>
          <cell r="N8038" t="str">
            <v>1.Öğretim</v>
          </cell>
          <cell r="O8038" t="str">
            <v>Ön Lisans</v>
          </cell>
          <cell r="P8038" t="str">
            <v>Meslek Yüksekokulu</v>
          </cell>
        </row>
        <row r="8039">
          <cell r="E8039" t="str">
            <v>Bayan</v>
          </cell>
          <cell r="F8039" t="str">
            <v>BAYAT</v>
          </cell>
          <cell r="G8039" t="str">
            <v>Meslek Yüksekokulu</v>
          </cell>
          <cell r="H8039" t="str">
            <v>Bayat Meslek Yüksekokulu</v>
          </cell>
          <cell r="K8039" t="str">
            <v>ÖSS</v>
          </cell>
          <cell r="N8039" t="str">
            <v>1.Öğretim</v>
          </cell>
          <cell r="O8039" t="str">
            <v>Ön Lisans</v>
          </cell>
          <cell r="P8039" t="str">
            <v>Meslek Yüksekokulu</v>
          </cell>
        </row>
        <row r="8040">
          <cell r="E8040" t="str">
            <v>Bayan</v>
          </cell>
          <cell r="F8040" t="str">
            <v>BAYAT</v>
          </cell>
          <cell r="G8040" t="str">
            <v>Meslek Yüksekokulu</v>
          </cell>
          <cell r="H8040" t="str">
            <v>Bayat Meslek Yüksekokulu</v>
          </cell>
          <cell r="K8040" t="str">
            <v>ÖSS</v>
          </cell>
          <cell r="N8040" t="str">
            <v>1.Öğretim</v>
          </cell>
          <cell r="O8040" t="str">
            <v>Ön Lisans</v>
          </cell>
          <cell r="P8040" t="str">
            <v>Meslek Yüksekokulu</v>
          </cell>
        </row>
        <row r="8041">
          <cell r="E8041" t="str">
            <v>Erkek</v>
          </cell>
          <cell r="F8041" t="str">
            <v>BAYAT</v>
          </cell>
          <cell r="G8041" t="str">
            <v>Meslek Yüksekokulu</v>
          </cell>
          <cell r="H8041" t="str">
            <v>Bayat Meslek Yüksekokulu</v>
          </cell>
          <cell r="K8041" t="str">
            <v>ÖSS</v>
          </cell>
          <cell r="N8041" t="str">
            <v>1.Öğretim</v>
          </cell>
          <cell r="O8041" t="str">
            <v>Ön Lisans</v>
          </cell>
          <cell r="P8041" t="str">
            <v>Meslek Yüksekokulu</v>
          </cell>
        </row>
        <row r="8042">
          <cell r="E8042" t="str">
            <v>Erkek</v>
          </cell>
          <cell r="F8042" t="str">
            <v>BAYAT</v>
          </cell>
          <cell r="G8042" t="str">
            <v>Meslek Yüksekokulu</v>
          </cell>
          <cell r="H8042" t="str">
            <v>Bayat Meslek Yüksekokulu</v>
          </cell>
          <cell r="K8042" t="str">
            <v>ÖSS</v>
          </cell>
          <cell r="N8042" t="str">
            <v>1.Öğretim</v>
          </cell>
          <cell r="O8042" t="str">
            <v>Ön Lisans</v>
          </cell>
          <cell r="P8042" t="str">
            <v>Meslek Yüksekokulu</v>
          </cell>
        </row>
        <row r="8043">
          <cell r="E8043" t="str">
            <v>Erkek</v>
          </cell>
          <cell r="F8043" t="str">
            <v>BAYAT</v>
          </cell>
          <cell r="G8043" t="str">
            <v>Meslek Yüksekokulu</v>
          </cell>
          <cell r="H8043" t="str">
            <v>Bayat Meslek Yüksekokulu</v>
          </cell>
          <cell r="K8043" t="str">
            <v>ÖSS</v>
          </cell>
          <cell r="N8043" t="str">
            <v>1.Öğretim</v>
          </cell>
          <cell r="O8043" t="str">
            <v>Ön Lisans</v>
          </cell>
          <cell r="P8043" t="str">
            <v>Meslek Yüksekokulu</v>
          </cell>
        </row>
        <row r="8044">
          <cell r="E8044" t="str">
            <v>Erkek</v>
          </cell>
          <cell r="F8044" t="str">
            <v>BAYAT</v>
          </cell>
          <cell r="G8044" t="str">
            <v>Meslek Yüksekokulu</v>
          </cell>
          <cell r="H8044" t="str">
            <v>Bayat Meslek Yüksekokulu</v>
          </cell>
          <cell r="K8044" t="str">
            <v>ÖSS</v>
          </cell>
          <cell r="N8044" t="str">
            <v>1.Öğretim</v>
          </cell>
          <cell r="O8044" t="str">
            <v>Ön Lisans</v>
          </cell>
          <cell r="P8044" t="str">
            <v>Meslek Yüksekokulu</v>
          </cell>
        </row>
        <row r="8045">
          <cell r="E8045" t="str">
            <v>Bayan</v>
          </cell>
          <cell r="F8045" t="str">
            <v>BAYAT</v>
          </cell>
          <cell r="G8045" t="str">
            <v>Meslek Yüksekokulu</v>
          </cell>
          <cell r="H8045" t="str">
            <v>Bayat Meslek Yüksekokulu</v>
          </cell>
          <cell r="K8045" t="str">
            <v>ÖSS</v>
          </cell>
          <cell r="N8045" t="str">
            <v>1.Öğretim</v>
          </cell>
          <cell r="O8045" t="str">
            <v>Ön Lisans</v>
          </cell>
          <cell r="P8045" t="str">
            <v>Meslek Yüksekokulu</v>
          </cell>
        </row>
        <row r="8046">
          <cell r="E8046" t="str">
            <v>Erkek</v>
          </cell>
          <cell r="F8046" t="str">
            <v>BAYAT</v>
          </cell>
          <cell r="G8046" t="str">
            <v>Meslek Yüksekokulu</v>
          </cell>
          <cell r="H8046" t="str">
            <v>Bayat Meslek Yüksekokulu</v>
          </cell>
          <cell r="K8046" t="str">
            <v>ÖSS</v>
          </cell>
          <cell r="N8046" t="str">
            <v>1.Öğretim</v>
          </cell>
          <cell r="O8046" t="str">
            <v>Ön Lisans</v>
          </cell>
          <cell r="P8046" t="str">
            <v>Meslek Yüksekokulu</v>
          </cell>
        </row>
        <row r="8047">
          <cell r="E8047" t="str">
            <v>Bayan</v>
          </cell>
          <cell r="F8047" t="str">
            <v>BAYAT</v>
          </cell>
          <cell r="G8047" t="str">
            <v>Meslek Yüksekokulu</v>
          </cell>
          <cell r="H8047" t="str">
            <v>Bayat Meslek Yüksekokulu</v>
          </cell>
          <cell r="K8047" t="str">
            <v>ÖSS</v>
          </cell>
          <cell r="N8047" t="str">
            <v>1.Öğretim</v>
          </cell>
          <cell r="O8047" t="str">
            <v>Ön Lisans</v>
          </cell>
          <cell r="P8047" t="str">
            <v>Meslek Yüksekokulu</v>
          </cell>
        </row>
        <row r="8048">
          <cell r="E8048" t="str">
            <v>Bayan</v>
          </cell>
          <cell r="F8048" t="str">
            <v>BAYAT</v>
          </cell>
          <cell r="G8048" t="str">
            <v>Meslek Yüksekokulu</v>
          </cell>
          <cell r="H8048" t="str">
            <v>Bayat Meslek Yüksekokulu</v>
          </cell>
          <cell r="K8048" t="str">
            <v>ÖSS</v>
          </cell>
          <cell r="N8048" t="str">
            <v>1.Öğretim</v>
          </cell>
          <cell r="O8048" t="str">
            <v>Ön Lisans</v>
          </cell>
          <cell r="P8048" t="str">
            <v>Meslek Yüksekokulu</v>
          </cell>
        </row>
        <row r="8049">
          <cell r="E8049" t="str">
            <v>Bayan</v>
          </cell>
          <cell r="F8049" t="str">
            <v>BAYAT</v>
          </cell>
          <cell r="G8049" t="str">
            <v>Meslek Yüksekokulu</v>
          </cell>
          <cell r="H8049" t="str">
            <v>Bayat Meslek Yüksekokulu</v>
          </cell>
          <cell r="K8049" t="str">
            <v>ÖSS</v>
          </cell>
          <cell r="N8049" t="str">
            <v>1.Öğretim</v>
          </cell>
          <cell r="O8049" t="str">
            <v>Ön Lisans</v>
          </cell>
          <cell r="P8049" t="str">
            <v>Meslek Yüksekokulu</v>
          </cell>
        </row>
        <row r="8050">
          <cell r="E8050" t="str">
            <v>Bayan</v>
          </cell>
          <cell r="F8050" t="str">
            <v>BAYAT</v>
          </cell>
          <cell r="G8050" t="str">
            <v>Meslek Yüksekokulu</v>
          </cell>
          <cell r="H8050" t="str">
            <v>Bayat Meslek Yüksekokulu</v>
          </cell>
          <cell r="K8050" t="str">
            <v>ÖSS</v>
          </cell>
          <cell r="N8050" t="str">
            <v>1.Öğretim</v>
          </cell>
          <cell r="O8050" t="str">
            <v>Ön Lisans</v>
          </cell>
          <cell r="P8050" t="str">
            <v>Meslek Yüksekokulu</v>
          </cell>
        </row>
        <row r="8051">
          <cell r="E8051" t="str">
            <v>Erkek</v>
          </cell>
          <cell r="F8051" t="str">
            <v>BAYAT</v>
          </cell>
          <cell r="G8051" t="str">
            <v>Meslek Yüksekokulu</v>
          </cell>
          <cell r="H8051" t="str">
            <v>Bayat Meslek Yüksekokulu</v>
          </cell>
          <cell r="K8051" t="str">
            <v>ÖSS</v>
          </cell>
          <cell r="N8051" t="str">
            <v>1.Öğretim</v>
          </cell>
          <cell r="O8051" t="str">
            <v>Ön Lisans</v>
          </cell>
          <cell r="P8051" t="str">
            <v>Meslek Yüksekokulu</v>
          </cell>
        </row>
        <row r="8052">
          <cell r="E8052" t="str">
            <v>Erkek</v>
          </cell>
          <cell r="F8052" t="str">
            <v>BAYAT</v>
          </cell>
          <cell r="G8052" t="str">
            <v>Meslek Yüksekokulu</v>
          </cell>
          <cell r="H8052" t="str">
            <v>Bayat Meslek Yüksekokulu</v>
          </cell>
          <cell r="K8052" t="str">
            <v>ÖSS</v>
          </cell>
          <cell r="N8052" t="str">
            <v>1.Öğretim</v>
          </cell>
          <cell r="O8052" t="str">
            <v>Ön Lisans</v>
          </cell>
          <cell r="P8052" t="str">
            <v>Meslek Yüksekokulu</v>
          </cell>
        </row>
        <row r="8053">
          <cell r="E8053" t="str">
            <v>Erkek</v>
          </cell>
          <cell r="F8053" t="str">
            <v>BAYAT</v>
          </cell>
          <cell r="G8053" t="str">
            <v>Meslek Yüksekokulu</v>
          </cell>
          <cell r="H8053" t="str">
            <v>Bayat Meslek Yüksekokulu</v>
          </cell>
          <cell r="K8053" t="str">
            <v>ÖSS</v>
          </cell>
          <cell r="N8053" t="str">
            <v>1.Öğretim</v>
          </cell>
          <cell r="O8053" t="str">
            <v>Ön Lisans</v>
          </cell>
          <cell r="P8053" t="str">
            <v>Meslek Yüksekokulu</v>
          </cell>
        </row>
        <row r="8054">
          <cell r="E8054" t="str">
            <v>Erkek</v>
          </cell>
          <cell r="F8054" t="str">
            <v>BAYAT</v>
          </cell>
          <cell r="G8054" t="str">
            <v>Meslek Yüksekokulu</v>
          </cell>
          <cell r="H8054" t="str">
            <v>Bayat Meslek Yüksekokulu</v>
          </cell>
          <cell r="K8054" t="str">
            <v>ÖSS</v>
          </cell>
          <cell r="N8054" t="str">
            <v>1.Öğretim</v>
          </cell>
          <cell r="O8054" t="str">
            <v>Ön Lisans</v>
          </cell>
          <cell r="P8054" t="str">
            <v>Meslek Yüksekokulu</v>
          </cell>
        </row>
        <row r="8055">
          <cell r="E8055" t="str">
            <v>Bayan</v>
          </cell>
          <cell r="F8055" t="str">
            <v>BAYAT</v>
          </cell>
          <cell r="G8055" t="str">
            <v>Meslek Yüksekokulu</v>
          </cell>
          <cell r="H8055" t="str">
            <v>Bayat Meslek Yüksekokulu</v>
          </cell>
          <cell r="K8055" t="str">
            <v>ÖSS</v>
          </cell>
          <cell r="N8055" t="str">
            <v>1.Öğretim</v>
          </cell>
          <cell r="O8055" t="str">
            <v>Ön Lisans</v>
          </cell>
          <cell r="P8055" t="str">
            <v>Meslek Yüksekokulu</v>
          </cell>
        </row>
        <row r="8056">
          <cell r="E8056" t="str">
            <v>Bayan</v>
          </cell>
          <cell r="F8056" t="str">
            <v>BAYAT</v>
          </cell>
          <cell r="G8056" t="str">
            <v>Meslek Yüksekokulu</v>
          </cell>
          <cell r="H8056" t="str">
            <v>Bayat Meslek Yüksekokulu</v>
          </cell>
          <cell r="K8056" t="str">
            <v>ÖSS</v>
          </cell>
          <cell r="N8056" t="str">
            <v>1.Öğretim</v>
          </cell>
          <cell r="O8056" t="str">
            <v>Ön Lisans</v>
          </cell>
          <cell r="P8056" t="str">
            <v>Meslek Yüksekokulu</v>
          </cell>
        </row>
        <row r="8057">
          <cell r="E8057" t="str">
            <v>Bayan</v>
          </cell>
          <cell r="F8057" t="str">
            <v>BAYAT</v>
          </cell>
          <cell r="G8057" t="str">
            <v>Meslek Yüksekokulu</v>
          </cell>
          <cell r="H8057" t="str">
            <v>Bayat Meslek Yüksekokulu</v>
          </cell>
          <cell r="K8057" t="str">
            <v>ÖSS</v>
          </cell>
          <cell r="N8057" t="str">
            <v>1.Öğretim</v>
          </cell>
          <cell r="O8057" t="str">
            <v>Ön Lisans</v>
          </cell>
          <cell r="P8057" t="str">
            <v>Meslek Yüksekokulu</v>
          </cell>
        </row>
        <row r="8058">
          <cell r="E8058" t="str">
            <v>Erkek</v>
          </cell>
          <cell r="F8058" t="str">
            <v>BAYAT</v>
          </cell>
          <cell r="G8058" t="str">
            <v>Meslek Yüksekokulu</v>
          </cell>
          <cell r="H8058" t="str">
            <v>Bayat Meslek Yüksekokulu</v>
          </cell>
          <cell r="K8058" t="str">
            <v>ÖSS</v>
          </cell>
          <cell r="N8058" t="str">
            <v>1.Öğretim</v>
          </cell>
          <cell r="O8058" t="str">
            <v>Ön Lisans</v>
          </cell>
          <cell r="P8058" t="str">
            <v>Meslek Yüksekokulu</v>
          </cell>
        </row>
        <row r="8059">
          <cell r="E8059" t="str">
            <v>Bayan</v>
          </cell>
          <cell r="F8059" t="str">
            <v>BAYAT</v>
          </cell>
          <cell r="G8059" t="str">
            <v>Meslek Yüksekokulu</v>
          </cell>
          <cell r="H8059" t="str">
            <v>Bayat Meslek Yüksekokulu</v>
          </cell>
          <cell r="K8059" t="str">
            <v>ÖSS Ek Kontenjan</v>
          </cell>
          <cell r="N8059" t="str">
            <v>1.Öğretim</v>
          </cell>
          <cell r="O8059" t="str">
            <v>Ön Lisans</v>
          </cell>
          <cell r="P8059" t="str">
            <v>Meslek Yüksekokulu</v>
          </cell>
        </row>
        <row r="8060">
          <cell r="E8060" t="str">
            <v>Bayan</v>
          </cell>
          <cell r="F8060" t="str">
            <v>BAYAT</v>
          </cell>
          <cell r="G8060" t="str">
            <v>Meslek Yüksekokulu</v>
          </cell>
          <cell r="H8060" t="str">
            <v>Bayat Meslek Yüksekokulu</v>
          </cell>
          <cell r="K8060" t="str">
            <v>ÖSS Ek Kontenjan</v>
          </cell>
          <cell r="N8060" t="str">
            <v>1.Öğretim</v>
          </cell>
          <cell r="O8060" t="str">
            <v>Ön Lisans</v>
          </cell>
          <cell r="P8060" t="str">
            <v>Meslek Yüksekokulu</v>
          </cell>
        </row>
        <row r="8061">
          <cell r="E8061" t="str">
            <v>Erkek</v>
          </cell>
          <cell r="F8061" t="str">
            <v>BAYAT</v>
          </cell>
          <cell r="G8061" t="str">
            <v>Meslek Yüksekokulu</v>
          </cell>
          <cell r="H8061" t="str">
            <v>Bayat Meslek Yüksekokulu</v>
          </cell>
          <cell r="K8061" t="str">
            <v>ÖSS Ek Kontenjan</v>
          </cell>
          <cell r="N8061" t="str">
            <v>1.Öğretim</v>
          </cell>
          <cell r="O8061" t="str">
            <v>Ön Lisans</v>
          </cell>
          <cell r="P8061" t="str">
            <v>Meslek Yüksekokulu</v>
          </cell>
        </row>
        <row r="8062">
          <cell r="E8062" t="str">
            <v>Bayan</v>
          </cell>
          <cell r="F8062" t="str">
            <v>BAYAT</v>
          </cell>
          <cell r="G8062" t="str">
            <v>Meslek Yüksekokulu</v>
          </cell>
          <cell r="H8062" t="str">
            <v>Bayat Meslek Yüksekokulu</v>
          </cell>
          <cell r="K8062" t="str">
            <v>ÖSS Ek Kontenjan</v>
          </cell>
          <cell r="N8062" t="str">
            <v>1.Öğretim</v>
          </cell>
          <cell r="O8062" t="str">
            <v>Ön Lisans</v>
          </cell>
          <cell r="P8062" t="str">
            <v>Meslek Yüksekokulu</v>
          </cell>
        </row>
        <row r="8063">
          <cell r="E8063" t="str">
            <v>Bayan</v>
          </cell>
          <cell r="F8063" t="str">
            <v>BAYAT</v>
          </cell>
          <cell r="G8063" t="str">
            <v>Meslek Yüksekokulu</v>
          </cell>
          <cell r="H8063" t="str">
            <v>Bayat Meslek Yüksekokulu</v>
          </cell>
          <cell r="K8063" t="str">
            <v>ÖSS</v>
          </cell>
          <cell r="N8063" t="str">
            <v>1.Öğretim</v>
          </cell>
          <cell r="O8063" t="str">
            <v>Ön Lisans</v>
          </cell>
          <cell r="P8063" t="str">
            <v>Meslek Yüksekokulu</v>
          </cell>
        </row>
        <row r="8064">
          <cell r="E8064" t="str">
            <v>Bayan</v>
          </cell>
          <cell r="F8064" t="str">
            <v>BAYAT</v>
          </cell>
          <cell r="G8064" t="str">
            <v>Meslek Yüksekokulu</v>
          </cell>
          <cell r="H8064" t="str">
            <v>Bayat Meslek Yüksekokulu</v>
          </cell>
          <cell r="K8064" t="str">
            <v>ÖSS</v>
          </cell>
          <cell r="N8064" t="str">
            <v>1.Öğretim</v>
          </cell>
          <cell r="O8064" t="str">
            <v>Ön Lisans</v>
          </cell>
          <cell r="P8064" t="str">
            <v>Meslek Yüksekokulu</v>
          </cell>
        </row>
        <row r="8065">
          <cell r="E8065" t="str">
            <v>Bayan</v>
          </cell>
          <cell r="F8065" t="str">
            <v>BAYAT</v>
          </cell>
          <cell r="G8065" t="str">
            <v>Meslek Yüksekokulu</v>
          </cell>
          <cell r="H8065" t="str">
            <v>Bayat Meslek Yüksekokulu</v>
          </cell>
          <cell r="K8065" t="str">
            <v>ÖSS</v>
          </cell>
          <cell r="N8065" t="str">
            <v>1.Öğretim</v>
          </cell>
          <cell r="O8065" t="str">
            <v>Ön Lisans</v>
          </cell>
          <cell r="P8065" t="str">
            <v>Meslek Yüksekokulu</v>
          </cell>
        </row>
        <row r="8066">
          <cell r="E8066" t="str">
            <v>Erkek</v>
          </cell>
          <cell r="F8066" t="str">
            <v>BAYAT</v>
          </cell>
          <cell r="G8066" t="str">
            <v>Meslek Yüksekokulu</v>
          </cell>
          <cell r="H8066" t="str">
            <v>Bayat Meslek Yüksekokulu</v>
          </cell>
          <cell r="K8066" t="str">
            <v>ÖSS</v>
          </cell>
          <cell r="N8066" t="str">
            <v>1.Öğretim</v>
          </cell>
          <cell r="O8066" t="str">
            <v>Ön Lisans</v>
          </cell>
          <cell r="P8066" t="str">
            <v>Meslek Yüksekokulu</v>
          </cell>
        </row>
        <row r="8067">
          <cell r="E8067" t="str">
            <v>Bayan</v>
          </cell>
          <cell r="F8067" t="str">
            <v>BAYAT</v>
          </cell>
          <cell r="G8067" t="str">
            <v>Meslek Yüksekokulu</v>
          </cell>
          <cell r="H8067" t="str">
            <v>Bayat Meslek Yüksekokulu</v>
          </cell>
          <cell r="K8067" t="str">
            <v>ÖSS</v>
          </cell>
          <cell r="N8067" t="str">
            <v>1.Öğretim</v>
          </cell>
          <cell r="O8067" t="str">
            <v>Ön Lisans</v>
          </cell>
          <cell r="P8067" t="str">
            <v>Meslek Yüksekokulu</v>
          </cell>
        </row>
        <row r="8068">
          <cell r="E8068" t="str">
            <v>Bayan</v>
          </cell>
          <cell r="F8068" t="str">
            <v>BAYAT</v>
          </cell>
          <cell r="G8068" t="str">
            <v>Meslek Yüksekokulu</v>
          </cell>
          <cell r="H8068" t="str">
            <v>Bayat Meslek Yüksekokulu</v>
          </cell>
          <cell r="K8068" t="str">
            <v>ÖSS</v>
          </cell>
          <cell r="N8068" t="str">
            <v>1.Öğretim</v>
          </cell>
          <cell r="O8068" t="str">
            <v>Ön Lisans</v>
          </cell>
          <cell r="P8068" t="str">
            <v>Meslek Yüksekokulu</v>
          </cell>
        </row>
        <row r="8069">
          <cell r="E8069" t="str">
            <v>Bayan</v>
          </cell>
          <cell r="F8069" t="str">
            <v>BAYAT</v>
          </cell>
          <cell r="G8069" t="str">
            <v>Meslek Yüksekokulu</v>
          </cell>
          <cell r="H8069" t="str">
            <v>Bayat Meslek Yüksekokulu</v>
          </cell>
          <cell r="K8069" t="str">
            <v>ÖSS</v>
          </cell>
          <cell r="N8069" t="str">
            <v>1.Öğretim</v>
          </cell>
          <cell r="O8069" t="str">
            <v>Ön Lisans</v>
          </cell>
          <cell r="P8069" t="str">
            <v>Meslek Yüksekokulu</v>
          </cell>
        </row>
        <row r="8070">
          <cell r="E8070" t="str">
            <v>Bayan</v>
          </cell>
          <cell r="F8070" t="str">
            <v>BAYAT</v>
          </cell>
          <cell r="G8070" t="str">
            <v>Meslek Yüksekokulu</v>
          </cell>
          <cell r="H8070" t="str">
            <v>Bayat Meslek Yüksekokulu</v>
          </cell>
          <cell r="K8070" t="str">
            <v>ÖSS</v>
          </cell>
          <cell r="N8070" t="str">
            <v>1.Öğretim</v>
          </cell>
          <cell r="O8070" t="str">
            <v>Ön Lisans</v>
          </cell>
          <cell r="P8070" t="str">
            <v>Meslek Yüksekokulu</v>
          </cell>
        </row>
        <row r="8071">
          <cell r="E8071" t="str">
            <v>Erkek</v>
          </cell>
          <cell r="F8071" t="str">
            <v>BAYAT</v>
          </cell>
          <cell r="G8071" t="str">
            <v>Meslek Yüksekokulu</v>
          </cell>
          <cell r="H8071" t="str">
            <v>Bayat Meslek Yüksekokulu</v>
          </cell>
          <cell r="K8071" t="str">
            <v>ÖSS</v>
          </cell>
          <cell r="N8071" t="str">
            <v>1.Öğretim</v>
          </cell>
          <cell r="O8071" t="str">
            <v>Ön Lisans</v>
          </cell>
          <cell r="P8071" t="str">
            <v>Meslek Yüksekokulu</v>
          </cell>
        </row>
        <row r="8072">
          <cell r="E8072" t="str">
            <v>Bayan</v>
          </cell>
          <cell r="F8072" t="str">
            <v>BAYAT</v>
          </cell>
          <cell r="G8072" t="str">
            <v>Meslek Yüksekokulu</v>
          </cell>
          <cell r="H8072" t="str">
            <v>Bayat Meslek Yüksekokulu</v>
          </cell>
          <cell r="K8072" t="str">
            <v>ÖSS</v>
          </cell>
          <cell r="N8072" t="str">
            <v>1.Öğretim</v>
          </cell>
          <cell r="O8072" t="str">
            <v>Ön Lisans</v>
          </cell>
          <cell r="P8072" t="str">
            <v>Meslek Yüksekokulu</v>
          </cell>
        </row>
        <row r="8073">
          <cell r="E8073" t="str">
            <v>Bayan</v>
          </cell>
          <cell r="F8073" t="str">
            <v>BAYAT</v>
          </cell>
          <cell r="G8073" t="str">
            <v>Meslek Yüksekokulu</v>
          </cell>
          <cell r="H8073" t="str">
            <v>Bayat Meslek Yüksekokulu</v>
          </cell>
          <cell r="K8073" t="str">
            <v>ÖSS</v>
          </cell>
          <cell r="N8073" t="str">
            <v>1.Öğretim</v>
          </cell>
          <cell r="O8073" t="str">
            <v>Ön Lisans</v>
          </cell>
          <cell r="P8073" t="str">
            <v>Meslek Yüksekokulu</v>
          </cell>
        </row>
        <row r="8074">
          <cell r="E8074" t="str">
            <v>Bayan</v>
          </cell>
          <cell r="F8074" t="str">
            <v>BAYAT</v>
          </cell>
          <cell r="G8074" t="str">
            <v>Meslek Yüksekokulu</v>
          </cell>
          <cell r="H8074" t="str">
            <v>Bayat Meslek Yüksekokulu</v>
          </cell>
          <cell r="K8074" t="str">
            <v>ÖSS</v>
          </cell>
          <cell r="N8074" t="str">
            <v>1.Öğretim</v>
          </cell>
          <cell r="O8074" t="str">
            <v>Ön Lisans</v>
          </cell>
          <cell r="P8074" t="str">
            <v>Meslek Yüksekokulu</v>
          </cell>
        </row>
        <row r="8075">
          <cell r="E8075" t="str">
            <v>Bayan</v>
          </cell>
          <cell r="F8075" t="str">
            <v>BAYAT</v>
          </cell>
          <cell r="G8075" t="str">
            <v>Meslek Yüksekokulu</v>
          </cell>
          <cell r="H8075" t="str">
            <v>Bayat Meslek Yüksekokulu</v>
          </cell>
          <cell r="K8075" t="str">
            <v>ÖSS</v>
          </cell>
          <cell r="N8075" t="str">
            <v>1.Öğretim</v>
          </cell>
          <cell r="O8075" t="str">
            <v>Ön Lisans</v>
          </cell>
          <cell r="P8075" t="str">
            <v>Meslek Yüksekokulu</v>
          </cell>
        </row>
        <row r="8076">
          <cell r="E8076" t="str">
            <v>Bayan</v>
          </cell>
          <cell r="F8076" t="str">
            <v>BAYAT</v>
          </cell>
          <cell r="G8076" t="str">
            <v>Meslek Yüksekokulu</v>
          </cell>
          <cell r="H8076" t="str">
            <v>Bayat Meslek Yüksekokulu</v>
          </cell>
          <cell r="K8076" t="str">
            <v>ÖSS</v>
          </cell>
          <cell r="N8076" t="str">
            <v>1.Öğretim</v>
          </cell>
          <cell r="O8076" t="str">
            <v>Ön Lisans</v>
          </cell>
          <cell r="P8076" t="str">
            <v>Meslek Yüksekokulu</v>
          </cell>
        </row>
        <row r="8077">
          <cell r="E8077" t="str">
            <v>Bayan</v>
          </cell>
          <cell r="F8077" t="str">
            <v>BAYAT</v>
          </cell>
          <cell r="G8077" t="str">
            <v>Meslek Yüksekokulu</v>
          </cell>
          <cell r="H8077" t="str">
            <v>Bayat Meslek Yüksekokulu</v>
          </cell>
          <cell r="K8077" t="str">
            <v>ÖSS</v>
          </cell>
          <cell r="N8077" t="str">
            <v>1.Öğretim</v>
          </cell>
          <cell r="O8077" t="str">
            <v>Ön Lisans</v>
          </cell>
          <cell r="P8077" t="str">
            <v>Meslek Yüksekokulu</v>
          </cell>
        </row>
        <row r="8078">
          <cell r="E8078" t="str">
            <v>Bayan</v>
          </cell>
          <cell r="F8078" t="str">
            <v>BAYAT</v>
          </cell>
          <cell r="G8078" t="str">
            <v>Meslek Yüksekokulu</v>
          </cell>
          <cell r="H8078" t="str">
            <v>Bayat Meslek Yüksekokulu</v>
          </cell>
          <cell r="K8078" t="str">
            <v>ÖSS</v>
          </cell>
          <cell r="N8078" t="str">
            <v>1.Öğretim</v>
          </cell>
          <cell r="O8078" t="str">
            <v>Ön Lisans</v>
          </cell>
          <cell r="P8078" t="str">
            <v>Meslek Yüksekokulu</v>
          </cell>
        </row>
        <row r="8079">
          <cell r="E8079" t="str">
            <v>Bayan</v>
          </cell>
          <cell r="F8079" t="str">
            <v>BAYAT</v>
          </cell>
          <cell r="G8079" t="str">
            <v>Meslek Yüksekokulu</v>
          </cell>
          <cell r="H8079" t="str">
            <v>Bayat Meslek Yüksekokulu</v>
          </cell>
          <cell r="K8079" t="str">
            <v>ÖSS</v>
          </cell>
          <cell r="N8079" t="str">
            <v>1.Öğretim</v>
          </cell>
          <cell r="O8079" t="str">
            <v>Ön Lisans</v>
          </cell>
          <cell r="P8079" t="str">
            <v>Meslek Yüksekokulu</v>
          </cell>
        </row>
        <row r="8080">
          <cell r="E8080" t="str">
            <v>Bayan</v>
          </cell>
          <cell r="F8080" t="str">
            <v>BAYAT</v>
          </cell>
          <cell r="G8080" t="str">
            <v>Meslek Yüksekokulu</v>
          </cell>
          <cell r="H8080" t="str">
            <v>Bayat Meslek Yüksekokulu</v>
          </cell>
          <cell r="K8080" t="str">
            <v>ÖSS</v>
          </cell>
          <cell r="N8080" t="str">
            <v>1.Öğretim</v>
          </cell>
          <cell r="O8080" t="str">
            <v>Ön Lisans</v>
          </cell>
          <cell r="P8080" t="str">
            <v>Meslek Yüksekokulu</v>
          </cell>
        </row>
        <row r="8081">
          <cell r="E8081" t="str">
            <v>Erkek</v>
          </cell>
          <cell r="F8081" t="str">
            <v>BAYAT</v>
          </cell>
          <cell r="G8081" t="str">
            <v>Meslek Yüksekokulu</v>
          </cell>
          <cell r="H8081" t="str">
            <v>Bayat Meslek Yüksekokulu</v>
          </cell>
          <cell r="K8081" t="str">
            <v>ÖSS</v>
          </cell>
          <cell r="N8081" t="str">
            <v>1.Öğretim</v>
          </cell>
          <cell r="O8081" t="str">
            <v>Ön Lisans</v>
          </cell>
          <cell r="P8081" t="str">
            <v>Meslek Yüksekokulu</v>
          </cell>
        </row>
        <row r="8082">
          <cell r="E8082" t="str">
            <v>Bayan</v>
          </cell>
          <cell r="F8082" t="str">
            <v>BAYAT</v>
          </cell>
          <cell r="G8082" t="str">
            <v>Meslek Yüksekokulu</v>
          </cell>
          <cell r="H8082" t="str">
            <v>Bayat Meslek Yüksekokulu</v>
          </cell>
          <cell r="K8082" t="str">
            <v>ÖSS</v>
          </cell>
          <cell r="N8082" t="str">
            <v>1.Öğretim</v>
          </cell>
          <cell r="O8082" t="str">
            <v>Ön Lisans</v>
          </cell>
          <cell r="P8082" t="str">
            <v>Meslek Yüksekokulu</v>
          </cell>
        </row>
        <row r="8083">
          <cell r="E8083" t="str">
            <v>Erkek</v>
          </cell>
          <cell r="F8083" t="str">
            <v>BAYAT</v>
          </cell>
          <cell r="G8083" t="str">
            <v>Meslek Yüksekokulu</v>
          </cell>
          <cell r="H8083" t="str">
            <v>Bayat Meslek Yüksekokulu</v>
          </cell>
          <cell r="K8083" t="str">
            <v>ÖSS</v>
          </cell>
          <cell r="N8083" t="str">
            <v>1.Öğretim</v>
          </cell>
          <cell r="O8083" t="str">
            <v>Ön Lisans</v>
          </cell>
          <cell r="P8083" t="str">
            <v>Meslek Yüksekokulu</v>
          </cell>
        </row>
        <row r="8084">
          <cell r="E8084" t="str">
            <v>Bayan</v>
          </cell>
          <cell r="F8084" t="str">
            <v>BAYAT</v>
          </cell>
          <cell r="G8084" t="str">
            <v>Meslek Yüksekokulu</v>
          </cell>
          <cell r="H8084" t="str">
            <v>Bayat Meslek Yüksekokulu</v>
          </cell>
          <cell r="K8084" t="str">
            <v>ÖSS</v>
          </cell>
          <cell r="N8084" t="str">
            <v>1.Öğretim</v>
          </cell>
          <cell r="O8084" t="str">
            <v>Ön Lisans</v>
          </cell>
          <cell r="P8084" t="str">
            <v>Meslek Yüksekokulu</v>
          </cell>
        </row>
        <row r="8085">
          <cell r="E8085" t="str">
            <v>Bayan</v>
          </cell>
          <cell r="F8085" t="str">
            <v>BAYAT</v>
          </cell>
          <cell r="G8085" t="str">
            <v>Meslek Yüksekokulu</v>
          </cell>
          <cell r="H8085" t="str">
            <v>Bayat Meslek Yüksekokulu</v>
          </cell>
          <cell r="K8085" t="str">
            <v>ÖSS</v>
          </cell>
          <cell r="N8085" t="str">
            <v>1.Öğretim</v>
          </cell>
          <cell r="O8085" t="str">
            <v>Ön Lisans</v>
          </cell>
          <cell r="P8085" t="str">
            <v>Meslek Yüksekokulu</v>
          </cell>
        </row>
        <row r="8086">
          <cell r="E8086" t="str">
            <v>Bayan</v>
          </cell>
          <cell r="F8086" t="str">
            <v>BAYAT</v>
          </cell>
          <cell r="G8086" t="str">
            <v>Meslek Yüksekokulu</v>
          </cell>
          <cell r="H8086" t="str">
            <v>Bayat Meslek Yüksekokulu</v>
          </cell>
          <cell r="K8086" t="str">
            <v>ÖSS</v>
          </cell>
          <cell r="N8086" t="str">
            <v>1.Öğretim</v>
          </cell>
          <cell r="O8086" t="str">
            <v>Ön Lisans</v>
          </cell>
          <cell r="P8086" t="str">
            <v>Meslek Yüksekokulu</v>
          </cell>
        </row>
        <row r="8087">
          <cell r="E8087" t="str">
            <v>Bayan</v>
          </cell>
          <cell r="F8087" t="str">
            <v>BAYAT</v>
          </cell>
          <cell r="G8087" t="str">
            <v>Meslek Yüksekokulu</v>
          </cell>
          <cell r="H8087" t="str">
            <v>Bayat Meslek Yüksekokulu</v>
          </cell>
          <cell r="K8087" t="str">
            <v>ÖSS</v>
          </cell>
          <cell r="N8087" t="str">
            <v>1.Öğretim</v>
          </cell>
          <cell r="O8087" t="str">
            <v>Ön Lisans</v>
          </cell>
          <cell r="P8087" t="str">
            <v>Meslek Yüksekokulu</v>
          </cell>
        </row>
        <row r="8088">
          <cell r="E8088" t="str">
            <v>Erkek</v>
          </cell>
          <cell r="F8088" t="str">
            <v>BAYAT</v>
          </cell>
          <cell r="G8088" t="str">
            <v>Meslek Yüksekokulu</v>
          </cell>
          <cell r="H8088" t="str">
            <v>Bayat Meslek Yüksekokulu</v>
          </cell>
          <cell r="K8088" t="str">
            <v>ÖSS</v>
          </cell>
          <cell r="N8088" t="str">
            <v>1.Öğretim</v>
          </cell>
          <cell r="O8088" t="str">
            <v>Ön Lisans</v>
          </cell>
          <cell r="P8088" t="str">
            <v>Meslek Yüksekokulu</v>
          </cell>
        </row>
        <row r="8089">
          <cell r="E8089" t="str">
            <v>Bayan</v>
          </cell>
          <cell r="F8089" t="str">
            <v>BAYAT</v>
          </cell>
          <cell r="G8089" t="str">
            <v>Meslek Yüksekokulu</v>
          </cell>
          <cell r="H8089" t="str">
            <v>Bayat Meslek Yüksekokulu</v>
          </cell>
          <cell r="K8089" t="str">
            <v>ÖSS</v>
          </cell>
          <cell r="N8089" t="str">
            <v>1.Öğretim</v>
          </cell>
          <cell r="O8089" t="str">
            <v>Ön Lisans</v>
          </cell>
          <cell r="P8089" t="str">
            <v>Meslek Yüksekokulu</v>
          </cell>
        </row>
        <row r="8090">
          <cell r="E8090" t="str">
            <v>Erkek</v>
          </cell>
          <cell r="F8090" t="str">
            <v>BAYAT</v>
          </cell>
          <cell r="G8090" t="str">
            <v>Meslek Yüksekokulu</v>
          </cell>
          <cell r="H8090" t="str">
            <v>Bayat Meslek Yüksekokulu</v>
          </cell>
          <cell r="K8090" t="str">
            <v>ÖSS</v>
          </cell>
          <cell r="N8090" t="str">
            <v>1.Öğretim</v>
          </cell>
          <cell r="O8090" t="str">
            <v>Ön Lisans</v>
          </cell>
          <cell r="P8090" t="str">
            <v>Meslek Yüksekokulu</v>
          </cell>
        </row>
        <row r="8091">
          <cell r="E8091" t="str">
            <v>Erkek</v>
          </cell>
          <cell r="F8091" t="str">
            <v>BAYAT</v>
          </cell>
          <cell r="G8091" t="str">
            <v>Meslek Yüksekokulu</v>
          </cell>
          <cell r="H8091" t="str">
            <v>Bayat Meslek Yüksekokulu</v>
          </cell>
          <cell r="K8091" t="str">
            <v>ÖSS Ek Kontenjan</v>
          </cell>
          <cell r="N8091" t="str">
            <v>1.Öğretim</v>
          </cell>
          <cell r="O8091" t="str">
            <v>Ön Lisans</v>
          </cell>
          <cell r="P8091" t="str">
            <v>Meslek Yüksekokulu</v>
          </cell>
        </row>
        <row r="8092">
          <cell r="E8092" t="str">
            <v>Bayan</v>
          </cell>
          <cell r="F8092" t="str">
            <v>BAYAT</v>
          </cell>
          <cell r="G8092" t="str">
            <v>Meslek Yüksekokulu</v>
          </cell>
          <cell r="H8092" t="str">
            <v>Bayat Meslek Yüksekokulu</v>
          </cell>
          <cell r="K8092" t="str">
            <v>ÖSS Ek Kontenjan</v>
          </cell>
          <cell r="N8092" t="str">
            <v>1.Öğretim</v>
          </cell>
          <cell r="O8092" t="str">
            <v>Ön Lisans</v>
          </cell>
          <cell r="P8092" t="str">
            <v>Meslek Yüksekokulu</v>
          </cell>
        </row>
        <row r="8093">
          <cell r="E8093" t="str">
            <v>Bayan</v>
          </cell>
          <cell r="F8093" t="str">
            <v>BAYAT</v>
          </cell>
          <cell r="G8093" t="str">
            <v>Meslek Yüksekokulu</v>
          </cell>
          <cell r="H8093" t="str">
            <v>Bayat Meslek Yüksekokulu</v>
          </cell>
          <cell r="K8093" t="str">
            <v>ÖSS Ek Kontenjan</v>
          </cell>
          <cell r="N8093" t="str">
            <v>1.Öğretim</v>
          </cell>
          <cell r="O8093" t="str">
            <v>Ön Lisans</v>
          </cell>
          <cell r="P8093" t="str">
            <v>Meslek Yüksekokulu</v>
          </cell>
        </row>
        <row r="8094">
          <cell r="E8094" t="str">
            <v>Bayan</v>
          </cell>
          <cell r="F8094" t="str">
            <v>BAYAT</v>
          </cell>
          <cell r="G8094" t="str">
            <v>Meslek Yüksekokulu</v>
          </cell>
          <cell r="H8094" t="str">
            <v>Bayat Meslek Yüksekokulu</v>
          </cell>
          <cell r="K8094" t="str">
            <v>ÖSS Ek Kontenjan</v>
          </cell>
          <cell r="N8094" t="str">
            <v>1.Öğretim</v>
          </cell>
          <cell r="O8094" t="str">
            <v>Ön Lisans</v>
          </cell>
          <cell r="P8094" t="str">
            <v>Meslek Yüksekokulu</v>
          </cell>
        </row>
        <row r="8095">
          <cell r="E8095" t="str">
            <v>Erkek</v>
          </cell>
          <cell r="F8095" t="str">
            <v>BAYAT</v>
          </cell>
          <cell r="G8095" t="str">
            <v>Meslek Yüksekokulu</v>
          </cell>
          <cell r="H8095" t="str">
            <v>Bayat Meslek Yüksekokulu</v>
          </cell>
          <cell r="K8095" t="str">
            <v>ÖSS Ek Kontenjan</v>
          </cell>
          <cell r="N8095" t="str">
            <v>1.Öğretim</v>
          </cell>
          <cell r="O8095" t="str">
            <v>Ön Lisans</v>
          </cell>
          <cell r="P8095" t="str">
            <v>Meslek Yüksekokulu</v>
          </cell>
        </row>
        <row r="8096">
          <cell r="E8096" t="str">
            <v>Erkek</v>
          </cell>
          <cell r="F8096" t="str">
            <v>BAYAT</v>
          </cell>
          <cell r="G8096" t="str">
            <v>Meslek Yüksekokulu</v>
          </cell>
          <cell r="H8096" t="str">
            <v>Bayat Meslek Yüksekokulu</v>
          </cell>
          <cell r="K8096" t="str">
            <v>ÖSS Ek Kontenjan</v>
          </cell>
          <cell r="N8096" t="str">
            <v>1.Öğretim</v>
          </cell>
          <cell r="O8096" t="str">
            <v>Ön Lisans</v>
          </cell>
          <cell r="P8096" t="str">
            <v>Meslek Yüksekokulu</v>
          </cell>
        </row>
        <row r="8097">
          <cell r="E8097" t="str">
            <v>Erkek</v>
          </cell>
          <cell r="F8097" t="str">
            <v>BAYAT</v>
          </cell>
          <cell r="G8097" t="str">
            <v>Meslek Yüksekokulu</v>
          </cell>
          <cell r="H8097" t="str">
            <v>Bayat Meslek Yüksekokulu</v>
          </cell>
          <cell r="K8097" t="str">
            <v>ÖSS Ek Kontenjan</v>
          </cell>
          <cell r="N8097" t="str">
            <v>1.Öğretim</v>
          </cell>
          <cell r="O8097" t="str">
            <v>Ön Lisans</v>
          </cell>
          <cell r="P8097" t="str">
            <v>Meslek Yüksekokulu</v>
          </cell>
        </row>
        <row r="8098">
          <cell r="E8098" t="str">
            <v>Erkek</v>
          </cell>
          <cell r="F8098" t="str">
            <v>BAYAT</v>
          </cell>
          <cell r="G8098" t="str">
            <v>Meslek Yüksekokulu</v>
          </cell>
          <cell r="H8098" t="str">
            <v>Bayat Meslek Yüksekokulu</v>
          </cell>
          <cell r="K8098" t="str">
            <v>ÖSS Ek Kontenjan</v>
          </cell>
          <cell r="N8098" t="str">
            <v>1.Öğretim</v>
          </cell>
          <cell r="O8098" t="str">
            <v>Ön Lisans</v>
          </cell>
          <cell r="P8098" t="str">
            <v>Meslek Yüksekokulu</v>
          </cell>
        </row>
        <row r="8099">
          <cell r="E8099" t="str">
            <v>Bayan</v>
          </cell>
          <cell r="F8099" t="str">
            <v>BAYAT</v>
          </cell>
          <cell r="G8099" t="str">
            <v>Meslek Yüksekokulu</v>
          </cell>
          <cell r="H8099" t="str">
            <v>Bayat Meslek Yüksekokulu</v>
          </cell>
          <cell r="K8099" t="str">
            <v>ÖSS Ek Kontenjan</v>
          </cell>
          <cell r="N8099" t="str">
            <v>1.Öğretim</v>
          </cell>
          <cell r="O8099" t="str">
            <v>Ön Lisans</v>
          </cell>
          <cell r="P8099" t="str">
            <v>Meslek Yüksekokulu</v>
          </cell>
        </row>
        <row r="8100">
          <cell r="E8100" t="str">
            <v>Bayan</v>
          </cell>
          <cell r="F8100" t="str">
            <v>BAYAT</v>
          </cell>
          <cell r="G8100" t="str">
            <v>Meslek Yüksekokulu</v>
          </cell>
          <cell r="H8100" t="str">
            <v>Bayat Meslek Yüksekokulu</v>
          </cell>
          <cell r="K8100" t="str">
            <v>ÖSS Ek Kontenjan</v>
          </cell>
          <cell r="N8100" t="str">
            <v>1.Öğretim</v>
          </cell>
          <cell r="O8100" t="str">
            <v>Ön Lisans</v>
          </cell>
          <cell r="P8100" t="str">
            <v>Meslek Yüksekokulu</v>
          </cell>
        </row>
        <row r="8101">
          <cell r="E8101" t="str">
            <v>Bayan</v>
          </cell>
          <cell r="F8101" t="str">
            <v>BAYAT</v>
          </cell>
          <cell r="G8101" t="str">
            <v>Meslek Yüksekokulu</v>
          </cell>
          <cell r="H8101" t="str">
            <v>Bayat Meslek Yüksekokulu</v>
          </cell>
          <cell r="K8101" t="str">
            <v>ÖSS Ek Kontenjan</v>
          </cell>
          <cell r="N8101" t="str">
            <v>1.Öğretim</v>
          </cell>
          <cell r="O8101" t="str">
            <v>Ön Lisans</v>
          </cell>
          <cell r="P8101" t="str">
            <v>Meslek Yüksekokulu</v>
          </cell>
        </row>
        <row r="8102">
          <cell r="E8102" t="str">
            <v>Erkek</v>
          </cell>
          <cell r="F8102" t="str">
            <v>BAYAT</v>
          </cell>
          <cell r="G8102" t="str">
            <v>Meslek Yüksekokulu</v>
          </cell>
          <cell r="H8102" t="str">
            <v>Bayat Meslek Yüksekokulu</v>
          </cell>
          <cell r="K8102" t="str">
            <v>ÖSS Ek Kontenjan</v>
          </cell>
          <cell r="N8102" t="str">
            <v>1.Öğretim</v>
          </cell>
          <cell r="O8102" t="str">
            <v>Ön Lisans</v>
          </cell>
          <cell r="P8102" t="str">
            <v>Meslek Yüksekokulu</v>
          </cell>
        </row>
        <row r="8103">
          <cell r="E8103" t="str">
            <v>Erkek</v>
          </cell>
          <cell r="F8103" t="str">
            <v>BAYAT</v>
          </cell>
          <cell r="G8103" t="str">
            <v>Meslek Yüksekokulu</v>
          </cell>
          <cell r="H8103" t="str">
            <v>Bayat Meslek Yüksekokulu</v>
          </cell>
          <cell r="K8103" t="str">
            <v>ÖSS Ek Kontenjan</v>
          </cell>
          <cell r="N8103" t="str">
            <v>1.Öğretim</v>
          </cell>
          <cell r="O8103" t="str">
            <v>Ön Lisans</v>
          </cell>
          <cell r="P8103" t="str">
            <v>Meslek Yüksekokulu</v>
          </cell>
        </row>
        <row r="8104">
          <cell r="E8104" t="str">
            <v>Bayan</v>
          </cell>
          <cell r="F8104" t="str">
            <v>BAYAT</v>
          </cell>
          <cell r="G8104" t="str">
            <v>Meslek Yüksekokulu</v>
          </cell>
          <cell r="H8104" t="str">
            <v>Bayat Meslek Yüksekokulu</v>
          </cell>
          <cell r="K8104" t="str">
            <v>ÖSS Ek Kontenjan</v>
          </cell>
          <cell r="N8104" t="str">
            <v>1.Öğretim</v>
          </cell>
          <cell r="O8104" t="str">
            <v>Ön Lisans</v>
          </cell>
          <cell r="P8104" t="str">
            <v>Meslek Yüksekokulu</v>
          </cell>
        </row>
        <row r="8105">
          <cell r="E8105" t="str">
            <v>Erkek</v>
          </cell>
          <cell r="F8105" t="str">
            <v>BAYAT</v>
          </cell>
          <cell r="G8105" t="str">
            <v>Meslek Yüksekokulu</v>
          </cell>
          <cell r="H8105" t="str">
            <v>Bayat Meslek Yüksekokulu</v>
          </cell>
          <cell r="K8105" t="str">
            <v>ÖSS Ek Kontenjan</v>
          </cell>
          <cell r="N8105" t="str">
            <v>1.Öğretim</v>
          </cell>
          <cell r="O8105" t="str">
            <v>Ön Lisans</v>
          </cell>
          <cell r="P8105" t="str">
            <v>Meslek Yüksekokulu</v>
          </cell>
        </row>
        <row r="8106">
          <cell r="E8106" t="str">
            <v>Bayan</v>
          </cell>
          <cell r="F8106" t="str">
            <v>BAYAT</v>
          </cell>
          <cell r="G8106" t="str">
            <v>Meslek Yüksekokulu</v>
          </cell>
          <cell r="H8106" t="str">
            <v>Bayat Meslek Yüksekokulu</v>
          </cell>
          <cell r="K8106" t="str">
            <v>ÖSS</v>
          </cell>
          <cell r="N8106" t="str">
            <v>1.Öğretim</v>
          </cell>
          <cell r="O8106" t="str">
            <v>Ön Lisans</v>
          </cell>
          <cell r="P8106" t="str">
            <v>Meslek Yüksekokulu</v>
          </cell>
        </row>
        <row r="8107">
          <cell r="E8107" t="str">
            <v>Erkek</v>
          </cell>
          <cell r="F8107" t="str">
            <v>BAYAT</v>
          </cell>
          <cell r="G8107" t="str">
            <v>Meslek Yüksekokulu</v>
          </cell>
          <cell r="H8107" t="str">
            <v>Bayat Meslek Yüksekokulu</v>
          </cell>
          <cell r="K8107" t="str">
            <v>ÖSS</v>
          </cell>
          <cell r="N8107" t="str">
            <v>1.Öğretim</v>
          </cell>
          <cell r="O8107" t="str">
            <v>Ön Lisans</v>
          </cell>
          <cell r="P8107" t="str">
            <v>Meslek Yüksekokulu</v>
          </cell>
        </row>
        <row r="8108">
          <cell r="E8108" t="str">
            <v>Erkek</v>
          </cell>
          <cell r="F8108" t="str">
            <v>BAYAT</v>
          </cell>
          <cell r="G8108" t="str">
            <v>Meslek Yüksekokulu</v>
          </cell>
          <cell r="H8108" t="str">
            <v>Bayat Meslek Yüksekokulu</v>
          </cell>
          <cell r="K8108" t="str">
            <v>ÖSS</v>
          </cell>
          <cell r="N8108" t="str">
            <v>1.Öğretim</v>
          </cell>
          <cell r="O8108" t="str">
            <v>Ön Lisans</v>
          </cell>
          <cell r="P8108" t="str">
            <v>Meslek Yüksekokulu</v>
          </cell>
        </row>
        <row r="8109">
          <cell r="E8109" t="str">
            <v>Bayan</v>
          </cell>
          <cell r="F8109" t="str">
            <v>BAYAT</v>
          </cell>
          <cell r="G8109" t="str">
            <v>Meslek Yüksekokulu</v>
          </cell>
          <cell r="H8109" t="str">
            <v>Bayat Meslek Yüksekokulu</v>
          </cell>
          <cell r="K8109" t="str">
            <v>ÖSS</v>
          </cell>
          <cell r="N8109" t="str">
            <v>1.Öğretim</v>
          </cell>
          <cell r="O8109" t="str">
            <v>Ön Lisans</v>
          </cell>
          <cell r="P8109" t="str">
            <v>Meslek Yüksekokulu</v>
          </cell>
        </row>
        <row r="8110">
          <cell r="E8110" t="str">
            <v>Erkek</v>
          </cell>
          <cell r="F8110" t="str">
            <v>BAYAT</v>
          </cell>
          <cell r="G8110" t="str">
            <v>Meslek Yüksekokulu</v>
          </cell>
          <cell r="H8110" t="str">
            <v>Bayat Meslek Yüksekokulu</v>
          </cell>
          <cell r="K8110" t="str">
            <v>ÖSS</v>
          </cell>
          <cell r="N8110" t="str">
            <v>1.Öğretim</v>
          </cell>
          <cell r="O8110" t="str">
            <v>Ön Lisans</v>
          </cell>
          <cell r="P8110" t="str">
            <v>Meslek Yüksekokulu</v>
          </cell>
        </row>
        <row r="8111">
          <cell r="E8111" t="str">
            <v>Bayan</v>
          </cell>
          <cell r="F8111" t="str">
            <v>BAYAT</v>
          </cell>
          <cell r="G8111" t="str">
            <v>Meslek Yüksekokulu</v>
          </cell>
          <cell r="H8111" t="str">
            <v>Bayat Meslek Yüksekokulu</v>
          </cell>
          <cell r="K8111" t="str">
            <v>ÖSS Ek Kontenjan</v>
          </cell>
          <cell r="N8111" t="str">
            <v>1.Öğretim</v>
          </cell>
          <cell r="O8111" t="str">
            <v>Ön Lisans</v>
          </cell>
          <cell r="P8111" t="str">
            <v>Meslek Yüksekokulu</v>
          </cell>
        </row>
        <row r="8112">
          <cell r="E8112" t="str">
            <v>Bayan</v>
          </cell>
          <cell r="F8112" t="str">
            <v>BAYAT</v>
          </cell>
          <cell r="G8112" t="str">
            <v>Meslek Yüksekokulu</v>
          </cell>
          <cell r="H8112" t="str">
            <v>Bayat Meslek Yüksekokulu</v>
          </cell>
          <cell r="K8112" t="str">
            <v>ÖSS Ek Kontenjan</v>
          </cell>
          <cell r="N8112" t="str">
            <v>1.Öğretim</v>
          </cell>
          <cell r="O8112" t="str">
            <v>Ön Lisans</v>
          </cell>
          <cell r="P8112" t="str">
            <v>Meslek Yüksekokulu</v>
          </cell>
        </row>
        <row r="8113">
          <cell r="E8113" t="str">
            <v>Erkek</v>
          </cell>
          <cell r="F8113" t="str">
            <v>BAYAT</v>
          </cell>
          <cell r="G8113" t="str">
            <v>Meslek Yüksekokulu</v>
          </cell>
          <cell r="H8113" t="str">
            <v>Bayat Meslek Yüksekokulu</v>
          </cell>
          <cell r="K8113" t="str">
            <v>ÖSS Ek Kontenjan</v>
          </cell>
          <cell r="N8113" t="str">
            <v>1.Öğretim</v>
          </cell>
          <cell r="O8113" t="str">
            <v>Ön Lisans</v>
          </cell>
          <cell r="P8113" t="str">
            <v>Meslek Yüksekokulu</v>
          </cell>
        </row>
        <row r="8114">
          <cell r="E8114" t="str">
            <v>Bayan</v>
          </cell>
          <cell r="F8114" t="str">
            <v>BAYAT</v>
          </cell>
          <cell r="G8114" t="str">
            <v>Meslek Yüksekokulu</v>
          </cell>
          <cell r="H8114" t="str">
            <v>Bayat Meslek Yüksekokulu</v>
          </cell>
          <cell r="K8114" t="str">
            <v>ÖSS Ek Kontenjan</v>
          </cell>
          <cell r="N8114" t="str">
            <v>1.Öğretim</v>
          </cell>
          <cell r="O8114" t="str">
            <v>Ön Lisans</v>
          </cell>
          <cell r="P8114" t="str">
            <v>Meslek Yüksekokulu</v>
          </cell>
        </row>
        <row r="8115">
          <cell r="E8115" t="str">
            <v>Bayan</v>
          </cell>
          <cell r="F8115" t="str">
            <v>BAYAT</v>
          </cell>
          <cell r="G8115" t="str">
            <v>Meslek Yüksekokulu</v>
          </cell>
          <cell r="H8115" t="str">
            <v>Bayat Meslek Yüksekokulu</v>
          </cell>
          <cell r="K8115" t="str">
            <v>ÖSS Ek Kontenjan</v>
          </cell>
          <cell r="N8115" t="str">
            <v>1.Öğretim</v>
          </cell>
          <cell r="O8115" t="str">
            <v>Ön Lisans</v>
          </cell>
          <cell r="P8115" t="str">
            <v>Meslek Yüksekokulu</v>
          </cell>
        </row>
        <row r="8116">
          <cell r="E8116" t="str">
            <v>Erkek</v>
          </cell>
          <cell r="F8116" t="str">
            <v>BAYAT</v>
          </cell>
          <cell r="G8116" t="str">
            <v>Meslek Yüksekokulu</v>
          </cell>
          <cell r="H8116" t="str">
            <v>Bayat Meslek Yüksekokulu</v>
          </cell>
          <cell r="K8116" t="str">
            <v>ÖSS Ek Kontenjan</v>
          </cell>
          <cell r="N8116" t="str">
            <v>1.Öğretim</v>
          </cell>
          <cell r="O8116" t="str">
            <v>Ön Lisans</v>
          </cell>
          <cell r="P8116" t="str">
            <v>Meslek Yüksekokulu</v>
          </cell>
        </row>
        <row r="8117">
          <cell r="E8117" t="str">
            <v>Erkek</v>
          </cell>
          <cell r="F8117" t="str">
            <v>BAYAT</v>
          </cell>
          <cell r="G8117" t="str">
            <v>Meslek Yüksekokulu</v>
          </cell>
          <cell r="H8117" t="str">
            <v>Bayat Meslek Yüksekokulu</v>
          </cell>
          <cell r="K8117" t="str">
            <v>ÖSS</v>
          </cell>
          <cell r="N8117" t="str">
            <v>2.Öğretim</v>
          </cell>
          <cell r="O8117" t="str">
            <v>Ön Lisans</v>
          </cell>
          <cell r="P8117" t="str">
            <v>Meslek Yüksekokulu</v>
          </cell>
        </row>
        <row r="8118">
          <cell r="E8118" t="str">
            <v>Erkek</v>
          </cell>
          <cell r="F8118" t="str">
            <v>BAYAT</v>
          </cell>
          <cell r="G8118" t="str">
            <v>Meslek Yüksekokulu</v>
          </cell>
          <cell r="H8118" t="str">
            <v>Bayat Meslek Yüksekokulu</v>
          </cell>
          <cell r="K8118" t="str">
            <v>ÖSS</v>
          </cell>
          <cell r="N8118" t="str">
            <v>2.Öğretim</v>
          </cell>
          <cell r="O8118" t="str">
            <v>Ön Lisans</v>
          </cell>
          <cell r="P8118" t="str">
            <v>Meslek Yüksekokulu</v>
          </cell>
        </row>
        <row r="8119">
          <cell r="E8119" t="str">
            <v>Erkek</v>
          </cell>
          <cell r="F8119" t="str">
            <v>BAYAT</v>
          </cell>
          <cell r="G8119" t="str">
            <v>Meslek Yüksekokulu</v>
          </cell>
          <cell r="H8119" t="str">
            <v>Bayat Meslek Yüksekokulu</v>
          </cell>
          <cell r="K8119" t="str">
            <v>ÖSS</v>
          </cell>
          <cell r="N8119" t="str">
            <v>2.Öğretim</v>
          </cell>
          <cell r="O8119" t="str">
            <v>Ön Lisans</v>
          </cell>
          <cell r="P8119" t="str">
            <v>Meslek Yüksekokulu</v>
          </cell>
        </row>
        <row r="8120">
          <cell r="E8120" t="str">
            <v>Bayan</v>
          </cell>
          <cell r="F8120" t="str">
            <v>BAYAT</v>
          </cell>
          <cell r="G8120" t="str">
            <v>Meslek Yüksekokulu</v>
          </cell>
          <cell r="H8120" t="str">
            <v>Bayat Meslek Yüksekokulu</v>
          </cell>
          <cell r="K8120" t="str">
            <v>ÖSS Ek Kontenjan</v>
          </cell>
          <cell r="N8120" t="str">
            <v>1.Öğretim</v>
          </cell>
          <cell r="O8120" t="str">
            <v>Ön Lisans</v>
          </cell>
          <cell r="P8120" t="str">
            <v>Meslek Yüksekokulu</v>
          </cell>
        </row>
        <row r="8121">
          <cell r="E8121" t="str">
            <v>Bayan</v>
          </cell>
          <cell r="F8121" t="str">
            <v>BAYAT</v>
          </cell>
          <cell r="G8121" t="str">
            <v>Meslek Yüksekokulu</v>
          </cell>
          <cell r="H8121" t="str">
            <v>Bayat Meslek Yüksekokulu</v>
          </cell>
          <cell r="K8121" t="str">
            <v>ÖSS Ek Kontenjan</v>
          </cell>
          <cell r="N8121" t="str">
            <v>1.Öğretim</v>
          </cell>
          <cell r="O8121" t="str">
            <v>Ön Lisans</v>
          </cell>
          <cell r="P8121" t="str">
            <v>Meslek Yüksekokulu</v>
          </cell>
        </row>
        <row r="8122">
          <cell r="E8122" t="str">
            <v>Bayan</v>
          </cell>
          <cell r="F8122" t="str">
            <v>BAYAT</v>
          </cell>
          <cell r="G8122" t="str">
            <v>Meslek Yüksekokulu</v>
          </cell>
          <cell r="H8122" t="str">
            <v>Bayat Meslek Yüksekokulu</v>
          </cell>
          <cell r="K8122" t="str">
            <v>ÖSS Ek Kontenjan</v>
          </cell>
          <cell r="N8122" t="str">
            <v>1.Öğretim</v>
          </cell>
          <cell r="O8122" t="str">
            <v>Ön Lisans</v>
          </cell>
          <cell r="P8122" t="str">
            <v>Meslek Yüksekokulu</v>
          </cell>
        </row>
        <row r="8123">
          <cell r="E8123" t="str">
            <v>Erkek</v>
          </cell>
          <cell r="F8123" t="str">
            <v>BAYAT</v>
          </cell>
          <cell r="G8123" t="str">
            <v>Meslek Yüksekokulu</v>
          </cell>
          <cell r="H8123" t="str">
            <v>Bayat Meslek Yüksekokulu</v>
          </cell>
          <cell r="K8123" t="str">
            <v>ÖSS Ek Kontenjan</v>
          </cell>
          <cell r="N8123" t="str">
            <v>1.Öğretim</v>
          </cell>
          <cell r="O8123" t="str">
            <v>Ön Lisans</v>
          </cell>
          <cell r="P8123" t="str">
            <v>Meslek Yüksekokulu</v>
          </cell>
        </row>
        <row r="8124">
          <cell r="E8124" t="str">
            <v>Erkek</v>
          </cell>
          <cell r="F8124" t="str">
            <v>BAYAT</v>
          </cell>
          <cell r="G8124" t="str">
            <v>Meslek Yüksekokulu</v>
          </cell>
          <cell r="H8124" t="str">
            <v>Bayat Meslek Yüksekokulu</v>
          </cell>
          <cell r="K8124" t="str">
            <v>ÖSS Ek Kontenjan</v>
          </cell>
          <cell r="N8124" t="str">
            <v>1.Öğretim</v>
          </cell>
          <cell r="O8124" t="str">
            <v>Ön Lisans</v>
          </cell>
          <cell r="P8124" t="str">
            <v>Meslek Yüksekokulu</v>
          </cell>
        </row>
        <row r="8125">
          <cell r="E8125" t="str">
            <v>Erkek</v>
          </cell>
          <cell r="F8125" t="str">
            <v>BAYAT</v>
          </cell>
          <cell r="G8125" t="str">
            <v>Meslek Yüksekokulu</v>
          </cell>
          <cell r="H8125" t="str">
            <v>Bayat Meslek Yüksekokulu</v>
          </cell>
          <cell r="K8125" t="str">
            <v>ÖSS Ek Kontenjan</v>
          </cell>
          <cell r="N8125" t="str">
            <v>1.Öğretim</v>
          </cell>
          <cell r="O8125" t="str">
            <v>Ön Lisans</v>
          </cell>
          <cell r="P8125" t="str">
            <v>Meslek Yüksekokulu</v>
          </cell>
        </row>
        <row r="8126">
          <cell r="E8126" t="str">
            <v>Erkek</v>
          </cell>
          <cell r="F8126" t="str">
            <v>BAYAT</v>
          </cell>
          <cell r="G8126" t="str">
            <v>Meslek Yüksekokulu</v>
          </cell>
          <cell r="H8126" t="str">
            <v>Bayat Meslek Yüksekokulu</v>
          </cell>
          <cell r="K8126" t="str">
            <v>ÖSS Ek Kontenjan</v>
          </cell>
          <cell r="N8126" t="str">
            <v>1.Öğretim</v>
          </cell>
          <cell r="O8126" t="str">
            <v>Ön Lisans</v>
          </cell>
          <cell r="P8126" t="str">
            <v>Meslek Yüksekokulu</v>
          </cell>
        </row>
        <row r="8127">
          <cell r="E8127" t="str">
            <v>Bayan</v>
          </cell>
          <cell r="F8127" t="str">
            <v>BAYAT</v>
          </cell>
          <cell r="G8127" t="str">
            <v>Meslek Yüksekokulu</v>
          </cell>
          <cell r="H8127" t="str">
            <v>Bayat Meslek Yüksekokulu</v>
          </cell>
          <cell r="K8127" t="str">
            <v>ÖSS Ek Kontenjan</v>
          </cell>
          <cell r="N8127" t="str">
            <v>1.Öğretim</v>
          </cell>
          <cell r="O8127" t="str">
            <v>Ön Lisans</v>
          </cell>
          <cell r="P8127" t="str">
            <v>Meslek Yüksekokulu</v>
          </cell>
        </row>
        <row r="8128">
          <cell r="E8128" t="str">
            <v>Bayan</v>
          </cell>
          <cell r="F8128" t="str">
            <v>BAYAT</v>
          </cell>
          <cell r="G8128" t="str">
            <v>Meslek Yüksekokulu</v>
          </cell>
          <cell r="H8128" t="str">
            <v>Bayat Meslek Yüksekokulu</v>
          </cell>
          <cell r="K8128" t="str">
            <v>ÖSS Ek Kontenjan</v>
          </cell>
          <cell r="N8128" t="str">
            <v>1.Öğretim</v>
          </cell>
          <cell r="O8128" t="str">
            <v>Ön Lisans</v>
          </cell>
          <cell r="P8128" t="str">
            <v>Meslek Yüksekokulu</v>
          </cell>
        </row>
        <row r="8129">
          <cell r="E8129" t="str">
            <v>Erkek</v>
          </cell>
          <cell r="F8129" t="str">
            <v>BAYAT</v>
          </cell>
          <cell r="G8129" t="str">
            <v>Meslek Yüksekokulu</v>
          </cell>
          <cell r="H8129" t="str">
            <v>Bayat Meslek Yüksekokulu</v>
          </cell>
          <cell r="K8129" t="str">
            <v>ÖSS Ek Kontenjan</v>
          </cell>
          <cell r="N8129" t="str">
            <v>1.Öğretim</v>
          </cell>
          <cell r="O8129" t="str">
            <v>Ön Lisans</v>
          </cell>
          <cell r="P8129" t="str">
            <v>Meslek Yüksekokulu</v>
          </cell>
        </row>
        <row r="8130">
          <cell r="E8130" t="str">
            <v>Erkek</v>
          </cell>
          <cell r="F8130" t="str">
            <v>BAYAT</v>
          </cell>
          <cell r="G8130" t="str">
            <v>Meslek Yüksekokulu</v>
          </cell>
          <cell r="H8130" t="str">
            <v>Bayat Meslek Yüksekokulu</v>
          </cell>
          <cell r="K8130" t="str">
            <v>ÖSS Ek Kontenjan</v>
          </cell>
          <cell r="N8130" t="str">
            <v>1.Öğretim</v>
          </cell>
          <cell r="O8130" t="str">
            <v>Ön Lisans</v>
          </cell>
          <cell r="P8130" t="str">
            <v>Meslek Yüksekokulu</v>
          </cell>
        </row>
        <row r="8131">
          <cell r="E8131" t="str">
            <v>Bayan</v>
          </cell>
          <cell r="F8131" t="str">
            <v>BAYAT</v>
          </cell>
          <cell r="G8131" t="str">
            <v>Meslek Yüksekokulu</v>
          </cell>
          <cell r="H8131" t="str">
            <v>Bayat Meslek Yüksekokulu</v>
          </cell>
          <cell r="K8131" t="str">
            <v>ÖSS Ek Kontenjan</v>
          </cell>
          <cell r="N8131" t="str">
            <v>1.Öğretim</v>
          </cell>
          <cell r="O8131" t="str">
            <v>Ön Lisans</v>
          </cell>
          <cell r="P8131" t="str">
            <v>Meslek Yüksekokulu</v>
          </cell>
        </row>
        <row r="8132">
          <cell r="E8132" t="str">
            <v>Erkek</v>
          </cell>
          <cell r="F8132" t="str">
            <v>BAYAT</v>
          </cell>
          <cell r="G8132" t="str">
            <v>Meslek Yüksekokulu</v>
          </cell>
          <cell r="H8132" t="str">
            <v>Bayat Meslek Yüksekokulu</v>
          </cell>
          <cell r="K8132" t="str">
            <v>ÖSS Ek Kontenjan</v>
          </cell>
          <cell r="N8132" t="str">
            <v>1.Öğretim</v>
          </cell>
          <cell r="O8132" t="str">
            <v>Ön Lisans</v>
          </cell>
          <cell r="P8132" t="str">
            <v>Meslek Yüksekokulu</v>
          </cell>
        </row>
        <row r="8133">
          <cell r="E8133" t="str">
            <v>Erkek</v>
          </cell>
          <cell r="F8133" t="str">
            <v>BAYAT</v>
          </cell>
          <cell r="G8133" t="str">
            <v>Meslek Yüksekokulu</v>
          </cell>
          <cell r="H8133" t="str">
            <v>Bayat Meslek Yüksekokulu</v>
          </cell>
          <cell r="K8133" t="str">
            <v>ÖSS Ek Kontenjan</v>
          </cell>
          <cell r="N8133" t="str">
            <v>1.Öğretim</v>
          </cell>
          <cell r="O8133" t="str">
            <v>Ön Lisans</v>
          </cell>
          <cell r="P8133" t="str">
            <v>Meslek Yüksekokulu</v>
          </cell>
        </row>
        <row r="8134">
          <cell r="E8134" t="str">
            <v>Bayan</v>
          </cell>
          <cell r="F8134" t="str">
            <v>BAYAT</v>
          </cell>
          <cell r="G8134" t="str">
            <v>Meslek Yüksekokulu</v>
          </cell>
          <cell r="H8134" t="str">
            <v>Bayat Meslek Yüksekokulu</v>
          </cell>
          <cell r="K8134" t="str">
            <v>ÖSS Ek Kontenjan</v>
          </cell>
          <cell r="N8134" t="str">
            <v>1.Öğretim</v>
          </cell>
          <cell r="O8134" t="str">
            <v>Ön Lisans</v>
          </cell>
          <cell r="P8134" t="str">
            <v>Meslek Yüksekokulu</v>
          </cell>
        </row>
        <row r="8135">
          <cell r="E8135" t="str">
            <v>Erkek</v>
          </cell>
          <cell r="F8135" t="str">
            <v>BAYAT</v>
          </cell>
          <cell r="G8135" t="str">
            <v>Meslek Yüksekokulu</v>
          </cell>
          <cell r="H8135" t="str">
            <v>Bayat Meslek Yüksekokulu</v>
          </cell>
          <cell r="K8135" t="str">
            <v>ÖSS Ek Kontenjan</v>
          </cell>
          <cell r="N8135" t="str">
            <v>1.Öğretim</v>
          </cell>
          <cell r="O8135" t="str">
            <v>Ön Lisans</v>
          </cell>
          <cell r="P8135" t="str">
            <v>Meslek Yüksekokulu</v>
          </cell>
        </row>
        <row r="8136">
          <cell r="E8136" t="str">
            <v>Bayan</v>
          </cell>
          <cell r="F8136" t="str">
            <v>BAYAT</v>
          </cell>
          <cell r="G8136" t="str">
            <v>Meslek Yüksekokulu</v>
          </cell>
          <cell r="H8136" t="str">
            <v>Bayat Meslek Yüksekokulu</v>
          </cell>
          <cell r="K8136" t="str">
            <v>ÖSS Ek Kontenjan</v>
          </cell>
          <cell r="N8136" t="str">
            <v>1.Öğretim</v>
          </cell>
          <cell r="O8136" t="str">
            <v>Ön Lisans</v>
          </cell>
          <cell r="P8136" t="str">
            <v>Meslek Yüksekokulu</v>
          </cell>
        </row>
        <row r="8137">
          <cell r="E8137" t="str">
            <v>Bayan</v>
          </cell>
          <cell r="F8137" t="str">
            <v>BAYAT</v>
          </cell>
          <cell r="G8137" t="str">
            <v>Meslek Yüksekokulu</v>
          </cell>
          <cell r="H8137" t="str">
            <v>Bayat Meslek Yüksekokulu</v>
          </cell>
          <cell r="K8137" t="str">
            <v>ÖSS Ek Kontenjan</v>
          </cell>
          <cell r="N8137" t="str">
            <v>1.Öğretim</v>
          </cell>
          <cell r="O8137" t="str">
            <v>Ön Lisans</v>
          </cell>
          <cell r="P8137" t="str">
            <v>Meslek Yüksekokulu</v>
          </cell>
        </row>
        <row r="8138">
          <cell r="E8138" t="str">
            <v>Erkek</v>
          </cell>
          <cell r="F8138" t="str">
            <v>BAYAT</v>
          </cell>
          <cell r="G8138" t="str">
            <v>Meslek Yüksekokulu</v>
          </cell>
          <cell r="H8138" t="str">
            <v>Bayat Meslek Yüksekokulu</v>
          </cell>
          <cell r="K8138" t="str">
            <v>ÖSS Ek Kontenjan</v>
          </cell>
          <cell r="N8138" t="str">
            <v>1.Öğretim</v>
          </cell>
          <cell r="O8138" t="str">
            <v>Ön Lisans</v>
          </cell>
          <cell r="P8138" t="str">
            <v>Meslek Yüksekokulu</v>
          </cell>
        </row>
        <row r="8139">
          <cell r="E8139" t="str">
            <v>Bayan</v>
          </cell>
          <cell r="F8139" t="str">
            <v>BAYAT</v>
          </cell>
          <cell r="G8139" t="str">
            <v>Meslek Yüksekokulu</v>
          </cell>
          <cell r="H8139" t="str">
            <v>Bayat Meslek Yüksekokulu</v>
          </cell>
          <cell r="K8139" t="str">
            <v>ÖSS Ek Kontenjan</v>
          </cell>
          <cell r="N8139" t="str">
            <v>1.Öğretim</v>
          </cell>
          <cell r="O8139" t="str">
            <v>Ön Lisans</v>
          </cell>
          <cell r="P8139" t="str">
            <v>Meslek Yüksekokulu</v>
          </cell>
        </row>
        <row r="8140">
          <cell r="E8140" t="str">
            <v>Erkek</v>
          </cell>
          <cell r="F8140" t="str">
            <v>BAYAT</v>
          </cell>
          <cell r="G8140" t="str">
            <v>Meslek Yüksekokulu</v>
          </cell>
          <cell r="H8140" t="str">
            <v>Bayat Meslek Yüksekokulu</v>
          </cell>
          <cell r="K8140" t="str">
            <v>ÖSS Ek Kontenjan</v>
          </cell>
          <cell r="N8140" t="str">
            <v>1.Öğretim</v>
          </cell>
          <cell r="O8140" t="str">
            <v>Ön Lisans</v>
          </cell>
          <cell r="P8140" t="str">
            <v>Meslek Yüksekokulu</v>
          </cell>
        </row>
        <row r="8141">
          <cell r="E8141" t="str">
            <v>Bayan</v>
          </cell>
          <cell r="F8141" t="str">
            <v>BAYAT</v>
          </cell>
          <cell r="G8141" t="str">
            <v>Meslek Yüksekokulu</v>
          </cell>
          <cell r="H8141" t="str">
            <v>Bayat Meslek Yüksekokulu</v>
          </cell>
          <cell r="K8141" t="str">
            <v>ÖSS Ek Kontenjan</v>
          </cell>
          <cell r="N8141" t="str">
            <v>1.Öğretim</v>
          </cell>
          <cell r="O8141" t="str">
            <v>Ön Lisans</v>
          </cell>
          <cell r="P8141" t="str">
            <v>Meslek Yüksekokulu</v>
          </cell>
        </row>
        <row r="8142">
          <cell r="E8142" t="str">
            <v>Bayan</v>
          </cell>
          <cell r="F8142" t="str">
            <v>BAYAT</v>
          </cell>
          <cell r="G8142" t="str">
            <v>Meslek Yüksekokulu</v>
          </cell>
          <cell r="H8142" t="str">
            <v>Bayat Meslek Yüksekokulu</v>
          </cell>
          <cell r="K8142" t="str">
            <v>ÖSS Ek Kontenjan</v>
          </cell>
          <cell r="N8142" t="str">
            <v>1.Öğretim</v>
          </cell>
          <cell r="O8142" t="str">
            <v>Ön Lisans</v>
          </cell>
          <cell r="P8142" t="str">
            <v>Meslek Yüksekokulu</v>
          </cell>
        </row>
        <row r="8143">
          <cell r="E8143" t="str">
            <v>Erkek</v>
          </cell>
          <cell r="F8143" t="str">
            <v>MERKEZ</v>
          </cell>
          <cell r="G8143" t="str">
            <v>Yüksekokul</v>
          </cell>
          <cell r="H8143" t="str">
            <v>Beden Eğitimi ve Spor Yüksekokulu</v>
          </cell>
          <cell r="K8143" t="str">
            <v>Özel Yetenek</v>
          </cell>
          <cell r="N8143" t="str">
            <v>1.Öğretim</v>
          </cell>
          <cell r="O8143" t="str">
            <v>Lisans</v>
          </cell>
          <cell r="P8143" t="str">
            <v>Fakülte</v>
          </cell>
        </row>
        <row r="8144">
          <cell r="E8144" t="str">
            <v>Bayan</v>
          </cell>
          <cell r="F8144" t="str">
            <v>MERKEZ</v>
          </cell>
          <cell r="G8144" t="str">
            <v>Yüksekokul</v>
          </cell>
          <cell r="H8144" t="str">
            <v>Beden Eğitimi ve Spor Yüksekokulu</v>
          </cell>
          <cell r="K8144" t="str">
            <v>Özel Yetenek</v>
          </cell>
          <cell r="N8144" t="str">
            <v>1.Öğretim</v>
          </cell>
          <cell r="O8144" t="str">
            <v>Lisans</v>
          </cell>
          <cell r="P8144" t="str">
            <v>Fakülte</v>
          </cell>
        </row>
        <row r="8145">
          <cell r="E8145" t="str">
            <v>Erkek</v>
          </cell>
          <cell r="F8145" t="str">
            <v>MERKEZ</v>
          </cell>
          <cell r="G8145" t="str">
            <v>Yüksekokul</v>
          </cell>
          <cell r="H8145" t="str">
            <v>Beden Eğitimi ve Spor Yüksekokulu</v>
          </cell>
          <cell r="K8145" t="str">
            <v>Özel Yetenek</v>
          </cell>
          <cell r="N8145" t="str">
            <v>1.Öğretim</v>
          </cell>
          <cell r="O8145" t="str">
            <v>Lisans</v>
          </cell>
          <cell r="P8145" t="str">
            <v>Fakülte</v>
          </cell>
        </row>
        <row r="8146">
          <cell r="E8146" t="str">
            <v>Erkek</v>
          </cell>
          <cell r="F8146" t="str">
            <v>MERKEZ</v>
          </cell>
          <cell r="G8146" t="str">
            <v>Yüksekokul</v>
          </cell>
          <cell r="H8146" t="str">
            <v>Beden Eğitimi ve Spor Yüksekokulu</v>
          </cell>
          <cell r="K8146" t="str">
            <v>Özel Yetenek</v>
          </cell>
          <cell r="N8146" t="str">
            <v>1.Öğretim</v>
          </cell>
          <cell r="O8146" t="str">
            <v>Lisans</v>
          </cell>
          <cell r="P8146" t="str">
            <v>Fakülte</v>
          </cell>
        </row>
        <row r="8147">
          <cell r="E8147" t="str">
            <v>Bayan</v>
          </cell>
          <cell r="F8147" t="str">
            <v>MERKEZ</v>
          </cell>
          <cell r="G8147" t="str">
            <v>Yüksekokul</v>
          </cell>
          <cell r="H8147" t="str">
            <v>Beden Eğitimi ve Spor Yüksekokulu</v>
          </cell>
          <cell r="K8147" t="str">
            <v>Özel Yetenek</v>
          </cell>
          <cell r="N8147" t="str">
            <v>1.Öğretim</v>
          </cell>
          <cell r="O8147" t="str">
            <v>Lisans</v>
          </cell>
          <cell r="P8147" t="str">
            <v>Fakülte</v>
          </cell>
        </row>
        <row r="8148">
          <cell r="E8148" t="str">
            <v>Erkek</v>
          </cell>
          <cell r="F8148" t="str">
            <v>MERKEZ</v>
          </cell>
          <cell r="G8148" t="str">
            <v>Yüksekokul</v>
          </cell>
          <cell r="H8148" t="str">
            <v>Beden Eğitimi ve Spor Yüksekokulu</v>
          </cell>
          <cell r="K8148" t="str">
            <v>Özel Yetenek</v>
          </cell>
          <cell r="N8148" t="str">
            <v>1.Öğretim</v>
          </cell>
          <cell r="O8148" t="str">
            <v>Lisans</v>
          </cell>
          <cell r="P8148" t="str">
            <v>Fakülte</v>
          </cell>
        </row>
        <row r="8149">
          <cell r="E8149" t="str">
            <v>Bayan</v>
          </cell>
          <cell r="F8149" t="str">
            <v>MERKEZ</v>
          </cell>
          <cell r="G8149" t="str">
            <v>Yüksekokul</v>
          </cell>
          <cell r="H8149" t="str">
            <v>Beden Eğitimi ve Spor Yüksekokulu</v>
          </cell>
          <cell r="K8149" t="str">
            <v>Özel Yetenek</v>
          </cell>
          <cell r="N8149" t="str">
            <v>1.Öğretim</v>
          </cell>
          <cell r="O8149" t="str">
            <v>Lisans</v>
          </cell>
          <cell r="P8149" t="str">
            <v>Fakülte</v>
          </cell>
        </row>
        <row r="8150">
          <cell r="E8150" t="str">
            <v>Erkek</v>
          </cell>
          <cell r="F8150" t="str">
            <v>MERKEZ</v>
          </cell>
          <cell r="G8150" t="str">
            <v>Yüksekokul</v>
          </cell>
          <cell r="H8150" t="str">
            <v>Beden Eğitimi ve Spor Yüksekokulu</v>
          </cell>
          <cell r="K8150" t="str">
            <v>Özel Yetenek</v>
          </cell>
          <cell r="N8150" t="str">
            <v>1.Öğretim</v>
          </cell>
          <cell r="O8150" t="str">
            <v>Lisans</v>
          </cell>
          <cell r="P8150" t="str">
            <v>Fakülte</v>
          </cell>
        </row>
        <row r="8151">
          <cell r="E8151" t="str">
            <v>Bayan</v>
          </cell>
          <cell r="F8151" t="str">
            <v>MERKEZ</v>
          </cell>
          <cell r="G8151" t="str">
            <v>Yüksekokul</v>
          </cell>
          <cell r="H8151" t="str">
            <v>Beden Eğitimi ve Spor Yüksekokulu</v>
          </cell>
          <cell r="K8151" t="str">
            <v>Özel Öğrenci</v>
          </cell>
          <cell r="N8151" t="str">
            <v>1.Öğretim</v>
          </cell>
          <cell r="O8151" t="str">
            <v>Lisans</v>
          </cell>
          <cell r="P8151" t="str">
            <v>Fakülte</v>
          </cell>
        </row>
        <row r="8152">
          <cell r="E8152" t="str">
            <v>Bayan</v>
          </cell>
          <cell r="F8152" t="str">
            <v>MERKEZ</v>
          </cell>
          <cell r="G8152" t="str">
            <v>Yüksekokul</v>
          </cell>
          <cell r="H8152" t="str">
            <v>Beden Eğitimi ve Spor Yüksekokulu</v>
          </cell>
          <cell r="K8152" t="str">
            <v>Özel Yetenek</v>
          </cell>
          <cell r="N8152" t="str">
            <v>1.Öğretim</v>
          </cell>
          <cell r="O8152" t="str">
            <v>Lisans</v>
          </cell>
          <cell r="P8152" t="str">
            <v>Fakülte</v>
          </cell>
        </row>
        <row r="8153">
          <cell r="E8153" t="str">
            <v>Erkek</v>
          </cell>
          <cell r="F8153" t="str">
            <v>MERKEZ</v>
          </cell>
          <cell r="G8153" t="str">
            <v>Yüksekokul</v>
          </cell>
          <cell r="H8153" t="str">
            <v>Beden Eğitimi ve Spor Yüksekokulu</v>
          </cell>
          <cell r="K8153" t="str">
            <v>Özel Yetenek</v>
          </cell>
          <cell r="N8153" t="str">
            <v>1.Öğretim</v>
          </cell>
          <cell r="O8153" t="str">
            <v>Lisans</v>
          </cell>
          <cell r="P8153" t="str">
            <v>Fakülte</v>
          </cell>
        </row>
        <row r="8154">
          <cell r="E8154" t="str">
            <v>Erkek</v>
          </cell>
          <cell r="F8154" t="str">
            <v>MERKEZ</v>
          </cell>
          <cell r="G8154" t="str">
            <v>Yüksekokul</v>
          </cell>
          <cell r="H8154" t="str">
            <v>Beden Eğitimi ve Spor Yüksekokulu</v>
          </cell>
          <cell r="K8154" t="str">
            <v>Özel Yetenek</v>
          </cell>
          <cell r="N8154" t="str">
            <v>1.Öğretim</v>
          </cell>
          <cell r="O8154" t="str">
            <v>Lisans</v>
          </cell>
          <cell r="P8154" t="str">
            <v>Fakülte</v>
          </cell>
        </row>
        <row r="8155">
          <cell r="E8155" t="str">
            <v>Erkek</v>
          </cell>
          <cell r="F8155" t="str">
            <v>MERKEZ</v>
          </cell>
          <cell r="G8155" t="str">
            <v>Yüksekokul</v>
          </cell>
          <cell r="H8155" t="str">
            <v>Beden Eğitimi ve Spor Yüksekokulu</v>
          </cell>
          <cell r="K8155" t="str">
            <v>Özel Yetenek</v>
          </cell>
          <cell r="N8155" t="str">
            <v>1.Öğretim</v>
          </cell>
          <cell r="O8155" t="str">
            <v>Lisans</v>
          </cell>
          <cell r="P8155" t="str">
            <v>Fakülte</v>
          </cell>
        </row>
        <row r="8156">
          <cell r="E8156" t="str">
            <v>Erkek</v>
          </cell>
          <cell r="F8156" t="str">
            <v>MERKEZ</v>
          </cell>
          <cell r="G8156" t="str">
            <v>Yüksekokul</v>
          </cell>
          <cell r="H8156" t="str">
            <v>Beden Eğitimi ve Spor Yüksekokulu</v>
          </cell>
          <cell r="K8156" t="str">
            <v>Özel Yetenek</v>
          </cell>
          <cell r="N8156" t="str">
            <v>1.Öğretim</v>
          </cell>
          <cell r="O8156" t="str">
            <v>Lisans</v>
          </cell>
          <cell r="P8156" t="str">
            <v>Fakülte</v>
          </cell>
        </row>
        <row r="8157">
          <cell r="E8157" t="str">
            <v>Erkek</v>
          </cell>
          <cell r="F8157" t="str">
            <v>MERKEZ</v>
          </cell>
          <cell r="G8157" t="str">
            <v>Yüksekokul</v>
          </cell>
          <cell r="H8157" t="str">
            <v>Beden Eğitimi ve Spor Yüksekokulu</v>
          </cell>
          <cell r="K8157" t="str">
            <v>Özel Yetenek</v>
          </cell>
          <cell r="N8157" t="str">
            <v>1.Öğretim</v>
          </cell>
          <cell r="O8157" t="str">
            <v>Lisans</v>
          </cell>
          <cell r="P8157" t="str">
            <v>Fakülte</v>
          </cell>
        </row>
        <row r="8158">
          <cell r="E8158" t="str">
            <v>Bayan</v>
          </cell>
          <cell r="F8158" t="str">
            <v>MERKEZ</v>
          </cell>
          <cell r="G8158" t="str">
            <v>Yüksekokul</v>
          </cell>
          <cell r="H8158" t="str">
            <v>Beden Eğitimi ve Spor Yüksekokulu</v>
          </cell>
          <cell r="K8158" t="str">
            <v>Özel Yetenek</v>
          </cell>
          <cell r="N8158" t="str">
            <v>1.Öğretim</v>
          </cell>
          <cell r="O8158" t="str">
            <v>Lisans</v>
          </cell>
          <cell r="P8158" t="str">
            <v>Fakülte</v>
          </cell>
        </row>
        <row r="8159">
          <cell r="E8159" t="str">
            <v>Erkek</v>
          </cell>
          <cell r="F8159" t="str">
            <v>MERKEZ</v>
          </cell>
          <cell r="G8159" t="str">
            <v>Yüksekokul</v>
          </cell>
          <cell r="H8159" t="str">
            <v>Beden Eğitimi ve Spor Yüksekokulu</v>
          </cell>
          <cell r="K8159" t="str">
            <v>Özel Yetenek</v>
          </cell>
          <cell r="N8159" t="str">
            <v>1.Öğretim</v>
          </cell>
          <cell r="O8159" t="str">
            <v>Lisans</v>
          </cell>
          <cell r="P8159" t="str">
            <v>Fakülte</v>
          </cell>
        </row>
        <row r="8160">
          <cell r="E8160" t="str">
            <v>Erkek</v>
          </cell>
          <cell r="F8160" t="str">
            <v>MERKEZ</v>
          </cell>
          <cell r="G8160" t="str">
            <v>Yüksekokul</v>
          </cell>
          <cell r="H8160" t="str">
            <v>Beden Eğitimi ve Spor Yüksekokulu</v>
          </cell>
          <cell r="K8160" t="str">
            <v>Özel Yetenek</v>
          </cell>
          <cell r="N8160" t="str">
            <v>1.Öğretim</v>
          </cell>
          <cell r="O8160" t="str">
            <v>Lisans</v>
          </cell>
          <cell r="P8160" t="str">
            <v>Fakülte</v>
          </cell>
        </row>
        <row r="8161">
          <cell r="E8161" t="str">
            <v>Erkek</v>
          </cell>
          <cell r="F8161" t="str">
            <v>MERKEZ</v>
          </cell>
          <cell r="G8161" t="str">
            <v>Yüksekokul</v>
          </cell>
          <cell r="H8161" t="str">
            <v>Beden Eğitimi ve Spor Yüksekokulu</v>
          </cell>
          <cell r="K8161" t="str">
            <v>Özel Yetenek</v>
          </cell>
          <cell r="N8161" t="str">
            <v>1.Öğretim</v>
          </cell>
          <cell r="O8161" t="str">
            <v>Lisans</v>
          </cell>
          <cell r="P8161" t="str">
            <v>Fakülte</v>
          </cell>
        </row>
        <row r="8162">
          <cell r="E8162" t="str">
            <v>Erkek</v>
          </cell>
          <cell r="F8162" t="str">
            <v>MERKEZ</v>
          </cell>
          <cell r="G8162" t="str">
            <v>Yüksekokul</v>
          </cell>
          <cell r="H8162" t="str">
            <v>Beden Eğitimi ve Spor Yüksekokulu</v>
          </cell>
          <cell r="K8162" t="str">
            <v>Özel Yetenek</v>
          </cell>
          <cell r="N8162" t="str">
            <v>1.Öğretim</v>
          </cell>
          <cell r="O8162" t="str">
            <v>Lisans</v>
          </cell>
          <cell r="P8162" t="str">
            <v>Fakülte</v>
          </cell>
        </row>
        <row r="8163">
          <cell r="E8163" t="str">
            <v>Erkek</v>
          </cell>
          <cell r="F8163" t="str">
            <v>MERKEZ</v>
          </cell>
          <cell r="G8163" t="str">
            <v>Yüksekokul</v>
          </cell>
          <cell r="H8163" t="str">
            <v>Beden Eğitimi ve Spor Yüksekokulu</v>
          </cell>
          <cell r="K8163" t="str">
            <v>Özel Yetenek</v>
          </cell>
          <cell r="N8163" t="str">
            <v>1.Öğretim</v>
          </cell>
          <cell r="O8163" t="str">
            <v>Lisans</v>
          </cell>
          <cell r="P8163" t="str">
            <v>Fakülte</v>
          </cell>
        </row>
        <row r="8164">
          <cell r="E8164" t="str">
            <v>Bayan</v>
          </cell>
          <cell r="F8164" t="str">
            <v>MERKEZ</v>
          </cell>
          <cell r="G8164" t="str">
            <v>Yüksekokul</v>
          </cell>
          <cell r="H8164" t="str">
            <v>Beden Eğitimi ve Spor Yüksekokulu</v>
          </cell>
          <cell r="K8164" t="str">
            <v>Özel Yetenek</v>
          </cell>
          <cell r="N8164" t="str">
            <v>1.Öğretim</v>
          </cell>
          <cell r="O8164" t="str">
            <v>Lisans</v>
          </cell>
          <cell r="P8164" t="str">
            <v>Fakülte</v>
          </cell>
        </row>
        <row r="8165">
          <cell r="E8165" t="str">
            <v>Erkek</v>
          </cell>
          <cell r="F8165" t="str">
            <v>MERKEZ</v>
          </cell>
          <cell r="G8165" t="str">
            <v>Yüksekokul</v>
          </cell>
          <cell r="H8165" t="str">
            <v>Beden Eğitimi ve Spor Yüksekokulu</v>
          </cell>
          <cell r="K8165" t="str">
            <v>Özel Yetenek</v>
          </cell>
          <cell r="N8165" t="str">
            <v>1.Öğretim</v>
          </cell>
          <cell r="O8165" t="str">
            <v>Lisans</v>
          </cell>
          <cell r="P8165" t="str">
            <v>Fakülte</v>
          </cell>
        </row>
        <row r="8166">
          <cell r="E8166" t="str">
            <v>Bayan</v>
          </cell>
          <cell r="F8166" t="str">
            <v>MERKEZ</v>
          </cell>
          <cell r="G8166" t="str">
            <v>Yüksekokul</v>
          </cell>
          <cell r="H8166" t="str">
            <v>Beden Eğitimi ve Spor Yüksekokulu</v>
          </cell>
          <cell r="K8166" t="str">
            <v>Özel Yetenek</v>
          </cell>
          <cell r="N8166" t="str">
            <v>1.Öğretim</v>
          </cell>
          <cell r="O8166" t="str">
            <v>Lisans</v>
          </cell>
          <cell r="P8166" t="str">
            <v>Fakülte</v>
          </cell>
        </row>
        <row r="8167">
          <cell r="E8167" t="str">
            <v>Erkek</v>
          </cell>
          <cell r="F8167" t="str">
            <v>MERKEZ</v>
          </cell>
          <cell r="G8167" t="str">
            <v>Yüksekokul</v>
          </cell>
          <cell r="H8167" t="str">
            <v>Beden Eğitimi ve Spor Yüksekokulu</v>
          </cell>
          <cell r="K8167" t="str">
            <v>Özel Yetenek</v>
          </cell>
          <cell r="N8167" t="str">
            <v>1.Öğretim</v>
          </cell>
          <cell r="O8167" t="str">
            <v>Lisans</v>
          </cell>
          <cell r="P8167" t="str">
            <v>Fakülte</v>
          </cell>
        </row>
        <row r="8168">
          <cell r="E8168" t="str">
            <v>Erkek</v>
          </cell>
          <cell r="F8168" t="str">
            <v>MERKEZ</v>
          </cell>
          <cell r="G8168" t="str">
            <v>Yüksekokul</v>
          </cell>
          <cell r="H8168" t="str">
            <v>Beden Eğitimi ve Spor Yüksekokulu</v>
          </cell>
          <cell r="K8168" t="str">
            <v>Özel Yetenek</v>
          </cell>
          <cell r="N8168" t="str">
            <v>1.Öğretim</v>
          </cell>
          <cell r="O8168" t="str">
            <v>Lisans</v>
          </cell>
          <cell r="P8168" t="str">
            <v>Fakülte</v>
          </cell>
        </row>
        <row r="8169">
          <cell r="E8169" t="str">
            <v>Bayan</v>
          </cell>
          <cell r="F8169" t="str">
            <v>MERKEZ</v>
          </cell>
          <cell r="G8169" t="str">
            <v>Yüksekokul</v>
          </cell>
          <cell r="H8169" t="str">
            <v>Beden Eğitimi ve Spor Yüksekokulu</v>
          </cell>
          <cell r="K8169" t="str">
            <v>Özel Yetenek</v>
          </cell>
          <cell r="N8169" t="str">
            <v>1.Öğretim</v>
          </cell>
          <cell r="O8169" t="str">
            <v>Lisans</v>
          </cell>
          <cell r="P8169" t="str">
            <v>Fakülte</v>
          </cell>
        </row>
        <row r="8170">
          <cell r="E8170" t="str">
            <v>Bayan</v>
          </cell>
          <cell r="F8170" t="str">
            <v>MERKEZ</v>
          </cell>
          <cell r="G8170" t="str">
            <v>Yüksekokul</v>
          </cell>
          <cell r="H8170" t="str">
            <v>Beden Eğitimi ve Spor Yüksekokulu</v>
          </cell>
          <cell r="K8170" t="str">
            <v>Özel Yetenek</v>
          </cell>
          <cell r="N8170" t="str">
            <v>1.Öğretim</v>
          </cell>
          <cell r="O8170" t="str">
            <v>Lisans</v>
          </cell>
          <cell r="P8170" t="str">
            <v>Fakülte</v>
          </cell>
        </row>
        <row r="8171">
          <cell r="E8171" t="str">
            <v>Erkek</v>
          </cell>
          <cell r="F8171" t="str">
            <v>MERKEZ</v>
          </cell>
          <cell r="G8171" t="str">
            <v>Yüksekokul</v>
          </cell>
          <cell r="H8171" t="str">
            <v>Beden Eğitimi ve Spor Yüksekokulu</v>
          </cell>
          <cell r="K8171" t="str">
            <v>Özel Yetenek</v>
          </cell>
          <cell r="N8171" t="str">
            <v>1.Öğretim</v>
          </cell>
          <cell r="O8171" t="str">
            <v>Lisans</v>
          </cell>
          <cell r="P8171" t="str">
            <v>Fakülte</v>
          </cell>
        </row>
        <row r="8172">
          <cell r="E8172" t="str">
            <v>Erkek</v>
          </cell>
          <cell r="F8172" t="str">
            <v>MERKEZ</v>
          </cell>
          <cell r="G8172" t="str">
            <v>Yüksekokul</v>
          </cell>
          <cell r="H8172" t="str">
            <v>Beden Eğitimi ve Spor Yüksekokulu</v>
          </cell>
          <cell r="K8172" t="str">
            <v>Özel Yetenek</v>
          </cell>
          <cell r="N8172" t="str">
            <v>1.Öğretim</v>
          </cell>
          <cell r="O8172" t="str">
            <v>Lisans</v>
          </cell>
          <cell r="P8172" t="str">
            <v>Fakülte</v>
          </cell>
        </row>
        <row r="8173">
          <cell r="E8173" t="str">
            <v>Bayan</v>
          </cell>
          <cell r="F8173" t="str">
            <v>MERKEZ</v>
          </cell>
          <cell r="G8173" t="str">
            <v>Yüksekokul</v>
          </cell>
          <cell r="H8173" t="str">
            <v>Beden Eğitimi ve Spor Yüksekokulu</v>
          </cell>
          <cell r="K8173" t="str">
            <v>Özel Yetenek</v>
          </cell>
          <cell r="N8173" t="str">
            <v>1.Öğretim</v>
          </cell>
          <cell r="O8173" t="str">
            <v>Lisans</v>
          </cell>
          <cell r="P8173" t="str">
            <v>Fakülte</v>
          </cell>
        </row>
        <row r="8174">
          <cell r="E8174" t="str">
            <v>Erkek</v>
          </cell>
          <cell r="F8174" t="str">
            <v>MERKEZ</v>
          </cell>
          <cell r="G8174" t="str">
            <v>Yüksekokul</v>
          </cell>
          <cell r="H8174" t="str">
            <v>Beden Eğitimi ve Spor Yüksekokulu</v>
          </cell>
          <cell r="K8174" t="str">
            <v>Özel Yetenek</v>
          </cell>
          <cell r="N8174" t="str">
            <v>1.Öğretim</v>
          </cell>
          <cell r="O8174" t="str">
            <v>Lisans</v>
          </cell>
          <cell r="P8174" t="str">
            <v>Fakülte</v>
          </cell>
        </row>
        <row r="8175">
          <cell r="E8175" t="str">
            <v>Bayan</v>
          </cell>
          <cell r="F8175" t="str">
            <v>MERKEZ</v>
          </cell>
          <cell r="G8175" t="str">
            <v>Yüksekokul</v>
          </cell>
          <cell r="H8175" t="str">
            <v>Beden Eğitimi ve Spor Yüksekokulu</v>
          </cell>
          <cell r="K8175" t="str">
            <v>Özel Yetenek</v>
          </cell>
          <cell r="N8175" t="str">
            <v>1.Öğretim</v>
          </cell>
          <cell r="O8175" t="str">
            <v>Lisans</v>
          </cell>
          <cell r="P8175" t="str">
            <v>Fakülte</v>
          </cell>
        </row>
        <row r="8176">
          <cell r="E8176" t="str">
            <v>Erkek</v>
          </cell>
          <cell r="F8176" t="str">
            <v>MERKEZ</v>
          </cell>
          <cell r="G8176" t="str">
            <v>Yüksekokul</v>
          </cell>
          <cell r="H8176" t="str">
            <v>Beden Eğitimi ve Spor Yüksekokulu</v>
          </cell>
          <cell r="K8176" t="str">
            <v>Özel Yetenek</v>
          </cell>
          <cell r="N8176" t="str">
            <v>1.Öğretim</v>
          </cell>
          <cell r="O8176" t="str">
            <v>Lisans</v>
          </cell>
          <cell r="P8176" t="str">
            <v>Fakülte</v>
          </cell>
        </row>
        <row r="8177">
          <cell r="E8177" t="str">
            <v>Bayan</v>
          </cell>
          <cell r="F8177" t="str">
            <v>MERKEZ</v>
          </cell>
          <cell r="G8177" t="str">
            <v>Yüksekokul</v>
          </cell>
          <cell r="H8177" t="str">
            <v>Beden Eğitimi ve Spor Yüksekokulu</v>
          </cell>
          <cell r="K8177" t="str">
            <v>Özel Yetenek</v>
          </cell>
          <cell r="N8177" t="str">
            <v>1.Öğretim</v>
          </cell>
          <cell r="O8177" t="str">
            <v>Lisans</v>
          </cell>
          <cell r="P8177" t="str">
            <v>Fakülte</v>
          </cell>
        </row>
        <row r="8178">
          <cell r="E8178" t="str">
            <v>Bayan</v>
          </cell>
          <cell r="F8178" t="str">
            <v>MERKEZ</v>
          </cell>
          <cell r="G8178" t="str">
            <v>Yüksekokul</v>
          </cell>
          <cell r="H8178" t="str">
            <v>Beden Eğitimi ve Spor Yüksekokulu</v>
          </cell>
          <cell r="K8178" t="str">
            <v>Özel Yetenek</v>
          </cell>
          <cell r="N8178" t="str">
            <v>1.Öğretim</v>
          </cell>
          <cell r="O8178" t="str">
            <v>Lisans</v>
          </cell>
          <cell r="P8178" t="str">
            <v>Fakülte</v>
          </cell>
        </row>
        <row r="8179">
          <cell r="E8179" t="str">
            <v>Bayan</v>
          </cell>
          <cell r="F8179" t="str">
            <v>MERKEZ</v>
          </cell>
          <cell r="G8179" t="str">
            <v>Yüksekokul</v>
          </cell>
          <cell r="H8179" t="str">
            <v>Beden Eğitimi ve Spor Yüksekokulu</v>
          </cell>
          <cell r="K8179" t="str">
            <v>Özel Yetenek</v>
          </cell>
          <cell r="N8179" t="str">
            <v>1.Öğretim</v>
          </cell>
          <cell r="O8179" t="str">
            <v>Lisans</v>
          </cell>
          <cell r="P8179" t="str">
            <v>Fakülte</v>
          </cell>
        </row>
        <row r="8180">
          <cell r="E8180" t="str">
            <v>Erkek</v>
          </cell>
          <cell r="F8180" t="str">
            <v>MERKEZ</v>
          </cell>
          <cell r="G8180" t="str">
            <v>Yüksekokul</v>
          </cell>
          <cell r="H8180" t="str">
            <v>Beden Eğitimi ve Spor Yüksekokulu</v>
          </cell>
          <cell r="K8180" t="str">
            <v>Özel Öğrenci</v>
          </cell>
          <cell r="N8180" t="str">
            <v>1.Öğretim</v>
          </cell>
          <cell r="O8180" t="str">
            <v>Lisans</v>
          </cell>
          <cell r="P8180" t="str">
            <v>Fakülte</v>
          </cell>
        </row>
        <row r="8181">
          <cell r="E8181" t="str">
            <v>Erkek</v>
          </cell>
          <cell r="F8181" t="str">
            <v>MERKEZ</v>
          </cell>
          <cell r="G8181" t="str">
            <v>Yüksekokul</v>
          </cell>
          <cell r="H8181" t="str">
            <v>Beden Eğitimi ve Spor Yüksekokulu</v>
          </cell>
          <cell r="K8181" t="str">
            <v>Özel Yetenek</v>
          </cell>
          <cell r="N8181" t="str">
            <v>1.Öğretim</v>
          </cell>
          <cell r="O8181" t="str">
            <v>Lisans</v>
          </cell>
          <cell r="P8181" t="str">
            <v>Fakülte</v>
          </cell>
        </row>
        <row r="8182">
          <cell r="E8182" t="str">
            <v>Erkek</v>
          </cell>
          <cell r="F8182" t="str">
            <v>MERKEZ</v>
          </cell>
          <cell r="G8182" t="str">
            <v>Yüksekokul</v>
          </cell>
          <cell r="H8182" t="str">
            <v>Beden Eğitimi ve Spor Yüksekokulu</v>
          </cell>
          <cell r="K8182" t="str">
            <v>Özel Yetenek</v>
          </cell>
          <cell r="N8182" t="str">
            <v>1.Öğretim</v>
          </cell>
          <cell r="O8182" t="str">
            <v>Lisans</v>
          </cell>
          <cell r="P8182" t="str">
            <v>Fakülte</v>
          </cell>
        </row>
        <row r="8183">
          <cell r="E8183" t="str">
            <v>Erkek</v>
          </cell>
          <cell r="F8183" t="str">
            <v>MERKEZ</v>
          </cell>
          <cell r="G8183" t="str">
            <v>Yüksekokul</v>
          </cell>
          <cell r="H8183" t="str">
            <v>Beden Eğitimi ve Spor Yüksekokulu</v>
          </cell>
          <cell r="K8183" t="str">
            <v>Özel Yetenek</v>
          </cell>
          <cell r="N8183" t="str">
            <v>1.Öğretim</v>
          </cell>
          <cell r="O8183" t="str">
            <v>Lisans</v>
          </cell>
          <cell r="P8183" t="str">
            <v>Fakülte</v>
          </cell>
        </row>
        <row r="8184">
          <cell r="E8184" t="str">
            <v>Bayan</v>
          </cell>
          <cell r="F8184" t="str">
            <v>MERKEZ</v>
          </cell>
          <cell r="G8184" t="str">
            <v>Yüksekokul</v>
          </cell>
          <cell r="H8184" t="str">
            <v>Beden Eğitimi ve Spor Yüksekokulu</v>
          </cell>
          <cell r="K8184" t="str">
            <v>Özel Yetenek</v>
          </cell>
          <cell r="N8184" t="str">
            <v>1.Öğretim</v>
          </cell>
          <cell r="O8184" t="str">
            <v>Lisans</v>
          </cell>
          <cell r="P8184" t="str">
            <v>Fakülte</v>
          </cell>
        </row>
        <row r="8185">
          <cell r="E8185" t="str">
            <v>Erkek</v>
          </cell>
          <cell r="F8185" t="str">
            <v>MERKEZ</v>
          </cell>
          <cell r="G8185" t="str">
            <v>Yüksekokul</v>
          </cell>
          <cell r="H8185" t="str">
            <v>Beden Eğitimi ve Spor Yüksekokulu</v>
          </cell>
          <cell r="K8185" t="str">
            <v>Özel Yetenek</v>
          </cell>
          <cell r="N8185" t="str">
            <v>1.Öğretim</v>
          </cell>
          <cell r="O8185" t="str">
            <v>Lisans</v>
          </cell>
          <cell r="P8185" t="str">
            <v>Fakülte</v>
          </cell>
        </row>
        <row r="8186">
          <cell r="E8186" t="str">
            <v>Bayan</v>
          </cell>
          <cell r="F8186" t="str">
            <v>MERKEZ</v>
          </cell>
          <cell r="G8186" t="str">
            <v>Yüksekokul</v>
          </cell>
          <cell r="H8186" t="str">
            <v>Beden Eğitimi ve Spor Yüksekokulu</v>
          </cell>
          <cell r="K8186" t="str">
            <v>Özel Yetenek</v>
          </cell>
          <cell r="N8186" t="str">
            <v>1.Öğretim</v>
          </cell>
          <cell r="O8186" t="str">
            <v>Lisans</v>
          </cell>
          <cell r="P8186" t="str">
            <v>Fakülte</v>
          </cell>
        </row>
        <row r="8187">
          <cell r="E8187" t="str">
            <v>Erkek</v>
          </cell>
          <cell r="F8187" t="str">
            <v>MERKEZ</v>
          </cell>
          <cell r="G8187" t="str">
            <v>Yüksekokul</v>
          </cell>
          <cell r="H8187" t="str">
            <v>Beden Eğitimi ve Spor Yüksekokulu</v>
          </cell>
          <cell r="K8187" t="str">
            <v>Özel Yetenek</v>
          </cell>
          <cell r="N8187" t="str">
            <v>1.Öğretim</v>
          </cell>
          <cell r="O8187" t="str">
            <v>Lisans</v>
          </cell>
          <cell r="P8187" t="str">
            <v>Fakülte</v>
          </cell>
        </row>
        <row r="8188">
          <cell r="E8188" t="str">
            <v>Erkek</v>
          </cell>
          <cell r="F8188" t="str">
            <v>MERKEZ</v>
          </cell>
          <cell r="G8188" t="str">
            <v>Yüksekokul</v>
          </cell>
          <cell r="H8188" t="str">
            <v>Beden Eğitimi ve Spor Yüksekokulu</v>
          </cell>
          <cell r="K8188" t="str">
            <v>Özel Yetenek</v>
          </cell>
          <cell r="N8188" t="str">
            <v>1.Öğretim</v>
          </cell>
          <cell r="O8188" t="str">
            <v>Lisans</v>
          </cell>
          <cell r="P8188" t="str">
            <v>Fakülte</v>
          </cell>
        </row>
        <row r="8189">
          <cell r="E8189" t="str">
            <v>Erkek</v>
          </cell>
          <cell r="F8189" t="str">
            <v>MERKEZ</v>
          </cell>
          <cell r="G8189" t="str">
            <v>Yüksekokul</v>
          </cell>
          <cell r="H8189" t="str">
            <v>Beden Eğitimi ve Spor Yüksekokulu</v>
          </cell>
          <cell r="K8189" t="str">
            <v>Özel Yetenek</v>
          </cell>
          <cell r="N8189" t="str">
            <v>1.Öğretim</v>
          </cell>
          <cell r="O8189" t="str">
            <v>Lisans</v>
          </cell>
          <cell r="P8189" t="str">
            <v>Fakülte</v>
          </cell>
        </row>
        <row r="8190">
          <cell r="E8190" t="str">
            <v>Erkek</v>
          </cell>
          <cell r="F8190" t="str">
            <v>MERKEZ</v>
          </cell>
          <cell r="G8190" t="str">
            <v>Yüksekokul</v>
          </cell>
          <cell r="H8190" t="str">
            <v>Beden Eğitimi ve Spor Yüksekokulu</v>
          </cell>
          <cell r="K8190" t="str">
            <v>Özel Yetenek</v>
          </cell>
          <cell r="N8190" t="str">
            <v>1.Öğretim</v>
          </cell>
          <cell r="O8190" t="str">
            <v>Lisans</v>
          </cell>
          <cell r="P8190" t="str">
            <v>Fakülte</v>
          </cell>
        </row>
        <row r="8191">
          <cell r="E8191" t="str">
            <v>Erkek</v>
          </cell>
          <cell r="F8191" t="str">
            <v>MERKEZ</v>
          </cell>
          <cell r="G8191" t="str">
            <v>Yüksekokul</v>
          </cell>
          <cell r="H8191" t="str">
            <v>Beden Eğitimi ve Spor Yüksekokulu</v>
          </cell>
          <cell r="K8191" t="str">
            <v>Özel Yetenek</v>
          </cell>
          <cell r="N8191" t="str">
            <v>1.Öğretim</v>
          </cell>
          <cell r="O8191" t="str">
            <v>Lisans</v>
          </cell>
          <cell r="P8191" t="str">
            <v>Fakülte</v>
          </cell>
        </row>
        <row r="8192">
          <cell r="E8192" t="str">
            <v>Erkek</v>
          </cell>
          <cell r="F8192" t="str">
            <v>MERKEZ</v>
          </cell>
          <cell r="G8192" t="str">
            <v>Yüksekokul</v>
          </cell>
          <cell r="H8192" t="str">
            <v>Beden Eğitimi ve Spor Yüksekokulu</v>
          </cell>
          <cell r="K8192" t="str">
            <v>Özel Yetenek</v>
          </cell>
          <cell r="N8192" t="str">
            <v>1.Öğretim</v>
          </cell>
          <cell r="O8192" t="str">
            <v>Lisans</v>
          </cell>
          <cell r="P8192" t="str">
            <v>Fakülte</v>
          </cell>
        </row>
        <row r="8193">
          <cell r="E8193" t="str">
            <v>Erkek</v>
          </cell>
          <cell r="F8193" t="str">
            <v>MERKEZ</v>
          </cell>
          <cell r="G8193" t="str">
            <v>Yüksekokul</v>
          </cell>
          <cell r="H8193" t="str">
            <v>Beden Eğitimi ve Spor Yüksekokulu</v>
          </cell>
          <cell r="K8193" t="str">
            <v>Özel Yetenek</v>
          </cell>
          <cell r="N8193" t="str">
            <v>1.Öğretim</v>
          </cell>
          <cell r="O8193" t="str">
            <v>Lisans</v>
          </cell>
          <cell r="P8193" t="str">
            <v>Fakülte</v>
          </cell>
        </row>
        <row r="8194">
          <cell r="E8194" t="str">
            <v>Erkek</v>
          </cell>
          <cell r="F8194" t="str">
            <v>MERKEZ</v>
          </cell>
          <cell r="G8194" t="str">
            <v>Yüksekokul</v>
          </cell>
          <cell r="H8194" t="str">
            <v>Beden Eğitimi ve Spor Yüksekokulu</v>
          </cell>
          <cell r="K8194" t="str">
            <v>Özel Yetenek</v>
          </cell>
          <cell r="N8194" t="str">
            <v>1.Öğretim</v>
          </cell>
          <cell r="O8194" t="str">
            <v>Lisans</v>
          </cell>
          <cell r="P8194" t="str">
            <v>Fakülte</v>
          </cell>
        </row>
        <row r="8195">
          <cell r="E8195" t="str">
            <v>Erkek</v>
          </cell>
          <cell r="F8195" t="str">
            <v>MERKEZ</v>
          </cell>
          <cell r="G8195" t="str">
            <v>Yüksekokul</v>
          </cell>
          <cell r="H8195" t="str">
            <v>Beden Eğitimi ve Spor Yüksekokulu</v>
          </cell>
          <cell r="K8195" t="str">
            <v>Özel Yetenek</v>
          </cell>
          <cell r="N8195" t="str">
            <v>1.Öğretim</v>
          </cell>
          <cell r="O8195" t="str">
            <v>Lisans</v>
          </cell>
          <cell r="P8195" t="str">
            <v>Fakülte</v>
          </cell>
        </row>
        <row r="8196">
          <cell r="E8196" t="str">
            <v>Erkek</v>
          </cell>
          <cell r="F8196" t="str">
            <v>MERKEZ</v>
          </cell>
          <cell r="G8196" t="str">
            <v>Yüksekokul</v>
          </cell>
          <cell r="H8196" t="str">
            <v>Beden Eğitimi ve Spor Yüksekokulu</v>
          </cell>
          <cell r="K8196" t="str">
            <v>Özel Yetenek</v>
          </cell>
          <cell r="N8196" t="str">
            <v>1.Öğretim</v>
          </cell>
          <cell r="O8196" t="str">
            <v>Lisans</v>
          </cell>
          <cell r="P8196" t="str">
            <v>Fakülte</v>
          </cell>
        </row>
        <row r="8197">
          <cell r="E8197" t="str">
            <v>Erkek</v>
          </cell>
          <cell r="F8197" t="str">
            <v>MERKEZ</v>
          </cell>
          <cell r="G8197" t="str">
            <v>Yüksekokul</v>
          </cell>
          <cell r="H8197" t="str">
            <v>Beden Eğitimi ve Spor Yüksekokulu</v>
          </cell>
          <cell r="K8197" t="str">
            <v>Özel Yetenek</v>
          </cell>
          <cell r="N8197" t="str">
            <v>1.Öğretim</v>
          </cell>
          <cell r="O8197" t="str">
            <v>Lisans</v>
          </cell>
          <cell r="P8197" t="str">
            <v>Fakülte</v>
          </cell>
        </row>
        <row r="8198">
          <cell r="E8198" t="str">
            <v>Erkek</v>
          </cell>
          <cell r="F8198" t="str">
            <v>MERKEZ</v>
          </cell>
          <cell r="G8198" t="str">
            <v>Yüksekokul</v>
          </cell>
          <cell r="H8198" t="str">
            <v>Beden Eğitimi ve Spor Yüksekokulu</v>
          </cell>
          <cell r="K8198" t="str">
            <v>Özel Yetenek</v>
          </cell>
          <cell r="N8198" t="str">
            <v>1.Öğretim</v>
          </cell>
          <cell r="O8198" t="str">
            <v>Lisans</v>
          </cell>
          <cell r="P8198" t="str">
            <v>Fakülte</v>
          </cell>
        </row>
        <row r="8199">
          <cell r="E8199" t="str">
            <v>Erkek</v>
          </cell>
          <cell r="F8199" t="str">
            <v>MERKEZ</v>
          </cell>
          <cell r="G8199" t="str">
            <v>Yüksekokul</v>
          </cell>
          <cell r="H8199" t="str">
            <v>Beden Eğitimi ve Spor Yüksekokulu</v>
          </cell>
          <cell r="K8199" t="str">
            <v>Özel Yetenek</v>
          </cell>
          <cell r="N8199" t="str">
            <v>1.Öğretim</v>
          </cell>
          <cell r="O8199" t="str">
            <v>Lisans</v>
          </cell>
          <cell r="P8199" t="str">
            <v>Fakülte</v>
          </cell>
        </row>
        <row r="8200">
          <cell r="E8200" t="str">
            <v>Erkek</v>
          </cell>
          <cell r="F8200" t="str">
            <v>MERKEZ</v>
          </cell>
          <cell r="G8200" t="str">
            <v>Yüksekokul</v>
          </cell>
          <cell r="H8200" t="str">
            <v>Beden Eğitimi ve Spor Yüksekokulu</v>
          </cell>
          <cell r="K8200" t="str">
            <v>Özel Yetenek</v>
          </cell>
          <cell r="N8200" t="str">
            <v>1.Öğretim</v>
          </cell>
          <cell r="O8200" t="str">
            <v>Lisans</v>
          </cell>
          <cell r="P8200" t="str">
            <v>Fakülte</v>
          </cell>
        </row>
        <row r="8201">
          <cell r="E8201" t="str">
            <v>Erkek</v>
          </cell>
          <cell r="F8201" t="str">
            <v>MERKEZ</v>
          </cell>
          <cell r="G8201" t="str">
            <v>Yüksekokul</v>
          </cell>
          <cell r="H8201" t="str">
            <v>Beden Eğitimi ve Spor Yüksekokulu</v>
          </cell>
          <cell r="K8201" t="str">
            <v>Özel Yetenek</v>
          </cell>
          <cell r="N8201" t="str">
            <v>1.Öğretim</v>
          </cell>
          <cell r="O8201" t="str">
            <v>Lisans</v>
          </cell>
          <cell r="P8201" t="str">
            <v>Fakülte</v>
          </cell>
        </row>
        <row r="8202">
          <cell r="E8202" t="str">
            <v>Erkek</v>
          </cell>
          <cell r="F8202" t="str">
            <v>MERKEZ</v>
          </cell>
          <cell r="G8202" t="str">
            <v>Yüksekokul</v>
          </cell>
          <cell r="H8202" t="str">
            <v>Beden Eğitimi ve Spor Yüksekokulu</v>
          </cell>
          <cell r="K8202" t="str">
            <v>Özel Yetenek</v>
          </cell>
          <cell r="N8202" t="str">
            <v>1.Öğretim</v>
          </cell>
          <cell r="O8202" t="str">
            <v>Lisans</v>
          </cell>
          <cell r="P8202" t="str">
            <v>Fakülte</v>
          </cell>
        </row>
        <row r="8203">
          <cell r="E8203" t="str">
            <v>Erkek</v>
          </cell>
          <cell r="F8203" t="str">
            <v>MERKEZ</v>
          </cell>
          <cell r="G8203" t="str">
            <v>Yüksekokul</v>
          </cell>
          <cell r="H8203" t="str">
            <v>Beden Eğitimi ve Spor Yüksekokulu</v>
          </cell>
          <cell r="K8203" t="str">
            <v>Özel Yetenek</v>
          </cell>
          <cell r="N8203" t="str">
            <v>1.Öğretim</v>
          </cell>
          <cell r="O8203" t="str">
            <v>Lisans</v>
          </cell>
          <cell r="P8203" t="str">
            <v>Fakülte</v>
          </cell>
        </row>
        <row r="8204">
          <cell r="E8204" t="str">
            <v>Bayan</v>
          </cell>
          <cell r="F8204" t="str">
            <v>MERKEZ</v>
          </cell>
          <cell r="G8204" t="str">
            <v>Yüksekokul</v>
          </cell>
          <cell r="H8204" t="str">
            <v>Beden Eğitimi ve Spor Yüksekokulu</v>
          </cell>
          <cell r="K8204" t="str">
            <v>Özel Yetenek</v>
          </cell>
          <cell r="N8204" t="str">
            <v>1.Öğretim</v>
          </cell>
          <cell r="O8204" t="str">
            <v>Lisans</v>
          </cell>
          <cell r="P8204" t="str">
            <v>Fakülte</v>
          </cell>
        </row>
        <row r="8205">
          <cell r="E8205" t="str">
            <v>Erkek</v>
          </cell>
          <cell r="F8205" t="str">
            <v>MERKEZ</v>
          </cell>
          <cell r="G8205" t="str">
            <v>Yüksekokul</v>
          </cell>
          <cell r="H8205" t="str">
            <v>Beden Eğitimi ve Spor Yüksekokulu</v>
          </cell>
          <cell r="K8205" t="str">
            <v>Özel Yetenek</v>
          </cell>
          <cell r="N8205" t="str">
            <v>1.Öğretim</v>
          </cell>
          <cell r="O8205" t="str">
            <v>Lisans</v>
          </cell>
          <cell r="P8205" t="str">
            <v>Fakülte</v>
          </cell>
        </row>
        <row r="8206">
          <cell r="E8206" t="str">
            <v>Bayan</v>
          </cell>
          <cell r="F8206" t="str">
            <v>MERKEZ</v>
          </cell>
          <cell r="G8206" t="str">
            <v>Yüksekokul</v>
          </cell>
          <cell r="H8206" t="str">
            <v>Beden Eğitimi ve Spor Yüksekokulu</v>
          </cell>
          <cell r="K8206" t="str">
            <v>Özel Yetenek</v>
          </cell>
          <cell r="N8206" t="str">
            <v>1.Öğretim</v>
          </cell>
          <cell r="O8206" t="str">
            <v>Lisans</v>
          </cell>
          <cell r="P8206" t="str">
            <v>Fakülte</v>
          </cell>
        </row>
        <row r="8207">
          <cell r="E8207" t="str">
            <v>Erkek</v>
          </cell>
          <cell r="F8207" t="str">
            <v>MERKEZ</v>
          </cell>
          <cell r="G8207" t="str">
            <v>Yüksekokul</v>
          </cell>
          <cell r="H8207" t="str">
            <v>Beden Eğitimi ve Spor Yüksekokulu</v>
          </cell>
          <cell r="K8207" t="str">
            <v>Özel Yetenek</v>
          </cell>
          <cell r="N8207" t="str">
            <v>1.Öğretim</v>
          </cell>
          <cell r="O8207" t="str">
            <v>Lisans</v>
          </cell>
          <cell r="P8207" t="str">
            <v>Fakülte</v>
          </cell>
        </row>
        <row r="8208">
          <cell r="E8208" t="str">
            <v>Erkek</v>
          </cell>
          <cell r="F8208" t="str">
            <v>MERKEZ</v>
          </cell>
          <cell r="G8208" t="str">
            <v>Yüksekokul</v>
          </cell>
          <cell r="H8208" t="str">
            <v>Beden Eğitimi ve Spor Yüksekokulu</v>
          </cell>
          <cell r="K8208" t="str">
            <v>Özel Yetenek</v>
          </cell>
          <cell r="N8208" t="str">
            <v>1.Öğretim</v>
          </cell>
          <cell r="O8208" t="str">
            <v>Lisans</v>
          </cell>
          <cell r="P8208" t="str">
            <v>Fakülte</v>
          </cell>
        </row>
        <row r="8209">
          <cell r="E8209" t="str">
            <v>Erkek</v>
          </cell>
          <cell r="F8209" t="str">
            <v>MERKEZ</v>
          </cell>
          <cell r="G8209" t="str">
            <v>Yüksekokul</v>
          </cell>
          <cell r="H8209" t="str">
            <v>Beden Eğitimi ve Spor Yüksekokulu</v>
          </cell>
          <cell r="K8209" t="str">
            <v>Özel Yetenek</v>
          </cell>
          <cell r="N8209" t="str">
            <v>1.Öğretim</v>
          </cell>
          <cell r="O8209" t="str">
            <v>Lisans</v>
          </cell>
          <cell r="P8209" t="str">
            <v>Fakülte</v>
          </cell>
        </row>
        <row r="8210">
          <cell r="E8210" t="str">
            <v>Erkek</v>
          </cell>
          <cell r="F8210" t="str">
            <v>MERKEZ</v>
          </cell>
          <cell r="G8210" t="str">
            <v>Yüksekokul</v>
          </cell>
          <cell r="H8210" t="str">
            <v>Beden Eğitimi ve Spor Yüksekokulu</v>
          </cell>
          <cell r="K8210" t="str">
            <v>Özel Yetenek</v>
          </cell>
          <cell r="N8210" t="str">
            <v>1.Öğretim</v>
          </cell>
          <cell r="O8210" t="str">
            <v>Lisans</v>
          </cell>
          <cell r="P8210" t="str">
            <v>Fakülte</v>
          </cell>
        </row>
        <row r="8211">
          <cell r="E8211" t="str">
            <v>Erkek</v>
          </cell>
          <cell r="F8211" t="str">
            <v>MERKEZ</v>
          </cell>
          <cell r="G8211" t="str">
            <v>Yüksekokul</v>
          </cell>
          <cell r="H8211" t="str">
            <v>Beden Eğitimi ve Spor Yüksekokulu</v>
          </cell>
          <cell r="K8211" t="str">
            <v>Özel Yetenek</v>
          </cell>
          <cell r="N8211" t="str">
            <v>1.Öğretim</v>
          </cell>
          <cell r="O8211" t="str">
            <v>Lisans</v>
          </cell>
          <cell r="P8211" t="str">
            <v>Fakülte</v>
          </cell>
        </row>
        <row r="8212">
          <cell r="E8212" t="str">
            <v>Erkek</v>
          </cell>
          <cell r="F8212" t="str">
            <v>MERKEZ</v>
          </cell>
          <cell r="G8212" t="str">
            <v>Yüksekokul</v>
          </cell>
          <cell r="H8212" t="str">
            <v>Beden Eğitimi ve Spor Yüksekokulu</v>
          </cell>
          <cell r="K8212" t="str">
            <v>Özel Yetenek</v>
          </cell>
          <cell r="N8212" t="str">
            <v>1.Öğretim</v>
          </cell>
          <cell r="O8212" t="str">
            <v>Lisans</v>
          </cell>
          <cell r="P8212" t="str">
            <v>Fakülte</v>
          </cell>
        </row>
        <row r="8213">
          <cell r="E8213" t="str">
            <v>Erkek</v>
          </cell>
          <cell r="F8213" t="str">
            <v>MERKEZ</v>
          </cell>
          <cell r="G8213" t="str">
            <v>Yüksekokul</v>
          </cell>
          <cell r="H8213" t="str">
            <v>Beden Eğitimi ve Spor Yüksekokulu</v>
          </cell>
          <cell r="K8213" t="str">
            <v>Özel Yetenek</v>
          </cell>
          <cell r="N8213" t="str">
            <v>1.Öğretim</v>
          </cell>
          <cell r="O8213" t="str">
            <v>Lisans</v>
          </cell>
          <cell r="P8213" t="str">
            <v>Fakülte</v>
          </cell>
        </row>
        <row r="8214">
          <cell r="E8214" t="str">
            <v>Erkek</v>
          </cell>
          <cell r="F8214" t="str">
            <v>MERKEZ</v>
          </cell>
          <cell r="G8214" t="str">
            <v>Yüksekokul</v>
          </cell>
          <cell r="H8214" t="str">
            <v>Beden Eğitimi ve Spor Yüksekokulu</v>
          </cell>
          <cell r="K8214" t="str">
            <v>Özel Yetenek</v>
          </cell>
          <cell r="N8214" t="str">
            <v>1.Öğretim</v>
          </cell>
          <cell r="O8214" t="str">
            <v>Lisans</v>
          </cell>
          <cell r="P8214" t="str">
            <v>Fakülte</v>
          </cell>
        </row>
        <row r="8215">
          <cell r="E8215" t="str">
            <v>Erkek</v>
          </cell>
          <cell r="F8215" t="str">
            <v>MERKEZ</v>
          </cell>
          <cell r="G8215" t="str">
            <v>Yüksekokul</v>
          </cell>
          <cell r="H8215" t="str">
            <v>Beden Eğitimi ve Spor Yüksekokulu</v>
          </cell>
          <cell r="K8215" t="str">
            <v>Özel Yetenek</v>
          </cell>
          <cell r="N8215" t="str">
            <v>1.Öğretim</v>
          </cell>
          <cell r="O8215" t="str">
            <v>Lisans</v>
          </cell>
          <cell r="P8215" t="str">
            <v>Fakülte</v>
          </cell>
        </row>
        <row r="8216">
          <cell r="E8216" t="str">
            <v>Erkek</v>
          </cell>
          <cell r="F8216" t="str">
            <v>MERKEZ</v>
          </cell>
          <cell r="G8216" t="str">
            <v>Yüksekokul</v>
          </cell>
          <cell r="H8216" t="str">
            <v>Beden Eğitimi ve Spor Yüksekokulu</v>
          </cell>
          <cell r="K8216" t="str">
            <v>Özel Yetenek</v>
          </cell>
          <cell r="N8216" t="str">
            <v>1.Öğretim</v>
          </cell>
          <cell r="O8216" t="str">
            <v>Lisans</v>
          </cell>
          <cell r="P8216" t="str">
            <v>Fakülte</v>
          </cell>
        </row>
        <row r="8217">
          <cell r="E8217" t="str">
            <v>Bayan</v>
          </cell>
          <cell r="F8217" t="str">
            <v>MERKEZ</v>
          </cell>
          <cell r="G8217" t="str">
            <v>Yüksekokul</v>
          </cell>
          <cell r="H8217" t="str">
            <v>Beden Eğitimi ve Spor Yüksekokulu</v>
          </cell>
          <cell r="K8217" t="str">
            <v>Özel Yetenek</v>
          </cell>
          <cell r="N8217" t="str">
            <v>1.Öğretim</v>
          </cell>
          <cell r="O8217" t="str">
            <v>Lisans</v>
          </cell>
          <cell r="P8217" t="str">
            <v>Fakülte</v>
          </cell>
        </row>
        <row r="8218">
          <cell r="E8218" t="str">
            <v>Erkek</v>
          </cell>
          <cell r="F8218" t="str">
            <v>MERKEZ</v>
          </cell>
          <cell r="G8218" t="str">
            <v>Yüksekokul</v>
          </cell>
          <cell r="H8218" t="str">
            <v>Beden Eğitimi ve Spor Yüksekokulu</v>
          </cell>
          <cell r="K8218" t="str">
            <v>Özel Yetenek</v>
          </cell>
          <cell r="N8218" t="str">
            <v>1.Öğretim</v>
          </cell>
          <cell r="O8218" t="str">
            <v>Lisans</v>
          </cell>
          <cell r="P8218" t="str">
            <v>Fakülte</v>
          </cell>
        </row>
        <row r="8219">
          <cell r="E8219" t="str">
            <v>Bayan</v>
          </cell>
          <cell r="F8219" t="str">
            <v>MERKEZ</v>
          </cell>
          <cell r="G8219" t="str">
            <v>Yüksekokul</v>
          </cell>
          <cell r="H8219" t="str">
            <v>Beden Eğitimi ve Spor Yüksekokulu</v>
          </cell>
          <cell r="K8219" t="str">
            <v>Özel Yetenek</v>
          </cell>
          <cell r="N8219" t="str">
            <v>1.Öğretim</v>
          </cell>
          <cell r="O8219" t="str">
            <v>Lisans</v>
          </cell>
          <cell r="P8219" t="str">
            <v>Fakülte</v>
          </cell>
        </row>
        <row r="8220">
          <cell r="E8220" t="str">
            <v>Bayan</v>
          </cell>
          <cell r="F8220" t="str">
            <v>MERKEZ</v>
          </cell>
          <cell r="G8220" t="str">
            <v>Yüksekokul</v>
          </cell>
          <cell r="H8220" t="str">
            <v>Beden Eğitimi ve Spor Yüksekokulu</v>
          </cell>
          <cell r="K8220" t="str">
            <v>Özel Yetenek</v>
          </cell>
          <cell r="N8220" t="str">
            <v>1.Öğretim</v>
          </cell>
          <cell r="O8220" t="str">
            <v>Lisans</v>
          </cell>
          <cell r="P8220" t="str">
            <v>Fakülte</v>
          </cell>
        </row>
        <row r="8221">
          <cell r="E8221" t="str">
            <v>Erkek</v>
          </cell>
          <cell r="F8221" t="str">
            <v>MERKEZ</v>
          </cell>
          <cell r="G8221" t="str">
            <v>Yüksekokul</v>
          </cell>
          <cell r="H8221" t="str">
            <v>Beden Eğitimi ve Spor Yüksekokulu</v>
          </cell>
          <cell r="K8221" t="str">
            <v>Özel Yetenek</v>
          </cell>
          <cell r="N8221" t="str">
            <v>1.Öğretim</v>
          </cell>
          <cell r="O8221" t="str">
            <v>Lisans</v>
          </cell>
          <cell r="P8221" t="str">
            <v>Fakülte</v>
          </cell>
        </row>
        <row r="8222">
          <cell r="E8222" t="str">
            <v>Bayan</v>
          </cell>
          <cell r="F8222" t="str">
            <v>MERKEZ</v>
          </cell>
          <cell r="G8222" t="str">
            <v>Yüksekokul</v>
          </cell>
          <cell r="H8222" t="str">
            <v>Beden Eğitimi ve Spor Yüksekokulu</v>
          </cell>
          <cell r="K8222" t="str">
            <v>Özel Yetenek</v>
          </cell>
          <cell r="N8222" t="str">
            <v>1.Öğretim</v>
          </cell>
          <cell r="O8222" t="str">
            <v>Lisans</v>
          </cell>
          <cell r="P8222" t="str">
            <v>Fakülte</v>
          </cell>
        </row>
        <row r="8223">
          <cell r="E8223" t="str">
            <v>Bayan</v>
          </cell>
          <cell r="F8223" t="str">
            <v>MERKEZ</v>
          </cell>
          <cell r="G8223" t="str">
            <v>Yüksekokul</v>
          </cell>
          <cell r="H8223" t="str">
            <v>Beden Eğitimi ve Spor Yüksekokulu</v>
          </cell>
          <cell r="K8223" t="str">
            <v>Özel Yetenek</v>
          </cell>
          <cell r="N8223" t="str">
            <v>1.Öğretim</v>
          </cell>
          <cell r="O8223" t="str">
            <v>Lisans</v>
          </cell>
          <cell r="P8223" t="str">
            <v>Fakülte</v>
          </cell>
        </row>
        <row r="8224">
          <cell r="E8224" t="str">
            <v>Erkek</v>
          </cell>
          <cell r="F8224" t="str">
            <v>MERKEZ</v>
          </cell>
          <cell r="G8224" t="str">
            <v>Yüksekokul</v>
          </cell>
          <cell r="H8224" t="str">
            <v>Beden Eğitimi ve Spor Yüksekokulu</v>
          </cell>
          <cell r="K8224" t="str">
            <v>Özel Yetenek</v>
          </cell>
          <cell r="N8224" t="str">
            <v>1.Öğretim</v>
          </cell>
          <cell r="O8224" t="str">
            <v>Lisans</v>
          </cell>
          <cell r="P8224" t="str">
            <v>Fakülte</v>
          </cell>
        </row>
        <row r="8225">
          <cell r="E8225" t="str">
            <v>Erkek</v>
          </cell>
          <cell r="F8225" t="str">
            <v>MERKEZ</v>
          </cell>
          <cell r="G8225" t="str">
            <v>Yüksekokul</v>
          </cell>
          <cell r="H8225" t="str">
            <v>Beden Eğitimi ve Spor Yüksekokulu</v>
          </cell>
          <cell r="K8225" t="str">
            <v>Özel Yetenek</v>
          </cell>
          <cell r="N8225" t="str">
            <v>1.Öğretim</v>
          </cell>
          <cell r="O8225" t="str">
            <v>Lisans</v>
          </cell>
          <cell r="P8225" t="str">
            <v>Fakülte</v>
          </cell>
        </row>
        <row r="8226">
          <cell r="E8226" t="str">
            <v>Erkek</v>
          </cell>
          <cell r="F8226" t="str">
            <v>MERKEZ</v>
          </cell>
          <cell r="G8226" t="str">
            <v>Yüksekokul</v>
          </cell>
          <cell r="H8226" t="str">
            <v>Beden Eğitimi ve Spor Yüksekokulu</v>
          </cell>
          <cell r="K8226" t="str">
            <v>YÖS (Yabancı)</v>
          </cell>
          <cell r="N8226" t="str">
            <v>1.Öğretim</v>
          </cell>
          <cell r="O8226" t="str">
            <v>Lisans</v>
          </cell>
          <cell r="P8226" t="str">
            <v>Fakülte</v>
          </cell>
        </row>
        <row r="8227">
          <cell r="E8227" t="str">
            <v>Erkek</v>
          </cell>
          <cell r="F8227" t="str">
            <v>MERKEZ</v>
          </cell>
          <cell r="G8227" t="str">
            <v>Yüksekokul</v>
          </cell>
          <cell r="H8227" t="str">
            <v>Beden Eğitimi ve Spor Yüksekokulu</v>
          </cell>
          <cell r="K8227" t="str">
            <v>YÖS (Yabancı)</v>
          </cell>
          <cell r="N8227" t="str">
            <v>1.Öğretim</v>
          </cell>
          <cell r="O8227" t="str">
            <v>Lisans</v>
          </cell>
          <cell r="P8227" t="str">
            <v>Fakülte</v>
          </cell>
        </row>
        <row r="8228">
          <cell r="E8228" t="str">
            <v>Erkek</v>
          </cell>
          <cell r="F8228" t="str">
            <v>MERKEZ</v>
          </cell>
          <cell r="G8228" t="str">
            <v>Yüksekokul</v>
          </cell>
          <cell r="H8228" t="str">
            <v>Beden Eğitimi ve Spor Yüksekokulu</v>
          </cell>
          <cell r="K8228" t="str">
            <v>Özel Yetenek</v>
          </cell>
          <cell r="N8228" t="str">
            <v>1.Öğretim</v>
          </cell>
          <cell r="O8228" t="str">
            <v>Lisans</v>
          </cell>
          <cell r="P8228" t="str">
            <v>Fakülte</v>
          </cell>
        </row>
        <row r="8229">
          <cell r="E8229" t="str">
            <v>Bayan</v>
          </cell>
          <cell r="F8229" t="str">
            <v>MERKEZ</v>
          </cell>
          <cell r="G8229" t="str">
            <v>Yüksekokul</v>
          </cell>
          <cell r="H8229" t="str">
            <v>Beden Eğitimi ve Spor Yüksekokulu</v>
          </cell>
          <cell r="K8229" t="str">
            <v>Özel Yetenek</v>
          </cell>
          <cell r="N8229" t="str">
            <v>1.Öğretim</v>
          </cell>
          <cell r="O8229" t="str">
            <v>Lisans</v>
          </cell>
          <cell r="P8229" t="str">
            <v>Fakülte</v>
          </cell>
        </row>
        <row r="8230">
          <cell r="E8230" t="str">
            <v>Erkek</v>
          </cell>
          <cell r="F8230" t="str">
            <v>MERKEZ</v>
          </cell>
          <cell r="G8230" t="str">
            <v>Yüksekokul</v>
          </cell>
          <cell r="H8230" t="str">
            <v>Beden Eğitimi ve Spor Yüksekokulu</v>
          </cell>
          <cell r="K8230" t="str">
            <v>Özel Yetenek</v>
          </cell>
          <cell r="N8230" t="str">
            <v>1.Öğretim</v>
          </cell>
          <cell r="O8230" t="str">
            <v>Lisans</v>
          </cell>
          <cell r="P8230" t="str">
            <v>Fakülte</v>
          </cell>
        </row>
        <row r="8231">
          <cell r="E8231" t="str">
            <v>Bayan</v>
          </cell>
          <cell r="F8231" t="str">
            <v>MERKEZ</v>
          </cell>
          <cell r="G8231" t="str">
            <v>Yüksekokul</v>
          </cell>
          <cell r="H8231" t="str">
            <v>Beden Eğitimi ve Spor Yüksekokulu</v>
          </cell>
          <cell r="K8231" t="str">
            <v>Özel Yetenek</v>
          </cell>
          <cell r="N8231" t="str">
            <v>1.Öğretim</v>
          </cell>
          <cell r="O8231" t="str">
            <v>Lisans</v>
          </cell>
          <cell r="P8231" t="str">
            <v>Fakülte</v>
          </cell>
        </row>
        <row r="8232">
          <cell r="E8232" t="str">
            <v>Bayan</v>
          </cell>
          <cell r="F8232" t="str">
            <v>MERKEZ</v>
          </cell>
          <cell r="G8232" t="str">
            <v>Yüksekokul</v>
          </cell>
          <cell r="H8232" t="str">
            <v>Beden Eğitimi ve Spor Yüksekokulu</v>
          </cell>
          <cell r="K8232" t="str">
            <v>Özel Yetenek</v>
          </cell>
          <cell r="N8232" t="str">
            <v>1.Öğretim</v>
          </cell>
          <cell r="O8232" t="str">
            <v>Lisans</v>
          </cell>
          <cell r="P8232" t="str">
            <v>Fakülte</v>
          </cell>
        </row>
        <row r="8233">
          <cell r="E8233" t="str">
            <v>Bayan</v>
          </cell>
          <cell r="F8233" t="str">
            <v>MERKEZ</v>
          </cell>
          <cell r="G8233" t="str">
            <v>Yüksekokul</v>
          </cell>
          <cell r="H8233" t="str">
            <v>Beden Eğitimi ve Spor Yüksekokulu</v>
          </cell>
          <cell r="K8233" t="str">
            <v>Özel Yetenek</v>
          </cell>
          <cell r="N8233" t="str">
            <v>1.Öğretim</v>
          </cell>
          <cell r="O8233" t="str">
            <v>Lisans</v>
          </cell>
          <cell r="P8233" t="str">
            <v>Fakülte</v>
          </cell>
        </row>
        <row r="8234">
          <cell r="E8234" t="str">
            <v>Erkek</v>
          </cell>
          <cell r="F8234" t="str">
            <v>MERKEZ</v>
          </cell>
          <cell r="G8234" t="str">
            <v>Yüksekokul</v>
          </cell>
          <cell r="H8234" t="str">
            <v>Beden Eğitimi ve Spor Yüksekokulu</v>
          </cell>
          <cell r="K8234" t="str">
            <v>Özel Yetenek</v>
          </cell>
          <cell r="N8234" t="str">
            <v>1.Öğretim</v>
          </cell>
          <cell r="O8234" t="str">
            <v>Lisans</v>
          </cell>
          <cell r="P8234" t="str">
            <v>Fakülte</v>
          </cell>
        </row>
        <row r="8235">
          <cell r="E8235" t="str">
            <v>Erkek</v>
          </cell>
          <cell r="F8235" t="str">
            <v>MERKEZ</v>
          </cell>
          <cell r="G8235" t="str">
            <v>Yüksekokul</v>
          </cell>
          <cell r="H8235" t="str">
            <v>Beden Eğitimi ve Spor Yüksekokulu</v>
          </cell>
          <cell r="K8235" t="str">
            <v>Özel Yetenek</v>
          </cell>
          <cell r="N8235" t="str">
            <v>1.Öğretim</v>
          </cell>
          <cell r="O8235" t="str">
            <v>Lisans</v>
          </cell>
          <cell r="P8235" t="str">
            <v>Fakülte</v>
          </cell>
        </row>
        <row r="8236">
          <cell r="E8236" t="str">
            <v>Erkek</v>
          </cell>
          <cell r="F8236" t="str">
            <v>MERKEZ</v>
          </cell>
          <cell r="G8236" t="str">
            <v>Yüksekokul</v>
          </cell>
          <cell r="H8236" t="str">
            <v>Beden Eğitimi ve Spor Yüksekokulu</v>
          </cell>
          <cell r="K8236" t="str">
            <v>Üniversite Dışı Yatay Geçiş Aynı Programa Geldi</v>
          </cell>
          <cell r="N8236" t="str">
            <v>1.Öğretim</v>
          </cell>
          <cell r="O8236" t="str">
            <v>Lisans</v>
          </cell>
          <cell r="P8236" t="str">
            <v>Fakülte</v>
          </cell>
        </row>
        <row r="8237">
          <cell r="E8237" t="str">
            <v>Erkek</v>
          </cell>
          <cell r="F8237" t="str">
            <v>MERKEZ</v>
          </cell>
          <cell r="G8237" t="str">
            <v>Yüksekokul</v>
          </cell>
          <cell r="H8237" t="str">
            <v>Beden Eğitimi ve Spor Yüksekokulu</v>
          </cell>
          <cell r="K8237" t="str">
            <v>Özel Yetenek</v>
          </cell>
          <cell r="N8237" t="str">
            <v>1.Öğretim</v>
          </cell>
          <cell r="O8237" t="str">
            <v>Lisans</v>
          </cell>
          <cell r="P8237" t="str">
            <v>Fakülte</v>
          </cell>
        </row>
        <row r="8238">
          <cell r="E8238" t="str">
            <v>Erkek</v>
          </cell>
          <cell r="F8238" t="str">
            <v>MERKEZ</v>
          </cell>
          <cell r="G8238" t="str">
            <v>Yüksekokul</v>
          </cell>
          <cell r="H8238" t="str">
            <v>Beden Eğitimi ve Spor Yüksekokulu</v>
          </cell>
          <cell r="K8238" t="str">
            <v>Özel Yetenek</v>
          </cell>
          <cell r="N8238" t="str">
            <v>1.Öğretim</v>
          </cell>
          <cell r="O8238" t="str">
            <v>Lisans</v>
          </cell>
          <cell r="P8238" t="str">
            <v>Fakülte</v>
          </cell>
        </row>
        <row r="8239">
          <cell r="E8239" t="str">
            <v>Erkek</v>
          </cell>
          <cell r="F8239" t="str">
            <v>MERKEZ</v>
          </cell>
          <cell r="G8239" t="str">
            <v>Yüksekokul</v>
          </cell>
          <cell r="H8239" t="str">
            <v>Beden Eğitimi ve Spor Yüksekokulu</v>
          </cell>
          <cell r="K8239" t="str">
            <v>Özel Yetenek</v>
          </cell>
          <cell r="N8239" t="str">
            <v>1.Öğretim</v>
          </cell>
          <cell r="O8239" t="str">
            <v>Lisans</v>
          </cell>
          <cell r="P8239" t="str">
            <v>Fakülte</v>
          </cell>
        </row>
        <row r="8240">
          <cell r="E8240" t="str">
            <v>Erkek</v>
          </cell>
          <cell r="F8240" t="str">
            <v>MERKEZ</v>
          </cell>
          <cell r="G8240" t="str">
            <v>Yüksekokul</v>
          </cell>
          <cell r="H8240" t="str">
            <v>Beden Eğitimi ve Spor Yüksekokulu</v>
          </cell>
          <cell r="K8240" t="str">
            <v>Özel Yetenek</v>
          </cell>
          <cell r="N8240" t="str">
            <v>1.Öğretim</v>
          </cell>
          <cell r="O8240" t="str">
            <v>Lisans</v>
          </cell>
          <cell r="P8240" t="str">
            <v>Fakülte</v>
          </cell>
        </row>
        <row r="8241">
          <cell r="E8241" t="str">
            <v>Erkek</v>
          </cell>
          <cell r="F8241" t="str">
            <v>MERKEZ</v>
          </cell>
          <cell r="G8241" t="str">
            <v>Yüksekokul</v>
          </cell>
          <cell r="H8241" t="str">
            <v>Beden Eğitimi ve Spor Yüksekokulu</v>
          </cell>
          <cell r="K8241" t="str">
            <v>Özel Yetenek</v>
          </cell>
          <cell r="N8241" t="str">
            <v>1.Öğretim</v>
          </cell>
          <cell r="O8241" t="str">
            <v>Lisans</v>
          </cell>
          <cell r="P8241" t="str">
            <v>Fakülte</v>
          </cell>
        </row>
        <row r="8242">
          <cell r="E8242" t="str">
            <v>Erkek</v>
          </cell>
          <cell r="F8242" t="str">
            <v>MERKEZ</v>
          </cell>
          <cell r="G8242" t="str">
            <v>Yüksekokul</v>
          </cell>
          <cell r="H8242" t="str">
            <v>Beden Eğitimi ve Spor Yüksekokulu</v>
          </cell>
          <cell r="K8242" t="str">
            <v>Özel Yetenek</v>
          </cell>
          <cell r="N8242" t="str">
            <v>1.Öğretim</v>
          </cell>
          <cell r="O8242" t="str">
            <v>Lisans</v>
          </cell>
          <cell r="P8242" t="str">
            <v>Fakülte</v>
          </cell>
        </row>
        <row r="8243">
          <cell r="E8243" t="str">
            <v>Erkek</v>
          </cell>
          <cell r="F8243" t="str">
            <v>MERKEZ</v>
          </cell>
          <cell r="G8243" t="str">
            <v>Yüksekokul</v>
          </cell>
          <cell r="H8243" t="str">
            <v>Beden Eğitimi ve Spor Yüksekokulu</v>
          </cell>
          <cell r="K8243" t="str">
            <v>Özel Yetenek</v>
          </cell>
          <cell r="N8243" t="str">
            <v>1.Öğretim</v>
          </cell>
          <cell r="O8243" t="str">
            <v>Lisans</v>
          </cell>
          <cell r="P8243" t="str">
            <v>Fakülte</v>
          </cell>
        </row>
        <row r="8244">
          <cell r="E8244" t="str">
            <v>Erkek</v>
          </cell>
          <cell r="F8244" t="str">
            <v>MERKEZ</v>
          </cell>
          <cell r="G8244" t="str">
            <v>Yüksekokul</v>
          </cell>
          <cell r="H8244" t="str">
            <v>Beden Eğitimi ve Spor Yüksekokulu</v>
          </cell>
          <cell r="K8244" t="str">
            <v>Özel Yetenek</v>
          </cell>
          <cell r="N8244" t="str">
            <v>1.Öğretim</v>
          </cell>
          <cell r="O8244" t="str">
            <v>Lisans</v>
          </cell>
          <cell r="P8244" t="str">
            <v>Fakülte</v>
          </cell>
        </row>
        <row r="8245">
          <cell r="E8245" t="str">
            <v>Bayan</v>
          </cell>
          <cell r="F8245" t="str">
            <v>MERKEZ</v>
          </cell>
          <cell r="G8245" t="str">
            <v>Yüksekokul</v>
          </cell>
          <cell r="H8245" t="str">
            <v>Beden Eğitimi ve Spor Yüksekokulu</v>
          </cell>
          <cell r="K8245" t="str">
            <v>Özel Yetenek</v>
          </cell>
          <cell r="N8245" t="str">
            <v>1.Öğretim</v>
          </cell>
          <cell r="O8245" t="str">
            <v>Lisans</v>
          </cell>
          <cell r="P8245" t="str">
            <v>Fakülte</v>
          </cell>
        </row>
        <row r="8246">
          <cell r="E8246" t="str">
            <v>Erkek</v>
          </cell>
          <cell r="F8246" t="str">
            <v>MERKEZ</v>
          </cell>
          <cell r="G8246" t="str">
            <v>Yüksekokul</v>
          </cell>
          <cell r="H8246" t="str">
            <v>Beden Eğitimi ve Spor Yüksekokulu</v>
          </cell>
          <cell r="K8246" t="str">
            <v>Özel Yetenek</v>
          </cell>
          <cell r="N8246" t="str">
            <v>1.Öğretim</v>
          </cell>
          <cell r="O8246" t="str">
            <v>Lisans</v>
          </cell>
          <cell r="P8246" t="str">
            <v>Fakülte</v>
          </cell>
        </row>
        <row r="8247">
          <cell r="E8247" t="str">
            <v>Bayan</v>
          </cell>
          <cell r="F8247" t="str">
            <v>MERKEZ</v>
          </cell>
          <cell r="G8247" t="str">
            <v>Yüksekokul</v>
          </cell>
          <cell r="H8247" t="str">
            <v>Beden Eğitimi ve Spor Yüksekokulu</v>
          </cell>
          <cell r="K8247" t="str">
            <v>Özel Yetenek</v>
          </cell>
          <cell r="N8247" t="str">
            <v>1.Öğretim</v>
          </cell>
          <cell r="O8247" t="str">
            <v>Lisans</v>
          </cell>
          <cell r="P8247" t="str">
            <v>Fakülte</v>
          </cell>
        </row>
        <row r="8248">
          <cell r="E8248" t="str">
            <v>Bayan</v>
          </cell>
          <cell r="F8248" t="str">
            <v>MERKEZ</v>
          </cell>
          <cell r="G8248" t="str">
            <v>Yüksekokul</v>
          </cell>
          <cell r="H8248" t="str">
            <v>Beden Eğitimi ve Spor Yüksekokulu</v>
          </cell>
          <cell r="K8248" t="str">
            <v>Özel Yetenek</v>
          </cell>
          <cell r="N8248" t="str">
            <v>1.Öğretim</v>
          </cell>
          <cell r="O8248" t="str">
            <v>Lisans</v>
          </cell>
          <cell r="P8248" t="str">
            <v>Fakülte</v>
          </cell>
        </row>
        <row r="8249">
          <cell r="E8249" t="str">
            <v>Erkek</v>
          </cell>
          <cell r="F8249" t="str">
            <v>MERKEZ</v>
          </cell>
          <cell r="G8249" t="str">
            <v>Yüksekokul</v>
          </cell>
          <cell r="H8249" t="str">
            <v>Beden Eğitimi ve Spor Yüksekokulu</v>
          </cell>
          <cell r="K8249" t="str">
            <v>Özel Yetenek</v>
          </cell>
          <cell r="N8249" t="str">
            <v>1.Öğretim</v>
          </cell>
          <cell r="O8249" t="str">
            <v>Lisans</v>
          </cell>
          <cell r="P8249" t="str">
            <v>Fakülte</v>
          </cell>
        </row>
        <row r="8250">
          <cell r="E8250" t="str">
            <v>Erkek</v>
          </cell>
          <cell r="F8250" t="str">
            <v>MERKEZ</v>
          </cell>
          <cell r="G8250" t="str">
            <v>Yüksekokul</v>
          </cell>
          <cell r="H8250" t="str">
            <v>Beden Eğitimi ve Spor Yüksekokulu</v>
          </cell>
          <cell r="K8250" t="str">
            <v>Özel Yetenek</v>
          </cell>
          <cell r="N8250" t="str">
            <v>1.Öğretim</v>
          </cell>
          <cell r="O8250" t="str">
            <v>Lisans</v>
          </cell>
          <cell r="P8250" t="str">
            <v>Fakülte</v>
          </cell>
        </row>
        <row r="8251">
          <cell r="E8251" t="str">
            <v>Erkek</v>
          </cell>
          <cell r="F8251" t="str">
            <v>MERKEZ</v>
          </cell>
          <cell r="G8251" t="str">
            <v>Yüksekokul</v>
          </cell>
          <cell r="H8251" t="str">
            <v>Beden Eğitimi ve Spor Yüksekokulu</v>
          </cell>
          <cell r="K8251" t="str">
            <v>Özel Yetenek</v>
          </cell>
          <cell r="N8251" t="str">
            <v>1.Öğretim</v>
          </cell>
          <cell r="O8251" t="str">
            <v>Lisans</v>
          </cell>
          <cell r="P8251" t="str">
            <v>Fakülte</v>
          </cell>
        </row>
        <row r="8252">
          <cell r="E8252" t="str">
            <v>Bayan</v>
          </cell>
          <cell r="F8252" t="str">
            <v>MERKEZ</v>
          </cell>
          <cell r="G8252" t="str">
            <v>Yüksekokul</v>
          </cell>
          <cell r="H8252" t="str">
            <v>Beden Eğitimi ve Spor Yüksekokulu</v>
          </cell>
          <cell r="K8252" t="str">
            <v>Özel Yetenek</v>
          </cell>
          <cell r="N8252" t="str">
            <v>1.Öğretim</v>
          </cell>
          <cell r="O8252" t="str">
            <v>Lisans</v>
          </cell>
          <cell r="P8252" t="str">
            <v>Fakülte</v>
          </cell>
        </row>
        <row r="8253">
          <cell r="E8253" t="str">
            <v>Erkek</v>
          </cell>
          <cell r="F8253" t="str">
            <v>MERKEZ</v>
          </cell>
          <cell r="G8253" t="str">
            <v>Yüksekokul</v>
          </cell>
          <cell r="H8253" t="str">
            <v>Beden Eğitimi ve Spor Yüksekokulu</v>
          </cell>
          <cell r="K8253" t="str">
            <v>Özel Yetenek</v>
          </cell>
          <cell r="N8253" t="str">
            <v>1.Öğretim</v>
          </cell>
          <cell r="O8253" t="str">
            <v>Lisans</v>
          </cell>
          <cell r="P8253" t="str">
            <v>Fakülte</v>
          </cell>
        </row>
        <row r="8254">
          <cell r="E8254" t="str">
            <v>Erkek</v>
          </cell>
          <cell r="F8254" t="str">
            <v>MERKEZ</v>
          </cell>
          <cell r="G8254" t="str">
            <v>Yüksekokul</v>
          </cell>
          <cell r="H8254" t="str">
            <v>Beden Eğitimi ve Spor Yüksekokulu</v>
          </cell>
          <cell r="K8254" t="str">
            <v>Özel Yetenek</v>
          </cell>
          <cell r="N8254" t="str">
            <v>1.Öğretim</v>
          </cell>
          <cell r="O8254" t="str">
            <v>Lisans</v>
          </cell>
          <cell r="P8254" t="str">
            <v>Fakülte</v>
          </cell>
        </row>
        <row r="8255">
          <cell r="E8255" t="str">
            <v>Erkek</v>
          </cell>
          <cell r="F8255" t="str">
            <v>MERKEZ</v>
          </cell>
          <cell r="G8255" t="str">
            <v>Yüksekokul</v>
          </cell>
          <cell r="H8255" t="str">
            <v>Beden Eğitimi ve Spor Yüksekokulu</v>
          </cell>
          <cell r="K8255" t="str">
            <v>Özel Yetenek</v>
          </cell>
          <cell r="N8255" t="str">
            <v>1.Öğretim</v>
          </cell>
          <cell r="O8255" t="str">
            <v>Lisans</v>
          </cell>
          <cell r="P8255" t="str">
            <v>Fakülte</v>
          </cell>
        </row>
        <row r="8256">
          <cell r="E8256" t="str">
            <v>Erkek</v>
          </cell>
          <cell r="F8256" t="str">
            <v>MERKEZ</v>
          </cell>
          <cell r="G8256" t="str">
            <v>Yüksekokul</v>
          </cell>
          <cell r="H8256" t="str">
            <v>Beden Eğitimi ve Spor Yüksekokulu</v>
          </cell>
          <cell r="K8256" t="str">
            <v>Özel Yetenek</v>
          </cell>
          <cell r="N8256" t="str">
            <v>1.Öğretim</v>
          </cell>
          <cell r="O8256" t="str">
            <v>Lisans</v>
          </cell>
          <cell r="P8256" t="str">
            <v>Fakülte</v>
          </cell>
        </row>
        <row r="8257">
          <cell r="E8257" t="str">
            <v>Bayan</v>
          </cell>
          <cell r="F8257" t="str">
            <v>MERKEZ</v>
          </cell>
          <cell r="G8257" t="str">
            <v>Yüksekokul</v>
          </cell>
          <cell r="H8257" t="str">
            <v>Beden Eğitimi ve Spor Yüksekokulu</v>
          </cell>
          <cell r="K8257" t="str">
            <v>Özel Yetenek</v>
          </cell>
          <cell r="N8257" t="str">
            <v>1.Öğretim</v>
          </cell>
          <cell r="O8257" t="str">
            <v>Lisans</v>
          </cell>
          <cell r="P8257" t="str">
            <v>Fakülte</v>
          </cell>
        </row>
        <row r="8258">
          <cell r="E8258" t="str">
            <v>Erkek</v>
          </cell>
          <cell r="F8258" t="str">
            <v>MERKEZ</v>
          </cell>
          <cell r="G8258" t="str">
            <v>Yüksekokul</v>
          </cell>
          <cell r="H8258" t="str">
            <v>Beden Eğitimi ve Spor Yüksekokulu</v>
          </cell>
          <cell r="K8258" t="str">
            <v>YÖS (Yabancı)</v>
          </cell>
          <cell r="N8258" t="str">
            <v>1.Öğretim</v>
          </cell>
          <cell r="O8258" t="str">
            <v>Lisans</v>
          </cell>
          <cell r="P8258" t="str">
            <v>Fakülte</v>
          </cell>
        </row>
        <row r="8259">
          <cell r="E8259" t="str">
            <v>Erkek</v>
          </cell>
          <cell r="F8259" t="str">
            <v>MERKEZ</v>
          </cell>
          <cell r="G8259" t="str">
            <v>Yüksekokul</v>
          </cell>
          <cell r="H8259" t="str">
            <v>Beden Eğitimi ve Spor Yüksekokulu</v>
          </cell>
          <cell r="K8259" t="str">
            <v>Özel Yetenek</v>
          </cell>
          <cell r="N8259" t="str">
            <v>1.Öğretim</v>
          </cell>
          <cell r="O8259" t="str">
            <v>Lisans</v>
          </cell>
          <cell r="P8259" t="str">
            <v>Fakülte</v>
          </cell>
        </row>
        <row r="8260">
          <cell r="E8260" t="str">
            <v>Erkek</v>
          </cell>
          <cell r="F8260" t="str">
            <v>MERKEZ</v>
          </cell>
          <cell r="G8260" t="str">
            <v>Yüksekokul</v>
          </cell>
          <cell r="H8260" t="str">
            <v>Beden Eğitimi ve Spor Yüksekokulu</v>
          </cell>
          <cell r="K8260" t="str">
            <v>Özel Yetenek</v>
          </cell>
          <cell r="N8260" t="str">
            <v>1.Öğretim</v>
          </cell>
          <cell r="O8260" t="str">
            <v>Lisans</v>
          </cell>
          <cell r="P8260" t="str">
            <v>Fakülte</v>
          </cell>
        </row>
        <row r="8261">
          <cell r="E8261" t="str">
            <v>Erkek</v>
          </cell>
          <cell r="F8261" t="str">
            <v>MERKEZ</v>
          </cell>
          <cell r="G8261" t="str">
            <v>Yüksekokul</v>
          </cell>
          <cell r="H8261" t="str">
            <v>Beden Eğitimi ve Spor Yüksekokulu</v>
          </cell>
          <cell r="K8261" t="str">
            <v>Özel Yetenek</v>
          </cell>
          <cell r="N8261" t="str">
            <v>1.Öğretim</v>
          </cell>
          <cell r="O8261" t="str">
            <v>Lisans</v>
          </cell>
          <cell r="P8261" t="str">
            <v>Fakülte</v>
          </cell>
        </row>
        <row r="8262">
          <cell r="E8262" t="str">
            <v>Bayan</v>
          </cell>
          <cell r="F8262" t="str">
            <v>MERKEZ</v>
          </cell>
          <cell r="G8262" t="str">
            <v>Yüksekokul</v>
          </cell>
          <cell r="H8262" t="str">
            <v>Beden Eğitimi ve Spor Yüksekokulu</v>
          </cell>
          <cell r="K8262" t="str">
            <v>Özel Yetenek</v>
          </cell>
          <cell r="N8262" t="str">
            <v>1.Öğretim</v>
          </cell>
          <cell r="O8262" t="str">
            <v>Lisans</v>
          </cell>
          <cell r="P8262" t="str">
            <v>Fakülte</v>
          </cell>
        </row>
        <row r="8263">
          <cell r="E8263" t="str">
            <v>Erkek</v>
          </cell>
          <cell r="F8263" t="str">
            <v>MERKEZ</v>
          </cell>
          <cell r="G8263" t="str">
            <v>Yüksekokul</v>
          </cell>
          <cell r="H8263" t="str">
            <v>Beden Eğitimi ve Spor Yüksekokulu</v>
          </cell>
          <cell r="K8263" t="str">
            <v>Özel Yetenek</v>
          </cell>
          <cell r="N8263" t="str">
            <v>1.Öğretim</v>
          </cell>
          <cell r="O8263" t="str">
            <v>Lisans</v>
          </cell>
          <cell r="P8263" t="str">
            <v>Fakülte</v>
          </cell>
        </row>
        <row r="8264">
          <cell r="E8264" t="str">
            <v>Erkek</v>
          </cell>
          <cell r="F8264" t="str">
            <v>MERKEZ</v>
          </cell>
          <cell r="G8264" t="str">
            <v>Yüksekokul</v>
          </cell>
          <cell r="H8264" t="str">
            <v>Beden Eğitimi ve Spor Yüksekokulu</v>
          </cell>
          <cell r="K8264" t="str">
            <v>Özel Yetenek</v>
          </cell>
          <cell r="N8264" t="str">
            <v>1.Öğretim</v>
          </cell>
          <cell r="O8264" t="str">
            <v>Lisans</v>
          </cell>
          <cell r="P8264" t="str">
            <v>Fakülte</v>
          </cell>
        </row>
        <row r="8265">
          <cell r="E8265" t="str">
            <v>Erkek</v>
          </cell>
          <cell r="F8265" t="str">
            <v>MERKEZ</v>
          </cell>
          <cell r="G8265" t="str">
            <v>Yüksekokul</v>
          </cell>
          <cell r="H8265" t="str">
            <v>Beden Eğitimi ve Spor Yüksekokulu</v>
          </cell>
          <cell r="K8265" t="str">
            <v>Özel Yetenek</v>
          </cell>
          <cell r="N8265" t="str">
            <v>1.Öğretim</v>
          </cell>
          <cell r="O8265" t="str">
            <v>Lisans</v>
          </cell>
          <cell r="P8265" t="str">
            <v>Fakülte</v>
          </cell>
        </row>
        <row r="8266">
          <cell r="E8266" t="str">
            <v>Erkek</v>
          </cell>
          <cell r="F8266" t="str">
            <v>MERKEZ</v>
          </cell>
          <cell r="G8266" t="str">
            <v>Yüksekokul</v>
          </cell>
          <cell r="H8266" t="str">
            <v>Beden Eğitimi ve Spor Yüksekokulu</v>
          </cell>
          <cell r="K8266" t="str">
            <v>Özel Yetenek</v>
          </cell>
          <cell r="N8266" t="str">
            <v>1.Öğretim</v>
          </cell>
          <cell r="O8266" t="str">
            <v>Lisans</v>
          </cell>
          <cell r="P8266" t="str">
            <v>Fakülte</v>
          </cell>
        </row>
        <row r="8267">
          <cell r="E8267" t="str">
            <v>Erkek</v>
          </cell>
          <cell r="F8267" t="str">
            <v>MERKEZ</v>
          </cell>
          <cell r="G8267" t="str">
            <v>Yüksekokul</v>
          </cell>
          <cell r="H8267" t="str">
            <v>Beden Eğitimi ve Spor Yüksekokulu</v>
          </cell>
          <cell r="K8267" t="str">
            <v>Özel Yetenek</v>
          </cell>
          <cell r="N8267" t="str">
            <v>1.Öğretim</v>
          </cell>
          <cell r="O8267" t="str">
            <v>Lisans</v>
          </cell>
          <cell r="P8267" t="str">
            <v>Fakülte</v>
          </cell>
        </row>
        <row r="8268">
          <cell r="E8268" t="str">
            <v>Erkek</v>
          </cell>
          <cell r="F8268" t="str">
            <v>MERKEZ</v>
          </cell>
          <cell r="G8268" t="str">
            <v>Yüksekokul</v>
          </cell>
          <cell r="H8268" t="str">
            <v>Beden Eğitimi ve Spor Yüksekokulu</v>
          </cell>
          <cell r="K8268" t="str">
            <v>ÖSS</v>
          </cell>
          <cell r="N8268" t="str">
            <v>1.Öğretim</v>
          </cell>
          <cell r="O8268" t="str">
            <v>Lisans</v>
          </cell>
          <cell r="P8268" t="str">
            <v>Fakülte</v>
          </cell>
        </row>
        <row r="8269">
          <cell r="E8269" t="str">
            <v>Bayan</v>
          </cell>
          <cell r="F8269" t="str">
            <v>MERKEZ</v>
          </cell>
          <cell r="G8269" t="str">
            <v>Yüksekokul</v>
          </cell>
          <cell r="H8269" t="str">
            <v>Beden Eğitimi ve Spor Yüksekokulu</v>
          </cell>
          <cell r="K8269" t="str">
            <v>Özel Yetenek</v>
          </cell>
          <cell r="N8269" t="str">
            <v>1.Öğretim</v>
          </cell>
          <cell r="O8269" t="str">
            <v>Lisans</v>
          </cell>
          <cell r="P8269" t="str">
            <v>Fakülte</v>
          </cell>
        </row>
        <row r="8270">
          <cell r="E8270" t="str">
            <v>Erkek</v>
          </cell>
          <cell r="F8270" t="str">
            <v>MERKEZ</v>
          </cell>
          <cell r="G8270" t="str">
            <v>Yüksekokul</v>
          </cell>
          <cell r="H8270" t="str">
            <v>Beden Eğitimi ve Spor Yüksekokulu</v>
          </cell>
          <cell r="K8270" t="str">
            <v>Özel Yetenek</v>
          </cell>
          <cell r="N8270" t="str">
            <v>1.Öğretim</v>
          </cell>
          <cell r="O8270" t="str">
            <v>Lisans</v>
          </cell>
          <cell r="P8270" t="str">
            <v>Fakülte</v>
          </cell>
        </row>
        <row r="8271">
          <cell r="E8271" t="str">
            <v>Erkek</v>
          </cell>
          <cell r="F8271" t="str">
            <v>MERKEZ</v>
          </cell>
          <cell r="G8271" t="str">
            <v>Yüksekokul</v>
          </cell>
          <cell r="H8271" t="str">
            <v>Beden Eğitimi ve Spor Yüksekokulu</v>
          </cell>
          <cell r="K8271" t="str">
            <v>Özel Yetenek</v>
          </cell>
          <cell r="N8271" t="str">
            <v>1.Öğretim</v>
          </cell>
          <cell r="O8271" t="str">
            <v>Lisans</v>
          </cell>
          <cell r="P8271" t="str">
            <v>Fakülte</v>
          </cell>
        </row>
        <row r="8272">
          <cell r="E8272" t="str">
            <v>Erkek</v>
          </cell>
          <cell r="F8272" t="str">
            <v>MERKEZ</v>
          </cell>
          <cell r="G8272" t="str">
            <v>Yüksekokul</v>
          </cell>
          <cell r="H8272" t="str">
            <v>Beden Eğitimi ve Spor Yüksekokulu</v>
          </cell>
          <cell r="K8272" t="str">
            <v>Özel Yetenek</v>
          </cell>
          <cell r="N8272" t="str">
            <v>1.Öğretim</v>
          </cell>
          <cell r="O8272" t="str">
            <v>Lisans</v>
          </cell>
          <cell r="P8272" t="str">
            <v>Fakülte</v>
          </cell>
        </row>
        <row r="8273">
          <cell r="E8273" t="str">
            <v>Erkek</v>
          </cell>
          <cell r="F8273" t="str">
            <v>MERKEZ</v>
          </cell>
          <cell r="G8273" t="str">
            <v>Yüksekokul</v>
          </cell>
          <cell r="H8273" t="str">
            <v>Beden Eğitimi ve Spor Yüksekokulu</v>
          </cell>
          <cell r="K8273" t="str">
            <v>Özel Yetenek</v>
          </cell>
          <cell r="N8273" t="str">
            <v>1.Öğretim</v>
          </cell>
          <cell r="O8273" t="str">
            <v>Lisans</v>
          </cell>
          <cell r="P8273" t="str">
            <v>Fakülte</v>
          </cell>
        </row>
        <row r="8274">
          <cell r="E8274" t="str">
            <v>Erkek</v>
          </cell>
          <cell r="F8274" t="str">
            <v>MERKEZ</v>
          </cell>
          <cell r="G8274" t="str">
            <v>Yüksekokul</v>
          </cell>
          <cell r="H8274" t="str">
            <v>Beden Eğitimi ve Spor Yüksekokulu</v>
          </cell>
          <cell r="K8274" t="str">
            <v>ÖSS</v>
          </cell>
          <cell r="N8274" t="str">
            <v>1.Öğretim</v>
          </cell>
          <cell r="O8274" t="str">
            <v>Lisans</v>
          </cell>
          <cell r="P8274" t="str">
            <v>Fakülte</v>
          </cell>
        </row>
        <row r="8275">
          <cell r="E8275" t="str">
            <v>Bayan</v>
          </cell>
          <cell r="F8275" t="str">
            <v>MERKEZ</v>
          </cell>
          <cell r="G8275" t="str">
            <v>Yüksekokul</v>
          </cell>
          <cell r="H8275" t="str">
            <v>Beden Eğitimi ve Spor Yüksekokulu</v>
          </cell>
          <cell r="K8275" t="str">
            <v>Özel Yetenek</v>
          </cell>
          <cell r="N8275" t="str">
            <v>1.Öğretim</v>
          </cell>
          <cell r="O8275" t="str">
            <v>Lisans</v>
          </cell>
          <cell r="P8275" t="str">
            <v>Fakülte</v>
          </cell>
        </row>
        <row r="8276">
          <cell r="E8276" t="str">
            <v>Bayan</v>
          </cell>
          <cell r="F8276" t="str">
            <v>MERKEZ</v>
          </cell>
          <cell r="G8276" t="str">
            <v>Yüksekokul</v>
          </cell>
          <cell r="H8276" t="str">
            <v>Beden Eğitimi ve Spor Yüksekokulu</v>
          </cell>
          <cell r="K8276" t="str">
            <v>Özel Yetenek</v>
          </cell>
          <cell r="N8276" t="str">
            <v>1.Öğretim</v>
          </cell>
          <cell r="O8276" t="str">
            <v>Lisans</v>
          </cell>
          <cell r="P8276" t="str">
            <v>Fakülte</v>
          </cell>
        </row>
        <row r="8277">
          <cell r="E8277" t="str">
            <v>Bayan</v>
          </cell>
          <cell r="F8277" t="str">
            <v>MERKEZ</v>
          </cell>
          <cell r="G8277" t="str">
            <v>Yüksekokul</v>
          </cell>
          <cell r="H8277" t="str">
            <v>Beden Eğitimi ve Spor Yüksekokulu</v>
          </cell>
          <cell r="K8277" t="str">
            <v>Özel Yetenek</v>
          </cell>
          <cell r="N8277" t="str">
            <v>1.Öğretim</v>
          </cell>
          <cell r="O8277" t="str">
            <v>Lisans</v>
          </cell>
          <cell r="P8277" t="str">
            <v>Fakülte</v>
          </cell>
        </row>
        <row r="8278">
          <cell r="E8278" t="str">
            <v>Erkek</v>
          </cell>
          <cell r="F8278" t="str">
            <v>MERKEZ</v>
          </cell>
          <cell r="G8278" t="str">
            <v>Yüksekokul</v>
          </cell>
          <cell r="H8278" t="str">
            <v>Beden Eğitimi ve Spor Yüksekokulu</v>
          </cell>
          <cell r="K8278" t="str">
            <v>Özel Yetenek</v>
          </cell>
          <cell r="N8278" t="str">
            <v>1.Öğretim</v>
          </cell>
          <cell r="O8278" t="str">
            <v>Lisans</v>
          </cell>
          <cell r="P8278" t="str">
            <v>Fakülte</v>
          </cell>
        </row>
        <row r="8279">
          <cell r="E8279" t="str">
            <v>Erkek</v>
          </cell>
          <cell r="F8279" t="str">
            <v>MERKEZ</v>
          </cell>
          <cell r="G8279" t="str">
            <v>Yüksekokul</v>
          </cell>
          <cell r="H8279" t="str">
            <v>Beden Eğitimi ve Spor Yüksekokulu</v>
          </cell>
          <cell r="K8279" t="str">
            <v>Özel Yetenek</v>
          </cell>
          <cell r="N8279" t="str">
            <v>1.Öğretim</v>
          </cell>
          <cell r="O8279" t="str">
            <v>Lisans</v>
          </cell>
          <cell r="P8279" t="str">
            <v>Fakülte</v>
          </cell>
        </row>
        <row r="8280">
          <cell r="E8280" t="str">
            <v>Erkek</v>
          </cell>
          <cell r="F8280" t="str">
            <v>MERKEZ</v>
          </cell>
          <cell r="G8280" t="str">
            <v>Yüksekokul</v>
          </cell>
          <cell r="H8280" t="str">
            <v>Beden Eğitimi ve Spor Yüksekokulu</v>
          </cell>
          <cell r="K8280" t="str">
            <v>Özel Yetenek</v>
          </cell>
          <cell r="N8280" t="str">
            <v>1.Öğretim</v>
          </cell>
          <cell r="O8280" t="str">
            <v>Lisans</v>
          </cell>
          <cell r="P8280" t="str">
            <v>Fakülte</v>
          </cell>
        </row>
        <row r="8281">
          <cell r="E8281" t="str">
            <v>Bayan</v>
          </cell>
          <cell r="F8281" t="str">
            <v>MERKEZ</v>
          </cell>
          <cell r="G8281" t="str">
            <v>Yüksekokul</v>
          </cell>
          <cell r="H8281" t="str">
            <v>Beden Eğitimi ve Spor Yüksekokulu</v>
          </cell>
          <cell r="K8281" t="str">
            <v>Özel Yetenek</v>
          </cell>
          <cell r="N8281" t="str">
            <v>1.Öğretim</v>
          </cell>
          <cell r="O8281" t="str">
            <v>Lisans</v>
          </cell>
          <cell r="P8281" t="str">
            <v>Fakülte</v>
          </cell>
        </row>
        <row r="8282">
          <cell r="E8282" t="str">
            <v>Erkek</v>
          </cell>
          <cell r="F8282" t="str">
            <v>MERKEZ</v>
          </cell>
          <cell r="G8282" t="str">
            <v>Yüksekokul</v>
          </cell>
          <cell r="H8282" t="str">
            <v>Beden Eğitimi ve Spor Yüksekokulu</v>
          </cell>
          <cell r="K8282" t="str">
            <v>Özel Yetenek</v>
          </cell>
          <cell r="N8282" t="str">
            <v>1.Öğretim</v>
          </cell>
          <cell r="O8282" t="str">
            <v>Lisans</v>
          </cell>
          <cell r="P8282" t="str">
            <v>Fakülte</v>
          </cell>
        </row>
        <row r="8283">
          <cell r="E8283" t="str">
            <v>Erkek</v>
          </cell>
          <cell r="F8283" t="str">
            <v>MERKEZ</v>
          </cell>
          <cell r="G8283" t="str">
            <v>Yüksekokul</v>
          </cell>
          <cell r="H8283" t="str">
            <v>Beden Eğitimi ve Spor Yüksekokulu</v>
          </cell>
          <cell r="K8283" t="str">
            <v>Özel Yetenek</v>
          </cell>
          <cell r="N8283" t="str">
            <v>1.Öğretim</v>
          </cell>
          <cell r="O8283" t="str">
            <v>Lisans</v>
          </cell>
          <cell r="P8283" t="str">
            <v>Fakülte</v>
          </cell>
        </row>
        <row r="8284">
          <cell r="E8284" t="str">
            <v>Bayan</v>
          </cell>
          <cell r="F8284" t="str">
            <v>MERKEZ</v>
          </cell>
          <cell r="G8284" t="str">
            <v>Yüksekokul</v>
          </cell>
          <cell r="H8284" t="str">
            <v>Beden Eğitimi ve Spor Yüksekokulu</v>
          </cell>
          <cell r="K8284" t="str">
            <v>Özel Yetenek</v>
          </cell>
          <cell r="N8284" t="str">
            <v>1.Öğretim</v>
          </cell>
          <cell r="O8284" t="str">
            <v>Lisans</v>
          </cell>
          <cell r="P8284" t="str">
            <v>Fakülte</v>
          </cell>
        </row>
        <row r="8285">
          <cell r="E8285" t="str">
            <v>Bayan</v>
          </cell>
          <cell r="F8285" t="str">
            <v>MERKEZ</v>
          </cell>
          <cell r="G8285" t="str">
            <v>Yüksekokul</v>
          </cell>
          <cell r="H8285" t="str">
            <v>Beden Eğitimi ve Spor Yüksekokulu</v>
          </cell>
          <cell r="K8285" t="str">
            <v>Özel Yetenek</v>
          </cell>
          <cell r="N8285" t="str">
            <v>1.Öğretim</v>
          </cell>
          <cell r="O8285" t="str">
            <v>Lisans</v>
          </cell>
          <cell r="P8285" t="str">
            <v>Fakülte</v>
          </cell>
        </row>
        <row r="8286">
          <cell r="E8286" t="str">
            <v>Erkek</v>
          </cell>
          <cell r="F8286" t="str">
            <v>MERKEZ</v>
          </cell>
          <cell r="G8286" t="str">
            <v>Yüksekokul</v>
          </cell>
          <cell r="H8286" t="str">
            <v>Beden Eğitimi ve Spor Yüksekokulu</v>
          </cell>
          <cell r="K8286" t="str">
            <v>Milli Sporcu</v>
          </cell>
          <cell r="N8286" t="str">
            <v>1.Öğretim</v>
          </cell>
          <cell r="O8286" t="str">
            <v>Lisans</v>
          </cell>
          <cell r="P8286" t="str">
            <v>Fakülte</v>
          </cell>
        </row>
        <row r="8287">
          <cell r="E8287" t="str">
            <v>Erkek</v>
          </cell>
          <cell r="F8287" t="str">
            <v>MERKEZ</v>
          </cell>
          <cell r="G8287" t="str">
            <v>Yüksekokul</v>
          </cell>
          <cell r="H8287" t="str">
            <v>Beden Eğitimi ve Spor Yüksekokulu</v>
          </cell>
          <cell r="K8287" t="str">
            <v>Özel Yetenek</v>
          </cell>
          <cell r="N8287" t="str">
            <v>1.Öğretim</v>
          </cell>
          <cell r="O8287" t="str">
            <v>Lisans</v>
          </cell>
          <cell r="P8287" t="str">
            <v>Fakülte</v>
          </cell>
        </row>
        <row r="8288">
          <cell r="E8288" t="str">
            <v>Erkek</v>
          </cell>
          <cell r="F8288" t="str">
            <v>MERKEZ</v>
          </cell>
          <cell r="G8288" t="str">
            <v>Yüksekokul</v>
          </cell>
          <cell r="H8288" t="str">
            <v>Beden Eğitimi ve Spor Yüksekokulu</v>
          </cell>
          <cell r="K8288" t="str">
            <v>Özel Yetenek</v>
          </cell>
          <cell r="N8288" t="str">
            <v>1.Öğretim</v>
          </cell>
          <cell r="O8288" t="str">
            <v>Lisans</v>
          </cell>
          <cell r="P8288" t="str">
            <v>Fakülte</v>
          </cell>
        </row>
        <row r="8289">
          <cell r="E8289" t="str">
            <v>Erkek</v>
          </cell>
          <cell r="F8289" t="str">
            <v>MERKEZ</v>
          </cell>
          <cell r="G8289" t="str">
            <v>Yüksekokul</v>
          </cell>
          <cell r="H8289" t="str">
            <v>Beden Eğitimi ve Spor Yüksekokulu</v>
          </cell>
          <cell r="K8289" t="str">
            <v>Özel Yetenek</v>
          </cell>
          <cell r="N8289" t="str">
            <v>1.Öğretim</v>
          </cell>
          <cell r="O8289" t="str">
            <v>Lisans</v>
          </cell>
          <cell r="P8289" t="str">
            <v>Fakülte</v>
          </cell>
        </row>
        <row r="8290">
          <cell r="E8290" t="str">
            <v>Erkek</v>
          </cell>
          <cell r="F8290" t="str">
            <v>MERKEZ</v>
          </cell>
          <cell r="G8290" t="str">
            <v>Yüksekokul</v>
          </cell>
          <cell r="H8290" t="str">
            <v>Beden Eğitimi ve Spor Yüksekokulu</v>
          </cell>
          <cell r="K8290" t="str">
            <v>Özel Yetenek</v>
          </cell>
          <cell r="N8290" t="str">
            <v>1.Öğretim</v>
          </cell>
          <cell r="O8290" t="str">
            <v>Lisans</v>
          </cell>
          <cell r="P8290" t="str">
            <v>Fakülte</v>
          </cell>
        </row>
        <row r="8291">
          <cell r="E8291" t="str">
            <v>Erkek</v>
          </cell>
          <cell r="F8291" t="str">
            <v>MERKEZ</v>
          </cell>
          <cell r="G8291" t="str">
            <v>Yüksekokul</v>
          </cell>
          <cell r="H8291" t="str">
            <v>Beden Eğitimi ve Spor Yüksekokulu</v>
          </cell>
          <cell r="K8291" t="str">
            <v>Özel Yetenek</v>
          </cell>
          <cell r="N8291" t="str">
            <v>1.Öğretim</v>
          </cell>
          <cell r="O8291" t="str">
            <v>Lisans</v>
          </cell>
          <cell r="P8291" t="str">
            <v>Fakülte</v>
          </cell>
        </row>
        <row r="8292">
          <cell r="E8292" t="str">
            <v>Bayan</v>
          </cell>
          <cell r="F8292" t="str">
            <v>MERKEZ</v>
          </cell>
          <cell r="G8292" t="str">
            <v>Yüksekokul</v>
          </cell>
          <cell r="H8292" t="str">
            <v>Beden Eğitimi ve Spor Yüksekokulu</v>
          </cell>
          <cell r="K8292" t="str">
            <v>Özel Yetenek</v>
          </cell>
          <cell r="N8292" t="str">
            <v>1.Öğretim</v>
          </cell>
          <cell r="O8292" t="str">
            <v>Lisans</v>
          </cell>
          <cell r="P8292" t="str">
            <v>Fakülte</v>
          </cell>
        </row>
        <row r="8293">
          <cell r="E8293" t="str">
            <v>Erkek</v>
          </cell>
          <cell r="F8293" t="str">
            <v>MERKEZ</v>
          </cell>
          <cell r="G8293" t="str">
            <v>Yüksekokul</v>
          </cell>
          <cell r="H8293" t="str">
            <v>Beden Eğitimi ve Spor Yüksekokulu</v>
          </cell>
          <cell r="K8293" t="str">
            <v>Özel Yetenek</v>
          </cell>
          <cell r="N8293" t="str">
            <v>1.Öğretim</v>
          </cell>
          <cell r="O8293" t="str">
            <v>Lisans</v>
          </cell>
          <cell r="P8293" t="str">
            <v>Fakülte</v>
          </cell>
        </row>
        <row r="8294">
          <cell r="E8294" t="str">
            <v>Bayan</v>
          </cell>
          <cell r="F8294" t="str">
            <v>MERKEZ</v>
          </cell>
          <cell r="G8294" t="str">
            <v>Yüksekokul</v>
          </cell>
          <cell r="H8294" t="str">
            <v>Beden Eğitimi ve Spor Yüksekokulu</v>
          </cell>
          <cell r="K8294" t="str">
            <v>Özel Yetenek</v>
          </cell>
          <cell r="N8294" t="str">
            <v>1.Öğretim</v>
          </cell>
          <cell r="O8294" t="str">
            <v>Lisans</v>
          </cell>
          <cell r="P8294" t="str">
            <v>Fakülte</v>
          </cell>
        </row>
        <row r="8295">
          <cell r="E8295" t="str">
            <v>Bayan</v>
          </cell>
          <cell r="F8295" t="str">
            <v>MERKEZ</v>
          </cell>
          <cell r="G8295" t="str">
            <v>Yüksekokul</v>
          </cell>
          <cell r="H8295" t="str">
            <v>Beden Eğitimi ve Spor Yüksekokulu</v>
          </cell>
          <cell r="K8295" t="str">
            <v>Özel Yetenek</v>
          </cell>
          <cell r="N8295" t="str">
            <v>1.Öğretim</v>
          </cell>
          <cell r="O8295" t="str">
            <v>Lisans</v>
          </cell>
          <cell r="P8295" t="str">
            <v>Fakülte</v>
          </cell>
        </row>
        <row r="8296">
          <cell r="E8296" t="str">
            <v>Bayan</v>
          </cell>
          <cell r="F8296" t="str">
            <v>MERKEZ</v>
          </cell>
          <cell r="G8296" t="str">
            <v>Yüksekokul</v>
          </cell>
          <cell r="H8296" t="str">
            <v>Beden Eğitimi ve Spor Yüksekokulu</v>
          </cell>
          <cell r="K8296" t="str">
            <v>Özel Yetenek</v>
          </cell>
          <cell r="N8296" t="str">
            <v>1.Öğretim</v>
          </cell>
          <cell r="O8296" t="str">
            <v>Lisans</v>
          </cell>
          <cell r="P8296" t="str">
            <v>Fakülte</v>
          </cell>
        </row>
        <row r="8297">
          <cell r="E8297" t="str">
            <v>Erkek</v>
          </cell>
          <cell r="F8297" t="str">
            <v>MERKEZ</v>
          </cell>
          <cell r="G8297" t="str">
            <v>Yüksekokul</v>
          </cell>
          <cell r="H8297" t="str">
            <v>Beden Eğitimi ve Spor Yüksekokulu</v>
          </cell>
          <cell r="K8297" t="str">
            <v>Özel Yetenek</v>
          </cell>
          <cell r="N8297" t="str">
            <v>1.Öğretim</v>
          </cell>
          <cell r="O8297" t="str">
            <v>Lisans</v>
          </cell>
          <cell r="P8297" t="str">
            <v>Fakülte</v>
          </cell>
        </row>
        <row r="8298">
          <cell r="E8298" t="str">
            <v>Erkek</v>
          </cell>
          <cell r="F8298" t="str">
            <v>MERKEZ</v>
          </cell>
          <cell r="G8298" t="str">
            <v>Yüksekokul</v>
          </cell>
          <cell r="H8298" t="str">
            <v>Beden Eğitimi ve Spor Yüksekokulu</v>
          </cell>
          <cell r="K8298" t="str">
            <v>Özel Yetenek</v>
          </cell>
          <cell r="N8298" t="str">
            <v>1.Öğretim</v>
          </cell>
          <cell r="O8298" t="str">
            <v>Lisans</v>
          </cell>
          <cell r="P8298" t="str">
            <v>Fakülte</v>
          </cell>
        </row>
        <row r="8299">
          <cell r="E8299" t="str">
            <v>Erkek</v>
          </cell>
          <cell r="F8299" t="str">
            <v>MERKEZ</v>
          </cell>
          <cell r="G8299" t="str">
            <v>Yüksekokul</v>
          </cell>
          <cell r="H8299" t="str">
            <v>Beden Eğitimi ve Spor Yüksekokulu</v>
          </cell>
          <cell r="K8299" t="str">
            <v>Özel Yetenek</v>
          </cell>
          <cell r="N8299" t="str">
            <v>1.Öğretim</v>
          </cell>
          <cell r="O8299" t="str">
            <v>Lisans</v>
          </cell>
          <cell r="P8299" t="str">
            <v>Fakülte</v>
          </cell>
        </row>
        <row r="8300">
          <cell r="E8300" t="str">
            <v>Erkek</v>
          </cell>
          <cell r="F8300" t="str">
            <v>MERKEZ</v>
          </cell>
          <cell r="G8300" t="str">
            <v>Yüksekokul</v>
          </cell>
          <cell r="H8300" t="str">
            <v>Beden Eğitimi ve Spor Yüksekokulu</v>
          </cell>
          <cell r="K8300" t="str">
            <v>Özel Yetenek</v>
          </cell>
          <cell r="N8300" t="str">
            <v>1.Öğretim</v>
          </cell>
          <cell r="O8300" t="str">
            <v>Lisans</v>
          </cell>
          <cell r="P8300" t="str">
            <v>Fakülte</v>
          </cell>
        </row>
        <row r="8301">
          <cell r="E8301" t="str">
            <v>Bayan</v>
          </cell>
          <cell r="F8301" t="str">
            <v>MERKEZ</v>
          </cell>
          <cell r="G8301" t="str">
            <v>Yüksekokul</v>
          </cell>
          <cell r="H8301" t="str">
            <v>Beden Eğitimi ve Spor Yüksekokulu</v>
          </cell>
          <cell r="K8301" t="str">
            <v>Özel Yetenek</v>
          </cell>
          <cell r="N8301" t="str">
            <v>1.Öğretim</v>
          </cell>
          <cell r="O8301" t="str">
            <v>Lisans</v>
          </cell>
          <cell r="P8301" t="str">
            <v>Fakülte</v>
          </cell>
        </row>
        <row r="8302">
          <cell r="E8302" t="str">
            <v>Bayan</v>
          </cell>
          <cell r="F8302" t="str">
            <v>MERKEZ</v>
          </cell>
          <cell r="G8302" t="str">
            <v>Yüksekokul</v>
          </cell>
          <cell r="H8302" t="str">
            <v>Beden Eğitimi ve Spor Yüksekokulu</v>
          </cell>
          <cell r="K8302" t="str">
            <v>Özel Yetenek</v>
          </cell>
          <cell r="N8302" t="str">
            <v>1.Öğretim</v>
          </cell>
          <cell r="O8302" t="str">
            <v>Lisans</v>
          </cell>
          <cell r="P8302" t="str">
            <v>Fakülte</v>
          </cell>
        </row>
        <row r="8303">
          <cell r="E8303" t="str">
            <v>Bayan</v>
          </cell>
          <cell r="F8303" t="str">
            <v>MERKEZ</v>
          </cell>
          <cell r="G8303" t="str">
            <v>Yüksekokul</v>
          </cell>
          <cell r="H8303" t="str">
            <v>Beden Eğitimi ve Spor Yüksekokulu</v>
          </cell>
          <cell r="K8303" t="str">
            <v>Özel Yetenek</v>
          </cell>
          <cell r="N8303" t="str">
            <v>1.Öğretim</v>
          </cell>
          <cell r="O8303" t="str">
            <v>Lisans</v>
          </cell>
          <cell r="P8303" t="str">
            <v>Fakülte</v>
          </cell>
        </row>
        <row r="8304">
          <cell r="E8304" t="str">
            <v>Erkek</v>
          </cell>
          <cell r="F8304" t="str">
            <v>MERKEZ</v>
          </cell>
          <cell r="G8304" t="str">
            <v>Yüksekokul</v>
          </cell>
          <cell r="H8304" t="str">
            <v>Beden Eğitimi ve Spor Yüksekokulu</v>
          </cell>
          <cell r="K8304" t="str">
            <v>Özel Yetenek</v>
          </cell>
          <cell r="N8304" t="str">
            <v>1.Öğretim</v>
          </cell>
          <cell r="O8304" t="str">
            <v>Lisans</v>
          </cell>
          <cell r="P8304" t="str">
            <v>Fakülte</v>
          </cell>
        </row>
        <row r="8305">
          <cell r="E8305" t="str">
            <v>Erkek</v>
          </cell>
          <cell r="F8305" t="str">
            <v>MERKEZ</v>
          </cell>
          <cell r="G8305" t="str">
            <v>Yüksekokul</v>
          </cell>
          <cell r="H8305" t="str">
            <v>Beden Eğitimi ve Spor Yüksekokulu</v>
          </cell>
          <cell r="K8305" t="str">
            <v>Özel Yetenek</v>
          </cell>
          <cell r="N8305" t="str">
            <v>1.Öğretim</v>
          </cell>
          <cell r="O8305" t="str">
            <v>Lisans</v>
          </cell>
          <cell r="P8305" t="str">
            <v>Fakülte</v>
          </cell>
        </row>
        <row r="8306">
          <cell r="E8306" t="str">
            <v>Erkek</v>
          </cell>
          <cell r="F8306" t="str">
            <v>MERKEZ</v>
          </cell>
          <cell r="G8306" t="str">
            <v>Yüksekokul</v>
          </cell>
          <cell r="H8306" t="str">
            <v>Beden Eğitimi ve Spor Yüksekokulu</v>
          </cell>
          <cell r="K8306" t="str">
            <v>Özel Yetenek</v>
          </cell>
          <cell r="N8306" t="str">
            <v>1.Öğretim</v>
          </cell>
          <cell r="O8306" t="str">
            <v>Lisans</v>
          </cell>
          <cell r="P8306" t="str">
            <v>Fakülte</v>
          </cell>
        </row>
        <row r="8307">
          <cell r="E8307" t="str">
            <v>Erkek</v>
          </cell>
          <cell r="F8307" t="str">
            <v>MERKEZ</v>
          </cell>
          <cell r="G8307" t="str">
            <v>Yüksekokul</v>
          </cell>
          <cell r="H8307" t="str">
            <v>Beden Eğitimi ve Spor Yüksekokulu</v>
          </cell>
          <cell r="K8307" t="str">
            <v>Özel Yetenek</v>
          </cell>
          <cell r="N8307" t="str">
            <v>1.Öğretim</v>
          </cell>
          <cell r="O8307" t="str">
            <v>Lisans</v>
          </cell>
          <cell r="P8307" t="str">
            <v>Fakülte</v>
          </cell>
        </row>
        <row r="8308">
          <cell r="E8308" t="str">
            <v>Erkek</v>
          </cell>
          <cell r="F8308" t="str">
            <v>MERKEZ</v>
          </cell>
          <cell r="G8308" t="str">
            <v>Yüksekokul</v>
          </cell>
          <cell r="H8308" t="str">
            <v>Beden Eğitimi ve Spor Yüksekokulu</v>
          </cell>
          <cell r="K8308" t="str">
            <v>Özel Yetenek</v>
          </cell>
          <cell r="N8308" t="str">
            <v>1.Öğretim</v>
          </cell>
          <cell r="O8308" t="str">
            <v>Lisans</v>
          </cell>
          <cell r="P8308" t="str">
            <v>Fakülte</v>
          </cell>
        </row>
        <row r="8309">
          <cell r="E8309" t="str">
            <v>Erkek</v>
          </cell>
          <cell r="F8309" t="str">
            <v>MERKEZ</v>
          </cell>
          <cell r="G8309" t="str">
            <v>Yüksekokul</v>
          </cell>
          <cell r="H8309" t="str">
            <v>Beden Eğitimi ve Spor Yüksekokulu</v>
          </cell>
          <cell r="K8309" t="str">
            <v>Özel Yetenek</v>
          </cell>
          <cell r="N8309" t="str">
            <v>1.Öğretim</v>
          </cell>
          <cell r="O8309" t="str">
            <v>Lisans</v>
          </cell>
          <cell r="P8309" t="str">
            <v>Fakülte</v>
          </cell>
        </row>
        <row r="8310">
          <cell r="E8310" t="str">
            <v>Erkek</v>
          </cell>
          <cell r="F8310" t="str">
            <v>MERKEZ</v>
          </cell>
          <cell r="G8310" t="str">
            <v>Yüksekokul</v>
          </cell>
          <cell r="H8310" t="str">
            <v>Beden Eğitimi ve Spor Yüksekokulu</v>
          </cell>
          <cell r="K8310" t="str">
            <v>Özel Yetenek</v>
          </cell>
          <cell r="N8310" t="str">
            <v>1.Öğretim</v>
          </cell>
          <cell r="O8310" t="str">
            <v>Lisans</v>
          </cell>
          <cell r="P8310" t="str">
            <v>Fakülte</v>
          </cell>
        </row>
        <row r="8311">
          <cell r="E8311" t="str">
            <v>Erkek</v>
          </cell>
          <cell r="F8311" t="str">
            <v>MERKEZ</v>
          </cell>
          <cell r="G8311" t="str">
            <v>Yüksekokul</v>
          </cell>
          <cell r="H8311" t="str">
            <v>Beden Eğitimi ve Spor Yüksekokulu</v>
          </cell>
          <cell r="K8311" t="str">
            <v>Özel Yetenek</v>
          </cell>
          <cell r="N8311" t="str">
            <v>1.Öğretim</v>
          </cell>
          <cell r="O8311" t="str">
            <v>Lisans</v>
          </cell>
          <cell r="P8311" t="str">
            <v>Fakülte</v>
          </cell>
        </row>
        <row r="8312">
          <cell r="E8312" t="str">
            <v>Bayan</v>
          </cell>
          <cell r="F8312" t="str">
            <v>MERKEZ</v>
          </cell>
          <cell r="G8312" t="str">
            <v>Yüksekokul</v>
          </cell>
          <cell r="H8312" t="str">
            <v>Beden Eğitimi ve Spor Yüksekokulu</v>
          </cell>
          <cell r="K8312" t="str">
            <v>Özel Yetenek</v>
          </cell>
          <cell r="N8312" t="str">
            <v>1.Öğretim</v>
          </cell>
          <cell r="O8312" t="str">
            <v>Lisans</v>
          </cell>
          <cell r="P8312" t="str">
            <v>Fakülte</v>
          </cell>
        </row>
        <row r="8313">
          <cell r="E8313" t="str">
            <v>Bayan</v>
          </cell>
          <cell r="F8313" t="str">
            <v>MERKEZ</v>
          </cell>
          <cell r="G8313" t="str">
            <v>Yüksekokul</v>
          </cell>
          <cell r="H8313" t="str">
            <v>Beden Eğitimi ve Spor Yüksekokulu</v>
          </cell>
          <cell r="K8313" t="str">
            <v>Özel Yetenek</v>
          </cell>
          <cell r="N8313" t="str">
            <v>1.Öğretim</v>
          </cell>
          <cell r="O8313" t="str">
            <v>Lisans</v>
          </cell>
          <cell r="P8313" t="str">
            <v>Fakülte</v>
          </cell>
        </row>
        <row r="8314">
          <cell r="E8314" t="str">
            <v>Erkek</v>
          </cell>
          <cell r="F8314" t="str">
            <v>MERKEZ</v>
          </cell>
          <cell r="G8314" t="str">
            <v>Yüksekokul</v>
          </cell>
          <cell r="H8314" t="str">
            <v>Beden Eğitimi ve Spor Yüksekokulu</v>
          </cell>
          <cell r="K8314" t="str">
            <v>Özel Yetenek</v>
          </cell>
          <cell r="N8314" t="str">
            <v>1.Öğretim</v>
          </cell>
          <cell r="O8314" t="str">
            <v>Lisans</v>
          </cell>
          <cell r="P8314" t="str">
            <v>Fakülte</v>
          </cell>
        </row>
        <row r="8315">
          <cell r="E8315" t="str">
            <v>Bayan</v>
          </cell>
          <cell r="F8315" t="str">
            <v>MERKEZ</v>
          </cell>
          <cell r="G8315" t="str">
            <v>Yüksekokul</v>
          </cell>
          <cell r="H8315" t="str">
            <v>Beden Eğitimi ve Spor Yüksekokulu</v>
          </cell>
          <cell r="K8315" t="str">
            <v>Özel Yetenek</v>
          </cell>
          <cell r="N8315" t="str">
            <v>1.Öğretim</v>
          </cell>
          <cell r="O8315" t="str">
            <v>Lisans</v>
          </cell>
          <cell r="P8315" t="str">
            <v>Fakülte</v>
          </cell>
        </row>
        <row r="8316">
          <cell r="E8316" t="str">
            <v>Bayan</v>
          </cell>
          <cell r="F8316" t="str">
            <v>MERKEZ</v>
          </cell>
          <cell r="G8316" t="str">
            <v>Yüksekokul</v>
          </cell>
          <cell r="H8316" t="str">
            <v>Beden Eğitimi ve Spor Yüksekokulu</v>
          </cell>
          <cell r="K8316" t="str">
            <v>Özel Yetenek</v>
          </cell>
          <cell r="N8316" t="str">
            <v>1.Öğretim</v>
          </cell>
          <cell r="O8316" t="str">
            <v>Lisans</v>
          </cell>
          <cell r="P8316" t="str">
            <v>Fakülte</v>
          </cell>
        </row>
        <row r="8317">
          <cell r="E8317" t="str">
            <v>Erkek</v>
          </cell>
          <cell r="F8317" t="str">
            <v>MERKEZ</v>
          </cell>
          <cell r="G8317" t="str">
            <v>Yüksekokul</v>
          </cell>
          <cell r="H8317" t="str">
            <v>Beden Eğitimi ve Spor Yüksekokulu</v>
          </cell>
          <cell r="K8317" t="str">
            <v>Özel Yetenek</v>
          </cell>
          <cell r="N8317" t="str">
            <v>1.Öğretim</v>
          </cell>
          <cell r="O8317" t="str">
            <v>Lisans</v>
          </cell>
          <cell r="P8317" t="str">
            <v>Fakülte</v>
          </cell>
        </row>
        <row r="8318">
          <cell r="E8318" t="str">
            <v>Bayan</v>
          </cell>
          <cell r="F8318" t="str">
            <v>MERKEZ</v>
          </cell>
          <cell r="G8318" t="str">
            <v>Yüksekokul</v>
          </cell>
          <cell r="H8318" t="str">
            <v>Beden Eğitimi ve Spor Yüksekokulu</v>
          </cell>
          <cell r="K8318" t="str">
            <v>Özel Yetenek</v>
          </cell>
          <cell r="N8318" t="str">
            <v>1.Öğretim</v>
          </cell>
          <cell r="O8318" t="str">
            <v>Lisans</v>
          </cell>
          <cell r="P8318" t="str">
            <v>Fakülte</v>
          </cell>
        </row>
        <row r="8319">
          <cell r="E8319" t="str">
            <v>Erkek</v>
          </cell>
          <cell r="F8319" t="str">
            <v>MERKEZ</v>
          </cell>
          <cell r="G8319" t="str">
            <v>Yüksekokul</v>
          </cell>
          <cell r="H8319" t="str">
            <v>Beden Eğitimi ve Spor Yüksekokulu</v>
          </cell>
          <cell r="K8319" t="str">
            <v>Özel Yetenek</v>
          </cell>
          <cell r="N8319" t="str">
            <v>1.Öğretim</v>
          </cell>
          <cell r="O8319" t="str">
            <v>Lisans</v>
          </cell>
          <cell r="P8319" t="str">
            <v>Fakülte</v>
          </cell>
        </row>
        <row r="8320">
          <cell r="E8320" t="str">
            <v>Erkek</v>
          </cell>
          <cell r="F8320" t="str">
            <v>MERKEZ</v>
          </cell>
          <cell r="G8320" t="str">
            <v>Yüksekokul</v>
          </cell>
          <cell r="H8320" t="str">
            <v>Beden Eğitimi ve Spor Yüksekokulu</v>
          </cell>
          <cell r="K8320" t="str">
            <v>Özel Yetenek</v>
          </cell>
          <cell r="N8320" t="str">
            <v>1.Öğretim</v>
          </cell>
          <cell r="O8320" t="str">
            <v>Lisans</v>
          </cell>
          <cell r="P8320" t="str">
            <v>Fakülte</v>
          </cell>
        </row>
        <row r="8321">
          <cell r="E8321" t="str">
            <v>Bayan</v>
          </cell>
          <cell r="F8321" t="str">
            <v>MERKEZ</v>
          </cell>
          <cell r="G8321" t="str">
            <v>Yüksekokul</v>
          </cell>
          <cell r="H8321" t="str">
            <v>Beden Eğitimi ve Spor Yüksekokulu</v>
          </cell>
          <cell r="K8321" t="str">
            <v>Özel Yetenek</v>
          </cell>
          <cell r="N8321" t="str">
            <v>1.Öğretim</v>
          </cell>
          <cell r="O8321" t="str">
            <v>Lisans</v>
          </cell>
          <cell r="P8321" t="str">
            <v>Fakülte</v>
          </cell>
        </row>
        <row r="8322">
          <cell r="E8322" t="str">
            <v>Bayan</v>
          </cell>
          <cell r="F8322" t="str">
            <v>MERKEZ</v>
          </cell>
          <cell r="G8322" t="str">
            <v>Yüksekokul</v>
          </cell>
          <cell r="H8322" t="str">
            <v>Beden Eğitimi ve Spor Yüksekokulu</v>
          </cell>
          <cell r="K8322" t="str">
            <v>Özel Yetenek</v>
          </cell>
          <cell r="N8322" t="str">
            <v>1.Öğretim</v>
          </cell>
          <cell r="O8322" t="str">
            <v>Lisans</v>
          </cell>
          <cell r="P8322" t="str">
            <v>Fakülte</v>
          </cell>
        </row>
        <row r="8323">
          <cell r="E8323" t="str">
            <v>Erkek</v>
          </cell>
          <cell r="F8323" t="str">
            <v>MERKEZ</v>
          </cell>
          <cell r="G8323" t="str">
            <v>Yüksekokul</v>
          </cell>
          <cell r="H8323" t="str">
            <v>Beden Eğitimi ve Spor Yüksekokulu</v>
          </cell>
          <cell r="K8323" t="str">
            <v>Özel Yetenek</v>
          </cell>
          <cell r="N8323" t="str">
            <v>1.Öğretim</v>
          </cell>
          <cell r="O8323" t="str">
            <v>Lisans</v>
          </cell>
          <cell r="P8323" t="str">
            <v>Fakülte</v>
          </cell>
        </row>
        <row r="8324">
          <cell r="E8324" t="str">
            <v>Erkek</v>
          </cell>
          <cell r="F8324" t="str">
            <v>MERKEZ</v>
          </cell>
          <cell r="G8324" t="str">
            <v>Yüksekokul</v>
          </cell>
          <cell r="H8324" t="str">
            <v>Beden Eğitimi ve Spor Yüksekokulu</v>
          </cell>
          <cell r="K8324" t="str">
            <v>Özel Yetenek</v>
          </cell>
          <cell r="N8324" t="str">
            <v>1.Öğretim</v>
          </cell>
          <cell r="O8324" t="str">
            <v>Lisans</v>
          </cell>
          <cell r="P8324" t="str">
            <v>Fakülte</v>
          </cell>
        </row>
        <row r="8325">
          <cell r="E8325" t="str">
            <v>Bayan</v>
          </cell>
          <cell r="F8325" t="str">
            <v>MERKEZ</v>
          </cell>
          <cell r="G8325" t="str">
            <v>Yüksekokul</v>
          </cell>
          <cell r="H8325" t="str">
            <v>Beden Eğitimi ve Spor Yüksekokulu</v>
          </cell>
          <cell r="K8325" t="str">
            <v>Özel Yetenek</v>
          </cell>
          <cell r="N8325" t="str">
            <v>1.Öğretim</v>
          </cell>
          <cell r="O8325" t="str">
            <v>Lisans</v>
          </cell>
          <cell r="P8325" t="str">
            <v>Fakülte</v>
          </cell>
        </row>
        <row r="8326">
          <cell r="E8326" t="str">
            <v>Bayan</v>
          </cell>
          <cell r="F8326" t="str">
            <v>MERKEZ</v>
          </cell>
          <cell r="G8326" t="str">
            <v>Yüksekokul</v>
          </cell>
          <cell r="H8326" t="str">
            <v>Beden Eğitimi ve Spor Yüksekokulu</v>
          </cell>
          <cell r="K8326" t="str">
            <v>Özel Yetenek</v>
          </cell>
          <cell r="N8326" t="str">
            <v>1.Öğretim</v>
          </cell>
          <cell r="O8326" t="str">
            <v>Lisans</v>
          </cell>
          <cell r="P8326" t="str">
            <v>Fakülte</v>
          </cell>
        </row>
        <row r="8327">
          <cell r="E8327" t="str">
            <v>Bayan</v>
          </cell>
          <cell r="F8327" t="str">
            <v>MERKEZ</v>
          </cell>
          <cell r="G8327" t="str">
            <v>Yüksekokul</v>
          </cell>
          <cell r="H8327" t="str">
            <v>Beden Eğitimi ve Spor Yüksekokulu</v>
          </cell>
          <cell r="K8327" t="str">
            <v>Özel Yetenek</v>
          </cell>
          <cell r="N8327" t="str">
            <v>1.Öğretim</v>
          </cell>
          <cell r="O8327" t="str">
            <v>Lisans</v>
          </cell>
          <cell r="P8327" t="str">
            <v>Fakülte</v>
          </cell>
        </row>
        <row r="8328">
          <cell r="E8328" t="str">
            <v>Erkek</v>
          </cell>
          <cell r="F8328" t="str">
            <v>MERKEZ</v>
          </cell>
          <cell r="G8328" t="str">
            <v>Yüksekokul</v>
          </cell>
          <cell r="H8328" t="str">
            <v>Beden Eğitimi ve Spor Yüksekokulu</v>
          </cell>
          <cell r="K8328" t="str">
            <v>Özel Yetenek</v>
          </cell>
          <cell r="N8328" t="str">
            <v>1.Öğretim</v>
          </cell>
          <cell r="O8328" t="str">
            <v>Lisans</v>
          </cell>
          <cell r="P8328" t="str">
            <v>Fakülte</v>
          </cell>
        </row>
        <row r="8329">
          <cell r="E8329" t="str">
            <v>Erkek</v>
          </cell>
          <cell r="F8329" t="str">
            <v>MERKEZ</v>
          </cell>
          <cell r="G8329" t="str">
            <v>Yüksekokul</v>
          </cell>
          <cell r="H8329" t="str">
            <v>Beden Eğitimi ve Spor Yüksekokulu</v>
          </cell>
          <cell r="K8329" t="str">
            <v>Özel Yetenek</v>
          </cell>
          <cell r="N8329" t="str">
            <v>1.Öğretim</v>
          </cell>
          <cell r="O8329" t="str">
            <v>Lisans</v>
          </cell>
          <cell r="P8329" t="str">
            <v>Fakülte</v>
          </cell>
        </row>
        <row r="8330">
          <cell r="E8330" t="str">
            <v>Bayan</v>
          </cell>
          <cell r="F8330" t="str">
            <v>MERKEZ</v>
          </cell>
          <cell r="G8330" t="str">
            <v>Yüksekokul</v>
          </cell>
          <cell r="H8330" t="str">
            <v>Beden Eğitimi ve Spor Yüksekokulu</v>
          </cell>
          <cell r="K8330" t="str">
            <v>Özel Yetenek</v>
          </cell>
          <cell r="N8330" t="str">
            <v>1.Öğretim</v>
          </cell>
          <cell r="O8330" t="str">
            <v>Lisans</v>
          </cell>
          <cell r="P8330" t="str">
            <v>Fakülte</v>
          </cell>
        </row>
        <row r="8331">
          <cell r="E8331" t="str">
            <v>Erkek</v>
          </cell>
          <cell r="F8331" t="str">
            <v>MERKEZ</v>
          </cell>
          <cell r="G8331" t="str">
            <v>Yüksekokul</v>
          </cell>
          <cell r="H8331" t="str">
            <v>Beden Eğitimi ve Spor Yüksekokulu</v>
          </cell>
          <cell r="K8331" t="str">
            <v>Özel Yetenek</v>
          </cell>
          <cell r="N8331" t="str">
            <v>1.Öğretim</v>
          </cell>
          <cell r="O8331" t="str">
            <v>Lisans</v>
          </cell>
          <cell r="P8331" t="str">
            <v>Fakülte</v>
          </cell>
        </row>
        <row r="8332">
          <cell r="E8332" t="str">
            <v>Erkek</v>
          </cell>
          <cell r="F8332" t="str">
            <v>MERKEZ</v>
          </cell>
          <cell r="G8332" t="str">
            <v>Yüksekokul</v>
          </cell>
          <cell r="H8332" t="str">
            <v>Beden Eğitimi ve Spor Yüksekokulu</v>
          </cell>
          <cell r="K8332" t="str">
            <v>Özel Yetenek</v>
          </cell>
          <cell r="N8332" t="str">
            <v>1.Öğretim</v>
          </cell>
          <cell r="O8332" t="str">
            <v>Lisans</v>
          </cell>
          <cell r="P8332" t="str">
            <v>Fakülte</v>
          </cell>
        </row>
        <row r="8333">
          <cell r="E8333" t="str">
            <v>Erkek</v>
          </cell>
          <cell r="F8333" t="str">
            <v>MERKEZ</v>
          </cell>
          <cell r="G8333" t="str">
            <v>Yüksekokul</v>
          </cell>
          <cell r="H8333" t="str">
            <v>Beden Eğitimi ve Spor Yüksekokulu</v>
          </cell>
          <cell r="K8333" t="str">
            <v>Özel Yetenek</v>
          </cell>
          <cell r="N8333" t="str">
            <v>1.Öğretim</v>
          </cell>
          <cell r="O8333" t="str">
            <v>Lisans</v>
          </cell>
          <cell r="P8333" t="str">
            <v>Fakülte</v>
          </cell>
        </row>
        <row r="8334">
          <cell r="E8334" t="str">
            <v>Erkek</v>
          </cell>
          <cell r="F8334" t="str">
            <v>MERKEZ</v>
          </cell>
          <cell r="G8334" t="str">
            <v>Yüksekokul</v>
          </cell>
          <cell r="H8334" t="str">
            <v>Beden Eğitimi ve Spor Yüksekokulu</v>
          </cell>
          <cell r="K8334" t="str">
            <v>Özel Yetenek</v>
          </cell>
          <cell r="N8334" t="str">
            <v>1.Öğretim</v>
          </cell>
          <cell r="O8334" t="str">
            <v>Lisans</v>
          </cell>
          <cell r="P8334" t="str">
            <v>Fakülte</v>
          </cell>
        </row>
        <row r="8335">
          <cell r="E8335" t="str">
            <v>Erkek</v>
          </cell>
          <cell r="F8335" t="str">
            <v>MERKEZ</v>
          </cell>
          <cell r="G8335" t="str">
            <v>Yüksekokul</v>
          </cell>
          <cell r="H8335" t="str">
            <v>Beden Eğitimi ve Spor Yüksekokulu</v>
          </cell>
          <cell r="K8335" t="str">
            <v>Özel Yetenek</v>
          </cell>
          <cell r="N8335" t="str">
            <v>1.Öğretim</v>
          </cell>
          <cell r="O8335" t="str">
            <v>Lisans</v>
          </cell>
          <cell r="P8335" t="str">
            <v>Fakülte</v>
          </cell>
        </row>
        <row r="8336">
          <cell r="E8336" t="str">
            <v>Bayan</v>
          </cell>
          <cell r="F8336" t="str">
            <v>MERKEZ</v>
          </cell>
          <cell r="G8336" t="str">
            <v>Yüksekokul</v>
          </cell>
          <cell r="H8336" t="str">
            <v>Beden Eğitimi ve Spor Yüksekokulu</v>
          </cell>
          <cell r="K8336" t="str">
            <v>Özel Yetenek</v>
          </cell>
          <cell r="N8336" t="str">
            <v>1.Öğretim</v>
          </cell>
          <cell r="O8336" t="str">
            <v>Lisans</v>
          </cell>
          <cell r="P8336" t="str">
            <v>Fakülte</v>
          </cell>
        </row>
        <row r="8337">
          <cell r="E8337" t="str">
            <v>Erkek</v>
          </cell>
          <cell r="F8337" t="str">
            <v>MERKEZ</v>
          </cell>
          <cell r="G8337" t="str">
            <v>Yüksekokul</v>
          </cell>
          <cell r="H8337" t="str">
            <v>Beden Eğitimi ve Spor Yüksekokulu</v>
          </cell>
          <cell r="K8337" t="str">
            <v>Özel Yetenek</v>
          </cell>
          <cell r="N8337" t="str">
            <v>1.Öğretim</v>
          </cell>
          <cell r="O8337" t="str">
            <v>Lisans</v>
          </cell>
          <cell r="P8337" t="str">
            <v>Fakülte</v>
          </cell>
        </row>
        <row r="8338">
          <cell r="E8338" t="str">
            <v>Erkek</v>
          </cell>
          <cell r="F8338" t="str">
            <v>MERKEZ</v>
          </cell>
          <cell r="G8338" t="str">
            <v>Yüksekokul</v>
          </cell>
          <cell r="H8338" t="str">
            <v>Beden Eğitimi ve Spor Yüksekokulu</v>
          </cell>
          <cell r="K8338" t="str">
            <v>Özel Yetenek</v>
          </cell>
          <cell r="N8338" t="str">
            <v>1.Öğretim</v>
          </cell>
          <cell r="O8338" t="str">
            <v>Lisans</v>
          </cell>
          <cell r="P8338" t="str">
            <v>Fakülte</v>
          </cell>
        </row>
        <row r="8339">
          <cell r="E8339" t="str">
            <v>Erkek</v>
          </cell>
          <cell r="F8339" t="str">
            <v>MERKEZ</v>
          </cell>
          <cell r="G8339" t="str">
            <v>Yüksekokul</v>
          </cell>
          <cell r="H8339" t="str">
            <v>Beden Eğitimi ve Spor Yüksekokulu</v>
          </cell>
          <cell r="K8339" t="str">
            <v>Özel Yetenek</v>
          </cell>
          <cell r="N8339" t="str">
            <v>1.Öğretim</v>
          </cell>
          <cell r="O8339" t="str">
            <v>Lisans</v>
          </cell>
          <cell r="P8339" t="str">
            <v>Fakülte</v>
          </cell>
        </row>
        <row r="8340">
          <cell r="E8340" t="str">
            <v>Erkek</v>
          </cell>
          <cell r="F8340" t="str">
            <v>MERKEZ</v>
          </cell>
          <cell r="G8340" t="str">
            <v>Yüksekokul</v>
          </cell>
          <cell r="H8340" t="str">
            <v>Beden Eğitimi ve Spor Yüksekokulu</v>
          </cell>
          <cell r="K8340" t="str">
            <v>Özel Yetenek</v>
          </cell>
          <cell r="N8340" t="str">
            <v>1.Öğretim</v>
          </cell>
          <cell r="O8340" t="str">
            <v>Lisans</v>
          </cell>
          <cell r="P8340" t="str">
            <v>Fakülte</v>
          </cell>
        </row>
        <row r="8341">
          <cell r="E8341" t="str">
            <v>Bayan</v>
          </cell>
          <cell r="F8341" t="str">
            <v>MERKEZ</v>
          </cell>
          <cell r="G8341" t="str">
            <v>Yüksekokul</v>
          </cell>
          <cell r="H8341" t="str">
            <v>Beden Eğitimi ve Spor Yüksekokulu</v>
          </cell>
          <cell r="K8341" t="str">
            <v>Özel Yetenek</v>
          </cell>
          <cell r="N8341" t="str">
            <v>1.Öğretim</v>
          </cell>
          <cell r="O8341" t="str">
            <v>Lisans</v>
          </cell>
          <cell r="P8341" t="str">
            <v>Fakülte</v>
          </cell>
        </row>
        <row r="8342">
          <cell r="E8342" t="str">
            <v>Erkek</v>
          </cell>
          <cell r="F8342" t="str">
            <v>MERKEZ</v>
          </cell>
          <cell r="G8342" t="str">
            <v>Yüksekokul</v>
          </cell>
          <cell r="H8342" t="str">
            <v>Beden Eğitimi ve Spor Yüksekokulu</v>
          </cell>
          <cell r="K8342" t="str">
            <v>Özel Yetenek</v>
          </cell>
          <cell r="N8342" t="str">
            <v>1.Öğretim</v>
          </cell>
          <cell r="O8342" t="str">
            <v>Lisans</v>
          </cell>
          <cell r="P8342" t="str">
            <v>Fakülte</v>
          </cell>
        </row>
        <row r="8343">
          <cell r="E8343" t="str">
            <v>Bayan</v>
          </cell>
          <cell r="F8343" t="str">
            <v>MERKEZ</v>
          </cell>
          <cell r="G8343" t="str">
            <v>Yüksekokul</v>
          </cell>
          <cell r="H8343" t="str">
            <v>Beden Eğitimi ve Spor Yüksekokulu</v>
          </cell>
          <cell r="K8343" t="str">
            <v>Özel Yetenek</v>
          </cell>
          <cell r="N8343" t="str">
            <v>1.Öğretim</v>
          </cell>
          <cell r="O8343" t="str">
            <v>Lisans</v>
          </cell>
          <cell r="P8343" t="str">
            <v>Fakülte</v>
          </cell>
        </row>
        <row r="8344">
          <cell r="E8344" t="str">
            <v>Bayan</v>
          </cell>
          <cell r="F8344" t="str">
            <v>MERKEZ</v>
          </cell>
          <cell r="G8344" t="str">
            <v>Yüksekokul</v>
          </cell>
          <cell r="H8344" t="str">
            <v>Beden Eğitimi ve Spor Yüksekokulu</v>
          </cell>
          <cell r="K8344" t="str">
            <v>Özel Yetenek</v>
          </cell>
          <cell r="N8344" t="str">
            <v>1.Öğretim</v>
          </cell>
          <cell r="O8344" t="str">
            <v>Lisans</v>
          </cell>
          <cell r="P8344" t="str">
            <v>Fakülte</v>
          </cell>
        </row>
        <row r="8345">
          <cell r="E8345" t="str">
            <v>Bayan</v>
          </cell>
          <cell r="F8345" t="str">
            <v>MERKEZ</v>
          </cell>
          <cell r="G8345" t="str">
            <v>Yüksekokul</v>
          </cell>
          <cell r="H8345" t="str">
            <v>Beden Eğitimi ve Spor Yüksekokulu</v>
          </cell>
          <cell r="K8345" t="str">
            <v>Özel Yetenek</v>
          </cell>
          <cell r="N8345" t="str">
            <v>1.Öğretim</v>
          </cell>
          <cell r="O8345" t="str">
            <v>Lisans</v>
          </cell>
          <cell r="P8345" t="str">
            <v>Fakülte</v>
          </cell>
        </row>
        <row r="8346">
          <cell r="E8346" t="str">
            <v>Erkek</v>
          </cell>
          <cell r="F8346" t="str">
            <v>MERKEZ</v>
          </cell>
          <cell r="G8346" t="str">
            <v>Yüksekokul</v>
          </cell>
          <cell r="H8346" t="str">
            <v>Beden Eğitimi ve Spor Yüksekokulu</v>
          </cell>
          <cell r="K8346" t="str">
            <v>Özel Yetenek</v>
          </cell>
          <cell r="N8346" t="str">
            <v>1.Öğretim</v>
          </cell>
          <cell r="O8346" t="str">
            <v>Lisans</v>
          </cell>
          <cell r="P8346" t="str">
            <v>Fakülte</v>
          </cell>
        </row>
        <row r="8347">
          <cell r="E8347" t="str">
            <v>Erkek</v>
          </cell>
          <cell r="F8347" t="str">
            <v>MERKEZ</v>
          </cell>
          <cell r="G8347" t="str">
            <v>Yüksekokul</v>
          </cell>
          <cell r="H8347" t="str">
            <v>Beden Eğitimi ve Spor Yüksekokulu</v>
          </cell>
          <cell r="K8347" t="str">
            <v>Özel Yetenek</v>
          </cell>
          <cell r="N8347" t="str">
            <v>1.Öğretim</v>
          </cell>
          <cell r="O8347" t="str">
            <v>Lisans</v>
          </cell>
          <cell r="P8347" t="str">
            <v>Fakülte</v>
          </cell>
        </row>
        <row r="8348">
          <cell r="E8348" t="str">
            <v>Erkek</v>
          </cell>
          <cell r="F8348" t="str">
            <v>MERKEZ</v>
          </cell>
          <cell r="G8348" t="str">
            <v>Yüksekokul</v>
          </cell>
          <cell r="H8348" t="str">
            <v>Beden Eğitimi ve Spor Yüksekokulu</v>
          </cell>
          <cell r="K8348" t="str">
            <v>Özel Yetenek</v>
          </cell>
          <cell r="N8348" t="str">
            <v>1.Öğretim</v>
          </cell>
          <cell r="O8348" t="str">
            <v>Lisans</v>
          </cell>
          <cell r="P8348" t="str">
            <v>Fakülte</v>
          </cell>
        </row>
        <row r="8349">
          <cell r="E8349" t="str">
            <v>Bayan</v>
          </cell>
          <cell r="F8349" t="str">
            <v>MERKEZ</v>
          </cell>
          <cell r="G8349" t="str">
            <v>Yüksekokul</v>
          </cell>
          <cell r="H8349" t="str">
            <v>Beden Eğitimi ve Spor Yüksekokulu</v>
          </cell>
          <cell r="K8349" t="str">
            <v>Özel Yetenek</v>
          </cell>
          <cell r="N8349" t="str">
            <v>1.Öğretim</v>
          </cell>
          <cell r="O8349" t="str">
            <v>Lisans</v>
          </cell>
          <cell r="P8349" t="str">
            <v>Fakülte</v>
          </cell>
        </row>
        <row r="8350">
          <cell r="E8350" t="str">
            <v>Erkek</v>
          </cell>
          <cell r="F8350" t="str">
            <v>MERKEZ</v>
          </cell>
          <cell r="G8350" t="str">
            <v>Yüksekokul</v>
          </cell>
          <cell r="H8350" t="str">
            <v>Beden Eğitimi ve Spor Yüksekokulu</v>
          </cell>
          <cell r="K8350" t="str">
            <v>Özel Yetenek</v>
          </cell>
          <cell r="N8350" t="str">
            <v>1.Öğretim</v>
          </cell>
          <cell r="O8350" t="str">
            <v>Lisans</v>
          </cell>
          <cell r="P8350" t="str">
            <v>Fakülte</v>
          </cell>
        </row>
        <row r="8351">
          <cell r="E8351" t="str">
            <v>Erkek</v>
          </cell>
          <cell r="F8351" t="str">
            <v>MERKEZ</v>
          </cell>
          <cell r="G8351" t="str">
            <v>Yüksekokul</v>
          </cell>
          <cell r="H8351" t="str">
            <v>Beden Eğitimi ve Spor Yüksekokulu</v>
          </cell>
          <cell r="K8351" t="str">
            <v>Özel Yetenek</v>
          </cell>
          <cell r="N8351" t="str">
            <v>1.Öğretim</v>
          </cell>
          <cell r="O8351" t="str">
            <v>Lisans</v>
          </cell>
          <cell r="P8351" t="str">
            <v>Fakülte</v>
          </cell>
        </row>
        <row r="8352">
          <cell r="E8352" t="str">
            <v>Erkek</v>
          </cell>
          <cell r="F8352" t="str">
            <v>MERKEZ</v>
          </cell>
          <cell r="G8352" t="str">
            <v>Yüksekokul</v>
          </cell>
          <cell r="H8352" t="str">
            <v>Beden Eğitimi ve Spor Yüksekokulu</v>
          </cell>
          <cell r="K8352" t="str">
            <v>Özel Yetenek</v>
          </cell>
          <cell r="N8352" t="str">
            <v>1.Öğretim</v>
          </cell>
          <cell r="O8352" t="str">
            <v>Lisans</v>
          </cell>
          <cell r="P8352" t="str">
            <v>Fakülte</v>
          </cell>
        </row>
        <row r="8353">
          <cell r="E8353" t="str">
            <v>Erkek</v>
          </cell>
          <cell r="F8353" t="str">
            <v>MERKEZ</v>
          </cell>
          <cell r="G8353" t="str">
            <v>Yüksekokul</v>
          </cell>
          <cell r="H8353" t="str">
            <v>Beden Eğitimi ve Spor Yüksekokulu</v>
          </cell>
          <cell r="K8353" t="str">
            <v>Özel Yetenek</v>
          </cell>
          <cell r="N8353" t="str">
            <v>1.Öğretim</v>
          </cell>
          <cell r="O8353" t="str">
            <v>Lisans</v>
          </cell>
          <cell r="P8353" t="str">
            <v>Fakülte</v>
          </cell>
        </row>
        <row r="8354">
          <cell r="E8354" t="str">
            <v>Bayan</v>
          </cell>
          <cell r="F8354" t="str">
            <v>MERKEZ</v>
          </cell>
          <cell r="G8354" t="str">
            <v>Yüksekokul</v>
          </cell>
          <cell r="H8354" t="str">
            <v>Beden Eğitimi ve Spor Yüksekokulu</v>
          </cell>
          <cell r="K8354" t="str">
            <v>Özel Yetenek</v>
          </cell>
          <cell r="N8354" t="str">
            <v>1.Öğretim</v>
          </cell>
          <cell r="O8354" t="str">
            <v>Lisans</v>
          </cell>
          <cell r="P8354" t="str">
            <v>Fakülte</v>
          </cell>
        </row>
        <row r="8355">
          <cell r="E8355" t="str">
            <v>Erkek</v>
          </cell>
          <cell r="F8355" t="str">
            <v>MERKEZ</v>
          </cell>
          <cell r="G8355" t="str">
            <v>Yüksekokul</v>
          </cell>
          <cell r="H8355" t="str">
            <v>Beden Eğitimi ve Spor Yüksekokulu</v>
          </cell>
          <cell r="K8355" t="str">
            <v>Özel Yetenek</v>
          </cell>
          <cell r="N8355" t="str">
            <v>1.Öğretim</v>
          </cell>
          <cell r="O8355" t="str">
            <v>Lisans</v>
          </cell>
          <cell r="P8355" t="str">
            <v>Fakülte</v>
          </cell>
        </row>
        <row r="8356">
          <cell r="E8356" t="str">
            <v>Erkek</v>
          </cell>
          <cell r="F8356" t="str">
            <v>MERKEZ</v>
          </cell>
          <cell r="G8356" t="str">
            <v>Yüksekokul</v>
          </cell>
          <cell r="H8356" t="str">
            <v>Beden Eğitimi ve Spor Yüksekokulu</v>
          </cell>
          <cell r="K8356" t="str">
            <v>Özel Yetenek</v>
          </cell>
          <cell r="N8356" t="str">
            <v>1.Öğretim</v>
          </cell>
          <cell r="O8356" t="str">
            <v>Lisans</v>
          </cell>
          <cell r="P8356" t="str">
            <v>Fakülte</v>
          </cell>
        </row>
        <row r="8357">
          <cell r="E8357" t="str">
            <v>Erkek</v>
          </cell>
          <cell r="F8357" t="str">
            <v>MERKEZ</v>
          </cell>
          <cell r="G8357" t="str">
            <v>Yüksekokul</v>
          </cell>
          <cell r="H8357" t="str">
            <v>Beden Eğitimi ve Spor Yüksekokulu</v>
          </cell>
          <cell r="K8357" t="str">
            <v>Özel Yetenek</v>
          </cell>
          <cell r="N8357" t="str">
            <v>1.Öğretim</v>
          </cell>
          <cell r="O8357" t="str">
            <v>Lisans</v>
          </cell>
          <cell r="P8357" t="str">
            <v>Fakülte</v>
          </cell>
        </row>
        <row r="8358">
          <cell r="E8358" t="str">
            <v>Bayan</v>
          </cell>
          <cell r="F8358" t="str">
            <v>MERKEZ</v>
          </cell>
          <cell r="G8358" t="str">
            <v>Yüksekokul</v>
          </cell>
          <cell r="H8358" t="str">
            <v>Beden Eğitimi ve Spor Yüksekokulu</v>
          </cell>
          <cell r="K8358" t="str">
            <v>Özel Yetenek</v>
          </cell>
          <cell r="N8358" t="str">
            <v>1.Öğretim</v>
          </cell>
          <cell r="O8358" t="str">
            <v>Lisans</v>
          </cell>
          <cell r="P8358" t="str">
            <v>Fakülte</v>
          </cell>
        </row>
        <row r="8359">
          <cell r="E8359" t="str">
            <v>Bayan</v>
          </cell>
          <cell r="F8359" t="str">
            <v>MERKEZ</v>
          </cell>
          <cell r="G8359" t="str">
            <v>Yüksekokul</v>
          </cell>
          <cell r="H8359" t="str">
            <v>Beden Eğitimi ve Spor Yüksekokulu</v>
          </cell>
          <cell r="K8359" t="str">
            <v>Özel Yetenek</v>
          </cell>
          <cell r="N8359" t="str">
            <v>1.Öğretim</v>
          </cell>
          <cell r="O8359" t="str">
            <v>Lisans</v>
          </cell>
          <cell r="P8359" t="str">
            <v>Fakülte</v>
          </cell>
        </row>
        <row r="8360">
          <cell r="E8360" t="str">
            <v>Erkek</v>
          </cell>
          <cell r="F8360" t="str">
            <v>MERKEZ</v>
          </cell>
          <cell r="G8360" t="str">
            <v>Yüksekokul</v>
          </cell>
          <cell r="H8360" t="str">
            <v>Beden Eğitimi ve Spor Yüksekokulu</v>
          </cell>
          <cell r="K8360" t="str">
            <v>Özel Yetenek</v>
          </cell>
          <cell r="N8360" t="str">
            <v>1.Öğretim</v>
          </cell>
          <cell r="O8360" t="str">
            <v>Lisans</v>
          </cell>
          <cell r="P8360" t="str">
            <v>Fakülte</v>
          </cell>
        </row>
        <row r="8361">
          <cell r="E8361" t="str">
            <v>Bayan</v>
          </cell>
          <cell r="F8361" t="str">
            <v>MERKEZ</v>
          </cell>
          <cell r="G8361" t="str">
            <v>Yüksekokul</v>
          </cell>
          <cell r="H8361" t="str">
            <v>Beden Eğitimi ve Spor Yüksekokulu</v>
          </cell>
          <cell r="K8361" t="str">
            <v>Özel Yetenek</v>
          </cell>
          <cell r="N8361" t="str">
            <v>1.Öğretim</v>
          </cell>
          <cell r="O8361" t="str">
            <v>Lisans</v>
          </cell>
          <cell r="P8361" t="str">
            <v>Fakülte</v>
          </cell>
        </row>
        <row r="8362">
          <cell r="E8362" t="str">
            <v>Erkek</v>
          </cell>
          <cell r="F8362" t="str">
            <v>MERKEZ</v>
          </cell>
          <cell r="G8362" t="str">
            <v>Yüksekokul</v>
          </cell>
          <cell r="H8362" t="str">
            <v>Beden Eğitimi ve Spor Yüksekokulu</v>
          </cell>
          <cell r="K8362" t="str">
            <v>Özel Yetenek</v>
          </cell>
          <cell r="N8362" t="str">
            <v>1.Öğretim</v>
          </cell>
          <cell r="O8362" t="str">
            <v>Lisans</v>
          </cell>
          <cell r="P8362" t="str">
            <v>Fakülte</v>
          </cell>
        </row>
        <row r="8363">
          <cell r="E8363" t="str">
            <v>Bayan</v>
          </cell>
          <cell r="F8363" t="str">
            <v>MERKEZ</v>
          </cell>
          <cell r="G8363" t="str">
            <v>Yüksekokul</v>
          </cell>
          <cell r="H8363" t="str">
            <v>Beden Eğitimi ve Spor Yüksekokulu</v>
          </cell>
          <cell r="K8363" t="str">
            <v>Üniversite Dışı Yatay Geçiş Aynı Programa Geldi</v>
          </cell>
          <cell r="N8363" t="str">
            <v>1.Öğretim</v>
          </cell>
          <cell r="O8363" t="str">
            <v>Lisans</v>
          </cell>
          <cell r="P8363" t="str">
            <v>Fakülte</v>
          </cell>
        </row>
        <row r="8364">
          <cell r="E8364" t="str">
            <v>Erkek</v>
          </cell>
          <cell r="F8364" t="str">
            <v>MERKEZ</v>
          </cell>
          <cell r="G8364" t="str">
            <v>Yüksekokul</v>
          </cell>
          <cell r="H8364" t="str">
            <v>Beden Eğitimi ve Spor Yüksekokulu</v>
          </cell>
          <cell r="K8364" t="str">
            <v>Farabi</v>
          </cell>
          <cell r="N8364" t="str">
            <v>1.Öğretim</v>
          </cell>
          <cell r="O8364" t="str">
            <v>Lisans</v>
          </cell>
          <cell r="P8364" t="str">
            <v>Fakülte</v>
          </cell>
        </row>
        <row r="8365">
          <cell r="E8365" t="str">
            <v>Erkek</v>
          </cell>
          <cell r="F8365" t="str">
            <v>MERKEZ</v>
          </cell>
          <cell r="G8365" t="str">
            <v>Yüksekokul</v>
          </cell>
          <cell r="H8365" t="str">
            <v>Beden Eğitimi ve Spor Yüksekokulu</v>
          </cell>
          <cell r="K8365" t="str">
            <v>Özel Yetenek</v>
          </cell>
          <cell r="N8365" t="str">
            <v>1.Öğretim</v>
          </cell>
          <cell r="O8365" t="str">
            <v>Lisans</v>
          </cell>
          <cell r="P8365" t="str">
            <v>Fakülte</v>
          </cell>
        </row>
        <row r="8366">
          <cell r="E8366" t="str">
            <v>Erkek</v>
          </cell>
          <cell r="F8366" t="str">
            <v>MERKEZ</v>
          </cell>
          <cell r="G8366" t="str">
            <v>Yüksekokul</v>
          </cell>
          <cell r="H8366" t="str">
            <v>Beden Eğitimi ve Spor Yüksekokulu</v>
          </cell>
          <cell r="K8366" t="str">
            <v>Özel Yetenek</v>
          </cell>
          <cell r="N8366" t="str">
            <v>1.Öğretim</v>
          </cell>
          <cell r="O8366" t="str">
            <v>Lisans</v>
          </cell>
          <cell r="P8366" t="str">
            <v>Fakülte</v>
          </cell>
        </row>
        <row r="8367">
          <cell r="E8367" t="str">
            <v>Bayan</v>
          </cell>
          <cell r="F8367" t="str">
            <v>MERKEZ</v>
          </cell>
          <cell r="G8367" t="str">
            <v>Yüksekokul</v>
          </cell>
          <cell r="H8367" t="str">
            <v>Beden Eğitimi ve Spor Yüksekokulu</v>
          </cell>
          <cell r="K8367" t="str">
            <v>Özel Yetenek</v>
          </cell>
          <cell r="N8367" t="str">
            <v>1.Öğretim</v>
          </cell>
          <cell r="O8367" t="str">
            <v>Lisans</v>
          </cell>
          <cell r="P8367" t="str">
            <v>Fakülte</v>
          </cell>
        </row>
        <row r="8368">
          <cell r="E8368" t="str">
            <v>Erkek</v>
          </cell>
          <cell r="F8368" t="str">
            <v>MERKEZ</v>
          </cell>
          <cell r="G8368" t="str">
            <v>Yüksekokul</v>
          </cell>
          <cell r="H8368" t="str">
            <v>Beden Eğitimi ve Spor Yüksekokulu</v>
          </cell>
          <cell r="K8368" t="str">
            <v>Özel Yetenek</v>
          </cell>
          <cell r="N8368" t="str">
            <v>1.Öğretim</v>
          </cell>
          <cell r="O8368" t="str">
            <v>Lisans</v>
          </cell>
          <cell r="P8368" t="str">
            <v>Fakülte</v>
          </cell>
        </row>
        <row r="8369">
          <cell r="E8369" t="str">
            <v>Erkek</v>
          </cell>
          <cell r="F8369" t="str">
            <v>MERKEZ</v>
          </cell>
          <cell r="G8369" t="str">
            <v>Yüksekokul</v>
          </cell>
          <cell r="H8369" t="str">
            <v>Beden Eğitimi ve Spor Yüksekokulu</v>
          </cell>
          <cell r="K8369" t="str">
            <v>Özel Yetenek</v>
          </cell>
          <cell r="N8369" t="str">
            <v>1.Öğretim</v>
          </cell>
          <cell r="O8369" t="str">
            <v>Lisans</v>
          </cell>
          <cell r="P8369" t="str">
            <v>Fakülte</v>
          </cell>
        </row>
        <row r="8370">
          <cell r="E8370" t="str">
            <v>Erkek</v>
          </cell>
          <cell r="F8370" t="str">
            <v>MERKEZ</v>
          </cell>
          <cell r="G8370" t="str">
            <v>Yüksekokul</v>
          </cell>
          <cell r="H8370" t="str">
            <v>Beden Eğitimi ve Spor Yüksekokulu</v>
          </cell>
          <cell r="K8370" t="str">
            <v>Özel Yetenek</v>
          </cell>
          <cell r="N8370" t="str">
            <v>1.Öğretim</v>
          </cell>
          <cell r="O8370" t="str">
            <v>Lisans</v>
          </cell>
          <cell r="P8370" t="str">
            <v>Fakülte</v>
          </cell>
        </row>
        <row r="8371">
          <cell r="E8371" t="str">
            <v>Erkek</v>
          </cell>
          <cell r="F8371" t="str">
            <v>MERKEZ</v>
          </cell>
          <cell r="G8371" t="str">
            <v>Yüksekokul</v>
          </cell>
          <cell r="H8371" t="str">
            <v>Beden Eğitimi ve Spor Yüksekokulu</v>
          </cell>
          <cell r="K8371" t="str">
            <v>Özel Yetenek</v>
          </cell>
          <cell r="N8371" t="str">
            <v>1.Öğretim</v>
          </cell>
          <cell r="O8371" t="str">
            <v>Lisans</v>
          </cell>
          <cell r="P8371" t="str">
            <v>Fakülte</v>
          </cell>
        </row>
        <row r="8372">
          <cell r="E8372" t="str">
            <v>Bayan</v>
          </cell>
          <cell r="F8372" t="str">
            <v>MERKEZ</v>
          </cell>
          <cell r="G8372" t="str">
            <v>Yüksekokul</v>
          </cell>
          <cell r="H8372" t="str">
            <v>Beden Eğitimi ve Spor Yüksekokulu</v>
          </cell>
          <cell r="K8372" t="str">
            <v>Özel Yetenek</v>
          </cell>
          <cell r="N8372" t="str">
            <v>1.Öğretim</v>
          </cell>
          <cell r="O8372" t="str">
            <v>Lisans</v>
          </cell>
          <cell r="P8372" t="str">
            <v>Fakülte</v>
          </cell>
        </row>
        <row r="8373">
          <cell r="E8373" t="str">
            <v>Erkek</v>
          </cell>
          <cell r="F8373" t="str">
            <v>MERKEZ</v>
          </cell>
          <cell r="G8373" t="str">
            <v>Yüksekokul</v>
          </cell>
          <cell r="H8373" t="str">
            <v>Beden Eğitimi ve Spor Yüksekokulu</v>
          </cell>
          <cell r="K8373" t="str">
            <v>Özel Yetenek</v>
          </cell>
          <cell r="N8373" t="str">
            <v>1.Öğretim</v>
          </cell>
          <cell r="O8373" t="str">
            <v>Lisans</v>
          </cell>
          <cell r="P8373" t="str">
            <v>Fakülte</v>
          </cell>
        </row>
        <row r="8374">
          <cell r="E8374" t="str">
            <v>Erkek</v>
          </cell>
          <cell r="F8374" t="str">
            <v>MERKEZ</v>
          </cell>
          <cell r="G8374" t="str">
            <v>Yüksekokul</v>
          </cell>
          <cell r="H8374" t="str">
            <v>Beden Eğitimi ve Spor Yüksekokulu</v>
          </cell>
          <cell r="K8374" t="str">
            <v>Özel Yetenek</v>
          </cell>
          <cell r="N8374" t="str">
            <v>1.Öğretim</v>
          </cell>
          <cell r="O8374" t="str">
            <v>Lisans</v>
          </cell>
          <cell r="P8374" t="str">
            <v>Fakülte</v>
          </cell>
        </row>
        <row r="8375">
          <cell r="E8375" t="str">
            <v>Erkek</v>
          </cell>
          <cell r="F8375" t="str">
            <v>MERKEZ</v>
          </cell>
          <cell r="G8375" t="str">
            <v>Yüksekokul</v>
          </cell>
          <cell r="H8375" t="str">
            <v>Beden Eğitimi ve Spor Yüksekokulu</v>
          </cell>
          <cell r="K8375" t="str">
            <v>Özel Yetenek</v>
          </cell>
          <cell r="N8375" t="str">
            <v>1.Öğretim</v>
          </cell>
          <cell r="O8375" t="str">
            <v>Lisans</v>
          </cell>
          <cell r="P8375" t="str">
            <v>Fakülte</v>
          </cell>
        </row>
        <row r="8376">
          <cell r="E8376" t="str">
            <v>Bayan</v>
          </cell>
          <cell r="F8376" t="str">
            <v>MERKEZ</v>
          </cell>
          <cell r="G8376" t="str">
            <v>Yüksekokul</v>
          </cell>
          <cell r="H8376" t="str">
            <v>Beden Eğitimi ve Spor Yüksekokulu</v>
          </cell>
          <cell r="K8376" t="str">
            <v>Özel Yetenek</v>
          </cell>
          <cell r="N8376" t="str">
            <v>1.Öğretim</v>
          </cell>
          <cell r="O8376" t="str">
            <v>Lisans</v>
          </cell>
          <cell r="P8376" t="str">
            <v>Fakülte</v>
          </cell>
        </row>
        <row r="8377">
          <cell r="E8377" t="str">
            <v>Erkek</v>
          </cell>
          <cell r="F8377" t="str">
            <v>MERKEZ</v>
          </cell>
          <cell r="G8377" t="str">
            <v>Yüksekokul</v>
          </cell>
          <cell r="H8377" t="str">
            <v>Beden Eğitimi ve Spor Yüksekokulu</v>
          </cell>
          <cell r="K8377" t="str">
            <v>Özel Yetenek</v>
          </cell>
          <cell r="N8377" t="str">
            <v>1.Öğretim</v>
          </cell>
          <cell r="O8377" t="str">
            <v>Lisans</v>
          </cell>
          <cell r="P8377" t="str">
            <v>Fakülte</v>
          </cell>
        </row>
        <row r="8378">
          <cell r="E8378" t="str">
            <v>Bayan</v>
          </cell>
          <cell r="F8378" t="str">
            <v>MERKEZ</v>
          </cell>
          <cell r="G8378" t="str">
            <v>Yüksekokul</v>
          </cell>
          <cell r="H8378" t="str">
            <v>Beden Eğitimi ve Spor Yüksekokulu</v>
          </cell>
          <cell r="K8378" t="str">
            <v>Özel Yetenek</v>
          </cell>
          <cell r="N8378" t="str">
            <v>1.Öğretim</v>
          </cell>
          <cell r="O8378" t="str">
            <v>Lisans</v>
          </cell>
          <cell r="P8378" t="str">
            <v>Fakülte</v>
          </cell>
        </row>
        <row r="8379">
          <cell r="E8379" t="str">
            <v>Erkek</v>
          </cell>
          <cell r="F8379" t="str">
            <v>MERKEZ</v>
          </cell>
          <cell r="G8379" t="str">
            <v>Yüksekokul</v>
          </cell>
          <cell r="H8379" t="str">
            <v>Beden Eğitimi ve Spor Yüksekokulu</v>
          </cell>
          <cell r="K8379" t="str">
            <v>Özel Yetenek</v>
          </cell>
          <cell r="N8379" t="str">
            <v>1.Öğretim</v>
          </cell>
          <cell r="O8379" t="str">
            <v>Lisans</v>
          </cell>
          <cell r="P8379" t="str">
            <v>Fakülte</v>
          </cell>
        </row>
        <row r="8380">
          <cell r="E8380" t="str">
            <v>Erkek</v>
          </cell>
          <cell r="F8380" t="str">
            <v>MERKEZ</v>
          </cell>
          <cell r="G8380" t="str">
            <v>Yüksekokul</v>
          </cell>
          <cell r="H8380" t="str">
            <v>Beden Eğitimi ve Spor Yüksekokulu</v>
          </cell>
          <cell r="K8380" t="str">
            <v>Özel Yetenek</v>
          </cell>
          <cell r="N8380" t="str">
            <v>1.Öğretim</v>
          </cell>
          <cell r="O8380" t="str">
            <v>Lisans</v>
          </cell>
          <cell r="P8380" t="str">
            <v>Fakülte</v>
          </cell>
        </row>
        <row r="8381">
          <cell r="E8381" t="str">
            <v>Erkek</v>
          </cell>
          <cell r="F8381" t="str">
            <v>MERKEZ</v>
          </cell>
          <cell r="G8381" t="str">
            <v>Yüksekokul</v>
          </cell>
          <cell r="H8381" t="str">
            <v>Beden Eğitimi ve Spor Yüksekokulu</v>
          </cell>
          <cell r="K8381" t="str">
            <v>Özel Yetenek</v>
          </cell>
          <cell r="N8381" t="str">
            <v>1.Öğretim</v>
          </cell>
          <cell r="O8381" t="str">
            <v>Lisans</v>
          </cell>
          <cell r="P8381" t="str">
            <v>Fakülte</v>
          </cell>
        </row>
        <row r="8382">
          <cell r="E8382" t="str">
            <v>Bayan</v>
          </cell>
          <cell r="F8382" t="str">
            <v>MERKEZ</v>
          </cell>
          <cell r="G8382" t="str">
            <v>Yüksekokul</v>
          </cell>
          <cell r="H8382" t="str">
            <v>Beden Eğitimi ve Spor Yüksekokulu</v>
          </cell>
          <cell r="K8382" t="str">
            <v>Özel Yetenek</v>
          </cell>
          <cell r="N8382" t="str">
            <v>1.Öğretim</v>
          </cell>
          <cell r="O8382" t="str">
            <v>Lisans</v>
          </cell>
          <cell r="P8382" t="str">
            <v>Fakülte</v>
          </cell>
        </row>
        <row r="8383">
          <cell r="E8383" t="str">
            <v>Erkek</v>
          </cell>
          <cell r="F8383" t="str">
            <v>MERKEZ</v>
          </cell>
          <cell r="G8383" t="str">
            <v>Yüksekokul</v>
          </cell>
          <cell r="H8383" t="str">
            <v>Beden Eğitimi ve Spor Yüksekokulu</v>
          </cell>
          <cell r="K8383" t="str">
            <v>Özel Yetenek</v>
          </cell>
          <cell r="N8383" t="str">
            <v>1.Öğretim</v>
          </cell>
          <cell r="O8383" t="str">
            <v>Lisans</v>
          </cell>
          <cell r="P8383" t="str">
            <v>Fakülte</v>
          </cell>
        </row>
        <row r="8384">
          <cell r="E8384" t="str">
            <v>Bayan</v>
          </cell>
          <cell r="F8384" t="str">
            <v>MERKEZ</v>
          </cell>
          <cell r="G8384" t="str">
            <v>Yüksekokul</v>
          </cell>
          <cell r="H8384" t="str">
            <v>Beden Eğitimi ve Spor Yüksekokulu</v>
          </cell>
          <cell r="K8384" t="str">
            <v>Özel Yetenek</v>
          </cell>
          <cell r="N8384" t="str">
            <v>1.Öğretim</v>
          </cell>
          <cell r="O8384" t="str">
            <v>Lisans</v>
          </cell>
          <cell r="P8384" t="str">
            <v>Fakülte</v>
          </cell>
        </row>
        <row r="8385">
          <cell r="E8385" t="str">
            <v>Erkek</v>
          </cell>
          <cell r="F8385" t="str">
            <v>MERKEZ</v>
          </cell>
          <cell r="G8385" t="str">
            <v>Yüksekokul</v>
          </cell>
          <cell r="H8385" t="str">
            <v>Beden Eğitimi ve Spor Yüksekokulu</v>
          </cell>
          <cell r="K8385" t="str">
            <v>Özel Yetenek</v>
          </cell>
          <cell r="N8385" t="str">
            <v>1.Öğretim</v>
          </cell>
          <cell r="O8385" t="str">
            <v>Lisans</v>
          </cell>
          <cell r="P8385" t="str">
            <v>Fakülte</v>
          </cell>
        </row>
        <row r="8386">
          <cell r="E8386" t="str">
            <v>Erkek</v>
          </cell>
          <cell r="F8386" t="str">
            <v>MERKEZ</v>
          </cell>
          <cell r="G8386" t="str">
            <v>Yüksekokul</v>
          </cell>
          <cell r="H8386" t="str">
            <v>Beden Eğitimi ve Spor Yüksekokulu</v>
          </cell>
          <cell r="K8386" t="str">
            <v>Özel Yetenek</v>
          </cell>
          <cell r="N8386" t="str">
            <v>1.Öğretim</v>
          </cell>
          <cell r="O8386" t="str">
            <v>Lisans</v>
          </cell>
          <cell r="P8386" t="str">
            <v>Fakülte</v>
          </cell>
        </row>
        <row r="8387">
          <cell r="E8387" t="str">
            <v>Erkek</v>
          </cell>
          <cell r="F8387" t="str">
            <v>MERKEZ</v>
          </cell>
          <cell r="G8387" t="str">
            <v>Yüksekokul</v>
          </cell>
          <cell r="H8387" t="str">
            <v>Beden Eğitimi ve Spor Yüksekokulu</v>
          </cell>
          <cell r="K8387" t="str">
            <v>Özel Yetenek</v>
          </cell>
          <cell r="N8387" t="str">
            <v>1.Öğretim</v>
          </cell>
          <cell r="O8387" t="str">
            <v>Lisans</v>
          </cell>
          <cell r="P8387" t="str">
            <v>Fakülte</v>
          </cell>
        </row>
        <row r="8388">
          <cell r="E8388" t="str">
            <v>Bayan</v>
          </cell>
          <cell r="F8388" t="str">
            <v>MERKEZ</v>
          </cell>
          <cell r="G8388" t="str">
            <v>Yüksekokul</v>
          </cell>
          <cell r="H8388" t="str">
            <v>Beden Eğitimi ve Spor Yüksekokulu</v>
          </cell>
          <cell r="K8388" t="str">
            <v>Özel Yetenek</v>
          </cell>
          <cell r="N8388" t="str">
            <v>1.Öğretim</v>
          </cell>
          <cell r="O8388" t="str">
            <v>Lisans</v>
          </cell>
          <cell r="P8388" t="str">
            <v>Fakülte</v>
          </cell>
        </row>
        <row r="8389">
          <cell r="E8389" t="str">
            <v>Erkek</v>
          </cell>
          <cell r="F8389" t="str">
            <v>MERKEZ</v>
          </cell>
          <cell r="G8389" t="str">
            <v>Yüksekokul</v>
          </cell>
          <cell r="H8389" t="str">
            <v>Beden Eğitimi ve Spor Yüksekokulu</v>
          </cell>
          <cell r="K8389" t="str">
            <v>Özel Yetenek</v>
          </cell>
          <cell r="N8389" t="str">
            <v>1.Öğretim</v>
          </cell>
          <cell r="O8389" t="str">
            <v>Lisans</v>
          </cell>
          <cell r="P8389" t="str">
            <v>Fakülte</v>
          </cell>
        </row>
        <row r="8390">
          <cell r="E8390" t="str">
            <v>Bayan</v>
          </cell>
          <cell r="F8390" t="str">
            <v>MERKEZ</v>
          </cell>
          <cell r="G8390" t="str">
            <v>Yüksekokul</v>
          </cell>
          <cell r="H8390" t="str">
            <v>Beden Eğitimi ve Spor Yüksekokulu</v>
          </cell>
          <cell r="K8390" t="str">
            <v>Özel Yetenek</v>
          </cell>
          <cell r="N8390" t="str">
            <v>1.Öğretim</v>
          </cell>
          <cell r="O8390" t="str">
            <v>Lisans</v>
          </cell>
          <cell r="P8390" t="str">
            <v>Fakülte</v>
          </cell>
        </row>
        <row r="8391">
          <cell r="E8391" t="str">
            <v>Bayan</v>
          </cell>
          <cell r="F8391" t="str">
            <v>MERKEZ</v>
          </cell>
          <cell r="G8391" t="str">
            <v>Yüksekokul</v>
          </cell>
          <cell r="H8391" t="str">
            <v>Beden Eğitimi ve Spor Yüksekokulu</v>
          </cell>
          <cell r="K8391" t="str">
            <v>Özel Yetenek</v>
          </cell>
          <cell r="N8391" t="str">
            <v>1.Öğretim</v>
          </cell>
          <cell r="O8391" t="str">
            <v>Lisans</v>
          </cell>
          <cell r="P8391" t="str">
            <v>Fakülte</v>
          </cell>
        </row>
        <row r="8392">
          <cell r="E8392" t="str">
            <v>Bayan</v>
          </cell>
          <cell r="F8392" t="str">
            <v>MERKEZ</v>
          </cell>
          <cell r="G8392" t="str">
            <v>Yüksekokul</v>
          </cell>
          <cell r="H8392" t="str">
            <v>Beden Eğitimi ve Spor Yüksekokulu</v>
          </cell>
          <cell r="K8392" t="str">
            <v>Özel Yetenek</v>
          </cell>
          <cell r="N8392" t="str">
            <v>1.Öğretim</v>
          </cell>
          <cell r="O8392" t="str">
            <v>Lisans</v>
          </cell>
          <cell r="P8392" t="str">
            <v>Fakülte</v>
          </cell>
        </row>
        <row r="8393">
          <cell r="E8393" t="str">
            <v>Bayan</v>
          </cell>
          <cell r="F8393" t="str">
            <v>MERKEZ</v>
          </cell>
          <cell r="G8393" t="str">
            <v>Yüksekokul</v>
          </cell>
          <cell r="H8393" t="str">
            <v>Beden Eğitimi ve Spor Yüksekokulu</v>
          </cell>
          <cell r="K8393" t="str">
            <v>Özel Yetenek</v>
          </cell>
          <cell r="N8393" t="str">
            <v>1.Öğretim</v>
          </cell>
          <cell r="O8393" t="str">
            <v>Lisans</v>
          </cell>
          <cell r="P8393" t="str">
            <v>Fakülte</v>
          </cell>
        </row>
        <row r="8394">
          <cell r="E8394" t="str">
            <v>Erkek</v>
          </cell>
          <cell r="F8394" t="str">
            <v>MERKEZ</v>
          </cell>
          <cell r="G8394" t="str">
            <v>Yüksekokul</v>
          </cell>
          <cell r="H8394" t="str">
            <v>Beden Eğitimi ve Spor Yüksekokulu</v>
          </cell>
          <cell r="K8394" t="str">
            <v>Özel Yetenek</v>
          </cell>
          <cell r="N8394" t="str">
            <v>1.Öğretim</v>
          </cell>
          <cell r="O8394" t="str">
            <v>Lisans</v>
          </cell>
          <cell r="P8394" t="str">
            <v>Fakülte</v>
          </cell>
        </row>
        <row r="8395">
          <cell r="E8395" t="str">
            <v>Erkek</v>
          </cell>
          <cell r="F8395" t="str">
            <v>MERKEZ</v>
          </cell>
          <cell r="G8395" t="str">
            <v>Yüksekokul</v>
          </cell>
          <cell r="H8395" t="str">
            <v>Beden Eğitimi ve Spor Yüksekokulu</v>
          </cell>
          <cell r="K8395" t="str">
            <v>Özel Yetenek</v>
          </cell>
          <cell r="N8395" t="str">
            <v>1.Öğretim</v>
          </cell>
          <cell r="O8395" t="str">
            <v>Lisans</v>
          </cell>
          <cell r="P8395" t="str">
            <v>Fakülte</v>
          </cell>
        </row>
        <row r="8396">
          <cell r="E8396" t="str">
            <v>Erkek</v>
          </cell>
          <cell r="F8396" t="str">
            <v>MERKEZ</v>
          </cell>
          <cell r="G8396" t="str">
            <v>Yüksekokul</v>
          </cell>
          <cell r="H8396" t="str">
            <v>Beden Eğitimi ve Spor Yüksekokulu</v>
          </cell>
          <cell r="K8396" t="str">
            <v>Özel Yetenek</v>
          </cell>
          <cell r="N8396" t="str">
            <v>1.Öğretim</v>
          </cell>
          <cell r="O8396" t="str">
            <v>Lisans</v>
          </cell>
          <cell r="P8396" t="str">
            <v>Fakülte</v>
          </cell>
        </row>
        <row r="8397">
          <cell r="E8397" t="str">
            <v>Bayan</v>
          </cell>
          <cell r="F8397" t="str">
            <v>MERKEZ</v>
          </cell>
          <cell r="G8397" t="str">
            <v>Yüksekokul</v>
          </cell>
          <cell r="H8397" t="str">
            <v>Beden Eğitimi ve Spor Yüksekokulu</v>
          </cell>
          <cell r="K8397" t="str">
            <v>Özel Yetenek</v>
          </cell>
          <cell r="N8397" t="str">
            <v>1.Öğretim</v>
          </cell>
          <cell r="O8397" t="str">
            <v>Lisans</v>
          </cell>
          <cell r="P8397" t="str">
            <v>Fakülte</v>
          </cell>
        </row>
        <row r="8398">
          <cell r="E8398" t="str">
            <v>Erkek</v>
          </cell>
          <cell r="F8398" t="str">
            <v>MERKEZ</v>
          </cell>
          <cell r="G8398" t="str">
            <v>Yüksekokul</v>
          </cell>
          <cell r="H8398" t="str">
            <v>Beden Eğitimi ve Spor Yüksekokulu</v>
          </cell>
          <cell r="K8398" t="str">
            <v>Özel Yetenek</v>
          </cell>
          <cell r="N8398" t="str">
            <v>1.Öğretim</v>
          </cell>
          <cell r="O8398" t="str">
            <v>Lisans</v>
          </cell>
          <cell r="P8398" t="str">
            <v>Fakülte</v>
          </cell>
        </row>
        <row r="8399">
          <cell r="E8399" t="str">
            <v>Erkek</v>
          </cell>
          <cell r="F8399" t="str">
            <v>MERKEZ</v>
          </cell>
          <cell r="G8399" t="str">
            <v>Yüksekokul</v>
          </cell>
          <cell r="H8399" t="str">
            <v>Beden Eğitimi ve Spor Yüksekokulu</v>
          </cell>
          <cell r="K8399" t="str">
            <v>Özel Yetenek</v>
          </cell>
          <cell r="N8399" t="str">
            <v>1.Öğretim</v>
          </cell>
          <cell r="O8399" t="str">
            <v>Lisans</v>
          </cell>
          <cell r="P8399" t="str">
            <v>Fakülte</v>
          </cell>
        </row>
        <row r="8400">
          <cell r="E8400" t="str">
            <v>Erkek</v>
          </cell>
          <cell r="F8400" t="str">
            <v>MERKEZ</v>
          </cell>
          <cell r="G8400" t="str">
            <v>Yüksekokul</v>
          </cell>
          <cell r="H8400" t="str">
            <v>Beden Eğitimi ve Spor Yüksekokulu</v>
          </cell>
          <cell r="K8400" t="str">
            <v>YÖS (Yabancı)</v>
          </cell>
          <cell r="N8400" t="str">
            <v>1.Öğretim</v>
          </cell>
          <cell r="O8400" t="str">
            <v>Lisans</v>
          </cell>
          <cell r="P8400" t="str">
            <v>Fakülte</v>
          </cell>
        </row>
        <row r="8401">
          <cell r="E8401" t="str">
            <v>Bayan</v>
          </cell>
          <cell r="F8401" t="str">
            <v>MERKEZ</v>
          </cell>
          <cell r="G8401" t="str">
            <v>Yüksekokul</v>
          </cell>
          <cell r="H8401" t="str">
            <v>Beden Eğitimi ve Spor Yüksekokulu</v>
          </cell>
          <cell r="K8401" t="str">
            <v>Özel Yetenek</v>
          </cell>
          <cell r="N8401" t="str">
            <v>1.Öğretim</v>
          </cell>
          <cell r="O8401" t="str">
            <v>Lisans</v>
          </cell>
          <cell r="P8401" t="str">
            <v>Fakülte</v>
          </cell>
        </row>
        <row r="8402">
          <cell r="E8402" t="str">
            <v>Bayan</v>
          </cell>
          <cell r="F8402" t="str">
            <v>MERKEZ</v>
          </cell>
          <cell r="G8402" t="str">
            <v>Yüksekokul</v>
          </cell>
          <cell r="H8402" t="str">
            <v>Beden Eğitimi ve Spor Yüksekokulu</v>
          </cell>
          <cell r="K8402" t="str">
            <v>Özel Yetenek</v>
          </cell>
          <cell r="N8402" t="str">
            <v>1.Öğretim</v>
          </cell>
          <cell r="O8402" t="str">
            <v>Lisans</v>
          </cell>
          <cell r="P8402" t="str">
            <v>Fakülte</v>
          </cell>
        </row>
        <row r="8403">
          <cell r="E8403" t="str">
            <v>Bayan</v>
          </cell>
          <cell r="F8403" t="str">
            <v>MERKEZ</v>
          </cell>
          <cell r="G8403" t="str">
            <v>Yüksekokul</v>
          </cell>
          <cell r="H8403" t="str">
            <v>Beden Eğitimi ve Spor Yüksekokulu</v>
          </cell>
          <cell r="K8403" t="str">
            <v>Özel Yetenek</v>
          </cell>
          <cell r="N8403" t="str">
            <v>1.Öğretim</v>
          </cell>
          <cell r="O8403" t="str">
            <v>Lisans</v>
          </cell>
          <cell r="P8403" t="str">
            <v>Fakülte</v>
          </cell>
        </row>
        <row r="8404">
          <cell r="E8404" t="str">
            <v>Erkek</v>
          </cell>
          <cell r="F8404" t="str">
            <v>MERKEZ</v>
          </cell>
          <cell r="G8404" t="str">
            <v>Yüksekokul</v>
          </cell>
          <cell r="H8404" t="str">
            <v>Beden Eğitimi ve Spor Yüksekokulu</v>
          </cell>
          <cell r="K8404" t="str">
            <v>Özel Yetenek</v>
          </cell>
          <cell r="N8404" t="str">
            <v>1.Öğretim</v>
          </cell>
          <cell r="O8404" t="str">
            <v>Lisans</v>
          </cell>
          <cell r="P8404" t="str">
            <v>Fakülte</v>
          </cell>
        </row>
        <row r="8405">
          <cell r="E8405" t="str">
            <v>Erkek</v>
          </cell>
          <cell r="F8405" t="str">
            <v>MERKEZ</v>
          </cell>
          <cell r="G8405" t="str">
            <v>Yüksekokul</v>
          </cell>
          <cell r="H8405" t="str">
            <v>Beden Eğitimi ve Spor Yüksekokulu</v>
          </cell>
          <cell r="K8405" t="str">
            <v>Özel Yetenek</v>
          </cell>
          <cell r="N8405" t="str">
            <v>1.Öğretim</v>
          </cell>
          <cell r="O8405" t="str">
            <v>Lisans</v>
          </cell>
          <cell r="P8405" t="str">
            <v>Fakülte</v>
          </cell>
        </row>
        <row r="8406">
          <cell r="E8406" t="str">
            <v>Erkek</v>
          </cell>
          <cell r="F8406" t="str">
            <v>MERKEZ</v>
          </cell>
          <cell r="G8406" t="str">
            <v>Yüksekokul</v>
          </cell>
          <cell r="H8406" t="str">
            <v>Beden Eğitimi ve Spor Yüksekokulu</v>
          </cell>
          <cell r="K8406" t="str">
            <v>Üniversite İçi Yatay Geçişle Farklı Programa Geldi</v>
          </cell>
          <cell r="N8406" t="str">
            <v>1.Öğretim</v>
          </cell>
          <cell r="O8406" t="str">
            <v>Lisans</v>
          </cell>
          <cell r="P8406" t="str">
            <v>Fakülte</v>
          </cell>
        </row>
        <row r="8407">
          <cell r="E8407" t="str">
            <v>Erkek</v>
          </cell>
          <cell r="F8407" t="str">
            <v>MERKEZ</v>
          </cell>
          <cell r="G8407" t="str">
            <v>Yüksekokul</v>
          </cell>
          <cell r="H8407" t="str">
            <v>Beden Eğitimi ve Spor Yüksekokulu</v>
          </cell>
          <cell r="K8407" t="str">
            <v>Üniversite İçi Yatay Geçişle Farklı Programa Geldi</v>
          </cell>
          <cell r="N8407" t="str">
            <v>1.Öğretim</v>
          </cell>
          <cell r="O8407" t="str">
            <v>Lisans</v>
          </cell>
          <cell r="P8407" t="str">
            <v>Fakülte</v>
          </cell>
        </row>
        <row r="8408">
          <cell r="E8408" t="str">
            <v>Erkek</v>
          </cell>
          <cell r="F8408" t="str">
            <v>MERKEZ</v>
          </cell>
          <cell r="G8408" t="str">
            <v>Yüksekokul</v>
          </cell>
          <cell r="H8408" t="str">
            <v>Beden Eğitimi ve Spor Yüksekokulu</v>
          </cell>
          <cell r="K8408" t="str">
            <v>Özel Yetenek</v>
          </cell>
          <cell r="N8408" t="str">
            <v>1.Öğretim</v>
          </cell>
          <cell r="O8408" t="str">
            <v>Lisans</v>
          </cell>
          <cell r="P8408" t="str">
            <v>Fakülte</v>
          </cell>
        </row>
        <row r="8409">
          <cell r="E8409" t="str">
            <v>Erkek</v>
          </cell>
          <cell r="F8409" t="str">
            <v>MERKEZ</v>
          </cell>
          <cell r="G8409" t="str">
            <v>Yüksekokul</v>
          </cell>
          <cell r="H8409" t="str">
            <v>Beden Eğitimi ve Spor Yüksekokulu</v>
          </cell>
          <cell r="K8409" t="str">
            <v>Özel Yetenek</v>
          </cell>
          <cell r="N8409" t="str">
            <v>1.Öğretim</v>
          </cell>
          <cell r="O8409" t="str">
            <v>Lisans</v>
          </cell>
          <cell r="P8409" t="str">
            <v>Fakülte</v>
          </cell>
        </row>
        <row r="8410">
          <cell r="E8410" t="str">
            <v>Erkek</v>
          </cell>
          <cell r="F8410" t="str">
            <v>MERKEZ</v>
          </cell>
          <cell r="G8410" t="str">
            <v>Yüksekokul</v>
          </cell>
          <cell r="H8410" t="str">
            <v>Beden Eğitimi ve Spor Yüksekokulu</v>
          </cell>
          <cell r="K8410" t="str">
            <v>Özel Yetenek</v>
          </cell>
          <cell r="N8410" t="str">
            <v>1.Öğretim</v>
          </cell>
          <cell r="O8410" t="str">
            <v>Lisans</v>
          </cell>
          <cell r="P8410" t="str">
            <v>Fakülte</v>
          </cell>
        </row>
        <row r="8411">
          <cell r="E8411" t="str">
            <v>Erkek</v>
          </cell>
          <cell r="F8411" t="str">
            <v>MERKEZ</v>
          </cell>
          <cell r="G8411" t="str">
            <v>Yüksekokul</v>
          </cell>
          <cell r="H8411" t="str">
            <v>Beden Eğitimi ve Spor Yüksekokulu</v>
          </cell>
          <cell r="K8411" t="str">
            <v>Özel Yetenek</v>
          </cell>
          <cell r="N8411" t="str">
            <v>1.Öğretim</v>
          </cell>
          <cell r="O8411" t="str">
            <v>Lisans</v>
          </cell>
          <cell r="P8411" t="str">
            <v>Fakülte</v>
          </cell>
        </row>
        <row r="8412">
          <cell r="E8412" t="str">
            <v>Erkek</v>
          </cell>
          <cell r="F8412" t="str">
            <v>MERKEZ</v>
          </cell>
          <cell r="G8412" t="str">
            <v>Yüksekokul</v>
          </cell>
          <cell r="H8412" t="str">
            <v>Beden Eğitimi ve Spor Yüksekokulu</v>
          </cell>
          <cell r="K8412" t="str">
            <v>Özel Yetenek</v>
          </cell>
          <cell r="N8412" t="str">
            <v>1.Öğretim</v>
          </cell>
          <cell r="O8412" t="str">
            <v>Lisans</v>
          </cell>
          <cell r="P8412" t="str">
            <v>Fakülte</v>
          </cell>
        </row>
        <row r="8413">
          <cell r="E8413" t="str">
            <v>Erkek</v>
          </cell>
          <cell r="F8413" t="str">
            <v>MERKEZ</v>
          </cell>
          <cell r="G8413" t="str">
            <v>Yüksekokul</v>
          </cell>
          <cell r="H8413" t="str">
            <v>Beden Eğitimi ve Spor Yüksekokulu</v>
          </cell>
          <cell r="K8413" t="str">
            <v>Özel Yetenek</v>
          </cell>
          <cell r="N8413" t="str">
            <v>1.Öğretim</v>
          </cell>
          <cell r="O8413" t="str">
            <v>Lisans</v>
          </cell>
          <cell r="P8413" t="str">
            <v>Fakülte</v>
          </cell>
        </row>
        <row r="8414">
          <cell r="E8414" t="str">
            <v>Erkek</v>
          </cell>
          <cell r="F8414" t="str">
            <v>MERKEZ</v>
          </cell>
          <cell r="G8414" t="str">
            <v>Yüksekokul</v>
          </cell>
          <cell r="H8414" t="str">
            <v>Beden Eğitimi ve Spor Yüksekokulu</v>
          </cell>
          <cell r="K8414" t="str">
            <v>Özel Yetenek</v>
          </cell>
          <cell r="N8414" t="str">
            <v>1.Öğretim</v>
          </cell>
          <cell r="O8414" t="str">
            <v>Lisans</v>
          </cell>
          <cell r="P8414" t="str">
            <v>Fakülte</v>
          </cell>
        </row>
        <row r="8415">
          <cell r="E8415" t="str">
            <v>Erkek</v>
          </cell>
          <cell r="F8415" t="str">
            <v>MERKEZ</v>
          </cell>
          <cell r="G8415" t="str">
            <v>Yüksekokul</v>
          </cell>
          <cell r="H8415" t="str">
            <v>Beden Eğitimi ve Spor Yüksekokulu</v>
          </cell>
          <cell r="K8415" t="str">
            <v>Özel Yetenek</v>
          </cell>
          <cell r="N8415" t="str">
            <v>1.Öğretim</v>
          </cell>
          <cell r="O8415" t="str">
            <v>Lisans</v>
          </cell>
          <cell r="P8415" t="str">
            <v>Fakülte</v>
          </cell>
        </row>
        <row r="8416">
          <cell r="E8416" t="str">
            <v>Erkek</v>
          </cell>
          <cell r="F8416" t="str">
            <v>MERKEZ</v>
          </cell>
          <cell r="G8416" t="str">
            <v>Yüksekokul</v>
          </cell>
          <cell r="H8416" t="str">
            <v>Beden Eğitimi ve Spor Yüksekokulu</v>
          </cell>
          <cell r="K8416" t="str">
            <v>Özel Yetenek</v>
          </cell>
          <cell r="N8416" t="str">
            <v>1.Öğretim</v>
          </cell>
          <cell r="O8416" t="str">
            <v>Lisans</v>
          </cell>
          <cell r="P8416" t="str">
            <v>Fakülte</v>
          </cell>
        </row>
        <row r="8417">
          <cell r="E8417" t="str">
            <v>Erkek</v>
          </cell>
          <cell r="F8417" t="str">
            <v>MERKEZ</v>
          </cell>
          <cell r="G8417" t="str">
            <v>Yüksekokul</v>
          </cell>
          <cell r="H8417" t="str">
            <v>Beden Eğitimi ve Spor Yüksekokulu</v>
          </cell>
          <cell r="K8417" t="str">
            <v>Özel Yetenek</v>
          </cell>
          <cell r="N8417" t="str">
            <v>1.Öğretim</v>
          </cell>
          <cell r="O8417" t="str">
            <v>Lisans</v>
          </cell>
          <cell r="P8417" t="str">
            <v>Fakülte</v>
          </cell>
        </row>
        <row r="8418">
          <cell r="E8418" t="str">
            <v>Erkek</v>
          </cell>
          <cell r="F8418" t="str">
            <v>MERKEZ</v>
          </cell>
          <cell r="G8418" t="str">
            <v>Yüksekokul</v>
          </cell>
          <cell r="H8418" t="str">
            <v>Beden Eğitimi ve Spor Yüksekokulu</v>
          </cell>
          <cell r="K8418" t="str">
            <v>Özel Yetenek</v>
          </cell>
          <cell r="N8418" t="str">
            <v>1.Öğretim</v>
          </cell>
          <cell r="O8418" t="str">
            <v>Lisans</v>
          </cell>
          <cell r="P8418" t="str">
            <v>Fakülte</v>
          </cell>
        </row>
        <row r="8419">
          <cell r="E8419" t="str">
            <v>Erkek</v>
          </cell>
          <cell r="F8419" t="str">
            <v>MERKEZ</v>
          </cell>
          <cell r="G8419" t="str">
            <v>Yüksekokul</v>
          </cell>
          <cell r="H8419" t="str">
            <v>Beden Eğitimi ve Spor Yüksekokulu</v>
          </cell>
          <cell r="K8419" t="str">
            <v>Özel Yetenek</v>
          </cell>
          <cell r="N8419" t="str">
            <v>1.Öğretim</v>
          </cell>
          <cell r="O8419" t="str">
            <v>Lisans</v>
          </cell>
          <cell r="P8419" t="str">
            <v>Fakülte</v>
          </cell>
        </row>
        <row r="8420">
          <cell r="E8420" t="str">
            <v>Erkek</v>
          </cell>
          <cell r="F8420" t="str">
            <v>MERKEZ</v>
          </cell>
          <cell r="G8420" t="str">
            <v>Yüksekokul</v>
          </cell>
          <cell r="H8420" t="str">
            <v>Beden Eğitimi ve Spor Yüksekokulu</v>
          </cell>
          <cell r="K8420" t="str">
            <v>Özel Yetenek</v>
          </cell>
          <cell r="N8420" t="str">
            <v>1.Öğretim</v>
          </cell>
          <cell r="O8420" t="str">
            <v>Lisans</v>
          </cell>
          <cell r="P8420" t="str">
            <v>Fakülte</v>
          </cell>
        </row>
        <row r="8421">
          <cell r="E8421" t="str">
            <v>Erkek</v>
          </cell>
          <cell r="F8421" t="str">
            <v>MERKEZ</v>
          </cell>
          <cell r="G8421" t="str">
            <v>Yüksekokul</v>
          </cell>
          <cell r="H8421" t="str">
            <v>Beden Eğitimi ve Spor Yüksekokulu</v>
          </cell>
          <cell r="K8421" t="str">
            <v>Özel Yetenek</v>
          </cell>
          <cell r="N8421" t="str">
            <v>1.Öğretim</v>
          </cell>
          <cell r="O8421" t="str">
            <v>Lisans</v>
          </cell>
          <cell r="P8421" t="str">
            <v>Fakülte</v>
          </cell>
        </row>
        <row r="8422">
          <cell r="E8422" t="str">
            <v>Bayan</v>
          </cell>
          <cell r="F8422" t="str">
            <v>MERKEZ</v>
          </cell>
          <cell r="G8422" t="str">
            <v>Yüksekokul</v>
          </cell>
          <cell r="H8422" t="str">
            <v>Beden Eğitimi ve Spor Yüksekokulu</v>
          </cell>
          <cell r="K8422" t="str">
            <v>Özel Yetenek</v>
          </cell>
          <cell r="N8422" t="str">
            <v>1.Öğretim</v>
          </cell>
          <cell r="O8422" t="str">
            <v>Lisans</v>
          </cell>
          <cell r="P8422" t="str">
            <v>Fakülte</v>
          </cell>
        </row>
        <row r="8423">
          <cell r="E8423" t="str">
            <v>Bayan</v>
          </cell>
          <cell r="F8423" t="str">
            <v>MERKEZ</v>
          </cell>
          <cell r="G8423" t="str">
            <v>Yüksekokul</v>
          </cell>
          <cell r="H8423" t="str">
            <v>Beden Eğitimi ve Spor Yüksekokulu</v>
          </cell>
          <cell r="K8423" t="str">
            <v>Özel Yetenek</v>
          </cell>
          <cell r="N8423" t="str">
            <v>1.Öğretim</v>
          </cell>
          <cell r="O8423" t="str">
            <v>Lisans</v>
          </cell>
          <cell r="P8423" t="str">
            <v>Fakülte</v>
          </cell>
        </row>
        <row r="8424">
          <cell r="E8424" t="str">
            <v>Bayan</v>
          </cell>
          <cell r="F8424" t="str">
            <v>MERKEZ</v>
          </cell>
          <cell r="G8424" t="str">
            <v>Yüksekokul</v>
          </cell>
          <cell r="H8424" t="str">
            <v>Beden Eğitimi ve Spor Yüksekokulu</v>
          </cell>
          <cell r="K8424" t="str">
            <v>Özel Yetenek</v>
          </cell>
          <cell r="N8424" t="str">
            <v>1.Öğretim</v>
          </cell>
          <cell r="O8424" t="str">
            <v>Lisans</v>
          </cell>
          <cell r="P8424" t="str">
            <v>Fakülte</v>
          </cell>
        </row>
        <row r="8425">
          <cell r="E8425" t="str">
            <v>Erkek</v>
          </cell>
          <cell r="F8425" t="str">
            <v>MERKEZ</v>
          </cell>
          <cell r="G8425" t="str">
            <v>Yüksekokul</v>
          </cell>
          <cell r="H8425" t="str">
            <v>Beden Eğitimi ve Spor Yüksekokulu</v>
          </cell>
          <cell r="K8425" t="str">
            <v>Özel Yetenek</v>
          </cell>
          <cell r="N8425" t="str">
            <v>1.Öğretim</v>
          </cell>
          <cell r="O8425" t="str">
            <v>Lisans</v>
          </cell>
          <cell r="P8425" t="str">
            <v>Fakülte</v>
          </cell>
        </row>
        <row r="8426">
          <cell r="E8426" t="str">
            <v>Bayan</v>
          </cell>
          <cell r="F8426" t="str">
            <v>MERKEZ</v>
          </cell>
          <cell r="G8426" t="str">
            <v>Yüksekokul</v>
          </cell>
          <cell r="H8426" t="str">
            <v>Beden Eğitimi ve Spor Yüksekokulu</v>
          </cell>
          <cell r="K8426" t="str">
            <v>Özel Yetenek</v>
          </cell>
          <cell r="N8426" t="str">
            <v>1.Öğretim</v>
          </cell>
          <cell r="O8426" t="str">
            <v>Lisans</v>
          </cell>
          <cell r="P8426" t="str">
            <v>Fakülte</v>
          </cell>
        </row>
        <row r="8427">
          <cell r="E8427" t="str">
            <v>Bayan</v>
          </cell>
          <cell r="F8427" t="str">
            <v>MERKEZ</v>
          </cell>
          <cell r="G8427" t="str">
            <v>Yüksekokul</v>
          </cell>
          <cell r="H8427" t="str">
            <v>Beden Eğitimi ve Spor Yüksekokulu</v>
          </cell>
          <cell r="K8427" t="str">
            <v>Özel Yetenek</v>
          </cell>
          <cell r="N8427" t="str">
            <v>1.Öğretim</v>
          </cell>
          <cell r="O8427" t="str">
            <v>Lisans</v>
          </cell>
          <cell r="P8427" t="str">
            <v>Fakülte</v>
          </cell>
        </row>
        <row r="8428">
          <cell r="E8428" t="str">
            <v>Bayan</v>
          </cell>
          <cell r="F8428" t="str">
            <v>MERKEZ</v>
          </cell>
          <cell r="G8428" t="str">
            <v>Yüksekokul</v>
          </cell>
          <cell r="H8428" t="str">
            <v>Beden Eğitimi ve Spor Yüksekokulu</v>
          </cell>
          <cell r="K8428" t="str">
            <v>Özel Yetenek</v>
          </cell>
          <cell r="N8428" t="str">
            <v>1.Öğretim</v>
          </cell>
          <cell r="O8428" t="str">
            <v>Lisans</v>
          </cell>
          <cell r="P8428" t="str">
            <v>Fakülte</v>
          </cell>
        </row>
        <row r="8429">
          <cell r="E8429" t="str">
            <v>Erkek</v>
          </cell>
          <cell r="F8429" t="str">
            <v>MERKEZ</v>
          </cell>
          <cell r="G8429" t="str">
            <v>Yüksekokul</v>
          </cell>
          <cell r="H8429" t="str">
            <v>Beden Eğitimi ve Spor Yüksekokulu</v>
          </cell>
          <cell r="K8429" t="str">
            <v>Özel Yetenek</v>
          </cell>
          <cell r="N8429" t="str">
            <v>1.Öğretim</v>
          </cell>
          <cell r="O8429" t="str">
            <v>Lisans</v>
          </cell>
          <cell r="P8429" t="str">
            <v>Fakülte</v>
          </cell>
        </row>
        <row r="8430">
          <cell r="E8430" t="str">
            <v>Bayan</v>
          </cell>
          <cell r="F8430" t="str">
            <v>MERKEZ</v>
          </cell>
          <cell r="G8430" t="str">
            <v>Yüksekokul</v>
          </cell>
          <cell r="H8430" t="str">
            <v>Beden Eğitimi ve Spor Yüksekokulu</v>
          </cell>
          <cell r="K8430" t="str">
            <v>Özel Yetenek</v>
          </cell>
          <cell r="N8430" t="str">
            <v>1.Öğretim</v>
          </cell>
          <cell r="O8430" t="str">
            <v>Lisans</v>
          </cell>
          <cell r="P8430" t="str">
            <v>Fakülte</v>
          </cell>
        </row>
        <row r="8431">
          <cell r="E8431" t="str">
            <v>Erkek</v>
          </cell>
          <cell r="F8431" t="str">
            <v>MERKEZ</v>
          </cell>
          <cell r="G8431" t="str">
            <v>Yüksekokul</v>
          </cell>
          <cell r="H8431" t="str">
            <v>Beden Eğitimi ve Spor Yüksekokulu</v>
          </cell>
          <cell r="K8431" t="str">
            <v>Özel Yetenek</v>
          </cell>
          <cell r="N8431" t="str">
            <v>1.Öğretim</v>
          </cell>
          <cell r="O8431" t="str">
            <v>Lisans</v>
          </cell>
          <cell r="P8431" t="str">
            <v>Fakülte</v>
          </cell>
        </row>
        <row r="8432">
          <cell r="E8432" t="str">
            <v>Erkek</v>
          </cell>
          <cell r="F8432" t="str">
            <v>MERKEZ</v>
          </cell>
          <cell r="G8432" t="str">
            <v>Yüksekokul</v>
          </cell>
          <cell r="H8432" t="str">
            <v>Beden Eğitimi ve Spor Yüksekokulu</v>
          </cell>
          <cell r="K8432" t="str">
            <v>Özel Yetenek</v>
          </cell>
          <cell r="N8432" t="str">
            <v>1.Öğretim</v>
          </cell>
          <cell r="O8432" t="str">
            <v>Lisans</v>
          </cell>
          <cell r="P8432" t="str">
            <v>Fakülte</v>
          </cell>
        </row>
        <row r="8433">
          <cell r="E8433" t="str">
            <v>Erkek</v>
          </cell>
          <cell r="F8433" t="str">
            <v>MERKEZ</v>
          </cell>
          <cell r="G8433" t="str">
            <v>Yüksekokul</v>
          </cell>
          <cell r="H8433" t="str">
            <v>Beden Eğitimi ve Spor Yüksekokulu</v>
          </cell>
          <cell r="K8433" t="str">
            <v>Özel Yetenek</v>
          </cell>
          <cell r="N8433" t="str">
            <v>1.Öğretim</v>
          </cell>
          <cell r="O8433" t="str">
            <v>Lisans</v>
          </cell>
          <cell r="P8433" t="str">
            <v>Fakülte</v>
          </cell>
        </row>
        <row r="8434">
          <cell r="E8434" t="str">
            <v>Bayan</v>
          </cell>
          <cell r="F8434" t="str">
            <v>MERKEZ</v>
          </cell>
          <cell r="G8434" t="str">
            <v>Yüksekokul</v>
          </cell>
          <cell r="H8434" t="str">
            <v>Beden Eğitimi ve Spor Yüksekokulu</v>
          </cell>
          <cell r="K8434" t="str">
            <v>Özel Yetenek</v>
          </cell>
          <cell r="N8434" t="str">
            <v>1.Öğretim</v>
          </cell>
          <cell r="O8434" t="str">
            <v>Lisans</v>
          </cell>
          <cell r="P8434" t="str">
            <v>Fakülte</v>
          </cell>
        </row>
        <row r="8435">
          <cell r="E8435" t="str">
            <v>Bayan</v>
          </cell>
          <cell r="F8435" t="str">
            <v>MERKEZ</v>
          </cell>
          <cell r="G8435" t="str">
            <v>Yüksekokul</v>
          </cell>
          <cell r="H8435" t="str">
            <v>Beden Eğitimi ve Spor Yüksekokulu</v>
          </cell>
          <cell r="K8435" t="str">
            <v>Özel Yetenek</v>
          </cell>
          <cell r="N8435" t="str">
            <v>1.Öğretim</v>
          </cell>
          <cell r="O8435" t="str">
            <v>Lisans</v>
          </cell>
          <cell r="P8435" t="str">
            <v>Fakülte</v>
          </cell>
        </row>
        <row r="8436">
          <cell r="E8436" t="str">
            <v>Bayan</v>
          </cell>
          <cell r="F8436" t="str">
            <v>MERKEZ</v>
          </cell>
          <cell r="G8436" t="str">
            <v>Yüksekokul</v>
          </cell>
          <cell r="H8436" t="str">
            <v>Beden Eğitimi ve Spor Yüksekokulu</v>
          </cell>
          <cell r="K8436" t="str">
            <v>Özel Yetenek</v>
          </cell>
          <cell r="N8436" t="str">
            <v>1.Öğretim</v>
          </cell>
          <cell r="O8436" t="str">
            <v>Lisans</v>
          </cell>
          <cell r="P8436" t="str">
            <v>Fakülte</v>
          </cell>
        </row>
        <row r="8437">
          <cell r="E8437" t="str">
            <v>Erkek</v>
          </cell>
          <cell r="F8437" t="str">
            <v>MERKEZ</v>
          </cell>
          <cell r="G8437" t="str">
            <v>Yüksekokul</v>
          </cell>
          <cell r="H8437" t="str">
            <v>Beden Eğitimi ve Spor Yüksekokulu</v>
          </cell>
          <cell r="K8437" t="str">
            <v>Özel Yetenek</v>
          </cell>
          <cell r="N8437" t="str">
            <v>1.Öğretim</v>
          </cell>
          <cell r="O8437" t="str">
            <v>Lisans</v>
          </cell>
          <cell r="P8437" t="str">
            <v>Fakülte</v>
          </cell>
        </row>
        <row r="8438">
          <cell r="E8438" t="str">
            <v>Bayan</v>
          </cell>
          <cell r="F8438" t="str">
            <v>MERKEZ</v>
          </cell>
          <cell r="G8438" t="str">
            <v>Yüksekokul</v>
          </cell>
          <cell r="H8438" t="str">
            <v>Beden Eğitimi ve Spor Yüksekokulu</v>
          </cell>
          <cell r="K8438" t="str">
            <v>Özel Yetenek</v>
          </cell>
          <cell r="N8438" t="str">
            <v>1.Öğretim</v>
          </cell>
          <cell r="O8438" t="str">
            <v>Lisans</v>
          </cell>
          <cell r="P8438" t="str">
            <v>Fakülte</v>
          </cell>
        </row>
        <row r="8439">
          <cell r="E8439" t="str">
            <v>Erkek</v>
          </cell>
          <cell r="F8439" t="str">
            <v>MERKEZ</v>
          </cell>
          <cell r="G8439" t="str">
            <v>Yüksekokul</v>
          </cell>
          <cell r="H8439" t="str">
            <v>Beden Eğitimi ve Spor Yüksekokulu</v>
          </cell>
          <cell r="K8439" t="str">
            <v>Özel Yetenek</v>
          </cell>
          <cell r="N8439" t="str">
            <v>1.Öğretim</v>
          </cell>
          <cell r="O8439" t="str">
            <v>Lisans</v>
          </cell>
          <cell r="P8439" t="str">
            <v>Fakülte</v>
          </cell>
        </row>
        <row r="8440">
          <cell r="E8440" t="str">
            <v>Bayan</v>
          </cell>
          <cell r="F8440" t="str">
            <v>MERKEZ</v>
          </cell>
          <cell r="G8440" t="str">
            <v>Yüksekokul</v>
          </cell>
          <cell r="H8440" t="str">
            <v>Beden Eğitimi ve Spor Yüksekokulu</v>
          </cell>
          <cell r="K8440" t="str">
            <v>Özel Yetenek</v>
          </cell>
          <cell r="N8440" t="str">
            <v>1.Öğretim</v>
          </cell>
          <cell r="O8440" t="str">
            <v>Lisans</v>
          </cell>
          <cell r="P8440" t="str">
            <v>Fakülte</v>
          </cell>
        </row>
        <row r="8441">
          <cell r="E8441" t="str">
            <v>Erkek</v>
          </cell>
          <cell r="F8441" t="str">
            <v>MERKEZ</v>
          </cell>
          <cell r="G8441" t="str">
            <v>Yüksekokul</v>
          </cell>
          <cell r="H8441" t="str">
            <v>Beden Eğitimi ve Spor Yüksekokulu</v>
          </cell>
          <cell r="K8441" t="str">
            <v>Özel Yetenek</v>
          </cell>
          <cell r="N8441" t="str">
            <v>1.Öğretim</v>
          </cell>
          <cell r="O8441" t="str">
            <v>Lisans</v>
          </cell>
          <cell r="P8441" t="str">
            <v>Fakülte</v>
          </cell>
        </row>
        <row r="8442">
          <cell r="E8442" t="str">
            <v>Erkek</v>
          </cell>
          <cell r="F8442" t="str">
            <v>MERKEZ</v>
          </cell>
          <cell r="G8442" t="str">
            <v>Yüksekokul</v>
          </cell>
          <cell r="H8442" t="str">
            <v>Beden Eğitimi ve Spor Yüksekokulu</v>
          </cell>
          <cell r="K8442" t="str">
            <v>YÖS (Yabancı)</v>
          </cell>
          <cell r="N8442" t="str">
            <v>1.Öğretim</v>
          </cell>
          <cell r="O8442" t="str">
            <v>Lisans</v>
          </cell>
          <cell r="P8442" t="str">
            <v>Fakülte</v>
          </cell>
        </row>
        <row r="8443">
          <cell r="E8443" t="str">
            <v>Erkek</v>
          </cell>
          <cell r="F8443" t="str">
            <v>MERKEZ</v>
          </cell>
          <cell r="G8443" t="str">
            <v>Yüksekokul</v>
          </cell>
          <cell r="H8443" t="str">
            <v>Beden Eğitimi ve Spor Yüksekokulu</v>
          </cell>
          <cell r="K8443" t="str">
            <v>Özel Yetenek</v>
          </cell>
          <cell r="N8443" t="str">
            <v>1.Öğretim</v>
          </cell>
          <cell r="O8443" t="str">
            <v>Lisans</v>
          </cell>
          <cell r="P8443" t="str">
            <v>Fakülte</v>
          </cell>
        </row>
        <row r="8444">
          <cell r="E8444" t="str">
            <v>Erkek</v>
          </cell>
          <cell r="F8444" t="str">
            <v>MERKEZ</v>
          </cell>
          <cell r="G8444" t="str">
            <v>Yüksekokul</v>
          </cell>
          <cell r="H8444" t="str">
            <v>Beden Eğitimi ve Spor Yüksekokulu</v>
          </cell>
          <cell r="K8444" t="str">
            <v>Özel Yetenek</v>
          </cell>
          <cell r="N8444" t="str">
            <v>1.Öğretim</v>
          </cell>
          <cell r="O8444" t="str">
            <v>Lisans</v>
          </cell>
          <cell r="P8444" t="str">
            <v>Fakülte</v>
          </cell>
        </row>
        <row r="8445">
          <cell r="E8445" t="str">
            <v>Bayan</v>
          </cell>
          <cell r="F8445" t="str">
            <v>MERKEZ</v>
          </cell>
          <cell r="G8445" t="str">
            <v>Yüksekokul</v>
          </cell>
          <cell r="H8445" t="str">
            <v>Beden Eğitimi ve Spor Yüksekokulu</v>
          </cell>
          <cell r="K8445" t="str">
            <v>Özel Yetenek</v>
          </cell>
          <cell r="N8445" t="str">
            <v>1.Öğretim</v>
          </cell>
          <cell r="O8445" t="str">
            <v>Lisans</v>
          </cell>
          <cell r="P8445" t="str">
            <v>Fakülte</v>
          </cell>
        </row>
        <row r="8446">
          <cell r="E8446" t="str">
            <v>Bayan</v>
          </cell>
          <cell r="F8446" t="str">
            <v>MERKEZ</v>
          </cell>
          <cell r="G8446" t="str">
            <v>Yüksekokul</v>
          </cell>
          <cell r="H8446" t="str">
            <v>Beden Eğitimi ve Spor Yüksekokulu</v>
          </cell>
          <cell r="K8446" t="str">
            <v>Özel Yetenek</v>
          </cell>
          <cell r="N8446" t="str">
            <v>1.Öğretim</v>
          </cell>
          <cell r="O8446" t="str">
            <v>Lisans</v>
          </cell>
          <cell r="P8446" t="str">
            <v>Fakülte</v>
          </cell>
        </row>
        <row r="8447">
          <cell r="E8447" t="str">
            <v>Erkek</v>
          </cell>
          <cell r="F8447" t="str">
            <v>MERKEZ</v>
          </cell>
          <cell r="G8447" t="str">
            <v>Yüksekokul</v>
          </cell>
          <cell r="H8447" t="str">
            <v>Beden Eğitimi ve Spor Yüksekokulu</v>
          </cell>
          <cell r="K8447" t="str">
            <v>Özel Yetenek</v>
          </cell>
          <cell r="N8447" t="str">
            <v>1.Öğretim</v>
          </cell>
          <cell r="O8447" t="str">
            <v>Lisans</v>
          </cell>
          <cell r="P8447" t="str">
            <v>Fakülte</v>
          </cell>
        </row>
        <row r="8448">
          <cell r="E8448" t="str">
            <v>Erkek</v>
          </cell>
          <cell r="F8448" t="str">
            <v>MERKEZ</v>
          </cell>
          <cell r="G8448" t="str">
            <v>Yüksekokul</v>
          </cell>
          <cell r="H8448" t="str">
            <v>Beden Eğitimi ve Spor Yüksekokulu</v>
          </cell>
          <cell r="K8448" t="str">
            <v>Özel Yetenek</v>
          </cell>
          <cell r="N8448" t="str">
            <v>1.Öğretim</v>
          </cell>
          <cell r="O8448" t="str">
            <v>Lisans</v>
          </cell>
          <cell r="P8448" t="str">
            <v>Fakülte</v>
          </cell>
        </row>
        <row r="8449">
          <cell r="E8449" t="str">
            <v>Bayan</v>
          </cell>
          <cell r="F8449" t="str">
            <v>MERKEZ</v>
          </cell>
          <cell r="G8449" t="str">
            <v>Yüksekokul</v>
          </cell>
          <cell r="H8449" t="str">
            <v>Beden Eğitimi ve Spor Yüksekokulu</v>
          </cell>
          <cell r="K8449" t="str">
            <v>Özel Yetenek</v>
          </cell>
          <cell r="N8449" t="str">
            <v>1.Öğretim</v>
          </cell>
          <cell r="O8449" t="str">
            <v>Lisans</v>
          </cell>
          <cell r="P8449" t="str">
            <v>Fakülte</v>
          </cell>
        </row>
        <row r="8450">
          <cell r="E8450" t="str">
            <v>Erkek</v>
          </cell>
          <cell r="F8450" t="str">
            <v>MERKEZ</v>
          </cell>
          <cell r="G8450" t="str">
            <v>Yüksekokul</v>
          </cell>
          <cell r="H8450" t="str">
            <v>Beden Eğitimi ve Spor Yüksekokulu</v>
          </cell>
          <cell r="K8450" t="str">
            <v>Özel Yetenek</v>
          </cell>
          <cell r="N8450" t="str">
            <v>1.Öğretim</v>
          </cell>
          <cell r="O8450" t="str">
            <v>Lisans</v>
          </cell>
          <cell r="P8450" t="str">
            <v>Fakülte</v>
          </cell>
        </row>
        <row r="8451">
          <cell r="E8451" t="str">
            <v>Bayan</v>
          </cell>
          <cell r="F8451" t="str">
            <v>MERKEZ</v>
          </cell>
          <cell r="G8451" t="str">
            <v>Yüksekokul</v>
          </cell>
          <cell r="H8451" t="str">
            <v>Beden Eğitimi ve Spor Yüksekokulu</v>
          </cell>
          <cell r="K8451" t="str">
            <v>Özel Yetenek</v>
          </cell>
          <cell r="N8451" t="str">
            <v>1.Öğretim</v>
          </cell>
          <cell r="O8451" t="str">
            <v>Lisans</v>
          </cell>
          <cell r="P8451" t="str">
            <v>Fakülte</v>
          </cell>
        </row>
        <row r="8452">
          <cell r="E8452" t="str">
            <v>Erkek</v>
          </cell>
          <cell r="F8452" t="str">
            <v>MERKEZ</v>
          </cell>
          <cell r="G8452" t="str">
            <v>Yüksekokul</v>
          </cell>
          <cell r="H8452" t="str">
            <v>Beden Eğitimi ve Spor Yüksekokulu</v>
          </cell>
          <cell r="K8452" t="str">
            <v>Özel Yetenek</v>
          </cell>
          <cell r="N8452" t="str">
            <v>1.Öğretim</v>
          </cell>
          <cell r="O8452" t="str">
            <v>Lisans</v>
          </cell>
          <cell r="P8452" t="str">
            <v>Fakülte</v>
          </cell>
        </row>
        <row r="8453">
          <cell r="E8453" t="str">
            <v>Erkek</v>
          </cell>
          <cell r="F8453" t="str">
            <v>MERKEZ</v>
          </cell>
          <cell r="G8453" t="str">
            <v>Yüksekokul</v>
          </cell>
          <cell r="H8453" t="str">
            <v>Beden Eğitimi ve Spor Yüksekokulu</v>
          </cell>
          <cell r="K8453" t="str">
            <v>Özel Yetenek</v>
          </cell>
          <cell r="N8453" t="str">
            <v>1.Öğretim</v>
          </cell>
          <cell r="O8453" t="str">
            <v>Lisans</v>
          </cell>
          <cell r="P8453" t="str">
            <v>Fakülte</v>
          </cell>
        </row>
        <row r="8454">
          <cell r="E8454" t="str">
            <v>Erkek</v>
          </cell>
          <cell r="F8454" t="str">
            <v>MERKEZ</v>
          </cell>
          <cell r="G8454" t="str">
            <v>Yüksekokul</v>
          </cell>
          <cell r="H8454" t="str">
            <v>Beden Eğitimi ve Spor Yüksekokulu</v>
          </cell>
          <cell r="K8454" t="str">
            <v>Özel Yetenek</v>
          </cell>
          <cell r="N8454" t="str">
            <v>1.Öğretim</v>
          </cell>
          <cell r="O8454" t="str">
            <v>Lisans</v>
          </cell>
          <cell r="P8454" t="str">
            <v>Fakülte</v>
          </cell>
        </row>
        <row r="8455">
          <cell r="E8455" t="str">
            <v>Bayan</v>
          </cell>
          <cell r="F8455" t="str">
            <v>MERKEZ</v>
          </cell>
          <cell r="G8455" t="str">
            <v>Yüksekokul</v>
          </cell>
          <cell r="H8455" t="str">
            <v>Beden Eğitimi ve Spor Yüksekokulu</v>
          </cell>
          <cell r="K8455" t="str">
            <v>Özel Yetenek</v>
          </cell>
          <cell r="N8455" t="str">
            <v>1.Öğretim</v>
          </cell>
          <cell r="O8455" t="str">
            <v>Lisans</v>
          </cell>
          <cell r="P8455" t="str">
            <v>Fakülte</v>
          </cell>
        </row>
        <row r="8456">
          <cell r="E8456" t="str">
            <v>Bayan</v>
          </cell>
          <cell r="F8456" t="str">
            <v>MERKEZ</v>
          </cell>
          <cell r="G8456" t="str">
            <v>Yüksekokul</v>
          </cell>
          <cell r="H8456" t="str">
            <v>Beden Eğitimi ve Spor Yüksekokulu</v>
          </cell>
          <cell r="K8456" t="str">
            <v>Özel Yetenek</v>
          </cell>
          <cell r="N8456" t="str">
            <v>1.Öğretim</v>
          </cell>
          <cell r="O8456" t="str">
            <v>Lisans</v>
          </cell>
          <cell r="P8456" t="str">
            <v>Fakülte</v>
          </cell>
        </row>
        <row r="8457">
          <cell r="E8457" t="str">
            <v>Erkek</v>
          </cell>
          <cell r="F8457" t="str">
            <v>MERKEZ</v>
          </cell>
          <cell r="G8457" t="str">
            <v>Yüksekokul</v>
          </cell>
          <cell r="H8457" t="str">
            <v>Beden Eğitimi ve Spor Yüksekokulu</v>
          </cell>
          <cell r="K8457" t="str">
            <v>Özel Yetenek</v>
          </cell>
          <cell r="N8457" t="str">
            <v>1.Öğretim</v>
          </cell>
          <cell r="O8457" t="str">
            <v>Lisans</v>
          </cell>
          <cell r="P8457" t="str">
            <v>Fakülte</v>
          </cell>
        </row>
        <row r="8458">
          <cell r="E8458" t="str">
            <v>Erkek</v>
          </cell>
          <cell r="F8458" t="str">
            <v>MERKEZ</v>
          </cell>
          <cell r="G8458" t="str">
            <v>Yüksekokul</v>
          </cell>
          <cell r="H8458" t="str">
            <v>Beden Eğitimi ve Spor Yüksekokulu</v>
          </cell>
          <cell r="K8458" t="str">
            <v>Özel Yetenek</v>
          </cell>
          <cell r="N8458" t="str">
            <v>1.Öğretim</v>
          </cell>
          <cell r="O8458" t="str">
            <v>Lisans</v>
          </cell>
          <cell r="P8458" t="str">
            <v>Fakülte</v>
          </cell>
        </row>
        <row r="8459">
          <cell r="E8459" t="str">
            <v>Erkek</v>
          </cell>
          <cell r="F8459" t="str">
            <v>MERKEZ</v>
          </cell>
          <cell r="G8459" t="str">
            <v>Yüksekokul</v>
          </cell>
          <cell r="H8459" t="str">
            <v>Beden Eğitimi ve Spor Yüksekokulu</v>
          </cell>
          <cell r="K8459" t="str">
            <v>Özel Yetenek</v>
          </cell>
          <cell r="N8459" t="str">
            <v>1.Öğretim</v>
          </cell>
          <cell r="O8459" t="str">
            <v>Lisans</v>
          </cell>
          <cell r="P8459" t="str">
            <v>Fakülte</v>
          </cell>
        </row>
        <row r="8460">
          <cell r="E8460" t="str">
            <v>Erkek</v>
          </cell>
          <cell r="F8460" t="str">
            <v>MERKEZ</v>
          </cell>
          <cell r="G8460" t="str">
            <v>Yüksekokul</v>
          </cell>
          <cell r="H8460" t="str">
            <v>Beden Eğitimi ve Spor Yüksekokulu</v>
          </cell>
          <cell r="K8460" t="str">
            <v>Özel Yetenek</v>
          </cell>
          <cell r="N8460" t="str">
            <v>1.Öğretim</v>
          </cell>
          <cell r="O8460" t="str">
            <v>Lisans</v>
          </cell>
          <cell r="P8460" t="str">
            <v>Fakülte</v>
          </cell>
        </row>
        <row r="8461">
          <cell r="E8461" t="str">
            <v>Bayan</v>
          </cell>
          <cell r="F8461" t="str">
            <v>MERKEZ</v>
          </cell>
          <cell r="G8461" t="str">
            <v>Yüksekokul</v>
          </cell>
          <cell r="H8461" t="str">
            <v>Beden Eğitimi ve Spor Yüksekokulu</v>
          </cell>
          <cell r="K8461" t="str">
            <v>Özel Yetenek</v>
          </cell>
          <cell r="N8461" t="str">
            <v>1.Öğretim</v>
          </cell>
          <cell r="O8461" t="str">
            <v>Lisans</v>
          </cell>
          <cell r="P8461" t="str">
            <v>Fakülte</v>
          </cell>
        </row>
        <row r="8462">
          <cell r="E8462" t="str">
            <v>Erkek</v>
          </cell>
          <cell r="F8462" t="str">
            <v>MERKEZ</v>
          </cell>
          <cell r="G8462" t="str">
            <v>Yüksekokul</v>
          </cell>
          <cell r="H8462" t="str">
            <v>Beden Eğitimi ve Spor Yüksekokulu</v>
          </cell>
          <cell r="K8462" t="str">
            <v>Özel Yetenek</v>
          </cell>
          <cell r="N8462" t="str">
            <v>1.Öğretim</v>
          </cell>
          <cell r="O8462" t="str">
            <v>Lisans</v>
          </cell>
          <cell r="P8462" t="str">
            <v>Fakülte</v>
          </cell>
        </row>
        <row r="8463">
          <cell r="E8463" t="str">
            <v>Erkek</v>
          </cell>
          <cell r="F8463" t="str">
            <v>MERKEZ</v>
          </cell>
          <cell r="G8463" t="str">
            <v>Yüksekokul</v>
          </cell>
          <cell r="H8463" t="str">
            <v>Beden Eğitimi ve Spor Yüksekokulu</v>
          </cell>
          <cell r="K8463" t="str">
            <v>Özel Yetenek</v>
          </cell>
          <cell r="N8463" t="str">
            <v>1.Öğretim</v>
          </cell>
          <cell r="O8463" t="str">
            <v>Lisans</v>
          </cell>
          <cell r="P8463" t="str">
            <v>Fakülte</v>
          </cell>
        </row>
        <row r="8464">
          <cell r="E8464" t="str">
            <v>Erkek</v>
          </cell>
          <cell r="F8464" t="str">
            <v>MERKEZ</v>
          </cell>
          <cell r="G8464" t="str">
            <v>Yüksekokul</v>
          </cell>
          <cell r="H8464" t="str">
            <v>Beden Eğitimi ve Spor Yüksekokulu</v>
          </cell>
          <cell r="K8464" t="str">
            <v>Özel Yetenek</v>
          </cell>
          <cell r="N8464" t="str">
            <v>1.Öğretim</v>
          </cell>
          <cell r="O8464" t="str">
            <v>Lisans</v>
          </cell>
          <cell r="P8464" t="str">
            <v>Fakülte</v>
          </cell>
        </row>
        <row r="8465">
          <cell r="E8465" t="str">
            <v>Erkek</v>
          </cell>
          <cell r="F8465" t="str">
            <v>MERKEZ</v>
          </cell>
          <cell r="G8465" t="str">
            <v>Yüksekokul</v>
          </cell>
          <cell r="H8465" t="str">
            <v>Beden Eğitimi ve Spor Yüksekokulu</v>
          </cell>
          <cell r="K8465" t="str">
            <v>Özel Yetenek</v>
          </cell>
          <cell r="N8465" t="str">
            <v>1.Öğretim</v>
          </cell>
          <cell r="O8465" t="str">
            <v>Lisans</v>
          </cell>
          <cell r="P8465" t="str">
            <v>Fakülte</v>
          </cell>
        </row>
        <row r="8466">
          <cell r="E8466" t="str">
            <v>Erkek</v>
          </cell>
          <cell r="F8466" t="str">
            <v>MERKEZ</v>
          </cell>
          <cell r="G8466" t="str">
            <v>Yüksekokul</v>
          </cell>
          <cell r="H8466" t="str">
            <v>Beden Eğitimi ve Spor Yüksekokulu</v>
          </cell>
          <cell r="K8466" t="str">
            <v>Özel Yetenek</v>
          </cell>
          <cell r="N8466" t="str">
            <v>1.Öğretim</v>
          </cell>
          <cell r="O8466" t="str">
            <v>Lisans</v>
          </cell>
          <cell r="P8466" t="str">
            <v>Fakülte</v>
          </cell>
        </row>
        <row r="8467">
          <cell r="E8467" t="str">
            <v>Bayan</v>
          </cell>
          <cell r="F8467" t="str">
            <v>MERKEZ</v>
          </cell>
          <cell r="G8467" t="str">
            <v>Yüksekokul</v>
          </cell>
          <cell r="H8467" t="str">
            <v>Beden Eğitimi ve Spor Yüksekokulu</v>
          </cell>
          <cell r="K8467" t="str">
            <v>Özel Yetenek</v>
          </cell>
          <cell r="N8467" t="str">
            <v>1.Öğretim</v>
          </cell>
          <cell r="O8467" t="str">
            <v>Lisans</v>
          </cell>
          <cell r="P8467" t="str">
            <v>Fakülte</v>
          </cell>
        </row>
        <row r="8468">
          <cell r="E8468" t="str">
            <v>Erkek</v>
          </cell>
          <cell r="F8468" t="str">
            <v>MERKEZ</v>
          </cell>
          <cell r="G8468" t="str">
            <v>Yüksekokul</v>
          </cell>
          <cell r="H8468" t="str">
            <v>Beden Eğitimi ve Spor Yüksekokulu</v>
          </cell>
          <cell r="K8468" t="str">
            <v>Özel Yetenek</v>
          </cell>
          <cell r="N8468" t="str">
            <v>1.Öğretim</v>
          </cell>
          <cell r="O8468" t="str">
            <v>Lisans</v>
          </cell>
          <cell r="P8468" t="str">
            <v>Fakülte</v>
          </cell>
        </row>
        <row r="8469">
          <cell r="E8469" t="str">
            <v>Erkek</v>
          </cell>
          <cell r="F8469" t="str">
            <v>MERKEZ</v>
          </cell>
          <cell r="G8469" t="str">
            <v>Yüksekokul</v>
          </cell>
          <cell r="H8469" t="str">
            <v>Beden Eğitimi ve Spor Yüksekokulu</v>
          </cell>
          <cell r="K8469" t="str">
            <v>Özel Yetenek</v>
          </cell>
          <cell r="N8469" t="str">
            <v>1.Öğretim</v>
          </cell>
          <cell r="O8469" t="str">
            <v>Lisans</v>
          </cell>
          <cell r="P8469" t="str">
            <v>Fakülte</v>
          </cell>
        </row>
        <row r="8470">
          <cell r="E8470" t="str">
            <v>Erkek</v>
          </cell>
          <cell r="F8470" t="str">
            <v>MERKEZ</v>
          </cell>
          <cell r="G8470" t="str">
            <v>Yüksekokul</v>
          </cell>
          <cell r="H8470" t="str">
            <v>Beden Eğitimi ve Spor Yüksekokulu</v>
          </cell>
          <cell r="K8470" t="str">
            <v>Özel Yetenek</v>
          </cell>
          <cell r="N8470" t="str">
            <v>1.Öğretim</v>
          </cell>
          <cell r="O8470" t="str">
            <v>Lisans</v>
          </cell>
          <cell r="P8470" t="str">
            <v>Fakülte</v>
          </cell>
        </row>
        <row r="8471">
          <cell r="E8471" t="str">
            <v>Erkek</v>
          </cell>
          <cell r="F8471" t="str">
            <v>MERKEZ</v>
          </cell>
          <cell r="G8471" t="str">
            <v>Yüksekokul</v>
          </cell>
          <cell r="H8471" t="str">
            <v>Beden Eğitimi ve Spor Yüksekokulu</v>
          </cell>
          <cell r="K8471" t="str">
            <v>Özel Yetenek</v>
          </cell>
          <cell r="N8471" t="str">
            <v>1.Öğretim</v>
          </cell>
          <cell r="O8471" t="str">
            <v>Lisans</v>
          </cell>
          <cell r="P8471" t="str">
            <v>Fakülte</v>
          </cell>
        </row>
        <row r="8472">
          <cell r="E8472" t="str">
            <v>Erkek</v>
          </cell>
          <cell r="F8472" t="str">
            <v>MERKEZ</v>
          </cell>
          <cell r="G8472" t="str">
            <v>Yüksekokul</v>
          </cell>
          <cell r="H8472" t="str">
            <v>Beden Eğitimi ve Spor Yüksekokulu</v>
          </cell>
          <cell r="K8472" t="str">
            <v>Özel Yetenek</v>
          </cell>
          <cell r="N8472" t="str">
            <v>1.Öğretim</v>
          </cell>
          <cell r="O8472" t="str">
            <v>Lisans</v>
          </cell>
          <cell r="P8472" t="str">
            <v>Fakülte</v>
          </cell>
        </row>
        <row r="8473">
          <cell r="E8473" t="str">
            <v>Erkek</v>
          </cell>
          <cell r="F8473" t="str">
            <v>MERKEZ</v>
          </cell>
          <cell r="G8473" t="str">
            <v>Yüksekokul</v>
          </cell>
          <cell r="H8473" t="str">
            <v>Beden Eğitimi ve Spor Yüksekokulu</v>
          </cell>
          <cell r="K8473" t="str">
            <v>Özel Yetenek</v>
          </cell>
          <cell r="N8473" t="str">
            <v>1.Öğretim</v>
          </cell>
          <cell r="O8473" t="str">
            <v>Lisans</v>
          </cell>
          <cell r="P8473" t="str">
            <v>Fakülte</v>
          </cell>
        </row>
        <row r="8474">
          <cell r="E8474" t="str">
            <v>Erkek</v>
          </cell>
          <cell r="F8474" t="str">
            <v>MERKEZ</v>
          </cell>
          <cell r="G8474" t="str">
            <v>Yüksekokul</v>
          </cell>
          <cell r="H8474" t="str">
            <v>Beden Eğitimi ve Spor Yüksekokulu</v>
          </cell>
          <cell r="K8474" t="str">
            <v>Özel Yetenek</v>
          </cell>
          <cell r="N8474" t="str">
            <v>1.Öğretim</v>
          </cell>
          <cell r="O8474" t="str">
            <v>Lisans</v>
          </cell>
          <cell r="P8474" t="str">
            <v>Fakülte</v>
          </cell>
        </row>
        <row r="8475">
          <cell r="E8475" t="str">
            <v>Erkek</v>
          </cell>
          <cell r="F8475" t="str">
            <v>MERKEZ</v>
          </cell>
          <cell r="G8475" t="str">
            <v>Yüksekokul</v>
          </cell>
          <cell r="H8475" t="str">
            <v>Beden Eğitimi ve Spor Yüksekokulu</v>
          </cell>
          <cell r="K8475" t="str">
            <v>Özel Yetenek</v>
          </cell>
          <cell r="N8475" t="str">
            <v>1.Öğretim</v>
          </cell>
          <cell r="O8475" t="str">
            <v>Lisans</v>
          </cell>
          <cell r="P8475" t="str">
            <v>Fakülte</v>
          </cell>
        </row>
        <row r="8476">
          <cell r="E8476" t="str">
            <v>Erkek</v>
          </cell>
          <cell r="F8476" t="str">
            <v>MERKEZ</v>
          </cell>
          <cell r="G8476" t="str">
            <v>Yüksekokul</v>
          </cell>
          <cell r="H8476" t="str">
            <v>Beden Eğitimi ve Spor Yüksekokulu</v>
          </cell>
          <cell r="K8476" t="str">
            <v>Özel Yetenek</v>
          </cell>
          <cell r="N8476" t="str">
            <v>1.Öğretim</v>
          </cell>
          <cell r="O8476" t="str">
            <v>Lisans</v>
          </cell>
          <cell r="P8476" t="str">
            <v>Fakülte</v>
          </cell>
        </row>
        <row r="8477">
          <cell r="E8477" t="str">
            <v>Erkek</v>
          </cell>
          <cell r="F8477" t="str">
            <v>MERKEZ</v>
          </cell>
          <cell r="G8477" t="str">
            <v>Yüksekokul</v>
          </cell>
          <cell r="H8477" t="str">
            <v>Beden Eğitimi ve Spor Yüksekokulu</v>
          </cell>
          <cell r="K8477" t="str">
            <v>Özel Yetenek</v>
          </cell>
          <cell r="N8477" t="str">
            <v>1.Öğretim</v>
          </cell>
          <cell r="O8477" t="str">
            <v>Lisans</v>
          </cell>
          <cell r="P8477" t="str">
            <v>Fakülte</v>
          </cell>
        </row>
        <row r="8478">
          <cell r="E8478" t="str">
            <v>Bayan</v>
          </cell>
          <cell r="F8478" t="str">
            <v>MERKEZ</v>
          </cell>
          <cell r="G8478" t="str">
            <v>Yüksekokul</v>
          </cell>
          <cell r="H8478" t="str">
            <v>Beden Eğitimi ve Spor Yüksekokulu</v>
          </cell>
          <cell r="K8478" t="str">
            <v>Özel Yetenek</v>
          </cell>
          <cell r="N8478" t="str">
            <v>1.Öğretim</v>
          </cell>
          <cell r="O8478" t="str">
            <v>Lisans</v>
          </cell>
          <cell r="P8478" t="str">
            <v>Fakülte</v>
          </cell>
        </row>
        <row r="8479">
          <cell r="E8479" t="str">
            <v>Bayan</v>
          </cell>
          <cell r="F8479" t="str">
            <v>MERKEZ</v>
          </cell>
          <cell r="G8479" t="str">
            <v>Yüksekokul</v>
          </cell>
          <cell r="H8479" t="str">
            <v>Beden Eğitimi ve Spor Yüksekokulu</v>
          </cell>
          <cell r="K8479" t="str">
            <v>Özel Yetenek</v>
          </cell>
          <cell r="N8479" t="str">
            <v>1.Öğretim</v>
          </cell>
          <cell r="O8479" t="str">
            <v>Lisans</v>
          </cell>
          <cell r="P8479" t="str">
            <v>Fakülte</v>
          </cell>
        </row>
        <row r="8480">
          <cell r="E8480" t="str">
            <v>Bayan</v>
          </cell>
          <cell r="F8480" t="str">
            <v>MERKEZ</v>
          </cell>
          <cell r="G8480" t="str">
            <v>Yüksekokul</v>
          </cell>
          <cell r="H8480" t="str">
            <v>Beden Eğitimi ve Spor Yüksekokulu</v>
          </cell>
          <cell r="K8480" t="str">
            <v>Özel Yetenek</v>
          </cell>
          <cell r="N8480" t="str">
            <v>1.Öğretim</v>
          </cell>
          <cell r="O8480" t="str">
            <v>Lisans</v>
          </cell>
          <cell r="P8480" t="str">
            <v>Fakülte</v>
          </cell>
        </row>
        <row r="8481">
          <cell r="E8481" t="str">
            <v>Bayan</v>
          </cell>
          <cell r="F8481" t="str">
            <v>MERKEZ</v>
          </cell>
          <cell r="G8481" t="str">
            <v>Yüksekokul</v>
          </cell>
          <cell r="H8481" t="str">
            <v>Beden Eğitimi ve Spor Yüksekokulu</v>
          </cell>
          <cell r="K8481" t="str">
            <v>Özel Yetenek</v>
          </cell>
          <cell r="N8481" t="str">
            <v>1.Öğretim</v>
          </cell>
          <cell r="O8481" t="str">
            <v>Lisans</v>
          </cell>
          <cell r="P8481" t="str">
            <v>Fakülte</v>
          </cell>
        </row>
        <row r="8482">
          <cell r="E8482" t="str">
            <v>Bayan</v>
          </cell>
          <cell r="F8482" t="str">
            <v>MERKEZ</v>
          </cell>
          <cell r="G8482" t="str">
            <v>Yüksekokul</v>
          </cell>
          <cell r="H8482" t="str">
            <v>Beden Eğitimi ve Spor Yüksekokulu</v>
          </cell>
          <cell r="K8482" t="str">
            <v>Özel Yetenek</v>
          </cell>
          <cell r="N8482" t="str">
            <v>1.Öğretim</v>
          </cell>
          <cell r="O8482" t="str">
            <v>Lisans</v>
          </cell>
          <cell r="P8482" t="str">
            <v>Fakülte</v>
          </cell>
        </row>
        <row r="8483">
          <cell r="E8483" t="str">
            <v>Bayan</v>
          </cell>
          <cell r="F8483" t="str">
            <v>MERKEZ</v>
          </cell>
          <cell r="G8483" t="str">
            <v>Yüksekokul</v>
          </cell>
          <cell r="H8483" t="str">
            <v>Beden Eğitimi ve Spor Yüksekokulu</v>
          </cell>
          <cell r="K8483" t="str">
            <v>Özel Yetenek</v>
          </cell>
          <cell r="N8483" t="str">
            <v>1.Öğretim</v>
          </cell>
          <cell r="O8483" t="str">
            <v>Lisans</v>
          </cell>
          <cell r="P8483" t="str">
            <v>Fakülte</v>
          </cell>
        </row>
        <row r="8484">
          <cell r="E8484" t="str">
            <v>Bayan</v>
          </cell>
          <cell r="F8484" t="str">
            <v>MERKEZ</v>
          </cell>
          <cell r="G8484" t="str">
            <v>Yüksekokul</v>
          </cell>
          <cell r="H8484" t="str">
            <v>Beden Eğitimi ve Spor Yüksekokulu</v>
          </cell>
          <cell r="K8484" t="str">
            <v>Özel Yetenek</v>
          </cell>
          <cell r="N8484" t="str">
            <v>1.Öğretim</v>
          </cell>
          <cell r="O8484" t="str">
            <v>Lisans</v>
          </cell>
          <cell r="P8484" t="str">
            <v>Fakülte</v>
          </cell>
        </row>
        <row r="8485">
          <cell r="E8485" t="str">
            <v>Bayan</v>
          </cell>
          <cell r="F8485" t="str">
            <v>MERKEZ</v>
          </cell>
          <cell r="G8485" t="str">
            <v>Yüksekokul</v>
          </cell>
          <cell r="H8485" t="str">
            <v>Beden Eğitimi ve Spor Yüksekokulu</v>
          </cell>
          <cell r="K8485" t="str">
            <v>Özel Yetenek</v>
          </cell>
          <cell r="N8485" t="str">
            <v>1.Öğretim</v>
          </cell>
          <cell r="O8485" t="str">
            <v>Lisans</v>
          </cell>
          <cell r="P8485" t="str">
            <v>Fakülte</v>
          </cell>
        </row>
        <row r="8486">
          <cell r="E8486" t="str">
            <v>Bayan</v>
          </cell>
          <cell r="F8486" t="str">
            <v>MERKEZ</v>
          </cell>
          <cell r="G8486" t="str">
            <v>Yüksekokul</v>
          </cell>
          <cell r="H8486" t="str">
            <v>Beden Eğitimi ve Spor Yüksekokulu</v>
          </cell>
          <cell r="K8486" t="str">
            <v>Özel Yetenek</v>
          </cell>
          <cell r="N8486" t="str">
            <v>1.Öğretim</v>
          </cell>
          <cell r="O8486" t="str">
            <v>Lisans</v>
          </cell>
          <cell r="P8486" t="str">
            <v>Fakülte</v>
          </cell>
        </row>
        <row r="8487">
          <cell r="E8487" t="str">
            <v>Bayan</v>
          </cell>
          <cell r="F8487" t="str">
            <v>MERKEZ</v>
          </cell>
          <cell r="G8487" t="str">
            <v>Yüksekokul</v>
          </cell>
          <cell r="H8487" t="str">
            <v>Beden Eğitimi ve Spor Yüksekokulu</v>
          </cell>
          <cell r="K8487" t="str">
            <v>Özel Yetenek</v>
          </cell>
          <cell r="N8487" t="str">
            <v>1.Öğretim</v>
          </cell>
          <cell r="O8487" t="str">
            <v>Lisans</v>
          </cell>
          <cell r="P8487" t="str">
            <v>Fakülte</v>
          </cell>
        </row>
        <row r="8488">
          <cell r="E8488" t="str">
            <v>Bayan</v>
          </cell>
          <cell r="F8488" t="str">
            <v>MERKEZ</v>
          </cell>
          <cell r="G8488" t="str">
            <v>Yüksekokul</v>
          </cell>
          <cell r="H8488" t="str">
            <v>Beden Eğitimi ve Spor Yüksekokulu</v>
          </cell>
          <cell r="K8488" t="str">
            <v>Özel Yetenek</v>
          </cell>
          <cell r="N8488" t="str">
            <v>1.Öğretim</v>
          </cell>
          <cell r="O8488" t="str">
            <v>Lisans</v>
          </cell>
          <cell r="P8488" t="str">
            <v>Fakülte</v>
          </cell>
        </row>
        <row r="8489">
          <cell r="E8489" t="str">
            <v>Erkek</v>
          </cell>
          <cell r="F8489" t="str">
            <v>MERKEZ</v>
          </cell>
          <cell r="G8489" t="str">
            <v>Yüksekokul</v>
          </cell>
          <cell r="H8489" t="str">
            <v>Beden Eğitimi ve Spor Yüksekokulu</v>
          </cell>
          <cell r="K8489" t="str">
            <v>Özel Yetenek</v>
          </cell>
          <cell r="N8489" t="str">
            <v>1.Öğretim</v>
          </cell>
          <cell r="O8489" t="str">
            <v>Lisans</v>
          </cell>
          <cell r="P8489" t="str">
            <v>Fakülte</v>
          </cell>
        </row>
        <row r="8490">
          <cell r="E8490" t="str">
            <v>Erkek</v>
          </cell>
          <cell r="F8490" t="str">
            <v>MERKEZ</v>
          </cell>
          <cell r="G8490" t="str">
            <v>Yüksekokul</v>
          </cell>
          <cell r="H8490" t="str">
            <v>Beden Eğitimi ve Spor Yüksekokulu</v>
          </cell>
          <cell r="K8490" t="str">
            <v>Özel Yetenek</v>
          </cell>
          <cell r="N8490" t="str">
            <v>1.Öğretim</v>
          </cell>
          <cell r="O8490" t="str">
            <v>Lisans</v>
          </cell>
          <cell r="P8490" t="str">
            <v>Fakülte</v>
          </cell>
        </row>
        <row r="8491">
          <cell r="E8491" t="str">
            <v>Erkek</v>
          </cell>
          <cell r="F8491" t="str">
            <v>MERKEZ</v>
          </cell>
          <cell r="G8491" t="str">
            <v>Yüksekokul</v>
          </cell>
          <cell r="H8491" t="str">
            <v>Beden Eğitimi ve Spor Yüksekokulu</v>
          </cell>
          <cell r="K8491" t="str">
            <v>Özel Yetenek</v>
          </cell>
          <cell r="N8491" t="str">
            <v>1.Öğretim</v>
          </cell>
          <cell r="O8491" t="str">
            <v>Lisans</v>
          </cell>
          <cell r="P8491" t="str">
            <v>Fakülte</v>
          </cell>
        </row>
        <row r="8492">
          <cell r="E8492" t="str">
            <v>Erkek</v>
          </cell>
          <cell r="F8492" t="str">
            <v>MERKEZ</v>
          </cell>
          <cell r="G8492" t="str">
            <v>Yüksekokul</v>
          </cell>
          <cell r="H8492" t="str">
            <v>Beden Eğitimi ve Spor Yüksekokulu</v>
          </cell>
          <cell r="K8492" t="str">
            <v>Özel Yetenek</v>
          </cell>
          <cell r="N8492" t="str">
            <v>1.Öğretim</v>
          </cell>
          <cell r="O8492" t="str">
            <v>Lisans</v>
          </cell>
          <cell r="P8492" t="str">
            <v>Fakülte</v>
          </cell>
        </row>
        <row r="8493">
          <cell r="E8493" t="str">
            <v>Erkek</v>
          </cell>
          <cell r="F8493" t="str">
            <v>MERKEZ</v>
          </cell>
          <cell r="G8493" t="str">
            <v>Yüksekokul</v>
          </cell>
          <cell r="H8493" t="str">
            <v>Beden Eğitimi ve Spor Yüksekokulu</v>
          </cell>
          <cell r="K8493" t="str">
            <v>Özel Yetenek</v>
          </cell>
          <cell r="N8493" t="str">
            <v>1.Öğretim</v>
          </cell>
          <cell r="O8493" t="str">
            <v>Lisans</v>
          </cell>
          <cell r="P8493" t="str">
            <v>Fakülte</v>
          </cell>
        </row>
        <row r="8494">
          <cell r="E8494" t="str">
            <v>Erkek</v>
          </cell>
          <cell r="F8494" t="str">
            <v>MERKEZ</v>
          </cell>
          <cell r="G8494" t="str">
            <v>Yüksekokul</v>
          </cell>
          <cell r="H8494" t="str">
            <v>Beden Eğitimi ve Spor Yüksekokulu</v>
          </cell>
          <cell r="K8494" t="str">
            <v>Özel Yetenek</v>
          </cell>
          <cell r="N8494" t="str">
            <v>1.Öğretim</v>
          </cell>
          <cell r="O8494" t="str">
            <v>Lisans</v>
          </cell>
          <cell r="P8494" t="str">
            <v>Fakülte</v>
          </cell>
        </row>
        <row r="8495">
          <cell r="E8495" t="str">
            <v>Erkek</v>
          </cell>
          <cell r="F8495" t="str">
            <v>MERKEZ</v>
          </cell>
          <cell r="G8495" t="str">
            <v>Yüksekokul</v>
          </cell>
          <cell r="H8495" t="str">
            <v>Beden Eğitimi ve Spor Yüksekokulu</v>
          </cell>
          <cell r="K8495" t="str">
            <v>Özel Yetenek</v>
          </cell>
          <cell r="N8495" t="str">
            <v>1.Öğretim</v>
          </cell>
          <cell r="O8495" t="str">
            <v>Lisans</v>
          </cell>
          <cell r="P8495" t="str">
            <v>Fakülte</v>
          </cell>
        </row>
        <row r="8496">
          <cell r="E8496" t="str">
            <v>Erkek</v>
          </cell>
          <cell r="F8496" t="str">
            <v>MERKEZ</v>
          </cell>
          <cell r="G8496" t="str">
            <v>Yüksekokul</v>
          </cell>
          <cell r="H8496" t="str">
            <v>Beden Eğitimi ve Spor Yüksekokulu</v>
          </cell>
          <cell r="K8496" t="str">
            <v>Özel Yetenek</v>
          </cell>
          <cell r="N8496" t="str">
            <v>1.Öğretim</v>
          </cell>
          <cell r="O8496" t="str">
            <v>Lisans</v>
          </cell>
          <cell r="P8496" t="str">
            <v>Fakülte</v>
          </cell>
        </row>
        <row r="8497">
          <cell r="E8497" t="str">
            <v>Erkek</v>
          </cell>
          <cell r="F8497" t="str">
            <v>MERKEZ</v>
          </cell>
          <cell r="G8497" t="str">
            <v>Yüksekokul</v>
          </cell>
          <cell r="H8497" t="str">
            <v>Beden Eğitimi ve Spor Yüksekokulu</v>
          </cell>
          <cell r="K8497" t="str">
            <v>Özel Yetenek</v>
          </cell>
          <cell r="N8497" t="str">
            <v>1.Öğretim</v>
          </cell>
          <cell r="O8497" t="str">
            <v>Lisans</v>
          </cell>
          <cell r="P8497" t="str">
            <v>Fakülte</v>
          </cell>
        </row>
        <row r="8498">
          <cell r="E8498" t="str">
            <v>Erkek</v>
          </cell>
          <cell r="F8498" t="str">
            <v>MERKEZ</v>
          </cell>
          <cell r="G8498" t="str">
            <v>Yüksekokul</v>
          </cell>
          <cell r="H8498" t="str">
            <v>Beden Eğitimi ve Spor Yüksekokulu</v>
          </cell>
          <cell r="K8498" t="str">
            <v>Özel Yetenek</v>
          </cell>
          <cell r="N8498" t="str">
            <v>1.Öğretim</v>
          </cell>
          <cell r="O8498" t="str">
            <v>Lisans</v>
          </cell>
          <cell r="P8498" t="str">
            <v>Fakülte</v>
          </cell>
        </row>
        <row r="8499">
          <cell r="E8499" t="str">
            <v>Erkek</v>
          </cell>
          <cell r="F8499" t="str">
            <v>MERKEZ</v>
          </cell>
          <cell r="G8499" t="str">
            <v>Yüksekokul</v>
          </cell>
          <cell r="H8499" t="str">
            <v>Beden Eğitimi ve Spor Yüksekokulu</v>
          </cell>
          <cell r="K8499" t="str">
            <v>Özel Yetenek</v>
          </cell>
          <cell r="N8499" t="str">
            <v>1.Öğretim</v>
          </cell>
          <cell r="O8499" t="str">
            <v>Lisans</v>
          </cell>
          <cell r="P8499" t="str">
            <v>Fakülte</v>
          </cell>
        </row>
        <row r="8500">
          <cell r="E8500" t="str">
            <v>Erkek</v>
          </cell>
          <cell r="F8500" t="str">
            <v>MERKEZ</v>
          </cell>
          <cell r="G8500" t="str">
            <v>Yüksekokul</v>
          </cell>
          <cell r="H8500" t="str">
            <v>Beden Eğitimi ve Spor Yüksekokulu</v>
          </cell>
          <cell r="K8500" t="str">
            <v>Özel Yetenek</v>
          </cell>
          <cell r="N8500" t="str">
            <v>1.Öğretim</v>
          </cell>
          <cell r="O8500" t="str">
            <v>Lisans</v>
          </cell>
          <cell r="P8500" t="str">
            <v>Fakülte</v>
          </cell>
        </row>
        <row r="8501">
          <cell r="E8501" t="str">
            <v>Erkek</v>
          </cell>
          <cell r="F8501" t="str">
            <v>MERKEZ</v>
          </cell>
          <cell r="G8501" t="str">
            <v>Yüksekokul</v>
          </cell>
          <cell r="H8501" t="str">
            <v>Beden Eğitimi ve Spor Yüksekokulu</v>
          </cell>
          <cell r="K8501" t="str">
            <v>Özel Yetenek</v>
          </cell>
          <cell r="N8501" t="str">
            <v>1.Öğretim</v>
          </cell>
          <cell r="O8501" t="str">
            <v>Lisans</v>
          </cell>
          <cell r="P8501" t="str">
            <v>Fakülte</v>
          </cell>
        </row>
        <row r="8502">
          <cell r="E8502" t="str">
            <v>Erkek</v>
          </cell>
          <cell r="F8502" t="str">
            <v>MERKEZ</v>
          </cell>
          <cell r="G8502" t="str">
            <v>Yüksekokul</v>
          </cell>
          <cell r="H8502" t="str">
            <v>Beden Eğitimi ve Spor Yüksekokulu</v>
          </cell>
          <cell r="K8502" t="str">
            <v>Özel Yetenek</v>
          </cell>
          <cell r="N8502" t="str">
            <v>1.Öğretim</v>
          </cell>
          <cell r="O8502" t="str">
            <v>Lisans</v>
          </cell>
          <cell r="P8502" t="str">
            <v>Fakülte</v>
          </cell>
        </row>
        <row r="8503">
          <cell r="E8503" t="str">
            <v>Erkek</v>
          </cell>
          <cell r="F8503" t="str">
            <v>MERKEZ</v>
          </cell>
          <cell r="G8503" t="str">
            <v>Yüksekokul</v>
          </cell>
          <cell r="H8503" t="str">
            <v>Beden Eğitimi ve Spor Yüksekokulu</v>
          </cell>
          <cell r="K8503" t="str">
            <v>Özel Yetenek</v>
          </cell>
          <cell r="N8503" t="str">
            <v>1.Öğretim</v>
          </cell>
          <cell r="O8503" t="str">
            <v>Lisans</v>
          </cell>
          <cell r="P8503" t="str">
            <v>Fakülte</v>
          </cell>
        </row>
        <row r="8504">
          <cell r="E8504" t="str">
            <v>Erkek</v>
          </cell>
          <cell r="F8504" t="str">
            <v>MERKEZ</v>
          </cell>
          <cell r="G8504" t="str">
            <v>Yüksekokul</v>
          </cell>
          <cell r="H8504" t="str">
            <v>Beden Eğitimi ve Spor Yüksekokulu</v>
          </cell>
          <cell r="K8504" t="str">
            <v>Özel Yetenek</v>
          </cell>
          <cell r="N8504" t="str">
            <v>1.Öğretim</v>
          </cell>
          <cell r="O8504" t="str">
            <v>Lisans</v>
          </cell>
          <cell r="P8504" t="str">
            <v>Fakülte</v>
          </cell>
        </row>
        <row r="8505">
          <cell r="E8505" t="str">
            <v>Erkek</v>
          </cell>
          <cell r="F8505" t="str">
            <v>MERKEZ</v>
          </cell>
          <cell r="G8505" t="str">
            <v>Yüksekokul</v>
          </cell>
          <cell r="H8505" t="str">
            <v>Beden Eğitimi ve Spor Yüksekokulu</v>
          </cell>
          <cell r="K8505" t="str">
            <v>Özel Yetenek</v>
          </cell>
          <cell r="N8505" t="str">
            <v>1.Öğretim</v>
          </cell>
          <cell r="O8505" t="str">
            <v>Lisans</v>
          </cell>
          <cell r="P8505" t="str">
            <v>Fakülte</v>
          </cell>
        </row>
        <row r="8506">
          <cell r="E8506" t="str">
            <v>Erkek</v>
          </cell>
          <cell r="F8506" t="str">
            <v>MERKEZ</v>
          </cell>
          <cell r="G8506" t="str">
            <v>Yüksekokul</v>
          </cell>
          <cell r="H8506" t="str">
            <v>Beden Eğitimi ve Spor Yüksekokulu</v>
          </cell>
          <cell r="K8506" t="str">
            <v>Özel Yetenek</v>
          </cell>
          <cell r="N8506" t="str">
            <v>1.Öğretim</v>
          </cell>
          <cell r="O8506" t="str">
            <v>Lisans</v>
          </cell>
          <cell r="P8506" t="str">
            <v>Fakülte</v>
          </cell>
        </row>
        <row r="8507">
          <cell r="E8507" t="str">
            <v>Erkek</v>
          </cell>
          <cell r="F8507" t="str">
            <v>MERKEZ</v>
          </cell>
          <cell r="G8507" t="str">
            <v>Yüksekokul</v>
          </cell>
          <cell r="H8507" t="str">
            <v>Beden Eğitimi ve Spor Yüksekokulu</v>
          </cell>
          <cell r="K8507" t="str">
            <v>Özel Yetenek</v>
          </cell>
          <cell r="N8507" t="str">
            <v>1.Öğretim</v>
          </cell>
          <cell r="O8507" t="str">
            <v>Lisans</v>
          </cell>
          <cell r="P8507" t="str">
            <v>Fakülte</v>
          </cell>
        </row>
        <row r="8508">
          <cell r="E8508" t="str">
            <v>Bayan</v>
          </cell>
          <cell r="F8508" t="str">
            <v>MERKEZ</v>
          </cell>
          <cell r="G8508" t="str">
            <v>Yüksekokul</v>
          </cell>
          <cell r="H8508" t="str">
            <v>Beden Eğitimi ve Spor Yüksekokulu</v>
          </cell>
          <cell r="K8508" t="str">
            <v>Özel Yetenek</v>
          </cell>
          <cell r="N8508" t="str">
            <v>1.Öğretim</v>
          </cell>
          <cell r="O8508" t="str">
            <v>Lisans</v>
          </cell>
          <cell r="P8508" t="str">
            <v>Fakülte</v>
          </cell>
        </row>
        <row r="8509">
          <cell r="E8509" t="str">
            <v>Erkek</v>
          </cell>
          <cell r="F8509" t="str">
            <v>MERKEZ</v>
          </cell>
          <cell r="G8509" t="str">
            <v>Yüksekokul</v>
          </cell>
          <cell r="H8509" t="str">
            <v>Beden Eğitimi ve Spor Yüksekokulu</v>
          </cell>
          <cell r="K8509" t="str">
            <v>Özel Yetenek</v>
          </cell>
          <cell r="N8509" t="str">
            <v>1.Öğretim</v>
          </cell>
          <cell r="O8509" t="str">
            <v>Lisans</v>
          </cell>
          <cell r="P8509" t="str">
            <v>Fakülte</v>
          </cell>
        </row>
        <row r="8510">
          <cell r="E8510" t="str">
            <v>Erkek</v>
          </cell>
          <cell r="F8510" t="str">
            <v>MERKEZ</v>
          </cell>
          <cell r="G8510" t="str">
            <v>Yüksekokul</v>
          </cell>
          <cell r="H8510" t="str">
            <v>Beden Eğitimi ve Spor Yüksekokulu</v>
          </cell>
          <cell r="K8510" t="str">
            <v>Özel Yetenek</v>
          </cell>
          <cell r="N8510" t="str">
            <v>1.Öğretim</v>
          </cell>
          <cell r="O8510" t="str">
            <v>Lisans</v>
          </cell>
          <cell r="P8510" t="str">
            <v>Fakülte</v>
          </cell>
        </row>
        <row r="8511">
          <cell r="E8511" t="str">
            <v>Erkek</v>
          </cell>
          <cell r="F8511" t="str">
            <v>MERKEZ</v>
          </cell>
          <cell r="G8511" t="str">
            <v>Yüksekokul</v>
          </cell>
          <cell r="H8511" t="str">
            <v>Beden Eğitimi ve Spor Yüksekokulu</v>
          </cell>
          <cell r="K8511" t="str">
            <v>Özel Yetenek</v>
          </cell>
          <cell r="N8511" t="str">
            <v>1.Öğretim</v>
          </cell>
          <cell r="O8511" t="str">
            <v>Lisans</v>
          </cell>
          <cell r="P8511" t="str">
            <v>Fakülte</v>
          </cell>
        </row>
        <row r="8512">
          <cell r="E8512" t="str">
            <v>Erkek</v>
          </cell>
          <cell r="F8512" t="str">
            <v>MERKEZ</v>
          </cell>
          <cell r="G8512" t="str">
            <v>Yüksekokul</v>
          </cell>
          <cell r="H8512" t="str">
            <v>Beden Eğitimi ve Spor Yüksekokulu</v>
          </cell>
          <cell r="K8512" t="str">
            <v>Özel Yetenek</v>
          </cell>
          <cell r="N8512" t="str">
            <v>1.Öğretim</v>
          </cell>
          <cell r="O8512" t="str">
            <v>Lisans</v>
          </cell>
          <cell r="P8512" t="str">
            <v>Fakülte</v>
          </cell>
        </row>
        <row r="8513">
          <cell r="E8513" t="str">
            <v>Bayan</v>
          </cell>
          <cell r="F8513" t="str">
            <v>MERKEZ</v>
          </cell>
          <cell r="G8513" t="str">
            <v>Yüksekokul</v>
          </cell>
          <cell r="H8513" t="str">
            <v>Beden Eğitimi ve Spor Yüksekokulu</v>
          </cell>
          <cell r="K8513" t="str">
            <v>Özel Yetenek</v>
          </cell>
          <cell r="N8513" t="str">
            <v>1.Öğretim</v>
          </cell>
          <cell r="O8513" t="str">
            <v>Lisans</v>
          </cell>
          <cell r="P8513" t="str">
            <v>Fakülte</v>
          </cell>
        </row>
        <row r="8514">
          <cell r="E8514" t="str">
            <v>Bayan</v>
          </cell>
          <cell r="F8514" t="str">
            <v>MERKEZ</v>
          </cell>
          <cell r="G8514" t="str">
            <v>Yüksekokul</v>
          </cell>
          <cell r="H8514" t="str">
            <v>Beden Eğitimi ve Spor Yüksekokulu</v>
          </cell>
          <cell r="K8514" t="str">
            <v>Özel Yetenek</v>
          </cell>
          <cell r="N8514" t="str">
            <v>1.Öğretim</v>
          </cell>
          <cell r="O8514" t="str">
            <v>Lisans</v>
          </cell>
          <cell r="P8514" t="str">
            <v>Fakülte</v>
          </cell>
        </row>
        <row r="8515">
          <cell r="E8515" t="str">
            <v>Erkek</v>
          </cell>
          <cell r="F8515" t="str">
            <v>MERKEZ</v>
          </cell>
          <cell r="G8515" t="str">
            <v>Yüksekokul</v>
          </cell>
          <cell r="H8515" t="str">
            <v>Beden Eğitimi ve Spor Yüksekokulu</v>
          </cell>
          <cell r="K8515" t="str">
            <v>Özel Yetenek</v>
          </cell>
          <cell r="N8515" t="str">
            <v>1.Öğretim</v>
          </cell>
          <cell r="O8515" t="str">
            <v>Lisans</v>
          </cell>
          <cell r="P8515" t="str">
            <v>Fakülte</v>
          </cell>
        </row>
        <row r="8516">
          <cell r="E8516" t="str">
            <v>Erkek</v>
          </cell>
          <cell r="F8516" t="str">
            <v>MERKEZ</v>
          </cell>
          <cell r="G8516" t="str">
            <v>Yüksekokul</v>
          </cell>
          <cell r="H8516" t="str">
            <v>Beden Eğitimi ve Spor Yüksekokulu</v>
          </cell>
          <cell r="K8516" t="str">
            <v>Özel Yetenek</v>
          </cell>
          <cell r="N8516" t="str">
            <v>1.Öğretim</v>
          </cell>
          <cell r="O8516" t="str">
            <v>Lisans</v>
          </cell>
          <cell r="P8516" t="str">
            <v>Fakülte</v>
          </cell>
        </row>
        <row r="8517">
          <cell r="E8517" t="str">
            <v>Erkek</v>
          </cell>
          <cell r="F8517" t="str">
            <v>MERKEZ</v>
          </cell>
          <cell r="G8517" t="str">
            <v>Yüksekokul</v>
          </cell>
          <cell r="H8517" t="str">
            <v>Beden Eğitimi ve Spor Yüksekokulu</v>
          </cell>
          <cell r="K8517" t="str">
            <v>Özel Yetenek</v>
          </cell>
          <cell r="N8517" t="str">
            <v>1.Öğretim</v>
          </cell>
          <cell r="O8517" t="str">
            <v>Lisans</v>
          </cell>
          <cell r="P8517" t="str">
            <v>Fakülte</v>
          </cell>
        </row>
        <row r="8518">
          <cell r="E8518" t="str">
            <v>Bayan</v>
          </cell>
          <cell r="F8518" t="str">
            <v>MERKEZ</v>
          </cell>
          <cell r="G8518" t="str">
            <v>Yüksekokul</v>
          </cell>
          <cell r="H8518" t="str">
            <v>Beden Eğitimi ve Spor Yüksekokulu</v>
          </cell>
          <cell r="K8518" t="str">
            <v>Özel Yetenek</v>
          </cell>
          <cell r="N8518" t="str">
            <v>1.Öğretim</v>
          </cell>
          <cell r="O8518" t="str">
            <v>Lisans</v>
          </cell>
          <cell r="P8518" t="str">
            <v>Fakülte</v>
          </cell>
        </row>
        <row r="8519">
          <cell r="E8519" t="str">
            <v>Erkek</v>
          </cell>
          <cell r="F8519" t="str">
            <v>MERKEZ</v>
          </cell>
          <cell r="G8519" t="str">
            <v>Yüksekokul</v>
          </cell>
          <cell r="H8519" t="str">
            <v>Beden Eğitimi ve Spor Yüksekokulu</v>
          </cell>
          <cell r="K8519" t="str">
            <v>Özel Yetenek</v>
          </cell>
          <cell r="N8519" t="str">
            <v>1.Öğretim</v>
          </cell>
          <cell r="O8519" t="str">
            <v>Lisans</v>
          </cell>
          <cell r="P8519" t="str">
            <v>Fakülte</v>
          </cell>
        </row>
        <row r="8520">
          <cell r="E8520" t="str">
            <v>Bayan</v>
          </cell>
          <cell r="F8520" t="str">
            <v>MERKEZ</v>
          </cell>
          <cell r="G8520" t="str">
            <v>Yüksekokul</v>
          </cell>
          <cell r="H8520" t="str">
            <v>Beden Eğitimi ve Spor Yüksekokulu</v>
          </cell>
          <cell r="K8520" t="str">
            <v>Özel Yetenek</v>
          </cell>
          <cell r="N8520" t="str">
            <v>1.Öğretim</v>
          </cell>
          <cell r="O8520" t="str">
            <v>Lisans</v>
          </cell>
          <cell r="P8520" t="str">
            <v>Fakülte</v>
          </cell>
        </row>
        <row r="8521">
          <cell r="E8521" t="str">
            <v>Bayan</v>
          </cell>
          <cell r="F8521" t="str">
            <v>MERKEZ</v>
          </cell>
          <cell r="G8521" t="str">
            <v>Yüksekokul</v>
          </cell>
          <cell r="H8521" t="str">
            <v>Beden Eğitimi ve Spor Yüksekokulu</v>
          </cell>
          <cell r="K8521" t="str">
            <v>Özel Yetenek</v>
          </cell>
          <cell r="N8521" t="str">
            <v>1.Öğretim</v>
          </cell>
          <cell r="O8521" t="str">
            <v>Lisans</v>
          </cell>
          <cell r="P8521" t="str">
            <v>Fakülte</v>
          </cell>
        </row>
        <row r="8522">
          <cell r="E8522" t="str">
            <v>Erkek</v>
          </cell>
          <cell r="F8522" t="str">
            <v>MERKEZ</v>
          </cell>
          <cell r="G8522" t="str">
            <v>Yüksekokul</v>
          </cell>
          <cell r="H8522" t="str">
            <v>Beden Eğitimi ve Spor Yüksekokulu</v>
          </cell>
          <cell r="K8522" t="str">
            <v>Özel Yetenek</v>
          </cell>
          <cell r="N8522" t="str">
            <v>1.Öğretim</v>
          </cell>
          <cell r="O8522" t="str">
            <v>Lisans</v>
          </cell>
          <cell r="P8522" t="str">
            <v>Fakülte</v>
          </cell>
        </row>
        <row r="8523">
          <cell r="E8523" t="str">
            <v>Erkek</v>
          </cell>
          <cell r="F8523" t="str">
            <v>MERKEZ</v>
          </cell>
          <cell r="G8523" t="str">
            <v>Yüksekokul</v>
          </cell>
          <cell r="H8523" t="str">
            <v>Beden Eğitimi ve Spor Yüksekokulu</v>
          </cell>
          <cell r="K8523" t="str">
            <v>Özel Yetenek</v>
          </cell>
          <cell r="N8523" t="str">
            <v>1.Öğretim</v>
          </cell>
          <cell r="O8523" t="str">
            <v>Lisans</v>
          </cell>
          <cell r="P8523" t="str">
            <v>Fakülte</v>
          </cell>
        </row>
        <row r="8524">
          <cell r="E8524" t="str">
            <v>Erkek</v>
          </cell>
          <cell r="F8524" t="str">
            <v>MERKEZ</v>
          </cell>
          <cell r="G8524" t="str">
            <v>Yüksekokul</v>
          </cell>
          <cell r="H8524" t="str">
            <v>Beden Eğitimi ve Spor Yüksekokulu</v>
          </cell>
          <cell r="K8524" t="str">
            <v>YÖS (Yabancı)</v>
          </cell>
          <cell r="N8524" t="str">
            <v>1.Öğretim</v>
          </cell>
          <cell r="O8524" t="str">
            <v>Lisans</v>
          </cell>
          <cell r="P8524" t="str">
            <v>Fakülte</v>
          </cell>
        </row>
        <row r="8525">
          <cell r="E8525" t="str">
            <v>Erkek</v>
          </cell>
          <cell r="F8525" t="str">
            <v>MERKEZ</v>
          </cell>
          <cell r="G8525" t="str">
            <v>Yüksekokul</v>
          </cell>
          <cell r="H8525" t="str">
            <v>Beden Eğitimi ve Spor Yüksekokulu</v>
          </cell>
          <cell r="K8525" t="str">
            <v>Özel Yetenek</v>
          </cell>
          <cell r="N8525" t="str">
            <v>1.Öğretim</v>
          </cell>
          <cell r="O8525" t="str">
            <v>Lisans</v>
          </cell>
          <cell r="P8525" t="str">
            <v>Fakülte</v>
          </cell>
        </row>
        <row r="8526">
          <cell r="E8526" t="str">
            <v>Bayan</v>
          </cell>
          <cell r="F8526" t="str">
            <v>MERKEZ</v>
          </cell>
          <cell r="G8526" t="str">
            <v>Yüksekokul</v>
          </cell>
          <cell r="H8526" t="str">
            <v>Beden Eğitimi ve Spor Yüksekokulu</v>
          </cell>
          <cell r="K8526" t="str">
            <v>Özel Yetenek</v>
          </cell>
          <cell r="N8526" t="str">
            <v>1.Öğretim</v>
          </cell>
          <cell r="O8526" t="str">
            <v>Lisans</v>
          </cell>
          <cell r="P8526" t="str">
            <v>Fakülte</v>
          </cell>
        </row>
        <row r="8527">
          <cell r="E8527" t="str">
            <v>Erkek</v>
          </cell>
          <cell r="F8527" t="str">
            <v>MERKEZ</v>
          </cell>
          <cell r="G8527" t="str">
            <v>Yüksekokul</v>
          </cell>
          <cell r="H8527" t="str">
            <v>Beden Eğitimi ve Spor Yüksekokulu</v>
          </cell>
          <cell r="K8527" t="str">
            <v>Özel Yetenek</v>
          </cell>
          <cell r="N8527" t="str">
            <v>1.Öğretim</v>
          </cell>
          <cell r="O8527" t="str">
            <v>Lisans</v>
          </cell>
          <cell r="P8527" t="str">
            <v>Fakülte</v>
          </cell>
        </row>
        <row r="8528">
          <cell r="E8528" t="str">
            <v>Bayan</v>
          </cell>
          <cell r="F8528" t="str">
            <v>MERKEZ</v>
          </cell>
          <cell r="G8528" t="str">
            <v>Yüksekokul</v>
          </cell>
          <cell r="H8528" t="str">
            <v>Beden Eğitimi ve Spor Yüksekokulu</v>
          </cell>
          <cell r="K8528" t="str">
            <v>Özel Yetenek</v>
          </cell>
          <cell r="N8528" t="str">
            <v>1.Öğretim</v>
          </cell>
          <cell r="O8528" t="str">
            <v>Lisans</v>
          </cell>
          <cell r="P8528" t="str">
            <v>Fakülte</v>
          </cell>
        </row>
        <row r="8529">
          <cell r="E8529" t="str">
            <v>Erkek</v>
          </cell>
          <cell r="F8529" t="str">
            <v>MERKEZ</v>
          </cell>
          <cell r="G8529" t="str">
            <v>Yüksekokul</v>
          </cell>
          <cell r="H8529" t="str">
            <v>Beden Eğitimi ve Spor Yüksekokulu</v>
          </cell>
          <cell r="K8529" t="str">
            <v>Özel Yetenek</v>
          </cell>
          <cell r="N8529" t="str">
            <v>1.Öğretim</v>
          </cell>
          <cell r="O8529" t="str">
            <v>Lisans</v>
          </cell>
          <cell r="P8529" t="str">
            <v>Fakülte</v>
          </cell>
        </row>
        <row r="8530">
          <cell r="E8530" t="str">
            <v>Bayan</v>
          </cell>
          <cell r="F8530" t="str">
            <v>MERKEZ</v>
          </cell>
          <cell r="G8530" t="str">
            <v>Yüksekokul</v>
          </cell>
          <cell r="H8530" t="str">
            <v>Beden Eğitimi ve Spor Yüksekokulu</v>
          </cell>
          <cell r="K8530" t="str">
            <v>Özel Yetenek</v>
          </cell>
          <cell r="N8530" t="str">
            <v>1.Öğretim</v>
          </cell>
          <cell r="O8530" t="str">
            <v>Lisans</v>
          </cell>
          <cell r="P8530" t="str">
            <v>Fakülte</v>
          </cell>
        </row>
        <row r="8531">
          <cell r="E8531" t="str">
            <v>Erkek</v>
          </cell>
          <cell r="F8531" t="str">
            <v>MERKEZ</v>
          </cell>
          <cell r="G8531" t="str">
            <v>Yüksekokul</v>
          </cell>
          <cell r="H8531" t="str">
            <v>Beden Eğitimi ve Spor Yüksekokulu</v>
          </cell>
          <cell r="K8531" t="str">
            <v>Özel Yetenek</v>
          </cell>
          <cell r="N8531" t="str">
            <v>1.Öğretim</v>
          </cell>
          <cell r="O8531" t="str">
            <v>Lisans</v>
          </cell>
          <cell r="P8531" t="str">
            <v>Fakülte</v>
          </cell>
        </row>
        <row r="8532">
          <cell r="E8532" t="str">
            <v>Erkek</v>
          </cell>
          <cell r="F8532" t="str">
            <v>MERKEZ</v>
          </cell>
          <cell r="G8532" t="str">
            <v>Yüksekokul</v>
          </cell>
          <cell r="H8532" t="str">
            <v>Beden Eğitimi ve Spor Yüksekokulu</v>
          </cell>
          <cell r="K8532" t="str">
            <v>Özel Yetenek</v>
          </cell>
          <cell r="N8532" t="str">
            <v>1.Öğretim</v>
          </cell>
          <cell r="O8532" t="str">
            <v>Lisans</v>
          </cell>
          <cell r="P8532" t="str">
            <v>Fakülte</v>
          </cell>
        </row>
        <row r="8533">
          <cell r="E8533" t="str">
            <v>Bayan</v>
          </cell>
          <cell r="F8533" t="str">
            <v>MERKEZ</v>
          </cell>
          <cell r="G8533" t="str">
            <v>Yüksekokul</v>
          </cell>
          <cell r="H8533" t="str">
            <v>Beden Eğitimi ve Spor Yüksekokulu</v>
          </cell>
          <cell r="K8533" t="str">
            <v>Özel Yetenek</v>
          </cell>
          <cell r="N8533" t="str">
            <v>1.Öğretim</v>
          </cell>
          <cell r="O8533" t="str">
            <v>Lisans</v>
          </cell>
          <cell r="P8533" t="str">
            <v>Fakülte</v>
          </cell>
        </row>
        <row r="8534">
          <cell r="E8534" t="str">
            <v>Erkek</v>
          </cell>
          <cell r="F8534" t="str">
            <v>MERKEZ</v>
          </cell>
          <cell r="G8534" t="str">
            <v>Yüksekokul</v>
          </cell>
          <cell r="H8534" t="str">
            <v>Beden Eğitimi ve Spor Yüksekokulu</v>
          </cell>
          <cell r="K8534" t="str">
            <v>Özel Yetenek</v>
          </cell>
          <cell r="N8534" t="str">
            <v>1.Öğretim</v>
          </cell>
          <cell r="O8534" t="str">
            <v>Lisans</v>
          </cell>
          <cell r="P8534" t="str">
            <v>Fakülte</v>
          </cell>
        </row>
        <row r="8535">
          <cell r="E8535" t="str">
            <v>Erkek</v>
          </cell>
          <cell r="F8535" t="str">
            <v>MERKEZ</v>
          </cell>
          <cell r="G8535" t="str">
            <v>Yüksekokul</v>
          </cell>
          <cell r="H8535" t="str">
            <v>Beden Eğitimi ve Spor Yüksekokulu</v>
          </cell>
          <cell r="K8535" t="str">
            <v>Özel Yetenek</v>
          </cell>
          <cell r="N8535" t="str">
            <v>1.Öğretim</v>
          </cell>
          <cell r="O8535" t="str">
            <v>Lisans</v>
          </cell>
          <cell r="P8535" t="str">
            <v>Fakülte</v>
          </cell>
        </row>
        <row r="8536">
          <cell r="E8536" t="str">
            <v>Bayan</v>
          </cell>
          <cell r="F8536" t="str">
            <v>MERKEZ</v>
          </cell>
          <cell r="G8536" t="str">
            <v>Yüksekokul</v>
          </cell>
          <cell r="H8536" t="str">
            <v>Beden Eğitimi ve Spor Yüksekokulu</v>
          </cell>
          <cell r="K8536" t="str">
            <v>Özel Yetenek</v>
          </cell>
          <cell r="N8536" t="str">
            <v>1.Öğretim</v>
          </cell>
          <cell r="O8536" t="str">
            <v>Lisans</v>
          </cell>
          <cell r="P8536" t="str">
            <v>Fakülte</v>
          </cell>
        </row>
        <row r="8537">
          <cell r="E8537" t="str">
            <v>Bayan</v>
          </cell>
          <cell r="F8537" t="str">
            <v>MERKEZ</v>
          </cell>
          <cell r="G8537" t="str">
            <v>Yüksekokul</v>
          </cell>
          <cell r="H8537" t="str">
            <v>Beden Eğitimi ve Spor Yüksekokulu</v>
          </cell>
          <cell r="K8537" t="str">
            <v>Özel Yetenek</v>
          </cell>
          <cell r="N8537" t="str">
            <v>1.Öğretim</v>
          </cell>
          <cell r="O8537" t="str">
            <v>Lisans</v>
          </cell>
          <cell r="P8537" t="str">
            <v>Fakülte</v>
          </cell>
        </row>
        <row r="8538">
          <cell r="E8538" t="str">
            <v>Erkek</v>
          </cell>
          <cell r="F8538" t="str">
            <v>MERKEZ</v>
          </cell>
          <cell r="G8538" t="str">
            <v>Yüksekokul</v>
          </cell>
          <cell r="H8538" t="str">
            <v>Beden Eğitimi ve Spor Yüksekokulu</v>
          </cell>
          <cell r="K8538" t="str">
            <v>Özel Yetenek</v>
          </cell>
          <cell r="N8538" t="str">
            <v>1.Öğretim</v>
          </cell>
          <cell r="O8538" t="str">
            <v>Lisans</v>
          </cell>
          <cell r="P8538" t="str">
            <v>Fakülte</v>
          </cell>
        </row>
        <row r="8539">
          <cell r="E8539" t="str">
            <v>Erkek</v>
          </cell>
          <cell r="F8539" t="str">
            <v>MERKEZ</v>
          </cell>
          <cell r="G8539" t="str">
            <v>Yüksekokul</v>
          </cell>
          <cell r="H8539" t="str">
            <v>Beden Eğitimi ve Spor Yüksekokulu</v>
          </cell>
          <cell r="K8539" t="str">
            <v>Özel Yetenek</v>
          </cell>
          <cell r="N8539" t="str">
            <v>1.Öğretim</v>
          </cell>
          <cell r="O8539" t="str">
            <v>Lisans</v>
          </cell>
          <cell r="P8539" t="str">
            <v>Fakülte</v>
          </cell>
        </row>
        <row r="8540">
          <cell r="E8540" t="str">
            <v>Bayan</v>
          </cell>
          <cell r="F8540" t="str">
            <v>MERKEZ</v>
          </cell>
          <cell r="G8540" t="str">
            <v>Yüksekokul</v>
          </cell>
          <cell r="H8540" t="str">
            <v>Beden Eğitimi ve Spor Yüksekokulu</v>
          </cell>
          <cell r="K8540" t="str">
            <v>Özel Yetenek</v>
          </cell>
          <cell r="N8540" t="str">
            <v>1.Öğretim</v>
          </cell>
          <cell r="O8540" t="str">
            <v>Lisans</v>
          </cell>
          <cell r="P8540" t="str">
            <v>Fakülte</v>
          </cell>
        </row>
        <row r="8541">
          <cell r="E8541" t="str">
            <v>Bayan</v>
          </cell>
          <cell r="F8541" t="str">
            <v>MERKEZ</v>
          </cell>
          <cell r="G8541" t="str">
            <v>Yüksekokul</v>
          </cell>
          <cell r="H8541" t="str">
            <v>Beden Eğitimi ve Spor Yüksekokulu</v>
          </cell>
          <cell r="K8541" t="str">
            <v>Özel Yetenek</v>
          </cell>
          <cell r="N8541" t="str">
            <v>1.Öğretim</v>
          </cell>
          <cell r="O8541" t="str">
            <v>Lisans</v>
          </cell>
          <cell r="P8541" t="str">
            <v>Fakülte</v>
          </cell>
        </row>
        <row r="8542">
          <cell r="E8542" t="str">
            <v>Bayan</v>
          </cell>
          <cell r="F8542" t="str">
            <v>MERKEZ</v>
          </cell>
          <cell r="G8542" t="str">
            <v>Yüksekokul</v>
          </cell>
          <cell r="H8542" t="str">
            <v>Beden Eğitimi ve Spor Yüksekokulu</v>
          </cell>
          <cell r="K8542" t="str">
            <v>Özel Yetenek</v>
          </cell>
          <cell r="N8542" t="str">
            <v>1.Öğretim</v>
          </cell>
          <cell r="O8542" t="str">
            <v>Lisans</v>
          </cell>
          <cell r="P8542" t="str">
            <v>Fakülte</v>
          </cell>
        </row>
        <row r="8543">
          <cell r="E8543" t="str">
            <v>Erkek</v>
          </cell>
          <cell r="F8543" t="str">
            <v>MERKEZ</v>
          </cell>
          <cell r="G8543" t="str">
            <v>Yüksekokul</v>
          </cell>
          <cell r="H8543" t="str">
            <v>Beden Eğitimi ve Spor Yüksekokulu</v>
          </cell>
          <cell r="K8543" t="str">
            <v>Özel Yetenek</v>
          </cell>
          <cell r="N8543" t="str">
            <v>1.Öğretim</v>
          </cell>
          <cell r="O8543" t="str">
            <v>Lisans</v>
          </cell>
          <cell r="P8543" t="str">
            <v>Fakülte</v>
          </cell>
        </row>
        <row r="8544">
          <cell r="E8544" t="str">
            <v>Erkek</v>
          </cell>
          <cell r="F8544" t="str">
            <v>MERKEZ</v>
          </cell>
          <cell r="G8544" t="str">
            <v>Yüksekokul</v>
          </cell>
          <cell r="H8544" t="str">
            <v>Beden Eğitimi ve Spor Yüksekokulu</v>
          </cell>
          <cell r="K8544" t="str">
            <v>Özel Yetenek</v>
          </cell>
          <cell r="N8544" t="str">
            <v>1.Öğretim</v>
          </cell>
          <cell r="O8544" t="str">
            <v>Lisans</v>
          </cell>
          <cell r="P8544" t="str">
            <v>Fakülte</v>
          </cell>
        </row>
        <row r="8545">
          <cell r="E8545" t="str">
            <v>Bayan</v>
          </cell>
          <cell r="F8545" t="str">
            <v>MERKEZ</v>
          </cell>
          <cell r="G8545" t="str">
            <v>Yüksekokul</v>
          </cell>
          <cell r="H8545" t="str">
            <v>Beden Eğitimi ve Spor Yüksekokulu</v>
          </cell>
          <cell r="K8545" t="str">
            <v>Özel Yetenek</v>
          </cell>
          <cell r="N8545" t="str">
            <v>1.Öğretim</v>
          </cell>
          <cell r="O8545" t="str">
            <v>Lisans</v>
          </cell>
          <cell r="P8545" t="str">
            <v>Fakülte</v>
          </cell>
        </row>
        <row r="8546">
          <cell r="E8546" t="str">
            <v>Erkek</v>
          </cell>
          <cell r="F8546" t="str">
            <v>MERKEZ</v>
          </cell>
          <cell r="G8546" t="str">
            <v>Yüksekokul</v>
          </cell>
          <cell r="H8546" t="str">
            <v>Beden Eğitimi ve Spor Yüksekokulu</v>
          </cell>
          <cell r="K8546" t="str">
            <v>Özel Yetenek</v>
          </cell>
          <cell r="N8546" t="str">
            <v>1.Öğretim</v>
          </cell>
          <cell r="O8546" t="str">
            <v>Lisans</v>
          </cell>
          <cell r="P8546" t="str">
            <v>Fakülte</v>
          </cell>
        </row>
        <row r="8547">
          <cell r="E8547" t="str">
            <v>Bayan</v>
          </cell>
          <cell r="F8547" t="str">
            <v>MERKEZ</v>
          </cell>
          <cell r="G8547" t="str">
            <v>Yüksekokul</v>
          </cell>
          <cell r="H8547" t="str">
            <v>Beden Eğitimi ve Spor Yüksekokulu</v>
          </cell>
          <cell r="K8547" t="str">
            <v>Özel Yetenek</v>
          </cell>
          <cell r="N8547" t="str">
            <v>1.Öğretim</v>
          </cell>
          <cell r="O8547" t="str">
            <v>Lisans</v>
          </cell>
          <cell r="P8547" t="str">
            <v>Fakülte</v>
          </cell>
        </row>
        <row r="8548">
          <cell r="E8548" t="str">
            <v>Bayan</v>
          </cell>
          <cell r="F8548" t="str">
            <v>MERKEZ</v>
          </cell>
          <cell r="G8548" t="str">
            <v>Yüksekokul</v>
          </cell>
          <cell r="H8548" t="str">
            <v>Beden Eğitimi ve Spor Yüksekokulu</v>
          </cell>
          <cell r="K8548" t="str">
            <v>Özel Yetenek</v>
          </cell>
          <cell r="N8548" t="str">
            <v>1.Öğretim</v>
          </cell>
          <cell r="O8548" t="str">
            <v>Lisans</v>
          </cell>
          <cell r="P8548" t="str">
            <v>Fakülte</v>
          </cell>
        </row>
        <row r="8549">
          <cell r="E8549" t="str">
            <v>Bayan</v>
          </cell>
          <cell r="F8549" t="str">
            <v>MERKEZ</v>
          </cell>
          <cell r="G8549" t="str">
            <v>Yüksekokul</v>
          </cell>
          <cell r="H8549" t="str">
            <v>Beden Eğitimi ve Spor Yüksekokulu</v>
          </cell>
          <cell r="K8549" t="str">
            <v>Özel Yetenek</v>
          </cell>
          <cell r="N8549" t="str">
            <v>1.Öğretim</v>
          </cell>
          <cell r="O8549" t="str">
            <v>Lisans</v>
          </cell>
          <cell r="P8549" t="str">
            <v>Fakülte</v>
          </cell>
        </row>
        <row r="8550">
          <cell r="E8550" t="str">
            <v>Erkek</v>
          </cell>
          <cell r="F8550" t="str">
            <v>MERKEZ</v>
          </cell>
          <cell r="G8550" t="str">
            <v>Yüksekokul</v>
          </cell>
          <cell r="H8550" t="str">
            <v>Beden Eğitimi ve Spor Yüksekokulu</v>
          </cell>
          <cell r="K8550" t="str">
            <v>Özel Yetenek</v>
          </cell>
          <cell r="N8550" t="str">
            <v>1.Öğretim</v>
          </cell>
          <cell r="O8550" t="str">
            <v>Lisans</v>
          </cell>
          <cell r="P8550" t="str">
            <v>Fakülte</v>
          </cell>
        </row>
        <row r="8551">
          <cell r="E8551" t="str">
            <v>Erkek</v>
          </cell>
          <cell r="F8551" t="str">
            <v>MERKEZ</v>
          </cell>
          <cell r="G8551" t="str">
            <v>Yüksekokul</v>
          </cell>
          <cell r="H8551" t="str">
            <v>Beden Eğitimi ve Spor Yüksekokulu</v>
          </cell>
          <cell r="K8551" t="str">
            <v>Özel Yetenek</v>
          </cell>
          <cell r="N8551" t="str">
            <v>1.Öğretim</v>
          </cell>
          <cell r="O8551" t="str">
            <v>Lisans</v>
          </cell>
          <cell r="P8551" t="str">
            <v>Fakülte</v>
          </cell>
        </row>
        <row r="8552">
          <cell r="E8552" t="str">
            <v>Bayan</v>
          </cell>
          <cell r="F8552" t="str">
            <v>MERKEZ</v>
          </cell>
          <cell r="G8552" t="str">
            <v>Yüksekokul</v>
          </cell>
          <cell r="H8552" t="str">
            <v>Beden Eğitimi ve Spor Yüksekokulu</v>
          </cell>
          <cell r="K8552" t="str">
            <v>Özel Yetenek</v>
          </cell>
          <cell r="N8552" t="str">
            <v>1.Öğretim</v>
          </cell>
          <cell r="O8552" t="str">
            <v>Lisans</v>
          </cell>
          <cell r="P8552" t="str">
            <v>Fakülte</v>
          </cell>
        </row>
        <row r="8553">
          <cell r="E8553" t="str">
            <v>Bayan</v>
          </cell>
          <cell r="F8553" t="str">
            <v>MERKEZ</v>
          </cell>
          <cell r="G8553" t="str">
            <v>Yüksekokul</v>
          </cell>
          <cell r="H8553" t="str">
            <v>Beden Eğitimi ve Spor Yüksekokulu</v>
          </cell>
          <cell r="K8553" t="str">
            <v>Özel Yetenek</v>
          </cell>
          <cell r="N8553" t="str">
            <v>1.Öğretim</v>
          </cell>
          <cell r="O8553" t="str">
            <v>Lisans</v>
          </cell>
          <cell r="P8553" t="str">
            <v>Fakülte</v>
          </cell>
        </row>
        <row r="8554">
          <cell r="E8554" t="str">
            <v>Erkek</v>
          </cell>
          <cell r="F8554" t="str">
            <v>MERKEZ</v>
          </cell>
          <cell r="G8554" t="str">
            <v>Yüksekokul</v>
          </cell>
          <cell r="H8554" t="str">
            <v>Beden Eğitimi ve Spor Yüksekokulu</v>
          </cell>
          <cell r="K8554" t="str">
            <v>Özel Yetenek</v>
          </cell>
          <cell r="N8554" t="str">
            <v>1.Öğretim</v>
          </cell>
          <cell r="O8554" t="str">
            <v>Lisans</v>
          </cell>
          <cell r="P8554" t="str">
            <v>Fakülte</v>
          </cell>
        </row>
        <row r="8555">
          <cell r="E8555" t="str">
            <v>Erkek</v>
          </cell>
          <cell r="F8555" t="str">
            <v>MERKEZ</v>
          </cell>
          <cell r="G8555" t="str">
            <v>Yüksekokul</v>
          </cell>
          <cell r="H8555" t="str">
            <v>Beden Eğitimi ve Spor Yüksekokulu</v>
          </cell>
          <cell r="K8555" t="str">
            <v>Özel Yetenek</v>
          </cell>
          <cell r="N8555" t="str">
            <v>1.Öğretim</v>
          </cell>
          <cell r="O8555" t="str">
            <v>Lisans</v>
          </cell>
          <cell r="P8555" t="str">
            <v>Fakülte</v>
          </cell>
        </row>
        <row r="8556">
          <cell r="E8556" t="str">
            <v>Erkek</v>
          </cell>
          <cell r="F8556" t="str">
            <v>MERKEZ</v>
          </cell>
          <cell r="G8556" t="str">
            <v>Yüksekokul</v>
          </cell>
          <cell r="H8556" t="str">
            <v>Beden Eğitimi ve Spor Yüksekokulu</v>
          </cell>
          <cell r="K8556" t="str">
            <v>Özel Yetenek</v>
          </cell>
          <cell r="N8556" t="str">
            <v>1.Öğretim</v>
          </cell>
          <cell r="O8556" t="str">
            <v>Lisans</v>
          </cell>
          <cell r="P8556" t="str">
            <v>Fakülte</v>
          </cell>
        </row>
        <row r="8557">
          <cell r="E8557" t="str">
            <v>Erkek</v>
          </cell>
          <cell r="F8557" t="str">
            <v>MERKEZ</v>
          </cell>
          <cell r="G8557" t="str">
            <v>Yüksekokul</v>
          </cell>
          <cell r="H8557" t="str">
            <v>Beden Eğitimi ve Spor Yüksekokulu</v>
          </cell>
          <cell r="K8557" t="str">
            <v>Özel Yetenek</v>
          </cell>
          <cell r="N8557" t="str">
            <v>1.Öğretim</v>
          </cell>
          <cell r="O8557" t="str">
            <v>Lisans</v>
          </cell>
          <cell r="P8557" t="str">
            <v>Fakülte</v>
          </cell>
        </row>
        <row r="8558">
          <cell r="E8558" t="str">
            <v>Bayan</v>
          </cell>
          <cell r="F8558" t="str">
            <v>MERKEZ</v>
          </cell>
          <cell r="G8558" t="str">
            <v>Yüksekokul</v>
          </cell>
          <cell r="H8558" t="str">
            <v>Beden Eğitimi ve Spor Yüksekokulu</v>
          </cell>
          <cell r="K8558" t="str">
            <v>Özel Yetenek</v>
          </cell>
          <cell r="N8558" t="str">
            <v>1.Öğretim</v>
          </cell>
          <cell r="O8558" t="str">
            <v>Lisans</v>
          </cell>
          <cell r="P8558" t="str">
            <v>Fakülte</v>
          </cell>
        </row>
        <row r="8559">
          <cell r="E8559" t="str">
            <v>Bayan</v>
          </cell>
          <cell r="F8559" t="str">
            <v>MERKEZ</v>
          </cell>
          <cell r="G8559" t="str">
            <v>Yüksekokul</v>
          </cell>
          <cell r="H8559" t="str">
            <v>Beden Eğitimi ve Spor Yüksekokulu</v>
          </cell>
          <cell r="K8559" t="str">
            <v>Özel Yetenek</v>
          </cell>
          <cell r="N8559" t="str">
            <v>1.Öğretim</v>
          </cell>
          <cell r="O8559" t="str">
            <v>Lisans</v>
          </cell>
          <cell r="P8559" t="str">
            <v>Fakülte</v>
          </cell>
        </row>
        <row r="8560">
          <cell r="E8560" t="str">
            <v>Erkek</v>
          </cell>
          <cell r="F8560" t="str">
            <v>BOLVADİN</v>
          </cell>
          <cell r="G8560" t="str">
            <v>Meslek Yüksekokulu</v>
          </cell>
          <cell r="H8560" t="str">
            <v>Bolvadin Meslek Yüksekokulu</v>
          </cell>
          <cell r="K8560" t="str">
            <v>6111 Sayılı Af Yasası</v>
          </cell>
          <cell r="N8560" t="str">
            <v>1.Öğretim</v>
          </cell>
          <cell r="O8560" t="str">
            <v>Ön Lisans</v>
          </cell>
          <cell r="P8560" t="str">
            <v>Meslek Yüksekokulu</v>
          </cell>
        </row>
        <row r="8561">
          <cell r="E8561" t="str">
            <v>Erkek</v>
          </cell>
          <cell r="F8561" t="str">
            <v>BOLVADİN</v>
          </cell>
          <cell r="G8561" t="str">
            <v>Meslek Yüksekokulu</v>
          </cell>
          <cell r="H8561" t="str">
            <v>Bolvadin Meslek Yüksekokulu</v>
          </cell>
          <cell r="K8561" t="str">
            <v>6111 Sayılı Af Yasası</v>
          </cell>
          <cell r="N8561" t="str">
            <v>1.Öğretim</v>
          </cell>
          <cell r="O8561" t="str">
            <v>Ön Lisans</v>
          </cell>
          <cell r="P8561" t="str">
            <v>Meslek Yüksekokulu</v>
          </cell>
        </row>
        <row r="8562">
          <cell r="E8562" t="str">
            <v>Erkek</v>
          </cell>
          <cell r="F8562" t="str">
            <v>BOLVADİN</v>
          </cell>
          <cell r="G8562" t="str">
            <v>Meslek Yüksekokulu</v>
          </cell>
          <cell r="H8562" t="str">
            <v>Bolvadin Meslek Yüksekokulu</v>
          </cell>
          <cell r="K8562" t="str">
            <v>6111 Sayılı Af Yasası</v>
          </cell>
          <cell r="N8562" t="str">
            <v>1.Öğretim</v>
          </cell>
          <cell r="O8562" t="str">
            <v>Ön Lisans</v>
          </cell>
          <cell r="P8562" t="str">
            <v>Meslek Yüksekokulu</v>
          </cell>
        </row>
        <row r="8563">
          <cell r="E8563" t="str">
            <v>Erkek</v>
          </cell>
          <cell r="F8563" t="str">
            <v>BOLVADİN</v>
          </cell>
          <cell r="G8563" t="str">
            <v>Meslek Yüksekokulu</v>
          </cell>
          <cell r="H8563" t="str">
            <v>Bolvadin Meslek Yüksekokulu</v>
          </cell>
          <cell r="K8563" t="str">
            <v>ÖSS</v>
          </cell>
          <cell r="N8563" t="str">
            <v>1.Öğretim</v>
          </cell>
          <cell r="O8563" t="str">
            <v>Ön Lisans</v>
          </cell>
          <cell r="P8563" t="str">
            <v>Meslek Yüksekokulu</v>
          </cell>
        </row>
        <row r="8564">
          <cell r="E8564" t="str">
            <v>Bayan</v>
          </cell>
          <cell r="F8564" t="str">
            <v>BOLVADİN</v>
          </cell>
          <cell r="G8564" t="str">
            <v>Meslek Yüksekokulu</v>
          </cell>
          <cell r="H8564" t="str">
            <v>Bolvadin Meslek Yüksekokulu</v>
          </cell>
          <cell r="K8564" t="str">
            <v>6111 Sayılı Af Yasası</v>
          </cell>
          <cell r="N8564" t="str">
            <v>1.Öğretim</v>
          </cell>
          <cell r="O8564" t="str">
            <v>Ön Lisans</v>
          </cell>
          <cell r="P8564" t="str">
            <v>Meslek Yüksekokulu</v>
          </cell>
        </row>
        <row r="8565">
          <cell r="E8565" t="str">
            <v>Erkek</v>
          </cell>
          <cell r="F8565" t="str">
            <v>BOLVADİN</v>
          </cell>
          <cell r="G8565" t="str">
            <v>Meslek Yüksekokulu</v>
          </cell>
          <cell r="H8565" t="str">
            <v>Bolvadin Meslek Yüksekokulu</v>
          </cell>
          <cell r="K8565" t="str">
            <v>ÖSS</v>
          </cell>
          <cell r="N8565" t="str">
            <v>1.Öğretim</v>
          </cell>
          <cell r="O8565" t="str">
            <v>Ön Lisans</v>
          </cell>
          <cell r="P8565" t="str">
            <v>Meslek Yüksekokulu</v>
          </cell>
        </row>
        <row r="8566">
          <cell r="E8566" t="str">
            <v>Erkek</v>
          </cell>
          <cell r="F8566" t="str">
            <v>BOLVADİN</v>
          </cell>
          <cell r="G8566" t="str">
            <v>Meslek Yüksekokulu</v>
          </cell>
          <cell r="H8566" t="str">
            <v>Bolvadin Meslek Yüksekokulu</v>
          </cell>
          <cell r="K8566" t="str">
            <v>ÖSS</v>
          </cell>
          <cell r="N8566" t="str">
            <v>1.Öğretim</v>
          </cell>
          <cell r="O8566" t="str">
            <v>Ön Lisans</v>
          </cell>
          <cell r="P8566" t="str">
            <v>Meslek Yüksekokulu</v>
          </cell>
        </row>
        <row r="8567">
          <cell r="E8567" t="str">
            <v>Erkek</v>
          </cell>
          <cell r="F8567" t="str">
            <v>BOLVADİN</v>
          </cell>
          <cell r="G8567" t="str">
            <v>Meslek Yüksekokulu</v>
          </cell>
          <cell r="H8567" t="str">
            <v>Bolvadin Meslek Yüksekokulu</v>
          </cell>
          <cell r="K8567" t="str">
            <v>ÖSS</v>
          </cell>
          <cell r="N8567" t="str">
            <v>1.Öğretim</v>
          </cell>
          <cell r="O8567" t="str">
            <v>Ön Lisans</v>
          </cell>
          <cell r="P8567" t="str">
            <v>Meslek Yüksekokulu</v>
          </cell>
        </row>
        <row r="8568">
          <cell r="E8568" t="str">
            <v>Erkek</v>
          </cell>
          <cell r="F8568" t="str">
            <v>BOLVADİN</v>
          </cell>
          <cell r="G8568" t="str">
            <v>Meslek Yüksekokulu</v>
          </cell>
          <cell r="H8568" t="str">
            <v>Bolvadin Meslek Yüksekokulu</v>
          </cell>
          <cell r="K8568" t="str">
            <v>ÖSS</v>
          </cell>
          <cell r="N8568" t="str">
            <v>1.Öğretim</v>
          </cell>
          <cell r="O8568" t="str">
            <v>Ön Lisans</v>
          </cell>
          <cell r="P8568" t="str">
            <v>Meslek Yüksekokulu</v>
          </cell>
        </row>
        <row r="8569">
          <cell r="E8569" t="str">
            <v>Bayan</v>
          </cell>
          <cell r="F8569" t="str">
            <v>BOLVADİN</v>
          </cell>
          <cell r="G8569" t="str">
            <v>Meslek Yüksekokulu</v>
          </cell>
          <cell r="H8569" t="str">
            <v>Bolvadin Meslek Yüksekokulu</v>
          </cell>
          <cell r="K8569" t="str">
            <v>6353 Sayılı Af Yasası</v>
          </cell>
          <cell r="N8569" t="str">
            <v>1.Öğretim</v>
          </cell>
          <cell r="O8569" t="str">
            <v>Ön Lisans</v>
          </cell>
          <cell r="P8569" t="str">
            <v>Meslek Yüksekokulu</v>
          </cell>
        </row>
        <row r="8570">
          <cell r="E8570" t="str">
            <v>Bayan</v>
          </cell>
          <cell r="F8570" t="str">
            <v>BOLVADİN</v>
          </cell>
          <cell r="G8570" t="str">
            <v>Meslek Yüksekokulu</v>
          </cell>
          <cell r="H8570" t="str">
            <v>Bolvadin Meslek Yüksekokulu</v>
          </cell>
          <cell r="K8570" t="str">
            <v>ÖSS</v>
          </cell>
          <cell r="N8570" t="str">
            <v>1.Öğretim</v>
          </cell>
          <cell r="O8570" t="str">
            <v>Ön Lisans</v>
          </cell>
          <cell r="P8570" t="str">
            <v>Meslek Yüksekokulu</v>
          </cell>
        </row>
        <row r="8571">
          <cell r="E8571" t="str">
            <v>Erkek</v>
          </cell>
          <cell r="F8571" t="str">
            <v>BOLVADİN</v>
          </cell>
          <cell r="G8571" t="str">
            <v>Meslek Yüksekokulu</v>
          </cell>
          <cell r="H8571" t="str">
            <v>Bolvadin Meslek Yüksekokulu</v>
          </cell>
          <cell r="K8571" t="str">
            <v>ÖSS</v>
          </cell>
          <cell r="N8571" t="str">
            <v>1.Öğretim</v>
          </cell>
          <cell r="O8571" t="str">
            <v>Ön Lisans</v>
          </cell>
          <cell r="P8571" t="str">
            <v>Meslek Yüksekokulu</v>
          </cell>
        </row>
        <row r="8572">
          <cell r="E8572" t="str">
            <v>Erkek</v>
          </cell>
          <cell r="F8572" t="str">
            <v>BOLVADİN</v>
          </cell>
          <cell r="G8572" t="str">
            <v>Meslek Yüksekokulu</v>
          </cell>
          <cell r="H8572" t="str">
            <v>Bolvadin Meslek Yüksekokulu</v>
          </cell>
          <cell r="K8572" t="str">
            <v>ÖSS</v>
          </cell>
          <cell r="N8572" t="str">
            <v>1.Öğretim</v>
          </cell>
          <cell r="O8572" t="str">
            <v>Ön Lisans</v>
          </cell>
          <cell r="P8572" t="str">
            <v>Meslek Yüksekokulu</v>
          </cell>
        </row>
        <row r="8573">
          <cell r="E8573" t="str">
            <v>Erkek</v>
          </cell>
          <cell r="F8573" t="str">
            <v>BOLVADİN</v>
          </cell>
          <cell r="G8573" t="str">
            <v>Meslek Yüksekokulu</v>
          </cell>
          <cell r="H8573" t="str">
            <v>Bolvadin Meslek Yüksekokulu</v>
          </cell>
          <cell r="K8573" t="str">
            <v>ÖSS</v>
          </cell>
          <cell r="N8573" t="str">
            <v>1.Öğretim</v>
          </cell>
          <cell r="O8573" t="str">
            <v>Ön Lisans</v>
          </cell>
          <cell r="P8573" t="str">
            <v>Meslek Yüksekokulu</v>
          </cell>
        </row>
        <row r="8574">
          <cell r="E8574" t="str">
            <v>Bayan</v>
          </cell>
          <cell r="F8574" t="str">
            <v>BOLVADİN</v>
          </cell>
          <cell r="G8574" t="str">
            <v>Meslek Yüksekokulu</v>
          </cell>
          <cell r="H8574" t="str">
            <v>Bolvadin Meslek Yüksekokulu</v>
          </cell>
          <cell r="K8574" t="str">
            <v>ÖSS</v>
          </cell>
          <cell r="N8574" t="str">
            <v>1.Öğretim</v>
          </cell>
          <cell r="O8574" t="str">
            <v>Ön Lisans</v>
          </cell>
          <cell r="P8574" t="str">
            <v>Meslek Yüksekokulu</v>
          </cell>
        </row>
        <row r="8575">
          <cell r="E8575" t="str">
            <v>Erkek</v>
          </cell>
          <cell r="F8575" t="str">
            <v>BOLVADİN</v>
          </cell>
          <cell r="G8575" t="str">
            <v>Meslek Yüksekokulu</v>
          </cell>
          <cell r="H8575" t="str">
            <v>Bolvadin Meslek Yüksekokulu</v>
          </cell>
          <cell r="K8575" t="str">
            <v>ÖSS</v>
          </cell>
          <cell r="N8575" t="str">
            <v>1.Öğretim</v>
          </cell>
          <cell r="O8575" t="str">
            <v>Ön Lisans</v>
          </cell>
          <cell r="P8575" t="str">
            <v>Meslek Yüksekokulu</v>
          </cell>
        </row>
        <row r="8576">
          <cell r="E8576" t="str">
            <v>Bayan</v>
          </cell>
          <cell r="F8576" t="str">
            <v>BOLVADİN</v>
          </cell>
          <cell r="G8576" t="str">
            <v>Meslek Yüksekokulu</v>
          </cell>
          <cell r="H8576" t="str">
            <v>Bolvadin Meslek Yüksekokulu</v>
          </cell>
          <cell r="K8576" t="str">
            <v>ÖSS</v>
          </cell>
          <cell r="N8576" t="str">
            <v>1.Öğretim</v>
          </cell>
          <cell r="O8576" t="str">
            <v>Ön Lisans</v>
          </cell>
          <cell r="P8576" t="str">
            <v>Meslek Yüksekokulu</v>
          </cell>
        </row>
        <row r="8577">
          <cell r="E8577" t="str">
            <v>Bayan</v>
          </cell>
          <cell r="F8577" t="str">
            <v>BOLVADİN</v>
          </cell>
          <cell r="G8577" t="str">
            <v>Meslek Yüksekokulu</v>
          </cell>
          <cell r="H8577" t="str">
            <v>Bolvadin Meslek Yüksekokulu</v>
          </cell>
          <cell r="K8577" t="str">
            <v>ÖSS</v>
          </cell>
          <cell r="N8577" t="str">
            <v>1.Öğretim</v>
          </cell>
          <cell r="O8577" t="str">
            <v>Ön Lisans</v>
          </cell>
          <cell r="P8577" t="str">
            <v>Meslek Yüksekokulu</v>
          </cell>
        </row>
        <row r="8578">
          <cell r="E8578" t="str">
            <v>Bayan</v>
          </cell>
          <cell r="F8578" t="str">
            <v>BOLVADİN</v>
          </cell>
          <cell r="G8578" t="str">
            <v>Meslek Yüksekokulu</v>
          </cell>
          <cell r="H8578" t="str">
            <v>Bolvadin Meslek Yüksekokulu</v>
          </cell>
          <cell r="K8578" t="str">
            <v>ÖSS</v>
          </cell>
          <cell r="N8578" t="str">
            <v>1.Öğretim</v>
          </cell>
          <cell r="O8578" t="str">
            <v>Ön Lisans</v>
          </cell>
          <cell r="P8578" t="str">
            <v>Meslek Yüksekokulu</v>
          </cell>
        </row>
        <row r="8579">
          <cell r="E8579" t="str">
            <v>Erkek</v>
          </cell>
          <cell r="F8579" t="str">
            <v>BOLVADİN</v>
          </cell>
          <cell r="G8579" t="str">
            <v>Meslek Yüksekokulu</v>
          </cell>
          <cell r="H8579" t="str">
            <v>Bolvadin Meslek Yüksekokulu</v>
          </cell>
          <cell r="K8579" t="str">
            <v>ÖSS</v>
          </cell>
          <cell r="N8579" t="str">
            <v>1.Öğretim</v>
          </cell>
          <cell r="O8579" t="str">
            <v>Ön Lisans</v>
          </cell>
          <cell r="P8579" t="str">
            <v>Meslek Yüksekokulu</v>
          </cell>
        </row>
        <row r="8580">
          <cell r="E8580" t="str">
            <v>Erkek</v>
          </cell>
          <cell r="F8580" t="str">
            <v>BOLVADİN</v>
          </cell>
          <cell r="G8580" t="str">
            <v>Meslek Yüksekokulu</v>
          </cell>
          <cell r="H8580" t="str">
            <v>Bolvadin Meslek Yüksekokulu</v>
          </cell>
          <cell r="K8580" t="str">
            <v>ÖSS</v>
          </cell>
          <cell r="N8580" t="str">
            <v>1.Öğretim</v>
          </cell>
          <cell r="O8580" t="str">
            <v>Ön Lisans</v>
          </cell>
          <cell r="P8580" t="str">
            <v>Meslek Yüksekokulu</v>
          </cell>
        </row>
        <row r="8581">
          <cell r="E8581" t="str">
            <v>Erkek</v>
          </cell>
          <cell r="F8581" t="str">
            <v>BOLVADİN</v>
          </cell>
          <cell r="G8581" t="str">
            <v>Meslek Yüksekokulu</v>
          </cell>
          <cell r="H8581" t="str">
            <v>Bolvadin Meslek Yüksekokulu</v>
          </cell>
          <cell r="K8581" t="str">
            <v>ÖSS</v>
          </cell>
          <cell r="N8581" t="str">
            <v>1.Öğretim</v>
          </cell>
          <cell r="O8581" t="str">
            <v>Ön Lisans</v>
          </cell>
          <cell r="P8581" t="str">
            <v>Meslek Yüksekokulu</v>
          </cell>
        </row>
        <row r="8582">
          <cell r="E8582" t="str">
            <v>Bayan</v>
          </cell>
          <cell r="F8582" t="str">
            <v>BOLVADİN</v>
          </cell>
          <cell r="G8582" t="str">
            <v>Meslek Yüksekokulu</v>
          </cell>
          <cell r="H8582" t="str">
            <v>Bolvadin Meslek Yüksekokulu</v>
          </cell>
          <cell r="K8582" t="str">
            <v>ÖSS</v>
          </cell>
          <cell r="N8582" t="str">
            <v>1.Öğretim</v>
          </cell>
          <cell r="O8582" t="str">
            <v>Ön Lisans</v>
          </cell>
          <cell r="P8582" t="str">
            <v>Meslek Yüksekokulu</v>
          </cell>
        </row>
        <row r="8583">
          <cell r="E8583" t="str">
            <v>Bayan</v>
          </cell>
          <cell r="F8583" t="str">
            <v>BOLVADİN</v>
          </cell>
          <cell r="G8583" t="str">
            <v>Meslek Yüksekokulu</v>
          </cell>
          <cell r="H8583" t="str">
            <v>Bolvadin Meslek Yüksekokulu</v>
          </cell>
          <cell r="K8583" t="str">
            <v>ÖSS</v>
          </cell>
          <cell r="N8583" t="str">
            <v>1.Öğretim</v>
          </cell>
          <cell r="O8583" t="str">
            <v>Ön Lisans</v>
          </cell>
          <cell r="P8583" t="str">
            <v>Meslek Yüksekokulu</v>
          </cell>
        </row>
        <row r="8584">
          <cell r="E8584" t="str">
            <v>Erkek</v>
          </cell>
          <cell r="F8584" t="str">
            <v>BOLVADİN</v>
          </cell>
          <cell r="G8584" t="str">
            <v>Meslek Yüksekokulu</v>
          </cell>
          <cell r="H8584" t="str">
            <v>Bolvadin Meslek Yüksekokulu</v>
          </cell>
          <cell r="K8584" t="str">
            <v>ÖSS</v>
          </cell>
          <cell r="N8584" t="str">
            <v>1.Öğretim</v>
          </cell>
          <cell r="O8584" t="str">
            <v>Ön Lisans</v>
          </cell>
          <cell r="P8584" t="str">
            <v>Meslek Yüksekokulu</v>
          </cell>
        </row>
        <row r="8585">
          <cell r="E8585" t="str">
            <v>Erkek</v>
          </cell>
          <cell r="F8585" t="str">
            <v>BOLVADİN</v>
          </cell>
          <cell r="G8585" t="str">
            <v>Meslek Yüksekokulu</v>
          </cell>
          <cell r="H8585" t="str">
            <v>Bolvadin Meslek Yüksekokulu</v>
          </cell>
          <cell r="K8585" t="str">
            <v>ÖSS</v>
          </cell>
          <cell r="N8585" t="str">
            <v>1.Öğretim</v>
          </cell>
          <cell r="O8585" t="str">
            <v>Ön Lisans</v>
          </cell>
          <cell r="P8585" t="str">
            <v>Meslek Yüksekokulu</v>
          </cell>
        </row>
        <row r="8586">
          <cell r="E8586" t="str">
            <v>Erkek</v>
          </cell>
          <cell r="F8586" t="str">
            <v>BOLVADİN</v>
          </cell>
          <cell r="G8586" t="str">
            <v>Meslek Yüksekokulu</v>
          </cell>
          <cell r="H8586" t="str">
            <v>Bolvadin Meslek Yüksekokulu</v>
          </cell>
          <cell r="K8586" t="str">
            <v>ÖSS</v>
          </cell>
          <cell r="N8586" t="str">
            <v>1.Öğretim</v>
          </cell>
          <cell r="O8586" t="str">
            <v>Ön Lisans</v>
          </cell>
          <cell r="P8586" t="str">
            <v>Meslek Yüksekokulu</v>
          </cell>
        </row>
        <row r="8587">
          <cell r="E8587" t="str">
            <v>Bayan</v>
          </cell>
          <cell r="F8587" t="str">
            <v>BOLVADİN</v>
          </cell>
          <cell r="G8587" t="str">
            <v>Meslek Yüksekokulu</v>
          </cell>
          <cell r="H8587" t="str">
            <v>Bolvadin Meslek Yüksekokulu</v>
          </cell>
          <cell r="K8587" t="str">
            <v>ÖSS</v>
          </cell>
          <cell r="N8587" t="str">
            <v>1.Öğretim</v>
          </cell>
          <cell r="O8587" t="str">
            <v>Ön Lisans</v>
          </cell>
          <cell r="P8587" t="str">
            <v>Meslek Yüksekokulu</v>
          </cell>
        </row>
        <row r="8588">
          <cell r="E8588" t="str">
            <v>Erkek</v>
          </cell>
          <cell r="F8588" t="str">
            <v>BOLVADİN</v>
          </cell>
          <cell r="G8588" t="str">
            <v>Meslek Yüksekokulu</v>
          </cell>
          <cell r="H8588" t="str">
            <v>Bolvadin Meslek Yüksekokulu</v>
          </cell>
          <cell r="K8588" t="str">
            <v>ÖSS</v>
          </cell>
          <cell r="N8588" t="str">
            <v>1.Öğretim</v>
          </cell>
          <cell r="O8588" t="str">
            <v>Ön Lisans</v>
          </cell>
          <cell r="P8588" t="str">
            <v>Meslek Yüksekokulu</v>
          </cell>
        </row>
        <row r="8589">
          <cell r="E8589" t="str">
            <v>Bayan</v>
          </cell>
          <cell r="F8589" t="str">
            <v>BOLVADİN</v>
          </cell>
          <cell r="G8589" t="str">
            <v>Meslek Yüksekokulu</v>
          </cell>
          <cell r="H8589" t="str">
            <v>Bolvadin Meslek Yüksekokulu</v>
          </cell>
          <cell r="K8589" t="str">
            <v>ÖSS</v>
          </cell>
          <cell r="N8589" t="str">
            <v>1.Öğretim</v>
          </cell>
          <cell r="O8589" t="str">
            <v>Ön Lisans</v>
          </cell>
          <cell r="P8589" t="str">
            <v>Meslek Yüksekokulu</v>
          </cell>
        </row>
        <row r="8590">
          <cell r="E8590" t="str">
            <v>Erkek</v>
          </cell>
          <cell r="F8590" t="str">
            <v>BOLVADİN</v>
          </cell>
          <cell r="G8590" t="str">
            <v>Meslek Yüksekokulu</v>
          </cell>
          <cell r="H8590" t="str">
            <v>Bolvadin Meslek Yüksekokulu</v>
          </cell>
          <cell r="K8590" t="str">
            <v>ÖSS</v>
          </cell>
          <cell r="N8590" t="str">
            <v>1.Öğretim</v>
          </cell>
          <cell r="O8590" t="str">
            <v>Ön Lisans</v>
          </cell>
          <cell r="P8590" t="str">
            <v>Meslek Yüksekokulu</v>
          </cell>
        </row>
        <row r="8591">
          <cell r="E8591" t="str">
            <v>Bayan</v>
          </cell>
          <cell r="F8591" t="str">
            <v>BOLVADİN</v>
          </cell>
          <cell r="G8591" t="str">
            <v>Meslek Yüksekokulu</v>
          </cell>
          <cell r="H8591" t="str">
            <v>Bolvadin Meslek Yüksekokulu</v>
          </cell>
          <cell r="K8591" t="str">
            <v>ÖSS</v>
          </cell>
          <cell r="N8591" t="str">
            <v>1.Öğretim</v>
          </cell>
          <cell r="O8591" t="str">
            <v>Ön Lisans</v>
          </cell>
          <cell r="P8591" t="str">
            <v>Meslek Yüksekokulu</v>
          </cell>
        </row>
        <row r="8592">
          <cell r="E8592" t="str">
            <v>Erkek</v>
          </cell>
          <cell r="F8592" t="str">
            <v>BOLVADİN</v>
          </cell>
          <cell r="G8592" t="str">
            <v>Meslek Yüksekokulu</v>
          </cell>
          <cell r="H8592" t="str">
            <v>Bolvadin Meslek Yüksekokulu</v>
          </cell>
          <cell r="K8592" t="str">
            <v>ÖSS</v>
          </cell>
          <cell r="N8592" t="str">
            <v>1.Öğretim</v>
          </cell>
          <cell r="O8592" t="str">
            <v>Ön Lisans</v>
          </cell>
          <cell r="P8592" t="str">
            <v>Meslek Yüksekokulu</v>
          </cell>
        </row>
        <row r="8593">
          <cell r="E8593" t="str">
            <v>Erkek</v>
          </cell>
          <cell r="F8593" t="str">
            <v>BOLVADİN</v>
          </cell>
          <cell r="G8593" t="str">
            <v>Meslek Yüksekokulu</v>
          </cell>
          <cell r="H8593" t="str">
            <v>Bolvadin Meslek Yüksekokulu</v>
          </cell>
          <cell r="K8593" t="str">
            <v>ÖSS</v>
          </cell>
          <cell r="N8593" t="str">
            <v>1.Öğretim</v>
          </cell>
          <cell r="O8593" t="str">
            <v>Ön Lisans</v>
          </cell>
          <cell r="P8593" t="str">
            <v>Meslek Yüksekokulu</v>
          </cell>
        </row>
        <row r="8594">
          <cell r="E8594" t="str">
            <v>Erkek</v>
          </cell>
          <cell r="F8594" t="str">
            <v>BOLVADİN</v>
          </cell>
          <cell r="G8594" t="str">
            <v>Meslek Yüksekokulu</v>
          </cell>
          <cell r="H8594" t="str">
            <v>Bolvadin Meslek Yüksekokulu</v>
          </cell>
          <cell r="K8594" t="str">
            <v>ÖSS</v>
          </cell>
          <cell r="N8594" t="str">
            <v>1.Öğretim</v>
          </cell>
          <cell r="O8594" t="str">
            <v>Ön Lisans</v>
          </cell>
          <cell r="P8594" t="str">
            <v>Meslek Yüksekokulu</v>
          </cell>
        </row>
        <row r="8595">
          <cell r="E8595" t="str">
            <v>Bayan</v>
          </cell>
          <cell r="F8595" t="str">
            <v>BOLVADİN</v>
          </cell>
          <cell r="G8595" t="str">
            <v>Meslek Yüksekokulu</v>
          </cell>
          <cell r="H8595" t="str">
            <v>Bolvadin Meslek Yüksekokulu</v>
          </cell>
          <cell r="K8595" t="str">
            <v>ÖSS</v>
          </cell>
          <cell r="N8595" t="str">
            <v>1.Öğretim</v>
          </cell>
          <cell r="O8595" t="str">
            <v>Ön Lisans</v>
          </cell>
          <cell r="P8595" t="str">
            <v>Meslek Yüksekokulu</v>
          </cell>
        </row>
        <row r="8596">
          <cell r="E8596" t="str">
            <v>Erkek</v>
          </cell>
          <cell r="F8596" t="str">
            <v>BOLVADİN</v>
          </cell>
          <cell r="G8596" t="str">
            <v>Meslek Yüksekokulu</v>
          </cell>
          <cell r="H8596" t="str">
            <v>Bolvadin Meslek Yüksekokulu</v>
          </cell>
          <cell r="K8596" t="str">
            <v>ÖSS</v>
          </cell>
          <cell r="N8596" t="str">
            <v>1.Öğretim</v>
          </cell>
          <cell r="O8596" t="str">
            <v>Ön Lisans</v>
          </cell>
          <cell r="P8596" t="str">
            <v>Meslek Yüksekokulu</v>
          </cell>
        </row>
        <row r="8597">
          <cell r="E8597" t="str">
            <v>Bayan</v>
          </cell>
          <cell r="F8597" t="str">
            <v>BOLVADİN</v>
          </cell>
          <cell r="G8597" t="str">
            <v>Meslek Yüksekokulu</v>
          </cell>
          <cell r="H8597" t="str">
            <v>Bolvadin Meslek Yüksekokulu</v>
          </cell>
          <cell r="K8597" t="str">
            <v>ÖSS</v>
          </cell>
          <cell r="N8597" t="str">
            <v>1.Öğretim</v>
          </cell>
          <cell r="O8597" t="str">
            <v>Ön Lisans</v>
          </cell>
          <cell r="P8597" t="str">
            <v>Meslek Yüksekokulu</v>
          </cell>
        </row>
        <row r="8598">
          <cell r="E8598" t="str">
            <v>Bayan</v>
          </cell>
          <cell r="F8598" t="str">
            <v>BOLVADİN</v>
          </cell>
          <cell r="G8598" t="str">
            <v>Meslek Yüksekokulu</v>
          </cell>
          <cell r="H8598" t="str">
            <v>Bolvadin Meslek Yüksekokulu</v>
          </cell>
          <cell r="K8598" t="str">
            <v>ÖSS</v>
          </cell>
          <cell r="N8598" t="str">
            <v>1.Öğretim</v>
          </cell>
          <cell r="O8598" t="str">
            <v>Ön Lisans</v>
          </cell>
          <cell r="P8598" t="str">
            <v>Meslek Yüksekokulu</v>
          </cell>
        </row>
        <row r="8599">
          <cell r="E8599" t="str">
            <v>Bayan</v>
          </cell>
          <cell r="F8599" t="str">
            <v>BOLVADİN</v>
          </cell>
          <cell r="G8599" t="str">
            <v>Meslek Yüksekokulu</v>
          </cell>
          <cell r="H8599" t="str">
            <v>Bolvadin Meslek Yüksekokulu</v>
          </cell>
          <cell r="K8599" t="str">
            <v>ÖSS</v>
          </cell>
          <cell r="N8599" t="str">
            <v>1.Öğretim</v>
          </cell>
          <cell r="O8599" t="str">
            <v>Ön Lisans</v>
          </cell>
          <cell r="P8599" t="str">
            <v>Meslek Yüksekokulu</v>
          </cell>
        </row>
        <row r="8600">
          <cell r="E8600" t="str">
            <v>Bayan</v>
          </cell>
          <cell r="F8600" t="str">
            <v>BOLVADİN</v>
          </cell>
          <cell r="G8600" t="str">
            <v>Meslek Yüksekokulu</v>
          </cell>
          <cell r="H8600" t="str">
            <v>Bolvadin Meslek Yüksekokulu</v>
          </cell>
          <cell r="K8600" t="str">
            <v>ÖSS</v>
          </cell>
          <cell r="N8600" t="str">
            <v>1.Öğretim</v>
          </cell>
          <cell r="O8600" t="str">
            <v>Ön Lisans</v>
          </cell>
          <cell r="P8600" t="str">
            <v>Meslek Yüksekokulu</v>
          </cell>
        </row>
        <row r="8601">
          <cell r="E8601" t="str">
            <v>Erkek</v>
          </cell>
          <cell r="F8601" t="str">
            <v>BOLVADİN</v>
          </cell>
          <cell r="G8601" t="str">
            <v>Meslek Yüksekokulu</v>
          </cell>
          <cell r="H8601" t="str">
            <v>Bolvadin Meslek Yüksekokulu</v>
          </cell>
          <cell r="K8601" t="str">
            <v>ÖSS</v>
          </cell>
          <cell r="N8601" t="str">
            <v>1.Öğretim</v>
          </cell>
          <cell r="O8601" t="str">
            <v>Ön Lisans</v>
          </cell>
          <cell r="P8601" t="str">
            <v>Meslek Yüksekokulu</v>
          </cell>
        </row>
        <row r="8602">
          <cell r="E8602" t="str">
            <v>Bayan</v>
          </cell>
          <cell r="F8602" t="str">
            <v>BOLVADİN</v>
          </cell>
          <cell r="G8602" t="str">
            <v>Meslek Yüksekokulu</v>
          </cell>
          <cell r="H8602" t="str">
            <v>Bolvadin Meslek Yüksekokulu</v>
          </cell>
          <cell r="K8602" t="str">
            <v>ÖSS</v>
          </cell>
          <cell r="N8602" t="str">
            <v>1.Öğretim</v>
          </cell>
          <cell r="O8602" t="str">
            <v>Ön Lisans</v>
          </cell>
          <cell r="P8602" t="str">
            <v>Meslek Yüksekokulu</v>
          </cell>
        </row>
        <row r="8603">
          <cell r="E8603" t="str">
            <v>Bayan</v>
          </cell>
          <cell r="F8603" t="str">
            <v>BOLVADİN</v>
          </cell>
          <cell r="G8603" t="str">
            <v>Meslek Yüksekokulu</v>
          </cell>
          <cell r="H8603" t="str">
            <v>Bolvadin Meslek Yüksekokulu</v>
          </cell>
          <cell r="K8603" t="str">
            <v>ÖSS</v>
          </cell>
          <cell r="N8603" t="str">
            <v>1.Öğretim</v>
          </cell>
          <cell r="O8603" t="str">
            <v>Ön Lisans</v>
          </cell>
          <cell r="P8603" t="str">
            <v>Meslek Yüksekokulu</v>
          </cell>
        </row>
        <row r="8604">
          <cell r="E8604" t="str">
            <v>Bayan</v>
          </cell>
          <cell r="F8604" t="str">
            <v>BOLVADİN</v>
          </cell>
          <cell r="G8604" t="str">
            <v>Meslek Yüksekokulu</v>
          </cell>
          <cell r="H8604" t="str">
            <v>Bolvadin Meslek Yüksekokulu</v>
          </cell>
          <cell r="K8604" t="str">
            <v>ÖSS</v>
          </cell>
          <cell r="N8604" t="str">
            <v>1.Öğretim</v>
          </cell>
          <cell r="O8604" t="str">
            <v>Ön Lisans</v>
          </cell>
          <cell r="P8604" t="str">
            <v>Meslek Yüksekokulu</v>
          </cell>
        </row>
        <row r="8605">
          <cell r="E8605" t="str">
            <v>Bayan</v>
          </cell>
          <cell r="F8605" t="str">
            <v>BOLVADİN</v>
          </cell>
          <cell r="G8605" t="str">
            <v>Meslek Yüksekokulu</v>
          </cell>
          <cell r="H8605" t="str">
            <v>Bolvadin Meslek Yüksekokulu</v>
          </cell>
          <cell r="K8605" t="str">
            <v>ÖSS</v>
          </cell>
          <cell r="N8605" t="str">
            <v>1.Öğretim</v>
          </cell>
          <cell r="O8605" t="str">
            <v>Ön Lisans</v>
          </cell>
          <cell r="P8605" t="str">
            <v>Meslek Yüksekokulu</v>
          </cell>
        </row>
        <row r="8606">
          <cell r="E8606" t="str">
            <v>Bayan</v>
          </cell>
          <cell r="F8606" t="str">
            <v>BOLVADİN</v>
          </cell>
          <cell r="G8606" t="str">
            <v>Meslek Yüksekokulu</v>
          </cell>
          <cell r="H8606" t="str">
            <v>Bolvadin Meslek Yüksekokulu</v>
          </cell>
          <cell r="K8606" t="str">
            <v>ÖSS</v>
          </cell>
          <cell r="N8606" t="str">
            <v>1.Öğretim</v>
          </cell>
          <cell r="O8606" t="str">
            <v>Ön Lisans</v>
          </cell>
          <cell r="P8606" t="str">
            <v>Meslek Yüksekokulu</v>
          </cell>
        </row>
        <row r="8607">
          <cell r="E8607" t="str">
            <v>Erkek</v>
          </cell>
          <cell r="F8607" t="str">
            <v>BOLVADİN</v>
          </cell>
          <cell r="G8607" t="str">
            <v>Meslek Yüksekokulu</v>
          </cell>
          <cell r="H8607" t="str">
            <v>Bolvadin Meslek Yüksekokulu</v>
          </cell>
          <cell r="K8607" t="str">
            <v>ÖSS</v>
          </cell>
          <cell r="N8607" t="str">
            <v>1.Öğretim</v>
          </cell>
          <cell r="O8607" t="str">
            <v>Ön Lisans</v>
          </cell>
          <cell r="P8607" t="str">
            <v>Meslek Yüksekokulu</v>
          </cell>
        </row>
        <row r="8608">
          <cell r="E8608" t="str">
            <v>Bayan</v>
          </cell>
          <cell r="F8608" t="str">
            <v>BOLVADİN</v>
          </cell>
          <cell r="G8608" t="str">
            <v>Meslek Yüksekokulu</v>
          </cell>
          <cell r="H8608" t="str">
            <v>Bolvadin Meslek Yüksekokulu</v>
          </cell>
          <cell r="K8608" t="str">
            <v>ÖSS</v>
          </cell>
          <cell r="N8608" t="str">
            <v>1.Öğretim</v>
          </cell>
          <cell r="O8608" t="str">
            <v>Ön Lisans</v>
          </cell>
          <cell r="P8608" t="str">
            <v>Meslek Yüksekokulu</v>
          </cell>
        </row>
        <row r="8609">
          <cell r="E8609" t="str">
            <v>Bayan</v>
          </cell>
          <cell r="F8609" t="str">
            <v>BOLVADİN</v>
          </cell>
          <cell r="G8609" t="str">
            <v>Meslek Yüksekokulu</v>
          </cell>
          <cell r="H8609" t="str">
            <v>Bolvadin Meslek Yüksekokulu</v>
          </cell>
          <cell r="K8609" t="str">
            <v>ÖSS</v>
          </cell>
          <cell r="N8609" t="str">
            <v>1.Öğretim</v>
          </cell>
          <cell r="O8609" t="str">
            <v>Ön Lisans</v>
          </cell>
          <cell r="P8609" t="str">
            <v>Meslek Yüksekokulu</v>
          </cell>
        </row>
        <row r="8610">
          <cell r="E8610" t="str">
            <v>Bayan</v>
          </cell>
          <cell r="F8610" t="str">
            <v>BOLVADİN</v>
          </cell>
          <cell r="G8610" t="str">
            <v>Meslek Yüksekokulu</v>
          </cell>
          <cell r="H8610" t="str">
            <v>Bolvadin Meslek Yüksekokulu</v>
          </cell>
          <cell r="K8610" t="str">
            <v>ÖSS</v>
          </cell>
          <cell r="N8610" t="str">
            <v>1.Öğretim</v>
          </cell>
          <cell r="O8610" t="str">
            <v>Ön Lisans</v>
          </cell>
          <cell r="P8610" t="str">
            <v>Meslek Yüksekokulu</v>
          </cell>
        </row>
        <row r="8611">
          <cell r="E8611" t="str">
            <v>Erkek</v>
          </cell>
          <cell r="F8611" t="str">
            <v>BOLVADİN</v>
          </cell>
          <cell r="G8611" t="str">
            <v>Meslek Yüksekokulu</v>
          </cell>
          <cell r="H8611" t="str">
            <v>Bolvadin Meslek Yüksekokulu</v>
          </cell>
          <cell r="K8611" t="str">
            <v>ÖSS</v>
          </cell>
          <cell r="N8611" t="str">
            <v>1.Öğretim</v>
          </cell>
          <cell r="O8611" t="str">
            <v>Ön Lisans</v>
          </cell>
          <cell r="P8611" t="str">
            <v>Meslek Yüksekokulu</v>
          </cell>
        </row>
        <row r="8612">
          <cell r="E8612" t="str">
            <v>Bayan</v>
          </cell>
          <cell r="F8612" t="str">
            <v>BOLVADİN</v>
          </cell>
          <cell r="G8612" t="str">
            <v>Meslek Yüksekokulu</v>
          </cell>
          <cell r="H8612" t="str">
            <v>Bolvadin Meslek Yüksekokulu</v>
          </cell>
          <cell r="K8612" t="str">
            <v>ÖSS</v>
          </cell>
          <cell r="N8612" t="str">
            <v>1.Öğretim</v>
          </cell>
          <cell r="O8612" t="str">
            <v>Ön Lisans</v>
          </cell>
          <cell r="P8612" t="str">
            <v>Meslek Yüksekokulu</v>
          </cell>
        </row>
        <row r="8613">
          <cell r="E8613" t="str">
            <v>Erkek</v>
          </cell>
          <cell r="F8613" t="str">
            <v>BOLVADİN</v>
          </cell>
          <cell r="G8613" t="str">
            <v>Meslek Yüksekokulu</v>
          </cell>
          <cell r="H8613" t="str">
            <v>Bolvadin Meslek Yüksekokulu</v>
          </cell>
          <cell r="K8613" t="str">
            <v>ÖSS</v>
          </cell>
          <cell r="N8613" t="str">
            <v>1.Öğretim</v>
          </cell>
          <cell r="O8613" t="str">
            <v>Ön Lisans</v>
          </cell>
          <cell r="P8613" t="str">
            <v>Meslek Yüksekokulu</v>
          </cell>
        </row>
        <row r="8614">
          <cell r="E8614" t="str">
            <v>Bayan</v>
          </cell>
          <cell r="F8614" t="str">
            <v>BOLVADİN</v>
          </cell>
          <cell r="G8614" t="str">
            <v>Meslek Yüksekokulu</v>
          </cell>
          <cell r="H8614" t="str">
            <v>Bolvadin Meslek Yüksekokulu</v>
          </cell>
          <cell r="K8614" t="str">
            <v>ÖSS</v>
          </cell>
          <cell r="N8614" t="str">
            <v>1.Öğretim</v>
          </cell>
          <cell r="O8614" t="str">
            <v>Ön Lisans</v>
          </cell>
          <cell r="P8614" t="str">
            <v>Meslek Yüksekokulu</v>
          </cell>
        </row>
        <row r="8615">
          <cell r="E8615" t="str">
            <v>Erkek</v>
          </cell>
          <cell r="F8615" t="str">
            <v>BOLVADİN</v>
          </cell>
          <cell r="G8615" t="str">
            <v>Meslek Yüksekokulu</v>
          </cell>
          <cell r="H8615" t="str">
            <v>Bolvadin Meslek Yüksekokulu</v>
          </cell>
          <cell r="K8615" t="str">
            <v>ÖSS</v>
          </cell>
          <cell r="N8615" t="str">
            <v>1.Öğretim</v>
          </cell>
          <cell r="O8615" t="str">
            <v>Ön Lisans</v>
          </cell>
          <cell r="P8615" t="str">
            <v>Meslek Yüksekokulu</v>
          </cell>
        </row>
        <row r="8616">
          <cell r="E8616" t="str">
            <v>Bayan</v>
          </cell>
          <cell r="F8616" t="str">
            <v>BOLVADİN</v>
          </cell>
          <cell r="G8616" t="str">
            <v>Meslek Yüksekokulu</v>
          </cell>
          <cell r="H8616" t="str">
            <v>Bolvadin Meslek Yüksekokulu</v>
          </cell>
          <cell r="K8616" t="str">
            <v>ÖSS</v>
          </cell>
          <cell r="N8616" t="str">
            <v>1.Öğretim</v>
          </cell>
          <cell r="O8616" t="str">
            <v>Ön Lisans</v>
          </cell>
          <cell r="P8616" t="str">
            <v>Meslek Yüksekokulu</v>
          </cell>
        </row>
        <row r="8617">
          <cell r="E8617" t="str">
            <v>Bayan</v>
          </cell>
          <cell r="F8617" t="str">
            <v>BOLVADİN</v>
          </cell>
          <cell r="G8617" t="str">
            <v>Meslek Yüksekokulu</v>
          </cell>
          <cell r="H8617" t="str">
            <v>Bolvadin Meslek Yüksekokulu</v>
          </cell>
          <cell r="K8617" t="str">
            <v>ÖSS</v>
          </cell>
          <cell r="N8617" t="str">
            <v>1.Öğretim</v>
          </cell>
          <cell r="O8617" t="str">
            <v>Ön Lisans</v>
          </cell>
          <cell r="P8617" t="str">
            <v>Meslek Yüksekokulu</v>
          </cell>
        </row>
        <row r="8618">
          <cell r="E8618" t="str">
            <v>Erkek</v>
          </cell>
          <cell r="F8618" t="str">
            <v>BOLVADİN</v>
          </cell>
          <cell r="G8618" t="str">
            <v>Meslek Yüksekokulu</v>
          </cell>
          <cell r="H8618" t="str">
            <v>Bolvadin Meslek Yüksekokulu</v>
          </cell>
          <cell r="K8618" t="str">
            <v>ÖSS</v>
          </cell>
          <cell r="N8618" t="str">
            <v>1.Öğretim</v>
          </cell>
          <cell r="O8618" t="str">
            <v>Ön Lisans</v>
          </cell>
          <cell r="P8618" t="str">
            <v>Meslek Yüksekokulu</v>
          </cell>
        </row>
        <row r="8619">
          <cell r="E8619" t="str">
            <v>Erkek</v>
          </cell>
          <cell r="F8619" t="str">
            <v>BOLVADİN</v>
          </cell>
          <cell r="G8619" t="str">
            <v>Meslek Yüksekokulu</v>
          </cell>
          <cell r="H8619" t="str">
            <v>Bolvadin Meslek Yüksekokulu</v>
          </cell>
          <cell r="K8619" t="str">
            <v>ÖSS</v>
          </cell>
          <cell r="N8619" t="str">
            <v>1.Öğretim</v>
          </cell>
          <cell r="O8619" t="str">
            <v>Ön Lisans</v>
          </cell>
          <cell r="P8619" t="str">
            <v>Meslek Yüksekokulu</v>
          </cell>
        </row>
        <row r="8620">
          <cell r="E8620" t="str">
            <v>Erkek</v>
          </cell>
          <cell r="F8620" t="str">
            <v>BOLVADİN</v>
          </cell>
          <cell r="G8620" t="str">
            <v>Meslek Yüksekokulu</v>
          </cell>
          <cell r="H8620" t="str">
            <v>Bolvadin Meslek Yüksekokulu</v>
          </cell>
          <cell r="K8620" t="str">
            <v>ÖSS</v>
          </cell>
          <cell r="N8620" t="str">
            <v>1.Öğretim</v>
          </cell>
          <cell r="O8620" t="str">
            <v>Ön Lisans</v>
          </cell>
          <cell r="P8620" t="str">
            <v>Meslek Yüksekokulu</v>
          </cell>
        </row>
        <row r="8621">
          <cell r="E8621" t="str">
            <v>Erkek</v>
          </cell>
          <cell r="F8621" t="str">
            <v>BOLVADİN</v>
          </cell>
          <cell r="G8621" t="str">
            <v>Meslek Yüksekokulu</v>
          </cell>
          <cell r="H8621" t="str">
            <v>Bolvadin Meslek Yüksekokulu</v>
          </cell>
          <cell r="K8621" t="str">
            <v>ÖSS</v>
          </cell>
          <cell r="N8621" t="str">
            <v>1.Öğretim</v>
          </cell>
          <cell r="O8621" t="str">
            <v>Ön Lisans</v>
          </cell>
          <cell r="P8621" t="str">
            <v>Meslek Yüksekokulu</v>
          </cell>
        </row>
        <row r="8622">
          <cell r="E8622" t="str">
            <v>Erkek</v>
          </cell>
          <cell r="F8622" t="str">
            <v>BOLVADİN</v>
          </cell>
          <cell r="G8622" t="str">
            <v>Meslek Yüksekokulu</v>
          </cell>
          <cell r="H8622" t="str">
            <v>Bolvadin Meslek Yüksekokulu</v>
          </cell>
          <cell r="K8622" t="str">
            <v>ÖSS</v>
          </cell>
          <cell r="N8622" t="str">
            <v>1.Öğretim</v>
          </cell>
          <cell r="O8622" t="str">
            <v>Ön Lisans</v>
          </cell>
          <cell r="P8622" t="str">
            <v>Meslek Yüksekokulu</v>
          </cell>
        </row>
        <row r="8623">
          <cell r="E8623" t="str">
            <v>Erkek</v>
          </cell>
          <cell r="F8623" t="str">
            <v>BOLVADİN</v>
          </cell>
          <cell r="G8623" t="str">
            <v>Meslek Yüksekokulu</v>
          </cell>
          <cell r="H8623" t="str">
            <v>Bolvadin Meslek Yüksekokulu</v>
          </cell>
          <cell r="K8623" t="str">
            <v>ÖSS</v>
          </cell>
          <cell r="N8623" t="str">
            <v>1.Öğretim</v>
          </cell>
          <cell r="O8623" t="str">
            <v>Ön Lisans</v>
          </cell>
          <cell r="P8623" t="str">
            <v>Meslek Yüksekokulu</v>
          </cell>
        </row>
        <row r="8624">
          <cell r="E8624" t="str">
            <v>Bayan</v>
          </cell>
          <cell r="F8624" t="str">
            <v>BOLVADİN</v>
          </cell>
          <cell r="G8624" t="str">
            <v>Meslek Yüksekokulu</v>
          </cell>
          <cell r="H8624" t="str">
            <v>Bolvadin Meslek Yüksekokulu</v>
          </cell>
          <cell r="K8624" t="str">
            <v>ÖSS</v>
          </cell>
          <cell r="N8624" t="str">
            <v>1.Öğretim</v>
          </cell>
          <cell r="O8624" t="str">
            <v>Ön Lisans</v>
          </cell>
          <cell r="P8624" t="str">
            <v>Meslek Yüksekokulu</v>
          </cell>
        </row>
        <row r="8625">
          <cell r="E8625" t="str">
            <v>Bayan</v>
          </cell>
          <cell r="F8625" t="str">
            <v>BOLVADİN</v>
          </cell>
          <cell r="G8625" t="str">
            <v>Meslek Yüksekokulu</v>
          </cell>
          <cell r="H8625" t="str">
            <v>Bolvadin Meslek Yüksekokulu</v>
          </cell>
          <cell r="K8625" t="str">
            <v>ÖSS</v>
          </cell>
          <cell r="N8625" t="str">
            <v>1.Öğretim</v>
          </cell>
          <cell r="O8625" t="str">
            <v>Ön Lisans</v>
          </cell>
          <cell r="P8625" t="str">
            <v>Meslek Yüksekokulu</v>
          </cell>
        </row>
        <row r="8626">
          <cell r="E8626" t="str">
            <v>Bayan</v>
          </cell>
          <cell r="F8626" t="str">
            <v>BOLVADİN</v>
          </cell>
          <cell r="G8626" t="str">
            <v>Meslek Yüksekokulu</v>
          </cell>
          <cell r="H8626" t="str">
            <v>Bolvadin Meslek Yüksekokulu</v>
          </cell>
          <cell r="K8626" t="str">
            <v>ÖSS</v>
          </cell>
          <cell r="N8626" t="str">
            <v>1.Öğretim</v>
          </cell>
          <cell r="O8626" t="str">
            <v>Ön Lisans</v>
          </cell>
          <cell r="P8626" t="str">
            <v>Meslek Yüksekokulu</v>
          </cell>
        </row>
        <row r="8627">
          <cell r="E8627" t="str">
            <v>Erkek</v>
          </cell>
          <cell r="F8627" t="str">
            <v>BOLVADİN</v>
          </cell>
          <cell r="G8627" t="str">
            <v>Meslek Yüksekokulu</v>
          </cell>
          <cell r="H8627" t="str">
            <v>Bolvadin Meslek Yüksekokulu</v>
          </cell>
          <cell r="K8627" t="str">
            <v>ÖSS Ek Kontenjan</v>
          </cell>
          <cell r="N8627" t="str">
            <v>1.Öğretim</v>
          </cell>
          <cell r="O8627" t="str">
            <v>Ön Lisans</v>
          </cell>
          <cell r="P8627" t="str">
            <v>Meslek Yüksekokulu</v>
          </cell>
        </row>
        <row r="8628">
          <cell r="E8628" t="str">
            <v>Erkek</v>
          </cell>
          <cell r="F8628" t="str">
            <v>BOLVADİN</v>
          </cell>
          <cell r="G8628" t="str">
            <v>Meslek Yüksekokulu</v>
          </cell>
          <cell r="H8628" t="str">
            <v>Bolvadin Meslek Yüksekokulu</v>
          </cell>
          <cell r="K8628" t="str">
            <v>ÖSS Ek Kontenjan</v>
          </cell>
          <cell r="N8628" t="str">
            <v>1.Öğretim</v>
          </cell>
          <cell r="O8628" t="str">
            <v>Ön Lisans</v>
          </cell>
          <cell r="P8628" t="str">
            <v>Meslek Yüksekokulu</v>
          </cell>
        </row>
        <row r="8629">
          <cell r="E8629" t="str">
            <v>Bayan</v>
          </cell>
          <cell r="F8629" t="str">
            <v>BOLVADİN</v>
          </cell>
          <cell r="G8629" t="str">
            <v>Meslek Yüksekokulu</v>
          </cell>
          <cell r="H8629" t="str">
            <v>Bolvadin Meslek Yüksekokulu</v>
          </cell>
          <cell r="K8629" t="str">
            <v>ÖSS</v>
          </cell>
          <cell r="N8629" t="str">
            <v>1.Öğretim</v>
          </cell>
          <cell r="O8629" t="str">
            <v>Ön Lisans</v>
          </cell>
          <cell r="P8629" t="str">
            <v>Meslek Yüksekokulu</v>
          </cell>
        </row>
        <row r="8630">
          <cell r="E8630" t="str">
            <v>Erkek</v>
          </cell>
          <cell r="F8630" t="str">
            <v>BOLVADİN</v>
          </cell>
          <cell r="G8630" t="str">
            <v>Meslek Yüksekokulu</v>
          </cell>
          <cell r="H8630" t="str">
            <v>Bolvadin Meslek Yüksekokulu</v>
          </cell>
          <cell r="K8630" t="str">
            <v>ÖSS</v>
          </cell>
          <cell r="N8630" t="str">
            <v>1.Öğretim</v>
          </cell>
          <cell r="O8630" t="str">
            <v>Ön Lisans</v>
          </cell>
          <cell r="P8630" t="str">
            <v>Meslek Yüksekokulu</v>
          </cell>
        </row>
        <row r="8631">
          <cell r="E8631" t="str">
            <v>Bayan</v>
          </cell>
          <cell r="F8631" t="str">
            <v>BOLVADİN</v>
          </cell>
          <cell r="G8631" t="str">
            <v>Meslek Yüksekokulu</v>
          </cell>
          <cell r="H8631" t="str">
            <v>Bolvadin Meslek Yüksekokulu</v>
          </cell>
          <cell r="K8631" t="str">
            <v>ÖSS</v>
          </cell>
          <cell r="N8631" t="str">
            <v>1.Öğretim</v>
          </cell>
          <cell r="O8631" t="str">
            <v>Ön Lisans</v>
          </cell>
          <cell r="P8631" t="str">
            <v>Meslek Yüksekokulu</v>
          </cell>
        </row>
        <row r="8632">
          <cell r="E8632" t="str">
            <v>Bayan</v>
          </cell>
          <cell r="F8632" t="str">
            <v>BOLVADİN</v>
          </cell>
          <cell r="G8632" t="str">
            <v>Meslek Yüksekokulu</v>
          </cell>
          <cell r="H8632" t="str">
            <v>Bolvadin Meslek Yüksekokulu</v>
          </cell>
          <cell r="K8632" t="str">
            <v>ÖSS</v>
          </cell>
          <cell r="N8632" t="str">
            <v>1.Öğretim</v>
          </cell>
          <cell r="O8632" t="str">
            <v>Ön Lisans</v>
          </cell>
          <cell r="P8632" t="str">
            <v>Meslek Yüksekokulu</v>
          </cell>
        </row>
        <row r="8633">
          <cell r="E8633" t="str">
            <v>Bayan</v>
          </cell>
          <cell r="F8633" t="str">
            <v>BOLVADİN</v>
          </cell>
          <cell r="G8633" t="str">
            <v>Meslek Yüksekokulu</v>
          </cell>
          <cell r="H8633" t="str">
            <v>Bolvadin Meslek Yüksekokulu</v>
          </cell>
          <cell r="K8633" t="str">
            <v>ÖSS</v>
          </cell>
          <cell r="N8633" t="str">
            <v>1.Öğretim</v>
          </cell>
          <cell r="O8633" t="str">
            <v>Ön Lisans</v>
          </cell>
          <cell r="P8633" t="str">
            <v>Meslek Yüksekokulu</v>
          </cell>
        </row>
        <row r="8634">
          <cell r="E8634" t="str">
            <v>Bayan</v>
          </cell>
          <cell r="F8634" t="str">
            <v>BOLVADİN</v>
          </cell>
          <cell r="G8634" t="str">
            <v>Meslek Yüksekokulu</v>
          </cell>
          <cell r="H8634" t="str">
            <v>Bolvadin Meslek Yüksekokulu</v>
          </cell>
          <cell r="K8634" t="str">
            <v>ÖSS</v>
          </cell>
          <cell r="N8634" t="str">
            <v>1.Öğretim</v>
          </cell>
          <cell r="O8634" t="str">
            <v>Ön Lisans</v>
          </cell>
          <cell r="P8634" t="str">
            <v>Meslek Yüksekokulu</v>
          </cell>
        </row>
        <row r="8635">
          <cell r="E8635" t="str">
            <v>Bayan</v>
          </cell>
          <cell r="F8635" t="str">
            <v>BOLVADİN</v>
          </cell>
          <cell r="G8635" t="str">
            <v>Meslek Yüksekokulu</v>
          </cell>
          <cell r="H8635" t="str">
            <v>Bolvadin Meslek Yüksekokulu</v>
          </cell>
          <cell r="K8635" t="str">
            <v>ÖSS</v>
          </cell>
          <cell r="N8635" t="str">
            <v>1.Öğretim</v>
          </cell>
          <cell r="O8635" t="str">
            <v>Ön Lisans</v>
          </cell>
          <cell r="P8635" t="str">
            <v>Meslek Yüksekokulu</v>
          </cell>
        </row>
        <row r="8636">
          <cell r="E8636" t="str">
            <v>Erkek</v>
          </cell>
          <cell r="F8636" t="str">
            <v>BOLVADİN</v>
          </cell>
          <cell r="G8636" t="str">
            <v>Meslek Yüksekokulu</v>
          </cell>
          <cell r="H8636" t="str">
            <v>Bolvadin Meslek Yüksekokulu</v>
          </cell>
          <cell r="K8636" t="str">
            <v>ÖSS</v>
          </cell>
          <cell r="N8636" t="str">
            <v>1.Öğretim</v>
          </cell>
          <cell r="O8636" t="str">
            <v>Ön Lisans</v>
          </cell>
          <cell r="P8636" t="str">
            <v>Meslek Yüksekokulu</v>
          </cell>
        </row>
        <row r="8637">
          <cell r="E8637" t="str">
            <v>Bayan</v>
          </cell>
          <cell r="F8637" t="str">
            <v>BOLVADİN</v>
          </cell>
          <cell r="G8637" t="str">
            <v>Meslek Yüksekokulu</v>
          </cell>
          <cell r="H8637" t="str">
            <v>Bolvadin Meslek Yüksekokulu</v>
          </cell>
          <cell r="K8637" t="str">
            <v>ÖSS</v>
          </cell>
          <cell r="N8637" t="str">
            <v>1.Öğretim</v>
          </cell>
          <cell r="O8637" t="str">
            <v>Ön Lisans</v>
          </cell>
          <cell r="P8637" t="str">
            <v>Meslek Yüksekokulu</v>
          </cell>
        </row>
        <row r="8638">
          <cell r="E8638" t="str">
            <v>Erkek</v>
          </cell>
          <cell r="F8638" t="str">
            <v>BOLVADİN</v>
          </cell>
          <cell r="G8638" t="str">
            <v>Meslek Yüksekokulu</v>
          </cell>
          <cell r="H8638" t="str">
            <v>Bolvadin Meslek Yüksekokulu</v>
          </cell>
          <cell r="K8638" t="str">
            <v>ÖSS</v>
          </cell>
          <cell r="N8638" t="str">
            <v>1.Öğretim</v>
          </cell>
          <cell r="O8638" t="str">
            <v>Ön Lisans</v>
          </cell>
          <cell r="P8638" t="str">
            <v>Meslek Yüksekokulu</v>
          </cell>
        </row>
        <row r="8639">
          <cell r="E8639" t="str">
            <v>Erkek</v>
          </cell>
          <cell r="F8639" t="str">
            <v>BOLVADİN</v>
          </cell>
          <cell r="G8639" t="str">
            <v>Meslek Yüksekokulu</v>
          </cell>
          <cell r="H8639" t="str">
            <v>Bolvadin Meslek Yüksekokulu</v>
          </cell>
          <cell r="K8639" t="str">
            <v>ÖSS</v>
          </cell>
          <cell r="N8639" t="str">
            <v>1.Öğretim</v>
          </cell>
          <cell r="O8639" t="str">
            <v>Ön Lisans</v>
          </cell>
          <cell r="P8639" t="str">
            <v>Meslek Yüksekokulu</v>
          </cell>
        </row>
        <row r="8640">
          <cell r="E8640" t="str">
            <v>Bayan</v>
          </cell>
          <cell r="F8640" t="str">
            <v>BOLVADİN</v>
          </cell>
          <cell r="G8640" t="str">
            <v>Meslek Yüksekokulu</v>
          </cell>
          <cell r="H8640" t="str">
            <v>Bolvadin Meslek Yüksekokulu</v>
          </cell>
          <cell r="K8640" t="str">
            <v>ÖSS</v>
          </cell>
          <cell r="N8640" t="str">
            <v>1.Öğretim</v>
          </cell>
          <cell r="O8640" t="str">
            <v>Ön Lisans</v>
          </cell>
          <cell r="P8640" t="str">
            <v>Meslek Yüksekokulu</v>
          </cell>
        </row>
        <row r="8641">
          <cell r="E8641" t="str">
            <v>Bayan</v>
          </cell>
          <cell r="F8641" t="str">
            <v>BOLVADİN</v>
          </cell>
          <cell r="G8641" t="str">
            <v>Meslek Yüksekokulu</v>
          </cell>
          <cell r="H8641" t="str">
            <v>Bolvadin Meslek Yüksekokulu</v>
          </cell>
          <cell r="K8641" t="str">
            <v>ÖSS</v>
          </cell>
          <cell r="N8641" t="str">
            <v>1.Öğretim</v>
          </cell>
          <cell r="O8641" t="str">
            <v>Ön Lisans</v>
          </cell>
          <cell r="P8641" t="str">
            <v>Meslek Yüksekokulu</v>
          </cell>
        </row>
        <row r="8642">
          <cell r="E8642" t="str">
            <v>Erkek</v>
          </cell>
          <cell r="F8642" t="str">
            <v>BOLVADİN</v>
          </cell>
          <cell r="G8642" t="str">
            <v>Meslek Yüksekokulu</v>
          </cell>
          <cell r="H8642" t="str">
            <v>Bolvadin Meslek Yüksekokulu</v>
          </cell>
          <cell r="K8642" t="str">
            <v>ÖSS</v>
          </cell>
          <cell r="N8642" t="str">
            <v>1.Öğretim</v>
          </cell>
          <cell r="O8642" t="str">
            <v>Ön Lisans</v>
          </cell>
          <cell r="P8642" t="str">
            <v>Meslek Yüksekokulu</v>
          </cell>
        </row>
        <row r="8643">
          <cell r="E8643" t="str">
            <v>Bayan</v>
          </cell>
          <cell r="F8643" t="str">
            <v>BOLVADİN</v>
          </cell>
          <cell r="G8643" t="str">
            <v>Meslek Yüksekokulu</v>
          </cell>
          <cell r="H8643" t="str">
            <v>Bolvadin Meslek Yüksekokulu</v>
          </cell>
          <cell r="K8643" t="str">
            <v>ÖSS</v>
          </cell>
          <cell r="N8643" t="str">
            <v>1.Öğretim</v>
          </cell>
          <cell r="O8643" t="str">
            <v>Ön Lisans</v>
          </cell>
          <cell r="P8643" t="str">
            <v>Meslek Yüksekokulu</v>
          </cell>
        </row>
        <row r="8644">
          <cell r="E8644" t="str">
            <v>Bayan</v>
          </cell>
          <cell r="F8644" t="str">
            <v>BOLVADİN</v>
          </cell>
          <cell r="G8644" t="str">
            <v>Meslek Yüksekokulu</v>
          </cell>
          <cell r="H8644" t="str">
            <v>Bolvadin Meslek Yüksekokulu</v>
          </cell>
          <cell r="K8644" t="str">
            <v>ÖSS</v>
          </cell>
          <cell r="N8644" t="str">
            <v>1.Öğretim</v>
          </cell>
          <cell r="O8644" t="str">
            <v>Ön Lisans</v>
          </cell>
          <cell r="P8644" t="str">
            <v>Meslek Yüksekokulu</v>
          </cell>
        </row>
        <row r="8645">
          <cell r="E8645" t="str">
            <v>Erkek</v>
          </cell>
          <cell r="F8645" t="str">
            <v>BOLVADİN</v>
          </cell>
          <cell r="G8645" t="str">
            <v>Meslek Yüksekokulu</v>
          </cell>
          <cell r="H8645" t="str">
            <v>Bolvadin Meslek Yüksekokulu</v>
          </cell>
          <cell r="K8645" t="str">
            <v>ÖSS</v>
          </cell>
          <cell r="N8645" t="str">
            <v>1.Öğretim</v>
          </cell>
          <cell r="O8645" t="str">
            <v>Ön Lisans</v>
          </cell>
          <cell r="P8645" t="str">
            <v>Meslek Yüksekokulu</v>
          </cell>
        </row>
        <row r="8646">
          <cell r="E8646" t="str">
            <v>Bayan</v>
          </cell>
          <cell r="F8646" t="str">
            <v>BOLVADİN</v>
          </cell>
          <cell r="G8646" t="str">
            <v>Meslek Yüksekokulu</v>
          </cell>
          <cell r="H8646" t="str">
            <v>Bolvadin Meslek Yüksekokulu</v>
          </cell>
          <cell r="K8646" t="str">
            <v>ÖSS</v>
          </cell>
          <cell r="N8646" t="str">
            <v>1.Öğretim</v>
          </cell>
          <cell r="O8646" t="str">
            <v>Ön Lisans</v>
          </cell>
          <cell r="P8646" t="str">
            <v>Meslek Yüksekokulu</v>
          </cell>
        </row>
        <row r="8647">
          <cell r="E8647" t="str">
            <v>Bayan</v>
          </cell>
          <cell r="F8647" t="str">
            <v>BOLVADİN</v>
          </cell>
          <cell r="G8647" t="str">
            <v>Meslek Yüksekokulu</v>
          </cell>
          <cell r="H8647" t="str">
            <v>Bolvadin Meslek Yüksekokulu</v>
          </cell>
          <cell r="K8647" t="str">
            <v>ÖSS</v>
          </cell>
          <cell r="N8647" t="str">
            <v>1.Öğretim</v>
          </cell>
          <cell r="O8647" t="str">
            <v>Ön Lisans</v>
          </cell>
          <cell r="P8647" t="str">
            <v>Meslek Yüksekokulu</v>
          </cell>
        </row>
        <row r="8648">
          <cell r="E8648" t="str">
            <v>Erkek</v>
          </cell>
          <cell r="F8648" t="str">
            <v>BOLVADİN</v>
          </cell>
          <cell r="G8648" t="str">
            <v>Meslek Yüksekokulu</v>
          </cell>
          <cell r="H8648" t="str">
            <v>Bolvadin Meslek Yüksekokulu</v>
          </cell>
          <cell r="K8648" t="str">
            <v>ÖSS</v>
          </cell>
          <cell r="N8648" t="str">
            <v>1.Öğretim</v>
          </cell>
          <cell r="O8648" t="str">
            <v>Ön Lisans</v>
          </cell>
          <cell r="P8648" t="str">
            <v>Meslek Yüksekokulu</v>
          </cell>
        </row>
        <row r="8649">
          <cell r="E8649" t="str">
            <v>Erkek</v>
          </cell>
          <cell r="F8649" t="str">
            <v>BOLVADİN</v>
          </cell>
          <cell r="G8649" t="str">
            <v>Meslek Yüksekokulu</v>
          </cell>
          <cell r="H8649" t="str">
            <v>Bolvadin Meslek Yüksekokulu</v>
          </cell>
          <cell r="K8649" t="str">
            <v>ÖSS</v>
          </cell>
          <cell r="N8649" t="str">
            <v>1.Öğretim</v>
          </cell>
          <cell r="O8649" t="str">
            <v>Ön Lisans</v>
          </cell>
          <cell r="P8649" t="str">
            <v>Meslek Yüksekokulu</v>
          </cell>
        </row>
        <row r="8650">
          <cell r="E8650" t="str">
            <v>Bayan</v>
          </cell>
          <cell r="F8650" t="str">
            <v>BOLVADİN</v>
          </cell>
          <cell r="G8650" t="str">
            <v>Meslek Yüksekokulu</v>
          </cell>
          <cell r="H8650" t="str">
            <v>Bolvadin Meslek Yüksekokulu</v>
          </cell>
          <cell r="K8650" t="str">
            <v>ÖSS</v>
          </cell>
          <cell r="N8650" t="str">
            <v>1.Öğretim</v>
          </cell>
          <cell r="O8650" t="str">
            <v>Ön Lisans</v>
          </cell>
          <cell r="P8650" t="str">
            <v>Meslek Yüksekokulu</v>
          </cell>
        </row>
        <row r="8651">
          <cell r="E8651" t="str">
            <v>Bayan</v>
          </cell>
          <cell r="F8651" t="str">
            <v>BOLVADİN</v>
          </cell>
          <cell r="G8651" t="str">
            <v>Meslek Yüksekokulu</v>
          </cell>
          <cell r="H8651" t="str">
            <v>Bolvadin Meslek Yüksekokulu</v>
          </cell>
          <cell r="K8651" t="str">
            <v>ÖSS</v>
          </cell>
          <cell r="N8651" t="str">
            <v>1.Öğretim</v>
          </cell>
          <cell r="O8651" t="str">
            <v>Ön Lisans</v>
          </cell>
          <cell r="P8651" t="str">
            <v>Meslek Yüksekokulu</v>
          </cell>
        </row>
        <row r="8652">
          <cell r="E8652" t="str">
            <v>Bayan</v>
          </cell>
          <cell r="F8652" t="str">
            <v>BOLVADİN</v>
          </cell>
          <cell r="G8652" t="str">
            <v>Meslek Yüksekokulu</v>
          </cell>
          <cell r="H8652" t="str">
            <v>Bolvadin Meslek Yüksekokulu</v>
          </cell>
          <cell r="K8652" t="str">
            <v>ÖSS</v>
          </cell>
          <cell r="N8652" t="str">
            <v>1.Öğretim</v>
          </cell>
          <cell r="O8652" t="str">
            <v>Ön Lisans</v>
          </cell>
          <cell r="P8652" t="str">
            <v>Meslek Yüksekokulu</v>
          </cell>
        </row>
        <row r="8653">
          <cell r="E8653" t="str">
            <v>Erkek</v>
          </cell>
          <cell r="F8653" t="str">
            <v>BOLVADİN</v>
          </cell>
          <cell r="G8653" t="str">
            <v>Meslek Yüksekokulu</v>
          </cell>
          <cell r="H8653" t="str">
            <v>Bolvadin Meslek Yüksekokulu</v>
          </cell>
          <cell r="K8653" t="str">
            <v>ÖSS</v>
          </cell>
          <cell r="N8653" t="str">
            <v>1.Öğretim</v>
          </cell>
          <cell r="O8653" t="str">
            <v>Ön Lisans</v>
          </cell>
          <cell r="P8653" t="str">
            <v>Meslek Yüksekokulu</v>
          </cell>
        </row>
        <row r="8654">
          <cell r="E8654" t="str">
            <v>Bayan</v>
          </cell>
          <cell r="F8654" t="str">
            <v>BOLVADİN</v>
          </cell>
          <cell r="G8654" t="str">
            <v>Meslek Yüksekokulu</v>
          </cell>
          <cell r="H8654" t="str">
            <v>Bolvadin Meslek Yüksekokulu</v>
          </cell>
          <cell r="K8654" t="str">
            <v>ÖSS</v>
          </cell>
          <cell r="N8654" t="str">
            <v>1.Öğretim</v>
          </cell>
          <cell r="O8654" t="str">
            <v>Ön Lisans</v>
          </cell>
          <cell r="P8654" t="str">
            <v>Meslek Yüksekokulu</v>
          </cell>
        </row>
        <row r="8655">
          <cell r="E8655" t="str">
            <v>Erkek</v>
          </cell>
          <cell r="F8655" t="str">
            <v>BOLVADİN</v>
          </cell>
          <cell r="G8655" t="str">
            <v>Meslek Yüksekokulu</v>
          </cell>
          <cell r="H8655" t="str">
            <v>Bolvadin Meslek Yüksekokulu</v>
          </cell>
          <cell r="K8655" t="str">
            <v>ÖSS</v>
          </cell>
          <cell r="N8655" t="str">
            <v>1.Öğretim</v>
          </cell>
          <cell r="O8655" t="str">
            <v>Ön Lisans</v>
          </cell>
          <cell r="P8655" t="str">
            <v>Meslek Yüksekokulu</v>
          </cell>
        </row>
        <row r="8656">
          <cell r="E8656" t="str">
            <v>Bayan</v>
          </cell>
          <cell r="F8656" t="str">
            <v>BOLVADİN</v>
          </cell>
          <cell r="G8656" t="str">
            <v>Meslek Yüksekokulu</v>
          </cell>
          <cell r="H8656" t="str">
            <v>Bolvadin Meslek Yüksekokulu</v>
          </cell>
          <cell r="K8656" t="str">
            <v>ÖSS</v>
          </cell>
          <cell r="N8656" t="str">
            <v>1.Öğretim</v>
          </cell>
          <cell r="O8656" t="str">
            <v>Ön Lisans</v>
          </cell>
          <cell r="P8656" t="str">
            <v>Meslek Yüksekokulu</v>
          </cell>
        </row>
        <row r="8657">
          <cell r="E8657" t="str">
            <v>Bayan</v>
          </cell>
          <cell r="F8657" t="str">
            <v>BOLVADİN</v>
          </cell>
          <cell r="G8657" t="str">
            <v>Meslek Yüksekokulu</v>
          </cell>
          <cell r="H8657" t="str">
            <v>Bolvadin Meslek Yüksekokulu</v>
          </cell>
          <cell r="K8657" t="str">
            <v>ÖSS</v>
          </cell>
          <cell r="N8657" t="str">
            <v>1.Öğretim</v>
          </cell>
          <cell r="O8657" t="str">
            <v>Ön Lisans</v>
          </cell>
          <cell r="P8657" t="str">
            <v>Meslek Yüksekokulu</v>
          </cell>
        </row>
        <row r="8658">
          <cell r="E8658" t="str">
            <v>Erkek</v>
          </cell>
          <cell r="F8658" t="str">
            <v>BOLVADİN</v>
          </cell>
          <cell r="G8658" t="str">
            <v>Meslek Yüksekokulu</v>
          </cell>
          <cell r="H8658" t="str">
            <v>Bolvadin Meslek Yüksekokulu</v>
          </cell>
          <cell r="K8658" t="str">
            <v>ÖSS</v>
          </cell>
          <cell r="N8658" t="str">
            <v>1.Öğretim</v>
          </cell>
          <cell r="O8658" t="str">
            <v>Ön Lisans</v>
          </cell>
          <cell r="P8658" t="str">
            <v>Meslek Yüksekokulu</v>
          </cell>
        </row>
        <row r="8659">
          <cell r="E8659" t="str">
            <v>Erkek</v>
          </cell>
          <cell r="F8659" t="str">
            <v>BOLVADİN</v>
          </cell>
          <cell r="G8659" t="str">
            <v>Meslek Yüksekokulu</v>
          </cell>
          <cell r="H8659" t="str">
            <v>Bolvadin Meslek Yüksekokulu</v>
          </cell>
          <cell r="K8659" t="str">
            <v>ÖSS</v>
          </cell>
          <cell r="N8659" t="str">
            <v>1.Öğretim</v>
          </cell>
          <cell r="O8659" t="str">
            <v>Ön Lisans</v>
          </cell>
          <cell r="P8659" t="str">
            <v>Meslek Yüksekokulu</v>
          </cell>
        </row>
        <row r="8660">
          <cell r="E8660" t="str">
            <v>Bayan</v>
          </cell>
          <cell r="F8660" t="str">
            <v>BOLVADİN</v>
          </cell>
          <cell r="G8660" t="str">
            <v>Meslek Yüksekokulu</v>
          </cell>
          <cell r="H8660" t="str">
            <v>Bolvadin Meslek Yüksekokulu</v>
          </cell>
          <cell r="K8660" t="str">
            <v>ÖSS</v>
          </cell>
          <cell r="N8660" t="str">
            <v>1.Öğretim</v>
          </cell>
          <cell r="O8660" t="str">
            <v>Ön Lisans</v>
          </cell>
          <cell r="P8660" t="str">
            <v>Meslek Yüksekokulu</v>
          </cell>
        </row>
        <row r="8661">
          <cell r="E8661" t="str">
            <v>Erkek</v>
          </cell>
          <cell r="F8661" t="str">
            <v>BOLVADİN</v>
          </cell>
          <cell r="G8661" t="str">
            <v>Meslek Yüksekokulu</v>
          </cell>
          <cell r="H8661" t="str">
            <v>Bolvadin Meslek Yüksekokulu</v>
          </cell>
          <cell r="K8661" t="str">
            <v>ÖSS</v>
          </cell>
          <cell r="N8661" t="str">
            <v>1.Öğretim</v>
          </cell>
          <cell r="O8661" t="str">
            <v>Ön Lisans</v>
          </cell>
          <cell r="P8661" t="str">
            <v>Meslek Yüksekokulu</v>
          </cell>
        </row>
        <row r="8662">
          <cell r="E8662" t="str">
            <v>Bayan</v>
          </cell>
          <cell r="F8662" t="str">
            <v>BOLVADİN</v>
          </cell>
          <cell r="G8662" t="str">
            <v>Meslek Yüksekokulu</v>
          </cell>
          <cell r="H8662" t="str">
            <v>Bolvadin Meslek Yüksekokulu</v>
          </cell>
          <cell r="K8662" t="str">
            <v>ÖSS</v>
          </cell>
          <cell r="N8662" t="str">
            <v>1.Öğretim</v>
          </cell>
          <cell r="O8662" t="str">
            <v>Ön Lisans</v>
          </cell>
          <cell r="P8662" t="str">
            <v>Meslek Yüksekokulu</v>
          </cell>
        </row>
        <row r="8663">
          <cell r="E8663" t="str">
            <v>Erkek</v>
          </cell>
          <cell r="F8663" t="str">
            <v>BOLVADİN</v>
          </cell>
          <cell r="G8663" t="str">
            <v>Meslek Yüksekokulu</v>
          </cell>
          <cell r="H8663" t="str">
            <v>Bolvadin Meslek Yüksekokulu</v>
          </cell>
          <cell r="K8663" t="str">
            <v>ÖSS</v>
          </cell>
          <cell r="N8663" t="str">
            <v>1.Öğretim</v>
          </cell>
          <cell r="O8663" t="str">
            <v>Ön Lisans</v>
          </cell>
          <cell r="P8663" t="str">
            <v>Meslek Yüksekokulu</v>
          </cell>
        </row>
        <row r="8664">
          <cell r="E8664" t="str">
            <v>Bayan</v>
          </cell>
          <cell r="F8664" t="str">
            <v>BOLVADİN</v>
          </cell>
          <cell r="G8664" t="str">
            <v>Meslek Yüksekokulu</v>
          </cell>
          <cell r="H8664" t="str">
            <v>Bolvadin Meslek Yüksekokulu</v>
          </cell>
          <cell r="K8664" t="str">
            <v>ÖSS</v>
          </cell>
          <cell r="N8664" t="str">
            <v>1.Öğretim</v>
          </cell>
          <cell r="O8664" t="str">
            <v>Ön Lisans</v>
          </cell>
          <cell r="P8664" t="str">
            <v>Meslek Yüksekokulu</v>
          </cell>
        </row>
        <row r="8665">
          <cell r="E8665" t="str">
            <v>Bayan</v>
          </cell>
          <cell r="F8665" t="str">
            <v>BOLVADİN</v>
          </cell>
          <cell r="G8665" t="str">
            <v>Meslek Yüksekokulu</v>
          </cell>
          <cell r="H8665" t="str">
            <v>Bolvadin Meslek Yüksekokulu</v>
          </cell>
          <cell r="K8665" t="str">
            <v>ÖSS</v>
          </cell>
          <cell r="N8665" t="str">
            <v>1.Öğretim</v>
          </cell>
          <cell r="O8665" t="str">
            <v>Ön Lisans</v>
          </cell>
          <cell r="P8665" t="str">
            <v>Meslek Yüksekokulu</v>
          </cell>
        </row>
        <row r="8666">
          <cell r="E8666" t="str">
            <v>Bayan</v>
          </cell>
          <cell r="F8666" t="str">
            <v>BOLVADİN</v>
          </cell>
          <cell r="G8666" t="str">
            <v>Meslek Yüksekokulu</v>
          </cell>
          <cell r="H8666" t="str">
            <v>Bolvadin Meslek Yüksekokulu</v>
          </cell>
          <cell r="K8666" t="str">
            <v>ÖSS</v>
          </cell>
          <cell r="N8666" t="str">
            <v>1.Öğretim</v>
          </cell>
          <cell r="O8666" t="str">
            <v>Ön Lisans</v>
          </cell>
          <cell r="P8666" t="str">
            <v>Meslek Yüksekokulu</v>
          </cell>
        </row>
        <row r="8667">
          <cell r="E8667" t="str">
            <v>Bayan</v>
          </cell>
          <cell r="F8667" t="str">
            <v>BOLVADİN</v>
          </cell>
          <cell r="G8667" t="str">
            <v>Meslek Yüksekokulu</v>
          </cell>
          <cell r="H8667" t="str">
            <v>Bolvadin Meslek Yüksekokulu</v>
          </cell>
          <cell r="K8667" t="str">
            <v>ÖSS</v>
          </cell>
          <cell r="N8667" t="str">
            <v>1.Öğretim</v>
          </cell>
          <cell r="O8667" t="str">
            <v>Ön Lisans</v>
          </cell>
          <cell r="P8667" t="str">
            <v>Meslek Yüksekokulu</v>
          </cell>
        </row>
        <row r="8668">
          <cell r="E8668" t="str">
            <v>Erkek</v>
          </cell>
          <cell r="F8668" t="str">
            <v>BOLVADİN</v>
          </cell>
          <cell r="G8668" t="str">
            <v>Meslek Yüksekokulu</v>
          </cell>
          <cell r="H8668" t="str">
            <v>Bolvadin Meslek Yüksekokulu</v>
          </cell>
          <cell r="K8668" t="str">
            <v>ÖSS</v>
          </cell>
          <cell r="N8668" t="str">
            <v>1.Öğretim</v>
          </cell>
          <cell r="O8668" t="str">
            <v>Ön Lisans</v>
          </cell>
          <cell r="P8668" t="str">
            <v>Meslek Yüksekokulu</v>
          </cell>
        </row>
        <row r="8669">
          <cell r="E8669" t="str">
            <v>Erkek</v>
          </cell>
          <cell r="F8669" t="str">
            <v>BOLVADİN</v>
          </cell>
          <cell r="G8669" t="str">
            <v>Meslek Yüksekokulu</v>
          </cell>
          <cell r="H8669" t="str">
            <v>Bolvadin Meslek Yüksekokulu</v>
          </cell>
          <cell r="K8669" t="str">
            <v>ÖSS</v>
          </cell>
          <cell r="N8669" t="str">
            <v>1.Öğretim</v>
          </cell>
          <cell r="O8669" t="str">
            <v>Ön Lisans</v>
          </cell>
          <cell r="P8669" t="str">
            <v>Meslek Yüksekokulu</v>
          </cell>
        </row>
        <row r="8670">
          <cell r="E8670" t="str">
            <v>Bayan</v>
          </cell>
          <cell r="F8670" t="str">
            <v>BOLVADİN</v>
          </cell>
          <cell r="G8670" t="str">
            <v>Meslek Yüksekokulu</v>
          </cell>
          <cell r="H8670" t="str">
            <v>Bolvadin Meslek Yüksekokulu</v>
          </cell>
          <cell r="K8670" t="str">
            <v>ÖSS</v>
          </cell>
          <cell r="N8670" t="str">
            <v>1.Öğretim</v>
          </cell>
          <cell r="O8670" t="str">
            <v>Ön Lisans</v>
          </cell>
          <cell r="P8670" t="str">
            <v>Meslek Yüksekokulu</v>
          </cell>
        </row>
        <row r="8671">
          <cell r="E8671" t="str">
            <v>Bayan</v>
          </cell>
          <cell r="F8671" t="str">
            <v>BOLVADİN</v>
          </cell>
          <cell r="G8671" t="str">
            <v>Meslek Yüksekokulu</v>
          </cell>
          <cell r="H8671" t="str">
            <v>Bolvadin Meslek Yüksekokulu</v>
          </cell>
          <cell r="K8671" t="str">
            <v>ÖSS</v>
          </cell>
          <cell r="N8671" t="str">
            <v>1.Öğretim</v>
          </cell>
          <cell r="O8671" t="str">
            <v>Ön Lisans</v>
          </cell>
          <cell r="P8671" t="str">
            <v>Meslek Yüksekokulu</v>
          </cell>
        </row>
        <row r="8672">
          <cell r="E8672" t="str">
            <v>Erkek</v>
          </cell>
          <cell r="F8672" t="str">
            <v>BOLVADİN</v>
          </cell>
          <cell r="G8672" t="str">
            <v>Meslek Yüksekokulu</v>
          </cell>
          <cell r="H8672" t="str">
            <v>Bolvadin Meslek Yüksekokulu</v>
          </cell>
          <cell r="K8672" t="str">
            <v>ÖSS</v>
          </cell>
          <cell r="N8672" t="str">
            <v>1.Öğretim</v>
          </cell>
          <cell r="O8672" t="str">
            <v>Ön Lisans</v>
          </cell>
          <cell r="P8672" t="str">
            <v>Meslek Yüksekokulu</v>
          </cell>
        </row>
        <row r="8673">
          <cell r="E8673" t="str">
            <v>Bayan</v>
          </cell>
          <cell r="F8673" t="str">
            <v>BOLVADİN</v>
          </cell>
          <cell r="G8673" t="str">
            <v>Meslek Yüksekokulu</v>
          </cell>
          <cell r="H8673" t="str">
            <v>Bolvadin Meslek Yüksekokulu</v>
          </cell>
          <cell r="K8673" t="str">
            <v>ÖSS</v>
          </cell>
          <cell r="N8673" t="str">
            <v>1.Öğretim</v>
          </cell>
          <cell r="O8673" t="str">
            <v>Ön Lisans</v>
          </cell>
          <cell r="P8673" t="str">
            <v>Meslek Yüksekokulu</v>
          </cell>
        </row>
        <row r="8674">
          <cell r="E8674" t="str">
            <v>Erkek</v>
          </cell>
          <cell r="F8674" t="str">
            <v>BOLVADİN</v>
          </cell>
          <cell r="G8674" t="str">
            <v>Meslek Yüksekokulu</v>
          </cell>
          <cell r="H8674" t="str">
            <v>Bolvadin Meslek Yüksekokulu</v>
          </cell>
          <cell r="K8674" t="str">
            <v>ÖSS</v>
          </cell>
          <cell r="N8674" t="str">
            <v>1.Öğretim</v>
          </cell>
          <cell r="O8674" t="str">
            <v>Ön Lisans</v>
          </cell>
          <cell r="P8674" t="str">
            <v>Meslek Yüksekokulu</v>
          </cell>
        </row>
        <row r="8675">
          <cell r="E8675" t="str">
            <v>Erkek</v>
          </cell>
          <cell r="F8675" t="str">
            <v>BOLVADİN</v>
          </cell>
          <cell r="G8675" t="str">
            <v>Meslek Yüksekokulu</v>
          </cell>
          <cell r="H8675" t="str">
            <v>Bolvadin Meslek Yüksekokulu</v>
          </cell>
          <cell r="K8675" t="str">
            <v>ÖSS</v>
          </cell>
          <cell r="N8675" t="str">
            <v>1.Öğretim</v>
          </cell>
          <cell r="O8675" t="str">
            <v>Ön Lisans</v>
          </cell>
          <cell r="P8675" t="str">
            <v>Meslek Yüksekokulu</v>
          </cell>
        </row>
        <row r="8676">
          <cell r="E8676" t="str">
            <v>Bayan</v>
          </cell>
          <cell r="F8676" t="str">
            <v>BOLVADİN</v>
          </cell>
          <cell r="G8676" t="str">
            <v>Meslek Yüksekokulu</v>
          </cell>
          <cell r="H8676" t="str">
            <v>Bolvadin Meslek Yüksekokulu</v>
          </cell>
          <cell r="K8676" t="str">
            <v>ÖSS</v>
          </cell>
          <cell r="N8676" t="str">
            <v>1.Öğretim</v>
          </cell>
          <cell r="O8676" t="str">
            <v>Ön Lisans</v>
          </cell>
          <cell r="P8676" t="str">
            <v>Meslek Yüksekokulu</v>
          </cell>
        </row>
        <row r="8677">
          <cell r="E8677" t="str">
            <v>Bayan</v>
          </cell>
          <cell r="F8677" t="str">
            <v>BOLVADİN</v>
          </cell>
          <cell r="G8677" t="str">
            <v>Meslek Yüksekokulu</v>
          </cell>
          <cell r="H8677" t="str">
            <v>Bolvadin Meslek Yüksekokulu</v>
          </cell>
          <cell r="K8677" t="str">
            <v>ÖSS</v>
          </cell>
          <cell r="N8677" t="str">
            <v>1.Öğretim</v>
          </cell>
          <cell r="O8677" t="str">
            <v>Ön Lisans</v>
          </cell>
          <cell r="P8677" t="str">
            <v>Meslek Yüksekokulu</v>
          </cell>
        </row>
        <row r="8678">
          <cell r="E8678" t="str">
            <v>Bayan</v>
          </cell>
          <cell r="F8678" t="str">
            <v>BOLVADİN</v>
          </cell>
          <cell r="G8678" t="str">
            <v>Meslek Yüksekokulu</v>
          </cell>
          <cell r="H8678" t="str">
            <v>Bolvadin Meslek Yüksekokulu</v>
          </cell>
          <cell r="K8678" t="str">
            <v>ÖSS</v>
          </cell>
          <cell r="N8678" t="str">
            <v>1.Öğretim</v>
          </cell>
          <cell r="O8678" t="str">
            <v>Ön Lisans</v>
          </cell>
          <cell r="P8678" t="str">
            <v>Meslek Yüksekokulu</v>
          </cell>
        </row>
        <row r="8679">
          <cell r="E8679" t="str">
            <v>Erkek</v>
          </cell>
          <cell r="F8679" t="str">
            <v>BOLVADİN</v>
          </cell>
          <cell r="G8679" t="str">
            <v>Meslek Yüksekokulu</v>
          </cell>
          <cell r="H8679" t="str">
            <v>Bolvadin Meslek Yüksekokulu</v>
          </cell>
          <cell r="K8679" t="str">
            <v>ÖSS</v>
          </cell>
          <cell r="N8679" t="str">
            <v>1.Öğretim</v>
          </cell>
          <cell r="O8679" t="str">
            <v>Ön Lisans</v>
          </cell>
          <cell r="P8679" t="str">
            <v>Meslek Yüksekokulu</v>
          </cell>
        </row>
        <row r="8680">
          <cell r="E8680" t="str">
            <v>Bayan</v>
          </cell>
          <cell r="F8680" t="str">
            <v>BOLVADİN</v>
          </cell>
          <cell r="G8680" t="str">
            <v>Meslek Yüksekokulu</v>
          </cell>
          <cell r="H8680" t="str">
            <v>Bolvadin Meslek Yüksekokulu</v>
          </cell>
          <cell r="K8680" t="str">
            <v>ÖSS</v>
          </cell>
          <cell r="N8680" t="str">
            <v>1.Öğretim</v>
          </cell>
          <cell r="O8680" t="str">
            <v>Ön Lisans</v>
          </cell>
          <cell r="P8680" t="str">
            <v>Meslek Yüksekokulu</v>
          </cell>
        </row>
        <row r="8681">
          <cell r="E8681" t="str">
            <v>Bayan</v>
          </cell>
          <cell r="F8681" t="str">
            <v>BOLVADİN</v>
          </cell>
          <cell r="G8681" t="str">
            <v>Meslek Yüksekokulu</v>
          </cell>
          <cell r="H8681" t="str">
            <v>Bolvadin Meslek Yüksekokulu</v>
          </cell>
          <cell r="K8681" t="str">
            <v>ÖSS</v>
          </cell>
          <cell r="N8681" t="str">
            <v>1.Öğretim</v>
          </cell>
          <cell r="O8681" t="str">
            <v>Ön Lisans</v>
          </cell>
          <cell r="P8681" t="str">
            <v>Meslek Yüksekokulu</v>
          </cell>
        </row>
        <row r="8682">
          <cell r="E8682" t="str">
            <v>Erkek</v>
          </cell>
          <cell r="F8682" t="str">
            <v>BOLVADİN</v>
          </cell>
          <cell r="G8682" t="str">
            <v>Meslek Yüksekokulu</v>
          </cell>
          <cell r="H8682" t="str">
            <v>Bolvadin Meslek Yüksekokulu</v>
          </cell>
          <cell r="K8682" t="str">
            <v>ÖSS Ek Kontenjan</v>
          </cell>
          <cell r="N8682" t="str">
            <v>1.Öğretim</v>
          </cell>
          <cell r="O8682" t="str">
            <v>Ön Lisans</v>
          </cell>
          <cell r="P8682" t="str">
            <v>Meslek Yüksekokulu</v>
          </cell>
        </row>
        <row r="8683">
          <cell r="E8683" t="str">
            <v>Bayan</v>
          </cell>
          <cell r="F8683" t="str">
            <v>BOLVADİN</v>
          </cell>
          <cell r="G8683" t="str">
            <v>Meslek Yüksekokulu</v>
          </cell>
          <cell r="H8683" t="str">
            <v>Bolvadin Meslek Yüksekokulu</v>
          </cell>
          <cell r="K8683" t="str">
            <v>ÖSS Ek Kontenjan</v>
          </cell>
          <cell r="N8683" t="str">
            <v>1.Öğretim</v>
          </cell>
          <cell r="O8683" t="str">
            <v>Ön Lisans</v>
          </cell>
          <cell r="P8683" t="str">
            <v>Meslek Yüksekokulu</v>
          </cell>
        </row>
        <row r="8684">
          <cell r="E8684" t="str">
            <v>Bayan</v>
          </cell>
          <cell r="F8684" t="str">
            <v>BOLVADİN</v>
          </cell>
          <cell r="G8684" t="str">
            <v>Meslek Yüksekokulu</v>
          </cell>
          <cell r="H8684" t="str">
            <v>Bolvadin Meslek Yüksekokulu</v>
          </cell>
          <cell r="K8684" t="str">
            <v>ÖSS Ek Kontenjan</v>
          </cell>
          <cell r="N8684" t="str">
            <v>1.Öğretim</v>
          </cell>
          <cell r="O8684" t="str">
            <v>Ön Lisans</v>
          </cell>
          <cell r="P8684" t="str">
            <v>Meslek Yüksekokulu</v>
          </cell>
        </row>
        <row r="8685">
          <cell r="E8685" t="str">
            <v>Erkek</v>
          </cell>
          <cell r="F8685" t="str">
            <v>BOLVADİN</v>
          </cell>
          <cell r="G8685" t="str">
            <v>Meslek Yüksekokulu</v>
          </cell>
          <cell r="H8685" t="str">
            <v>Bolvadin Meslek Yüksekokulu</v>
          </cell>
          <cell r="K8685" t="str">
            <v>ÖSS Ek Kontenjan</v>
          </cell>
          <cell r="N8685" t="str">
            <v>1.Öğretim</v>
          </cell>
          <cell r="O8685" t="str">
            <v>Ön Lisans</v>
          </cell>
          <cell r="P8685" t="str">
            <v>Meslek Yüksekokulu</v>
          </cell>
        </row>
        <row r="8686">
          <cell r="E8686" t="str">
            <v>Bayan</v>
          </cell>
          <cell r="F8686" t="str">
            <v>BOLVADİN</v>
          </cell>
          <cell r="G8686" t="str">
            <v>Meslek Yüksekokulu</v>
          </cell>
          <cell r="H8686" t="str">
            <v>Bolvadin Meslek Yüksekokulu</v>
          </cell>
          <cell r="K8686" t="str">
            <v>ÖSS Ek Kontenjan</v>
          </cell>
          <cell r="N8686" t="str">
            <v>1.Öğretim</v>
          </cell>
          <cell r="O8686" t="str">
            <v>Ön Lisans</v>
          </cell>
          <cell r="P8686" t="str">
            <v>Meslek Yüksekokulu</v>
          </cell>
        </row>
        <row r="8687">
          <cell r="E8687" t="str">
            <v>Bayan</v>
          </cell>
          <cell r="F8687" t="str">
            <v>BOLVADİN</v>
          </cell>
          <cell r="G8687" t="str">
            <v>Meslek Yüksekokulu</v>
          </cell>
          <cell r="H8687" t="str">
            <v>Bolvadin Meslek Yüksekokulu</v>
          </cell>
          <cell r="K8687" t="str">
            <v>ÖSS Ek Kontenjan</v>
          </cell>
          <cell r="N8687" t="str">
            <v>1.Öğretim</v>
          </cell>
          <cell r="O8687" t="str">
            <v>Ön Lisans</v>
          </cell>
          <cell r="P8687" t="str">
            <v>Meslek Yüksekokulu</v>
          </cell>
        </row>
        <row r="8688">
          <cell r="E8688" t="str">
            <v>Bayan</v>
          </cell>
          <cell r="F8688" t="str">
            <v>BOLVADİN</v>
          </cell>
          <cell r="G8688" t="str">
            <v>Meslek Yüksekokulu</v>
          </cell>
          <cell r="H8688" t="str">
            <v>Bolvadin Meslek Yüksekokulu</v>
          </cell>
          <cell r="K8688" t="str">
            <v>ÖSS Ek Kontenjan</v>
          </cell>
          <cell r="N8688" t="str">
            <v>1.Öğretim</v>
          </cell>
          <cell r="O8688" t="str">
            <v>Ön Lisans</v>
          </cell>
          <cell r="P8688" t="str">
            <v>Meslek Yüksekokulu</v>
          </cell>
        </row>
        <row r="8689">
          <cell r="E8689" t="str">
            <v>Bayan</v>
          </cell>
          <cell r="F8689" t="str">
            <v>BOLVADİN</v>
          </cell>
          <cell r="G8689" t="str">
            <v>Meslek Yüksekokulu</v>
          </cell>
          <cell r="H8689" t="str">
            <v>Bolvadin Meslek Yüksekokulu</v>
          </cell>
          <cell r="K8689" t="str">
            <v>ÖSS Ek Kontenjan</v>
          </cell>
          <cell r="N8689" t="str">
            <v>1.Öğretim</v>
          </cell>
          <cell r="O8689" t="str">
            <v>Ön Lisans</v>
          </cell>
          <cell r="P8689" t="str">
            <v>Meslek Yüksekokulu</v>
          </cell>
        </row>
        <row r="8690">
          <cell r="E8690" t="str">
            <v>Bayan</v>
          </cell>
          <cell r="F8690" t="str">
            <v>BOLVADİN</v>
          </cell>
          <cell r="G8690" t="str">
            <v>Meslek Yüksekokulu</v>
          </cell>
          <cell r="H8690" t="str">
            <v>Bolvadin Meslek Yüksekokulu</v>
          </cell>
          <cell r="K8690" t="str">
            <v>ÖSS Ek Kontenjan</v>
          </cell>
          <cell r="N8690" t="str">
            <v>1.Öğretim</v>
          </cell>
          <cell r="O8690" t="str">
            <v>Ön Lisans</v>
          </cell>
          <cell r="P8690" t="str">
            <v>Meslek Yüksekokulu</v>
          </cell>
        </row>
        <row r="8691">
          <cell r="E8691" t="str">
            <v>Erkek</v>
          </cell>
          <cell r="F8691" t="str">
            <v>BOLVADİN</v>
          </cell>
          <cell r="G8691" t="str">
            <v>Meslek Yüksekokulu</v>
          </cell>
          <cell r="H8691" t="str">
            <v>Bolvadin Meslek Yüksekokulu</v>
          </cell>
          <cell r="K8691" t="str">
            <v>Üniversite Dışı Yatay Geçiş Aynı Programa Geldi</v>
          </cell>
          <cell r="N8691" t="str">
            <v>1.Öğretim</v>
          </cell>
          <cell r="O8691" t="str">
            <v>Ön Lisans</v>
          </cell>
          <cell r="P8691" t="str">
            <v>Meslek Yüksekokulu</v>
          </cell>
        </row>
        <row r="8692">
          <cell r="E8692" t="str">
            <v>Bayan</v>
          </cell>
          <cell r="F8692" t="str">
            <v>BOLVADİN</v>
          </cell>
          <cell r="G8692" t="str">
            <v>Meslek Yüksekokulu</v>
          </cell>
          <cell r="H8692" t="str">
            <v>Bolvadin Meslek Yüksekokulu</v>
          </cell>
          <cell r="K8692" t="str">
            <v>ÖSS</v>
          </cell>
          <cell r="N8692" t="str">
            <v>1.Öğretim</v>
          </cell>
          <cell r="O8692" t="str">
            <v>Ön Lisans</v>
          </cell>
          <cell r="P8692" t="str">
            <v>Meslek Yüksekokulu</v>
          </cell>
        </row>
        <row r="8693">
          <cell r="E8693" t="str">
            <v>Erkek</v>
          </cell>
          <cell r="F8693" t="str">
            <v>BOLVADİN</v>
          </cell>
          <cell r="G8693" t="str">
            <v>Meslek Yüksekokulu</v>
          </cell>
          <cell r="H8693" t="str">
            <v>Bolvadin Meslek Yüksekokulu</v>
          </cell>
          <cell r="K8693" t="str">
            <v>ÖSS</v>
          </cell>
          <cell r="N8693" t="str">
            <v>1.Öğretim</v>
          </cell>
          <cell r="O8693" t="str">
            <v>Ön Lisans</v>
          </cell>
          <cell r="P8693" t="str">
            <v>Meslek Yüksekokulu</v>
          </cell>
        </row>
        <row r="8694">
          <cell r="E8694" t="str">
            <v>Bayan</v>
          </cell>
          <cell r="F8694" t="str">
            <v>BOLVADİN</v>
          </cell>
          <cell r="G8694" t="str">
            <v>Meslek Yüksekokulu</v>
          </cell>
          <cell r="H8694" t="str">
            <v>Bolvadin Meslek Yüksekokulu</v>
          </cell>
          <cell r="K8694" t="str">
            <v>ÖSS</v>
          </cell>
          <cell r="N8694" t="str">
            <v>1.Öğretim</v>
          </cell>
          <cell r="O8694" t="str">
            <v>Ön Lisans</v>
          </cell>
          <cell r="P8694" t="str">
            <v>Meslek Yüksekokulu</v>
          </cell>
        </row>
        <row r="8695">
          <cell r="E8695" t="str">
            <v>Bayan</v>
          </cell>
          <cell r="F8695" t="str">
            <v>BOLVADİN</v>
          </cell>
          <cell r="G8695" t="str">
            <v>Meslek Yüksekokulu</v>
          </cell>
          <cell r="H8695" t="str">
            <v>Bolvadin Meslek Yüksekokulu</v>
          </cell>
          <cell r="K8695" t="str">
            <v>ÖSS</v>
          </cell>
          <cell r="N8695" t="str">
            <v>1.Öğretim</v>
          </cell>
          <cell r="O8695" t="str">
            <v>Ön Lisans</v>
          </cell>
          <cell r="P8695" t="str">
            <v>Meslek Yüksekokulu</v>
          </cell>
        </row>
        <row r="8696">
          <cell r="E8696" t="str">
            <v>Bayan</v>
          </cell>
          <cell r="F8696" t="str">
            <v>BOLVADİN</v>
          </cell>
          <cell r="G8696" t="str">
            <v>Meslek Yüksekokulu</v>
          </cell>
          <cell r="H8696" t="str">
            <v>Bolvadin Meslek Yüksekokulu</v>
          </cell>
          <cell r="K8696" t="str">
            <v>ÖSS</v>
          </cell>
          <cell r="N8696" t="str">
            <v>1.Öğretim</v>
          </cell>
          <cell r="O8696" t="str">
            <v>Ön Lisans</v>
          </cell>
          <cell r="P8696" t="str">
            <v>Meslek Yüksekokulu</v>
          </cell>
        </row>
        <row r="8697">
          <cell r="E8697" t="str">
            <v>Erkek</v>
          </cell>
          <cell r="F8697" t="str">
            <v>BOLVADİN</v>
          </cell>
          <cell r="G8697" t="str">
            <v>Meslek Yüksekokulu</v>
          </cell>
          <cell r="H8697" t="str">
            <v>Bolvadin Meslek Yüksekokulu</v>
          </cell>
          <cell r="K8697" t="str">
            <v>ÖSS</v>
          </cell>
          <cell r="N8697" t="str">
            <v>1.Öğretim</v>
          </cell>
          <cell r="O8697" t="str">
            <v>Ön Lisans</v>
          </cell>
          <cell r="P8697" t="str">
            <v>Meslek Yüksekokulu</v>
          </cell>
        </row>
        <row r="8698">
          <cell r="E8698" t="str">
            <v>Bayan</v>
          </cell>
          <cell r="F8698" t="str">
            <v>BOLVADİN</v>
          </cell>
          <cell r="G8698" t="str">
            <v>Meslek Yüksekokulu</v>
          </cell>
          <cell r="H8698" t="str">
            <v>Bolvadin Meslek Yüksekokulu</v>
          </cell>
          <cell r="K8698" t="str">
            <v>ÖSS</v>
          </cell>
          <cell r="N8698" t="str">
            <v>1.Öğretim</v>
          </cell>
          <cell r="O8698" t="str">
            <v>Ön Lisans</v>
          </cell>
          <cell r="P8698" t="str">
            <v>Meslek Yüksekokulu</v>
          </cell>
        </row>
        <row r="8699">
          <cell r="E8699" t="str">
            <v>Bayan</v>
          </cell>
          <cell r="F8699" t="str">
            <v>BOLVADİN</v>
          </cell>
          <cell r="G8699" t="str">
            <v>Meslek Yüksekokulu</v>
          </cell>
          <cell r="H8699" t="str">
            <v>Bolvadin Meslek Yüksekokulu</v>
          </cell>
          <cell r="K8699" t="str">
            <v>ÖSS</v>
          </cell>
          <cell r="N8699" t="str">
            <v>1.Öğretim</v>
          </cell>
          <cell r="O8699" t="str">
            <v>Ön Lisans</v>
          </cell>
          <cell r="P8699" t="str">
            <v>Meslek Yüksekokulu</v>
          </cell>
        </row>
        <row r="8700">
          <cell r="E8700" t="str">
            <v>Erkek</v>
          </cell>
          <cell r="F8700" t="str">
            <v>BOLVADİN</v>
          </cell>
          <cell r="G8700" t="str">
            <v>Meslek Yüksekokulu</v>
          </cell>
          <cell r="H8700" t="str">
            <v>Bolvadin Meslek Yüksekokulu</v>
          </cell>
          <cell r="K8700" t="str">
            <v>ÖSS</v>
          </cell>
          <cell r="N8700" t="str">
            <v>1.Öğretim</v>
          </cell>
          <cell r="O8700" t="str">
            <v>Ön Lisans</v>
          </cell>
          <cell r="P8700" t="str">
            <v>Meslek Yüksekokulu</v>
          </cell>
        </row>
        <row r="8701">
          <cell r="E8701" t="str">
            <v>Erkek</v>
          </cell>
          <cell r="F8701" t="str">
            <v>BOLVADİN</v>
          </cell>
          <cell r="G8701" t="str">
            <v>Meslek Yüksekokulu</v>
          </cell>
          <cell r="H8701" t="str">
            <v>Bolvadin Meslek Yüksekokulu</v>
          </cell>
          <cell r="K8701" t="str">
            <v>ÖSS</v>
          </cell>
          <cell r="N8701" t="str">
            <v>1.Öğretim</v>
          </cell>
          <cell r="O8701" t="str">
            <v>Ön Lisans</v>
          </cell>
          <cell r="P8701" t="str">
            <v>Meslek Yüksekokulu</v>
          </cell>
        </row>
        <row r="8702">
          <cell r="E8702" t="str">
            <v>Erkek</v>
          </cell>
          <cell r="F8702" t="str">
            <v>BOLVADİN</v>
          </cell>
          <cell r="G8702" t="str">
            <v>Meslek Yüksekokulu</v>
          </cell>
          <cell r="H8702" t="str">
            <v>Bolvadin Meslek Yüksekokulu</v>
          </cell>
          <cell r="K8702" t="str">
            <v>ÖSS</v>
          </cell>
          <cell r="N8702" t="str">
            <v>1.Öğretim</v>
          </cell>
          <cell r="O8702" t="str">
            <v>Ön Lisans</v>
          </cell>
          <cell r="P8702" t="str">
            <v>Meslek Yüksekokulu</v>
          </cell>
        </row>
        <row r="8703">
          <cell r="E8703" t="str">
            <v>Erkek</v>
          </cell>
          <cell r="F8703" t="str">
            <v>BOLVADİN</v>
          </cell>
          <cell r="G8703" t="str">
            <v>Meslek Yüksekokulu</v>
          </cell>
          <cell r="H8703" t="str">
            <v>Bolvadin Meslek Yüksekokulu</v>
          </cell>
          <cell r="K8703" t="str">
            <v>ÖSS</v>
          </cell>
          <cell r="N8703" t="str">
            <v>1.Öğretim</v>
          </cell>
          <cell r="O8703" t="str">
            <v>Ön Lisans</v>
          </cell>
          <cell r="P8703" t="str">
            <v>Meslek Yüksekokulu</v>
          </cell>
        </row>
        <row r="8704">
          <cell r="E8704" t="str">
            <v>Erkek</v>
          </cell>
          <cell r="F8704" t="str">
            <v>BOLVADİN</v>
          </cell>
          <cell r="G8704" t="str">
            <v>Meslek Yüksekokulu</v>
          </cell>
          <cell r="H8704" t="str">
            <v>Bolvadin Meslek Yüksekokulu</v>
          </cell>
          <cell r="K8704" t="str">
            <v>ÖSS</v>
          </cell>
          <cell r="N8704" t="str">
            <v>1.Öğretim</v>
          </cell>
          <cell r="O8704" t="str">
            <v>Ön Lisans</v>
          </cell>
          <cell r="P8704" t="str">
            <v>Meslek Yüksekokulu</v>
          </cell>
        </row>
        <row r="8705">
          <cell r="E8705" t="str">
            <v>Erkek</v>
          </cell>
          <cell r="F8705" t="str">
            <v>BOLVADİN</v>
          </cell>
          <cell r="G8705" t="str">
            <v>Meslek Yüksekokulu</v>
          </cell>
          <cell r="H8705" t="str">
            <v>Bolvadin Meslek Yüksekokulu</v>
          </cell>
          <cell r="K8705" t="str">
            <v>ÖSS</v>
          </cell>
          <cell r="N8705" t="str">
            <v>1.Öğretim</v>
          </cell>
          <cell r="O8705" t="str">
            <v>Ön Lisans</v>
          </cell>
          <cell r="P8705" t="str">
            <v>Meslek Yüksekokulu</v>
          </cell>
        </row>
        <row r="8706">
          <cell r="E8706" t="str">
            <v>Erkek</v>
          </cell>
          <cell r="F8706" t="str">
            <v>BOLVADİN</v>
          </cell>
          <cell r="G8706" t="str">
            <v>Meslek Yüksekokulu</v>
          </cell>
          <cell r="H8706" t="str">
            <v>Bolvadin Meslek Yüksekokulu</v>
          </cell>
          <cell r="K8706" t="str">
            <v>ÖSS</v>
          </cell>
          <cell r="N8706" t="str">
            <v>1.Öğretim</v>
          </cell>
          <cell r="O8706" t="str">
            <v>Ön Lisans</v>
          </cell>
          <cell r="P8706" t="str">
            <v>Meslek Yüksekokulu</v>
          </cell>
        </row>
        <row r="8707">
          <cell r="E8707" t="str">
            <v>Erkek</v>
          </cell>
          <cell r="F8707" t="str">
            <v>BOLVADİN</v>
          </cell>
          <cell r="G8707" t="str">
            <v>Meslek Yüksekokulu</v>
          </cell>
          <cell r="H8707" t="str">
            <v>Bolvadin Meslek Yüksekokulu</v>
          </cell>
          <cell r="K8707" t="str">
            <v>ÖSS</v>
          </cell>
          <cell r="N8707" t="str">
            <v>1.Öğretim</v>
          </cell>
          <cell r="O8707" t="str">
            <v>Ön Lisans</v>
          </cell>
          <cell r="P8707" t="str">
            <v>Meslek Yüksekokulu</v>
          </cell>
        </row>
        <row r="8708">
          <cell r="E8708" t="str">
            <v>Erkek</v>
          </cell>
          <cell r="F8708" t="str">
            <v>BOLVADİN</v>
          </cell>
          <cell r="G8708" t="str">
            <v>Meslek Yüksekokulu</v>
          </cell>
          <cell r="H8708" t="str">
            <v>Bolvadin Meslek Yüksekokulu</v>
          </cell>
          <cell r="K8708" t="str">
            <v>ÖSS</v>
          </cell>
          <cell r="N8708" t="str">
            <v>1.Öğretim</v>
          </cell>
          <cell r="O8708" t="str">
            <v>Ön Lisans</v>
          </cell>
          <cell r="P8708" t="str">
            <v>Meslek Yüksekokulu</v>
          </cell>
        </row>
        <row r="8709">
          <cell r="E8709" t="str">
            <v>Bayan</v>
          </cell>
          <cell r="F8709" t="str">
            <v>BOLVADİN</v>
          </cell>
          <cell r="G8709" t="str">
            <v>Meslek Yüksekokulu</v>
          </cell>
          <cell r="H8709" t="str">
            <v>Bolvadin Meslek Yüksekokulu</v>
          </cell>
          <cell r="K8709" t="str">
            <v>ÖSS</v>
          </cell>
          <cell r="N8709" t="str">
            <v>1.Öğretim</v>
          </cell>
          <cell r="O8709" t="str">
            <v>Ön Lisans</v>
          </cell>
          <cell r="P8709" t="str">
            <v>Meslek Yüksekokulu</v>
          </cell>
        </row>
        <row r="8710">
          <cell r="E8710" t="str">
            <v>Erkek</v>
          </cell>
          <cell r="F8710" t="str">
            <v>BOLVADİN</v>
          </cell>
          <cell r="G8710" t="str">
            <v>Meslek Yüksekokulu</v>
          </cell>
          <cell r="H8710" t="str">
            <v>Bolvadin Meslek Yüksekokulu</v>
          </cell>
          <cell r="K8710" t="str">
            <v>ÖSS</v>
          </cell>
          <cell r="N8710" t="str">
            <v>1.Öğretim</v>
          </cell>
          <cell r="O8710" t="str">
            <v>Ön Lisans</v>
          </cell>
          <cell r="P8710" t="str">
            <v>Meslek Yüksekokulu</v>
          </cell>
        </row>
        <row r="8711">
          <cell r="E8711" t="str">
            <v>Bayan</v>
          </cell>
          <cell r="F8711" t="str">
            <v>BOLVADİN</v>
          </cell>
          <cell r="G8711" t="str">
            <v>Meslek Yüksekokulu</v>
          </cell>
          <cell r="H8711" t="str">
            <v>Bolvadin Meslek Yüksekokulu</v>
          </cell>
          <cell r="K8711" t="str">
            <v>ÖSS</v>
          </cell>
          <cell r="N8711" t="str">
            <v>1.Öğretim</v>
          </cell>
          <cell r="O8711" t="str">
            <v>Ön Lisans</v>
          </cell>
          <cell r="P8711" t="str">
            <v>Meslek Yüksekokulu</v>
          </cell>
        </row>
        <row r="8712">
          <cell r="E8712" t="str">
            <v>Bayan</v>
          </cell>
          <cell r="F8712" t="str">
            <v>BOLVADİN</v>
          </cell>
          <cell r="G8712" t="str">
            <v>Meslek Yüksekokulu</v>
          </cell>
          <cell r="H8712" t="str">
            <v>Bolvadin Meslek Yüksekokulu</v>
          </cell>
          <cell r="K8712" t="str">
            <v>ÖSS</v>
          </cell>
          <cell r="N8712" t="str">
            <v>1.Öğretim</v>
          </cell>
          <cell r="O8712" t="str">
            <v>Ön Lisans</v>
          </cell>
          <cell r="P8712" t="str">
            <v>Meslek Yüksekokulu</v>
          </cell>
        </row>
        <row r="8713">
          <cell r="E8713" t="str">
            <v>Bayan</v>
          </cell>
          <cell r="F8713" t="str">
            <v>BOLVADİN</v>
          </cell>
          <cell r="G8713" t="str">
            <v>Meslek Yüksekokulu</v>
          </cell>
          <cell r="H8713" t="str">
            <v>Bolvadin Meslek Yüksekokulu</v>
          </cell>
          <cell r="K8713" t="str">
            <v>ÖSS</v>
          </cell>
          <cell r="N8713" t="str">
            <v>1.Öğretim</v>
          </cell>
          <cell r="O8713" t="str">
            <v>Ön Lisans</v>
          </cell>
          <cell r="P8713" t="str">
            <v>Meslek Yüksekokulu</v>
          </cell>
        </row>
        <row r="8714">
          <cell r="E8714" t="str">
            <v>Bayan</v>
          </cell>
          <cell r="F8714" t="str">
            <v>BOLVADİN</v>
          </cell>
          <cell r="G8714" t="str">
            <v>Meslek Yüksekokulu</v>
          </cell>
          <cell r="H8714" t="str">
            <v>Bolvadin Meslek Yüksekokulu</v>
          </cell>
          <cell r="K8714" t="str">
            <v>ÖSS</v>
          </cell>
          <cell r="N8714" t="str">
            <v>1.Öğretim</v>
          </cell>
          <cell r="O8714" t="str">
            <v>Ön Lisans</v>
          </cell>
          <cell r="P8714" t="str">
            <v>Meslek Yüksekokulu</v>
          </cell>
        </row>
        <row r="8715">
          <cell r="E8715" t="str">
            <v>Bayan</v>
          </cell>
          <cell r="F8715" t="str">
            <v>BOLVADİN</v>
          </cell>
          <cell r="G8715" t="str">
            <v>Meslek Yüksekokulu</v>
          </cell>
          <cell r="H8715" t="str">
            <v>Bolvadin Meslek Yüksekokulu</v>
          </cell>
          <cell r="K8715" t="str">
            <v>ÖSS</v>
          </cell>
          <cell r="N8715" t="str">
            <v>1.Öğretim</v>
          </cell>
          <cell r="O8715" t="str">
            <v>Ön Lisans</v>
          </cell>
          <cell r="P8715" t="str">
            <v>Meslek Yüksekokulu</v>
          </cell>
        </row>
        <row r="8716">
          <cell r="E8716" t="str">
            <v>Erkek</v>
          </cell>
          <cell r="F8716" t="str">
            <v>BOLVADİN</v>
          </cell>
          <cell r="G8716" t="str">
            <v>Meslek Yüksekokulu</v>
          </cell>
          <cell r="H8716" t="str">
            <v>Bolvadin Meslek Yüksekokulu</v>
          </cell>
          <cell r="K8716" t="str">
            <v>ÖSS</v>
          </cell>
          <cell r="N8716" t="str">
            <v>1.Öğretim</v>
          </cell>
          <cell r="O8716" t="str">
            <v>Ön Lisans</v>
          </cell>
          <cell r="P8716" t="str">
            <v>Meslek Yüksekokulu</v>
          </cell>
        </row>
        <row r="8717">
          <cell r="E8717" t="str">
            <v>Erkek</v>
          </cell>
          <cell r="F8717" t="str">
            <v>BOLVADİN</v>
          </cell>
          <cell r="G8717" t="str">
            <v>Meslek Yüksekokulu</v>
          </cell>
          <cell r="H8717" t="str">
            <v>Bolvadin Meslek Yüksekokulu</v>
          </cell>
          <cell r="K8717" t="str">
            <v>ÖSS</v>
          </cell>
          <cell r="N8717" t="str">
            <v>1.Öğretim</v>
          </cell>
          <cell r="O8717" t="str">
            <v>Ön Lisans</v>
          </cell>
          <cell r="P8717" t="str">
            <v>Meslek Yüksekokulu</v>
          </cell>
        </row>
        <row r="8718">
          <cell r="E8718" t="str">
            <v>Bayan</v>
          </cell>
          <cell r="F8718" t="str">
            <v>BOLVADİN</v>
          </cell>
          <cell r="G8718" t="str">
            <v>Meslek Yüksekokulu</v>
          </cell>
          <cell r="H8718" t="str">
            <v>Bolvadin Meslek Yüksekokulu</v>
          </cell>
          <cell r="K8718" t="str">
            <v>ÖSS</v>
          </cell>
          <cell r="N8718" t="str">
            <v>1.Öğretim</v>
          </cell>
          <cell r="O8718" t="str">
            <v>Ön Lisans</v>
          </cell>
          <cell r="P8718" t="str">
            <v>Meslek Yüksekokulu</v>
          </cell>
        </row>
        <row r="8719">
          <cell r="E8719" t="str">
            <v>Erkek</v>
          </cell>
          <cell r="F8719" t="str">
            <v>BOLVADİN</v>
          </cell>
          <cell r="G8719" t="str">
            <v>Meslek Yüksekokulu</v>
          </cell>
          <cell r="H8719" t="str">
            <v>Bolvadin Meslek Yüksekokulu</v>
          </cell>
          <cell r="K8719" t="str">
            <v>ÖSS</v>
          </cell>
          <cell r="N8719" t="str">
            <v>1.Öğretim</v>
          </cell>
          <cell r="O8719" t="str">
            <v>Ön Lisans</v>
          </cell>
          <cell r="P8719" t="str">
            <v>Meslek Yüksekokulu</v>
          </cell>
        </row>
        <row r="8720">
          <cell r="E8720" t="str">
            <v>Bayan</v>
          </cell>
          <cell r="F8720" t="str">
            <v>BOLVADİN</v>
          </cell>
          <cell r="G8720" t="str">
            <v>Meslek Yüksekokulu</v>
          </cell>
          <cell r="H8720" t="str">
            <v>Bolvadin Meslek Yüksekokulu</v>
          </cell>
          <cell r="K8720" t="str">
            <v>ÖSS</v>
          </cell>
          <cell r="N8720" t="str">
            <v>1.Öğretim</v>
          </cell>
          <cell r="O8720" t="str">
            <v>Ön Lisans</v>
          </cell>
          <cell r="P8720" t="str">
            <v>Meslek Yüksekokulu</v>
          </cell>
        </row>
        <row r="8721">
          <cell r="E8721" t="str">
            <v>Bayan</v>
          </cell>
          <cell r="F8721" t="str">
            <v>BOLVADİN</v>
          </cell>
          <cell r="G8721" t="str">
            <v>Meslek Yüksekokulu</v>
          </cell>
          <cell r="H8721" t="str">
            <v>Bolvadin Meslek Yüksekokulu</v>
          </cell>
          <cell r="K8721" t="str">
            <v>ÖSS</v>
          </cell>
          <cell r="N8721" t="str">
            <v>1.Öğretim</v>
          </cell>
          <cell r="O8721" t="str">
            <v>Ön Lisans</v>
          </cell>
          <cell r="P8721" t="str">
            <v>Meslek Yüksekokulu</v>
          </cell>
        </row>
        <row r="8722">
          <cell r="E8722" t="str">
            <v>Bayan</v>
          </cell>
          <cell r="F8722" t="str">
            <v>BOLVADİN</v>
          </cell>
          <cell r="G8722" t="str">
            <v>Meslek Yüksekokulu</v>
          </cell>
          <cell r="H8722" t="str">
            <v>Bolvadin Meslek Yüksekokulu</v>
          </cell>
          <cell r="K8722" t="str">
            <v>ÖSS</v>
          </cell>
          <cell r="N8722" t="str">
            <v>1.Öğretim</v>
          </cell>
          <cell r="O8722" t="str">
            <v>Ön Lisans</v>
          </cell>
          <cell r="P8722" t="str">
            <v>Meslek Yüksekokulu</v>
          </cell>
        </row>
        <row r="8723">
          <cell r="E8723" t="str">
            <v>Bayan</v>
          </cell>
          <cell r="F8723" t="str">
            <v>BOLVADİN</v>
          </cell>
          <cell r="G8723" t="str">
            <v>Meslek Yüksekokulu</v>
          </cell>
          <cell r="H8723" t="str">
            <v>Bolvadin Meslek Yüksekokulu</v>
          </cell>
          <cell r="K8723" t="str">
            <v>ÖSS</v>
          </cell>
          <cell r="N8723" t="str">
            <v>1.Öğretim</v>
          </cell>
          <cell r="O8723" t="str">
            <v>Ön Lisans</v>
          </cell>
          <cell r="P8723" t="str">
            <v>Meslek Yüksekokulu</v>
          </cell>
        </row>
        <row r="8724">
          <cell r="E8724" t="str">
            <v>Bayan</v>
          </cell>
          <cell r="F8724" t="str">
            <v>BOLVADİN</v>
          </cell>
          <cell r="G8724" t="str">
            <v>Meslek Yüksekokulu</v>
          </cell>
          <cell r="H8724" t="str">
            <v>Bolvadin Meslek Yüksekokulu</v>
          </cell>
          <cell r="K8724" t="str">
            <v>ÖSS</v>
          </cell>
          <cell r="N8724" t="str">
            <v>1.Öğretim</v>
          </cell>
          <cell r="O8724" t="str">
            <v>Ön Lisans</v>
          </cell>
          <cell r="P8724" t="str">
            <v>Meslek Yüksekokulu</v>
          </cell>
        </row>
        <row r="8725">
          <cell r="E8725" t="str">
            <v>Bayan</v>
          </cell>
          <cell r="F8725" t="str">
            <v>BOLVADİN</v>
          </cell>
          <cell r="G8725" t="str">
            <v>Meslek Yüksekokulu</v>
          </cell>
          <cell r="H8725" t="str">
            <v>Bolvadin Meslek Yüksekokulu</v>
          </cell>
          <cell r="K8725" t="str">
            <v>ÖSS</v>
          </cell>
          <cell r="N8725" t="str">
            <v>1.Öğretim</v>
          </cell>
          <cell r="O8725" t="str">
            <v>Ön Lisans</v>
          </cell>
          <cell r="P8725" t="str">
            <v>Meslek Yüksekokulu</v>
          </cell>
        </row>
        <row r="8726">
          <cell r="E8726" t="str">
            <v>Bayan</v>
          </cell>
          <cell r="F8726" t="str">
            <v>BOLVADİN</v>
          </cell>
          <cell r="G8726" t="str">
            <v>Meslek Yüksekokulu</v>
          </cell>
          <cell r="H8726" t="str">
            <v>Bolvadin Meslek Yüksekokulu</v>
          </cell>
          <cell r="K8726" t="str">
            <v>ÖSS</v>
          </cell>
          <cell r="N8726" t="str">
            <v>1.Öğretim</v>
          </cell>
          <cell r="O8726" t="str">
            <v>Ön Lisans</v>
          </cell>
          <cell r="P8726" t="str">
            <v>Meslek Yüksekokulu</v>
          </cell>
        </row>
        <row r="8727">
          <cell r="E8727" t="str">
            <v>Bayan</v>
          </cell>
          <cell r="F8727" t="str">
            <v>BOLVADİN</v>
          </cell>
          <cell r="G8727" t="str">
            <v>Meslek Yüksekokulu</v>
          </cell>
          <cell r="H8727" t="str">
            <v>Bolvadin Meslek Yüksekokulu</v>
          </cell>
          <cell r="K8727" t="str">
            <v>ÖSS</v>
          </cell>
          <cell r="N8727" t="str">
            <v>1.Öğretim</v>
          </cell>
          <cell r="O8727" t="str">
            <v>Ön Lisans</v>
          </cell>
          <cell r="P8727" t="str">
            <v>Meslek Yüksekokulu</v>
          </cell>
        </row>
        <row r="8728">
          <cell r="E8728" t="str">
            <v>Bayan</v>
          </cell>
          <cell r="F8728" t="str">
            <v>BOLVADİN</v>
          </cell>
          <cell r="G8728" t="str">
            <v>Meslek Yüksekokulu</v>
          </cell>
          <cell r="H8728" t="str">
            <v>Bolvadin Meslek Yüksekokulu</v>
          </cell>
          <cell r="K8728" t="str">
            <v>ÖSS</v>
          </cell>
          <cell r="N8728" t="str">
            <v>1.Öğretim</v>
          </cell>
          <cell r="O8728" t="str">
            <v>Ön Lisans</v>
          </cell>
          <cell r="P8728" t="str">
            <v>Meslek Yüksekokulu</v>
          </cell>
        </row>
        <row r="8729">
          <cell r="E8729" t="str">
            <v>Bayan</v>
          </cell>
          <cell r="F8729" t="str">
            <v>BOLVADİN</v>
          </cell>
          <cell r="G8729" t="str">
            <v>Meslek Yüksekokulu</v>
          </cell>
          <cell r="H8729" t="str">
            <v>Bolvadin Meslek Yüksekokulu</v>
          </cell>
          <cell r="K8729" t="str">
            <v>ÖSS</v>
          </cell>
          <cell r="N8729" t="str">
            <v>1.Öğretim</v>
          </cell>
          <cell r="O8729" t="str">
            <v>Ön Lisans</v>
          </cell>
          <cell r="P8729" t="str">
            <v>Meslek Yüksekokulu</v>
          </cell>
        </row>
        <row r="8730">
          <cell r="E8730" t="str">
            <v>Bayan</v>
          </cell>
          <cell r="F8730" t="str">
            <v>BOLVADİN</v>
          </cell>
          <cell r="G8730" t="str">
            <v>Meslek Yüksekokulu</v>
          </cell>
          <cell r="H8730" t="str">
            <v>Bolvadin Meslek Yüksekokulu</v>
          </cell>
          <cell r="K8730" t="str">
            <v>ÖSS</v>
          </cell>
          <cell r="N8730" t="str">
            <v>1.Öğretim</v>
          </cell>
          <cell r="O8730" t="str">
            <v>Ön Lisans</v>
          </cell>
          <cell r="P8730" t="str">
            <v>Meslek Yüksekokulu</v>
          </cell>
        </row>
        <row r="8731">
          <cell r="E8731" t="str">
            <v>Bayan</v>
          </cell>
          <cell r="F8731" t="str">
            <v>BOLVADİN</v>
          </cell>
          <cell r="G8731" t="str">
            <v>Meslek Yüksekokulu</v>
          </cell>
          <cell r="H8731" t="str">
            <v>Bolvadin Meslek Yüksekokulu</v>
          </cell>
          <cell r="K8731" t="str">
            <v>ÖSS</v>
          </cell>
          <cell r="N8731" t="str">
            <v>1.Öğretim</v>
          </cell>
          <cell r="O8731" t="str">
            <v>Ön Lisans</v>
          </cell>
          <cell r="P8731" t="str">
            <v>Meslek Yüksekokulu</v>
          </cell>
        </row>
        <row r="8732">
          <cell r="E8732" t="str">
            <v>Bayan</v>
          </cell>
          <cell r="F8732" t="str">
            <v>BOLVADİN</v>
          </cell>
          <cell r="G8732" t="str">
            <v>Meslek Yüksekokulu</v>
          </cell>
          <cell r="H8732" t="str">
            <v>Bolvadin Meslek Yüksekokulu</v>
          </cell>
          <cell r="K8732" t="str">
            <v>ÖSS</v>
          </cell>
          <cell r="N8732" t="str">
            <v>1.Öğretim</v>
          </cell>
          <cell r="O8732" t="str">
            <v>Ön Lisans</v>
          </cell>
          <cell r="P8732" t="str">
            <v>Meslek Yüksekokulu</v>
          </cell>
        </row>
        <row r="8733">
          <cell r="E8733" t="str">
            <v>Erkek</v>
          </cell>
          <cell r="F8733" t="str">
            <v>BOLVADİN</v>
          </cell>
          <cell r="G8733" t="str">
            <v>Meslek Yüksekokulu</v>
          </cell>
          <cell r="H8733" t="str">
            <v>Bolvadin Meslek Yüksekokulu</v>
          </cell>
          <cell r="K8733" t="str">
            <v>ÖSS</v>
          </cell>
          <cell r="N8733" t="str">
            <v>1.Öğretim</v>
          </cell>
          <cell r="O8733" t="str">
            <v>Ön Lisans</v>
          </cell>
          <cell r="P8733" t="str">
            <v>Meslek Yüksekokulu</v>
          </cell>
        </row>
        <row r="8734">
          <cell r="E8734" t="str">
            <v>Bayan</v>
          </cell>
          <cell r="F8734" t="str">
            <v>BOLVADİN</v>
          </cell>
          <cell r="G8734" t="str">
            <v>Meslek Yüksekokulu</v>
          </cell>
          <cell r="H8734" t="str">
            <v>Bolvadin Meslek Yüksekokulu</v>
          </cell>
          <cell r="K8734" t="str">
            <v>ÖSS</v>
          </cell>
          <cell r="N8734" t="str">
            <v>1.Öğretim</v>
          </cell>
          <cell r="O8734" t="str">
            <v>Ön Lisans</v>
          </cell>
          <cell r="P8734" t="str">
            <v>Meslek Yüksekokulu</v>
          </cell>
        </row>
        <row r="8735">
          <cell r="E8735" t="str">
            <v>Bayan</v>
          </cell>
          <cell r="F8735" t="str">
            <v>BOLVADİN</v>
          </cell>
          <cell r="G8735" t="str">
            <v>Meslek Yüksekokulu</v>
          </cell>
          <cell r="H8735" t="str">
            <v>Bolvadin Meslek Yüksekokulu</v>
          </cell>
          <cell r="K8735" t="str">
            <v>ÖSS</v>
          </cell>
          <cell r="N8735" t="str">
            <v>1.Öğretim</v>
          </cell>
          <cell r="O8735" t="str">
            <v>Ön Lisans</v>
          </cell>
          <cell r="P8735" t="str">
            <v>Meslek Yüksekokulu</v>
          </cell>
        </row>
        <row r="8736">
          <cell r="E8736" t="str">
            <v>Bayan</v>
          </cell>
          <cell r="F8736" t="str">
            <v>BOLVADİN</v>
          </cell>
          <cell r="G8736" t="str">
            <v>Meslek Yüksekokulu</v>
          </cell>
          <cell r="H8736" t="str">
            <v>Bolvadin Meslek Yüksekokulu</v>
          </cell>
          <cell r="K8736" t="str">
            <v>ÖSS</v>
          </cell>
          <cell r="N8736" t="str">
            <v>1.Öğretim</v>
          </cell>
          <cell r="O8736" t="str">
            <v>Ön Lisans</v>
          </cell>
          <cell r="P8736" t="str">
            <v>Meslek Yüksekokulu</v>
          </cell>
        </row>
        <row r="8737">
          <cell r="E8737" t="str">
            <v>Erkek</v>
          </cell>
          <cell r="F8737" t="str">
            <v>BOLVADİN</v>
          </cell>
          <cell r="G8737" t="str">
            <v>Meslek Yüksekokulu</v>
          </cell>
          <cell r="H8737" t="str">
            <v>Bolvadin Meslek Yüksekokulu</v>
          </cell>
          <cell r="K8737" t="str">
            <v>ÖSS Ek Kontenjan</v>
          </cell>
          <cell r="N8737" t="str">
            <v>1.Öğretim</v>
          </cell>
          <cell r="O8737" t="str">
            <v>Ön Lisans</v>
          </cell>
          <cell r="P8737" t="str">
            <v>Meslek Yüksekokulu</v>
          </cell>
        </row>
        <row r="8738">
          <cell r="E8738" t="str">
            <v>Erkek</v>
          </cell>
          <cell r="F8738" t="str">
            <v>BOLVADİN</v>
          </cell>
          <cell r="G8738" t="str">
            <v>Meslek Yüksekokulu</v>
          </cell>
          <cell r="H8738" t="str">
            <v>Bolvadin Meslek Yüksekokulu</v>
          </cell>
          <cell r="K8738" t="str">
            <v>ÖSS Ek Kontenjan</v>
          </cell>
          <cell r="N8738" t="str">
            <v>1.Öğretim</v>
          </cell>
          <cell r="O8738" t="str">
            <v>Ön Lisans</v>
          </cell>
          <cell r="P8738" t="str">
            <v>Meslek Yüksekokulu</v>
          </cell>
        </row>
        <row r="8739">
          <cell r="E8739" t="str">
            <v>Bayan</v>
          </cell>
          <cell r="F8739" t="str">
            <v>BOLVADİN</v>
          </cell>
          <cell r="G8739" t="str">
            <v>Meslek Yüksekokulu</v>
          </cell>
          <cell r="H8739" t="str">
            <v>Bolvadin Meslek Yüksekokulu</v>
          </cell>
          <cell r="K8739" t="str">
            <v>ÖSS Ek Kontenjan</v>
          </cell>
          <cell r="N8739" t="str">
            <v>1.Öğretim</v>
          </cell>
          <cell r="O8739" t="str">
            <v>Ön Lisans</v>
          </cell>
          <cell r="P8739" t="str">
            <v>Meslek Yüksekokulu</v>
          </cell>
        </row>
        <row r="8740">
          <cell r="E8740" t="str">
            <v>Erkek</v>
          </cell>
          <cell r="F8740" t="str">
            <v>BOLVADİN</v>
          </cell>
          <cell r="G8740" t="str">
            <v>Meslek Yüksekokulu</v>
          </cell>
          <cell r="H8740" t="str">
            <v>Bolvadin Meslek Yüksekokulu</v>
          </cell>
          <cell r="K8740" t="str">
            <v>ÖSS Ek Kontenjan</v>
          </cell>
          <cell r="N8740" t="str">
            <v>1.Öğretim</v>
          </cell>
          <cell r="O8740" t="str">
            <v>Ön Lisans</v>
          </cell>
          <cell r="P8740" t="str">
            <v>Meslek Yüksekokulu</v>
          </cell>
        </row>
        <row r="8741">
          <cell r="E8741" t="str">
            <v>Bayan</v>
          </cell>
          <cell r="F8741" t="str">
            <v>BOLVADİN</v>
          </cell>
          <cell r="G8741" t="str">
            <v>Meslek Yüksekokulu</v>
          </cell>
          <cell r="H8741" t="str">
            <v>Bolvadin Meslek Yüksekokulu</v>
          </cell>
          <cell r="K8741" t="str">
            <v>ÖSS Ek Kontenjan</v>
          </cell>
          <cell r="N8741" t="str">
            <v>1.Öğretim</v>
          </cell>
          <cell r="O8741" t="str">
            <v>Ön Lisans</v>
          </cell>
          <cell r="P8741" t="str">
            <v>Meslek Yüksekokulu</v>
          </cell>
        </row>
        <row r="8742">
          <cell r="E8742" t="str">
            <v>Bayan</v>
          </cell>
          <cell r="F8742" t="str">
            <v>BOLVADİN</v>
          </cell>
          <cell r="G8742" t="str">
            <v>Meslek Yüksekokulu</v>
          </cell>
          <cell r="H8742" t="str">
            <v>Bolvadin Meslek Yüksekokulu</v>
          </cell>
          <cell r="K8742" t="str">
            <v>ÖSS Ek Kontenjan</v>
          </cell>
          <cell r="N8742" t="str">
            <v>1.Öğretim</v>
          </cell>
          <cell r="O8742" t="str">
            <v>Ön Lisans</v>
          </cell>
          <cell r="P8742" t="str">
            <v>Meslek Yüksekokulu</v>
          </cell>
        </row>
        <row r="8743">
          <cell r="E8743" t="str">
            <v>Bayan</v>
          </cell>
          <cell r="F8743" t="str">
            <v>BOLVADİN</v>
          </cell>
          <cell r="G8743" t="str">
            <v>Meslek Yüksekokulu</v>
          </cell>
          <cell r="H8743" t="str">
            <v>Bolvadin Meslek Yüksekokulu</v>
          </cell>
          <cell r="K8743" t="str">
            <v>ÖSS Ek Kontenjan</v>
          </cell>
          <cell r="N8743" t="str">
            <v>1.Öğretim</v>
          </cell>
          <cell r="O8743" t="str">
            <v>Ön Lisans</v>
          </cell>
          <cell r="P8743" t="str">
            <v>Meslek Yüksekokulu</v>
          </cell>
        </row>
        <row r="8744">
          <cell r="E8744" t="str">
            <v>Erkek</v>
          </cell>
          <cell r="F8744" t="str">
            <v>BOLVADİN</v>
          </cell>
          <cell r="G8744" t="str">
            <v>Meslek Yüksekokulu</v>
          </cell>
          <cell r="H8744" t="str">
            <v>Bolvadin Meslek Yüksekokulu</v>
          </cell>
          <cell r="K8744" t="str">
            <v>ÖSS Ek Kontenjan</v>
          </cell>
          <cell r="N8744" t="str">
            <v>1.Öğretim</v>
          </cell>
          <cell r="O8744" t="str">
            <v>Ön Lisans</v>
          </cell>
          <cell r="P8744" t="str">
            <v>Meslek Yüksekokulu</v>
          </cell>
        </row>
        <row r="8745">
          <cell r="E8745" t="str">
            <v>Bayan</v>
          </cell>
          <cell r="F8745" t="str">
            <v>BOLVADİN</v>
          </cell>
          <cell r="G8745" t="str">
            <v>Meslek Yüksekokulu</v>
          </cell>
          <cell r="H8745" t="str">
            <v>Bolvadin Meslek Yüksekokulu</v>
          </cell>
          <cell r="K8745" t="str">
            <v>ÖSS Ek Kontenjan</v>
          </cell>
          <cell r="N8745" t="str">
            <v>1.Öğretim</v>
          </cell>
          <cell r="O8745" t="str">
            <v>Ön Lisans</v>
          </cell>
          <cell r="P8745" t="str">
            <v>Meslek Yüksekokulu</v>
          </cell>
        </row>
        <row r="8746">
          <cell r="E8746" t="str">
            <v>Bayan</v>
          </cell>
          <cell r="F8746" t="str">
            <v>BOLVADİN</v>
          </cell>
          <cell r="G8746" t="str">
            <v>Meslek Yüksekokulu</v>
          </cell>
          <cell r="H8746" t="str">
            <v>Bolvadin Meslek Yüksekokulu</v>
          </cell>
          <cell r="K8746" t="str">
            <v>ÖSS Ek Kontenjan</v>
          </cell>
          <cell r="N8746" t="str">
            <v>1.Öğretim</v>
          </cell>
          <cell r="O8746" t="str">
            <v>Ön Lisans</v>
          </cell>
          <cell r="P8746" t="str">
            <v>Meslek Yüksekokulu</v>
          </cell>
        </row>
        <row r="8747">
          <cell r="E8747" t="str">
            <v>Bayan</v>
          </cell>
          <cell r="F8747" t="str">
            <v>BOLVADİN</v>
          </cell>
          <cell r="G8747" t="str">
            <v>Meslek Yüksekokulu</v>
          </cell>
          <cell r="H8747" t="str">
            <v>Bolvadin Meslek Yüksekokulu</v>
          </cell>
          <cell r="K8747" t="str">
            <v>ÖSS Ek Kontenjan</v>
          </cell>
          <cell r="N8747" t="str">
            <v>1.Öğretim</v>
          </cell>
          <cell r="O8747" t="str">
            <v>Ön Lisans</v>
          </cell>
          <cell r="P8747" t="str">
            <v>Meslek Yüksekokulu</v>
          </cell>
        </row>
        <row r="8748">
          <cell r="E8748" t="str">
            <v>Bayan</v>
          </cell>
          <cell r="F8748" t="str">
            <v>BOLVADİN</v>
          </cell>
          <cell r="G8748" t="str">
            <v>Meslek Yüksekokulu</v>
          </cell>
          <cell r="H8748" t="str">
            <v>Bolvadin Meslek Yüksekokulu</v>
          </cell>
          <cell r="K8748" t="str">
            <v>ÖSS Ek Kontenjan</v>
          </cell>
          <cell r="N8748" t="str">
            <v>1.Öğretim</v>
          </cell>
          <cell r="O8748" t="str">
            <v>Ön Lisans</v>
          </cell>
          <cell r="P8748" t="str">
            <v>Meslek Yüksekokulu</v>
          </cell>
        </row>
        <row r="8749">
          <cell r="E8749" t="str">
            <v>Bayan</v>
          </cell>
          <cell r="F8749" t="str">
            <v>BOLVADİN</v>
          </cell>
          <cell r="G8749" t="str">
            <v>Meslek Yüksekokulu</v>
          </cell>
          <cell r="H8749" t="str">
            <v>Bolvadin Meslek Yüksekokulu</v>
          </cell>
          <cell r="K8749" t="str">
            <v>ÖSS Ek Kontenjan</v>
          </cell>
          <cell r="N8749" t="str">
            <v>1.Öğretim</v>
          </cell>
          <cell r="O8749" t="str">
            <v>Ön Lisans</v>
          </cell>
          <cell r="P8749" t="str">
            <v>Meslek Yüksekokulu</v>
          </cell>
        </row>
        <row r="8750">
          <cell r="E8750" t="str">
            <v>Bayan</v>
          </cell>
          <cell r="F8750" t="str">
            <v>BOLVADİN</v>
          </cell>
          <cell r="G8750" t="str">
            <v>Meslek Yüksekokulu</v>
          </cell>
          <cell r="H8750" t="str">
            <v>Bolvadin Meslek Yüksekokulu</v>
          </cell>
          <cell r="K8750" t="str">
            <v>ÖSS Ek Kontenjan</v>
          </cell>
          <cell r="N8750" t="str">
            <v>1.Öğretim</v>
          </cell>
          <cell r="O8750" t="str">
            <v>Ön Lisans</v>
          </cell>
          <cell r="P8750" t="str">
            <v>Meslek Yüksekokulu</v>
          </cell>
        </row>
        <row r="8751">
          <cell r="E8751" t="str">
            <v>Erkek</v>
          </cell>
          <cell r="F8751" t="str">
            <v>BOLVADİN</v>
          </cell>
          <cell r="G8751" t="str">
            <v>Meslek Yüksekokulu</v>
          </cell>
          <cell r="H8751" t="str">
            <v>Bolvadin Meslek Yüksekokulu</v>
          </cell>
          <cell r="K8751" t="str">
            <v>ÖSS Ek Kontenjan</v>
          </cell>
          <cell r="N8751" t="str">
            <v>1.Öğretim</v>
          </cell>
          <cell r="O8751" t="str">
            <v>Ön Lisans</v>
          </cell>
          <cell r="P8751" t="str">
            <v>Meslek Yüksekokulu</v>
          </cell>
        </row>
        <row r="8752">
          <cell r="E8752" t="str">
            <v>Bayan</v>
          </cell>
          <cell r="F8752" t="str">
            <v>BOLVADİN</v>
          </cell>
          <cell r="G8752" t="str">
            <v>Meslek Yüksekokulu</v>
          </cell>
          <cell r="H8752" t="str">
            <v>Bolvadin Meslek Yüksekokulu</v>
          </cell>
          <cell r="K8752" t="str">
            <v>ÖSS Ek Kontenjan</v>
          </cell>
          <cell r="N8752" t="str">
            <v>1.Öğretim</v>
          </cell>
          <cell r="O8752" t="str">
            <v>Ön Lisans</v>
          </cell>
          <cell r="P8752" t="str">
            <v>Meslek Yüksekokulu</v>
          </cell>
        </row>
        <row r="8753">
          <cell r="E8753" t="str">
            <v>Bayan</v>
          </cell>
          <cell r="F8753" t="str">
            <v>BOLVADİN</v>
          </cell>
          <cell r="G8753" t="str">
            <v>Meslek Yüksekokulu</v>
          </cell>
          <cell r="H8753" t="str">
            <v>Bolvadin Meslek Yüksekokulu</v>
          </cell>
          <cell r="K8753" t="str">
            <v>ÖSS Ek Kontenjan</v>
          </cell>
          <cell r="N8753" t="str">
            <v>1.Öğretim</v>
          </cell>
          <cell r="O8753" t="str">
            <v>Ön Lisans</v>
          </cell>
          <cell r="P8753" t="str">
            <v>Meslek Yüksekokulu</v>
          </cell>
        </row>
        <row r="8754">
          <cell r="E8754" t="str">
            <v>Bayan</v>
          </cell>
          <cell r="F8754" t="str">
            <v>BOLVADİN</v>
          </cell>
          <cell r="G8754" t="str">
            <v>Meslek Yüksekokulu</v>
          </cell>
          <cell r="H8754" t="str">
            <v>Bolvadin Meslek Yüksekokulu</v>
          </cell>
          <cell r="K8754" t="str">
            <v>ÖSS Ek Kontenjan</v>
          </cell>
          <cell r="N8754" t="str">
            <v>1.Öğretim</v>
          </cell>
          <cell r="O8754" t="str">
            <v>Ön Lisans</v>
          </cell>
          <cell r="P8754" t="str">
            <v>Meslek Yüksekokulu</v>
          </cell>
        </row>
        <row r="8755">
          <cell r="E8755" t="str">
            <v>Bayan</v>
          </cell>
          <cell r="F8755" t="str">
            <v>BOLVADİN</v>
          </cell>
          <cell r="G8755" t="str">
            <v>Meslek Yüksekokulu</v>
          </cell>
          <cell r="H8755" t="str">
            <v>Bolvadin Meslek Yüksekokulu</v>
          </cell>
          <cell r="K8755" t="str">
            <v>ÖSS Ek Kontenjan</v>
          </cell>
          <cell r="N8755" t="str">
            <v>1.Öğretim</v>
          </cell>
          <cell r="O8755" t="str">
            <v>Ön Lisans</v>
          </cell>
          <cell r="P8755" t="str">
            <v>Meslek Yüksekokulu</v>
          </cell>
        </row>
        <row r="8756">
          <cell r="E8756" t="str">
            <v>Bayan</v>
          </cell>
          <cell r="F8756" t="str">
            <v>BOLVADİN</v>
          </cell>
          <cell r="G8756" t="str">
            <v>Meslek Yüksekokulu</v>
          </cell>
          <cell r="H8756" t="str">
            <v>Bolvadin Meslek Yüksekokulu</v>
          </cell>
          <cell r="K8756" t="str">
            <v>ÖSS Ek Kontenjan</v>
          </cell>
          <cell r="N8756" t="str">
            <v>1.Öğretim</v>
          </cell>
          <cell r="O8756" t="str">
            <v>Ön Lisans</v>
          </cell>
          <cell r="P8756" t="str">
            <v>Meslek Yüksekokulu</v>
          </cell>
        </row>
        <row r="8757">
          <cell r="E8757" t="str">
            <v>Bayan</v>
          </cell>
          <cell r="F8757" t="str">
            <v>BOLVADİN</v>
          </cell>
          <cell r="G8757" t="str">
            <v>Meslek Yüksekokulu</v>
          </cell>
          <cell r="H8757" t="str">
            <v>Bolvadin Meslek Yüksekokulu</v>
          </cell>
          <cell r="K8757" t="str">
            <v>Üniversite Dışı Yatay Geçiş Aynı Programa Geldi</v>
          </cell>
          <cell r="N8757" t="str">
            <v>1.Öğretim</v>
          </cell>
          <cell r="O8757" t="str">
            <v>Ön Lisans</v>
          </cell>
          <cell r="P8757" t="str">
            <v>Meslek Yüksekokulu</v>
          </cell>
        </row>
        <row r="8758">
          <cell r="E8758" t="str">
            <v>Erkek</v>
          </cell>
          <cell r="F8758" t="str">
            <v>BOLVADİN</v>
          </cell>
          <cell r="G8758" t="str">
            <v>Meslek Yüksekokulu</v>
          </cell>
          <cell r="H8758" t="str">
            <v>Bolvadin Meslek Yüksekokulu</v>
          </cell>
          <cell r="K8758" t="str">
            <v>Üniversite Dışı Yatay Geçiş Aynı Programa Geldi</v>
          </cell>
          <cell r="N8758" t="str">
            <v>1.Öğretim</v>
          </cell>
          <cell r="O8758" t="str">
            <v>Ön Lisans</v>
          </cell>
          <cell r="P8758" t="str">
            <v>Meslek Yüksekokulu</v>
          </cell>
        </row>
        <row r="8759">
          <cell r="E8759" t="str">
            <v>Bayan</v>
          </cell>
          <cell r="F8759" t="str">
            <v>BOLVADİN</v>
          </cell>
          <cell r="G8759" t="str">
            <v>Meslek Yüksekokulu</v>
          </cell>
          <cell r="H8759" t="str">
            <v>Bolvadin Meslek Yüksekokulu</v>
          </cell>
          <cell r="K8759" t="str">
            <v>Üniversite İçi Yatay Geçişle Aynı Programa Geldi</v>
          </cell>
          <cell r="N8759" t="str">
            <v>1.Öğretim</v>
          </cell>
          <cell r="O8759" t="str">
            <v>Ön Lisans</v>
          </cell>
          <cell r="P8759" t="str">
            <v>Meslek Yüksekokulu</v>
          </cell>
        </row>
        <row r="8760">
          <cell r="E8760" t="str">
            <v>Erkek</v>
          </cell>
          <cell r="F8760" t="str">
            <v>BOLVADİN</v>
          </cell>
          <cell r="G8760" t="str">
            <v>Meslek Yüksekokulu</v>
          </cell>
          <cell r="H8760" t="str">
            <v>Bolvadin Meslek Yüksekokulu</v>
          </cell>
          <cell r="K8760" t="str">
            <v>ÖSS</v>
          </cell>
          <cell r="N8760" t="str">
            <v>1.Öğretim</v>
          </cell>
          <cell r="O8760" t="str">
            <v>Ön Lisans</v>
          </cell>
          <cell r="P8760" t="str">
            <v>Meslek Yüksekokulu</v>
          </cell>
        </row>
        <row r="8761">
          <cell r="E8761" t="str">
            <v>Erkek</v>
          </cell>
          <cell r="F8761" t="str">
            <v>BOLVADİN</v>
          </cell>
          <cell r="G8761" t="str">
            <v>Meslek Yüksekokulu</v>
          </cell>
          <cell r="H8761" t="str">
            <v>Bolvadin Meslek Yüksekokulu</v>
          </cell>
          <cell r="K8761" t="str">
            <v>ÖSS</v>
          </cell>
          <cell r="N8761" t="str">
            <v>1.Öğretim</v>
          </cell>
          <cell r="O8761" t="str">
            <v>Ön Lisans</v>
          </cell>
          <cell r="P8761" t="str">
            <v>Meslek Yüksekokulu</v>
          </cell>
        </row>
        <row r="8762">
          <cell r="E8762" t="str">
            <v>Erkek</v>
          </cell>
          <cell r="F8762" t="str">
            <v>BOLVADİN</v>
          </cell>
          <cell r="G8762" t="str">
            <v>Meslek Yüksekokulu</v>
          </cell>
          <cell r="H8762" t="str">
            <v>Bolvadin Meslek Yüksekokulu</v>
          </cell>
          <cell r="K8762" t="str">
            <v>ÖSS</v>
          </cell>
          <cell r="N8762" t="str">
            <v>1.Öğretim</v>
          </cell>
          <cell r="O8762" t="str">
            <v>Ön Lisans</v>
          </cell>
          <cell r="P8762" t="str">
            <v>Meslek Yüksekokulu</v>
          </cell>
        </row>
        <row r="8763">
          <cell r="E8763" t="str">
            <v>Erkek</v>
          </cell>
          <cell r="F8763" t="str">
            <v>BOLVADİN</v>
          </cell>
          <cell r="G8763" t="str">
            <v>Meslek Yüksekokulu</v>
          </cell>
          <cell r="H8763" t="str">
            <v>Bolvadin Meslek Yüksekokulu</v>
          </cell>
          <cell r="K8763" t="str">
            <v>ÖSS</v>
          </cell>
          <cell r="N8763" t="str">
            <v>1.Öğretim</v>
          </cell>
          <cell r="O8763" t="str">
            <v>Ön Lisans</v>
          </cell>
          <cell r="P8763" t="str">
            <v>Meslek Yüksekokulu</v>
          </cell>
        </row>
        <row r="8764">
          <cell r="E8764" t="str">
            <v>Erkek</v>
          </cell>
          <cell r="F8764" t="str">
            <v>BOLVADİN</v>
          </cell>
          <cell r="G8764" t="str">
            <v>Meslek Yüksekokulu</v>
          </cell>
          <cell r="H8764" t="str">
            <v>Bolvadin Meslek Yüksekokulu</v>
          </cell>
          <cell r="K8764" t="str">
            <v>ÖSS</v>
          </cell>
          <cell r="N8764" t="str">
            <v>1.Öğretim</v>
          </cell>
          <cell r="O8764" t="str">
            <v>Ön Lisans</v>
          </cell>
          <cell r="P8764" t="str">
            <v>Meslek Yüksekokulu</v>
          </cell>
        </row>
        <row r="8765">
          <cell r="E8765" t="str">
            <v>Erkek</v>
          </cell>
          <cell r="F8765" t="str">
            <v>BOLVADİN</v>
          </cell>
          <cell r="G8765" t="str">
            <v>Meslek Yüksekokulu</v>
          </cell>
          <cell r="H8765" t="str">
            <v>Bolvadin Meslek Yüksekokulu</v>
          </cell>
          <cell r="K8765" t="str">
            <v>ÖSS</v>
          </cell>
          <cell r="N8765" t="str">
            <v>1.Öğretim</v>
          </cell>
          <cell r="O8765" t="str">
            <v>Ön Lisans</v>
          </cell>
          <cell r="P8765" t="str">
            <v>Meslek Yüksekokulu</v>
          </cell>
        </row>
        <row r="8766">
          <cell r="E8766" t="str">
            <v>Erkek</v>
          </cell>
          <cell r="F8766" t="str">
            <v>BOLVADİN</v>
          </cell>
          <cell r="G8766" t="str">
            <v>Meslek Yüksekokulu</v>
          </cell>
          <cell r="H8766" t="str">
            <v>Bolvadin Meslek Yüksekokulu</v>
          </cell>
          <cell r="K8766" t="str">
            <v>ÖSS</v>
          </cell>
          <cell r="N8766" t="str">
            <v>1.Öğretim</v>
          </cell>
          <cell r="O8766" t="str">
            <v>Ön Lisans</v>
          </cell>
          <cell r="P8766" t="str">
            <v>Meslek Yüksekokulu</v>
          </cell>
        </row>
        <row r="8767">
          <cell r="E8767" t="str">
            <v>Bayan</v>
          </cell>
          <cell r="F8767" t="str">
            <v>BOLVADİN</v>
          </cell>
          <cell r="G8767" t="str">
            <v>Meslek Yüksekokulu</v>
          </cell>
          <cell r="H8767" t="str">
            <v>Bolvadin Meslek Yüksekokulu</v>
          </cell>
          <cell r="K8767" t="str">
            <v>ÖSS</v>
          </cell>
          <cell r="N8767" t="str">
            <v>1.Öğretim</v>
          </cell>
          <cell r="O8767" t="str">
            <v>Ön Lisans</v>
          </cell>
          <cell r="P8767" t="str">
            <v>Meslek Yüksekokulu</v>
          </cell>
        </row>
        <row r="8768">
          <cell r="E8768" t="str">
            <v>Erkek</v>
          </cell>
          <cell r="F8768" t="str">
            <v>BOLVADİN</v>
          </cell>
          <cell r="G8768" t="str">
            <v>Meslek Yüksekokulu</v>
          </cell>
          <cell r="H8768" t="str">
            <v>Bolvadin Meslek Yüksekokulu</v>
          </cell>
          <cell r="K8768" t="str">
            <v>ÖSS</v>
          </cell>
          <cell r="N8768" t="str">
            <v>1.Öğretim</v>
          </cell>
          <cell r="O8768" t="str">
            <v>Ön Lisans</v>
          </cell>
          <cell r="P8768" t="str">
            <v>Meslek Yüksekokulu</v>
          </cell>
        </row>
        <row r="8769">
          <cell r="E8769" t="str">
            <v>Erkek</v>
          </cell>
          <cell r="F8769" t="str">
            <v>BOLVADİN</v>
          </cell>
          <cell r="G8769" t="str">
            <v>Meslek Yüksekokulu</v>
          </cell>
          <cell r="H8769" t="str">
            <v>Bolvadin Meslek Yüksekokulu</v>
          </cell>
          <cell r="K8769" t="str">
            <v>ÖSS</v>
          </cell>
          <cell r="N8769" t="str">
            <v>1.Öğretim</v>
          </cell>
          <cell r="O8769" t="str">
            <v>Ön Lisans</v>
          </cell>
          <cell r="P8769" t="str">
            <v>Meslek Yüksekokulu</v>
          </cell>
        </row>
        <row r="8770">
          <cell r="E8770" t="str">
            <v>Erkek</v>
          </cell>
          <cell r="F8770" t="str">
            <v>BOLVADİN</v>
          </cell>
          <cell r="G8770" t="str">
            <v>Meslek Yüksekokulu</v>
          </cell>
          <cell r="H8770" t="str">
            <v>Bolvadin Meslek Yüksekokulu</v>
          </cell>
          <cell r="K8770" t="str">
            <v>ÖSS</v>
          </cell>
          <cell r="N8770" t="str">
            <v>1.Öğretim</v>
          </cell>
          <cell r="O8770" t="str">
            <v>Ön Lisans</v>
          </cell>
          <cell r="P8770" t="str">
            <v>Meslek Yüksekokulu</v>
          </cell>
        </row>
        <row r="8771">
          <cell r="E8771" t="str">
            <v>Bayan</v>
          </cell>
          <cell r="F8771" t="str">
            <v>BOLVADİN</v>
          </cell>
          <cell r="G8771" t="str">
            <v>Meslek Yüksekokulu</v>
          </cell>
          <cell r="H8771" t="str">
            <v>Bolvadin Meslek Yüksekokulu</v>
          </cell>
          <cell r="K8771" t="str">
            <v>ÖSS</v>
          </cell>
          <cell r="N8771" t="str">
            <v>1.Öğretim</v>
          </cell>
          <cell r="O8771" t="str">
            <v>Ön Lisans</v>
          </cell>
          <cell r="P8771" t="str">
            <v>Meslek Yüksekokulu</v>
          </cell>
        </row>
        <row r="8772">
          <cell r="E8772" t="str">
            <v>Erkek</v>
          </cell>
          <cell r="F8772" t="str">
            <v>BOLVADİN</v>
          </cell>
          <cell r="G8772" t="str">
            <v>Meslek Yüksekokulu</v>
          </cell>
          <cell r="H8772" t="str">
            <v>Bolvadin Meslek Yüksekokulu</v>
          </cell>
          <cell r="K8772" t="str">
            <v>ÖSS</v>
          </cell>
          <cell r="N8772" t="str">
            <v>1.Öğretim</v>
          </cell>
          <cell r="O8772" t="str">
            <v>Ön Lisans</v>
          </cell>
          <cell r="P8772" t="str">
            <v>Meslek Yüksekokulu</v>
          </cell>
        </row>
        <row r="8773">
          <cell r="E8773" t="str">
            <v>Bayan</v>
          </cell>
          <cell r="F8773" t="str">
            <v>BOLVADİN</v>
          </cell>
          <cell r="G8773" t="str">
            <v>Meslek Yüksekokulu</v>
          </cell>
          <cell r="H8773" t="str">
            <v>Bolvadin Meslek Yüksekokulu</v>
          </cell>
          <cell r="K8773" t="str">
            <v>ÖSS</v>
          </cell>
          <cell r="N8773" t="str">
            <v>1.Öğretim</v>
          </cell>
          <cell r="O8773" t="str">
            <v>Ön Lisans</v>
          </cell>
          <cell r="P8773" t="str">
            <v>Meslek Yüksekokulu</v>
          </cell>
        </row>
        <row r="8774">
          <cell r="E8774" t="str">
            <v>Erkek</v>
          </cell>
          <cell r="F8774" t="str">
            <v>BOLVADİN</v>
          </cell>
          <cell r="G8774" t="str">
            <v>Meslek Yüksekokulu</v>
          </cell>
          <cell r="H8774" t="str">
            <v>Bolvadin Meslek Yüksekokulu</v>
          </cell>
          <cell r="K8774" t="str">
            <v>ÖSS</v>
          </cell>
          <cell r="N8774" t="str">
            <v>1.Öğretim</v>
          </cell>
          <cell r="O8774" t="str">
            <v>Ön Lisans</v>
          </cell>
          <cell r="P8774" t="str">
            <v>Meslek Yüksekokulu</v>
          </cell>
        </row>
        <row r="8775">
          <cell r="E8775" t="str">
            <v>Erkek</v>
          </cell>
          <cell r="F8775" t="str">
            <v>BOLVADİN</v>
          </cell>
          <cell r="G8775" t="str">
            <v>Meslek Yüksekokulu</v>
          </cell>
          <cell r="H8775" t="str">
            <v>Bolvadin Meslek Yüksekokulu</v>
          </cell>
          <cell r="K8775" t="str">
            <v>ÖSS</v>
          </cell>
          <cell r="N8775" t="str">
            <v>1.Öğretim</v>
          </cell>
          <cell r="O8775" t="str">
            <v>Ön Lisans</v>
          </cell>
          <cell r="P8775" t="str">
            <v>Meslek Yüksekokulu</v>
          </cell>
        </row>
        <row r="8776">
          <cell r="E8776" t="str">
            <v>Erkek</v>
          </cell>
          <cell r="F8776" t="str">
            <v>BOLVADİN</v>
          </cell>
          <cell r="G8776" t="str">
            <v>Meslek Yüksekokulu</v>
          </cell>
          <cell r="H8776" t="str">
            <v>Bolvadin Meslek Yüksekokulu</v>
          </cell>
          <cell r="K8776" t="str">
            <v>ÖSS</v>
          </cell>
          <cell r="N8776" t="str">
            <v>1.Öğretim</v>
          </cell>
          <cell r="O8776" t="str">
            <v>Ön Lisans</v>
          </cell>
          <cell r="P8776" t="str">
            <v>Meslek Yüksekokulu</v>
          </cell>
        </row>
        <row r="8777">
          <cell r="E8777" t="str">
            <v>Erkek</v>
          </cell>
          <cell r="F8777" t="str">
            <v>BOLVADİN</v>
          </cell>
          <cell r="G8777" t="str">
            <v>Meslek Yüksekokulu</v>
          </cell>
          <cell r="H8777" t="str">
            <v>Bolvadin Meslek Yüksekokulu</v>
          </cell>
          <cell r="K8777" t="str">
            <v>ÖSS</v>
          </cell>
          <cell r="N8777" t="str">
            <v>1.Öğretim</v>
          </cell>
          <cell r="O8777" t="str">
            <v>Ön Lisans</v>
          </cell>
          <cell r="P8777" t="str">
            <v>Meslek Yüksekokulu</v>
          </cell>
        </row>
        <row r="8778">
          <cell r="E8778" t="str">
            <v>Erkek</v>
          </cell>
          <cell r="F8778" t="str">
            <v>BOLVADİN</v>
          </cell>
          <cell r="G8778" t="str">
            <v>Meslek Yüksekokulu</v>
          </cell>
          <cell r="H8778" t="str">
            <v>Bolvadin Meslek Yüksekokulu</v>
          </cell>
          <cell r="K8778" t="str">
            <v>ÖSS</v>
          </cell>
          <cell r="N8778" t="str">
            <v>1.Öğretim</v>
          </cell>
          <cell r="O8778" t="str">
            <v>Ön Lisans</v>
          </cell>
          <cell r="P8778" t="str">
            <v>Meslek Yüksekokulu</v>
          </cell>
        </row>
        <row r="8779">
          <cell r="E8779" t="str">
            <v>Erkek</v>
          </cell>
          <cell r="F8779" t="str">
            <v>BOLVADİN</v>
          </cell>
          <cell r="G8779" t="str">
            <v>Meslek Yüksekokulu</v>
          </cell>
          <cell r="H8779" t="str">
            <v>Bolvadin Meslek Yüksekokulu</v>
          </cell>
          <cell r="K8779" t="str">
            <v>ÖSS</v>
          </cell>
          <cell r="N8779" t="str">
            <v>1.Öğretim</v>
          </cell>
          <cell r="O8779" t="str">
            <v>Ön Lisans</v>
          </cell>
          <cell r="P8779" t="str">
            <v>Meslek Yüksekokulu</v>
          </cell>
        </row>
        <row r="8780">
          <cell r="E8780" t="str">
            <v>Erkek</v>
          </cell>
          <cell r="F8780" t="str">
            <v>BOLVADİN</v>
          </cell>
          <cell r="G8780" t="str">
            <v>Meslek Yüksekokulu</v>
          </cell>
          <cell r="H8780" t="str">
            <v>Bolvadin Meslek Yüksekokulu</v>
          </cell>
          <cell r="K8780" t="str">
            <v>ÖSS</v>
          </cell>
          <cell r="N8780" t="str">
            <v>1.Öğretim</v>
          </cell>
          <cell r="O8780" t="str">
            <v>Ön Lisans</v>
          </cell>
          <cell r="P8780" t="str">
            <v>Meslek Yüksekokulu</v>
          </cell>
        </row>
        <row r="8781">
          <cell r="E8781" t="str">
            <v>Erkek</v>
          </cell>
          <cell r="F8781" t="str">
            <v>BOLVADİN</v>
          </cell>
          <cell r="G8781" t="str">
            <v>Meslek Yüksekokulu</v>
          </cell>
          <cell r="H8781" t="str">
            <v>Bolvadin Meslek Yüksekokulu</v>
          </cell>
          <cell r="K8781" t="str">
            <v>ÖSS</v>
          </cell>
          <cell r="N8781" t="str">
            <v>1.Öğretim</v>
          </cell>
          <cell r="O8781" t="str">
            <v>Ön Lisans</v>
          </cell>
          <cell r="P8781" t="str">
            <v>Meslek Yüksekokulu</v>
          </cell>
        </row>
        <row r="8782">
          <cell r="E8782" t="str">
            <v>Erkek</v>
          </cell>
          <cell r="F8782" t="str">
            <v>BOLVADİN</v>
          </cell>
          <cell r="G8782" t="str">
            <v>Meslek Yüksekokulu</v>
          </cell>
          <cell r="H8782" t="str">
            <v>Bolvadin Meslek Yüksekokulu</v>
          </cell>
          <cell r="K8782" t="str">
            <v>ÖSS</v>
          </cell>
          <cell r="N8782" t="str">
            <v>1.Öğretim</v>
          </cell>
          <cell r="O8782" t="str">
            <v>Ön Lisans</v>
          </cell>
          <cell r="P8782" t="str">
            <v>Meslek Yüksekokulu</v>
          </cell>
        </row>
        <row r="8783">
          <cell r="E8783" t="str">
            <v>Erkek</v>
          </cell>
          <cell r="F8783" t="str">
            <v>BOLVADİN</v>
          </cell>
          <cell r="G8783" t="str">
            <v>Meslek Yüksekokulu</v>
          </cell>
          <cell r="H8783" t="str">
            <v>Bolvadin Meslek Yüksekokulu</v>
          </cell>
          <cell r="K8783" t="str">
            <v>ÖSS</v>
          </cell>
          <cell r="N8783" t="str">
            <v>1.Öğretim</v>
          </cell>
          <cell r="O8783" t="str">
            <v>Ön Lisans</v>
          </cell>
          <cell r="P8783" t="str">
            <v>Meslek Yüksekokulu</v>
          </cell>
        </row>
        <row r="8784">
          <cell r="E8784" t="str">
            <v>Erkek</v>
          </cell>
          <cell r="F8784" t="str">
            <v>BOLVADİN</v>
          </cell>
          <cell r="G8784" t="str">
            <v>Meslek Yüksekokulu</v>
          </cell>
          <cell r="H8784" t="str">
            <v>Bolvadin Meslek Yüksekokulu</v>
          </cell>
          <cell r="K8784" t="str">
            <v>ÖSS</v>
          </cell>
          <cell r="N8784" t="str">
            <v>1.Öğretim</v>
          </cell>
          <cell r="O8784" t="str">
            <v>Ön Lisans</v>
          </cell>
          <cell r="P8784" t="str">
            <v>Meslek Yüksekokulu</v>
          </cell>
        </row>
        <row r="8785">
          <cell r="E8785" t="str">
            <v>Erkek</v>
          </cell>
          <cell r="F8785" t="str">
            <v>BOLVADİN</v>
          </cell>
          <cell r="G8785" t="str">
            <v>Meslek Yüksekokulu</v>
          </cell>
          <cell r="H8785" t="str">
            <v>Bolvadin Meslek Yüksekokulu</v>
          </cell>
          <cell r="K8785" t="str">
            <v>ÖSS</v>
          </cell>
          <cell r="N8785" t="str">
            <v>1.Öğretim</v>
          </cell>
          <cell r="O8785" t="str">
            <v>Ön Lisans</v>
          </cell>
          <cell r="P8785" t="str">
            <v>Meslek Yüksekokulu</v>
          </cell>
        </row>
        <row r="8786">
          <cell r="E8786" t="str">
            <v>Erkek</v>
          </cell>
          <cell r="F8786" t="str">
            <v>BOLVADİN</v>
          </cell>
          <cell r="G8786" t="str">
            <v>Meslek Yüksekokulu</v>
          </cell>
          <cell r="H8786" t="str">
            <v>Bolvadin Meslek Yüksekokulu</v>
          </cell>
          <cell r="K8786" t="str">
            <v>ÖSS</v>
          </cell>
          <cell r="N8786" t="str">
            <v>1.Öğretim</v>
          </cell>
          <cell r="O8786" t="str">
            <v>Ön Lisans</v>
          </cell>
          <cell r="P8786" t="str">
            <v>Meslek Yüksekokulu</v>
          </cell>
        </row>
        <row r="8787">
          <cell r="E8787" t="str">
            <v>Erkek</v>
          </cell>
          <cell r="F8787" t="str">
            <v>BOLVADİN</v>
          </cell>
          <cell r="G8787" t="str">
            <v>Meslek Yüksekokulu</v>
          </cell>
          <cell r="H8787" t="str">
            <v>Bolvadin Meslek Yüksekokulu</v>
          </cell>
          <cell r="K8787" t="str">
            <v>ÖSS</v>
          </cell>
          <cell r="N8787" t="str">
            <v>1.Öğretim</v>
          </cell>
          <cell r="O8787" t="str">
            <v>Ön Lisans</v>
          </cell>
          <cell r="P8787" t="str">
            <v>Meslek Yüksekokulu</v>
          </cell>
        </row>
        <row r="8788">
          <cell r="E8788" t="str">
            <v>Erkek</v>
          </cell>
          <cell r="F8788" t="str">
            <v>BOLVADİN</v>
          </cell>
          <cell r="G8788" t="str">
            <v>Meslek Yüksekokulu</v>
          </cell>
          <cell r="H8788" t="str">
            <v>Bolvadin Meslek Yüksekokulu</v>
          </cell>
          <cell r="K8788" t="str">
            <v>ÖSS</v>
          </cell>
          <cell r="N8788" t="str">
            <v>1.Öğretim</v>
          </cell>
          <cell r="O8788" t="str">
            <v>Ön Lisans</v>
          </cell>
          <cell r="P8788" t="str">
            <v>Meslek Yüksekokulu</v>
          </cell>
        </row>
        <row r="8789">
          <cell r="E8789" t="str">
            <v>Erkek</v>
          </cell>
          <cell r="F8789" t="str">
            <v>BOLVADİN</v>
          </cell>
          <cell r="G8789" t="str">
            <v>Meslek Yüksekokulu</v>
          </cell>
          <cell r="H8789" t="str">
            <v>Bolvadin Meslek Yüksekokulu</v>
          </cell>
          <cell r="K8789" t="str">
            <v>ÖSS</v>
          </cell>
          <cell r="N8789" t="str">
            <v>1.Öğretim</v>
          </cell>
          <cell r="O8789" t="str">
            <v>Ön Lisans</v>
          </cell>
          <cell r="P8789" t="str">
            <v>Meslek Yüksekokulu</v>
          </cell>
        </row>
        <row r="8790">
          <cell r="E8790" t="str">
            <v>Erkek</v>
          </cell>
          <cell r="F8790" t="str">
            <v>BOLVADİN</v>
          </cell>
          <cell r="G8790" t="str">
            <v>Meslek Yüksekokulu</v>
          </cell>
          <cell r="H8790" t="str">
            <v>Bolvadin Meslek Yüksekokulu</v>
          </cell>
          <cell r="K8790" t="str">
            <v>ÖSS</v>
          </cell>
          <cell r="N8790" t="str">
            <v>1.Öğretim</v>
          </cell>
          <cell r="O8790" t="str">
            <v>Ön Lisans</v>
          </cell>
          <cell r="P8790" t="str">
            <v>Meslek Yüksekokulu</v>
          </cell>
        </row>
        <row r="8791">
          <cell r="E8791" t="str">
            <v>Erkek</v>
          </cell>
          <cell r="F8791" t="str">
            <v>BOLVADİN</v>
          </cell>
          <cell r="G8791" t="str">
            <v>Meslek Yüksekokulu</v>
          </cell>
          <cell r="H8791" t="str">
            <v>Bolvadin Meslek Yüksekokulu</v>
          </cell>
          <cell r="K8791" t="str">
            <v>ÖSS</v>
          </cell>
          <cell r="N8791" t="str">
            <v>1.Öğretim</v>
          </cell>
          <cell r="O8791" t="str">
            <v>Ön Lisans</v>
          </cell>
          <cell r="P8791" t="str">
            <v>Meslek Yüksekokulu</v>
          </cell>
        </row>
        <row r="8792">
          <cell r="E8792" t="str">
            <v>Erkek</v>
          </cell>
          <cell r="F8792" t="str">
            <v>BOLVADİN</v>
          </cell>
          <cell r="G8792" t="str">
            <v>Meslek Yüksekokulu</v>
          </cell>
          <cell r="H8792" t="str">
            <v>Bolvadin Meslek Yüksekokulu</v>
          </cell>
          <cell r="K8792" t="str">
            <v>ÖSS</v>
          </cell>
          <cell r="N8792" t="str">
            <v>1.Öğretim</v>
          </cell>
          <cell r="O8792" t="str">
            <v>Ön Lisans</v>
          </cell>
          <cell r="P8792" t="str">
            <v>Meslek Yüksekokulu</v>
          </cell>
        </row>
        <row r="8793">
          <cell r="E8793" t="str">
            <v>Erkek</v>
          </cell>
          <cell r="F8793" t="str">
            <v>BOLVADİN</v>
          </cell>
          <cell r="G8793" t="str">
            <v>Meslek Yüksekokulu</v>
          </cell>
          <cell r="H8793" t="str">
            <v>Bolvadin Meslek Yüksekokulu</v>
          </cell>
          <cell r="K8793" t="str">
            <v>ÖSS</v>
          </cell>
          <cell r="N8793" t="str">
            <v>1.Öğretim</v>
          </cell>
          <cell r="O8793" t="str">
            <v>Ön Lisans</v>
          </cell>
          <cell r="P8793" t="str">
            <v>Meslek Yüksekokulu</v>
          </cell>
        </row>
        <row r="8794">
          <cell r="E8794" t="str">
            <v>Erkek</v>
          </cell>
          <cell r="F8794" t="str">
            <v>BOLVADİN</v>
          </cell>
          <cell r="G8794" t="str">
            <v>Meslek Yüksekokulu</v>
          </cell>
          <cell r="H8794" t="str">
            <v>Bolvadin Meslek Yüksekokulu</v>
          </cell>
          <cell r="K8794" t="str">
            <v>ÖSS</v>
          </cell>
          <cell r="N8794" t="str">
            <v>1.Öğretim</v>
          </cell>
          <cell r="O8794" t="str">
            <v>Ön Lisans</v>
          </cell>
          <cell r="P8794" t="str">
            <v>Meslek Yüksekokulu</v>
          </cell>
        </row>
        <row r="8795">
          <cell r="E8795" t="str">
            <v>Erkek</v>
          </cell>
          <cell r="F8795" t="str">
            <v>BOLVADİN</v>
          </cell>
          <cell r="G8795" t="str">
            <v>Meslek Yüksekokulu</v>
          </cell>
          <cell r="H8795" t="str">
            <v>Bolvadin Meslek Yüksekokulu</v>
          </cell>
          <cell r="K8795" t="str">
            <v>ÖSS</v>
          </cell>
          <cell r="N8795" t="str">
            <v>1.Öğretim</v>
          </cell>
          <cell r="O8795" t="str">
            <v>Ön Lisans</v>
          </cell>
          <cell r="P8795" t="str">
            <v>Meslek Yüksekokulu</v>
          </cell>
        </row>
        <row r="8796">
          <cell r="E8796" t="str">
            <v>Bayan</v>
          </cell>
          <cell r="F8796" t="str">
            <v>BOLVADİN</v>
          </cell>
          <cell r="G8796" t="str">
            <v>Meslek Yüksekokulu</v>
          </cell>
          <cell r="H8796" t="str">
            <v>Bolvadin Meslek Yüksekokulu</v>
          </cell>
          <cell r="K8796" t="str">
            <v>ÖSS</v>
          </cell>
          <cell r="N8796" t="str">
            <v>1.Öğretim</v>
          </cell>
          <cell r="O8796" t="str">
            <v>Ön Lisans</v>
          </cell>
          <cell r="P8796" t="str">
            <v>Meslek Yüksekokulu</v>
          </cell>
        </row>
        <row r="8797">
          <cell r="E8797" t="str">
            <v>Bayan</v>
          </cell>
          <cell r="F8797" t="str">
            <v>BOLVADİN</v>
          </cell>
          <cell r="G8797" t="str">
            <v>Meslek Yüksekokulu</v>
          </cell>
          <cell r="H8797" t="str">
            <v>Bolvadin Meslek Yüksekokulu</v>
          </cell>
          <cell r="K8797" t="str">
            <v>ÖSS</v>
          </cell>
          <cell r="N8797" t="str">
            <v>1.Öğretim</v>
          </cell>
          <cell r="O8797" t="str">
            <v>Ön Lisans</v>
          </cell>
          <cell r="P8797" t="str">
            <v>Meslek Yüksekokulu</v>
          </cell>
        </row>
        <row r="8798">
          <cell r="E8798" t="str">
            <v>Bayan</v>
          </cell>
          <cell r="F8798" t="str">
            <v>BOLVADİN</v>
          </cell>
          <cell r="G8798" t="str">
            <v>Meslek Yüksekokulu</v>
          </cell>
          <cell r="H8798" t="str">
            <v>Bolvadin Meslek Yüksekokulu</v>
          </cell>
          <cell r="K8798" t="str">
            <v>ÖSS</v>
          </cell>
          <cell r="N8798" t="str">
            <v>1.Öğretim</v>
          </cell>
          <cell r="O8798" t="str">
            <v>Ön Lisans</v>
          </cell>
          <cell r="P8798" t="str">
            <v>Meslek Yüksekokulu</v>
          </cell>
        </row>
        <row r="8799">
          <cell r="E8799" t="str">
            <v>Erkek</v>
          </cell>
          <cell r="F8799" t="str">
            <v>BOLVADİN</v>
          </cell>
          <cell r="G8799" t="str">
            <v>Meslek Yüksekokulu</v>
          </cell>
          <cell r="H8799" t="str">
            <v>Bolvadin Meslek Yüksekokulu</v>
          </cell>
          <cell r="K8799" t="str">
            <v>ÖSS</v>
          </cell>
          <cell r="N8799" t="str">
            <v>1.Öğretim</v>
          </cell>
          <cell r="O8799" t="str">
            <v>Ön Lisans</v>
          </cell>
          <cell r="P8799" t="str">
            <v>Meslek Yüksekokulu</v>
          </cell>
        </row>
        <row r="8800">
          <cell r="E8800" t="str">
            <v>Bayan</v>
          </cell>
          <cell r="F8800" t="str">
            <v>BOLVADİN</v>
          </cell>
          <cell r="G8800" t="str">
            <v>Meslek Yüksekokulu</v>
          </cell>
          <cell r="H8800" t="str">
            <v>Bolvadin Meslek Yüksekokulu</v>
          </cell>
          <cell r="K8800" t="str">
            <v>ÖSS</v>
          </cell>
          <cell r="N8800" t="str">
            <v>1.Öğretim</v>
          </cell>
          <cell r="O8800" t="str">
            <v>Ön Lisans</v>
          </cell>
          <cell r="P8800" t="str">
            <v>Meslek Yüksekokulu</v>
          </cell>
        </row>
        <row r="8801">
          <cell r="E8801" t="str">
            <v>Erkek</v>
          </cell>
          <cell r="F8801" t="str">
            <v>BOLVADİN</v>
          </cell>
          <cell r="G8801" t="str">
            <v>Meslek Yüksekokulu</v>
          </cell>
          <cell r="H8801" t="str">
            <v>Bolvadin Meslek Yüksekokulu</v>
          </cell>
          <cell r="K8801" t="str">
            <v>ÖSS</v>
          </cell>
          <cell r="N8801" t="str">
            <v>1.Öğretim</v>
          </cell>
          <cell r="O8801" t="str">
            <v>Ön Lisans</v>
          </cell>
          <cell r="P8801" t="str">
            <v>Meslek Yüksekokulu</v>
          </cell>
        </row>
        <row r="8802">
          <cell r="E8802" t="str">
            <v>Erkek</v>
          </cell>
          <cell r="F8802" t="str">
            <v>BOLVADİN</v>
          </cell>
          <cell r="G8802" t="str">
            <v>Meslek Yüksekokulu</v>
          </cell>
          <cell r="H8802" t="str">
            <v>Bolvadin Meslek Yüksekokulu</v>
          </cell>
          <cell r="K8802" t="str">
            <v>ÖSS</v>
          </cell>
          <cell r="N8802" t="str">
            <v>1.Öğretim</v>
          </cell>
          <cell r="O8802" t="str">
            <v>Ön Lisans</v>
          </cell>
          <cell r="P8802" t="str">
            <v>Meslek Yüksekokulu</v>
          </cell>
        </row>
        <row r="8803">
          <cell r="E8803" t="str">
            <v>Erkek</v>
          </cell>
          <cell r="F8803" t="str">
            <v>BOLVADİN</v>
          </cell>
          <cell r="G8803" t="str">
            <v>Meslek Yüksekokulu</v>
          </cell>
          <cell r="H8803" t="str">
            <v>Bolvadin Meslek Yüksekokulu</v>
          </cell>
          <cell r="K8803" t="str">
            <v>ÖSS</v>
          </cell>
          <cell r="N8803" t="str">
            <v>1.Öğretim</v>
          </cell>
          <cell r="O8803" t="str">
            <v>Ön Lisans</v>
          </cell>
          <cell r="P8803" t="str">
            <v>Meslek Yüksekokulu</v>
          </cell>
        </row>
        <row r="8804">
          <cell r="E8804" t="str">
            <v>Erkek</v>
          </cell>
          <cell r="F8804" t="str">
            <v>BOLVADİN</v>
          </cell>
          <cell r="G8804" t="str">
            <v>Meslek Yüksekokulu</v>
          </cell>
          <cell r="H8804" t="str">
            <v>Bolvadin Meslek Yüksekokulu</v>
          </cell>
          <cell r="K8804" t="str">
            <v>ÖSS</v>
          </cell>
          <cell r="N8804" t="str">
            <v>1.Öğretim</v>
          </cell>
          <cell r="O8804" t="str">
            <v>Ön Lisans</v>
          </cell>
          <cell r="P8804" t="str">
            <v>Meslek Yüksekokulu</v>
          </cell>
        </row>
        <row r="8805">
          <cell r="E8805" t="str">
            <v>Erkek</v>
          </cell>
          <cell r="F8805" t="str">
            <v>BOLVADİN</v>
          </cell>
          <cell r="G8805" t="str">
            <v>Meslek Yüksekokulu</v>
          </cell>
          <cell r="H8805" t="str">
            <v>Bolvadin Meslek Yüksekokulu</v>
          </cell>
          <cell r="K8805" t="str">
            <v>ÖSS</v>
          </cell>
          <cell r="N8805" t="str">
            <v>1.Öğretim</v>
          </cell>
          <cell r="O8805" t="str">
            <v>Ön Lisans</v>
          </cell>
          <cell r="P8805" t="str">
            <v>Meslek Yüksekokulu</v>
          </cell>
        </row>
        <row r="8806">
          <cell r="E8806" t="str">
            <v>Erkek</v>
          </cell>
          <cell r="F8806" t="str">
            <v>BOLVADİN</v>
          </cell>
          <cell r="G8806" t="str">
            <v>Meslek Yüksekokulu</v>
          </cell>
          <cell r="H8806" t="str">
            <v>Bolvadin Meslek Yüksekokulu</v>
          </cell>
          <cell r="K8806" t="str">
            <v>ÖSS</v>
          </cell>
          <cell r="N8806" t="str">
            <v>1.Öğretim</v>
          </cell>
          <cell r="O8806" t="str">
            <v>Ön Lisans</v>
          </cell>
          <cell r="P8806" t="str">
            <v>Meslek Yüksekokulu</v>
          </cell>
        </row>
        <row r="8807">
          <cell r="E8807" t="str">
            <v>Erkek</v>
          </cell>
          <cell r="F8807" t="str">
            <v>BOLVADİN</v>
          </cell>
          <cell r="G8807" t="str">
            <v>Meslek Yüksekokulu</v>
          </cell>
          <cell r="H8807" t="str">
            <v>Bolvadin Meslek Yüksekokulu</v>
          </cell>
          <cell r="K8807" t="str">
            <v>ÖSS</v>
          </cell>
          <cell r="N8807" t="str">
            <v>1.Öğretim</v>
          </cell>
          <cell r="O8807" t="str">
            <v>Ön Lisans</v>
          </cell>
          <cell r="P8807" t="str">
            <v>Meslek Yüksekokulu</v>
          </cell>
        </row>
        <row r="8808">
          <cell r="E8808" t="str">
            <v>Erkek</v>
          </cell>
          <cell r="F8808" t="str">
            <v>BOLVADİN</v>
          </cell>
          <cell r="G8808" t="str">
            <v>Meslek Yüksekokulu</v>
          </cell>
          <cell r="H8808" t="str">
            <v>Bolvadin Meslek Yüksekokulu</v>
          </cell>
          <cell r="K8808" t="str">
            <v>ÖSS</v>
          </cell>
          <cell r="N8808" t="str">
            <v>1.Öğretim</v>
          </cell>
          <cell r="O8808" t="str">
            <v>Ön Lisans</v>
          </cell>
          <cell r="P8808" t="str">
            <v>Meslek Yüksekokulu</v>
          </cell>
        </row>
        <row r="8809">
          <cell r="E8809" t="str">
            <v>Erkek</v>
          </cell>
          <cell r="F8809" t="str">
            <v>BOLVADİN</v>
          </cell>
          <cell r="G8809" t="str">
            <v>Meslek Yüksekokulu</v>
          </cell>
          <cell r="H8809" t="str">
            <v>Bolvadin Meslek Yüksekokulu</v>
          </cell>
          <cell r="K8809" t="str">
            <v>6111 Sayılı Af Yasası</v>
          </cell>
          <cell r="N8809" t="str">
            <v>1.Öğretim</v>
          </cell>
          <cell r="O8809" t="str">
            <v>Ön Lisans</v>
          </cell>
          <cell r="P8809" t="str">
            <v>Meslek Yüksekokulu</v>
          </cell>
        </row>
        <row r="8810">
          <cell r="E8810" t="str">
            <v>Erkek</v>
          </cell>
          <cell r="F8810" t="str">
            <v>BOLVADİN</v>
          </cell>
          <cell r="G8810" t="str">
            <v>Meslek Yüksekokulu</v>
          </cell>
          <cell r="H8810" t="str">
            <v>Bolvadin Meslek Yüksekokulu</v>
          </cell>
          <cell r="K8810" t="str">
            <v>ÖSS</v>
          </cell>
          <cell r="N8810" t="str">
            <v>1.Öğretim</v>
          </cell>
          <cell r="O8810" t="str">
            <v>Ön Lisans</v>
          </cell>
          <cell r="P8810" t="str">
            <v>Meslek Yüksekokulu</v>
          </cell>
        </row>
        <row r="8811">
          <cell r="E8811" t="str">
            <v>Erkek</v>
          </cell>
          <cell r="F8811" t="str">
            <v>BOLVADİN</v>
          </cell>
          <cell r="G8811" t="str">
            <v>Meslek Yüksekokulu</v>
          </cell>
          <cell r="H8811" t="str">
            <v>Bolvadin Meslek Yüksekokulu</v>
          </cell>
          <cell r="K8811" t="str">
            <v>ÖSS</v>
          </cell>
          <cell r="N8811" t="str">
            <v>1.Öğretim</v>
          </cell>
          <cell r="O8811" t="str">
            <v>Ön Lisans</v>
          </cell>
          <cell r="P8811" t="str">
            <v>Meslek Yüksekokulu</v>
          </cell>
        </row>
        <row r="8812">
          <cell r="E8812" t="str">
            <v>Erkek</v>
          </cell>
          <cell r="F8812" t="str">
            <v>BOLVADİN</v>
          </cell>
          <cell r="G8812" t="str">
            <v>Meslek Yüksekokulu</v>
          </cell>
          <cell r="H8812" t="str">
            <v>Bolvadin Meslek Yüksekokulu</v>
          </cell>
          <cell r="K8812" t="str">
            <v>ÖSS</v>
          </cell>
          <cell r="N8812" t="str">
            <v>1.Öğretim</v>
          </cell>
          <cell r="O8812" t="str">
            <v>Ön Lisans</v>
          </cell>
          <cell r="P8812" t="str">
            <v>Meslek Yüksekokulu</v>
          </cell>
        </row>
        <row r="8813">
          <cell r="E8813" t="str">
            <v>Erkek</v>
          </cell>
          <cell r="F8813" t="str">
            <v>BOLVADİN</v>
          </cell>
          <cell r="G8813" t="str">
            <v>Meslek Yüksekokulu</v>
          </cell>
          <cell r="H8813" t="str">
            <v>Bolvadin Meslek Yüksekokulu</v>
          </cell>
          <cell r="K8813" t="str">
            <v>ÖSS</v>
          </cell>
          <cell r="N8813" t="str">
            <v>1.Öğretim</v>
          </cell>
          <cell r="O8813" t="str">
            <v>Ön Lisans</v>
          </cell>
          <cell r="P8813" t="str">
            <v>Meslek Yüksekokulu</v>
          </cell>
        </row>
        <row r="8814">
          <cell r="E8814" t="str">
            <v>Erkek</v>
          </cell>
          <cell r="F8814" t="str">
            <v>BOLVADİN</v>
          </cell>
          <cell r="G8814" t="str">
            <v>Meslek Yüksekokulu</v>
          </cell>
          <cell r="H8814" t="str">
            <v>Bolvadin Meslek Yüksekokulu</v>
          </cell>
          <cell r="K8814" t="str">
            <v>ÖSS</v>
          </cell>
          <cell r="N8814" t="str">
            <v>1.Öğretim</v>
          </cell>
          <cell r="O8814" t="str">
            <v>Ön Lisans</v>
          </cell>
          <cell r="P8814" t="str">
            <v>Meslek Yüksekokulu</v>
          </cell>
        </row>
        <row r="8815">
          <cell r="E8815" t="str">
            <v>Erkek</v>
          </cell>
          <cell r="F8815" t="str">
            <v>BOLVADİN</v>
          </cell>
          <cell r="G8815" t="str">
            <v>Meslek Yüksekokulu</v>
          </cell>
          <cell r="H8815" t="str">
            <v>Bolvadin Meslek Yüksekokulu</v>
          </cell>
          <cell r="K8815" t="str">
            <v>ÖSS</v>
          </cell>
          <cell r="N8815" t="str">
            <v>1.Öğretim</v>
          </cell>
          <cell r="O8815" t="str">
            <v>Ön Lisans</v>
          </cell>
          <cell r="P8815" t="str">
            <v>Meslek Yüksekokulu</v>
          </cell>
        </row>
        <row r="8816">
          <cell r="E8816" t="str">
            <v>Erkek</v>
          </cell>
          <cell r="F8816" t="str">
            <v>BOLVADİN</v>
          </cell>
          <cell r="G8816" t="str">
            <v>Meslek Yüksekokulu</v>
          </cell>
          <cell r="H8816" t="str">
            <v>Bolvadin Meslek Yüksekokulu</v>
          </cell>
          <cell r="K8816" t="str">
            <v>ÖSS</v>
          </cell>
          <cell r="N8816" t="str">
            <v>1.Öğretim</v>
          </cell>
          <cell r="O8816" t="str">
            <v>Ön Lisans</v>
          </cell>
          <cell r="P8816" t="str">
            <v>Meslek Yüksekokulu</v>
          </cell>
        </row>
        <row r="8817">
          <cell r="E8817" t="str">
            <v>Erkek</v>
          </cell>
          <cell r="F8817" t="str">
            <v>BOLVADİN</v>
          </cell>
          <cell r="G8817" t="str">
            <v>Meslek Yüksekokulu</v>
          </cell>
          <cell r="H8817" t="str">
            <v>Bolvadin Meslek Yüksekokulu</v>
          </cell>
          <cell r="K8817" t="str">
            <v>ÖSS</v>
          </cell>
          <cell r="N8817" t="str">
            <v>1.Öğretim</v>
          </cell>
          <cell r="O8817" t="str">
            <v>Ön Lisans</v>
          </cell>
          <cell r="P8817" t="str">
            <v>Meslek Yüksekokulu</v>
          </cell>
        </row>
        <row r="8818">
          <cell r="E8818" t="str">
            <v>Erkek</v>
          </cell>
          <cell r="F8818" t="str">
            <v>BOLVADİN</v>
          </cell>
          <cell r="G8818" t="str">
            <v>Meslek Yüksekokulu</v>
          </cell>
          <cell r="H8818" t="str">
            <v>Bolvadin Meslek Yüksekokulu</v>
          </cell>
          <cell r="K8818" t="str">
            <v>ÖSS</v>
          </cell>
          <cell r="N8818" t="str">
            <v>1.Öğretim</v>
          </cell>
          <cell r="O8818" t="str">
            <v>Ön Lisans</v>
          </cell>
          <cell r="P8818" t="str">
            <v>Meslek Yüksekokulu</v>
          </cell>
        </row>
        <row r="8819">
          <cell r="E8819" t="str">
            <v>Erkek</v>
          </cell>
          <cell r="F8819" t="str">
            <v>BOLVADİN</v>
          </cell>
          <cell r="G8819" t="str">
            <v>Meslek Yüksekokulu</v>
          </cell>
          <cell r="H8819" t="str">
            <v>Bolvadin Meslek Yüksekokulu</v>
          </cell>
          <cell r="K8819" t="str">
            <v>ÖSS</v>
          </cell>
          <cell r="N8819" t="str">
            <v>1.Öğretim</v>
          </cell>
          <cell r="O8819" t="str">
            <v>Ön Lisans</v>
          </cell>
          <cell r="P8819" t="str">
            <v>Meslek Yüksekokulu</v>
          </cell>
        </row>
        <row r="8820">
          <cell r="E8820" t="str">
            <v>Erkek</v>
          </cell>
          <cell r="F8820" t="str">
            <v>BOLVADİN</v>
          </cell>
          <cell r="G8820" t="str">
            <v>Meslek Yüksekokulu</v>
          </cell>
          <cell r="H8820" t="str">
            <v>Bolvadin Meslek Yüksekokulu</v>
          </cell>
          <cell r="K8820" t="str">
            <v>ÖSS</v>
          </cell>
          <cell r="N8820" t="str">
            <v>1.Öğretim</v>
          </cell>
          <cell r="O8820" t="str">
            <v>Ön Lisans</v>
          </cell>
          <cell r="P8820" t="str">
            <v>Meslek Yüksekokulu</v>
          </cell>
        </row>
        <row r="8821">
          <cell r="E8821" t="str">
            <v>Erkek</v>
          </cell>
          <cell r="F8821" t="str">
            <v>BOLVADİN</v>
          </cell>
          <cell r="G8821" t="str">
            <v>Meslek Yüksekokulu</v>
          </cell>
          <cell r="H8821" t="str">
            <v>Bolvadin Meslek Yüksekokulu</v>
          </cell>
          <cell r="K8821" t="str">
            <v>ÖSS</v>
          </cell>
          <cell r="N8821" t="str">
            <v>1.Öğretim</v>
          </cell>
          <cell r="O8821" t="str">
            <v>Ön Lisans</v>
          </cell>
          <cell r="P8821" t="str">
            <v>Meslek Yüksekokulu</v>
          </cell>
        </row>
        <row r="8822">
          <cell r="E8822" t="str">
            <v>Erkek</v>
          </cell>
          <cell r="F8822" t="str">
            <v>BOLVADİN</v>
          </cell>
          <cell r="G8822" t="str">
            <v>Meslek Yüksekokulu</v>
          </cell>
          <cell r="H8822" t="str">
            <v>Bolvadin Meslek Yüksekokulu</v>
          </cell>
          <cell r="K8822" t="str">
            <v>ÖSS</v>
          </cell>
          <cell r="N8822" t="str">
            <v>1.Öğretim</v>
          </cell>
          <cell r="O8822" t="str">
            <v>Ön Lisans</v>
          </cell>
          <cell r="P8822" t="str">
            <v>Meslek Yüksekokulu</v>
          </cell>
        </row>
        <row r="8823">
          <cell r="E8823" t="str">
            <v>Erkek</v>
          </cell>
          <cell r="F8823" t="str">
            <v>BOLVADİN</v>
          </cell>
          <cell r="G8823" t="str">
            <v>Meslek Yüksekokulu</v>
          </cell>
          <cell r="H8823" t="str">
            <v>Bolvadin Meslek Yüksekokulu</v>
          </cell>
          <cell r="K8823" t="str">
            <v>ÖSS</v>
          </cell>
          <cell r="N8823" t="str">
            <v>1.Öğretim</v>
          </cell>
          <cell r="O8823" t="str">
            <v>Ön Lisans</v>
          </cell>
          <cell r="P8823" t="str">
            <v>Meslek Yüksekokulu</v>
          </cell>
        </row>
        <row r="8824">
          <cell r="E8824" t="str">
            <v>Erkek</v>
          </cell>
          <cell r="F8824" t="str">
            <v>BOLVADİN</v>
          </cell>
          <cell r="G8824" t="str">
            <v>Meslek Yüksekokulu</v>
          </cell>
          <cell r="H8824" t="str">
            <v>Bolvadin Meslek Yüksekokulu</v>
          </cell>
          <cell r="K8824" t="str">
            <v>ÖSS</v>
          </cell>
          <cell r="N8824" t="str">
            <v>1.Öğretim</v>
          </cell>
          <cell r="O8824" t="str">
            <v>Ön Lisans</v>
          </cell>
          <cell r="P8824" t="str">
            <v>Meslek Yüksekokulu</v>
          </cell>
        </row>
        <row r="8825">
          <cell r="E8825" t="str">
            <v>Bayan</v>
          </cell>
          <cell r="F8825" t="str">
            <v>BOLVADİN</v>
          </cell>
          <cell r="G8825" t="str">
            <v>Meslek Yüksekokulu</v>
          </cell>
          <cell r="H8825" t="str">
            <v>Bolvadin Meslek Yüksekokulu</v>
          </cell>
          <cell r="K8825" t="str">
            <v>ÖSS</v>
          </cell>
          <cell r="N8825" t="str">
            <v>1.Öğretim</v>
          </cell>
          <cell r="O8825" t="str">
            <v>Ön Lisans</v>
          </cell>
          <cell r="P8825" t="str">
            <v>Meslek Yüksekokulu</v>
          </cell>
        </row>
        <row r="8826">
          <cell r="E8826" t="str">
            <v>Bayan</v>
          </cell>
          <cell r="F8826" t="str">
            <v>BOLVADİN</v>
          </cell>
          <cell r="G8826" t="str">
            <v>Meslek Yüksekokulu</v>
          </cell>
          <cell r="H8826" t="str">
            <v>Bolvadin Meslek Yüksekokulu</v>
          </cell>
          <cell r="K8826" t="str">
            <v>ÖSS</v>
          </cell>
          <cell r="N8826" t="str">
            <v>1.Öğretim</v>
          </cell>
          <cell r="O8826" t="str">
            <v>Ön Lisans</v>
          </cell>
          <cell r="P8826" t="str">
            <v>Meslek Yüksekokulu</v>
          </cell>
        </row>
        <row r="8827">
          <cell r="E8827" t="str">
            <v>Erkek</v>
          </cell>
          <cell r="F8827" t="str">
            <v>BOLVADİN</v>
          </cell>
          <cell r="G8827" t="str">
            <v>Meslek Yüksekokulu</v>
          </cell>
          <cell r="H8827" t="str">
            <v>Bolvadin Meslek Yüksekokulu</v>
          </cell>
          <cell r="K8827" t="str">
            <v>ÖSS</v>
          </cell>
          <cell r="N8827" t="str">
            <v>1.Öğretim</v>
          </cell>
          <cell r="O8827" t="str">
            <v>Ön Lisans</v>
          </cell>
          <cell r="P8827" t="str">
            <v>Meslek Yüksekokulu</v>
          </cell>
        </row>
        <row r="8828">
          <cell r="E8828" t="str">
            <v>Bayan</v>
          </cell>
          <cell r="F8828" t="str">
            <v>BOLVADİN</v>
          </cell>
          <cell r="G8828" t="str">
            <v>Meslek Yüksekokulu</v>
          </cell>
          <cell r="H8828" t="str">
            <v>Bolvadin Meslek Yüksekokulu</v>
          </cell>
          <cell r="K8828" t="str">
            <v>ÖSS</v>
          </cell>
          <cell r="N8828" t="str">
            <v>1.Öğretim</v>
          </cell>
          <cell r="O8828" t="str">
            <v>Ön Lisans</v>
          </cell>
          <cell r="P8828" t="str">
            <v>Meslek Yüksekokulu</v>
          </cell>
        </row>
        <row r="8829">
          <cell r="E8829" t="str">
            <v>Bayan</v>
          </cell>
          <cell r="F8829" t="str">
            <v>BOLVADİN</v>
          </cell>
          <cell r="G8829" t="str">
            <v>Meslek Yüksekokulu</v>
          </cell>
          <cell r="H8829" t="str">
            <v>Bolvadin Meslek Yüksekokulu</v>
          </cell>
          <cell r="K8829" t="str">
            <v>ÖSS</v>
          </cell>
          <cell r="N8829" t="str">
            <v>1.Öğretim</v>
          </cell>
          <cell r="O8829" t="str">
            <v>Ön Lisans</v>
          </cell>
          <cell r="P8829" t="str">
            <v>Meslek Yüksekokulu</v>
          </cell>
        </row>
        <row r="8830">
          <cell r="E8830" t="str">
            <v>Erkek</v>
          </cell>
          <cell r="F8830" t="str">
            <v>BOLVADİN</v>
          </cell>
          <cell r="G8830" t="str">
            <v>Meslek Yüksekokulu</v>
          </cell>
          <cell r="H8830" t="str">
            <v>Bolvadin Meslek Yüksekokulu</v>
          </cell>
          <cell r="K8830" t="str">
            <v>ÖSS</v>
          </cell>
          <cell r="N8830" t="str">
            <v>1.Öğretim</v>
          </cell>
          <cell r="O8830" t="str">
            <v>Ön Lisans</v>
          </cell>
          <cell r="P8830" t="str">
            <v>Meslek Yüksekokulu</v>
          </cell>
        </row>
        <row r="8831">
          <cell r="E8831" t="str">
            <v>Erkek</v>
          </cell>
          <cell r="F8831" t="str">
            <v>BOLVADİN</v>
          </cell>
          <cell r="G8831" t="str">
            <v>Meslek Yüksekokulu</v>
          </cell>
          <cell r="H8831" t="str">
            <v>Bolvadin Meslek Yüksekokulu</v>
          </cell>
          <cell r="K8831" t="str">
            <v>ÖSS</v>
          </cell>
          <cell r="N8831" t="str">
            <v>1.Öğretim</v>
          </cell>
          <cell r="O8831" t="str">
            <v>Ön Lisans</v>
          </cell>
          <cell r="P8831" t="str">
            <v>Meslek Yüksekokulu</v>
          </cell>
        </row>
        <row r="8832">
          <cell r="E8832" t="str">
            <v>Erkek</v>
          </cell>
          <cell r="F8832" t="str">
            <v>BOLVADİN</v>
          </cell>
          <cell r="G8832" t="str">
            <v>Meslek Yüksekokulu</v>
          </cell>
          <cell r="H8832" t="str">
            <v>Bolvadin Meslek Yüksekokulu</v>
          </cell>
          <cell r="K8832" t="str">
            <v>ÖSS</v>
          </cell>
          <cell r="N8832" t="str">
            <v>1.Öğretim</v>
          </cell>
          <cell r="O8832" t="str">
            <v>Ön Lisans</v>
          </cell>
          <cell r="P8832" t="str">
            <v>Meslek Yüksekokulu</v>
          </cell>
        </row>
        <row r="8833">
          <cell r="E8833" t="str">
            <v>Erkek</v>
          </cell>
          <cell r="F8833" t="str">
            <v>BOLVADİN</v>
          </cell>
          <cell r="G8833" t="str">
            <v>Meslek Yüksekokulu</v>
          </cell>
          <cell r="H8833" t="str">
            <v>Bolvadin Meslek Yüksekokulu</v>
          </cell>
          <cell r="K8833" t="str">
            <v>ÖSS</v>
          </cell>
          <cell r="N8833" t="str">
            <v>1.Öğretim</v>
          </cell>
          <cell r="O8833" t="str">
            <v>Ön Lisans</v>
          </cell>
          <cell r="P8833" t="str">
            <v>Meslek Yüksekokulu</v>
          </cell>
        </row>
        <row r="8834">
          <cell r="E8834" t="str">
            <v>Erkek</v>
          </cell>
          <cell r="F8834" t="str">
            <v>BOLVADİN</v>
          </cell>
          <cell r="G8834" t="str">
            <v>Meslek Yüksekokulu</v>
          </cell>
          <cell r="H8834" t="str">
            <v>Bolvadin Meslek Yüksekokulu</v>
          </cell>
          <cell r="K8834" t="str">
            <v>ÖSS</v>
          </cell>
          <cell r="N8834" t="str">
            <v>1.Öğretim</v>
          </cell>
          <cell r="O8834" t="str">
            <v>Ön Lisans</v>
          </cell>
          <cell r="P8834" t="str">
            <v>Meslek Yüksekokulu</v>
          </cell>
        </row>
        <row r="8835">
          <cell r="E8835" t="str">
            <v>Erkek</v>
          </cell>
          <cell r="F8835" t="str">
            <v>BOLVADİN</v>
          </cell>
          <cell r="G8835" t="str">
            <v>Meslek Yüksekokulu</v>
          </cell>
          <cell r="H8835" t="str">
            <v>Bolvadin Meslek Yüksekokulu</v>
          </cell>
          <cell r="K8835" t="str">
            <v>ÖSS</v>
          </cell>
          <cell r="N8835" t="str">
            <v>1.Öğretim</v>
          </cell>
          <cell r="O8835" t="str">
            <v>Ön Lisans</v>
          </cell>
          <cell r="P8835" t="str">
            <v>Meslek Yüksekokulu</v>
          </cell>
        </row>
        <row r="8836">
          <cell r="E8836" t="str">
            <v>Erkek</v>
          </cell>
          <cell r="F8836" t="str">
            <v>BOLVADİN</v>
          </cell>
          <cell r="G8836" t="str">
            <v>Meslek Yüksekokulu</v>
          </cell>
          <cell r="H8836" t="str">
            <v>Bolvadin Meslek Yüksekokulu</v>
          </cell>
          <cell r="K8836" t="str">
            <v>ÖSS</v>
          </cell>
          <cell r="N8836" t="str">
            <v>1.Öğretim</v>
          </cell>
          <cell r="O8836" t="str">
            <v>Ön Lisans</v>
          </cell>
          <cell r="P8836" t="str">
            <v>Meslek Yüksekokulu</v>
          </cell>
        </row>
        <row r="8837">
          <cell r="E8837" t="str">
            <v>Erkek</v>
          </cell>
          <cell r="F8837" t="str">
            <v>BOLVADİN</v>
          </cell>
          <cell r="G8837" t="str">
            <v>Meslek Yüksekokulu</v>
          </cell>
          <cell r="H8837" t="str">
            <v>Bolvadin Meslek Yüksekokulu</v>
          </cell>
          <cell r="K8837" t="str">
            <v>ÖSS</v>
          </cell>
          <cell r="N8837" t="str">
            <v>1.Öğretim</v>
          </cell>
          <cell r="O8837" t="str">
            <v>Ön Lisans</v>
          </cell>
          <cell r="P8837" t="str">
            <v>Meslek Yüksekokulu</v>
          </cell>
        </row>
        <row r="8838">
          <cell r="E8838" t="str">
            <v>Erkek</v>
          </cell>
          <cell r="F8838" t="str">
            <v>BOLVADİN</v>
          </cell>
          <cell r="G8838" t="str">
            <v>Meslek Yüksekokulu</v>
          </cell>
          <cell r="H8838" t="str">
            <v>Bolvadin Meslek Yüksekokulu</v>
          </cell>
          <cell r="K8838" t="str">
            <v>ÖSS</v>
          </cell>
          <cell r="N8838" t="str">
            <v>1.Öğretim</v>
          </cell>
          <cell r="O8838" t="str">
            <v>Ön Lisans</v>
          </cell>
          <cell r="P8838" t="str">
            <v>Meslek Yüksekokulu</v>
          </cell>
        </row>
        <row r="8839">
          <cell r="E8839" t="str">
            <v>Erkek</v>
          </cell>
          <cell r="F8839" t="str">
            <v>BOLVADİN</v>
          </cell>
          <cell r="G8839" t="str">
            <v>Meslek Yüksekokulu</v>
          </cell>
          <cell r="H8839" t="str">
            <v>Bolvadin Meslek Yüksekokulu</v>
          </cell>
          <cell r="K8839" t="str">
            <v>ÖSS</v>
          </cell>
          <cell r="N8839" t="str">
            <v>1.Öğretim</v>
          </cell>
          <cell r="O8839" t="str">
            <v>Ön Lisans</v>
          </cell>
          <cell r="P8839" t="str">
            <v>Meslek Yüksekokulu</v>
          </cell>
        </row>
        <row r="8840">
          <cell r="E8840" t="str">
            <v>Erkek</v>
          </cell>
          <cell r="F8840" t="str">
            <v>BOLVADİN</v>
          </cell>
          <cell r="G8840" t="str">
            <v>Meslek Yüksekokulu</v>
          </cell>
          <cell r="H8840" t="str">
            <v>Bolvadin Meslek Yüksekokulu</v>
          </cell>
          <cell r="K8840" t="str">
            <v>ÖSS</v>
          </cell>
          <cell r="N8840" t="str">
            <v>1.Öğretim</v>
          </cell>
          <cell r="O8840" t="str">
            <v>Ön Lisans</v>
          </cell>
          <cell r="P8840" t="str">
            <v>Meslek Yüksekokulu</v>
          </cell>
        </row>
        <row r="8841">
          <cell r="E8841" t="str">
            <v>Erkek</v>
          </cell>
          <cell r="F8841" t="str">
            <v>BOLVADİN</v>
          </cell>
          <cell r="G8841" t="str">
            <v>Meslek Yüksekokulu</v>
          </cell>
          <cell r="H8841" t="str">
            <v>Bolvadin Meslek Yüksekokulu</v>
          </cell>
          <cell r="K8841" t="str">
            <v>ÖSS</v>
          </cell>
          <cell r="N8841" t="str">
            <v>1.Öğretim</v>
          </cell>
          <cell r="O8841" t="str">
            <v>Ön Lisans</v>
          </cell>
          <cell r="P8841" t="str">
            <v>Meslek Yüksekokulu</v>
          </cell>
        </row>
        <row r="8842">
          <cell r="E8842" t="str">
            <v>Bayan</v>
          </cell>
          <cell r="F8842" t="str">
            <v>BOLVADİN</v>
          </cell>
          <cell r="G8842" t="str">
            <v>Meslek Yüksekokulu</v>
          </cell>
          <cell r="H8842" t="str">
            <v>Bolvadin Meslek Yüksekokulu</v>
          </cell>
          <cell r="K8842" t="str">
            <v>ÖSS</v>
          </cell>
          <cell r="N8842" t="str">
            <v>1.Öğretim</v>
          </cell>
          <cell r="O8842" t="str">
            <v>Ön Lisans</v>
          </cell>
          <cell r="P8842" t="str">
            <v>Meslek Yüksekokulu</v>
          </cell>
        </row>
        <row r="8843">
          <cell r="E8843" t="str">
            <v>Erkek</v>
          </cell>
          <cell r="F8843" t="str">
            <v>BOLVADİN</v>
          </cell>
          <cell r="G8843" t="str">
            <v>Meslek Yüksekokulu</v>
          </cell>
          <cell r="H8843" t="str">
            <v>Bolvadin Meslek Yüksekokulu</v>
          </cell>
          <cell r="K8843" t="str">
            <v>ÖSS</v>
          </cell>
          <cell r="N8843" t="str">
            <v>1.Öğretim</v>
          </cell>
          <cell r="O8843" t="str">
            <v>Ön Lisans</v>
          </cell>
          <cell r="P8843" t="str">
            <v>Meslek Yüksekokulu</v>
          </cell>
        </row>
        <row r="8844">
          <cell r="E8844" t="str">
            <v>Erkek</v>
          </cell>
          <cell r="F8844" t="str">
            <v>BOLVADİN</v>
          </cell>
          <cell r="G8844" t="str">
            <v>Meslek Yüksekokulu</v>
          </cell>
          <cell r="H8844" t="str">
            <v>Bolvadin Meslek Yüksekokulu</v>
          </cell>
          <cell r="K8844" t="str">
            <v>ÖSS</v>
          </cell>
          <cell r="N8844" t="str">
            <v>1.Öğretim</v>
          </cell>
          <cell r="O8844" t="str">
            <v>Ön Lisans</v>
          </cell>
          <cell r="P8844" t="str">
            <v>Meslek Yüksekokulu</v>
          </cell>
        </row>
        <row r="8845">
          <cell r="E8845" t="str">
            <v>Erkek</v>
          </cell>
          <cell r="F8845" t="str">
            <v>BOLVADİN</v>
          </cell>
          <cell r="G8845" t="str">
            <v>Meslek Yüksekokulu</v>
          </cell>
          <cell r="H8845" t="str">
            <v>Bolvadin Meslek Yüksekokulu</v>
          </cell>
          <cell r="K8845" t="str">
            <v>ÖSS</v>
          </cell>
          <cell r="N8845" t="str">
            <v>1.Öğretim</v>
          </cell>
          <cell r="O8845" t="str">
            <v>Ön Lisans</v>
          </cell>
          <cell r="P8845" t="str">
            <v>Meslek Yüksekokulu</v>
          </cell>
        </row>
        <row r="8846">
          <cell r="E8846" t="str">
            <v>Bayan</v>
          </cell>
          <cell r="F8846" t="str">
            <v>BOLVADİN</v>
          </cell>
          <cell r="G8846" t="str">
            <v>Meslek Yüksekokulu</v>
          </cell>
          <cell r="H8846" t="str">
            <v>Bolvadin Meslek Yüksekokulu</v>
          </cell>
          <cell r="K8846" t="str">
            <v>ÖSS</v>
          </cell>
          <cell r="N8846" t="str">
            <v>1.Öğretim</v>
          </cell>
          <cell r="O8846" t="str">
            <v>Ön Lisans</v>
          </cell>
          <cell r="P8846" t="str">
            <v>Meslek Yüksekokulu</v>
          </cell>
        </row>
        <row r="8847">
          <cell r="E8847" t="str">
            <v>Erkek</v>
          </cell>
          <cell r="F8847" t="str">
            <v>BOLVADİN</v>
          </cell>
          <cell r="G8847" t="str">
            <v>Meslek Yüksekokulu</v>
          </cell>
          <cell r="H8847" t="str">
            <v>Bolvadin Meslek Yüksekokulu</v>
          </cell>
          <cell r="K8847" t="str">
            <v>ÖSS</v>
          </cell>
          <cell r="N8847" t="str">
            <v>1.Öğretim</v>
          </cell>
          <cell r="O8847" t="str">
            <v>Ön Lisans</v>
          </cell>
          <cell r="P8847" t="str">
            <v>Meslek Yüksekokulu</v>
          </cell>
        </row>
        <row r="8848">
          <cell r="E8848" t="str">
            <v>Bayan</v>
          </cell>
          <cell r="F8848" t="str">
            <v>BOLVADİN</v>
          </cell>
          <cell r="G8848" t="str">
            <v>Meslek Yüksekokulu</v>
          </cell>
          <cell r="H8848" t="str">
            <v>Bolvadin Meslek Yüksekokulu</v>
          </cell>
          <cell r="K8848" t="str">
            <v>ÖSS</v>
          </cell>
          <cell r="N8848" t="str">
            <v>1.Öğretim</v>
          </cell>
          <cell r="O8848" t="str">
            <v>Ön Lisans</v>
          </cell>
          <cell r="P8848" t="str">
            <v>Meslek Yüksekokulu</v>
          </cell>
        </row>
        <row r="8849">
          <cell r="E8849" t="str">
            <v>Erkek</v>
          </cell>
          <cell r="F8849" t="str">
            <v>BOLVADİN</v>
          </cell>
          <cell r="G8849" t="str">
            <v>Meslek Yüksekokulu</v>
          </cell>
          <cell r="H8849" t="str">
            <v>Bolvadin Meslek Yüksekokulu</v>
          </cell>
          <cell r="K8849" t="str">
            <v>ÖSS</v>
          </cell>
          <cell r="N8849" t="str">
            <v>1.Öğretim</v>
          </cell>
          <cell r="O8849" t="str">
            <v>Ön Lisans</v>
          </cell>
          <cell r="P8849" t="str">
            <v>Meslek Yüksekokulu</v>
          </cell>
        </row>
        <row r="8850">
          <cell r="E8850" t="str">
            <v>Erkek</v>
          </cell>
          <cell r="F8850" t="str">
            <v>BOLVADİN</v>
          </cell>
          <cell r="G8850" t="str">
            <v>Meslek Yüksekokulu</v>
          </cell>
          <cell r="H8850" t="str">
            <v>Bolvadin Meslek Yüksekokulu</v>
          </cell>
          <cell r="K8850" t="str">
            <v>ÖSS</v>
          </cell>
          <cell r="N8850" t="str">
            <v>1.Öğretim</v>
          </cell>
          <cell r="O8850" t="str">
            <v>Ön Lisans</v>
          </cell>
          <cell r="P8850" t="str">
            <v>Meslek Yüksekokulu</v>
          </cell>
        </row>
        <row r="8851">
          <cell r="E8851" t="str">
            <v>Erkek</v>
          </cell>
          <cell r="F8851" t="str">
            <v>BOLVADİN</v>
          </cell>
          <cell r="G8851" t="str">
            <v>Meslek Yüksekokulu</v>
          </cell>
          <cell r="H8851" t="str">
            <v>Bolvadin Meslek Yüksekokulu</v>
          </cell>
          <cell r="K8851" t="str">
            <v>ÖSS</v>
          </cell>
          <cell r="N8851" t="str">
            <v>1.Öğretim</v>
          </cell>
          <cell r="O8851" t="str">
            <v>Ön Lisans</v>
          </cell>
          <cell r="P8851" t="str">
            <v>Meslek Yüksekokulu</v>
          </cell>
        </row>
        <row r="8852">
          <cell r="E8852" t="str">
            <v>Erkek</v>
          </cell>
          <cell r="F8852" t="str">
            <v>BOLVADİN</v>
          </cell>
          <cell r="G8852" t="str">
            <v>Meslek Yüksekokulu</v>
          </cell>
          <cell r="H8852" t="str">
            <v>Bolvadin Meslek Yüksekokulu</v>
          </cell>
          <cell r="K8852" t="str">
            <v>ÖSS</v>
          </cell>
          <cell r="N8852" t="str">
            <v>1.Öğretim</v>
          </cell>
          <cell r="O8852" t="str">
            <v>Ön Lisans</v>
          </cell>
          <cell r="P8852" t="str">
            <v>Meslek Yüksekokulu</v>
          </cell>
        </row>
        <row r="8853">
          <cell r="E8853" t="str">
            <v>Erkek</v>
          </cell>
          <cell r="F8853" t="str">
            <v>BOLVADİN</v>
          </cell>
          <cell r="G8853" t="str">
            <v>Meslek Yüksekokulu</v>
          </cell>
          <cell r="H8853" t="str">
            <v>Bolvadin Meslek Yüksekokulu</v>
          </cell>
          <cell r="K8853" t="str">
            <v>ÖSS</v>
          </cell>
          <cell r="N8853" t="str">
            <v>1.Öğretim</v>
          </cell>
          <cell r="O8853" t="str">
            <v>Ön Lisans</v>
          </cell>
          <cell r="P8853" t="str">
            <v>Meslek Yüksekokulu</v>
          </cell>
        </row>
        <row r="8854">
          <cell r="E8854" t="str">
            <v>Erkek</v>
          </cell>
          <cell r="F8854" t="str">
            <v>BOLVADİN</v>
          </cell>
          <cell r="G8854" t="str">
            <v>Meslek Yüksekokulu</v>
          </cell>
          <cell r="H8854" t="str">
            <v>Bolvadin Meslek Yüksekokulu</v>
          </cell>
          <cell r="K8854" t="str">
            <v>ÖSS</v>
          </cell>
          <cell r="N8854" t="str">
            <v>1.Öğretim</v>
          </cell>
          <cell r="O8854" t="str">
            <v>Ön Lisans</v>
          </cell>
          <cell r="P8854" t="str">
            <v>Meslek Yüksekokulu</v>
          </cell>
        </row>
        <row r="8855">
          <cell r="E8855" t="str">
            <v>Erkek</v>
          </cell>
          <cell r="F8855" t="str">
            <v>BOLVADİN</v>
          </cell>
          <cell r="G8855" t="str">
            <v>Meslek Yüksekokulu</v>
          </cell>
          <cell r="H8855" t="str">
            <v>Bolvadin Meslek Yüksekokulu</v>
          </cell>
          <cell r="K8855" t="str">
            <v>ÖSS</v>
          </cell>
          <cell r="N8855" t="str">
            <v>1.Öğretim</v>
          </cell>
          <cell r="O8855" t="str">
            <v>Ön Lisans</v>
          </cell>
          <cell r="P8855" t="str">
            <v>Meslek Yüksekokulu</v>
          </cell>
        </row>
        <row r="8856">
          <cell r="E8856" t="str">
            <v>Erkek</v>
          </cell>
          <cell r="F8856" t="str">
            <v>BOLVADİN</v>
          </cell>
          <cell r="G8856" t="str">
            <v>Meslek Yüksekokulu</v>
          </cell>
          <cell r="H8856" t="str">
            <v>Bolvadin Meslek Yüksekokulu</v>
          </cell>
          <cell r="K8856" t="str">
            <v>ÖSS</v>
          </cell>
          <cell r="N8856" t="str">
            <v>1.Öğretim</v>
          </cell>
          <cell r="O8856" t="str">
            <v>Ön Lisans</v>
          </cell>
          <cell r="P8856" t="str">
            <v>Meslek Yüksekokulu</v>
          </cell>
        </row>
        <row r="8857">
          <cell r="E8857" t="str">
            <v>Erkek</v>
          </cell>
          <cell r="F8857" t="str">
            <v>BOLVADİN</v>
          </cell>
          <cell r="G8857" t="str">
            <v>Meslek Yüksekokulu</v>
          </cell>
          <cell r="H8857" t="str">
            <v>Bolvadin Meslek Yüksekokulu</v>
          </cell>
          <cell r="K8857" t="str">
            <v>ÖSS</v>
          </cell>
          <cell r="N8857" t="str">
            <v>1.Öğretim</v>
          </cell>
          <cell r="O8857" t="str">
            <v>Ön Lisans</v>
          </cell>
          <cell r="P8857" t="str">
            <v>Meslek Yüksekokulu</v>
          </cell>
        </row>
        <row r="8858">
          <cell r="E8858" t="str">
            <v>Erkek</v>
          </cell>
          <cell r="F8858" t="str">
            <v>BOLVADİN</v>
          </cell>
          <cell r="G8858" t="str">
            <v>Meslek Yüksekokulu</v>
          </cell>
          <cell r="H8858" t="str">
            <v>Bolvadin Meslek Yüksekokulu</v>
          </cell>
          <cell r="K8858" t="str">
            <v>ÖSS</v>
          </cell>
          <cell r="N8858" t="str">
            <v>1.Öğretim</v>
          </cell>
          <cell r="O8858" t="str">
            <v>Ön Lisans</v>
          </cell>
          <cell r="P8858" t="str">
            <v>Meslek Yüksekokulu</v>
          </cell>
        </row>
        <row r="8859">
          <cell r="E8859" t="str">
            <v>Erkek</v>
          </cell>
          <cell r="F8859" t="str">
            <v>BOLVADİN</v>
          </cell>
          <cell r="G8859" t="str">
            <v>Meslek Yüksekokulu</v>
          </cell>
          <cell r="H8859" t="str">
            <v>Bolvadin Meslek Yüksekokulu</v>
          </cell>
          <cell r="K8859" t="str">
            <v>ÖSS</v>
          </cell>
          <cell r="N8859" t="str">
            <v>1.Öğretim</v>
          </cell>
          <cell r="O8859" t="str">
            <v>Ön Lisans</v>
          </cell>
          <cell r="P8859" t="str">
            <v>Meslek Yüksekokulu</v>
          </cell>
        </row>
        <row r="8860">
          <cell r="E8860" t="str">
            <v>Erkek</v>
          </cell>
          <cell r="F8860" t="str">
            <v>BOLVADİN</v>
          </cell>
          <cell r="G8860" t="str">
            <v>Meslek Yüksekokulu</v>
          </cell>
          <cell r="H8860" t="str">
            <v>Bolvadin Meslek Yüksekokulu</v>
          </cell>
          <cell r="K8860" t="str">
            <v>ÖSS</v>
          </cell>
          <cell r="N8860" t="str">
            <v>1.Öğretim</v>
          </cell>
          <cell r="O8860" t="str">
            <v>Ön Lisans</v>
          </cell>
          <cell r="P8860" t="str">
            <v>Meslek Yüksekokulu</v>
          </cell>
        </row>
        <row r="8861">
          <cell r="E8861" t="str">
            <v>Erkek</v>
          </cell>
          <cell r="F8861" t="str">
            <v>BOLVADİN</v>
          </cell>
          <cell r="G8861" t="str">
            <v>Meslek Yüksekokulu</v>
          </cell>
          <cell r="H8861" t="str">
            <v>Bolvadin Meslek Yüksekokulu</v>
          </cell>
          <cell r="K8861" t="str">
            <v>ÖSS</v>
          </cell>
          <cell r="N8861" t="str">
            <v>1.Öğretim</v>
          </cell>
          <cell r="O8861" t="str">
            <v>Ön Lisans</v>
          </cell>
          <cell r="P8861" t="str">
            <v>Meslek Yüksekokulu</v>
          </cell>
        </row>
        <row r="8862">
          <cell r="E8862" t="str">
            <v>Erkek</v>
          </cell>
          <cell r="F8862" t="str">
            <v>BOLVADİN</v>
          </cell>
          <cell r="G8862" t="str">
            <v>Meslek Yüksekokulu</v>
          </cell>
          <cell r="H8862" t="str">
            <v>Bolvadin Meslek Yüksekokulu</v>
          </cell>
          <cell r="K8862" t="str">
            <v>ÖSS</v>
          </cell>
          <cell r="N8862" t="str">
            <v>1.Öğretim</v>
          </cell>
          <cell r="O8862" t="str">
            <v>Ön Lisans</v>
          </cell>
          <cell r="P8862" t="str">
            <v>Meslek Yüksekokulu</v>
          </cell>
        </row>
        <row r="8863">
          <cell r="E8863" t="str">
            <v>Erkek</v>
          </cell>
          <cell r="F8863" t="str">
            <v>BOLVADİN</v>
          </cell>
          <cell r="G8863" t="str">
            <v>Meslek Yüksekokulu</v>
          </cell>
          <cell r="H8863" t="str">
            <v>Bolvadin Meslek Yüksekokulu</v>
          </cell>
          <cell r="K8863" t="str">
            <v>ÖSS</v>
          </cell>
          <cell r="N8863" t="str">
            <v>1.Öğretim</v>
          </cell>
          <cell r="O8863" t="str">
            <v>Ön Lisans</v>
          </cell>
          <cell r="P8863" t="str">
            <v>Meslek Yüksekokulu</v>
          </cell>
        </row>
        <row r="8864">
          <cell r="E8864" t="str">
            <v>Erkek</v>
          </cell>
          <cell r="F8864" t="str">
            <v>BOLVADİN</v>
          </cell>
          <cell r="G8864" t="str">
            <v>Meslek Yüksekokulu</v>
          </cell>
          <cell r="H8864" t="str">
            <v>Bolvadin Meslek Yüksekokulu</v>
          </cell>
          <cell r="K8864" t="str">
            <v>ÖSS</v>
          </cell>
          <cell r="N8864" t="str">
            <v>1.Öğretim</v>
          </cell>
          <cell r="O8864" t="str">
            <v>Ön Lisans</v>
          </cell>
          <cell r="P8864" t="str">
            <v>Meslek Yüksekokulu</v>
          </cell>
        </row>
        <row r="8865">
          <cell r="E8865" t="str">
            <v>Erkek</v>
          </cell>
          <cell r="F8865" t="str">
            <v>BOLVADİN</v>
          </cell>
          <cell r="G8865" t="str">
            <v>Meslek Yüksekokulu</v>
          </cell>
          <cell r="H8865" t="str">
            <v>Bolvadin Meslek Yüksekokulu</v>
          </cell>
          <cell r="K8865" t="str">
            <v>ÖSS</v>
          </cell>
          <cell r="N8865" t="str">
            <v>1.Öğretim</v>
          </cell>
          <cell r="O8865" t="str">
            <v>Ön Lisans</v>
          </cell>
          <cell r="P8865" t="str">
            <v>Meslek Yüksekokulu</v>
          </cell>
        </row>
        <row r="8866">
          <cell r="E8866" t="str">
            <v>Erkek</v>
          </cell>
          <cell r="F8866" t="str">
            <v>BOLVADİN</v>
          </cell>
          <cell r="G8866" t="str">
            <v>Meslek Yüksekokulu</v>
          </cell>
          <cell r="H8866" t="str">
            <v>Bolvadin Meslek Yüksekokulu</v>
          </cell>
          <cell r="K8866" t="str">
            <v>ÖSS</v>
          </cell>
          <cell r="N8866" t="str">
            <v>1.Öğretim</v>
          </cell>
          <cell r="O8866" t="str">
            <v>Ön Lisans</v>
          </cell>
          <cell r="P8866" t="str">
            <v>Meslek Yüksekokulu</v>
          </cell>
        </row>
        <row r="8867">
          <cell r="E8867" t="str">
            <v>Erkek</v>
          </cell>
          <cell r="F8867" t="str">
            <v>BOLVADİN</v>
          </cell>
          <cell r="G8867" t="str">
            <v>Meslek Yüksekokulu</v>
          </cell>
          <cell r="H8867" t="str">
            <v>Bolvadin Meslek Yüksekokulu</v>
          </cell>
          <cell r="K8867" t="str">
            <v>ÖSS</v>
          </cell>
          <cell r="N8867" t="str">
            <v>1.Öğretim</v>
          </cell>
          <cell r="O8867" t="str">
            <v>Ön Lisans</v>
          </cell>
          <cell r="P8867" t="str">
            <v>Meslek Yüksekokulu</v>
          </cell>
        </row>
        <row r="8868">
          <cell r="E8868" t="str">
            <v>Erkek</v>
          </cell>
          <cell r="F8868" t="str">
            <v>BOLVADİN</v>
          </cell>
          <cell r="G8868" t="str">
            <v>Meslek Yüksekokulu</v>
          </cell>
          <cell r="H8868" t="str">
            <v>Bolvadin Meslek Yüksekokulu</v>
          </cell>
          <cell r="K8868" t="str">
            <v>ÖSS</v>
          </cell>
          <cell r="N8868" t="str">
            <v>1.Öğretim</v>
          </cell>
          <cell r="O8868" t="str">
            <v>Ön Lisans</v>
          </cell>
          <cell r="P8868" t="str">
            <v>Meslek Yüksekokulu</v>
          </cell>
        </row>
        <row r="8869">
          <cell r="E8869" t="str">
            <v>Erkek</v>
          </cell>
          <cell r="F8869" t="str">
            <v>BOLVADİN</v>
          </cell>
          <cell r="G8869" t="str">
            <v>Meslek Yüksekokulu</v>
          </cell>
          <cell r="H8869" t="str">
            <v>Bolvadin Meslek Yüksekokulu</v>
          </cell>
          <cell r="K8869" t="str">
            <v>ÖSS</v>
          </cell>
          <cell r="N8869" t="str">
            <v>1.Öğretim</v>
          </cell>
          <cell r="O8869" t="str">
            <v>Ön Lisans</v>
          </cell>
          <cell r="P8869" t="str">
            <v>Meslek Yüksekokulu</v>
          </cell>
        </row>
        <row r="8870">
          <cell r="E8870" t="str">
            <v>Erkek</v>
          </cell>
          <cell r="F8870" t="str">
            <v>BOLVADİN</v>
          </cell>
          <cell r="G8870" t="str">
            <v>Meslek Yüksekokulu</v>
          </cell>
          <cell r="H8870" t="str">
            <v>Bolvadin Meslek Yüksekokulu</v>
          </cell>
          <cell r="K8870" t="str">
            <v>ÖSS</v>
          </cell>
          <cell r="N8870" t="str">
            <v>1.Öğretim</v>
          </cell>
          <cell r="O8870" t="str">
            <v>Ön Lisans</v>
          </cell>
          <cell r="P8870" t="str">
            <v>Meslek Yüksekokulu</v>
          </cell>
        </row>
        <row r="8871">
          <cell r="E8871" t="str">
            <v>Bayan</v>
          </cell>
          <cell r="F8871" t="str">
            <v>BOLVADİN</v>
          </cell>
          <cell r="G8871" t="str">
            <v>Meslek Yüksekokulu</v>
          </cell>
          <cell r="H8871" t="str">
            <v>Bolvadin Meslek Yüksekokulu</v>
          </cell>
          <cell r="K8871" t="str">
            <v>ÖSS</v>
          </cell>
          <cell r="N8871" t="str">
            <v>1.Öğretim</v>
          </cell>
          <cell r="O8871" t="str">
            <v>Ön Lisans</v>
          </cell>
          <cell r="P8871" t="str">
            <v>Meslek Yüksekokulu</v>
          </cell>
        </row>
        <row r="8872">
          <cell r="E8872" t="str">
            <v>Erkek</v>
          </cell>
          <cell r="F8872" t="str">
            <v>BOLVADİN</v>
          </cell>
          <cell r="G8872" t="str">
            <v>Meslek Yüksekokulu</v>
          </cell>
          <cell r="H8872" t="str">
            <v>Bolvadin Meslek Yüksekokulu</v>
          </cell>
          <cell r="K8872" t="str">
            <v>ÖSS Ek Kontenjan</v>
          </cell>
          <cell r="N8872" t="str">
            <v>1.Öğretim</v>
          </cell>
          <cell r="O8872" t="str">
            <v>Ön Lisans</v>
          </cell>
          <cell r="P8872" t="str">
            <v>Meslek Yüksekokulu</v>
          </cell>
        </row>
        <row r="8873">
          <cell r="E8873" t="str">
            <v>Erkek</v>
          </cell>
          <cell r="F8873" t="str">
            <v>BOLVADİN</v>
          </cell>
          <cell r="G8873" t="str">
            <v>Meslek Yüksekokulu</v>
          </cell>
          <cell r="H8873" t="str">
            <v>Bolvadin Meslek Yüksekokulu</v>
          </cell>
          <cell r="K8873" t="str">
            <v>ÖSS Ek Kontenjan</v>
          </cell>
          <cell r="N8873" t="str">
            <v>1.Öğretim</v>
          </cell>
          <cell r="O8873" t="str">
            <v>Ön Lisans</v>
          </cell>
          <cell r="P8873" t="str">
            <v>Meslek Yüksekokulu</v>
          </cell>
        </row>
        <row r="8874">
          <cell r="E8874" t="str">
            <v>Erkek</v>
          </cell>
          <cell r="F8874" t="str">
            <v>BOLVADİN</v>
          </cell>
          <cell r="G8874" t="str">
            <v>Meslek Yüksekokulu</v>
          </cell>
          <cell r="H8874" t="str">
            <v>Bolvadin Meslek Yüksekokulu</v>
          </cell>
          <cell r="K8874" t="str">
            <v>ÖSS Ek Kontenjan</v>
          </cell>
          <cell r="N8874" t="str">
            <v>1.Öğretim</v>
          </cell>
          <cell r="O8874" t="str">
            <v>Ön Lisans</v>
          </cell>
          <cell r="P8874" t="str">
            <v>Meslek Yüksekokulu</v>
          </cell>
        </row>
        <row r="8875">
          <cell r="E8875" t="str">
            <v>Erkek</v>
          </cell>
          <cell r="F8875" t="str">
            <v>BOLVADİN</v>
          </cell>
          <cell r="G8875" t="str">
            <v>Meslek Yüksekokulu</v>
          </cell>
          <cell r="H8875" t="str">
            <v>Bolvadin Meslek Yüksekokulu</v>
          </cell>
          <cell r="K8875" t="str">
            <v>ÖSS Ek Kontenjan</v>
          </cell>
          <cell r="N8875" t="str">
            <v>1.Öğretim</v>
          </cell>
          <cell r="O8875" t="str">
            <v>Ön Lisans</v>
          </cell>
          <cell r="P8875" t="str">
            <v>Meslek Yüksekokulu</v>
          </cell>
        </row>
        <row r="8876">
          <cell r="E8876" t="str">
            <v>Erkek</v>
          </cell>
          <cell r="F8876" t="str">
            <v>BOLVADİN</v>
          </cell>
          <cell r="G8876" t="str">
            <v>Meslek Yüksekokulu</v>
          </cell>
          <cell r="H8876" t="str">
            <v>Bolvadin Meslek Yüksekokulu</v>
          </cell>
          <cell r="K8876" t="str">
            <v>ÖSS Ek Kontenjan</v>
          </cell>
          <cell r="N8876" t="str">
            <v>1.Öğretim</v>
          </cell>
          <cell r="O8876" t="str">
            <v>Ön Lisans</v>
          </cell>
          <cell r="P8876" t="str">
            <v>Meslek Yüksekokulu</v>
          </cell>
        </row>
        <row r="8877">
          <cell r="E8877" t="str">
            <v>Erkek</v>
          </cell>
          <cell r="F8877" t="str">
            <v>BOLVADİN</v>
          </cell>
          <cell r="G8877" t="str">
            <v>Meslek Yüksekokulu</v>
          </cell>
          <cell r="H8877" t="str">
            <v>Bolvadin Meslek Yüksekokulu</v>
          </cell>
          <cell r="K8877" t="str">
            <v>ÖSS Ek Kontenjan</v>
          </cell>
          <cell r="N8877" t="str">
            <v>1.Öğretim</v>
          </cell>
          <cell r="O8877" t="str">
            <v>Ön Lisans</v>
          </cell>
          <cell r="P8877" t="str">
            <v>Meslek Yüksekokulu</v>
          </cell>
        </row>
        <row r="8878">
          <cell r="E8878" t="str">
            <v>Erkek</v>
          </cell>
          <cell r="F8878" t="str">
            <v>BOLVADİN</v>
          </cell>
          <cell r="G8878" t="str">
            <v>Meslek Yüksekokulu</v>
          </cell>
          <cell r="H8878" t="str">
            <v>Bolvadin Meslek Yüksekokulu</v>
          </cell>
          <cell r="K8878" t="str">
            <v>ÖSS</v>
          </cell>
          <cell r="N8878" t="str">
            <v>1.Öğretim</v>
          </cell>
          <cell r="O8878" t="str">
            <v>Ön Lisans</v>
          </cell>
          <cell r="P8878" t="str">
            <v>Meslek Yüksekokulu</v>
          </cell>
        </row>
        <row r="8879">
          <cell r="E8879" t="str">
            <v>Bayan</v>
          </cell>
          <cell r="F8879" t="str">
            <v>BOLVADİN</v>
          </cell>
          <cell r="G8879" t="str">
            <v>Meslek Yüksekokulu</v>
          </cell>
          <cell r="H8879" t="str">
            <v>Bolvadin Meslek Yüksekokulu</v>
          </cell>
          <cell r="K8879" t="str">
            <v>ÖSS</v>
          </cell>
          <cell r="N8879" t="str">
            <v>1.Öğretim</v>
          </cell>
          <cell r="O8879" t="str">
            <v>Ön Lisans</v>
          </cell>
          <cell r="P8879" t="str">
            <v>Meslek Yüksekokulu</v>
          </cell>
        </row>
        <row r="8880">
          <cell r="E8880" t="str">
            <v>Erkek</v>
          </cell>
          <cell r="F8880" t="str">
            <v>BOLVADİN</v>
          </cell>
          <cell r="G8880" t="str">
            <v>Meslek Yüksekokulu</v>
          </cell>
          <cell r="H8880" t="str">
            <v>Bolvadin Meslek Yüksekokulu</v>
          </cell>
          <cell r="K8880" t="str">
            <v>ÖSS</v>
          </cell>
          <cell r="N8880" t="str">
            <v>1.Öğretim</v>
          </cell>
          <cell r="O8880" t="str">
            <v>Ön Lisans</v>
          </cell>
          <cell r="P8880" t="str">
            <v>Meslek Yüksekokulu</v>
          </cell>
        </row>
        <row r="8881">
          <cell r="E8881" t="str">
            <v>Erkek</v>
          </cell>
          <cell r="F8881" t="str">
            <v>BOLVADİN</v>
          </cell>
          <cell r="G8881" t="str">
            <v>Meslek Yüksekokulu</v>
          </cell>
          <cell r="H8881" t="str">
            <v>Bolvadin Meslek Yüksekokulu</v>
          </cell>
          <cell r="K8881" t="str">
            <v>ÖSS</v>
          </cell>
          <cell r="N8881" t="str">
            <v>1.Öğretim</v>
          </cell>
          <cell r="O8881" t="str">
            <v>Ön Lisans</v>
          </cell>
          <cell r="P8881" t="str">
            <v>Meslek Yüksekokulu</v>
          </cell>
        </row>
        <row r="8882">
          <cell r="E8882" t="str">
            <v>Erkek</v>
          </cell>
          <cell r="F8882" t="str">
            <v>BOLVADİN</v>
          </cell>
          <cell r="G8882" t="str">
            <v>Meslek Yüksekokulu</v>
          </cell>
          <cell r="H8882" t="str">
            <v>Bolvadin Meslek Yüksekokulu</v>
          </cell>
          <cell r="K8882" t="str">
            <v>ÖSS</v>
          </cell>
          <cell r="N8882" t="str">
            <v>1.Öğretim</v>
          </cell>
          <cell r="O8882" t="str">
            <v>Ön Lisans</v>
          </cell>
          <cell r="P8882" t="str">
            <v>Meslek Yüksekokulu</v>
          </cell>
        </row>
        <row r="8883">
          <cell r="E8883" t="str">
            <v>Erkek</v>
          </cell>
          <cell r="F8883" t="str">
            <v>BOLVADİN</v>
          </cell>
          <cell r="G8883" t="str">
            <v>Meslek Yüksekokulu</v>
          </cell>
          <cell r="H8883" t="str">
            <v>Bolvadin Meslek Yüksekokulu</v>
          </cell>
          <cell r="K8883" t="str">
            <v>ÖSS</v>
          </cell>
          <cell r="N8883" t="str">
            <v>1.Öğretim</v>
          </cell>
          <cell r="O8883" t="str">
            <v>Ön Lisans</v>
          </cell>
          <cell r="P8883" t="str">
            <v>Meslek Yüksekokulu</v>
          </cell>
        </row>
        <row r="8884">
          <cell r="E8884" t="str">
            <v>Erkek</v>
          </cell>
          <cell r="F8884" t="str">
            <v>BOLVADİN</v>
          </cell>
          <cell r="G8884" t="str">
            <v>Meslek Yüksekokulu</v>
          </cell>
          <cell r="H8884" t="str">
            <v>Bolvadin Meslek Yüksekokulu</v>
          </cell>
          <cell r="K8884" t="str">
            <v>ÖSS</v>
          </cell>
          <cell r="N8884" t="str">
            <v>1.Öğretim</v>
          </cell>
          <cell r="O8884" t="str">
            <v>Ön Lisans</v>
          </cell>
          <cell r="P8884" t="str">
            <v>Meslek Yüksekokulu</v>
          </cell>
        </row>
        <row r="8885">
          <cell r="E8885" t="str">
            <v>Erkek</v>
          </cell>
          <cell r="F8885" t="str">
            <v>BOLVADİN</v>
          </cell>
          <cell r="G8885" t="str">
            <v>Meslek Yüksekokulu</v>
          </cell>
          <cell r="H8885" t="str">
            <v>Bolvadin Meslek Yüksekokulu</v>
          </cell>
          <cell r="K8885" t="str">
            <v>ÖSS</v>
          </cell>
          <cell r="N8885" t="str">
            <v>1.Öğretim</v>
          </cell>
          <cell r="O8885" t="str">
            <v>Ön Lisans</v>
          </cell>
          <cell r="P8885" t="str">
            <v>Meslek Yüksekokulu</v>
          </cell>
        </row>
        <row r="8886">
          <cell r="E8886" t="str">
            <v>Bayan</v>
          </cell>
          <cell r="F8886" t="str">
            <v>BOLVADİN</v>
          </cell>
          <cell r="G8886" t="str">
            <v>Meslek Yüksekokulu</v>
          </cell>
          <cell r="H8886" t="str">
            <v>Bolvadin Meslek Yüksekokulu</v>
          </cell>
          <cell r="K8886" t="str">
            <v>ÖSS</v>
          </cell>
          <cell r="N8886" t="str">
            <v>1.Öğretim</v>
          </cell>
          <cell r="O8886" t="str">
            <v>Ön Lisans</v>
          </cell>
          <cell r="P8886" t="str">
            <v>Meslek Yüksekokulu</v>
          </cell>
        </row>
        <row r="8887">
          <cell r="E8887" t="str">
            <v>Erkek</v>
          </cell>
          <cell r="F8887" t="str">
            <v>BOLVADİN</v>
          </cell>
          <cell r="G8887" t="str">
            <v>Meslek Yüksekokulu</v>
          </cell>
          <cell r="H8887" t="str">
            <v>Bolvadin Meslek Yüksekokulu</v>
          </cell>
          <cell r="K8887" t="str">
            <v>ÖSS</v>
          </cell>
          <cell r="N8887" t="str">
            <v>1.Öğretim</v>
          </cell>
          <cell r="O8887" t="str">
            <v>Ön Lisans</v>
          </cell>
          <cell r="P8887" t="str">
            <v>Meslek Yüksekokulu</v>
          </cell>
        </row>
        <row r="8888">
          <cell r="E8888" t="str">
            <v>Erkek</v>
          </cell>
          <cell r="F8888" t="str">
            <v>BOLVADİN</v>
          </cell>
          <cell r="G8888" t="str">
            <v>Meslek Yüksekokulu</v>
          </cell>
          <cell r="H8888" t="str">
            <v>Bolvadin Meslek Yüksekokulu</v>
          </cell>
          <cell r="K8888" t="str">
            <v>ÖSS</v>
          </cell>
          <cell r="N8888" t="str">
            <v>1.Öğretim</v>
          </cell>
          <cell r="O8888" t="str">
            <v>Ön Lisans</v>
          </cell>
          <cell r="P8888" t="str">
            <v>Meslek Yüksekokulu</v>
          </cell>
        </row>
        <row r="8889">
          <cell r="E8889" t="str">
            <v>Erkek</v>
          </cell>
          <cell r="F8889" t="str">
            <v>BOLVADİN</v>
          </cell>
          <cell r="G8889" t="str">
            <v>Meslek Yüksekokulu</v>
          </cell>
          <cell r="H8889" t="str">
            <v>Bolvadin Meslek Yüksekokulu</v>
          </cell>
          <cell r="K8889" t="str">
            <v>ÖSS</v>
          </cell>
          <cell r="N8889" t="str">
            <v>1.Öğretim</v>
          </cell>
          <cell r="O8889" t="str">
            <v>Ön Lisans</v>
          </cell>
          <cell r="P8889" t="str">
            <v>Meslek Yüksekokulu</v>
          </cell>
        </row>
        <row r="8890">
          <cell r="E8890" t="str">
            <v>Erkek</v>
          </cell>
          <cell r="F8890" t="str">
            <v>BOLVADİN</v>
          </cell>
          <cell r="G8890" t="str">
            <v>Meslek Yüksekokulu</v>
          </cell>
          <cell r="H8890" t="str">
            <v>Bolvadin Meslek Yüksekokulu</v>
          </cell>
          <cell r="K8890" t="str">
            <v>ÖSS</v>
          </cell>
          <cell r="N8890" t="str">
            <v>1.Öğretim</v>
          </cell>
          <cell r="O8890" t="str">
            <v>Ön Lisans</v>
          </cell>
          <cell r="P8890" t="str">
            <v>Meslek Yüksekokulu</v>
          </cell>
        </row>
        <row r="8891">
          <cell r="E8891" t="str">
            <v>Erkek</v>
          </cell>
          <cell r="F8891" t="str">
            <v>BOLVADİN</v>
          </cell>
          <cell r="G8891" t="str">
            <v>Meslek Yüksekokulu</v>
          </cell>
          <cell r="H8891" t="str">
            <v>Bolvadin Meslek Yüksekokulu</v>
          </cell>
          <cell r="K8891" t="str">
            <v>ÖSS</v>
          </cell>
          <cell r="N8891" t="str">
            <v>1.Öğretim</v>
          </cell>
          <cell r="O8891" t="str">
            <v>Ön Lisans</v>
          </cell>
          <cell r="P8891" t="str">
            <v>Meslek Yüksekokulu</v>
          </cell>
        </row>
        <row r="8892">
          <cell r="E8892" t="str">
            <v>Bayan</v>
          </cell>
          <cell r="F8892" t="str">
            <v>BOLVADİN</v>
          </cell>
          <cell r="G8892" t="str">
            <v>Meslek Yüksekokulu</v>
          </cell>
          <cell r="H8892" t="str">
            <v>Bolvadin Meslek Yüksekokulu</v>
          </cell>
          <cell r="K8892" t="str">
            <v>ÖSS</v>
          </cell>
          <cell r="N8892" t="str">
            <v>1.Öğretim</v>
          </cell>
          <cell r="O8892" t="str">
            <v>Ön Lisans</v>
          </cell>
          <cell r="P8892" t="str">
            <v>Meslek Yüksekokulu</v>
          </cell>
        </row>
        <row r="8893">
          <cell r="E8893" t="str">
            <v>Bayan</v>
          </cell>
          <cell r="F8893" t="str">
            <v>BOLVADİN</v>
          </cell>
          <cell r="G8893" t="str">
            <v>Meslek Yüksekokulu</v>
          </cell>
          <cell r="H8893" t="str">
            <v>Bolvadin Meslek Yüksekokulu</v>
          </cell>
          <cell r="K8893" t="str">
            <v>ÖSS</v>
          </cell>
          <cell r="N8893" t="str">
            <v>1.Öğretim</v>
          </cell>
          <cell r="O8893" t="str">
            <v>Ön Lisans</v>
          </cell>
          <cell r="P8893" t="str">
            <v>Meslek Yüksekokulu</v>
          </cell>
        </row>
        <row r="8894">
          <cell r="E8894" t="str">
            <v>Bayan</v>
          </cell>
          <cell r="F8894" t="str">
            <v>BOLVADİN</v>
          </cell>
          <cell r="G8894" t="str">
            <v>Meslek Yüksekokulu</v>
          </cell>
          <cell r="H8894" t="str">
            <v>Bolvadin Meslek Yüksekokulu</v>
          </cell>
          <cell r="K8894" t="str">
            <v>ÖSS</v>
          </cell>
          <cell r="N8894" t="str">
            <v>1.Öğretim</v>
          </cell>
          <cell r="O8894" t="str">
            <v>Ön Lisans</v>
          </cell>
          <cell r="P8894" t="str">
            <v>Meslek Yüksekokulu</v>
          </cell>
        </row>
        <row r="8895">
          <cell r="E8895" t="str">
            <v>Erkek</v>
          </cell>
          <cell r="F8895" t="str">
            <v>BOLVADİN</v>
          </cell>
          <cell r="G8895" t="str">
            <v>Meslek Yüksekokulu</v>
          </cell>
          <cell r="H8895" t="str">
            <v>Bolvadin Meslek Yüksekokulu</v>
          </cell>
          <cell r="K8895" t="str">
            <v>ÖSS</v>
          </cell>
          <cell r="N8895" t="str">
            <v>1.Öğretim</v>
          </cell>
          <cell r="O8895" t="str">
            <v>Ön Lisans</v>
          </cell>
          <cell r="P8895" t="str">
            <v>Meslek Yüksekokulu</v>
          </cell>
        </row>
        <row r="8896">
          <cell r="E8896" t="str">
            <v>Erkek</v>
          </cell>
          <cell r="F8896" t="str">
            <v>BOLVADİN</v>
          </cell>
          <cell r="G8896" t="str">
            <v>Meslek Yüksekokulu</v>
          </cell>
          <cell r="H8896" t="str">
            <v>Bolvadin Meslek Yüksekokulu</v>
          </cell>
          <cell r="K8896" t="str">
            <v>ÖSS</v>
          </cell>
          <cell r="N8896" t="str">
            <v>1.Öğretim</v>
          </cell>
          <cell r="O8896" t="str">
            <v>Ön Lisans</v>
          </cell>
          <cell r="P8896" t="str">
            <v>Meslek Yüksekokulu</v>
          </cell>
        </row>
        <row r="8897">
          <cell r="E8897" t="str">
            <v>Erkek</v>
          </cell>
          <cell r="F8897" t="str">
            <v>BOLVADİN</v>
          </cell>
          <cell r="G8897" t="str">
            <v>Meslek Yüksekokulu</v>
          </cell>
          <cell r="H8897" t="str">
            <v>Bolvadin Meslek Yüksekokulu</v>
          </cell>
          <cell r="K8897" t="str">
            <v>ÖSS</v>
          </cell>
          <cell r="N8897" t="str">
            <v>1.Öğretim</v>
          </cell>
          <cell r="O8897" t="str">
            <v>Ön Lisans</v>
          </cell>
          <cell r="P8897" t="str">
            <v>Meslek Yüksekokulu</v>
          </cell>
        </row>
        <row r="8898">
          <cell r="E8898" t="str">
            <v>Erkek</v>
          </cell>
          <cell r="F8898" t="str">
            <v>BOLVADİN</v>
          </cell>
          <cell r="G8898" t="str">
            <v>Meslek Yüksekokulu</v>
          </cell>
          <cell r="H8898" t="str">
            <v>Bolvadin Meslek Yüksekokulu</v>
          </cell>
          <cell r="K8898" t="str">
            <v>ÖSS</v>
          </cell>
          <cell r="N8898" t="str">
            <v>1.Öğretim</v>
          </cell>
          <cell r="O8898" t="str">
            <v>Ön Lisans</v>
          </cell>
          <cell r="P8898" t="str">
            <v>Meslek Yüksekokulu</v>
          </cell>
        </row>
        <row r="8899">
          <cell r="E8899" t="str">
            <v>Bayan</v>
          </cell>
          <cell r="F8899" t="str">
            <v>BOLVADİN</v>
          </cell>
          <cell r="G8899" t="str">
            <v>Meslek Yüksekokulu</v>
          </cell>
          <cell r="H8899" t="str">
            <v>Bolvadin Meslek Yüksekokulu</v>
          </cell>
          <cell r="K8899" t="str">
            <v>ÖSS</v>
          </cell>
          <cell r="N8899" t="str">
            <v>1.Öğretim</v>
          </cell>
          <cell r="O8899" t="str">
            <v>Ön Lisans</v>
          </cell>
          <cell r="P8899" t="str">
            <v>Meslek Yüksekokulu</v>
          </cell>
        </row>
        <row r="8900">
          <cell r="E8900" t="str">
            <v>Bayan</v>
          </cell>
          <cell r="F8900" t="str">
            <v>BOLVADİN</v>
          </cell>
          <cell r="G8900" t="str">
            <v>Meslek Yüksekokulu</v>
          </cell>
          <cell r="H8900" t="str">
            <v>Bolvadin Meslek Yüksekokulu</v>
          </cell>
          <cell r="K8900" t="str">
            <v>ÖSS</v>
          </cell>
          <cell r="N8900" t="str">
            <v>1.Öğretim</v>
          </cell>
          <cell r="O8900" t="str">
            <v>Ön Lisans</v>
          </cell>
          <cell r="P8900" t="str">
            <v>Meslek Yüksekokulu</v>
          </cell>
        </row>
        <row r="8901">
          <cell r="E8901" t="str">
            <v>Erkek</v>
          </cell>
          <cell r="F8901" t="str">
            <v>BOLVADİN</v>
          </cell>
          <cell r="G8901" t="str">
            <v>Meslek Yüksekokulu</v>
          </cell>
          <cell r="H8901" t="str">
            <v>Bolvadin Meslek Yüksekokulu</v>
          </cell>
          <cell r="K8901" t="str">
            <v>ÖSS</v>
          </cell>
          <cell r="N8901" t="str">
            <v>1.Öğretim</v>
          </cell>
          <cell r="O8901" t="str">
            <v>Ön Lisans</v>
          </cell>
          <cell r="P8901" t="str">
            <v>Meslek Yüksekokulu</v>
          </cell>
        </row>
        <row r="8902">
          <cell r="E8902" t="str">
            <v>Erkek</v>
          </cell>
          <cell r="F8902" t="str">
            <v>BOLVADİN</v>
          </cell>
          <cell r="G8902" t="str">
            <v>Meslek Yüksekokulu</v>
          </cell>
          <cell r="H8902" t="str">
            <v>Bolvadin Meslek Yüksekokulu</v>
          </cell>
          <cell r="K8902" t="str">
            <v>ÖSS</v>
          </cell>
          <cell r="N8902" t="str">
            <v>1.Öğretim</v>
          </cell>
          <cell r="O8902" t="str">
            <v>Ön Lisans</v>
          </cell>
          <cell r="P8902" t="str">
            <v>Meslek Yüksekokulu</v>
          </cell>
        </row>
        <row r="8903">
          <cell r="E8903" t="str">
            <v>Bayan</v>
          </cell>
          <cell r="F8903" t="str">
            <v>BOLVADİN</v>
          </cell>
          <cell r="G8903" t="str">
            <v>Meslek Yüksekokulu</v>
          </cell>
          <cell r="H8903" t="str">
            <v>Bolvadin Meslek Yüksekokulu</v>
          </cell>
          <cell r="K8903" t="str">
            <v>ÖSS</v>
          </cell>
          <cell r="N8903" t="str">
            <v>1.Öğretim</v>
          </cell>
          <cell r="O8903" t="str">
            <v>Ön Lisans</v>
          </cell>
          <cell r="P8903" t="str">
            <v>Meslek Yüksekokulu</v>
          </cell>
        </row>
        <row r="8904">
          <cell r="E8904" t="str">
            <v>Erkek</v>
          </cell>
          <cell r="F8904" t="str">
            <v>BOLVADİN</v>
          </cell>
          <cell r="G8904" t="str">
            <v>Meslek Yüksekokulu</v>
          </cell>
          <cell r="H8904" t="str">
            <v>Bolvadin Meslek Yüksekokulu</v>
          </cell>
          <cell r="K8904" t="str">
            <v>ÖSS</v>
          </cell>
          <cell r="N8904" t="str">
            <v>1.Öğretim</v>
          </cell>
          <cell r="O8904" t="str">
            <v>Ön Lisans</v>
          </cell>
          <cell r="P8904" t="str">
            <v>Meslek Yüksekokulu</v>
          </cell>
        </row>
        <row r="8905">
          <cell r="E8905" t="str">
            <v>Bayan</v>
          </cell>
          <cell r="F8905" t="str">
            <v>BOLVADİN</v>
          </cell>
          <cell r="G8905" t="str">
            <v>Meslek Yüksekokulu</v>
          </cell>
          <cell r="H8905" t="str">
            <v>Bolvadin Meslek Yüksekokulu</v>
          </cell>
          <cell r="K8905" t="str">
            <v>ÖSS</v>
          </cell>
          <cell r="N8905" t="str">
            <v>1.Öğretim</v>
          </cell>
          <cell r="O8905" t="str">
            <v>Ön Lisans</v>
          </cell>
          <cell r="P8905" t="str">
            <v>Meslek Yüksekokulu</v>
          </cell>
        </row>
        <row r="8906">
          <cell r="E8906" t="str">
            <v>Erkek</v>
          </cell>
          <cell r="F8906" t="str">
            <v>BOLVADİN</v>
          </cell>
          <cell r="G8906" t="str">
            <v>Meslek Yüksekokulu</v>
          </cell>
          <cell r="H8906" t="str">
            <v>Bolvadin Meslek Yüksekokulu</v>
          </cell>
          <cell r="K8906" t="str">
            <v>ÖSS</v>
          </cell>
          <cell r="N8906" t="str">
            <v>1.Öğretim</v>
          </cell>
          <cell r="O8906" t="str">
            <v>Ön Lisans</v>
          </cell>
          <cell r="P8906" t="str">
            <v>Meslek Yüksekokulu</v>
          </cell>
        </row>
        <row r="8907">
          <cell r="E8907" t="str">
            <v>Erkek</v>
          </cell>
          <cell r="F8907" t="str">
            <v>BOLVADİN</v>
          </cell>
          <cell r="G8907" t="str">
            <v>Meslek Yüksekokulu</v>
          </cell>
          <cell r="H8907" t="str">
            <v>Bolvadin Meslek Yüksekokulu</v>
          </cell>
          <cell r="K8907" t="str">
            <v>ÖSS</v>
          </cell>
          <cell r="N8907" t="str">
            <v>1.Öğretim</v>
          </cell>
          <cell r="O8907" t="str">
            <v>Ön Lisans</v>
          </cell>
          <cell r="P8907" t="str">
            <v>Meslek Yüksekokulu</v>
          </cell>
        </row>
        <row r="8908">
          <cell r="E8908" t="str">
            <v>Bayan</v>
          </cell>
          <cell r="F8908" t="str">
            <v>BOLVADİN</v>
          </cell>
          <cell r="G8908" t="str">
            <v>Meslek Yüksekokulu</v>
          </cell>
          <cell r="H8908" t="str">
            <v>Bolvadin Meslek Yüksekokulu</v>
          </cell>
          <cell r="K8908" t="str">
            <v>ÖSS</v>
          </cell>
          <cell r="N8908" t="str">
            <v>1.Öğretim</v>
          </cell>
          <cell r="O8908" t="str">
            <v>Ön Lisans</v>
          </cell>
          <cell r="P8908" t="str">
            <v>Meslek Yüksekokulu</v>
          </cell>
        </row>
        <row r="8909">
          <cell r="E8909" t="str">
            <v>Erkek</v>
          </cell>
          <cell r="F8909" t="str">
            <v>BOLVADİN</v>
          </cell>
          <cell r="G8909" t="str">
            <v>Meslek Yüksekokulu</v>
          </cell>
          <cell r="H8909" t="str">
            <v>Bolvadin Meslek Yüksekokulu</v>
          </cell>
          <cell r="K8909" t="str">
            <v>ÖSS</v>
          </cell>
          <cell r="N8909" t="str">
            <v>1.Öğretim</v>
          </cell>
          <cell r="O8909" t="str">
            <v>Ön Lisans</v>
          </cell>
          <cell r="P8909" t="str">
            <v>Meslek Yüksekokulu</v>
          </cell>
        </row>
        <row r="8910">
          <cell r="E8910" t="str">
            <v>Erkek</v>
          </cell>
          <cell r="F8910" t="str">
            <v>BOLVADİN</v>
          </cell>
          <cell r="G8910" t="str">
            <v>Meslek Yüksekokulu</v>
          </cell>
          <cell r="H8910" t="str">
            <v>Bolvadin Meslek Yüksekokulu</v>
          </cell>
          <cell r="K8910" t="str">
            <v>ÖSS</v>
          </cell>
          <cell r="N8910" t="str">
            <v>1.Öğretim</v>
          </cell>
          <cell r="O8910" t="str">
            <v>Ön Lisans</v>
          </cell>
          <cell r="P8910" t="str">
            <v>Meslek Yüksekokulu</v>
          </cell>
        </row>
        <row r="8911">
          <cell r="E8911" t="str">
            <v>Bayan</v>
          </cell>
          <cell r="F8911" t="str">
            <v>BOLVADİN</v>
          </cell>
          <cell r="G8911" t="str">
            <v>Meslek Yüksekokulu</v>
          </cell>
          <cell r="H8911" t="str">
            <v>Bolvadin Meslek Yüksekokulu</v>
          </cell>
          <cell r="K8911" t="str">
            <v>ÖSS</v>
          </cell>
          <cell r="N8911" t="str">
            <v>1.Öğretim</v>
          </cell>
          <cell r="O8911" t="str">
            <v>Ön Lisans</v>
          </cell>
          <cell r="P8911" t="str">
            <v>Meslek Yüksekokulu</v>
          </cell>
        </row>
        <row r="8912">
          <cell r="E8912" t="str">
            <v>Bayan</v>
          </cell>
          <cell r="F8912" t="str">
            <v>BOLVADİN</v>
          </cell>
          <cell r="G8912" t="str">
            <v>Meslek Yüksekokulu</v>
          </cell>
          <cell r="H8912" t="str">
            <v>Bolvadin Meslek Yüksekokulu</v>
          </cell>
          <cell r="K8912" t="str">
            <v>ÖSS</v>
          </cell>
          <cell r="N8912" t="str">
            <v>1.Öğretim</v>
          </cell>
          <cell r="O8912" t="str">
            <v>Ön Lisans</v>
          </cell>
          <cell r="P8912" t="str">
            <v>Meslek Yüksekokulu</v>
          </cell>
        </row>
        <row r="8913">
          <cell r="E8913" t="str">
            <v>Erkek</v>
          </cell>
          <cell r="F8913" t="str">
            <v>BOLVADİN</v>
          </cell>
          <cell r="G8913" t="str">
            <v>Meslek Yüksekokulu</v>
          </cell>
          <cell r="H8913" t="str">
            <v>Bolvadin Meslek Yüksekokulu</v>
          </cell>
          <cell r="K8913" t="str">
            <v>ÖSS</v>
          </cell>
          <cell r="N8913" t="str">
            <v>1.Öğretim</v>
          </cell>
          <cell r="O8913" t="str">
            <v>Ön Lisans</v>
          </cell>
          <cell r="P8913" t="str">
            <v>Meslek Yüksekokulu</v>
          </cell>
        </row>
        <row r="8914">
          <cell r="E8914" t="str">
            <v>Erkek</v>
          </cell>
          <cell r="F8914" t="str">
            <v>BOLVADİN</v>
          </cell>
          <cell r="G8914" t="str">
            <v>Meslek Yüksekokulu</v>
          </cell>
          <cell r="H8914" t="str">
            <v>Bolvadin Meslek Yüksekokulu</v>
          </cell>
          <cell r="K8914" t="str">
            <v>ÖSS</v>
          </cell>
          <cell r="N8914" t="str">
            <v>1.Öğretim</v>
          </cell>
          <cell r="O8914" t="str">
            <v>Ön Lisans</v>
          </cell>
          <cell r="P8914" t="str">
            <v>Meslek Yüksekokulu</v>
          </cell>
        </row>
        <row r="8915">
          <cell r="E8915" t="str">
            <v>Erkek</v>
          </cell>
          <cell r="F8915" t="str">
            <v>BOLVADİN</v>
          </cell>
          <cell r="G8915" t="str">
            <v>Meslek Yüksekokulu</v>
          </cell>
          <cell r="H8915" t="str">
            <v>Bolvadin Meslek Yüksekokulu</v>
          </cell>
          <cell r="K8915" t="str">
            <v>ÖSS</v>
          </cell>
          <cell r="N8915" t="str">
            <v>1.Öğretim</v>
          </cell>
          <cell r="O8915" t="str">
            <v>Ön Lisans</v>
          </cell>
          <cell r="P8915" t="str">
            <v>Meslek Yüksekokulu</v>
          </cell>
        </row>
        <row r="8916">
          <cell r="E8916" t="str">
            <v>Bayan</v>
          </cell>
          <cell r="F8916" t="str">
            <v>BOLVADİN</v>
          </cell>
          <cell r="G8916" t="str">
            <v>Meslek Yüksekokulu</v>
          </cell>
          <cell r="H8916" t="str">
            <v>Bolvadin Meslek Yüksekokulu</v>
          </cell>
          <cell r="K8916" t="str">
            <v>ÖSS</v>
          </cell>
          <cell r="N8916" t="str">
            <v>1.Öğretim</v>
          </cell>
          <cell r="O8916" t="str">
            <v>Ön Lisans</v>
          </cell>
          <cell r="P8916" t="str">
            <v>Meslek Yüksekokulu</v>
          </cell>
        </row>
        <row r="8917">
          <cell r="E8917" t="str">
            <v>Erkek</v>
          </cell>
          <cell r="F8917" t="str">
            <v>BOLVADİN</v>
          </cell>
          <cell r="G8917" t="str">
            <v>Meslek Yüksekokulu</v>
          </cell>
          <cell r="H8917" t="str">
            <v>Bolvadin Meslek Yüksekokulu</v>
          </cell>
          <cell r="K8917" t="str">
            <v>ÖSS</v>
          </cell>
          <cell r="N8917" t="str">
            <v>1.Öğretim</v>
          </cell>
          <cell r="O8917" t="str">
            <v>Ön Lisans</v>
          </cell>
          <cell r="P8917" t="str">
            <v>Meslek Yüksekokulu</v>
          </cell>
        </row>
        <row r="8918">
          <cell r="E8918" t="str">
            <v>Erkek</v>
          </cell>
          <cell r="F8918" t="str">
            <v>BOLVADİN</v>
          </cell>
          <cell r="G8918" t="str">
            <v>Meslek Yüksekokulu</v>
          </cell>
          <cell r="H8918" t="str">
            <v>Bolvadin Meslek Yüksekokulu</v>
          </cell>
          <cell r="K8918" t="str">
            <v>ÖSS</v>
          </cell>
          <cell r="N8918" t="str">
            <v>1.Öğretim</v>
          </cell>
          <cell r="O8918" t="str">
            <v>Ön Lisans</v>
          </cell>
          <cell r="P8918" t="str">
            <v>Meslek Yüksekokulu</v>
          </cell>
        </row>
        <row r="8919">
          <cell r="E8919" t="str">
            <v>Erkek</v>
          </cell>
          <cell r="F8919" t="str">
            <v>BOLVADİN</v>
          </cell>
          <cell r="G8919" t="str">
            <v>Meslek Yüksekokulu</v>
          </cell>
          <cell r="H8919" t="str">
            <v>Bolvadin Meslek Yüksekokulu</v>
          </cell>
          <cell r="K8919" t="str">
            <v>ÖSS</v>
          </cell>
          <cell r="N8919" t="str">
            <v>1.Öğretim</v>
          </cell>
          <cell r="O8919" t="str">
            <v>Ön Lisans</v>
          </cell>
          <cell r="P8919" t="str">
            <v>Meslek Yüksekokulu</v>
          </cell>
        </row>
        <row r="8920">
          <cell r="E8920" t="str">
            <v>Erkek</v>
          </cell>
          <cell r="F8920" t="str">
            <v>BOLVADİN</v>
          </cell>
          <cell r="G8920" t="str">
            <v>Meslek Yüksekokulu</v>
          </cell>
          <cell r="H8920" t="str">
            <v>Bolvadin Meslek Yüksekokulu</v>
          </cell>
          <cell r="K8920" t="str">
            <v>ÖSS</v>
          </cell>
          <cell r="N8920" t="str">
            <v>1.Öğretim</v>
          </cell>
          <cell r="O8920" t="str">
            <v>Ön Lisans</v>
          </cell>
          <cell r="P8920" t="str">
            <v>Meslek Yüksekokulu</v>
          </cell>
        </row>
        <row r="8921">
          <cell r="E8921" t="str">
            <v>Erkek</v>
          </cell>
          <cell r="F8921" t="str">
            <v>BOLVADİN</v>
          </cell>
          <cell r="G8921" t="str">
            <v>Meslek Yüksekokulu</v>
          </cell>
          <cell r="H8921" t="str">
            <v>Bolvadin Meslek Yüksekokulu</v>
          </cell>
          <cell r="K8921" t="str">
            <v>ÖSS</v>
          </cell>
          <cell r="N8921" t="str">
            <v>1.Öğretim</v>
          </cell>
          <cell r="O8921" t="str">
            <v>Ön Lisans</v>
          </cell>
          <cell r="P8921" t="str">
            <v>Meslek Yüksekokulu</v>
          </cell>
        </row>
        <row r="8922">
          <cell r="E8922" t="str">
            <v>Erkek</v>
          </cell>
          <cell r="F8922" t="str">
            <v>BOLVADİN</v>
          </cell>
          <cell r="G8922" t="str">
            <v>Meslek Yüksekokulu</v>
          </cell>
          <cell r="H8922" t="str">
            <v>Bolvadin Meslek Yüksekokulu</v>
          </cell>
          <cell r="K8922" t="str">
            <v>ÖSS</v>
          </cell>
          <cell r="N8922" t="str">
            <v>1.Öğretim</v>
          </cell>
          <cell r="O8922" t="str">
            <v>Ön Lisans</v>
          </cell>
          <cell r="P8922" t="str">
            <v>Meslek Yüksekokulu</v>
          </cell>
        </row>
        <row r="8923">
          <cell r="E8923" t="str">
            <v>Erkek</v>
          </cell>
          <cell r="F8923" t="str">
            <v>BOLVADİN</v>
          </cell>
          <cell r="G8923" t="str">
            <v>Meslek Yüksekokulu</v>
          </cell>
          <cell r="H8923" t="str">
            <v>Bolvadin Meslek Yüksekokulu</v>
          </cell>
          <cell r="K8923" t="str">
            <v>ÖSS</v>
          </cell>
          <cell r="N8923" t="str">
            <v>1.Öğretim</v>
          </cell>
          <cell r="O8923" t="str">
            <v>Ön Lisans</v>
          </cell>
          <cell r="P8923" t="str">
            <v>Meslek Yüksekokulu</v>
          </cell>
        </row>
        <row r="8924">
          <cell r="E8924" t="str">
            <v>Bayan</v>
          </cell>
          <cell r="F8924" t="str">
            <v>BOLVADİN</v>
          </cell>
          <cell r="G8924" t="str">
            <v>Meslek Yüksekokulu</v>
          </cell>
          <cell r="H8924" t="str">
            <v>Bolvadin Meslek Yüksekokulu</v>
          </cell>
          <cell r="K8924" t="str">
            <v>ÖSS</v>
          </cell>
          <cell r="N8924" t="str">
            <v>1.Öğretim</v>
          </cell>
          <cell r="O8924" t="str">
            <v>Ön Lisans</v>
          </cell>
          <cell r="P8924" t="str">
            <v>Meslek Yüksekokulu</v>
          </cell>
        </row>
        <row r="8925">
          <cell r="E8925" t="str">
            <v>Erkek</v>
          </cell>
          <cell r="F8925" t="str">
            <v>BOLVADİN</v>
          </cell>
          <cell r="G8925" t="str">
            <v>Meslek Yüksekokulu</v>
          </cell>
          <cell r="H8925" t="str">
            <v>Bolvadin Meslek Yüksekokulu</v>
          </cell>
          <cell r="K8925" t="str">
            <v>ÖSS</v>
          </cell>
          <cell r="N8925" t="str">
            <v>1.Öğretim</v>
          </cell>
          <cell r="O8925" t="str">
            <v>Ön Lisans</v>
          </cell>
          <cell r="P8925" t="str">
            <v>Meslek Yüksekokulu</v>
          </cell>
        </row>
        <row r="8926">
          <cell r="E8926" t="str">
            <v>Erkek</v>
          </cell>
          <cell r="F8926" t="str">
            <v>BOLVADİN</v>
          </cell>
          <cell r="G8926" t="str">
            <v>Meslek Yüksekokulu</v>
          </cell>
          <cell r="H8926" t="str">
            <v>Bolvadin Meslek Yüksekokulu</v>
          </cell>
          <cell r="K8926" t="str">
            <v>ÖSS</v>
          </cell>
          <cell r="N8926" t="str">
            <v>1.Öğretim</v>
          </cell>
          <cell r="O8926" t="str">
            <v>Ön Lisans</v>
          </cell>
          <cell r="P8926" t="str">
            <v>Meslek Yüksekokulu</v>
          </cell>
        </row>
        <row r="8927">
          <cell r="E8927" t="str">
            <v>Erkek</v>
          </cell>
          <cell r="F8927" t="str">
            <v>BOLVADİN</v>
          </cell>
          <cell r="G8927" t="str">
            <v>Meslek Yüksekokulu</v>
          </cell>
          <cell r="H8927" t="str">
            <v>Bolvadin Meslek Yüksekokulu</v>
          </cell>
          <cell r="K8927" t="str">
            <v>ÖSS</v>
          </cell>
          <cell r="N8927" t="str">
            <v>1.Öğretim</v>
          </cell>
          <cell r="O8927" t="str">
            <v>Ön Lisans</v>
          </cell>
          <cell r="P8927" t="str">
            <v>Meslek Yüksekokulu</v>
          </cell>
        </row>
        <row r="8928">
          <cell r="E8928" t="str">
            <v>Erkek</v>
          </cell>
          <cell r="F8928" t="str">
            <v>BOLVADİN</v>
          </cell>
          <cell r="G8928" t="str">
            <v>Meslek Yüksekokulu</v>
          </cell>
          <cell r="H8928" t="str">
            <v>Bolvadin Meslek Yüksekokulu</v>
          </cell>
          <cell r="K8928" t="str">
            <v>ÖSS</v>
          </cell>
          <cell r="N8928" t="str">
            <v>1.Öğretim</v>
          </cell>
          <cell r="O8928" t="str">
            <v>Ön Lisans</v>
          </cell>
          <cell r="P8928" t="str">
            <v>Meslek Yüksekokulu</v>
          </cell>
        </row>
        <row r="8929">
          <cell r="E8929" t="str">
            <v>Bayan</v>
          </cell>
          <cell r="F8929" t="str">
            <v>BOLVADİN</v>
          </cell>
          <cell r="G8929" t="str">
            <v>Meslek Yüksekokulu</v>
          </cell>
          <cell r="H8929" t="str">
            <v>Bolvadin Meslek Yüksekokulu</v>
          </cell>
          <cell r="K8929" t="str">
            <v>ÖSS</v>
          </cell>
          <cell r="N8929" t="str">
            <v>1.Öğretim</v>
          </cell>
          <cell r="O8929" t="str">
            <v>Ön Lisans</v>
          </cell>
          <cell r="P8929" t="str">
            <v>Meslek Yüksekokulu</v>
          </cell>
        </row>
        <row r="8930">
          <cell r="E8930" t="str">
            <v>Erkek</v>
          </cell>
          <cell r="F8930" t="str">
            <v>BOLVADİN</v>
          </cell>
          <cell r="G8930" t="str">
            <v>Meslek Yüksekokulu</v>
          </cell>
          <cell r="H8930" t="str">
            <v>Bolvadin Meslek Yüksekokulu</v>
          </cell>
          <cell r="K8930" t="str">
            <v>ÖSS</v>
          </cell>
          <cell r="N8930" t="str">
            <v>1.Öğretim</v>
          </cell>
          <cell r="O8930" t="str">
            <v>Ön Lisans</v>
          </cell>
          <cell r="P8930" t="str">
            <v>Meslek Yüksekokulu</v>
          </cell>
        </row>
        <row r="8931">
          <cell r="E8931" t="str">
            <v>Erkek</v>
          </cell>
          <cell r="F8931" t="str">
            <v>BOLVADİN</v>
          </cell>
          <cell r="G8931" t="str">
            <v>Meslek Yüksekokulu</v>
          </cell>
          <cell r="H8931" t="str">
            <v>Bolvadin Meslek Yüksekokulu</v>
          </cell>
          <cell r="K8931" t="str">
            <v>ÖSS</v>
          </cell>
          <cell r="N8931" t="str">
            <v>1.Öğretim</v>
          </cell>
          <cell r="O8931" t="str">
            <v>Ön Lisans</v>
          </cell>
          <cell r="P8931" t="str">
            <v>Meslek Yüksekokulu</v>
          </cell>
        </row>
        <row r="8932">
          <cell r="E8932" t="str">
            <v>Bayan</v>
          </cell>
          <cell r="F8932" t="str">
            <v>BOLVADİN</v>
          </cell>
          <cell r="G8932" t="str">
            <v>Meslek Yüksekokulu</v>
          </cell>
          <cell r="H8932" t="str">
            <v>Bolvadin Meslek Yüksekokulu</v>
          </cell>
          <cell r="K8932" t="str">
            <v>ÖSS</v>
          </cell>
          <cell r="N8932" t="str">
            <v>1.Öğretim</v>
          </cell>
          <cell r="O8932" t="str">
            <v>Ön Lisans</v>
          </cell>
          <cell r="P8932" t="str">
            <v>Meslek Yüksekokulu</v>
          </cell>
        </row>
        <row r="8933">
          <cell r="E8933" t="str">
            <v>Erkek</v>
          </cell>
          <cell r="F8933" t="str">
            <v>BOLVADİN</v>
          </cell>
          <cell r="G8933" t="str">
            <v>Meslek Yüksekokulu</v>
          </cell>
          <cell r="H8933" t="str">
            <v>Bolvadin Meslek Yüksekokulu</v>
          </cell>
          <cell r="K8933" t="str">
            <v>ÖSS</v>
          </cell>
          <cell r="N8933" t="str">
            <v>1.Öğretim</v>
          </cell>
          <cell r="O8933" t="str">
            <v>Ön Lisans</v>
          </cell>
          <cell r="P8933" t="str">
            <v>Meslek Yüksekokulu</v>
          </cell>
        </row>
        <row r="8934">
          <cell r="E8934" t="str">
            <v>Bayan</v>
          </cell>
          <cell r="F8934" t="str">
            <v>BOLVADİN</v>
          </cell>
          <cell r="G8934" t="str">
            <v>Meslek Yüksekokulu</v>
          </cell>
          <cell r="H8934" t="str">
            <v>Bolvadin Meslek Yüksekokulu</v>
          </cell>
          <cell r="K8934" t="str">
            <v>ÖSS</v>
          </cell>
          <cell r="N8934" t="str">
            <v>1.Öğretim</v>
          </cell>
          <cell r="O8934" t="str">
            <v>Ön Lisans</v>
          </cell>
          <cell r="P8934" t="str">
            <v>Meslek Yüksekokulu</v>
          </cell>
        </row>
        <row r="8935">
          <cell r="E8935" t="str">
            <v>Erkek</v>
          </cell>
          <cell r="F8935" t="str">
            <v>BOLVADİN</v>
          </cell>
          <cell r="G8935" t="str">
            <v>Meslek Yüksekokulu</v>
          </cell>
          <cell r="H8935" t="str">
            <v>Bolvadin Meslek Yüksekokulu</v>
          </cell>
          <cell r="K8935" t="str">
            <v>ÖSS</v>
          </cell>
          <cell r="N8935" t="str">
            <v>1.Öğretim</v>
          </cell>
          <cell r="O8935" t="str">
            <v>Ön Lisans</v>
          </cell>
          <cell r="P8935" t="str">
            <v>Meslek Yüksekokulu</v>
          </cell>
        </row>
        <row r="8936">
          <cell r="E8936" t="str">
            <v>Erkek</v>
          </cell>
          <cell r="F8936" t="str">
            <v>BOLVADİN</v>
          </cell>
          <cell r="G8936" t="str">
            <v>Meslek Yüksekokulu</v>
          </cell>
          <cell r="H8936" t="str">
            <v>Bolvadin Meslek Yüksekokulu</v>
          </cell>
          <cell r="K8936" t="str">
            <v>ÖSS</v>
          </cell>
          <cell r="N8936" t="str">
            <v>1.Öğretim</v>
          </cell>
          <cell r="O8936" t="str">
            <v>Ön Lisans</v>
          </cell>
          <cell r="P8936" t="str">
            <v>Meslek Yüksekokulu</v>
          </cell>
        </row>
        <row r="8937">
          <cell r="E8937" t="str">
            <v>Erkek</v>
          </cell>
          <cell r="F8937" t="str">
            <v>BOLVADİN</v>
          </cell>
          <cell r="G8937" t="str">
            <v>Meslek Yüksekokulu</v>
          </cell>
          <cell r="H8937" t="str">
            <v>Bolvadin Meslek Yüksekokulu</v>
          </cell>
          <cell r="K8937" t="str">
            <v>ÖSS</v>
          </cell>
          <cell r="N8937" t="str">
            <v>1.Öğretim</v>
          </cell>
          <cell r="O8937" t="str">
            <v>Ön Lisans</v>
          </cell>
          <cell r="P8937" t="str">
            <v>Meslek Yüksekokulu</v>
          </cell>
        </row>
        <row r="8938">
          <cell r="E8938" t="str">
            <v>Erkek</v>
          </cell>
          <cell r="F8938" t="str">
            <v>BOLVADİN</v>
          </cell>
          <cell r="G8938" t="str">
            <v>Meslek Yüksekokulu</v>
          </cell>
          <cell r="H8938" t="str">
            <v>Bolvadin Meslek Yüksekokulu</v>
          </cell>
          <cell r="K8938" t="str">
            <v>ÖSS</v>
          </cell>
          <cell r="N8938" t="str">
            <v>1.Öğretim</v>
          </cell>
          <cell r="O8938" t="str">
            <v>Ön Lisans</v>
          </cell>
          <cell r="P8938" t="str">
            <v>Meslek Yüksekokulu</v>
          </cell>
        </row>
        <row r="8939">
          <cell r="E8939" t="str">
            <v>Erkek</v>
          </cell>
          <cell r="F8939" t="str">
            <v>BOLVADİN</v>
          </cell>
          <cell r="G8939" t="str">
            <v>Meslek Yüksekokulu</v>
          </cell>
          <cell r="H8939" t="str">
            <v>Bolvadin Meslek Yüksekokulu</v>
          </cell>
          <cell r="K8939" t="str">
            <v>ÖSS</v>
          </cell>
          <cell r="N8939" t="str">
            <v>1.Öğretim</v>
          </cell>
          <cell r="O8939" t="str">
            <v>Ön Lisans</v>
          </cell>
          <cell r="P8939" t="str">
            <v>Meslek Yüksekokulu</v>
          </cell>
        </row>
        <row r="8940">
          <cell r="E8940" t="str">
            <v>Erkek</v>
          </cell>
          <cell r="F8940" t="str">
            <v>BOLVADİN</v>
          </cell>
          <cell r="G8940" t="str">
            <v>Meslek Yüksekokulu</v>
          </cell>
          <cell r="H8940" t="str">
            <v>Bolvadin Meslek Yüksekokulu</v>
          </cell>
          <cell r="K8940" t="str">
            <v>ÖSS</v>
          </cell>
          <cell r="N8940" t="str">
            <v>1.Öğretim</v>
          </cell>
          <cell r="O8940" t="str">
            <v>Ön Lisans</v>
          </cell>
          <cell r="P8940" t="str">
            <v>Meslek Yüksekokulu</v>
          </cell>
        </row>
        <row r="8941">
          <cell r="E8941" t="str">
            <v>Erkek</v>
          </cell>
          <cell r="F8941" t="str">
            <v>BOLVADİN</v>
          </cell>
          <cell r="G8941" t="str">
            <v>Meslek Yüksekokulu</v>
          </cell>
          <cell r="H8941" t="str">
            <v>Bolvadin Meslek Yüksekokulu</v>
          </cell>
          <cell r="K8941" t="str">
            <v>ÖSS</v>
          </cell>
          <cell r="N8941" t="str">
            <v>1.Öğretim</v>
          </cell>
          <cell r="O8941" t="str">
            <v>Ön Lisans</v>
          </cell>
          <cell r="P8941" t="str">
            <v>Meslek Yüksekokulu</v>
          </cell>
        </row>
        <row r="8942">
          <cell r="E8942" t="str">
            <v>Erkek</v>
          </cell>
          <cell r="F8942" t="str">
            <v>BOLVADİN</v>
          </cell>
          <cell r="G8942" t="str">
            <v>Meslek Yüksekokulu</v>
          </cell>
          <cell r="H8942" t="str">
            <v>Bolvadin Meslek Yüksekokulu</v>
          </cell>
          <cell r="K8942" t="str">
            <v>ÖSS</v>
          </cell>
          <cell r="N8942" t="str">
            <v>1.Öğretim</v>
          </cell>
          <cell r="O8942" t="str">
            <v>Ön Lisans</v>
          </cell>
          <cell r="P8942" t="str">
            <v>Meslek Yüksekokulu</v>
          </cell>
        </row>
        <row r="8943">
          <cell r="E8943" t="str">
            <v>Erkek</v>
          </cell>
          <cell r="F8943" t="str">
            <v>BOLVADİN</v>
          </cell>
          <cell r="G8943" t="str">
            <v>Meslek Yüksekokulu</v>
          </cell>
          <cell r="H8943" t="str">
            <v>Bolvadin Meslek Yüksekokulu</v>
          </cell>
          <cell r="K8943" t="str">
            <v>ÖSS</v>
          </cell>
          <cell r="N8943" t="str">
            <v>1.Öğretim</v>
          </cell>
          <cell r="O8943" t="str">
            <v>Ön Lisans</v>
          </cell>
          <cell r="P8943" t="str">
            <v>Meslek Yüksekokulu</v>
          </cell>
        </row>
        <row r="8944">
          <cell r="E8944" t="str">
            <v>Erkek</v>
          </cell>
          <cell r="F8944" t="str">
            <v>BOLVADİN</v>
          </cell>
          <cell r="G8944" t="str">
            <v>Meslek Yüksekokulu</v>
          </cell>
          <cell r="H8944" t="str">
            <v>Bolvadin Meslek Yüksekokulu</v>
          </cell>
          <cell r="K8944" t="str">
            <v>ÖSS</v>
          </cell>
          <cell r="N8944" t="str">
            <v>1.Öğretim</v>
          </cell>
          <cell r="O8944" t="str">
            <v>Ön Lisans</v>
          </cell>
          <cell r="P8944" t="str">
            <v>Meslek Yüksekokulu</v>
          </cell>
        </row>
        <row r="8945">
          <cell r="E8945" t="str">
            <v>Bayan</v>
          </cell>
          <cell r="F8945" t="str">
            <v>BOLVADİN</v>
          </cell>
          <cell r="G8945" t="str">
            <v>Meslek Yüksekokulu</v>
          </cell>
          <cell r="H8945" t="str">
            <v>Bolvadin Meslek Yüksekokulu</v>
          </cell>
          <cell r="K8945" t="str">
            <v>ÖSS</v>
          </cell>
          <cell r="N8945" t="str">
            <v>1.Öğretim</v>
          </cell>
          <cell r="O8945" t="str">
            <v>Ön Lisans</v>
          </cell>
          <cell r="P8945" t="str">
            <v>Meslek Yüksekokulu</v>
          </cell>
        </row>
        <row r="8946">
          <cell r="E8946" t="str">
            <v>Bayan</v>
          </cell>
          <cell r="F8946" t="str">
            <v>BOLVADİN</v>
          </cell>
          <cell r="G8946" t="str">
            <v>Meslek Yüksekokulu</v>
          </cell>
          <cell r="H8946" t="str">
            <v>Bolvadin Meslek Yüksekokulu</v>
          </cell>
          <cell r="K8946" t="str">
            <v>ÖSS</v>
          </cell>
          <cell r="N8946" t="str">
            <v>1.Öğretim</v>
          </cell>
          <cell r="O8946" t="str">
            <v>Ön Lisans</v>
          </cell>
          <cell r="P8946" t="str">
            <v>Meslek Yüksekokulu</v>
          </cell>
        </row>
        <row r="8947">
          <cell r="E8947" t="str">
            <v>Bayan</v>
          </cell>
          <cell r="F8947" t="str">
            <v>BOLVADİN</v>
          </cell>
          <cell r="G8947" t="str">
            <v>Meslek Yüksekokulu</v>
          </cell>
          <cell r="H8947" t="str">
            <v>Bolvadin Meslek Yüksekokulu</v>
          </cell>
          <cell r="K8947" t="str">
            <v>ÖSS</v>
          </cell>
          <cell r="N8947" t="str">
            <v>1.Öğretim</v>
          </cell>
          <cell r="O8947" t="str">
            <v>Ön Lisans</v>
          </cell>
          <cell r="P8947" t="str">
            <v>Meslek Yüksekokulu</v>
          </cell>
        </row>
        <row r="8948">
          <cell r="E8948" t="str">
            <v>Erkek</v>
          </cell>
          <cell r="F8948" t="str">
            <v>BOLVADİN</v>
          </cell>
          <cell r="G8948" t="str">
            <v>Meslek Yüksekokulu</v>
          </cell>
          <cell r="H8948" t="str">
            <v>Bolvadin Meslek Yüksekokulu</v>
          </cell>
          <cell r="K8948" t="str">
            <v>ÖSS</v>
          </cell>
          <cell r="N8948" t="str">
            <v>1.Öğretim</v>
          </cell>
          <cell r="O8948" t="str">
            <v>Ön Lisans</v>
          </cell>
          <cell r="P8948" t="str">
            <v>Meslek Yüksekokulu</v>
          </cell>
        </row>
        <row r="8949">
          <cell r="E8949" t="str">
            <v>Erkek</v>
          </cell>
          <cell r="F8949" t="str">
            <v>BOLVADİN</v>
          </cell>
          <cell r="G8949" t="str">
            <v>Meslek Yüksekokulu</v>
          </cell>
          <cell r="H8949" t="str">
            <v>Bolvadin Meslek Yüksekokulu</v>
          </cell>
          <cell r="K8949" t="str">
            <v>ÖSS</v>
          </cell>
          <cell r="N8949" t="str">
            <v>1.Öğretim</v>
          </cell>
          <cell r="O8949" t="str">
            <v>Ön Lisans</v>
          </cell>
          <cell r="P8949" t="str">
            <v>Meslek Yüksekokulu</v>
          </cell>
        </row>
        <row r="8950">
          <cell r="E8950" t="str">
            <v>Bayan</v>
          </cell>
          <cell r="F8950" t="str">
            <v>BOLVADİN</v>
          </cell>
          <cell r="G8950" t="str">
            <v>Meslek Yüksekokulu</v>
          </cell>
          <cell r="H8950" t="str">
            <v>Bolvadin Meslek Yüksekokulu</v>
          </cell>
          <cell r="K8950" t="str">
            <v>ÖSS</v>
          </cell>
          <cell r="N8950" t="str">
            <v>1.Öğretim</v>
          </cell>
          <cell r="O8950" t="str">
            <v>Ön Lisans</v>
          </cell>
          <cell r="P8950" t="str">
            <v>Meslek Yüksekokulu</v>
          </cell>
        </row>
        <row r="8951">
          <cell r="E8951" t="str">
            <v>Bayan</v>
          </cell>
          <cell r="F8951" t="str">
            <v>BOLVADİN</v>
          </cell>
          <cell r="G8951" t="str">
            <v>Meslek Yüksekokulu</v>
          </cell>
          <cell r="H8951" t="str">
            <v>Bolvadin Meslek Yüksekokulu</v>
          </cell>
          <cell r="K8951" t="str">
            <v>ÖSS</v>
          </cell>
          <cell r="N8951" t="str">
            <v>1.Öğretim</v>
          </cell>
          <cell r="O8951" t="str">
            <v>Ön Lisans</v>
          </cell>
          <cell r="P8951" t="str">
            <v>Meslek Yüksekokulu</v>
          </cell>
        </row>
        <row r="8952">
          <cell r="E8952" t="str">
            <v>Erkek</v>
          </cell>
          <cell r="F8952" t="str">
            <v>BOLVADİN</v>
          </cell>
          <cell r="G8952" t="str">
            <v>Meslek Yüksekokulu</v>
          </cell>
          <cell r="H8952" t="str">
            <v>Bolvadin Meslek Yüksekokulu</v>
          </cell>
          <cell r="K8952" t="str">
            <v>ÖSS</v>
          </cell>
          <cell r="N8952" t="str">
            <v>1.Öğretim</v>
          </cell>
          <cell r="O8952" t="str">
            <v>Ön Lisans</v>
          </cell>
          <cell r="P8952" t="str">
            <v>Meslek Yüksekokulu</v>
          </cell>
        </row>
        <row r="8953">
          <cell r="E8953" t="str">
            <v>Erkek</v>
          </cell>
          <cell r="F8953" t="str">
            <v>BOLVADİN</v>
          </cell>
          <cell r="G8953" t="str">
            <v>Meslek Yüksekokulu</v>
          </cell>
          <cell r="H8953" t="str">
            <v>Bolvadin Meslek Yüksekokulu</v>
          </cell>
          <cell r="K8953" t="str">
            <v>ÖSS</v>
          </cell>
          <cell r="N8953" t="str">
            <v>1.Öğretim</v>
          </cell>
          <cell r="O8953" t="str">
            <v>Ön Lisans</v>
          </cell>
          <cell r="P8953" t="str">
            <v>Meslek Yüksekokulu</v>
          </cell>
        </row>
        <row r="8954">
          <cell r="E8954" t="str">
            <v>Bayan</v>
          </cell>
          <cell r="F8954" t="str">
            <v>BOLVADİN</v>
          </cell>
          <cell r="G8954" t="str">
            <v>Meslek Yüksekokulu</v>
          </cell>
          <cell r="H8954" t="str">
            <v>Bolvadin Meslek Yüksekokulu</v>
          </cell>
          <cell r="K8954" t="str">
            <v>ÖSS</v>
          </cell>
          <cell r="N8954" t="str">
            <v>1.Öğretim</v>
          </cell>
          <cell r="O8954" t="str">
            <v>Ön Lisans</v>
          </cell>
          <cell r="P8954" t="str">
            <v>Meslek Yüksekokulu</v>
          </cell>
        </row>
        <row r="8955">
          <cell r="E8955" t="str">
            <v>Bayan</v>
          </cell>
          <cell r="F8955" t="str">
            <v>BOLVADİN</v>
          </cell>
          <cell r="G8955" t="str">
            <v>Meslek Yüksekokulu</v>
          </cell>
          <cell r="H8955" t="str">
            <v>Bolvadin Meslek Yüksekokulu</v>
          </cell>
          <cell r="K8955" t="str">
            <v>ÖSS</v>
          </cell>
          <cell r="N8955" t="str">
            <v>1.Öğretim</v>
          </cell>
          <cell r="O8955" t="str">
            <v>Ön Lisans</v>
          </cell>
          <cell r="P8955" t="str">
            <v>Meslek Yüksekokulu</v>
          </cell>
        </row>
        <row r="8956">
          <cell r="E8956" t="str">
            <v>Erkek</v>
          </cell>
          <cell r="F8956" t="str">
            <v>BOLVADİN</v>
          </cell>
          <cell r="G8956" t="str">
            <v>Meslek Yüksekokulu</v>
          </cell>
          <cell r="H8956" t="str">
            <v>Bolvadin Meslek Yüksekokulu</v>
          </cell>
          <cell r="K8956" t="str">
            <v>ÖSS</v>
          </cell>
          <cell r="N8956" t="str">
            <v>1.Öğretim</v>
          </cell>
          <cell r="O8956" t="str">
            <v>Ön Lisans</v>
          </cell>
          <cell r="P8956" t="str">
            <v>Meslek Yüksekokulu</v>
          </cell>
        </row>
        <row r="8957">
          <cell r="E8957" t="str">
            <v>Erkek</v>
          </cell>
          <cell r="F8957" t="str">
            <v>BOLVADİN</v>
          </cell>
          <cell r="G8957" t="str">
            <v>Meslek Yüksekokulu</v>
          </cell>
          <cell r="H8957" t="str">
            <v>Bolvadin Meslek Yüksekokulu</v>
          </cell>
          <cell r="K8957" t="str">
            <v>ÖSS</v>
          </cell>
          <cell r="N8957" t="str">
            <v>1.Öğretim</v>
          </cell>
          <cell r="O8957" t="str">
            <v>Ön Lisans</v>
          </cell>
          <cell r="P8957" t="str">
            <v>Meslek Yüksekokulu</v>
          </cell>
        </row>
        <row r="8958">
          <cell r="E8958" t="str">
            <v>Erkek</v>
          </cell>
          <cell r="F8958" t="str">
            <v>BOLVADİN</v>
          </cell>
          <cell r="G8958" t="str">
            <v>Meslek Yüksekokulu</v>
          </cell>
          <cell r="H8958" t="str">
            <v>Bolvadin Meslek Yüksekokulu</v>
          </cell>
          <cell r="K8958" t="str">
            <v>ÖSS</v>
          </cell>
          <cell r="N8958" t="str">
            <v>1.Öğretim</v>
          </cell>
          <cell r="O8958" t="str">
            <v>Ön Lisans</v>
          </cell>
          <cell r="P8958" t="str">
            <v>Meslek Yüksekokulu</v>
          </cell>
        </row>
        <row r="8959">
          <cell r="E8959" t="str">
            <v>Erkek</v>
          </cell>
          <cell r="F8959" t="str">
            <v>BOLVADİN</v>
          </cell>
          <cell r="G8959" t="str">
            <v>Meslek Yüksekokulu</v>
          </cell>
          <cell r="H8959" t="str">
            <v>Bolvadin Meslek Yüksekokulu</v>
          </cell>
          <cell r="K8959" t="str">
            <v>ÖSS</v>
          </cell>
          <cell r="N8959" t="str">
            <v>1.Öğretim</v>
          </cell>
          <cell r="O8959" t="str">
            <v>Ön Lisans</v>
          </cell>
          <cell r="P8959" t="str">
            <v>Meslek Yüksekokulu</v>
          </cell>
        </row>
        <row r="8960">
          <cell r="E8960" t="str">
            <v>Erkek</v>
          </cell>
          <cell r="F8960" t="str">
            <v>BOLVADİN</v>
          </cell>
          <cell r="G8960" t="str">
            <v>Meslek Yüksekokulu</v>
          </cell>
          <cell r="H8960" t="str">
            <v>Bolvadin Meslek Yüksekokulu</v>
          </cell>
          <cell r="K8960" t="str">
            <v>ÖSS</v>
          </cell>
          <cell r="N8960" t="str">
            <v>1.Öğretim</v>
          </cell>
          <cell r="O8960" t="str">
            <v>Ön Lisans</v>
          </cell>
          <cell r="P8960" t="str">
            <v>Meslek Yüksekokulu</v>
          </cell>
        </row>
        <row r="8961">
          <cell r="E8961" t="str">
            <v>Erkek</v>
          </cell>
          <cell r="F8961" t="str">
            <v>BOLVADİN</v>
          </cell>
          <cell r="G8961" t="str">
            <v>Meslek Yüksekokulu</v>
          </cell>
          <cell r="H8961" t="str">
            <v>Bolvadin Meslek Yüksekokulu</v>
          </cell>
          <cell r="K8961" t="str">
            <v>ÖSS</v>
          </cell>
          <cell r="N8961" t="str">
            <v>1.Öğretim</v>
          </cell>
          <cell r="O8961" t="str">
            <v>Ön Lisans</v>
          </cell>
          <cell r="P8961" t="str">
            <v>Meslek Yüksekokulu</v>
          </cell>
        </row>
        <row r="8962">
          <cell r="E8962" t="str">
            <v>Bayan</v>
          </cell>
          <cell r="F8962" t="str">
            <v>BOLVADİN</v>
          </cell>
          <cell r="G8962" t="str">
            <v>Meslek Yüksekokulu</v>
          </cell>
          <cell r="H8962" t="str">
            <v>Bolvadin Meslek Yüksekokulu</v>
          </cell>
          <cell r="K8962" t="str">
            <v>ÖSS</v>
          </cell>
          <cell r="N8962" t="str">
            <v>1.Öğretim</v>
          </cell>
          <cell r="O8962" t="str">
            <v>Ön Lisans</v>
          </cell>
          <cell r="P8962" t="str">
            <v>Meslek Yüksekokulu</v>
          </cell>
        </row>
        <row r="8963">
          <cell r="E8963" t="str">
            <v>Erkek</v>
          </cell>
          <cell r="F8963" t="str">
            <v>BOLVADİN</v>
          </cell>
          <cell r="G8963" t="str">
            <v>Meslek Yüksekokulu</v>
          </cell>
          <cell r="H8963" t="str">
            <v>Bolvadin Meslek Yüksekokulu</v>
          </cell>
          <cell r="K8963" t="str">
            <v>ÖSS</v>
          </cell>
          <cell r="N8963" t="str">
            <v>1.Öğretim</v>
          </cell>
          <cell r="O8963" t="str">
            <v>Ön Lisans</v>
          </cell>
          <cell r="P8963" t="str">
            <v>Meslek Yüksekokulu</v>
          </cell>
        </row>
        <row r="8964">
          <cell r="E8964" t="str">
            <v>Erkek</v>
          </cell>
          <cell r="F8964" t="str">
            <v>BOLVADİN</v>
          </cell>
          <cell r="G8964" t="str">
            <v>Meslek Yüksekokulu</v>
          </cell>
          <cell r="H8964" t="str">
            <v>Bolvadin Meslek Yüksekokulu</v>
          </cell>
          <cell r="K8964" t="str">
            <v>ÖSS</v>
          </cell>
          <cell r="N8964" t="str">
            <v>1.Öğretim</v>
          </cell>
          <cell r="O8964" t="str">
            <v>Ön Lisans</v>
          </cell>
          <cell r="P8964" t="str">
            <v>Meslek Yüksekokulu</v>
          </cell>
        </row>
        <row r="8965">
          <cell r="E8965" t="str">
            <v>Bayan</v>
          </cell>
          <cell r="F8965" t="str">
            <v>BOLVADİN</v>
          </cell>
          <cell r="G8965" t="str">
            <v>Meslek Yüksekokulu</v>
          </cell>
          <cell r="H8965" t="str">
            <v>Bolvadin Meslek Yüksekokulu</v>
          </cell>
          <cell r="K8965" t="str">
            <v>ÖSS</v>
          </cell>
          <cell r="N8965" t="str">
            <v>1.Öğretim</v>
          </cell>
          <cell r="O8965" t="str">
            <v>Ön Lisans</v>
          </cell>
          <cell r="P8965" t="str">
            <v>Meslek Yüksekokulu</v>
          </cell>
        </row>
        <row r="8966">
          <cell r="E8966" t="str">
            <v>Erkek</v>
          </cell>
          <cell r="F8966" t="str">
            <v>BOLVADİN</v>
          </cell>
          <cell r="G8966" t="str">
            <v>Meslek Yüksekokulu</v>
          </cell>
          <cell r="H8966" t="str">
            <v>Bolvadin Meslek Yüksekokulu</v>
          </cell>
          <cell r="K8966" t="str">
            <v>ÖSS</v>
          </cell>
          <cell r="N8966" t="str">
            <v>1.Öğretim</v>
          </cell>
          <cell r="O8966" t="str">
            <v>Ön Lisans</v>
          </cell>
          <cell r="P8966" t="str">
            <v>Meslek Yüksekokulu</v>
          </cell>
        </row>
        <row r="8967">
          <cell r="E8967" t="str">
            <v>Erkek</v>
          </cell>
          <cell r="F8967" t="str">
            <v>BOLVADİN</v>
          </cell>
          <cell r="G8967" t="str">
            <v>Meslek Yüksekokulu</v>
          </cell>
          <cell r="H8967" t="str">
            <v>Bolvadin Meslek Yüksekokulu</v>
          </cell>
          <cell r="K8967" t="str">
            <v>ÖSS</v>
          </cell>
          <cell r="N8967" t="str">
            <v>1.Öğretim</v>
          </cell>
          <cell r="O8967" t="str">
            <v>Ön Lisans</v>
          </cell>
          <cell r="P8967" t="str">
            <v>Meslek Yüksekokulu</v>
          </cell>
        </row>
        <row r="8968">
          <cell r="E8968" t="str">
            <v>Erkek</v>
          </cell>
          <cell r="F8968" t="str">
            <v>BOLVADİN</v>
          </cell>
          <cell r="G8968" t="str">
            <v>Meslek Yüksekokulu</v>
          </cell>
          <cell r="H8968" t="str">
            <v>Bolvadin Meslek Yüksekokulu</v>
          </cell>
          <cell r="K8968" t="str">
            <v>ÖSS</v>
          </cell>
          <cell r="N8968" t="str">
            <v>1.Öğretim</v>
          </cell>
          <cell r="O8968" t="str">
            <v>Ön Lisans</v>
          </cell>
          <cell r="P8968" t="str">
            <v>Meslek Yüksekokulu</v>
          </cell>
        </row>
        <row r="8969">
          <cell r="E8969" t="str">
            <v>Bayan</v>
          </cell>
          <cell r="F8969" t="str">
            <v>BOLVADİN</v>
          </cell>
          <cell r="G8969" t="str">
            <v>Meslek Yüksekokulu</v>
          </cell>
          <cell r="H8969" t="str">
            <v>Bolvadin Meslek Yüksekokulu</v>
          </cell>
          <cell r="K8969" t="str">
            <v>ÖSS</v>
          </cell>
          <cell r="N8969" t="str">
            <v>1.Öğretim</v>
          </cell>
          <cell r="O8969" t="str">
            <v>Ön Lisans</v>
          </cell>
          <cell r="P8969" t="str">
            <v>Meslek Yüksekokulu</v>
          </cell>
        </row>
        <row r="8970">
          <cell r="E8970" t="str">
            <v>Bayan</v>
          </cell>
          <cell r="F8970" t="str">
            <v>BOLVADİN</v>
          </cell>
          <cell r="G8970" t="str">
            <v>Meslek Yüksekokulu</v>
          </cell>
          <cell r="H8970" t="str">
            <v>Bolvadin Meslek Yüksekokulu</v>
          </cell>
          <cell r="K8970" t="str">
            <v>ÖSS</v>
          </cell>
          <cell r="N8970" t="str">
            <v>1.Öğretim</v>
          </cell>
          <cell r="O8970" t="str">
            <v>Ön Lisans</v>
          </cell>
          <cell r="P8970" t="str">
            <v>Meslek Yüksekokulu</v>
          </cell>
        </row>
        <row r="8971">
          <cell r="E8971" t="str">
            <v>Erkek</v>
          </cell>
          <cell r="F8971" t="str">
            <v>BOLVADİN</v>
          </cell>
          <cell r="G8971" t="str">
            <v>Meslek Yüksekokulu</v>
          </cell>
          <cell r="H8971" t="str">
            <v>Bolvadin Meslek Yüksekokulu</v>
          </cell>
          <cell r="K8971" t="str">
            <v>ÖSS</v>
          </cell>
          <cell r="N8971" t="str">
            <v>1.Öğretim</v>
          </cell>
          <cell r="O8971" t="str">
            <v>Ön Lisans</v>
          </cell>
          <cell r="P8971" t="str">
            <v>Meslek Yüksekokulu</v>
          </cell>
        </row>
        <row r="8972">
          <cell r="E8972" t="str">
            <v>Erkek</v>
          </cell>
          <cell r="F8972" t="str">
            <v>BOLVADİN</v>
          </cell>
          <cell r="G8972" t="str">
            <v>Meslek Yüksekokulu</v>
          </cell>
          <cell r="H8972" t="str">
            <v>Bolvadin Meslek Yüksekokulu</v>
          </cell>
          <cell r="K8972" t="str">
            <v>ÖSS</v>
          </cell>
          <cell r="N8972" t="str">
            <v>1.Öğretim</v>
          </cell>
          <cell r="O8972" t="str">
            <v>Ön Lisans</v>
          </cell>
          <cell r="P8972" t="str">
            <v>Meslek Yüksekokulu</v>
          </cell>
        </row>
        <row r="8973">
          <cell r="E8973" t="str">
            <v>Erkek</v>
          </cell>
          <cell r="F8973" t="str">
            <v>BOLVADİN</v>
          </cell>
          <cell r="G8973" t="str">
            <v>Meslek Yüksekokulu</v>
          </cell>
          <cell r="H8973" t="str">
            <v>Bolvadin Meslek Yüksekokulu</v>
          </cell>
          <cell r="K8973" t="str">
            <v>ÖSS Ek Kontenjan</v>
          </cell>
          <cell r="N8973" t="str">
            <v>1.Öğretim</v>
          </cell>
          <cell r="O8973" t="str">
            <v>Ön Lisans</v>
          </cell>
          <cell r="P8973" t="str">
            <v>Meslek Yüksekokulu</v>
          </cell>
        </row>
        <row r="8974">
          <cell r="E8974" t="str">
            <v>Erkek</v>
          </cell>
          <cell r="F8974" t="str">
            <v>BOLVADİN</v>
          </cell>
          <cell r="G8974" t="str">
            <v>Meslek Yüksekokulu</v>
          </cell>
          <cell r="H8974" t="str">
            <v>Bolvadin Meslek Yüksekokulu</v>
          </cell>
          <cell r="K8974" t="str">
            <v>ÖSS Ek Kontenjan</v>
          </cell>
          <cell r="N8974" t="str">
            <v>1.Öğretim</v>
          </cell>
          <cell r="O8974" t="str">
            <v>Ön Lisans</v>
          </cell>
          <cell r="P8974" t="str">
            <v>Meslek Yüksekokulu</v>
          </cell>
        </row>
        <row r="8975">
          <cell r="E8975" t="str">
            <v>Bayan</v>
          </cell>
          <cell r="F8975" t="str">
            <v>BOLVADİN</v>
          </cell>
          <cell r="G8975" t="str">
            <v>Meslek Yüksekokulu</v>
          </cell>
          <cell r="H8975" t="str">
            <v>Bolvadin Meslek Yüksekokulu</v>
          </cell>
          <cell r="K8975" t="str">
            <v>ÖSS Ek Kontenjan</v>
          </cell>
          <cell r="N8975" t="str">
            <v>1.Öğretim</v>
          </cell>
          <cell r="O8975" t="str">
            <v>Ön Lisans</v>
          </cell>
          <cell r="P8975" t="str">
            <v>Meslek Yüksekokulu</v>
          </cell>
        </row>
        <row r="8976">
          <cell r="E8976" t="str">
            <v>Erkek</v>
          </cell>
          <cell r="F8976" t="str">
            <v>BOLVADİN</v>
          </cell>
          <cell r="G8976" t="str">
            <v>Meslek Yüksekokulu</v>
          </cell>
          <cell r="H8976" t="str">
            <v>Bolvadin Meslek Yüksekokulu</v>
          </cell>
          <cell r="K8976" t="str">
            <v>ÖSS Ek Kontenjan</v>
          </cell>
          <cell r="N8976" t="str">
            <v>1.Öğretim</v>
          </cell>
          <cell r="O8976" t="str">
            <v>Ön Lisans</v>
          </cell>
          <cell r="P8976" t="str">
            <v>Meslek Yüksekokulu</v>
          </cell>
        </row>
        <row r="8977">
          <cell r="E8977" t="str">
            <v>Erkek</v>
          </cell>
          <cell r="F8977" t="str">
            <v>BOLVADİN</v>
          </cell>
          <cell r="G8977" t="str">
            <v>Meslek Yüksekokulu</v>
          </cell>
          <cell r="H8977" t="str">
            <v>Bolvadin Meslek Yüksekokulu</v>
          </cell>
          <cell r="K8977" t="str">
            <v>ÖSS Ek Kontenjan</v>
          </cell>
          <cell r="N8977" t="str">
            <v>1.Öğretim</v>
          </cell>
          <cell r="O8977" t="str">
            <v>Ön Lisans</v>
          </cell>
          <cell r="P8977" t="str">
            <v>Meslek Yüksekokulu</v>
          </cell>
        </row>
        <row r="8978">
          <cell r="E8978" t="str">
            <v>Erkek</v>
          </cell>
          <cell r="F8978" t="str">
            <v>BOLVADİN</v>
          </cell>
          <cell r="G8978" t="str">
            <v>Meslek Yüksekokulu</v>
          </cell>
          <cell r="H8978" t="str">
            <v>Bolvadin Meslek Yüksekokulu</v>
          </cell>
          <cell r="K8978" t="str">
            <v>ÖSS Ek Kontenjan</v>
          </cell>
          <cell r="N8978" t="str">
            <v>1.Öğretim</v>
          </cell>
          <cell r="O8978" t="str">
            <v>Ön Lisans</v>
          </cell>
          <cell r="P8978" t="str">
            <v>Meslek Yüksekokulu</v>
          </cell>
        </row>
        <row r="8979">
          <cell r="E8979" t="str">
            <v>Bayan</v>
          </cell>
          <cell r="F8979" t="str">
            <v>BOLVADİN</v>
          </cell>
          <cell r="G8979" t="str">
            <v>Meslek Yüksekokulu</v>
          </cell>
          <cell r="H8979" t="str">
            <v>Bolvadin Meslek Yüksekokulu</v>
          </cell>
          <cell r="K8979" t="str">
            <v>ÖSS Ek Kontenjan</v>
          </cell>
          <cell r="N8979" t="str">
            <v>1.Öğretim</v>
          </cell>
          <cell r="O8979" t="str">
            <v>Ön Lisans</v>
          </cell>
          <cell r="P8979" t="str">
            <v>Meslek Yüksekokulu</v>
          </cell>
        </row>
        <row r="8980">
          <cell r="E8980" t="str">
            <v>Erkek</v>
          </cell>
          <cell r="F8980" t="str">
            <v>BOLVADİN</v>
          </cell>
          <cell r="G8980" t="str">
            <v>Meslek Yüksekokulu</v>
          </cell>
          <cell r="H8980" t="str">
            <v>Bolvadin Meslek Yüksekokulu</v>
          </cell>
          <cell r="K8980" t="str">
            <v>ÖSS Ek Kontenjan</v>
          </cell>
          <cell r="N8980" t="str">
            <v>1.Öğretim</v>
          </cell>
          <cell r="O8980" t="str">
            <v>Ön Lisans</v>
          </cell>
          <cell r="P8980" t="str">
            <v>Meslek Yüksekokulu</v>
          </cell>
        </row>
        <row r="8981">
          <cell r="E8981" t="str">
            <v>Erkek</v>
          </cell>
          <cell r="F8981" t="str">
            <v>BOLVADİN</v>
          </cell>
          <cell r="G8981" t="str">
            <v>Meslek Yüksekokulu</v>
          </cell>
          <cell r="H8981" t="str">
            <v>Bolvadin Meslek Yüksekokulu</v>
          </cell>
          <cell r="K8981" t="str">
            <v>ÖSS Ek Kontenjan</v>
          </cell>
          <cell r="N8981" t="str">
            <v>1.Öğretim</v>
          </cell>
          <cell r="O8981" t="str">
            <v>Ön Lisans</v>
          </cell>
          <cell r="P8981" t="str">
            <v>Meslek Yüksekokulu</v>
          </cell>
        </row>
        <row r="8982">
          <cell r="E8982" t="str">
            <v>Erkek</v>
          </cell>
          <cell r="F8982" t="str">
            <v>BOLVADİN</v>
          </cell>
          <cell r="G8982" t="str">
            <v>Meslek Yüksekokulu</v>
          </cell>
          <cell r="H8982" t="str">
            <v>Bolvadin Meslek Yüksekokulu</v>
          </cell>
          <cell r="K8982" t="str">
            <v>ÖSS Ek Kontenjan</v>
          </cell>
          <cell r="N8982" t="str">
            <v>1.Öğretim</v>
          </cell>
          <cell r="O8982" t="str">
            <v>Ön Lisans</v>
          </cell>
          <cell r="P8982" t="str">
            <v>Meslek Yüksekokulu</v>
          </cell>
        </row>
        <row r="8983">
          <cell r="E8983" t="str">
            <v>Erkek</v>
          </cell>
          <cell r="F8983" t="str">
            <v>BOLVADİN</v>
          </cell>
          <cell r="G8983" t="str">
            <v>Meslek Yüksekokulu</v>
          </cell>
          <cell r="H8983" t="str">
            <v>Bolvadin Meslek Yüksekokulu</v>
          </cell>
          <cell r="K8983" t="str">
            <v>ÖSS</v>
          </cell>
          <cell r="N8983" t="str">
            <v>1.Öğretim</v>
          </cell>
          <cell r="O8983" t="str">
            <v>Ön Lisans</v>
          </cell>
          <cell r="P8983" t="str">
            <v>Meslek Yüksekokulu</v>
          </cell>
        </row>
        <row r="8984">
          <cell r="E8984" t="str">
            <v>Erkek</v>
          </cell>
          <cell r="F8984" t="str">
            <v>BOLVADİN</v>
          </cell>
          <cell r="G8984" t="str">
            <v>Meslek Yüksekokulu</v>
          </cell>
          <cell r="H8984" t="str">
            <v>Bolvadin Meslek Yüksekokulu</v>
          </cell>
          <cell r="K8984" t="str">
            <v>ÖSS</v>
          </cell>
          <cell r="N8984" t="str">
            <v>1.Öğretim</v>
          </cell>
          <cell r="O8984" t="str">
            <v>Ön Lisans</v>
          </cell>
          <cell r="P8984" t="str">
            <v>Meslek Yüksekokulu</v>
          </cell>
        </row>
        <row r="8985">
          <cell r="E8985" t="str">
            <v>Erkek</v>
          </cell>
          <cell r="F8985" t="str">
            <v>BOLVADİN</v>
          </cell>
          <cell r="G8985" t="str">
            <v>Meslek Yüksekokulu</v>
          </cell>
          <cell r="H8985" t="str">
            <v>Bolvadin Meslek Yüksekokulu</v>
          </cell>
          <cell r="K8985" t="str">
            <v>ÖSS</v>
          </cell>
          <cell r="N8985" t="str">
            <v>1.Öğretim</v>
          </cell>
          <cell r="O8985" t="str">
            <v>Ön Lisans</v>
          </cell>
          <cell r="P8985" t="str">
            <v>Meslek Yüksekokulu</v>
          </cell>
        </row>
        <row r="8986">
          <cell r="E8986" t="str">
            <v>Erkek</v>
          </cell>
          <cell r="F8986" t="str">
            <v>BOLVADİN</v>
          </cell>
          <cell r="G8986" t="str">
            <v>Meslek Yüksekokulu</v>
          </cell>
          <cell r="H8986" t="str">
            <v>Bolvadin Meslek Yüksekokulu</v>
          </cell>
          <cell r="K8986" t="str">
            <v>ÖSS</v>
          </cell>
          <cell r="N8986" t="str">
            <v>1.Öğretim</v>
          </cell>
          <cell r="O8986" t="str">
            <v>Ön Lisans</v>
          </cell>
          <cell r="P8986" t="str">
            <v>Meslek Yüksekokulu</v>
          </cell>
        </row>
        <row r="8987">
          <cell r="E8987" t="str">
            <v>Erkek</v>
          </cell>
          <cell r="F8987" t="str">
            <v>BOLVADİN</v>
          </cell>
          <cell r="G8987" t="str">
            <v>Meslek Yüksekokulu</v>
          </cell>
          <cell r="H8987" t="str">
            <v>Bolvadin Meslek Yüksekokulu</v>
          </cell>
          <cell r="K8987" t="str">
            <v>ÖSS</v>
          </cell>
          <cell r="N8987" t="str">
            <v>1.Öğretim</v>
          </cell>
          <cell r="O8987" t="str">
            <v>Ön Lisans</v>
          </cell>
          <cell r="P8987" t="str">
            <v>Meslek Yüksekokulu</v>
          </cell>
        </row>
        <row r="8988">
          <cell r="E8988" t="str">
            <v>Erkek</v>
          </cell>
          <cell r="F8988" t="str">
            <v>BOLVADİN</v>
          </cell>
          <cell r="G8988" t="str">
            <v>Meslek Yüksekokulu</v>
          </cell>
          <cell r="H8988" t="str">
            <v>Bolvadin Meslek Yüksekokulu</v>
          </cell>
          <cell r="K8988" t="str">
            <v>ÖSS</v>
          </cell>
          <cell r="N8988" t="str">
            <v>1.Öğretim</v>
          </cell>
          <cell r="O8988" t="str">
            <v>Ön Lisans</v>
          </cell>
          <cell r="P8988" t="str">
            <v>Meslek Yüksekokulu</v>
          </cell>
        </row>
        <row r="8989">
          <cell r="E8989" t="str">
            <v>Erkek</v>
          </cell>
          <cell r="F8989" t="str">
            <v>BOLVADİN</v>
          </cell>
          <cell r="G8989" t="str">
            <v>Meslek Yüksekokulu</v>
          </cell>
          <cell r="H8989" t="str">
            <v>Bolvadin Meslek Yüksekokulu</v>
          </cell>
          <cell r="K8989" t="str">
            <v>ÖSS</v>
          </cell>
          <cell r="N8989" t="str">
            <v>1.Öğretim</v>
          </cell>
          <cell r="O8989" t="str">
            <v>Ön Lisans</v>
          </cell>
          <cell r="P8989" t="str">
            <v>Meslek Yüksekokulu</v>
          </cell>
        </row>
        <row r="8990">
          <cell r="E8990" t="str">
            <v>Erkek</v>
          </cell>
          <cell r="F8990" t="str">
            <v>BOLVADİN</v>
          </cell>
          <cell r="G8990" t="str">
            <v>Meslek Yüksekokulu</v>
          </cell>
          <cell r="H8990" t="str">
            <v>Bolvadin Meslek Yüksekokulu</v>
          </cell>
          <cell r="K8990" t="str">
            <v>ÖSS</v>
          </cell>
          <cell r="N8990" t="str">
            <v>1.Öğretim</v>
          </cell>
          <cell r="O8990" t="str">
            <v>Ön Lisans</v>
          </cell>
          <cell r="P8990" t="str">
            <v>Meslek Yüksekokulu</v>
          </cell>
        </row>
        <row r="8991">
          <cell r="E8991" t="str">
            <v>Erkek</v>
          </cell>
          <cell r="F8991" t="str">
            <v>BOLVADİN</v>
          </cell>
          <cell r="G8991" t="str">
            <v>Meslek Yüksekokulu</v>
          </cell>
          <cell r="H8991" t="str">
            <v>Bolvadin Meslek Yüksekokulu</v>
          </cell>
          <cell r="K8991" t="str">
            <v>ÖSS</v>
          </cell>
          <cell r="N8991" t="str">
            <v>1.Öğretim</v>
          </cell>
          <cell r="O8991" t="str">
            <v>Ön Lisans</v>
          </cell>
          <cell r="P8991" t="str">
            <v>Meslek Yüksekokulu</v>
          </cell>
        </row>
        <row r="8992">
          <cell r="E8992" t="str">
            <v>Erkek</v>
          </cell>
          <cell r="F8992" t="str">
            <v>BOLVADİN</v>
          </cell>
          <cell r="G8992" t="str">
            <v>Meslek Yüksekokulu</v>
          </cell>
          <cell r="H8992" t="str">
            <v>Bolvadin Meslek Yüksekokulu</v>
          </cell>
          <cell r="K8992" t="str">
            <v>ÖSS</v>
          </cell>
          <cell r="N8992" t="str">
            <v>1.Öğretim</v>
          </cell>
          <cell r="O8992" t="str">
            <v>Ön Lisans</v>
          </cell>
          <cell r="P8992" t="str">
            <v>Meslek Yüksekokulu</v>
          </cell>
        </row>
        <row r="8993">
          <cell r="E8993" t="str">
            <v>Bayan</v>
          </cell>
          <cell r="F8993" t="str">
            <v>BOLVADİN</v>
          </cell>
          <cell r="G8993" t="str">
            <v>Meslek Yüksekokulu</v>
          </cell>
          <cell r="H8993" t="str">
            <v>Bolvadin Meslek Yüksekokulu</v>
          </cell>
          <cell r="K8993" t="str">
            <v>ÖSS</v>
          </cell>
          <cell r="N8993" t="str">
            <v>1.Öğretim</v>
          </cell>
          <cell r="O8993" t="str">
            <v>Ön Lisans</v>
          </cell>
          <cell r="P8993" t="str">
            <v>Meslek Yüksekokulu</v>
          </cell>
        </row>
        <row r="8994">
          <cell r="E8994" t="str">
            <v>Bayan</v>
          </cell>
          <cell r="F8994" t="str">
            <v>BOLVADİN</v>
          </cell>
          <cell r="G8994" t="str">
            <v>Meslek Yüksekokulu</v>
          </cell>
          <cell r="H8994" t="str">
            <v>Bolvadin Meslek Yüksekokulu</v>
          </cell>
          <cell r="K8994" t="str">
            <v>ÖSS</v>
          </cell>
          <cell r="N8994" t="str">
            <v>1.Öğretim</v>
          </cell>
          <cell r="O8994" t="str">
            <v>Ön Lisans</v>
          </cell>
          <cell r="P8994" t="str">
            <v>Meslek Yüksekokulu</v>
          </cell>
        </row>
        <row r="8995">
          <cell r="E8995" t="str">
            <v>Erkek</v>
          </cell>
          <cell r="F8995" t="str">
            <v>BOLVADİN</v>
          </cell>
          <cell r="G8995" t="str">
            <v>Meslek Yüksekokulu</v>
          </cell>
          <cell r="H8995" t="str">
            <v>Bolvadin Meslek Yüksekokulu</v>
          </cell>
          <cell r="K8995" t="str">
            <v>ÖSS</v>
          </cell>
          <cell r="N8995" t="str">
            <v>1.Öğretim</v>
          </cell>
          <cell r="O8995" t="str">
            <v>Ön Lisans</v>
          </cell>
          <cell r="P8995" t="str">
            <v>Meslek Yüksekokulu</v>
          </cell>
        </row>
        <row r="8996">
          <cell r="E8996" t="str">
            <v>Bayan</v>
          </cell>
          <cell r="F8996" t="str">
            <v>BOLVADİN</v>
          </cell>
          <cell r="G8996" t="str">
            <v>Meslek Yüksekokulu</v>
          </cell>
          <cell r="H8996" t="str">
            <v>Bolvadin Meslek Yüksekokulu</v>
          </cell>
          <cell r="K8996" t="str">
            <v>ÖSS</v>
          </cell>
          <cell r="N8996" t="str">
            <v>1.Öğretim</v>
          </cell>
          <cell r="O8996" t="str">
            <v>Ön Lisans</v>
          </cell>
          <cell r="P8996" t="str">
            <v>Meslek Yüksekokulu</v>
          </cell>
        </row>
        <row r="8997">
          <cell r="E8997" t="str">
            <v>Bayan</v>
          </cell>
          <cell r="F8997" t="str">
            <v>BOLVADİN</v>
          </cell>
          <cell r="G8997" t="str">
            <v>Meslek Yüksekokulu</v>
          </cell>
          <cell r="H8997" t="str">
            <v>Bolvadin Meslek Yüksekokulu</v>
          </cell>
          <cell r="K8997" t="str">
            <v>ÖSS</v>
          </cell>
          <cell r="N8997" t="str">
            <v>1.Öğretim</v>
          </cell>
          <cell r="O8997" t="str">
            <v>Ön Lisans</v>
          </cell>
          <cell r="P8997" t="str">
            <v>Meslek Yüksekokulu</v>
          </cell>
        </row>
        <row r="8998">
          <cell r="E8998" t="str">
            <v>Bayan</v>
          </cell>
          <cell r="F8998" t="str">
            <v>BOLVADİN</v>
          </cell>
          <cell r="G8998" t="str">
            <v>Meslek Yüksekokulu</v>
          </cell>
          <cell r="H8998" t="str">
            <v>Bolvadin Meslek Yüksekokulu</v>
          </cell>
          <cell r="K8998" t="str">
            <v>ÖSS</v>
          </cell>
          <cell r="N8998" t="str">
            <v>1.Öğretim</v>
          </cell>
          <cell r="O8998" t="str">
            <v>Ön Lisans</v>
          </cell>
          <cell r="P8998" t="str">
            <v>Meslek Yüksekokulu</v>
          </cell>
        </row>
        <row r="8999">
          <cell r="E8999" t="str">
            <v>Erkek</v>
          </cell>
          <cell r="F8999" t="str">
            <v>BOLVADİN</v>
          </cell>
          <cell r="G8999" t="str">
            <v>Meslek Yüksekokulu</v>
          </cell>
          <cell r="H8999" t="str">
            <v>Bolvadin Meslek Yüksekokulu</v>
          </cell>
          <cell r="K8999" t="str">
            <v>ÖSS</v>
          </cell>
          <cell r="N8999" t="str">
            <v>1.Öğretim</v>
          </cell>
          <cell r="O8999" t="str">
            <v>Ön Lisans</v>
          </cell>
          <cell r="P8999" t="str">
            <v>Meslek Yüksekokulu</v>
          </cell>
        </row>
        <row r="9000">
          <cell r="E9000" t="str">
            <v>Erkek</v>
          </cell>
          <cell r="F9000" t="str">
            <v>BOLVADİN</v>
          </cell>
          <cell r="G9000" t="str">
            <v>Meslek Yüksekokulu</v>
          </cell>
          <cell r="H9000" t="str">
            <v>Bolvadin Meslek Yüksekokulu</v>
          </cell>
          <cell r="K9000" t="str">
            <v>ÖSS</v>
          </cell>
          <cell r="N9000" t="str">
            <v>1.Öğretim</v>
          </cell>
          <cell r="O9000" t="str">
            <v>Ön Lisans</v>
          </cell>
          <cell r="P9000" t="str">
            <v>Meslek Yüksekokulu</v>
          </cell>
        </row>
        <row r="9001">
          <cell r="E9001" t="str">
            <v>Erkek</v>
          </cell>
          <cell r="F9001" t="str">
            <v>BOLVADİN</v>
          </cell>
          <cell r="G9001" t="str">
            <v>Meslek Yüksekokulu</v>
          </cell>
          <cell r="H9001" t="str">
            <v>Bolvadin Meslek Yüksekokulu</v>
          </cell>
          <cell r="K9001" t="str">
            <v>ÖSS</v>
          </cell>
          <cell r="N9001" t="str">
            <v>1.Öğretim</v>
          </cell>
          <cell r="O9001" t="str">
            <v>Ön Lisans</v>
          </cell>
          <cell r="P9001" t="str">
            <v>Meslek Yüksekokulu</v>
          </cell>
        </row>
        <row r="9002">
          <cell r="E9002" t="str">
            <v>Bayan</v>
          </cell>
          <cell r="F9002" t="str">
            <v>BOLVADİN</v>
          </cell>
          <cell r="G9002" t="str">
            <v>Meslek Yüksekokulu</v>
          </cell>
          <cell r="H9002" t="str">
            <v>Bolvadin Meslek Yüksekokulu</v>
          </cell>
          <cell r="K9002" t="str">
            <v>ÖSS</v>
          </cell>
          <cell r="N9002" t="str">
            <v>1.Öğretim</v>
          </cell>
          <cell r="O9002" t="str">
            <v>Ön Lisans</v>
          </cell>
          <cell r="P9002" t="str">
            <v>Meslek Yüksekokulu</v>
          </cell>
        </row>
        <row r="9003">
          <cell r="E9003" t="str">
            <v>Bayan</v>
          </cell>
          <cell r="F9003" t="str">
            <v>BOLVADİN</v>
          </cell>
          <cell r="G9003" t="str">
            <v>Meslek Yüksekokulu</v>
          </cell>
          <cell r="H9003" t="str">
            <v>Bolvadin Meslek Yüksekokulu</v>
          </cell>
          <cell r="K9003" t="str">
            <v>ÖSS</v>
          </cell>
          <cell r="N9003" t="str">
            <v>1.Öğretim</v>
          </cell>
          <cell r="O9003" t="str">
            <v>Ön Lisans</v>
          </cell>
          <cell r="P9003" t="str">
            <v>Meslek Yüksekokulu</v>
          </cell>
        </row>
        <row r="9004">
          <cell r="E9004" t="str">
            <v>Erkek</v>
          </cell>
          <cell r="F9004" t="str">
            <v>BOLVADİN</v>
          </cell>
          <cell r="G9004" t="str">
            <v>Meslek Yüksekokulu</v>
          </cell>
          <cell r="H9004" t="str">
            <v>Bolvadin Meslek Yüksekokulu</v>
          </cell>
          <cell r="K9004" t="str">
            <v>ÖSS</v>
          </cell>
          <cell r="N9004" t="str">
            <v>1.Öğretim</v>
          </cell>
          <cell r="O9004" t="str">
            <v>Ön Lisans</v>
          </cell>
          <cell r="P9004" t="str">
            <v>Meslek Yüksekokulu</v>
          </cell>
        </row>
        <row r="9005">
          <cell r="E9005" t="str">
            <v>Bayan</v>
          </cell>
          <cell r="F9005" t="str">
            <v>BOLVADİN</v>
          </cell>
          <cell r="G9005" t="str">
            <v>Meslek Yüksekokulu</v>
          </cell>
          <cell r="H9005" t="str">
            <v>Bolvadin Meslek Yüksekokulu</v>
          </cell>
          <cell r="K9005" t="str">
            <v>ÖSS</v>
          </cell>
          <cell r="N9005" t="str">
            <v>1.Öğretim</v>
          </cell>
          <cell r="O9005" t="str">
            <v>Ön Lisans</v>
          </cell>
          <cell r="P9005" t="str">
            <v>Meslek Yüksekokulu</v>
          </cell>
        </row>
        <row r="9006">
          <cell r="E9006" t="str">
            <v>Bayan</v>
          </cell>
          <cell r="F9006" t="str">
            <v>BOLVADİN</v>
          </cell>
          <cell r="G9006" t="str">
            <v>Meslek Yüksekokulu</v>
          </cell>
          <cell r="H9006" t="str">
            <v>Bolvadin Meslek Yüksekokulu</v>
          </cell>
          <cell r="K9006" t="str">
            <v>ÖSS</v>
          </cell>
          <cell r="N9006" t="str">
            <v>1.Öğretim</v>
          </cell>
          <cell r="O9006" t="str">
            <v>Ön Lisans</v>
          </cell>
          <cell r="P9006" t="str">
            <v>Meslek Yüksekokulu</v>
          </cell>
        </row>
        <row r="9007">
          <cell r="E9007" t="str">
            <v>Erkek</v>
          </cell>
          <cell r="F9007" t="str">
            <v>BOLVADİN</v>
          </cell>
          <cell r="G9007" t="str">
            <v>Meslek Yüksekokulu</v>
          </cell>
          <cell r="H9007" t="str">
            <v>Bolvadin Meslek Yüksekokulu</v>
          </cell>
          <cell r="K9007" t="str">
            <v>ÖSS</v>
          </cell>
          <cell r="N9007" t="str">
            <v>1.Öğretim</v>
          </cell>
          <cell r="O9007" t="str">
            <v>Ön Lisans</v>
          </cell>
          <cell r="P9007" t="str">
            <v>Meslek Yüksekokulu</v>
          </cell>
        </row>
        <row r="9008">
          <cell r="E9008" t="str">
            <v>Bayan</v>
          </cell>
          <cell r="F9008" t="str">
            <v>BOLVADİN</v>
          </cell>
          <cell r="G9008" t="str">
            <v>Meslek Yüksekokulu</v>
          </cell>
          <cell r="H9008" t="str">
            <v>Bolvadin Meslek Yüksekokulu</v>
          </cell>
          <cell r="K9008" t="str">
            <v>ÖSS</v>
          </cell>
          <cell r="N9008" t="str">
            <v>1.Öğretim</v>
          </cell>
          <cell r="O9008" t="str">
            <v>Ön Lisans</v>
          </cell>
          <cell r="P9008" t="str">
            <v>Meslek Yüksekokulu</v>
          </cell>
        </row>
        <row r="9009">
          <cell r="E9009" t="str">
            <v>Bayan</v>
          </cell>
          <cell r="F9009" t="str">
            <v>BOLVADİN</v>
          </cell>
          <cell r="G9009" t="str">
            <v>Meslek Yüksekokulu</v>
          </cell>
          <cell r="H9009" t="str">
            <v>Bolvadin Meslek Yüksekokulu</v>
          </cell>
          <cell r="K9009" t="str">
            <v>ÖSS</v>
          </cell>
          <cell r="N9009" t="str">
            <v>1.Öğretim</v>
          </cell>
          <cell r="O9009" t="str">
            <v>Ön Lisans</v>
          </cell>
          <cell r="P9009" t="str">
            <v>Meslek Yüksekokulu</v>
          </cell>
        </row>
        <row r="9010">
          <cell r="E9010" t="str">
            <v>Bayan</v>
          </cell>
          <cell r="F9010" t="str">
            <v>BOLVADİN</v>
          </cell>
          <cell r="G9010" t="str">
            <v>Meslek Yüksekokulu</v>
          </cell>
          <cell r="H9010" t="str">
            <v>Bolvadin Meslek Yüksekokulu</v>
          </cell>
          <cell r="K9010" t="str">
            <v>ÖSS</v>
          </cell>
          <cell r="N9010" t="str">
            <v>1.Öğretim</v>
          </cell>
          <cell r="O9010" t="str">
            <v>Ön Lisans</v>
          </cell>
          <cell r="P9010" t="str">
            <v>Meslek Yüksekokulu</v>
          </cell>
        </row>
        <row r="9011">
          <cell r="E9011" t="str">
            <v>Erkek</v>
          </cell>
          <cell r="F9011" t="str">
            <v>BOLVADİN</v>
          </cell>
          <cell r="G9011" t="str">
            <v>Meslek Yüksekokulu</v>
          </cell>
          <cell r="H9011" t="str">
            <v>Bolvadin Meslek Yüksekokulu</v>
          </cell>
          <cell r="K9011" t="str">
            <v>ÖSS</v>
          </cell>
          <cell r="N9011" t="str">
            <v>1.Öğretim</v>
          </cell>
          <cell r="O9011" t="str">
            <v>Ön Lisans</v>
          </cell>
          <cell r="P9011" t="str">
            <v>Meslek Yüksekokulu</v>
          </cell>
        </row>
        <row r="9012">
          <cell r="E9012" t="str">
            <v>Erkek</v>
          </cell>
          <cell r="F9012" t="str">
            <v>BOLVADİN</v>
          </cell>
          <cell r="G9012" t="str">
            <v>Meslek Yüksekokulu</v>
          </cell>
          <cell r="H9012" t="str">
            <v>Bolvadin Meslek Yüksekokulu</v>
          </cell>
          <cell r="K9012" t="str">
            <v>ÖSS</v>
          </cell>
          <cell r="N9012" t="str">
            <v>1.Öğretim</v>
          </cell>
          <cell r="O9012" t="str">
            <v>Ön Lisans</v>
          </cell>
          <cell r="P9012" t="str">
            <v>Meslek Yüksekokulu</v>
          </cell>
        </row>
        <row r="9013">
          <cell r="E9013" t="str">
            <v>Erkek</v>
          </cell>
          <cell r="F9013" t="str">
            <v>BOLVADİN</v>
          </cell>
          <cell r="G9013" t="str">
            <v>Meslek Yüksekokulu</v>
          </cell>
          <cell r="H9013" t="str">
            <v>Bolvadin Meslek Yüksekokulu</v>
          </cell>
          <cell r="K9013" t="str">
            <v>ÖSS</v>
          </cell>
          <cell r="N9013" t="str">
            <v>1.Öğretim</v>
          </cell>
          <cell r="O9013" t="str">
            <v>Ön Lisans</v>
          </cell>
          <cell r="P9013" t="str">
            <v>Meslek Yüksekokulu</v>
          </cell>
        </row>
        <row r="9014">
          <cell r="E9014" t="str">
            <v>Bayan</v>
          </cell>
          <cell r="F9014" t="str">
            <v>BOLVADİN</v>
          </cell>
          <cell r="G9014" t="str">
            <v>Meslek Yüksekokulu</v>
          </cell>
          <cell r="H9014" t="str">
            <v>Bolvadin Meslek Yüksekokulu</v>
          </cell>
          <cell r="K9014" t="str">
            <v>ÖSS</v>
          </cell>
          <cell r="N9014" t="str">
            <v>1.Öğretim</v>
          </cell>
          <cell r="O9014" t="str">
            <v>Ön Lisans</v>
          </cell>
          <cell r="P9014" t="str">
            <v>Meslek Yüksekokulu</v>
          </cell>
        </row>
        <row r="9015">
          <cell r="E9015" t="str">
            <v>Bayan</v>
          </cell>
          <cell r="F9015" t="str">
            <v>BOLVADİN</v>
          </cell>
          <cell r="G9015" t="str">
            <v>Meslek Yüksekokulu</v>
          </cell>
          <cell r="H9015" t="str">
            <v>Bolvadin Meslek Yüksekokulu</v>
          </cell>
          <cell r="K9015" t="str">
            <v>ÖSS</v>
          </cell>
          <cell r="N9015" t="str">
            <v>1.Öğretim</v>
          </cell>
          <cell r="O9015" t="str">
            <v>Ön Lisans</v>
          </cell>
          <cell r="P9015" t="str">
            <v>Meslek Yüksekokulu</v>
          </cell>
        </row>
        <row r="9016">
          <cell r="E9016" t="str">
            <v>Erkek</v>
          </cell>
          <cell r="F9016" t="str">
            <v>BOLVADİN</v>
          </cell>
          <cell r="G9016" t="str">
            <v>Meslek Yüksekokulu</v>
          </cell>
          <cell r="H9016" t="str">
            <v>Bolvadin Meslek Yüksekokulu</v>
          </cell>
          <cell r="K9016" t="str">
            <v>ÖSS</v>
          </cell>
          <cell r="N9016" t="str">
            <v>1.Öğretim</v>
          </cell>
          <cell r="O9016" t="str">
            <v>Ön Lisans</v>
          </cell>
          <cell r="P9016" t="str">
            <v>Meslek Yüksekokulu</v>
          </cell>
        </row>
        <row r="9017">
          <cell r="E9017" t="str">
            <v>Erkek</v>
          </cell>
          <cell r="F9017" t="str">
            <v>BOLVADİN</v>
          </cell>
          <cell r="G9017" t="str">
            <v>Meslek Yüksekokulu</v>
          </cell>
          <cell r="H9017" t="str">
            <v>Bolvadin Meslek Yüksekokulu</v>
          </cell>
          <cell r="K9017" t="str">
            <v>ÖSS</v>
          </cell>
          <cell r="N9017" t="str">
            <v>1.Öğretim</v>
          </cell>
          <cell r="O9017" t="str">
            <v>Ön Lisans</v>
          </cell>
          <cell r="P9017" t="str">
            <v>Meslek Yüksekokulu</v>
          </cell>
        </row>
        <row r="9018">
          <cell r="E9018" t="str">
            <v>Erkek</v>
          </cell>
          <cell r="F9018" t="str">
            <v>BOLVADİN</v>
          </cell>
          <cell r="G9018" t="str">
            <v>Meslek Yüksekokulu</v>
          </cell>
          <cell r="H9018" t="str">
            <v>Bolvadin Meslek Yüksekokulu</v>
          </cell>
          <cell r="K9018" t="str">
            <v>ÖSS</v>
          </cell>
          <cell r="N9018" t="str">
            <v>1.Öğretim</v>
          </cell>
          <cell r="O9018" t="str">
            <v>Ön Lisans</v>
          </cell>
          <cell r="P9018" t="str">
            <v>Meslek Yüksekokulu</v>
          </cell>
        </row>
        <row r="9019">
          <cell r="E9019" t="str">
            <v>Erkek</v>
          </cell>
          <cell r="F9019" t="str">
            <v>BOLVADİN</v>
          </cell>
          <cell r="G9019" t="str">
            <v>Meslek Yüksekokulu</v>
          </cell>
          <cell r="H9019" t="str">
            <v>Bolvadin Meslek Yüksekokulu</v>
          </cell>
          <cell r="K9019" t="str">
            <v>ÖSS</v>
          </cell>
          <cell r="N9019" t="str">
            <v>1.Öğretim</v>
          </cell>
          <cell r="O9019" t="str">
            <v>Ön Lisans</v>
          </cell>
          <cell r="P9019" t="str">
            <v>Meslek Yüksekokulu</v>
          </cell>
        </row>
        <row r="9020">
          <cell r="E9020" t="str">
            <v>Erkek</v>
          </cell>
          <cell r="F9020" t="str">
            <v>BOLVADİN</v>
          </cell>
          <cell r="G9020" t="str">
            <v>Meslek Yüksekokulu</v>
          </cell>
          <cell r="H9020" t="str">
            <v>Bolvadin Meslek Yüksekokulu</v>
          </cell>
          <cell r="K9020" t="str">
            <v>ÖSS</v>
          </cell>
          <cell r="N9020" t="str">
            <v>1.Öğretim</v>
          </cell>
          <cell r="O9020" t="str">
            <v>Ön Lisans</v>
          </cell>
          <cell r="P9020" t="str">
            <v>Meslek Yüksekokulu</v>
          </cell>
        </row>
        <row r="9021">
          <cell r="E9021" t="str">
            <v>Erkek</v>
          </cell>
          <cell r="F9021" t="str">
            <v>BOLVADİN</v>
          </cell>
          <cell r="G9021" t="str">
            <v>Meslek Yüksekokulu</v>
          </cell>
          <cell r="H9021" t="str">
            <v>Bolvadin Meslek Yüksekokulu</v>
          </cell>
          <cell r="K9021" t="str">
            <v>ÖSS</v>
          </cell>
          <cell r="N9021" t="str">
            <v>1.Öğretim</v>
          </cell>
          <cell r="O9021" t="str">
            <v>Ön Lisans</v>
          </cell>
          <cell r="P9021" t="str">
            <v>Meslek Yüksekokulu</v>
          </cell>
        </row>
        <row r="9022">
          <cell r="E9022" t="str">
            <v>Erkek</v>
          </cell>
          <cell r="F9022" t="str">
            <v>BOLVADİN</v>
          </cell>
          <cell r="G9022" t="str">
            <v>Meslek Yüksekokulu</v>
          </cell>
          <cell r="H9022" t="str">
            <v>Bolvadin Meslek Yüksekokulu</v>
          </cell>
          <cell r="K9022" t="str">
            <v>ÖSS</v>
          </cell>
          <cell r="N9022" t="str">
            <v>1.Öğretim</v>
          </cell>
          <cell r="O9022" t="str">
            <v>Ön Lisans</v>
          </cell>
          <cell r="P9022" t="str">
            <v>Meslek Yüksekokulu</v>
          </cell>
        </row>
        <row r="9023">
          <cell r="E9023" t="str">
            <v>Erkek</v>
          </cell>
          <cell r="F9023" t="str">
            <v>BOLVADİN</v>
          </cell>
          <cell r="G9023" t="str">
            <v>Meslek Yüksekokulu</v>
          </cell>
          <cell r="H9023" t="str">
            <v>Bolvadin Meslek Yüksekokulu</v>
          </cell>
          <cell r="K9023" t="str">
            <v>ÖSS</v>
          </cell>
          <cell r="N9023" t="str">
            <v>1.Öğretim</v>
          </cell>
          <cell r="O9023" t="str">
            <v>Ön Lisans</v>
          </cell>
          <cell r="P9023" t="str">
            <v>Meslek Yüksekokulu</v>
          </cell>
        </row>
        <row r="9024">
          <cell r="E9024" t="str">
            <v>Bayan</v>
          </cell>
          <cell r="F9024" t="str">
            <v>BOLVADİN</v>
          </cell>
          <cell r="G9024" t="str">
            <v>Meslek Yüksekokulu</v>
          </cell>
          <cell r="H9024" t="str">
            <v>Bolvadin Meslek Yüksekokulu</v>
          </cell>
          <cell r="K9024" t="str">
            <v>ÖSS</v>
          </cell>
          <cell r="N9024" t="str">
            <v>1.Öğretim</v>
          </cell>
          <cell r="O9024" t="str">
            <v>Ön Lisans</v>
          </cell>
          <cell r="P9024" t="str">
            <v>Meslek Yüksekokulu</v>
          </cell>
        </row>
        <row r="9025">
          <cell r="E9025" t="str">
            <v>Erkek</v>
          </cell>
          <cell r="F9025" t="str">
            <v>BOLVADİN</v>
          </cell>
          <cell r="G9025" t="str">
            <v>Meslek Yüksekokulu</v>
          </cell>
          <cell r="H9025" t="str">
            <v>Bolvadin Meslek Yüksekokulu</v>
          </cell>
          <cell r="K9025" t="str">
            <v>ÖSS</v>
          </cell>
          <cell r="N9025" t="str">
            <v>1.Öğretim</v>
          </cell>
          <cell r="O9025" t="str">
            <v>Ön Lisans</v>
          </cell>
          <cell r="P9025" t="str">
            <v>Meslek Yüksekokulu</v>
          </cell>
        </row>
        <row r="9026">
          <cell r="E9026" t="str">
            <v>Erkek</v>
          </cell>
          <cell r="F9026" t="str">
            <v>BOLVADİN</v>
          </cell>
          <cell r="G9026" t="str">
            <v>Meslek Yüksekokulu</v>
          </cell>
          <cell r="H9026" t="str">
            <v>Bolvadin Meslek Yüksekokulu</v>
          </cell>
          <cell r="K9026" t="str">
            <v>ÖSS</v>
          </cell>
          <cell r="N9026" t="str">
            <v>1.Öğretim</v>
          </cell>
          <cell r="O9026" t="str">
            <v>Ön Lisans</v>
          </cell>
          <cell r="P9026" t="str">
            <v>Meslek Yüksekokulu</v>
          </cell>
        </row>
        <row r="9027">
          <cell r="E9027" t="str">
            <v>Erkek</v>
          </cell>
          <cell r="F9027" t="str">
            <v>BOLVADİN</v>
          </cell>
          <cell r="G9027" t="str">
            <v>Meslek Yüksekokulu</v>
          </cell>
          <cell r="H9027" t="str">
            <v>Bolvadin Meslek Yüksekokulu</v>
          </cell>
          <cell r="K9027" t="str">
            <v>ÖSS</v>
          </cell>
          <cell r="N9027" t="str">
            <v>1.Öğretim</v>
          </cell>
          <cell r="O9027" t="str">
            <v>Ön Lisans</v>
          </cell>
          <cell r="P9027" t="str">
            <v>Meslek Yüksekokulu</v>
          </cell>
        </row>
        <row r="9028">
          <cell r="E9028" t="str">
            <v>Erkek</v>
          </cell>
          <cell r="F9028" t="str">
            <v>BOLVADİN</v>
          </cell>
          <cell r="G9028" t="str">
            <v>Meslek Yüksekokulu</v>
          </cell>
          <cell r="H9028" t="str">
            <v>Bolvadin Meslek Yüksekokulu</v>
          </cell>
          <cell r="K9028" t="str">
            <v>ÖSS</v>
          </cell>
          <cell r="N9028" t="str">
            <v>1.Öğretim</v>
          </cell>
          <cell r="O9028" t="str">
            <v>Ön Lisans</v>
          </cell>
          <cell r="P9028" t="str">
            <v>Meslek Yüksekokulu</v>
          </cell>
        </row>
        <row r="9029">
          <cell r="E9029" t="str">
            <v>Bayan</v>
          </cell>
          <cell r="F9029" t="str">
            <v>BOLVADİN</v>
          </cell>
          <cell r="G9029" t="str">
            <v>Meslek Yüksekokulu</v>
          </cell>
          <cell r="H9029" t="str">
            <v>Bolvadin Meslek Yüksekokulu</v>
          </cell>
          <cell r="K9029" t="str">
            <v>ÖSS</v>
          </cell>
          <cell r="N9029" t="str">
            <v>1.Öğretim</v>
          </cell>
          <cell r="O9029" t="str">
            <v>Ön Lisans</v>
          </cell>
          <cell r="P9029" t="str">
            <v>Meslek Yüksekokulu</v>
          </cell>
        </row>
        <row r="9030">
          <cell r="E9030" t="str">
            <v>Bayan</v>
          </cell>
          <cell r="F9030" t="str">
            <v>BOLVADİN</v>
          </cell>
          <cell r="G9030" t="str">
            <v>Meslek Yüksekokulu</v>
          </cell>
          <cell r="H9030" t="str">
            <v>Bolvadin Meslek Yüksekokulu</v>
          </cell>
          <cell r="K9030" t="str">
            <v>ÖSS</v>
          </cell>
          <cell r="N9030" t="str">
            <v>1.Öğretim</v>
          </cell>
          <cell r="O9030" t="str">
            <v>Ön Lisans</v>
          </cell>
          <cell r="P9030" t="str">
            <v>Meslek Yüksekokulu</v>
          </cell>
        </row>
        <row r="9031">
          <cell r="E9031" t="str">
            <v>Bayan</v>
          </cell>
          <cell r="F9031" t="str">
            <v>BOLVADİN</v>
          </cell>
          <cell r="G9031" t="str">
            <v>Meslek Yüksekokulu</v>
          </cell>
          <cell r="H9031" t="str">
            <v>Bolvadin Meslek Yüksekokulu</v>
          </cell>
          <cell r="K9031" t="str">
            <v>ÖSS</v>
          </cell>
          <cell r="N9031" t="str">
            <v>1.Öğretim</v>
          </cell>
          <cell r="O9031" t="str">
            <v>Ön Lisans</v>
          </cell>
          <cell r="P9031" t="str">
            <v>Meslek Yüksekokulu</v>
          </cell>
        </row>
        <row r="9032">
          <cell r="E9032" t="str">
            <v>Erkek</v>
          </cell>
          <cell r="F9032" t="str">
            <v>BOLVADİN</v>
          </cell>
          <cell r="G9032" t="str">
            <v>Meslek Yüksekokulu</v>
          </cell>
          <cell r="H9032" t="str">
            <v>Bolvadin Meslek Yüksekokulu</v>
          </cell>
          <cell r="K9032" t="str">
            <v>ÖSS</v>
          </cell>
          <cell r="N9032" t="str">
            <v>1.Öğretim</v>
          </cell>
          <cell r="O9032" t="str">
            <v>Ön Lisans</v>
          </cell>
          <cell r="P9032" t="str">
            <v>Meslek Yüksekokulu</v>
          </cell>
        </row>
        <row r="9033">
          <cell r="E9033" t="str">
            <v>Bayan</v>
          </cell>
          <cell r="F9033" t="str">
            <v>BOLVADİN</v>
          </cell>
          <cell r="G9033" t="str">
            <v>Meslek Yüksekokulu</v>
          </cell>
          <cell r="H9033" t="str">
            <v>Bolvadin Meslek Yüksekokulu</v>
          </cell>
          <cell r="K9033" t="str">
            <v>ÖSS</v>
          </cell>
          <cell r="N9033" t="str">
            <v>1.Öğretim</v>
          </cell>
          <cell r="O9033" t="str">
            <v>Ön Lisans</v>
          </cell>
          <cell r="P9033" t="str">
            <v>Meslek Yüksekokulu</v>
          </cell>
        </row>
        <row r="9034">
          <cell r="E9034" t="str">
            <v>Erkek</v>
          </cell>
          <cell r="F9034" t="str">
            <v>BOLVADİN</v>
          </cell>
          <cell r="G9034" t="str">
            <v>Meslek Yüksekokulu</v>
          </cell>
          <cell r="H9034" t="str">
            <v>Bolvadin Meslek Yüksekokulu</v>
          </cell>
          <cell r="K9034" t="str">
            <v>ÖSS</v>
          </cell>
          <cell r="N9034" t="str">
            <v>1.Öğretim</v>
          </cell>
          <cell r="O9034" t="str">
            <v>Ön Lisans</v>
          </cell>
          <cell r="P9034" t="str">
            <v>Meslek Yüksekokulu</v>
          </cell>
        </row>
        <row r="9035">
          <cell r="E9035" t="str">
            <v>Erkek</v>
          </cell>
          <cell r="F9035" t="str">
            <v>BOLVADİN</v>
          </cell>
          <cell r="G9035" t="str">
            <v>Meslek Yüksekokulu</v>
          </cell>
          <cell r="H9035" t="str">
            <v>Bolvadin Meslek Yüksekokulu</v>
          </cell>
          <cell r="K9035" t="str">
            <v>ÖSS</v>
          </cell>
          <cell r="N9035" t="str">
            <v>1.Öğretim</v>
          </cell>
          <cell r="O9035" t="str">
            <v>Ön Lisans</v>
          </cell>
          <cell r="P9035" t="str">
            <v>Meslek Yüksekokulu</v>
          </cell>
        </row>
        <row r="9036">
          <cell r="E9036" t="str">
            <v>Erkek</v>
          </cell>
          <cell r="F9036" t="str">
            <v>BOLVADİN</v>
          </cell>
          <cell r="G9036" t="str">
            <v>Meslek Yüksekokulu</v>
          </cell>
          <cell r="H9036" t="str">
            <v>Bolvadin Meslek Yüksekokulu</v>
          </cell>
          <cell r="K9036" t="str">
            <v>ÖSS</v>
          </cell>
          <cell r="N9036" t="str">
            <v>1.Öğretim</v>
          </cell>
          <cell r="O9036" t="str">
            <v>Ön Lisans</v>
          </cell>
          <cell r="P9036" t="str">
            <v>Meslek Yüksekokulu</v>
          </cell>
        </row>
        <row r="9037">
          <cell r="E9037" t="str">
            <v>Erkek</v>
          </cell>
          <cell r="F9037" t="str">
            <v>BOLVADİN</v>
          </cell>
          <cell r="G9037" t="str">
            <v>Meslek Yüksekokulu</v>
          </cell>
          <cell r="H9037" t="str">
            <v>Bolvadin Meslek Yüksekokulu</v>
          </cell>
          <cell r="K9037" t="str">
            <v>ÖSS</v>
          </cell>
          <cell r="N9037" t="str">
            <v>1.Öğretim</v>
          </cell>
          <cell r="O9037" t="str">
            <v>Ön Lisans</v>
          </cell>
          <cell r="P9037" t="str">
            <v>Meslek Yüksekokulu</v>
          </cell>
        </row>
        <row r="9038">
          <cell r="E9038" t="str">
            <v>Erkek</v>
          </cell>
          <cell r="F9038" t="str">
            <v>BOLVADİN</v>
          </cell>
          <cell r="G9038" t="str">
            <v>Meslek Yüksekokulu</v>
          </cell>
          <cell r="H9038" t="str">
            <v>Bolvadin Meslek Yüksekokulu</v>
          </cell>
          <cell r="K9038" t="str">
            <v>ÖSS</v>
          </cell>
          <cell r="N9038" t="str">
            <v>1.Öğretim</v>
          </cell>
          <cell r="O9038" t="str">
            <v>Ön Lisans</v>
          </cell>
          <cell r="P9038" t="str">
            <v>Meslek Yüksekokulu</v>
          </cell>
        </row>
        <row r="9039">
          <cell r="E9039" t="str">
            <v>Erkek</v>
          </cell>
          <cell r="F9039" t="str">
            <v>BOLVADİN</v>
          </cell>
          <cell r="G9039" t="str">
            <v>Meslek Yüksekokulu</v>
          </cell>
          <cell r="H9039" t="str">
            <v>Bolvadin Meslek Yüksekokulu</v>
          </cell>
          <cell r="K9039" t="str">
            <v>ÖSS</v>
          </cell>
          <cell r="N9039" t="str">
            <v>1.Öğretim</v>
          </cell>
          <cell r="O9039" t="str">
            <v>Ön Lisans</v>
          </cell>
          <cell r="P9039" t="str">
            <v>Meslek Yüksekokulu</v>
          </cell>
        </row>
        <row r="9040">
          <cell r="E9040" t="str">
            <v>Bayan</v>
          </cell>
          <cell r="F9040" t="str">
            <v>BOLVADİN</v>
          </cell>
          <cell r="G9040" t="str">
            <v>Meslek Yüksekokulu</v>
          </cell>
          <cell r="H9040" t="str">
            <v>Bolvadin Meslek Yüksekokulu</v>
          </cell>
          <cell r="K9040" t="str">
            <v>ÖSS</v>
          </cell>
          <cell r="N9040" t="str">
            <v>1.Öğretim</v>
          </cell>
          <cell r="O9040" t="str">
            <v>Ön Lisans</v>
          </cell>
          <cell r="P9040" t="str">
            <v>Meslek Yüksekokulu</v>
          </cell>
        </row>
        <row r="9041">
          <cell r="E9041" t="str">
            <v>Erkek</v>
          </cell>
          <cell r="F9041" t="str">
            <v>BOLVADİN</v>
          </cell>
          <cell r="G9041" t="str">
            <v>Meslek Yüksekokulu</v>
          </cell>
          <cell r="H9041" t="str">
            <v>Bolvadin Meslek Yüksekokulu</v>
          </cell>
          <cell r="K9041" t="str">
            <v>ÖSS</v>
          </cell>
          <cell r="N9041" t="str">
            <v>1.Öğretim</v>
          </cell>
          <cell r="O9041" t="str">
            <v>Ön Lisans</v>
          </cell>
          <cell r="P9041" t="str">
            <v>Meslek Yüksekokulu</v>
          </cell>
        </row>
        <row r="9042">
          <cell r="E9042" t="str">
            <v>Bayan</v>
          </cell>
          <cell r="F9042" t="str">
            <v>BOLVADİN</v>
          </cell>
          <cell r="G9042" t="str">
            <v>Meslek Yüksekokulu</v>
          </cell>
          <cell r="H9042" t="str">
            <v>Bolvadin Meslek Yüksekokulu</v>
          </cell>
          <cell r="K9042" t="str">
            <v>ÖSS</v>
          </cell>
          <cell r="N9042" t="str">
            <v>1.Öğretim</v>
          </cell>
          <cell r="O9042" t="str">
            <v>Ön Lisans</v>
          </cell>
          <cell r="P9042" t="str">
            <v>Meslek Yüksekokulu</v>
          </cell>
        </row>
        <row r="9043">
          <cell r="E9043" t="str">
            <v>Erkek</v>
          </cell>
          <cell r="F9043" t="str">
            <v>BOLVADİN</v>
          </cell>
          <cell r="G9043" t="str">
            <v>Meslek Yüksekokulu</v>
          </cell>
          <cell r="H9043" t="str">
            <v>Bolvadin Meslek Yüksekokulu</v>
          </cell>
          <cell r="K9043" t="str">
            <v>ÖSS</v>
          </cell>
          <cell r="N9043" t="str">
            <v>1.Öğretim</v>
          </cell>
          <cell r="O9043" t="str">
            <v>Ön Lisans</v>
          </cell>
          <cell r="P9043" t="str">
            <v>Meslek Yüksekokulu</v>
          </cell>
        </row>
        <row r="9044">
          <cell r="E9044" t="str">
            <v>Erkek</v>
          </cell>
          <cell r="F9044" t="str">
            <v>BOLVADİN</v>
          </cell>
          <cell r="G9044" t="str">
            <v>Meslek Yüksekokulu</v>
          </cell>
          <cell r="H9044" t="str">
            <v>Bolvadin Meslek Yüksekokulu</v>
          </cell>
          <cell r="K9044" t="str">
            <v>ÖSS</v>
          </cell>
          <cell r="N9044" t="str">
            <v>1.Öğretim</v>
          </cell>
          <cell r="O9044" t="str">
            <v>Ön Lisans</v>
          </cell>
          <cell r="P9044" t="str">
            <v>Meslek Yüksekokulu</v>
          </cell>
        </row>
        <row r="9045">
          <cell r="E9045" t="str">
            <v>Erkek</v>
          </cell>
          <cell r="F9045" t="str">
            <v>BOLVADİN</v>
          </cell>
          <cell r="G9045" t="str">
            <v>Meslek Yüksekokulu</v>
          </cell>
          <cell r="H9045" t="str">
            <v>Bolvadin Meslek Yüksekokulu</v>
          </cell>
          <cell r="K9045" t="str">
            <v>ÖSS</v>
          </cell>
          <cell r="N9045" t="str">
            <v>1.Öğretim</v>
          </cell>
          <cell r="O9045" t="str">
            <v>Ön Lisans</v>
          </cell>
          <cell r="P9045" t="str">
            <v>Meslek Yüksekokulu</v>
          </cell>
        </row>
        <row r="9046">
          <cell r="E9046" t="str">
            <v>Erkek</v>
          </cell>
          <cell r="F9046" t="str">
            <v>BOLVADİN</v>
          </cell>
          <cell r="G9046" t="str">
            <v>Meslek Yüksekokulu</v>
          </cell>
          <cell r="H9046" t="str">
            <v>Bolvadin Meslek Yüksekokulu</v>
          </cell>
          <cell r="K9046" t="str">
            <v>ÖSS</v>
          </cell>
          <cell r="N9046" t="str">
            <v>1.Öğretim</v>
          </cell>
          <cell r="O9046" t="str">
            <v>Ön Lisans</v>
          </cell>
          <cell r="P9046" t="str">
            <v>Meslek Yüksekokulu</v>
          </cell>
        </row>
        <row r="9047">
          <cell r="E9047" t="str">
            <v>Erkek</v>
          </cell>
          <cell r="F9047" t="str">
            <v>BOLVADİN</v>
          </cell>
          <cell r="G9047" t="str">
            <v>Meslek Yüksekokulu</v>
          </cell>
          <cell r="H9047" t="str">
            <v>Bolvadin Meslek Yüksekokulu</v>
          </cell>
          <cell r="K9047" t="str">
            <v>ÖSS</v>
          </cell>
          <cell r="N9047" t="str">
            <v>1.Öğretim</v>
          </cell>
          <cell r="O9047" t="str">
            <v>Ön Lisans</v>
          </cell>
          <cell r="P9047" t="str">
            <v>Meslek Yüksekokulu</v>
          </cell>
        </row>
        <row r="9048">
          <cell r="E9048" t="str">
            <v>Erkek</v>
          </cell>
          <cell r="F9048" t="str">
            <v>BOLVADİN</v>
          </cell>
          <cell r="G9048" t="str">
            <v>Meslek Yüksekokulu</v>
          </cell>
          <cell r="H9048" t="str">
            <v>Bolvadin Meslek Yüksekokulu</v>
          </cell>
          <cell r="K9048" t="str">
            <v>ÖSS</v>
          </cell>
          <cell r="N9048" t="str">
            <v>1.Öğretim</v>
          </cell>
          <cell r="O9048" t="str">
            <v>Ön Lisans</v>
          </cell>
          <cell r="P9048" t="str">
            <v>Meslek Yüksekokulu</v>
          </cell>
        </row>
        <row r="9049">
          <cell r="E9049" t="str">
            <v>Erkek</v>
          </cell>
          <cell r="F9049" t="str">
            <v>BOLVADİN</v>
          </cell>
          <cell r="G9049" t="str">
            <v>Meslek Yüksekokulu</v>
          </cell>
          <cell r="H9049" t="str">
            <v>Bolvadin Meslek Yüksekokulu</v>
          </cell>
          <cell r="K9049" t="str">
            <v>ÖSS</v>
          </cell>
          <cell r="N9049" t="str">
            <v>1.Öğretim</v>
          </cell>
          <cell r="O9049" t="str">
            <v>Ön Lisans</v>
          </cell>
          <cell r="P9049" t="str">
            <v>Meslek Yüksekokulu</v>
          </cell>
        </row>
        <row r="9050">
          <cell r="E9050" t="str">
            <v>Erkek</v>
          </cell>
          <cell r="F9050" t="str">
            <v>BOLVADİN</v>
          </cell>
          <cell r="G9050" t="str">
            <v>Meslek Yüksekokulu</v>
          </cell>
          <cell r="H9050" t="str">
            <v>Bolvadin Meslek Yüksekokulu</v>
          </cell>
          <cell r="K9050" t="str">
            <v>ÖSS</v>
          </cell>
          <cell r="N9050" t="str">
            <v>1.Öğretim</v>
          </cell>
          <cell r="O9050" t="str">
            <v>Ön Lisans</v>
          </cell>
          <cell r="P9050" t="str">
            <v>Meslek Yüksekokulu</v>
          </cell>
        </row>
        <row r="9051">
          <cell r="E9051" t="str">
            <v>Bayan</v>
          </cell>
          <cell r="F9051" t="str">
            <v>BOLVADİN</v>
          </cell>
          <cell r="G9051" t="str">
            <v>Meslek Yüksekokulu</v>
          </cell>
          <cell r="H9051" t="str">
            <v>Bolvadin Meslek Yüksekokulu</v>
          </cell>
          <cell r="K9051" t="str">
            <v>ÖSS</v>
          </cell>
          <cell r="N9051" t="str">
            <v>1.Öğretim</v>
          </cell>
          <cell r="O9051" t="str">
            <v>Ön Lisans</v>
          </cell>
          <cell r="P9051" t="str">
            <v>Meslek Yüksekokulu</v>
          </cell>
        </row>
        <row r="9052">
          <cell r="E9052" t="str">
            <v>Erkek</v>
          </cell>
          <cell r="F9052" t="str">
            <v>BOLVADİN</v>
          </cell>
          <cell r="G9052" t="str">
            <v>Meslek Yüksekokulu</v>
          </cell>
          <cell r="H9052" t="str">
            <v>Bolvadin Meslek Yüksekokulu</v>
          </cell>
          <cell r="K9052" t="str">
            <v>ÖSS</v>
          </cell>
          <cell r="N9052" t="str">
            <v>1.Öğretim</v>
          </cell>
          <cell r="O9052" t="str">
            <v>Ön Lisans</v>
          </cell>
          <cell r="P9052" t="str">
            <v>Meslek Yüksekokulu</v>
          </cell>
        </row>
        <row r="9053">
          <cell r="E9053" t="str">
            <v>Bayan</v>
          </cell>
          <cell r="F9053" t="str">
            <v>BOLVADİN</v>
          </cell>
          <cell r="G9053" t="str">
            <v>Meslek Yüksekokulu</v>
          </cell>
          <cell r="H9053" t="str">
            <v>Bolvadin Meslek Yüksekokulu</v>
          </cell>
          <cell r="K9053" t="str">
            <v>ÖSS</v>
          </cell>
          <cell r="N9053" t="str">
            <v>1.Öğretim</v>
          </cell>
          <cell r="O9053" t="str">
            <v>Ön Lisans</v>
          </cell>
          <cell r="P9053" t="str">
            <v>Meslek Yüksekokulu</v>
          </cell>
        </row>
        <row r="9054">
          <cell r="E9054" t="str">
            <v>Erkek</v>
          </cell>
          <cell r="F9054" t="str">
            <v>BOLVADİN</v>
          </cell>
          <cell r="G9054" t="str">
            <v>Meslek Yüksekokulu</v>
          </cell>
          <cell r="H9054" t="str">
            <v>Bolvadin Meslek Yüksekokulu</v>
          </cell>
          <cell r="K9054" t="str">
            <v>ÖSS</v>
          </cell>
          <cell r="N9054" t="str">
            <v>1.Öğretim</v>
          </cell>
          <cell r="O9054" t="str">
            <v>Ön Lisans</v>
          </cell>
          <cell r="P9054" t="str">
            <v>Meslek Yüksekokulu</v>
          </cell>
        </row>
        <row r="9055">
          <cell r="E9055" t="str">
            <v>Erkek</v>
          </cell>
          <cell r="F9055" t="str">
            <v>BOLVADİN</v>
          </cell>
          <cell r="G9055" t="str">
            <v>Meslek Yüksekokulu</v>
          </cell>
          <cell r="H9055" t="str">
            <v>Bolvadin Meslek Yüksekokulu</v>
          </cell>
          <cell r="K9055" t="str">
            <v>ÖSS</v>
          </cell>
          <cell r="N9055" t="str">
            <v>1.Öğretim</v>
          </cell>
          <cell r="O9055" t="str">
            <v>Ön Lisans</v>
          </cell>
          <cell r="P9055" t="str">
            <v>Meslek Yüksekokulu</v>
          </cell>
        </row>
        <row r="9056">
          <cell r="E9056" t="str">
            <v>Bayan</v>
          </cell>
          <cell r="F9056" t="str">
            <v>BOLVADİN</v>
          </cell>
          <cell r="G9056" t="str">
            <v>Meslek Yüksekokulu</v>
          </cell>
          <cell r="H9056" t="str">
            <v>Bolvadin Meslek Yüksekokulu</v>
          </cell>
          <cell r="K9056" t="str">
            <v>ÖSS</v>
          </cell>
          <cell r="N9056" t="str">
            <v>1.Öğretim</v>
          </cell>
          <cell r="O9056" t="str">
            <v>Ön Lisans</v>
          </cell>
          <cell r="P9056" t="str">
            <v>Meslek Yüksekokulu</v>
          </cell>
        </row>
        <row r="9057">
          <cell r="E9057" t="str">
            <v>Erkek</v>
          </cell>
          <cell r="F9057" t="str">
            <v>BOLVADİN</v>
          </cell>
          <cell r="G9057" t="str">
            <v>Meslek Yüksekokulu</v>
          </cell>
          <cell r="H9057" t="str">
            <v>Bolvadin Meslek Yüksekokulu</v>
          </cell>
          <cell r="K9057" t="str">
            <v>ÖSS</v>
          </cell>
          <cell r="N9057" t="str">
            <v>1.Öğretim</v>
          </cell>
          <cell r="O9057" t="str">
            <v>Ön Lisans</v>
          </cell>
          <cell r="P9057" t="str">
            <v>Meslek Yüksekokulu</v>
          </cell>
        </row>
        <row r="9058">
          <cell r="E9058" t="str">
            <v>Erkek</v>
          </cell>
          <cell r="F9058" t="str">
            <v>BOLVADİN</v>
          </cell>
          <cell r="G9058" t="str">
            <v>Meslek Yüksekokulu</v>
          </cell>
          <cell r="H9058" t="str">
            <v>Bolvadin Meslek Yüksekokulu</v>
          </cell>
          <cell r="K9058" t="str">
            <v>ÖSS</v>
          </cell>
          <cell r="N9058" t="str">
            <v>1.Öğretim</v>
          </cell>
          <cell r="O9058" t="str">
            <v>Ön Lisans</v>
          </cell>
          <cell r="P9058" t="str">
            <v>Meslek Yüksekokulu</v>
          </cell>
        </row>
        <row r="9059">
          <cell r="E9059" t="str">
            <v>Erkek</v>
          </cell>
          <cell r="F9059" t="str">
            <v>BOLVADİN</v>
          </cell>
          <cell r="G9059" t="str">
            <v>Meslek Yüksekokulu</v>
          </cell>
          <cell r="H9059" t="str">
            <v>Bolvadin Meslek Yüksekokulu</v>
          </cell>
          <cell r="K9059" t="str">
            <v>ÖSS</v>
          </cell>
          <cell r="N9059" t="str">
            <v>1.Öğretim</v>
          </cell>
          <cell r="O9059" t="str">
            <v>Ön Lisans</v>
          </cell>
          <cell r="P9059" t="str">
            <v>Meslek Yüksekokulu</v>
          </cell>
        </row>
        <row r="9060">
          <cell r="E9060" t="str">
            <v>Erkek</v>
          </cell>
          <cell r="F9060" t="str">
            <v>BOLVADİN</v>
          </cell>
          <cell r="G9060" t="str">
            <v>Meslek Yüksekokulu</v>
          </cell>
          <cell r="H9060" t="str">
            <v>Bolvadin Meslek Yüksekokulu</v>
          </cell>
          <cell r="K9060" t="str">
            <v>ÖSS</v>
          </cell>
          <cell r="N9060" t="str">
            <v>1.Öğretim</v>
          </cell>
          <cell r="O9060" t="str">
            <v>Ön Lisans</v>
          </cell>
          <cell r="P9060" t="str">
            <v>Meslek Yüksekokulu</v>
          </cell>
        </row>
        <row r="9061">
          <cell r="E9061" t="str">
            <v>Bayan</v>
          </cell>
          <cell r="F9061" t="str">
            <v>BOLVADİN</v>
          </cell>
          <cell r="G9061" t="str">
            <v>Meslek Yüksekokulu</v>
          </cell>
          <cell r="H9061" t="str">
            <v>Bolvadin Meslek Yüksekokulu</v>
          </cell>
          <cell r="K9061" t="str">
            <v>ÖSS</v>
          </cell>
          <cell r="N9061" t="str">
            <v>1.Öğretim</v>
          </cell>
          <cell r="O9061" t="str">
            <v>Ön Lisans</v>
          </cell>
          <cell r="P9061" t="str">
            <v>Meslek Yüksekokulu</v>
          </cell>
        </row>
        <row r="9062">
          <cell r="E9062" t="str">
            <v>Erkek</v>
          </cell>
          <cell r="F9062" t="str">
            <v>BOLVADİN</v>
          </cell>
          <cell r="G9062" t="str">
            <v>Meslek Yüksekokulu</v>
          </cell>
          <cell r="H9062" t="str">
            <v>Bolvadin Meslek Yüksekokulu</v>
          </cell>
          <cell r="K9062" t="str">
            <v>ÖSS</v>
          </cell>
          <cell r="N9062" t="str">
            <v>1.Öğretim</v>
          </cell>
          <cell r="O9062" t="str">
            <v>Ön Lisans</v>
          </cell>
          <cell r="P9062" t="str">
            <v>Meslek Yüksekokulu</v>
          </cell>
        </row>
        <row r="9063">
          <cell r="E9063" t="str">
            <v>Erkek</v>
          </cell>
          <cell r="F9063" t="str">
            <v>BOLVADİN</v>
          </cell>
          <cell r="G9063" t="str">
            <v>Meslek Yüksekokulu</v>
          </cell>
          <cell r="H9063" t="str">
            <v>Bolvadin Meslek Yüksekokulu</v>
          </cell>
          <cell r="K9063" t="str">
            <v>ÖSS</v>
          </cell>
          <cell r="N9063" t="str">
            <v>1.Öğretim</v>
          </cell>
          <cell r="O9063" t="str">
            <v>Ön Lisans</v>
          </cell>
          <cell r="P9063" t="str">
            <v>Meslek Yüksekokulu</v>
          </cell>
        </row>
        <row r="9064">
          <cell r="E9064" t="str">
            <v>Erkek</v>
          </cell>
          <cell r="F9064" t="str">
            <v>BOLVADİN</v>
          </cell>
          <cell r="G9064" t="str">
            <v>Meslek Yüksekokulu</v>
          </cell>
          <cell r="H9064" t="str">
            <v>Bolvadin Meslek Yüksekokulu</v>
          </cell>
          <cell r="K9064" t="str">
            <v>ÖSS</v>
          </cell>
          <cell r="N9064" t="str">
            <v>1.Öğretim</v>
          </cell>
          <cell r="O9064" t="str">
            <v>Ön Lisans</v>
          </cell>
          <cell r="P9064" t="str">
            <v>Meslek Yüksekokulu</v>
          </cell>
        </row>
        <row r="9065">
          <cell r="E9065" t="str">
            <v>Erkek</v>
          </cell>
          <cell r="F9065" t="str">
            <v>BOLVADİN</v>
          </cell>
          <cell r="G9065" t="str">
            <v>Meslek Yüksekokulu</v>
          </cell>
          <cell r="H9065" t="str">
            <v>Bolvadin Meslek Yüksekokulu</v>
          </cell>
          <cell r="K9065" t="str">
            <v>ÖSS</v>
          </cell>
          <cell r="N9065" t="str">
            <v>1.Öğretim</v>
          </cell>
          <cell r="O9065" t="str">
            <v>Ön Lisans</v>
          </cell>
          <cell r="P9065" t="str">
            <v>Meslek Yüksekokulu</v>
          </cell>
        </row>
        <row r="9066">
          <cell r="E9066" t="str">
            <v>Erkek</v>
          </cell>
          <cell r="F9066" t="str">
            <v>BOLVADİN</v>
          </cell>
          <cell r="G9066" t="str">
            <v>Meslek Yüksekokulu</v>
          </cell>
          <cell r="H9066" t="str">
            <v>Bolvadin Meslek Yüksekokulu</v>
          </cell>
          <cell r="K9066" t="str">
            <v>ÖSS</v>
          </cell>
          <cell r="N9066" t="str">
            <v>1.Öğretim</v>
          </cell>
          <cell r="O9066" t="str">
            <v>Ön Lisans</v>
          </cell>
          <cell r="P9066" t="str">
            <v>Meslek Yüksekokulu</v>
          </cell>
        </row>
        <row r="9067">
          <cell r="E9067" t="str">
            <v>Erkek</v>
          </cell>
          <cell r="F9067" t="str">
            <v>BOLVADİN</v>
          </cell>
          <cell r="G9067" t="str">
            <v>Meslek Yüksekokulu</v>
          </cell>
          <cell r="H9067" t="str">
            <v>Bolvadin Meslek Yüksekokulu</v>
          </cell>
          <cell r="K9067" t="str">
            <v>ÖSS</v>
          </cell>
          <cell r="N9067" t="str">
            <v>1.Öğretim</v>
          </cell>
          <cell r="O9067" t="str">
            <v>Ön Lisans</v>
          </cell>
          <cell r="P9067" t="str">
            <v>Meslek Yüksekokulu</v>
          </cell>
        </row>
        <row r="9068">
          <cell r="E9068" t="str">
            <v>Erkek</v>
          </cell>
          <cell r="F9068" t="str">
            <v>BOLVADİN</v>
          </cell>
          <cell r="G9068" t="str">
            <v>Meslek Yüksekokulu</v>
          </cell>
          <cell r="H9068" t="str">
            <v>Bolvadin Meslek Yüksekokulu</v>
          </cell>
          <cell r="K9068" t="str">
            <v>ÖSS</v>
          </cell>
          <cell r="N9068" t="str">
            <v>1.Öğretim</v>
          </cell>
          <cell r="O9068" t="str">
            <v>Ön Lisans</v>
          </cell>
          <cell r="P9068" t="str">
            <v>Meslek Yüksekokulu</v>
          </cell>
        </row>
        <row r="9069">
          <cell r="E9069" t="str">
            <v>Erkek</v>
          </cell>
          <cell r="F9069" t="str">
            <v>BOLVADİN</v>
          </cell>
          <cell r="G9069" t="str">
            <v>Meslek Yüksekokulu</v>
          </cell>
          <cell r="H9069" t="str">
            <v>Bolvadin Meslek Yüksekokulu</v>
          </cell>
          <cell r="K9069" t="str">
            <v>ÖSS</v>
          </cell>
          <cell r="N9069" t="str">
            <v>1.Öğretim</v>
          </cell>
          <cell r="O9069" t="str">
            <v>Ön Lisans</v>
          </cell>
          <cell r="P9069" t="str">
            <v>Meslek Yüksekokulu</v>
          </cell>
        </row>
        <row r="9070">
          <cell r="E9070" t="str">
            <v>Erkek</v>
          </cell>
          <cell r="F9070" t="str">
            <v>BOLVADİN</v>
          </cell>
          <cell r="G9070" t="str">
            <v>Meslek Yüksekokulu</v>
          </cell>
          <cell r="H9070" t="str">
            <v>Bolvadin Meslek Yüksekokulu</v>
          </cell>
          <cell r="K9070" t="str">
            <v>ÖSS</v>
          </cell>
          <cell r="N9070" t="str">
            <v>1.Öğretim</v>
          </cell>
          <cell r="O9070" t="str">
            <v>Ön Lisans</v>
          </cell>
          <cell r="P9070" t="str">
            <v>Meslek Yüksekokulu</v>
          </cell>
        </row>
        <row r="9071">
          <cell r="E9071" t="str">
            <v>Erkek</v>
          </cell>
          <cell r="F9071" t="str">
            <v>BOLVADİN</v>
          </cell>
          <cell r="G9071" t="str">
            <v>Meslek Yüksekokulu</v>
          </cell>
          <cell r="H9071" t="str">
            <v>Bolvadin Meslek Yüksekokulu</v>
          </cell>
          <cell r="K9071" t="str">
            <v>ÖSS</v>
          </cell>
          <cell r="N9071" t="str">
            <v>1.Öğretim</v>
          </cell>
          <cell r="O9071" t="str">
            <v>Ön Lisans</v>
          </cell>
          <cell r="P9071" t="str">
            <v>Meslek Yüksekokulu</v>
          </cell>
        </row>
        <row r="9072">
          <cell r="E9072" t="str">
            <v>Erkek</v>
          </cell>
          <cell r="F9072" t="str">
            <v>BOLVADİN</v>
          </cell>
          <cell r="G9072" t="str">
            <v>Meslek Yüksekokulu</v>
          </cell>
          <cell r="H9072" t="str">
            <v>Bolvadin Meslek Yüksekokulu</v>
          </cell>
          <cell r="K9072" t="str">
            <v>ÖSS Ek Kontenjan</v>
          </cell>
          <cell r="N9072" t="str">
            <v>1.Öğretim</v>
          </cell>
          <cell r="O9072" t="str">
            <v>Ön Lisans</v>
          </cell>
          <cell r="P9072" t="str">
            <v>Meslek Yüksekokulu</v>
          </cell>
        </row>
        <row r="9073">
          <cell r="E9073" t="str">
            <v>Erkek</v>
          </cell>
          <cell r="F9073" t="str">
            <v>BOLVADİN</v>
          </cell>
          <cell r="G9073" t="str">
            <v>Meslek Yüksekokulu</v>
          </cell>
          <cell r="H9073" t="str">
            <v>Bolvadin Meslek Yüksekokulu</v>
          </cell>
          <cell r="K9073" t="str">
            <v>ÖSS Ek Kontenjan</v>
          </cell>
          <cell r="N9073" t="str">
            <v>1.Öğretim</v>
          </cell>
          <cell r="O9073" t="str">
            <v>Ön Lisans</v>
          </cell>
          <cell r="P9073" t="str">
            <v>Meslek Yüksekokulu</v>
          </cell>
        </row>
        <row r="9074">
          <cell r="E9074" t="str">
            <v>Bayan</v>
          </cell>
          <cell r="F9074" t="str">
            <v>BOLVADİN</v>
          </cell>
          <cell r="G9074" t="str">
            <v>Meslek Yüksekokulu</v>
          </cell>
          <cell r="H9074" t="str">
            <v>Bolvadin Meslek Yüksekokulu</v>
          </cell>
          <cell r="K9074" t="str">
            <v>ÖSS Ek Kontenjan</v>
          </cell>
          <cell r="N9074" t="str">
            <v>1.Öğretim</v>
          </cell>
          <cell r="O9074" t="str">
            <v>Ön Lisans</v>
          </cell>
          <cell r="P9074" t="str">
            <v>Meslek Yüksekokulu</v>
          </cell>
        </row>
        <row r="9075">
          <cell r="E9075" t="str">
            <v>Erkek</v>
          </cell>
          <cell r="F9075" t="str">
            <v>BOLVADİN</v>
          </cell>
          <cell r="G9075" t="str">
            <v>Meslek Yüksekokulu</v>
          </cell>
          <cell r="H9075" t="str">
            <v>Bolvadin Meslek Yüksekokulu</v>
          </cell>
          <cell r="K9075" t="str">
            <v>ÖSS Ek Kontenjan</v>
          </cell>
          <cell r="N9075" t="str">
            <v>1.Öğretim</v>
          </cell>
          <cell r="O9075" t="str">
            <v>Ön Lisans</v>
          </cell>
          <cell r="P9075" t="str">
            <v>Meslek Yüksekokulu</v>
          </cell>
        </row>
        <row r="9076">
          <cell r="E9076" t="str">
            <v>Bayan</v>
          </cell>
          <cell r="F9076" t="str">
            <v>BOLVADİN</v>
          </cell>
          <cell r="G9076" t="str">
            <v>Meslek Yüksekokulu</v>
          </cell>
          <cell r="H9076" t="str">
            <v>Bolvadin Meslek Yüksekokulu</v>
          </cell>
          <cell r="K9076" t="str">
            <v>ÖSS Ek Kontenjan</v>
          </cell>
          <cell r="N9076" t="str">
            <v>1.Öğretim</v>
          </cell>
          <cell r="O9076" t="str">
            <v>Ön Lisans</v>
          </cell>
          <cell r="P9076" t="str">
            <v>Meslek Yüksekokulu</v>
          </cell>
        </row>
        <row r="9077">
          <cell r="E9077" t="str">
            <v>Erkek</v>
          </cell>
          <cell r="F9077" t="str">
            <v>BOLVADİN</v>
          </cell>
          <cell r="G9077" t="str">
            <v>Meslek Yüksekokulu</v>
          </cell>
          <cell r="H9077" t="str">
            <v>Bolvadin Meslek Yüksekokulu</v>
          </cell>
          <cell r="K9077" t="str">
            <v>ÖSS Ek Kontenjan</v>
          </cell>
          <cell r="N9077" t="str">
            <v>1.Öğretim</v>
          </cell>
          <cell r="O9077" t="str">
            <v>Ön Lisans</v>
          </cell>
          <cell r="P9077" t="str">
            <v>Meslek Yüksekokulu</v>
          </cell>
        </row>
        <row r="9078">
          <cell r="E9078" t="str">
            <v>Erkek</v>
          </cell>
          <cell r="F9078" t="str">
            <v>BOLVADİN</v>
          </cell>
          <cell r="G9078" t="str">
            <v>Meslek Yüksekokulu</v>
          </cell>
          <cell r="H9078" t="str">
            <v>Bolvadin Meslek Yüksekokulu</v>
          </cell>
          <cell r="K9078" t="str">
            <v>ÖSS Ek Kontenjan</v>
          </cell>
          <cell r="N9078" t="str">
            <v>1.Öğretim</v>
          </cell>
          <cell r="O9078" t="str">
            <v>Ön Lisans</v>
          </cell>
          <cell r="P9078" t="str">
            <v>Meslek Yüksekokulu</v>
          </cell>
        </row>
        <row r="9079">
          <cell r="E9079" t="str">
            <v>Erkek</v>
          </cell>
          <cell r="F9079" t="str">
            <v>BOLVADİN</v>
          </cell>
          <cell r="G9079" t="str">
            <v>Meslek Yüksekokulu</v>
          </cell>
          <cell r="H9079" t="str">
            <v>Bolvadin Meslek Yüksekokulu</v>
          </cell>
          <cell r="K9079" t="str">
            <v>ÖSS Ek Kontenjan</v>
          </cell>
          <cell r="N9079" t="str">
            <v>1.Öğretim</v>
          </cell>
          <cell r="O9079" t="str">
            <v>Ön Lisans</v>
          </cell>
          <cell r="P9079" t="str">
            <v>Meslek Yüksekokulu</v>
          </cell>
        </row>
        <row r="9080">
          <cell r="E9080" t="str">
            <v>Erkek</v>
          </cell>
          <cell r="F9080" t="str">
            <v>BOLVADİN</v>
          </cell>
          <cell r="G9080" t="str">
            <v>Meslek Yüksekokulu</v>
          </cell>
          <cell r="H9080" t="str">
            <v>Bolvadin Meslek Yüksekokulu</v>
          </cell>
          <cell r="K9080" t="str">
            <v>ÖSS Ek Kontenjan</v>
          </cell>
          <cell r="N9080" t="str">
            <v>1.Öğretim</v>
          </cell>
          <cell r="O9080" t="str">
            <v>Ön Lisans</v>
          </cell>
          <cell r="P9080" t="str">
            <v>Meslek Yüksekokulu</v>
          </cell>
        </row>
        <row r="9081">
          <cell r="E9081" t="str">
            <v>Erkek</v>
          </cell>
          <cell r="F9081" t="str">
            <v>BOLVADİN</v>
          </cell>
          <cell r="G9081" t="str">
            <v>Meslek Yüksekokulu</v>
          </cell>
          <cell r="H9081" t="str">
            <v>Bolvadin Meslek Yüksekokulu</v>
          </cell>
          <cell r="K9081" t="str">
            <v>ÖSS Ek Kontenjan</v>
          </cell>
          <cell r="N9081" t="str">
            <v>1.Öğretim</v>
          </cell>
          <cell r="O9081" t="str">
            <v>Ön Lisans</v>
          </cell>
          <cell r="P9081" t="str">
            <v>Meslek Yüksekokulu</v>
          </cell>
        </row>
        <row r="9082">
          <cell r="E9082" t="str">
            <v>Erkek</v>
          </cell>
          <cell r="F9082" t="str">
            <v>BOLVADİN</v>
          </cell>
          <cell r="G9082" t="str">
            <v>Meslek Yüksekokulu</v>
          </cell>
          <cell r="H9082" t="str">
            <v>Bolvadin Meslek Yüksekokulu</v>
          </cell>
          <cell r="K9082" t="str">
            <v>ÖSS Ek Kontenjan</v>
          </cell>
          <cell r="N9082" t="str">
            <v>1.Öğretim</v>
          </cell>
          <cell r="O9082" t="str">
            <v>Ön Lisans</v>
          </cell>
          <cell r="P9082" t="str">
            <v>Meslek Yüksekokulu</v>
          </cell>
        </row>
        <row r="9083">
          <cell r="E9083" t="str">
            <v>Erkek</v>
          </cell>
          <cell r="F9083" t="str">
            <v>BOLVADİN</v>
          </cell>
          <cell r="G9083" t="str">
            <v>Meslek Yüksekokulu</v>
          </cell>
          <cell r="H9083" t="str">
            <v>Bolvadin Meslek Yüksekokulu</v>
          </cell>
          <cell r="K9083" t="str">
            <v>6353 Sayılı Af Yasası</v>
          </cell>
          <cell r="N9083" t="str">
            <v>1.Öğretim</v>
          </cell>
          <cell r="O9083" t="str">
            <v>Ön Lisans</v>
          </cell>
          <cell r="P9083" t="str">
            <v>Meslek Yüksekokulu</v>
          </cell>
        </row>
        <row r="9084">
          <cell r="E9084" t="str">
            <v>Erkek</v>
          </cell>
          <cell r="F9084" t="str">
            <v>BOLVADİN</v>
          </cell>
          <cell r="G9084" t="str">
            <v>Meslek Yüksekokulu</v>
          </cell>
          <cell r="H9084" t="str">
            <v>Bolvadin Meslek Yüksekokulu</v>
          </cell>
          <cell r="K9084" t="str">
            <v>6353 Sayılı Af Yasası</v>
          </cell>
          <cell r="N9084" t="str">
            <v>1.Öğretim</v>
          </cell>
          <cell r="O9084" t="str">
            <v>Ön Lisans</v>
          </cell>
          <cell r="P9084" t="str">
            <v>Meslek Yüksekokulu</v>
          </cell>
        </row>
        <row r="9085">
          <cell r="E9085" t="str">
            <v>Erkek</v>
          </cell>
          <cell r="F9085" t="str">
            <v>BOLVADİN</v>
          </cell>
          <cell r="G9085" t="str">
            <v>Meslek Yüksekokulu</v>
          </cell>
          <cell r="H9085" t="str">
            <v>Bolvadin Meslek Yüksekokulu</v>
          </cell>
          <cell r="K9085" t="str">
            <v>Üniversite Dışı Yatay Geçiş Aynı Programa Geldi</v>
          </cell>
          <cell r="N9085" t="str">
            <v>1.Öğretim</v>
          </cell>
          <cell r="O9085" t="str">
            <v>Ön Lisans</v>
          </cell>
          <cell r="P9085" t="str">
            <v>Meslek Yüksekokulu</v>
          </cell>
        </row>
        <row r="9086">
          <cell r="E9086" t="str">
            <v>Erkek</v>
          </cell>
          <cell r="F9086" t="str">
            <v>BOLVADİN</v>
          </cell>
          <cell r="G9086" t="str">
            <v>Meslek Yüksekokulu</v>
          </cell>
          <cell r="H9086" t="str">
            <v>Bolvadin Meslek Yüksekokulu</v>
          </cell>
          <cell r="K9086" t="str">
            <v>ÖSS</v>
          </cell>
          <cell r="N9086" t="str">
            <v>2.Öğretim</v>
          </cell>
          <cell r="O9086" t="str">
            <v>Ön Lisans</v>
          </cell>
          <cell r="P9086" t="str">
            <v>Meslek Yüksekokulu</v>
          </cell>
        </row>
        <row r="9087">
          <cell r="E9087" t="str">
            <v>Erkek</v>
          </cell>
          <cell r="F9087" t="str">
            <v>BOLVADİN</v>
          </cell>
          <cell r="G9087" t="str">
            <v>Meslek Yüksekokulu</v>
          </cell>
          <cell r="H9087" t="str">
            <v>Bolvadin Meslek Yüksekokulu</v>
          </cell>
          <cell r="K9087" t="str">
            <v>ÖSS</v>
          </cell>
          <cell r="N9087" t="str">
            <v>2.Öğretim</v>
          </cell>
          <cell r="O9087" t="str">
            <v>Ön Lisans</v>
          </cell>
          <cell r="P9087" t="str">
            <v>Meslek Yüksekokulu</v>
          </cell>
        </row>
        <row r="9088">
          <cell r="E9088" t="str">
            <v>Erkek</v>
          </cell>
          <cell r="F9088" t="str">
            <v>BOLVADİN</v>
          </cell>
          <cell r="G9088" t="str">
            <v>Meslek Yüksekokulu</v>
          </cell>
          <cell r="H9088" t="str">
            <v>Bolvadin Meslek Yüksekokulu</v>
          </cell>
          <cell r="K9088" t="str">
            <v>ÖSS</v>
          </cell>
          <cell r="N9088" t="str">
            <v>2.Öğretim</v>
          </cell>
          <cell r="O9088" t="str">
            <v>Ön Lisans</v>
          </cell>
          <cell r="P9088" t="str">
            <v>Meslek Yüksekokulu</v>
          </cell>
        </row>
        <row r="9089">
          <cell r="E9089" t="str">
            <v>Erkek</v>
          </cell>
          <cell r="F9089" t="str">
            <v>BOLVADİN</v>
          </cell>
          <cell r="G9089" t="str">
            <v>Meslek Yüksekokulu</v>
          </cell>
          <cell r="H9089" t="str">
            <v>Bolvadin Meslek Yüksekokulu</v>
          </cell>
          <cell r="K9089" t="str">
            <v>ÖSS</v>
          </cell>
          <cell r="N9089" t="str">
            <v>2.Öğretim</v>
          </cell>
          <cell r="O9089" t="str">
            <v>Ön Lisans</v>
          </cell>
          <cell r="P9089" t="str">
            <v>Meslek Yüksekokulu</v>
          </cell>
        </row>
        <row r="9090">
          <cell r="E9090" t="str">
            <v>Erkek</v>
          </cell>
          <cell r="F9090" t="str">
            <v>BOLVADİN</v>
          </cell>
          <cell r="G9090" t="str">
            <v>Meslek Yüksekokulu</v>
          </cell>
          <cell r="H9090" t="str">
            <v>Bolvadin Meslek Yüksekokulu</v>
          </cell>
          <cell r="K9090" t="str">
            <v>ÖSS</v>
          </cell>
          <cell r="N9090" t="str">
            <v>2.Öğretim</v>
          </cell>
          <cell r="O9090" t="str">
            <v>Ön Lisans</v>
          </cell>
          <cell r="P9090" t="str">
            <v>Meslek Yüksekokulu</v>
          </cell>
        </row>
        <row r="9091">
          <cell r="E9091" t="str">
            <v>Bayan</v>
          </cell>
          <cell r="F9091" t="str">
            <v>BOLVADİN</v>
          </cell>
          <cell r="G9091" t="str">
            <v>Meslek Yüksekokulu</v>
          </cell>
          <cell r="H9091" t="str">
            <v>Bolvadin Meslek Yüksekokulu</v>
          </cell>
          <cell r="K9091" t="str">
            <v>ÖSS</v>
          </cell>
          <cell r="N9091" t="str">
            <v>2.Öğretim</v>
          </cell>
          <cell r="O9091" t="str">
            <v>Ön Lisans</v>
          </cell>
          <cell r="P9091" t="str">
            <v>Meslek Yüksekokulu</v>
          </cell>
        </row>
        <row r="9092">
          <cell r="E9092" t="str">
            <v>Erkek</v>
          </cell>
          <cell r="F9092" t="str">
            <v>BOLVADİN</v>
          </cell>
          <cell r="G9092" t="str">
            <v>Meslek Yüksekokulu</v>
          </cell>
          <cell r="H9092" t="str">
            <v>Bolvadin Meslek Yüksekokulu</v>
          </cell>
          <cell r="K9092" t="str">
            <v>ÖSS</v>
          </cell>
          <cell r="N9092" t="str">
            <v>2.Öğretim</v>
          </cell>
          <cell r="O9092" t="str">
            <v>Ön Lisans</v>
          </cell>
          <cell r="P9092" t="str">
            <v>Meslek Yüksekokulu</v>
          </cell>
        </row>
        <row r="9093">
          <cell r="E9093" t="str">
            <v>Erkek</v>
          </cell>
          <cell r="F9093" t="str">
            <v>BOLVADİN</v>
          </cell>
          <cell r="G9093" t="str">
            <v>Meslek Yüksekokulu</v>
          </cell>
          <cell r="H9093" t="str">
            <v>Bolvadin Meslek Yüksekokulu</v>
          </cell>
          <cell r="K9093" t="str">
            <v>ÖSS</v>
          </cell>
          <cell r="N9093" t="str">
            <v>2.Öğretim</v>
          </cell>
          <cell r="O9093" t="str">
            <v>Ön Lisans</v>
          </cell>
          <cell r="P9093" t="str">
            <v>Meslek Yüksekokulu</v>
          </cell>
        </row>
        <row r="9094">
          <cell r="E9094" t="str">
            <v>Erkek</v>
          </cell>
          <cell r="F9094" t="str">
            <v>BOLVADİN</v>
          </cell>
          <cell r="G9094" t="str">
            <v>Meslek Yüksekokulu</v>
          </cell>
          <cell r="H9094" t="str">
            <v>Bolvadin Meslek Yüksekokulu</v>
          </cell>
          <cell r="K9094" t="str">
            <v>ÖSS</v>
          </cell>
          <cell r="N9094" t="str">
            <v>2.Öğretim</v>
          </cell>
          <cell r="O9094" t="str">
            <v>Ön Lisans</v>
          </cell>
          <cell r="P9094" t="str">
            <v>Meslek Yüksekokulu</v>
          </cell>
        </row>
        <row r="9095">
          <cell r="E9095" t="str">
            <v>Erkek</v>
          </cell>
          <cell r="F9095" t="str">
            <v>BOLVADİN</v>
          </cell>
          <cell r="G9095" t="str">
            <v>Meslek Yüksekokulu</v>
          </cell>
          <cell r="H9095" t="str">
            <v>Bolvadin Meslek Yüksekokulu</v>
          </cell>
          <cell r="K9095" t="str">
            <v>ÖSS</v>
          </cell>
          <cell r="N9095" t="str">
            <v>2.Öğretim</v>
          </cell>
          <cell r="O9095" t="str">
            <v>Ön Lisans</v>
          </cell>
          <cell r="P9095" t="str">
            <v>Meslek Yüksekokulu</v>
          </cell>
        </row>
        <row r="9096">
          <cell r="E9096" t="str">
            <v>Erkek</v>
          </cell>
          <cell r="F9096" t="str">
            <v>BOLVADİN</v>
          </cell>
          <cell r="G9096" t="str">
            <v>Meslek Yüksekokulu</v>
          </cell>
          <cell r="H9096" t="str">
            <v>Bolvadin Meslek Yüksekokulu</v>
          </cell>
          <cell r="K9096" t="str">
            <v>ÖSS</v>
          </cell>
          <cell r="N9096" t="str">
            <v>2.Öğretim</v>
          </cell>
          <cell r="O9096" t="str">
            <v>Ön Lisans</v>
          </cell>
          <cell r="P9096" t="str">
            <v>Meslek Yüksekokulu</v>
          </cell>
        </row>
        <row r="9097">
          <cell r="E9097" t="str">
            <v>Erkek</v>
          </cell>
          <cell r="F9097" t="str">
            <v>BOLVADİN</v>
          </cell>
          <cell r="G9097" t="str">
            <v>Meslek Yüksekokulu</v>
          </cell>
          <cell r="H9097" t="str">
            <v>Bolvadin Meslek Yüksekokulu</v>
          </cell>
          <cell r="K9097" t="str">
            <v>ÖSS</v>
          </cell>
          <cell r="N9097" t="str">
            <v>2.Öğretim</v>
          </cell>
          <cell r="O9097" t="str">
            <v>Ön Lisans</v>
          </cell>
          <cell r="P9097" t="str">
            <v>Meslek Yüksekokulu</v>
          </cell>
        </row>
        <row r="9098">
          <cell r="E9098" t="str">
            <v>Erkek</v>
          </cell>
          <cell r="F9098" t="str">
            <v>BOLVADİN</v>
          </cell>
          <cell r="G9098" t="str">
            <v>Meslek Yüksekokulu</v>
          </cell>
          <cell r="H9098" t="str">
            <v>Bolvadin Meslek Yüksekokulu</v>
          </cell>
          <cell r="K9098" t="str">
            <v>ÖSS</v>
          </cell>
          <cell r="N9098" t="str">
            <v>2.Öğretim</v>
          </cell>
          <cell r="O9098" t="str">
            <v>Ön Lisans</v>
          </cell>
          <cell r="P9098" t="str">
            <v>Meslek Yüksekokulu</v>
          </cell>
        </row>
        <row r="9099">
          <cell r="E9099" t="str">
            <v>Erkek</v>
          </cell>
          <cell r="F9099" t="str">
            <v>BOLVADİN</v>
          </cell>
          <cell r="G9099" t="str">
            <v>Meslek Yüksekokulu</v>
          </cell>
          <cell r="H9099" t="str">
            <v>Bolvadin Meslek Yüksekokulu</v>
          </cell>
          <cell r="K9099" t="str">
            <v>ÖSS</v>
          </cell>
          <cell r="N9099" t="str">
            <v>2.Öğretim</v>
          </cell>
          <cell r="O9099" t="str">
            <v>Ön Lisans</v>
          </cell>
          <cell r="P9099" t="str">
            <v>Meslek Yüksekokulu</v>
          </cell>
        </row>
        <row r="9100">
          <cell r="E9100" t="str">
            <v>Bayan</v>
          </cell>
          <cell r="F9100" t="str">
            <v>BOLVADİN</v>
          </cell>
          <cell r="G9100" t="str">
            <v>Meslek Yüksekokulu</v>
          </cell>
          <cell r="H9100" t="str">
            <v>Bolvadin Meslek Yüksekokulu</v>
          </cell>
          <cell r="K9100" t="str">
            <v>ÖSS</v>
          </cell>
          <cell r="N9100" t="str">
            <v>2.Öğretim</v>
          </cell>
          <cell r="O9100" t="str">
            <v>Ön Lisans</v>
          </cell>
          <cell r="P9100" t="str">
            <v>Meslek Yüksekokulu</v>
          </cell>
        </row>
        <row r="9101">
          <cell r="E9101" t="str">
            <v>Erkek</v>
          </cell>
          <cell r="F9101" t="str">
            <v>BOLVADİN</v>
          </cell>
          <cell r="G9101" t="str">
            <v>Meslek Yüksekokulu</v>
          </cell>
          <cell r="H9101" t="str">
            <v>Bolvadin Meslek Yüksekokulu</v>
          </cell>
          <cell r="K9101" t="str">
            <v>ÖSS</v>
          </cell>
          <cell r="N9101" t="str">
            <v>2.Öğretim</v>
          </cell>
          <cell r="O9101" t="str">
            <v>Ön Lisans</v>
          </cell>
          <cell r="P9101" t="str">
            <v>Meslek Yüksekokulu</v>
          </cell>
        </row>
        <row r="9102">
          <cell r="E9102" t="str">
            <v>Erkek</v>
          </cell>
          <cell r="F9102" t="str">
            <v>BOLVADİN</v>
          </cell>
          <cell r="G9102" t="str">
            <v>Meslek Yüksekokulu</v>
          </cell>
          <cell r="H9102" t="str">
            <v>Bolvadin Meslek Yüksekokulu</v>
          </cell>
          <cell r="K9102" t="str">
            <v>ÖSS</v>
          </cell>
          <cell r="N9102" t="str">
            <v>2.Öğretim</v>
          </cell>
          <cell r="O9102" t="str">
            <v>Ön Lisans</v>
          </cell>
          <cell r="P9102" t="str">
            <v>Meslek Yüksekokulu</v>
          </cell>
        </row>
        <row r="9103">
          <cell r="E9103" t="str">
            <v>Erkek</v>
          </cell>
          <cell r="F9103" t="str">
            <v>BOLVADİN</v>
          </cell>
          <cell r="G9103" t="str">
            <v>Meslek Yüksekokulu</v>
          </cell>
          <cell r="H9103" t="str">
            <v>Bolvadin Meslek Yüksekokulu</v>
          </cell>
          <cell r="K9103" t="str">
            <v>ÖSS</v>
          </cell>
          <cell r="N9103" t="str">
            <v>2.Öğretim</v>
          </cell>
          <cell r="O9103" t="str">
            <v>Ön Lisans</v>
          </cell>
          <cell r="P9103" t="str">
            <v>Meslek Yüksekokulu</v>
          </cell>
        </row>
        <row r="9104">
          <cell r="E9104" t="str">
            <v>Bayan</v>
          </cell>
          <cell r="F9104" t="str">
            <v>BOLVADİN</v>
          </cell>
          <cell r="G9104" t="str">
            <v>Meslek Yüksekokulu</v>
          </cell>
          <cell r="H9104" t="str">
            <v>Bolvadin Meslek Yüksekokulu</v>
          </cell>
          <cell r="K9104" t="str">
            <v>ÖSS</v>
          </cell>
          <cell r="N9104" t="str">
            <v>2.Öğretim</v>
          </cell>
          <cell r="O9104" t="str">
            <v>Ön Lisans</v>
          </cell>
          <cell r="P9104" t="str">
            <v>Meslek Yüksekokulu</v>
          </cell>
        </row>
        <row r="9105">
          <cell r="E9105" t="str">
            <v>Erkek</v>
          </cell>
          <cell r="F9105" t="str">
            <v>BOLVADİN</v>
          </cell>
          <cell r="G9105" t="str">
            <v>Meslek Yüksekokulu</v>
          </cell>
          <cell r="H9105" t="str">
            <v>Bolvadin Meslek Yüksekokulu</v>
          </cell>
          <cell r="K9105" t="str">
            <v>ÖSS</v>
          </cell>
          <cell r="N9105" t="str">
            <v>2.Öğretim</v>
          </cell>
          <cell r="O9105" t="str">
            <v>Ön Lisans</v>
          </cell>
          <cell r="P9105" t="str">
            <v>Meslek Yüksekokulu</v>
          </cell>
        </row>
        <row r="9106">
          <cell r="E9106" t="str">
            <v>Bayan</v>
          </cell>
          <cell r="F9106" t="str">
            <v>BOLVADİN</v>
          </cell>
          <cell r="G9106" t="str">
            <v>Meslek Yüksekokulu</v>
          </cell>
          <cell r="H9106" t="str">
            <v>Bolvadin Meslek Yüksekokulu</v>
          </cell>
          <cell r="K9106" t="str">
            <v>ÖSS</v>
          </cell>
          <cell r="N9106" t="str">
            <v>2.Öğretim</v>
          </cell>
          <cell r="O9106" t="str">
            <v>Ön Lisans</v>
          </cell>
          <cell r="P9106" t="str">
            <v>Meslek Yüksekokulu</v>
          </cell>
        </row>
        <row r="9107">
          <cell r="E9107" t="str">
            <v>Erkek</v>
          </cell>
          <cell r="F9107" t="str">
            <v>BOLVADİN</v>
          </cell>
          <cell r="G9107" t="str">
            <v>Meslek Yüksekokulu</v>
          </cell>
          <cell r="H9107" t="str">
            <v>Bolvadin Meslek Yüksekokulu</v>
          </cell>
          <cell r="K9107" t="str">
            <v>ÖSS</v>
          </cell>
          <cell r="N9107" t="str">
            <v>2.Öğretim</v>
          </cell>
          <cell r="O9107" t="str">
            <v>Ön Lisans</v>
          </cell>
          <cell r="P9107" t="str">
            <v>Meslek Yüksekokulu</v>
          </cell>
        </row>
        <row r="9108">
          <cell r="E9108" t="str">
            <v>Erkek</v>
          </cell>
          <cell r="F9108" t="str">
            <v>BOLVADİN</v>
          </cell>
          <cell r="G9108" t="str">
            <v>Meslek Yüksekokulu</v>
          </cell>
          <cell r="H9108" t="str">
            <v>Bolvadin Meslek Yüksekokulu</v>
          </cell>
          <cell r="K9108" t="str">
            <v>ÖSS</v>
          </cell>
          <cell r="N9108" t="str">
            <v>2.Öğretim</v>
          </cell>
          <cell r="O9108" t="str">
            <v>Ön Lisans</v>
          </cell>
          <cell r="P9108" t="str">
            <v>Meslek Yüksekokulu</v>
          </cell>
        </row>
        <row r="9109">
          <cell r="E9109" t="str">
            <v>Erkek</v>
          </cell>
          <cell r="F9109" t="str">
            <v>BOLVADİN</v>
          </cell>
          <cell r="G9109" t="str">
            <v>Meslek Yüksekokulu</v>
          </cell>
          <cell r="H9109" t="str">
            <v>Bolvadin Meslek Yüksekokulu</v>
          </cell>
          <cell r="K9109" t="str">
            <v>ÖSS</v>
          </cell>
          <cell r="N9109" t="str">
            <v>2.Öğretim</v>
          </cell>
          <cell r="O9109" t="str">
            <v>Ön Lisans</v>
          </cell>
          <cell r="P9109" t="str">
            <v>Meslek Yüksekokulu</v>
          </cell>
        </row>
        <row r="9110">
          <cell r="E9110" t="str">
            <v>Erkek</v>
          </cell>
          <cell r="F9110" t="str">
            <v>BOLVADİN</v>
          </cell>
          <cell r="G9110" t="str">
            <v>Meslek Yüksekokulu</v>
          </cell>
          <cell r="H9110" t="str">
            <v>Bolvadin Meslek Yüksekokulu</v>
          </cell>
          <cell r="K9110" t="str">
            <v>ÖSS</v>
          </cell>
          <cell r="N9110" t="str">
            <v>2.Öğretim</v>
          </cell>
          <cell r="O9110" t="str">
            <v>Ön Lisans</v>
          </cell>
          <cell r="P9110" t="str">
            <v>Meslek Yüksekokulu</v>
          </cell>
        </row>
        <row r="9111">
          <cell r="E9111" t="str">
            <v>Bayan</v>
          </cell>
          <cell r="F9111" t="str">
            <v>BOLVADİN</v>
          </cell>
          <cell r="G9111" t="str">
            <v>Meslek Yüksekokulu</v>
          </cell>
          <cell r="H9111" t="str">
            <v>Bolvadin Meslek Yüksekokulu</v>
          </cell>
          <cell r="K9111" t="str">
            <v>ÖSS</v>
          </cell>
          <cell r="N9111" t="str">
            <v>2.Öğretim</v>
          </cell>
          <cell r="O9111" t="str">
            <v>Ön Lisans</v>
          </cell>
          <cell r="P9111" t="str">
            <v>Meslek Yüksekokulu</v>
          </cell>
        </row>
        <row r="9112">
          <cell r="E9112" t="str">
            <v>Erkek</v>
          </cell>
          <cell r="F9112" t="str">
            <v>BOLVADİN</v>
          </cell>
          <cell r="G9112" t="str">
            <v>Meslek Yüksekokulu</v>
          </cell>
          <cell r="H9112" t="str">
            <v>Bolvadin Meslek Yüksekokulu</v>
          </cell>
          <cell r="K9112" t="str">
            <v>ÖSS</v>
          </cell>
          <cell r="N9112" t="str">
            <v>2.Öğretim</v>
          </cell>
          <cell r="O9112" t="str">
            <v>Ön Lisans</v>
          </cell>
          <cell r="P9112" t="str">
            <v>Meslek Yüksekokulu</v>
          </cell>
        </row>
        <row r="9113">
          <cell r="E9113" t="str">
            <v>Erkek</v>
          </cell>
          <cell r="F9113" t="str">
            <v>BOLVADİN</v>
          </cell>
          <cell r="G9113" t="str">
            <v>Meslek Yüksekokulu</v>
          </cell>
          <cell r="H9113" t="str">
            <v>Bolvadin Meslek Yüksekokulu</v>
          </cell>
          <cell r="K9113" t="str">
            <v>ÖSS</v>
          </cell>
          <cell r="N9113" t="str">
            <v>2.Öğretim</v>
          </cell>
          <cell r="O9113" t="str">
            <v>Ön Lisans</v>
          </cell>
          <cell r="P9113" t="str">
            <v>Meslek Yüksekokulu</v>
          </cell>
        </row>
        <row r="9114">
          <cell r="E9114" t="str">
            <v>Erkek</v>
          </cell>
          <cell r="F9114" t="str">
            <v>BOLVADİN</v>
          </cell>
          <cell r="G9114" t="str">
            <v>Meslek Yüksekokulu</v>
          </cell>
          <cell r="H9114" t="str">
            <v>Bolvadin Meslek Yüksekokulu</v>
          </cell>
          <cell r="K9114" t="str">
            <v>ÖSS</v>
          </cell>
          <cell r="N9114" t="str">
            <v>2.Öğretim</v>
          </cell>
          <cell r="O9114" t="str">
            <v>Ön Lisans</v>
          </cell>
          <cell r="P9114" t="str">
            <v>Meslek Yüksekokulu</v>
          </cell>
        </row>
        <row r="9115">
          <cell r="E9115" t="str">
            <v>Erkek</v>
          </cell>
          <cell r="F9115" t="str">
            <v>BOLVADİN</v>
          </cell>
          <cell r="G9115" t="str">
            <v>Meslek Yüksekokulu</v>
          </cell>
          <cell r="H9115" t="str">
            <v>Bolvadin Meslek Yüksekokulu</v>
          </cell>
          <cell r="K9115" t="str">
            <v>ÖSS</v>
          </cell>
          <cell r="N9115" t="str">
            <v>2.Öğretim</v>
          </cell>
          <cell r="O9115" t="str">
            <v>Ön Lisans</v>
          </cell>
          <cell r="P9115" t="str">
            <v>Meslek Yüksekokulu</v>
          </cell>
        </row>
        <row r="9116">
          <cell r="E9116" t="str">
            <v>Erkek</v>
          </cell>
          <cell r="F9116" t="str">
            <v>BOLVADİN</v>
          </cell>
          <cell r="G9116" t="str">
            <v>Meslek Yüksekokulu</v>
          </cell>
          <cell r="H9116" t="str">
            <v>Bolvadin Meslek Yüksekokulu</v>
          </cell>
          <cell r="K9116" t="str">
            <v>ÖSS</v>
          </cell>
          <cell r="N9116" t="str">
            <v>2.Öğretim</v>
          </cell>
          <cell r="O9116" t="str">
            <v>Ön Lisans</v>
          </cell>
          <cell r="P9116" t="str">
            <v>Meslek Yüksekokulu</v>
          </cell>
        </row>
        <row r="9117">
          <cell r="E9117" t="str">
            <v>Erkek</v>
          </cell>
          <cell r="F9117" t="str">
            <v>BOLVADİN</v>
          </cell>
          <cell r="G9117" t="str">
            <v>Meslek Yüksekokulu</v>
          </cell>
          <cell r="H9117" t="str">
            <v>Bolvadin Meslek Yüksekokulu</v>
          </cell>
          <cell r="K9117" t="str">
            <v>ÖSS</v>
          </cell>
          <cell r="N9117" t="str">
            <v>2.Öğretim</v>
          </cell>
          <cell r="O9117" t="str">
            <v>Ön Lisans</v>
          </cell>
          <cell r="P9117" t="str">
            <v>Meslek Yüksekokulu</v>
          </cell>
        </row>
        <row r="9118">
          <cell r="E9118" t="str">
            <v>Erkek</v>
          </cell>
          <cell r="F9118" t="str">
            <v>BOLVADİN</v>
          </cell>
          <cell r="G9118" t="str">
            <v>Meslek Yüksekokulu</v>
          </cell>
          <cell r="H9118" t="str">
            <v>Bolvadin Meslek Yüksekokulu</v>
          </cell>
          <cell r="K9118" t="str">
            <v>ÖSS</v>
          </cell>
          <cell r="N9118" t="str">
            <v>2.Öğretim</v>
          </cell>
          <cell r="O9118" t="str">
            <v>Ön Lisans</v>
          </cell>
          <cell r="P9118" t="str">
            <v>Meslek Yüksekokulu</v>
          </cell>
        </row>
        <row r="9119">
          <cell r="E9119" t="str">
            <v>Erkek</v>
          </cell>
          <cell r="F9119" t="str">
            <v>BOLVADİN</v>
          </cell>
          <cell r="G9119" t="str">
            <v>Meslek Yüksekokulu</v>
          </cell>
          <cell r="H9119" t="str">
            <v>Bolvadin Meslek Yüksekokulu</v>
          </cell>
          <cell r="K9119" t="str">
            <v>ÖSS</v>
          </cell>
          <cell r="N9119" t="str">
            <v>2.Öğretim</v>
          </cell>
          <cell r="O9119" t="str">
            <v>Ön Lisans</v>
          </cell>
          <cell r="P9119" t="str">
            <v>Meslek Yüksekokulu</v>
          </cell>
        </row>
        <row r="9120">
          <cell r="E9120" t="str">
            <v>Erkek</v>
          </cell>
          <cell r="F9120" t="str">
            <v>BOLVADİN</v>
          </cell>
          <cell r="G9120" t="str">
            <v>Meslek Yüksekokulu</v>
          </cell>
          <cell r="H9120" t="str">
            <v>Bolvadin Meslek Yüksekokulu</v>
          </cell>
          <cell r="K9120" t="str">
            <v>ÖSS</v>
          </cell>
          <cell r="N9120" t="str">
            <v>2.Öğretim</v>
          </cell>
          <cell r="O9120" t="str">
            <v>Ön Lisans</v>
          </cell>
          <cell r="P9120" t="str">
            <v>Meslek Yüksekokulu</v>
          </cell>
        </row>
        <row r="9121">
          <cell r="E9121" t="str">
            <v>Bayan</v>
          </cell>
          <cell r="F9121" t="str">
            <v>BOLVADİN</v>
          </cell>
          <cell r="G9121" t="str">
            <v>Meslek Yüksekokulu</v>
          </cell>
          <cell r="H9121" t="str">
            <v>Bolvadin Meslek Yüksekokulu</v>
          </cell>
          <cell r="K9121" t="str">
            <v>ÖSS</v>
          </cell>
          <cell r="N9121" t="str">
            <v>2.Öğretim</v>
          </cell>
          <cell r="O9121" t="str">
            <v>Ön Lisans</v>
          </cell>
          <cell r="P9121" t="str">
            <v>Meslek Yüksekokulu</v>
          </cell>
        </row>
        <row r="9122">
          <cell r="E9122" t="str">
            <v>Erkek</v>
          </cell>
          <cell r="F9122" t="str">
            <v>BOLVADİN</v>
          </cell>
          <cell r="G9122" t="str">
            <v>Meslek Yüksekokulu</v>
          </cell>
          <cell r="H9122" t="str">
            <v>Bolvadin Meslek Yüksekokulu</v>
          </cell>
          <cell r="K9122" t="str">
            <v>ÖSS</v>
          </cell>
          <cell r="N9122" t="str">
            <v>2.Öğretim</v>
          </cell>
          <cell r="O9122" t="str">
            <v>Ön Lisans</v>
          </cell>
          <cell r="P9122" t="str">
            <v>Meslek Yüksekokulu</v>
          </cell>
        </row>
        <row r="9123">
          <cell r="E9123" t="str">
            <v>Erkek</v>
          </cell>
          <cell r="F9123" t="str">
            <v>BOLVADİN</v>
          </cell>
          <cell r="G9123" t="str">
            <v>Meslek Yüksekokulu</v>
          </cell>
          <cell r="H9123" t="str">
            <v>Bolvadin Meslek Yüksekokulu</v>
          </cell>
          <cell r="K9123" t="str">
            <v>ÖSS</v>
          </cell>
          <cell r="N9123" t="str">
            <v>2.Öğretim</v>
          </cell>
          <cell r="O9123" t="str">
            <v>Ön Lisans</v>
          </cell>
          <cell r="P9123" t="str">
            <v>Meslek Yüksekokulu</v>
          </cell>
        </row>
        <row r="9124">
          <cell r="E9124" t="str">
            <v>Erkek</v>
          </cell>
          <cell r="F9124" t="str">
            <v>BOLVADİN</v>
          </cell>
          <cell r="G9124" t="str">
            <v>Meslek Yüksekokulu</v>
          </cell>
          <cell r="H9124" t="str">
            <v>Bolvadin Meslek Yüksekokulu</v>
          </cell>
          <cell r="K9124" t="str">
            <v>ÖSS</v>
          </cell>
          <cell r="N9124" t="str">
            <v>2.Öğretim</v>
          </cell>
          <cell r="O9124" t="str">
            <v>Ön Lisans</v>
          </cell>
          <cell r="P9124" t="str">
            <v>Meslek Yüksekokulu</v>
          </cell>
        </row>
        <row r="9125">
          <cell r="E9125" t="str">
            <v>Erkek</v>
          </cell>
          <cell r="F9125" t="str">
            <v>BOLVADİN</v>
          </cell>
          <cell r="G9125" t="str">
            <v>Meslek Yüksekokulu</v>
          </cell>
          <cell r="H9125" t="str">
            <v>Bolvadin Meslek Yüksekokulu</v>
          </cell>
          <cell r="K9125" t="str">
            <v>ÖSS</v>
          </cell>
          <cell r="N9125" t="str">
            <v>2.Öğretim</v>
          </cell>
          <cell r="O9125" t="str">
            <v>Ön Lisans</v>
          </cell>
          <cell r="P9125" t="str">
            <v>Meslek Yüksekokulu</v>
          </cell>
        </row>
        <row r="9126">
          <cell r="E9126" t="str">
            <v>Erkek</v>
          </cell>
          <cell r="F9126" t="str">
            <v>BOLVADİN</v>
          </cell>
          <cell r="G9126" t="str">
            <v>Meslek Yüksekokulu</v>
          </cell>
          <cell r="H9126" t="str">
            <v>Bolvadin Meslek Yüksekokulu</v>
          </cell>
          <cell r="K9126" t="str">
            <v>ÖSS</v>
          </cell>
          <cell r="N9126" t="str">
            <v>2.Öğretim</v>
          </cell>
          <cell r="O9126" t="str">
            <v>Ön Lisans</v>
          </cell>
          <cell r="P9126" t="str">
            <v>Meslek Yüksekokulu</v>
          </cell>
        </row>
        <row r="9127">
          <cell r="E9127" t="str">
            <v>Erkek</v>
          </cell>
          <cell r="F9127" t="str">
            <v>BOLVADİN</v>
          </cell>
          <cell r="G9127" t="str">
            <v>Meslek Yüksekokulu</v>
          </cell>
          <cell r="H9127" t="str">
            <v>Bolvadin Meslek Yüksekokulu</v>
          </cell>
          <cell r="K9127" t="str">
            <v>ÖSS</v>
          </cell>
          <cell r="N9127" t="str">
            <v>2.Öğretim</v>
          </cell>
          <cell r="O9127" t="str">
            <v>Ön Lisans</v>
          </cell>
          <cell r="P9127" t="str">
            <v>Meslek Yüksekokulu</v>
          </cell>
        </row>
        <row r="9128">
          <cell r="E9128" t="str">
            <v>Erkek</v>
          </cell>
          <cell r="F9128" t="str">
            <v>BOLVADİN</v>
          </cell>
          <cell r="G9128" t="str">
            <v>Meslek Yüksekokulu</v>
          </cell>
          <cell r="H9128" t="str">
            <v>Bolvadin Meslek Yüksekokulu</v>
          </cell>
          <cell r="K9128" t="str">
            <v>ÖSS</v>
          </cell>
          <cell r="N9128" t="str">
            <v>2.Öğretim</v>
          </cell>
          <cell r="O9128" t="str">
            <v>Ön Lisans</v>
          </cell>
          <cell r="P9128" t="str">
            <v>Meslek Yüksekokulu</v>
          </cell>
        </row>
        <row r="9129">
          <cell r="E9129" t="str">
            <v>Erkek</v>
          </cell>
          <cell r="F9129" t="str">
            <v>BOLVADİN</v>
          </cell>
          <cell r="G9129" t="str">
            <v>Meslek Yüksekokulu</v>
          </cell>
          <cell r="H9129" t="str">
            <v>Bolvadin Meslek Yüksekokulu</v>
          </cell>
          <cell r="K9129" t="str">
            <v>ÖSS</v>
          </cell>
          <cell r="N9129" t="str">
            <v>2.Öğretim</v>
          </cell>
          <cell r="O9129" t="str">
            <v>Ön Lisans</v>
          </cell>
          <cell r="P9129" t="str">
            <v>Meslek Yüksekokulu</v>
          </cell>
        </row>
        <row r="9130">
          <cell r="E9130" t="str">
            <v>Bayan</v>
          </cell>
          <cell r="F9130" t="str">
            <v>BOLVADİN</v>
          </cell>
          <cell r="G9130" t="str">
            <v>Meslek Yüksekokulu</v>
          </cell>
          <cell r="H9130" t="str">
            <v>Bolvadin Meslek Yüksekokulu</v>
          </cell>
          <cell r="K9130" t="str">
            <v>ÖSS</v>
          </cell>
          <cell r="N9130" t="str">
            <v>2.Öğretim</v>
          </cell>
          <cell r="O9130" t="str">
            <v>Ön Lisans</v>
          </cell>
          <cell r="P9130" t="str">
            <v>Meslek Yüksekokulu</v>
          </cell>
        </row>
        <row r="9131">
          <cell r="E9131" t="str">
            <v>Erkek</v>
          </cell>
          <cell r="F9131" t="str">
            <v>BOLVADİN</v>
          </cell>
          <cell r="G9131" t="str">
            <v>Meslek Yüksekokulu</v>
          </cell>
          <cell r="H9131" t="str">
            <v>Bolvadin Meslek Yüksekokulu</v>
          </cell>
          <cell r="K9131" t="str">
            <v>ÖSS</v>
          </cell>
          <cell r="N9131" t="str">
            <v>2.Öğretim</v>
          </cell>
          <cell r="O9131" t="str">
            <v>Ön Lisans</v>
          </cell>
          <cell r="P9131" t="str">
            <v>Meslek Yüksekokulu</v>
          </cell>
        </row>
        <row r="9132">
          <cell r="E9132" t="str">
            <v>Erkek</v>
          </cell>
          <cell r="F9132" t="str">
            <v>BOLVADİN</v>
          </cell>
          <cell r="G9132" t="str">
            <v>Meslek Yüksekokulu</v>
          </cell>
          <cell r="H9132" t="str">
            <v>Bolvadin Meslek Yüksekokulu</v>
          </cell>
          <cell r="K9132" t="str">
            <v>ÖSS</v>
          </cell>
          <cell r="N9132" t="str">
            <v>2.Öğretim</v>
          </cell>
          <cell r="O9132" t="str">
            <v>Ön Lisans</v>
          </cell>
          <cell r="P9132" t="str">
            <v>Meslek Yüksekokulu</v>
          </cell>
        </row>
        <row r="9133">
          <cell r="E9133" t="str">
            <v>Erkek</v>
          </cell>
          <cell r="F9133" t="str">
            <v>BOLVADİN</v>
          </cell>
          <cell r="G9133" t="str">
            <v>Meslek Yüksekokulu</v>
          </cell>
          <cell r="H9133" t="str">
            <v>Bolvadin Meslek Yüksekokulu</v>
          </cell>
          <cell r="K9133" t="str">
            <v>ÖSS</v>
          </cell>
          <cell r="N9133" t="str">
            <v>2.Öğretim</v>
          </cell>
          <cell r="O9133" t="str">
            <v>Ön Lisans</v>
          </cell>
          <cell r="P9133" t="str">
            <v>Meslek Yüksekokulu</v>
          </cell>
        </row>
        <row r="9134">
          <cell r="E9134" t="str">
            <v>Erkek</v>
          </cell>
          <cell r="F9134" t="str">
            <v>BOLVADİN</v>
          </cell>
          <cell r="G9134" t="str">
            <v>Meslek Yüksekokulu</v>
          </cell>
          <cell r="H9134" t="str">
            <v>Bolvadin Meslek Yüksekokulu</v>
          </cell>
          <cell r="K9134" t="str">
            <v>ÖSS</v>
          </cell>
          <cell r="N9134" t="str">
            <v>2.Öğretim</v>
          </cell>
          <cell r="O9134" t="str">
            <v>Ön Lisans</v>
          </cell>
          <cell r="P9134" t="str">
            <v>Meslek Yüksekokulu</v>
          </cell>
        </row>
        <row r="9135">
          <cell r="E9135" t="str">
            <v>Erkek</v>
          </cell>
          <cell r="F9135" t="str">
            <v>BOLVADİN</v>
          </cell>
          <cell r="G9135" t="str">
            <v>Meslek Yüksekokulu</v>
          </cell>
          <cell r="H9135" t="str">
            <v>Bolvadin Meslek Yüksekokulu</v>
          </cell>
          <cell r="K9135" t="str">
            <v>ÖSS</v>
          </cell>
          <cell r="N9135" t="str">
            <v>2.Öğretim</v>
          </cell>
          <cell r="O9135" t="str">
            <v>Ön Lisans</v>
          </cell>
          <cell r="P9135" t="str">
            <v>Meslek Yüksekokulu</v>
          </cell>
        </row>
        <row r="9136">
          <cell r="E9136" t="str">
            <v>Bayan</v>
          </cell>
          <cell r="F9136" t="str">
            <v>BOLVADİN</v>
          </cell>
          <cell r="G9136" t="str">
            <v>Meslek Yüksekokulu</v>
          </cell>
          <cell r="H9136" t="str">
            <v>Bolvadin Meslek Yüksekokulu</v>
          </cell>
          <cell r="K9136" t="str">
            <v>ÖSS</v>
          </cell>
          <cell r="N9136" t="str">
            <v>2.Öğretim</v>
          </cell>
          <cell r="O9136" t="str">
            <v>Ön Lisans</v>
          </cell>
          <cell r="P9136" t="str">
            <v>Meslek Yüksekokulu</v>
          </cell>
        </row>
        <row r="9137">
          <cell r="E9137" t="str">
            <v>Bayan</v>
          </cell>
          <cell r="F9137" t="str">
            <v>BOLVADİN</v>
          </cell>
          <cell r="G9137" t="str">
            <v>Meslek Yüksekokulu</v>
          </cell>
          <cell r="H9137" t="str">
            <v>Bolvadin Meslek Yüksekokulu</v>
          </cell>
          <cell r="K9137" t="str">
            <v>ÖSS</v>
          </cell>
          <cell r="N9137" t="str">
            <v>2.Öğretim</v>
          </cell>
          <cell r="O9137" t="str">
            <v>Ön Lisans</v>
          </cell>
          <cell r="P9137" t="str">
            <v>Meslek Yüksekokulu</v>
          </cell>
        </row>
        <row r="9138">
          <cell r="E9138" t="str">
            <v>Erkek</v>
          </cell>
          <cell r="F9138" t="str">
            <v>BOLVADİN</v>
          </cell>
          <cell r="G9138" t="str">
            <v>Meslek Yüksekokulu</v>
          </cell>
          <cell r="H9138" t="str">
            <v>Bolvadin Meslek Yüksekokulu</v>
          </cell>
          <cell r="K9138" t="str">
            <v>ÖSS</v>
          </cell>
          <cell r="N9138" t="str">
            <v>2.Öğretim</v>
          </cell>
          <cell r="O9138" t="str">
            <v>Ön Lisans</v>
          </cell>
          <cell r="P9138" t="str">
            <v>Meslek Yüksekokulu</v>
          </cell>
        </row>
        <row r="9139">
          <cell r="E9139" t="str">
            <v>Erkek</v>
          </cell>
          <cell r="F9139" t="str">
            <v>BOLVADİN</v>
          </cell>
          <cell r="G9139" t="str">
            <v>Meslek Yüksekokulu</v>
          </cell>
          <cell r="H9139" t="str">
            <v>Bolvadin Meslek Yüksekokulu</v>
          </cell>
          <cell r="K9139" t="str">
            <v>ÖSS</v>
          </cell>
          <cell r="N9139" t="str">
            <v>2.Öğretim</v>
          </cell>
          <cell r="O9139" t="str">
            <v>Ön Lisans</v>
          </cell>
          <cell r="P9139" t="str">
            <v>Meslek Yüksekokulu</v>
          </cell>
        </row>
        <row r="9140">
          <cell r="E9140" t="str">
            <v>Erkek</v>
          </cell>
          <cell r="F9140" t="str">
            <v>BOLVADİN</v>
          </cell>
          <cell r="G9140" t="str">
            <v>Meslek Yüksekokulu</v>
          </cell>
          <cell r="H9140" t="str">
            <v>Bolvadin Meslek Yüksekokulu</v>
          </cell>
          <cell r="K9140" t="str">
            <v>ÖSS</v>
          </cell>
          <cell r="N9140" t="str">
            <v>2.Öğretim</v>
          </cell>
          <cell r="O9140" t="str">
            <v>Ön Lisans</v>
          </cell>
          <cell r="P9140" t="str">
            <v>Meslek Yüksekokulu</v>
          </cell>
        </row>
        <row r="9141">
          <cell r="E9141" t="str">
            <v>Bayan</v>
          </cell>
          <cell r="F9141" t="str">
            <v>BOLVADİN</v>
          </cell>
          <cell r="G9141" t="str">
            <v>Meslek Yüksekokulu</v>
          </cell>
          <cell r="H9141" t="str">
            <v>Bolvadin Meslek Yüksekokulu</v>
          </cell>
          <cell r="K9141" t="str">
            <v>ÖSS</v>
          </cell>
          <cell r="N9141" t="str">
            <v>2.Öğretim</v>
          </cell>
          <cell r="O9141" t="str">
            <v>Ön Lisans</v>
          </cell>
          <cell r="P9141" t="str">
            <v>Meslek Yüksekokulu</v>
          </cell>
        </row>
        <row r="9142">
          <cell r="E9142" t="str">
            <v>Erkek</v>
          </cell>
          <cell r="F9142" t="str">
            <v>BOLVADİN</v>
          </cell>
          <cell r="G9142" t="str">
            <v>Meslek Yüksekokulu</v>
          </cell>
          <cell r="H9142" t="str">
            <v>Bolvadin Meslek Yüksekokulu</v>
          </cell>
          <cell r="K9142" t="str">
            <v>ÖSS</v>
          </cell>
          <cell r="N9142" t="str">
            <v>2.Öğretim</v>
          </cell>
          <cell r="O9142" t="str">
            <v>Ön Lisans</v>
          </cell>
          <cell r="P9142" t="str">
            <v>Meslek Yüksekokulu</v>
          </cell>
        </row>
        <row r="9143">
          <cell r="E9143" t="str">
            <v>Erkek</v>
          </cell>
          <cell r="F9143" t="str">
            <v>BOLVADİN</v>
          </cell>
          <cell r="G9143" t="str">
            <v>Meslek Yüksekokulu</v>
          </cell>
          <cell r="H9143" t="str">
            <v>Bolvadin Meslek Yüksekokulu</v>
          </cell>
          <cell r="K9143" t="str">
            <v>ÖSS</v>
          </cell>
          <cell r="N9143" t="str">
            <v>2.Öğretim</v>
          </cell>
          <cell r="O9143" t="str">
            <v>Ön Lisans</v>
          </cell>
          <cell r="P9143" t="str">
            <v>Meslek Yüksekokulu</v>
          </cell>
        </row>
        <row r="9144">
          <cell r="E9144" t="str">
            <v>Erkek</v>
          </cell>
          <cell r="F9144" t="str">
            <v>BOLVADİN</v>
          </cell>
          <cell r="G9144" t="str">
            <v>Meslek Yüksekokulu</v>
          </cell>
          <cell r="H9144" t="str">
            <v>Bolvadin Meslek Yüksekokulu</v>
          </cell>
          <cell r="K9144" t="str">
            <v>ÖSS</v>
          </cell>
          <cell r="N9144" t="str">
            <v>2.Öğretim</v>
          </cell>
          <cell r="O9144" t="str">
            <v>Ön Lisans</v>
          </cell>
          <cell r="P9144" t="str">
            <v>Meslek Yüksekokulu</v>
          </cell>
        </row>
        <row r="9145">
          <cell r="E9145" t="str">
            <v>Erkek</v>
          </cell>
          <cell r="F9145" t="str">
            <v>BOLVADİN</v>
          </cell>
          <cell r="G9145" t="str">
            <v>Meslek Yüksekokulu</v>
          </cell>
          <cell r="H9145" t="str">
            <v>Bolvadin Meslek Yüksekokulu</v>
          </cell>
          <cell r="K9145" t="str">
            <v>ÖSS</v>
          </cell>
          <cell r="N9145" t="str">
            <v>2.Öğretim</v>
          </cell>
          <cell r="O9145" t="str">
            <v>Ön Lisans</v>
          </cell>
          <cell r="P9145" t="str">
            <v>Meslek Yüksekokulu</v>
          </cell>
        </row>
        <row r="9146">
          <cell r="E9146" t="str">
            <v>Erkek</v>
          </cell>
          <cell r="F9146" t="str">
            <v>BOLVADİN</v>
          </cell>
          <cell r="G9146" t="str">
            <v>Meslek Yüksekokulu</v>
          </cell>
          <cell r="H9146" t="str">
            <v>Bolvadin Meslek Yüksekokulu</v>
          </cell>
          <cell r="K9146" t="str">
            <v>ÖSS</v>
          </cell>
          <cell r="N9146" t="str">
            <v>2.Öğretim</v>
          </cell>
          <cell r="O9146" t="str">
            <v>Ön Lisans</v>
          </cell>
          <cell r="P9146" t="str">
            <v>Meslek Yüksekokulu</v>
          </cell>
        </row>
        <row r="9147">
          <cell r="E9147" t="str">
            <v>Erkek</v>
          </cell>
          <cell r="F9147" t="str">
            <v>BOLVADİN</v>
          </cell>
          <cell r="G9147" t="str">
            <v>Meslek Yüksekokulu</v>
          </cell>
          <cell r="H9147" t="str">
            <v>Bolvadin Meslek Yüksekokulu</v>
          </cell>
          <cell r="K9147" t="str">
            <v>ÖSS</v>
          </cell>
          <cell r="N9147" t="str">
            <v>2.Öğretim</v>
          </cell>
          <cell r="O9147" t="str">
            <v>Ön Lisans</v>
          </cell>
          <cell r="P9147" t="str">
            <v>Meslek Yüksekokulu</v>
          </cell>
        </row>
        <row r="9148">
          <cell r="E9148" t="str">
            <v>Bayan</v>
          </cell>
          <cell r="F9148" t="str">
            <v>BOLVADİN</v>
          </cell>
          <cell r="G9148" t="str">
            <v>Meslek Yüksekokulu</v>
          </cell>
          <cell r="H9148" t="str">
            <v>Bolvadin Meslek Yüksekokulu</v>
          </cell>
          <cell r="K9148" t="str">
            <v>ÖSS</v>
          </cell>
          <cell r="N9148" t="str">
            <v>2.Öğretim</v>
          </cell>
          <cell r="O9148" t="str">
            <v>Ön Lisans</v>
          </cell>
          <cell r="P9148" t="str">
            <v>Meslek Yüksekokulu</v>
          </cell>
        </row>
        <row r="9149">
          <cell r="E9149" t="str">
            <v>Erkek</v>
          </cell>
          <cell r="F9149" t="str">
            <v>BOLVADİN</v>
          </cell>
          <cell r="G9149" t="str">
            <v>Meslek Yüksekokulu</v>
          </cell>
          <cell r="H9149" t="str">
            <v>Bolvadin Meslek Yüksekokulu</v>
          </cell>
          <cell r="K9149" t="str">
            <v>ÖSS</v>
          </cell>
          <cell r="N9149" t="str">
            <v>2.Öğretim</v>
          </cell>
          <cell r="O9149" t="str">
            <v>Ön Lisans</v>
          </cell>
          <cell r="P9149" t="str">
            <v>Meslek Yüksekokulu</v>
          </cell>
        </row>
        <row r="9150">
          <cell r="E9150" t="str">
            <v>Bayan</v>
          </cell>
          <cell r="F9150" t="str">
            <v>BOLVADİN</v>
          </cell>
          <cell r="G9150" t="str">
            <v>Meslek Yüksekokulu</v>
          </cell>
          <cell r="H9150" t="str">
            <v>Bolvadin Meslek Yüksekokulu</v>
          </cell>
          <cell r="K9150" t="str">
            <v>ÖSS</v>
          </cell>
          <cell r="N9150" t="str">
            <v>2.Öğretim</v>
          </cell>
          <cell r="O9150" t="str">
            <v>Ön Lisans</v>
          </cell>
          <cell r="P9150" t="str">
            <v>Meslek Yüksekokulu</v>
          </cell>
        </row>
        <row r="9151">
          <cell r="E9151" t="str">
            <v>Erkek</v>
          </cell>
          <cell r="F9151" t="str">
            <v>BOLVADİN</v>
          </cell>
          <cell r="G9151" t="str">
            <v>Meslek Yüksekokulu</v>
          </cell>
          <cell r="H9151" t="str">
            <v>Bolvadin Meslek Yüksekokulu</v>
          </cell>
          <cell r="K9151" t="str">
            <v>ÖSS</v>
          </cell>
          <cell r="N9151" t="str">
            <v>2.Öğretim</v>
          </cell>
          <cell r="O9151" t="str">
            <v>Ön Lisans</v>
          </cell>
          <cell r="P9151" t="str">
            <v>Meslek Yüksekokulu</v>
          </cell>
        </row>
        <row r="9152">
          <cell r="E9152" t="str">
            <v>Bayan</v>
          </cell>
          <cell r="F9152" t="str">
            <v>BOLVADİN</v>
          </cell>
          <cell r="G9152" t="str">
            <v>Meslek Yüksekokulu</v>
          </cell>
          <cell r="H9152" t="str">
            <v>Bolvadin Meslek Yüksekokulu</v>
          </cell>
          <cell r="K9152" t="str">
            <v>ÖSS</v>
          </cell>
          <cell r="N9152" t="str">
            <v>2.Öğretim</v>
          </cell>
          <cell r="O9152" t="str">
            <v>Ön Lisans</v>
          </cell>
          <cell r="P9152" t="str">
            <v>Meslek Yüksekokulu</v>
          </cell>
        </row>
        <row r="9153">
          <cell r="E9153" t="str">
            <v>Bayan</v>
          </cell>
          <cell r="F9153" t="str">
            <v>BOLVADİN</v>
          </cell>
          <cell r="G9153" t="str">
            <v>Meslek Yüksekokulu</v>
          </cell>
          <cell r="H9153" t="str">
            <v>Bolvadin Meslek Yüksekokulu</v>
          </cell>
          <cell r="K9153" t="str">
            <v>ÖSS</v>
          </cell>
          <cell r="N9153" t="str">
            <v>2.Öğretim</v>
          </cell>
          <cell r="O9153" t="str">
            <v>Ön Lisans</v>
          </cell>
          <cell r="P9153" t="str">
            <v>Meslek Yüksekokulu</v>
          </cell>
        </row>
        <row r="9154">
          <cell r="E9154" t="str">
            <v>Bayan</v>
          </cell>
          <cell r="F9154" t="str">
            <v>BOLVADİN</v>
          </cell>
          <cell r="G9154" t="str">
            <v>Meslek Yüksekokulu</v>
          </cell>
          <cell r="H9154" t="str">
            <v>Bolvadin Meslek Yüksekokulu</v>
          </cell>
          <cell r="K9154" t="str">
            <v>ÖSS</v>
          </cell>
          <cell r="N9154" t="str">
            <v>2.Öğretim</v>
          </cell>
          <cell r="O9154" t="str">
            <v>Ön Lisans</v>
          </cell>
          <cell r="P9154" t="str">
            <v>Meslek Yüksekokulu</v>
          </cell>
        </row>
        <row r="9155">
          <cell r="E9155" t="str">
            <v>Erkek</v>
          </cell>
          <cell r="F9155" t="str">
            <v>BOLVADİN</v>
          </cell>
          <cell r="G9155" t="str">
            <v>Meslek Yüksekokulu</v>
          </cell>
          <cell r="H9155" t="str">
            <v>Bolvadin Meslek Yüksekokulu</v>
          </cell>
          <cell r="K9155" t="str">
            <v>ÖSS</v>
          </cell>
          <cell r="N9155" t="str">
            <v>2.Öğretim</v>
          </cell>
          <cell r="O9155" t="str">
            <v>Ön Lisans</v>
          </cell>
          <cell r="P9155" t="str">
            <v>Meslek Yüksekokulu</v>
          </cell>
        </row>
        <row r="9156">
          <cell r="E9156" t="str">
            <v>Erkek</v>
          </cell>
          <cell r="F9156" t="str">
            <v>BOLVADİN</v>
          </cell>
          <cell r="G9156" t="str">
            <v>Meslek Yüksekokulu</v>
          </cell>
          <cell r="H9156" t="str">
            <v>Bolvadin Meslek Yüksekokulu</v>
          </cell>
          <cell r="K9156" t="str">
            <v>ÖSS</v>
          </cell>
          <cell r="N9156" t="str">
            <v>2.Öğretim</v>
          </cell>
          <cell r="O9156" t="str">
            <v>Ön Lisans</v>
          </cell>
          <cell r="P9156" t="str">
            <v>Meslek Yüksekokulu</v>
          </cell>
        </row>
        <row r="9157">
          <cell r="E9157" t="str">
            <v>Erkek</v>
          </cell>
          <cell r="F9157" t="str">
            <v>BOLVADİN</v>
          </cell>
          <cell r="G9157" t="str">
            <v>Meslek Yüksekokulu</v>
          </cell>
          <cell r="H9157" t="str">
            <v>Bolvadin Meslek Yüksekokulu</v>
          </cell>
          <cell r="K9157" t="str">
            <v>ÖSS</v>
          </cell>
          <cell r="N9157" t="str">
            <v>2.Öğretim</v>
          </cell>
          <cell r="O9157" t="str">
            <v>Ön Lisans</v>
          </cell>
          <cell r="P9157" t="str">
            <v>Meslek Yüksekokulu</v>
          </cell>
        </row>
        <row r="9158">
          <cell r="E9158" t="str">
            <v>Erkek</v>
          </cell>
          <cell r="F9158" t="str">
            <v>BOLVADİN</v>
          </cell>
          <cell r="G9158" t="str">
            <v>Meslek Yüksekokulu</v>
          </cell>
          <cell r="H9158" t="str">
            <v>Bolvadin Meslek Yüksekokulu</v>
          </cell>
          <cell r="K9158" t="str">
            <v>ÖSS</v>
          </cell>
          <cell r="N9158" t="str">
            <v>2.Öğretim</v>
          </cell>
          <cell r="O9158" t="str">
            <v>Ön Lisans</v>
          </cell>
          <cell r="P9158" t="str">
            <v>Meslek Yüksekokulu</v>
          </cell>
        </row>
        <row r="9159">
          <cell r="E9159" t="str">
            <v>Bayan</v>
          </cell>
          <cell r="F9159" t="str">
            <v>BOLVADİN</v>
          </cell>
          <cell r="G9159" t="str">
            <v>Meslek Yüksekokulu</v>
          </cell>
          <cell r="H9159" t="str">
            <v>Bolvadin Meslek Yüksekokulu</v>
          </cell>
          <cell r="K9159" t="str">
            <v>ÖSS Ek Kontenjan</v>
          </cell>
          <cell r="N9159" t="str">
            <v>2.Öğretim</v>
          </cell>
          <cell r="O9159" t="str">
            <v>Ön Lisans</v>
          </cell>
          <cell r="P9159" t="str">
            <v>Meslek Yüksekokulu</v>
          </cell>
        </row>
        <row r="9160">
          <cell r="E9160" t="str">
            <v>Erkek</v>
          </cell>
          <cell r="F9160" t="str">
            <v>BOLVADİN</v>
          </cell>
          <cell r="G9160" t="str">
            <v>Meslek Yüksekokulu</v>
          </cell>
          <cell r="H9160" t="str">
            <v>Bolvadin Meslek Yüksekokulu</v>
          </cell>
          <cell r="K9160" t="str">
            <v>ÖSS Ek Kontenjan</v>
          </cell>
          <cell r="N9160" t="str">
            <v>2.Öğretim</v>
          </cell>
          <cell r="O9160" t="str">
            <v>Ön Lisans</v>
          </cell>
          <cell r="P9160" t="str">
            <v>Meslek Yüksekokulu</v>
          </cell>
        </row>
        <row r="9161">
          <cell r="E9161" t="str">
            <v>Bayan</v>
          </cell>
          <cell r="F9161" t="str">
            <v>BOLVADİN</v>
          </cell>
          <cell r="G9161" t="str">
            <v>Meslek Yüksekokulu</v>
          </cell>
          <cell r="H9161" t="str">
            <v>Bolvadin Meslek Yüksekokulu</v>
          </cell>
          <cell r="K9161" t="str">
            <v>ÖSS Ek Kontenjan</v>
          </cell>
          <cell r="N9161" t="str">
            <v>2.Öğretim</v>
          </cell>
          <cell r="O9161" t="str">
            <v>Ön Lisans</v>
          </cell>
          <cell r="P9161" t="str">
            <v>Meslek Yüksekokulu</v>
          </cell>
        </row>
        <row r="9162">
          <cell r="E9162" t="str">
            <v>Erkek</v>
          </cell>
          <cell r="F9162" t="str">
            <v>BOLVADİN</v>
          </cell>
          <cell r="G9162" t="str">
            <v>Meslek Yüksekokulu</v>
          </cell>
          <cell r="H9162" t="str">
            <v>Bolvadin Meslek Yüksekokulu</v>
          </cell>
          <cell r="K9162" t="str">
            <v>ÖSS Ek Kontenjan</v>
          </cell>
          <cell r="N9162" t="str">
            <v>2.Öğretim</v>
          </cell>
          <cell r="O9162" t="str">
            <v>Ön Lisans</v>
          </cell>
          <cell r="P9162" t="str">
            <v>Meslek Yüksekokulu</v>
          </cell>
        </row>
        <row r="9163">
          <cell r="E9163" t="str">
            <v>Erkek</v>
          </cell>
          <cell r="F9163" t="str">
            <v>BOLVADİN</v>
          </cell>
          <cell r="G9163" t="str">
            <v>Meslek Yüksekokulu</v>
          </cell>
          <cell r="H9163" t="str">
            <v>Bolvadin Meslek Yüksekokulu</v>
          </cell>
          <cell r="K9163" t="str">
            <v>ÖSS Ek Kontenjan</v>
          </cell>
          <cell r="N9163" t="str">
            <v>2.Öğretim</v>
          </cell>
          <cell r="O9163" t="str">
            <v>Ön Lisans</v>
          </cell>
          <cell r="P9163" t="str">
            <v>Meslek Yüksekokulu</v>
          </cell>
        </row>
        <row r="9164">
          <cell r="E9164" t="str">
            <v>Erkek</v>
          </cell>
          <cell r="F9164" t="str">
            <v>BOLVADİN</v>
          </cell>
          <cell r="G9164" t="str">
            <v>Meslek Yüksekokulu</v>
          </cell>
          <cell r="H9164" t="str">
            <v>Bolvadin Meslek Yüksekokulu</v>
          </cell>
          <cell r="K9164" t="str">
            <v>ÖSS Ek Kontenjan</v>
          </cell>
          <cell r="N9164" t="str">
            <v>2.Öğretim</v>
          </cell>
          <cell r="O9164" t="str">
            <v>Ön Lisans</v>
          </cell>
          <cell r="P9164" t="str">
            <v>Meslek Yüksekokulu</v>
          </cell>
        </row>
        <row r="9165">
          <cell r="E9165" t="str">
            <v>Bayan</v>
          </cell>
          <cell r="F9165" t="str">
            <v>BOLVADİN</v>
          </cell>
          <cell r="G9165" t="str">
            <v>Meslek Yüksekokulu</v>
          </cell>
          <cell r="H9165" t="str">
            <v>Bolvadin Meslek Yüksekokulu</v>
          </cell>
          <cell r="K9165" t="str">
            <v>ÖSS Ek Kontenjan</v>
          </cell>
          <cell r="N9165" t="str">
            <v>2.Öğretim</v>
          </cell>
          <cell r="O9165" t="str">
            <v>Ön Lisans</v>
          </cell>
          <cell r="P9165" t="str">
            <v>Meslek Yüksekokulu</v>
          </cell>
        </row>
        <row r="9166">
          <cell r="E9166" t="str">
            <v>Bayan</v>
          </cell>
          <cell r="F9166" t="str">
            <v>BOLVADİN</v>
          </cell>
          <cell r="G9166" t="str">
            <v>Meslek Yüksekokulu</v>
          </cell>
          <cell r="H9166" t="str">
            <v>Bolvadin Meslek Yüksekokulu</v>
          </cell>
          <cell r="K9166" t="str">
            <v>ÖSS Ek Kontenjan</v>
          </cell>
          <cell r="N9166" t="str">
            <v>2.Öğretim</v>
          </cell>
          <cell r="O9166" t="str">
            <v>Ön Lisans</v>
          </cell>
          <cell r="P9166" t="str">
            <v>Meslek Yüksekokulu</v>
          </cell>
        </row>
        <row r="9167">
          <cell r="E9167" t="str">
            <v>Erkek</v>
          </cell>
          <cell r="F9167" t="str">
            <v>BOLVADİN</v>
          </cell>
          <cell r="G9167" t="str">
            <v>Meslek Yüksekokulu</v>
          </cell>
          <cell r="H9167" t="str">
            <v>Bolvadin Meslek Yüksekokulu</v>
          </cell>
          <cell r="K9167" t="str">
            <v>ÖSS Ek Kontenjan</v>
          </cell>
          <cell r="N9167" t="str">
            <v>2.Öğretim</v>
          </cell>
          <cell r="O9167" t="str">
            <v>Ön Lisans</v>
          </cell>
          <cell r="P9167" t="str">
            <v>Meslek Yüksekokulu</v>
          </cell>
        </row>
        <row r="9168">
          <cell r="E9168" t="str">
            <v>Erkek</v>
          </cell>
          <cell r="F9168" t="str">
            <v>BOLVADİN</v>
          </cell>
          <cell r="G9168" t="str">
            <v>Meslek Yüksekokulu</v>
          </cell>
          <cell r="H9168" t="str">
            <v>Bolvadin Meslek Yüksekokulu</v>
          </cell>
          <cell r="K9168" t="str">
            <v>ÖSS Ek Kontenjan</v>
          </cell>
          <cell r="N9168" t="str">
            <v>2.Öğretim</v>
          </cell>
          <cell r="O9168" t="str">
            <v>Ön Lisans</v>
          </cell>
          <cell r="P9168" t="str">
            <v>Meslek Yüksekokulu</v>
          </cell>
        </row>
        <row r="9169">
          <cell r="E9169" t="str">
            <v>Erkek</v>
          </cell>
          <cell r="F9169" t="str">
            <v>BOLVADİN</v>
          </cell>
          <cell r="G9169" t="str">
            <v>Meslek Yüksekokulu</v>
          </cell>
          <cell r="H9169" t="str">
            <v>Bolvadin Meslek Yüksekokulu</v>
          </cell>
          <cell r="K9169" t="str">
            <v>ÖSS Ek Kontenjan</v>
          </cell>
          <cell r="N9169" t="str">
            <v>2.Öğretim</v>
          </cell>
          <cell r="O9169" t="str">
            <v>Ön Lisans</v>
          </cell>
          <cell r="P9169" t="str">
            <v>Meslek Yüksekokulu</v>
          </cell>
        </row>
        <row r="9170">
          <cell r="E9170" t="str">
            <v>Erkek</v>
          </cell>
          <cell r="F9170" t="str">
            <v>BOLVADİN</v>
          </cell>
          <cell r="G9170" t="str">
            <v>Meslek Yüksekokulu</v>
          </cell>
          <cell r="H9170" t="str">
            <v>Bolvadin Meslek Yüksekokulu</v>
          </cell>
          <cell r="K9170" t="str">
            <v>ÖSS Ek Kontenjan</v>
          </cell>
          <cell r="N9170" t="str">
            <v>2.Öğretim</v>
          </cell>
          <cell r="O9170" t="str">
            <v>Ön Lisans</v>
          </cell>
          <cell r="P9170" t="str">
            <v>Meslek Yüksekokulu</v>
          </cell>
        </row>
        <row r="9171">
          <cell r="E9171" t="str">
            <v>Erkek</v>
          </cell>
          <cell r="F9171" t="str">
            <v>BOLVADİN</v>
          </cell>
          <cell r="G9171" t="str">
            <v>Meslek Yüksekokulu</v>
          </cell>
          <cell r="H9171" t="str">
            <v>Bolvadin Meslek Yüksekokulu</v>
          </cell>
          <cell r="K9171" t="str">
            <v>ÖSS Ek Kontenjan</v>
          </cell>
          <cell r="N9171" t="str">
            <v>2.Öğretim</v>
          </cell>
          <cell r="O9171" t="str">
            <v>Ön Lisans</v>
          </cell>
          <cell r="P9171" t="str">
            <v>Meslek Yüksekokulu</v>
          </cell>
        </row>
        <row r="9172">
          <cell r="E9172" t="str">
            <v>Erkek</v>
          </cell>
          <cell r="F9172" t="str">
            <v>BOLVADİN</v>
          </cell>
          <cell r="G9172" t="str">
            <v>Meslek Yüksekokulu</v>
          </cell>
          <cell r="H9172" t="str">
            <v>Bolvadin Meslek Yüksekokulu</v>
          </cell>
          <cell r="K9172" t="str">
            <v>ÖSS</v>
          </cell>
          <cell r="N9172" t="str">
            <v>2.Öğretim</v>
          </cell>
          <cell r="O9172" t="str">
            <v>Ön Lisans</v>
          </cell>
          <cell r="P9172" t="str">
            <v>Meslek Yüksekokulu</v>
          </cell>
        </row>
        <row r="9173">
          <cell r="E9173" t="str">
            <v>Erkek</v>
          </cell>
          <cell r="F9173" t="str">
            <v>BOLVADİN</v>
          </cell>
          <cell r="G9173" t="str">
            <v>Meslek Yüksekokulu</v>
          </cell>
          <cell r="H9173" t="str">
            <v>Bolvadin Meslek Yüksekokulu</v>
          </cell>
          <cell r="K9173" t="str">
            <v>ÖSS</v>
          </cell>
          <cell r="N9173" t="str">
            <v>2.Öğretim</v>
          </cell>
          <cell r="O9173" t="str">
            <v>Ön Lisans</v>
          </cell>
          <cell r="P9173" t="str">
            <v>Meslek Yüksekokulu</v>
          </cell>
        </row>
        <row r="9174">
          <cell r="E9174" t="str">
            <v>Bayan</v>
          </cell>
          <cell r="F9174" t="str">
            <v>BOLVADİN</v>
          </cell>
          <cell r="G9174" t="str">
            <v>Meslek Yüksekokulu</v>
          </cell>
          <cell r="H9174" t="str">
            <v>Bolvadin Meslek Yüksekokulu</v>
          </cell>
          <cell r="K9174" t="str">
            <v>ÖSS</v>
          </cell>
          <cell r="N9174" t="str">
            <v>2.Öğretim</v>
          </cell>
          <cell r="O9174" t="str">
            <v>Ön Lisans</v>
          </cell>
          <cell r="P9174" t="str">
            <v>Meslek Yüksekokulu</v>
          </cell>
        </row>
        <row r="9175">
          <cell r="E9175" t="str">
            <v>Erkek</v>
          </cell>
          <cell r="F9175" t="str">
            <v>BOLVADİN</v>
          </cell>
          <cell r="G9175" t="str">
            <v>Meslek Yüksekokulu</v>
          </cell>
          <cell r="H9175" t="str">
            <v>Bolvadin Meslek Yüksekokulu</v>
          </cell>
          <cell r="K9175" t="str">
            <v>ÖSS</v>
          </cell>
          <cell r="N9175" t="str">
            <v>2.Öğretim</v>
          </cell>
          <cell r="O9175" t="str">
            <v>Ön Lisans</v>
          </cell>
          <cell r="P9175" t="str">
            <v>Meslek Yüksekokulu</v>
          </cell>
        </row>
        <row r="9176">
          <cell r="E9176" t="str">
            <v>Erkek</v>
          </cell>
          <cell r="F9176" t="str">
            <v>BOLVADİN</v>
          </cell>
          <cell r="G9176" t="str">
            <v>Meslek Yüksekokulu</v>
          </cell>
          <cell r="H9176" t="str">
            <v>Bolvadin Meslek Yüksekokulu</v>
          </cell>
          <cell r="K9176" t="str">
            <v>ÖSS</v>
          </cell>
          <cell r="N9176" t="str">
            <v>2.Öğretim</v>
          </cell>
          <cell r="O9176" t="str">
            <v>Ön Lisans</v>
          </cell>
          <cell r="P9176" t="str">
            <v>Meslek Yüksekokulu</v>
          </cell>
        </row>
        <row r="9177">
          <cell r="E9177" t="str">
            <v>Erkek</v>
          </cell>
          <cell r="F9177" t="str">
            <v>BOLVADİN</v>
          </cell>
          <cell r="G9177" t="str">
            <v>Meslek Yüksekokulu</v>
          </cell>
          <cell r="H9177" t="str">
            <v>Bolvadin Meslek Yüksekokulu</v>
          </cell>
          <cell r="K9177" t="str">
            <v>ÖSS</v>
          </cell>
          <cell r="N9177" t="str">
            <v>2.Öğretim</v>
          </cell>
          <cell r="O9177" t="str">
            <v>Ön Lisans</v>
          </cell>
          <cell r="P9177" t="str">
            <v>Meslek Yüksekokulu</v>
          </cell>
        </row>
        <row r="9178">
          <cell r="E9178" t="str">
            <v>Erkek</v>
          </cell>
          <cell r="F9178" t="str">
            <v>BOLVADİN</v>
          </cell>
          <cell r="G9178" t="str">
            <v>Meslek Yüksekokulu</v>
          </cell>
          <cell r="H9178" t="str">
            <v>Bolvadin Meslek Yüksekokulu</v>
          </cell>
          <cell r="K9178" t="str">
            <v>ÖSS</v>
          </cell>
          <cell r="N9178" t="str">
            <v>2.Öğretim</v>
          </cell>
          <cell r="O9178" t="str">
            <v>Ön Lisans</v>
          </cell>
          <cell r="P9178" t="str">
            <v>Meslek Yüksekokulu</v>
          </cell>
        </row>
        <row r="9179">
          <cell r="E9179" t="str">
            <v>Erkek</v>
          </cell>
          <cell r="F9179" t="str">
            <v>BOLVADİN</v>
          </cell>
          <cell r="G9179" t="str">
            <v>Meslek Yüksekokulu</v>
          </cell>
          <cell r="H9179" t="str">
            <v>Bolvadin Meslek Yüksekokulu</v>
          </cell>
          <cell r="K9179" t="str">
            <v>ÖSS</v>
          </cell>
          <cell r="N9179" t="str">
            <v>2.Öğretim</v>
          </cell>
          <cell r="O9179" t="str">
            <v>Ön Lisans</v>
          </cell>
          <cell r="P9179" t="str">
            <v>Meslek Yüksekokulu</v>
          </cell>
        </row>
        <row r="9180">
          <cell r="E9180" t="str">
            <v>Bayan</v>
          </cell>
          <cell r="F9180" t="str">
            <v>BOLVADİN</v>
          </cell>
          <cell r="G9180" t="str">
            <v>Meslek Yüksekokulu</v>
          </cell>
          <cell r="H9180" t="str">
            <v>Bolvadin Meslek Yüksekokulu</v>
          </cell>
          <cell r="K9180" t="str">
            <v>ÖSS</v>
          </cell>
          <cell r="N9180" t="str">
            <v>2.Öğretim</v>
          </cell>
          <cell r="O9180" t="str">
            <v>Ön Lisans</v>
          </cell>
          <cell r="P9180" t="str">
            <v>Meslek Yüksekokulu</v>
          </cell>
        </row>
        <row r="9181">
          <cell r="E9181" t="str">
            <v>Erkek</v>
          </cell>
          <cell r="F9181" t="str">
            <v>BOLVADİN</v>
          </cell>
          <cell r="G9181" t="str">
            <v>Meslek Yüksekokulu</v>
          </cell>
          <cell r="H9181" t="str">
            <v>Bolvadin Meslek Yüksekokulu</v>
          </cell>
          <cell r="K9181" t="str">
            <v>ÖSS</v>
          </cell>
          <cell r="N9181" t="str">
            <v>2.Öğretim</v>
          </cell>
          <cell r="O9181" t="str">
            <v>Ön Lisans</v>
          </cell>
          <cell r="P9181" t="str">
            <v>Meslek Yüksekokulu</v>
          </cell>
        </row>
        <row r="9182">
          <cell r="E9182" t="str">
            <v>Erkek</v>
          </cell>
          <cell r="F9182" t="str">
            <v>BOLVADİN</v>
          </cell>
          <cell r="G9182" t="str">
            <v>Meslek Yüksekokulu</v>
          </cell>
          <cell r="H9182" t="str">
            <v>Bolvadin Meslek Yüksekokulu</v>
          </cell>
          <cell r="K9182" t="str">
            <v>ÖSS</v>
          </cell>
          <cell r="N9182" t="str">
            <v>2.Öğretim</v>
          </cell>
          <cell r="O9182" t="str">
            <v>Ön Lisans</v>
          </cell>
          <cell r="P9182" t="str">
            <v>Meslek Yüksekokulu</v>
          </cell>
        </row>
        <row r="9183">
          <cell r="E9183" t="str">
            <v>Erkek</v>
          </cell>
          <cell r="F9183" t="str">
            <v>BOLVADİN</v>
          </cell>
          <cell r="G9183" t="str">
            <v>Meslek Yüksekokulu</v>
          </cell>
          <cell r="H9183" t="str">
            <v>Bolvadin Meslek Yüksekokulu</v>
          </cell>
          <cell r="K9183" t="str">
            <v>ÖSS</v>
          </cell>
          <cell r="N9183" t="str">
            <v>2.Öğretim</v>
          </cell>
          <cell r="O9183" t="str">
            <v>Ön Lisans</v>
          </cell>
          <cell r="P9183" t="str">
            <v>Meslek Yüksekokulu</v>
          </cell>
        </row>
        <row r="9184">
          <cell r="E9184" t="str">
            <v>Erkek</v>
          </cell>
          <cell r="F9184" t="str">
            <v>BOLVADİN</v>
          </cell>
          <cell r="G9184" t="str">
            <v>Meslek Yüksekokulu</v>
          </cell>
          <cell r="H9184" t="str">
            <v>Bolvadin Meslek Yüksekokulu</v>
          </cell>
          <cell r="K9184" t="str">
            <v>ÖSS</v>
          </cell>
          <cell r="N9184" t="str">
            <v>2.Öğretim</v>
          </cell>
          <cell r="O9184" t="str">
            <v>Ön Lisans</v>
          </cell>
          <cell r="P9184" t="str">
            <v>Meslek Yüksekokulu</v>
          </cell>
        </row>
        <row r="9185">
          <cell r="E9185" t="str">
            <v>Bayan</v>
          </cell>
          <cell r="F9185" t="str">
            <v>BOLVADİN</v>
          </cell>
          <cell r="G9185" t="str">
            <v>Meslek Yüksekokulu</v>
          </cell>
          <cell r="H9185" t="str">
            <v>Bolvadin Meslek Yüksekokulu</v>
          </cell>
          <cell r="K9185" t="str">
            <v>ÖSS</v>
          </cell>
          <cell r="N9185" t="str">
            <v>2.Öğretim</v>
          </cell>
          <cell r="O9185" t="str">
            <v>Ön Lisans</v>
          </cell>
          <cell r="P9185" t="str">
            <v>Meslek Yüksekokulu</v>
          </cell>
        </row>
        <row r="9186">
          <cell r="E9186" t="str">
            <v>Erkek</v>
          </cell>
          <cell r="F9186" t="str">
            <v>BOLVADİN</v>
          </cell>
          <cell r="G9186" t="str">
            <v>Meslek Yüksekokulu</v>
          </cell>
          <cell r="H9186" t="str">
            <v>Bolvadin Meslek Yüksekokulu</v>
          </cell>
          <cell r="K9186" t="str">
            <v>ÖSS</v>
          </cell>
          <cell r="N9186" t="str">
            <v>2.Öğretim</v>
          </cell>
          <cell r="O9186" t="str">
            <v>Ön Lisans</v>
          </cell>
          <cell r="P9186" t="str">
            <v>Meslek Yüksekokulu</v>
          </cell>
        </row>
        <row r="9187">
          <cell r="E9187" t="str">
            <v>Erkek</v>
          </cell>
          <cell r="F9187" t="str">
            <v>BOLVADİN</v>
          </cell>
          <cell r="G9187" t="str">
            <v>Meslek Yüksekokulu</v>
          </cell>
          <cell r="H9187" t="str">
            <v>Bolvadin Meslek Yüksekokulu</v>
          </cell>
          <cell r="K9187" t="str">
            <v>ÖSS</v>
          </cell>
          <cell r="N9187" t="str">
            <v>2.Öğretim</v>
          </cell>
          <cell r="O9187" t="str">
            <v>Ön Lisans</v>
          </cell>
          <cell r="P9187" t="str">
            <v>Meslek Yüksekokulu</v>
          </cell>
        </row>
        <row r="9188">
          <cell r="E9188" t="str">
            <v>Erkek</v>
          </cell>
          <cell r="F9188" t="str">
            <v>BOLVADİN</v>
          </cell>
          <cell r="G9188" t="str">
            <v>Meslek Yüksekokulu</v>
          </cell>
          <cell r="H9188" t="str">
            <v>Bolvadin Meslek Yüksekokulu</v>
          </cell>
          <cell r="K9188" t="str">
            <v>ÖSS</v>
          </cell>
          <cell r="N9188" t="str">
            <v>2.Öğretim</v>
          </cell>
          <cell r="O9188" t="str">
            <v>Ön Lisans</v>
          </cell>
          <cell r="P9188" t="str">
            <v>Meslek Yüksekokulu</v>
          </cell>
        </row>
        <row r="9189">
          <cell r="E9189" t="str">
            <v>Bayan</v>
          </cell>
          <cell r="F9189" t="str">
            <v>BOLVADİN</v>
          </cell>
          <cell r="G9189" t="str">
            <v>Meslek Yüksekokulu</v>
          </cell>
          <cell r="H9189" t="str">
            <v>Bolvadin Meslek Yüksekokulu</v>
          </cell>
          <cell r="K9189" t="str">
            <v>ÖSS</v>
          </cell>
          <cell r="N9189" t="str">
            <v>2.Öğretim</v>
          </cell>
          <cell r="O9189" t="str">
            <v>Ön Lisans</v>
          </cell>
          <cell r="P9189" t="str">
            <v>Meslek Yüksekokulu</v>
          </cell>
        </row>
        <row r="9190">
          <cell r="E9190" t="str">
            <v>Bayan</v>
          </cell>
          <cell r="F9190" t="str">
            <v>BOLVADİN</v>
          </cell>
          <cell r="G9190" t="str">
            <v>Meslek Yüksekokulu</v>
          </cell>
          <cell r="H9190" t="str">
            <v>Bolvadin Meslek Yüksekokulu</v>
          </cell>
          <cell r="K9190" t="str">
            <v>ÖSS</v>
          </cell>
          <cell r="N9190" t="str">
            <v>2.Öğretim</v>
          </cell>
          <cell r="O9190" t="str">
            <v>Ön Lisans</v>
          </cell>
          <cell r="P9190" t="str">
            <v>Meslek Yüksekokulu</v>
          </cell>
        </row>
        <row r="9191">
          <cell r="E9191" t="str">
            <v>Erkek</v>
          </cell>
          <cell r="F9191" t="str">
            <v>BOLVADİN</v>
          </cell>
          <cell r="G9191" t="str">
            <v>Meslek Yüksekokulu</v>
          </cell>
          <cell r="H9191" t="str">
            <v>Bolvadin Meslek Yüksekokulu</v>
          </cell>
          <cell r="K9191" t="str">
            <v>ÖSS</v>
          </cell>
          <cell r="N9191" t="str">
            <v>2.Öğretim</v>
          </cell>
          <cell r="O9191" t="str">
            <v>Ön Lisans</v>
          </cell>
          <cell r="P9191" t="str">
            <v>Meslek Yüksekokulu</v>
          </cell>
        </row>
        <row r="9192">
          <cell r="E9192" t="str">
            <v>Bayan</v>
          </cell>
          <cell r="F9192" t="str">
            <v>BOLVADİN</v>
          </cell>
          <cell r="G9192" t="str">
            <v>Meslek Yüksekokulu</v>
          </cell>
          <cell r="H9192" t="str">
            <v>Bolvadin Meslek Yüksekokulu</v>
          </cell>
          <cell r="K9192" t="str">
            <v>ÖSS</v>
          </cell>
          <cell r="N9192" t="str">
            <v>2.Öğretim</v>
          </cell>
          <cell r="O9192" t="str">
            <v>Ön Lisans</v>
          </cell>
          <cell r="P9192" t="str">
            <v>Meslek Yüksekokulu</v>
          </cell>
        </row>
        <row r="9193">
          <cell r="E9193" t="str">
            <v>Bayan</v>
          </cell>
          <cell r="F9193" t="str">
            <v>BOLVADİN</v>
          </cell>
          <cell r="G9193" t="str">
            <v>Meslek Yüksekokulu</v>
          </cell>
          <cell r="H9193" t="str">
            <v>Bolvadin Meslek Yüksekokulu</v>
          </cell>
          <cell r="K9193" t="str">
            <v>ÖSS</v>
          </cell>
          <cell r="N9193" t="str">
            <v>2.Öğretim</v>
          </cell>
          <cell r="O9193" t="str">
            <v>Ön Lisans</v>
          </cell>
          <cell r="P9193" t="str">
            <v>Meslek Yüksekokulu</v>
          </cell>
        </row>
        <row r="9194">
          <cell r="E9194" t="str">
            <v>Bayan</v>
          </cell>
          <cell r="F9194" t="str">
            <v>BOLVADİN</v>
          </cell>
          <cell r="G9194" t="str">
            <v>Meslek Yüksekokulu</v>
          </cell>
          <cell r="H9194" t="str">
            <v>Bolvadin Meslek Yüksekokulu</v>
          </cell>
          <cell r="K9194" t="str">
            <v>ÖSS</v>
          </cell>
          <cell r="N9194" t="str">
            <v>2.Öğretim</v>
          </cell>
          <cell r="O9194" t="str">
            <v>Ön Lisans</v>
          </cell>
          <cell r="P9194" t="str">
            <v>Meslek Yüksekokulu</v>
          </cell>
        </row>
        <row r="9195">
          <cell r="E9195" t="str">
            <v>Erkek</v>
          </cell>
          <cell r="F9195" t="str">
            <v>BOLVADİN</v>
          </cell>
          <cell r="G9195" t="str">
            <v>Meslek Yüksekokulu</v>
          </cell>
          <cell r="H9195" t="str">
            <v>Bolvadin Meslek Yüksekokulu</v>
          </cell>
          <cell r="K9195" t="str">
            <v>ÖSS</v>
          </cell>
          <cell r="N9195" t="str">
            <v>2.Öğretim</v>
          </cell>
          <cell r="O9195" t="str">
            <v>Ön Lisans</v>
          </cell>
          <cell r="P9195" t="str">
            <v>Meslek Yüksekokulu</v>
          </cell>
        </row>
        <row r="9196">
          <cell r="E9196" t="str">
            <v>Erkek</v>
          </cell>
          <cell r="F9196" t="str">
            <v>BOLVADİN</v>
          </cell>
          <cell r="G9196" t="str">
            <v>Meslek Yüksekokulu</v>
          </cell>
          <cell r="H9196" t="str">
            <v>Bolvadin Meslek Yüksekokulu</v>
          </cell>
          <cell r="K9196" t="str">
            <v>ÖSS</v>
          </cell>
          <cell r="N9196" t="str">
            <v>2.Öğretim</v>
          </cell>
          <cell r="O9196" t="str">
            <v>Ön Lisans</v>
          </cell>
          <cell r="P9196" t="str">
            <v>Meslek Yüksekokulu</v>
          </cell>
        </row>
        <row r="9197">
          <cell r="E9197" t="str">
            <v>Erkek</v>
          </cell>
          <cell r="F9197" t="str">
            <v>BOLVADİN</v>
          </cell>
          <cell r="G9197" t="str">
            <v>Meslek Yüksekokulu</v>
          </cell>
          <cell r="H9197" t="str">
            <v>Bolvadin Meslek Yüksekokulu</v>
          </cell>
          <cell r="K9197" t="str">
            <v>ÖSS</v>
          </cell>
          <cell r="N9197" t="str">
            <v>2.Öğretim</v>
          </cell>
          <cell r="O9197" t="str">
            <v>Ön Lisans</v>
          </cell>
          <cell r="P9197" t="str">
            <v>Meslek Yüksekokulu</v>
          </cell>
        </row>
        <row r="9198">
          <cell r="E9198" t="str">
            <v>Bayan</v>
          </cell>
          <cell r="F9198" t="str">
            <v>BOLVADİN</v>
          </cell>
          <cell r="G9198" t="str">
            <v>Meslek Yüksekokulu</v>
          </cell>
          <cell r="H9198" t="str">
            <v>Bolvadin Meslek Yüksekokulu</v>
          </cell>
          <cell r="K9198" t="str">
            <v>ÖSS</v>
          </cell>
          <cell r="N9198" t="str">
            <v>2.Öğretim</v>
          </cell>
          <cell r="O9198" t="str">
            <v>Ön Lisans</v>
          </cell>
          <cell r="P9198" t="str">
            <v>Meslek Yüksekokulu</v>
          </cell>
        </row>
        <row r="9199">
          <cell r="E9199" t="str">
            <v>Erkek</v>
          </cell>
          <cell r="F9199" t="str">
            <v>BOLVADİN</v>
          </cell>
          <cell r="G9199" t="str">
            <v>Meslek Yüksekokulu</v>
          </cell>
          <cell r="H9199" t="str">
            <v>Bolvadin Meslek Yüksekokulu</v>
          </cell>
          <cell r="K9199" t="str">
            <v>ÖSS</v>
          </cell>
          <cell r="N9199" t="str">
            <v>2.Öğretim</v>
          </cell>
          <cell r="O9199" t="str">
            <v>Ön Lisans</v>
          </cell>
          <cell r="P9199" t="str">
            <v>Meslek Yüksekokulu</v>
          </cell>
        </row>
        <row r="9200">
          <cell r="E9200" t="str">
            <v>Erkek</v>
          </cell>
          <cell r="F9200" t="str">
            <v>BOLVADİN</v>
          </cell>
          <cell r="G9200" t="str">
            <v>Meslek Yüksekokulu</v>
          </cell>
          <cell r="H9200" t="str">
            <v>Bolvadin Meslek Yüksekokulu</v>
          </cell>
          <cell r="K9200" t="str">
            <v>ÖSS</v>
          </cell>
          <cell r="N9200" t="str">
            <v>2.Öğretim</v>
          </cell>
          <cell r="O9200" t="str">
            <v>Ön Lisans</v>
          </cell>
          <cell r="P9200" t="str">
            <v>Meslek Yüksekokulu</v>
          </cell>
        </row>
        <row r="9201">
          <cell r="E9201" t="str">
            <v>Erkek</v>
          </cell>
          <cell r="F9201" t="str">
            <v>BOLVADİN</v>
          </cell>
          <cell r="G9201" t="str">
            <v>Meslek Yüksekokulu</v>
          </cell>
          <cell r="H9201" t="str">
            <v>Bolvadin Meslek Yüksekokulu</v>
          </cell>
          <cell r="K9201" t="str">
            <v>ÖSS</v>
          </cell>
          <cell r="N9201" t="str">
            <v>2.Öğretim</v>
          </cell>
          <cell r="O9201" t="str">
            <v>Ön Lisans</v>
          </cell>
          <cell r="P9201" t="str">
            <v>Meslek Yüksekokulu</v>
          </cell>
        </row>
        <row r="9202">
          <cell r="E9202" t="str">
            <v>Erkek</v>
          </cell>
          <cell r="F9202" t="str">
            <v>BOLVADİN</v>
          </cell>
          <cell r="G9202" t="str">
            <v>Meslek Yüksekokulu</v>
          </cell>
          <cell r="H9202" t="str">
            <v>Bolvadin Meslek Yüksekokulu</v>
          </cell>
          <cell r="K9202" t="str">
            <v>ÖSS</v>
          </cell>
          <cell r="N9202" t="str">
            <v>2.Öğretim</v>
          </cell>
          <cell r="O9202" t="str">
            <v>Ön Lisans</v>
          </cell>
          <cell r="P9202" t="str">
            <v>Meslek Yüksekokulu</v>
          </cell>
        </row>
        <row r="9203">
          <cell r="E9203" t="str">
            <v>Bayan</v>
          </cell>
          <cell r="F9203" t="str">
            <v>BOLVADİN</v>
          </cell>
          <cell r="G9203" t="str">
            <v>Meslek Yüksekokulu</v>
          </cell>
          <cell r="H9203" t="str">
            <v>Bolvadin Meslek Yüksekokulu</v>
          </cell>
          <cell r="K9203" t="str">
            <v>ÖSS</v>
          </cell>
          <cell r="N9203" t="str">
            <v>2.Öğretim</v>
          </cell>
          <cell r="O9203" t="str">
            <v>Ön Lisans</v>
          </cell>
          <cell r="P9203" t="str">
            <v>Meslek Yüksekokulu</v>
          </cell>
        </row>
        <row r="9204">
          <cell r="E9204" t="str">
            <v>Bayan</v>
          </cell>
          <cell r="F9204" t="str">
            <v>BOLVADİN</v>
          </cell>
          <cell r="G9204" t="str">
            <v>Meslek Yüksekokulu</v>
          </cell>
          <cell r="H9204" t="str">
            <v>Bolvadin Meslek Yüksekokulu</v>
          </cell>
          <cell r="K9204" t="str">
            <v>ÖSS</v>
          </cell>
          <cell r="N9204" t="str">
            <v>2.Öğretim</v>
          </cell>
          <cell r="O9204" t="str">
            <v>Ön Lisans</v>
          </cell>
          <cell r="P9204" t="str">
            <v>Meslek Yüksekokulu</v>
          </cell>
        </row>
        <row r="9205">
          <cell r="E9205" t="str">
            <v>Erkek</v>
          </cell>
          <cell r="F9205" t="str">
            <v>BOLVADİN</v>
          </cell>
          <cell r="G9205" t="str">
            <v>Meslek Yüksekokulu</v>
          </cell>
          <cell r="H9205" t="str">
            <v>Bolvadin Meslek Yüksekokulu</v>
          </cell>
          <cell r="K9205" t="str">
            <v>ÖSS</v>
          </cell>
          <cell r="N9205" t="str">
            <v>2.Öğretim</v>
          </cell>
          <cell r="O9205" t="str">
            <v>Ön Lisans</v>
          </cell>
          <cell r="P9205" t="str">
            <v>Meslek Yüksekokulu</v>
          </cell>
        </row>
        <row r="9206">
          <cell r="E9206" t="str">
            <v>Erkek</v>
          </cell>
          <cell r="F9206" t="str">
            <v>BOLVADİN</v>
          </cell>
          <cell r="G9206" t="str">
            <v>Meslek Yüksekokulu</v>
          </cell>
          <cell r="H9206" t="str">
            <v>Bolvadin Meslek Yüksekokulu</v>
          </cell>
          <cell r="K9206" t="str">
            <v>ÖSS</v>
          </cell>
          <cell r="N9206" t="str">
            <v>2.Öğretim</v>
          </cell>
          <cell r="O9206" t="str">
            <v>Ön Lisans</v>
          </cell>
          <cell r="P9206" t="str">
            <v>Meslek Yüksekokulu</v>
          </cell>
        </row>
        <row r="9207">
          <cell r="E9207" t="str">
            <v>Bayan</v>
          </cell>
          <cell r="F9207" t="str">
            <v>BOLVADİN</v>
          </cell>
          <cell r="G9207" t="str">
            <v>Meslek Yüksekokulu</v>
          </cell>
          <cell r="H9207" t="str">
            <v>Bolvadin Meslek Yüksekokulu</v>
          </cell>
          <cell r="K9207" t="str">
            <v>ÖSS</v>
          </cell>
          <cell r="N9207" t="str">
            <v>2.Öğretim</v>
          </cell>
          <cell r="O9207" t="str">
            <v>Ön Lisans</v>
          </cell>
          <cell r="P9207" t="str">
            <v>Meslek Yüksekokulu</v>
          </cell>
        </row>
        <row r="9208">
          <cell r="E9208" t="str">
            <v>Erkek</v>
          </cell>
          <cell r="F9208" t="str">
            <v>BOLVADİN</v>
          </cell>
          <cell r="G9208" t="str">
            <v>Meslek Yüksekokulu</v>
          </cell>
          <cell r="H9208" t="str">
            <v>Bolvadin Meslek Yüksekokulu</v>
          </cell>
          <cell r="K9208" t="str">
            <v>ÖSS</v>
          </cell>
          <cell r="N9208" t="str">
            <v>2.Öğretim</v>
          </cell>
          <cell r="O9208" t="str">
            <v>Ön Lisans</v>
          </cell>
          <cell r="P9208" t="str">
            <v>Meslek Yüksekokulu</v>
          </cell>
        </row>
        <row r="9209">
          <cell r="E9209" t="str">
            <v>Bayan</v>
          </cell>
          <cell r="F9209" t="str">
            <v>BOLVADİN</v>
          </cell>
          <cell r="G9209" t="str">
            <v>Meslek Yüksekokulu</v>
          </cell>
          <cell r="H9209" t="str">
            <v>Bolvadin Meslek Yüksekokulu</v>
          </cell>
          <cell r="K9209" t="str">
            <v>ÖSS</v>
          </cell>
          <cell r="N9209" t="str">
            <v>2.Öğretim</v>
          </cell>
          <cell r="O9209" t="str">
            <v>Ön Lisans</v>
          </cell>
          <cell r="P9209" t="str">
            <v>Meslek Yüksekokulu</v>
          </cell>
        </row>
        <row r="9210">
          <cell r="E9210" t="str">
            <v>Erkek</v>
          </cell>
          <cell r="F9210" t="str">
            <v>BOLVADİN</v>
          </cell>
          <cell r="G9210" t="str">
            <v>Meslek Yüksekokulu</v>
          </cell>
          <cell r="H9210" t="str">
            <v>Bolvadin Meslek Yüksekokulu</v>
          </cell>
          <cell r="K9210" t="str">
            <v>ÖSS Ek Kontenjan</v>
          </cell>
          <cell r="N9210" t="str">
            <v>2.Öğretim</v>
          </cell>
          <cell r="O9210" t="str">
            <v>Ön Lisans</v>
          </cell>
          <cell r="P9210" t="str">
            <v>Meslek Yüksekokulu</v>
          </cell>
        </row>
        <row r="9211">
          <cell r="E9211" t="str">
            <v>Erkek</v>
          </cell>
          <cell r="F9211" t="str">
            <v>BOLVADİN</v>
          </cell>
          <cell r="G9211" t="str">
            <v>Meslek Yüksekokulu</v>
          </cell>
          <cell r="H9211" t="str">
            <v>Bolvadin Meslek Yüksekokulu</v>
          </cell>
          <cell r="K9211" t="str">
            <v>ÖSS Ek Kontenjan</v>
          </cell>
          <cell r="N9211" t="str">
            <v>2.Öğretim</v>
          </cell>
          <cell r="O9211" t="str">
            <v>Ön Lisans</v>
          </cell>
          <cell r="P9211" t="str">
            <v>Meslek Yüksekokulu</v>
          </cell>
        </row>
        <row r="9212">
          <cell r="E9212" t="str">
            <v>Erkek</v>
          </cell>
          <cell r="F9212" t="str">
            <v>BOLVADİN</v>
          </cell>
          <cell r="G9212" t="str">
            <v>Meslek Yüksekokulu</v>
          </cell>
          <cell r="H9212" t="str">
            <v>Bolvadin Meslek Yüksekokulu</v>
          </cell>
          <cell r="K9212" t="str">
            <v>ÖSS Ek Kontenjan</v>
          </cell>
          <cell r="N9212" t="str">
            <v>2.Öğretim</v>
          </cell>
          <cell r="O9212" t="str">
            <v>Ön Lisans</v>
          </cell>
          <cell r="P9212" t="str">
            <v>Meslek Yüksekokulu</v>
          </cell>
        </row>
        <row r="9213">
          <cell r="E9213" t="str">
            <v>Erkek</v>
          </cell>
          <cell r="F9213" t="str">
            <v>BOLVADİN</v>
          </cell>
          <cell r="G9213" t="str">
            <v>Meslek Yüksekokulu</v>
          </cell>
          <cell r="H9213" t="str">
            <v>Bolvadin Meslek Yüksekokulu</v>
          </cell>
          <cell r="K9213" t="str">
            <v>ÖSS Ek Kontenjan</v>
          </cell>
          <cell r="N9213" t="str">
            <v>2.Öğretim</v>
          </cell>
          <cell r="O9213" t="str">
            <v>Ön Lisans</v>
          </cell>
          <cell r="P9213" t="str">
            <v>Meslek Yüksekokulu</v>
          </cell>
        </row>
        <row r="9214">
          <cell r="E9214" t="str">
            <v>Erkek</v>
          </cell>
          <cell r="F9214" t="str">
            <v>BOLVADİN</v>
          </cell>
          <cell r="G9214" t="str">
            <v>Meslek Yüksekokulu</v>
          </cell>
          <cell r="H9214" t="str">
            <v>Bolvadin Meslek Yüksekokulu</v>
          </cell>
          <cell r="K9214" t="str">
            <v>ÖSS Ek Kontenjan</v>
          </cell>
          <cell r="N9214" t="str">
            <v>2.Öğretim</v>
          </cell>
          <cell r="O9214" t="str">
            <v>Ön Lisans</v>
          </cell>
          <cell r="P9214" t="str">
            <v>Meslek Yüksekokulu</v>
          </cell>
        </row>
        <row r="9215">
          <cell r="E9215" t="str">
            <v>Erkek</v>
          </cell>
          <cell r="F9215" t="str">
            <v>BOLVADİN</v>
          </cell>
          <cell r="G9215" t="str">
            <v>Meslek Yüksekokulu</v>
          </cell>
          <cell r="H9215" t="str">
            <v>Bolvadin Meslek Yüksekokulu</v>
          </cell>
          <cell r="K9215" t="str">
            <v>ÖSS Ek Kontenjan</v>
          </cell>
          <cell r="N9215" t="str">
            <v>2.Öğretim</v>
          </cell>
          <cell r="O9215" t="str">
            <v>Ön Lisans</v>
          </cell>
          <cell r="P9215" t="str">
            <v>Meslek Yüksekokulu</v>
          </cell>
        </row>
        <row r="9216">
          <cell r="E9216" t="str">
            <v>Erkek</v>
          </cell>
          <cell r="F9216" t="str">
            <v>BOLVADİN</v>
          </cell>
          <cell r="G9216" t="str">
            <v>Meslek Yüksekokulu</v>
          </cell>
          <cell r="H9216" t="str">
            <v>Bolvadin Meslek Yüksekokulu</v>
          </cell>
          <cell r="K9216" t="str">
            <v>ÖSS Ek Kontenjan</v>
          </cell>
          <cell r="N9216" t="str">
            <v>2.Öğretim</v>
          </cell>
          <cell r="O9216" t="str">
            <v>Ön Lisans</v>
          </cell>
          <cell r="P9216" t="str">
            <v>Meslek Yüksekokulu</v>
          </cell>
        </row>
        <row r="9217">
          <cell r="E9217" t="str">
            <v>Erkek</v>
          </cell>
          <cell r="F9217" t="str">
            <v>BOLVADİN</v>
          </cell>
          <cell r="G9217" t="str">
            <v>Meslek Yüksekokulu</v>
          </cell>
          <cell r="H9217" t="str">
            <v>Bolvadin Meslek Yüksekokulu</v>
          </cell>
          <cell r="K9217" t="str">
            <v>ÖSS Ek Kontenjan</v>
          </cell>
          <cell r="N9217" t="str">
            <v>2.Öğretim</v>
          </cell>
          <cell r="O9217" t="str">
            <v>Ön Lisans</v>
          </cell>
          <cell r="P9217" t="str">
            <v>Meslek Yüksekokulu</v>
          </cell>
        </row>
        <row r="9218">
          <cell r="E9218" t="str">
            <v>Erkek</v>
          </cell>
          <cell r="F9218" t="str">
            <v>BOLVADİN</v>
          </cell>
          <cell r="G9218" t="str">
            <v>Meslek Yüksekokulu</v>
          </cell>
          <cell r="H9218" t="str">
            <v>Bolvadin Meslek Yüksekokulu</v>
          </cell>
          <cell r="K9218" t="str">
            <v>ÖSS Ek Kontenjan</v>
          </cell>
          <cell r="N9218" t="str">
            <v>2.Öğretim</v>
          </cell>
          <cell r="O9218" t="str">
            <v>Ön Lisans</v>
          </cell>
          <cell r="P9218" t="str">
            <v>Meslek Yüksekokulu</v>
          </cell>
        </row>
        <row r="9219">
          <cell r="E9219" t="str">
            <v>Erkek</v>
          </cell>
          <cell r="F9219" t="str">
            <v>BOLVADİN</v>
          </cell>
          <cell r="G9219" t="str">
            <v>Meslek Yüksekokulu</v>
          </cell>
          <cell r="H9219" t="str">
            <v>Bolvadin Meslek Yüksekokulu</v>
          </cell>
          <cell r="K9219" t="str">
            <v>ÖSS Ek Kontenjan</v>
          </cell>
          <cell r="N9219" t="str">
            <v>2.Öğretim</v>
          </cell>
          <cell r="O9219" t="str">
            <v>Ön Lisans</v>
          </cell>
          <cell r="P9219" t="str">
            <v>Meslek Yüksekokulu</v>
          </cell>
        </row>
        <row r="9220">
          <cell r="E9220" t="str">
            <v>Erkek</v>
          </cell>
          <cell r="F9220" t="str">
            <v>BOLVADİN</v>
          </cell>
          <cell r="G9220" t="str">
            <v>Meslek Yüksekokulu</v>
          </cell>
          <cell r="H9220" t="str">
            <v>Bolvadin Meslek Yüksekokulu</v>
          </cell>
          <cell r="K9220" t="str">
            <v>ÖSS Ek Kontenjan</v>
          </cell>
          <cell r="N9220" t="str">
            <v>2.Öğretim</v>
          </cell>
          <cell r="O9220" t="str">
            <v>Ön Lisans</v>
          </cell>
          <cell r="P9220" t="str">
            <v>Meslek Yüksekokulu</v>
          </cell>
        </row>
        <row r="9221">
          <cell r="E9221" t="str">
            <v>Erkek</v>
          </cell>
          <cell r="F9221" t="str">
            <v>BOLVADİN</v>
          </cell>
          <cell r="G9221" t="str">
            <v>Meslek Yüksekokulu</v>
          </cell>
          <cell r="H9221" t="str">
            <v>Bolvadin Meslek Yüksekokulu</v>
          </cell>
          <cell r="K9221" t="str">
            <v>ÖSS Ek Kontenjan</v>
          </cell>
          <cell r="N9221" t="str">
            <v>2.Öğretim</v>
          </cell>
          <cell r="O9221" t="str">
            <v>Ön Lisans</v>
          </cell>
          <cell r="P9221" t="str">
            <v>Meslek Yüksekokulu</v>
          </cell>
        </row>
        <row r="9222">
          <cell r="E9222" t="str">
            <v>Erkek</v>
          </cell>
          <cell r="F9222" t="str">
            <v>BOLVADİN</v>
          </cell>
          <cell r="G9222" t="str">
            <v>Meslek Yüksekokulu</v>
          </cell>
          <cell r="H9222" t="str">
            <v>Bolvadin Meslek Yüksekokulu</v>
          </cell>
          <cell r="K9222" t="str">
            <v>ÖSS Ek Kontenjan</v>
          </cell>
          <cell r="N9222" t="str">
            <v>2.Öğretim</v>
          </cell>
          <cell r="O9222" t="str">
            <v>Ön Lisans</v>
          </cell>
          <cell r="P9222" t="str">
            <v>Meslek Yüksekokulu</v>
          </cell>
        </row>
        <row r="9223">
          <cell r="E9223" t="str">
            <v>Bayan</v>
          </cell>
          <cell r="F9223" t="str">
            <v>BOLVADİN</v>
          </cell>
          <cell r="G9223" t="str">
            <v>Meslek Yüksekokulu</v>
          </cell>
          <cell r="H9223" t="str">
            <v>Bolvadin Meslek Yüksekokulu</v>
          </cell>
          <cell r="K9223" t="str">
            <v>ÖSS Ek Kontenjan</v>
          </cell>
          <cell r="N9223" t="str">
            <v>2.Öğretim</v>
          </cell>
          <cell r="O9223" t="str">
            <v>Ön Lisans</v>
          </cell>
          <cell r="P9223" t="str">
            <v>Meslek Yüksekokulu</v>
          </cell>
        </row>
        <row r="9224">
          <cell r="E9224" t="str">
            <v>Erkek</v>
          </cell>
          <cell r="F9224" t="str">
            <v>BOLVADİN</v>
          </cell>
          <cell r="G9224" t="str">
            <v>Meslek Yüksekokulu</v>
          </cell>
          <cell r="H9224" t="str">
            <v>Bolvadin Meslek Yüksekokulu</v>
          </cell>
          <cell r="K9224" t="str">
            <v>ÖSS Ek Kontenjan</v>
          </cell>
          <cell r="N9224" t="str">
            <v>2.Öğretim</v>
          </cell>
          <cell r="O9224" t="str">
            <v>Ön Lisans</v>
          </cell>
          <cell r="P9224" t="str">
            <v>Meslek Yüksekokulu</v>
          </cell>
        </row>
        <row r="9225">
          <cell r="E9225" t="str">
            <v>Erkek</v>
          </cell>
          <cell r="F9225" t="str">
            <v>BOLVADİN</v>
          </cell>
          <cell r="G9225" t="str">
            <v>Meslek Yüksekokulu</v>
          </cell>
          <cell r="H9225" t="str">
            <v>Bolvadin Meslek Yüksekokulu</v>
          </cell>
          <cell r="K9225" t="str">
            <v>ÖSS Ek Kontenjan</v>
          </cell>
          <cell r="N9225" t="str">
            <v>2.Öğretim</v>
          </cell>
          <cell r="O9225" t="str">
            <v>Ön Lisans</v>
          </cell>
          <cell r="P9225" t="str">
            <v>Meslek Yüksekokulu</v>
          </cell>
        </row>
        <row r="9226">
          <cell r="E9226" t="str">
            <v>Erkek</v>
          </cell>
          <cell r="F9226" t="str">
            <v>BOLVADİN</v>
          </cell>
          <cell r="G9226" t="str">
            <v>Meslek Yüksekokulu</v>
          </cell>
          <cell r="H9226" t="str">
            <v>Bolvadin Meslek Yüksekokulu</v>
          </cell>
          <cell r="K9226" t="str">
            <v>ÖSS Ek Kontenjan</v>
          </cell>
          <cell r="N9226" t="str">
            <v>2.Öğretim</v>
          </cell>
          <cell r="O9226" t="str">
            <v>Ön Lisans</v>
          </cell>
          <cell r="P9226" t="str">
            <v>Meslek Yüksekokulu</v>
          </cell>
        </row>
        <row r="9227">
          <cell r="E9227" t="str">
            <v>Bayan</v>
          </cell>
          <cell r="F9227" t="str">
            <v>BOLVADİN</v>
          </cell>
          <cell r="G9227" t="str">
            <v>Meslek Yüksekokulu</v>
          </cell>
          <cell r="H9227" t="str">
            <v>Bolvadin Meslek Yüksekokulu</v>
          </cell>
          <cell r="K9227" t="str">
            <v>ÖSS Ek Kontenjan</v>
          </cell>
          <cell r="N9227" t="str">
            <v>2.Öğretim</v>
          </cell>
          <cell r="O9227" t="str">
            <v>Ön Lisans</v>
          </cell>
          <cell r="P9227" t="str">
            <v>Meslek Yüksekokulu</v>
          </cell>
        </row>
        <row r="9228">
          <cell r="E9228" t="str">
            <v>Erkek</v>
          </cell>
          <cell r="F9228" t="str">
            <v>BOLVADİN</v>
          </cell>
          <cell r="G9228" t="str">
            <v>Meslek Yüksekokulu</v>
          </cell>
          <cell r="H9228" t="str">
            <v>Bolvadin Meslek Yüksekokulu</v>
          </cell>
          <cell r="K9228" t="str">
            <v>ÖSS Ek Kontenjan</v>
          </cell>
          <cell r="N9228" t="str">
            <v>2.Öğretim</v>
          </cell>
          <cell r="O9228" t="str">
            <v>Ön Lisans</v>
          </cell>
          <cell r="P9228" t="str">
            <v>Meslek Yüksekokulu</v>
          </cell>
        </row>
        <row r="9229">
          <cell r="E9229" t="str">
            <v>Erkek</v>
          </cell>
          <cell r="F9229" t="str">
            <v>BOLVADİN</v>
          </cell>
          <cell r="G9229" t="str">
            <v>Meslek Yüksekokulu</v>
          </cell>
          <cell r="H9229" t="str">
            <v>Bolvadin Meslek Yüksekokulu</v>
          </cell>
          <cell r="K9229" t="str">
            <v>ÖSS Ek Kontenjan</v>
          </cell>
          <cell r="N9229" t="str">
            <v>2.Öğretim</v>
          </cell>
          <cell r="O9229" t="str">
            <v>Ön Lisans</v>
          </cell>
          <cell r="P9229" t="str">
            <v>Meslek Yüksekokulu</v>
          </cell>
        </row>
        <row r="9230">
          <cell r="E9230" t="str">
            <v>Bayan</v>
          </cell>
          <cell r="F9230" t="str">
            <v>BOLVADİN</v>
          </cell>
          <cell r="G9230" t="str">
            <v>Meslek Yüksekokulu</v>
          </cell>
          <cell r="H9230" t="str">
            <v>Bolvadin Meslek Yüksekokulu</v>
          </cell>
          <cell r="K9230" t="str">
            <v>ÖSS Ek Kontenjan</v>
          </cell>
          <cell r="N9230" t="str">
            <v>2.Öğretim</v>
          </cell>
          <cell r="O9230" t="str">
            <v>Ön Lisans</v>
          </cell>
          <cell r="P9230" t="str">
            <v>Meslek Yüksekokulu</v>
          </cell>
        </row>
        <row r="9231">
          <cell r="E9231" t="str">
            <v>Erkek</v>
          </cell>
          <cell r="F9231" t="str">
            <v>BOLVADİN</v>
          </cell>
          <cell r="G9231" t="str">
            <v>Meslek Yüksekokulu</v>
          </cell>
          <cell r="H9231" t="str">
            <v>Bolvadin Meslek Yüksekokulu</v>
          </cell>
          <cell r="K9231" t="str">
            <v>ÖSS Ek Kontenjan</v>
          </cell>
          <cell r="N9231" t="str">
            <v>2.Öğretim</v>
          </cell>
          <cell r="O9231" t="str">
            <v>Ön Lisans</v>
          </cell>
          <cell r="P9231" t="str">
            <v>Meslek Yüksekokulu</v>
          </cell>
        </row>
        <row r="9232">
          <cell r="E9232" t="str">
            <v>Erkek</v>
          </cell>
          <cell r="F9232" t="str">
            <v>BOLVADİN</v>
          </cell>
          <cell r="G9232" t="str">
            <v>Meslek Yüksekokulu</v>
          </cell>
          <cell r="H9232" t="str">
            <v>Bolvadin Meslek Yüksekokulu</v>
          </cell>
          <cell r="K9232" t="str">
            <v>ÖSS Ek Kontenjan</v>
          </cell>
          <cell r="N9232" t="str">
            <v>2.Öğretim</v>
          </cell>
          <cell r="O9232" t="str">
            <v>Ön Lisans</v>
          </cell>
          <cell r="P9232" t="str">
            <v>Meslek Yüksekokulu</v>
          </cell>
        </row>
        <row r="9233">
          <cell r="E9233" t="str">
            <v>Erkek</v>
          </cell>
          <cell r="F9233" t="str">
            <v>BOLVADİN</v>
          </cell>
          <cell r="G9233" t="str">
            <v>Meslek Yüksekokulu</v>
          </cell>
          <cell r="H9233" t="str">
            <v>Bolvadin Meslek Yüksekokulu</v>
          </cell>
          <cell r="K9233" t="str">
            <v>ÖSS Ek Kontenjan</v>
          </cell>
          <cell r="N9233" t="str">
            <v>2.Öğretim</v>
          </cell>
          <cell r="O9233" t="str">
            <v>Ön Lisans</v>
          </cell>
          <cell r="P9233" t="str">
            <v>Meslek Yüksekokulu</v>
          </cell>
        </row>
        <row r="9234">
          <cell r="E9234" t="str">
            <v>Bayan</v>
          </cell>
          <cell r="F9234" t="str">
            <v>BOLVADİN</v>
          </cell>
          <cell r="G9234" t="str">
            <v>Meslek Yüksekokulu</v>
          </cell>
          <cell r="H9234" t="str">
            <v>Bolvadin Meslek Yüksekokulu</v>
          </cell>
          <cell r="K9234" t="str">
            <v>ÖSS Ek Kontenjan</v>
          </cell>
          <cell r="N9234" t="str">
            <v>2.Öğretim</v>
          </cell>
          <cell r="O9234" t="str">
            <v>Ön Lisans</v>
          </cell>
          <cell r="P9234" t="str">
            <v>Meslek Yüksekokulu</v>
          </cell>
        </row>
        <row r="9235">
          <cell r="E9235" t="str">
            <v>Bayan</v>
          </cell>
          <cell r="F9235" t="str">
            <v>BOLVADİN</v>
          </cell>
          <cell r="G9235" t="str">
            <v>Meslek Yüksekokulu</v>
          </cell>
          <cell r="H9235" t="str">
            <v>Bolvadin Meslek Yüksekokulu</v>
          </cell>
          <cell r="K9235" t="str">
            <v>ÖSS Ek Kontenjan</v>
          </cell>
          <cell r="N9235" t="str">
            <v>2.Öğretim</v>
          </cell>
          <cell r="O9235" t="str">
            <v>Ön Lisans</v>
          </cell>
          <cell r="P9235" t="str">
            <v>Meslek Yüksekokulu</v>
          </cell>
        </row>
        <row r="9236">
          <cell r="E9236" t="str">
            <v>Erkek</v>
          </cell>
          <cell r="F9236" t="str">
            <v>BOLVADİN</v>
          </cell>
          <cell r="G9236" t="str">
            <v>Meslek Yüksekokulu</v>
          </cell>
          <cell r="H9236" t="str">
            <v>Bolvadin Meslek Yüksekokulu</v>
          </cell>
          <cell r="K9236" t="str">
            <v>ÖSS Ek Kontenjan</v>
          </cell>
          <cell r="N9236" t="str">
            <v>2.Öğretim</v>
          </cell>
          <cell r="O9236" t="str">
            <v>Ön Lisans</v>
          </cell>
          <cell r="P9236" t="str">
            <v>Meslek Yüksekokulu</v>
          </cell>
        </row>
        <row r="9237">
          <cell r="E9237" t="str">
            <v>Erkek</v>
          </cell>
          <cell r="F9237" t="str">
            <v>BOLVADİN</v>
          </cell>
          <cell r="G9237" t="str">
            <v>Meslek Yüksekokulu</v>
          </cell>
          <cell r="H9237" t="str">
            <v>Bolvadin Meslek Yüksekokulu</v>
          </cell>
          <cell r="K9237" t="str">
            <v>ÖSS Ek Kontenjan</v>
          </cell>
          <cell r="N9237" t="str">
            <v>2.Öğretim</v>
          </cell>
          <cell r="O9237" t="str">
            <v>Ön Lisans</v>
          </cell>
          <cell r="P9237" t="str">
            <v>Meslek Yüksekokulu</v>
          </cell>
        </row>
        <row r="9238">
          <cell r="E9238" t="str">
            <v>Bayan</v>
          </cell>
          <cell r="F9238" t="str">
            <v>BOLVADİN</v>
          </cell>
          <cell r="G9238" t="str">
            <v>Meslek Yüksekokulu</v>
          </cell>
          <cell r="H9238" t="str">
            <v>Bolvadin Meslek Yüksekokulu</v>
          </cell>
          <cell r="K9238" t="str">
            <v>ÖSS Ek Kontenjan</v>
          </cell>
          <cell r="N9238" t="str">
            <v>2.Öğretim</v>
          </cell>
          <cell r="O9238" t="str">
            <v>Ön Lisans</v>
          </cell>
          <cell r="P9238" t="str">
            <v>Meslek Yüksekokulu</v>
          </cell>
        </row>
        <row r="9239">
          <cell r="E9239" t="str">
            <v>Erkek</v>
          </cell>
          <cell r="F9239" t="str">
            <v>BOLVADİN</v>
          </cell>
          <cell r="G9239" t="str">
            <v>Meslek Yüksekokulu</v>
          </cell>
          <cell r="H9239" t="str">
            <v>Bolvadin Meslek Yüksekokulu</v>
          </cell>
          <cell r="K9239" t="str">
            <v>ÖSS Ek Kontenjan</v>
          </cell>
          <cell r="N9239" t="str">
            <v>2.Öğretim</v>
          </cell>
          <cell r="O9239" t="str">
            <v>Ön Lisans</v>
          </cell>
          <cell r="P9239" t="str">
            <v>Meslek Yüksekokulu</v>
          </cell>
        </row>
        <row r="9240">
          <cell r="E9240" t="str">
            <v>Erkek</v>
          </cell>
          <cell r="F9240" t="str">
            <v>BOLVADİN</v>
          </cell>
          <cell r="G9240" t="str">
            <v>Meslek Yüksekokulu</v>
          </cell>
          <cell r="H9240" t="str">
            <v>Bolvadin Meslek Yüksekokulu</v>
          </cell>
          <cell r="K9240" t="str">
            <v>6353 Sayılı Af Yasası</v>
          </cell>
          <cell r="N9240" t="str">
            <v>2.Öğretim</v>
          </cell>
          <cell r="O9240" t="str">
            <v>Ön Lisans</v>
          </cell>
          <cell r="P9240" t="str">
            <v>Meslek Yüksekokulu</v>
          </cell>
        </row>
        <row r="9241">
          <cell r="E9241" t="str">
            <v>Erkek</v>
          </cell>
          <cell r="F9241" t="str">
            <v>BOLVADİN</v>
          </cell>
          <cell r="G9241" t="str">
            <v>Meslek Yüksekokulu</v>
          </cell>
          <cell r="H9241" t="str">
            <v>Bolvadin Meslek Yüksekokulu</v>
          </cell>
          <cell r="K9241" t="str">
            <v>6353 Sayılı Af Yasası</v>
          </cell>
          <cell r="N9241" t="str">
            <v>2.Öğretim</v>
          </cell>
          <cell r="O9241" t="str">
            <v>Ön Lisans</v>
          </cell>
          <cell r="P9241" t="str">
            <v>Meslek Yüksekokulu</v>
          </cell>
        </row>
        <row r="9242">
          <cell r="E9242" t="str">
            <v>Bayan</v>
          </cell>
          <cell r="F9242" t="str">
            <v>BOLVADİN</v>
          </cell>
          <cell r="G9242" t="str">
            <v>Meslek Yüksekokulu</v>
          </cell>
          <cell r="H9242" t="str">
            <v>Bolvadin Meslek Yüksekokulu</v>
          </cell>
          <cell r="K9242" t="str">
            <v>ÖSS</v>
          </cell>
          <cell r="N9242" t="str">
            <v>2.Öğretim</v>
          </cell>
          <cell r="O9242" t="str">
            <v>Ön Lisans</v>
          </cell>
          <cell r="P9242" t="str">
            <v>Meslek Yüksekokulu</v>
          </cell>
        </row>
        <row r="9243">
          <cell r="E9243" t="str">
            <v>Erkek</v>
          </cell>
          <cell r="F9243" t="str">
            <v>BOLVADİN</v>
          </cell>
          <cell r="G9243" t="str">
            <v>Meslek Yüksekokulu</v>
          </cell>
          <cell r="H9243" t="str">
            <v>Bolvadin Meslek Yüksekokulu</v>
          </cell>
          <cell r="K9243" t="str">
            <v>ÖSS</v>
          </cell>
          <cell r="N9243" t="str">
            <v>2.Öğretim</v>
          </cell>
          <cell r="O9243" t="str">
            <v>Ön Lisans</v>
          </cell>
          <cell r="P9243" t="str">
            <v>Meslek Yüksekokulu</v>
          </cell>
        </row>
        <row r="9244">
          <cell r="E9244" t="str">
            <v>Erkek</v>
          </cell>
          <cell r="F9244" t="str">
            <v>BOLVADİN</v>
          </cell>
          <cell r="G9244" t="str">
            <v>Meslek Yüksekokulu</v>
          </cell>
          <cell r="H9244" t="str">
            <v>Bolvadin Meslek Yüksekokulu</v>
          </cell>
          <cell r="K9244" t="str">
            <v>ÖSS</v>
          </cell>
          <cell r="N9244" t="str">
            <v>2.Öğretim</v>
          </cell>
          <cell r="O9244" t="str">
            <v>Ön Lisans</v>
          </cell>
          <cell r="P9244" t="str">
            <v>Meslek Yüksekokulu</v>
          </cell>
        </row>
        <row r="9245">
          <cell r="E9245" t="str">
            <v>Erkek</v>
          </cell>
          <cell r="F9245" t="str">
            <v>BOLVADİN</v>
          </cell>
          <cell r="G9245" t="str">
            <v>Meslek Yüksekokulu</v>
          </cell>
          <cell r="H9245" t="str">
            <v>Bolvadin Meslek Yüksekokulu</v>
          </cell>
          <cell r="K9245" t="str">
            <v>ÖSS</v>
          </cell>
          <cell r="N9245" t="str">
            <v>2.Öğretim</v>
          </cell>
          <cell r="O9245" t="str">
            <v>Ön Lisans</v>
          </cell>
          <cell r="P9245" t="str">
            <v>Meslek Yüksekokulu</v>
          </cell>
        </row>
        <row r="9246">
          <cell r="E9246" t="str">
            <v>Erkek</v>
          </cell>
          <cell r="F9246" t="str">
            <v>BOLVADİN</v>
          </cell>
          <cell r="G9246" t="str">
            <v>Meslek Yüksekokulu</v>
          </cell>
          <cell r="H9246" t="str">
            <v>Bolvadin Meslek Yüksekokulu</v>
          </cell>
          <cell r="K9246" t="str">
            <v>ÖSS</v>
          </cell>
          <cell r="N9246" t="str">
            <v>2.Öğretim</v>
          </cell>
          <cell r="O9246" t="str">
            <v>Ön Lisans</v>
          </cell>
          <cell r="P9246" t="str">
            <v>Meslek Yüksekokulu</v>
          </cell>
        </row>
        <row r="9247">
          <cell r="E9247" t="str">
            <v>Erkek</v>
          </cell>
          <cell r="F9247" t="str">
            <v>BOLVADİN</v>
          </cell>
          <cell r="G9247" t="str">
            <v>Meslek Yüksekokulu</v>
          </cell>
          <cell r="H9247" t="str">
            <v>Bolvadin Meslek Yüksekokulu</v>
          </cell>
          <cell r="K9247" t="str">
            <v>ÖSS</v>
          </cell>
          <cell r="N9247" t="str">
            <v>2.Öğretim</v>
          </cell>
          <cell r="O9247" t="str">
            <v>Ön Lisans</v>
          </cell>
          <cell r="P9247" t="str">
            <v>Meslek Yüksekokulu</v>
          </cell>
        </row>
        <row r="9248">
          <cell r="E9248" t="str">
            <v>Erkek</v>
          </cell>
          <cell r="F9248" t="str">
            <v>BOLVADİN</v>
          </cell>
          <cell r="G9248" t="str">
            <v>Meslek Yüksekokulu</v>
          </cell>
          <cell r="H9248" t="str">
            <v>Bolvadin Meslek Yüksekokulu</v>
          </cell>
          <cell r="K9248" t="str">
            <v>ÖSS</v>
          </cell>
          <cell r="N9248" t="str">
            <v>2.Öğretim</v>
          </cell>
          <cell r="O9248" t="str">
            <v>Ön Lisans</v>
          </cell>
          <cell r="P9248" t="str">
            <v>Meslek Yüksekokulu</v>
          </cell>
        </row>
        <row r="9249">
          <cell r="E9249" t="str">
            <v>Erkek</v>
          </cell>
          <cell r="F9249" t="str">
            <v>BOLVADİN</v>
          </cell>
          <cell r="G9249" t="str">
            <v>Meslek Yüksekokulu</v>
          </cell>
          <cell r="H9249" t="str">
            <v>Bolvadin Meslek Yüksekokulu</v>
          </cell>
          <cell r="K9249" t="str">
            <v>ÖSS</v>
          </cell>
          <cell r="N9249" t="str">
            <v>2.Öğretim</v>
          </cell>
          <cell r="O9249" t="str">
            <v>Ön Lisans</v>
          </cell>
          <cell r="P9249" t="str">
            <v>Meslek Yüksekokulu</v>
          </cell>
        </row>
        <row r="9250">
          <cell r="E9250" t="str">
            <v>Erkek</v>
          </cell>
          <cell r="F9250" t="str">
            <v>BOLVADİN</v>
          </cell>
          <cell r="G9250" t="str">
            <v>Meslek Yüksekokulu</v>
          </cell>
          <cell r="H9250" t="str">
            <v>Bolvadin Meslek Yüksekokulu</v>
          </cell>
          <cell r="K9250" t="str">
            <v>ÖSS</v>
          </cell>
          <cell r="N9250" t="str">
            <v>2.Öğretim</v>
          </cell>
          <cell r="O9250" t="str">
            <v>Ön Lisans</v>
          </cell>
          <cell r="P9250" t="str">
            <v>Meslek Yüksekokulu</v>
          </cell>
        </row>
        <row r="9251">
          <cell r="E9251" t="str">
            <v>Erkek</v>
          </cell>
          <cell r="F9251" t="str">
            <v>BOLVADİN</v>
          </cell>
          <cell r="G9251" t="str">
            <v>Meslek Yüksekokulu</v>
          </cell>
          <cell r="H9251" t="str">
            <v>Bolvadin Meslek Yüksekokulu</v>
          </cell>
          <cell r="K9251" t="str">
            <v>ÖSS</v>
          </cell>
          <cell r="N9251" t="str">
            <v>2.Öğretim</v>
          </cell>
          <cell r="O9251" t="str">
            <v>Ön Lisans</v>
          </cell>
          <cell r="P9251" t="str">
            <v>Meslek Yüksekokulu</v>
          </cell>
        </row>
        <row r="9252">
          <cell r="E9252" t="str">
            <v>Erkek</v>
          </cell>
          <cell r="F9252" t="str">
            <v>BOLVADİN</v>
          </cell>
          <cell r="G9252" t="str">
            <v>Meslek Yüksekokulu</v>
          </cell>
          <cell r="H9252" t="str">
            <v>Bolvadin Meslek Yüksekokulu</v>
          </cell>
          <cell r="K9252" t="str">
            <v>ÖSS</v>
          </cell>
          <cell r="N9252" t="str">
            <v>2.Öğretim</v>
          </cell>
          <cell r="O9252" t="str">
            <v>Ön Lisans</v>
          </cell>
          <cell r="P9252" t="str">
            <v>Meslek Yüksekokulu</v>
          </cell>
        </row>
        <row r="9253">
          <cell r="E9253" t="str">
            <v>Erkek</v>
          </cell>
          <cell r="F9253" t="str">
            <v>BOLVADİN</v>
          </cell>
          <cell r="G9253" t="str">
            <v>Meslek Yüksekokulu</v>
          </cell>
          <cell r="H9253" t="str">
            <v>Bolvadin Meslek Yüksekokulu</v>
          </cell>
          <cell r="K9253" t="str">
            <v>ÖSS</v>
          </cell>
          <cell r="N9253" t="str">
            <v>2.Öğretim</v>
          </cell>
          <cell r="O9253" t="str">
            <v>Ön Lisans</v>
          </cell>
          <cell r="P9253" t="str">
            <v>Meslek Yüksekokulu</v>
          </cell>
        </row>
        <row r="9254">
          <cell r="E9254" t="str">
            <v>Erkek</v>
          </cell>
          <cell r="F9254" t="str">
            <v>BOLVADİN</v>
          </cell>
          <cell r="G9254" t="str">
            <v>Meslek Yüksekokulu</v>
          </cell>
          <cell r="H9254" t="str">
            <v>Bolvadin Meslek Yüksekokulu</v>
          </cell>
          <cell r="K9254" t="str">
            <v>ÖSS</v>
          </cell>
          <cell r="N9254" t="str">
            <v>2.Öğretim</v>
          </cell>
          <cell r="O9254" t="str">
            <v>Ön Lisans</v>
          </cell>
          <cell r="P9254" t="str">
            <v>Meslek Yüksekokulu</v>
          </cell>
        </row>
        <row r="9255">
          <cell r="E9255" t="str">
            <v>Erkek</v>
          </cell>
          <cell r="F9255" t="str">
            <v>BOLVADİN</v>
          </cell>
          <cell r="G9255" t="str">
            <v>Meslek Yüksekokulu</v>
          </cell>
          <cell r="H9255" t="str">
            <v>Bolvadin Meslek Yüksekokulu</v>
          </cell>
          <cell r="K9255" t="str">
            <v>ÖSS</v>
          </cell>
          <cell r="N9255" t="str">
            <v>2.Öğretim</v>
          </cell>
          <cell r="O9255" t="str">
            <v>Ön Lisans</v>
          </cell>
          <cell r="P9255" t="str">
            <v>Meslek Yüksekokulu</v>
          </cell>
        </row>
        <row r="9256">
          <cell r="E9256" t="str">
            <v>Bayan</v>
          </cell>
          <cell r="F9256" t="str">
            <v>BOLVADİN</v>
          </cell>
          <cell r="G9256" t="str">
            <v>Meslek Yüksekokulu</v>
          </cell>
          <cell r="H9256" t="str">
            <v>Bolvadin Meslek Yüksekokulu</v>
          </cell>
          <cell r="K9256" t="str">
            <v>ÖSS</v>
          </cell>
          <cell r="N9256" t="str">
            <v>2.Öğretim</v>
          </cell>
          <cell r="O9256" t="str">
            <v>Ön Lisans</v>
          </cell>
          <cell r="P9256" t="str">
            <v>Meslek Yüksekokulu</v>
          </cell>
        </row>
        <row r="9257">
          <cell r="E9257" t="str">
            <v>Erkek</v>
          </cell>
          <cell r="F9257" t="str">
            <v>BOLVADİN</v>
          </cell>
          <cell r="G9257" t="str">
            <v>Meslek Yüksekokulu</v>
          </cell>
          <cell r="H9257" t="str">
            <v>Bolvadin Meslek Yüksekokulu</v>
          </cell>
          <cell r="K9257" t="str">
            <v>ÖSS</v>
          </cell>
          <cell r="N9257" t="str">
            <v>2.Öğretim</v>
          </cell>
          <cell r="O9257" t="str">
            <v>Ön Lisans</v>
          </cell>
          <cell r="P9257" t="str">
            <v>Meslek Yüksekokulu</v>
          </cell>
        </row>
        <row r="9258">
          <cell r="E9258" t="str">
            <v>Bayan</v>
          </cell>
          <cell r="F9258" t="str">
            <v>BOLVADİN</v>
          </cell>
          <cell r="G9258" t="str">
            <v>Meslek Yüksekokulu</v>
          </cell>
          <cell r="H9258" t="str">
            <v>Bolvadin Meslek Yüksekokulu</v>
          </cell>
          <cell r="K9258" t="str">
            <v>ÖSS</v>
          </cell>
          <cell r="N9258" t="str">
            <v>2.Öğretim</v>
          </cell>
          <cell r="O9258" t="str">
            <v>Ön Lisans</v>
          </cell>
          <cell r="P9258" t="str">
            <v>Meslek Yüksekokulu</v>
          </cell>
        </row>
        <row r="9259">
          <cell r="E9259" t="str">
            <v>Erkek</v>
          </cell>
          <cell r="F9259" t="str">
            <v>BOLVADİN</v>
          </cell>
          <cell r="G9259" t="str">
            <v>Meslek Yüksekokulu</v>
          </cell>
          <cell r="H9259" t="str">
            <v>Bolvadin Meslek Yüksekokulu</v>
          </cell>
          <cell r="K9259" t="str">
            <v>ÖSS</v>
          </cell>
          <cell r="N9259" t="str">
            <v>2.Öğretim</v>
          </cell>
          <cell r="O9259" t="str">
            <v>Ön Lisans</v>
          </cell>
          <cell r="P9259" t="str">
            <v>Meslek Yüksekokulu</v>
          </cell>
        </row>
        <row r="9260">
          <cell r="E9260" t="str">
            <v>Erkek</v>
          </cell>
          <cell r="F9260" t="str">
            <v>BOLVADİN</v>
          </cell>
          <cell r="G9260" t="str">
            <v>Meslek Yüksekokulu</v>
          </cell>
          <cell r="H9260" t="str">
            <v>Bolvadin Meslek Yüksekokulu</v>
          </cell>
          <cell r="K9260" t="str">
            <v>ÖSS Ek Kontenjan</v>
          </cell>
          <cell r="N9260" t="str">
            <v>2.Öğretim</v>
          </cell>
          <cell r="O9260" t="str">
            <v>Ön Lisans</v>
          </cell>
          <cell r="P9260" t="str">
            <v>Meslek Yüksekokulu</v>
          </cell>
        </row>
        <row r="9261">
          <cell r="E9261" t="str">
            <v>Erkek</v>
          </cell>
          <cell r="F9261" t="str">
            <v>BOLVADİN</v>
          </cell>
          <cell r="G9261" t="str">
            <v>Meslek Yüksekokulu</v>
          </cell>
          <cell r="H9261" t="str">
            <v>Bolvadin Meslek Yüksekokulu</v>
          </cell>
          <cell r="K9261" t="str">
            <v>ÖSS Ek Kontenjan</v>
          </cell>
          <cell r="N9261" t="str">
            <v>2.Öğretim</v>
          </cell>
          <cell r="O9261" t="str">
            <v>Ön Lisans</v>
          </cell>
          <cell r="P9261" t="str">
            <v>Meslek Yüksekokulu</v>
          </cell>
        </row>
        <row r="9262">
          <cell r="E9262" t="str">
            <v>Erkek</v>
          </cell>
          <cell r="F9262" t="str">
            <v>BOLVADİN</v>
          </cell>
          <cell r="G9262" t="str">
            <v>Meslek Yüksekokulu</v>
          </cell>
          <cell r="H9262" t="str">
            <v>Bolvadin Meslek Yüksekokulu</v>
          </cell>
          <cell r="K9262" t="str">
            <v>ÖSS Ek Kontenjan</v>
          </cell>
          <cell r="N9262" t="str">
            <v>2.Öğretim</v>
          </cell>
          <cell r="O9262" t="str">
            <v>Ön Lisans</v>
          </cell>
          <cell r="P9262" t="str">
            <v>Meslek Yüksekokulu</v>
          </cell>
        </row>
        <row r="9263">
          <cell r="E9263" t="str">
            <v>Erkek</v>
          </cell>
          <cell r="F9263" t="str">
            <v>BOLVADİN</v>
          </cell>
          <cell r="G9263" t="str">
            <v>Meslek Yüksekokulu</v>
          </cell>
          <cell r="H9263" t="str">
            <v>Bolvadin Meslek Yüksekokulu</v>
          </cell>
          <cell r="K9263" t="str">
            <v>ÖSS Ek Kontenjan</v>
          </cell>
          <cell r="N9263" t="str">
            <v>2.Öğretim</v>
          </cell>
          <cell r="O9263" t="str">
            <v>Ön Lisans</v>
          </cell>
          <cell r="P9263" t="str">
            <v>Meslek Yüksekokulu</v>
          </cell>
        </row>
        <row r="9264">
          <cell r="E9264" t="str">
            <v>Erkek</v>
          </cell>
          <cell r="F9264" t="str">
            <v>BOLVADİN</v>
          </cell>
          <cell r="G9264" t="str">
            <v>Meslek Yüksekokulu</v>
          </cell>
          <cell r="H9264" t="str">
            <v>Bolvadin Meslek Yüksekokulu</v>
          </cell>
          <cell r="K9264" t="str">
            <v>ÖSS Ek Kontenjan</v>
          </cell>
          <cell r="N9264" t="str">
            <v>2.Öğretim</v>
          </cell>
          <cell r="O9264" t="str">
            <v>Ön Lisans</v>
          </cell>
          <cell r="P9264" t="str">
            <v>Meslek Yüksekokulu</v>
          </cell>
        </row>
        <row r="9265">
          <cell r="E9265" t="str">
            <v>Bayan</v>
          </cell>
          <cell r="F9265" t="str">
            <v>BOLVADİN</v>
          </cell>
          <cell r="G9265" t="str">
            <v>Meslek Yüksekokulu</v>
          </cell>
          <cell r="H9265" t="str">
            <v>Bolvadin Meslek Yüksekokulu</v>
          </cell>
          <cell r="K9265" t="str">
            <v>ÖSS Ek Kontenjan</v>
          </cell>
          <cell r="N9265" t="str">
            <v>2.Öğretim</v>
          </cell>
          <cell r="O9265" t="str">
            <v>Ön Lisans</v>
          </cell>
          <cell r="P9265" t="str">
            <v>Meslek Yüksekokulu</v>
          </cell>
        </row>
        <row r="9266">
          <cell r="E9266" t="str">
            <v>Erkek</v>
          </cell>
          <cell r="F9266" t="str">
            <v>BOLVADİN</v>
          </cell>
          <cell r="G9266" t="str">
            <v>Meslek Yüksekokulu</v>
          </cell>
          <cell r="H9266" t="str">
            <v>Bolvadin Meslek Yüksekokulu</v>
          </cell>
          <cell r="K9266" t="str">
            <v>ÖSS Ek Kontenjan</v>
          </cell>
          <cell r="N9266" t="str">
            <v>2.Öğretim</v>
          </cell>
          <cell r="O9266" t="str">
            <v>Ön Lisans</v>
          </cell>
          <cell r="P9266" t="str">
            <v>Meslek Yüksekokulu</v>
          </cell>
        </row>
        <row r="9267">
          <cell r="E9267" t="str">
            <v>Erkek</v>
          </cell>
          <cell r="F9267" t="str">
            <v>BOLVADİN</v>
          </cell>
          <cell r="G9267" t="str">
            <v>Meslek Yüksekokulu</v>
          </cell>
          <cell r="H9267" t="str">
            <v>Bolvadin Meslek Yüksekokulu</v>
          </cell>
          <cell r="K9267" t="str">
            <v>ÖSS Ek Kontenjan</v>
          </cell>
          <cell r="N9267" t="str">
            <v>2.Öğretim</v>
          </cell>
          <cell r="O9267" t="str">
            <v>Ön Lisans</v>
          </cell>
          <cell r="P9267" t="str">
            <v>Meslek Yüksekokulu</v>
          </cell>
        </row>
        <row r="9268">
          <cell r="E9268" t="str">
            <v>Erkek</v>
          </cell>
          <cell r="F9268" t="str">
            <v>BOLVADİN</v>
          </cell>
          <cell r="G9268" t="str">
            <v>Meslek Yüksekokulu</v>
          </cell>
          <cell r="H9268" t="str">
            <v>Bolvadin Meslek Yüksekokulu</v>
          </cell>
          <cell r="K9268" t="str">
            <v>ÖSS Ek Kontenjan</v>
          </cell>
          <cell r="N9268" t="str">
            <v>2.Öğretim</v>
          </cell>
          <cell r="O9268" t="str">
            <v>Ön Lisans</v>
          </cell>
          <cell r="P9268" t="str">
            <v>Meslek Yüksekokulu</v>
          </cell>
        </row>
        <row r="9269">
          <cell r="E9269" t="str">
            <v>Bayan</v>
          </cell>
          <cell r="F9269" t="str">
            <v>BOLVADİN</v>
          </cell>
          <cell r="G9269" t="str">
            <v>Meslek Yüksekokulu</v>
          </cell>
          <cell r="H9269" t="str">
            <v>Bolvadin Meslek Yüksekokulu</v>
          </cell>
          <cell r="K9269" t="str">
            <v>ÖSS Ek Kontenjan</v>
          </cell>
          <cell r="N9269" t="str">
            <v>2.Öğretim</v>
          </cell>
          <cell r="O9269" t="str">
            <v>Ön Lisans</v>
          </cell>
          <cell r="P9269" t="str">
            <v>Meslek Yüksekokulu</v>
          </cell>
        </row>
        <row r="9270">
          <cell r="E9270" t="str">
            <v>Erkek</v>
          </cell>
          <cell r="F9270" t="str">
            <v>BOLVADİN</v>
          </cell>
          <cell r="G9270" t="str">
            <v>Meslek Yüksekokulu</v>
          </cell>
          <cell r="H9270" t="str">
            <v>Bolvadin Meslek Yüksekokulu</v>
          </cell>
          <cell r="K9270" t="str">
            <v>ÖSS Ek Kontenjan</v>
          </cell>
          <cell r="N9270" t="str">
            <v>2.Öğretim</v>
          </cell>
          <cell r="O9270" t="str">
            <v>Ön Lisans</v>
          </cell>
          <cell r="P9270" t="str">
            <v>Meslek Yüksekokulu</v>
          </cell>
        </row>
        <row r="9271">
          <cell r="E9271" t="str">
            <v>Erkek</v>
          </cell>
          <cell r="F9271" t="str">
            <v>BOLVADİN</v>
          </cell>
          <cell r="G9271" t="str">
            <v>Meslek Yüksekokulu</v>
          </cell>
          <cell r="H9271" t="str">
            <v>Bolvadin Meslek Yüksekokulu</v>
          </cell>
          <cell r="K9271" t="str">
            <v>Üni. Dışı Yatay Geçiş (EKMadde1) geldi</v>
          </cell>
          <cell r="N9271" t="str">
            <v>2.Öğretim</v>
          </cell>
          <cell r="O9271" t="str">
            <v>Ön Lisans</v>
          </cell>
          <cell r="P9271" t="str">
            <v>Meslek Yüksekokulu</v>
          </cell>
        </row>
        <row r="9272">
          <cell r="E9272" t="str">
            <v>Erkek</v>
          </cell>
          <cell r="F9272" t="str">
            <v>BOLVADİN</v>
          </cell>
          <cell r="G9272" t="str">
            <v>Meslek Yüksekokulu</v>
          </cell>
          <cell r="H9272" t="str">
            <v>Bolvadin Meslek Yüksekokulu</v>
          </cell>
          <cell r="K9272" t="str">
            <v>6111 Sayılı Af Yasası</v>
          </cell>
          <cell r="N9272" t="str">
            <v>1.Öğretim</v>
          </cell>
          <cell r="O9272" t="str">
            <v>Ön Lisans</v>
          </cell>
          <cell r="P9272" t="str">
            <v>Meslek Yüksekokulu</v>
          </cell>
        </row>
        <row r="9273">
          <cell r="E9273" t="str">
            <v>Erkek</v>
          </cell>
          <cell r="F9273" t="str">
            <v>BOLVADİN</v>
          </cell>
          <cell r="G9273" t="str">
            <v>Meslek Yüksekokulu</v>
          </cell>
          <cell r="H9273" t="str">
            <v>Bolvadin Meslek Yüksekokulu</v>
          </cell>
          <cell r="K9273" t="str">
            <v>6111 Sayılı Af Yasası</v>
          </cell>
          <cell r="N9273" t="str">
            <v>1.Öğretim</v>
          </cell>
          <cell r="O9273" t="str">
            <v>Ön Lisans</v>
          </cell>
          <cell r="P9273" t="str">
            <v>Meslek Yüksekokulu</v>
          </cell>
        </row>
        <row r="9274">
          <cell r="E9274" t="str">
            <v>Erkek</v>
          </cell>
          <cell r="F9274" t="str">
            <v>BOLVADİN</v>
          </cell>
          <cell r="G9274" t="str">
            <v>Meslek Yüksekokulu</v>
          </cell>
          <cell r="H9274" t="str">
            <v>Bolvadin Meslek Yüksekokulu</v>
          </cell>
          <cell r="K9274" t="str">
            <v>6353 Sayılı Af Yasası</v>
          </cell>
          <cell r="N9274" t="str">
            <v>1.Öğretim</v>
          </cell>
          <cell r="O9274" t="str">
            <v>Ön Lisans</v>
          </cell>
          <cell r="P9274" t="str">
            <v>Meslek Yüksekokulu</v>
          </cell>
        </row>
        <row r="9275">
          <cell r="E9275" t="str">
            <v>Erkek</v>
          </cell>
          <cell r="F9275" t="str">
            <v>BOLVADİN</v>
          </cell>
          <cell r="G9275" t="str">
            <v>Meslek Yüksekokulu</v>
          </cell>
          <cell r="H9275" t="str">
            <v>Bolvadin Meslek Yüksekokulu</v>
          </cell>
          <cell r="K9275" t="str">
            <v>6111 Sayılı Af Yasası</v>
          </cell>
          <cell r="N9275" t="str">
            <v>1.Öğretim</v>
          </cell>
          <cell r="O9275" t="str">
            <v>Ön Lisans</v>
          </cell>
          <cell r="P9275" t="str">
            <v>Meslek Yüksekokulu</v>
          </cell>
        </row>
        <row r="9276">
          <cell r="E9276" t="str">
            <v>Erkek</v>
          </cell>
          <cell r="F9276" t="str">
            <v>BOLVADİN</v>
          </cell>
          <cell r="G9276" t="str">
            <v>Meslek Yüksekokulu</v>
          </cell>
          <cell r="H9276" t="str">
            <v>Bolvadin Meslek Yüksekokulu</v>
          </cell>
          <cell r="K9276" t="str">
            <v>6111 Sayılı Af Yasası</v>
          </cell>
          <cell r="N9276" t="str">
            <v>1.Öğretim</v>
          </cell>
          <cell r="O9276" t="str">
            <v>Ön Lisans</v>
          </cell>
          <cell r="P9276" t="str">
            <v>Meslek Yüksekokulu</v>
          </cell>
        </row>
        <row r="9277">
          <cell r="E9277" t="str">
            <v>Erkek</v>
          </cell>
          <cell r="F9277" t="str">
            <v>BOLVADİN</v>
          </cell>
          <cell r="G9277" t="str">
            <v>Meslek Yüksekokulu</v>
          </cell>
          <cell r="H9277" t="str">
            <v>Bolvadin Meslek Yüksekokulu</v>
          </cell>
          <cell r="K9277" t="str">
            <v>6111 Sayılı Af Yasası</v>
          </cell>
          <cell r="N9277" t="str">
            <v>1.Öğretim</v>
          </cell>
          <cell r="O9277" t="str">
            <v>Ön Lisans</v>
          </cell>
          <cell r="P9277" t="str">
            <v>Meslek Yüksekokulu</v>
          </cell>
        </row>
        <row r="9278">
          <cell r="E9278" t="str">
            <v>Bayan</v>
          </cell>
          <cell r="F9278" t="str">
            <v>BOLVADİN</v>
          </cell>
          <cell r="G9278" t="str">
            <v>Meslek Yüksekokulu</v>
          </cell>
          <cell r="H9278" t="str">
            <v>Bolvadin Meslek Yüksekokulu</v>
          </cell>
          <cell r="K9278" t="str">
            <v>6353 Sayılı Af Yasası</v>
          </cell>
          <cell r="N9278" t="str">
            <v>1.Öğretim</v>
          </cell>
          <cell r="O9278" t="str">
            <v>Ön Lisans</v>
          </cell>
          <cell r="P9278" t="str">
            <v>Meslek Yüksekokulu</v>
          </cell>
        </row>
        <row r="9279">
          <cell r="E9279" t="str">
            <v>Erkek</v>
          </cell>
          <cell r="F9279" t="str">
            <v>BOLVADİN</v>
          </cell>
          <cell r="G9279" t="str">
            <v>Meslek Yüksekokulu</v>
          </cell>
          <cell r="H9279" t="str">
            <v>Bolvadin Meslek Yüksekokulu</v>
          </cell>
          <cell r="K9279" t="str">
            <v>6111 Sayılı Af Yasası</v>
          </cell>
          <cell r="N9279" t="str">
            <v>1.Öğretim</v>
          </cell>
          <cell r="O9279" t="str">
            <v>Ön Lisans</v>
          </cell>
          <cell r="P9279" t="str">
            <v>Meslek Yüksekokulu</v>
          </cell>
        </row>
        <row r="9280">
          <cell r="E9280" t="str">
            <v>Erkek</v>
          </cell>
          <cell r="F9280" t="str">
            <v>BOLVADİN</v>
          </cell>
          <cell r="G9280" t="str">
            <v>Meslek Yüksekokulu</v>
          </cell>
          <cell r="H9280" t="str">
            <v>Bolvadin Meslek Yüksekokulu</v>
          </cell>
          <cell r="K9280" t="str">
            <v>ÖSS</v>
          </cell>
          <cell r="N9280" t="str">
            <v>1.Öğretim</v>
          </cell>
          <cell r="O9280" t="str">
            <v>Ön Lisans</v>
          </cell>
          <cell r="P9280" t="str">
            <v>Meslek Yüksekokulu</v>
          </cell>
        </row>
        <row r="9281">
          <cell r="E9281" t="str">
            <v>Erkek</v>
          </cell>
          <cell r="F9281" t="str">
            <v>BOLVADİN</v>
          </cell>
          <cell r="G9281" t="str">
            <v>Meslek Yüksekokulu</v>
          </cell>
          <cell r="H9281" t="str">
            <v>Bolvadin Meslek Yüksekokulu</v>
          </cell>
          <cell r="K9281" t="str">
            <v>ÖSS</v>
          </cell>
          <cell r="N9281" t="str">
            <v>1.Öğretim</v>
          </cell>
          <cell r="O9281" t="str">
            <v>Ön Lisans</v>
          </cell>
          <cell r="P9281" t="str">
            <v>Meslek Yüksekokulu</v>
          </cell>
        </row>
        <row r="9282">
          <cell r="E9282" t="str">
            <v>Erkek</v>
          </cell>
          <cell r="F9282" t="str">
            <v>BOLVADİN</v>
          </cell>
          <cell r="G9282" t="str">
            <v>Meslek Yüksekokulu</v>
          </cell>
          <cell r="H9282" t="str">
            <v>Bolvadin Meslek Yüksekokulu</v>
          </cell>
          <cell r="K9282" t="str">
            <v>ÖSS</v>
          </cell>
          <cell r="N9282" t="str">
            <v>1.Öğretim</v>
          </cell>
          <cell r="O9282" t="str">
            <v>Ön Lisans</v>
          </cell>
          <cell r="P9282" t="str">
            <v>Meslek Yüksekokulu</v>
          </cell>
        </row>
        <row r="9283">
          <cell r="E9283" t="str">
            <v>Erkek</v>
          </cell>
          <cell r="F9283" t="str">
            <v>BOLVADİN</v>
          </cell>
          <cell r="G9283" t="str">
            <v>Meslek Yüksekokulu</v>
          </cell>
          <cell r="H9283" t="str">
            <v>Bolvadin Meslek Yüksekokulu</v>
          </cell>
          <cell r="K9283" t="str">
            <v>ÖSS</v>
          </cell>
          <cell r="N9283" t="str">
            <v>1.Öğretim</v>
          </cell>
          <cell r="O9283" t="str">
            <v>Ön Lisans</v>
          </cell>
          <cell r="P9283" t="str">
            <v>Meslek Yüksekokulu</v>
          </cell>
        </row>
        <row r="9284">
          <cell r="E9284" t="str">
            <v>Erkek</v>
          </cell>
          <cell r="F9284" t="str">
            <v>BOLVADİN</v>
          </cell>
          <cell r="G9284" t="str">
            <v>Meslek Yüksekokulu</v>
          </cell>
          <cell r="H9284" t="str">
            <v>Bolvadin Meslek Yüksekokulu</v>
          </cell>
          <cell r="K9284" t="str">
            <v>ÖSS</v>
          </cell>
          <cell r="N9284" t="str">
            <v>1.Öğretim</v>
          </cell>
          <cell r="O9284" t="str">
            <v>Ön Lisans</v>
          </cell>
          <cell r="P9284" t="str">
            <v>Meslek Yüksekokulu</v>
          </cell>
        </row>
        <row r="9285">
          <cell r="E9285" t="str">
            <v>Bayan</v>
          </cell>
          <cell r="F9285" t="str">
            <v>BOLVADİN</v>
          </cell>
          <cell r="G9285" t="str">
            <v>Meslek Yüksekokulu</v>
          </cell>
          <cell r="H9285" t="str">
            <v>Bolvadin Meslek Yüksekokulu</v>
          </cell>
          <cell r="K9285" t="str">
            <v>ÖSS</v>
          </cell>
          <cell r="N9285" t="str">
            <v>1.Öğretim</v>
          </cell>
          <cell r="O9285" t="str">
            <v>Ön Lisans</v>
          </cell>
          <cell r="P9285" t="str">
            <v>Meslek Yüksekokulu</v>
          </cell>
        </row>
        <row r="9286">
          <cell r="E9286" t="str">
            <v>Bayan</v>
          </cell>
          <cell r="F9286" t="str">
            <v>BOLVADİN</v>
          </cell>
          <cell r="G9286" t="str">
            <v>Meslek Yüksekokulu</v>
          </cell>
          <cell r="H9286" t="str">
            <v>Bolvadin Meslek Yüksekokulu</v>
          </cell>
          <cell r="K9286" t="str">
            <v>ÖSS</v>
          </cell>
          <cell r="N9286" t="str">
            <v>1.Öğretim</v>
          </cell>
          <cell r="O9286" t="str">
            <v>Ön Lisans</v>
          </cell>
          <cell r="P9286" t="str">
            <v>Meslek Yüksekokulu</v>
          </cell>
        </row>
        <row r="9287">
          <cell r="E9287" t="str">
            <v>Erkek</v>
          </cell>
          <cell r="F9287" t="str">
            <v>BOLVADİN</v>
          </cell>
          <cell r="G9287" t="str">
            <v>Meslek Yüksekokulu</v>
          </cell>
          <cell r="H9287" t="str">
            <v>Bolvadin Meslek Yüksekokulu</v>
          </cell>
          <cell r="K9287" t="str">
            <v>6353 Sayılı Af Yasası</v>
          </cell>
          <cell r="N9287" t="str">
            <v>1.Öğretim</v>
          </cell>
          <cell r="O9287" t="str">
            <v>Ön Lisans</v>
          </cell>
          <cell r="P9287" t="str">
            <v>Meslek Yüksekokulu</v>
          </cell>
        </row>
        <row r="9288">
          <cell r="E9288" t="str">
            <v>Erkek</v>
          </cell>
          <cell r="F9288" t="str">
            <v>BOLVADİN</v>
          </cell>
          <cell r="G9288" t="str">
            <v>Meslek Yüksekokulu</v>
          </cell>
          <cell r="H9288" t="str">
            <v>Bolvadin Meslek Yüksekokulu</v>
          </cell>
          <cell r="K9288" t="str">
            <v>ÖSS</v>
          </cell>
          <cell r="N9288" t="str">
            <v>1.Öğretim</v>
          </cell>
          <cell r="O9288" t="str">
            <v>Ön Lisans</v>
          </cell>
          <cell r="P9288" t="str">
            <v>Meslek Yüksekokulu</v>
          </cell>
        </row>
        <row r="9289">
          <cell r="E9289" t="str">
            <v>Erkek</v>
          </cell>
          <cell r="F9289" t="str">
            <v>BOLVADİN</v>
          </cell>
          <cell r="G9289" t="str">
            <v>Meslek Yüksekokulu</v>
          </cell>
          <cell r="H9289" t="str">
            <v>Bolvadin Meslek Yüksekokulu</v>
          </cell>
          <cell r="K9289" t="str">
            <v>ÖSS</v>
          </cell>
          <cell r="N9289" t="str">
            <v>2.Öğretim</v>
          </cell>
          <cell r="O9289" t="str">
            <v>Ön Lisans</v>
          </cell>
          <cell r="P9289" t="str">
            <v>Meslek Yüksekokulu</v>
          </cell>
        </row>
        <row r="9290">
          <cell r="E9290" t="str">
            <v>Erkek</v>
          </cell>
          <cell r="F9290" t="str">
            <v>BOLVADİN</v>
          </cell>
          <cell r="G9290" t="str">
            <v>Meslek Yüksekokulu</v>
          </cell>
          <cell r="H9290" t="str">
            <v>Bolvadin Meslek Yüksekokulu</v>
          </cell>
          <cell r="K9290" t="str">
            <v>ÖSS</v>
          </cell>
          <cell r="N9290" t="str">
            <v>2.Öğretim</v>
          </cell>
          <cell r="O9290" t="str">
            <v>Ön Lisans</v>
          </cell>
          <cell r="P9290" t="str">
            <v>Meslek Yüksekokulu</v>
          </cell>
        </row>
        <row r="9291">
          <cell r="E9291" t="str">
            <v>Erkek</v>
          </cell>
          <cell r="F9291" t="str">
            <v>BOLVADİN</v>
          </cell>
          <cell r="G9291" t="str">
            <v>Meslek Yüksekokulu</v>
          </cell>
          <cell r="H9291" t="str">
            <v>Bolvadin Meslek Yüksekokulu</v>
          </cell>
          <cell r="K9291" t="str">
            <v>ÖSS</v>
          </cell>
          <cell r="N9291" t="str">
            <v>2.Öğretim</v>
          </cell>
          <cell r="O9291" t="str">
            <v>Ön Lisans</v>
          </cell>
          <cell r="P9291" t="str">
            <v>Meslek Yüksekokulu</v>
          </cell>
        </row>
        <row r="9292">
          <cell r="E9292" t="str">
            <v>Erkek</v>
          </cell>
          <cell r="F9292" t="str">
            <v>BOLVADİN</v>
          </cell>
          <cell r="G9292" t="str">
            <v>Meslek Yüksekokulu</v>
          </cell>
          <cell r="H9292" t="str">
            <v>Bolvadin Meslek Yüksekokulu</v>
          </cell>
          <cell r="K9292" t="str">
            <v>ÖSS</v>
          </cell>
          <cell r="N9292" t="str">
            <v>2.Öğretim</v>
          </cell>
          <cell r="O9292" t="str">
            <v>Ön Lisans</v>
          </cell>
          <cell r="P9292" t="str">
            <v>Meslek Yüksekokulu</v>
          </cell>
        </row>
        <row r="9293">
          <cell r="E9293" t="str">
            <v>Erkek</v>
          </cell>
          <cell r="F9293" t="str">
            <v>BOLVADİN</v>
          </cell>
          <cell r="G9293" t="str">
            <v>Meslek Yüksekokulu</v>
          </cell>
          <cell r="H9293" t="str">
            <v>Bolvadin Meslek Yüksekokulu</v>
          </cell>
          <cell r="K9293" t="str">
            <v>ÖSS</v>
          </cell>
          <cell r="N9293" t="str">
            <v>2.Öğretim</v>
          </cell>
          <cell r="O9293" t="str">
            <v>Ön Lisans</v>
          </cell>
          <cell r="P9293" t="str">
            <v>Meslek Yüksekokulu</v>
          </cell>
        </row>
        <row r="9294">
          <cell r="E9294" t="str">
            <v>Erkek</v>
          </cell>
          <cell r="F9294" t="str">
            <v>BOLVADİN</v>
          </cell>
          <cell r="G9294" t="str">
            <v>Meslek Yüksekokulu</v>
          </cell>
          <cell r="H9294" t="str">
            <v>Bolvadin Meslek Yüksekokulu</v>
          </cell>
          <cell r="K9294" t="str">
            <v>ÖSS</v>
          </cell>
          <cell r="N9294" t="str">
            <v>2.Öğretim</v>
          </cell>
          <cell r="O9294" t="str">
            <v>Ön Lisans</v>
          </cell>
          <cell r="P9294" t="str">
            <v>Meslek Yüksekokulu</v>
          </cell>
        </row>
        <row r="9295">
          <cell r="E9295" t="str">
            <v>Erkek</v>
          </cell>
          <cell r="F9295" t="str">
            <v>BOLVADİN</v>
          </cell>
          <cell r="G9295" t="str">
            <v>Meslek Yüksekokulu</v>
          </cell>
          <cell r="H9295" t="str">
            <v>Bolvadin Meslek Yüksekokulu</v>
          </cell>
          <cell r="K9295" t="str">
            <v>ÖSS</v>
          </cell>
          <cell r="N9295" t="str">
            <v>2.Öğretim</v>
          </cell>
          <cell r="O9295" t="str">
            <v>Ön Lisans</v>
          </cell>
          <cell r="P9295" t="str">
            <v>Meslek Yüksekokulu</v>
          </cell>
        </row>
        <row r="9296">
          <cell r="E9296" t="str">
            <v>Bayan</v>
          </cell>
          <cell r="F9296" t="str">
            <v>BOLVADİN</v>
          </cell>
          <cell r="G9296" t="str">
            <v>Meslek Yüksekokulu</v>
          </cell>
          <cell r="H9296" t="str">
            <v>Bolvadin Meslek Yüksekokulu</v>
          </cell>
          <cell r="K9296" t="str">
            <v>ÖSS</v>
          </cell>
          <cell r="N9296" t="str">
            <v>2.Öğretim</v>
          </cell>
          <cell r="O9296" t="str">
            <v>Ön Lisans</v>
          </cell>
          <cell r="P9296" t="str">
            <v>Meslek Yüksekokulu</v>
          </cell>
        </row>
        <row r="9297">
          <cell r="E9297" t="str">
            <v>Erkek</v>
          </cell>
          <cell r="F9297" t="str">
            <v>BOLVADİN</v>
          </cell>
          <cell r="G9297" t="str">
            <v>Meslek Yüksekokulu</v>
          </cell>
          <cell r="H9297" t="str">
            <v>Bolvadin Meslek Yüksekokulu</v>
          </cell>
          <cell r="K9297" t="str">
            <v>ÖSS</v>
          </cell>
          <cell r="N9297" t="str">
            <v>2.Öğretim</v>
          </cell>
          <cell r="O9297" t="str">
            <v>Ön Lisans</v>
          </cell>
          <cell r="P9297" t="str">
            <v>Meslek Yüksekokulu</v>
          </cell>
        </row>
        <row r="9298">
          <cell r="E9298" t="str">
            <v>Erkek</v>
          </cell>
          <cell r="F9298" t="str">
            <v>BOLVADİN</v>
          </cell>
          <cell r="G9298" t="str">
            <v>Meslek Yüksekokulu</v>
          </cell>
          <cell r="H9298" t="str">
            <v>Bolvadin Meslek Yüksekokulu</v>
          </cell>
          <cell r="K9298" t="str">
            <v>ÖSS</v>
          </cell>
          <cell r="N9298" t="str">
            <v>2.Öğretim</v>
          </cell>
          <cell r="O9298" t="str">
            <v>Ön Lisans</v>
          </cell>
          <cell r="P9298" t="str">
            <v>Meslek Yüksekokulu</v>
          </cell>
        </row>
        <row r="9299">
          <cell r="E9299" t="str">
            <v>Erkek</v>
          </cell>
          <cell r="F9299" t="str">
            <v>BOLVADİN</v>
          </cell>
          <cell r="G9299" t="str">
            <v>Meslek Yüksekokulu</v>
          </cell>
          <cell r="H9299" t="str">
            <v>Bolvadin Meslek Yüksekokulu</v>
          </cell>
          <cell r="K9299" t="str">
            <v>ÖSS</v>
          </cell>
          <cell r="N9299" t="str">
            <v>2.Öğretim</v>
          </cell>
          <cell r="O9299" t="str">
            <v>Ön Lisans</v>
          </cell>
          <cell r="P9299" t="str">
            <v>Meslek Yüksekokulu</v>
          </cell>
        </row>
        <row r="9300">
          <cell r="E9300" t="str">
            <v>Erkek</v>
          </cell>
          <cell r="F9300" t="str">
            <v>BOLVADİN</v>
          </cell>
          <cell r="G9300" t="str">
            <v>Meslek Yüksekokulu</v>
          </cell>
          <cell r="H9300" t="str">
            <v>Bolvadin Meslek Yüksekokulu</v>
          </cell>
          <cell r="K9300" t="str">
            <v>ÖSS</v>
          </cell>
          <cell r="N9300" t="str">
            <v>1.Öğretim</v>
          </cell>
          <cell r="O9300" t="str">
            <v>Ön Lisans</v>
          </cell>
          <cell r="P9300" t="str">
            <v>Meslek Yüksekokulu</v>
          </cell>
        </row>
        <row r="9301">
          <cell r="E9301" t="str">
            <v>Erkek</v>
          </cell>
          <cell r="F9301" t="str">
            <v>BOLVADİN</v>
          </cell>
          <cell r="G9301" t="str">
            <v>Meslek Yüksekokulu</v>
          </cell>
          <cell r="H9301" t="str">
            <v>Bolvadin Meslek Yüksekokulu</v>
          </cell>
          <cell r="K9301" t="str">
            <v>ÖSS</v>
          </cell>
          <cell r="N9301" t="str">
            <v>1.Öğretim</v>
          </cell>
          <cell r="O9301" t="str">
            <v>Ön Lisans</v>
          </cell>
          <cell r="P9301" t="str">
            <v>Meslek Yüksekokulu</v>
          </cell>
        </row>
        <row r="9302">
          <cell r="E9302" t="str">
            <v>Bayan</v>
          </cell>
          <cell r="F9302" t="str">
            <v>BOLVADİN</v>
          </cell>
          <cell r="G9302" t="str">
            <v>Meslek Yüksekokulu</v>
          </cell>
          <cell r="H9302" t="str">
            <v>Bolvadin Meslek Yüksekokulu</v>
          </cell>
          <cell r="K9302" t="str">
            <v>ÖSS</v>
          </cell>
          <cell r="N9302" t="str">
            <v>1.Öğretim</v>
          </cell>
          <cell r="O9302" t="str">
            <v>Ön Lisans</v>
          </cell>
          <cell r="P9302" t="str">
            <v>Meslek Yüksekokulu</v>
          </cell>
        </row>
        <row r="9303">
          <cell r="E9303" t="str">
            <v>Bayan</v>
          </cell>
          <cell r="F9303" t="str">
            <v>BOLVADİN</v>
          </cell>
          <cell r="G9303" t="str">
            <v>Meslek Yüksekokulu</v>
          </cell>
          <cell r="H9303" t="str">
            <v>Bolvadin Meslek Yüksekokulu</v>
          </cell>
          <cell r="K9303" t="str">
            <v>ÖSS</v>
          </cell>
          <cell r="N9303" t="str">
            <v>1.Öğretim</v>
          </cell>
          <cell r="O9303" t="str">
            <v>Ön Lisans</v>
          </cell>
          <cell r="P9303" t="str">
            <v>Meslek Yüksekokulu</v>
          </cell>
        </row>
        <row r="9304">
          <cell r="E9304" t="str">
            <v>Erkek</v>
          </cell>
          <cell r="F9304" t="str">
            <v>BOLVADİN</v>
          </cell>
          <cell r="G9304" t="str">
            <v>Meslek Yüksekokulu</v>
          </cell>
          <cell r="H9304" t="str">
            <v>Bolvadin Meslek Yüksekokulu</v>
          </cell>
          <cell r="K9304" t="str">
            <v>ÖSS</v>
          </cell>
          <cell r="N9304" t="str">
            <v>1.Öğretim</v>
          </cell>
          <cell r="O9304" t="str">
            <v>Ön Lisans</v>
          </cell>
          <cell r="P9304" t="str">
            <v>Meslek Yüksekokulu</v>
          </cell>
        </row>
        <row r="9305">
          <cell r="E9305" t="str">
            <v>Erkek</v>
          </cell>
          <cell r="F9305" t="str">
            <v>BOLVADİN</v>
          </cell>
          <cell r="G9305" t="str">
            <v>Meslek Yüksekokulu</v>
          </cell>
          <cell r="H9305" t="str">
            <v>Bolvadin Meslek Yüksekokulu</v>
          </cell>
          <cell r="K9305" t="str">
            <v>ÖSS</v>
          </cell>
          <cell r="N9305" t="str">
            <v>2.Öğretim</v>
          </cell>
          <cell r="O9305" t="str">
            <v>Ön Lisans</v>
          </cell>
          <cell r="P9305" t="str">
            <v>Meslek Yüksekokulu</v>
          </cell>
        </row>
        <row r="9306">
          <cell r="E9306" t="str">
            <v>Erkek</v>
          </cell>
          <cell r="F9306" t="str">
            <v>BOLVADİN</v>
          </cell>
          <cell r="G9306" t="str">
            <v>Meslek Yüksekokulu</v>
          </cell>
          <cell r="H9306" t="str">
            <v>Bolvadin Meslek Yüksekokulu</v>
          </cell>
          <cell r="K9306" t="str">
            <v>ÖSS</v>
          </cell>
          <cell r="N9306" t="str">
            <v>2.Öğretim</v>
          </cell>
          <cell r="O9306" t="str">
            <v>Ön Lisans</v>
          </cell>
          <cell r="P9306" t="str">
            <v>Meslek Yüksekokulu</v>
          </cell>
        </row>
        <row r="9307">
          <cell r="E9307" t="str">
            <v>Bayan</v>
          </cell>
          <cell r="F9307" t="str">
            <v>BOLVADİN</v>
          </cell>
          <cell r="G9307" t="str">
            <v>Meslek Yüksekokulu</v>
          </cell>
          <cell r="H9307" t="str">
            <v>Bolvadin Meslek Yüksekokulu</v>
          </cell>
          <cell r="K9307" t="str">
            <v>ÖSS</v>
          </cell>
          <cell r="N9307" t="str">
            <v>2.Öğretim</v>
          </cell>
          <cell r="O9307" t="str">
            <v>Ön Lisans</v>
          </cell>
          <cell r="P9307" t="str">
            <v>Meslek Yüksekokulu</v>
          </cell>
        </row>
        <row r="9308">
          <cell r="E9308" t="str">
            <v>Bayan</v>
          </cell>
          <cell r="F9308" t="str">
            <v>BOLVADİN</v>
          </cell>
          <cell r="G9308" t="str">
            <v>Meslek Yüksekokulu</v>
          </cell>
          <cell r="H9308" t="str">
            <v>Bolvadin Meslek Yüksekokulu</v>
          </cell>
          <cell r="K9308" t="str">
            <v>ÖSS</v>
          </cell>
          <cell r="N9308" t="str">
            <v>2.Öğretim</v>
          </cell>
          <cell r="O9308" t="str">
            <v>Ön Lisans</v>
          </cell>
          <cell r="P9308" t="str">
            <v>Meslek Yüksekokulu</v>
          </cell>
        </row>
        <row r="9309">
          <cell r="E9309" t="str">
            <v>Erkek</v>
          </cell>
          <cell r="F9309" t="str">
            <v>BOLVADİN</v>
          </cell>
          <cell r="G9309" t="str">
            <v>Meslek Yüksekokulu</v>
          </cell>
          <cell r="H9309" t="str">
            <v>Bolvadin Meslek Yüksekokulu</v>
          </cell>
          <cell r="K9309" t="str">
            <v>ÖSS</v>
          </cell>
          <cell r="N9309" t="str">
            <v>2.Öğretim</v>
          </cell>
          <cell r="O9309" t="str">
            <v>Ön Lisans</v>
          </cell>
          <cell r="P9309" t="str">
            <v>Meslek Yüksekokulu</v>
          </cell>
        </row>
        <row r="9310">
          <cell r="E9310" t="str">
            <v>Erkek</v>
          </cell>
          <cell r="F9310" t="str">
            <v>BOLVADİN</v>
          </cell>
          <cell r="G9310" t="str">
            <v>Meslek Yüksekokulu</v>
          </cell>
          <cell r="H9310" t="str">
            <v>Bolvadin Meslek Yüksekokulu</v>
          </cell>
          <cell r="K9310" t="str">
            <v>ÖSS</v>
          </cell>
          <cell r="N9310" t="str">
            <v>2.Öğretim</v>
          </cell>
          <cell r="O9310" t="str">
            <v>Ön Lisans</v>
          </cell>
          <cell r="P9310" t="str">
            <v>Meslek Yüksekokulu</v>
          </cell>
        </row>
        <row r="9311">
          <cell r="E9311" t="str">
            <v>Erkek</v>
          </cell>
          <cell r="F9311" t="str">
            <v>BOLVADİN</v>
          </cell>
          <cell r="G9311" t="str">
            <v>Meslek Yüksekokulu</v>
          </cell>
          <cell r="H9311" t="str">
            <v>Bolvadin Meslek Yüksekokulu</v>
          </cell>
          <cell r="K9311" t="str">
            <v>ÖSS</v>
          </cell>
          <cell r="N9311" t="str">
            <v>2.Öğretim</v>
          </cell>
          <cell r="O9311" t="str">
            <v>Ön Lisans</v>
          </cell>
          <cell r="P9311" t="str">
            <v>Meslek Yüksekokulu</v>
          </cell>
        </row>
        <row r="9312">
          <cell r="E9312" t="str">
            <v>Bayan</v>
          </cell>
          <cell r="F9312" t="str">
            <v>BOLVADİN</v>
          </cell>
          <cell r="G9312" t="str">
            <v>Meslek Yüksekokulu</v>
          </cell>
          <cell r="H9312" t="str">
            <v>Bolvadin Meslek Yüksekokulu</v>
          </cell>
          <cell r="K9312" t="str">
            <v>ÖSS</v>
          </cell>
          <cell r="N9312" t="str">
            <v>2.Öğretim</v>
          </cell>
          <cell r="O9312" t="str">
            <v>Ön Lisans</v>
          </cell>
          <cell r="P9312" t="str">
            <v>Meslek Yüksekokulu</v>
          </cell>
        </row>
        <row r="9313">
          <cell r="E9313" t="str">
            <v>Erkek</v>
          </cell>
          <cell r="F9313" t="str">
            <v>BOLVADİN</v>
          </cell>
          <cell r="G9313" t="str">
            <v>Meslek Yüksekokulu</v>
          </cell>
          <cell r="H9313" t="str">
            <v>Bolvadin Meslek Yüksekokulu</v>
          </cell>
          <cell r="K9313" t="str">
            <v>ÖSS</v>
          </cell>
          <cell r="N9313" t="str">
            <v>2.Öğretim</v>
          </cell>
          <cell r="O9313" t="str">
            <v>Ön Lisans</v>
          </cell>
          <cell r="P9313" t="str">
            <v>Meslek Yüksekokulu</v>
          </cell>
        </row>
        <row r="9314">
          <cell r="E9314" t="str">
            <v>Erkek</v>
          </cell>
          <cell r="F9314" t="str">
            <v>BOLVADİN</v>
          </cell>
          <cell r="G9314" t="str">
            <v>Meslek Yüksekokulu</v>
          </cell>
          <cell r="H9314" t="str">
            <v>Bolvadin Meslek Yüksekokulu</v>
          </cell>
          <cell r="K9314" t="str">
            <v>ÖSS</v>
          </cell>
          <cell r="N9314" t="str">
            <v>2.Öğretim</v>
          </cell>
          <cell r="O9314" t="str">
            <v>Ön Lisans</v>
          </cell>
          <cell r="P9314" t="str">
            <v>Meslek Yüksekokulu</v>
          </cell>
        </row>
        <row r="9315">
          <cell r="E9315" t="str">
            <v>Erkek</v>
          </cell>
          <cell r="F9315" t="str">
            <v>BOLVADİN</v>
          </cell>
          <cell r="G9315" t="str">
            <v>Meslek Yüksekokulu</v>
          </cell>
          <cell r="H9315" t="str">
            <v>Bolvadin Meslek Yüksekokulu</v>
          </cell>
          <cell r="K9315" t="str">
            <v>ÖSS</v>
          </cell>
          <cell r="N9315" t="str">
            <v>1.Öğretim</v>
          </cell>
          <cell r="O9315" t="str">
            <v>Ön Lisans</v>
          </cell>
          <cell r="P9315" t="str">
            <v>Meslek Yüksekokulu</v>
          </cell>
        </row>
        <row r="9316">
          <cell r="E9316" t="str">
            <v>Bayan</v>
          </cell>
          <cell r="F9316" t="str">
            <v>BOLVADİN</v>
          </cell>
          <cell r="G9316" t="str">
            <v>Meslek Yüksekokulu</v>
          </cell>
          <cell r="H9316" t="str">
            <v>Bolvadin Meslek Yüksekokulu</v>
          </cell>
          <cell r="K9316" t="str">
            <v>ÖSS</v>
          </cell>
          <cell r="N9316" t="str">
            <v>1.Öğretim</v>
          </cell>
          <cell r="O9316" t="str">
            <v>Ön Lisans</v>
          </cell>
          <cell r="P9316" t="str">
            <v>Meslek Yüksekokulu</v>
          </cell>
        </row>
        <row r="9317">
          <cell r="E9317" t="str">
            <v>Erkek</v>
          </cell>
          <cell r="F9317" t="str">
            <v>BOLVADİN</v>
          </cell>
          <cell r="G9317" t="str">
            <v>Meslek Yüksekokulu</v>
          </cell>
          <cell r="H9317" t="str">
            <v>Bolvadin Meslek Yüksekokulu</v>
          </cell>
          <cell r="K9317" t="str">
            <v>ÖSS</v>
          </cell>
          <cell r="N9317" t="str">
            <v>1.Öğretim</v>
          </cell>
          <cell r="O9317" t="str">
            <v>Ön Lisans</v>
          </cell>
          <cell r="P9317" t="str">
            <v>Meslek Yüksekokulu</v>
          </cell>
        </row>
        <row r="9318">
          <cell r="E9318" t="str">
            <v>Bayan</v>
          </cell>
          <cell r="F9318" t="str">
            <v>BOLVADİN</v>
          </cell>
          <cell r="G9318" t="str">
            <v>Meslek Yüksekokulu</v>
          </cell>
          <cell r="H9318" t="str">
            <v>Bolvadin Meslek Yüksekokulu</v>
          </cell>
          <cell r="K9318" t="str">
            <v>ÖSS</v>
          </cell>
          <cell r="N9318" t="str">
            <v>1.Öğretim</v>
          </cell>
          <cell r="O9318" t="str">
            <v>Ön Lisans</v>
          </cell>
          <cell r="P9318" t="str">
            <v>Meslek Yüksekokulu</v>
          </cell>
        </row>
        <row r="9319">
          <cell r="E9319" t="str">
            <v>Bayan</v>
          </cell>
          <cell r="F9319" t="str">
            <v>BOLVADİN</v>
          </cell>
          <cell r="G9319" t="str">
            <v>Meslek Yüksekokulu</v>
          </cell>
          <cell r="H9319" t="str">
            <v>Bolvadin Meslek Yüksekokulu</v>
          </cell>
          <cell r="K9319" t="str">
            <v>ÖSS</v>
          </cell>
          <cell r="N9319" t="str">
            <v>1.Öğretim</v>
          </cell>
          <cell r="O9319" t="str">
            <v>Ön Lisans</v>
          </cell>
          <cell r="P9319" t="str">
            <v>Meslek Yüksekokulu</v>
          </cell>
        </row>
        <row r="9320">
          <cell r="E9320" t="str">
            <v>Bayan</v>
          </cell>
          <cell r="F9320" t="str">
            <v>BOLVADİN</v>
          </cell>
          <cell r="G9320" t="str">
            <v>Meslek Yüksekokulu</v>
          </cell>
          <cell r="H9320" t="str">
            <v>Bolvadin Meslek Yüksekokulu</v>
          </cell>
          <cell r="K9320" t="str">
            <v>ÖSS</v>
          </cell>
          <cell r="N9320" t="str">
            <v>1.Öğretim</v>
          </cell>
          <cell r="O9320" t="str">
            <v>Ön Lisans</v>
          </cell>
          <cell r="P9320" t="str">
            <v>Meslek Yüksekokulu</v>
          </cell>
        </row>
        <row r="9321">
          <cell r="E9321" t="str">
            <v>Erkek</v>
          </cell>
          <cell r="F9321" t="str">
            <v>BOLVADİN</v>
          </cell>
          <cell r="G9321" t="str">
            <v>Meslek Yüksekokulu</v>
          </cell>
          <cell r="H9321" t="str">
            <v>Bolvadin Meslek Yüksekokulu</v>
          </cell>
          <cell r="K9321" t="str">
            <v>ÖSS</v>
          </cell>
          <cell r="N9321" t="str">
            <v>1.Öğretim</v>
          </cell>
          <cell r="O9321" t="str">
            <v>Ön Lisans</v>
          </cell>
          <cell r="P9321" t="str">
            <v>Meslek Yüksekokulu</v>
          </cell>
        </row>
        <row r="9322">
          <cell r="E9322" t="str">
            <v>Bayan</v>
          </cell>
          <cell r="F9322" t="str">
            <v>BOLVADİN</v>
          </cell>
          <cell r="G9322" t="str">
            <v>Meslek Yüksekokulu</v>
          </cell>
          <cell r="H9322" t="str">
            <v>Bolvadin Meslek Yüksekokulu</v>
          </cell>
          <cell r="K9322" t="str">
            <v>ÖSS</v>
          </cell>
          <cell r="N9322" t="str">
            <v>1.Öğretim</v>
          </cell>
          <cell r="O9322" t="str">
            <v>Ön Lisans</v>
          </cell>
          <cell r="P9322" t="str">
            <v>Meslek Yüksekokulu</v>
          </cell>
        </row>
        <row r="9323">
          <cell r="E9323" t="str">
            <v>Bayan</v>
          </cell>
          <cell r="F9323" t="str">
            <v>BOLVADİN</v>
          </cell>
          <cell r="G9323" t="str">
            <v>Meslek Yüksekokulu</v>
          </cell>
          <cell r="H9323" t="str">
            <v>Bolvadin Meslek Yüksekokulu</v>
          </cell>
          <cell r="K9323" t="str">
            <v>ÖSS</v>
          </cell>
          <cell r="N9323" t="str">
            <v>1.Öğretim</v>
          </cell>
          <cell r="O9323" t="str">
            <v>Ön Lisans</v>
          </cell>
          <cell r="P9323" t="str">
            <v>Meslek Yüksekokulu</v>
          </cell>
        </row>
        <row r="9324">
          <cell r="E9324" t="str">
            <v>Erkek</v>
          </cell>
          <cell r="F9324" t="str">
            <v>BOLVADİN</v>
          </cell>
          <cell r="G9324" t="str">
            <v>Meslek Yüksekokulu</v>
          </cell>
          <cell r="H9324" t="str">
            <v>Bolvadin Meslek Yüksekokulu</v>
          </cell>
          <cell r="K9324" t="str">
            <v>ÖSS</v>
          </cell>
          <cell r="N9324" t="str">
            <v>1.Öğretim</v>
          </cell>
          <cell r="O9324" t="str">
            <v>Ön Lisans</v>
          </cell>
          <cell r="P9324" t="str">
            <v>Meslek Yüksekokulu</v>
          </cell>
        </row>
        <row r="9325">
          <cell r="E9325" t="str">
            <v>Bayan</v>
          </cell>
          <cell r="F9325" t="str">
            <v>BOLVADİN</v>
          </cell>
          <cell r="G9325" t="str">
            <v>Meslek Yüksekokulu</v>
          </cell>
          <cell r="H9325" t="str">
            <v>Bolvadin Meslek Yüksekokulu</v>
          </cell>
          <cell r="K9325" t="str">
            <v>ÖSS</v>
          </cell>
          <cell r="N9325" t="str">
            <v>1.Öğretim</v>
          </cell>
          <cell r="O9325" t="str">
            <v>Ön Lisans</v>
          </cell>
          <cell r="P9325" t="str">
            <v>Meslek Yüksekokulu</v>
          </cell>
        </row>
        <row r="9326">
          <cell r="E9326" t="str">
            <v>Erkek</v>
          </cell>
          <cell r="F9326" t="str">
            <v>BOLVADİN</v>
          </cell>
          <cell r="G9326" t="str">
            <v>Meslek Yüksekokulu</v>
          </cell>
          <cell r="H9326" t="str">
            <v>Bolvadin Meslek Yüksekokulu</v>
          </cell>
          <cell r="K9326" t="str">
            <v>ÖSS Ek Kontenjan</v>
          </cell>
          <cell r="N9326" t="str">
            <v>1.Öğretim</v>
          </cell>
          <cell r="O9326" t="str">
            <v>Ön Lisans</v>
          </cell>
          <cell r="P9326" t="str">
            <v>Meslek Yüksekokulu</v>
          </cell>
        </row>
        <row r="9327">
          <cell r="E9327" t="str">
            <v>Erkek</v>
          </cell>
          <cell r="F9327" t="str">
            <v>BOLVADİN</v>
          </cell>
          <cell r="G9327" t="str">
            <v>Meslek Yüksekokulu</v>
          </cell>
          <cell r="H9327" t="str">
            <v>Bolvadin Meslek Yüksekokulu</v>
          </cell>
          <cell r="K9327" t="str">
            <v>ÖSS</v>
          </cell>
          <cell r="N9327" t="str">
            <v>1.Öğretim</v>
          </cell>
          <cell r="O9327" t="str">
            <v>Ön Lisans</v>
          </cell>
          <cell r="P9327" t="str">
            <v>Meslek Yüksekokulu</v>
          </cell>
        </row>
        <row r="9328">
          <cell r="E9328" t="str">
            <v>Erkek</v>
          </cell>
          <cell r="F9328" t="str">
            <v>BOLVADİN</v>
          </cell>
          <cell r="G9328" t="str">
            <v>Meslek Yüksekokulu</v>
          </cell>
          <cell r="H9328" t="str">
            <v>Bolvadin Meslek Yüksekokulu</v>
          </cell>
          <cell r="K9328" t="str">
            <v>ÖSS</v>
          </cell>
          <cell r="N9328" t="str">
            <v>1.Öğretim</v>
          </cell>
          <cell r="O9328" t="str">
            <v>Ön Lisans</v>
          </cell>
          <cell r="P9328" t="str">
            <v>Meslek Yüksekokulu</v>
          </cell>
        </row>
        <row r="9329">
          <cell r="E9329" t="str">
            <v>Erkek</v>
          </cell>
          <cell r="F9329" t="str">
            <v>BOLVADİN</v>
          </cell>
          <cell r="G9329" t="str">
            <v>Meslek Yüksekokulu</v>
          </cell>
          <cell r="H9329" t="str">
            <v>Bolvadin Meslek Yüksekokulu</v>
          </cell>
          <cell r="K9329" t="str">
            <v>ÖSS</v>
          </cell>
          <cell r="N9329" t="str">
            <v>1.Öğretim</v>
          </cell>
          <cell r="O9329" t="str">
            <v>Ön Lisans</v>
          </cell>
          <cell r="P9329" t="str">
            <v>Meslek Yüksekokulu</v>
          </cell>
        </row>
        <row r="9330">
          <cell r="E9330" t="str">
            <v>Bayan</v>
          </cell>
          <cell r="F9330" t="str">
            <v>BOLVADİN</v>
          </cell>
          <cell r="G9330" t="str">
            <v>Meslek Yüksekokulu</v>
          </cell>
          <cell r="H9330" t="str">
            <v>Bolvadin Meslek Yüksekokulu</v>
          </cell>
          <cell r="K9330" t="str">
            <v>ÖSS</v>
          </cell>
          <cell r="N9330" t="str">
            <v>1.Öğretim</v>
          </cell>
          <cell r="O9330" t="str">
            <v>Ön Lisans</v>
          </cell>
          <cell r="P9330" t="str">
            <v>Meslek Yüksekokulu</v>
          </cell>
        </row>
        <row r="9331">
          <cell r="E9331" t="str">
            <v>Bayan</v>
          </cell>
          <cell r="F9331" t="str">
            <v>BOLVADİN</v>
          </cell>
          <cell r="G9331" t="str">
            <v>Meslek Yüksekokulu</v>
          </cell>
          <cell r="H9331" t="str">
            <v>Bolvadin Meslek Yüksekokulu</v>
          </cell>
          <cell r="K9331" t="str">
            <v>ÖSS</v>
          </cell>
          <cell r="N9331" t="str">
            <v>1.Öğretim</v>
          </cell>
          <cell r="O9331" t="str">
            <v>Ön Lisans</v>
          </cell>
          <cell r="P9331" t="str">
            <v>Meslek Yüksekokulu</v>
          </cell>
        </row>
        <row r="9332">
          <cell r="E9332" t="str">
            <v>Bayan</v>
          </cell>
          <cell r="F9332" t="str">
            <v>BOLVADİN</v>
          </cell>
          <cell r="G9332" t="str">
            <v>Meslek Yüksekokulu</v>
          </cell>
          <cell r="H9332" t="str">
            <v>Bolvadin Meslek Yüksekokulu</v>
          </cell>
          <cell r="K9332" t="str">
            <v>ÖSS</v>
          </cell>
          <cell r="N9332" t="str">
            <v>1.Öğretim</v>
          </cell>
          <cell r="O9332" t="str">
            <v>Ön Lisans</v>
          </cell>
          <cell r="P9332" t="str">
            <v>Meslek Yüksekokulu</v>
          </cell>
        </row>
        <row r="9333">
          <cell r="E9333" t="str">
            <v>Erkek</v>
          </cell>
          <cell r="F9333" t="str">
            <v>BOLVADİN</v>
          </cell>
          <cell r="G9333" t="str">
            <v>Meslek Yüksekokulu</v>
          </cell>
          <cell r="H9333" t="str">
            <v>Bolvadin Meslek Yüksekokulu</v>
          </cell>
          <cell r="K9333" t="str">
            <v>ÖSS</v>
          </cell>
          <cell r="N9333" t="str">
            <v>1.Öğretim</v>
          </cell>
          <cell r="O9333" t="str">
            <v>Ön Lisans</v>
          </cell>
          <cell r="P9333" t="str">
            <v>Meslek Yüksekokulu</v>
          </cell>
        </row>
        <row r="9334">
          <cell r="E9334" t="str">
            <v>Bayan</v>
          </cell>
          <cell r="F9334" t="str">
            <v>BOLVADİN</v>
          </cell>
          <cell r="G9334" t="str">
            <v>Meslek Yüksekokulu</v>
          </cell>
          <cell r="H9334" t="str">
            <v>Bolvadin Meslek Yüksekokulu</v>
          </cell>
          <cell r="K9334" t="str">
            <v>ÖSS</v>
          </cell>
          <cell r="N9334" t="str">
            <v>1.Öğretim</v>
          </cell>
          <cell r="O9334" t="str">
            <v>Ön Lisans</v>
          </cell>
          <cell r="P9334" t="str">
            <v>Meslek Yüksekokulu</v>
          </cell>
        </row>
        <row r="9335">
          <cell r="E9335" t="str">
            <v>Bayan</v>
          </cell>
          <cell r="F9335" t="str">
            <v>BOLVADİN</v>
          </cell>
          <cell r="G9335" t="str">
            <v>Meslek Yüksekokulu</v>
          </cell>
          <cell r="H9335" t="str">
            <v>Bolvadin Meslek Yüksekokulu</v>
          </cell>
          <cell r="K9335" t="str">
            <v>ÖSS</v>
          </cell>
          <cell r="N9335" t="str">
            <v>1.Öğretim</v>
          </cell>
          <cell r="O9335" t="str">
            <v>Ön Lisans</v>
          </cell>
          <cell r="P9335" t="str">
            <v>Meslek Yüksekokulu</v>
          </cell>
        </row>
        <row r="9336">
          <cell r="E9336" t="str">
            <v>Bayan</v>
          </cell>
          <cell r="F9336" t="str">
            <v>BOLVADİN</v>
          </cell>
          <cell r="G9336" t="str">
            <v>Meslek Yüksekokulu</v>
          </cell>
          <cell r="H9336" t="str">
            <v>Bolvadin Meslek Yüksekokulu</v>
          </cell>
          <cell r="K9336" t="str">
            <v>ÖSS</v>
          </cell>
          <cell r="N9336" t="str">
            <v>1.Öğretim</v>
          </cell>
          <cell r="O9336" t="str">
            <v>Ön Lisans</v>
          </cell>
          <cell r="P9336" t="str">
            <v>Meslek Yüksekokulu</v>
          </cell>
        </row>
        <row r="9337">
          <cell r="E9337" t="str">
            <v>Bayan</v>
          </cell>
          <cell r="F9337" t="str">
            <v>BOLVADİN</v>
          </cell>
          <cell r="G9337" t="str">
            <v>Meslek Yüksekokulu</v>
          </cell>
          <cell r="H9337" t="str">
            <v>Bolvadin Meslek Yüksekokulu</v>
          </cell>
          <cell r="K9337" t="str">
            <v>ÖSS</v>
          </cell>
          <cell r="N9337" t="str">
            <v>1.Öğretim</v>
          </cell>
          <cell r="O9337" t="str">
            <v>Ön Lisans</v>
          </cell>
          <cell r="P9337" t="str">
            <v>Meslek Yüksekokulu</v>
          </cell>
        </row>
        <row r="9338">
          <cell r="E9338" t="str">
            <v>Erkek</v>
          </cell>
          <cell r="F9338" t="str">
            <v>BOLVADİN</v>
          </cell>
          <cell r="G9338" t="str">
            <v>Meslek Yüksekokulu</v>
          </cell>
          <cell r="H9338" t="str">
            <v>Bolvadin Meslek Yüksekokulu</v>
          </cell>
          <cell r="K9338" t="str">
            <v>ÖSS</v>
          </cell>
          <cell r="N9338" t="str">
            <v>1.Öğretim</v>
          </cell>
          <cell r="O9338" t="str">
            <v>Ön Lisans</v>
          </cell>
          <cell r="P9338" t="str">
            <v>Meslek Yüksekokulu</v>
          </cell>
        </row>
        <row r="9339">
          <cell r="E9339" t="str">
            <v>Erkek</v>
          </cell>
          <cell r="F9339" t="str">
            <v>BOLVADİN</v>
          </cell>
          <cell r="G9339" t="str">
            <v>Meslek Yüksekokulu</v>
          </cell>
          <cell r="H9339" t="str">
            <v>Bolvadin Meslek Yüksekokulu</v>
          </cell>
          <cell r="K9339" t="str">
            <v>ÖSS</v>
          </cell>
          <cell r="N9339" t="str">
            <v>1.Öğretim</v>
          </cell>
          <cell r="O9339" t="str">
            <v>Ön Lisans</v>
          </cell>
          <cell r="P9339" t="str">
            <v>Meslek Yüksekokulu</v>
          </cell>
        </row>
        <row r="9340">
          <cell r="E9340" t="str">
            <v>Erkek</v>
          </cell>
          <cell r="F9340" t="str">
            <v>BOLVADİN</v>
          </cell>
          <cell r="G9340" t="str">
            <v>Meslek Yüksekokulu</v>
          </cell>
          <cell r="H9340" t="str">
            <v>Bolvadin Meslek Yüksekokulu</v>
          </cell>
          <cell r="K9340" t="str">
            <v>ÖSS</v>
          </cell>
          <cell r="N9340" t="str">
            <v>1.Öğretim</v>
          </cell>
          <cell r="O9340" t="str">
            <v>Ön Lisans</v>
          </cell>
          <cell r="P9340" t="str">
            <v>Meslek Yüksekokulu</v>
          </cell>
        </row>
        <row r="9341">
          <cell r="E9341" t="str">
            <v>Bayan</v>
          </cell>
          <cell r="F9341" t="str">
            <v>BOLVADİN</v>
          </cell>
          <cell r="G9341" t="str">
            <v>Meslek Yüksekokulu</v>
          </cell>
          <cell r="H9341" t="str">
            <v>Bolvadin Meslek Yüksekokulu</v>
          </cell>
          <cell r="K9341" t="str">
            <v>ÖSS</v>
          </cell>
          <cell r="N9341" t="str">
            <v>1.Öğretim</v>
          </cell>
          <cell r="O9341" t="str">
            <v>Ön Lisans</v>
          </cell>
          <cell r="P9341" t="str">
            <v>Meslek Yüksekokulu</v>
          </cell>
        </row>
        <row r="9342">
          <cell r="E9342" t="str">
            <v>Erkek</v>
          </cell>
          <cell r="F9342" t="str">
            <v>BOLVADİN</v>
          </cell>
          <cell r="G9342" t="str">
            <v>Meslek Yüksekokulu</v>
          </cell>
          <cell r="H9342" t="str">
            <v>Bolvadin Meslek Yüksekokulu</v>
          </cell>
          <cell r="K9342" t="str">
            <v>ÖSS</v>
          </cell>
          <cell r="N9342" t="str">
            <v>1.Öğretim</v>
          </cell>
          <cell r="O9342" t="str">
            <v>Ön Lisans</v>
          </cell>
          <cell r="P9342" t="str">
            <v>Meslek Yüksekokulu</v>
          </cell>
        </row>
        <row r="9343">
          <cell r="E9343" t="str">
            <v>Bayan</v>
          </cell>
          <cell r="F9343" t="str">
            <v>BOLVADİN</v>
          </cell>
          <cell r="G9343" t="str">
            <v>Meslek Yüksekokulu</v>
          </cell>
          <cell r="H9343" t="str">
            <v>Bolvadin Meslek Yüksekokulu</v>
          </cell>
          <cell r="K9343" t="str">
            <v>ÖSS</v>
          </cell>
          <cell r="N9343" t="str">
            <v>1.Öğretim</v>
          </cell>
          <cell r="O9343" t="str">
            <v>Ön Lisans</v>
          </cell>
          <cell r="P9343" t="str">
            <v>Meslek Yüksekokulu</v>
          </cell>
        </row>
        <row r="9344">
          <cell r="E9344" t="str">
            <v>Bayan</v>
          </cell>
          <cell r="F9344" t="str">
            <v>BOLVADİN</v>
          </cell>
          <cell r="G9344" t="str">
            <v>Meslek Yüksekokulu</v>
          </cell>
          <cell r="H9344" t="str">
            <v>Bolvadin Meslek Yüksekokulu</v>
          </cell>
          <cell r="K9344" t="str">
            <v>ÖSS</v>
          </cell>
          <cell r="N9344" t="str">
            <v>1.Öğretim</v>
          </cell>
          <cell r="O9344" t="str">
            <v>Ön Lisans</v>
          </cell>
          <cell r="P9344" t="str">
            <v>Meslek Yüksekokulu</v>
          </cell>
        </row>
        <row r="9345">
          <cell r="E9345" t="str">
            <v>Bayan</v>
          </cell>
          <cell r="F9345" t="str">
            <v>BOLVADİN</v>
          </cell>
          <cell r="G9345" t="str">
            <v>Meslek Yüksekokulu</v>
          </cell>
          <cell r="H9345" t="str">
            <v>Bolvadin Meslek Yüksekokulu</v>
          </cell>
          <cell r="K9345" t="str">
            <v>ÖSS</v>
          </cell>
          <cell r="N9345" t="str">
            <v>1.Öğretim</v>
          </cell>
          <cell r="O9345" t="str">
            <v>Ön Lisans</v>
          </cell>
          <cell r="P9345" t="str">
            <v>Meslek Yüksekokulu</v>
          </cell>
        </row>
        <row r="9346">
          <cell r="E9346" t="str">
            <v>Bayan</v>
          </cell>
          <cell r="F9346" t="str">
            <v>BOLVADİN</v>
          </cell>
          <cell r="G9346" t="str">
            <v>Meslek Yüksekokulu</v>
          </cell>
          <cell r="H9346" t="str">
            <v>Bolvadin Meslek Yüksekokulu</v>
          </cell>
          <cell r="K9346" t="str">
            <v>ÖSS</v>
          </cell>
          <cell r="N9346" t="str">
            <v>1.Öğretim</v>
          </cell>
          <cell r="O9346" t="str">
            <v>Ön Lisans</v>
          </cell>
          <cell r="P9346" t="str">
            <v>Meslek Yüksekokulu</v>
          </cell>
        </row>
        <row r="9347">
          <cell r="E9347" t="str">
            <v>Erkek</v>
          </cell>
          <cell r="F9347" t="str">
            <v>BOLVADİN</v>
          </cell>
          <cell r="G9347" t="str">
            <v>Meslek Yüksekokulu</v>
          </cell>
          <cell r="H9347" t="str">
            <v>Bolvadin Meslek Yüksekokulu</v>
          </cell>
          <cell r="K9347" t="str">
            <v>ÖSS</v>
          </cell>
          <cell r="N9347" t="str">
            <v>1.Öğretim</v>
          </cell>
          <cell r="O9347" t="str">
            <v>Ön Lisans</v>
          </cell>
          <cell r="P9347" t="str">
            <v>Meslek Yüksekokulu</v>
          </cell>
        </row>
        <row r="9348">
          <cell r="E9348" t="str">
            <v>Bayan</v>
          </cell>
          <cell r="F9348" t="str">
            <v>BOLVADİN</v>
          </cell>
          <cell r="G9348" t="str">
            <v>Meslek Yüksekokulu</v>
          </cell>
          <cell r="H9348" t="str">
            <v>Bolvadin Meslek Yüksekokulu</v>
          </cell>
          <cell r="K9348" t="str">
            <v>ÖSS</v>
          </cell>
          <cell r="N9348" t="str">
            <v>1.Öğretim</v>
          </cell>
          <cell r="O9348" t="str">
            <v>Ön Lisans</v>
          </cell>
          <cell r="P9348" t="str">
            <v>Meslek Yüksekokulu</v>
          </cell>
        </row>
        <row r="9349">
          <cell r="E9349" t="str">
            <v>Erkek</v>
          </cell>
          <cell r="F9349" t="str">
            <v>BOLVADİN</v>
          </cell>
          <cell r="G9349" t="str">
            <v>Meslek Yüksekokulu</v>
          </cell>
          <cell r="H9349" t="str">
            <v>Bolvadin Meslek Yüksekokulu</v>
          </cell>
          <cell r="K9349" t="str">
            <v>ÖSS</v>
          </cell>
          <cell r="N9349" t="str">
            <v>1.Öğretim</v>
          </cell>
          <cell r="O9349" t="str">
            <v>Ön Lisans</v>
          </cell>
          <cell r="P9349" t="str">
            <v>Meslek Yüksekokulu</v>
          </cell>
        </row>
        <row r="9350">
          <cell r="E9350" t="str">
            <v>Bayan</v>
          </cell>
          <cell r="F9350" t="str">
            <v>BOLVADİN</v>
          </cell>
          <cell r="G9350" t="str">
            <v>Meslek Yüksekokulu</v>
          </cell>
          <cell r="H9350" t="str">
            <v>Bolvadin Meslek Yüksekokulu</v>
          </cell>
          <cell r="K9350" t="str">
            <v>ÖSS</v>
          </cell>
          <cell r="N9350" t="str">
            <v>1.Öğretim</v>
          </cell>
          <cell r="O9350" t="str">
            <v>Ön Lisans</v>
          </cell>
          <cell r="P9350" t="str">
            <v>Meslek Yüksekokulu</v>
          </cell>
        </row>
        <row r="9351">
          <cell r="E9351" t="str">
            <v>Bayan</v>
          </cell>
          <cell r="F9351" t="str">
            <v>BOLVADİN</v>
          </cell>
          <cell r="G9351" t="str">
            <v>Meslek Yüksekokulu</v>
          </cell>
          <cell r="H9351" t="str">
            <v>Bolvadin Meslek Yüksekokulu</v>
          </cell>
          <cell r="K9351" t="str">
            <v>ÖSS</v>
          </cell>
          <cell r="N9351" t="str">
            <v>1.Öğretim</v>
          </cell>
          <cell r="O9351" t="str">
            <v>Ön Lisans</v>
          </cell>
          <cell r="P9351" t="str">
            <v>Meslek Yüksekokulu</v>
          </cell>
        </row>
        <row r="9352">
          <cell r="E9352" t="str">
            <v>Bayan</v>
          </cell>
          <cell r="F9352" t="str">
            <v>BOLVADİN</v>
          </cell>
          <cell r="G9352" t="str">
            <v>Meslek Yüksekokulu</v>
          </cell>
          <cell r="H9352" t="str">
            <v>Bolvadin Meslek Yüksekokulu</v>
          </cell>
          <cell r="K9352" t="str">
            <v>ÖSS</v>
          </cell>
          <cell r="N9352" t="str">
            <v>1.Öğretim</v>
          </cell>
          <cell r="O9352" t="str">
            <v>Ön Lisans</v>
          </cell>
          <cell r="P9352" t="str">
            <v>Meslek Yüksekokulu</v>
          </cell>
        </row>
        <row r="9353">
          <cell r="E9353" t="str">
            <v>Bayan</v>
          </cell>
          <cell r="F9353" t="str">
            <v>BOLVADİN</v>
          </cell>
          <cell r="G9353" t="str">
            <v>Meslek Yüksekokulu</v>
          </cell>
          <cell r="H9353" t="str">
            <v>Bolvadin Meslek Yüksekokulu</v>
          </cell>
          <cell r="K9353" t="str">
            <v>ÖSS</v>
          </cell>
          <cell r="N9353" t="str">
            <v>1.Öğretim</v>
          </cell>
          <cell r="O9353" t="str">
            <v>Ön Lisans</v>
          </cell>
          <cell r="P9353" t="str">
            <v>Meslek Yüksekokulu</v>
          </cell>
        </row>
        <row r="9354">
          <cell r="E9354" t="str">
            <v>Erkek</v>
          </cell>
          <cell r="F9354" t="str">
            <v>BOLVADİN</v>
          </cell>
          <cell r="G9354" t="str">
            <v>Meslek Yüksekokulu</v>
          </cell>
          <cell r="H9354" t="str">
            <v>Bolvadin Meslek Yüksekokulu</v>
          </cell>
          <cell r="K9354" t="str">
            <v>ÖSS</v>
          </cell>
          <cell r="N9354" t="str">
            <v>1.Öğretim</v>
          </cell>
          <cell r="O9354" t="str">
            <v>Ön Lisans</v>
          </cell>
          <cell r="P9354" t="str">
            <v>Meslek Yüksekokulu</v>
          </cell>
        </row>
        <row r="9355">
          <cell r="E9355" t="str">
            <v>Bayan</v>
          </cell>
          <cell r="F9355" t="str">
            <v>BOLVADİN</v>
          </cell>
          <cell r="G9355" t="str">
            <v>Meslek Yüksekokulu</v>
          </cell>
          <cell r="H9355" t="str">
            <v>Bolvadin Meslek Yüksekokulu</v>
          </cell>
          <cell r="K9355" t="str">
            <v>ÖSS</v>
          </cell>
          <cell r="N9355" t="str">
            <v>1.Öğretim</v>
          </cell>
          <cell r="O9355" t="str">
            <v>Ön Lisans</v>
          </cell>
          <cell r="P9355" t="str">
            <v>Meslek Yüksekokulu</v>
          </cell>
        </row>
        <row r="9356">
          <cell r="E9356" t="str">
            <v>Bayan</v>
          </cell>
          <cell r="F9356" t="str">
            <v>BOLVADİN</v>
          </cell>
          <cell r="G9356" t="str">
            <v>Meslek Yüksekokulu</v>
          </cell>
          <cell r="H9356" t="str">
            <v>Bolvadin Meslek Yüksekokulu</v>
          </cell>
          <cell r="K9356" t="str">
            <v>ÖSS</v>
          </cell>
          <cell r="N9356" t="str">
            <v>1.Öğretim</v>
          </cell>
          <cell r="O9356" t="str">
            <v>Ön Lisans</v>
          </cell>
          <cell r="P9356" t="str">
            <v>Meslek Yüksekokulu</v>
          </cell>
        </row>
        <row r="9357">
          <cell r="E9357" t="str">
            <v>Erkek</v>
          </cell>
          <cell r="F9357" t="str">
            <v>BOLVADİN</v>
          </cell>
          <cell r="G9357" t="str">
            <v>Meslek Yüksekokulu</v>
          </cell>
          <cell r="H9357" t="str">
            <v>Bolvadin Meslek Yüksekokulu</v>
          </cell>
          <cell r="K9357" t="str">
            <v>ÖSS</v>
          </cell>
          <cell r="N9357" t="str">
            <v>1.Öğretim</v>
          </cell>
          <cell r="O9357" t="str">
            <v>Ön Lisans</v>
          </cell>
          <cell r="P9357" t="str">
            <v>Meslek Yüksekokulu</v>
          </cell>
        </row>
        <row r="9358">
          <cell r="E9358" t="str">
            <v>Erkek</v>
          </cell>
          <cell r="F9358" t="str">
            <v>BOLVADİN</v>
          </cell>
          <cell r="G9358" t="str">
            <v>Meslek Yüksekokulu</v>
          </cell>
          <cell r="H9358" t="str">
            <v>Bolvadin Meslek Yüksekokulu</v>
          </cell>
          <cell r="K9358" t="str">
            <v>ÖSS</v>
          </cell>
          <cell r="N9358" t="str">
            <v>1.Öğretim</v>
          </cell>
          <cell r="O9358" t="str">
            <v>Ön Lisans</v>
          </cell>
          <cell r="P9358" t="str">
            <v>Meslek Yüksekokulu</v>
          </cell>
        </row>
        <row r="9359">
          <cell r="E9359" t="str">
            <v>Bayan</v>
          </cell>
          <cell r="F9359" t="str">
            <v>BOLVADİN</v>
          </cell>
          <cell r="G9359" t="str">
            <v>Meslek Yüksekokulu</v>
          </cell>
          <cell r="H9359" t="str">
            <v>Bolvadin Meslek Yüksekokulu</v>
          </cell>
          <cell r="K9359" t="str">
            <v>ÖSS</v>
          </cell>
          <cell r="N9359" t="str">
            <v>1.Öğretim</v>
          </cell>
          <cell r="O9359" t="str">
            <v>Ön Lisans</v>
          </cell>
          <cell r="P9359" t="str">
            <v>Meslek Yüksekokulu</v>
          </cell>
        </row>
        <row r="9360">
          <cell r="E9360" t="str">
            <v>Erkek</v>
          </cell>
          <cell r="F9360" t="str">
            <v>BOLVADİN</v>
          </cell>
          <cell r="G9360" t="str">
            <v>Meslek Yüksekokulu</v>
          </cell>
          <cell r="H9360" t="str">
            <v>Bolvadin Meslek Yüksekokulu</v>
          </cell>
          <cell r="K9360" t="str">
            <v>ÖSS</v>
          </cell>
          <cell r="N9360" t="str">
            <v>1.Öğretim</v>
          </cell>
          <cell r="O9360" t="str">
            <v>Ön Lisans</v>
          </cell>
          <cell r="P9360" t="str">
            <v>Meslek Yüksekokulu</v>
          </cell>
        </row>
        <row r="9361">
          <cell r="E9361" t="str">
            <v>Bayan</v>
          </cell>
          <cell r="F9361" t="str">
            <v>BOLVADİN</v>
          </cell>
          <cell r="G9361" t="str">
            <v>Meslek Yüksekokulu</v>
          </cell>
          <cell r="H9361" t="str">
            <v>Bolvadin Meslek Yüksekokulu</v>
          </cell>
          <cell r="K9361" t="str">
            <v>ÖSS</v>
          </cell>
          <cell r="N9361" t="str">
            <v>1.Öğretim</v>
          </cell>
          <cell r="O9361" t="str">
            <v>Ön Lisans</v>
          </cell>
          <cell r="P9361" t="str">
            <v>Meslek Yüksekokulu</v>
          </cell>
        </row>
        <row r="9362">
          <cell r="E9362" t="str">
            <v>Erkek</v>
          </cell>
          <cell r="F9362" t="str">
            <v>BOLVADİN</v>
          </cell>
          <cell r="G9362" t="str">
            <v>Meslek Yüksekokulu</v>
          </cell>
          <cell r="H9362" t="str">
            <v>Bolvadin Meslek Yüksekokulu</v>
          </cell>
          <cell r="K9362" t="str">
            <v>ÖSS</v>
          </cell>
          <cell r="N9362" t="str">
            <v>1.Öğretim</v>
          </cell>
          <cell r="O9362" t="str">
            <v>Ön Lisans</v>
          </cell>
          <cell r="P9362" t="str">
            <v>Meslek Yüksekokulu</v>
          </cell>
        </row>
        <row r="9363">
          <cell r="E9363" t="str">
            <v>Bayan</v>
          </cell>
          <cell r="F9363" t="str">
            <v>BOLVADİN</v>
          </cell>
          <cell r="G9363" t="str">
            <v>Meslek Yüksekokulu</v>
          </cell>
          <cell r="H9363" t="str">
            <v>Bolvadin Meslek Yüksekokulu</v>
          </cell>
          <cell r="K9363" t="str">
            <v>ÖSS</v>
          </cell>
          <cell r="N9363" t="str">
            <v>1.Öğretim</v>
          </cell>
          <cell r="O9363" t="str">
            <v>Ön Lisans</v>
          </cell>
          <cell r="P9363" t="str">
            <v>Meslek Yüksekokulu</v>
          </cell>
        </row>
        <row r="9364">
          <cell r="E9364" t="str">
            <v>Bayan</v>
          </cell>
          <cell r="F9364" t="str">
            <v>BOLVADİN</v>
          </cell>
          <cell r="G9364" t="str">
            <v>Meslek Yüksekokulu</v>
          </cell>
          <cell r="H9364" t="str">
            <v>Bolvadin Meslek Yüksekokulu</v>
          </cell>
          <cell r="K9364" t="str">
            <v>ÖSS</v>
          </cell>
          <cell r="N9364" t="str">
            <v>1.Öğretim</v>
          </cell>
          <cell r="O9364" t="str">
            <v>Ön Lisans</v>
          </cell>
          <cell r="P9364" t="str">
            <v>Meslek Yüksekokulu</v>
          </cell>
        </row>
        <row r="9365">
          <cell r="E9365" t="str">
            <v>Erkek</v>
          </cell>
          <cell r="F9365" t="str">
            <v>BOLVADİN</v>
          </cell>
          <cell r="G9365" t="str">
            <v>Meslek Yüksekokulu</v>
          </cell>
          <cell r="H9365" t="str">
            <v>Bolvadin Meslek Yüksekokulu</v>
          </cell>
          <cell r="K9365" t="str">
            <v>ÖSS</v>
          </cell>
          <cell r="N9365" t="str">
            <v>1.Öğretim</v>
          </cell>
          <cell r="O9365" t="str">
            <v>Ön Lisans</v>
          </cell>
          <cell r="P9365" t="str">
            <v>Meslek Yüksekokulu</v>
          </cell>
        </row>
        <row r="9366">
          <cell r="E9366" t="str">
            <v>Bayan</v>
          </cell>
          <cell r="F9366" t="str">
            <v>BOLVADİN</v>
          </cell>
          <cell r="G9366" t="str">
            <v>Meslek Yüksekokulu</v>
          </cell>
          <cell r="H9366" t="str">
            <v>Bolvadin Meslek Yüksekokulu</v>
          </cell>
          <cell r="K9366" t="str">
            <v>ÖSS</v>
          </cell>
          <cell r="N9366" t="str">
            <v>1.Öğretim</v>
          </cell>
          <cell r="O9366" t="str">
            <v>Ön Lisans</v>
          </cell>
          <cell r="P9366" t="str">
            <v>Meslek Yüksekokulu</v>
          </cell>
        </row>
        <row r="9367">
          <cell r="E9367" t="str">
            <v>Bayan</v>
          </cell>
          <cell r="F9367" t="str">
            <v>BOLVADİN</v>
          </cell>
          <cell r="G9367" t="str">
            <v>Meslek Yüksekokulu</v>
          </cell>
          <cell r="H9367" t="str">
            <v>Bolvadin Meslek Yüksekokulu</v>
          </cell>
          <cell r="K9367" t="str">
            <v>ÖSS Ek Kontenjan</v>
          </cell>
          <cell r="N9367" t="str">
            <v>1.Öğretim</v>
          </cell>
          <cell r="O9367" t="str">
            <v>Ön Lisans</v>
          </cell>
          <cell r="P9367" t="str">
            <v>Meslek Yüksekokulu</v>
          </cell>
        </row>
        <row r="9368">
          <cell r="E9368" t="str">
            <v>Erkek</v>
          </cell>
          <cell r="F9368" t="str">
            <v>BOLVADİN</v>
          </cell>
          <cell r="G9368" t="str">
            <v>Meslek Yüksekokulu</v>
          </cell>
          <cell r="H9368" t="str">
            <v>Bolvadin Meslek Yüksekokulu</v>
          </cell>
          <cell r="K9368" t="str">
            <v>ÖSS Ek Kontenjan</v>
          </cell>
          <cell r="N9368" t="str">
            <v>1.Öğretim</v>
          </cell>
          <cell r="O9368" t="str">
            <v>Ön Lisans</v>
          </cell>
          <cell r="P9368" t="str">
            <v>Meslek Yüksekokulu</v>
          </cell>
        </row>
        <row r="9369">
          <cell r="E9369" t="str">
            <v>Bayan</v>
          </cell>
          <cell r="F9369" t="str">
            <v>BOLVADİN</v>
          </cell>
          <cell r="G9369" t="str">
            <v>Meslek Yüksekokulu</v>
          </cell>
          <cell r="H9369" t="str">
            <v>Bolvadin Meslek Yüksekokulu</v>
          </cell>
          <cell r="K9369" t="str">
            <v>ÖSS Ek Kontenjan</v>
          </cell>
          <cell r="N9369" t="str">
            <v>1.Öğretim</v>
          </cell>
          <cell r="O9369" t="str">
            <v>Ön Lisans</v>
          </cell>
          <cell r="P9369" t="str">
            <v>Meslek Yüksekokulu</v>
          </cell>
        </row>
        <row r="9370">
          <cell r="E9370" t="str">
            <v>Erkek</v>
          </cell>
          <cell r="F9370" t="str">
            <v>BOLVADİN</v>
          </cell>
          <cell r="G9370" t="str">
            <v>Meslek Yüksekokulu</v>
          </cell>
          <cell r="H9370" t="str">
            <v>Bolvadin Meslek Yüksekokulu</v>
          </cell>
          <cell r="K9370" t="str">
            <v>ÖSS Ek Kontenjan</v>
          </cell>
          <cell r="N9370" t="str">
            <v>1.Öğretim</v>
          </cell>
          <cell r="O9370" t="str">
            <v>Ön Lisans</v>
          </cell>
          <cell r="P9370" t="str">
            <v>Meslek Yüksekokulu</v>
          </cell>
        </row>
        <row r="9371">
          <cell r="E9371" t="str">
            <v>Bayan</v>
          </cell>
          <cell r="F9371" t="str">
            <v>BOLVADİN</v>
          </cell>
          <cell r="G9371" t="str">
            <v>Meslek Yüksekokulu</v>
          </cell>
          <cell r="H9371" t="str">
            <v>Bolvadin Meslek Yüksekokulu</v>
          </cell>
          <cell r="K9371" t="str">
            <v>ÖSS Ek Kontenjan</v>
          </cell>
          <cell r="N9371" t="str">
            <v>1.Öğretim</v>
          </cell>
          <cell r="O9371" t="str">
            <v>Ön Lisans</v>
          </cell>
          <cell r="P9371" t="str">
            <v>Meslek Yüksekokulu</v>
          </cell>
        </row>
        <row r="9372">
          <cell r="E9372" t="str">
            <v>Bayan</v>
          </cell>
          <cell r="F9372" t="str">
            <v>BOLVADİN</v>
          </cell>
          <cell r="G9372" t="str">
            <v>Meslek Yüksekokulu</v>
          </cell>
          <cell r="H9372" t="str">
            <v>Bolvadin Meslek Yüksekokulu</v>
          </cell>
          <cell r="K9372" t="str">
            <v>ÖSS Ek Kontenjan</v>
          </cell>
          <cell r="N9372" t="str">
            <v>1.Öğretim</v>
          </cell>
          <cell r="O9372" t="str">
            <v>Ön Lisans</v>
          </cell>
          <cell r="P9372" t="str">
            <v>Meslek Yüksekokulu</v>
          </cell>
        </row>
        <row r="9373">
          <cell r="E9373" t="str">
            <v>Bayan</v>
          </cell>
          <cell r="F9373" t="str">
            <v>BOLVADİN</v>
          </cell>
          <cell r="G9373" t="str">
            <v>Meslek Yüksekokulu</v>
          </cell>
          <cell r="H9373" t="str">
            <v>Bolvadin Meslek Yüksekokulu</v>
          </cell>
          <cell r="K9373" t="str">
            <v>ÖSS Ek Kontenjan</v>
          </cell>
          <cell r="N9373" t="str">
            <v>1.Öğretim</v>
          </cell>
          <cell r="O9373" t="str">
            <v>Ön Lisans</v>
          </cell>
          <cell r="P9373" t="str">
            <v>Meslek Yüksekokulu</v>
          </cell>
        </row>
        <row r="9374">
          <cell r="E9374" t="str">
            <v>Erkek</v>
          </cell>
          <cell r="F9374" t="str">
            <v>BOLVADİN</v>
          </cell>
          <cell r="G9374" t="str">
            <v>Meslek Yüksekokulu</v>
          </cell>
          <cell r="H9374" t="str">
            <v>Bolvadin Meslek Yüksekokulu</v>
          </cell>
          <cell r="K9374" t="str">
            <v>ÖSS Ek Kontenjan</v>
          </cell>
          <cell r="N9374" t="str">
            <v>1.Öğretim</v>
          </cell>
          <cell r="O9374" t="str">
            <v>Ön Lisans</v>
          </cell>
          <cell r="P9374" t="str">
            <v>Meslek Yüksekokulu</v>
          </cell>
        </row>
        <row r="9375">
          <cell r="E9375" t="str">
            <v>Bayan</v>
          </cell>
          <cell r="F9375" t="str">
            <v>BOLVADİN</v>
          </cell>
          <cell r="G9375" t="str">
            <v>Meslek Yüksekokulu</v>
          </cell>
          <cell r="H9375" t="str">
            <v>Bolvadin Meslek Yüksekokulu</v>
          </cell>
          <cell r="K9375" t="str">
            <v>ÖSS Ek Kontenjan</v>
          </cell>
          <cell r="N9375" t="str">
            <v>1.Öğretim</v>
          </cell>
          <cell r="O9375" t="str">
            <v>Ön Lisans</v>
          </cell>
          <cell r="P9375" t="str">
            <v>Meslek Yüksekokulu</v>
          </cell>
        </row>
        <row r="9376">
          <cell r="E9376" t="str">
            <v>Erkek</v>
          </cell>
          <cell r="F9376" t="str">
            <v>BOLVADİN</v>
          </cell>
          <cell r="G9376" t="str">
            <v>Meslek Yüksekokulu</v>
          </cell>
          <cell r="H9376" t="str">
            <v>Bolvadin Meslek Yüksekokulu</v>
          </cell>
          <cell r="K9376" t="str">
            <v>ÖSS Ek Kontenjan</v>
          </cell>
          <cell r="N9376" t="str">
            <v>1.Öğretim</v>
          </cell>
          <cell r="O9376" t="str">
            <v>Ön Lisans</v>
          </cell>
          <cell r="P9376" t="str">
            <v>Meslek Yüksekokulu</v>
          </cell>
        </row>
        <row r="9377">
          <cell r="E9377" t="str">
            <v>Bayan</v>
          </cell>
          <cell r="F9377" t="str">
            <v>BOLVADİN</v>
          </cell>
          <cell r="G9377" t="str">
            <v>Meslek Yüksekokulu</v>
          </cell>
          <cell r="H9377" t="str">
            <v>Bolvadin Meslek Yüksekokulu</v>
          </cell>
          <cell r="K9377" t="str">
            <v>ÖSS</v>
          </cell>
          <cell r="N9377" t="str">
            <v>1.Öğretim</v>
          </cell>
          <cell r="O9377" t="str">
            <v>Ön Lisans</v>
          </cell>
          <cell r="P9377" t="str">
            <v>Meslek Yüksekokulu</v>
          </cell>
        </row>
        <row r="9378">
          <cell r="E9378" t="str">
            <v>Erkek</v>
          </cell>
          <cell r="F9378" t="str">
            <v>BOLVADİN</v>
          </cell>
          <cell r="G9378" t="str">
            <v>Meslek Yüksekokulu</v>
          </cell>
          <cell r="H9378" t="str">
            <v>Bolvadin Meslek Yüksekokulu</v>
          </cell>
          <cell r="K9378" t="str">
            <v>ÖSS</v>
          </cell>
          <cell r="N9378" t="str">
            <v>1.Öğretim</v>
          </cell>
          <cell r="O9378" t="str">
            <v>Ön Lisans</v>
          </cell>
          <cell r="P9378" t="str">
            <v>Meslek Yüksekokulu</v>
          </cell>
        </row>
        <row r="9379">
          <cell r="E9379" t="str">
            <v>Erkek</v>
          </cell>
          <cell r="F9379" t="str">
            <v>BOLVADİN</v>
          </cell>
          <cell r="G9379" t="str">
            <v>Meslek Yüksekokulu</v>
          </cell>
          <cell r="H9379" t="str">
            <v>Bolvadin Meslek Yüksekokulu</v>
          </cell>
          <cell r="K9379" t="str">
            <v>ÖSS</v>
          </cell>
          <cell r="N9379" t="str">
            <v>1.Öğretim</v>
          </cell>
          <cell r="O9379" t="str">
            <v>Ön Lisans</v>
          </cell>
          <cell r="P9379" t="str">
            <v>Meslek Yüksekokulu</v>
          </cell>
        </row>
        <row r="9380">
          <cell r="E9380" t="str">
            <v>Bayan</v>
          </cell>
          <cell r="F9380" t="str">
            <v>BOLVADİN</v>
          </cell>
          <cell r="G9380" t="str">
            <v>Meslek Yüksekokulu</v>
          </cell>
          <cell r="H9380" t="str">
            <v>Bolvadin Meslek Yüksekokulu</v>
          </cell>
          <cell r="K9380" t="str">
            <v>ÖSS</v>
          </cell>
          <cell r="N9380" t="str">
            <v>1.Öğretim</v>
          </cell>
          <cell r="O9380" t="str">
            <v>Ön Lisans</v>
          </cell>
          <cell r="P9380" t="str">
            <v>Meslek Yüksekokulu</v>
          </cell>
        </row>
        <row r="9381">
          <cell r="E9381" t="str">
            <v>Bayan</v>
          </cell>
          <cell r="F9381" t="str">
            <v>BOLVADİN</v>
          </cell>
          <cell r="G9381" t="str">
            <v>Meslek Yüksekokulu</v>
          </cell>
          <cell r="H9381" t="str">
            <v>Bolvadin Meslek Yüksekokulu</v>
          </cell>
          <cell r="K9381" t="str">
            <v>ÖSS</v>
          </cell>
          <cell r="N9381" t="str">
            <v>1.Öğretim</v>
          </cell>
          <cell r="O9381" t="str">
            <v>Ön Lisans</v>
          </cell>
          <cell r="P9381" t="str">
            <v>Meslek Yüksekokulu</v>
          </cell>
        </row>
        <row r="9382">
          <cell r="E9382" t="str">
            <v>Erkek</v>
          </cell>
          <cell r="F9382" t="str">
            <v>BOLVADİN</v>
          </cell>
          <cell r="G9382" t="str">
            <v>Meslek Yüksekokulu</v>
          </cell>
          <cell r="H9382" t="str">
            <v>Bolvadin Meslek Yüksekokulu</v>
          </cell>
          <cell r="K9382" t="str">
            <v>ÖSS</v>
          </cell>
          <cell r="N9382" t="str">
            <v>1.Öğretim</v>
          </cell>
          <cell r="O9382" t="str">
            <v>Ön Lisans</v>
          </cell>
          <cell r="P9382" t="str">
            <v>Meslek Yüksekokulu</v>
          </cell>
        </row>
        <row r="9383">
          <cell r="E9383" t="str">
            <v>Bayan</v>
          </cell>
          <cell r="F9383" t="str">
            <v>BOLVADİN</v>
          </cell>
          <cell r="G9383" t="str">
            <v>Meslek Yüksekokulu</v>
          </cell>
          <cell r="H9383" t="str">
            <v>Bolvadin Meslek Yüksekokulu</v>
          </cell>
          <cell r="K9383" t="str">
            <v>ÖSS</v>
          </cell>
          <cell r="N9383" t="str">
            <v>1.Öğretim</v>
          </cell>
          <cell r="O9383" t="str">
            <v>Ön Lisans</v>
          </cell>
          <cell r="P9383" t="str">
            <v>Meslek Yüksekokulu</v>
          </cell>
        </row>
        <row r="9384">
          <cell r="E9384" t="str">
            <v>Erkek</v>
          </cell>
          <cell r="F9384" t="str">
            <v>BOLVADİN</v>
          </cell>
          <cell r="G9384" t="str">
            <v>Meslek Yüksekokulu</v>
          </cell>
          <cell r="H9384" t="str">
            <v>Bolvadin Meslek Yüksekokulu</v>
          </cell>
          <cell r="K9384" t="str">
            <v>ÖSS</v>
          </cell>
          <cell r="N9384" t="str">
            <v>1.Öğretim</v>
          </cell>
          <cell r="O9384" t="str">
            <v>Ön Lisans</v>
          </cell>
          <cell r="P9384" t="str">
            <v>Meslek Yüksekokulu</v>
          </cell>
        </row>
        <row r="9385">
          <cell r="E9385" t="str">
            <v>Erkek</v>
          </cell>
          <cell r="F9385" t="str">
            <v>BOLVADİN</v>
          </cell>
          <cell r="G9385" t="str">
            <v>Meslek Yüksekokulu</v>
          </cell>
          <cell r="H9385" t="str">
            <v>Bolvadin Meslek Yüksekokulu</v>
          </cell>
          <cell r="K9385" t="str">
            <v>ÖSS</v>
          </cell>
          <cell r="N9385" t="str">
            <v>1.Öğretim</v>
          </cell>
          <cell r="O9385" t="str">
            <v>Ön Lisans</v>
          </cell>
          <cell r="P9385" t="str">
            <v>Meslek Yüksekokulu</v>
          </cell>
        </row>
        <row r="9386">
          <cell r="E9386" t="str">
            <v>Bayan</v>
          </cell>
          <cell r="F9386" t="str">
            <v>BOLVADİN</v>
          </cell>
          <cell r="G9386" t="str">
            <v>Meslek Yüksekokulu</v>
          </cell>
          <cell r="H9386" t="str">
            <v>Bolvadin Meslek Yüksekokulu</v>
          </cell>
          <cell r="K9386" t="str">
            <v>ÖSS</v>
          </cell>
          <cell r="N9386" t="str">
            <v>1.Öğretim</v>
          </cell>
          <cell r="O9386" t="str">
            <v>Ön Lisans</v>
          </cell>
          <cell r="P9386" t="str">
            <v>Meslek Yüksekokulu</v>
          </cell>
        </row>
        <row r="9387">
          <cell r="E9387" t="str">
            <v>Erkek</v>
          </cell>
          <cell r="F9387" t="str">
            <v>BOLVADİN</v>
          </cell>
          <cell r="G9387" t="str">
            <v>Meslek Yüksekokulu</v>
          </cell>
          <cell r="H9387" t="str">
            <v>Bolvadin Meslek Yüksekokulu</v>
          </cell>
          <cell r="K9387" t="str">
            <v>ÖSS</v>
          </cell>
          <cell r="N9387" t="str">
            <v>1.Öğretim</v>
          </cell>
          <cell r="O9387" t="str">
            <v>Ön Lisans</v>
          </cell>
          <cell r="P9387" t="str">
            <v>Meslek Yüksekokulu</v>
          </cell>
        </row>
        <row r="9388">
          <cell r="E9388" t="str">
            <v>Bayan</v>
          </cell>
          <cell r="F9388" t="str">
            <v>BOLVADİN</v>
          </cell>
          <cell r="G9388" t="str">
            <v>Meslek Yüksekokulu</v>
          </cell>
          <cell r="H9388" t="str">
            <v>Bolvadin Meslek Yüksekokulu</v>
          </cell>
          <cell r="K9388" t="str">
            <v>ÖSS</v>
          </cell>
          <cell r="N9388" t="str">
            <v>1.Öğretim</v>
          </cell>
          <cell r="O9388" t="str">
            <v>Ön Lisans</v>
          </cell>
          <cell r="P9388" t="str">
            <v>Meslek Yüksekokulu</v>
          </cell>
        </row>
        <row r="9389">
          <cell r="E9389" t="str">
            <v>Bayan</v>
          </cell>
          <cell r="F9389" t="str">
            <v>BOLVADİN</v>
          </cell>
          <cell r="G9389" t="str">
            <v>Meslek Yüksekokulu</v>
          </cell>
          <cell r="H9389" t="str">
            <v>Bolvadin Meslek Yüksekokulu</v>
          </cell>
          <cell r="K9389" t="str">
            <v>ÖSS</v>
          </cell>
          <cell r="N9389" t="str">
            <v>1.Öğretim</v>
          </cell>
          <cell r="O9389" t="str">
            <v>Ön Lisans</v>
          </cell>
          <cell r="P9389" t="str">
            <v>Meslek Yüksekokulu</v>
          </cell>
        </row>
        <row r="9390">
          <cell r="E9390" t="str">
            <v>Erkek</v>
          </cell>
          <cell r="F9390" t="str">
            <v>BOLVADİN</v>
          </cell>
          <cell r="G9390" t="str">
            <v>Meslek Yüksekokulu</v>
          </cell>
          <cell r="H9390" t="str">
            <v>Bolvadin Meslek Yüksekokulu</v>
          </cell>
          <cell r="K9390" t="str">
            <v>ÖSS</v>
          </cell>
          <cell r="N9390" t="str">
            <v>1.Öğretim</v>
          </cell>
          <cell r="O9390" t="str">
            <v>Ön Lisans</v>
          </cell>
          <cell r="P9390" t="str">
            <v>Meslek Yüksekokulu</v>
          </cell>
        </row>
        <row r="9391">
          <cell r="E9391" t="str">
            <v>Erkek</v>
          </cell>
          <cell r="F9391" t="str">
            <v>BOLVADİN</v>
          </cell>
          <cell r="G9391" t="str">
            <v>Meslek Yüksekokulu</v>
          </cell>
          <cell r="H9391" t="str">
            <v>Bolvadin Meslek Yüksekokulu</v>
          </cell>
          <cell r="K9391" t="str">
            <v>ÖSS</v>
          </cell>
          <cell r="N9391" t="str">
            <v>1.Öğretim</v>
          </cell>
          <cell r="O9391" t="str">
            <v>Ön Lisans</v>
          </cell>
          <cell r="P9391" t="str">
            <v>Meslek Yüksekokulu</v>
          </cell>
        </row>
        <row r="9392">
          <cell r="E9392" t="str">
            <v>Erkek</v>
          </cell>
          <cell r="F9392" t="str">
            <v>BOLVADİN</v>
          </cell>
          <cell r="G9392" t="str">
            <v>Meslek Yüksekokulu</v>
          </cell>
          <cell r="H9392" t="str">
            <v>Bolvadin Meslek Yüksekokulu</v>
          </cell>
          <cell r="K9392" t="str">
            <v>ÖSS</v>
          </cell>
          <cell r="N9392" t="str">
            <v>1.Öğretim</v>
          </cell>
          <cell r="O9392" t="str">
            <v>Ön Lisans</v>
          </cell>
          <cell r="P9392" t="str">
            <v>Meslek Yüksekokulu</v>
          </cell>
        </row>
        <row r="9393">
          <cell r="E9393" t="str">
            <v>Erkek</v>
          </cell>
          <cell r="F9393" t="str">
            <v>BOLVADİN</v>
          </cell>
          <cell r="G9393" t="str">
            <v>Meslek Yüksekokulu</v>
          </cell>
          <cell r="H9393" t="str">
            <v>Bolvadin Meslek Yüksekokulu</v>
          </cell>
          <cell r="K9393" t="str">
            <v>ÖSS</v>
          </cell>
          <cell r="N9393" t="str">
            <v>1.Öğretim</v>
          </cell>
          <cell r="O9393" t="str">
            <v>Ön Lisans</v>
          </cell>
          <cell r="P9393" t="str">
            <v>Meslek Yüksekokulu</v>
          </cell>
        </row>
        <row r="9394">
          <cell r="E9394" t="str">
            <v>Bayan</v>
          </cell>
          <cell r="F9394" t="str">
            <v>BOLVADİN</v>
          </cell>
          <cell r="G9394" t="str">
            <v>Meslek Yüksekokulu</v>
          </cell>
          <cell r="H9394" t="str">
            <v>Bolvadin Meslek Yüksekokulu</v>
          </cell>
          <cell r="K9394" t="str">
            <v>ÖSS</v>
          </cell>
          <cell r="N9394" t="str">
            <v>1.Öğretim</v>
          </cell>
          <cell r="O9394" t="str">
            <v>Ön Lisans</v>
          </cell>
          <cell r="P9394" t="str">
            <v>Meslek Yüksekokulu</v>
          </cell>
        </row>
        <row r="9395">
          <cell r="E9395" t="str">
            <v>Erkek</v>
          </cell>
          <cell r="F9395" t="str">
            <v>BOLVADİN</v>
          </cell>
          <cell r="G9395" t="str">
            <v>Meslek Yüksekokulu</v>
          </cell>
          <cell r="H9395" t="str">
            <v>Bolvadin Meslek Yüksekokulu</v>
          </cell>
          <cell r="K9395" t="str">
            <v>ÖSS</v>
          </cell>
          <cell r="N9395" t="str">
            <v>1.Öğretim</v>
          </cell>
          <cell r="O9395" t="str">
            <v>Ön Lisans</v>
          </cell>
          <cell r="P9395" t="str">
            <v>Meslek Yüksekokulu</v>
          </cell>
        </row>
        <row r="9396">
          <cell r="E9396" t="str">
            <v>Bayan</v>
          </cell>
          <cell r="F9396" t="str">
            <v>BOLVADİN</v>
          </cell>
          <cell r="G9396" t="str">
            <v>Meslek Yüksekokulu</v>
          </cell>
          <cell r="H9396" t="str">
            <v>Bolvadin Meslek Yüksekokulu</v>
          </cell>
          <cell r="K9396" t="str">
            <v>ÖSS</v>
          </cell>
          <cell r="N9396" t="str">
            <v>1.Öğretim</v>
          </cell>
          <cell r="O9396" t="str">
            <v>Ön Lisans</v>
          </cell>
          <cell r="P9396" t="str">
            <v>Meslek Yüksekokulu</v>
          </cell>
        </row>
        <row r="9397">
          <cell r="E9397" t="str">
            <v>Erkek</v>
          </cell>
          <cell r="F9397" t="str">
            <v>BOLVADİN</v>
          </cell>
          <cell r="G9397" t="str">
            <v>Meslek Yüksekokulu</v>
          </cell>
          <cell r="H9397" t="str">
            <v>Bolvadin Meslek Yüksekokulu</v>
          </cell>
          <cell r="K9397" t="str">
            <v>ÖSS</v>
          </cell>
          <cell r="N9397" t="str">
            <v>1.Öğretim</v>
          </cell>
          <cell r="O9397" t="str">
            <v>Ön Lisans</v>
          </cell>
          <cell r="P9397" t="str">
            <v>Meslek Yüksekokulu</v>
          </cell>
        </row>
        <row r="9398">
          <cell r="E9398" t="str">
            <v>Bayan</v>
          </cell>
          <cell r="F9398" t="str">
            <v>BOLVADİN</v>
          </cell>
          <cell r="G9398" t="str">
            <v>Meslek Yüksekokulu</v>
          </cell>
          <cell r="H9398" t="str">
            <v>Bolvadin Meslek Yüksekokulu</v>
          </cell>
          <cell r="K9398" t="str">
            <v>ÖSS</v>
          </cell>
          <cell r="N9398" t="str">
            <v>1.Öğretim</v>
          </cell>
          <cell r="O9398" t="str">
            <v>Ön Lisans</v>
          </cell>
          <cell r="P9398" t="str">
            <v>Meslek Yüksekokulu</v>
          </cell>
        </row>
        <row r="9399">
          <cell r="E9399" t="str">
            <v>Erkek</v>
          </cell>
          <cell r="F9399" t="str">
            <v>BOLVADİN</v>
          </cell>
          <cell r="G9399" t="str">
            <v>Meslek Yüksekokulu</v>
          </cell>
          <cell r="H9399" t="str">
            <v>Bolvadin Meslek Yüksekokulu</v>
          </cell>
          <cell r="K9399" t="str">
            <v>ÖSS</v>
          </cell>
          <cell r="N9399" t="str">
            <v>1.Öğretim</v>
          </cell>
          <cell r="O9399" t="str">
            <v>Ön Lisans</v>
          </cell>
          <cell r="P9399" t="str">
            <v>Meslek Yüksekokulu</v>
          </cell>
        </row>
        <row r="9400">
          <cell r="E9400" t="str">
            <v>Erkek</v>
          </cell>
          <cell r="F9400" t="str">
            <v>BOLVADİN</v>
          </cell>
          <cell r="G9400" t="str">
            <v>Meslek Yüksekokulu</v>
          </cell>
          <cell r="H9400" t="str">
            <v>Bolvadin Meslek Yüksekokulu</v>
          </cell>
          <cell r="K9400" t="str">
            <v>ÖSS</v>
          </cell>
          <cell r="N9400" t="str">
            <v>1.Öğretim</v>
          </cell>
          <cell r="O9400" t="str">
            <v>Ön Lisans</v>
          </cell>
          <cell r="P9400" t="str">
            <v>Meslek Yüksekokulu</v>
          </cell>
        </row>
        <row r="9401">
          <cell r="E9401" t="str">
            <v>Erkek</v>
          </cell>
          <cell r="F9401" t="str">
            <v>BOLVADİN</v>
          </cell>
          <cell r="G9401" t="str">
            <v>Meslek Yüksekokulu</v>
          </cell>
          <cell r="H9401" t="str">
            <v>Bolvadin Meslek Yüksekokulu</v>
          </cell>
          <cell r="K9401" t="str">
            <v>ÖSS</v>
          </cell>
          <cell r="N9401" t="str">
            <v>1.Öğretim</v>
          </cell>
          <cell r="O9401" t="str">
            <v>Ön Lisans</v>
          </cell>
          <cell r="P9401" t="str">
            <v>Meslek Yüksekokulu</v>
          </cell>
        </row>
        <row r="9402">
          <cell r="E9402" t="str">
            <v>Bayan</v>
          </cell>
          <cell r="F9402" t="str">
            <v>BOLVADİN</v>
          </cell>
          <cell r="G9402" t="str">
            <v>Meslek Yüksekokulu</v>
          </cell>
          <cell r="H9402" t="str">
            <v>Bolvadin Meslek Yüksekokulu</v>
          </cell>
          <cell r="K9402" t="str">
            <v>ÖSS</v>
          </cell>
          <cell r="N9402" t="str">
            <v>1.Öğretim</v>
          </cell>
          <cell r="O9402" t="str">
            <v>Ön Lisans</v>
          </cell>
          <cell r="P9402" t="str">
            <v>Meslek Yüksekokulu</v>
          </cell>
        </row>
        <row r="9403">
          <cell r="E9403" t="str">
            <v>Bayan</v>
          </cell>
          <cell r="F9403" t="str">
            <v>BOLVADİN</v>
          </cell>
          <cell r="G9403" t="str">
            <v>Meslek Yüksekokulu</v>
          </cell>
          <cell r="H9403" t="str">
            <v>Bolvadin Meslek Yüksekokulu</v>
          </cell>
          <cell r="K9403" t="str">
            <v>ÖSS</v>
          </cell>
          <cell r="N9403" t="str">
            <v>1.Öğretim</v>
          </cell>
          <cell r="O9403" t="str">
            <v>Ön Lisans</v>
          </cell>
          <cell r="P9403" t="str">
            <v>Meslek Yüksekokulu</v>
          </cell>
        </row>
        <row r="9404">
          <cell r="E9404" t="str">
            <v>Bayan</v>
          </cell>
          <cell r="F9404" t="str">
            <v>BOLVADİN</v>
          </cell>
          <cell r="G9404" t="str">
            <v>Meslek Yüksekokulu</v>
          </cell>
          <cell r="H9404" t="str">
            <v>Bolvadin Meslek Yüksekokulu</v>
          </cell>
          <cell r="K9404" t="str">
            <v>ÖSS</v>
          </cell>
          <cell r="N9404" t="str">
            <v>1.Öğretim</v>
          </cell>
          <cell r="O9404" t="str">
            <v>Ön Lisans</v>
          </cell>
          <cell r="P9404" t="str">
            <v>Meslek Yüksekokulu</v>
          </cell>
        </row>
        <row r="9405">
          <cell r="E9405" t="str">
            <v>Erkek</v>
          </cell>
          <cell r="F9405" t="str">
            <v>BOLVADİN</v>
          </cell>
          <cell r="G9405" t="str">
            <v>Meslek Yüksekokulu</v>
          </cell>
          <cell r="H9405" t="str">
            <v>Bolvadin Meslek Yüksekokulu</v>
          </cell>
          <cell r="K9405" t="str">
            <v>ÖSS</v>
          </cell>
          <cell r="N9405" t="str">
            <v>1.Öğretim</v>
          </cell>
          <cell r="O9405" t="str">
            <v>Ön Lisans</v>
          </cell>
          <cell r="P9405" t="str">
            <v>Meslek Yüksekokulu</v>
          </cell>
        </row>
        <row r="9406">
          <cell r="E9406" t="str">
            <v>Bayan</v>
          </cell>
          <cell r="F9406" t="str">
            <v>BOLVADİN</v>
          </cell>
          <cell r="G9406" t="str">
            <v>Meslek Yüksekokulu</v>
          </cell>
          <cell r="H9406" t="str">
            <v>Bolvadin Meslek Yüksekokulu</v>
          </cell>
          <cell r="K9406" t="str">
            <v>ÖSS</v>
          </cell>
          <cell r="N9406" t="str">
            <v>1.Öğretim</v>
          </cell>
          <cell r="O9406" t="str">
            <v>Ön Lisans</v>
          </cell>
          <cell r="P9406" t="str">
            <v>Meslek Yüksekokulu</v>
          </cell>
        </row>
        <row r="9407">
          <cell r="E9407" t="str">
            <v>Bayan</v>
          </cell>
          <cell r="F9407" t="str">
            <v>BOLVADİN</v>
          </cell>
          <cell r="G9407" t="str">
            <v>Meslek Yüksekokulu</v>
          </cell>
          <cell r="H9407" t="str">
            <v>Bolvadin Meslek Yüksekokulu</v>
          </cell>
          <cell r="K9407" t="str">
            <v>ÖSS</v>
          </cell>
          <cell r="N9407" t="str">
            <v>1.Öğretim</v>
          </cell>
          <cell r="O9407" t="str">
            <v>Ön Lisans</v>
          </cell>
          <cell r="P9407" t="str">
            <v>Meslek Yüksekokulu</v>
          </cell>
        </row>
        <row r="9408">
          <cell r="E9408" t="str">
            <v>Bayan</v>
          </cell>
          <cell r="F9408" t="str">
            <v>BOLVADİN</v>
          </cell>
          <cell r="G9408" t="str">
            <v>Meslek Yüksekokulu</v>
          </cell>
          <cell r="H9408" t="str">
            <v>Bolvadin Meslek Yüksekokulu</v>
          </cell>
          <cell r="K9408" t="str">
            <v>ÖSS</v>
          </cell>
          <cell r="N9408" t="str">
            <v>1.Öğretim</v>
          </cell>
          <cell r="O9408" t="str">
            <v>Ön Lisans</v>
          </cell>
          <cell r="P9408" t="str">
            <v>Meslek Yüksekokulu</v>
          </cell>
        </row>
        <row r="9409">
          <cell r="E9409" t="str">
            <v>Erkek</v>
          </cell>
          <cell r="F9409" t="str">
            <v>BOLVADİN</v>
          </cell>
          <cell r="G9409" t="str">
            <v>Meslek Yüksekokulu</v>
          </cell>
          <cell r="H9409" t="str">
            <v>Bolvadin Meslek Yüksekokulu</v>
          </cell>
          <cell r="K9409" t="str">
            <v>ÖSS</v>
          </cell>
          <cell r="N9409" t="str">
            <v>1.Öğretim</v>
          </cell>
          <cell r="O9409" t="str">
            <v>Ön Lisans</v>
          </cell>
          <cell r="P9409" t="str">
            <v>Meslek Yüksekokulu</v>
          </cell>
        </row>
        <row r="9410">
          <cell r="E9410" t="str">
            <v>Erkek</v>
          </cell>
          <cell r="F9410" t="str">
            <v>BOLVADİN</v>
          </cell>
          <cell r="G9410" t="str">
            <v>Meslek Yüksekokulu</v>
          </cell>
          <cell r="H9410" t="str">
            <v>Bolvadin Meslek Yüksekokulu</v>
          </cell>
          <cell r="K9410" t="str">
            <v>ÖSS</v>
          </cell>
          <cell r="N9410" t="str">
            <v>1.Öğretim</v>
          </cell>
          <cell r="O9410" t="str">
            <v>Ön Lisans</v>
          </cell>
          <cell r="P9410" t="str">
            <v>Meslek Yüksekokulu</v>
          </cell>
        </row>
        <row r="9411">
          <cell r="E9411" t="str">
            <v>Bayan</v>
          </cell>
          <cell r="F9411" t="str">
            <v>BOLVADİN</v>
          </cell>
          <cell r="G9411" t="str">
            <v>Meslek Yüksekokulu</v>
          </cell>
          <cell r="H9411" t="str">
            <v>Bolvadin Meslek Yüksekokulu</v>
          </cell>
          <cell r="K9411" t="str">
            <v>ÖSS</v>
          </cell>
          <cell r="N9411" t="str">
            <v>1.Öğretim</v>
          </cell>
          <cell r="O9411" t="str">
            <v>Ön Lisans</v>
          </cell>
          <cell r="P9411" t="str">
            <v>Meslek Yüksekokulu</v>
          </cell>
        </row>
        <row r="9412">
          <cell r="E9412" t="str">
            <v>Bayan</v>
          </cell>
          <cell r="F9412" t="str">
            <v>BOLVADİN</v>
          </cell>
          <cell r="G9412" t="str">
            <v>Meslek Yüksekokulu</v>
          </cell>
          <cell r="H9412" t="str">
            <v>Bolvadin Meslek Yüksekokulu</v>
          </cell>
          <cell r="K9412" t="str">
            <v>ÖSS</v>
          </cell>
          <cell r="N9412" t="str">
            <v>1.Öğretim</v>
          </cell>
          <cell r="O9412" t="str">
            <v>Ön Lisans</v>
          </cell>
          <cell r="P9412" t="str">
            <v>Meslek Yüksekokulu</v>
          </cell>
        </row>
        <row r="9413">
          <cell r="E9413" t="str">
            <v>Bayan</v>
          </cell>
          <cell r="F9413" t="str">
            <v>BOLVADİN</v>
          </cell>
          <cell r="G9413" t="str">
            <v>Meslek Yüksekokulu</v>
          </cell>
          <cell r="H9413" t="str">
            <v>Bolvadin Meslek Yüksekokulu</v>
          </cell>
          <cell r="K9413" t="str">
            <v>ÖSS</v>
          </cell>
          <cell r="N9413" t="str">
            <v>1.Öğretim</v>
          </cell>
          <cell r="O9413" t="str">
            <v>Ön Lisans</v>
          </cell>
          <cell r="P9413" t="str">
            <v>Meslek Yüksekokulu</v>
          </cell>
        </row>
        <row r="9414">
          <cell r="E9414" t="str">
            <v>Erkek</v>
          </cell>
          <cell r="F9414" t="str">
            <v>BOLVADİN</v>
          </cell>
          <cell r="G9414" t="str">
            <v>Meslek Yüksekokulu</v>
          </cell>
          <cell r="H9414" t="str">
            <v>Bolvadin Meslek Yüksekokulu</v>
          </cell>
          <cell r="K9414" t="str">
            <v>ÖSS</v>
          </cell>
          <cell r="N9414" t="str">
            <v>1.Öğretim</v>
          </cell>
          <cell r="O9414" t="str">
            <v>Ön Lisans</v>
          </cell>
          <cell r="P9414" t="str">
            <v>Meslek Yüksekokulu</v>
          </cell>
        </row>
        <row r="9415">
          <cell r="E9415" t="str">
            <v>Erkek</v>
          </cell>
          <cell r="F9415" t="str">
            <v>BOLVADİN</v>
          </cell>
          <cell r="G9415" t="str">
            <v>Meslek Yüksekokulu</v>
          </cell>
          <cell r="H9415" t="str">
            <v>Bolvadin Meslek Yüksekokulu</v>
          </cell>
          <cell r="K9415" t="str">
            <v>ÖSS</v>
          </cell>
          <cell r="N9415" t="str">
            <v>1.Öğretim</v>
          </cell>
          <cell r="O9415" t="str">
            <v>Ön Lisans</v>
          </cell>
          <cell r="P9415" t="str">
            <v>Meslek Yüksekokulu</v>
          </cell>
        </row>
        <row r="9416">
          <cell r="E9416" t="str">
            <v>Bayan</v>
          </cell>
          <cell r="F9416" t="str">
            <v>BOLVADİN</v>
          </cell>
          <cell r="G9416" t="str">
            <v>Meslek Yüksekokulu</v>
          </cell>
          <cell r="H9416" t="str">
            <v>Bolvadin Meslek Yüksekokulu</v>
          </cell>
          <cell r="K9416" t="str">
            <v>ÖSS Ek Kontenjan</v>
          </cell>
          <cell r="N9416" t="str">
            <v>1.Öğretim</v>
          </cell>
          <cell r="O9416" t="str">
            <v>Ön Lisans</v>
          </cell>
          <cell r="P9416" t="str">
            <v>Meslek Yüksekokulu</v>
          </cell>
        </row>
        <row r="9417">
          <cell r="E9417" t="str">
            <v>Bayan</v>
          </cell>
          <cell r="F9417" t="str">
            <v>BOLVADİN</v>
          </cell>
          <cell r="G9417" t="str">
            <v>Meslek Yüksekokulu</v>
          </cell>
          <cell r="H9417" t="str">
            <v>Bolvadin Meslek Yüksekokulu</v>
          </cell>
          <cell r="K9417" t="str">
            <v>ÖSS Ek Kontenjan</v>
          </cell>
          <cell r="N9417" t="str">
            <v>1.Öğretim</v>
          </cell>
          <cell r="O9417" t="str">
            <v>Ön Lisans</v>
          </cell>
          <cell r="P9417" t="str">
            <v>Meslek Yüksekokulu</v>
          </cell>
        </row>
        <row r="9418">
          <cell r="E9418" t="str">
            <v>Bayan</v>
          </cell>
          <cell r="F9418" t="str">
            <v>BOLVADİN</v>
          </cell>
          <cell r="G9418" t="str">
            <v>Meslek Yüksekokulu</v>
          </cell>
          <cell r="H9418" t="str">
            <v>Bolvadin Meslek Yüksekokulu</v>
          </cell>
          <cell r="K9418" t="str">
            <v>ÖSS Ek Kontenjan</v>
          </cell>
          <cell r="N9418" t="str">
            <v>1.Öğretim</v>
          </cell>
          <cell r="O9418" t="str">
            <v>Ön Lisans</v>
          </cell>
          <cell r="P9418" t="str">
            <v>Meslek Yüksekokulu</v>
          </cell>
        </row>
        <row r="9419">
          <cell r="E9419" t="str">
            <v>Bayan</v>
          </cell>
          <cell r="F9419" t="str">
            <v>BOLVADİN</v>
          </cell>
          <cell r="G9419" t="str">
            <v>Meslek Yüksekokulu</v>
          </cell>
          <cell r="H9419" t="str">
            <v>Bolvadin Meslek Yüksekokulu</v>
          </cell>
          <cell r="K9419" t="str">
            <v>ÖSS Ek Kontenjan</v>
          </cell>
          <cell r="N9419" t="str">
            <v>1.Öğretim</v>
          </cell>
          <cell r="O9419" t="str">
            <v>Ön Lisans</v>
          </cell>
          <cell r="P9419" t="str">
            <v>Meslek Yüksekokulu</v>
          </cell>
        </row>
        <row r="9420">
          <cell r="E9420" t="str">
            <v>Erkek</v>
          </cell>
          <cell r="F9420" t="str">
            <v>BOLVADİN</v>
          </cell>
          <cell r="G9420" t="str">
            <v>Meslek Yüksekokulu</v>
          </cell>
          <cell r="H9420" t="str">
            <v>Bolvadin Meslek Yüksekokulu</v>
          </cell>
          <cell r="K9420" t="str">
            <v>ÖSS Ek Kontenjan</v>
          </cell>
          <cell r="N9420" t="str">
            <v>1.Öğretim</v>
          </cell>
          <cell r="O9420" t="str">
            <v>Ön Lisans</v>
          </cell>
          <cell r="P9420" t="str">
            <v>Meslek Yüksekokulu</v>
          </cell>
        </row>
        <row r="9421">
          <cell r="E9421" t="str">
            <v>Bayan</v>
          </cell>
          <cell r="F9421" t="str">
            <v>BOLVADİN</v>
          </cell>
          <cell r="G9421" t="str">
            <v>Meslek Yüksekokulu</v>
          </cell>
          <cell r="H9421" t="str">
            <v>Bolvadin Meslek Yüksekokulu</v>
          </cell>
          <cell r="K9421" t="str">
            <v>ÖSS Ek Kontenjan</v>
          </cell>
          <cell r="N9421" t="str">
            <v>1.Öğretim</v>
          </cell>
          <cell r="O9421" t="str">
            <v>Ön Lisans</v>
          </cell>
          <cell r="P9421" t="str">
            <v>Meslek Yüksekokulu</v>
          </cell>
        </row>
        <row r="9422">
          <cell r="E9422" t="str">
            <v>Bayan</v>
          </cell>
          <cell r="F9422" t="str">
            <v>BOLVADİN</v>
          </cell>
          <cell r="G9422" t="str">
            <v>Meslek Yüksekokulu</v>
          </cell>
          <cell r="H9422" t="str">
            <v>Bolvadin Meslek Yüksekokulu</v>
          </cell>
          <cell r="K9422" t="str">
            <v>ÖSS Ek Kontenjan</v>
          </cell>
          <cell r="N9422" t="str">
            <v>1.Öğretim</v>
          </cell>
          <cell r="O9422" t="str">
            <v>Ön Lisans</v>
          </cell>
          <cell r="P9422" t="str">
            <v>Meslek Yüksekokulu</v>
          </cell>
        </row>
        <row r="9423">
          <cell r="E9423" t="str">
            <v>Erkek</v>
          </cell>
          <cell r="F9423" t="str">
            <v>BOLVADİN</v>
          </cell>
          <cell r="G9423" t="str">
            <v>Meslek Yüksekokulu</v>
          </cell>
          <cell r="H9423" t="str">
            <v>Bolvadin Meslek Yüksekokulu</v>
          </cell>
          <cell r="K9423" t="str">
            <v>ÖSS Ek Kontenjan</v>
          </cell>
          <cell r="N9423" t="str">
            <v>1.Öğretim</v>
          </cell>
          <cell r="O9423" t="str">
            <v>Ön Lisans</v>
          </cell>
          <cell r="P9423" t="str">
            <v>Meslek Yüksekokulu</v>
          </cell>
        </row>
        <row r="9424">
          <cell r="E9424" t="str">
            <v>Erkek</v>
          </cell>
          <cell r="F9424" t="str">
            <v>BOLVADİN</v>
          </cell>
          <cell r="G9424" t="str">
            <v>Meslek Yüksekokulu</v>
          </cell>
          <cell r="H9424" t="str">
            <v>Bolvadin Meslek Yüksekokulu</v>
          </cell>
          <cell r="K9424" t="str">
            <v>ÖSS</v>
          </cell>
          <cell r="N9424" t="str">
            <v>2.Öğretim</v>
          </cell>
          <cell r="O9424" t="str">
            <v>Ön Lisans</v>
          </cell>
          <cell r="P9424" t="str">
            <v>Meslek Yüksekokulu</v>
          </cell>
        </row>
        <row r="9425">
          <cell r="E9425" t="str">
            <v>Bayan</v>
          </cell>
          <cell r="F9425" t="str">
            <v>BOLVADİN</v>
          </cell>
          <cell r="G9425" t="str">
            <v>Meslek Yüksekokulu</v>
          </cell>
          <cell r="H9425" t="str">
            <v>Bolvadin Meslek Yüksekokulu</v>
          </cell>
          <cell r="K9425" t="str">
            <v>ÖSS</v>
          </cell>
          <cell r="N9425" t="str">
            <v>2.Öğretim</v>
          </cell>
          <cell r="O9425" t="str">
            <v>Ön Lisans</v>
          </cell>
          <cell r="P9425" t="str">
            <v>Meslek Yüksekokulu</v>
          </cell>
        </row>
        <row r="9426">
          <cell r="E9426" t="str">
            <v>Bayan</v>
          </cell>
          <cell r="F9426" t="str">
            <v>BOLVADİN</v>
          </cell>
          <cell r="G9426" t="str">
            <v>Meslek Yüksekokulu</v>
          </cell>
          <cell r="H9426" t="str">
            <v>Bolvadin Meslek Yüksekokulu</v>
          </cell>
          <cell r="K9426" t="str">
            <v>ÖSS</v>
          </cell>
          <cell r="N9426" t="str">
            <v>2.Öğretim</v>
          </cell>
          <cell r="O9426" t="str">
            <v>Ön Lisans</v>
          </cell>
          <cell r="P9426" t="str">
            <v>Meslek Yüksekokulu</v>
          </cell>
        </row>
        <row r="9427">
          <cell r="E9427" t="str">
            <v>Erkek</v>
          </cell>
          <cell r="F9427" t="str">
            <v>BOLVADİN</v>
          </cell>
          <cell r="G9427" t="str">
            <v>Meslek Yüksekokulu</v>
          </cell>
          <cell r="H9427" t="str">
            <v>Bolvadin Meslek Yüksekokulu</v>
          </cell>
          <cell r="K9427" t="str">
            <v>ÖSS</v>
          </cell>
          <cell r="N9427" t="str">
            <v>2.Öğretim</v>
          </cell>
          <cell r="O9427" t="str">
            <v>Ön Lisans</v>
          </cell>
          <cell r="P9427" t="str">
            <v>Meslek Yüksekokulu</v>
          </cell>
        </row>
        <row r="9428">
          <cell r="E9428" t="str">
            <v>Erkek</v>
          </cell>
          <cell r="F9428" t="str">
            <v>BOLVADİN</v>
          </cell>
          <cell r="G9428" t="str">
            <v>Meslek Yüksekokulu</v>
          </cell>
          <cell r="H9428" t="str">
            <v>Bolvadin Meslek Yüksekokulu</v>
          </cell>
          <cell r="K9428" t="str">
            <v>ÖSS</v>
          </cell>
          <cell r="N9428" t="str">
            <v>2.Öğretim</v>
          </cell>
          <cell r="O9428" t="str">
            <v>Ön Lisans</v>
          </cell>
          <cell r="P9428" t="str">
            <v>Meslek Yüksekokulu</v>
          </cell>
        </row>
        <row r="9429">
          <cell r="E9429" t="str">
            <v>Bayan</v>
          </cell>
          <cell r="F9429" t="str">
            <v>BOLVADİN</v>
          </cell>
          <cell r="G9429" t="str">
            <v>Meslek Yüksekokulu</v>
          </cell>
          <cell r="H9429" t="str">
            <v>Bolvadin Meslek Yüksekokulu</v>
          </cell>
          <cell r="K9429" t="str">
            <v>ÖSS</v>
          </cell>
          <cell r="N9429" t="str">
            <v>2.Öğretim</v>
          </cell>
          <cell r="O9429" t="str">
            <v>Ön Lisans</v>
          </cell>
          <cell r="P9429" t="str">
            <v>Meslek Yüksekokulu</v>
          </cell>
        </row>
        <row r="9430">
          <cell r="E9430" t="str">
            <v>Erkek</v>
          </cell>
          <cell r="F9430" t="str">
            <v>BOLVADİN</v>
          </cell>
          <cell r="G9430" t="str">
            <v>Meslek Yüksekokulu</v>
          </cell>
          <cell r="H9430" t="str">
            <v>Bolvadin Meslek Yüksekokulu</v>
          </cell>
          <cell r="K9430" t="str">
            <v>ÖSS</v>
          </cell>
          <cell r="N9430" t="str">
            <v>2.Öğretim</v>
          </cell>
          <cell r="O9430" t="str">
            <v>Ön Lisans</v>
          </cell>
          <cell r="P9430" t="str">
            <v>Meslek Yüksekokulu</v>
          </cell>
        </row>
        <row r="9431">
          <cell r="E9431" t="str">
            <v>Erkek</v>
          </cell>
          <cell r="F9431" t="str">
            <v>BOLVADİN</v>
          </cell>
          <cell r="G9431" t="str">
            <v>Meslek Yüksekokulu</v>
          </cell>
          <cell r="H9431" t="str">
            <v>Bolvadin Meslek Yüksekokulu</v>
          </cell>
          <cell r="K9431" t="str">
            <v>ÖSS</v>
          </cell>
          <cell r="N9431" t="str">
            <v>2.Öğretim</v>
          </cell>
          <cell r="O9431" t="str">
            <v>Ön Lisans</v>
          </cell>
          <cell r="P9431" t="str">
            <v>Meslek Yüksekokulu</v>
          </cell>
        </row>
        <row r="9432">
          <cell r="E9432" t="str">
            <v>Bayan</v>
          </cell>
          <cell r="F9432" t="str">
            <v>BOLVADİN</v>
          </cell>
          <cell r="G9432" t="str">
            <v>Meslek Yüksekokulu</v>
          </cell>
          <cell r="H9432" t="str">
            <v>Bolvadin Meslek Yüksekokulu</v>
          </cell>
          <cell r="K9432" t="str">
            <v>ÖSS</v>
          </cell>
          <cell r="N9432" t="str">
            <v>2.Öğretim</v>
          </cell>
          <cell r="O9432" t="str">
            <v>Ön Lisans</v>
          </cell>
          <cell r="P9432" t="str">
            <v>Meslek Yüksekokulu</v>
          </cell>
        </row>
        <row r="9433">
          <cell r="E9433" t="str">
            <v>Erkek</v>
          </cell>
          <cell r="F9433" t="str">
            <v>BOLVADİN</v>
          </cell>
          <cell r="G9433" t="str">
            <v>Meslek Yüksekokulu</v>
          </cell>
          <cell r="H9433" t="str">
            <v>Bolvadin Meslek Yüksekokulu</v>
          </cell>
          <cell r="K9433" t="str">
            <v>ÖSS</v>
          </cell>
          <cell r="N9433" t="str">
            <v>2.Öğretim</v>
          </cell>
          <cell r="O9433" t="str">
            <v>Ön Lisans</v>
          </cell>
          <cell r="P9433" t="str">
            <v>Meslek Yüksekokulu</v>
          </cell>
        </row>
        <row r="9434">
          <cell r="E9434" t="str">
            <v>Bayan</v>
          </cell>
          <cell r="F9434" t="str">
            <v>BOLVADİN</v>
          </cell>
          <cell r="G9434" t="str">
            <v>Meslek Yüksekokulu</v>
          </cell>
          <cell r="H9434" t="str">
            <v>Bolvadin Meslek Yüksekokulu</v>
          </cell>
          <cell r="K9434" t="str">
            <v>ÖSS Ek Kontenjan</v>
          </cell>
          <cell r="N9434" t="str">
            <v>2.Öğretim</v>
          </cell>
          <cell r="O9434" t="str">
            <v>Ön Lisans</v>
          </cell>
          <cell r="P9434" t="str">
            <v>Meslek Yüksekokulu</v>
          </cell>
        </row>
        <row r="9435">
          <cell r="E9435" t="str">
            <v>Erkek</v>
          </cell>
          <cell r="F9435" t="str">
            <v>BOLVADİN</v>
          </cell>
          <cell r="G9435" t="str">
            <v>Meslek Yüksekokulu</v>
          </cell>
          <cell r="H9435" t="str">
            <v>Bolvadin Meslek Yüksekokulu</v>
          </cell>
          <cell r="K9435" t="str">
            <v>ÖSS Ek Kontenjan</v>
          </cell>
          <cell r="N9435" t="str">
            <v>2.Öğretim</v>
          </cell>
          <cell r="O9435" t="str">
            <v>Ön Lisans</v>
          </cell>
          <cell r="P9435" t="str">
            <v>Meslek Yüksekokulu</v>
          </cell>
        </row>
        <row r="9436">
          <cell r="E9436" t="str">
            <v>Bayan</v>
          </cell>
          <cell r="F9436" t="str">
            <v>BOLVADİN</v>
          </cell>
          <cell r="G9436" t="str">
            <v>Meslek Yüksekokulu</v>
          </cell>
          <cell r="H9436" t="str">
            <v>Bolvadin Meslek Yüksekokulu</v>
          </cell>
          <cell r="K9436" t="str">
            <v>ÖSS Ek Kontenjan</v>
          </cell>
          <cell r="N9436" t="str">
            <v>2.Öğretim</v>
          </cell>
          <cell r="O9436" t="str">
            <v>Ön Lisans</v>
          </cell>
          <cell r="P9436" t="str">
            <v>Meslek Yüksekokulu</v>
          </cell>
        </row>
        <row r="9437">
          <cell r="E9437" t="str">
            <v>Erkek</v>
          </cell>
          <cell r="F9437" t="str">
            <v>BOLVADİN</v>
          </cell>
          <cell r="G9437" t="str">
            <v>Meslek Yüksekokulu</v>
          </cell>
          <cell r="H9437" t="str">
            <v>Bolvadin Meslek Yüksekokulu</v>
          </cell>
          <cell r="K9437" t="str">
            <v>ÖSS Ek Kontenjan</v>
          </cell>
          <cell r="N9437" t="str">
            <v>2.Öğretim</v>
          </cell>
          <cell r="O9437" t="str">
            <v>Ön Lisans</v>
          </cell>
          <cell r="P9437" t="str">
            <v>Meslek Yüksekokulu</v>
          </cell>
        </row>
        <row r="9438">
          <cell r="E9438" t="str">
            <v>Erkek</v>
          </cell>
          <cell r="F9438" t="str">
            <v>BOLVADİN</v>
          </cell>
          <cell r="G9438" t="str">
            <v>Meslek Yüksekokulu</v>
          </cell>
          <cell r="H9438" t="str">
            <v>Bolvadin Meslek Yüksekokulu</v>
          </cell>
          <cell r="K9438" t="str">
            <v>ÖSS Ek Kontenjan</v>
          </cell>
          <cell r="N9438" t="str">
            <v>2.Öğretim</v>
          </cell>
          <cell r="O9438" t="str">
            <v>Ön Lisans</v>
          </cell>
          <cell r="P9438" t="str">
            <v>Meslek Yüksekokulu</v>
          </cell>
        </row>
        <row r="9439">
          <cell r="E9439" t="str">
            <v>Bayan</v>
          </cell>
          <cell r="F9439" t="str">
            <v>BOLVADİN</v>
          </cell>
          <cell r="G9439" t="str">
            <v>Meslek Yüksekokulu</v>
          </cell>
          <cell r="H9439" t="str">
            <v>Bolvadin Meslek Yüksekokulu</v>
          </cell>
          <cell r="K9439" t="str">
            <v>ÖSS Ek Kontenjan</v>
          </cell>
          <cell r="N9439" t="str">
            <v>2.Öğretim</v>
          </cell>
          <cell r="O9439" t="str">
            <v>Ön Lisans</v>
          </cell>
          <cell r="P9439" t="str">
            <v>Meslek Yüksekokulu</v>
          </cell>
        </row>
        <row r="9440">
          <cell r="E9440" t="str">
            <v>Bayan</v>
          </cell>
          <cell r="F9440" t="str">
            <v>BOLVADİN</v>
          </cell>
          <cell r="G9440" t="str">
            <v>Meslek Yüksekokulu</v>
          </cell>
          <cell r="H9440" t="str">
            <v>Bolvadin Meslek Yüksekokulu</v>
          </cell>
          <cell r="K9440" t="str">
            <v>ÖSS</v>
          </cell>
          <cell r="N9440" t="str">
            <v>2.Öğretim</v>
          </cell>
          <cell r="O9440" t="str">
            <v>Ön Lisans</v>
          </cell>
          <cell r="P9440" t="str">
            <v>Meslek Yüksekokulu</v>
          </cell>
        </row>
        <row r="9441">
          <cell r="E9441" t="str">
            <v>Bayan</v>
          </cell>
          <cell r="F9441" t="str">
            <v>BOLVADİN</v>
          </cell>
          <cell r="G9441" t="str">
            <v>Meslek Yüksekokulu</v>
          </cell>
          <cell r="H9441" t="str">
            <v>Bolvadin Meslek Yüksekokulu</v>
          </cell>
          <cell r="K9441" t="str">
            <v>ÖSS</v>
          </cell>
          <cell r="N9441" t="str">
            <v>2.Öğretim</v>
          </cell>
          <cell r="O9441" t="str">
            <v>Ön Lisans</v>
          </cell>
          <cell r="P9441" t="str">
            <v>Meslek Yüksekokulu</v>
          </cell>
        </row>
        <row r="9442">
          <cell r="E9442" t="str">
            <v>Erkek</v>
          </cell>
          <cell r="F9442" t="str">
            <v>BOLVADİN</v>
          </cell>
          <cell r="G9442" t="str">
            <v>Meslek Yüksekokulu</v>
          </cell>
          <cell r="H9442" t="str">
            <v>Bolvadin Meslek Yüksekokulu</v>
          </cell>
          <cell r="K9442" t="str">
            <v>ÖSS</v>
          </cell>
          <cell r="N9442" t="str">
            <v>2.Öğretim</v>
          </cell>
          <cell r="O9442" t="str">
            <v>Ön Lisans</v>
          </cell>
          <cell r="P9442" t="str">
            <v>Meslek Yüksekokulu</v>
          </cell>
        </row>
        <row r="9443">
          <cell r="E9443" t="str">
            <v>Erkek</v>
          </cell>
          <cell r="F9443" t="str">
            <v>BOLVADİN</v>
          </cell>
          <cell r="G9443" t="str">
            <v>Meslek Yüksekokulu</v>
          </cell>
          <cell r="H9443" t="str">
            <v>Bolvadin Meslek Yüksekokulu</v>
          </cell>
          <cell r="K9443" t="str">
            <v>ÖSS</v>
          </cell>
          <cell r="N9443" t="str">
            <v>2.Öğretim</v>
          </cell>
          <cell r="O9443" t="str">
            <v>Ön Lisans</v>
          </cell>
          <cell r="P9443" t="str">
            <v>Meslek Yüksekokulu</v>
          </cell>
        </row>
        <row r="9444">
          <cell r="E9444" t="str">
            <v>Erkek</v>
          </cell>
          <cell r="F9444" t="str">
            <v>BOLVADİN</v>
          </cell>
          <cell r="G9444" t="str">
            <v>Meslek Yüksekokulu</v>
          </cell>
          <cell r="H9444" t="str">
            <v>Bolvadin Meslek Yüksekokulu</v>
          </cell>
          <cell r="K9444" t="str">
            <v>ÖSS</v>
          </cell>
          <cell r="N9444" t="str">
            <v>2.Öğretim</v>
          </cell>
          <cell r="O9444" t="str">
            <v>Ön Lisans</v>
          </cell>
          <cell r="P9444" t="str">
            <v>Meslek Yüksekokulu</v>
          </cell>
        </row>
        <row r="9445">
          <cell r="E9445" t="str">
            <v>Bayan</v>
          </cell>
          <cell r="F9445" t="str">
            <v>BOLVADİN</v>
          </cell>
          <cell r="G9445" t="str">
            <v>Meslek Yüksekokulu</v>
          </cell>
          <cell r="H9445" t="str">
            <v>Bolvadin Meslek Yüksekokulu</v>
          </cell>
          <cell r="K9445" t="str">
            <v>ÖSS</v>
          </cell>
          <cell r="N9445" t="str">
            <v>2.Öğretim</v>
          </cell>
          <cell r="O9445" t="str">
            <v>Ön Lisans</v>
          </cell>
          <cell r="P9445" t="str">
            <v>Meslek Yüksekokulu</v>
          </cell>
        </row>
        <row r="9446">
          <cell r="E9446" t="str">
            <v>Erkek</v>
          </cell>
          <cell r="F9446" t="str">
            <v>BOLVADİN</v>
          </cell>
          <cell r="G9446" t="str">
            <v>Meslek Yüksekokulu</v>
          </cell>
          <cell r="H9446" t="str">
            <v>Bolvadin Meslek Yüksekokulu</v>
          </cell>
          <cell r="K9446" t="str">
            <v>ÖSS</v>
          </cell>
          <cell r="N9446" t="str">
            <v>2.Öğretim</v>
          </cell>
          <cell r="O9446" t="str">
            <v>Ön Lisans</v>
          </cell>
          <cell r="P9446" t="str">
            <v>Meslek Yüksekokulu</v>
          </cell>
        </row>
        <row r="9447">
          <cell r="E9447" t="str">
            <v>Bayan</v>
          </cell>
          <cell r="F9447" t="str">
            <v>BOLVADİN</v>
          </cell>
          <cell r="G9447" t="str">
            <v>Meslek Yüksekokulu</v>
          </cell>
          <cell r="H9447" t="str">
            <v>Bolvadin Meslek Yüksekokulu</v>
          </cell>
          <cell r="K9447" t="str">
            <v>ÖSS</v>
          </cell>
          <cell r="N9447" t="str">
            <v>2.Öğretim</v>
          </cell>
          <cell r="O9447" t="str">
            <v>Ön Lisans</v>
          </cell>
          <cell r="P9447" t="str">
            <v>Meslek Yüksekokulu</v>
          </cell>
        </row>
        <row r="9448">
          <cell r="E9448" t="str">
            <v>Bayan</v>
          </cell>
          <cell r="F9448" t="str">
            <v>BOLVADİN</v>
          </cell>
          <cell r="G9448" t="str">
            <v>Meslek Yüksekokulu</v>
          </cell>
          <cell r="H9448" t="str">
            <v>Bolvadin Meslek Yüksekokulu</v>
          </cell>
          <cell r="K9448" t="str">
            <v>ÖSS</v>
          </cell>
          <cell r="N9448" t="str">
            <v>2.Öğretim</v>
          </cell>
          <cell r="O9448" t="str">
            <v>Ön Lisans</v>
          </cell>
          <cell r="P9448" t="str">
            <v>Meslek Yüksekokulu</v>
          </cell>
        </row>
        <row r="9449">
          <cell r="E9449" t="str">
            <v>Bayan</v>
          </cell>
          <cell r="F9449" t="str">
            <v>BOLVADİN</v>
          </cell>
          <cell r="G9449" t="str">
            <v>Meslek Yüksekokulu</v>
          </cell>
          <cell r="H9449" t="str">
            <v>Bolvadin Meslek Yüksekokulu</v>
          </cell>
          <cell r="K9449" t="str">
            <v>ÖSS</v>
          </cell>
          <cell r="N9449" t="str">
            <v>2.Öğretim</v>
          </cell>
          <cell r="O9449" t="str">
            <v>Ön Lisans</v>
          </cell>
          <cell r="P9449" t="str">
            <v>Meslek Yüksekokulu</v>
          </cell>
        </row>
        <row r="9450">
          <cell r="E9450" t="str">
            <v>Erkek</v>
          </cell>
          <cell r="F9450" t="str">
            <v>BOLVADİN</v>
          </cell>
          <cell r="G9450" t="str">
            <v>Meslek Yüksekokulu</v>
          </cell>
          <cell r="H9450" t="str">
            <v>Bolvadin Meslek Yüksekokulu</v>
          </cell>
          <cell r="K9450" t="str">
            <v>ÖSS</v>
          </cell>
          <cell r="N9450" t="str">
            <v>2.Öğretim</v>
          </cell>
          <cell r="O9450" t="str">
            <v>Ön Lisans</v>
          </cell>
          <cell r="P9450" t="str">
            <v>Meslek Yüksekokulu</v>
          </cell>
        </row>
        <row r="9451">
          <cell r="E9451" t="str">
            <v>Erkek</v>
          </cell>
          <cell r="F9451" t="str">
            <v>BOLVADİN</v>
          </cell>
          <cell r="G9451" t="str">
            <v>Meslek Yüksekokulu</v>
          </cell>
          <cell r="H9451" t="str">
            <v>Bolvadin Meslek Yüksekokulu</v>
          </cell>
          <cell r="K9451" t="str">
            <v>ÖSS</v>
          </cell>
          <cell r="N9451" t="str">
            <v>2.Öğretim</v>
          </cell>
          <cell r="O9451" t="str">
            <v>Ön Lisans</v>
          </cell>
          <cell r="P9451" t="str">
            <v>Meslek Yüksekokulu</v>
          </cell>
        </row>
        <row r="9452">
          <cell r="E9452" t="str">
            <v>Bayan</v>
          </cell>
          <cell r="F9452" t="str">
            <v>BOLVADİN</v>
          </cell>
          <cell r="G9452" t="str">
            <v>Meslek Yüksekokulu</v>
          </cell>
          <cell r="H9452" t="str">
            <v>Bolvadin Meslek Yüksekokulu</v>
          </cell>
          <cell r="K9452" t="str">
            <v>ÖSS</v>
          </cell>
          <cell r="N9452" t="str">
            <v>2.Öğretim</v>
          </cell>
          <cell r="O9452" t="str">
            <v>Ön Lisans</v>
          </cell>
          <cell r="P9452" t="str">
            <v>Meslek Yüksekokulu</v>
          </cell>
        </row>
        <row r="9453">
          <cell r="E9453" t="str">
            <v>Bayan</v>
          </cell>
          <cell r="F9453" t="str">
            <v>BOLVADİN</v>
          </cell>
          <cell r="G9453" t="str">
            <v>Meslek Yüksekokulu</v>
          </cell>
          <cell r="H9453" t="str">
            <v>Bolvadin Meslek Yüksekokulu</v>
          </cell>
          <cell r="K9453" t="str">
            <v>ÖSS</v>
          </cell>
          <cell r="N9453" t="str">
            <v>2.Öğretim</v>
          </cell>
          <cell r="O9453" t="str">
            <v>Ön Lisans</v>
          </cell>
          <cell r="P9453" t="str">
            <v>Meslek Yüksekokulu</v>
          </cell>
        </row>
        <row r="9454">
          <cell r="E9454" t="str">
            <v>Erkek</v>
          </cell>
          <cell r="F9454" t="str">
            <v>BOLVADİN</v>
          </cell>
          <cell r="G9454" t="str">
            <v>Meslek Yüksekokulu</v>
          </cell>
          <cell r="H9454" t="str">
            <v>Bolvadin Meslek Yüksekokulu</v>
          </cell>
          <cell r="K9454" t="str">
            <v>ÖSS</v>
          </cell>
          <cell r="N9454" t="str">
            <v>2.Öğretim</v>
          </cell>
          <cell r="O9454" t="str">
            <v>Ön Lisans</v>
          </cell>
          <cell r="P9454" t="str">
            <v>Meslek Yüksekokulu</v>
          </cell>
        </row>
        <row r="9455">
          <cell r="E9455" t="str">
            <v>Erkek</v>
          </cell>
          <cell r="F9455" t="str">
            <v>BOLVADİN</v>
          </cell>
          <cell r="G9455" t="str">
            <v>Meslek Yüksekokulu</v>
          </cell>
          <cell r="H9455" t="str">
            <v>Bolvadin Meslek Yüksekokulu</v>
          </cell>
          <cell r="K9455" t="str">
            <v>ÖSS</v>
          </cell>
          <cell r="N9455" t="str">
            <v>2.Öğretim</v>
          </cell>
          <cell r="O9455" t="str">
            <v>Ön Lisans</v>
          </cell>
          <cell r="P9455" t="str">
            <v>Meslek Yüksekokulu</v>
          </cell>
        </row>
        <row r="9456">
          <cell r="E9456" t="str">
            <v>Erkek</v>
          </cell>
          <cell r="F9456" t="str">
            <v>BOLVADİN</v>
          </cell>
          <cell r="G9456" t="str">
            <v>Meslek Yüksekokulu</v>
          </cell>
          <cell r="H9456" t="str">
            <v>Bolvadin Meslek Yüksekokulu</v>
          </cell>
          <cell r="K9456" t="str">
            <v>ÖSS</v>
          </cell>
          <cell r="N9456" t="str">
            <v>2.Öğretim</v>
          </cell>
          <cell r="O9456" t="str">
            <v>Ön Lisans</v>
          </cell>
          <cell r="P9456" t="str">
            <v>Meslek Yüksekokulu</v>
          </cell>
        </row>
        <row r="9457">
          <cell r="E9457" t="str">
            <v>Bayan</v>
          </cell>
          <cell r="F9457" t="str">
            <v>BOLVADİN</v>
          </cell>
          <cell r="G9457" t="str">
            <v>Meslek Yüksekokulu</v>
          </cell>
          <cell r="H9457" t="str">
            <v>Bolvadin Meslek Yüksekokulu</v>
          </cell>
          <cell r="K9457" t="str">
            <v>ÖSS</v>
          </cell>
          <cell r="N9457" t="str">
            <v>2.Öğretim</v>
          </cell>
          <cell r="O9457" t="str">
            <v>Ön Lisans</v>
          </cell>
          <cell r="P9457" t="str">
            <v>Meslek Yüksekokulu</v>
          </cell>
        </row>
        <row r="9458">
          <cell r="E9458" t="str">
            <v>Bayan</v>
          </cell>
          <cell r="F9458" t="str">
            <v>BOLVADİN</v>
          </cell>
          <cell r="G9458" t="str">
            <v>Meslek Yüksekokulu</v>
          </cell>
          <cell r="H9458" t="str">
            <v>Bolvadin Meslek Yüksekokulu</v>
          </cell>
          <cell r="K9458" t="str">
            <v>ÖSS</v>
          </cell>
          <cell r="N9458" t="str">
            <v>2.Öğretim</v>
          </cell>
          <cell r="O9458" t="str">
            <v>Ön Lisans</v>
          </cell>
          <cell r="P9458" t="str">
            <v>Meslek Yüksekokulu</v>
          </cell>
        </row>
        <row r="9459">
          <cell r="E9459" t="str">
            <v>Bayan</v>
          </cell>
          <cell r="F9459" t="str">
            <v>BOLVADİN</v>
          </cell>
          <cell r="G9459" t="str">
            <v>Meslek Yüksekokulu</v>
          </cell>
          <cell r="H9459" t="str">
            <v>Bolvadin Meslek Yüksekokulu</v>
          </cell>
          <cell r="K9459" t="str">
            <v>ÖSS</v>
          </cell>
          <cell r="N9459" t="str">
            <v>2.Öğretim</v>
          </cell>
          <cell r="O9459" t="str">
            <v>Ön Lisans</v>
          </cell>
          <cell r="P9459" t="str">
            <v>Meslek Yüksekokulu</v>
          </cell>
        </row>
        <row r="9460">
          <cell r="E9460" t="str">
            <v>Erkek</v>
          </cell>
          <cell r="F9460" t="str">
            <v>BOLVADİN</v>
          </cell>
          <cell r="G9460" t="str">
            <v>Meslek Yüksekokulu</v>
          </cell>
          <cell r="H9460" t="str">
            <v>Bolvadin Meslek Yüksekokulu</v>
          </cell>
          <cell r="K9460" t="str">
            <v>ÖSS</v>
          </cell>
          <cell r="N9460" t="str">
            <v>2.Öğretim</v>
          </cell>
          <cell r="O9460" t="str">
            <v>Ön Lisans</v>
          </cell>
          <cell r="P9460" t="str">
            <v>Meslek Yüksekokulu</v>
          </cell>
        </row>
        <row r="9461">
          <cell r="E9461" t="str">
            <v>Bayan</v>
          </cell>
          <cell r="F9461" t="str">
            <v>BOLVADİN</v>
          </cell>
          <cell r="G9461" t="str">
            <v>Meslek Yüksekokulu</v>
          </cell>
          <cell r="H9461" t="str">
            <v>Bolvadin Meslek Yüksekokulu</v>
          </cell>
          <cell r="K9461" t="str">
            <v>ÖSS</v>
          </cell>
          <cell r="N9461" t="str">
            <v>2.Öğretim</v>
          </cell>
          <cell r="O9461" t="str">
            <v>Ön Lisans</v>
          </cell>
          <cell r="P9461" t="str">
            <v>Meslek Yüksekokulu</v>
          </cell>
        </row>
        <row r="9462">
          <cell r="E9462" t="str">
            <v>Erkek</v>
          </cell>
          <cell r="F9462" t="str">
            <v>BOLVADİN</v>
          </cell>
          <cell r="G9462" t="str">
            <v>Meslek Yüksekokulu</v>
          </cell>
          <cell r="H9462" t="str">
            <v>Bolvadin Meslek Yüksekokulu</v>
          </cell>
          <cell r="K9462" t="str">
            <v>ÖSS</v>
          </cell>
          <cell r="N9462" t="str">
            <v>2.Öğretim</v>
          </cell>
          <cell r="O9462" t="str">
            <v>Ön Lisans</v>
          </cell>
          <cell r="P9462" t="str">
            <v>Meslek Yüksekokulu</v>
          </cell>
        </row>
        <row r="9463">
          <cell r="E9463" t="str">
            <v>Bayan</v>
          </cell>
          <cell r="F9463" t="str">
            <v>BOLVADİN</v>
          </cell>
          <cell r="G9463" t="str">
            <v>Meslek Yüksekokulu</v>
          </cell>
          <cell r="H9463" t="str">
            <v>Bolvadin Meslek Yüksekokulu</v>
          </cell>
          <cell r="K9463" t="str">
            <v>ÖSS</v>
          </cell>
          <cell r="N9463" t="str">
            <v>2.Öğretim</v>
          </cell>
          <cell r="O9463" t="str">
            <v>Ön Lisans</v>
          </cell>
          <cell r="P9463" t="str">
            <v>Meslek Yüksekokulu</v>
          </cell>
        </row>
        <row r="9464">
          <cell r="E9464" t="str">
            <v>Bayan</v>
          </cell>
          <cell r="F9464" t="str">
            <v>BOLVADİN</v>
          </cell>
          <cell r="G9464" t="str">
            <v>Meslek Yüksekokulu</v>
          </cell>
          <cell r="H9464" t="str">
            <v>Bolvadin Meslek Yüksekokulu</v>
          </cell>
          <cell r="K9464" t="str">
            <v>ÖSS</v>
          </cell>
          <cell r="N9464" t="str">
            <v>2.Öğretim</v>
          </cell>
          <cell r="O9464" t="str">
            <v>Ön Lisans</v>
          </cell>
          <cell r="P9464" t="str">
            <v>Meslek Yüksekokulu</v>
          </cell>
        </row>
        <row r="9465">
          <cell r="E9465" t="str">
            <v>Erkek</v>
          </cell>
          <cell r="F9465" t="str">
            <v>BOLVADİN</v>
          </cell>
          <cell r="G9465" t="str">
            <v>Meslek Yüksekokulu</v>
          </cell>
          <cell r="H9465" t="str">
            <v>Bolvadin Meslek Yüksekokulu</v>
          </cell>
          <cell r="K9465" t="str">
            <v>ÖSS</v>
          </cell>
          <cell r="N9465" t="str">
            <v>2.Öğretim</v>
          </cell>
          <cell r="O9465" t="str">
            <v>Ön Lisans</v>
          </cell>
          <cell r="P9465" t="str">
            <v>Meslek Yüksekokulu</v>
          </cell>
        </row>
        <row r="9466">
          <cell r="E9466" t="str">
            <v>Erkek</v>
          </cell>
          <cell r="F9466" t="str">
            <v>BOLVADİN</v>
          </cell>
          <cell r="G9466" t="str">
            <v>Meslek Yüksekokulu</v>
          </cell>
          <cell r="H9466" t="str">
            <v>Bolvadin Meslek Yüksekokulu</v>
          </cell>
          <cell r="K9466" t="str">
            <v>ÖSS</v>
          </cell>
          <cell r="N9466" t="str">
            <v>2.Öğretim</v>
          </cell>
          <cell r="O9466" t="str">
            <v>Ön Lisans</v>
          </cell>
          <cell r="P9466" t="str">
            <v>Meslek Yüksekokulu</v>
          </cell>
        </row>
        <row r="9467">
          <cell r="E9467" t="str">
            <v>Erkek</v>
          </cell>
          <cell r="F9467" t="str">
            <v>BOLVADİN</v>
          </cell>
          <cell r="G9467" t="str">
            <v>Meslek Yüksekokulu</v>
          </cell>
          <cell r="H9467" t="str">
            <v>Bolvadin Meslek Yüksekokulu</v>
          </cell>
          <cell r="K9467" t="str">
            <v>ÖSS</v>
          </cell>
          <cell r="N9467" t="str">
            <v>2.Öğretim</v>
          </cell>
          <cell r="O9467" t="str">
            <v>Ön Lisans</v>
          </cell>
          <cell r="P9467" t="str">
            <v>Meslek Yüksekokulu</v>
          </cell>
        </row>
        <row r="9468">
          <cell r="E9468" t="str">
            <v>Erkek</v>
          </cell>
          <cell r="F9468" t="str">
            <v>BOLVADİN</v>
          </cell>
          <cell r="G9468" t="str">
            <v>Meslek Yüksekokulu</v>
          </cell>
          <cell r="H9468" t="str">
            <v>Bolvadin Meslek Yüksekokulu</v>
          </cell>
          <cell r="K9468" t="str">
            <v>ÖSS</v>
          </cell>
          <cell r="N9468" t="str">
            <v>2.Öğretim</v>
          </cell>
          <cell r="O9468" t="str">
            <v>Ön Lisans</v>
          </cell>
          <cell r="P9468" t="str">
            <v>Meslek Yüksekokulu</v>
          </cell>
        </row>
        <row r="9469">
          <cell r="E9469" t="str">
            <v>Erkek</v>
          </cell>
          <cell r="F9469" t="str">
            <v>BOLVADİN</v>
          </cell>
          <cell r="G9469" t="str">
            <v>Meslek Yüksekokulu</v>
          </cell>
          <cell r="H9469" t="str">
            <v>Bolvadin Meslek Yüksekokulu</v>
          </cell>
          <cell r="K9469" t="str">
            <v>ÖSS</v>
          </cell>
          <cell r="N9469" t="str">
            <v>2.Öğretim</v>
          </cell>
          <cell r="O9469" t="str">
            <v>Ön Lisans</v>
          </cell>
          <cell r="P9469" t="str">
            <v>Meslek Yüksekokulu</v>
          </cell>
        </row>
        <row r="9470">
          <cell r="E9470" t="str">
            <v>Bayan</v>
          </cell>
          <cell r="F9470" t="str">
            <v>BOLVADİN</v>
          </cell>
          <cell r="G9470" t="str">
            <v>Meslek Yüksekokulu</v>
          </cell>
          <cell r="H9470" t="str">
            <v>Bolvadin Meslek Yüksekokulu</v>
          </cell>
          <cell r="K9470" t="str">
            <v>ÖSS</v>
          </cell>
          <cell r="N9470" t="str">
            <v>2.Öğretim</v>
          </cell>
          <cell r="O9470" t="str">
            <v>Ön Lisans</v>
          </cell>
          <cell r="P9470" t="str">
            <v>Meslek Yüksekokulu</v>
          </cell>
        </row>
        <row r="9471">
          <cell r="E9471" t="str">
            <v>Erkek</v>
          </cell>
          <cell r="F9471" t="str">
            <v>BOLVADİN</v>
          </cell>
          <cell r="G9471" t="str">
            <v>Meslek Yüksekokulu</v>
          </cell>
          <cell r="H9471" t="str">
            <v>Bolvadin Meslek Yüksekokulu</v>
          </cell>
          <cell r="K9471" t="str">
            <v>ÖSS</v>
          </cell>
          <cell r="N9471" t="str">
            <v>2.Öğretim</v>
          </cell>
          <cell r="O9471" t="str">
            <v>Ön Lisans</v>
          </cell>
          <cell r="P9471" t="str">
            <v>Meslek Yüksekokulu</v>
          </cell>
        </row>
        <row r="9472">
          <cell r="E9472" t="str">
            <v>Bayan</v>
          </cell>
          <cell r="F9472" t="str">
            <v>BOLVADİN</v>
          </cell>
          <cell r="G9472" t="str">
            <v>Meslek Yüksekokulu</v>
          </cell>
          <cell r="H9472" t="str">
            <v>Bolvadin Meslek Yüksekokulu</v>
          </cell>
          <cell r="K9472" t="str">
            <v>ÖSS</v>
          </cell>
          <cell r="N9472" t="str">
            <v>2.Öğretim</v>
          </cell>
          <cell r="O9472" t="str">
            <v>Ön Lisans</v>
          </cell>
          <cell r="P9472" t="str">
            <v>Meslek Yüksekokulu</v>
          </cell>
        </row>
        <row r="9473">
          <cell r="E9473" t="str">
            <v>Erkek</v>
          </cell>
          <cell r="F9473" t="str">
            <v>BOLVADİN</v>
          </cell>
          <cell r="G9473" t="str">
            <v>Meslek Yüksekokulu</v>
          </cell>
          <cell r="H9473" t="str">
            <v>Bolvadin Meslek Yüksekokulu</v>
          </cell>
          <cell r="K9473" t="str">
            <v>ÖSS</v>
          </cell>
          <cell r="N9473" t="str">
            <v>2.Öğretim</v>
          </cell>
          <cell r="O9473" t="str">
            <v>Ön Lisans</v>
          </cell>
          <cell r="P9473" t="str">
            <v>Meslek Yüksekokulu</v>
          </cell>
        </row>
        <row r="9474">
          <cell r="E9474" t="str">
            <v>Bayan</v>
          </cell>
          <cell r="F9474" t="str">
            <v>BOLVADİN</v>
          </cell>
          <cell r="G9474" t="str">
            <v>Meslek Yüksekokulu</v>
          </cell>
          <cell r="H9474" t="str">
            <v>Bolvadin Meslek Yüksekokulu</v>
          </cell>
          <cell r="K9474" t="str">
            <v>ÖSS</v>
          </cell>
          <cell r="N9474" t="str">
            <v>2.Öğretim</v>
          </cell>
          <cell r="O9474" t="str">
            <v>Ön Lisans</v>
          </cell>
          <cell r="P9474" t="str">
            <v>Meslek Yüksekokulu</v>
          </cell>
        </row>
        <row r="9475">
          <cell r="E9475" t="str">
            <v>Bayan</v>
          </cell>
          <cell r="F9475" t="str">
            <v>BOLVADİN</v>
          </cell>
          <cell r="G9475" t="str">
            <v>Meslek Yüksekokulu</v>
          </cell>
          <cell r="H9475" t="str">
            <v>Bolvadin Meslek Yüksekokulu</v>
          </cell>
          <cell r="K9475" t="str">
            <v>ÖSS</v>
          </cell>
          <cell r="N9475" t="str">
            <v>2.Öğretim</v>
          </cell>
          <cell r="O9475" t="str">
            <v>Ön Lisans</v>
          </cell>
          <cell r="P9475" t="str">
            <v>Meslek Yüksekokulu</v>
          </cell>
        </row>
        <row r="9476">
          <cell r="E9476" t="str">
            <v>Bayan</v>
          </cell>
          <cell r="F9476" t="str">
            <v>BOLVADİN</v>
          </cell>
          <cell r="G9476" t="str">
            <v>Meslek Yüksekokulu</v>
          </cell>
          <cell r="H9476" t="str">
            <v>Bolvadin Meslek Yüksekokulu</v>
          </cell>
          <cell r="K9476" t="str">
            <v>ÖSS Ek Kontenjan</v>
          </cell>
          <cell r="N9476" t="str">
            <v>2.Öğretim</v>
          </cell>
          <cell r="O9476" t="str">
            <v>Ön Lisans</v>
          </cell>
          <cell r="P9476" t="str">
            <v>Meslek Yüksekokulu</v>
          </cell>
        </row>
        <row r="9477">
          <cell r="E9477" t="str">
            <v>Erkek</v>
          </cell>
          <cell r="F9477" t="str">
            <v>BOLVADİN</v>
          </cell>
          <cell r="G9477" t="str">
            <v>Meslek Yüksekokulu</v>
          </cell>
          <cell r="H9477" t="str">
            <v>Bolvadin Meslek Yüksekokulu</v>
          </cell>
          <cell r="K9477" t="str">
            <v>ÖSS Ek Kontenjan</v>
          </cell>
          <cell r="N9477" t="str">
            <v>2.Öğretim</v>
          </cell>
          <cell r="O9477" t="str">
            <v>Ön Lisans</v>
          </cell>
          <cell r="P9477" t="str">
            <v>Meslek Yüksekokulu</v>
          </cell>
        </row>
        <row r="9478">
          <cell r="E9478" t="str">
            <v>Bayan</v>
          </cell>
          <cell r="F9478" t="str">
            <v>BOLVADİN</v>
          </cell>
          <cell r="G9478" t="str">
            <v>Meslek Yüksekokulu</v>
          </cell>
          <cell r="H9478" t="str">
            <v>Bolvadin Meslek Yüksekokulu</v>
          </cell>
          <cell r="K9478" t="str">
            <v>ÖSS Ek Kontenjan</v>
          </cell>
          <cell r="N9478" t="str">
            <v>2.Öğretim</v>
          </cell>
          <cell r="O9478" t="str">
            <v>Ön Lisans</v>
          </cell>
          <cell r="P9478" t="str">
            <v>Meslek Yüksekokulu</v>
          </cell>
        </row>
        <row r="9479">
          <cell r="E9479" t="str">
            <v>Bayan</v>
          </cell>
          <cell r="F9479" t="str">
            <v>BOLVADİN</v>
          </cell>
          <cell r="G9479" t="str">
            <v>Meslek Yüksekokulu</v>
          </cell>
          <cell r="H9479" t="str">
            <v>Bolvadin Meslek Yüksekokulu</v>
          </cell>
          <cell r="K9479" t="str">
            <v>ÖSS Ek Kontenjan</v>
          </cell>
          <cell r="N9479" t="str">
            <v>2.Öğretim</v>
          </cell>
          <cell r="O9479" t="str">
            <v>Ön Lisans</v>
          </cell>
          <cell r="P9479" t="str">
            <v>Meslek Yüksekokulu</v>
          </cell>
        </row>
        <row r="9480">
          <cell r="E9480" t="str">
            <v>Erkek</v>
          </cell>
          <cell r="F9480" t="str">
            <v>BOLVADİN</v>
          </cell>
          <cell r="G9480" t="str">
            <v>Meslek Yüksekokulu</v>
          </cell>
          <cell r="H9480" t="str">
            <v>Bolvadin Meslek Yüksekokulu</v>
          </cell>
          <cell r="K9480" t="str">
            <v>ÖSS Ek Kontenjan</v>
          </cell>
          <cell r="N9480" t="str">
            <v>2.Öğretim</v>
          </cell>
          <cell r="O9480" t="str">
            <v>Ön Lisans</v>
          </cell>
          <cell r="P9480" t="str">
            <v>Meslek Yüksekokulu</v>
          </cell>
        </row>
        <row r="9481">
          <cell r="E9481" t="str">
            <v>Bayan</v>
          </cell>
          <cell r="F9481" t="str">
            <v>BOLVADİN</v>
          </cell>
          <cell r="G9481" t="str">
            <v>Meslek Yüksekokulu</v>
          </cell>
          <cell r="H9481" t="str">
            <v>Bolvadin Meslek Yüksekokulu</v>
          </cell>
          <cell r="K9481" t="str">
            <v>ÖSS Ek Kontenjan</v>
          </cell>
          <cell r="N9481" t="str">
            <v>2.Öğretim</v>
          </cell>
          <cell r="O9481" t="str">
            <v>Ön Lisans</v>
          </cell>
          <cell r="P9481" t="str">
            <v>Meslek Yüksekokulu</v>
          </cell>
        </row>
        <row r="9482">
          <cell r="E9482" t="str">
            <v>Bayan</v>
          </cell>
          <cell r="F9482" t="str">
            <v>BOLVADİN</v>
          </cell>
          <cell r="G9482" t="str">
            <v>Meslek Yüksekokulu</v>
          </cell>
          <cell r="H9482" t="str">
            <v>Bolvadin Meslek Yüksekokulu</v>
          </cell>
          <cell r="K9482" t="str">
            <v>ÖSS Ek Kontenjan</v>
          </cell>
          <cell r="N9482" t="str">
            <v>2.Öğretim</v>
          </cell>
          <cell r="O9482" t="str">
            <v>Ön Lisans</v>
          </cell>
          <cell r="P9482" t="str">
            <v>Meslek Yüksekokulu</v>
          </cell>
        </row>
        <row r="9483">
          <cell r="E9483" t="str">
            <v>Bayan</v>
          </cell>
          <cell r="F9483" t="str">
            <v>BOLVADİN</v>
          </cell>
          <cell r="G9483" t="str">
            <v>Meslek Yüksekokulu</v>
          </cell>
          <cell r="H9483" t="str">
            <v>Bolvadin Meslek Yüksekokulu</v>
          </cell>
          <cell r="K9483" t="str">
            <v>ÖSS Ek Kontenjan</v>
          </cell>
          <cell r="N9483" t="str">
            <v>2.Öğretim</v>
          </cell>
          <cell r="O9483" t="str">
            <v>Ön Lisans</v>
          </cell>
          <cell r="P9483" t="str">
            <v>Meslek Yüksekokulu</v>
          </cell>
        </row>
        <row r="9484">
          <cell r="E9484" t="str">
            <v>Erkek</v>
          </cell>
          <cell r="F9484" t="str">
            <v>BOLVADİN</v>
          </cell>
          <cell r="G9484" t="str">
            <v>Meslek Yüksekokulu</v>
          </cell>
          <cell r="H9484" t="str">
            <v>Bolvadin Meslek Yüksekokulu</v>
          </cell>
          <cell r="K9484" t="str">
            <v>ÖSS</v>
          </cell>
          <cell r="N9484" t="str">
            <v>2.Öğretim</v>
          </cell>
          <cell r="O9484" t="str">
            <v>Ön Lisans</v>
          </cell>
          <cell r="P9484" t="str">
            <v>Meslek Yüksekokulu</v>
          </cell>
        </row>
        <row r="9485">
          <cell r="E9485" t="str">
            <v>Erkek</v>
          </cell>
          <cell r="F9485" t="str">
            <v>BOLVADİN</v>
          </cell>
          <cell r="G9485" t="str">
            <v>Meslek Yüksekokulu</v>
          </cell>
          <cell r="H9485" t="str">
            <v>Bolvadin Meslek Yüksekokulu</v>
          </cell>
          <cell r="K9485" t="str">
            <v>ÖSS</v>
          </cell>
          <cell r="N9485" t="str">
            <v>2.Öğretim</v>
          </cell>
          <cell r="O9485" t="str">
            <v>Ön Lisans</v>
          </cell>
          <cell r="P9485" t="str">
            <v>Meslek Yüksekokulu</v>
          </cell>
        </row>
        <row r="9486">
          <cell r="E9486" t="str">
            <v>Bayan</v>
          </cell>
          <cell r="F9486" t="str">
            <v>BOLVADİN</v>
          </cell>
          <cell r="G9486" t="str">
            <v>Meslek Yüksekokulu</v>
          </cell>
          <cell r="H9486" t="str">
            <v>Bolvadin Meslek Yüksekokulu</v>
          </cell>
          <cell r="K9486" t="str">
            <v>ÖSS</v>
          </cell>
          <cell r="N9486" t="str">
            <v>2.Öğretim</v>
          </cell>
          <cell r="O9486" t="str">
            <v>Ön Lisans</v>
          </cell>
          <cell r="P9486" t="str">
            <v>Meslek Yüksekokulu</v>
          </cell>
        </row>
        <row r="9487">
          <cell r="E9487" t="str">
            <v>Bayan</v>
          </cell>
          <cell r="F9487" t="str">
            <v>BOLVADİN</v>
          </cell>
          <cell r="G9487" t="str">
            <v>Meslek Yüksekokulu</v>
          </cell>
          <cell r="H9487" t="str">
            <v>Bolvadin Meslek Yüksekokulu</v>
          </cell>
          <cell r="K9487" t="str">
            <v>ÖSS</v>
          </cell>
          <cell r="N9487" t="str">
            <v>2.Öğretim</v>
          </cell>
          <cell r="O9487" t="str">
            <v>Ön Lisans</v>
          </cell>
          <cell r="P9487" t="str">
            <v>Meslek Yüksekokulu</v>
          </cell>
        </row>
        <row r="9488">
          <cell r="E9488" t="str">
            <v>Erkek</v>
          </cell>
          <cell r="F9488" t="str">
            <v>BOLVADİN</v>
          </cell>
          <cell r="G9488" t="str">
            <v>Meslek Yüksekokulu</v>
          </cell>
          <cell r="H9488" t="str">
            <v>Bolvadin Meslek Yüksekokulu</v>
          </cell>
          <cell r="K9488" t="str">
            <v>ÖSS</v>
          </cell>
          <cell r="N9488" t="str">
            <v>2.Öğretim</v>
          </cell>
          <cell r="O9488" t="str">
            <v>Ön Lisans</v>
          </cell>
          <cell r="P9488" t="str">
            <v>Meslek Yüksekokulu</v>
          </cell>
        </row>
        <row r="9489">
          <cell r="E9489" t="str">
            <v>Erkek</v>
          </cell>
          <cell r="F9489" t="str">
            <v>BOLVADİN</v>
          </cell>
          <cell r="G9489" t="str">
            <v>Meslek Yüksekokulu</v>
          </cell>
          <cell r="H9489" t="str">
            <v>Bolvadin Meslek Yüksekokulu</v>
          </cell>
          <cell r="K9489" t="str">
            <v>ÖSS</v>
          </cell>
          <cell r="N9489" t="str">
            <v>2.Öğretim</v>
          </cell>
          <cell r="O9489" t="str">
            <v>Ön Lisans</v>
          </cell>
          <cell r="P9489" t="str">
            <v>Meslek Yüksekokulu</v>
          </cell>
        </row>
        <row r="9490">
          <cell r="E9490" t="str">
            <v>Erkek</v>
          </cell>
          <cell r="F9490" t="str">
            <v>BOLVADİN</v>
          </cell>
          <cell r="G9490" t="str">
            <v>Meslek Yüksekokulu</v>
          </cell>
          <cell r="H9490" t="str">
            <v>Bolvadin Meslek Yüksekokulu</v>
          </cell>
          <cell r="K9490" t="str">
            <v>ÖSS</v>
          </cell>
          <cell r="N9490" t="str">
            <v>2.Öğretim</v>
          </cell>
          <cell r="O9490" t="str">
            <v>Ön Lisans</v>
          </cell>
          <cell r="P9490" t="str">
            <v>Meslek Yüksekokulu</v>
          </cell>
        </row>
        <row r="9491">
          <cell r="E9491" t="str">
            <v>Bayan</v>
          </cell>
          <cell r="F9491" t="str">
            <v>BOLVADİN</v>
          </cell>
          <cell r="G9491" t="str">
            <v>Meslek Yüksekokulu</v>
          </cell>
          <cell r="H9491" t="str">
            <v>Bolvadin Meslek Yüksekokulu</v>
          </cell>
          <cell r="K9491" t="str">
            <v>ÖSS</v>
          </cell>
          <cell r="N9491" t="str">
            <v>2.Öğretim</v>
          </cell>
          <cell r="O9491" t="str">
            <v>Ön Lisans</v>
          </cell>
          <cell r="P9491" t="str">
            <v>Meslek Yüksekokulu</v>
          </cell>
        </row>
        <row r="9492">
          <cell r="E9492" t="str">
            <v>Erkek</v>
          </cell>
          <cell r="F9492" t="str">
            <v>BOLVADİN</v>
          </cell>
          <cell r="G9492" t="str">
            <v>Meslek Yüksekokulu</v>
          </cell>
          <cell r="H9492" t="str">
            <v>Bolvadin Meslek Yüksekokulu</v>
          </cell>
          <cell r="K9492" t="str">
            <v>ÖSS</v>
          </cell>
          <cell r="N9492" t="str">
            <v>2.Öğretim</v>
          </cell>
          <cell r="O9492" t="str">
            <v>Ön Lisans</v>
          </cell>
          <cell r="P9492" t="str">
            <v>Meslek Yüksekokulu</v>
          </cell>
        </row>
        <row r="9493">
          <cell r="E9493" t="str">
            <v>Erkek</v>
          </cell>
          <cell r="F9493" t="str">
            <v>BOLVADİN</v>
          </cell>
          <cell r="G9493" t="str">
            <v>Meslek Yüksekokulu</v>
          </cell>
          <cell r="H9493" t="str">
            <v>Bolvadin Meslek Yüksekokulu</v>
          </cell>
          <cell r="K9493" t="str">
            <v>ÖSS</v>
          </cell>
          <cell r="N9493" t="str">
            <v>2.Öğretim</v>
          </cell>
          <cell r="O9493" t="str">
            <v>Ön Lisans</v>
          </cell>
          <cell r="P9493" t="str">
            <v>Meslek Yüksekokulu</v>
          </cell>
        </row>
        <row r="9494">
          <cell r="E9494" t="str">
            <v>Erkek</v>
          </cell>
          <cell r="F9494" t="str">
            <v>BOLVADİN</v>
          </cell>
          <cell r="G9494" t="str">
            <v>Meslek Yüksekokulu</v>
          </cell>
          <cell r="H9494" t="str">
            <v>Bolvadin Meslek Yüksekokulu</v>
          </cell>
          <cell r="K9494" t="str">
            <v>ÖSS</v>
          </cell>
          <cell r="N9494" t="str">
            <v>2.Öğretim</v>
          </cell>
          <cell r="O9494" t="str">
            <v>Ön Lisans</v>
          </cell>
          <cell r="P9494" t="str">
            <v>Meslek Yüksekokulu</v>
          </cell>
        </row>
        <row r="9495">
          <cell r="E9495" t="str">
            <v>Bayan</v>
          </cell>
          <cell r="F9495" t="str">
            <v>BOLVADİN</v>
          </cell>
          <cell r="G9495" t="str">
            <v>Meslek Yüksekokulu</v>
          </cell>
          <cell r="H9495" t="str">
            <v>Bolvadin Meslek Yüksekokulu</v>
          </cell>
          <cell r="K9495" t="str">
            <v>ÖSS</v>
          </cell>
          <cell r="N9495" t="str">
            <v>2.Öğretim</v>
          </cell>
          <cell r="O9495" t="str">
            <v>Ön Lisans</v>
          </cell>
          <cell r="P9495" t="str">
            <v>Meslek Yüksekokulu</v>
          </cell>
        </row>
        <row r="9496">
          <cell r="E9496" t="str">
            <v>Erkek</v>
          </cell>
          <cell r="F9496" t="str">
            <v>BOLVADİN</v>
          </cell>
          <cell r="G9496" t="str">
            <v>Meslek Yüksekokulu</v>
          </cell>
          <cell r="H9496" t="str">
            <v>Bolvadin Meslek Yüksekokulu</v>
          </cell>
          <cell r="K9496" t="str">
            <v>ÖSS</v>
          </cell>
          <cell r="N9496" t="str">
            <v>2.Öğretim</v>
          </cell>
          <cell r="O9496" t="str">
            <v>Ön Lisans</v>
          </cell>
          <cell r="P9496" t="str">
            <v>Meslek Yüksekokulu</v>
          </cell>
        </row>
        <row r="9497">
          <cell r="E9497" t="str">
            <v>Bayan</v>
          </cell>
          <cell r="F9497" t="str">
            <v>BOLVADİN</v>
          </cell>
          <cell r="G9497" t="str">
            <v>Meslek Yüksekokulu</v>
          </cell>
          <cell r="H9497" t="str">
            <v>Bolvadin Meslek Yüksekokulu</v>
          </cell>
          <cell r="K9497" t="str">
            <v>ÖSS</v>
          </cell>
          <cell r="N9497" t="str">
            <v>2.Öğretim</v>
          </cell>
          <cell r="O9497" t="str">
            <v>Ön Lisans</v>
          </cell>
          <cell r="P9497" t="str">
            <v>Meslek Yüksekokulu</v>
          </cell>
        </row>
        <row r="9498">
          <cell r="E9498" t="str">
            <v>Erkek</v>
          </cell>
          <cell r="F9498" t="str">
            <v>BOLVADİN</v>
          </cell>
          <cell r="G9498" t="str">
            <v>Meslek Yüksekokulu</v>
          </cell>
          <cell r="H9498" t="str">
            <v>Bolvadin Meslek Yüksekokulu</v>
          </cell>
          <cell r="K9498" t="str">
            <v>ÖSS</v>
          </cell>
          <cell r="N9498" t="str">
            <v>2.Öğretim</v>
          </cell>
          <cell r="O9498" t="str">
            <v>Ön Lisans</v>
          </cell>
          <cell r="P9498" t="str">
            <v>Meslek Yüksekokulu</v>
          </cell>
        </row>
        <row r="9499">
          <cell r="E9499" t="str">
            <v>Bayan</v>
          </cell>
          <cell r="F9499" t="str">
            <v>BOLVADİN</v>
          </cell>
          <cell r="G9499" t="str">
            <v>Meslek Yüksekokulu</v>
          </cell>
          <cell r="H9499" t="str">
            <v>Bolvadin Meslek Yüksekokulu</v>
          </cell>
          <cell r="K9499" t="str">
            <v>ÖSS</v>
          </cell>
          <cell r="N9499" t="str">
            <v>2.Öğretim</v>
          </cell>
          <cell r="O9499" t="str">
            <v>Ön Lisans</v>
          </cell>
          <cell r="P9499" t="str">
            <v>Meslek Yüksekokulu</v>
          </cell>
        </row>
        <row r="9500">
          <cell r="E9500" t="str">
            <v>Erkek</v>
          </cell>
          <cell r="F9500" t="str">
            <v>BOLVADİN</v>
          </cell>
          <cell r="G9500" t="str">
            <v>Meslek Yüksekokulu</v>
          </cell>
          <cell r="H9500" t="str">
            <v>Bolvadin Meslek Yüksekokulu</v>
          </cell>
          <cell r="K9500" t="str">
            <v>ÖSS</v>
          </cell>
          <cell r="N9500" t="str">
            <v>2.Öğretim</v>
          </cell>
          <cell r="O9500" t="str">
            <v>Ön Lisans</v>
          </cell>
          <cell r="P9500" t="str">
            <v>Meslek Yüksekokulu</v>
          </cell>
        </row>
        <row r="9501">
          <cell r="E9501" t="str">
            <v>Erkek</v>
          </cell>
          <cell r="F9501" t="str">
            <v>BOLVADİN</v>
          </cell>
          <cell r="G9501" t="str">
            <v>Meslek Yüksekokulu</v>
          </cell>
          <cell r="H9501" t="str">
            <v>Bolvadin Meslek Yüksekokulu</v>
          </cell>
          <cell r="K9501" t="str">
            <v>ÖSS</v>
          </cell>
          <cell r="N9501" t="str">
            <v>2.Öğretim</v>
          </cell>
          <cell r="O9501" t="str">
            <v>Ön Lisans</v>
          </cell>
          <cell r="P9501" t="str">
            <v>Meslek Yüksekokulu</v>
          </cell>
        </row>
        <row r="9502">
          <cell r="E9502" t="str">
            <v>Erkek</v>
          </cell>
          <cell r="F9502" t="str">
            <v>BOLVADİN</v>
          </cell>
          <cell r="G9502" t="str">
            <v>Meslek Yüksekokulu</v>
          </cell>
          <cell r="H9502" t="str">
            <v>Bolvadin Meslek Yüksekokulu</v>
          </cell>
          <cell r="K9502" t="str">
            <v>ÖSS</v>
          </cell>
          <cell r="N9502" t="str">
            <v>2.Öğretim</v>
          </cell>
          <cell r="O9502" t="str">
            <v>Ön Lisans</v>
          </cell>
          <cell r="P9502" t="str">
            <v>Meslek Yüksekokulu</v>
          </cell>
        </row>
        <row r="9503">
          <cell r="E9503" t="str">
            <v>Erkek</v>
          </cell>
          <cell r="F9503" t="str">
            <v>BOLVADİN</v>
          </cell>
          <cell r="G9503" t="str">
            <v>Meslek Yüksekokulu</v>
          </cell>
          <cell r="H9503" t="str">
            <v>Bolvadin Meslek Yüksekokulu</v>
          </cell>
          <cell r="K9503" t="str">
            <v>ÖSS</v>
          </cell>
          <cell r="N9503" t="str">
            <v>2.Öğretim</v>
          </cell>
          <cell r="O9503" t="str">
            <v>Ön Lisans</v>
          </cell>
          <cell r="P9503" t="str">
            <v>Meslek Yüksekokulu</v>
          </cell>
        </row>
        <row r="9504">
          <cell r="E9504" t="str">
            <v>Bayan</v>
          </cell>
          <cell r="F9504" t="str">
            <v>BOLVADİN</v>
          </cell>
          <cell r="G9504" t="str">
            <v>Meslek Yüksekokulu</v>
          </cell>
          <cell r="H9504" t="str">
            <v>Bolvadin Meslek Yüksekokulu</v>
          </cell>
          <cell r="K9504" t="str">
            <v>ÖSS</v>
          </cell>
          <cell r="N9504" t="str">
            <v>2.Öğretim</v>
          </cell>
          <cell r="O9504" t="str">
            <v>Ön Lisans</v>
          </cell>
          <cell r="P9504" t="str">
            <v>Meslek Yüksekokulu</v>
          </cell>
        </row>
        <row r="9505">
          <cell r="E9505" t="str">
            <v>Erkek</v>
          </cell>
          <cell r="F9505" t="str">
            <v>BOLVADİN</v>
          </cell>
          <cell r="G9505" t="str">
            <v>Meslek Yüksekokulu</v>
          </cell>
          <cell r="H9505" t="str">
            <v>Bolvadin Meslek Yüksekokulu</v>
          </cell>
          <cell r="K9505" t="str">
            <v>ÖSS</v>
          </cell>
          <cell r="N9505" t="str">
            <v>2.Öğretim</v>
          </cell>
          <cell r="O9505" t="str">
            <v>Ön Lisans</v>
          </cell>
          <cell r="P9505" t="str">
            <v>Meslek Yüksekokulu</v>
          </cell>
        </row>
        <row r="9506">
          <cell r="E9506" t="str">
            <v>Bayan</v>
          </cell>
          <cell r="F9506" t="str">
            <v>BOLVADİN</v>
          </cell>
          <cell r="G9506" t="str">
            <v>Meslek Yüksekokulu</v>
          </cell>
          <cell r="H9506" t="str">
            <v>Bolvadin Meslek Yüksekokulu</v>
          </cell>
          <cell r="K9506" t="str">
            <v>ÖSS</v>
          </cell>
          <cell r="N9506" t="str">
            <v>2.Öğretim</v>
          </cell>
          <cell r="O9506" t="str">
            <v>Ön Lisans</v>
          </cell>
          <cell r="P9506" t="str">
            <v>Meslek Yüksekokulu</v>
          </cell>
        </row>
        <row r="9507">
          <cell r="E9507" t="str">
            <v>Erkek</v>
          </cell>
          <cell r="F9507" t="str">
            <v>BOLVADİN</v>
          </cell>
          <cell r="G9507" t="str">
            <v>Meslek Yüksekokulu</v>
          </cell>
          <cell r="H9507" t="str">
            <v>Bolvadin Meslek Yüksekokulu</v>
          </cell>
          <cell r="K9507" t="str">
            <v>ÖSS</v>
          </cell>
          <cell r="N9507" t="str">
            <v>2.Öğretim</v>
          </cell>
          <cell r="O9507" t="str">
            <v>Ön Lisans</v>
          </cell>
          <cell r="P9507" t="str">
            <v>Meslek Yüksekokulu</v>
          </cell>
        </row>
        <row r="9508">
          <cell r="E9508" t="str">
            <v>Erkek</v>
          </cell>
          <cell r="F9508" t="str">
            <v>BOLVADİN</v>
          </cell>
          <cell r="G9508" t="str">
            <v>Meslek Yüksekokulu</v>
          </cell>
          <cell r="H9508" t="str">
            <v>Bolvadin Meslek Yüksekokulu</v>
          </cell>
          <cell r="K9508" t="str">
            <v>ÖSS</v>
          </cell>
          <cell r="N9508" t="str">
            <v>2.Öğretim</v>
          </cell>
          <cell r="O9508" t="str">
            <v>Ön Lisans</v>
          </cell>
          <cell r="P9508" t="str">
            <v>Meslek Yüksekokulu</v>
          </cell>
        </row>
        <row r="9509">
          <cell r="E9509" t="str">
            <v>Erkek</v>
          </cell>
          <cell r="F9509" t="str">
            <v>BOLVADİN</v>
          </cell>
          <cell r="G9509" t="str">
            <v>Meslek Yüksekokulu</v>
          </cell>
          <cell r="H9509" t="str">
            <v>Bolvadin Meslek Yüksekokulu</v>
          </cell>
          <cell r="K9509" t="str">
            <v>ÖSS</v>
          </cell>
          <cell r="N9509" t="str">
            <v>2.Öğretim</v>
          </cell>
          <cell r="O9509" t="str">
            <v>Ön Lisans</v>
          </cell>
          <cell r="P9509" t="str">
            <v>Meslek Yüksekokulu</v>
          </cell>
        </row>
        <row r="9510">
          <cell r="E9510" t="str">
            <v>Erkek</v>
          </cell>
          <cell r="F9510" t="str">
            <v>BOLVADİN</v>
          </cell>
          <cell r="G9510" t="str">
            <v>Meslek Yüksekokulu</v>
          </cell>
          <cell r="H9510" t="str">
            <v>Bolvadin Meslek Yüksekokulu</v>
          </cell>
          <cell r="K9510" t="str">
            <v>ÖSS</v>
          </cell>
          <cell r="N9510" t="str">
            <v>2.Öğretim</v>
          </cell>
          <cell r="O9510" t="str">
            <v>Ön Lisans</v>
          </cell>
          <cell r="P9510" t="str">
            <v>Meslek Yüksekokulu</v>
          </cell>
        </row>
        <row r="9511">
          <cell r="E9511" t="str">
            <v>Erkek</v>
          </cell>
          <cell r="F9511" t="str">
            <v>BOLVADİN</v>
          </cell>
          <cell r="G9511" t="str">
            <v>Meslek Yüksekokulu</v>
          </cell>
          <cell r="H9511" t="str">
            <v>Bolvadin Meslek Yüksekokulu</v>
          </cell>
          <cell r="K9511" t="str">
            <v>ÖSS</v>
          </cell>
          <cell r="N9511" t="str">
            <v>2.Öğretim</v>
          </cell>
          <cell r="O9511" t="str">
            <v>Ön Lisans</v>
          </cell>
          <cell r="P9511" t="str">
            <v>Meslek Yüksekokulu</v>
          </cell>
        </row>
        <row r="9512">
          <cell r="E9512" t="str">
            <v>Bayan</v>
          </cell>
          <cell r="F9512" t="str">
            <v>BOLVADİN</v>
          </cell>
          <cell r="G9512" t="str">
            <v>Meslek Yüksekokulu</v>
          </cell>
          <cell r="H9512" t="str">
            <v>Bolvadin Meslek Yüksekokulu</v>
          </cell>
          <cell r="K9512" t="str">
            <v>ÖSS</v>
          </cell>
          <cell r="N9512" t="str">
            <v>2.Öğretim</v>
          </cell>
          <cell r="O9512" t="str">
            <v>Ön Lisans</v>
          </cell>
          <cell r="P9512" t="str">
            <v>Meslek Yüksekokulu</v>
          </cell>
        </row>
        <row r="9513">
          <cell r="E9513" t="str">
            <v>Bayan</v>
          </cell>
          <cell r="F9513" t="str">
            <v>BOLVADİN</v>
          </cell>
          <cell r="G9513" t="str">
            <v>Meslek Yüksekokulu</v>
          </cell>
          <cell r="H9513" t="str">
            <v>Bolvadin Meslek Yüksekokulu</v>
          </cell>
          <cell r="K9513" t="str">
            <v>ÖSS</v>
          </cell>
          <cell r="N9513" t="str">
            <v>2.Öğretim</v>
          </cell>
          <cell r="O9513" t="str">
            <v>Ön Lisans</v>
          </cell>
          <cell r="P9513" t="str">
            <v>Meslek Yüksekokulu</v>
          </cell>
        </row>
        <row r="9514">
          <cell r="E9514" t="str">
            <v>Bayan</v>
          </cell>
          <cell r="F9514" t="str">
            <v>BOLVADİN</v>
          </cell>
          <cell r="G9514" t="str">
            <v>Meslek Yüksekokulu</v>
          </cell>
          <cell r="H9514" t="str">
            <v>Bolvadin Meslek Yüksekokulu</v>
          </cell>
          <cell r="K9514" t="str">
            <v>ÖSS</v>
          </cell>
          <cell r="N9514" t="str">
            <v>2.Öğretim</v>
          </cell>
          <cell r="O9514" t="str">
            <v>Ön Lisans</v>
          </cell>
          <cell r="P9514" t="str">
            <v>Meslek Yüksekokulu</v>
          </cell>
        </row>
        <row r="9515">
          <cell r="E9515" t="str">
            <v>Erkek</v>
          </cell>
          <cell r="F9515" t="str">
            <v>BOLVADİN</v>
          </cell>
          <cell r="G9515" t="str">
            <v>Meslek Yüksekokulu</v>
          </cell>
          <cell r="H9515" t="str">
            <v>Bolvadin Meslek Yüksekokulu</v>
          </cell>
          <cell r="K9515" t="str">
            <v>ÖSS</v>
          </cell>
          <cell r="N9515" t="str">
            <v>2.Öğretim</v>
          </cell>
          <cell r="O9515" t="str">
            <v>Ön Lisans</v>
          </cell>
          <cell r="P9515" t="str">
            <v>Meslek Yüksekokulu</v>
          </cell>
        </row>
        <row r="9516">
          <cell r="E9516" t="str">
            <v>Bayan</v>
          </cell>
          <cell r="F9516" t="str">
            <v>BOLVADİN</v>
          </cell>
          <cell r="G9516" t="str">
            <v>Meslek Yüksekokulu</v>
          </cell>
          <cell r="H9516" t="str">
            <v>Bolvadin Meslek Yüksekokulu</v>
          </cell>
          <cell r="K9516" t="str">
            <v>ÖSS</v>
          </cell>
          <cell r="N9516" t="str">
            <v>2.Öğretim</v>
          </cell>
          <cell r="O9516" t="str">
            <v>Ön Lisans</v>
          </cell>
          <cell r="P9516" t="str">
            <v>Meslek Yüksekokulu</v>
          </cell>
        </row>
        <row r="9517">
          <cell r="E9517" t="str">
            <v>Bayan</v>
          </cell>
          <cell r="F9517" t="str">
            <v>BOLVADİN</v>
          </cell>
          <cell r="G9517" t="str">
            <v>Meslek Yüksekokulu</v>
          </cell>
          <cell r="H9517" t="str">
            <v>Bolvadin Meslek Yüksekokulu</v>
          </cell>
          <cell r="K9517" t="str">
            <v>ÖSS</v>
          </cell>
          <cell r="N9517" t="str">
            <v>2.Öğretim</v>
          </cell>
          <cell r="O9517" t="str">
            <v>Ön Lisans</v>
          </cell>
          <cell r="P9517" t="str">
            <v>Meslek Yüksekokulu</v>
          </cell>
        </row>
        <row r="9518">
          <cell r="E9518" t="str">
            <v>Bayan</v>
          </cell>
          <cell r="F9518" t="str">
            <v>BOLVADİN</v>
          </cell>
          <cell r="G9518" t="str">
            <v>Meslek Yüksekokulu</v>
          </cell>
          <cell r="H9518" t="str">
            <v>Bolvadin Meslek Yüksekokulu</v>
          </cell>
          <cell r="K9518" t="str">
            <v>ÖSS</v>
          </cell>
          <cell r="N9518" t="str">
            <v>2.Öğretim</v>
          </cell>
          <cell r="O9518" t="str">
            <v>Ön Lisans</v>
          </cell>
          <cell r="P9518" t="str">
            <v>Meslek Yüksekokulu</v>
          </cell>
        </row>
        <row r="9519">
          <cell r="E9519" t="str">
            <v>Erkek</v>
          </cell>
          <cell r="F9519" t="str">
            <v>BOLVADİN</v>
          </cell>
          <cell r="G9519" t="str">
            <v>Meslek Yüksekokulu</v>
          </cell>
          <cell r="H9519" t="str">
            <v>Bolvadin Meslek Yüksekokulu</v>
          </cell>
          <cell r="K9519" t="str">
            <v>ÖSS</v>
          </cell>
          <cell r="N9519" t="str">
            <v>2.Öğretim</v>
          </cell>
          <cell r="O9519" t="str">
            <v>Ön Lisans</v>
          </cell>
          <cell r="P9519" t="str">
            <v>Meslek Yüksekokulu</v>
          </cell>
        </row>
        <row r="9520">
          <cell r="E9520" t="str">
            <v>Erkek</v>
          </cell>
          <cell r="F9520" t="str">
            <v>BOLVADİN</v>
          </cell>
          <cell r="G9520" t="str">
            <v>Meslek Yüksekokulu</v>
          </cell>
          <cell r="H9520" t="str">
            <v>Bolvadin Meslek Yüksekokulu</v>
          </cell>
          <cell r="K9520" t="str">
            <v>ÖSS Ek Kontenjan</v>
          </cell>
          <cell r="N9520" t="str">
            <v>2.Öğretim</v>
          </cell>
          <cell r="O9520" t="str">
            <v>Ön Lisans</v>
          </cell>
          <cell r="P9520" t="str">
            <v>Meslek Yüksekokulu</v>
          </cell>
        </row>
        <row r="9521">
          <cell r="E9521" t="str">
            <v>Erkek</v>
          </cell>
          <cell r="F9521" t="str">
            <v>BOLVADİN</v>
          </cell>
          <cell r="G9521" t="str">
            <v>Meslek Yüksekokulu</v>
          </cell>
          <cell r="H9521" t="str">
            <v>Bolvadin Meslek Yüksekokulu</v>
          </cell>
          <cell r="K9521" t="str">
            <v>ÖSS Ek Kontenjan</v>
          </cell>
          <cell r="N9521" t="str">
            <v>2.Öğretim</v>
          </cell>
          <cell r="O9521" t="str">
            <v>Ön Lisans</v>
          </cell>
          <cell r="P9521" t="str">
            <v>Meslek Yüksekokulu</v>
          </cell>
        </row>
        <row r="9522">
          <cell r="E9522" t="str">
            <v>Erkek</v>
          </cell>
          <cell r="F9522" t="str">
            <v>BOLVADİN</v>
          </cell>
          <cell r="G9522" t="str">
            <v>Meslek Yüksekokulu</v>
          </cell>
          <cell r="H9522" t="str">
            <v>Bolvadin Meslek Yüksekokulu</v>
          </cell>
          <cell r="K9522" t="str">
            <v>ÖSS Ek Kontenjan</v>
          </cell>
          <cell r="N9522" t="str">
            <v>2.Öğretim</v>
          </cell>
          <cell r="O9522" t="str">
            <v>Ön Lisans</v>
          </cell>
          <cell r="P9522" t="str">
            <v>Meslek Yüksekokulu</v>
          </cell>
        </row>
        <row r="9523">
          <cell r="E9523" t="str">
            <v>Bayan</v>
          </cell>
          <cell r="F9523" t="str">
            <v>BOLVADİN</v>
          </cell>
          <cell r="G9523" t="str">
            <v>Meslek Yüksekokulu</v>
          </cell>
          <cell r="H9523" t="str">
            <v>Bolvadin Meslek Yüksekokulu</v>
          </cell>
          <cell r="K9523" t="str">
            <v>ÖSS Ek Kontenjan</v>
          </cell>
          <cell r="N9523" t="str">
            <v>2.Öğretim</v>
          </cell>
          <cell r="O9523" t="str">
            <v>Ön Lisans</v>
          </cell>
          <cell r="P9523" t="str">
            <v>Meslek Yüksekokulu</v>
          </cell>
        </row>
        <row r="9524">
          <cell r="E9524" t="str">
            <v>Erkek</v>
          </cell>
          <cell r="F9524" t="str">
            <v>BOLVADİN</v>
          </cell>
          <cell r="G9524" t="str">
            <v>Meslek Yüksekokulu</v>
          </cell>
          <cell r="H9524" t="str">
            <v>Bolvadin Meslek Yüksekokulu</v>
          </cell>
          <cell r="K9524" t="str">
            <v>ÖSS Ek Kontenjan</v>
          </cell>
          <cell r="N9524" t="str">
            <v>2.Öğretim</v>
          </cell>
          <cell r="O9524" t="str">
            <v>Ön Lisans</v>
          </cell>
          <cell r="P9524" t="str">
            <v>Meslek Yüksekokulu</v>
          </cell>
        </row>
        <row r="9525">
          <cell r="E9525" t="str">
            <v>Bayan</v>
          </cell>
          <cell r="F9525" t="str">
            <v>BOLVADİN</v>
          </cell>
          <cell r="G9525" t="str">
            <v>Meslek Yüksekokulu</v>
          </cell>
          <cell r="H9525" t="str">
            <v>Bolvadin Meslek Yüksekokulu</v>
          </cell>
          <cell r="K9525" t="str">
            <v>ÖSS Ek Kontenjan</v>
          </cell>
          <cell r="N9525" t="str">
            <v>2.Öğretim</v>
          </cell>
          <cell r="O9525" t="str">
            <v>Ön Lisans</v>
          </cell>
          <cell r="P9525" t="str">
            <v>Meslek Yüksekokulu</v>
          </cell>
        </row>
        <row r="9526">
          <cell r="E9526" t="str">
            <v>Erkek</v>
          </cell>
          <cell r="F9526" t="str">
            <v>BOLVADİN</v>
          </cell>
          <cell r="G9526" t="str">
            <v>Meslek Yüksekokulu</v>
          </cell>
          <cell r="H9526" t="str">
            <v>Bolvadin Meslek Yüksekokulu</v>
          </cell>
          <cell r="K9526" t="str">
            <v>ÖSS Ek Kontenjan</v>
          </cell>
          <cell r="N9526" t="str">
            <v>2.Öğretim</v>
          </cell>
          <cell r="O9526" t="str">
            <v>Ön Lisans</v>
          </cell>
          <cell r="P9526" t="str">
            <v>Meslek Yüksekokulu</v>
          </cell>
        </row>
        <row r="9527">
          <cell r="E9527" t="str">
            <v>Erkek</v>
          </cell>
          <cell r="F9527" t="str">
            <v>BOLVADİN</v>
          </cell>
          <cell r="G9527" t="str">
            <v>Meslek Yüksekokulu</v>
          </cell>
          <cell r="H9527" t="str">
            <v>Bolvadin Meslek Yüksekokulu</v>
          </cell>
          <cell r="K9527" t="str">
            <v>ÖSS Ek Kontenjan</v>
          </cell>
          <cell r="N9527" t="str">
            <v>2.Öğretim</v>
          </cell>
          <cell r="O9527" t="str">
            <v>Ön Lisans</v>
          </cell>
          <cell r="P9527" t="str">
            <v>Meslek Yüksekokulu</v>
          </cell>
        </row>
        <row r="9528">
          <cell r="E9528" t="str">
            <v>Bayan</v>
          </cell>
          <cell r="F9528" t="str">
            <v>BOLVADİN</v>
          </cell>
          <cell r="G9528" t="str">
            <v>Meslek Yüksekokulu</v>
          </cell>
          <cell r="H9528" t="str">
            <v>Bolvadin Meslek Yüksekokulu</v>
          </cell>
          <cell r="K9528" t="str">
            <v>ÖSS Ek Kontenjan</v>
          </cell>
          <cell r="N9528" t="str">
            <v>2.Öğretim</v>
          </cell>
          <cell r="O9528" t="str">
            <v>Ön Lisans</v>
          </cell>
          <cell r="P9528" t="str">
            <v>Meslek Yüksekokulu</v>
          </cell>
        </row>
        <row r="9529">
          <cell r="E9529" t="str">
            <v>Erkek</v>
          </cell>
          <cell r="F9529" t="str">
            <v>BOLVADİN</v>
          </cell>
          <cell r="G9529" t="str">
            <v>Meslek Yüksekokulu</v>
          </cell>
          <cell r="H9529" t="str">
            <v>Bolvadin Meslek Yüksekokulu</v>
          </cell>
          <cell r="K9529" t="str">
            <v>ÖSS Ek Kontenjan</v>
          </cell>
          <cell r="N9529" t="str">
            <v>2.Öğretim</v>
          </cell>
          <cell r="O9529" t="str">
            <v>Ön Lisans</v>
          </cell>
          <cell r="P9529" t="str">
            <v>Meslek Yüksekokulu</v>
          </cell>
        </row>
        <row r="9530">
          <cell r="E9530" t="str">
            <v>Erkek</v>
          </cell>
          <cell r="F9530" t="str">
            <v>BOLVADİN</v>
          </cell>
          <cell r="G9530" t="str">
            <v>Meslek Yüksekokulu</v>
          </cell>
          <cell r="H9530" t="str">
            <v>Bolvadin Meslek Yüksekokulu</v>
          </cell>
          <cell r="K9530" t="str">
            <v>ÖSS Ek Kontenjan</v>
          </cell>
          <cell r="N9530" t="str">
            <v>2.Öğretim</v>
          </cell>
          <cell r="O9530" t="str">
            <v>Ön Lisans</v>
          </cell>
          <cell r="P9530" t="str">
            <v>Meslek Yüksekokulu</v>
          </cell>
        </row>
        <row r="9531">
          <cell r="E9531" t="str">
            <v>Erkek</v>
          </cell>
          <cell r="F9531" t="str">
            <v>BOLVADİN</v>
          </cell>
          <cell r="G9531" t="str">
            <v>Meslek Yüksekokulu</v>
          </cell>
          <cell r="H9531" t="str">
            <v>Bolvadin Meslek Yüksekokulu</v>
          </cell>
          <cell r="K9531" t="str">
            <v>Üni. Dışı Yatay Geçiş (EKMadde1) geldi</v>
          </cell>
          <cell r="N9531" t="str">
            <v>2.Öğretim</v>
          </cell>
          <cell r="O9531" t="str">
            <v>Ön Lisans</v>
          </cell>
          <cell r="P9531" t="str">
            <v>Meslek Yüksekokulu</v>
          </cell>
        </row>
        <row r="9532">
          <cell r="E9532" t="str">
            <v>Bayan</v>
          </cell>
          <cell r="F9532" t="str">
            <v>BOLVADİN</v>
          </cell>
          <cell r="G9532" t="str">
            <v>Meslek Yüksekokulu</v>
          </cell>
          <cell r="H9532" t="str">
            <v>Bolvadin Meslek Yüksekokulu</v>
          </cell>
          <cell r="K9532" t="str">
            <v>ÖSS</v>
          </cell>
          <cell r="N9532" t="str">
            <v>1.Öğretim</v>
          </cell>
          <cell r="O9532" t="str">
            <v>Ön Lisans</v>
          </cell>
          <cell r="P9532" t="str">
            <v>Meslek Yüksekokulu</v>
          </cell>
        </row>
        <row r="9533">
          <cell r="E9533" t="str">
            <v>Erkek</v>
          </cell>
          <cell r="F9533" t="str">
            <v>BOLVADİN</v>
          </cell>
          <cell r="G9533" t="str">
            <v>Meslek Yüksekokulu</v>
          </cell>
          <cell r="H9533" t="str">
            <v>Bolvadin Meslek Yüksekokulu</v>
          </cell>
          <cell r="K9533" t="str">
            <v>ÖSS</v>
          </cell>
          <cell r="N9533" t="str">
            <v>1.Öğretim</v>
          </cell>
          <cell r="O9533" t="str">
            <v>Ön Lisans</v>
          </cell>
          <cell r="P9533" t="str">
            <v>Meslek Yüksekokulu</v>
          </cell>
        </row>
        <row r="9534">
          <cell r="E9534" t="str">
            <v>Bayan</v>
          </cell>
          <cell r="F9534" t="str">
            <v>BOLVADİN</v>
          </cell>
          <cell r="G9534" t="str">
            <v>Meslek Yüksekokulu</v>
          </cell>
          <cell r="H9534" t="str">
            <v>Bolvadin Meslek Yüksekokulu</v>
          </cell>
          <cell r="K9534" t="str">
            <v>ÖSS</v>
          </cell>
          <cell r="N9534" t="str">
            <v>1.Öğretim</v>
          </cell>
          <cell r="O9534" t="str">
            <v>Ön Lisans</v>
          </cell>
          <cell r="P9534" t="str">
            <v>Meslek Yüksekokulu</v>
          </cell>
        </row>
        <row r="9535">
          <cell r="E9535" t="str">
            <v>Erkek</v>
          </cell>
          <cell r="F9535" t="str">
            <v>BOLVADİN</v>
          </cell>
          <cell r="G9535" t="str">
            <v>Meslek Yüksekokulu</v>
          </cell>
          <cell r="H9535" t="str">
            <v>Bolvadin Meslek Yüksekokulu</v>
          </cell>
          <cell r="K9535" t="str">
            <v>ÖSS</v>
          </cell>
          <cell r="N9535" t="str">
            <v>1.Öğretim</v>
          </cell>
          <cell r="O9535" t="str">
            <v>Ön Lisans</v>
          </cell>
          <cell r="P9535" t="str">
            <v>Meslek Yüksekokulu</v>
          </cell>
        </row>
        <row r="9536">
          <cell r="E9536" t="str">
            <v>Erkek</v>
          </cell>
          <cell r="F9536" t="str">
            <v>BOLVADİN</v>
          </cell>
          <cell r="G9536" t="str">
            <v>Meslek Yüksekokulu</v>
          </cell>
          <cell r="H9536" t="str">
            <v>Bolvadin Meslek Yüksekokulu</v>
          </cell>
          <cell r="K9536" t="str">
            <v>ÖSS</v>
          </cell>
          <cell r="N9536" t="str">
            <v>1.Öğretim</v>
          </cell>
          <cell r="O9536" t="str">
            <v>Ön Lisans</v>
          </cell>
          <cell r="P9536" t="str">
            <v>Meslek Yüksekokulu</v>
          </cell>
        </row>
        <row r="9537">
          <cell r="E9537" t="str">
            <v>Erkek</v>
          </cell>
          <cell r="F9537" t="str">
            <v>BOLVADİN</v>
          </cell>
          <cell r="G9537" t="str">
            <v>Meslek Yüksekokulu</v>
          </cell>
          <cell r="H9537" t="str">
            <v>Bolvadin Meslek Yüksekokulu</v>
          </cell>
          <cell r="K9537" t="str">
            <v>ÖSS</v>
          </cell>
          <cell r="N9537" t="str">
            <v>1.Öğretim</v>
          </cell>
          <cell r="O9537" t="str">
            <v>Ön Lisans</v>
          </cell>
          <cell r="P9537" t="str">
            <v>Meslek Yüksekokulu</v>
          </cell>
        </row>
        <row r="9538">
          <cell r="E9538" t="str">
            <v>Bayan</v>
          </cell>
          <cell r="F9538" t="str">
            <v>BOLVADİN</v>
          </cell>
          <cell r="G9538" t="str">
            <v>Meslek Yüksekokulu</v>
          </cell>
          <cell r="H9538" t="str">
            <v>Bolvadin Meslek Yüksekokulu</v>
          </cell>
          <cell r="K9538" t="str">
            <v>ÖSS</v>
          </cell>
          <cell r="N9538" t="str">
            <v>1.Öğretim</v>
          </cell>
          <cell r="O9538" t="str">
            <v>Ön Lisans</v>
          </cell>
          <cell r="P9538" t="str">
            <v>Meslek Yüksekokulu</v>
          </cell>
        </row>
        <row r="9539">
          <cell r="E9539" t="str">
            <v>Bayan</v>
          </cell>
          <cell r="F9539" t="str">
            <v>BOLVADİN</v>
          </cell>
          <cell r="G9539" t="str">
            <v>Meslek Yüksekokulu</v>
          </cell>
          <cell r="H9539" t="str">
            <v>Bolvadin Meslek Yüksekokulu</v>
          </cell>
          <cell r="K9539" t="str">
            <v>ÖSS</v>
          </cell>
          <cell r="N9539" t="str">
            <v>1.Öğretim</v>
          </cell>
          <cell r="O9539" t="str">
            <v>Ön Lisans</v>
          </cell>
          <cell r="P9539" t="str">
            <v>Meslek Yüksekokulu</v>
          </cell>
        </row>
        <row r="9540">
          <cell r="E9540" t="str">
            <v>Bayan</v>
          </cell>
          <cell r="F9540" t="str">
            <v>BOLVADİN</v>
          </cell>
          <cell r="G9540" t="str">
            <v>Meslek Yüksekokulu</v>
          </cell>
          <cell r="H9540" t="str">
            <v>Bolvadin Meslek Yüksekokulu</v>
          </cell>
          <cell r="K9540" t="str">
            <v>ÖSS</v>
          </cell>
          <cell r="N9540" t="str">
            <v>1.Öğretim</v>
          </cell>
          <cell r="O9540" t="str">
            <v>Ön Lisans</v>
          </cell>
          <cell r="P9540" t="str">
            <v>Meslek Yüksekokulu</v>
          </cell>
        </row>
        <row r="9541">
          <cell r="E9541" t="str">
            <v>Erkek</v>
          </cell>
          <cell r="F9541" t="str">
            <v>BOLVADİN</v>
          </cell>
          <cell r="G9541" t="str">
            <v>Meslek Yüksekokulu</v>
          </cell>
          <cell r="H9541" t="str">
            <v>Bolvadin Meslek Yüksekokulu</v>
          </cell>
          <cell r="K9541" t="str">
            <v>ÖSS</v>
          </cell>
          <cell r="N9541" t="str">
            <v>1.Öğretim</v>
          </cell>
          <cell r="O9541" t="str">
            <v>Ön Lisans</v>
          </cell>
          <cell r="P9541" t="str">
            <v>Meslek Yüksekokulu</v>
          </cell>
        </row>
        <row r="9542">
          <cell r="E9542" t="str">
            <v>Bayan</v>
          </cell>
          <cell r="F9542" t="str">
            <v>BOLVADİN</v>
          </cell>
          <cell r="G9542" t="str">
            <v>Meslek Yüksekokulu</v>
          </cell>
          <cell r="H9542" t="str">
            <v>Bolvadin Meslek Yüksekokulu</v>
          </cell>
          <cell r="K9542" t="str">
            <v>ÖSS</v>
          </cell>
          <cell r="N9542" t="str">
            <v>1.Öğretim</v>
          </cell>
          <cell r="O9542" t="str">
            <v>Ön Lisans</v>
          </cell>
          <cell r="P9542" t="str">
            <v>Meslek Yüksekokulu</v>
          </cell>
        </row>
        <row r="9543">
          <cell r="E9543" t="str">
            <v>Bayan</v>
          </cell>
          <cell r="F9543" t="str">
            <v>BOLVADİN</v>
          </cell>
          <cell r="G9543" t="str">
            <v>Meslek Yüksekokulu</v>
          </cell>
          <cell r="H9543" t="str">
            <v>Bolvadin Meslek Yüksekokulu</v>
          </cell>
          <cell r="K9543" t="str">
            <v>ÖSS</v>
          </cell>
          <cell r="N9543" t="str">
            <v>1.Öğretim</v>
          </cell>
          <cell r="O9543" t="str">
            <v>Ön Lisans</v>
          </cell>
          <cell r="P9543" t="str">
            <v>Meslek Yüksekokulu</v>
          </cell>
        </row>
        <row r="9544">
          <cell r="E9544" t="str">
            <v>Erkek</v>
          </cell>
          <cell r="F9544" t="str">
            <v>BOLVADİN</v>
          </cell>
          <cell r="G9544" t="str">
            <v>Meslek Yüksekokulu</v>
          </cell>
          <cell r="H9544" t="str">
            <v>Bolvadin Meslek Yüksekokulu</v>
          </cell>
          <cell r="K9544" t="str">
            <v>ÖSS</v>
          </cell>
          <cell r="N9544" t="str">
            <v>1.Öğretim</v>
          </cell>
          <cell r="O9544" t="str">
            <v>Ön Lisans</v>
          </cell>
          <cell r="P9544" t="str">
            <v>Meslek Yüksekokulu</v>
          </cell>
        </row>
        <row r="9545">
          <cell r="E9545" t="str">
            <v>Erkek</v>
          </cell>
          <cell r="F9545" t="str">
            <v>BOLVADİN</v>
          </cell>
          <cell r="G9545" t="str">
            <v>Meslek Yüksekokulu</v>
          </cell>
          <cell r="H9545" t="str">
            <v>Bolvadin Meslek Yüksekokulu</v>
          </cell>
          <cell r="K9545" t="str">
            <v>ÖSS</v>
          </cell>
          <cell r="N9545" t="str">
            <v>1.Öğretim</v>
          </cell>
          <cell r="O9545" t="str">
            <v>Ön Lisans</v>
          </cell>
          <cell r="P9545" t="str">
            <v>Meslek Yüksekokulu</v>
          </cell>
        </row>
        <row r="9546">
          <cell r="E9546" t="str">
            <v>Erkek</v>
          </cell>
          <cell r="F9546" t="str">
            <v>BOLVADİN</v>
          </cell>
          <cell r="G9546" t="str">
            <v>Meslek Yüksekokulu</v>
          </cell>
          <cell r="H9546" t="str">
            <v>Bolvadin Meslek Yüksekokulu</v>
          </cell>
          <cell r="K9546" t="str">
            <v>ÖSS</v>
          </cell>
          <cell r="N9546" t="str">
            <v>1.Öğretim</v>
          </cell>
          <cell r="O9546" t="str">
            <v>Ön Lisans</v>
          </cell>
          <cell r="P9546" t="str">
            <v>Meslek Yüksekokulu</v>
          </cell>
        </row>
        <row r="9547">
          <cell r="E9547" t="str">
            <v>Erkek</v>
          </cell>
          <cell r="F9547" t="str">
            <v>BOLVADİN</v>
          </cell>
          <cell r="G9547" t="str">
            <v>Meslek Yüksekokulu</v>
          </cell>
          <cell r="H9547" t="str">
            <v>Bolvadin Meslek Yüksekokulu</v>
          </cell>
          <cell r="K9547" t="str">
            <v>ÖSS</v>
          </cell>
          <cell r="N9547" t="str">
            <v>1.Öğretim</v>
          </cell>
          <cell r="O9547" t="str">
            <v>Ön Lisans</v>
          </cell>
          <cell r="P9547" t="str">
            <v>Meslek Yüksekokulu</v>
          </cell>
        </row>
        <row r="9548">
          <cell r="E9548" t="str">
            <v>Erkek</v>
          </cell>
          <cell r="F9548" t="str">
            <v>BOLVADİN</v>
          </cell>
          <cell r="G9548" t="str">
            <v>Meslek Yüksekokulu</v>
          </cell>
          <cell r="H9548" t="str">
            <v>Bolvadin Meslek Yüksekokulu</v>
          </cell>
          <cell r="K9548" t="str">
            <v>ÖSS</v>
          </cell>
          <cell r="N9548" t="str">
            <v>1.Öğretim</v>
          </cell>
          <cell r="O9548" t="str">
            <v>Ön Lisans</v>
          </cell>
          <cell r="P9548" t="str">
            <v>Meslek Yüksekokulu</v>
          </cell>
        </row>
        <row r="9549">
          <cell r="E9549" t="str">
            <v>Erkek</v>
          </cell>
          <cell r="F9549" t="str">
            <v>BOLVADİN</v>
          </cell>
          <cell r="G9549" t="str">
            <v>Meslek Yüksekokulu</v>
          </cell>
          <cell r="H9549" t="str">
            <v>Bolvadin Meslek Yüksekokulu</v>
          </cell>
          <cell r="K9549" t="str">
            <v>ÖSS</v>
          </cell>
          <cell r="N9549" t="str">
            <v>1.Öğretim</v>
          </cell>
          <cell r="O9549" t="str">
            <v>Ön Lisans</v>
          </cell>
          <cell r="P9549" t="str">
            <v>Meslek Yüksekokulu</v>
          </cell>
        </row>
        <row r="9550">
          <cell r="E9550" t="str">
            <v>Bayan</v>
          </cell>
          <cell r="F9550" t="str">
            <v>BOLVADİN</v>
          </cell>
          <cell r="G9550" t="str">
            <v>Meslek Yüksekokulu</v>
          </cell>
          <cell r="H9550" t="str">
            <v>Bolvadin Meslek Yüksekokulu</v>
          </cell>
          <cell r="K9550" t="str">
            <v>ÖSS</v>
          </cell>
          <cell r="N9550" t="str">
            <v>1.Öğretim</v>
          </cell>
          <cell r="O9550" t="str">
            <v>Ön Lisans</v>
          </cell>
          <cell r="P9550" t="str">
            <v>Meslek Yüksekokulu</v>
          </cell>
        </row>
        <row r="9551">
          <cell r="E9551" t="str">
            <v>Bayan</v>
          </cell>
          <cell r="F9551" t="str">
            <v>BOLVADİN</v>
          </cell>
          <cell r="G9551" t="str">
            <v>Meslek Yüksekokulu</v>
          </cell>
          <cell r="H9551" t="str">
            <v>Bolvadin Meslek Yüksekokulu</v>
          </cell>
          <cell r="K9551" t="str">
            <v>ÖSS</v>
          </cell>
          <cell r="N9551" t="str">
            <v>1.Öğretim</v>
          </cell>
          <cell r="O9551" t="str">
            <v>Ön Lisans</v>
          </cell>
          <cell r="P9551" t="str">
            <v>Meslek Yüksekokulu</v>
          </cell>
        </row>
        <row r="9552">
          <cell r="E9552" t="str">
            <v>Bayan</v>
          </cell>
          <cell r="F9552" t="str">
            <v>BOLVADİN</v>
          </cell>
          <cell r="G9552" t="str">
            <v>Meslek Yüksekokulu</v>
          </cell>
          <cell r="H9552" t="str">
            <v>Bolvadin Meslek Yüksekokulu</v>
          </cell>
          <cell r="K9552" t="str">
            <v>ÖSS</v>
          </cell>
          <cell r="N9552" t="str">
            <v>1.Öğretim</v>
          </cell>
          <cell r="O9552" t="str">
            <v>Ön Lisans</v>
          </cell>
          <cell r="P9552" t="str">
            <v>Meslek Yüksekokulu</v>
          </cell>
        </row>
        <row r="9553">
          <cell r="E9553" t="str">
            <v>Erkek</v>
          </cell>
          <cell r="F9553" t="str">
            <v>BOLVADİN</v>
          </cell>
          <cell r="G9553" t="str">
            <v>Meslek Yüksekokulu</v>
          </cell>
          <cell r="H9553" t="str">
            <v>Bolvadin Meslek Yüksekokulu</v>
          </cell>
          <cell r="K9553" t="str">
            <v>ÖSS</v>
          </cell>
          <cell r="N9553" t="str">
            <v>1.Öğretim</v>
          </cell>
          <cell r="O9553" t="str">
            <v>Ön Lisans</v>
          </cell>
          <cell r="P9553" t="str">
            <v>Meslek Yüksekokulu</v>
          </cell>
        </row>
        <row r="9554">
          <cell r="E9554" t="str">
            <v>Bayan</v>
          </cell>
          <cell r="F9554" t="str">
            <v>BOLVADİN</v>
          </cell>
          <cell r="G9554" t="str">
            <v>Meslek Yüksekokulu</v>
          </cell>
          <cell r="H9554" t="str">
            <v>Bolvadin Meslek Yüksekokulu</v>
          </cell>
          <cell r="K9554" t="str">
            <v>ÖSS</v>
          </cell>
          <cell r="N9554" t="str">
            <v>1.Öğretim</v>
          </cell>
          <cell r="O9554" t="str">
            <v>Ön Lisans</v>
          </cell>
          <cell r="P9554" t="str">
            <v>Meslek Yüksekokulu</v>
          </cell>
        </row>
        <row r="9555">
          <cell r="E9555" t="str">
            <v>Erkek</v>
          </cell>
          <cell r="F9555" t="str">
            <v>BOLVADİN</v>
          </cell>
          <cell r="G9555" t="str">
            <v>Meslek Yüksekokulu</v>
          </cell>
          <cell r="H9555" t="str">
            <v>Bolvadin Meslek Yüksekokulu</v>
          </cell>
          <cell r="K9555" t="str">
            <v>ÖSS</v>
          </cell>
          <cell r="N9555" t="str">
            <v>1.Öğretim</v>
          </cell>
          <cell r="O9555" t="str">
            <v>Ön Lisans</v>
          </cell>
          <cell r="P9555" t="str">
            <v>Meslek Yüksekokulu</v>
          </cell>
        </row>
        <row r="9556">
          <cell r="E9556" t="str">
            <v>Bayan</v>
          </cell>
          <cell r="F9556" t="str">
            <v>BOLVADİN</v>
          </cell>
          <cell r="G9556" t="str">
            <v>Meslek Yüksekokulu</v>
          </cell>
          <cell r="H9556" t="str">
            <v>Bolvadin Meslek Yüksekokulu</v>
          </cell>
          <cell r="K9556" t="str">
            <v>ÖSS</v>
          </cell>
          <cell r="N9556" t="str">
            <v>1.Öğretim</v>
          </cell>
          <cell r="O9556" t="str">
            <v>Ön Lisans</v>
          </cell>
          <cell r="P9556" t="str">
            <v>Meslek Yüksekokulu</v>
          </cell>
        </row>
        <row r="9557">
          <cell r="E9557" t="str">
            <v>Bayan</v>
          </cell>
          <cell r="F9557" t="str">
            <v>BOLVADİN</v>
          </cell>
          <cell r="G9557" t="str">
            <v>Meslek Yüksekokulu</v>
          </cell>
          <cell r="H9557" t="str">
            <v>Bolvadin Meslek Yüksekokulu</v>
          </cell>
          <cell r="K9557" t="str">
            <v>ÖSS</v>
          </cell>
          <cell r="N9557" t="str">
            <v>1.Öğretim</v>
          </cell>
          <cell r="O9557" t="str">
            <v>Ön Lisans</v>
          </cell>
          <cell r="P9557" t="str">
            <v>Meslek Yüksekokulu</v>
          </cell>
        </row>
        <row r="9558">
          <cell r="E9558" t="str">
            <v>Erkek</v>
          </cell>
          <cell r="F9558" t="str">
            <v>BOLVADİN</v>
          </cell>
          <cell r="G9558" t="str">
            <v>Meslek Yüksekokulu</v>
          </cell>
          <cell r="H9558" t="str">
            <v>Bolvadin Meslek Yüksekokulu</v>
          </cell>
          <cell r="K9558" t="str">
            <v>ÖSS</v>
          </cell>
          <cell r="N9558" t="str">
            <v>1.Öğretim</v>
          </cell>
          <cell r="O9558" t="str">
            <v>Ön Lisans</v>
          </cell>
          <cell r="P9558" t="str">
            <v>Meslek Yüksekokulu</v>
          </cell>
        </row>
        <row r="9559">
          <cell r="E9559" t="str">
            <v>Bayan</v>
          </cell>
          <cell r="F9559" t="str">
            <v>BOLVADİN</v>
          </cell>
          <cell r="G9559" t="str">
            <v>Meslek Yüksekokulu</v>
          </cell>
          <cell r="H9559" t="str">
            <v>Bolvadin Meslek Yüksekokulu</v>
          </cell>
          <cell r="K9559" t="str">
            <v>ÖSS</v>
          </cell>
          <cell r="N9559" t="str">
            <v>1.Öğretim</v>
          </cell>
          <cell r="O9559" t="str">
            <v>Ön Lisans</v>
          </cell>
          <cell r="P9559" t="str">
            <v>Meslek Yüksekokulu</v>
          </cell>
        </row>
        <row r="9560">
          <cell r="E9560" t="str">
            <v>Bayan</v>
          </cell>
          <cell r="F9560" t="str">
            <v>BOLVADİN</v>
          </cell>
          <cell r="G9560" t="str">
            <v>Meslek Yüksekokulu</v>
          </cell>
          <cell r="H9560" t="str">
            <v>Bolvadin Meslek Yüksekokulu</v>
          </cell>
          <cell r="K9560" t="str">
            <v>ÖSS</v>
          </cell>
          <cell r="N9560" t="str">
            <v>1.Öğretim</v>
          </cell>
          <cell r="O9560" t="str">
            <v>Ön Lisans</v>
          </cell>
          <cell r="P9560" t="str">
            <v>Meslek Yüksekokulu</v>
          </cell>
        </row>
        <row r="9561">
          <cell r="E9561" t="str">
            <v>Bayan</v>
          </cell>
          <cell r="F9561" t="str">
            <v>BOLVADİN</v>
          </cell>
          <cell r="G9561" t="str">
            <v>Meslek Yüksekokulu</v>
          </cell>
          <cell r="H9561" t="str">
            <v>Bolvadin Meslek Yüksekokulu</v>
          </cell>
          <cell r="K9561" t="str">
            <v>ÖSS</v>
          </cell>
          <cell r="N9561" t="str">
            <v>1.Öğretim</v>
          </cell>
          <cell r="O9561" t="str">
            <v>Ön Lisans</v>
          </cell>
          <cell r="P9561" t="str">
            <v>Meslek Yüksekokulu</v>
          </cell>
        </row>
        <row r="9562">
          <cell r="E9562" t="str">
            <v>Erkek</v>
          </cell>
          <cell r="F9562" t="str">
            <v>BOLVADİN</v>
          </cell>
          <cell r="G9562" t="str">
            <v>Meslek Yüksekokulu</v>
          </cell>
          <cell r="H9562" t="str">
            <v>Bolvadin Meslek Yüksekokulu</v>
          </cell>
          <cell r="K9562" t="str">
            <v>ÖSS</v>
          </cell>
          <cell r="N9562" t="str">
            <v>1.Öğretim</v>
          </cell>
          <cell r="O9562" t="str">
            <v>Ön Lisans</v>
          </cell>
          <cell r="P9562" t="str">
            <v>Meslek Yüksekokulu</v>
          </cell>
        </row>
        <row r="9563">
          <cell r="E9563" t="str">
            <v>Bayan</v>
          </cell>
          <cell r="F9563" t="str">
            <v>BOLVADİN</v>
          </cell>
          <cell r="G9563" t="str">
            <v>Meslek Yüksekokulu</v>
          </cell>
          <cell r="H9563" t="str">
            <v>Bolvadin Meslek Yüksekokulu</v>
          </cell>
          <cell r="K9563" t="str">
            <v>ÖSS Ek Kontenjan</v>
          </cell>
          <cell r="N9563" t="str">
            <v>1.Öğretim</v>
          </cell>
          <cell r="O9563" t="str">
            <v>Ön Lisans</v>
          </cell>
          <cell r="P9563" t="str">
            <v>Meslek Yüksekokulu</v>
          </cell>
        </row>
        <row r="9564">
          <cell r="E9564" t="str">
            <v>Bayan</v>
          </cell>
          <cell r="F9564" t="str">
            <v>BOLVADİN</v>
          </cell>
          <cell r="G9564" t="str">
            <v>Meslek Yüksekokulu</v>
          </cell>
          <cell r="H9564" t="str">
            <v>Bolvadin Meslek Yüksekokulu</v>
          </cell>
          <cell r="K9564" t="str">
            <v>ÖSS Ek Kontenjan</v>
          </cell>
          <cell r="N9564" t="str">
            <v>1.Öğretim</v>
          </cell>
          <cell r="O9564" t="str">
            <v>Ön Lisans</v>
          </cell>
          <cell r="P9564" t="str">
            <v>Meslek Yüksekokulu</v>
          </cell>
        </row>
        <row r="9565">
          <cell r="E9565" t="str">
            <v>Erkek</v>
          </cell>
          <cell r="F9565" t="str">
            <v>BOLVADİN</v>
          </cell>
          <cell r="G9565" t="str">
            <v>Meslek Yüksekokulu</v>
          </cell>
          <cell r="H9565" t="str">
            <v>Bolvadin Meslek Yüksekokulu</v>
          </cell>
          <cell r="K9565" t="str">
            <v>ÖSS Ek Kontenjan</v>
          </cell>
          <cell r="N9565" t="str">
            <v>1.Öğretim</v>
          </cell>
          <cell r="O9565" t="str">
            <v>Ön Lisans</v>
          </cell>
          <cell r="P9565" t="str">
            <v>Meslek Yüksekokulu</v>
          </cell>
        </row>
        <row r="9566">
          <cell r="E9566" t="str">
            <v>Erkek</v>
          </cell>
          <cell r="F9566" t="str">
            <v>BOLVADİN</v>
          </cell>
          <cell r="G9566" t="str">
            <v>Meslek Yüksekokulu</v>
          </cell>
          <cell r="H9566" t="str">
            <v>Bolvadin Meslek Yüksekokulu</v>
          </cell>
          <cell r="K9566" t="str">
            <v>ÖSS</v>
          </cell>
          <cell r="N9566" t="str">
            <v>1.Öğretim</v>
          </cell>
          <cell r="O9566" t="str">
            <v>Ön Lisans</v>
          </cell>
          <cell r="P9566" t="str">
            <v>Meslek Yüksekokulu</v>
          </cell>
        </row>
        <row r="9567">
          <cell r="E9567" t="str">
            <v>Bayan</v>
          </cell>
          <cell r="F9567" t="str">
            <v>BOLVADİN</v>
          </cell>
          <cell r="G9567" t="str">
            <v>Meslek Yüksekokulu</v>
          </cell>
          <cell r="H9567" t="str">
            <v>Bolvadin Meslek Yüksekokulu</v>
          </cell>
          <cell r="K9567" t="str">
            <v>ÖSS</v>
          </cell>
          <cell r="N9567" t="str">
            <v>1.Öğretim</v>
          </cell>
          <cell r="O9567" t="str">
            <v>Ön Lisans</v>
          </cell>
          <cell r="P9567" t="str">
            <v>Meslek Yüksekokulu</v>
          </cell>
        </row>
        <row r="9568">
          <cell r="E9568" t="str">
            <v>Bayan</v>
          </cell>
          <cell r="F9568" t="str">
            <v>BOLVADİN</v>
          </cell>
          <cell r="G9568" t="str">
            <v>Meslek Yüksekokulu</v>
          </cell>
          <cell r="H9568" t="str">
            <v>Bolvadin Meslek Yüksekokulu</v>
          </cell>
          <cell r="K9568" t="str">
            <v>ÖSS</v>
          </cell>
          <cell r="N9568" t="str">
            <v>1.Öğretim</v>
          </cell>
          <cell r="O9568" t="str">
            <v>Ön Lisans</v>
          </cell>
          <cell r="P9568" t="str">
            <v>Meslek Yüksekokulu</v>
          </cell>
        </row>
        <row r="9569">
          <cell r="E9569" t="str">
            <v>Erkek</v>
          </cell>
          <cell r="F9569" t="str">
            <v>BOLVADİN</v>
          </cell>
          <cell r="G9569" t="str">
            <v>Meslek Yüksekokulu</v>
          </cell>
          <cell r="H9569" t="str">
            <v>Bolvadin Meslek Yüksekokulu</v>
          </cell>
          <cell r="K9569" t="str">
            <v>ÖSS</v>
          </cell>
          <cell r="N9569" t="str">
            <v>1.Öğretim</v>
          </cell>
          <cell r="O9569" t="str">
            <v>Ön Lisans</v>
          </cell>
          <cell r="P9569" t="str">
            <v>Meslek Yüksekokulu</v>
          </cell>
        </row>
        <row r="9570">
          <cell r="E9570" t="str">
            <v>Erkek</v>
          </cell>
          <cell r="F9570" t="str">
            <v>BOLVADİN</v>
          </cell>
          <cell r="G9570" t="str">
            <v>Meslek Yüksekokulu</v>
          </cell>
          <cell r="H9570" t="str">
            <v>Bolvadin Meslek Yüksekokulu</v>
          </cell>
          <cell r="K9570" t="str">
            <v>ÖSS</v>
          </cell>
          <cell r="N9570" t="str">
            <v>1.Öğretim</v>
          </cell>
          <cell r="O9570" t="str">
            <v>Ön Lisans</v>
          </cell>
          <cell r="P9570" t="str">
            <v>Meslek Yüksekokulu</v>
          </cell>
        </row>
        <row r="9571">
          <cell r="E9571" t="str">
            <v>Erkek</v>
          </cell>
          <cell r="F9571" t="str">
            <v>BOLVADİN</v>
          </cell>
          <cell r="G9571" t="str">
            <v>Meslek Yüksekokulu</v>
          </cell>
          <cell r="H9571" t="str">
            <v>Bolvadin Meslek Yüksekokulu</v>
          </cell>
          <cell r="K9571" t="str">
            <v>ÖSS</v>
          </cell>
          <cell r="N9571" t="str">
            <v>1.Öğretim</v>
          </cell>
          <cell r="O9571" t="str">
            <v>Ön Lisans</v>
          </cell>
          <cell r="P9571" t="str">
            <v>Meslek Yüksekokulu</v>
          </cell>
        </row>
        <row r="9572">
          <cell r="E9572" t="str">
            <v>Bayan</v>
          </cell>
          <cell r="F9572" t="str">
            <v>BOLVADİN</v>
          </cell>
          <cell r="G9572" t="str">
            <v>Meslek Yüksekokulu</v>
          </cell>
          <cell r="H9572" t="str">
            <v>Bolvadin Meslek Yüksekokulu</v>
          </cell>
          <cell r="K9572" t="str">
            <v>ÖSS</v>
          </cell>
          <cell r="N9572" t="str">
            <v>1.Öğretim</v>
          </cell>
          <cell r="O9572" t="str">
            <v>Ön Lisans</v>
          </cell>
          <cell r="P9572" t="str">
            <v>Meslek Yüksekokulu</v>
          </cell>
        </row>
        <row r="9573">
          <cell r="E9573" t="str">
            <v>Bayan</v>
          </cell>
          <cell r="F9573" t="str">
            <v>BOLVADİN</v>
          </cell>
          <cell r="G9573" t="str">
            <v>Meslek Yüksekokulu</v>
          </cell>
          <cell r="H9573" t="str">
            <v>Bolvadin Meslek Yüksekokulu</v>
          </cell>
          <cell r="K9573" t="str">
            <v>ÖSS</v>
          </cell>
          <cell r="N9573" t="str">
            <v>1.Öğretim</v>
          </cell>
          <cell r="O9573" t="str">
            <v>Ön Lisans</v>
          </cell>
          <cell r="P9573" t="str">
            <v>Meslek Yüksekokulu</v>
          </cell>
        </row>
        <row r="9574">
          <cell r="E9574" t="str">
            <v>Bayan</v>
          </cell>
          <cell r="F9574" t="str">
            <v>BOLVADİN</v>
          </cell>
          <cell r="G9574" t="str">
            <v>Meslek Yüksekokulu</v>
          </cell>
          <cell r="H9574" t="str">
            <v>Bolvadin Meslek Yüksekokulu</v>
          </cell>
          <cell r="K9574" t="str">
            <v>ÖSS</v>
          </cell>
          <cell r="N9574" t="str">
            <v>1.Öğretim</v>
          </cell>
          <cell r="O9574" t="str">
            <v>Ön Lisans</v>
          </cell>
          <cell r="P9574" t="str">
            <v>Meslek Yüksekokulu</v>
          </cell>
        </row>
        <row r="9575">
          <cell r="E9575" t="str">
            <v>Bayan</v>
          </cell>
          <cell r="F9575" t="str">
            <v>BOLVADİN</v>
          </cell>
          <cell r="G9575" t="str">
            <v>Meslek Yüksekokulu</v>
          </cell>
          <cell r="H9575" t="str">
            <v>Bolvadin Meslek Yüksekokulu</v>
          </cell>
          <cell r="K9575" t="str">
            <v>ÖSS</v>
          </cell>
          <cell r="N9575" t="str">
            <v>1.Öğretim</v>
          </cell>
          <cell r="O9575" t="str">
            <v>Ön Lisans</v>
          </cell>
          <cell r="P9575" t="str">
            <v>Meslek Yüksekokulu</v>
          </cell>
        </row>
        <row r="9576">
          <cell r="E9576" t="str">
            <v>Bayan</v>
          </cell>
          <cell r="F9576" t="str">
            <v>BOLVADİN</v>
          </cell>
          <cell r="G9576" t="str">
            <v>Meslek Yüksekokulu</v>
          </cell>
          <cell r="H9576" t="str">
            <v>Bolvadin Meslek Yüksekokulu</v>
          </cell>
          <cell r="K9576" t="str">
            <v>ÖSS</v>
          </cell>
          <cell r="N9576" t="str">
            <v>1.Öğretim</v>
          </cell>
          <cell r="O9576" t="str">
            <v>Ön Lisans</v>
          </cell>
          <cell r="P9576" t="str">
            <v>Meslek Yüksekokulu</v>
          </cell>
        </row>
        <row r="9577">
          <cell r="E9577" t="str">
            <v>Erkek</v>
          </cell>
          <cell r="F9577" t="str">
            <v>BOLVADİN</v>
          </cell>
          <cell r="G9577" t="str">
            <v>Meslek Yüksekokulu</v>
          </cell>
          <cell r="H9577" t="str">
            <v>Bolvadin Meslek Yüksekokulu</v>
          </cell>
          <cell r="K9577" t="str">
            <v>ÖSS</v>
          </cell>
          <cell r="N9577" t="str">
            <v>1.Öğretim</v>
          </cell>
          <cell r="O9577" t="str">
            <v>Ön Lisans</v>
          </cell>
          <cell r="P9577" t="str">
            <v>Meslek Yüksekokulu</v>
          </cell>
        </row>
        <row r="9578">
          <cell r="E9578" t="str">
            <v>Bayan</v>
          </cell>
          <cell r="F9578" t="str">
            <v>BOLVADİN</v>
          </cell>
          <cell r="G9578" t="str">
            <v>Meslek Yüksekokulu</v>
          </cell>
          <cell r="H9578" t="str">
            <v>Bolvadin Meslek Yüksekokulu</v>
          </cell>
          <cell r="K9578" t="str">
            <v>ÖSS</v>
          </cell>
          <cell r="N9578" t="str">
            <v>1.Öğretim</v>
          </cell>
          <cell r="O9578" t="str">
            <v>Ön Lisans</v>
          </cell>
          <cell r="P9578" t="str">
            <v>Meslek Yüksekokulu</v>
          </cell>
        </row>
        <row r="9579">
          <cell r="E9579" t="str">
            <v>Erkek</v>
          </cell>
          <cell r="F9579" t="str">
            <v>BOLVADİN</v>
          </cell>
          <cell r="G9579" t="str">
            <v>Meslek Yüksekokulu</v>
          </cell>
          <cell r="H9579" t="str">
            <v>Bolvadin Meslek Yüksekokulu</v>
          </cell>
          <cell r="K9579" t="str">
            <v>ÖSS</v>
          </cell>
          <cell r="N9579" t="str">
            <v>1.Öğretim</v>
          </cell>
          <cell r="O9579" t="str">
            <v>Ön Lisans</v>
          </cell>
          <cell r="P9579" t="str">
            <v>Meslek Yüksekokulu</v>
          </cell>
        </row>
        <row r="9580">
          <cell r="E9580" t="str">
            <v>Erkek</v>
          </cell>
          <cell r="F9580" t="str">
            <v>BOLVADİN</v>
          </cell>
          <cell r="G9580" t="str">
            <v>Meslek Yüksekokulu</v>
          </cell>
          <cell r="H9580" t="str">
            <v>Bolvadin Meslek Yüksekokulu</v>
          </cell>
          <cell r="K9580" t="str">
            <v>ÖSS</v>
          </cell>
          <cell r="N9580" t="str">
            <v>1.Öğretim</v>
          </cell>
          <cell r="O9580" t="str">
            <v>Ön Lisans</v>
          </cell>
          <cell r="P9580" t="str">
            <v>Meslek Yüksekokulu</v>
          </cell>
        </row>
        <row r="9581">
          <cell r="E9581" t="str">
            <v>Bayan</v>
          </cell>
          <cell r="F9581" t="str">
            <v>BOLVADİN</v>
          </cell>
          <cell r="G9581" t="str">
            <v>Meslek Yüksekokulu</v>
          </cell>
          <cell r="H9581" t="str">
            <v>Bolvadin Meslek Yüksekokulu</v>
          </cell>
          <cell r="K9581" t="str">
            <v>ÖSS</v>
          </cell>
          <cell r="N9581" t="str">
            <v>1.Öğretim</v>
          </cell>
          <cell r="O9581" t="str">
            <v>Ön Lisans</v>
          </cell>
          <cell r="P9581" t="str">
            <v>Meslek Yüksekokulu</v>
          </cell>
        </row>
        <row r="9582">
          <cell r="E9582" t="str">
            <v>Bayan</v>
          </cell>
          <cell r="F9582" t="str">
            <v>BOLVADİN</v>
          </cell>
          <cell r="G9582" t="str">
            <v>Meslek Yüksekokulu</v>
          </cell>
          <cell r="H9582" t="str">
            <v>Bolvadin Meslek Yüksekokulu</v>
          </cell>
          <cell r="K9582" t="str">
            <v>ÖSS</v>
          </cell>
          <cell r="N9582" t="str">
            <v>1.Öğretim</v>
          </cell>
          <cell r="O9582" t="str">
            <v>Ön Lisans</v>
          </cell>
          <cell r="P9582" t="str">
            <v>Meslek Yüksekokulu</v>
          </cell>
        </row>
        <row r="9583">
          <cell r="E9583" t="str">
            <v>Bayan</v>
          </cell>
          <cell r="F9583" t="str">
            <v>BOLVADİN</v>
          </cell>
          <cell r="G9583" t="str">
            <v>Meslek Yüksekokulu</v>
          </cell>
          <cell r="H9583" t="str">
            <v>Bolvadin Meslek Yüksekokulu</v>
          </cell>
          <cell r="K9583" t="str">
            <v>ÖSS</v>
          </cell>
          <cell r="N9583" t="str">
            <v>1.Öğretim</v>
          </cell>
          <cell r="O9583" t="str">
            <v>Ön Lisans</v>
          </cell>
          <cell r="P9583" t="str">
            <v>Meslek Yüksekokulu</v>
          </cell>
        </row>
        <row r="9584">
          <cell r="E9584" t="str">
            <v>Bayan</v>
          </cell>
          <cell r="F9584" t="str">
            <v>BOLVADİN</v>
          </cell>
          <cell r="G9584" t="str">
            <v>Meslek Yüksekokulu</v>
          </cell>
          <cell r="H9584" t="str">
            <v>Bolvadin Meslek Yüksekokulu</v>
          </cell>
          <cell r="K9584" t="str">
            <v>ÖSS</v>
          </cell>
          <cell r="N9584" t="str">
            <v>1.Öğretim</v>
          </cell>
          <cell r="O9584" t="str">
            <v>Ön Lisans</v>
          </cell>
          <cell r="P9584" t="str">
            <v>Meslek Yüksekokulu</v>
          </cell>
        </row>
        <row r="9585">
          <cell r="E9585" t="str">
            <v>Erkek</v>
          </cell>
          <cell r="F9585" t="str">
            <v>BOLVADİN</v>
          </cell>
          <cell r="G9585" t="str">
            <v>Meslek Yüksekokulu</v>
          </cell>
          <cell r="H9585" t="str">
            <v>Bolvadin Meslek Yüksekokulu</v>
          </cell>
          <cell r="K9585" t="str">
            <v>ÖSS</v>
          </cell>
          <cell r="N9585" t="str">
            <v>1.Öğretim</v>
          </cell>
          <cell r="O9585" t="str">
            <v>Ön Lisans</v>
          </cell>
          <cell r="P9585" t="str">
            <v>Meslek Yüksekokulu</v>
          </cell>
        </row>
        <row r="9586">
          <cell r="E9586" t="str">
            <v>Bayan</v>
          </cell>
          <cell r="F9586" t="str">
            <v>BOLVADİN</v>
          </cell>
          <cell r="G9586" t="str">
            <v>Meslek Yüksekokulu</v>
          </cell>
          <cell r="H9586" t="str">
            <v>Bolvadin Meslek Yüksekokulu</v>
          </cell>
          <cell r="K9586" t="str">
            <v>ÖSS</v>
          </cell>
          <cell r="N9586" t="str">
            <v>1.Öğretim</v>
          </cell>
          <cell r="O9586" t="str">
            <v>Ön Lisans</v>
          </cell>
          <cell r="P9586" t="str">
            <v>Meslek Yüksekokulu</v>
          </cell>
        </row>
        <row r="9587">
          <cell r="E9587" t="str">
            <v>Bayan</v>
          </cell>
          <cell r="F9587" t="str">
            <v>BOLVADİN</v>
          </cell>
          <cell r="G9587" t="str">
            <v>Meslek Yüksekokulu</v>
          </cell>
          <cell r="H9587" t="str">
            <v>Bolvadin Meslek Yüksekokulu</v>
          </cell>
          <cell r="K9587" t="str">
            <v>ÖSS</v>
          </cell>
          <cell r="N9587" t="str">
            <v>1.Öğretim</v>
          </cell>
          <cell r="O9587" t="str">
            <v>Ön Lisans</v>
          </cell>
          <cell r="P9587" t="str">
            <v>Meslek Yüksekokulu</v>
          </cell>
        </row>
        <row r="9588">
          <cell r="E9588" t="str">
            <v>Bayan</v>
          </cell>
          <cell r="F9588" t="str">
            <v>BOLVADİN</v>
          </cell>
          <cell r="G9588" t="str">
            <v>Meslek Yüksekokulu</v>
          </cell>
          <cell r="H9588" t="str">
            <v>Bolvadin Meslek Yüksekokulu</v>
          </cell>
          <cell r="K9588" t="str">
            <v>ÖSS</v>
          </cell>
          <cell r="N9588" t="str">
            <v>1.Öğretim</v>
          </cell>
          <cell r="O9588" t="str">
            <v>Ön Lisans</v>
          </cell>
          <cell r="P9588" t="str">
            <v>Meslek Yüksekokulu</v>
          </cell>
        </row>
        <row r="9589">
          <cell r="E9589" t="str">
            <v>Erkek</v>
          </cell>
          <cell r="F9589" t="str">
            <v>BOLVADİN</v>
          </cell>
          <cell r="G9589" t="str">
            <v>Meslek Yüksekokulu</v>
          </cell>
          <cell r="H9589" t="str">
            <v>Bolvadin Meslek Yüksekokulu</v>
          </cell>
          <cell r="K9589" t="str">
            <v>ÖSS</v>
          </cell>
          <cell r="N9589" t="str">
            <v>1.Öğretim</v>
          </cell>
          <cell r="O9589" t="str">
            <v>Ön Lisans</v>
          </cell>
          <cell r="P9589" t="str">
            <v>Meslek Yüksekokulu</v>
          </cell>
        </row>
        <row r="9590">
          <cell r="E9590" t="str">
            <v>Erkek</v>
          </cell>
          <cell r="F9590" t="str">
            <v>BOLVADİN</v>
          </cell>
          <cell r="G9590" t="str">
            <v>Meslek Yüksekokulu</v>
          </cell>
          <cell r="H9590" t="str">
            <v>Bolvadin Meslek Yüksekokulu</v>
          </cell>
          <cell r="K9590" t="str">
            <v>ÖSS</v>
          </cell>
          <cell r="N9590" t="str">
            <v>1.Öğretim</v>
          </cell>
          <cell r="O9590" t="str">
            <v>Ön Lisans</v>
          </cell>
          <cell r="P9590" t="str">
            <v>Meslek Yüksekokulu</v>
          </cell>
        </row>
        <row r="9591">
          <cell r="E9591" t="str">
            <v>Bayan</v>
          </cell>
          <cell r="F9591" t="str">
            <v>BOLVADİN</v>
          </cell>
          <cell r="G9591" t="str">
            <v>Meslek Yüksekokulu</v>
          </cell>
          <cell r="H9591" t="str">
            <v>Bolvadin Meslek Yüksekokulu</v>
          </cell>
          <cell r="K9591" t="str">
            <v>ÖSS</v>
          </cell>
          <cell r="N9591" t="str">
            <v>1.Öğretim</v>
          </cell>
          <cell r="O9591" t="str">
            <v>Ön Lisans</v>
          </cell>
          <cell r="P9591" t="str">
            <v>Meslek Yüksekokulu</v>
          </cell>
        </row>
        <row r="9592">
          <cell r="E9592" t="str">
            <v>Bayan</v>
          </cell>
          <cell r="F9592" t="str">
            <v>BOLVADİN</v>
          </cell>
          <cell r="G9592" t="str">
            <v>Meslek Yüksekokulu</v>
          </cell>
          <cell r="H9592" t="str">
            <v>Bolvadin Meslek Yüksekokulu</v>
          </cell>
          <cell r="K9592" t="str">
            <v>ÖSS</v>
          </cell>
          <cell r="N9592" t="str">
            <v>1.Öğretim</v>
          </cell>
          <cell r="O9592" t="str">
            <v>Ön Lisans</v>
          </cell>
          <cell r="P9592" t="str">
            <v>Meslek Yüksekokulu</v>
          </cell>
        </row>
        <row r="9593">
          <cell r="E9593" t="str">
            <v>Erkek</v>
          </cell>
          <cell r="F9593" t="str">
            <v>BOLVADİN</v>
          </cell>
          <cell r="G9593" t="str">
            <v>Meslek Yüksekokulu</v>
          </cell>
          <cell r="H9593" t="str">
            <v>Bolvadin Meslek Yüksekokulu</v>
          </cell>
          <cell r="K9593" t="str">
            <v>ÖSS</v>
          </cell>
          <cell r="N9593" t="str">
            <v>1.Öğretim</v>
          </cell>
          <cell r="O9593" t="str">
            <v>Ön Lisans</v>
          </cell>
          <cell r="P9593" t="str">
            <v>Meslek Yüksekokulu</v>
          </cell>
        </row>
        <row r="9594">
          <cell r="E9594" t="str">
            <v>Bayan</v>
          </cell>
          <cell r="F9594" t="str">
            <v>BOLVADİN</v>
          </cell>
          <cell r="G9594" t="str">
            <v>Meslek Yüksekokulu</v>
          </cell>
          <cell r="H9594" t="str">
            <v>Bolvadin Meslek Yüksekokulu</v>
          </cell>
          <cell r="K9594" t="str">
            <v>ÖSS</v>
          </cell>
          <cell r="N9594" t="str">
            <v>1.Öğretim</v>
          </cell>
          <cell r="O9594" t="str">
            <v>Ön Lisans</v>
          </cell>
          <cell r="P9594" t="str">
            <v>Meslek Yüksekokulu</v>
          </cell>
        </row>
        <row r="9595">
          <cell r="E9595" t="str">
            <v>Bayan</v>
          </cell>
          <cell r="F9595" t="str">
            <v>BOLVADİN</v>
          </cell>
          <cell r="G9595" t="str">
            <v>Meslek Yüksekokulu</v>
          </cell>
          <cell r="H9595" t="str">
            <v>Bolvadin Meslek Yüksekokulu</v>
          </cell>
          <cell r="K9595" t="str">
            <v>ÖSS</v>
          </cell>
          <cell r="N9595" t="str">
            <v>1.Öğretim</v>
          </cell>
          <cell r="O9595" t="str">
            <v>Ön Lisans</v>
          </cell>
          <cell r="P9595" t="str">
            <v>Meslek Yüksekokulu</v>
          </cell>
        </row>
        <row r="9596">
          <cell r="E9596" t="str">
            <v>Erkek</v>
          </cell>
          <cell r="F9596" t="str">
            <v>BOLVADİN</v>
          </cell>
          <cell r="G9596" t="str">
            <v>Meslek Yüksekokulu</v>
          </cell>
          <cell r="H9596" t="str">
            <v>Bolvadin Meslek Yüksekokulu</v>
          </cell>
          <cell r="K9596" t="str">
            <v>ÖSS</v>
          </cell>
          <cell r="N9596" t="str">
            <v>1.Öğretim</v>
          </cell>
          <cell r="O9596" t="str">
            <v>Ön Lisans</v>
          </cell>
          <cell r="P9596" t="str">
            <v>Meslek Yüksekokulu</v>
          </cell>
        </row>
        <row r="9597">
          <cell r="E9597" t="str">
            <v>Erkek</v>
          </cell>
          <cell r="F9597" t="str">
            <v>BOLVADİN</v>
          </cell>
          <cell r="G9597" t="str">
            <v>Meslek Yüksekokulu</v>
          </cell>
          <cell r="H9597" t="str">
            <v>Bolvadin Meslek Yüksekokulu</v>
          </cell>
          <cell r="K9597" t="str">
            <v>ÖSS</v>
          </cell>
          <cell r="N9597" t="str">
            <v>1.Öğretim</v>
          </cell>
          <cell r="O9597" t="str">
            <v>Ön Lisans</v>
          </cell>
          <cell r="P9597" t="str">
            <v>Meslek Yüksekokulu</v>
          </cell>
        </row>
        <row r="9598">
          <cell r="E9598" t="str">
            <v>Bayan</v>
          </cell>
          <cell r="F9598" t="str">
            <v>BOLVADİN</v>
          </cell>
          <cell r="G9598" t="str">
            <v>Meslek Yüksekokulu</v>
          </cell>
          <cell r="H9598" t="str">
            <v>Bolvadin Meslek Yüksekokulu</v>
          </cell>
          <cell r="K9598" t="str">
            <v>ÖSS</v>
          </cell>
          <cell r="N9598" t="str">
            <v>1.Öğretim</v>
          </cell>
          <cell r="O9598" t="str">
            <v>Ön Lisans</v>
          </cell>
          <cell r="P9598" t="str">
            <v>Meslek Yüksekokulu</v>
          </cell>
        </row>
        <row r="9599">
          <cell r="E9599" t="str">
            <v>Erkek</v>
          </cell>
          <cell r="F9599" t="str">
            <v>BOLVADİN</v>
          </cell>
          <cell r="G9599" t="str">
            <v>Meslek Yüksekokulu</v>
          </cell>
          <cell r="H9599" t="str">
            <v>Bolvadin Meslek Yüksekokulu</v>
          </cell>
          <cell r="K9599" t="str">
            <v>ÖSS</v>
          </cell>
          <cell r="N9599" t="str">
            <v>1.Öğretim</v>
          </cell>
          <cell r="O9599" t="str">
            <v>Ön Lisans</v>
          </cell>
          <cell r="P9599" t="str">
            <v>Meslek Yüksekokulu</v>
          </cell>
        </row>
        <row r="9600">
          <cell r="E9600" t="str">
            <v>Bayan</v>
          </cell>
          <cell r="F9600" t="str">
            <v>BOLVADİN</v>
          </cell>
          <cell r="G9600" t="str">
            <v>Meslek Yüksekokulu</v>
          </cell>
          <cell r="H9600" t="str">
            <v>Bolvadin Meslek Yüksekokulu</v>
          </cell>
          <cell r="K9600" t="str">
            <v>ÖSS</v>
          </cell>
          <cell r="N9600" t="str">
            <v>1.Öğretim</v>
          </cell>
          <cell r="O9600" t="str">
            <v>Ön Lisans</v>
          </cell>
          <cell r="P9600" t="str">
            <v>Meslek Yüksekokulu</v>
          </cell>
        </row>
        <row r="9601">
          <cell r="E9601" t="str">
            <v>Erkek</v>
          </cell>
          <cell r="F9601" t="str">
            <v>BOLVADİN</v>
          </cell>
          <cell r="G9601" t="str">
            <v>Meslek Yüksekokulu</v>
          </cell>
          <cell r="H9601" t="str">
            <v>Bolvadin Meslek Yüksekokulu</v>
          </cell>
          <cell r="K9601" t="str">
            <v>ÖSS</v>
          </cell>
          <cell r="N9601" t="str">
            <v>1.Öğretim</v>
          </cell>
          <cell r="O9601" t="str">
            <v>Ön Lisans</v>
          </cell>
          <cell r="P9601" t="str">
            <v>Meslek Yüksekokulu</v>
          </cell>
        </row>
        <row r="9602">
          <cell r="E9602" t="str">
            <v>Bayan</v>
          </cell>
          <cell r="F9602" t="str">
            <v>BOLVADİN</v>
          </cell>
          <cell r="G9602" t="str">
            <v>Meslek Yüksekokulu</v>
          </cell>
          <cell r="H9602" t="str">
            <v>Bolvadin Meslek Yüksekokulu</v>
          </cell>
          <cell r="K9602" t="str">
            <v>ÖSS</v>
          </cell>
          <cell r="N9602" t="str">
            <v>1.Öğretim</v>
          </cell>
          <cell r="O9602" t="str">
            <v>Ön Lisans</v>
          </cell>
          <cell r="P9602" t="str">
            <v>Meslek Yüksekokulu</v>
          </cell>
        </row>
        <row r="9603">
          <cell r="E9603" t="str">
            <v>Bayan</v>
          </cell>
          <cell r="F9603" t="str">
            <v>BOLVADİN</v>
          </cell>
          <cell r="G9603" t="str">
            <v>Meslek Yüksekokulu</v>
          </cell>
          <cell r="H9603" t="str">
            <v>Bolvadin Meslek Yüksekokulu</v>
          </cell>
          <cell r="K9603" t="str">
            <v>ÖSS</v>
          </cell>
          <cell r="N9603" t="str">
            <v>1.Öğretim</v>
          </cell>
          <cell r="O9603" t="str">
            <v>Ön Lisans</v>
          </cell>
          <cell r="P9603" t="str">
            <v>Meslek Yüksekokulu</v>
          </cell>
        </row>
        <row r="9604">
          <cell r="E9604" t="str">
            <v>Erkek</v>
          </cell>
          <cell r="F9604" t="str">
            <v>BOLVADİN</v>
          </cell>
          <cell r="G9604" t="str">
            <v>Meslek Yüksekokulu</v>
          </cell>
          <cell r="H9604" t="str">
            <v>Bolvadin Meslek Yüksekokulu</v>
          </cell>
          <cell r="K9604" t="str">
            <v>ÖSS</v>
          </cell>
          <cell r="N9604" t="str">
            <v>1.Öğretim</v>
          </cell>
          <cell r="O9604" t="str">
            <v>Ön Lisans</v>
          </cell>
          <cell r="P9604" t="str">
            <v>Meslek Yüksekokulu</v>
          </cell>
        </row>
        <row r="9605">
          <cell r="E9605" t="str">
            <v>Erkek</v>
          </cell>
          <cell r="F9605" t="str">
            <v>BOLVADİN</v>
          </cell>
          <cell r="G9605" t="str">
            <v>Meslek Yüksekokulu</v>
          </cell>
          <cell r="H9605" t="str">
            <v>Bolvadin Meslek Yüksekokulu</v>
          </cell>
          <cell r="K9605" t="str">
            <v>ÖSS</v>
          </cell>
          <cell r="N9605" t="str">
            <v>1.Öğretim</v>
          </cell>
          <cell r="O9605" t="str">
            <v>Ön Lisans</v>
          </cell>
          <cell r="P9605" t="str">
            <v>Meslek Yüksekokulu</v>
          </cell>
        </row>
        <row r="9606">
          <cell r="E9606" t="str">
            <v>Bayan</v>
          </cell>
          <cell r="F9606" t="str">
            <v>BOLVADİN</v>
          </cell>
          <cell r="G9606" t="str">
            <v>Meslek Yüksekokulu</v>
          </cell>
          <cell r="H9606" t="str">
            <v>Bolvadin Meslek Yüksekokulu</v>
          </cell>
          <cell r="K9606" t="str">
            <v>ÖSS</v>
          </cell>
          <cell r="N9606" t="str">
            <v>1.Öğretim</v>
          </cell>
          <cell r="O9606" t="str">
            <v>Ön Lisans</v>
          </cell>
          <cell r="P9606" t="str">
            <v>Meslek Yüksekokulu</v>
          </cell>
        </row>
        <row r="9607">
          <cell r="E9607" t="str">
            <v>Bayan</v>
          </cell>
          <cell r="F9607" t="str">
            <v>BOLVADİN</v>
          </cell>
          <cell r="G9607" t="str">
            <v>Meslek Yüksekokulu</v>
          </cell>
          <cell r="H9607" t="str">
            <v>Bolvadin Meslek Yüksekokulu</v>
          </cell>
          <cell r="K9607" t="str">
            <v>ÖSS</v>
          </cell>
          <cell r="N9607" t="str">
            <v>1.Öğretim</v>
          </cell>
          <cell r="O9607" t="str">
            <v>Ön Lisans</v>
          </cell>
          <cell r="P9607" t="str">
            <v>Meslek Yüksekokulu</v>
          </cell>
        </row>
        <row r="9608">
          <cell r="E9608" t="str">
            <v>Bayan</v>
          </cell>
          <cell r="F9608" t="str">
            <v>BOLVADİN</v>
          </cell>
          <cell r="G9608" t="str">
            <v>Meslek Yüksekokulu</v>
          </cell>
          <cell r="H9608" t="str">
            <v>Bolvadin Meslek Yüksekokulu</v>
          </cell>
          <cell r="K9608" t="str">
            <v>ÖSS</v>
          </cell>
          <cell r="N9608" t="str">
            <v>1.Öğretim</v>
          </cell>
          <cell r="O9608" t="str">
            <v>Ön Lisans</v>
          </cell>
          <cell r="P9608" t="str">
            <v>Meslek Yüksekokulu</v>
          </cell>
        </row>
        <row r="9609">
          <cell r="E9609" t="str">
            <v>Bayan</v>
          </cell>
          <cell r="F9609" t="str">
            <v>BOLVADİN</v>
          </cell>
          <cell r="G9609" t="str">
            <v>Meslek Yüksekokulu</v>
          </cell>
          <cell r="H9609" t="str">
            <v>Bolvadin Meslek Yüksekokulu</v>
          </cell>
          <cell r="K9609" t="str">
            <v>ÖSS</v>
          </cell>
          <cell r="N9609" t="str">
            <v>1.Öğretim</v>
          </cell>
          <cell r="O9609" t="str">
            <v>Ön Lisans</v>
          </cell>
          <cell r="P9609" t="str">
            <v>Meslek Yüksekokulu</v>
          </cell>
        </row>
        <row r="9610">
          <cell r="E9610" t="str">
            <v>Erkek</v>
          </cell>
          <cell r="F9610" t="str">
            <v>BOLVADİN</v>
          </cell>
          <cell r="G9610" t="str">
            <v>Meslek Yüksekokulu</v>
          </cell>
          <cell r="H9610" t="str">
            <v>Bolvadin Meslek Yüksekokulu</v>
          </cell>
          <cell r="K9610" t="str">
            <v>ÖSS</v>
          </cell>
          <cell r="N9610" t="str">
            <v>1.Öğretim</v>
          </cell>
          <cell r="O9610" t="str">
            <v>Ön Lisans</v>
          </cell>
          <cell r="P9610" t="str">
            <v>Meslek Yüksekokulu</v>
          </cell>
        </row>
        <row r="9611">
          <cell r="E9611" t="str">
            <v>Bayan</v>
          </cell>
          <cell r="F9611" t="str">
            <v>BOLVADİN</v>
          </cell>
          <cell r="G9611" t="str">
            <v>Meslek Yüksekokulu</v>
          </cell>
          <cell r="H9611" t="str">
            <v>Bolvadin Meslek Yüksekokulu</v>
          </cell>
          <cell r="K9611" t="str">
            <v>ÖSS</v>
          </cell>
          <cell r="N9611" t="str">
            <v>1.Öğretim</v>
          </cell>
          <cell r="O9611" t="str">
            <v>Ön Lisans</v>
          </cell>
          <cell r="P9611" t="str">
            <v>Meslek Yüksekokulu</v>
          </cell>
        </row>
        <row r="9612">
          <cell r="E9612" t="str">
            <v>Erkek</v>
          </cell>
          <cell r="F9612" t="str">
            <v>BOLVADİN</v>
          </cell>
          <cell r="G9612" t="str">
            <v>Meslek Yüksekokulu</v>
          </cell>
          <cell r="H9612" t="str">
            <v>Bolvadin Meslek Yüksekokulu</v>
          </cell>
          <cell r="K9612" t="str">
            <v>ÖSS</v>
          </cell>
          <cell r="N9612" t="str">
            <v>1.Öğretim</v>
          </cell>
          <cell r="O9612" t="str">
            <v>Ön Lisans</v>
          </cell>
          <cell r="P9612" t="str">
            <v>Meslek Yüksekokulu</v>
          </cell>
        </row>
        <row r="9613">
          <cell r="E9613" t="str">
            <v>Bayan</v>
          </cell>
          <cell r="F9613" t="str">
            <v>BOLVADİN</v>
          </cell>
          <cell r="G9613" t="str">
            <v>Meslek Yüksekokulu</v>
          </cell>
          <cell r="H9613" t="str">
            <v>Bolvadin Meslek Yüksekokulu</v>
          </cell>
          <cell r="K9613" t="str">
            <v>ÖSS</v>
          </cell>
          <cell r="N9613" t="str">
            <v>1.Öğretim</v>
          </cell>
          <cell r="O9613" t="str">
            <v>Ön Lisans</v>
          </cell>
          <cell r="P9613" t="str">
            <v>Meslek Yüksekokulu</v>
          </cell>
        </row>
        <row r="9614">
          <cell r="E9614" t="str">
            <v>Bayan</v>
          </cell>
          <cell r="F9614" t="str">
            <v>BOLVADİN</v>
          </cell>
          <cell r="G9614" t="str">
            <v>Meslek Yüksekokulu</v>
          </cell>
          <cell r="H9614" t="str">
            <v>Bolvadin Meslek Yüksekokulu</v>
          </cell>
          <cell r="K9614" t="str">
            <v>ÖSS</v>
          </cell>
          <cell r="N9614" t="str">
            <v>1.Öğretim</v>
          </cell>
          <cell r="O9614" t="str">
            <v>Ön Lisans</v>
          </cell>
          <cell r="P9614" t="str">
            <v>Meslek Yüksekokulu</v>
          </cell>
        </row>
        <row r="9615">
          <cell r="E9615" t="str">
            <v>Bayan</v>
          </cell>
          <cell r="F9615" t="str">
            <v>BOLVADİN</v>
          </cell>
          <cell r="G9615" t="str">
            <v>Meslek Yüksekokulu</v>
          </cell>
          <cell r="H9615" t="str">
            <v>Bolvadin Meslek Yüksekokulu</v>
          </cell>
          <cell r="K9615" t="str">
            <v>ÖSS</v>
          </cell>
          <cell r="N9615" t="str">
            <v>1.Öğretim</v>
          </cell>
          <cell r="O9615" t="str">
            <v>Ön Lisans</v>
          </cell>
          <cell r="P9615" t="str">
            <v>Meslek Yüksekokulu</v>
          </cell>
        </row>
        <row r="9616">
          <cell r="E9616" t="str">
            <v>Bayan</v>
          </cell>
          <cell r="F9616" t="str">
            <v>BOLVADİN</v>
          </cell>
          <cell r="G9616" t="str">
            <v>Meslek Yüksekokulu</v>
          </cell>
          <cell r="H9616" t="str">
            <v>Bolvadin Meslek Yüksekokulu</v>
          </cell>
          <cell r="K9616" t="str">
            <v>ÖSS</v>
          </cell>
          <cell r="N9616" t="str">
            <v>1.Öğretim</v>
          </cell>
          <cell r="O9616" t="str">
            <v>Ön Lisans</v>
          </cell>
          <cell r="P9616" t="str">
            <v>Meslek Yüksekokulu</v>
          </cell>
        </row>
        <row r="9617">
          <cell r="E9617" t="str">
            <v>Bayan</v>
          </cell>
          <cell r="F9617" t="str">
            <v>BOLVADİN</v>
          </cell>
          <cell r="G9617" t="str">
            <v>Meslek Yüksekokulu</v>
          </cell>
          <cell r="H9617" t="str">
            <v>Bolvadin Meslek Yüksekokulu</v>
          </cell>
          <cell r="K9617" t="str">
            <v>ÖSS</v>
          </cell>
          <cell r="N9617" t="str">
            <v>1.Öğretim</v>
          </cell>
          <cell r="O9617" t="str">
            <v>Ön Lisans</v>
          </cell>
          <cell r="P9617" t="str">
            <v>Meslek Yüksekokulu</v>
          </cell>
        </row>
        <row r="9618">
          <cell r="E9618" t="str">
            <v>Bayan</v>
          </cell>
          <cell r="F9618" t="str">
            <v>BOLVADİN</v>
          </cell>
          <cell r="G9618" t="str">
            <v>Meslek Yüksekokulu</v>
          </cell>
          <cell r="H9618" t="str">
            <v>Bolvadin Meslek Yüksekokulu</v>
          </cell>
          <cell r="K9618" t="str">
            <v>ÖSS</v>
          </cell>
          <cell r="N9618" t="str">
            <v>1.Öğretim</v>
          </cell>
          <cell r="O9618" t="str">
            <v>Ön Lisans</v>
          </cell>
          <cell r="P9618" t="str">
            <v>Meslek Yüksekokulu</v>
          </cell>
        </row>
        <row r="9619">
          <cell r="E9619" t="str">
            <v>Erkek</v>
          </cell>
          <cell r="F9619" t="str">
            <v>BOLVADİN</v>
          </cell>
          <cell r="G9619" t="str">
            <v>Meslek Yüksekokulu</v>
          </cell>
          <cell r="H9619" t="str">
            <v>Bolvadin Meslek Yüksekokulu</v>
          </cell>
          <cell r="K9619" t="str">
            <v>ÖSS</v>
          </cell>
          <cell r="N9619" t="str">
            <v>1.Öğretim</v>
          </cell>
          <cell r="O9619" t="str">
            <v>Ön Lisans</v>
          </cell>
          <cell r="P9619" t="str">
            <v>Meslek Yüksekokulu</v>
          </cell>
        </row>
        <row r="9620">
          <cell r="E9620" t="str">
            <v>Bayan</v>
          </cell>
          <cell r="F9620" t="str">
            <v>BOLVADİN</v>
          </cell>
          <cell r="G9620" t="str">
            <v>Meslek Yüksekokulu</v>
          </cell>
          <cell r="H9620" t="str">
            <v>Bolvadin Meslek Yüksekokulu</v>
          </cell>
          <cell r="K9620" t="str">
            <v>ÖSS</v>
          </cell>
          <cell r="N9620" t="str">
            <v>1.Öğretim</v>
          </cell>
          <cell r="O9620" t="str">
            <v>Ön Lisans</v>
          </cell>
          <cell r="P9620" t="str">
            <v>Meslek Yüksekokulu</v>
          </cell>
        </row>
        <row r="9621">
          <cell r="E9621" t="str">
            <v>Erkek</v>
          </cell>
          <cell r="F9621" t="str">
            <v>BOLVADİN</v>
          </cell>
          <cell r="G9621" t="str">
            <v>Meslek Yüksekokulu</v>
          </cell>
          <cell r="H9621" t="str">
            <v>Bolvadin Meslek Yüksekokulu</v>
          </cell>
          <cell r="K9621" t="str">
            <v>ÖSS</v>
          </cell>
          <cell r="N9621" t="str">
            <v>1.Öğretim</v>
          </cell>
          <cell r="O9621" t="str">
            <v>Ön Lisans</v>
          </cell>
          <cell r="P9621" t="str">
            <v>Meslek Yüksekokulu</v>
          </cell>
        </row>
        <row r="9622">
          <cell r="E9622" t="str">
            <v>Erkek</v>
          </cell>
          <cell r="F9622" t="str">
            <v>BOLVADİN</v>
          </cell>
          <cell r="G9622" t="str">
            <v>Meslek Yüksekokulu</v>
          </cell>
          <cell r="H9622" t="str">
            <v>Bolvadin Meslek Yüksekokulu</v>
          </cell>
          <cell r="K9622" t="str">
            <v>ÖSS</v>
          </cell>
          <cell r="N9622" t="str">
            <v>1.Öğretim</v>
          </cell>
          <cell r="O9622" t="str">
            <v>Ön Lisans</v>
          </cell>
          <cell r="P9622" t="str">
            <v>Meslek Yüksekokulu</v>
          </cell>
        </row>
        <row r="9623">
          <cell r="E9623" t="str">
            <v>Erkek</v>
          </cell>
          <cell r="F9623" t="str">
            <v>BOLVADİN</v>
          </cell>
          <cell r="G9623" t="str">
            <v>Meslek Yüksekokulu</v>
          </cell>
          <cell r="H9623" t="str">
            <v>Bolvadin Meslek Yüksekokulu</v>
          </cell>
          <cell r="K9623" t="str">
            <v>ÖSS Ek Kontenjan</v>
          </cell>
          <cell r="N9623" t="str">
            <v>1.Öğretim</v>
          </cell>
          <cell r="O9623" t="str">
            <v>Ön Lisans</v>
          </cell>
          <cell r="P9623" t="str">
            <v>Meslek Yüksekokulu</v>
          </cell>
        </row>
        <row r="9624">
          <cell r="E9624" t="str">
            <v>Bayan</v>
          </cell>
          <cell r="F9624" t="str">
            <v>BOLVADİN</v>
          </cell>
          <cell r="G9624" t="str">
            <v>Meslek Yüksekokulu</v>
          </cell>
          <cell r="H9624" t="str">
            <v>Bolvadin Meslek Yüksekokulu</v>
          </cell>
          <cell r="K9624" t="str">
            <v>ÖSS Ek Kontenjan</v>
          </cell>
          <cell r="N9624" t="str">
            <v>1.Öğretim</v>
          </cell>
          <cell r="O9624" t="str">
            <v>Ön Lisans</v>
          </cell>
          <cell r="P9624" t="str">
            <v>Meslek Yüksekokulu</v>
          </cell>
        </row>
        <row r="9625">
          <cell r="E9625" t="str">
            <v>Bayan</v>
          </cell>
          <cell r="F9625" t="str">
            <v>BOLVADİN</v>
          </cell>
          <cell r="G9625" t="str">
            <v>Meslek Yüksekokulu</v>
          </cell>
          <cell r="H9625" t="str">
            <v>Bolvadin Meslek Yüksekokulu</v>
          </cell>
          <cell r="K9625" t="str">
            <v>ÖSS Ek Kontenjan</v>
          </cell>
          <cell r="N9625" t="str">
            <v>1.Öğretim</v>
          </cell>
          <cell r="O9625" t="str">
            <v>Ön Lisans</v>
          </cell>
          <cell r="P9625" t="str">
            <v>Meslek Yüksekokulu</v>
          </cell>
        </row>
        <row r="9626">
          <cell r="E9626" t="str">
            <v>Bayan</v>
          </cell>
          <cell r="F9626" t="str">
            <v>BOLVADİN</v>
          </cell>
          <cell r="G9626" t="str">
            <v>Meslek Yüksekokulu</v>
          </cell>
          <cell r="H9626" t="str">
            <v>Bolvadin Meslek Yüksekokulu</v>
          </cell>
          <cell r="K9626" t="str">
            <v>ÖSS Ek Kontenjan</v>
          </cell>
          <cell r="N9626" t="str">
            <v>1.Öğretim</v>
          </cell>
          <cell r="O9626" t="str">
            <v>Ön Lisans</v>
          </cell>
          <cell r="P9626" t="str">
            <v>Meslek Yüksekokulu</v>
          </cell>
        </row>
        <row r="9627">
          <cell r="E9627" t="str">
            <v>Bayan</v>
          </cell>
          <cell r="F9627" t="str">
            <v>BOLVADİN</v>
          </cell>
          <cell r="G9627" t="str">
            <v>Meslek Yüksekokulu</v>
          </cell>
          <cell r="H9627" t="str">
            <v>Bolvadin Meslek Yüksekokulu</v>
          </cell>
          <cell r="K9627" t="str">
            <v>ÖSS Ek Kontenjan</v>
          </cell>
          <cell r="N9627" t="str">
            <v>1.Öğretim</v>
          </cell>
          <cell r="O9627" t="str">
            <v>Ön Lisans</v>
          </cell>
          <cell r="P9627" t="str">
            <v>Meslek Yüksekokulu</v>
          </cell>
        </row>
        <row r="9628">
          <cell r="E9628" t="str">
            <v>Bayan</v>
          </cell>
          <cell r="F9628" t="str">
            <v>BOLVADİN</v>
          </cell>
          <cell r="G9628" t="str">
            <v>Meslek Yüksekokulu</v>
          </cell>
          <cell r="H9628" t="str">
            <v>Bolvadin Meslek Yüksekokulu</v>
          </cell>
          <cell r="K9628" t="str">
            <v>ÖSS Ek Kontenjan</v>
          </cell>
          <cell r="N9628" t="str">
            <v>1.Öğretim</v>
          </cell>
          <cell r="O9628" t="str">
            <v>Ön Lisans</v>
          </cell>
          <cell r="P9628" t="str">
            <v>Meslek Yüksekokulu</v>
          </cell>
        </row>
        <row r="9629">
          <cell r="E9629" t="str">
            <v>Bayan</v>
          </cell>
          <cell r="F9629" t="str">
            <v>BOLVADİN</v>
          </cell>
          <cell r="G9629" t="str">
            <v>Meslek Yüksekokulu</v>
          </cell>
          <cell r="H9629" t="str">
            <v>Bolvadin Meslek Yüksekokulu</v>
          </cell>
          <cell r="K9629" t="str">
            <v>ÖSS Ek Kontenjan</v>
          </cell>
          <cell r="N9629" t="str">
            <v>1.Öğretim</v>
          </cell>
          <cell r="O9629" t="str">
            <v>Ön Lisans</v>
          </cell>
          <cell r="P9629" t="str">
            <v>Meslek Yüksekokulu</v>
          </cell>
        </row>
        <row r="9630">
          <cell r="E9630" t="str">
            <v>Bayan</v>
          </cell>
          <cell r="F9630" t="str">
            <v>BOLVADİN</v>
          </cell>
          <cell r="G9630" t="str">
            <v>Meslek Yüksekokulu</v>
          </cell>
          <cell r="H9630" t="str">
            <v>Bolvadin Meslek Yüksekokulu</v>
          </cell>
          <cell r="K9630" t="str">
            <v>ÖSS</v>
          </cell>
          <cell r="N9630" t="str">
            <v>1.Öğretim</v>
          </cell>
          <cell r="O9630" t="str">
            <v>Ön Lisans</v>
          </cell>
          <cell r="P9630" t="str">
            <v>Meslek Yüksekokulu</v>
          </cell>
        </row>
        <row r="9631">
          <cell r="E9631" t="str">
            <v>Bayan</v>
          </cell>
          <cell r="F9631" t="str">
            <v>BOLVADİN</v>
          </cell>
          <cell r="G9631" t="str">
            <v>Meslek Yüksekokulu</v>
          </cell>
          <cell r="H9631" t="str">
            <v>Bolvadin Meslek Yüksekokulu</v>
          </cell>
          <cell r="K9631" t="str">
            <v>ÖSS</v>
          </cell>
          <cell r="N9631" t="str">
            <v>1.Öğretim</v>
          </cell>
          <cell r="O9631" t="str">
            <v>Ön Lisans</v>
          </cell>
          <cell r="P9631" t="str">
            <v>Meslek Yüksekokulu</v>
          </cell>
        </row>
        <row r="9632">
          <cell r="E9632" t="str">
            <v>Bayan</v>
          </cell>
          <cell r="F9632" t="str">
            <v>BOLVADİN</v>
          </cell>
          <cell r="G9632" t="str">
            <v>Meslek Yüksekokulu</v>
          </cell>
          <cell r="H9632" t="str">
            <v>Bolvadin Meslek Yüksekokulu</v>
          </cell>
          <cell r="K9632" t="str">
            <v>ÖSS</v>
          </cell>
          <cell r="N9632" t="str">
            <v>1.Öğretim</v>
          </cell>
          <cell r="O9632" t="str">
            <v>Ön Lisans</v>
          </cell>
          <cell r="P9632" t="str">
            <v>Meslek Yüksekokulu</v>
          </cell>
        </row>
        <row r="9633">
          <cell r="E9633" t="str">
            <v>Erkek</v>
          </cell>
          <cell r="F9633" t="str">
            <v>BOLVADİN</v>
          </cell>
          <cell r="G9633" t="str">
            <v>Meslek Yüksekokulu</v>
          </cell>
          <cell r="H9633" t="str">
            <v>Bolvadin Meslek Yüksekokulu</v>
          </cell>
          <cell r="K9633" t="str">
            <v>ÖSS</v>
          </cell>
          <cell r="N9633" t="str">
            <v>1.Öğretim</v>
          </cell>
          <cell r="O9633" t="str">
            <v>Ön Lisans</v>
          </cell>
          <cell r="P9633" t="str">
            <v>Meslek Yüksekokulu</v>
          </cell>
        </row>
        <row r="9634">
          <cell r="E9634" t="str">
            <v>Erkek</v>
          </cell>
          <cell r="F9634" t="str">
            <v>BOLVADİN</v>
          </cell>
          <cell r="G9634" t="str">
            <v>Meslek Yüksekokulu</v>
          </cell>
          <cell r="H9634" t="str">
            <v>Bolvadin Meslek Yüksekokulu</v>
          </cell>
          <cell r="K9634" t="str">
            <v>ÖSS</v>
          </cell>
          <cell r="N9634" t="str">
            <v>1.Öğretim</v>
          </cell>
          <cell r="O9634" t="str">
            <v>Ön Lisans</v>
          </cell>
          <cell r="P9634" t="str">
            <v>Meslek Yüksekokulu</v>
          </cell>
        </row>
        <row r="9635">
          <cell r="E9635" t="str">
            <v>Erkek</v>
          </cell>
          <cell r="F9635" t="str">
            <v>BOLVADİN</v>
          </cell>
          <cell r="G9635" t="str">
            <v>Meslek Yüksekokulu</v>
          </cell>
          <cell r="H9635" t="str">
            <v>Bolvadin Meslek Yüksekokulu</v>
          </cell>
          <cell r="K9635" t="str">
            <v>ÖSS</v>
          </cell>
          <cell r="N9635" t="str">
            <v>1.Öğretim</v>
          </cell>
          <cell r="O9635" t="str">
            <v>Ön Lisans</v>
          </cell>
          <cell r="P9635" t="str">
            <v>Meslek Yüksekokulu</v>
          </cell>
        </row>
        <row r="9636">
          <cell r="E9636" t="str">
            <v>Erkek</v>
          </cell>
          <cell r="F9636" t="str">
            <v>BOLVADİN</v>
          </cell>
          <cell r="G9636" t="str">
            <v>Meslek Yüksekokulu</v>
          </cell>
          <cell r="H9636" t="str">
            <v>Bolvadin Meslek Yüksekokulu</v>
          </cell>
          <cell r="K9636" t="str">
            <v>ÖSS</v>
          </cell>
          <cell r="N9636" t="str">
            <v>1.Öğretim</v>
          </cell>
          <cell r="O9636" t="str">
            <v>Ön Lisans</v>
          </cell>
          <cell r="P9636" t="str">
            <v>Meslek Yüksekokulu</v>
          </cell>
        </row>
        <row r="9637">
          <cell r="E9637" t="str">
            <v>Bayan</v>
          </cell>
          <cell r="F9637" t="str">
            <v>BOLVADİN</v>
          </cell>
          <cell r="G9637" t="str">
            <v>Meslek Yüksekokulu</v>
          </cell>
          <cell r="H9637" t="str">
            <v>Bolvadin Meslek Yüksekokulu</v>
          </cell>
          <cell r="K9637" t="str">
            <v>ÖSS</v>
          </cell>
          <cell r="N9637" t="str">
            <v>1.Öğretim</v>
          </cell>
          <cell r="O9637" t="str">
            <v>Ön Lisans</v>
          </cell>
          <cell r="P9637" t="str">
            <v>Meslek Yüksekokulu</v>
          </cell>
        </row>
        <row r="9638">
          <cell r="E9638" t="str">
            <v>Bayan</v>
          </cell>
          <cell r="F9638" t="str">
            <v>BOLVADİN</v>
          </cell>
          <cell r="G9638" t="str">
            <v>Meslek Yüksekokulu</v>
          </cell>
          <cell r="H9638" t="str">
            <v>Bolvadin Meslek Yüksekokulu</v>
          </cell>
          <cell r="K9638" t="str">
            <v>ÖSS</v>
          </cell>
          <cell r="N9638" t="str">
            <v>1.Öğretim</v>
          </cell>
          <cell r="O9638" t="str">
            <v>Ön Lisans</v>
          </cell>
          <cell r="P9638" t="str">
            <v>Meslek Yüksekokulu</v>
          </cell>
        </row>
        <row r="9639">
          <cell r="E9639" t="str">
            <v>Bayan</v>
          </cell>
          <cell r="F9639" t="str">
            <v>BOLVADİN</v>
          </cell>
          <cell r="G9639" t="str">
            <v>Meslek Yüksekokulu</v>
          </cell>
          <cell r="H9639" t="str">
            <v>Bolvadin Meslek Yüksekokulu</v>
          </cell>
          <cell r="K9639" t="str">
            <v>ÖSS</v>
          </cell>
          <cell r="N9639" t="str">
            <v>1.Öğretim</v>
          </cell>
          <cell r="O9639" t="str">
            <v>Ön Lisans</v>
          </cell>
          <cell r="P9639" t="str">
            <v>Meslek Yüksekokulu</v>
          </cell>
        </row>
        <row r="9640">
          <cell r="E9640" t="str">
            <v>Bayan</v>
          </cell>
          <cell r="F9640" t="str">
            <v>BOLVADİN</v>
          </cell>
          <cell r="G9640" t="str">
            <v>Meslek Yüksekokulu</v>
          </cell>
          <cell r="H9640" t="str">
            <v>Bolvadin Meslek Yüksekokulu</v>
          </cell>
          <cell r="K9640" t="str">
            <v>ÖSS</v>
          </cell>
          <cell r="N9640" t="str">
            <v>1.Öğretim</v>
          </cell>
          <cell r="O9640" t="str">
            <v>Ön Lisans</v>
          </cell>
          <cell r="P9640" t="str">
            <v>Meslek Yüksekokulu</v>
          </cell>
        </row>
        <row r="9641">
          <cell r="E9641" t="str">
            <v>Erkek</v>
          </cell>
          <cell r="F9641" t="str">
            <v>BOLVADİN</v>
          </cell>
          <cell r="G9641" t="str">
            <v>Meslek Yüksekokulu</v>
          </cell>
          <cell r="H9641" t="str">
            <v>Bolvadin Meslek Yüksekokulu</v>
          </cell>
          <cell r="K9641" t="str">
            <v>ÖSS</v>
          </cell>
          <cell r="N9641" t="str">
            <v>1.Öğretim</v>
          </cell>
          <cell r="O9641" t="str">
            <v>Ön Lisans</v>
          </cell>
          <cell r="P9641" t="str">
            <v>Meslek Yüksekokulu</v>
          </cell>
        </row>
        <row r="9642">
          <cell r="E9642" t="str">
            <v>Bayan</v>
          </cell>
          <cell r="F9642" t="str">
            <v>BOLVADİN</v>
          </cell>
          <cell r="G9642" t="str">
            <v>Meslek Yüksekokulu</v>
          </cell>
          <cell r="H9642" t="str">
            <v>Bolvadin Meslek Yüksekokulu</v>
          </cell>
          <cell r="K9642" t="str">
            <v>ÖSS</v>
          </cell>
          <cell r="N9642" t="str">
            <v>1.Öğretim</v>
          </cell>
          <cell r="O9642" t="str">
            <v>Ön Lisans</v>
          </cell>
          <cell r="P9642" t="str">
            <v>Meslek Yüksekokulu</v>
          </cell>
        </row>
        <row r="9643">
          <cell r="E9643" t="str">
            <v>Erkek</v>
          </cell>
          <cell r="F9643" t="str">
            <v>BOLVADİN</v>
          </cell>
          <cell r="G9643" t="str">
            <v>Meslek Yüksekokulu</v>
          </cell>
          <cell r="H9643" t="str">
            <v>Bolvadin Meslek Yüksekokulu</v>
          </cell>
          <cell r="K9643" t="str">
            <v>ÖSS</v>
          </cell>
          <cell r="N9643" t="str">
            <v>1.Öğretim</v>
          </cell>
          <cell r="O9643" t="str">
            <v>Ön Lisans</v>
          </cell>
          <cell r="P9643" t="str">
            <v>Meslek Yüksekokulu</v>
          </cell>
        </row>
        <row r="9644">
          <cell r="E9644" t="str">
            <v>Erkek</v>
          </cell>
          <cell r="F9644" t="str">
            <v>BOLVADİN</v>
          </cell>
          <cell r="G9644" t="str">
            <v>Meslek Yüksekokulu</v>
          </cell>
          <cell r="H9644" t="str">
            <v>Bolvadin Meslek Yüksekokulu</v>
          </cell>
          <cell r="K9644" t="str">
            <v>ÖSS</v>
          </cell>
          <cell r="N9644" t="str">
            <v>1.Öğretim</v>
          </cell>
          <cell r="O9644" t="str">
            <v>Ön Lisans</v>
          </cell>
          <cell r="P9644" t="str">
            <v>Meslek Yüksekokulu</v>
          </cell>
        </row>
        <row r="9645">
          <cell r="E9645" t="str">
            <v>Bayan</v>
          </cell>
          <cell r="F9645" t="str">
            <v>BOLVADİN</v>
          </cell>
          <cell r="G9645" t="str">
            <v>Meslek Yüksekokulu</v>
          </cell>
          <cell r="H9645" t="str">
            <v>Bolvadin Meslek Yüksekokulu</v>
          </cell>
          <cell r="K9645" t="str">
            <v>ÖSS</v>
          </cell>
          <cell r="N9645" t="str">
            <v>1.Öğretim</v>
          </cell>
          <cell r="O9645" t="str">
            <v>Ön Lisans</v>
          </cell>
          <cell r="P9645" t="str">
            <v>Meslek Yüksekokulu</v>
          </cell>
        </row>
        <row r="9646">
          <cell r="E9646" t="str">
            <v>Bayan</v>
          </cell>
          <cell r="F9646" t="str">
            <v>BOLVADİN</v>
          </cell>
          <cell r="G9646" t="str">
            <v>Meslek Yüksekokulu</v>
          </cell>
          <cell r="H9646" t="str">
            <v>Bolvadin Meslek Yüksekokulu</v>
          </cell>
          <cell r="K9646" t="str">
            <v>ÖSS</v>
          </cell>
          <cell r="N9646" t="str">
            <v>1.Öğretim</v>
          </cell>
          <cell r="O9646" t="str">
            <v>Ön Lisans</v>
          </cell>
          <cell r="P9646" t="str">
            <v>Meslek Yüksekokulu</v>
          </cell>
        </row>
        <row r="9647">
          <cell r="E9647" t="str">
            <v>Bayan</v>
          </cell>
          <cell r="F9647" t="str">
            <v>BOLVADİN</v>
          </cell>
          <cell r="G9647" t="str">
            <v>Meslek Yüksekokulu</v>
          </cell>
          <cell r="H9647" t="str">
            <v>Bolvadin Meslek Yüksekokulu</v>
          </cell>
          <cell r="K9647" t="str">
            <v>ÖSS</v>
          </cell>
          <cell r="N9647" t="str">
            <v>1.Öğretim</v>
          </cell>
          <cell r="O9647" t="str">
            <v>Ön Lisans</v>
          </cell>
          <cell r="P9647" t="str">
            <v>Meslek Yüksekokulu</v>
          </cell>
        </row>
        <row r="9648">
          <cell r="E9648" t="str">
            <v>Erkek</v>
          </cell>
          <cell r="F9648" t="str">
            <v>BOLVADİN</v>
          </cell>
          <cell r="G9648" t="str">
            <v>Meslek Yüksekokulu</v>
          </cell>
          <cell r="H9648" t="str">
            <v>Bolvadin Meslek Yüksekokulu</v>
          </cell>
          <cell r="K9648" t="str">
            <v>ÖSS</v>
          </cell>
          <cell r="N9648" t="str">
            <v>1.Öğretim</v>
          </cell>
          <cell r="O9648" t="str">
            <v>Ön Lisans</v>
          </cell>
          <cell r="P9648" t="str">
            <v>Meslek Yüksekokulu</v>
          </cell>
        </row>
        <row r="9649">
          <cell r="E9649" t="str">
            <v>Bayan</v>
          </cell>
          <cell r="F9649" t="str">
            <v>BOLVADİN</v>
          </cell>
          <cell r="G9649" t="str">
            <v>Meslek Yüksekokulu</v>
          </cell>
          <cell r="H9649" t="str">
            <v>Bolvadin Meslek Yüksekokulu</v>
          </cell>
          <cell r="K9649" t="str">
            <v>ÖSS</v>
          </cell>
          <cell r="N9649" t="str">
            <v>1.Öğretim</v>
          </cell>
          <cell r="O9649" t="str">
            <v>Ön Lisans</v>
          </cell>
          <cell r="P9649" t="str">
            <v>Meslek Yüksekokulu</v>
          </cell>
        </row>
        <row r="9650">
          <cell r="E9650" t="str">
            <v>Erkek</v>
          </cell>
          <cell r="F9650" t="str">
            <v>BOLVADİN</v>
          </cell>
          <cell r="G9650" t="str">
            <v>Meslek Yüksekokulu</v>
          </cell>
          <cell r="H9650" t="str">
            <v>Bolvadin Meslek Yüksekokulu</v>
          </cell>
          <cell r="K9650" t="str">
            <v>ÖSS</v>
          </cell>
          <cell r="N9650" t="str">
            <v>1.Öğretim</v>
          </cell>
          <cell r="O9650" t="str">
            <v>Ön Lisans</v>
          </cell>
          <cell r="P9650" t="str">
            <v>Meslek Yüksekokulu</v>
          </cell>
        </row>
        <row r="9651">
          <cell r="E9651" t="str">
            <v>Bayan</v>
          </cell>
          <cell r="F9651" t="str">
            <v>BOLVADİN</v>
          </cell>
          <cell r="G9651" t="str">
            <v>Meslek Yüksekokulu</v>
          </cell>
          <cell r="H9651" t="str">
            <v>Bolvadin Meslek Yüksekokulu</v>
          </cell>
          <cell r="K9651" t="str">
            <v>ÖSS</v>
          </cell>
          <cell r="N9651" t="str">
            <v>1.Öğretim</v>
          </cell>
          <cell r="O9651" t="str">
            <v>Ön Lisans</v>
          </cell>
          <cell r="P9651" t="str">
            <v>Meslek Yüksekokulu</v>
          </cell>
        </row>
        <row r="9652">
          <cell r="E9652" t="str">
            <v>Bayan</v>
          </cell>
          <cell r="F9652" t="str">
            <v>BOLVADİN</v>
          </cell>
          <cell r="G9652" t="str">
            <v>Meslek Yüksekokulu</v>
          </cell>
          <cell r="H9652" t="str">
            <v>Bolvadin Meslek Yüksekokulu</v>
          </cell>
          <cell r="K9652" t="str">
            <v>ÖSS</v>
          </cell>
          <cell r="N9652" t="str">
            <v>1.Öğretim</v>
          </cell>
          <cell r="O9652" t="str">
            <v>Ön Lisans</v>
          </cell>
          <cell r="P9652" t="str">
            <v>Meslek Yüksekokulu</v>
          </cell>
        </row>
        <row r="9653">
          <cell r="E9653" t="str">
            <v>Bayan</v>
          </cell>
          <cell r="F9653" t="str">
            <v>BOLVADİN</v>
          </cell>
          <cell r="G9653" t="str">
            <v>Meslek Yüksekokulu</v>
          </cell>
          <cell r="H9653" t="str">
            <v>Bolvadin Meslek Yüksekokulu</v>
          </cell>
          <cell r="K9653" t="str">
            <v>ÖSS</v>
          </cell>
          <cell r="N9653" t="str">
            <v>1.Öğretim</v>
          </cell>
          <cell r="O9653" t="str">
            <v>Ön Lisans</v>
          </cell>
          <cell r="P9653" t="str">
            <v>Meslek Yüksekokulu</v>
          </cell>
        </row>
        <row r="9654">
          <cell r="E9654" t="str">
            <v>Bayan</v>
          </cell>
          <cell r="F9654" t="str">
            <v>BOLVADİN</v>
          </cell>
          <cell r="G9654" t="str">
            <v>Meslek Yüksekokulu</v>
          </cell>
          <cell r="H9654" t="str">
            <v>Bolvadin Meslek Yüksekokulu</v>
          </cell>
          <cell r="K9654" t="str">
            <v>ÖSS</v>
          </cell>
          <cell r="N9654" t="str">
            <v>1.Öğretim</v>
          </cell>
          <cell r="O9654" t="str">
            <v>Ön Lisans</v>
          </cell>
          <cell r="P9654" t="str">
            <v>Meslek Yüksekokulu</v>
          </cell>
        </row>
        <row r="9655">
          <cell r="E9655" t="str">
            <v>Bayan</v>
          </cell>
          <cell r="F9655" t="str">
            <v>BOLVADİN</v>
          </cell>
          <cell r="G9655" t="str">
            <v>Meslek Yüksekokulu</v>
          </cell>
          <cell r="H9655" t="str">
            <v>Bolvadin Meslek Yüksekokulu</v>
          </cell>
          <cell r="K9655" t="str">
            <v>ÖSS</v>
          </cell>
          <cell r="N9655" t="str">
            <v>1.Öğretim</v>
          </cell>
          <cell r="O9655" t="str">
            <v>Ön Lisans</v>
          </cell>
          <cell r="P9655" t="str">
            <v>Meslek Yüksekokulu</v>
          </cell>
        </row>
        <row r="9656">
          <cell r="E9656" t="str">
            <v>Bayan</v>
          </cell>
          <cell r="F9656" t="str">
            <v>BOLVADİN</v>
          </cell>
          <cell r="G9656" t="str">
            <v>Meslek Yüksekokulu</v>
          </cell>
          <cell r="H9656" t="str">
            <v>Bolvadin Meslek Yüksekokulu</v>
          </cell>
          <cell r="K9656" t="str">
            <v>ÖSS</v>
          </cell>
          <cell r="N9656" t="str">
            <v>1.Öğretim</v>
          </cell>
          <cell r="O9656" t="str">
            <v>Ön Lisans</v>
          </cell>
          <cell r="P9656" t="str">
            <v>Meslek Yüksekokulu</v>
          </cell>
        </row>
        <row r="9657">
          <cell r="E9657" t="str">
            <v>Bayan</v>
          </cell>
          <cell r="F9657" t="str">
            <v>BOLVADİN</v>
          </cell>
          <cell r="G9657" t="str">
            <v>Meslek Yüksekokulu</v>
          </cell>
          <cell r="H9657" t="str">
            <v>Bolvadin Meslek Yüksekokulu</v>
          </cell>
          <cell r="K9657" t="str">
            <v>ÖSS</v>
          </cell>
          <cell r="N9657" t="str">
            <v>1.Öğretim</v>
          </cell>
          <cell r="O9657" t="str">
            <v>Ön Lisans</v>
          </cell>
          <cell r="P9657" t="str">
            <v>Meslek Yüksekokulu</v>
          </cell>
        </row>
        <row r="9658">
          <cell r="E9658" t="str">
            <v>Erkek</v>
          </cell>
          <cell r="F9658" t="str">
            <v>BOLVADİN</v>
          </cell>
          <cell r="G9658" t="str">
            <v>Meslek Yüksekokulu</v>
          </cell>
          <cell r="H9658" t="str">
            <v>Bolvadin Meslek Yüksekokulu</v>
          </cell>
          <cell r="K9658" t="str">
            <v>ÖSS</v>
          </cell>
          <cell r="N9658" t="str">
            <v>1.Öğretim</v>
          </cell>
          <cell r="O9658" t="str">
            <v>Ön Lisans</v>
          </cell>
          <cell r="P9658" t="str">
            <v>Meslek Yüksekokulu</v>
          </cell>
        </row>
        <row r="9659">
          <cell r="E9659" t="str">
            <v>Bayan</v>
          </cell>
          <cell r="F9659" t="str">
            <v>BOLVADİN</v>
          </cell>
          <cell r="G9659" t="str">
            <v>Meslek Yüksekokulu</v>
          </cell>
          <cell r="H9659" t="str">
            <v>Bolvadin Meslek Yüksekokulu</v>
          </cell>
          <cell r="K9659" t="str">
            <v>ÖSS</v>
          </cell>
          <cell r="N9659" t="str">
            <v>1.Öğretim</v>
          </cell>
          <cell r="O9659" t="str">
            <v>Ön Lisans</v>
          </cell>
          <cell r="P9659" t="str">
            <v>Meslek Yüksekokulu</v>
          </cell>
        </row>
        <row r="9660">
          <cell r="E9660" t="str">
            <v>Bayan</v>
          </cell>
          <cell r="F9660" t="str">
            <v>BOLVADİN</v>
          </cell>
          <cell r="G9660" t="str">
            <v>Meslek Yüksekokulu</v>
          </cell>
          <cell r="H9660" t="str">
            <v>Bolvadin Meslek Yüksekokulu</v>
          </cell>
          <cell r="K9660" t="str">
            <v>ÖSS</v>
          </cell>
          <cell r="N9660" t="str">
            <v>1.Öğretim</v>
          </cell>
          <cell r="O9660" t="str">
            <v>Ön Lisans</v>
          </cell>
          <cell r="P9660" t="str">
            <v>Meslek Yüksekokulu</v>
          </cell>
        </row>
        <row r="9661">
          <cell r="E9661" t="str">
            <v>Erkek</v>
          </cell>
          <cell r="F9661" t="str">
            <v>BOLVADİN</v>
          </cell>
          <cell r="G9661" t="str">
            <v>Meslek Yüksekokulu</v>
          </cell>
          <cell r="H9661" t="str">
            <v>Bolvadin Meslek Yüksekokulu</v>
          </cell>
          <cell r="K9661" t="str">
            <v>ÖSS</v>
          </cell>
          <cell r="N9661" t="str">
            <v>1.Öğretim</v>
          </cell>
          <cell r="O9661" t="str">
            <v>Ön Lisans</v>
          </cell>
          <cell r="P9661" t="str">
            <v>Meslek Yüksekokulu</v>
          </cell>
        </row>
        <row r="9662">
          <cell r="E9662" t="str">
            <v>Erkek</v>
          </cell>
          <cell r="F9662" t="str">
            <v>BOLVADİN</v>
          </cell>
          <cell r="G9662" t="str">
            <v>Meslek Yüksekokulu</v>
          </cell>
          <cell r="H9662" t="str">
            <v>Bolvadin Meslek Yüksekokulu</v>
          </cell>
          <cell r="K9662" t="str">
            <v>ÖSS</v>
          </cell>
          <cell r="N9662" t="str">
            <v>1.Öğretim</v>
          </cell>
          <cell r="O9662" t="str">
            <v>Ön Lisans</v>
          </cell>
          <cell r="P9662" t="str">
            <v>Meslek Yüksekokulu</v>
          </cell>
        </row>
        <row r="9663">
          <cell r="E9663" t="str">
            <v>Bayan</v>
          </cell>
          <cell r="F9663" t="str">
            <v>BOLVADİN</v>
          </cell>
          <cell r="G9663" t="str">
            <v>Meslek Yüksekokulu</v>
          </cell>
          <cell r="H9663" t="str">
            <v>Bolvadin Meslek Yüksekokulu</v>
          </cell>
          <cell r="K9663" t="str">
            <v>ÖSS</v>
          </cell>
          <cell r="N9663" t="str">
            <v>1.Öğretim</v>
          </cell>
          <cell r="O9663" t="str">
            <v>Ön Lisans</v>
          </cell>
          <cell r="P9663" t="str">
            <v>Meslek Yüksekokulu</v>
          </cell>
        </row>
        <row r="9664">
          <cell r="E9664" t="str">
            <v>Erkek</v>
          </cell>
          <cell r="F9664" t="str">
            <v>BOLVADİN</v>
          </cell>
          <cell r="G9664" t="str">
            <v>Meslek Yüksekokulu</v>
          </cell>
          <cell r="H9664" t="str">
            <v>Bolvadin Meslek Yüksekokulu</v>
          </cell>
          <cell r="K9664" t="str">
            <v>ÖSS</v>
          </cell>
          <cell r="N9664" t="str">
            <v>1.Öğretim</v>
          </cell>
          <cell r="O9664" t="str">
            <v>Ön Lisans</v>
          </cell>
          <cell r="P9664" t="str">
            <v>Meslek Yüksekokulu</v>
          </cell>
        </row>
        <row r="9665">
          <cell r="E9665" t="str">
            <v>Erkek</v>
          </cell>
          <cell r="F9665" t="str">
            <v>BOLVADİN</v>
          </cell>
          <cell r="G9665" t="str">
            <v>Meslek Yüksekokulu</v>
          </cell>
          <cell r="H9665" t="str">
            <v>Bolvadin Meslek Yüksekokulu</v>
          </cell>
          <cell r="K9665" t="str">
            <v>ÖSS</v>
          </cell>
          <cell r="N9665" t="str">
            <v>1.Öğretim</v>
          </cell>
          <cell r="O9665" t="str">
            <v>Ön Lisans</v>
          </cell>
          <cell r="P9665" t="str">
            <v>Meslek Yüksekokulu</v>
          </cell>
        </row>
        <row r="9666">
          <cell r="E9666" t="str">
            <v>Erkek</v>
          </cell>
          <cell r="F9666" t="str">
            <v>BOLVADİN</v>
          </cell>
          <cell r="G9666" t="str">
            <v>Meslek Yüksekokulu</v>
          </cell>
          <cell r="H9666" t="str">
            <v>Bolvadin Meslek Yüksekokulu</v>
          </cell>
          <cell r="K9666" t="str">
            <v>ÖSS</v>
          </cell>
          <cell r="N9666" t="str">
            <v>1.Öğretim</v>
          </cell>
          <cell r="O9666" t="str">
            <v>Ön Lisans</v>
          </cell>
          <cell r="P9666" t="str">
            <v>Meslek Yüksekokulu</v>
          </cell>
        </row>
        <row r="9667">
          <cell r="E9667" t="str">
            <v>Bayan</v>
          </cell>
          <cell r="F9667" t="str">
            <v>BOLVADİN</v>
          </cell>
          <cell r="G9667" t="str">
            <v>Meslek Yüksekokulu</v>
          </cell>
          <cell r="H9667" t="str">
            <v>Bolvadin Meslek Yüksekokulu</v>
          </cell>
          <cell r="K9667" t="str">
            <v>ÖSS</v>
          </cell>
          <cell r="N9667" t="str">
            <v>1.Öğretim</v>
          </cell>
          <cell r="O9667" t="str">
            <v>Ön Lisans</v>
          </cell>
          <cell r="P9667" t="str">
            <v>Meslek Yüksekokulu</v>
          </cell>
        </row>
        <row r="9668">
          <cell r="E9668" t="str">
            <v>Bayan</v>
          </cell>
          <cell r="F9668" t="str">
            <v>BOLVADİN</v>
          </cell>
          <cell r="G9668" t="str">
            <v>Meslek Yüksekokulu</v>
          </cell>
          <cell r="H9668" t="str">
            <v>Bolvadin Meslek Yüksekokulu</v>
          </cell>
          <cell r="K9668" t="str">
            <v>ÖSS</v>
          </cell>
          <cell r="N9668" t="str">
            <v>1.Öğretim</v>
          </cell>
          <cell r="O9668" t="str">
            <v>Ön Lisans</v>
          </cell>
          <cell r="P9668" t="str">
            <v>Meslek Yüksekokulu</v>
          </cell>
        </row>
        <row r="9669">
          <cell r="E9669" t="str">
            <v>Erkek</v>
          </cell>
          <cell r="F9669" t="str">
            <v>BOLVADİN</v>
          </cell>
          <cell r="G9669" t="str">
            <v>Meslek Yüksekokulu</v>
          </cell>
          <cell r="H9669" t="str">
            <v>Bolvadin Meslek Yüksekokulu</v>
          </cell>
          <cell r="K9669" t="str">
            <v>ÖSS</v>
          </cell>
          <cell r="N9669" t="str">
            <v>1.Öğretim</v>
          </cell>
          <cell r="O9669" t="str">
            <v>Ön Lisans</v>
          </cell>
          <cell r="P9669" t="str">
            <v>Meslek Yüksekokulu</v>
          </cell>
        </row>
        <row r="9670">
          <cell r="E9670" t="str">
            <v>Bayan</v>
          </cell>
          <cell r="F9670" t="str">
            <v>BOLVADİN</v>
          </cell>
          <cell r="G9670" t="str">
            <v>Meslek Yüksekokulu</v>
          </cell>
          <cell r="H9670" t="str">
            <v>Bolvadin Meslek Yüksekokulu</v>
          </cell>
          <cell r="K9670" t="str">
            <v>ÖSS</v>
          </cell>
          <cell r="N9670" t="str">
            <v>1.Öğretim</v>
          </cell>
          <cell r="O9670" t="str">
            <v>Ön Lisans</v>
          </cell>
          <cell r="P9670" t="str">
            <v>Meslek Yüksekokulu</v>
          </cell>
        </row>
        <row r="9671">
          <cell r="E9671" t="str">
            <v>Bayan</v>
          </cell>
          <cell r="F9671" t="str">
            <v>BOLVADİN</v>
          </cell>
          <cell r="G9671" t="str">
            <v>Meslek Yüksekokulu</v>
          </cell>
          <cell r="H9671" t="str">
            <v>Bolvadin Meslek Yüksekokulu</v>
          </cell>
          <cell r="K9671" t="str">
            <v>ÖSS</v>
          </cell>
          <cell r="N9671" t="str">
            <v>1.Öğretim</v>
          </cell>
          <cell r="O9671" t="str">
            <v>Ön Lisans</v>
          </cell>
          <cell r="P9671" t="str">
            <v>Meslek Yüksekokulu</v>
          </cell>
        </row>
        <row r="9672">
          <cell r="E9672" t="str">
            <v>Erkek</v>
          </cell>
          <cell r="F9672" t="str">
            <v>BOLVADİN</v>
          </cell>
          <cell r="G9672" t="str">
            <v>Meslek Yüksekokulu</v>
          </cell>
          <cell r="H9672" t="str">
            <v>Bolvadin Meslek Yüksekokulu</v>
          </cell>
          <cell r="K9672" t="str">
            <v>ÖSS</v>
          </cell>
          <cell r="N9672" t="str">
            <v>1.Öğretim</v>
          </cell>
          <cell r="O9672" t="str">
            <v>Ön Lisans</v>
          </cell>
          <cell r="P9672" t="str">
            <v>Meslek Yüksekokulu</v>
          </cell>
        </row>
        <row r="9673">
          <cell r="E9673" t="str">
            <v>Bayan</v>
          </cell>
          <cell r="F9673" t="str">
            <v>BOLVADİN</v>
          </cell>
          <cell r="G9673" t="str">
            <v>Meslek Yüksekokulu</v>
          </cell>
          <cell r="H9673" t="str">
            <v>Bolvadin Meslek Yüksekokulu</v>
          </cell>
          <cell r="K9673" t="str">
            <v>ÖSS</v>
          </cell>
          <cell r="N9673" t="str">
            <v>1.Öğretim</v>
          </cell>
          <cell r="O9673" t="str">
            <v>Ön Lisans</v>
          </cell>
          <cell r="P9673" t="str">
            <v>Meslek Yüksekokulu</v>
          </cell>
        </row>
        <row r="9674">
          <cell r="E9674" t="str">
            <v>Bayan</v>
          </cell>
          <cell r="F9674" t="str">
            <v>BOLVADİN</v>
          </cell>
          <cell r="G9674" t="str">
            <v>Meslek Yüksekokulu</v>
          </cell>
          <cell r="H9674" t="str">
            <v>Bolvadin Meslek Yüksekokulu</v>
          </cell>
          <cell r="K9674" t="str">
            <v>ÖSS</v>
          </cell>
          <cell r="N9674" t="str">
            <v>1.Öğretim</v>
          </cell>
          <cell r="O9674" t="str">
            <v>Ön Lisans</v>
          </cell>
          <cell r="P9674" t="str">
            <v>Meslek Yüksekokulu</v>
          </cell>
        </row>
        <row r="9675">
          <cell r="E9675" t="str">
            <v>Bayan</v>
          </cell>
          <cell r="F9675" t="str">
            <v>BOLVADİN</v>
          </cell>
          <cell r="G9675" t="str">
            <v>Meslek Yüksekokulu</v>
          </cell>
          <cell r="H9675" t="str">
            <v>Bolvadin Meslek Yüksekokulu</v>
          </cell>
          <cell r="K9675" t="str">
            <v>ÖSS</v>
          </cell>
          <cell r="N9675" t="str">
            <v>1.Öğretim</v>
          </cell>
          <cell r="O9675" t="str">
            <v>Ön Lisans</v>
          </cell>
          <cell r="P9675" t="str">
            <v>Meslek Yüksekokulu</v>
          </cell>
        </row>
        <row r="9676">
          <cell r="E9676" t="str">
            <v>Bayan</v>
          </cell>
          <cell r="F9676" t="str">
            <v>BOLVADİN</v>
          </cell>
          <cell r="G9676" t="str">
            <v>Meslek Yüksekokulu</v>
          </cell>
          <cell r="H9676" t="str">
            <v>Bolvadin Meslek Yüksekokulu</v>
          </cell>
          <cell r="K9676" t="str">
            <v>ÖSS</v>
          </cell>
          <cell r="N9676" t="str">
            <v>1.Öğretim</v>
          </cell>
          <cell r="O9676" t="str">
            <v>Ön Lisans</v>
          </cell>
          <cell r="P9676" t="str">
            <v>Meslek Yüksekokulu</v>
          </cell>
        </row>
        <row r="9677">
          <cell r="E9677" t="str">
            <v>Bayan</v>
          </cell>
          <cell r="F9677" t="str">
            <v>BOLVADİN</v>
          </cell>
          <cell r="G9677" t="str">
            <v>Meslek Yüksekokulu</v>
          </cell>
          <cell r="H9677" t="str">
            <v>Bolvadin Meslek Yüksekokulu</v>
          </cell>
          <cell r="K9677" t="str">
            <v>ÖSS</v>
          </cell>
          <cell r="N9677" t="str">
            <v>1.Öğretim</v>
          </cell>
          <cell r="O9677" t="str">
            <v>Ön Lisans</v>
          </cell>
          <cell r="P9677" t="str">
            <v>Meslek Yüksekokulu</v>
          </cell>
        </row>
        <row r="9678">
          <cell r="E9678" t="str">
            <v>Erkek</v>
          </cell>
          <cell r="F9678" t="str">
            <v>BOLVADİN</v>
          </cell>
          <cell r="G9678" t="str">
            <v>Meslek Yüksekokulu</v>
          </cell>
          <cell r="H9678" t="str">
            <v>Bolvadin Meslek Yüksekokulu</v>
          </cell>
          <cell r="K9678" t="str">
            <v>ÖSS</v>
          </cell>
          <cell r="N9678" t="str">
            <v>1.Öğretim</v>
          </cell>
          <cell r="O9678" t="str">
            <v>Ön Lisans</v>
          </cell>
          <cell r="P9678" t="str">
            <v>Meslek Yüksekokulu</v>
          </cell>
        </row>
        <row r="9679">
          <cell r="E9679" t="str">
            <v>Erkek</v>
          </cell>
          <cell r="F9679" t="str">
            <v>BOLVADİN</v>
          </cell>
          <cell r="G9679" t="str">
            <v>Meslek Yüksekokulu</v>
          </cell>
          <cell r="H9679" t="str">
            <v>Bolvadin Meslek Yüksekokulu</v>
          </cell>
          <cell r="K9679" t="str">
            <v>ÖSS</v>
          </cell>
          <cell r="N9679" t="str">
            <v>1.Öğretim</v>
          </cell>
          <cell r="O9679" t="str">
            <v>Ön Lisans</v>
          </cell>
          <cell r="P9679" t="str">
            <v>Meslek Yüksekokulu</v>
          </cell>
        </row>
        <row r="9680">
          <cell r="E9680" t="str">
            <v>Erkek</v>
          </cell>
          <cell r="F9680" t="str">
            <v>BOLVADİN</v>
          </cell>
          <cell r="G9680" t="str">
            <v>Meslek Yüksekokulu</v>
          </cell>
          <cell r="H9680" t="str">
            <v>Bolvadin Meslek Yüksekokulu</v>
          </cell>
          <cell r="K9680" t="str">
            <v>ÖSS</v>
          </cell>
          <cell r="N9680" t="str">
            <v>1.Öğretim</v>
          </cell>
          <cell r="O9680" t="str">
            <v>Ön Lisans</v>
          </cell>
          <cell r="P9680" t="str">
            <v>Meslek Yüksekokulu</v>
          </cell>
        </row>
        <row r="9681">
          <cell r="E9681" t="str">
            <v>Bayan</v>
          </cell>
          <cell r="F9681" t="str">
            <v>BOLVADİN</v>
          </cell>
          <cell r="G9681" t="str">
            <v>Meslek Yüksekokulu</v>
          </cell>
          <cell r="H9681" t="str">
            <v>Bolvadin Meslek Yüksekokulu</v>
          </cell>
          <cell r="K9681" t="str">
            <v>ÖSS Ek Kontenjan</v>
          </cell>
          <cell r="N9681" t="str">
            <v>1.Öğretim</v>
          </cell>
          <cell r="O9681" t="str">
            <v>Ön Lisans</v>
          </cell>
          <cell r="P9681" t="str">
            <v>Meslek Yüksekokulu</v>
          </cell>
        </row>
        <row r="9682">
          <cell r="E9682" t="str">
            <v>Erkek</v>
          </cell>
          <cell r="F9682" t="str">
            <v>BOLVADİN</v>
          </cell>
          <cell r="G9682" t="str">
            <v>Meslek Yüksekokulu</v>
          </cell>
          <cell r="H9682" t="str">
            <v>Bolvadin Meslek Yüksekokulu</v>
          </cell>
          <cell r="K9682" t="str">
            <v>ÖSS Ek Kontenjan</v>
          </cell>
          <cell r="N9682" t="str">
            <v>1.Öğretim</v>
          </cell>
          <cell r="O9682" t="str">
            <v>Ön Lisans</v>
          </cell>
          <cell r="P9682" t="str">
            <v>Meslek Yüksekokulu</v>
          </cell>
        </row>
        <row r="9683">
          <cell r="E9683" t="str">
            <v>Erkek</v>
          </cell>
          <cell r="F9683" t="str">
            <v>BOLVADİN</v>
          </cell>
          <cell r="G9683" t="str">
            <v>Meslek Yüksekokulu</v>
          </cell>
          <cell r="H9683" t="str">
            <v>Bolvadin Meslek Yüksekokulu</v>
          </cell>
          <cell r="K9683" t="str">
            <v>ÖSS Ek Kontenjan</v>
          </cell>
          <cell r="N9683" t="str">
            <v>1.Öğretim</v>
          </cell>
          <cell r="O9683" t="str">
            <v>Ön Lisans</v>
          </cell>
          <cell r="P9683" t="str">
            <v>Meslek Yüksekokulu</v>
          </cell>
        </row>
        <row r="9684">
          <cell r="E9684" t="str">
            <v>Bayan</v>
          </cell>
          <cell r="F9684" t="str">
            <v>BOLVADİN</v>
          </cell>
          <cell r="G9684" t="str">
            <v>Meslek Yüksekokulu</v>
          </cell>
          <cell r="H9684" t="str">
            <v>Bolvadin Meslek Yüksekokulu</v>
          </cell>
          <cell r="K9684" t="str">
            <v>ÖSS Ek Kontenjan</v>
          </cell>
          <cell r="N9684" t="str">
            <v>1.Öğretim</v>
          </cell>
          <cell r="O9684" t="str">
            <v>Ön Lisans</v>
          </cell>
          <cell r="P9684" t="str">
            <v>Meslek Yüksekokulu</v>
          </cell>
        </row>
        <row r="9685">
          <cell r="E9685" t="str">
            <v>Erkek</v>
          </cell>
          <cell r="F9685" t="str">
            <v>BOLVADİN</v>
          </cell>
          <cell r="G9685" t="str">
            <v>Meslek Yüksekokulu</v>
          </cell>
          <cell r="H9685" t="str">
            <v>Bolvadin Meslek Yüksekokulu</v>
          </cell>
          <cell r="K9685" t="str">
            <v>ÖSS Ek Kontenjan</v>
          </cell>
          <cell r="N9685" t="str">
            <v>1.Öğretim</v>
          </cell>
          <cell r="O9685" t="str">
            <v>Ön Lisans</v>
          </cell>
          <cell r="P9685" t="str">
            <v>Meslek Yüksekokulu</v>
          </cell>
        </row>
        <row r="9686">
          <cell r="E9686" t="str">
            <v>Erkek</v>
          </cell>
          <cell r="F9686" t="str">
            <v>BOLVADİN</v>
          </cell>
          <cell r="G9686" t="str">
            <v>Meslek Yüksekokulu</v>
          </cell>
          <cell r="H9686" t="str">
            <v>Bolvadin Meslek Yüksekokulu</v>
          </cell>
          <cell r="K9686" t="str">
            <v>ÖSS Ek Kontenjan</v>
          </cell>
          <cell r="N9686" t="str">
            <v>1.Öğretim</v>
          </cell>
          <cell r="O9686" t="str">
            <v>Ön Lisans</v>
          </cell>
          <cell r="P9686" t="str">
            <v>Meslek Yüksekokulu</v>
          </cell>
        </row>
        <row r="9687">
          <cell r="E9687" t="str">
            <v>Erkek</v>
          </cell>
          <cell r="F9687" t="str">
            <v>BOLVADİN</v>
          </cell>
          <cell r="G9687" t="str">
            <v>Meslek Yüksekokulu</v>
          </cell>
          <cell r="H9687" t="str">
            <v>Bolvadin Meslek Yüksekokulu</v>
          </cell>
          <cell r="K9687" t="str">
            <v>ÖSS Ek Kontenjan</v>
          </cell>
          <cell r="N9687" t="str">
            <v>1.Öğretim</v>
          </cell>
          <cell r="O9687" t="str">
            <v>Ön Lisans</v>
          </cell>
          <cell r="P9687" t="str">
            <v>Meslek Yüksekokulu</v>
          </cell>
        </row>
        <row r="9688">
          <cell r="E9688" t="str">
            <v>Erkek</v>
          </cell>
          <cell r="F9688" t="str">
            <v>BOLVADİN</v>
          </cell>
          <cell r="G9688" t="str">
            <v>Meslek Yüksekokulu</v>
          </cell>
          <cell r="H9688" t="str">
            <v>Bolvadin Meslek Yüksekokulu</v>
          </cell>
          <cell r="K9688" t="str">
            <v>ÖSS Ek Kontenjan</v>
          </cell>
          <cell r="N9688" t="str">
            <v>1.Öğretim</v>
          </cell>
          <cell r="O9688" t="str">
            <v>Ön Lisans</v>
          </cell>
          <cell r="P9688" t="str">
            <v>Meslek Yüksekokulu</v>
          </cell>
        </row>
        <row r="9689">
          <cell r="E9689" t="str">
            <v>Erkek</v>
          </cell>
          <cell r="F9689" t="str">
            <v>BOLVADİN</v>
          </cell>
          <cell r="G9689" t="str">
            <v>Meslek Yüksekokulu</v>
          </cell>
          <cell r="H9689" t="str">
            <v>Bolvadin Meslek Yüksekokulu</v>
          </cell>
          <cell r="K9689" t="str">
            <v>ÖSS Ek Kontenjan</v>
          </cell>
          <cell r="N9689" t="str">
            <v>1.Öğretim</v>
          </cell>
          <cell r="O9689" t="str">
            <v>Ön Lisans</v>
          </cell>
          <cell r="P9689" t="str">
            <v>Meslek Yüksekokulu</v>
          </cell>
        </row>
        <row r="9690">
          <cell r="E9690" t="str">
            <v>Erkek</v>
          </cell>
          <cell r="F9690" t="str">
            <v>BOLVADİN</v>
          </cell>
          <cell r="G9690" t="str">
            <v>Meslek Yüksekokulu</v>
          </cell>
          <cell r="H9690" t="str">
            <v>Bolvadin Meslek Yüksekokulu</v>
          </cell>
          <cell r="K9690" t="str">
            <v>ÖSS Ek Kontenjan</v>
          </cell>
          <cell r="N9690" t="str">
            <v>1.Öğretim</v>
          </cell>
          <cell r="O9690" t="str">
            <v>Ön Lisans</v>
          </cell>
          <cell r="P9690" t="str">
            <v>Meslek Yüksekokulu</v>
          </cell>
        </row>
        <row r="9691">
          <cell r="E9691" t="str">
            <v>Erkek</v>
          </cell>
          <cell r="F9691" t="str">
            <v>BOLVADİN</v>
          </cell>
          <cell r="G9691" t="str">
            <v>Meslek Yüksekokulu</v>
          </cell>
          <cell r="H9691" t="str">
            <v>Bolvadin Meslek Yüksekokulu</v>
          </cell>
          <cell r="K9691" t="str">
            <v>ÖSS Ek Kontenjan</v>
          </cell>
          <cell r="N9691" t="str">
            <v>1.Öğretim</v>
          </cell>
          <cell r="O9691" t="str">
            <v>Ön Lisans</v>
          </cell>
          <cell r="P9691" t="str">
            <v>Meslek Yüksekokulu</v>
          </cell>
        </row>
        <row r="9692">
          <cell r="E9692" t="str">
            <v>Erkek</v>
          </cell>
          <cell r="F9692" t="str">
            <v>BOLVADİN</v>
          </cell>
          <cell r="G9692" t="str">
            <v>Meslek Yüksekokulu</v>
          </cell>
          <cell r="H9692" t="str">
            <v>Bolvadin Meslek Yüksekokulu</v>
          </cell>
          <cell r="K9692" t="str">
            <v>ÖSS Ek Kontenjan</v>
          </cell>
          <cell r="N9692" t="str">
            <v>1.Öğretim</v>
          </cell>
          <cell r="O9692" t="str">
            <v>Ön Lisans</v>
          </cell>
          <cell r="P9692" t="str">
            <v>Meslek Yüksekokulu</v>
          </cell>
        </row>
        <row r="9693">
          <cell r="E9693" t="str">
            <v>Bayan</v>
          </cell>
          <cell r="F9693" t="str">
            <v>BOLVADİN</v>
          </cell>
          <cell r="G9693" t="str">
            <v>Meslek Yüksekokulu</v>
          </cell>
          <cell r="H9693" t="str">
            <v>Bolvadin Meslek Yüksekokulu</v>
          </cell>
          <cell r="K9693" t="str">
            <v>ÖSS Ek Kontenjan</v>
          </cell>
          <cell r="N9693" t="str">
            <v>1.Öğretim</v>
          </cell>
          <cell r="O9693" t="str">
            <v>Ön Lisans</v>
          </cell>
          <cell r="P9693" t="str">
            <v>Meslek Yüksekokulu</v>
          </cell>
        </row>
        <row r="9694">
          <cell r="E9694" t="str">
            <v>Bayan</v>
          </cell>
          <cell r="F9694" t="str">
            <v>BOLVADİN</v>
          </cell>
          <cell r="G9694" t="str">
            <v>Meslek Yüksekokulu</v>
          </cell>
          <cell r="H9694" t="str">
            <v>Bolvadin Meslek Yüksekokulu</v>
          </cell>
          <cell r="K9694" t="str">
            <v>ÖSS</v>
          </cell>
          <cell r="N9694" t="str">
            <v>2.Öğretim</v>
          </cell>
          <cell r="O9694" t="str">
            <v>Ön Lisans</v>
          </cell>
          <cell r="P9694" t="str">
            <v>Meslek Yüksekokulu</v>
          </cell>
        </row>
        <row r="9695">
          <cell r="E9695" t="str">
            <v>Erkek</v>
          </cell>
          <cell r="F9695" t="str">
            <v>BOLVADİN</v>
          </cell>
          <cell r="G9695" t="str">
            <v>Meslek Yüksekokulu</v>
          </cell>
          <cell r="H9695" t="str">
            <v>Bolvadin Meslek Yüksekokulu</v>
          </cell>
          <cell r="K9695" t="str">
            <v>ÖSS</v>
          </cell>
          <cell r="N9695" t="str">
            <v>2.Öğretim</v>
          </cell>
          <cell r="O9695" t="str">
            <v>Ön Lisans</v>
          </cell>
          <cell r="P9695" t="str">
            <v>Meslek Yüksekokulu</v>
          </cell>
        </row>
        <row r="9696">
          <cell r="E9696" t="str">
            <v>Erkek</v>
          </cell>
          <cell r="F9696" t="str">
            <v>BOLVADİN</v>
          </cell>
          <cell r="G9696" t="str">
            <v>Meslek Yüksekokulu</v>
          </cell>
          <cell r="H9696" t="str">
            <v>Bolvadin Meslek Yüksekokulu</v>
          </cell>
          <cell r="K9696" t="str">
            <v>ÖSS</v>
          </cell>
          <cell r="N9696" t="str">
            <v>2.Öğretim</v>
          </cell>
          <cell r="O9696" t="str">
            <v>Ön Lisans</v>
          </cell>
          <cell r="P9696" t="str">
            <v>Meslek Yüksekokulu</v>
          </cell>
        </row>
        <row r="9697">
          <cell r="E9697" t="str">
            <v>Erkek</v>
          </cell>
          <cell r="F9697" t="str">
            <v>BOLVADİN</v>
          </cell>
          <cell r="G9697" t="str">
            <v>Meslek Yüksekokulu</v>
          </cell>
          <cell r="H9697" t="str">
            <v>Bolvadin Meslek Yüksekokulu</v>
          </cell>
          <cell r="K9697" t="str">
            <v>ÖSS</v>
          </cell>
          <cell r="N9697" t="str">
            <v>2.Öğretim</v>
          </cell>
          <cell r="O9697" t="str">
            <v>Ön Lisans</v>
          </cell>
          <cell r="P9697" t="str">
            <v>Meslek Yüksekokulu</v>
          </cell>
        </row>
        <row r="9698">
          <cell r="E9698" t="str">
            <v>Erkek</v>
          </cell>
          <cell r="F9698" t="str">
            <v>BOLVADİN</v>
          </cell>
          <cell r="G9698" t="str">
            <v>Meslek Yüksekokulu</v>
          </cell>
          <cell r="H9698" t="str">
            <v>Bolvadin Meslek Yüksekokulu</v>
          </cell>
          <cell r="K9698" t="str">
            <v>ÖSS</v>
          </cell>
          <cell r="N9698" t="str">
            <v>2.Öğretim</v>
          </cell>
          <cell r="O9698" t="str">
            <v>Ön Lisans</v>
          </cell>
          <cell r="P9698" t="str">
            <v>Meslek Yüksekokulu</v>
          </cell>
        </row>
        <row r="9699">
          <cell r="E9699" t="str">
            <v>Erkek</v>
          </cell>
          <cell r="F9699" t="str">
            <v>BOLVADİN</v>
          </cell>
          <cell r="G9699" t="str">
            <v>Meslek Yüksekokulu</v>
          </cell>
          <cell r="H9699" t="str">
            <v>Bolvadin Meslek Yüksekokulu</v>
          </cell>
          <cell r="K9699" t="str">
            <v>ÖSS</v>
          </cell>
          <cell r="N9699" t="str">
            <v>2.Öğretim</v>
          </cell>
          <cell r="O9699" t="str">
            <v>Ön Lisans</v>
          </cell>
          <cell r="P9699" t="str">
            <v>Meslek Yüksekokulu</v>
          </cell>
        </row>
        <row r="9700">
          <cell r="E9700" t="str">
            <v>Erkek</v>
          </cell>
          <cell r="F9700" t="str">
            <v>BOLVADİN</v>
          </cell>
          <cell r="G9700" t="str">
            <v>Meslek Yüksekokulu</v>
          </cell>
          <cell r="H9700" t="str">
            <v>Bolvadin Meslek Yüksekokulu</v>
          </cell>
          <cell r="K9700" t="str">
            <v>ÖSS</v>
          </cell>
          <cell r="N9700" t="str">
            <v>2.Öğretim</v>
          </cell>
          <cell r="O9700" t="str">
            <v>Ön Lisans</v>
          </cell>
          <cell r="P9700" t="str">
            <v>Meslek Yüksekokulu</v>
          </cell>
        </row>
        <row r="9701">
          <cell r="E9701" t="str">
            <v>Bayan</v>
          </cell>
          <cell r="F9701" t="str">
            <v>BOLVADİN</v>
          </cell>
          <cell r="G9701" t="str">
            <v>Meslek Yüksekokulu</v>
          </cell>
          <cell r="H9701" t="str">
            <v>Bolvadin Meslek Yüksekokulu</v>
          </cell>
          <cell r="K9701" t="str">
            <v>ÖSS</v>
          </cell>
          <cell r="N9701" t="str">
            <v>2.Öğretim</v>
          </cell>
          <cell r="O9701" t="str">
            <v>Ön Lisans</v>
          </cell>
          <cell r="P9701" t="str">
            <v>Meslek Yüksekokulu</v>
          </cell>
        </row>
        <row r="9702">
          <cell r="E9702" t="str">
            <v>Bayan</v>
          </cell>
          <cell r="F9702" t="str">
            <v>BOLVADİN</v>
          </cell>
          <cell r="G9702" t="str">
            <v>Meslek Yüksekokulu</v>
          </cell>
          <cell r="H9702" t="str">
            <v>Bolvadin Meslek Yüksekokulu</v>
          </cell>
          <cell r="K9702" t="str">
            <v>ÖSS</v>
          </cell>
          <cell r="N9702" t="str">
            <v>2.Öğretim</v>
          </cell>
          <cell r="O9702" t="str">
            <v>Ön Lisans</v>
          </cell>
          <cell r="P9702" t="str">
            <v>Meslek Yüksekokulu</v>
          </cell>
        </row>
        <row r="9703">
          <cell r="E9703" t="str">
            <v>Erkek</v>
          </cell>
          <cell r="F9703" t="str">
            <v>BOLVADİN</v>
          </cell>
          <cell r="G9703" t="str">
            <v>Meslek Yüksekokulu</v>
          </cell>
          <cell r="H9703" t="str">
            <v>Bolvadin Meslek Yüksekokulu</v>
          </cell>
          <cell r="K9703" t="str">
            <v>ÖSS</v>
          </cell>
          <cell r="N9703" t="str">
            <v>2.Öğretim</v>
          </cell>
          <cell r="O9703" t="str">
            <v>Ön Lisans</v>
          </cell>
          <cell r="P9703" t="str">
            <v>Meslek Yüksekokulu</v>
          </cell>
        </row>
        <row r="9704">
          <cell r="E9704" t="str">
            <v>Erkek</v>
          </cell>
          <cell r="F9704" t="str">
            <v>BOLVADİN</v>
          </cell>
          <cell r="G9704" t="str">
            <v>Meslek Yüksekokulu</v>
          </cell>
          <cell r="H9704" t="str">
            <v>Bolvadin Meslek Yüksekokulu</v>
          </cell>
          <cell r="K9704" t="str">
            <v>ÖSS</v>
          </cell>
          <cell r="N9704" t="str">
            <v>2.Öğretim</v>
          </cell>
          <cell r="O9704" t="str">
            <v>Ön Lisans</v>
          </cell>
          <cell r="P9704" t="str">
            <v>Meslek Yüksekokulu</v>
          </cell>
        </row>
        <row r="9705">
          <cell r="E9705" t="str">
            <v>Erkek</v>
          </cell>
          <cell r="F9705" t="str">
            <v>BOLVADİN</v>
          </cell>
          <cell r="G9705" t="str">
            <v>Meslek Yüksekokulu</v>
          </cell>
          <cell r="H9705" t="str">
            <v>Bolvadin Meslek Yüksekokulu</v>
          </cell>
          <cell r="K9705" t="str">
            <v>ÖSS</v>
          </cell>
          <cell r="N9705" t="str">
            <v>2.Öğretim</v>
          </cell>
          <cell r="O9705" t="str">
            <v>Ön Lisans</v>
          </cell>
          <cell r="P9705" t="str">
            <v>Meslek Yüksekokulu</v>
          </cell>
        </row>
        <row r="9706">
          <cell r="E9706" t="str">
            <v>Erkek</v>
          </cell>
          <cell r="F9706" t="str">
            <v>BOLVADİN</v>
          </cell>
          <cell r="G9706" t="str">
            <v>Meslek Yüksekokulu</v>
          </cell>
          <cell r="H9706" t="str">
            <v>Bolvadin Meslek Yüksekokulu</v>
          </cell>
          <cell r="K9706" t="str">
            <v>ÖSS</v>
          </cell>
          <cell r="N9706" t="str">
            <v>2.Öğretim</v>
          </cell>
          <cell r="O9706" t="str">
            <v>Ön Lisans</v>
          </cell>
          <cell r="P9706" t="str">
            <v>Meslek Yüksekokulu</v>
          </cell>
        </row>
        <row r="9707">
          <cell r="E9707" t="str">
            <v>Erkek</v>
          </cell>
          <cell r="F9707" t="str">
            <v>BOLVADİN</v>
          </cell>
          <cell r="G9707" t="str">
            <v>Meslek Yüksekokulu</v>
          </cell>
          <cell r="H9707" t="str">
            <v>Bolvadin Meslek Yüksekokulu</v>
          </cell>
          <cell r="K9707" t="str">
            <v>ÖSS</v>
          </cell>
          <cell r="N9707" t="str">
            <v>2.Öğretim</v>
          </cell>
          <cell r="O9707" t="str">
            <v>Ön Lisans</v>
          </cell>
          <cell r="P9707" t="str">
            <v>Meslek Yüksekokulu</v>
          </cell>
        </row>
        <row r="9708">
          <cell r="E9708" t="str">
            <v>Erkek</v>
          </cell>
          <cell r="F9708" t="str">
            <v>BOLVADİN</v>
          </cell>
          <cell r="G9708" t="str">
            <v>Meslek Yüksekokulu</v>
          </cell>
          <cell r="H9708" t="str">
            <v>Bolvadin Meslek Yüksekokulu</v>
          </cell>
          <cell r="K9708" t="str">
            <v>ÖSS</v>
          </cell>
          <cell r="N9708" t="str">
            <v>2.Öğretim</v>
          </cell>
          <cell r="O9708" t="str">
            <v>Ön Lisans</v>
          </cell>
          <cell r="P9708" t="str">
            <v>Meslek Yüksekokulu</v>
          </cell>
        </row>
        <row r="9709">
          <cell r="E9709" t="str">
            <v>Erkek</v>
          </cell>
          <cell r="F9709" t="str">
            <v>BOLVADİN</v>
          </cell>
          <cell r="G9709" t="str">
            <v>Meslek Yüksekokulu</v>
          </cell>
          <cell r="H9709" t="str">
            <v>Bolvadin Meslek Yüksekokulu</v>
          </cell>
          <cell r="K9709" t="str">
            <v>ÖSS</v>
          </cell>
          <cell r="N9709" t="str">
            <v>2.Öğretim</v>
          </cell>
          <cell r="O9709" t="str">
            <v>Ön Lisans</v>
          </cell>
          <cell r="P9709" t="str">
            <v>Meslek Yüksekokulu</v>
          </cell>
        </row>
        <row r="9710">
          <cell r="E9710" t="str">
            <v>Erkek</v>
          </cell>
          <cell r="F9710" t="str">
            <v>BOLVADİN</v>
          </cell>
          <cell r="G9710" t="str">
            <v>Meslek Yüksekokulu</v>
          </cell>
          <cell r="H9710" t="str">
            <v>Bolvadin Meslek Yüksekokulu</v>
          </cell>
          <cell r="K9710" t="str">
            <v>ÖSS</v>
          </cell>
          <cell r="N9710" t="str">
            <v>2.Öğretim</v>
          </cell>
          <cell r="O9710" t="str">
            <v>Ön Lisans</v>
          </cell>
          <cell r="P9710" t="str">
            <v>Meslek Yüksekokulu</v>
          </cell>
        </row>
        <row r="9711">
          <cell r="E9711" t="str">
            <v>Bayan</v>
          </cell>
          <cell r="F9711" t="str">
            <v>BOLVADİN</v>
          </cell>
          <cell r="G9711" t="str">
            <v>Meslek Yüksekokulu</v>
          </cell>
          <cell r="H9711" t="str">
            <v>Bolvadin Meslek Yüksekokulu</v>
          </cell>
          <cell r="K9711" t="str">
            <v>ÖSS</v>
          </cell>
          <cell r="N9711" t="str">
            <v>2.Öğretim</v>
          </cell>
          <cell r="O9711" t="str">
            <v>Ön Lisans</v>
          </cell>
          <cell r="P9711" t="str">
            <v>Meslek Yüksekokulu</v>
          </cell>
        </row>
        <row r="9712">
          <cell r="E9712" t="str">
            <v>Erkek</v>
          </cell>
          <cell r="F9712" t="str">
            <v>BOLVADİN</v>
          </cell>
          <cell r="G9712" t="str">
            <v>Meslek Yüksekokulu</v>
          </cell>
          <cell r="H9712" t="str">
            <v>Bolvadin Meslek Yüksekokulu</v>
          </cell>
          <cell r="K9712" t="str">
            <v>ÖSS</v>
          </cell>
          <cell r="N9712" t="str">
            <v>2.Öğretim</v>
          </cell>
          <cell r="O9712" t="str">
            <v>Ön Lisans</v>
          </cell>
          <cell r="P9712" t="str">
            <v>Meslek Yüksekokulu</v>
          </cell>
        </row>
        <row r="9713">
          <cell r="E9713" t="str">
            <v>Bayan</v>
          </cell>
          <cell r="F9713" t="str">
            <v>BOLVADİN</v>
          </cell>
          <cell r="G9713" t="str">
            <v>Meslek Yüksekokulu</v>
          </cell>
          <cell r="H9713" t="str">
            <v>Bolvadin Meslek Yüksekokulu</v>
          </cell>
          <cell r="K9713" t="str">
            <v>ÖSS</v>
          </cell>
          <cell r="N9713" t="str">
            <v>2.Öğretim</v>
          </cell>
          <cell r="O9713" t="str">
            <v>Ön Lisans</v>
          </cell>
          <cell r="P9713" t="str">
            <v>Meslek Yüksekokulu</v>
          </cell>
        </row>
        <row r="9714">
          <cell r="E9714" t="str">
            <v>Bayan</v>
          </cell>
          <cell r="F9714" t="str">
            <v>BOLVADİN</v>
          </cell>
          <cell r="G9714" t="str">
            <v>Meslek Yüksekokulu</v>
          </cell>
          <cell r="H9714" t="str">
            <v>Bolvadin Meslek Yüksekokulu</v>
          </cell>
          <cell r="K9714" t="str">
            <v>ÖSS</v>
          </cell>
          <cell r="N9714" t="str">
            <v>2.Öğretim</v>
          </cell>
          <cell r="O9714" t="str">
            <v>Ön Lisans</v>
          </cell>
          <cell r="P9714" t="str">
            <v>Meslek Yüksekokulu</v>
          </cell>
        </row>
        <row r="9715">
          <cell r="E9715" t="str">
            <v>Erkek</v>
          </cell>
          <cell r="F9715" t="str">
            <v>BOLVADİN</v>
          </cell>
          <cell r="G9715" t="str">
            <v>Meslek Yüksekokulu</v>
          </cell>
          <cell r="H9715" t="str">
            <v>Bolvadin Meslek Yüksekokulu</v>
          </cell>
          <cell r="K9715" t="str">
            <v>ÖSS</v>
          </cell>
          <cell r="N9715" t="str">
            <v>2.Öğretim</v>
          </cell>
          <cell r="O9715" t="str">
            <v>Ön Lisans</v>
          </cell>
          <cell r="P9715" t="str">
            <v>Meslek Yüksekokulu</v>
          </cell>
        </row>
        <row r="9716">
          <cell r="E9716" t="str">
            <v>Erkek</v>
          </cell>
          <cell r="F9716" t="str">
            <v>BOLVADİN</v>
          </cell>
          <cell r="G9716" t="str">
            <v>Meslek Yüksekokulu</v>
          </cell>
          <cell r="H9716" t="str">
            <v>Bolvadin Meslek Yüksekokulu</v>
          </cell>
          <cell r="K9716" t="str">
            <v>ÖSS</v>
          </cell>
          <cell r="N9716" t="str">
            <v>2.Öğretim</v>
          </cell>
          <cell r="O9716" t="str">
            <v>Ön Lisans</v>
          </cell>
          <cell r="P9716" t="str">
            <v>Meslek Yüksekokulu</v>
          </cell>
        </row>
        <row r="9717">
          <cell r="E9717" t="str">
            <v>Erkek</v>
          </cell>
          <cell r="F9717" t="str">
            <v>BOLVADİN</v>
          </cell>
          <cell r="G9717" t="str">
            <v>Meslek Yüksekokulu</v>
          </cell>
          <cell r="H9717" t="str">
            <v>Bolvadin Meslek Yüksekokulu</v>
          </cell>
          <cell r="K9717" t="str">
            <v>ÖSS</v>
          </cell>
          <cell r="N9717" t="str">
            <v>2.Öğretim</v>
          </cell>
          <cell r="O9717" t="str">
            <v>Ön Lisans</v>
          </cell>
          <cell r="P9717" t="str">
            <v>Meslek Yüksekokulu</v>
          </cell>
        </row>
        <row r="9718">
          <cell r="E9718" t="str">
            <v>Bayan</v>
          </cell>
          <cell r="F9718" t="str">
            <v>BOLVADİN</v>
          </cell>
          <cell r="G9718" t="str">
            <v>Meslek Yüksekokulu</v>
          </cell>
          <cell r="H9718" t="str">
            <v>Bolvadin Meslek Yüksekokulu</v>
          </cell>
          <cell r="K9718" t="str">
            <v>ÖSS</v>
          </cell>
          <cell r="N9718" t="str">
            <v>2.Öğretim</v>
          </cell>
          <cell r="O9718" t="str">
            <v>Ön Lisans</v>
          </cell>
          <cell r="P9718" t="str">
            <v>Meslek Yüksekokulu</v>
          </cell>
        </row>
        <row r="9719">
          <cell r="E9719" t="str">
            <v>Erkek</v>
          </cell>
          <cell r="F9719" t="str">
            <v>BOLVADİN</v>
          </cell>
          <cell r="G9719" t="str">
            <v>Meslek Yüksekokulu</v>
          </cell>
          <cell r="H9719" t="str">
            <v>Bolvadin Meslek Yüksekokulu</v>
          </cell>
          <cell r="K9719" t="str">
            <v>ÖSS</v>
          </cell>
          <cell r="N9719" t="str">
            <v>2.Öğretim</v>
          </cell>
          <cell r="O9719" t="str">
            <v>Ön Lisans</v>
          </cell>
          <cell r="P9719" t="str">
            <v>Meslek Yüksekokulu</v>
          </cell>
        </row>
        <row r="9720">
          <cell r="E9720" t="str">
            <v>Erkek</v>
          </cell>
          <cell r="F9720" t="str">
            <v>BOLVADİN</v>
          </cell>
          <cell r="G9720" t="str">
            <v>Meslek Yüksekokulu</v>
          </cell>
          <cell r="H9720" t="str">
            <v>Bolvadin Meslek Yüksekokulu</v>
          </cell>
          <cell r="K9720" t="str">
            <v>ÖSS</v>
          </cell>
          <cell r="N9720" t="str">
            <v>2.Öğretim</v>
          </cell>
          <cell r="O9720" t="str">
            <v>Ön Lisans</v>
          </cell>
          <cell r="P9720" t="str">
            <v>Meslek Yüksekokulu</v>
          </cell>
        </row>
        <row r="9721">
          <cell r="E9721" t="str">
            <v>Erkek</v>
          </cell>
          <cell r="F9721" t="str">
            <v>BOLVADİN</v>
          </cell>
          <cell r="G9721" t="str">
            <v>Meslek Yüksekokulu</v>
          </cell>
          <cell r="H9721" t="str">
            <v>Bolvadin Meslek Yüksekokulu</v>
          </cell>
          <cell r="K9721" t="str">
            <v>ÖSS</v>
          </cell>
          <cell r="N9721" t="str">
            <v>2.Öğretim</v>
          </cell>
          <cell r="O9721" t="str">
            <v>Ön Lisans</v>
          </cell>
          <cell r="P9721" t="str">
            <v>Meslek Yüksekokulu</v>
          </cell>
        </row>
        <row r="9722">
          <cell r="E9722" t="str">
            <v>Erkek</v>
          </cell>
          <cell r="F9722" t="str">
            <v>BOLVADİN</v>
          </cell>
          <cell r="G9722" t="str">
            <v>Meslek Yüksekokulu</v>
          </cell>
          <cell r="H9722" t="str">
            <v>Bolvadin Meslek Yüksekokulu</v>
          </cell>
          <cell r="K9722" t="str">
            <v>ÖSS</v>
          </cell>
          <cell r="N9722" t="str">
            <v>2.Öğretim</v>
          </cell>
          <cell r="O9722" t="str">
            <v>Ön Lisans</v>
          </cell>
          <cell r="P9722" t="str">
            <v>Meslek Yüksekokulu</v>
          </cell>
        </row>
        <row r="9723">
          <cell r="E9723" t="str">
            <v>Erkek</v>
          </cell>
          <cell r="F9723" t="str">
            <v>BOLVADİN</v>
          </cell>
          <cell r="G9723" t="str">
            <v>Meslek Yüksekokulu</v>
          </cell>
          <cell r="H9723" t="str">
            <v>Bolvadin Meslek Yüksekokulu</v>
          </cell>
          <cell r="K9723" t="str">
            <v>ÖSS</v>
          </cell>
          <cell r="N9723" t="str">
            <v>2.Öğretim</v>
          </cell>
          <cell r="O9723" t="str">
            <v>Ön Lisans</v>
          </cell>
          <cell r="P9723" t="str">
            <v>Meslek Yüksekokulu</v>
          </cell>
        </row>
        <row r="9724">
          <cell r="E9724" t="str">
            <v>Erkek</v>
          </cell>
          <cell r="F9724" t="str">
            <v>BOLVADİN</v>
          </cell>
          <cell r="G9724" t="str">
            <v>Meslek Yüksekokulu</v>
          </cell>
          <cell r="H9724" t="str">
            <v>Bolvadin Meslek Yüksekokulu</v>
          </cell>
          <cell r="K9724" t="str">
            <v>ÖSS</v>
          </cell>
          <cell r="N9724" t="str">
            <v>2.Öğretim</v>
          </cell>
          <cell r="O9724" t="str">
            <v>Ön Lisans</v>
          </cell>
          <cell r="P9724" t="str">
            <v>Meslek Yüksekokulu</v>
          </cell>
        </row>
        <row r="9725">
          <cell r="E9725" t="str">
            <v>Bayan</v>
          </cell>
          <cell r="F9725" t="str">
            <v>BOLVADİN</v>
          </cell>
          <cell r="G9725" t="str">
            <v>Meslek Yüksekokulu</v>
          </cell>
          <cell r="H9725" t="str">
            <v>Bolvadin Meslek Yüksekokulu</v>
          </cell>
          <cell r="K9725" t="str">
            <v>ÖSS</v>
          </cell>
          <cell r="N9725" t="str">
            <v>2.Öğretim</v>
          </cell>
          <cell r="O9725" t="str">
            <v>Ön Lisans</v>
          </cell>
          <cell r="P9725" t="str">
            <v>Meslek Yüksekokulu</v>
          </cell>
        </row>
        <row r="9726">
          <cell r="E9726" t="str">
            <v>Bayan</v>
          </cell>
          <cell r="F9726" t="str">
            <v>BOLVADİN</v>
          </cell>
          <cell r="G9726" t="str">
            <v>Meslek Yüksekokulu</v>
          </cell>
          <cell r="H9726" t="str">
            <v>Bolvadin Meslek Yüksekokulu</v>
          </cell>
          <cell r="K9726" t="str">
            <v>ÖSS</v>
          </cell>
          <cell r="N9726" t="str">
            <v>2.Öğretim</v>
          </cell>
          <cell r="O9726" t="str">
            <v>Ön Lisans</v>
          </cell>
          <cell r="P9726" t="str">
            <v>Meslek Yüksekokulu</v>
          </cell>
        </row>
        <row r="9727">
          <cell r="E9727" t="str">
            <v>Erkek</v>
          </cell>
          <cell r="F9727" t="str">
            <v>BOLVADİN</v>
          </cell>
          <cell r="G9727" t="str">
            <v>Meslek Yüksekokulu</v>
          </cell>
          <cell r="H9727" t="str">
            <v>Bolvadin Meslek Yüksekokulu</v>
          </cell>
          <cell r="K9727" t="str">
            <v>ÖSS</v>
          </cell>
          <cell r="N9727" t="str">
            <v>2.Öğretim</v>
          </cell>
          <cell r="O9727" t="str">
            <v>Ön Lisans</v>
          </cell>
          <cell r="P9727" t="str">
            <v>Meslek Yüksekokulu</v>
          </cell>
        </row>
        <row r="9728">
          <cell r="E9728" t="str">
            <v>Erkek</v>
          </cell>
          <cell r="F9728" t="str">
            <v>BOLVADİN</v>
          </cell>
          <cell r="G9728" t="str">
            <v>Meslek Yüksekokulu</v>
          </cell>
          <cell r="H9728" t="str">
            <v>Bolvadin Meslek Yüksekokulu</v>
          </cell>
          <cell r="K9728" t="str">
            <v>ÖSS</v>
          </cell>
          <cell r="N9728" t="str">
            <v>2.Öğretim</v>
          </cell>
          <cell r="O9728" t="str">
            <v>Ön Lisans</v>
          </cell>
          <cell r="P9728" t="str">
            <v>Meslek Yüksekokulu</v>
          </cell>
        </row>
        <row r="9729">
          <cell r="E9729" t="str">
            <v>Bayan</v>
          </cell>
          <cell r="F9729" t="str">
            <v>BOLVADİN</v>
          </cell>
          <cell r="G9729" t="str">
            <v>Meslek Yüksekokulu</v>
          </cell>
          <cell r="H9729" t="str">
            <v>Bolvadin Meslek Yüksekokulu</v>
          </cell>
          <cell r="K9729" t="str">
            <v>ÖSS</v>
          </cell>
          <cell r="N9729" t="str">
            <v>2.Öğretim</v>
          </cell>
          <cell r="O9729" t="str">
            <v>Ön Lisans</v>
          </cell>
          <cell r="P9729" t="str">
            <v>Meslek Yüksekokulu</v>
          </cell>
        </row>
        <row r="9730">
          <cell r="E9730" t="str">
            <v>Bayan</v>
          </cell>
          <cell r="F9730" t="str">
            <v>BOLVADİN</v>
          </cell>
          <cell r="G9730" t="str">
            <v>Meslek Yüksekokulu</v>
          </cell>
          <cell r="H9730" t="str">
            <v>Bolvadin Meslek Yüksekokulu</v>
          </cell>
          <cell r="K9730" t="str">
            <v>ÖSS</v>
          </cell>
          <cell r="N9730" t="str">
            <v>2.Öğretim</v>
          </cell>
          <cell r="O9730" t="str">
            <v>Ön Lisans</v>
          </cell>
          <cell r="P9730" t="str">
            <v>Meslek Yüksekokulu</v>
          </cell>
        </row>
        <row r="9731">
          <cell r="E9731" t="str">
            <v>Bayan</v>
          </cell>
          <cell r="F9731" t="str">
            <v>BOLVADİN</v>
          </cell>
          <cell r="G9731" t="str">
            <v>Meslek Yüksekokulu</v>
          </cell>
          <cell r="H9731" t="str">
            <v>Bolvadin Meslek Yüksekokulu</v>
          </cell>
          <cell r="K9731" t="str">
            <v>ÖSS</v>
          </cell>
          <cell r="N9731" t="str">
            <v>2.Öğretim</v>
          </cell>
          <cell r="O9731" t="str">
            <v>Ön Lisans</v>
          </cell>
          <cell r="P9731" t="str">
            <v>Meslek Yüksekokulu</v>
          </cell>
        </row>
        <row r="9732">
          <cell r="E9732" t="str">
            <v>Erkek</v>
          </cell>
          <cell r="F9732" t="str">
            <v>BOLVADİN</v>
          </cell>
          <cell r="G9732" t="str">
            <v>Meslek Yüksekokulu</v>
          </cell>
          <cell r="H9732" t="str">
            <v>Bolvadin Meslek Yüksekokulu</v>
          </cell>
          <cell r="K9732" t="str">
            <v>ÖSS</v>
          </cell>
          <cell r="N9732" t="str">
            <v>2.Öğretim</v>
          </cell>
          <cell r="O9732" t="str">
            <v>Ön Lisans</v>
          </cell>
          <cell r="P9732" t="str">
            <v>Meslek Yüksekokulu</v>
          </cell>
        </row>
        <row r="9733">
          <cell r="E9733" t="str">
            <v>Erkek</v>
          </cell>
          <cell r="F9733" t="str">
            <v>BOLVADİN</v>
          </cell>
          <cell r="G9733" t="str">
            <v>Meslek Yüksekokulu</v>
          </cell>
          <cell r="H9733" t="str">
            <v>Bolvadin Meslek Yüksekokulu</v>
          </cell>
          <cell r="K9733" t="str">
            <v>ÖSS</v>
          </cell>
          <cell r="N9733" t="str">
            <v>2.Öğretim</v>
          </cell>
          <cell r="O9733" t="str">
            <v>Ön Lisans</v>
          </cell>
          <cell r="P9733" t="str">
            <v>Meslek Yüksekokulu</v>
          </cell>
        </row>
        <row r="9734">
          <cell r="E9734" t="str">
            <v>Bayan</v>
          </cell>
          <cell r="F9734" t="str">
            <v>BOLVADİN</v>
          </cell>
          <cell r="G9734" t="str">
            <v>Meslek Yüksekokulu</v>
          </cell>
          <cell r="H9734" t="str">
            <v>Bolvadin Meslek Yüksekokulu</v>
          </cell>
          <cell r="K9734" t="str">
            <v>ÖSS</v>
          </cell>
          <cell r="N9734" t="str">
            <v>2.Öğretim</v>
          </cell>
          <cell r="O9734" t="str">
            <v>Ön Lisans</v>
          </cell>
          <cell r="P9734" t="str">
            <v>Meslek Yüksekokulu</v>
          </cell>
        </row>
        <row r="9735">
          <cell r="E9735" t="str">
            <v>Erkek</v>
          </cell>
          <cell r="F9735" t="str">
            <v>BOLVADİN</v>
          </cell>
          <cell r="G9735" t="str">
            <v>Meslek Yüksekokulu</v>
          </cell>
          <cell r="H9735" t="str">
            <v>Bolvadin Meslek Yüksekokulu</v>
          </cell>
          <cell r="K9735" t="str">
            <v>ÖSS</v>
          </cell>
          <cell r="N9735" t="str">
            <v>2.Öğretim</v>
          </cell>
          <cell r="O9735" t="str">
            <v>Ön Lisans</v>
          </cell>
          <cell r="P9735" t="str">
            <v>Meslek Yüksekokulu</v>
          </cell>
        </row>
        <row r="9736">
          <cell r="E9736" t="str">
            <v>Erkek</v>
          </cell>
          <cell r="F9736" t="str">
            <v>BOLVADİN</v>
          </cell>
          <cell r="G9736" t="str">
            <v>Meslek Yüksekokulu</v>
          </cell>
          <cell r="H9736" t="str">
            <v>Bolvadin Meslek Yüksekokulu</v>
          </cell>
          <cell r="K9736" t="str">
            <v>ÖSS</v>
          </cell>
          <cell r="N9736" t="str">
            <v>2.Öğretim</v>
          </cell>
          <cell r="O9736" t="str">
            <v>Ön Lisans</v>
          </cell>
          <cell r="P9736" t="str">
            <v>Meslek Yüksekokulu</v>
          </cell>
        </row>
        <row r="9737">
          <cell r="E9737" t="str">
            <v>Erkek</v>
          </cell>
          <cell r="F9737" t="str">
            <v>BOLVADİN</v>
          </cell>
          <cell r="G9737" t="str">
            <v>Meslek Yüksekokulu</v>
          </cell>
          <cell r="H9737" t="str">
            <v>Bolvadin Meslek Yüksekokulu</v>
          </cell>
          <cell r="K9737" t="str">
            <v>ÖSS</v>
          </cell>
          <cell r="N9737" t="str">
            <v>2.Öğretim</v>
          </cell>
          <cell r="O9737" t="str">
            <v>Ön Lisans</v>
          </cell>
          <cell r="P9737" t="str">
            <v>Meslek Yüksekokulu</v>
          </cell>
        </row>
        <row r="9738">
          <cell r="E9738" t="str">
            <v>Bayan</v>
          </cell>
          <cell r="F9738" t="str">
            <v>BOLVADİN</v>
          </cell>
          <cell r="G9738" t="str">
            <v>Meslek Yüksekokulu</v>
          </cell>
          <cell r="H9738" t="str">
            <v>Bolvadin Meslek Yüksekokulu</v>
          </cell>
          <cell r="K9738" t="str">
            <v>ÖSS</v>
          </cell>
          <cell r="N9738" t="str">
            <v>2.Öğretim</v>
          </cell>
          <cell r="O9738" t="str">
            <v>Ön Lisans</v>
          </cell>
          <cell r="P9738" t="str">
            <v>Meslek Yüksekokulu</v>
          </cell>
        </row>
        <row r="9739">
          <cell r="E9739" t="str">
            <v>Erkek</v>
          </cell>
          <cell r="F9739" t="str">
            <v>BOLVADİN</v>
          </cell>
          <cell r="G9739" t="str">
            <v>Meslek Yüksekokulu</v>
          </cell>
          <cell r="H9739" t="str">
            <v>Bolvadin Meslek Yüksekokulu</v>
          </cell>
          <cell r="K9739" t="str">
            <v>ÖSS</v>
          </cell>
          <cell r="N9739" t="str">
            <v>2.Öğretim</v>
          </cell>
          <cell r="O9739" t="str">
            <v>Ön Lisans</v>
          </cell>
          <cell r="P9739" t="str">
            <v>Meslek Yüksekokulu</v>
          </cell>
        </row>
        <row r="9740">
          <cell r="E9740" t="str">
            <v>Bayan</v>
          </cell>
          <cell r="F9740" t="str">
            <v>BOLVADİN</v>
          </cell>
          <cell r="G9740" t="str">
            <v>Meslek Yüksekokulu</v>
          </cell>
          <cell r="H9740" t="str">
            <v>Bolvadin Meslek Yüksekokulu</v>
          </cell>
          <cell r="K9740" t="str">
            <v>ÖSS</v>
          </cell>
          <cell r="N9740" t="str">
            <v>2.Öğretim</v>
          </cell>
          <cell r="O9740" t="str">
            <v>Ön Lisans</v>
          </cell>
          <cell r="P9740" t="str">
            <v>Meslek Yüksekokulu</v>
          </cell>
        </row>
        <row r="9741">
          <cell r="E9741" t="str">
            <v>Erkek</v>
          </cell>
          <cell r="F9741" t="str">
            <v>BOLVADİN</v>
          </cell>
          <cell r="G9741" t="str">
            <v>Meslek Yüksekokulu</v>
          </cell>
          <cell r="H9741" t="str">
            <v>Bolvadin Meslek Yüksekokulu</v>
          </cell>
          <cell r="K9741" t="str">
            <v>ÖSS</v>
          </cell>
          <cell r="N9741" t="str">
            <v>2.Öğretim</v>
          </cell>
          <cell r="O9741" t="str">
            <v>Ön Lisans</v>
          </cell>
          <cell r="P9741" t="str">
            <v>Meslek Yüksekokulu</v>
          </cell>
        </row>
        <row r="9742">
          <cell r="E9742" t="str">
            <v>Erkek</v>
          </cell>
          <cell r="F9742" t="str">
            <v>BOLVADİN</v>
          </cell>
          <cell r="G9742" t="str">
            <v>Meslek Yüksekokulu</v>
          </cell>
          <cell r="H9742" t="str">
            <v>Bolvadin Meslek Yüksekokulu</v>
          </cell>
          <cell r="K9742" t="str">
            <v>ÖSS</v>
          </cell>
          <cell r="N9742" t="str">
            <v>2.Öğretim</v>
          </cell>
          <cell r="O9742" t="str">
            <v>Ön Lisans</v>
          </cell>
          <cell r="P9742" t="str">
            <v>Meslek Yüksekokulu</v>
          </cell>
        </row>
        <row r="9743">
          <cell r="E9743" t="str">
            <v>Erkek</v>
          </cell>
          <cell r="F9743" t="str">
            <v>BOLVADİN</v>
          </cell>
          <cell r="G9743" t="str">
            <v>Meslek Yüksekokulu</v>
          </cell>
          <cell r="H9743" t="str">
            <v>Bolvadin Meslek Yüksekokulu</v>
          </cell>
          <cell r="K9743" t="str">
            <v>ÖSS</v>
          </cell>
          <cell r="N9743" t="str">
            <v>2.Öğretim</v>
          </cell>
          <cell r="O9743" t="str">
            <v>Ön Lisans</v>
          </cell>
          <cell r="P9743" t="str">
            <v>Meslek Yüksekokulu</v>
          </cell>
        </row>
        <row r="9744">
          <cell r="E9744" t="str">
            <v>Bayan</v>
          </cell>
          <cell r="F9744" t="str">
            <v>BOLVADİN</v>
          </cell>
          <cell r="G9744" t="str">
            <v>Meslek Yüksekokulu</v>
          </cell>
          <cell r="H9744" t="str">
            <v>Bolvadin Meslek Yüksekokulu</v>
          </cell>
          <cell r="K9744" t="str">
            <v>ÖSS</v>
          </cell>
          <cell r="N9744" t="str">
            <v>2.Öğretim</v>
          </cell>
          <cell r="O9744" t="str">
            <v>Ön Lisans</v>
          </cell>
          <cell r="P9744" t="str">
            <v>Meslek Yüksekokulu</v>
          </cell>
        </row>
        <row r="9745">
          <cell r="E9745" t="str">
            <v>Erkek</v>
          </cell>
          <cell r="F9745" t="str">
            <v>BOLVADİN</v>
          </cell>
          <cell r="G9745" t="str">
            <v>Meslek Yüksekokulu</v>
          </cell>
          <cell r="H9745" t="str">
            <v>Bolvadin Meslek Yüksekokulu</v>
          </cell>
          <cell r="K9745" t="str">
            <v>ÖSS</v>
          </cell>
          <cell r="N9745" t="str">
            <v>2.Öğretim</v>
          </cell>
          <cell r="O9745" t="str">
            <v>Ön Lisans</v>
          </cell>
          <cell r="P9745" t="str">
            <v>Meslek Yüksekokulu</v>
          </cell>
        </row>
        <row r="9746">
          <cell r="E9746" t="str">
            <v>Erkek</v>
          </cell>
          <cell r="F9746" t="str">
            <v>BOLVADİN</v>
          </cell>
          <cell r="G9746" t="str">
            <v>Meslek Yüksekokulu</v>
          </cell>
          <cell r="H9746" t="str">
            <v>Bolvadin Meslek Yüksekokulu</v>
          </cell>
          <cell r="K9746" t="str">
            <v>ÖSS Ek Kontenjan</v>
          </cell>
          <cell r="N9746" t="str">
            <v>2.Öğretim</v>
          </cell>
          <cell r="O9746" t="str">
            <v>Ön Lisans</v>
          </cell>
          <cell r="P9746" t="str">
            <v>Meslek Yüksekokulu</v>
          </cell>
        </row>
        <row r="9747">
          <cell r="E9747" t="str">
            <v>Erkek</v>
          </cell>
          <cell r="F9747" t="str">
            <v>BOLVADİN</v>
          </cell>
          <cell r="G9747" t="str">
            <v>Meslek Yüksekokulu</v>
          </cell>
          <cell r="H9747" t="str">
            <v>Bolvadin Meslek Yüksekokulu</v>
          </cell>
          <cell r="K9747" t="str">
            <v>ÖSS Ek Kontenjan</v>
          </cell>
          <cell r="N9747" t="str">
            <v>2.Öğretim</v>
          </cell>
          <cell r="O9747" t="str">
            <v>Ön Lisans</v>
          </cell>
          <cell r="P9747" t="str">
            <v>Meslek Yüksekokulu</v>
          </cell>
        </row>
        <row r="9748">
          <cell r="E9748" t="str">
            <v>Bayan</v>
          </cell>
          <cell r="F9748" t="str">
            <v>BOLVADİN</v>
          </cell>
          <cell r="G9748" t="str">
            <v>Meslek Yüksekokulu</v>
          </cell>
          <cell r="H9748" t="str">
            <v>Bolvadin Meslek Yüksekokulu</v>
          </cell>
          <cell r="K9748" t="str">
            <v>ÖSS Ek Kontenjan</v>
          </cell>
          <cell r="N9748" t="str">
            <v>2.Öğretim</v>
          </cell>
          <cell r="O9748" t="str">
            <v>Ön Lisans</v>
          </cell>
          <cell r="P9748" t="str">
            <v>Meslek Yüksekokulu</v>
          </cell>
        </row>
        <row r="9749">
          <cell r="E9749" t="str">
            <v>Bayan</v>
          </cell>
          <cell r="F9749" t="str">
            <v>BOLVADİN</v>
          </cell>
          <cell r="G9749" t="str">
            <v>Meslek Yüksekokulu</v>
          </cell>
          <cell r="H9749" t="str">
            <v>Bolvadin Meslek Yüksekokulu</v>
          </cell>
          <cell r="K9749" t="str">
            <v>ÖSS Ek Kontenjan</v>
          </cell>
          <cell r="N9749" t="str">
            <v>2.Öğretim</v>
          </cell>
          <cell r="O9749" t="str">
            <v>Ön Lisans</v>
          </cell>
          <cell r="P9749" t="str">
            <v>Meslek Yüksekokulu</v>
          </cell>
        </row>
        <row r="9750">
          <cell r="E9750" t="str">
            <v>Erkek</v>
          </cell>
          <cell r="F9750" t="str">
            <v>BOLVADİN</v>
          </cell>
          <cell r="G9750" t="str">
            <v>Meslek Yüksekokulu</v>
          </cell>
          <cell r="H9750" t="str">
            <v>Bolvadin Meslek Yüksekokulu</v>
          </cell>
          <cell r="K9750" t="str">
            <v>ÖSS Ek Kontenjan</v>
          </cell>
          <cell r="N9750" t="str">
            <v>2.Öğretim</v>
          </cell>
          <cell r="O9750" t="str">
            <v>Ön Lisans</v>
          </cell>
          <cell r="P9750" t="str">
            <v>Meslek Yüksekokulu</v>
          </cell>
        </row>
        <row r="9751">
          <cell r="E9751" t="str">
            <v>Bayan</v>
          </cell>
          <cell r="F9751" t="str">
            <v>BOLVADİN</v>
          </cell>
          <cell r="G9751" t="str">
            <v>Meslek Yüksekokulu</v>
          </cell>
          <cell r="H9751" t="str">
            <v>Bolvadin Meslek Yüksekokulu</v>
          </cell>
          <cell r="K9751" t="str">
            <v>ÖSS</v>
          </cell>
          <cell r="N9751" t="str">
            <v>2.Öğretim</v>
          </cell>
          <cell r="O9751" t="str">
            <v>Ön Lisans</v>
          </cell>
          <cell r="P9751" t="str">
            <v>Meslek Yüksekokulu</v>
          </cell>
        </row>
        <row r="9752">
          <cell r="E9752" t="str">
            <v>Erkek</v>
          </cell>
          <cell r="F9752" t="str">
            <v>BOLVADİN</v>
          </cell>
          <cell r="G9752" t="str">
            <v>Meslek Yüksekokulu</v>
          </cell>
          <cell r="H9752" t="str">
            <v>Bolvadin Meslek Yüksekokulu</v>
          </cell>
          <cell r="K9752" t="str">
            <v>ÖSS</v>
          </cell>
          <cell r="N9752" t="str">
            <v>2.Öğretim</v>
          </cell>
          <cell r="O9752" t="str">
            <v>Ön Lisans</v>
          </cell>
          <cell r="P9752" t="str">
            <v>Meslek Yüksekokulu</v>
          </cell>
        </row>
        <row r="9753">
          <cell r="E9753" t="str">
            <v>Bayan</v>
          </cell>
          <cell r="F9753" t="str">
            <v>BOLVADİN</v>
          </cell>
          <cell r="G9753" t="str">
            <v>Meslek Yüksekokulu</v>
          </cell>
          <cell r="H9753" t="str">
            <v>Bolvadin Meslek Yüksekokulu</v>
          </cell>
          <cell r="K9753" t="str">
            <v>ÖSS</v>
          </cell>
          <cell r="N9753" t="str">
            <v>2.Öğretim</v>
          </cell>
          <cell r="O9753" t="str">
            <v>Ön Lisans</v>
          </cell>
          <cell r="P9753" t="str">
            <v>Meslek Yüksekokulu</v>
          </cell>
        </row>
        <row r="9754">
          <cell r="E9754" t="str">
            <v>Bayan</v>
          </cell>
          <cell r="F9754" t="str">
            <v>BOLVADİN</v>
          </cell>
          <cell r="G9754" t="str">
            <v>Meslek Yüksekokulu</v>
          </cell>
          <cell r="H9754" t="str">
            <v>Bolvadin Meslek Yüksekokulu</v>
          </cell>
          <cell r="K9754" t="str">
            <v>ÖSS</v>
          </cell>
          <cell r="N9754" t="str">
            <v>2.Öğretim</v>
          </cell>
          <cell r="O9754" t="str">
            <v>Ön Lisans</v>
          </cell>
          <cell r="P9754" t="str">
            <v>Meslek Yüksekokulu</v>
          </cell>
        </row>
        <row r="9755">
          <cell r="E9755" t="str">
            <v>Erkek</v>
          </cell>
          <cell r="F9755" t="str">
            <v>BOLVADİN</v>
          </cell>
          <cell r="G9755" t="str">
            <v>Meslek Yüksekokulu</v>
          </cell>
          <cell r="H9755" t="str">
            <v>Bolvadin Meslek Yüksekokulu</v>
          </cell>
          <cell r="K9755" t="str">
            <v>ÖSS</v>
          </cell>
          <cell r="N9755" t="str">
            <v>2.Öğretim</v>
          </cell>
          <cell r="O9755" t="str">
            <v>Ön Lisans</v>
          </cell>
          <cell r="P9755" t="str">
            <v>Meslek Yüksekokulu</v>
          </cell>
        </row>
        <row r="9756">
          <cell r="E9756" t="str">
            <v>Bayan</v>
          </cell>
          <cell r="F9756" t="str">
            <v>BOLVADİN</v>
          </cell>
          <cell r="G9756" t="str">
            <v>Meslek Yüksekokulu</v>
          </cell>
          <cell r="H9756" t="str">
            <v>Bolvadin Meslek Yüksekokulu</v>
          </cell>
          <cell r="K9756" t="str">
            <v>ÖSS</v>
          </cell>
          <cell r="N9756" t="str">
            <v>2.Öğretim</v>
          </cell>
          <cell r="O9756" t="str">
            <v>Ön Lisans</v>
          </cell>
          <cell r="P9756" t="str">
            <v>Meslek Yüksekokulu</v>
          </cell>
        </row>
        <row r="9757">
          <cell r="E9757" t="str">
            <v>Bayan</v>
          </cell>
          <cell r="F9757" t="str">
            <v>BOLVADİN</v>
          </cell>
          <cell r="G9757" t="str">
            <v>Meslek Yüksekokulu</v>
          </cell>
          <cell r="H9757" t="str">
            <v>Bolvadin Meslek Yüksekokulu</v>
          </cell>
          <cell r="K9757" t="str">
            <v>ÖSS</v>
          </cell>
          <cell r="N9757" t="str">
            <v>2.Öğretim</v>
          </cell>
          <cell r="O9757" t="str">
            <v>Ön Lisans</v>
          </cell>
          <cell r="P9757" t="str">
            <v>Meslek Yüksekokulu</v>
          </cell>
        </row>
        <row r="9758">
          <cell r="E9758" t="str">
            <v>Bayan</v>
          </cell>
          <cell r="F9758" t="str">
            <v>BOLVADİN</v>
          </cell>
          <cell r="G9758" t="str">
            <v>Meslek Yüksekokulu</v>
          </cell>
          <cell r="H9758" t="str">
            <v>Bolvadin Meslek Yüksekokulu</v>
          </cell>
          <cell r="K9758" t="str">
            <v>ÖSS</v>
          </cell>
          <cell r="N9758" t="str">
            <v>2.Öğretim</v>
          </cell>
          <cell r="O9758" t="str">
            <v>Ön Lisans</v>
          </cell>
          <cell r="P9758" t="str">
            <v>Meslek Yüksekokulu</v>
          </cell>
        </row>
        <row r="9759">
          <cell r="E9759" t="str">
            <v>Bayan</v>
          </cell>
          <cell r="F9759" t="str">
            <v>BOLVADİN</v>
          </cell>
          <cell r="G9759" t="str">
            <v>Meslek Yüksekokulu</v>
          </cell>
          <cell r="H9759" t="str">
            <v>Bolvadin Meslek Yüksekokulu</v>
          </cell>
          <cell r="K9759" t="str">
            <v>ÖSS</v>
          </cell>
          <cell r="N9759" t="str">
            <v>2.Öğretim</v>
          </cell>
          <cell r="O9759" t="str">
            <v>Ön Lisans</v>
          </cell>
          <cell r="P9759" t="str">
            <v>Meslek Yüksekokulu</v>
          </cell>
        </row>
        <row r="9760">
          <cell r="E9760" t="str">
            <v>Erkek</v>
          </cell>
          <cell r="F9760" t="str">
            <v>BOLVADİN</v>
          </cell>
          <cell r="G9760" t="str">
            <v>Meslek Yüksekokulu</v>
          </cell>
          <cell r="H9760" t="str">
            <v>Bolvadin Meslek Yüksekokulu</v>
          </cell>
          <cell r="K9760" t="str">
            <v>ÖSS</v>
          </cell>
          <cell r="N9760" t="str">
            <v>2.Öğretim</v>
          </cell>
          <cell r="O9760" t="str">
            <v>Ön Lisans</v>
          </cell>
          <cell r="P9760" t="str">
            <v>Meslek Yüksekokulu</v>
          </cell>
        </row>
        <row r="9761">
          <cell r="E9761" t="str">
            <v>Erkek</v>
          </cell>
          <cell r="F9761" t="str">
            <v>BOLVADİN</v>
          </cell>
          <cell r="G9761" t="str">
            <v>Meslek Yüksekokulu</v>
          </cell>
          <cell r="H9761" t="str">
            <v>Bolvadin Meslek Yüksekokulu</v>
          </cell>
          <cell r="K9761" t="str">
            <v>ÖSS</v>
          </cell>
          <cell r="N9761" t="str">
            <v>2.Öğretim</v>
          </cell>
          <cell r="O9761" t="str">
            <v>Ön Lisans</v>
          </cell>
          <cell r="P9761" t="str">
            <v>Meslek Yüksekokulu</v>
          </cell>
        </row>
        <row r="9762">
          <cell r="E9762" t="str">
            <v>Erkek</v>
          </cell>
          <cell r="F9762" t="str">
            <v>BOLVADİN</v>
          </cell>
          <cell r="G9762" t="str">
            <v>Meslek Yüksekokulu</v>
          </cell>
          <cell r="H9762" t="str">
            <v>Bolvadin Meslek Yüksekokulu</v>
          </cell>
          <cell r="K9762" t="str">
            <v>ÖSS</v>
          </cell>
          <cell r="N9762" t="str">
            <v>2.Öğretim</v>
          </cell>
          <cell r="O9762" t="str">
            <v>Ön Lisans</v>
          </cell>
          <cell r="P9762" t="str">
            <v>Meslek Yüksekokulu</v>
          </cell>
        </row>
        <row r="9763">
          <cell r="E9763" t="str">
            <v>Bayan</v>
          </cell>
          <cell r="F9763" t="str">
            <v>BOLVADİN</v>
          </cell>
          <cell r="G9763" t="str">
            <v>Meslek Yüksekokulu</v>
          </cell>
          <cell r="H9763" t="str">
            <v>Bolvadin Meslek Yüksekokulu</v>
          </cell>
          <cell r="K9763" t="str">
            <v>ÖSS</v>
          </cell>
          <cell r="N9763" t="str">
            <v>2.Öğretim</v>
          </cell>
          <cell r="O9763" t="str">
            <v>Ön Lisans</v>
          </cell>
          <cell r="P9763" t="str">
            <v>Meslek Yüksekokulu</v>
          </cell>
        </row>
        <row r="9764">
          <cell r="E9764" t="str">
            <v>Bayan</v>
          </cell>
          <cell r="F9764" t="str">
            <v>BOLVADİN</v>
          </cell>
          <cell r="G9764" t="str">
            <v>Meslek Yüksekokulu</v>
          </cell>
          <cell r="H9764" t="str">
            <v>Bolvadin Meslek Yüksekokulu</v>
          </cell>
          <cell r="K9764" t="str">
            <v>ÖSS</v>
          </cell>
          <cell r="N9764" t="str">
            <v>2.Öğretim</v>
          </cell>
          <cell r="O9764" t="str">
            <v>Ön Lisans</v>
          </cell>
          <cell r="P9764" t="str">
            <v>Meslek Yüksekokulu</v>
          </cell>
        </row>
        <row r="9765">
          <cell r="E9765" t="str">
            <v>Erkek</v>
          </cell>
          <cell r="F9765" t="str">
            <v>BOLVADİN</v>
          </cell>
          <cell r="G9765" t="str">
            <v>Meslek Yüksekokulu</v>
          </cell>
          <cell r="H9765" t="str">
            <v>Bolvadin Meslek Yüksekokulu</v>
          </cell>
          <cell r="K9765" t="str">
            <v>ÖSS</v>
          </cell>
          <cell r="N9765" t="str">
            <v>2.Öğretim</v>
          </cell>
          <cell r="O9765" t="str">
            <v>Ön Lisans</v>
          </cell>
          <cell r="P9765" t="str">
            <v>Meslek Yüksekokulu</v>
          </cell>
        </row>
        <row r="9766">
          <cell r="E9766" t="str">
            <v>Erkek</v>
          </cell>
          <cell r="F9766" t="str">
            <v>BOLVADİN</v>
          </cell>
          <cell r="G9766" t="str">
            <v>Meslek Yüksekokulu</v>
          </cell>
          <cell r="H9766" t="str">
            <v>Bolvadin Meslek Yüksekokulu</v>
          </cell>
          <cell r="K9766" t="str">
            <v>ÖSS</v>
          </cell>
          <cell r="N9766" t="str">
            <v>2.Öğretim</v>
          </cell>
          <cell r="O9766" t="str">
            <v>Ön Lisans</v>
          </cell>
          <cell r="P9766" t="str">
            <v>Meslek Yüksekokulu</v>
          </cell>
        </row>
        <row r="9767">
          <cell r="E9767" t="str">
            <v>Bayan</v>
          </cell>
          <cell r="F9767" t="str">
            <v>BOLVADİN</v>
          </cell>
          <cell r="G9767" t="str">
            <v>Meslek Yüksekokulu</v>
          </cell>
          <cell r="H9767" t="str">
            <v>Bolvadin Meslek Yüksekokulu</v>
          </cell>
          <cell r="K9767" t="str">
            <v>ÖSS</v>
          </cell>
          <cell r="N9767" t="str">
            <v>2.Öğretim</v>
          </cell>
          <cell r="O9767" t="str">
            <v>Ön Lisans</v>
          </cell>
          <cell r="P9767" t="str">
            <v>Meslek Yüksekokulu</v>
          </cell>
        </row>
        <row r="9768">
          <cell r="E9768" t="str">
            <v>Bayan</v>
          </cell>
          <cell r="F9768" t="str">
            <v>BOLVADİN</v>
          </cell>
          <cell r="G9768" t="str">
            <v>Meslek Yüksekokulu</v>
          </cell>
          <cell r="H9768" t="str">
            <v>Bolvadin Meslek Yüksekokulu</v>
          </cell>
          <cell r="K9768" t="str">
            <v>ÖSS</v>
          </cell>
          <cell r="N9768" t="str">
            <v>2.Öğretim</v>
          </cell>
          <cell r="O9768" t="str">
            <v>Ön Lisans</v>
          </cell>
          <cell r="P9768" t="str">
            <v>Meslek Yüksekokulu</v>
          </cell>
        </row>
        <row r="9769">
          <cell r="E9769" t="str">
            <v>Erkek</v>
          </cell>
          <cell r="F9769" t="str">
            <v>BOLVADİN</v>
          </cell>
          <cell r="G9769" t="str">
            <v>Meslek Yüksekokulu</v>
          </cell>
          <cell r="H9769" t="str">
            <v>Bolvadin Meslek Yüksekokulu</v>
          </cell>
          <cell r="K9769" t="str">
            <v>ÖSS</v>
          </cell>
          <cell r="N9769" t="str">
            <v>2.Öğretim</v>
          </cell>
          <cell r="O9769" t="str">
            <v>Ön Lisans</v>
          </cell>
          <cell r="P9769" t="str">
            <v>Meslek Yüksekokulu</v>
          </cell>
        </row>
        <row r="9770">
          <cell r="E9770" t="str">
            <v>Erkek</v>
          </cell>
          <cell r="F9770" t="str">
            <v>BOLVADİN</v>
          </cell>
          <cell r="G9770" t="str">
            <v>Meslek Yüksekokulu</v>
          </cell>
          <cell r="H9770" t="str">
            <v>Bolvadin Meslek Yüksekokulu</v>
          </cell>
          <cell r="K9770" t="str">
            <v>ÖSS</v>
          </cell>
          <cell r="N9770" t="str">
            <v>2.Öğretim</v>
          </cell>
          <cell r="O9770" t="str">
            <v>Ön Lisans</v>
          </cell>
          <cell r="P9770" t="str">
            <v>Meslek Yüksekokulu</v>
          </cell>
        </row>
        <row r="9771">
          <cell r="E9771" t="str">
            <v>Bayan</v>
          </cell>
          <cell r="F9771" t="str">
            <v>BOLVADİN</v>
          </cell>
          <cell r="G9771" t="str">
            <v>Meslek Yüksekokulu</v>
          </cell>
          <cell r="H9771" t="str">
            <v>Bolvadin Meslek Yüksekokulu</v>
          </cell>
          <cell r="K9771" t="str">
            <v>ÖSS</v>
          </cell>
          <cell r="N9771" t="str">
            <v>2.Öğretim</v>
          </cell>
          <cell r="O9771" t="str">
            <v>Ön Lisans</v>
          </cell>
          <cell r="P9771" t="str">
            <v>Meslek Yüksekokulu</v>
          </cell>
        </row>
        <row r="9772">
          <cell r="E9772" t="str">
            <v>Bayan</v>
          </cell>
          <cell r="F9772" t="str">
            <v>BOLVADİN</v>
          </cell>
          <cell r="G9772" t="str">
            <v>Meslek Yüksekokulu</v>
          </cell>
          <cell r="H9772" t="str">
            <v>Bolvadin Meslek Yüksekokulu</v>
          </cell>
          <cell r="K9772" t="str">
            <v>ÖSS</v>
          </cell>
          <cell r="N9772" t="str">
            <v>2.Öğretim</v>
          </cell>
          <cell r="O9772" t="str">
            <v>Ön Lisans</v>
          </cell>
          <cell r="P9772" t="str">
            <v>Meslek Yüksekokulu</v>
          </cell>
        </row>
        <row r="9773">
          <cell r="E9773" t="str">
            <v>Erkek</v>
          </cell>
          <cell r="F9773" t="str">
            <v>BOLVADİN</v>
          </cell>
          <cell r="G9773" t="str">
            <v>Meslek Yüksekokulu</v>
          </cell>
          <cell r="H9773" t="str">
            <v>Bolvadin Meslek Yüksekokulu</v>
          </cell>
          <cell r="K9773" t="str">
            <v>ÖSS</v>
          </cell>
          <cell r="N9773" t="str">
            <v>2.Öğretim</v>
          </cell>
          <cell r="O9773" t="str">
            <v>Ön Lisans</v>
          </cell>
          <cell r="P9773" t="str">
            <v>Meslek Yüksekokulu</v>
          </cell>
        </row>
        <row r="9774">
          <cell r="E9774" t="str">
            <v>Bayan</v>
          </cell>
          <cell r="F9774" t="str">
            <v>BOLVADİN</v>
          </cell>
          <cell r="G9774" t="str">
            <v>Meslek Yüksekokulu</v>
          </cell>
          <cell r="H9774" t="str">
            <v>Bolvadin Meslek Yüksekokulu</v>
          </cell>
          <cell r="K9774" t="str">
            <v>ÖSS</v>
          </cell>
          <cell r="N9774" t="str">
            <v>2.Öğretim</v>
          </cell>
          <cell r="O9774" t="str">
            <v>Ön Lisans</v>
          </cell>
          <cell r="P9774" t="str">
            <v>Meslek Yüksekokulu</v>
          </cell>
        </row>
        <row r="9775">
          <cell r="E9775" t="str">
            <v>Erkek</v>
          </cell>
          <cell r="F9775" t="str">
            <v>BOLVADİN</v>
          </cell>
          <cell r="G9775" t="str">
            <v>Meslek Yüksekokulu</v>
          </cell>
          <cell r="H9775" t="str">
            <v>Bolvadin Meslek Yüksekokulu</v>
          </cell>
          <cell r="K9775" t="str">
            <v>ÖSS</v>
          </cell>
          <cell r="N9775" t="str">
            <v>2.Öğretim</v>
          </cell>
          <cell r="O9775" t="str">
            <v>Ön Lisans</v>
          </cell>
          <cell r="P9775" t="str">
            <v>Meslek Yüksekokulu</v>
          </cell>
        </row>
        <row r="9776">
          <cell r="E9776" t="str">
            <v>Erkek</v>
          </cell>
          <cell r="F9776" t="str">
            <v>BOLVADİN</v>
          </cell>
          <cell r="G9776" t="str">
            <v>Meslek Yüksekokulu</v>
          </cell>
          <cell r="H9776" t="str">
            <v>Bolvadin Meslek Yüksekokulu</v>
          </cell>
          <cell r="K9776" t="str">
            <v>ÖSS</v>
          </cell>
          <cell r="N9776" t="str">
            <v>2.Öğretim</v>
          </cell>
          <cell r="O9776" t="str">
            <v>Ön Lisans</v>
          </cell>
          <cell r="P9776" t="str">
            <v>Meslek Yüksekokulu</v>
          </cell>
        </row>
        <row r="9777">
          <cell r="E9777" t="str">
            <v>Bayan</v>
          </cell>
          <cell r="F9777" t="str">
            <v>BOLVADİN</v>
          </cell>
          <cell r="G9777" t="str">
            <v>Meslek Yüksekokulu</v>
          </cell>
          <cell r="H9777" t="str">
            <v>Bolvadin Meslek Yüksekokulu</v>
          </cell>
          <cell r="K9777" t="str">
            <v>ÖSS</v>
          </cell>
          <cell r="N9777" t="str">
            <v>2.Öğretim</v>
          </cell>
          <cell r="O9777" t="str">
            <v>Ön Lisans</v>
          </cell>
          <cell r="P9777" t="str">
            <v>Meslek Yüksekokulu</v>
          </cell>
        </row>
        <row r="9778">
          <cell r="E9778" t="str">
            <v>Erkek</v>
          </cell>
          <cell r="F9778" t="str">
            <v>BOLVADİN</v>
          </cell>
          <cell r="G9778" t="str">
            <v>Meslek Yüksekokulu</v>
          </cell>
          <cell r="H9778" t="str">
            <v>Bolvadin Meslek Yüksekokulu</v>
          </cell>
          <cell r="K9778" t="str">
            <v>ÖSS</v>
          </cell>
          <cell r="N9778" t="str">
            <v>2.Öğretim</v>
          </cell>
          <cell r="O9778" t="str">
            <v>Ön Lisans</v>
          </cell>
          <cell r="P9778" t="str">
            <v>Meslek Yüksekokulu</v>
          </cell>
        </row>
        <row r="9779">
          <cell r="E9779" t="str">
            <v>Erkek</v>
          </cell>
          <cell r="F9779" t="str">
            <v>BOLVADİN</v>
          </cell>
          <cell r="G9779" t="str">
            <v>Meslek Yüksekokulu</v>
          </cell>
          <cell r="H9779" t="str">
            <v>Bolvadin Meslek Yüksekokulu</v>
          </cell>
          <cell r="K9779" t="str">
            <v>ÖSS</v>
          </cell>
          <cell r="N9779" t="str">
            <v>2.Öğretim</v>
          </cell>
          <cell r="O9779" t="str">
            <v>Ön Lisans</v>
          </cell>
          <cell r="P9779" t="str">
            <v>Meslek Yüksekokulu</v>
          </cell>
        </row>
        <row r="9780">
          <cell r="E9780" t="str">
            <v>Bayan</v>
          </cell>
          <cell r="F9780" t="str">
            <v>BOLVADİN</v>
          </cell>
          <cell r="G9780" t="str">
            <v>Meslek Yüksekokulu</v>
          </cell>
          <cell r="H9780" t="str">
            <v>Bolvadin Meslek Yüksekokulu</v>
          </cell>
          <cell r="K9780" t="str">
            <v>ÖSS</v>
          </cell>
          <cell r="N9780" t="str">
            <v>2.Öğretim</v>
          </cell>
          <cell r="O9780" t="str">
            <v>Ön Lisans</v>
          </cell>
          <cell r="P9780" t="str">
            <v>Meslek Yüksekokulu</v>
          </cell>
        </row>
        <row r="9781">
          <cell r="E9781" t="str">
            <v>Bayan</v>
          </cell>
          <cell r="F9781" t="str">
            <v>BOLVADİN</v>
          </cell>
          <cell r="G9781" t="str">
            <v>Meslek Yüksekokulu</v>
          </cell>
          <cell r="H9781" t="str">
            <v>Bolvadin Meslek Yüksekokulu</v>
          </cell>
          <cell r="K9781" t="str">
            <v>ÖSS</v>
          </cell>
          <cell r="N9781" t="str">
            <v>2.Öğretim</v>
          </cell>
          <cell r="O9781" t="str">
            <v>Ön Lisans</v>
          </cell>
          <cell r="P9781" t="str">
            <v>Meslek Yüksekokulu</v>
          </cell>
        </row>
        <row r="9782">
          <cell r="E9782" t="str">
            <v>Erkek</v>
          </cell>
          <cell r="F9782" t="str">
            <v>BOLVADİN</v>
          </cell>
          <cell r="G9782" t="str">
            <v>Meslek Yüksekokulu</v>
          </cell>
          <cell r="H9782" t="str">
            <v>Bolvadin Meslek Yüksekokulu</v>
          </cell>
          <cell r="K9782" t="str">
            <v>ÖSS</v>
          </cell>
          <cell r="N9782" t="str">
            <v>2.Öğretim</v>
          </cell>
          <cell r="O9782" t="str">
            <v>Ön Lisans</v>
          </cell>
          <cell r="P9782" t="str">
            <v>Meslek Yüksekokulu</v>
          </cell>
        </row>
        <row r="9783">
          <cell r="E9783" t="str">
            <v>Bayan</v>
          </cell>
          <cell r="F9783" t="str">
            <v>BOLVADİN</v>
          </cell>
          <cell r="G9783" t="str">
            <v>Meslek Yüksekokulu</v>
          </cell>
          <cell r="H9783" t="str">
            <v>Bolvadin Meslek Yüksekokulu</v>
          </cell>
          <cell r="K9783" t="str">
            <v>ÖSS</v>
          </cell>
          <cell r="N9783" t="str">
            <v>2.Öğretim</v>
          </cell>
          <cell r="O9783" t="str">
            <v>Ön Lisans</v>
          </cell>
          <cell r="P9783" t="str">
            <v>Meslek Yüksekokulu</v>
          </cell>
        </row>
        <row r="9784">
          <cell r="E9784" t="str">
            <v>Erkek</v>
          </cell>
          <cell r="F9784" t="str">
            <v>BOLVADİN</v>
          </cell>
          <cell r="G9784" t="str">
            <v>Meslek Yüksekokulu</v>
          </cell>
          <cell r="H9784" t="str">
            <v>Bolvadin Meslek Yüksekokulu</v>
          </cell>
          <cell r="K9784" t="str">
            <v>ÖSS</v>
          </cell>
          <cell r="N9784" t="str">
            <v>2.Öğretim</v>
          </cell>
          <cell r="O9784" t="str">
            <v>Ön Lisans</v>
          </cell>
          <cell r="P9784" t="str">
            <v>Meslek Yüksekokulu</v>
          </cell>
        </row>
        <row r="9785">
          <cell r="E9785" t="str">
            <v>Erkek</v>
          </cell>
          <cell r="F9785" t="str">
            <v>BOLVADİN</v>
          </cell>
          <cell r="G9785" t="str">
            <v>Meslek Yüksekokulu</v>
          </cell>
          <cell r="H9785" t="str">
            <v>Bolvadin Meslek Yüksekokulu</v>
          </cell>
          <cell r="K9785" t="str">
            <v>ÖSS</v>
          </cell>
          <cell r="N9785" t="str">
            <v>2.Öğretim</v>
          </cell>
          <cell r="O9785" t="str">
            <v>Ön Lisans</v>
          </cell>
          <cell r="P9785" t="str">
            <v>Meslek Yüksekokulu</v>
          </cell>
        </row>
        <row r="9786">
          <cell r="E9786" t="str">
            <v>Erkek</v>
          </cell>
          <cell r="F9786" t="str">
            <v>BOLVADİN</v>
          </cell>
          <cell r="G9786" t="str">
            <v>Meslek Yüksekokulu</v>
          </cell>
          <cell r="H9786" t="str">
            <v>Bolvadin Meslek Yüksekokulu</v>
          </cell>
          <cell r="K9786" t="str">
            <v>ÖSS</v>
          </cell>
          <cell r="N9786" t="str">
            <v>2.Öğretim</v>
          </cell>
          <cell r="O9786" t="str">
            <v>Ön Lisans</v>
          </cell>
          <cell r="P9786" t="str">
            <v>Meslek Yüksekokulu</v>
          </cell>
        </row>
        <row r="9787">
          <cell r="E9787" t="str">
            <v>Bayan</v>
          </cell>
          <cell r="F9787" t="str">
            <v>BOLVADİN</v>
          </cell>
          <cell r="G9787" t="str">
            <v>Meslek Yüksekokulu</v>
          </cell>
          <cell r="H9787" t="str">
            <v>Bolvadin Meslek Yüksekokulu</v>
          </cell>
          <cell r="K9787" t="str">
            <v>ÖSS</v>
          </cell>
          <cell r="N9787" t="str">
            <v>2.Öğretim</v>
          </cell>
          <cell r="O9787" t="str">
            <v>Ön Lisans</v>
          </cell>
          <cell r="P9787" t="str">
            <v>Meslek Yüksekokulu</v>
          </cell>
        </row>
        <row r="9788">
          <cell r="E9788" t="str">
            <v>Bayan</v>
          </cell>
          <cell r="F9788" t="str">
            <v>BOLVADİN</v>
          </cell>
          <cell r="G9788" t="str">
            <v>Meslek Yüksekokulu</v>
          </cell>
          <cell r="H9788" t="str">
            <v>Bolvadin Meslek Yüksekokulu</v>
          </cell>
          <cell r="K9788" t="str">
            <v>ÖSS</v>
          </cell>
          <cell r="N9788" t="str">
            <v>2.Öğretim</v>
          </cell>
          <cell r="O9788" t="str">
            <v>Ön Lisans</v>
          </cell>
          <cell r="P9788" t="str">
            <v>Meslek Yüksekokulu</v>
          </cell>
        </row>
        <row r="9789">
          <cell r="E9789" t="str">
            <v>Erkek</v>
          </cell>
          <cell r="F9789" t="str">
            <v>BOLVADİN</v>
          </cell>
          <cell r="G9789" t="str">
            <v>Meslek Yüksekokulu</v>
          </cell>
          <cell r="H9789" t="str">
            <v>Bolvadin Meslek Yüksekokulu</v>
          </cell>
          <cell r="K9789" t="str">
            <v>ÖSS</v>
          </cell>
          <cell r="N9789" t="str">
            <v>2.Öğretim</v>
          </cell>
          <cell r="O9789" t="str">
            <v>Ön Lisans</v>
          </cell>
          <cell r="P9789" t="str">
            <v>Meslek Yüksekokulu</v>
          </cell>
        </row>
        <row r="9790">
          <cell r="E9790" t="str">
            <v>Erkek</v>
          </cell>
          <cell r="F9790" t="str">
            <v>BOLVADİN</v>
          </cell>
          <cell r="G9790" t="str">
            <v>Meslek Yüksekokulu</v>
          </cell>
          <cell r="H9790" t="str">
            <v>Bolvadin Meslek Yüksekokulu</v>
          </cell>
          <cell r="K9790" t="str">
            <v>ÖSS</v>
          </cell>
          <cell r="N9790" t="str">
            <v>2.Öğretim</v>
          </cell>
          <cell r="O9790" t="str">
            <v>Ön Lisans</v>
          </cell>
          <cell r="P9790" t="str">
            <v>Meslek Yüksekokulu</v>
          </cell>
        </row>
        <row r="9791">
          <cell r="E9791" t="str">
            <v>Bayan</v>
          </cell>
          <cell r="F9791" t="str">
            <v>BOLVADİN</v>
          </cell>
          <cell r="G9791" t="str">
            <v>Meslek Yüksekokulu</v>
          </cell>
          <cell r="H9791" t="str">
            <v>Bolvadin Meslek Yüksekokulu</v>
          </cell>
          <cell r="K9791" t="str">
            <v>ÖSS</v>
          </cell>
          <cell r="N9791" t="str">
            <v>2.Öğretim</v>
          </cell>
          <cell r="O9791" t="str">
            <v>Ön Lisans</v>
          </cell>
          <cell r="P9791" t="str">
            <v>Meslek Yüksekokulu</v>
          </cell>
        </row>
        <row r="9792">
          <cell r="E9792" t="str">
            <v>Bayan</v>
          </cell>
          <cell r="F9792" t="str">
            <v>BOLVADİN</v>
          </cell>
          <cell r="G9792" t="str">
            <v>Meslek Yüksekokulu</v>
          </cell>
          <cell r="H9792" t="str">
            <v>Bolvadin Meslek Yüksekokulu</v>
          </cell>
          <cell r="K9792" t="str">
            <v>ÖSS</v>
          </cell>
          <cell r="N9792" t="str">
            <v>2.Öğretim</v>
          </cell>
          <cell r="O9792" t="str">
            <v>Ön Lisans</v>
          </cell>
          <cell r="P9792" t="str">
            <v>Meslek Yüksekokulu</v>
          </cell>
        </row>
        <row r="9793">
          <cell r="E9793" t="str">
            <v>Bayan</v>
          </cell>
          <cell r="F9793" t="str">
            <v>BOLVADİN</v>
          </cell>
          <cell r="G9793" t="str">
            <v>Meslek Yüksekokulu</v>
          </cell>
          <cell r="H9793" t="str">
            <v>Bolvadin Meslek Yüksekokulu</v>
          </cell>
          <cell r="K9793" t="str">
            <v>ÖSS</v>
          </cell>
          <cell r="N9793" t="str">
            <v>2.Öğretim</v>
          </cell>
          <cell r="O9793" t="str">
            <v>Ön Lisans</v>
          </cell>
          <cell r="P9793" t="str">
            <v>Meslek Yüksekokulu</v>
          </cell>
        </row>
        <row r="9794">
          <cell r="E9794" t="str">
            <v>Bayan</v>
          </cell>
          <cell r="F9794" t="str">
            <v>BOLVADİN</v>
          </cell>
          <cell r="G9794" t="str">
            <v>Meslek Yüksekokulu</v>
          </cell>
          <cell r="H9794" t="str">
            <v>Bolvadin Meslek Yüksekokulu</v>
          </cell>
          <cell r="K9794" t="str">
            <v>ÖSS</v>
          </cell>
          <cell r="N9794" t="str">
            <v>2.Öğretim</v>
          </cell>
          <cell r="O9794" t="str">
            <v>Ön Lisans</v>
          </cell>
          <cell r="P9794" t="str">
            <v>Meslek Yüksekokulu</v>
          </cell>
        </row>
        <row r="9795">
          <cell r="E9795" t="str">
            <v>Erkek</v>
          </cell>
          <cell r="F9795" t="str">
            <v>BOLVADİN</v>
          </cell>
          <cell r="G9795" t="str">
            <v>Meslek Yüksekokulu</v>
          </cell>
          <cell r="H9795" t="str">
            <v>Bolvadin Meslek Yüksekokulu</v>
          </cell>
          <cell r="K9795" t="str">
            <v>ÖSS</v>
          </cell>
          <cell r="N9795" t="str">
            <v>2.Öğretim</v>
          </cell>
          <cell r="O9795" t="str">
            <v>Ön Lisans</v>
          </cell>
          <cell r="P9795" t="str">
            <v>Meslek Yüksekokulu</v>
          </cell>
        </row>
        <row r="9796">
          <cell r="E9796" t="str">
            <v>Bayan</v>
          </cell>
          <cell r="F9796" t="str">
            <v>BOLVADİN</v>
          </cell>
          <cell r="G9796" t="str">
            <v>Meslek Yüksekokulu</v>
          </cell>
          <cell r="H9796" t="str">
            <v>Bolvadin Meslek Yüksekokulu</v>
          </cell>
          <cell r="K9796" t="str">
            <v>ÖSS</v>
          </cell>
          <cell r="N9796" t="str">
            <v>2.Öğretim</v>
          </cell>
          <cell r="O9796" t="str">
            <v>Ön Lisans</v>
          </cell>
          <cell r="P9796" t="str">
            <v>Meslek Yüksekokulu</v>
          </cell>
        </row>
        <row r="9797">
          <cell r="E9797" t="str">
            <v>Erkek</v>
          </cell>
          <cell r="F9797" t="str">
            <v>BOLVADİN</v>
          </cell>
          <cell r="G9797" t="str">
            <v>Meslek Yüksekokulu</v>
          </cell>
          <cell r="H9797" t="str">
            <v>Bolvadin Meslek Yüksekokulu</v>
          </cell>
          <cell r="K9797" t="str">
            <v>ÖSS</v>
          </cell>
          <cell r="N9797" t="str">
            <v>2.Öğretim</v>
          </cell>
          <cell r="O9797" t="str">
            <v>Ön Lisans</v>
          </cell>
          <cell r="P9797" t="str">
            <v>Meslek Yüksekokulu</v>
          </cell>
        </row>
        <row r="9798">
          <cell r="E9798" t="str">
            <v>Bayan</v>
          </cell>
          <cell r="F9798" t="str">
            <v>BOLVADİN</v>
          </cell>
          <cell r="G9798" t="str">
            <v>Meslek Yüksekokulu</v>
          </cell>
          <cell r="H9798" t="str">
            <v>Bolvadin Meslek Yüksekokulu</v>
          </cell>
          <cell r="K9798" t="str">
            <v>ÖSS</v>
          </cell>
          <cell r="N9798" t="str">
            <v>2.Öğretim</v>
          </cell>
          <cell r="O9798" t="str">
            <v>Ön Lisans</v>
          </cell>
          <cell r="P9798" t="str">
            <v>Meslek Yüksekokulu</v>
          </cell>
        </row>
        <row r="9799">
          <cell r="E9799" t="str">
            <v>Erkek</v>
          </cell>
          <cell r="F9799" t="str">
            <v>BOLVADİN</v>
          </cell>
          <cell r="G9799" t="str">
            <v>Meslek Yüksekokulu</v>
          </cell>
          <cell r="H9799" t="str">
            <v>Bolvadin Meslek Yüksekokulu</v>
          </cell>
          <cell r="K9799" t="str">
            <v>ÖSS</v>
          </cell>
          <cell r="N9799" t="str">
            <v>2.Öğretim</v>
          </cell>
          <cell r="O9799" t="str">
            <v>Ön Lisans</v>
          </cell>
          <cell r="P9799" t="str">
            <v>Meslek Yüksekokulu</v>
          </cell>
        </row>
        <row r="9800">
          <cell r="E9800" t="str">
            <v>Bayan</v>
          </cell>
          <cell r="F9800" t="str">
            <v>BOLVADİN</v>
          </cell>
          <cell r="G9800" t="str">
            <v>Meslek Yüksekokulu</v>
          </cell>
          <cell r="H9800" t="str">
            <v>Bolvadin Meslek Yüksekokulu</v>
          </cell>
          <cell r="K9800" t="str">
            <v>ÖSS</v>
          </cell>
          <cell r="N9800" t="str">
            <v>2.Öğretim</v>
          </cell>
          <cell r="O9800" t="str">
            <v>Ön Lisans</v>
          </cell>
          <cell r="P9800" t="str">
            <v>Meslek Yüksekokulu</v>
          </cell>
        </row>
        <row r="9801">
          <cell r="E9801" t="str">
            <v>Bayan</v>
          </cell>
          <cell r="F9801" t="str">
            <v>BOLVADİN</v>
          </cell>
          <cell r="G9801" t="str">
            <v>Meslek Yüksekokulu</v>
          </cell>
          <cell r="H9801" t="str">
            <v>Bolvadin Meslek Yüksekokulu</v>
          </cell>
          <cell r="K9801" t="str">
            <v>ÖSS</v>
          </cell>
          <cell r="N9801" t="str">
            <v>2.Öğretim</v>
          </cell>
          <cell r="O9801" t="str">
            <v>Ön Lisans</v>
          </cell>
          <cell r="P9801" t="str">
            <v>Meslek Yüksekokulu</v>
          </cell>
        </row>
        <row r="9802">
          <cell r="E9802" t="str">
            <v>Bayan</v>
          </cell>
          <cell r="F9802" t="str">
            <v>BOLVADİN</v>
          </cell>
          <cell r="G9802" t="str">
            <v>Meslek Yüksekokulu</v>
          </cell>
          <cell r="H9802" t="str">
            <v>Bolvadin Meslek Yüksekokulu</v>
          </cell>
          <cell r="K9802" t="str">
            <v>ÖSS</v>
          </cell>
          <cell r="N9802" t="str">
            <v>2.Öğretim</v>
          </cell>
          <cell r="O9802" t="str">
            <v>Ön Lisans</v>
          </cell>
          <cell r="P9802" t="str">
            <v>Meslek Yüksekokulu</v>
          </cell>
        </row>
        <row r="9803">
          <cell r="E9803" t="str">
            <v>Erkek</v>
          </cell>
          <cell r="F9803" t="str">
            <v>BOLVADİN</v>
          </cell>
          <cell r="G9803" t="str">
            <v>Meslek Yüksekokulu</v>
          </cell>
          <cell r="H9803" t="str">
            <v>Bolvadin Meslek Yüksekokulu</v>
          </cell>
          <cell r="K9803" t="str">
            <v>ÖSS</v>
          </cell>
          <cell r="N9803" t="str">
            <v>2.Öğretim</v>
          </cell>
          <cell r="O9803" t="str">
            <v>Ön Lisans</v>
          </cell>
          <cell r="P9803" t="str">
            <v>Meslek Yüksekokulu</v>
          </cell>
        </row>
        <row r="9804">
          <cell r="E9804" t="str">
            <v>Erkek</v>
          </cell>
          <cell r="F9804" t="str">
            <v>BOLVADİN</v>
          </cell>
          <cell r="G9804" t="str">
            <v>Meslek Yüksekokulu</v>
          </cell>
          <cell r="H9804" t="str">
            <v>Bolvadin Meslek Yüksekokulu</v>
          </cell>
          <cell r="K9804" t="str">
            <v>ÖSS</v>
          </cell>
          <cell r="N9804" t="str">
            <v>2.Öğretim</v>
          </cell>
          <cell r="O9804" t="str">
            <v>Ön Lisans</v>
          </cell>
          <cell r="P9804" t="str">
            <v>Meslek Yüksekokulu</v>
          </cell>
        </row>
        <row r="9805">
          <cell r="E9805" t="str">
            <v>Erkek</v>
          </cell>
          <cell r="F9805" t="str">
            <v>BOLVADİN</v>
          </cell>
          <cell r="G9805" t="str">
            <v>Meslek Yüksekokulu</v>
          </cell>
          <cell r="H9805" t="str">
            <v>Bolvadin Meslek Yüksekokulu</v>
          </cell>
          <cell r="K9805" t="str">
            <v>ÖSS Ek Kontenjan</v>
          </cell>
          <cell r="N9805" t="str">
            <v>2.Öğretim</v>
          </cell>
          <cell r="O9805" t="str">
            <v>Ön Lisans</v>
          </cell>
          <cell r="P9805" t="str">
            <v>Meslek Yüksekokulu</v>
          </cell>
        </row>
        <row r="9806">
          <cell r="E9806" t="str">
            <v>Bayan</v>
          </cell>
          <cell r="F9806" t="str">
            <v>BOLVADİN</v>
          </cell>
          <cell r="G9806" t="str">
            <v>Meslek Yüksekokulu</v>
          </cell>
          <cell r="H9806" t="str">
            <v>Bolvadin Meslek Yüksekokulu</v>
          </cell>
          <cell r="K9806" t="str">
            <v>ÖSS Ek Kontenjan</v>
          </cell>
          <cell r="N9806" t="str">
            <v>2.Öğretim</v>
          </cell>
          <cell r="O9806" t="str">
            <v>Ön Lisans</v>
          </cell>
          <cell r="P9806" t="str">
            <v>Meslek Yüksekokulu</v>
          </cell>
        </row>
        <row r="9807">
          <cell r="E9807" t="str">
            <v>Erkek</v>
          </cell>
          <cell r="F9807" t="str">
            <v>BOLVADİN</v>
          </cell>
          <cell r="G9807" t="str">
            <v>Meslek Yüksekokulu</v>
          </cell>
          <cell r="H9807" t="str">
            <v>Bolvadin Meslek Yüksekokulu</v>
          </cell>
          <cell r="K9807" t="str">
            <v>ÖSS Ek Kontenjan</v>
          </cell>
          <cell r="N9807" t="str">
            <v>2.Öğretim</v>
          </cell>
          <cell r="O9807" t="str">
            <v>Ön Lisans</v>
          </cell>
          <cell r="P9807" t="str">
            <v>Meslek Yüksekokulu</v>
          </cell>
        </row>
        <row r="9808">
          <cell r="E9808" t="str">
            <v>Erkek</v>
          </cell>
          <cell r="F9808" t="str">
            <v>BOLVADİN</v>
          </cell>
          <cell r="G9808" t="str">
            <v>Meslek Yüksekokulu</v>
          </cell>
          <cell r="H9808" t="str">
            <v>Bolvadin Meslek Yüksekokulu</v>
          </cell>
          <cell r="K9808" t="str">
            <v>ÖSS Ek Kontenjan</v>
          </cell>
          <cell r="N9808" t="str">
            <v>2.Öğretim</v>
          </cell>
          <cell r="O9808" t="str">
            <v>Ön Lisans</v>
          </cell>
          <cell r="P9808" t="str">
            <v>Meslek Yüksekokulu</v>
          </cell>
        </row>
        <row r="9809">
          <cell r="E9809" t="str">
            <v>Erkek</v>
          </cell>
          <cell r="F9809" t="str">
            <v>BOLVADİN</v>
          </cell>
          <cell r="G9809" t="str">
            <v>Meslek Yüksekokulu</v>
          </cell>
          <cell r="H9809" t="str">
            <v>Bolvadin Meslek Yüksekokulu</v>
          </cell>
          <cell r="K9809" t="str">
            <v>ÖSS Ek Kontenjan</v>
          </cell>
          <cell r="N9809" t="str">
            <v>2.Öğretim</v>
          </cell>
          <cell r="O9809" t="str">
            <v>Ön Lisans</v>
          </cell>
          <cell r="P9809" t="str">
            <v>Meslek Yüksekokulu</v>
          </cell>
        </row>
        <row r="9810">
          <cell r="E9810" t="str">
            <v>Bayan</v>
          </cell>
          <cell r="F9810" t="str">
            <v>BOLVADİN</v>
          </cell>
          <cell r="G9810" t="str">
            <v>Meslek Yüksekokulu</v>
          </cell>
          <cell r="H9810" t="str">
            <v>Bolvadin Meslek Yüksekokulu</v>
          </cell>
          <cell r="K9810" t="str">
            <v>ÖSS Ek Kontenjan</v>
          </cell>
          <cell r="N9810" t="str">
            <v>2.Öğretim</v>
          </cell>
          <cell r="O9810" t="str">
            <v>Ön Lisans</v>
          </cell>
          <cell r="P9810" t="str">
            <v>Meslek Yüksekokulu</v>
          </cell>
        </row>
        <row r="9811">
          <cell r="E9811" t="str">
            <v>Erkek</v>
          </cell>
          <cell r="F9811" t="str">
            <v>BOLVADİN</v>
          </cell>
          <cell r="G9811" t="str">
            <v>Meslek Yüksekokulu</v>
          </cell>
          <cell r="H9811" t="str">
            <v>Bolvadin Meslek Yüksekokulu</v>
          </cell>
          <cell r="K9811" t="str">
            <v>ÖSS Ek Kontenjan</v>
          </cell>
          <cell r="N9811" t="str">
            <v>2.Öğretim</v>
          </cell>
          <cell r="O9811" t="str">
            <v>Ön Lisans</v>
          </cell>
          <cell r="P9811" t="str">
            <v>Meslek Yüksekokulu</v>
          </cell>
        </row>
        <row r="9812">
          <cell r="E9812" t="str">
            <v>Erkek</v>
          </cell>
          <cell r="F9812" t="str">
            <v>BOLVADİN</v>
          </cell>
          <cell r="G9812" t="str">
            <v>Meslek Yüksekokulu</v>
          </cell>
          <cell r="H9812" t="str">
            <v>Bolvadin Meslek Yüksekokulu</v>
          </cell>
          <cell r="K9812" t="str">
            <v>ÖSS Ek Kontenjan</v>
          </cell>
          <cell r="N9812" t="str">
            <v>2.Öğretim</v>
          </cell>
          <cell r="O9812" t="str">
            <v>Ön Lisans</v>
          </cell>
          <cell r="P9812" t="str">
            <v>Meslek Yüksekokulu</v>
          </cell>
        </row>
        <row r="9813">
          <cell r="E9813" t="str">
            <v>Bayan</v>
          </cell>
          <cell r="F9813" t="str">
            <v>BOLVADİN</v>
          </cell>
          <cell r="G9813" t="str">
            <v>Meslek Yüksekokulu</v>
          </cell>
          <cell r="H9813" t="str">
            <v>Bolvadin Meslek Yüksekokulu</v>
          </cell>
          <cell r="K9813" t="str">
            <v>ÖSS Ek Kontenjan</v>
          </cell>
          <cell r="N9813" t="str">
            <v>2.Öğretim</v>
          </cell>
          <cell r="O9813" t="str">
            <v>Ön Lisans</v>
          </cell>
          <cell r="P9813" t="str">
            <v>Meslek Yüksekokulu</v>
          </cell>
        </row>
        <row r="9814">
          <cell r="E9814" t="str">
            <v>Erkek</v>
          </cell>
          <cell r="F9814" t="str">
            <v>BOLVADİN</v>
          </cell>
          <cell r="G9814" t="str">
            <v>Meslek Yüksekokulu</v>
          </cell>
          <cell r="H9814" t="str">
            <v>Bolvadin Meslek Yüksekokulu</v>
          </cell>
          <cell r="K9814" t="str">
            <v>ÖSS Ek Kontenjan</v>
          </cell>
          <cell r="N9814" t="str">
            <v>2.Öğretim</v>
          </cell>
          <cell r="O9814" t="str">
            <v>Ön Lisans</v>
          </cell>
          <cell r="P9814" t="str">
            <v>Meslek Yüksekokulu</v>
          </cell>
        </row>
        <row r="9815">
          <cell r="E9815" t="str">
            <v>Erkek</v>
          </cell>
          <cell r="F9815" t="str">
            <v>BOLVADİN</v>
          </cell>
          <cell r="G9815" t="str">
            <v>Meslek Yüksekokulu</v>
          </cell>
          <cell r="H9815" t="str">
            <v>Bolvadin Meslek Yüksekokulu</v>
          </cell>
          <cell r="K9815" t="str">
            <v>ÖSS Ek Kontenjan</v>
          </cell>
          <cell r="N9815" t="str">
            <v>2.Öğretim</v>
          </cell>
          <cell r="O9815" t="str">
            <v>Ön Lisans</v>
          </cell>
          <cell r="P9815" t="str">
            <v>Meslek Yüksekokulu</v>
          </cell>
        </row>
        <row r="9816">
          <cell r="E9816" t="str">
            <v>Bayan</v>
          </cell>
          <cell r="F9816" t="str">
            <v>BOLVADİN</v>
          </cell>
          <cell r="G9816" t="str">
            <v>Meslek Yüksekokulu</v>
          </cell>
          <cell r="H9816" t="str">
            <v>Bolvadin Meslek Yüksekokulu</v>
          </cell>
          <cell r="K9816" t="str">
            <v>ÖSS Ek Kontenjan</v>
          </cell>
          <cell r="N9816" t="str">
            <v>2.Öğretim</v>
          </cell>
          <cell r="O9816" t="str">
            <v>Ön Lisans</v>
          </cell>
          <cell r="P9816" t="str">
            <v>Meslek Yüksekokulu</v>
          </cell>
        </row>
        <row r="9817">
          <cell r="E9817" t="str">
            <v>Bayan</v>
          </cell>
          <cell r="F9817" t="str">
            <v>BOLVADİN</v>
          </cell>
          <cell r="G9817" t="str">
            <v>Meslek Yüksekokulu</v>
          </cell>
          <cell r="H9817" t="str">
            <v>Bolvadin Meslek Yüksekokulu</v>
          </cell>
          <cell r="K9817" t="str">
            <v>ÖSS</v>
          </cell>
          <cell r="N9817" t="str">
            <v>2.Öğretim</v>
          </cell>
          <cell r="O9817" t="str">
            <v>Ön Lisans</v>
          </cell>
          <cell r="P9817" t="str">
            <v>Meslek Yüksekokulu</v>
          </cell>
        </row>
        <row r="9818">
          <cell r="E9818" t="str">
            <v>Erkek</v>
          </cell>
          <cell r="F9818" t="str">
            <v>BOLVADİN</v>
          </cell>
          <cell r="G9818" t="str">
            <v>Meslek Yüksekokulu</v>
          </cell>
          <cell r="H9818" t="str">
            <v>Bolvadin Meslek Yüksekokulu</v>
          </cell>
          <cell r="K9818" t="str">
            <v>ÖSS</v>
          </cell>
          <cell r="N9818" t="str">
            <v>2.Öğretim</v>
          </cell>
          <cell r="O9818" t="str">
            <v>Ön Lisans</v>
          </cell>
          <cell r="P9818" t="str">
            <v>Meslek Yüksekokulu</v>
          </cell>
        </row>
        <row r="9819">
          <cell r="E9819" t="str">
            <v>Bayan</v>
          </cell>
          <cell r="F9819" t="str">
            <v>BOLVADİN</v>
          </cell>
          <cell r="G9819" t="str">
            <v>Meslek Yüksekokulu</v>
          </cell>
          <cell r="H9819" t="str">
            <v>Bolvadin Meslek Yüksekokulu</v>
          </cell>
          <cell r="K9819" t="str">
            <v>ÖSS</v>
          </cell>
          <cell r="N9819" t="str">
            <v>2.Öğretim</v>
          </cell>
          <cell r="O9819" t="str">
            <v>Ön Lisans</v>
          </cell>
          <cell r="P9819" t="str">
            <v>Meslek Yüksekokulu</v>
          </cell>
        </row>
        <row r="9820">
          <cell r="E9820" t="str">
            <v>Bayan</v>
          </cell>
          <cell r="F9820" t="str">
            <v>BOLVADİN</v>
          </cell>
          <cell r="G9820" t="str">
            <v>Meslek Yüksekokulu</v>
          </cell>
          <cell r="H9820" t="str">
            <v>Bolvadin Meslek Yüksekokulu</v>
          </cell>
          <cell r="K9820" t="str">
            <v>ÖSS</v>
          </cell>
          <cell r="N9820" t="str">
            <v>2.Öğretim</v>
          </cell>
          <cell r="O9820" t="str">
            <v>Ön Lisans</v>
          </cell>
          <cell r="P9820" t="str">
            <v>Meslek Yüksekokulu</v>
          </cell>
        </row>
        <row r="9821">
          <cell r="E9821" t="str">
            <v>Erkek</v>
          </cell>
          <cell r="F9821" t="str">
            <v>BOLVADİN</v>
          </cell>
          <cell r="G9821" t="str">
            <v>Meslek Yüksekokulu</v>
          </cell>
          <cell r="H9821" t="str">
            <v>Bolvadin Meslek Yüksekokulu</v>
          </cell>
          <cell r="K9821" t="str">
            <v>ÖSS</v>
          </cell>
          <cell r="N9821" t="str">
            <v>2.Öğretim</v>
          </cell>
          <cell r="O9821" t="str">
            <v>Ön Lisans</v>
          </cell>
          <cell r="P9821" t="str">
            <v>Meslek Yüksekokulu</v>
          </cell>
        </row>
        <row r="9822">
          <cell r="E9822" t="str">
            <v>Erkek</v>
          </cell>
          <cell r="F9822" t="str">
            <v>BOLVADİN</v>
          </cell>
          <cell r="G9822" t="str">
            <v>Meslek Yüksekokulu</v>
          </cell>
          <cell r="H9822" t="str">
            <v>Bolvadin Meslek Yüksekokulu</v>
          </cell>
          <cell r="K9822" t="str">
            <v>ÖSS</v>
          </cell>
          <cell r="N9822" t="str">
            <v>2.Öğretim</v>
          </cell>
          <cell r="O9822" t="str">
            <v>Ön Lisans</v>
          </cell>
          <cell r="P9822" t="str">
            <v>Meslek Yüksekokulu</v>
          </cell>
        </row>
        <row r="9823">
          <cell r="E9823" t="str">
            <v>Bayan</v>
          </cell>
          <cell r="F9823" t="str">
            <v>BOLVADİN</v>
          </cell>
          <cell r="G9823" t="str">
            <v>Meslek Yüksekokulu</v>
          </cell>
          <cell r="H9823" t="str">
            <v>Bolvadin Meslek Yüksekokulu</v>
          </cell>
          <cell r="K9823" t="str">
            <v>ÖSS</v>
          </cell>
          <cell r="N9823" t="str">
            <v>2.Öğretim</v>
          </cell>
          <cell r="O9823" t="str">
            <v>Ön Lisans</v>
          </cell>
          <cell r="P9823" t="str">
            <v>Meslek Yüksekokulu</v>
          </cell>
        </row>
        <row r="9824">
          <cell r="E9824" t="str">
            <v>Bayan</v>
          </cell>
          <cell r="F9824" t="str">
            <v>BOLVADİN</v>
          </cell>
          <cell r="G9824" t="str">
            <v>Meslek Yüksekokulu</v>
          </cell>
          <cell r="H9824" t="str">
            <v>Bolvadin Meslek Yüksekokulu</v>
          </cell>
          <cell r="K9824" t="str">
            <v>ÖSS</v>
          </cell>
          <cell r="N9824" t="str">
            <v>2.Öğretim</v>
          </cell>
          <cell r="O9824" t="str">
            <v>Ön Lisans</v>
          </cell>
          <cell r="P9824" t="str">
            <v>Meslek Yüksekokulu</v>
          </cell>
        </row>
        <row r="9825">
          <cell r="E9825" t="str">
            <v>Bayan</v>
          </cell>
          <cell r="F9825" t="str">
            <v>BOLVADİN</v>
          </cell>
          <cell r="G9825" t="str">
            <v>Meslek Yüksekokulu</v>
          </cell>
          <cell r="H9825" t="str">
            <v>Bolvadin Meslek Yüksekokulu</v>
          </cell>
          <cell r="K9825" t="str">
            <v>ÖSS</v>
          </cell>
          <cell r="N9825" t="str">
            <v>2.Öğretim</v>
          </cell>
          <cell r="O9825" t="str">
            <v>Ön Lisans</v>
          </cell>
          <cell r="P9825" t="str">
            <v>Meslek Yüksekokulu</v>
          </cell>
        </row>
        <row r="9826">
          <cell r="E9826" t="str">
            <v>Erkek</v>
          </cell>
          <cell r="F9826" t="str">
            <v>BOLVADİN</v>
          </cell>
          <cell r="G9826" t="str">
            <v>Meslek Yüksekokulu</v>
          </cell>
          <cell r="H9826" t="str">
            <v>Bolvadin Meslek Yüksekokulu</v>
          </cell>
          <cell r="K9826" t="str">
            <v>ÖSS</v>
          </cell>
          <cell r="N9826" t="str">
            <v>2.Öğretim</v>
          </cell>
          <cell r="O9826" t="str">
            <v>Ön Lisans</v>
          </cell>
          <cell r="P9826" t="str">
            <v>Meslek Yüksekokulu</v>
          </cell>
        </row>
        <row r="9827">
          <cell r="E9827" t="str">
            <v>Erkek</v>
          </cell>
          <cell r="F9827" t="str">
            <v>BOLVADİN</v>
          </cell>
          <cell r="G9827" t="str">
            <v>Meslek Yüksekokulu</v>
          </cell>
          <cell r="H9827" t="str">
            <v>Bolvadin Meslek Yüksekokulu</v>
          </cell>
          <cell r="K9827" t="str">
            <v>ÖSS</v>
          </cell>
          <cell r="N9827" t="str">
            <v>2.Öğretim</v>
          </cell>
          <cell r="O9827" t="str">
            <v>Ön Lisans</v>
          </cell>
          <cell r="P9827" t="str">
            <v>Meslek Yüksekokulu</v>
          </cell>
        </row>
        <row r="9828">
          <cell r="E9828" t="str">
            <v>Erkek</v>
          </cell>
          <cell r="F9828" t="str">
            <v>BOLVADİN</v>
          </cell>
          <cell r="G9828" t="str">
            <v>Meslek Yüksekokulu</v>
          </cell>
          <cell r="H9828" t="str">
            <v>Bolvadin Meslek Yüksekokulu</v>
          </cell>
          <cell r="K9828" t="str">
            <v>ÖSS</v>
          </cell>
          <cell r="N9828" t="str">
            <v>2.Öğretim</v>
          </cell>
          <cell r="O9828" t="str">
            <v>Ön Lisans</v>
          </cell>
          <cell r="P9828" t="str">
            <v>Meslek Yüksekokulu</v>
          </cell>
        </row>
        <row r="9829">
          <cell r="E9829" t="str">
            <v>Erkek</v>
          </cell>
          <cell r="F9829" t="str">
            <v>BOLVADİN</v>
          </cell>
          <cell r="G9829" t="str">
            <v>Meslek Yüksekokulu</v>
          </cell>
          <cell r="H9829" t="str">
            <v>Bolvadin Meslek Yüksekokulu</v>
          </cell>
          <cell r="K9829" t="str">
            <v>ÖSS</v>
          </cell>
          <cell r="N9829" t="str">
            <v>2.Öğretim</v>
          </cell>
          <cell r="O9829" t="str">
            <v>Ön Lisans</v>
          </cell>
          <cell r="P9829" t="str">
            <v>Meslek Yüksekokulu</v>
          </cell>
        </row>
        <row r="9830">
          <cell r="E9830" t="str">
            <v>Erkek</v>
          </cell>
          <cell r="F9830" t="str">
            <v>BOLVADİN</v>
          </cell>
          <cell r="G9830" t="str">
            <v>Meslek Yüksekokulu</v>
          </cell>
          <cell r="H9830" t="str">
            <v>Bolvadin Meslek Yüksekokulu</v>
          </cell>
          <cell r="K9830" t="str">
            <v>ÖSS</v>
          </cell>
          <cell r="N9830" t="str">
            <v>2.Öğretim</v>
          </cell>
          <cell r="O9830" t="str">
            <v>Ön Lisans</v>
          </cell>
          <cell r="P9830" t="str">
            <v>Meslek Yüksekokulu</v>
          </cell>
        </row>
        <row r="9831">
          <cell r="E9831" t="str">
            <v>Erkek</v>
          </cell>
          <cell r="F9831" t="str">
            <v>BOLVADİN</v>
          </cell>
          <cell r="G9831" t="str">
            <v>Meslek Yüksekokulu</v>
          </cell>
          <cell r="H9831" t="str">
            <v>Bolvadin Meslek Yüksekokulu</v>
          </cell>
          <cell r="K9831" t="str">
            <v>ÖSS</v>
          </cell>
          <cell r="N9831" t="str">
            <v>2.Öğretim</v>
          </cell>
          <cell r="O9831" t="str">
            <v>Ön Lisans</v>
          </cell>
          <cell r="P9831" t="str">
            <v>Meslek Yüksekokulu</v>
          </cell>
        </row>
        <row r="9832">
          <cell r="E9832" t="str">
            <v>Bayan</v>
          </cell>
          <cell r="F9832" t="str">
            <v>BOLVADİN</v>
          </cell>
          <cell r="G9832" t="str">
            <v>Meslek Yüksekokulu</v>
          </cell>
          <cell r="H9832" t="str">
            <v>Bolvadin Meslek Yüksekokulu</v>
          </cell>
          <cell r="K9832" t="str">
            <v>ÖSS</v>
          </cell>
          <cell r="N9832" t="str">
            <v>2.Öğretim</v>
          </cell>
          <cell r="O9832" t="str">
            <v>Ön Lisans</v>
          </cell>
          <cell r="P9832" t="str">
            <v>Meslek Yüksekokulu</v>
          </cell>
        </row>
        <row r="9833">
          <cell r="E9833" t="str">
            <v>Bayan</v>
          </cell>
          <cell r="F9833" t="str">
            <v>BOLVADİN</v>
          </cell>
          <cell r="G9833" t="str">
            <v>Meslek Yüksekokulu</v>
          </cell>
          <cell r="H9833" t="str">
            <v>Bolvadin Meslek Yüksekokulu</v>
          </cell>
          <cell r="K9833" t="str">
            <v>ÖSS</v>
          </cell>
          <cell r="N9833" t="str">
            <v>2.Öğretim</v>
          </cell>
          <cell r="O9833" t="str">
            <v>Ön Lisans</v>
          </cell>
          <cell r="P9833" t="str">
            <v>Meslek Yüksekokulu</v>
          </cell>
        </row>
        <row r="9834">
          <cell r="E9834" t="str">
            <v>Bayan</v>
          </cell>
          <cell r="F9834" t="str">
            <v>BOLVADİN</v>
          </cell>
          <cell r="G9834" t="str">
            <v>Meslek Yüksekokulu</v>
          </cell>
          <cell r="H9834" t="str">
            <v>Bolvadin Meslek Yüksekokulu</v>
          </cell>
          <cell r="K9834" t="str">
            <v>ÖSS Ek Kontenjan</v>
          </cell>
          <cell r="N9834" t="str">
            <v>2.Öğretim</v>
          </cell>
          <cell r="O9834" t="str">
            <v>Ön Lisans</v>
          </cell>
          <cell r="P9834" t="str">
            <v>Meslek Yüksekokulu</v>
          </cell>
        </row>
        <row r="9835">
          <cell r="E9835" t="str">
            <v>Bayan</v>
          </cell>
          <cell r="F9835" t="str">
            <v>BOLVADİN</v>
          </cell>
          <cell r="G9835" t="str">
            <v>Meslek Yüksekokulu</v>
          </cell>
          <cell r="H9835" t="str">
            <v>Bolvadin Meslek Yüksekokulu</v>
          </cell>
          <cell r="K9835" t="str">
            <v>ÖSS Ek Kontenjan</v>
          </cell>
          <cell r="N9835" t="str">
            <v>2.Öğretim</v>
          </cell>
          <cell r="O9835" t="str">
            <v>Ön Lisans</v>
          </cell>
          <cell r="P9835" t="str">
            <v>Meslek Yüksekokulu</v>
          </cell>
        </row>
        <row r="9836">
          <cell r="E9836" t="str">
            <v>Bayan</v>
          </cell>
          <cell r="F9836" t="str">
            <v>BOLVADİN</v>
          </cell>
          <cell r="G9836" t="str">
            <v>Meslek Yüksekokulu</v>
          </cell>
          <cell r="H9836" t="str">
            <v>Bolvadin Meslek Yüksekokulu</v>
          </cell>
          <cell r="K9836" t="str">
            <v>ÖSS Ek Kontenjan</v>
          </cell>
          <cell r="N9836" t="str">
            <v>2.Öğretim</v>
          </cell>
          <cell r="O9836" t="str">
            <v>Ön Lisans</v>
          </cell>
          <cell r="P9836" t="str">
            <v>Meslek Yüksekokulu</v>
          </cell>
        </row>
        <row r="9837">
          <cell r="E9837" t="str">
            <v>Erkek</v>
          </cell>
          <cell r="F9837" t="str">
            <v>BOLVADİN</v>
          </cell>
          <cell r="G9837" t="str">
            <v>Meslek Yüksekokulu</v>
          </cell>
          <cell r="H9837" t="str">
            <v>Bolvadin Meslek Yüksekokulu</v>
          </cell>
          <cell r="K9837" t="str">
            <v>ÖSS Ek Kontenjan</v>
          </cell>
          <cell r="N9837" t="str">
            <v>2.Öğretim</v>
          </cell>
          <cell r="O9837" t="str">
            <v>Ön Lisans</v>
          </cell>
          <cell r="P9837" t="str">
            <v>Meslek Yüksekokulu</v>
          </cell>
        </row>
        <row r="9838">
          <cell r="E9838" t="str">
            <v>Erkek</v>
          </cell>
          <cell r="F9838" t="str">
            <v>BOLVADİN</v>
          </cell>
          <cell r="G9838" t="str">
            <v>Meslek Yüksekokulu</v>
          </cell>
          <cell r="H9838" t="str">
            <v>Bolvadin Meslek Yüksekokulu</v>
          </cell>
          <cell r="K9838" t="str">
            <v>ÖSS Ek Kontenjan</v>
          </cell>
          <cell r="N9838" t="str">
            <v>2.Öğretim</v>
          </cell>
          <cell r="O9838" t="str">
            <v>Ön Lisans</v>
          </cell>
          <cell r="P9838" t="str">
            <v>Meslek Yüksekokulu</v>
          </cell>
        </row>
        <row r="9839">
          <cell r="E9839" t="str">
            <v>Erkek</v>
          </cell>
          <cell r="F9839" t="str">
            <v>BOLVADİN</v>
          </cell>
          <cell r="G9839" t="str">
            <v>Meslek Yüksekokulu</v>
          </cell>
          <cell r="H9839" t="str">
            <v>Bolvadin Meslek Yüksekokulu</v>
          </cell>
          <cell r="K9839" t="str">
            <v>ÖSS Ek Kontenjan</v>
          </cell>
          <cell r="N9839" t="str">
            <v>2.Öğretim</v>
          </cell>
          <cell r="O9839" t="str">
            <v>Ön Lisans</v>
          </cell>
          <cell r="P9839" t="str">
            <v>Meslek Yüksekokulu</v>
          </cell>
        </row>
        <row r="9840">
          <cell r="E9840" t="str">
            <v>Erkek</v>
          </cell>
          <cell r="F9840" t="str">
            <v>BOLVADİN</v>
          </cell>
          <cell r="G9840" t="str">
            <v>Meslek Yüksekokulu</v>
          </cell>
          <cell r="H9840" t="str">
            <v>Bolvadin Meslek Yüksekokulu</v>
          </cell>
          <cell r="K9840" t="str">
            <v>ÖSS Ek Kontenjan</v>
          </cell>
          <cell r="N9840" t="str">
            <v>2.Öğretim</v>
          </cell>
          <cell r="O9840" t="str">
            <v>Ön Lisans</v>
          </cell>
          <cell r="P9840" t="str">
            <v>Meslek Yüksekokulu</v>
          </cell>
        </row>
        <row r="9841">
          <cell r="E9841" t="str">
            <v>Erkek</v>
          </cell>
          <cell r="F9841" t="str">
            <v>BOLVADİN</v>
          </cell>
          <cell r="G9841" t="str">
            <v>Meslek Yüksekokulu</v>
          </cell>
          <cell r="H9841" t="str">
            <v>Bolvadin Meslek Yüksekokulu</v>
          </cell>
          <cell r="K9841" t="str">
            <v>ÖSS Ek Kontenjan</v>
          </cell>
          <cell r="N9841" t="str">
            <v>2.Öğretim</v>
          </cell>
          <cell r="O9841" t="str">
            <v>Ön Lisans</v>
          </cell>
          <cell r="P9841" t="str">
            <v>Meslek Yüksekokulu</v>
          </cell>
        </row>
        <row r="9842">
          <cell r="E9842" t="str">
            <v>Erkek</v>
          </cell>
          <cell r="F9842" t="str">
            <v>BOLVADİN</v>
          </cell>
          <cell r="G9842" t="str">
            <v>Meslek Yüksekokulu</v>
          </cell>
          <cell r="H9842" t="str">
            <v>Bolvadin Meslek Yüksekokulu</v>
          </cell>
          <cell r="K9842" t="str">
            <v>ÖSS</v>
          </cell>
          <cell r="N9842" t="str">
            <v>1.Öğretim</v>
          </cell>
          <cell r="O9842" t="str">
            <v>Ön Lisans</v>
          </cell>
          <cell r="P9842" t="str">
            <v>Meslek Yüksekokulu</v>
          </cell>
        </row>
        <row r="9843">
          <cell r="E9843" t="str">
            <v>Erkek</v>
          </cell>
          <cell r="F9843" t="str">
            <v>BOLVADİN</v>
          </cell>
          <cell r="G9843" t="str">
            <v>Meslek Yüksekokulu</v>
          </cell>
          <cell r="H9843" t="str">
            <v>Bolvadin Meslek Yüksekokulu</v>
          </cell>
          <cell r="K9843" t="str">
            <v>ÖSS</v>
          </cell>
          <cell r="N9843" t="str">
            <v>1.Öğretim</v>
          </cell>
          <cell r="O9843" t="str">
            <v>Ön Lisans</v>
          </cell>
          <cell r="P9843" t="str">
            <v>Meslek Yüksekokulu</v>
          </cell>
        </row>
        <row r="9844">
          <cell r="E9844" t="str">
            <v>Erkek</v>
          </cell>
          <cell r="F9844" t="str">
            <v>BOLVADİN</v>
          </cell>
          <cell r="G9844" t="str">
            <v>Meslek Yüksekokulu</v>
          </cell>
          <cell r="H9844" t="str">
            <v>Bolvadin Meslek Yüksekokulu</v>
          </cell>
          <cell r="K9844" t="str">
            <v>ÖSS</v>
          </cell>
          <cell r="N9844" t="str">
            <v>1.Öğretim</v>
          </cell>
          <cell r="O9844" t="str">
            <v>Ön Lisans</v>
          </cell>
          <cell r="P9844" t="str">
            <v>Meslek Yüksekokulu</v>
          </cell>
        </row>
        <row r="9845">
          <cell r="E9845" t="str">
            <v>Erkek</v>
          </cell>
          <cell r="F9845" t="str">
            <v>BOLVADİN</v>
          </cell>
          <cell r="G9845" t="str">
            <v>Meslek Yüksekokulu</v>
          </cell>
          <cell r="H9845" t="str">
            <v>Bolvadin Meslek Yüksekokulu</v>
          </cell>
          <cell r="K9845" t="str">
            <v>ÖSS</v>
          </cell>
          <cell r="N9845" t="str">
            <v>1.Öğretim</v>
          </cell>
          <cell r="O9845" t="str">
            <v>Ön Lisans</v>
          </cell>
          <cell r="P9845" t="str">
            <v>Meslek Yüksekokulu</v>
          </cell>
        </row>
        <row r="9846">
          <cell r="E9846" t="str">
            <v>Erkek</v>
          </cell>
          <cell r="F9846" t="str">
            <v>BOLVADİN</v>
          </cell>
          <cell r="G9846" t="str">
            <v>Meslek Yüksekokulu</v>
          </cell>
          <cell r="H9846" t="str">
            <v>Bolvadin Meslek Yüksekokulu</v>
          </cell>
          <cell r="K9846" t="str">
            <v>ÖSS</v>
          </cell>
          <cell r="N9846" t="str">
            <v>1.Öğretim</v>
          </cell>
          <cell r="O9846" t="str">
            <v>Ön Lisans</v>
          </cell>
          <cell r="P9846" t="str">
            <v>Meslek Yüksekokulu</v>
          </cell>
        </row>
        <row r="9847">
          <cell r="E9847" t="str">
            <v>Erkek</v>
          </cell>
          <cell r="F9847" t="str">
            <v>BOLVADİN</v>
          </cell>
          <cell r="G9847" t="str">
            <v>Meslek Yüksekokulu</v>
          </cell>
          <cell r="H9847" t="str">
            <v>Bolvadin Meslek Yüksekokulu</v>
          </cell>
          <cell r="K9847" t="str">
            <v>ÖSS</v>
          </cell>
          <cell r="N9847" t="str">
            <v>1.Öğretim</v>
          </cell>
          <cell r="O9847" t="str">
            <v>Ön Lisans</v>
          </cell>
          <cell r="P9847" t="str">
            <v>Meslek Yüksekokulu</v>
          </cell>
        </row>
        <row r="9848">
          <cell r="E9848" t="str">
            <v>Erkek</v>
          </cell>
          <cell r="F9848" t="str">
            <v>BOLVADİN</v>
          </cell>
          <cell r="G9848" t="str">
            <v>Meslek Yüksekokulu</v>
          </cell>
          <cell r="H9848" t="str">
            <v>Bolvadin Meslek Yüksekokulu</v>
          </cell>
          <cell r="K9848" t="str">
            <v>ÖSS</v>
          </cell>
          <cell r="N9848" t="str">
            <v>1.Öğretim</v>
          </cell>
          <cell r="O9848" t="str">
            <v>Ön Lisans</v>
          </cell>
          <cell r="P9848" t="str">
            <v>Meslek Yüksekokulu</v>
          </cell>
        </row>
        <row r="9849">
          <cell r="E9849" t="str">
            <v>Erkek</v>
          </cell>
          <cell r="F9849" t="str">
            <v>BOLVADİN</v>
          </cell>
          <cell r="G9849" t="str">
            <v>Meslek Yüksekokulu</v>
          </cell>
          <cell r="H9849" t="str">
            <v>Bolvadin Meslek Yüksekokulu</v>
          </cell>
          <cell r="K9849" t="str">
            <v>ÖSS</v>
          </cell>
          <cell r="N9849" t="str">
            <v>1.Öğretim</v>
          </cell>
          <cell r="O9849" t="str">
            <v>Ön Lisans</v>
          </cell>
          <cell r="P9849" t="str">
            <v>Meslek Yüksekokulu</v>
          </cell>
        </row>
        <row r="9850">
          <cell r="E9850" t="str">
            <v>Erkek</v>
          </cell>
          <cell r="F9850" t="str">
            <v>BOLVADİN</v>
          </cell>
          <cell r="G9850" t="str">
            <v>Meslek Yüksekokulu</v>
          </cell>
          <cell r="H9850" t="str">
            <v>Bolvadin Meslek Yüksekokulu</v>
          </cell>
          <cell r="K9850" t="str">
            <v>ÖSS</v>
          </cell>
          <cell r="N9850" t="str">
            <v>1.Öğretim</v>
          </cell>
          <cell r="O9850" t="str">
            <v>Ön Lisans</v>
          </cell>
          <cell r="P9850" t="str">
            <v>Meslek Yüksekokulu</v>
          </cell>
        </row>
        <row r="9851">
          <cell r="E9851" t="str">
            <v>Erkek</v>
          </cell>
          <cell r="F9851" t="str">
            <v>BOLVADİN</v>
          </cell>
          <cell r="G9851" t="str">
            <v>Meslek Yüksekokulu</v>
          </cell>
          <cell r="H9851" t="str">
            <v>Bolvadin Meslek Yüksekokulu</v>
          </cell>
          <cell r="K9851" t="str">
            <v>ÖSS</v>
          </cell>
          <cell r="N9851" t="str">
            <v>1.Öğretim</v>
          </cell>
          <cell r="O9851" t="str">
            <v>Ön Lisans</v>
          </cell>
          <cell r="P9851" t="str">
            <v>Meslek Yüksekokulu</v>
          </cell>
        </row>
        <row r="9852">
          <cell r="E9852" t="str">
            <v>Erkek</v>
          </cell>
          <cell r="F9852" t="str">
            <v>BOLVADİN</v>
          </cell>
          <cell r="G9852" t="str">
            <v>Meslek Yüksekokulu</v>
          </cell>
          <cell r="H9852" t="str">
            <v>Bolvadin Meslek Yüksekokulu</v>
          </cell>
          <cell r="K9852" t="str">
            <v>ÖSS</v>
          </cell>
          <cell r="N9852" t="str">
            <v>1.Öğretim</v>
          </cell>
          <cell r="O9852" t="str">
            <v>Ön Lisans</v>
          </cell>
          <cell r="P9852" t="str">
            <v>Meslek Yüksekokulu</v>
          </cell>
        </row>
        <row r="9853">
          <cell r="E9853" t="str">
            <v>Erkek</v>
          </cell>
          <cell r="F9853" t="str">
            <v>BOLVADİN</v>
          </cell>
          <cell r="G9853" t="str">
            <v>Meslek Yüksekokulu</v>
          </cell>
          <cell r="H9853" t="str">
            <v>Bolvadin Meslek Yüksekokulu</v>
          </cell>
          <cell r="K9853" t="str">
            <v>ÖSS</v>
          </cell>
          <cell r="N9853" t="str">
            <v>1.Öğretim</v>
          </cell>
          <cell r="O9853" t="str">
            <v>Ön Lisans</v>
          </cell>
          <cell r="P9853" t="str">
            <v>Meslek Yüksekokulu</v>
          </cell>
        </row>
        <row r="9854">
          <cell r="E9854" t="str">
            <v>Erkek</v>
          </cell>
          <cell r="F9854" t="str">
            <v>BOLVADİN</v>
          </cell>
          <cell r="G9854" t="str">
            <v>Meslek Yüksekokulu</v>
          </cell>
          <cell r="H9854" t="str">
            <v>Bolvadin Meslek Yüksekokulu</v>
          </cell>
          <cell r="K9854" t="str">
            <v>ÖSS</v>
          </cell>
          <cell r="N9854" t="str">
            <v>1.Öğretim</v>
          </cell>
          <cell r="O9854" t="str">
            <v>Ön Lisans</v>
          </cell>
          <cell r="P9854" t="str">
            <v>Meslek Yüksekokulu</v>
          </cell>
        </row>
        <row r="9855">
          <cell r="E9855" t="str">
            <v>Erkek</v>
          </cell>
          <cell r="F9855" t="str">
            <v>BOLVADİN</v>
          </cell>
          <cell r="G9855" t="str">
            <v>Meslek Yüksekokulu</v>
          </cell>
          <cell r="H9855" t="str">
            <v>Bolvadin Meslek Yüksekokulu</v>
          </cell>
          <cell r="K9855" t="str">
            <v>ÖSS</v>
          </cell>
          <cell r="N9855" t="str">
            <v>1.Öğretim</v>
          </cell>
          <cell r="O9855" t="str">
            <v>Ön Lisans</v>
          </cell>
          <cell r="P9855" t="str">
            <v>Meslek Yüksekokulu</v>
          </cell>
        </row>
        <row r="9856">
          <cell r="E9856" t="str">
            <v>Erkek</v>
          </cell>
          <cell r="F9856" t="str">
            <v>BOLVADİN</v>
          </cell>
          <cell r="G9856" t="str">
            <v>Meslek Yüksekokulu</v>
          </cell>
          <cell r="H9856" t="str">
            <v>Bolvadin Meslek Yüksekokulu</v>
          </cell>
          <cell r="K9856" t="str">
            <v>ÖSS</v>
          </cell>
          <cell r="N9856" t="str">
            <v>1.Öğretim</v>
          </cell>
          <cell r="O9856" t="str">
            <v>Ön Lisans</v>
          </cell>
          <cell r="P9856" t="str">
            <v>Meslek Yüksekokulu</v>
          </cell>
        </row>
        <row r="9857">
          <cell r="E9857" t="str">
            <v>Erkek</v>
          </cell>
          <cell r="F9857" t="str">
            <v>BOLVADİN</v>
          </cell>
          <cell r="G9857" t="str">
            <v>Meslek Yüksekokulu</v>
          </cell>
          <cell r="H9857" t="str">
            <v>Bolvadin Meslek Yüksekokulu</v>
          </cell>
          <cell r="K9857" t="str">
            <v>ÖSS</v>
          </cell>
          <cell r="N9857" t="str">
            <v>1.Öğretim</v>
          </cell>
          <cell r="O9857" t="str">
            <v>Ön Lisans</v>
          </cell>
          <cell r="P9857" t="str">
            <v>Meslek Yüksekokulu</v>
          </cell>
        </row>
        <row r="9858">
          <cell r="E9858" t="str">
            <v>Erkek</v>
          </cell>
          <cell r="F9858" t="str">
            <v>BOLVADİN</v>
          </cell>
          <cell r="G9858" t="str">
            <v>Meslek Yüksekokulu</v>
          </cell>
          <cell r="H9858" t="str">
            <v>Bolvadin Meslek Yüksekokulu</v>
          </cell>
          <cell r="K9858" t="str">
            <v>ÖSS</v>
          </cell>
          <cell r="N9858" t="str">
            <v>1.Öğretim</v>
          </cell>
          <cell r="O9858" t="str">
            <v>Ön Lisans</v>
          </cell>
          <cell r="P9858" t="str">
            <v>Meslek Yüksekokulu</v>
          </cell>
        </row>
        <row r="9859">
          <cell r="E9859" t="str">
            <v>Erkek</v>
          </cell>
          <cell r="F9859" t="str">
            <v>BOLVADİN</v>
          </cell>
          <cell r="G9859" t="str">
            <v>Meslek Yüksekokulu</v>
          </cell>
          <cell r="H9859" t="str">
            <v>Bolvadin Meslek Yüksekokulu</v>
          </cell>
          <cell r="K9859" t="str">
            <v>ÖSS</v>
          </cell>
          <cell r="N9859" t="str">
            <v>1.Öğretim</v>
          </cell>
          <cell r="O9859" t="str">
            <v>Ön Lisans</v>
          </cell>
          <cell r="P9859" t="str">
            <v>Meslek Yüksekokulu</v>
          </cell>
        </row>
        <row r="9860">
          <cell r="E9860" t="str">
            <v>Erkek</v>
          </cell>
          <cell r="F9860" t="str">
            <v>BOLVADİN</v>
          </cell>
          <cell r="G9860" t="str">
            <v>Meslek Yüksekokulu</v>
          </cell>
          <cell r="H9860" t="str">
            <v>Bolvadin Meslek Yüksekokulu</v>
          </cell>
          <cell r="K9860" t="str">
            <v>ÖSS</v>
          </cell>
          <cell r="N9860" t="str">
            <v>1.Öğretim</v>
          </cell>
          <cell r="O9860" t="str">
            <v>Ön Lisans</v>
          </cell>
          <cell r="P9860" t="str">
            <v>Meslek Yüksekokulu</v>
          </cell>
        </row>
        <row r="9861">
          <cell r="E9861" t="str">
            <v>Erkek</v>
          </cell>
          <cell r="F9861" t="str">
            <v>BOLVADİN</v>
          </cell>
          <cell r="G9861" t="str">
            <v>Meslek Yüksekokulu</v>
          </cell>
          <cell r="H9861" t="str">
            <v>Bolvadin Meslek Yüksekokulu</v>
          </cell>
          <cell r="K9861" t="str">
            <v>ÖSS</v>
          </cell>
          <cell r="N9861" t="str">
            <v>1.Öğretim</v>
          </cell>
          <cell r="O9861" t="str">
            <v>Ön Lisans</v>
          </cell>
          <cell r="P9861" t="str">
            <v>Meslek Yüksekokulu</v>
          </cell>
        </row>
        <row r="9862">
          <cell r="E9862" t="str">
            <v>Erkek</v>
          </cell>
          <cell r="F9862" t="str">
            <v>BOLVADİN</v>
          </cell>
          <cell r="G9862" t="str">
            <v>Meslek Yüksekokulu</v>
          </cell>
          <cell r="H9862" t="str">
            <v>Bolvadin Meslek Yüksekokulu</v>
          </cell>
          <cell r="K9862" t="str">
            <v>ÖSS</v>
          </cell>
          <cell r="N9862" t="str">
            <v>1.Öğretim</v>
          </cell>
          <cell r="O9862" t="str">
            <v>Ön Lisans</v>
          </cell>
          <cell r="P9862" t="str">
            <v>Meslek Yüksekokulu</v>
          </cell>
        </row>
        <row r="9863">
          <cell r="E9863" t="str">
            <v>Erkek</v>
          </cell>
          <cell r="F9863" t="str">
            <v>BOLVADİN</v>
          </cell>
          <cell r="G9863" t="str">
            <v>Meslek Yüksekokulu</v>
          </cell>
          <cell r="H9863" t="str">
            <v>Bolvadin Meslek Yüksekokulu</v>
          </cell>
          <cell r="K9863" t="str">
            <v>ÖSS</v>
          </cell>
          <cell r="N9863" t="str">
            <v>1.Öğretim</v>
          </cell>
          <cell r="O9863" t="str">
            <v>Ön Lisans</v>
          </cell>
          <cell r="P9863" t="str">
            <v>Meslek Yüksekokulu</v>
          </cell>
        </row>
        <row r="9864">
          <cell r="E9864" t="str">
            <v>Erkek</v>
          </cell>
          <cell r="F9864" t="str">
            <v>BOLVADİN</v>
          </cell>
          <cell r="G9864" t="str">
            <v>Meslek Yüksekokulu</v>
          </cell>
          <cell r="H9864" t="str">
            <v>Bolvadin Meslek Yüksekokulu</v>
          </cell>
          <cell r="K9864" t="str">
            <v>ÖSS</v>
          </cell>
          <cell r="N9864" t="str">
            <v>1.Öğretim</v>
          </cell>
          <cell r="O9864" t="str">
            <v>Ön Lisans</v>
          </cell>
          <cell r="P9864" t="str">
            <v>Meslek Yüksekokulu</v>
          </cell>
        </row>
        <row r="9865">
          <cell r="E9865" t="str">
            <v>Erkek</v>
          </cell>
          <cell r="F9865" t="str">
            <v>BOLVADİN</v>
          </cell>
          <cell r="G9865" t="str">
            <v>Meslek Yüksekokulu</v>
          </cell>
          <cell r="H9865" t="str">
            <v>Bolvadin Meslek Yüksekokulu</v>
          </cell>
          <cell r="K9865" t="str">
            <v>ÖSS</v>
          </cell>
          <cell r="N9865" t="str">
            <v>1.Öğretim</v>
          </cell>
          <cell r="O9865" t="str">
            <v>Ön Lisans</v>
          </cell>
          <cell r="P9865" t="str">
            <v>Meslek Yüksekokulu</v>
          </cell>
        </row>
        <row r="9866">
          <cell r="E9866" t="str">
            <v>Erkek</v>
          </cell>
          <cell r="F9866" t="str">
            <v>BOLVADİN</v>
          </cell>
          <cell r="G9866" t="str">
            <v>Meslek Yüksekokulu</v>
          </cell>
          <cell r="H9866" t="str">
            <v>Bolvadin Meslek Yüksekokulu</v>
          </cell>
          <cell r="K9866" t="str">
            <v>ÖSS</v>
          </cell>
          <cell r="N9866" t="str">
            <v>1.Öğretim</v>
          </cell>
          <cell r="O9866" t="str">
            <v>Ön Lisans</v>
          </cell>
          <cell r="P9866" t="str">
            <v>Meslek Yüksekokulu</v>
          </cell>
        </row>
        <row r="9867">
          <cell r="E9867" t="str">
            <v>Erkek</v>
          </cell>
          <cell r="F9867" t="str">
            <v>BOLVADİN</v>
          </cell>
          <cell r="G9867" t="str">
            <v>Meslek Yüksekokulu</v>
          </cell>
          <cell r="H9867" t="str">
            <v>Bolvadin Meslek Yüksekokulu</v>
          </cell>
          <cell r="K9867" t="str">
            <v>ÖSS</v>
          </cell>
          <cell r="N9867" t="str">
            <v>1.Öğretim</v>
          </cell>
          <cell r="O9867" t="str">
            <v>Ön Lisans</v>
          </cell>
          <cell r="P9867" t="str">
            <v>Meslek Yüksekokulu</v>
          </cell>
        </row>
        <row r="9868">
          <cell r="E9868" t="str">
            <v>Erkek</v>
          </cell>
          <cell r="F9868" t="str">
            <v>BOLVADİN</v>
          </cell>
          <cell r="G9868" t="str">
            <v>Meslek Yüksekokulu</v>
          </cell>
          <cell r="H9868" t="str">
            <v>Bolvadin Meslek Yüksekokulu</v>
          </cell>
          <cell r="K9868" t="str">
            <v>ÖSS</v>
          </cell>
          <cell r="N9868" t="str">
            <v>1.Öğretim</v>
          </cell>
          <cell r="O9868" t="str">
            <v>Ön Lisans</v>
          </cell>
          <cell r="P9868" t="str">
            <v>Meslek Yüksekokulu</v>
          </cell>
        </row>
        <row r="9869">
          <cell r="E9869" t="str">
            <v>Erkek</v>
          </cell>
          <cell r="F9869" t="str">
            <v>BOLVADİN</v>
          </cell>
          <cell r="G9869" t="str">
            <v>Meslek Yüksekokulu</v>
          </cell>
          <cell r="H9869" t="str">
            <v>Bolvadin Meslek Yüksekokulu</v>
          </cell>
          <cell r="K9869" t="str">
            <v>ÖSS</v>
          </cell>
          <cell r="N9869" t="str">
            <v>1.Öğretim</v>
          </cell>
          <cell r="O9869" t="str">
            <v>Ön Lisans</v>
          </cell>
          <cell r="P9869" t="str">
            <v>Meslek Yüksekokulu</v>
          </cell>
        </row>
        <row r="9870">
          <cell r="E9870" t="str">
            <v>Erkek</v>
          </cell>
          <cell r="F9870" t="str">
            <v>BOLVADİN</v>
          </cell>
          <cell r="G9870" t="str">
            <v>Meslek Yüksekokulu</v>
          </cell>
          <cell r="H9870" t="str">
            <v>Bolvadin Meslek Yüksekokulu</v>
          </cell>
          <cell r="K9870" t="str">
            <v>ÖSS</v>
          </cell>
          <cell r="N9870" t="str">
            <v>1.Öğretim</v>
          </cell>
          <cell r="O9870" t="str">
            <v>Ön Lisans</v>
          </cell>
          <cell r="P9870" t="str">
            <v>Meslek Yüksekokulu</v>
          </cell>
        </row>
        <row r="9871">
          <cell r="E9871" t="str">
            <v>Erkek</v>
          </cell>
          <cell r="F9871" t="str">
            <v>BOLVADİN</v>
          </cell>
          <cell r="G9871" t="str">
            <v>Meslek Yüksekokulu</v>
          </cell>
          <cell r="H9871" t="str">
            <v>Bolvadin Meslek Yüksekokulu</v>
          </cell>
          <cell r="K9871" t="str">
            <v>ÖSS</v>
          </cell>
          <cell r="N9871" t="str">
            <v>1.Öğretim</v>
          </cell>
          <cell r="O9871" t="str">
            <v>Ön Lisans</v>
          </cell>
          <cell r="P9871" t="str">
            <v>Meslek Yüksekokulu</v>
          </cell>
        </row>
        <row r="9872">
          <cell r="E9872" t="str">
            <v>Erkek</v>
          </cell>
          <cell r="F9872" t="str">
            <v>BOLVADİN</v>
          </cell>
          <cell r="G9872" t="str">
            <v>Meslek Yüksekokulu</v>
          </cell>
          <cell r="H9872" t="str">
            <v>Bolvadin Meslek Yüksekokulu</v>
          </cell>
          <cell r="K9872" t="str">
            <v>ÖSS</v>
          </cell>
          <cell r="N9872" t="str">
            <v>1.Öğretim</v>
          </cell>
          <cell r="O9872" t="str">
            <v>Ön Lisans</v>
          </cell>
          <cell r="P9872" t="str">
            <v>Meslek Yüksekokulu</v>
          </cell>
        </row>
        <row r="9873">
          <cell r="E9873" t="str">
            <v>Erkek</v>
          </cell>
          <cell r="F9873" t="str">
            <v>BOLVADİN</v>
          </cell>
          <cell r="G9873" t="str">
            <v>Meslek Yüksekokulu</v>
          </cell>
          <cell r="H9873" t="str">
            <v>Bolvadin Meslek Yüksekokulu</v>
          </cell>
          <cell r="K9873" t="str">
            <v>ÖSS</v>
          </cell>
          <cell r="N9873" t="str">
            <v>1.Öğretim</v>
          </cell>
          <cell r="O9873" t="str">
            <v>Ön Lisans</v>
          </cell>
          <cell r="P9873" t="str">
            <v>Meslek Yüksekokulu</v>
          </cell>
        </row>
        <row r="9874">
          <cell r="E9874" t="str">
            <v>Erkek</v>
          </cell>
          <cell r="F9874" t="str">
            <v>BOLVADİN</v>
          </cell>
          <cell r="G9874" t="str">
            <v>Meslek Yüksekokulu</v>
          </cell>
          <cell r="H9874" t="str">
            <v>Bolvadin Meslek Yüksekokulu</v>
          </cell>
          <cell r="K9874" t="str">
            <v>ÖSS</v>
          </cell>
          <cell r="N9874" t="str">
            <v>1.Öğretim</v>
          </cell>
          <cell r="O9874" t="str">
            <v>Ön Lisans</v>
          </cell>
          <cell r="P9874" t="str">
            <v>Meslek Yüksekokulu</v>
          </cell>
        </row>
        <row r="9875">
          <cell r="E9875" t="str">
            <v>Erkek</v>
          </cell>
          <cell r="F9875" t="str">
            <v>BOLVADİN</v>
          </cell>
          <cell r="G9875" t="str">
            <v>Meslek Yüksekokulu</v>
          </cell>
          <cell r="H9875" t="str">
            <v>Bolvadin Meslek Yüksekokulu</v>
          </cell>
          <cell r="K9875" t="str">
            <v>ÖSS Ek Kontenjan</v>
          </cell>
          <cell r="N9875" t="str">
            <v>1.Öğretim</v>
          </cell>
          <cell r="O9875" t="str">
            <v>Ön Lisans</v>
          </cell>
          <cell r="P9875" t="str">
            <v>Meslek Yüksekokulu</v>
          </cell>
        </row>
        <row r="9876">
          <cell r="E9876" t="str">
            <v>Erkek</v>
          </cell>
          <cell r="F9876" t="str">
            <v>BOLVADİN</v>
          </cell>
          <cell r="G9876" t="str">
            <v>Meslek Yüksekokulu</v>
          </cell>
          <cell r="H9876" t="str">
            <v>Bolvadin Meslek Yüksekokulu</v>
          </cell>
          <cell r="K9876" t="str">
            <v>ÖSS Ek Kontenjan</v>
          </cell>
          <cell r="N9876" t="str">
            <v>1.Öğretim</v>
          </cell>
          <cell r="O9876" t="str">
            <v>Ön Lisans</v>
          </cell>
          <cell r="P9876" t="str">
            <v>Meslek Yüksekokulu</v>
          </cell>
        </row>
        <row r="9877">
          <cell r="E9877" t="str">
            <v>Erkek</v>
          </cell>
          <cell r="F9877" t="str">
            <v>BOLVADİN</v>
          </cell>
          <cell r="G9877" t="str">
            <v>Meslek Yüksekokulu</v>
          </cell>
          <cell r="H9877" t="str">
            <v>Bolvadin Meslek Yüksekokulu</v>
          </cell>
          <cell r="K9877" t="str">
            <v>ÖSS Ek Kontenjan</v>
          </cell>
          <cell r="N9877" t="str">
            <v>1.Öğretim</v>
          </cell>
          <cell r="O9877" t="str">
            <v>Ön Lisans</v>
          </cell>
          <cell r="P9877" t="str">
            <v>Meslek Yüksekokulu</v>
          </cell>
        </row>
        <row r="9878">
          <cell r="E9878" t="str">
            <v>Erkek</v>
          </cell>
          <cell r="F9878" t="str">
            <v>BOLVADİN</v>
          </cell>
          <cell r="G9878" t="str">
            <v>Meslek Yüksekokulu</v>
          </cell>
          <cell r="H9878" t="str">
            <v>Bolvadin Meslek Yüksekokulu</v>
          </cell>
          <cell r="K9878" t="str">
            <v>ÖSS Ek Kontenjan</v>
          </cell>
          <cell r="N9878" t="str">
            <v>1.Öğretim</v>
          </cell>
          <cell r="O9878" t="str">
            <v>Ön Lisans</v>
          </cell>
          <cell r="P9878" t="str">
            <v>Meslek Yüksekokulu</v>
          </cell>
        </row>
        <row r="9879">
          <cell r="E9879" t="str">
            <v>Erkek</v>
          </cell>
          <cell r="F9879" t="str">
            <v>BOLVADİN</v>
          </cell>
          <cell r="G9879" t="str">
            <v>Meslek Yüksekokulu</v>
          </cell>
          <cell r="H9879" t="str">
            <v>Bolvadin Meslek Yüksekokulu</v>
          </cell>
          <cell r="K9879" t="str">
            <v>ÖSS Ek Kontenjan</v>
          </cell>
          <cell r="N9879" t="str">
            <v>1.Öğretim</v>
          </cell>
          <cell r="O9879" t="str">
            <v>Ön Lisans</v>
          </cell>
          <cell r="P9879" t="str">
            <v>Meslek Yüksekokulu</v>
          </cell>
        </row>
        <row r="9880">
          <cell r="E9880" t="str">
            <v>Erkek</v>
          </cell>
          <cell r="F9880" t="str">
            <v>BOLVADİN</v>
          </cell>
          <cell r="G9880" t="str">
            <v>Meslek Yüksekokulu</v>
          </cell>
          <cell r="H9880" t="str">
            <v>Bolvadin Meslek Yüksekokulu</v>
          </cell>
          <cell r="K9880" t="str">
            <v>ÖSS Ek Kontenjan</v>
          </cell>
          <cell r="N9880" t="str">
            <v>1.Öğretim</v>
          </cell>
          <cell r="O9880" t="str">
            <v>Ön Lisans</v>
          </cell>
          <cell r="P9880" t="str">
            <v>Meslek Yüksekokulu</v>
          </cell>
        </row>
        <row r="9881">
          <cell r="E9881" t="str">
            <v>Erkek</v>
          </cell>
          <cell r="F9881" t="str">
            <v>BOLVADİN</v>
          </cell>
          <cell r="G9881" t="str">
            <v>Meslek Yüksekokulu</v>
          </cell>
          <cell r="H9881" t="str">
            <v>Bolvadin Meslek Yüksekokulu</v>
          </cell>
          <cell r="K9881" t="str">
            <v>ÖSS</v>
          </cell>
          <cell r="N9881" t="str">
            <v>2.Öğretim</v>
          </cell>
          <cell r="O9881" t="str">
            <v>Ön Lisans</v>
          </cell>
          <cell r="P9881" t="str">
            <v>Meslek Yüksekokulu</v>
          </cell>
        </row>
        <row r="9882">
          <cell r="E9882" t="str">
            <v>Erkek</v>
          </cell>
          <cell r="F9882" t="str">
            <v>BOLVADİN</v>
          </cell>
          <cell r="G9882" t="str">
            <v>Meslek Yüksekokulu</v>
          </cell>
          <cell r="H9882" t="str">
            <v>Bolvadin Meslek Yüksekokulu</v>
          </cell>
          <cell r="K9882" t="str">
            <v>ÖSS</v>
          </cell>
          <cell r="N9882" t="str">
            <v>2.Öğretim</v>
          </cell>
          <cell r="O9882" t="str">
            <v>Ön Lisans</v>
          </cell>
          <cell r="P9882" t="str">
            <v>Meslek Yüksekokulu</v>
          </cell>
        </row>
        <row r="9883">
          <cell r="E9883" t="str">
            <v>Erkek</v>
          </cell>
          <cell r="F9883" t="str">
            <v>BOLVADİN</v>
          </cell>
          <cell r="G9883" t="str">
            <v>Meslek Yüksekokulu</v>
          </cell>
          <cell r="H9883" t="str">
            <v>Bolvadin Meslek Yüksekokulu</v>
          </cell>
          <cell r="K9883" t="str">
            <v>ÖSS</v>
          </cell>
          <cell r="N9883" t="str">
            <v>2.Öğretim</v>
          </cell>
          <cell r="O9883" t="str">
            <v>Ön Lisans</v>
          </cell>
          <cell r="P9883" t="str">
            <v>Meslek Yüksekokulu</v>
          </cell>
        </row>
        <row r="9884">
          <cell r="E9884" t="str">
            <v>Erkek</v>
          </cell>
          <cell r="F9884" t="str">
            <v>BOLVADİN</v>
          </cell>
          <cell r="G9884" t="str">
            <v>Meslek Yüksekokulu</v>
          </cell>
          <cell r="H9884" t="str">
            <v>Bolvadin Meslek Yüksekokulu</v>
          </cell>
          <cell r="K9884" t="str">
            <v>ÖSS</v>
          </cell>
          <cell r="N9884" t="str">
            <v>2.Öğretim</v>
          </cell>
          <cell r="O9884" t="str">
            <v>Ön Lisans</v>
          </cell>
          <cell r="P9884" t="str">
            <v>Meslek Yüksekokulu</v>
          </cell>
        </row>
        <row r="9885">
          <cell r="E9885" t="str">
            <v>Erkek</v>
          </cell>
          <cell r="F9885" t="str">
            <v>BOLVADİN</v>
          </cell>
          <cell r="G9885" t="str">
            <v>Meslek Yüksekokulu</v>
          </cell>
          <cell r="H9885" t="str">
            <v>Bolvadin Meslek Yüksekokulu</v>
          </cell>
          <cell r="K9885" t="str">
            <v>ÖSS</v>
          </cell>
          <cell r="N9885" t="str">
            <v>2.Öğretim</v>
          </cell>
          <cell r="O9885" t="str">
            <v>Ön Lisans</v>
          </cell>
          <cell r="P9885" t="str">
            <v>Meslek Yüksekokulu</v>
          </cell>
        </row>
        <row r="9886">
          <cell r="E9886" t="str">
            <v>Erkek</v>
          </cell>
          <cell r="F9886" t="str">
            <v>BOLVADİN</v>
          </cell>
          <cell r="G9886" t="str">
            <v>Meslek Yüksekokulu</v>
          </cell>
          <cell r="H9886" t="str">
            <v>Bolvadin Meslek Yüksekokulu</v>
          </cell>
          <cell r="K9886" t="str">
            <v>ÖSS</v>
          </cell>
          <cell r="N9886" t="str">
            <v>2.Öğretim</v>
          </cell>
          <cell r="O9886" t="str">
            <v>Ön Lisans</v>
          </cell>
          <cell r="P9886" t="str">
            <v>Meslek Yüksekokulu</v>
          </cell>
        </row>
        <row r="9887">
          <cell r="E9887" t="str">
            <v>Erkek</v>
          </cell>
          <cell r="F9887" t="str">
            <v>BOLVADİN</v>
          </cell>
          <cell r="G9887" t="str">
            <v>Meslek Yüksekokulu</v>
          </cell>
          <cell r="H9887" t="str">
            <v>Bolvadin Meslek Yüksekokulu</v>
          </cell>
          <cell r="K9887" t="str">
            <v>ÖSS</v>
          </cell>
          <cell r="N9887" t="str">
            <v>2.Öğretim</v>
          </cell>
          <cell r="O9887" t="str">
            <v>Ön Lisans</v>
          </cell>
          <cell r="P9887" t="str">
            <v>Meslek Yüksekokulu</v>
          </cell>
        </row>
        <row r="9888">
          <cell r="E9888" t="str">
            <v>Erkek</v>
          </cell>
          <cell r="F9888" t="str">
            <v>BOLVADİN</v>
          </cell>
          <cell r="G9888" t="str">
            <v>Meslek Yüksekokulu</v>
          </cell>
          <cell r="H9888" t="str">
            <v>Bolvadin Meslek Yüksekokulu</v>
          </cell>
          <cell r="K9888" t="str">
            <v>ÖSS</v>
          </cell>
          <cell r="N9888" t="str">
            <v>2.Öğretim</v>
          </cell>
          <cell r="O9888" t="str">
            <v>Ön Lisans</v>
          </cell>
          <cell r="P9888" t="str">
            <v>Meslek Yüksekokulu</v>
          </cell>
        </row>
        <row r="9889">
          <cell r="E9889" t="str">
            <v>Erkek</v>
          </cell>
          <cell r="F9889" t="str">
            <v>BOLVADİN</v>
          </cell>
          <cell r="G9889" t="str">
            <v>Meslek Yüksekokulu</v>
          </cell>
          <cell r="H9889" t="str">
            <v>Bolvadin Meslek Yüksekokulu</v>
          </cell>
          <cell r="K9889" t="str">
            <v>ÖSS</v>
          </cell>
          <cell r="N9889" t="str">
            <v>2.Öğretim</v>
          </cell>
          <cell r="O9889" t="str">
            <v>Ön Lisans</v>
          </cell>
          <cell r="P9889" t="str">
            <v>Meslek Yüksekokulu</v>
          </cell>
        </row>
        <row r="9890">
          <cell r="E9890" t="str">
            <v>Erkek</v>
          </cell>
          <cell r="F9890" t="str">
            <v>BOLVADİN</v>
          </cell>
          <cell r="G9890" t="str">
            <v>Meslek Yüksekokulu</v>
          </cell>
          <cell r="H9890" t="str">
            <v>Bolvadin Meslek Yüksekokulu</v>
          </cell>
          <cell r="K9890" t="str">
            <v>ÖSS Ek Kontenjan</v>
          </cell>
          <cell r="N9890" t="str">
            <v>2.Öğretim</v>
          </cell>
          <cell r="O9890" t="str">
            <v>Ön Lisans</v>
          </cell>
          <cell r="P9890" t="str">
            <v>Meslek Yüksekokulu</v>
          </cell>
        </row>
        <row r="9891">
          <cell r="E9891" t="str">
            <v>Erkek</v>
          </cell>
          <cell r="F9891" t="str">
            <v>BOLVADİN</v>
          </cell>
          <cell r="G9891" t="str">
            <v>Meslek Yüksekokulu</v>
          </cell>
          <cell r="H9891" t="str">
            <v>Bolvadin Meslek Yüksekokulu</v>
          </cell>
          <cell r="K9891" t="str">
            <v>6353 Sayılı Af Yasası</v>
          </cell>
          <cell r="N9891" t="str">
            <v>2.Öğretim</v>
          </cell>
          <cell r="O9891" t="str">
            <v>Ön Lisans</v>
          </cell>
          <cell r="P9891" t="str">
            <v>Meslek Yüksekokulu</v>
          </cell>
        </row>
        <row r="9892">
          <cell r="E9892" t="str">
            <v>Erkek</v>
          </cell>
          <cell r="F9892" t="str">
            <v>BOLVADİN</v>
          </cell>
          <cell r="G9892" t="str">
            <v>Meslek Yüksekokulu</v>
          </cell>
          <cell r="H9892" t="str">
            <v>Bolvadin Meslek Yüksekokulu</v>
          </cell>
          <cell r="K9892" t="str">
            <v>6353 Sayılı Af Yasası</v>
          </cell>
          <cell r="N9892" t="str">
            <v>2.Öğretim</v>
          </cell>
          <cell r="O9892" t="str">
            <v>Ön Lisans</v>
          </cell>
          <cell r="P9892" t="str">
            <v>Meslek Yüksekokulu</v>
          </cell>
        </row>
        <row r="9893">
          <cell r="E9893" t="str">
            <v>Erkek</v>
          </cell>
          <cell r="F9893" t="str">
            <v>BOLVADİN</v>
          </cell>
          <cell r="G9893" t="str">
            <v>Meslek Yüksekokulu</v>
          </cell>
          <cell r="H9893" t="str">
            <v>Bolvadin Meslek Yüksekokulu</v>
          </cell>
          <cell r="K9893" t="str">
            <v>ÖSS</v>
          </cell>
          <cell r="N9893" t="str">
            <v>2.Öğretim</v>
          </cell>
          <cell r="O9893" t="str">
            <v>Ön Lisans</v>
          </cell>
          <cell r="P9893" t="str">
            <v>Meslek Yüksekokulu</v>
          </cell>
        </row>
        <row r="9894">
          <cell r="E9894" t="str">
            <v>Erkek</v>
          </cell>
          <cell r="F9894" t="str">
            <v>BOLVADİN</v>
          </cell>
          <cell r="G9894" t="str">
            <v>Meslek Yüksekokulu</v>
          </cell>
          <cell r="H9894" t="str">
            <v>Bolvadin Meslek Yüksekokulu</v>
          </cell>
          <cell r="K9894" t="str">
            <v>ÖSS</v>
          </cell>
          <cell r="N9894" t="str">
            <v>1.Öğretim</v>
          </cell>
          <cell r="O9894" t="str">
            <v>Ön Lisans</v>
          </cell>
          <cell r="P9894" t="str">
            <v>Meslek Yüksekokulu</v>
          </cell>
        </row>
        <row r="9895">
          <cell r="E9895" t="str">
            <v>Erkek</v>
          </cell>
          <cell r="F9895" t="str">
            <v>BOLVADİN</v>
          </cell>
          <cell r="G9895" t="str">
            <v>Meslek Yüksekokulu</v>
          </cell>
          <cell r="H9895" t="str">
            <v>Bolvadin Meslek Yüksekokulu</v>
          </cell>
          <cell r="K9895" t="str">
            <v>ÖSS</v>
          </cell>
          <cell r="N9895" t="str">
            <v>1.Öğretim</v>
          </cell>
          <cell r="O9895" t="str">
            <v>Ön Lisans</v>
          </cell>
          <cell r="P9895" t="str">
            <v>Meslek Yüksekokulu</v>
          </cell>
        </row>
        <row r="9896">
          <cell r="E9896" t="str">
            <v>Erkek</v>
          </cell>
          <cell r="F9896" t="str">
            <v>BOLVADİN</v>
          </cell>
          <cell r="G9896" t="str">
            <v>Meslek Yüksekokulu</v>
          </cell>
          <cell r="H9896" t="str">
            <v>Bolvadin Meslek Yüksekokulu</v>
          </cell>
          <cell r="K9896" t="str">
            <v>ÖSS</v>
          </cell>
          <cell r="N9896" t="str">
            <v>1.Öğretim</v>
          </cell>
          <cell r="O9896" t="str">
            <v>Ön Lisans</v>
          </cell>
          <cell r="P9896" t="str">
            <v>Meslek Yüksekokulu</v>
          </cell>
        </row>
        <row r="9897">
          <cell r="E9897" t="str">
            <v>Erkek</v>
          </cell>
          <cell r="F9897" t="str">
            <v>BOLVADİN</v>
          </cell>
          <cell r="G9897" t="str">
            <v>Meslek Yüksekokulu</v>
          </cell>
          <cell r="H9897" t="str">
            <v>Bolvadin Meslek Yüksekokulu</v>
          </cell>
          <cell r="K9897" t="str">
            <v>ÖSS</v>
          </cell>
          <cell r="N9897" t="str">
            <v>1.Öğretim</v>
          </cell>
          <cell r="O9897" t="str">
            <v>Ön Lisans</v>
          </cell>
          <cell r="P9897" t="str">
            <v>Meslek Yüksekokulu</v>
          </cell>
        </row>
        <row r="9898">
          <cell r="E9898" t="str">
            <v>Erkek</v>
          </cell>
          <cell r="F9898" t="str">
            <v>BOLVADİN</v>
          </cell>
          <cell r="G9898" t="str">
            <v>Meslek Yüksekokulu</v>
          </cell>
          <cell r="H9898" t="str">
            <v>Bolvadin Meslek Yüksekokulu</v>
          </cell>
          <cell r="K9898" t="str">
            <v>ÖSS</v>
          </cell>
          <cell r="N9898" t="str">
            <v>1.Öğretim</v>
          </cell>
          <cell r="O9898" t="str">
            <v>Ön Lisans</v>
          </cell>
          <cell r="P9898" t="str">
            <v>Meslek Yüksekokulu</v>
          </cell>
        </row>
        <row r="9899">
          <cell r="E9899" t="str">
            <v>Erkek</v>
          </cell>
          <cell r="F9899" t="str">
            <v>BOLVADİN</v>
          </cell>
          <cell r="G9899" t="str">
            <v>Meslek Yüksekokulu</v>
          </cell>
          <cell r="H9899" t="str">
            <v>Bolvadin Meslek Yüksekokulu</v>
          </cell>
          <cell r="K9899" t="str">
            <v>6111 Sayılı Af Yasası</v>
          </cell>
          <cell r="N9899" t="str">
            <v>1.Öğretim</v>
          </cell>
          <cell r="O9899" t="str">
            <v>Ön Lisans</v>
          </cell>
          <cell r="P9899" t="str">
            <v>Meslek Yüksekokulu</v>
          </cell>
        </row>
        <row r="9900">
          <cell r="E9900" t="str">
            <v>Erkek</v>
          </cell>
          <cell r="F9900" t="str">
            <v>BOLVADİN</v>
          </cell>
          <cell r="G9900" t="str">
            <v>Meslek Yüksekokulu</v>
          </cell>
          <cell r="H9900" t="str">
            <v>Bolvadin Meslek Yüksekokulu</v>
          </cell>
          <cell r="K9900" t="str">
            <v>6353 Sayılı Af Yasası</v>
          </cell>
          <cell r="N9900" t="str">
            <v>1.Öğretim</v>
          </cell>
          <cell r="O9900" t="str">
            <v>Ön Lisans</v>
          </cell>
          <cell r="P9900" t="str">
            <v>Meslek Yüksekokulu</v>
          </cell>
        </row>
        <row r="9901">
          <cell r="E9901" t="str">
            <v>Erkek</v>
          </cell>
          <cell r="F9901" t="str">
            <v>BOLVADİN</v>
          </cell>
          <cell r="G9901" t="str">
            <v>Meslek Yüksekokulu</v>
          </cell>
          <cell r="H9901" t="str">
            <v>Bolvadin Meslek Yüksekokulu</v>
          </cell>
          <cell r="K9901" t="str">
            <v>6353 Sayılı Af Yasası</v>
          </cell>
          <cell r="N9901" t="str">
            <v>1.Öğretim</v>
          </cell>
          <cell r="O9901" t="str">
            <v>Ön Lisans</v>
          </cell>
          <cell r="P9901" t="str">
            <v>Meslek Yüksekokulu</v>
          </cell>
        </row>
        <row r="9902">
          <cell r="E9902" t="str">
            <v>Erkek</v>
          </cell>
          <cell r="F9902" t="str">
            <v>BOLVADİN</v>
          </cell>
          <cell r="G9902" t="str">
            <v>Meslek Yüksekokulu</v>
          </cell>
          <cell r="H9902" t="str">
            <v>Bolvadin Meslek Yüksekokulu</v>
          </cell>
          <cell r="K9902" t="str">
            <v>6353 Sayılı Af Yasası</v>
          </cell>
          <cell r="N9902" t="str">
            <v>1.Öğretim</v>
          </cell>
          <cell r="O9902" t="str">
            <v>Ön Lisans</v>
          </cell>
          <cell r="P9902" t="str">
            <v>Meslek Yüksekokulu</v>
          </cell>
        </row>
        <row r="9903">
          <cell r="E9903" t="str">
            <v>Erkek</v>
          </cell>
          <cell r="F9903" t="str">
            <v>BOLVADİN</v>
          </cell>
          <cell r="G9903" t="str">
            <v>Meslek Yüksekokulu</v>
          </cell>
          <cell r="H9903" t="str">
            <v>Bolvadin Meslek Yüksekokulu</v>
          </cell>
          <cell r="K9903" t="str">
            <v>ÖSS</v>
          </cell>
          <cell r="N9903" t="str">
            <v>1.Öğretim</v>
          </cell>
          <cell r="O9903" t="str">
            <v>Ön Lisans</v>
          </cell>
          <cell r="P9903" t="str">
            <v>Meslek Yüksekokulu</v>
          </cell>
        </row>
        <row r="9904">
          <cell r="E9904" t="str">
            <v>Erkek</v>
          </cell>
          <cell r="F9904" t="str">
            <v>BOLVADİN</v>
          </cell>
          <cell r="G9904" t="str">
            <v>Meslek Yüksekokulu</v>
          </cell>
          <cell r="H9904" t="str">
            <v>Bolvadin Meslek Yüksekokulu</v>
          </cell>
          <cell r="K9904" t="str">
            <v>ÖSS</v>
          </cell>
          <cell r="N9904" t="str">
            <v>1.Öğretim</v>
          </cell>
          <cell r="O9904" t="str">
            <v>Ön Lisans</v>
          </cell>
          <cell r="P9904" t="str">
            <v>Meslek Yüksekokulu</v>
          </cell>
        </row>
        <row r="9905">
          <cell r="E9905" t="str">
            <v>Erkek</v>
          </cell>
          <cell r="F9905" t="str">
            <v>BOLVADİN</v>
          </cell>
          <cell r="G9905" t="str">
            <v>Meslek Yüksekokulu</v>
          </cell>
          <cell r="H9905" t="str">
            <v>Bolvadin Meslek Yüksekokulu</v>
          </cell>
          <cell r="K9905" t="str">
            <v>ÖSS</v>
          </cell>
          <cell r="N9905" t="str">
            <v>1.Öğretim</v>
          </cell>
          <cell r="O9905" t="str">
            <v>Ön Lisans</v>
          </cell>
          <cell r="P9905" t="str">
            <v>Meslek Yüksekokulu</v>
          </cell>
        </row>
        <row r="9906">
          <cell r="E9906" t="str">
            <v>Erkek</v>
          </cell>
          <cell r="F9906" t="str">
            <v>BOLVADİN</v>
          </cell>
          <cell r="G9906" t="str">
            <v>Meslek Yüksekokulu</v>
          </cell>
          <cell r="H9906" t="str">
            <v>Bolvadin Meslek Yüksekokulu</v>
          </cell>
          <cell r="K9906" t="str">
            <v>ÖSS</v>
          </cell>
          <cell r="N9906" t="str">
            <v>1.Öğretim</v>
          </cell>
          <cell r="O9906" t="str">
            <v>Ön Lisans</v>
          </cell>
          <cell r="P9906" t="str">
            <v>Meslek Yüksekokulu</v>
          </cell>
        </row>
        <row r="9907">
          <cell r="E9907" t="str">
            <v>Erkek</v>
          </cell>
          <cell r="F9907" t="str">
            <v>BOLVADİN</v>
          </cell>
          <cell r="G9907" t="str">
            <v>Meslek Yüksekokulu</v>
          </cell>
          <cell r="H9907" t="str">
            <v>Bolvadin Meslek Yüksekokulu</v>
          </cell>
          <cell r="K9907" t="str">
            <v>ÖSS</v>
          </cell>
          <cell r="N9907" t="str">
            <v>1.Öğretim</v>
          </cell>
          <cell r="O9907" t="str">
            <v>Ön Lisans</v>
          </cell>
          <cell r="P9907" t="str">
            <v>Meslek Yüksekokulu</v>
          </cell>
        </row>
        <row r="9908">
          <cell r="E9908" t="str">
            <v>Erkek</v>
          </cell>
          <cell r="F9908" t="str">
            <v>BOLVADİN</v>
          </cell>
          <cell r="G9908" t="str">
            <v>Meslek Yüksekokulu</v>
          </cell>
          <cell r="H9908" t="str">
            <v>Bolvadin Meslek Yüksekokulu</v>
          </cell>
          <cell r="K9908" t="str">
            <v>ÖSS</v>
          </cell>
          <cell r="N9908" t="str">
            <v>1.Öğretim</v>
          </cell>
          <cell r="O9908" t="str">
            <v>Ön Lisans</v>
          </cell>
          <cell r="P9908" t="str">
            <v>Meslek Yüksekokulu</v>
          </cell>
        </row>
        <row r="9909">
          <cell r="E9909" t="str">
            <v>Erkek</v>
          </cell>
          <cell r="F9909" t="str">
            <v>BOLVADİN</v>
          </cell>
          <cell r="G9909" t="str">
            <v>Meslek Yüksekokulu</v>
          </cell>
          <cell r="H9909" t="str">
            <v>Bolvadin Meslek Yüksekokulu</v>
          </cell>
          <cell r="K9909" t="str">
            <v>ÖSS</v>
          </cell>
          <cell r="N9909" t="str">
            <v>1.Öğretim</v>
          </cell>
          <cell r="O9909" t="str">
            <v>Ön Lisans</v>
          </cell>
          <cell r="P9909" t="str">
            <v>Meslek Yüksekokulu</v>
          </cell>
        </row>
        <row r="9910">
          <cell r="E9910" t="str">
            <v>Erkek</v>
          </cell>
          <cell r="F9910" t="str">
            <v>BOLVADİN</v>
          </cell>
          <cell r="G9910" t="str">
            <v>Meslek Yüksekokulu</v>
          </cell>
          <cell r="H9910" t="str">
            <v>Bolvadin Meslek Yüksekokulu</v>
          </cell>
          <cell r="K9910" t="str">
            <v>ÖSS</v>
          </cell>
          <cell r="N9910" t="str">
            <v>1.Öğretim</v>
          </cell>
          <cell r="O9910" t="str">
            <v>Ön Lisans</v>
          </cell>
          <cell r="P9910" t="str">
            <v>Meslek Yüksekokulu</v>
          </cell>
        </row>
        <row r="9911">
          <cell r="E9911" t="str">
            <v>Erkek</v>
          </cell>
          <cell r="F9911" t="str">
            <v>BOLVADİN</v>
          </cell>
          <cell r="G9911" t="str">
            <v>Meslek Yüksekokulu</v>
          </cell>
          <cell r="H9911" t="str">
            <v>Bolvadin Meslek Yüksekokulu</v>
          </cell>
          <cell r="K9911" t="str">
            <v>ÖSS</v>
          </cell>
          <cell r="N9911" t="str">
            <v>1.Öğretim</v>
          </cell>
          <cell r="O9911" t="str">
            <v>Ön Lisans</v>
          </cell>
          <cell r="P9911" t="str">
            <v>Meslek Yüksekokulu</v>
          </cell>
        </row>
        <row r="9912">
          <cell r="E9912" t="str">
            <v>Erkek</v>
          </cell>
          <cell r="F9912" t="str">
            <v>BOLVADİN</v>
          </cell>
          <cell r="G9912" t="str">
            <v>Meslek Yüksekokulu</v>
          </cell>
          <cell r="H9912" t="str">
            <v>Bolvadin Meslek Yüksekokulu</v>
          </cell>
          <cell r="K9912" t="str">
            <v>ÖSS</v>
          </cell>
          <cell r="N9912" t="str">
            <v>1.Öğretim</v>
          </cell>
          <cell r="O9912" t="str">
            <v>Ön Lisans</v>
          </cell>
          <cell r="P9912" t="str">
            <v>Meslek Yüksekokulu</v>
          </cell>
        </row>
        <row r="9913">
          <cell r="E9913" t="str">
            <v>Erkek</v>
          </cell>
          <cell r="F9913" t="str">
            <v>BOLVADİN</v>
          </cell>
          <cell r="G9913" t="str">
            <v>Meslek Yüksekokulu</v>
          </cell>
          <cell r="H9913" t="str">
            <v>Bolvadin Meslek Yüksekokulu</v>
          </cell>
          <cell r="K9913" t="str">
            <v>ÖSS</v>
          </cell>
          <cell r="N9913" t="str">
            <v>1.Öğretim</v>
          </cell>
          <cell r="O9913" t="str">
            <v>Ön Lisans</v>
          </cell>
          <cell r="P9913" t="str">
            <v>Meslek Yüksekokulu</v>
          </cell>
        </row>
        <row r="9914">
          <cell r="E9914" t="str">
            <v>Erkek</v>
          </cell>
          <cell r="F9914" t="str">
            <v>BOLVADİN</v>
          </cell>
          <cell r="G9914" t="str">
            <v>Meslek Yüksekokulu</v>
          </cell>
          <cell r="H9914" t="str">
            <v>Bolvadin Meslek Yüksekokulu</v>
          </cell>
          <cell r="K9914" t="str">
            <v>ÖSS</v>
          </cell>
          <cell r="N9914" t="str">
            <v>1.Öğretim</v>
          </cell>
          <cell r="O9914" t="str">
            <v>Ön Lisans</v>
          </cell>
          <cell r="P9914" t="str">
            <v>Meslek Yüksekokulu</v>
          </cell>
        </row>
        <row r="9915">
          <cell r="E9915" t="str">
            <v>Erkek</v>
          </cell>
          <cell r="F9915" t="str">
            <v>BOLVADİN</v>
          </cell>
          <cell r="G9915" t="str">
            <v>Meslek Yüksekokulu</v>
          </cell>
          <cell r="H9915" t="str">
            <v>Bolvadin Meslek Yüksekokulu</v>
          </cell>
          <cell r="K9915" t="str">
            <v>ÖSS</v>
          </cell>
          <cell r="N9915" t="str">
            <v>1.Öğretim</v>
          </cell>
          <cell r="O9915" t="str">
            <v>Ön Lisans</v>
          </cell>
          <cell r="P9915" t="str">
            <v>Meslek Yüksekokulu</v>
          </cell>
        </row>
        <row r="9916">
          <cell r="E9916" t="str">
            <v>Erkek</v>
          </cell>
          <cell r="F9916" t="str">
            <v>BOLVADİN</v>
          </cell>
          <cell r="G9916" t="str">
            <v>Meslek Yüksekokulu</v>
          </cell>
          <cell r="H9916" t="str">
            <v>Bolvadin Meslek Yüksekokulu</v>
          </cell>
          <cell r="K9916" t="str">
            <v>ÖSS</v>
          </cell>
          <cell r="N9916" t="str">
            <v>1.Öğretim</v>
          </cell>
          <cell r="O9916" t="str">
            <v>Ön Lisans</v>
          </cell>
          <cell r="P9916" t="str">
            <v>Meslek Yüksekokulu</v>
          </cell>
        </row>
        <row r="9917">
          <cell r="E9917" t="str">
            <v>Erkek</v>
          </cell>
          <cell r="F9917" t="str">
            <v>BOLVADİN</v>
          </cell>
          <cell r="G9917" t="str">
            <v>Meslek Yüksekokulu</v>
          </cell>
          <cell r="H9917" t="str">
            <v>Bolvadin Meslek Yüksekokulu</v>
          </cell>
          <cell r="K9917" t="str">
            <v>ÖSS</v>
          </cell>
          <cell r="N9917" t="str">
            <v>1.Öğretim</v>
          </cell>
          <cell r="O9917" t="str">
            <v>Ön Lisans</v>
          </cell>
          <cell r="P9917" t="str">
            <v>Meslek Yüksekokulu</v>
          </cell>
        </row>
        <row r="9918">
          <cell r="E9918" t="str">
            <v>Erkek</v>
          </cell>
          <cell r="F9918" t="str">
            <v>BOLVADİN</v>
          </cell>
          <cell r="G9918" t="str">
            <v>Meslek Yüksekokulu</v>
          </cell>
          <cell r="H9918" t="str">
            <v>Bolvadin Meslek Yüksekokulu</v>
          </cell>
          <cell r="K9918" t="str">
            <v>ÖSS</v>
          </cell>
          <cell r="N9918" t="str">
            <v>1.Öğretim</v>
          </cell>
          <cell r="O9918" t="str">
            <v>Ön Lisans</v>
          </cell>
          <cell r="P9918" t="str">
            <v>Meslek Yüksekokulu</v>
          </cell>
        </row>
        <row r="9919">
          <cell r="E9919" t="str">
            <v>Erkek</v>
          </cell>
          <cell r="F9919" t="str">
            <v>BOLVADİN</v>
          </cell>
          <cell r="G9919" t="str">
            <v>Meslek Yüksekokulu</v>
          </cell>
          <cell r="H9919" t="str">
            <v>Bolvadin Meslek Yüksekokulu</v>
          </cell>
          <cell r="K9919" t="str">
            <v>ÖSS</v>
          </cell>
          <cell r="N9919" t="str">
            <v>1.Öğretim</v>
          </cell>
          <cell r="O9919" t="str">
            <v>Ön Lisans</v>
          </cell>
          <cell r="P9919" t="str">
            <v>Meslek Yüksekokulu</v>
          </cell>
        </row>
        <row r="9920">
          <cell r="E9920" t="str">
            <v>Erkek</v>
          </cell>
          <cell r="F9920" t="str">
            <v>BOLVADİN</v>
          </cell>
          <cell r="G9920" t="str">
            <v>Meslek Yüksekokulu</v>
          </cell>
          <cell r="H9920" t="str">
            <v>Bolvadin Meslek Yüksekokulu</v>
          </cell>
          <cell r="K9920" t="str">
            <v>ÖSS</v>
          </cell>
          <cell r="N9920" t="str">
            <v>1.Öğretim</v>
          </cell>
          <cell r="O9920" t="str">
            <v>Ön Lisans</v>
          </cell>
          <cell r="P9920" t="str">
            <v>Meslek Yüksekokulu</v>
          </cell>
        </row>
        <row r="9921">
          <cell r="E9921" t="str">
            <v>Erkek</v>
          </cell>
          <cell r="F9921" t="str">
            <v>BOLVADİN</v>
          </cell>
          <cell r="G9921" t="str">
            <v>Meslek Yüksekokulu</v>
          </cell>
          <cell r="H9921" t="str">
            <v>Bolvadin Meslek Yüksekokulu</v>
          </cell>
          <cell r="K9921" t="str">
            <v>ÖSS</v>
          </cell>
          <cell r="N9921" t="str">
            <v>1.Öğretim</v>
          </cell>
          <cell r="O9921" t="str">
            <v>Ön Lisans</v>
          </cell>
          <cell r="P9921" t="str">
            <v>Meslek Yüksekokulu</v>
          </cell>
        </row>
        <row r="9922">
          <cell r="E9922" t="str">
            <v>Erkek</v>
          </cell>
          <cell r="F9922" t="str">
            <v>BOLVADİN</v>
          </cell>
          <cell r="G9922" t="str">
            <v>Meslek Yüksekokulu</v>
          </cell>
          <cell r="H9922" t="str">
            <v>Bolvadin Meslek Yüksekokulu</v>
          </cell>
          <cell r="K9922" t="str">
            <v>ÖSS</v>
          </cell>
          <cell r="N9922" t="str">
            <v>1.Öğretim</v>
          </cell>
          <cell r="O9922" t="str">
            <v>Ön Lisans</v>
          </cell>
          <cell r="P9922" t="str">
            <v>Meslek Yüksekokulu</v>
          </cell>
        </row>
        <row r="9923">
          <cell r="E9923" t="str">
            <v>Erkek</v>
          </cell>
          <cell r="F9923" t="str">
            <v>BOLVADİN</v>
          </cell>
          <cell r="G9923" t="str">
            <v>Meslek Yüksekokulu</v>
          </cell>
          <cell r="H9923" t="str">
            <v>Bolvadin Meslek Yüksekokulu</v>
          </cell>
          <cell r="K9923" t="str">
            <v>6111 Sayılı Af Yasası</v>
          </cell>
          <cell r="N9923" t="str">
            <v>1.Öğretim</v>
          </cell>
          <cell r="O9923" t="str">
            <v>Ön Lisans</v>
          </cell>
          <cell r="P9923" t="str">
            <v>Meslek Yüksekokulu</v>
          </cell>
        </row>
        <row r="9924">
          <cell r="E9924" t="str">
            <v>Erkek</v>
          </cell>
          <cell r="F9924" t="str">
            <v>BOLVADİN</v>
          </cell>
          <cell r="G9924" t="str">
            <v>Meslek Yüksekokulu</v>
          </cell>
          <cell r="H9924" t="str">
            <v>Bolvadin Meslek Yüksekokulu</v>
          </cell>
          <cell r="K9924" t="str">
            <v>ÖSS</v>
          </cell>
          <cell r="N9924" t="str">
            <v>1.Öğretim</v>
          </cell>
          <cell r="O9924" t="str">
            <v>Ön Lisans</v>
          </cell>
          <cell r="P9924" t="str">
            <v>Meslek Yüksekokulu</v>
          </cell>
        </row>
        <row r="9925">
          <cell r="E9925" t="str">
            <v>Erkek</v>
          </cell>
          <cell r="F9925" t="str">
            <v>BOLVADİN</v>
          </cell>
          <cell r="G9925" t="str">
            <v>Meslek Yüksekokulu</v>
          </cell>
          <cell r="H9925" t="str">
            <v>Bolvadin Meslek Yüksekokulu</v>
          </cell>
          <cell r="K9925" t="str">
            <v>ÖSS</v>
          </cell>
          <cell r="N9925" t="str">
            <v>1.Öğretim</v>
          </cell>
          <cell r="O9925" t="str">
            <v>Ön Lisans</v>
          </cell>
          <cell r="P9925" t="str">
            <v>Meslek Yüksekokulu</v>
          </cell>
        </row>
        <row r="9926">
          <cell r="E9926" t="str">
            <v>Erkek</v>
          </cell>
          <cell r="F9926" t="str">
            <v>BOLVADİN</v>
          </cell>
          <cell r="G9926" t="str">
            <v>Meslek Yüksekokulu</v>
          </cell>
          <cell r="H9926" t="str">
            <v>Bolvadin Meslek Yüksekokulu</v>
          </cell>
          <cell r="K9926" t="str">
            <v>ÖSS</v>
          </cell>
          <cell r="N9926" t="str">
            <v>1.Öğretim</v>
          </cell>
          <cell r="O9926" t="str">
            <v>Ön Lisans</v>
          </cell>
          <cell r="P9926" t="str">
            <v>Meslek Yüksekokulu</v>
          </cell>
        </row>
        <row r="9927">
          <cell r="E9927" t="str">
            <v>Erkek</v>
          </cell>
          <cell r="F9927" t="str">
            <v>BOLVADİN</v>
          </cell>
          <cell r="G9927" t="str">
            <v>Meslek Yüksekokulu</v>
          </cell>
          <cell r="H9927" t="str">
            <v>Bolvadin Meslek Yüksekokulu</v>
          </cell>
          <cell r="K9927" t="str">
            <v>ÖSS</v>
          </cell>
          <cell r="N9927" t="str">
            <v>1.Öğretim</v>
          </cell>
          <cell r="O9927" t="str">
            <v>Ön Lisans</v>
          </cell>
          <cell r="P9927" t="str">
            <v>Meslek Yüksekokulu</v>
          </cell>
        </row>
        <row r="9928">
          <cell r="E9928" t="str">
            <v>Erkek</v>
          </cell>
          <cell r="F9928" t="str">
            <v>BOLVADİN</v>
          </cell>
          <cell r="G9928" t="str">
            <v>Meslek Yüksekokulu</v>
          </cell>
          <cell r="H9928" t="str">
            <v>Bolvadin Meslek Yüksekokulu</v>
          </cell>
          <cell r="K9928" t="str">
            <v>6353 Sayılı Af Yasası</v>
          </cell>
          <cell r="N9928" t="str">
            <v>1.Öğretim</v>
          </cell>
          <cell r="O9928" t="str">
            <v>Ön Lisans</v>
          </cell>
          <cell r="P9928" t="str">
            <v>Meslek Yüksekokulu</v>
          </cell>
        </row>
        <row r="9929">
          <cell r="E9929" t="str">
            <v>Erkek</v>
          </cell>
          <cell r="F9929" t="str">
            <v>BOLVADİN</v>
          </cell>
          <cell r="G9929" t="str">
            <v>Meslek Yüksekokulu</v>
          </cell>
          <cell r="H9929" t="str">
            <v>Bolvadin Meslek Yüksekokulu</v>
          </cell>
          <cell r="K9929" t="str">
            <v>ÖSS</v>
          </cell>
          <cell r="N9929" t="str">
            <v>1.Öğretim</v>
          </cell>
          <cell r="O9929" t="str">
            <v>Ön Lisans</v>
          </cell>
          <cell r="P9929" t="str">
            <v>Meslek Yüksekokulu</v>
          </cell>
        </row>
        <row r="9930">
          <cell r="E9930" t="str">
            <v>Erkek</v>
          </cell>
          <cell r="F9930" t="str">
            <v>BOLVADİN</v>
          </cell>
          <cell r="G9930" t="str">
            <v>Meslek Yüksekokulu</v>
          </cell>
          <cell r="H9930" t="str">
            <v>Bolvadin Meslek Yüksekokulu</v>
          </cell>
          <cell r="K9930" t="str">
            <v>ÖSS</v>
          </cell>
          <cell r="N9930" t="str">
            <v>1.Öğretim</v>
          </cell>
          <cell r="O9930" t="str">
            <v>Ön Lisans</v>
          </cell>
          <cell r="P9930" t="str">
            <v>Meslek Yüksekokulu</v>
          </cell>
        </row>
        <row r="9931">
          <cell r="E9931" t="str">
            <v>Erkek</v>
          </cell>
          <cell r="F9931" t="str">
            <v>BOLVADİN</v>
          </cell>
          <cell r="G9931" t="str">
            <v>Meslek Yüksekokulu</v>
          </cell>
          <cell r="H9931" t="str">
            <v>Bolvadin Meslek Yüksekokulu</v>
          </cell>
          <cell r="K9931" t="str">
            <v>ÖSS</v>
          </cell>
          <cell r="N9931" t="str">
            <v>1.Öğretim</v>
          </cell>
          <cell r="O9931" t="str">
            <v>Ön Lisans</v>
          </cell>
          <cell r="P9931" t="str">
            <v>Meslek Yüksekokulu</v>
          </cell>
        </row>
        <row r="9932">
          <cell r="E9932" t="str">
            <v>Erkek</v>
          </cell>
          <cell r="F9932" t="str">
            <v>BOLVADİN</v>
          </cell>
          <cell r="G9932" t="str">
            <v>Meslek Yüksekokulu</v>
          </cell>
          <cell r="H9932" t="str">
            <v>Bolvadin Meslek Yüksekokulu</v>
          </cell>
          <cell r="K9932" t="str">
            <v>ÖSS</v>
          </cell>
          <cell r="N9932" t="str">
            <v>1.Öğretim</v>
          </cell>
          <cell r="O9932" t="str">
            <v>Ön Lisans</v>
          </cell>
          <cell r="P9932" t="str">
            <v>Meslek Yüksekokulu</v>
          </cell>
        </row>
        <row r="9933">
          <cell r="E9933" t="str">
            <v>Erkek</v>
          </cell>
          <cell r="F9933" t="str">
            <v>BOLVADİN</v>
          </cell>
          <cell r="G9933" t="str">
            <v>Meslek Yüksekokulu</v>
          </cell>
          <cell r="H9933" t="str">
            <v>Bolvadin Meslek Yüksekokulu</v>
          </cell>
          <cell r="K9933" t="str">
            <v>ÖSS</v>
          </cell>
          <cell r="N9933" t="str">
            <v>1.Öğretim</v>
          </cell>
          <cell r="O9933" t="str">
            <v>Ön Lisans</v>
          </cell>
          <cell r="P9933" t="str">
            <v>Meslek Yüksekokulu</v>
          </cell>
        </row>
        <row r="9934">
          <cell r="E9934" t="str">
            <v>Erkek</v>
          </cell>
          <cell r="F9934" t="str">
            <v>BOLVADİN</v>
          </cell>
          <cell r="G9934" t="str">
            <v>Meslek Yüksekokulu</v>
          </cell>
          <cell r="H9934" t="str">
            <v>Bolvadin Meslek Yüksekokulu</v>
          </cell>
          <cell r="K9934" t="str">
            <v>ÖSS</v>
          </cell>
          <cell r="N9934" t="str">
            <v>1.Öğretim</v>
          </cell>
          <cell r="O9934" t="str">
            <v>Ön Lisans</v>
          </cell>
          <cell r="P9934" t="str">
            <v>Meslek Yüksekokulu</v>
          </cell>
        </row>
        <row r="9935">
          <cell r="E9935" t="str">
            <v>Erkek</v>
          </cell>
          <cell r="F9935" t="str">
            <v>BOLVADİN</v>
          </cell>
          <cell r="G9935" t="str">
            <v>Meslek Yüksekokulu</v>
          </cell>
          <cell r="H9935" t="str">
            <v>Bolvadin Meslek Yüksekokulu</v>
          </cell>
          <cell r="K9935" t="str">
            <v>ÖSS</v>
          </cell>
          <cell r="N9935" t="str">
            <v>1.Öğretim</v>
          </cell>
          <cell r="O9935" t="str">
            <v>Ön Lisans</v>
          </cell>
          <cell r="P9935" t="str">
            <v>Meslek Yüksekokulu</v>
          </cell>
        </row>
        <row r="9936">
          <cell r="E9936" t="str">
            <v>Erkek</v>
          </cell>
          <cell r="F9936" t="str">
            <v>BOLVADİN</v>
          </cell>
          <cell r="G9936" t="str">
            <v>Meslek Yüksekokulu</v>
          </cell>
          <cell r="H9936" t="str">
            <v>Bolvadin Meslek Yüksekokulu</v>
          </cell>
          <cell r="K9936" t="str">
            <v>ÖSS</v>
          </cell>
          <cell r="N9936" t="str">
            <v>1.Öğretim</v>
          </cell>
          <cell r="O9936" t="str">
            <v>Ön Lisans</v>
          </cell>
          <cell r="P9936" t="str">
            <v>Meslek Yüksekokulu</v>
          </cell>
        </row>
        <row r="9937">
          <cell r="E9937" t="str">
            <v>Erkek</v>
          </cell>
          <cell r="F9937" t="str">
            <v>BOLVADİN</v>
          </cell>
          <cell r="G9937" t="str">
            <v>Meslek Yüksekokulu</v>
          </cell>
          <cell r="H9937" t="str">
            <v>Bolvadin Meslek Yüksekokulu</v>
          </cell>
          <cell r="K9937" t="str">
            <v>ÖSS</v>
          </cell>
          <cell r="N9937" t="str">
            <v>1.Öğretim</v>
          </cell>
          <cell r="O9937" t="str">
            <v>Ön Lisans</v>
          </cell>
          <cell r="P9937" t="str">
            <v>Meslek Yüksekokulu</v>
          </cell>
        </row>
        <row r="9938">
          <cell r="E9938" t="str">
            <v>Erkek</v>
          </cell>
          <cell r="F9938" t="str">
            <v>BOLVADİN</v>
          </cell>
          <cell r="G9938" t="str">
            <v>Meslek Yüksekokulu</v>
          </cell>
          <cell r="H9938" t="str">
            <v>Bolvadin Meslek Yüksekokulu</v>
          </cell>
          <cell r="K9938" t="str">
            <v>ÖSS</v>
          </cell>
          <cell r="N9938" t="str">
            <v>1.Öğretim</v>
          </cell>
          <cell r="O9938" t="str">
            <v>Ön Lisans</v>
          </cell>
          <cell r="P9938" t="str">
            <v>Meslek Yüksekokulu</v>
          </cell>
        </row>
        <row r="9939">
          <cell r="E9939" t="str">
            <v>Erkek</v>
          </cell>
          <cell r="F9939" t="str">
            <v>BOLVADİN</v>
          </cell>
          <cell r="G9939" t="str">
            <v>Meslek Yüksekokulu</v>
          </cell>
          <cell r="H9939" t="str">
            <v>Bolvadin Meslek Yüksekokulu</v>
          </cell>
          <cell r="K9939" t="str">
            <v>ÖSS</v>
          </cell>
          <cell r="N9939" t="str">
            <v>1.Öğretim</v>
          </cell>
          <cell r="O9939" t="str">
            <v>Ön Lisans</v>
          </cell>
          <cell r="P9939" t="str">
            <v>Meslek Yüksekokulu</v>
          </cell>
        </row>
        <row r="9940">
          <cell r="E9940" t="str">
            <v>Erkek</v>
          </cell>
          <cell r="F9940" t="str">
            <v>BOLVADİN</v>
          </cell>
          <cell r="G9940" t="str">
            <v>Meslek Yüksekokulu</v>
          </cell>
          <cell r="H9940" t="str">
            <v>Bolvadin Meslek Yüksekokulu</v>
          </cell>
          <cell r="K9940" t="str">
            <v>ÖSS</v>
          </cell>
          <cell r="N9940" t="str">
            <v>1.Öğretim</v>
          </cell>
          <cell r="O9940" t="str">
            <v>Ön Lisans</v>
          </cell>
          <cell r="P9940" t="str">
            <v>Meslek Yüksekokulu</v>
          </cell>
        </row>
        <row r="9941">
          <cell r="E9941" t="str">
            <v>Erkek</v>
          </cell>
          <cell r="F9941" t="str">
            <v>BOLVADİN</v>
          </cell>
          <cell r="G9941" t="str">
            <v>Meslek Yüksekokulu</v>
          </cell>
          <cell r="H9941" t="str">
            <v>Bolvadin Meslek Yüksekokulu</v>
          </cell>
          <cell r="K9941" t="str">
            <v>ÖSS</v>
          </cell>
          <cell r="N9941" t="str">
            <v>1.Öğretim</v>
          </cell>
          <cell r="O9941" t="str">
            <v>Ön Lisans</v>
          </cell>
          <cell r="P9941" t="str">
            <v>Meslek Yüksekokulu</v>
          </cell>
        </row>
        <row r="9942">
          <cell r="E9942" t="str">
            <v>Erkek</v>
          </cell>
          <cell r="F9942" t="str">
            <v>BOLVADİN</v>
          </cell>
          <cell r="G9942" t="str">
            <v>Meslek Yüksekokulu</v>
          </cell>
          <cell r="H9942" t="str">
            <v>Bolvadin Meslek Yüksekokulu</v>
          </cell>
          <cell r="K9942" t="str">
            <v>ÖSS</v>
          </cell>
          <cell r="N9942" t="str">
            <v>1.Öğretim</v>
          </cell>
          <cell r="O9942" t="str">
            <v>Ön Lisans</v>
          </cell>
          <cell r="P9942" t="str">
            <v>Meslek Yüksekokulu</v>
          </cell>
        </row>
        <row r="9943">
          <cell r="E9943" t="str">
            <v>Erkek</v>
          </cell>
          <cell r="F9943" t="str">
            <v>BOLVADİN</v>
          </cell>
          <cell r="G9943" t="str">
            <v>Meslek Yüksekokulu</v>
          </cell>
          <cell r="H9943" t="str">
            <v>Bolvadin Meslek Yüksekokulu</v>
          </cell>
          <cell r="K9943" t="str">
            <v>ÖSS</v>
          </cell>
          <cell r="N9943" t="str">
            <v>1.Öğretim</v>
          </cell>
          <cell r="O9943" t="str">
            <v>Ön Lisans</v>
          </cell>
          <cell r="P9943" t="str">
            <v>Meslek Yüksekokulu</v>
          </cell>
        </row>
        <row r="9944">
          <cell r="E9944" t="str">
            <v>Erkek</v>
          </cell>
          <cell r="F9944" t="str">
            <v>BOLVADİN</v>
          </cell>
          <cell r="G9944" t="str">
            <v>Meslek Yüksekokulu</v>
          </cell>
          <cell r="H9944" t="str">
            <v>Bolvadin Meslek Yüksekokulu</v>
          </cell>
          <cell r="K9944" t="str">
            <v>ÖSS</v>
          </cell>
          <cell r="N9944" t="str">
            <v>1.Öğretim</v>
          </cell>
          <cell r="O9944" t="str">
            <v>Ön Lisans</v>
          </cell>
          <cell r="P9944" t="str">
            <v>Meslek Yüksekokulu</v>
          </cell>
        </row>
        <row r="9945">
          <cell r="E9945" t="str">
            <v>Erkek</v>
          </cell>
          <cell r="F9945" t="str">
            <v>BOLVADİN</v>
          </cell>
          <cell r="G9945" t="str">
            <v>Meslek Yüksekokulu</v>
          </cell>
          <cell r="H9945" t="str">
            <v>Bolvadin Meslek Yüksekokulu</v>
          </cell>
          <cell r="K9945" t="str">
            <v>ÖSS</v>
          </cell>
          <cell r="N9945" t="str">
            <v>1.Öğretim</v>
          </cell>
          <cell r="O9945" t="str">
            <v>Ön Lisans</v>
          </cell>
          <cell r="P9945" t="str">
            <v>Meslek Yüksekokulu</v>
          </cell>
        </row>
        <row r="9946">
          <cell r="E9946" t="str">
            <v>Erkek</v>
          </cell>
          <cell r="F9946" t="str">
            <v>BOLVADİN</v>
          </cell>
          <cell r="G9946" t="str">
            <v>Meslek Yüksekokulu</v>
          </cell>
          <cell r="H9946" t="str">
            <v>Bolvadin Meslek Yüksekokulu</v>
          </cell>
          <cell r="K9946" t="str">
            <v>ÖSS</v>
          </cell>
          <cell r="N9946" t="str">
            <v>1.Öğretim</v>
          </cell>
          <cell r="O9946" t="str">
            <v>Ön Lisans</v>
          </cell>
          <cell r="P9946" t="str">
            <v>Meslek Yüksekokulu</v>
          </cell>
        </row>
        <row r="9947">
          <cell r="E9947" t="str">
            <v>Erkek</v>
          </cell>
          <cell r="F9947" t="str">
            <v>BOLVADİN</v>
          </cell>
          <cell r="G9947" t="str">
            <v>Meslek Yüksekokulu</v>
          </cell>
          <cell r="H9947" t="str">
            <v>Bolvadin Meslek Yüksekokulu</v>
          </cell>
          <cell r="K9947" t="str">
            <v>ÖSS</v>
          </cell>
          <cell r="N9947" t="str">
            <v>1.Öğretim</v>
          </cell>
          <cell r="O9947" t="str">
            <v>Ön Lisans</v>
          </cell>
          <cell r="P9947" t="str">
            <v>Meslek Yüksekokulu</v>
          </cell>
        </row>
        <row r="9948">
          <cell r="E9948" t="str">
            <v>Erkek</v>
          </cell>
          <cell r="F9948" t="str">
            <v>BOLVADİN</v>
          </cell>
          <cell r="G9948" t="str">
            <v>Meslek Yüksekokulu</v>
          </cell>
          <cell r="H9948" t="str">
            <v>Bolvadin Meslek Yüksekokulu</v>
          </cell>
          <cell r="K9948" t="str">
            <v>ÖSS</v>
          </cell>
          <cell r="N9948" t="str">
            <v>1.Öğretim</v>
          </cell>
          <cell r="O9948" t="str">
            <v>Ön Lisans</v>
          </cell>
          <cell r="P9948" t="str">
            <v>Meslek Yüksekokulu</v>
          </cell>
        </row>
        <row r="9949">
          <cell r="E9949" t="str">
            <v>Erkek</v>
          </cell>
          <cell r="F9949" t="str">
            <v>BOLVADİN</v>
          </cell>
          <cell r="G9949" t="str">
            <v>Meslek Yüksekokulu</v>
          </cell>
          <cell r="H9949" t="str">
            <v>Bolvadin Meslek Yüksekokulu</v>
          </cell>
          <cell r="K9949" t="str">
            <v>6111 Sayılı Af Yasası</v>
          </cell>
          <cell r="N9949" t="str">
            <v>1.Öğretim</v>
          </cell>
          <cell r="O9949" t="str">
            <v>Ön Lisans</v>
          </cell>
          <cell r="P9949" t="str">
            <v>Meslek Yüksekokulu</v>
          </cell>
        </row>
        <row r="9950">
          <cell r="E9950" t="str">
            <v>Erkek</v>
          </cell>
          <cell r="F9950" t="str">
            <v>BOLVADİN</v>
          </cell>
          <cell r="G9950" t="str">
            <v>Meslek Yüksekokulu</v>
          </cell>
          <cell r="H9950" t="str">
            <v>Bolvadin Meslek Yüksekokulu</v>
          </cell>
          <cell r="K9950" t="str">
            <v>ÖSS</v>
          </cell>
          <cell r="N9950" t="str">
            <v>1.Öğretim</v>
          </cell>
          <cell r="O9950" t="str">
            <v>Ön Lisans</v>
          </cell>
          <cell r="P9950" t="str">
            <v>Meslek Yüksekokulu</v>
          </cell>
        </row>
        <row r="9951">
          <cell r="E9951" t="str">
            <v>Erkek</v>
          </cell>
          <cell r="F9951" t="str">
            <v>BOLVADİN</v>
          </cell>
          <cell r="G9951" t="str">
            <v>Meslek Yüksekokulu</v>
          </cell>
          <cell r="H9951" t="str">
            <v>Bolvadin Meslek Yüksekokulu</v>
          </cell>
          <cell r="K9951" t="str">
            <v>ÖSS</v>
          </cell>
          <cell r="N9951" t="str">
            <v>1.Öğretim</v>
          </cell>
          <cell r="O9951" t="str">
            <v>Ön Lisans</v>
          </cell>
          <cell r="P9951" t="str">
            <v>Meslek Yüksekokulu</v>
          </cell>
        </row>
        <row r="9952">
          <cell r="E9952" t="str">
            <v>Erkek</v>
          </cell>
          <cell r="F9952" t="str">
            <v>BOLVADİN</v>
          </cell>
          <cell r="G9952" t="str">
            <v>Meslek Yüksekokulu</v>
          </cell>
          <cell r="H9952" t="str">
            <v>Bolvadin Meslek Yüksekokulu</v>
          </cell>
          <cell r="K9952" t="str">
            <v>ÖSS</v>
          </cell>
          <cell r="N9952" t="str">
            <v>1.Öğretim</v>
          </cell>
          <cell r="O9952" t="str">
            <v>Ön Lisans</v>
          </cell>
          <cell r="P9952" t="str">
            <v>Meslek Yüksekokulu</v>
          </cell>
        </row>
        <row r="9953">
          <cell r="E9953" t="str">
            <v>Erkek</v>
          </cell>
          <cell r="F9953" t="str">
            <v>BOLVADİN</v>
          </cell>
          <cell r="G9953" t="str">
            <v>Meslek Yüksekokulu</v>
          </cell>
          <cell r="H9953" t="str">
            <v>Bolvadin Meslek Yüksekokulu</v>
          </cell>
          <cell r="K9953" t="str">
            <v>ÖSS</v>
          </cell>
          <cell r="N9953" t="str">
            <v>1.Öğretim</v>
          </cell>
          <cell r="O9953" t="str">
            <v>Ön Lisans</v>
          </cell>
          <cell r="P9953" t="str">
            <v>Meslek Yüksekokulu</v>
          </cell>
        </row>
        <row r="9954">
          <cell r="E9954" t="str">
            <v>Erkek</v>
          </cell>
          <cell r="F9954" t="str">
            <v>BOLVADİN</v>
          </cell>
          <cell r="G9954" t="str">
            <v>Meslek Yüksekokulu</v>
          </cell>
          <cell r="H9954" t="str">
            <v>Bolvadin Meslek Yüksekokulu</v>
          </cell>
          <cell r="K9954" t="str">
            <v>ÖSS</v>
          </cell>
          <cell r="N9954" t="str">
            <v>1.Öğretim</v>
          </cell>
          <cell r="O9954" t="str">
            <v>Ön Lisans</v>
          </cell>
          <cell r="P9954" t="str">
            <v>Meslek Yüksekokulu</v>
          </cell>
        </row>
        <row r="9955">
          <cell r="E9955" t="str">
            <v>Erkek</v>
          </cell>
          <cell r="F9955" t="str">
            <v>BOLVADİN</v>
          </cell>
          <cell r="G9955" t="str">
            <v>Meslek Yüksekokulu</v>
          </cell>
          <cell r="H9955" t="str">
            <v>Bolvadin Meslek Yüksekokulu</v>
          </cell>
          <cell r="K9955" t="str">
            <v>ÖSS</v>
          </cell>
          <cell r="N9955" t="str">
            <v>1.Öğretim</v>
          </cell>
          <cell r="O9955" t="str">
            <v>Ön Lisans</v>
          </cell>
          <cell r="P9955" t="str">
            <v>Meslek Yüksekokulu</v>
          </cell>
        </row>
        <row r="9956">
          <cell r="E9956" t="str">
            <v>Erkek</v>
          </cell>
          <cell r="F9956" t="str">
            <v>BOLVADİN</v>
          </cell>
          <cell r="G9956" t="str">
            <v>Meslek Yüksekokulu</v>
          </cell>
          <cell r="H9956" t="str">
            <v>Bolvadin Meslek Yüksekokulu</v>
          </cell>
          <cell r="K9956" t="str">
            <v>ÖSS</v>
          </cell>
          <cell r="N9956" t="str">
            <v>1.Öğretim</v>
          </cell>
          <cell r="O9956" t="str">
            <v>Ön Lisans</v>
          </cell>
          <cell r="P9956" t="str">
            <v>Meslek Yüksekokulu</v>
          </cell>
        </row>
        <row r="9957">
          <cell r="E9957" t="str">
            <v>Erkek</v>
          </cell>
          <cell r="F9957" t="str">
            <v>BOLVADİN</v>
          </cell>
          <cell r="G9957" t="str">
            <v>Meslek Yüksekokulu</v>
          </cell>
          <cell r="H9957" t="str">
            <v>Bolvadin Meslek Yüksekokulu</v>
          </cell>
          <cell r="K9957" t="str">
            <v>ÖSS</v>
          </cell>
          <cell r="N9957" t="str">
            <v>1.Öğretim</v>
          </cell>
          <cell r="O9957" t="str">
            <v>Ön Lisans</v>
          </cell>
          <cell r="P9957" t="str">
            <v>Meslek Yüksekokulu</v>
          </cell>
        </row>
        <row r="9958">
          <cell r="E9958" t="str">
            <v>Erkek</v>
          </cell>
          <cell r="F9958" t="str">
            <v>BOLVADİN</v>
          </cell>
          <cell r="G9958" t="str">
            <v>Meslek Yüksekokulu</v>
          </cell>
          <cell r="H9958" t="str">
            <v>Bolvadin Meslek Yüksekokulu</v>
          </cell>
          <cell r="K9958" t="str">
            <v>ÖSS</v>
          </cell>
          <cell r="N9958" t="str">
            <v>1.Öğretim</v>
          </cell>
          <cell r="O9958" t="str">
            <v>Ön Lisans</v>
          </cell>
          <cell r="P9958" t="str">
            <v>Meslek Yüksekokulu</v>
          </cell>
        </row>
        <row r="9959">
          <cell r="E9959" t="str">
            <v>Erkek</v>
          </cell>
          <cell r="F9959" t="str">
            <v>BOLVADİN</v>
          </cell>
          <cell r="G9959" t="str">
            <v>Meslek Yüksekokulu</v>
          </cell>
          <cell r="H9959" t="str">
            <v>Bolvadin Meslek Yüksekokulu</v>
          </cell>
          <cell r="K9959" t="str">
            <v>ÖSS</v>
          </cell>
          <cell r="N9959" t="str">
            <v>1.Öğretim</v>
          </cell>
          <cell r="O9959" t="str">
            <v>Ön Lisans</v>
          </cell>
          <cell r="P9959" t="str">
            <v>Meslek Yüksekokulu</v>
          </cell>
        </row>
        <row r="9960">
          <cell r="E9960" t="str">
            <v>Erkek</v>
          </cell>
          <cell r="F9960" t="str">
            <v>BOLVADİN</v>
          </cell>
          <cell r="G9960" t="str">
            <v>Meslek Yüksekokulu</v>
          </cell>
          <cell r="H9960" t="str">
            <v>Bolvadin Meslek Yüksekokulu</v>
          </cell>
          <cell r="K9960" t="str">
            <v>ÖSS</v>
          </cell>
          <cell r="N9960" t="str">
            <v>1.Öğretim</v>
          </cell>
          <cell r="O9960" t="str">
            <v>Ön Lisans</v>
          </cell>
          <cell r="P9960" t="str">
            <v>Meslek Yüksekokulu</v>
          </cell>
        </row>
        <row r="9961">
          <cell r="E9961" t="str">
            <v>Erkek</v>
          </cell>
          <cell r="F9961" t="str">
            <v>BOLVADİN</v>
          </cell>
          <cell r="G9961" t="str">
            <v>Meslek Yüksekokulu</v>
          </cell>
          <cell r="H9961" t="str">
            <v>Bolvadin Meslek Yüksekokulu</v>
          </cell>
          <cell r="K9961" t="str">
            <v>ÖSS</v>
          </cell>
          <cell r="N9961" t="str">
            <v>1.Öğretim</v>
          </cell>
          <cell r="O9961" t="str">
            <v>Ön Lisans</v>
          </cell>
          <cell r="P9961" t="str">
            <v>Meslek Yüksekokulu</v>
          </cell>
        </row>
        <row r="9962">
          <cell r="E9962" t="str">
            <v>Erkek</v>
          </cell>
          <cell r="F9962" t="str">
            <v>BOLVADİN</v>
          </cell>
          <cell r="G9962" t="str">
            <v>Meslek Yüksekokulu</v>
          </cell>
          <cell r="H9962" t="str">
            <v>Bolvadin Meslek Yüksekokulu</v>
          </cell>
          <cell r="K9962" t="str">
            <v>ÖSS</v>
          </cell>
          <cell r="N9962" t="str">
            <v>1.Öğretim</v>
          </cell>
          <cell r="O9962" t="str">
            <v>Ön Lisans</v>
          </cell>
          <cell r="P9962" t="str">
            <v>Meslek Yüksekokulu</v>
          </cell>
        </row>
        <row r="9963">
          <cell r="E9963" t="str">
            <v>Erkek</v>
          </cell>
          <cell r="F9963" t="str">
            <v>BOLVADİN</v>
          </cell>
          <cell r="G9963" t="str">
            <v>Meslek Yüksekokulu</v>
          </cell>
          <cell r="H9963" t="str">
            <v>Bolvadin Meslek Yüksekokulu</v>
          </cell>
          <cell r="K9963" t="str">
            <v>ÖSS</v>
          </cell>
          <cell r="N9963" t="str">
            <v>1.Öğretim</v>
          </cell>
          <cell r="O9963" t="str">
            <v>Ön Lisans</v>
          </cell>
          <cell r="P9963" t="str">
            <v>Meslek Yüksekokulu</v>
          </cell>
        </row>
        <row r="9964">
          <cell r="E9964" t="str">
            <v>Erkek</v>
          </cell>
          <cell r="F9964" t="str">
            <v>BOLVADİN</v>
          </cell>
          <cell r="G9964" t="str">
            <v>Meslek Yüksekokulu</v>
          </cell>
          <cell r="H9964" t="str">
            <v>Bolvadin Meslek Yüksekokulu</v>
          </cell>
          <cell r="K9964" t="str">
            <v>ÖSS</v>
          </cell>
          <cell r="N9964" t="str">
            <v>1.Öğretim</v>
          </cell>
          <cell r="O9964" t="str">
            <v>Ön Lisans</v>
          </cell>
          <cell r="P9964" t="str">
            <v>Meslek Yüksekokulu</v>
          </cell>
        </row>
        <row r="9965">
          <cell r="E9965" t="str">
            <v>Erkek</v>
          </cell>
          <cell r="F9965" t="str">
            <v>BOLVADİN</v>
          </cell>
          <cell r="G9965" t="str">
            <v>Meslek Yüksekokulu</v>
          </cell>
          <cell r="H9965" t="str">
            <v>Bolvadin Meslek Yüksekokulu</v>
          </cell>
          <cell r="K9965" t="str">
            <v>ÖSS</v>
          </cell>
          <cell r="N9965" t="str">
            <v>1.Öğretim</v>
          </cell>
          <cell r="O9965" t="str">
            <v>Ön Lisans</v>
          </cell>
          <cell r="P9965" t="str">
            <v>Meslek Yüksekokulu</v>
          </cell>
        </row>
        <row r="9966">
          <cell r="E9966" t="str">
            <v>Erkek</v>
          </cell>
          <cell r="F9966" t="str">
            <v>BOLVADİN</v>
          </cell>
          <cell r="G9966" t="str">
            <v>Meslek Yüksekokulu</v>
          </cell>
          <cell r="H9966" t="str">
            <v>Bolvadin Meslek Yüksekokulu</v>
          </cell>
          <cell r="K9966" t="str">
            <v>ÖSS</v>
          </cell>
          <cell r="N9966" t="str">
            <v>1.Öğretim</v>
          </cell>
          <cell r="O9966" t="str">
            <v>Ön Lisans</v>
          </cell>
          <cell r="P9966" t="str">
            <v>Meslek Yüksekokulu</v>
          </cell>
        </row>
        <row r="9967">
          <cell r="E9967" t="str">
            <v>Erkek</v>
          </cell>
          <cell r="F9967" t="str">
            <v>BOLVADİN</v>
          </cell>
          <cell r="G9967" t="str">
            <v>Meslek Yüksekokulu</v>
          </cell>
          <cell r="H9967" t="str">
            <v>Bolvadin Meslek Yüksekokulu</v>
          </cell>
          <cell r="K9967" t="str">
            <v>ÖSS</v>
          </cell>
          <cell r="N9967" t="str">
            <v>1.Öğretim</v>
          </cell>
          <cell r="O9967" t="str">
            <v>Ön Lisans</v>
          </cell>
          <cell r="P9967" t="str">
            <v>Meslek Yüksekokulu</v>
          </cell>
        </row>
        <row r="9968">
          <cell r="E9968" t="str">
            <v>Erkek</v>
          </cell>
          <cell r="F9968" t="str">
            <v>BOLVADİN</v>
          </cell>
          <cell r="G9968" t="str">
            <v>Meslek Yüksekokulu</v>
          </cell>
          <cell r="H9968" t="str">
            <v>Bolvadin Meslek Yüksekokulu</v>
          </cell>
          <cell r="K9968" t="str">
            <v>ÖSS</v>
          </cell>
          <cell r="N9968" t="str">
            <v>1.Öğretim</v>
          </cell>
          <cell r="O9968" t="str">
            <v>Ön Lisans</v>
          </cell>
          <cell r="P9968" t="str">
            <v>Meslek Yüksekokulu</v>
          </cell>
        </row>
        <row r="9969">
          <cell r="E9969" t="str">
            <v>Erkek</v>
          </cell>
          <cell r="F9969" t="str">
            <v>BOLVADİN</v>
          </cell>
          <cell r="G9969" t="str">
            <v>Meslek Yüksekokulu</v>
          </cell>
          <cell r="H9969" t="str">
            <v>Bolvadin Meslek Yüksekokulu</v>
          </cell>
          <cell r="K9969" t="str">
            <v>ÖSS</v>
          </cell>
          <cell r="N9969" t="str">
            <v>1.Öğretim</v>
          </cell>
          <cell r="O9969" t="str">
            <v>Ön Lisans</v>
          </cell>
          <cell r="P9969" t="str">
            <v>Meslek Yüksekokulu</v>
          </cell>
        </row>
        <row r="9970">
          <cell r="E9970" t="str">
            <v>Erkek</v>
          </cell>
          <cell r="F9970" t="str">
            <v>BOLVADİN</v>
          </cell>
          <cell r="G9970" t="str">
            <v>Meslek Yüksekokulu</v>
          </cell>
          <cell r="H9970" t="str">
            <v>Bolvadin Meslek Yüksekokulu</v>
          </cell>
          <cell r="K9970" t="str">
            <v>ÖSS</v>
          </cell>
          <cell r="N9970" t="str">
            <v>1.Öğretim</v>
          </cell>
          <cell r="O9970" t="str">
            <v>Ön Lisans</v>
          </cell>
          <cell r="P9970" t="str">
            <v>Meslek Yüksekokulu</v>
          </cell>
        </row>
        <row r="9971">
          <cell r="E9971" t="str">
            <v>Erkek</v>
          </cell>
          <cell r="F9971" t="str">
            <v>BOLVADİN</v>
          </cell>
          <cell r="G9971" t="str">
            <v>Meslek Yüksekokulu</v>
          </cell>
          <cell r="H9971" t="str">
            <v>Bolvadin Meslek Yüksekokulu</v>
          </cell>
          <cell r="K9971" t="str">
            <v>ÖSS</v>
          </cell>
          <cell r="N9971" t="str">
            <v>1.Öğretim</v>
          </cell>
          <cell r="O9971" t="str">
            <v>Ön Lisans</v>
          </cell>
          <cell r="P9971" t="str">
            <v>Meslek Yüksekokulu</v>
          </cell>
        </row>
        <row r="9972">
          <cell r="E9972" t="str">
            <v>Erkek</v>
          </cell>
          <cell r="F9972" t="str">
            <v>BOLVADİN</v>
          </cell>
          <cell r="G9972" t="str">
            <v>Meslek Yüksekokulu</v>
          </cell>
          <cell r="H9972" t="str">
            <v>Bolvadin Meslek Yüksekokulu</v>
          </cell>
          <cell r="K9972" t="str">
            <v>ÖSS</v>
          </cell>
          <cell r="N9972" t="str">
            <v>1.Öğretim</v>
          </cell>
          <cell r="O9972" t="str">
            <v>Ön Lisans</v>
          </cell>
          <cell r="P9972" t="str">
            <v>Meslek Yüksekokulu</v>
          </cell>
        </row>
        <row r="9973">
          <cell r="E9973" t="str">
            <v>Erkek</v>
          </cell>
          <cell r="F9973" t="str">
            <v>BOLVADİN</v>
          </cell>
          <cell r="G9973" t="str">
            <v>Meslek Yüksekokulu</v>
          </cell>
          <cell r="H9973" t="str">
            <v>Bolvadin Meslek Yüksekokulu</v>
          </cell>
          <cell r="K9973" t="str">
            <v>ÖSS</v>
          </cell>
          <cell r="N9973" t="str">
            <v>1.Öğretim</v>
          </cell>
          <cell r="O9973" t="str">
            <v>Ön Lisans</v>
          </cell>
          <cell r="P9973" t="str">
            <v>Meslek Yüksekokulu</v>
          </cell>
        </row>
        <row r="9974">
          <cell r="E9974" t="str">
            <v>Erkek</v>
          </cell>
          <cell r="F9974" t="str">
            <v>BOLVADİN</v>
          </cell>
          <cell r="G9974" t="str">
            <v>Meslek Yüksekokulu</v>
          </cell>
          <cell r="H9974" t="str">
            <v>Bolvadin Meslek Yüksekokulu</v>
          </cell>
          <cell r="K9974" t="str">
            <v>ÖSS</v>
          </cell>
          <cell r="N9974" t="str">
            <v>1.Öğretim</v>
          </cell>
          <cell r="O9974" t="str">
            <v>Ön Lisans</v>
          </cell>
          <cell r="P9974" t="str">
            <v>Meslek Yüksekokulu</v>
          </cell>
        </row>
        <row r="9975">
          <cell r="E9975" t="str">
            <v>Erkek</v>
          </cell>
          <cell r="F9975" t="str">
            <v>BOLVADİN</v>
          </cell>
          <cell r="G9975" t="str">
            <v>Meslek Yüksekokulu</v>
          </cell>
          <cell r="H9975" t="str">
            <v>Bolvadin Meslek Yüksekokulu</v>
          </cell>
          <cell r="K9975" t="str">
            <v>ÖSS</v>
          </cell>
          <cell r="N9975" t="str">
            <v>1.Öğretim</v>
          </cell>
          <cell r="O9975" t="str">
            <v>Ön Lisans</v>
          </cell>
          <cell r="P9975" t="str">
            <v>Meslek Yüksekokulu</v>
          </cell>
        </row>
        <row r="9976">
          <cell r="E9976" t="str">
            <v>Erkek</v>
          </cell>
          <cell r="F9976" t="str">
            <v>BOLVADİN</v>
          </cell>
          <cell r="G9976" t="str">
            <v>Meslek Yüksekokulu</v>
          </cell>
          <cell r="H9976" t="str">
            <v>Bolvadin Meslek Yüksekokulu</v>
          </cell>
          <cell r="K9976" t="str">
            <v>ÖSS</v>
          </cell>
          <cell r="N9976" t="str">
            <v>1.Öğretim</v>
          </cell>
          <cell r="O9976" t="str">
            <v>Ön Lisans</v>
          </cell>
          <cell r="P9976" t="str">
            <v>Meslek Yüksekokulu</v>
          </cell>
        </row>
        <row r="9977">
          <cell r="E9977" t="str">
            <v>Erkek</v>
          </cell>
          <cell r="F9977" t="str">
            <v>BOLVADİN</v>
          </cell>
          <cell r="G9977" t="str">
            <v>Meslek Yüksekokulu</v>
          </cell>
          <cell r="H9977" t="str">
            <v>Bolvadin Meslek Yüksekokulu</v>
          </cell>
          <cell r="K9977" t="str">
            <v>ÖSS</v>
          </cell>
          <cell r="N9977" t="str">
            <v>1.Öğretim</v>
          </cell>
          <cell r="O9977" t="str">
            <v>Ön Lisans</v>
          </cell>
          <cell r="P9977" t="str">
            <v>Meslek Yüksekokulu</v>
          </cell>
        </row>
        <row r="9978">
          <cell r="E9978" t="str">
            <v>Erkek</v>
          </cell>
          <cell r="F9978" t="str">
            <v>BOLVADİN</v>
          </cell>
          <cell r="G9978" t="str">
            <v>Meslek Yüksekokulu</v>
          </cell>
          <cell r="H9978" t="str">
            <v>Bolvadin Meslek Yüksekokulu</v>
          </cell>
          <cell r="K9978" t="str">
            <v>ÖSS</v>
          </cell>
          <cell r="N9978" t="str">
            <v>1.Öğretim</v>
          </cell>
          <cell r="O9978" t="str">
            <v>Ön Lisans</v>
          </cell>
          <cell r="P9978" t="str">
            <v>Meslek Yüksekokulu</v>
          </cell>
        </row>
        <row r="9979">
          <cell r="E9979" t="str">
            <v>Erkek</v>
          </cell>
          <cell r="F9979" t="str">
            <v>BOLVADİN</v>
          </cell>
          <cell r="G9979" t="str">
            <v>Meslek Yüksekokulu</v>
          </cell>
          <cell r="H9979" t="str">
            <v>Bolvadin Meslek Yüksekokulu</v>
          </cell>
          <cell r="K9979" t="str">
            <v>ÖSS</v>
          </cell>
          <cell r="N9979" t="str">
            <v>1.Öğretim</v>
          </cell>
          <cell r="O9979" t="str">
            <v>Ön Lisans</v>
          </cell>
          <cell r="P9979" t="str">
            <v>Meslek Yüksekokulu</v>
          </cell>
        </row>
        <row r="9980">
          <cell r="E9980" t="str">
            <v>Erkek</v>
          </cell>
          <cell r="F9980" t="str">
            <v>BOLVADİN</v>
          </cell>
          <cell r="G9980" t="str">
            <v>Meslek Yüksekokulu</v>
          </cell>
          <cell r="H9980" t="str">
            <v>Bolvadin Meslek Yüksekokulu</v>
          </cell>
          <cell r="K9980" t="str">
            <v>ÖSS</v>
          </cell>
          <cell r="N9980" t="str">
            <v>1.Öğretim</v>
          </cell>
          <cell r="O9980" t="str">
            <v>Ön Lisans</v>
          </cell>
          <cell r="P9980" t="str">
            <v>Meslek Yüksekokulu</v>
          </cell>
        </row>
        <row r="9981">
          <cell r="E9981" t="str">
            <v>Erkek</v>
          </cell>
          <cell r="F9981" t="str">
            <v>BOLVADİN</v>
          </cell>
          <cell r="G9981" t="str">
            <v>Meslek Yüksekokulu</v>
          </cell>
          <cell r="H9981" t="str">
            <v>Bolvadin Meslek Yüksekokulu</v>
          </cell>
          <cell r="K9981" t="str">
            <v>ÖSS</v>
          </cell>
          <cell r="N9981" t="str">
            <v>1.Öğretim</v>
          </cell>
          <cell r="O9981" t="str">
            <v>Ön Lisans</v>
          </cell>
          <cell r="P9981" t="str">
            <v>Meslek Yüksekokulu</v>
          </cell>
        </row>
        <row r="9982">
          <cell r="E9982" t="str">
            <v>Erkek</v>
          </cell>
          <cell r="F9982" t="str">
            <v>BOLVADİN</v>
          </cell>
          <cell r="G9982" t="str">
            <v>Meslek Yüksekokulu</v>
          </cell>
          <cell r="H9982" t="str">
            <v>Bolvadin Meslek Yüksekokulu</v>
          </cell>
          <cell r="K9982" t="str">
            <v>ÖSS</v>
          </cell>
          <cell r="N9982" t="str">
            <v>1.Öğretim</v>
          </cell>
          <cell r="O9982" t="str">
            <v>Ön Lisans</v>
          </cell>
          <cell r="P9982" t="str">
            <v>Meslek Yüksekokulu</v>
          </cell>
        </row>
        <row r="9983">
          <cell r="E9983" t="str">
            <v>Erkek</v>
          </cell>
          <cell r="F9983" t="str">
            <v>BOLVADİN</v>
          </cell>
          <cell r="G9983" t="str">
            <v>Meslek Yüksekokulu</v>
          </cell>
          <cell r="H9983" t="str">
            <v>Bolvadin Meslek Yüksekokulu</v>
          </cell>
          <cell r="K9983" t="str">
            <v>ÖSS</v>
          </cell>
          <cell r="N9983" t="str">
            <v>1.Öğretim</v>
          </cell>
          <cell r="O9983" t="str">
            <v>Ön Lisans</v>
          </cell>
          <cell r="P9983" t="str">
            <v>Meslek Yüksekokulu</v>
          </cell>
        </row>
        <row r="9984">
          <cell r="E9984" t="str">
            <v>Erkek</v>
          </cell>
          <cell r="F9984" t="str">
            <v>BOLVADİN</v>
          </cell>
          <cell r="G9984" t="str">
            <v>Meslek Yüksekokulu</v>
          </cell>
          <cell r="H9984" t="str">
            <v>Bolvadin Meslek Yüksekokulu</v>
          </cell>
          <cell r="K9984" t="str">
            <v>ÖSS</v>
          </cell>
          <cell r="N9984" t="str">
            <v>1.Öğretim</v>
          </cell>
          <cell r="O9984" t="str">
            <v>Ön Lisans</v>
          </cell>
          <cell r="P9984" t="str">
            <v>Meslek Yüksekokulu</v>
          </cell>
        </row>
        <row r="9985">
          <cell r="E9985" t="str">
            <v>Erkek</v>
          </cell>
          <cell r="F9985" t="str">
            <v>BOLVADİN</v>
          </cell>
          <cell r="G9985" t="str">
            <v>Meslek Yüksekokulu</v>
          </cell>
          <cell r="H9985" t="str">
            <v>Bolvadin Meslek Yüksekokulu</v>
          </cell>
          <cell r="K9985" t="str">
            <v>ÖSS</v>
          </cell>
          <cell r="N9985" t="str">
            <v>1.Öğretim</v>
          </cell>
          <cell r="O9985" t="str">
            <v>Ön Lisans</v>
          </cell>
          <cell r="P9985" t="str">
            <v>Meslek Yüksekokulu</v>
          </cell>
        </row>
        <row r="9986">
          <cell r="E9986" t="str">
            <v>Erkek</v>
          </cell>
          <cell r="F9986" t="str">
            <v>BOLVADİN</v>
          </cell>
          <cell r="G9986" t="str">
            <v>Meslek Yüksekokulu</v>
          </cell>
          <cell r="H9986" t="str">
            <v>Bolvadin Meslek Yüksekokulu</v>
          </cell>
          <cell r="K9986" t="str">
            <v>ÖSS</v>
          </cell>
          <cell r="N9986" t="str">
            <v>1.Öğretim</v>
          </cell>
          <cell r="O9986" t="str">
            <v>Ön Lisans</v>
          </cell>
          <cell r="P9986" t="str">
            <v>Meslek Yüksekokulu</v>
          </cell>
        </row>
        <row r="9987">
          <cell r="E9987" t="str">
            <v>Erkek</v>
          </cell>
          <cell r="F9987" t="str">
            <v>BOLVADİN</v>
          </cell>
          <cell r="G9987" t="str">
            <v>Meslek Yüksekokulu</v>
          </cell>
          <cell r="H9987" t="str">
            <v>Bolvadin Meslek Yüksekokulu</v>
          </cell>
          <cell r="K9987" t="str">
            <v>ÖSS</v>
          </cell>
          <cell r="N9987" t="str">
            <v>1.Öğretim</v>
          </cell>
          <cell r="O9987" t="str">
            <v>Ön Lisans</v>
          </cell>
          <cell r="P9987" t="str">
            <v>Meslek Yüksekokulu</v>
          </cell>
        </row>
        <row r="9988">
          <cell r="E9988" t="str">
            <v>Erkek</v>
          </cell>
          <cell r="F9988" t="str">
            <v>BOLVADİN</v>
          </cell>
          <cell r="G9988" t="str">
            <v>Meslek Yüksekokulu</v>
          </cell>
          <cell r="H9988" t="str">
            <v>Bolvadin Meslek Yüksekokulu</v>
          </cell>
          <cell r="K9988" t="str">
            <v>ÖSS</v>
          </cell>
          <cell r="N9988" t="str">
            <v>1.Öğretim</v>
          </cell>
          <cell r="O9988" t="str">
            <v>Ön Lisans</v>
          </cell>
          <cell r="P9988" t="str">
            <v>Meslek Yüksekokulu</v>
          </cell>
        </row>
        <row r="9989">
          <cell r="E9989" t="str">
            <v>Erkek</v>
          </cell>
          <cell r="F9989" t="str">
            <v>BOLVADİN</v>
          </cell>
          <cell r="G9989" t="str">
            <v>Meslek Yüksekokulu</v>
          </cell>
          <cell r="H9989" t="str">
            <v>Bolvadin Meslek Yüksekokulu</v>
          </cell>
          <cell r="K9989" t="str">
            <v>ÖSS</v>
          </cell>
          <cell r="N9989" t="str">
            <v>1.Öğretim</v>
          </cell>
          <cell r="O9989" t="str">
            <v>Ön Lisans</v>
          </cell>
          <cell r="P9989" t="str">
            <v>Meslek Yüksekokulu</v>
          </cell>
        </row>
        <row r="9990">
          <cell r="E9990" t="str">
            <v>Erkek</v>
          </cell>
          <cell r="F9990" t="str">
            <v>BOLVADİN</v>
          </cell>
          <cell r="G9990" t="str">
            <v>Meslek Yüksekokulu</v>
          </cell>
          <cell r="H9990" t="str">
            <v>Bolvadin Meslek Yüksekokulu</v>
          </cell>
          <cell r="K9990" t="str">
            <v>ÖSS</v>
          </cell>
          <cell r="N9990" t="str">
            <v>1.Öğretim</v>
          </cell>
          <cell r="O9990" t="str">
            <v>Ön Lisans</v>
          </cell>
          <cell r="P9990" t="str">
            <v>Meslek Yüksekokulu</v>
          </cell>
        </row>
        <row r="9991">
          <cell r="E9991" t="str">
            <v>Erkek</v>
          </cell>
          <cell r="F9991" t="str">
            <v>BOLVADİN</v>
          </cell>
          <cell r="G9991" t="str">
            <v>Meslek Yüksekokulu</v>
          </cell>
          <cell r="H9991" t="str">
            <v>Bolvadin Meslek Yüksekokulu</v>
          </cell>
          <cell r="K9991" t="str">
            <v>ÖSS</v>
          </cell>
          <cell r="N9991" t="str">
            <v>1.Öğretim</v>
          </cell>
          <cell r="O9991" t="str">
            <v>Ön Lisans</v>
          </cell>
          <cell r="P9991" t="str">
            <v>Meslek Yüksekokulu</v>
          </cell>
        </row>
        <row r="9992">
          <cell r="E9992" t="str">
            <v>Erkek</v>
          </cell>
          <cell r="F9992" t="str">
            <v>BOLVADİN</v>
          </cell>
          <cell r="G9992" t="str">
            <v>Meslek Yüksekokulu</v>
          </cell>
          <cell r="H9992" t="str">
            <v>Bolvadin Meslek Yüksekokulu</v>
          </cell>
          <cell r="K9992" t="str">
            <v>ÖSS</v>
          </cell>
          <cell r="N9992" t="str">
            <v>1.Öğretim</v>
          </cell>
          <cell r="O9992" t="str">
            <v>Ön Lisans</v>
          </cell>
          <cell r="P9992" t="str">
            <v>Meslek Yüksekokulu</v>
          </cell>
        </row>
        <row r="9993">
          <cell r="E9993" t="str">
            <v>Erkek</v>
          </cell>
          <cell r="F9993" t="str">
            <v>BOLVADİN</v>
          </cell>
          <cell r="G9993" t="str">
            <v>Meslek Yüksekokulu</v>
          </cell>
          <cell r="H9993" t="str">
            <v>Bolvadin Meslek Yüksekokulu</v>
          </cell>
          <cell r="K9993" t="str">
            <v>ÖSS</v>
          </cell>
          <cell r="N9993" t="str">
            <v>1.Öğretim</v>
          </cell>
          <cell r="O9993" t="str">
            <v>Ön Lisans</v>
          </cell>
          <cell r="P9993" t="str">
            <v>Meslek Yüksekokulu</v>
          </cell>
        </row>
        <row r="9994">
          <cell r="E9994" t="str">
            <v>Erkek</v>
          </cell>
          <cell r="F9994" t="str">
            <v>BOLVADİN</v>
          </cell>
          <cell r="G9994" t="str">
            <v>Meslek Yüksekokulu</v>
          </cell>
          <cell r="H9994" t="str">
            <v>Bolvadin Meslek Yüksekokulu</v>
          </cell>
          <cell r="K9994" t="str">
            <v>ÖSS</v>
          </cell>
          <cell r="N9994" t="str">
            <v>1.Öğretim</v>
          </cell>
          <cell r="O9994" t="str">
            <v>Ön Lisans</v>
          </cell>
          <cell r="P9994" t="str">
            <v>Meslek Yüksekokulu</v>
          </cell>
        </row>
        <row r="9995">
          <cell r="E9995" t="str">
            <v>Erkek</v>
          </cell>
          <cell r="F9995" t="str">
            <v>BOLVADİN</v>
          </cell>
          <cell r="G9995" t="str">
            <v>Meslek Yüksekokulu</v>
          </cell>
          <cell r="H9995" t="str">
            <v>Bolvadin Meslek Yüksekokulu</v>
          </cell>
          <cell r="K9995" t="str">
            <v>ÖSS</v>
          </cell>
          <cell r="N9995" t="str">
            <v>1.Öğretim</v>
          </cell>
          <cell r="O9995" t="str">
            <v>Ön Lisans</v>
          </cell>
          <cell r="P9995" t="str">
            <v>Meslek Yüksekokulu</v>
          </cell>
        </row>
        <row r="9996">
          <cell r="E9996" t="str">
            <v>Erkek</v>
          </cell>
          <cell r="F9996" t="str">
            <v>BOLVADİN</v>
          </cell>
          <cell r="G9996" t="str">
            <v>Meslek Yüksekokulu</v>
          </cell>
          <cell r="H9996" t="str">
            <v>Bolvadin Meslek Yüksekokulu</v>
          </cell>
          <cell r="K9996" t="str">
            <v>ÖSS</v>
          </cell>
          <cell r="N9996" t="str">
            <v>1.Öğretim</v>
          </cell>
          <cell r="O9996" t="str">
            <v>Ön Lisans</v>
          </cell>
          <cell r="P9996" t="str">
            <v>Meslek Yüksekokulu</v>
          </cell>
        </row>
        <row r="9997">
          <cell r="E9997" t="str">
            <v>Erkek</v>
          </cell>
          <cell r="F9997" t="str">
            <v>BOLVADİN</v>
          </cell>
          <cell r="G9997" t="str">
            <v>Meslek Yüksekokulu</v>
          </cell>
          <cell r="H9997" t="str">
            <v>Bolvadin Meslek Yüksekokulu</v>
          </cell>
          <cell r="K9997" t="str">
            <v>ÖSS</v>
          </cell>
          <cell r="N9997" t="str">
            <v>1.Öğretim</v>
          </cell>
          <cell r="O9997" t="str">
            <v>Ön Lisans</v>
          </cell>
          <cell r="P9997" t="str">
            <v>Meslek Yüksekokulu</v>
          </cell>
        </row>
        <row r="9998">
          <cell r="E9998" t="str">
            <v>Erkek</v>
          </cell>
          <cell r="F9998" t="str">
            <v>BOLVADİN</v>
          </cell>
          <cell r="G9998" t="str">
            <v>Meslek Yüksekokulu</v>
          </cell>
          <cell r="H9998" t="str">
            <v>Bolvadin Meslek Yüksekokulu</v>
          </cell>
          <cell r="K9998" t="str">
            <v>ÖSS</v>
          </cell>
          <cell r="N9998" t="str">
            <v>1.Öğretim</v>
          </cell>
          <cell r="O9998" t="str">
            <v>Ön Lisans</v>
          </cell>
          <cell r="P9998" t="str">
            <v>Meslek Yüksekokulu</v>
          </cell>
        </row>
        <row r="9999">
          <cell r="E9999" t="str">
            <v>Erkek</v>
          </cell>
          <cell r="F9999" t="str">
            <v>BOLVADİN</v>
          </cell>
          <cell r="G9999" t="str">
            <v>Meslek Yüksekokulu</v>
          </cell>
          <cell r="H9999" t="str">
            <v>Bolvadin Meslek Yüksekokulu</v>
          </cell>
          <cell r="K9999" t="str">
            <v>ÖSS</v>
          </cell>
          <cell r="N9999" t="str">
            <v>1.Öğretim</v>
          </cell>
          <cell r="O9999" t="str">
            <v>Ön Lisans</v>
          </cell>
          <cell r="P9999" t="str">
            <v>Meslek Yüksekokulu</v>
          </cell>
        </row>
        <row r="10000">
          <cell r="E10000" t="str">
            <v>Erkek</v>
          </cell>
          <cell r="F10000" t="str">
            <v>BOLVADİN</v>
          </cell>
          <cell r="G10000" t="str">
            <v>Meslek Yüksekokulu</v>
          </cell>
          <cell r="H10000" t="str">
            <v>Bolvadin Meslek Yüksekokulu</v>
          </cell>
          <cell r="K10000" t="str">
            <v>ÖSS</v>
          </cell>
          <cell r="N10000" t="str">
            <v>1.Öğretim</v>
          </cell>
          <cell r="O10000" t="str">
            <v>Ön Lisans</v>
          </cell>
          <cell r="P10000" t="str">
            <v>Meslek Yüksekokulu</v>
          </cell>
        </row>
        <row r="10001">
          <cell r="E10001" t="str">
            <v>Erkek</v>
          </cell>
          <cell r="F10001" t="str">
            <v>BOLVADİN</v>
          </cell>
          <cell r="G10001" t="str">
            <v>Meslek Yüksekokulu</v>
          </cell>
          <cell r="H10001" t="str">
            <v>Bolvadin Meslek Yüksekokulu</v>
          </cell>
          <cell r="K10001" t="str">
            <v>ÖSS Ek Kontenjan</v>
          </cell>
          <cell r="N10001" t="str">
            <v>1.Öğretim</v>
          </cell>
          <cell r="O10001" t="str">
            <v>Ön Lisans</v>
          </cell>
          <cell r="P10001" t="str">
            <v>Meslek Yüksekokulu</v>
          </cell>
        </row>
        <row r="10002">
          <cell r="E10002" t="str">
            <v>Erkek</v>
          </cell>
          <cell r="F10002" t="str">
            <v>BOLVADİN</v>
          </cell>
          <cell r="G10002" t="str">
            <v>Meslek Yüksekokulu</v>
          </cell>
          <cell r="H10002" t="str">
            <v>Bolvadin Meslek Yüksekokulu</v>
          </cell>
          <cell r="K10002" t="str">
            <v>ÖSS Ek Kontenjan</v>
          </cell>
          <cell r="N10002" t="str">
            <v>1.Öğretim</v>
          </cell>
          <cell r="O10002" t="str">
            <v>Ön Lisans</v>
          </cell>
          <cell r="P10002" t="str">
            <v>Meslek Yüksekokulu</v>
          </cell>
        </row>
        <row r="10003">
          <cell r="E10003" t="str">
            <v>Erkek</v>
          </cell>
          <cell r="F10003" t="str">
            <v>BOLVADİN</v>
          </cell>
          <cell r="G10003" t="str">
            <v>Meslek Yüksekokulu</v>
          </cell>
          <cell r="H10003" t="str">
            <v>Bolvadin Meslek Yüksekokulu</v>
          </cell>
          <cell r="K10003" t="str">
            <v>ÖSS</v>
          </cell>
          <cell r="N10003" t="str">
            <v>1.Öğretim</v>
          </cell>
          <cell r="O10003" t="str">
            <v>Ön Lisans</v>
          </cell>
          <cell r="P10003" t="str">
            <v>Meslek Yüksekokulu</v>
          </cell>
        </row>
        <row r="10004">
          <cell r="E10004" t="str">
            <v>Erkek</v>
          </cell>
          <cell r="F10004" t="str">
            <v>BOLVADİN</v>
          </cell>
          <cell r="G10004" t="str">
            <v>Meslek Yüksekokulu</v>
          </cell>
          <cell r="H10004" t="str">
            <v>Bolvadin Meslek Yüksekokulu</v>
          </cell>
          <cell r="K10004" t="str">
            <v>ÖSS</v>
          </cell>
          <cell r="N10004" t="str">
            <v>1.Öğretim</v>
          </cell>
          <cell r="O10004" t="str">
            <v>Ön Lisans</v>
          </cell>
          <cell r="P10004" t="str">
            <v>Meslek Yüksekokulu</v>
          </cell>
        </row>
        <row r="10005">
          <cell r="E10005" t="str">
            <v>Erkek</v>
          </cell>
          <cell r="F10005" t="str">
            <v>BOLVADİN</v>
          </cell>
          <cell r="G10005" t="str">
            <v>Meslek Yüksekokulu</v>
          </cell>
          <cell r="H10005" t="str">
            <v>Bolvadin Meslek Yüksekokulu</v>
          </cell>
          <cell r="K10005" t="str">
            <v>ÖSS</v>
          </cell>
          <cell r="N10005" t="str">
            <v>1.Öğretim</v>
          </cell>
          <cell r="O10005" t="str">
            <v>Ön Lisans</v>
          </cell>
          <cell r="P10005" t="str">
            <v>Meslek Yüksekokulu</v>
          </cell>
        </row>
        <row r="10006">
          <cell r="E10006" t="str">
            <v>Erkek</v>
          </cell>
          <cell r="F10006" t="str">
            <v>BOLVADİN</v>
          </cell>
          <cell r="G10006" t="str">
            <v>Meslek Yüksekokulu</v>
          </cell>
          <cell r="H10006" t="str">
            <v>Bolvadin Meslek Yüksekokulu</v>
          </cell>
          <cell r="K10006" t="str">
            <v>ÖSS</v>
          </cell>
          <cell r="N10006" t="str">
            <v>1.Öğretim</v>
          </cell>
          <cell r="O10006" t="str">
            <v>Ön Lisans</v>
          </cell>
          <cell r="P10006" t="str">
            <v>Meslek Yüksekokulu</v>
          </cell>
        </row>
        <row r="10007">
          <cell r="E10007" t="str">
            <v>Erkek</v>
          </cell>
          <cell r="F10007" t="str">
            <v>BOLVADİN</v>
          </cell>
          <cell r="G10007" t="str">
            <v>Meslek Yüksekokulu</v>
          </cell>
          <cell r="H10007" t="str">
            <v>Bolvadin Meslek Yüksekokulu</v>
          </cell>
          <cell r="K10007" t="str">
            <v>ÖSS</v>
          </cell>
          <cell r="N10007" t="str">
            <v>1.Öğretim</v>
          </cell>
          <cell r="O10007" t="str">
            <v>Ön Lisans</v>
          </cell>
          <cell r="P10007" t="str">
            <v>Meslek Yüksekokulu</v>
          </cell>
        </row>
        <row r="10008">
          <cell r="E10008" t="str">
            <v>Erkek</v>
          </cell>
          <cell r="F10008" t="str">
            <v>BOLVADİN</v>
          </cell>
          <cell r="G10008" t="str">
            <v>Meslek Yüksekokulu</v>
          </cell>
          <cell r="H10008" t="str">
            <v>Bolvadin Meslek Yüksekokulu</v>
          </cell>
          <cell r="K10008" t="str">
            <v>ÖSS</v>
          </cell>
          <cell r="N10008" t="str">
            <v>1.Öğretim</v>
          </cell>
          <cell r="O10008" t="str">
            <v>Ön Lisans</v>
          </cell>
          <cell r="P10008" t="str">
            <v>Meslek Yüksekokulu</v>
          </cell>
        </row>
        <row r="10009">
          <cell r="E10009" t="str">
            <v>Erkek</v>
          </cell>
          <cell r="F10009" t="str">
            <v>BOLVADİN</v>
          </cell>
          <cell r="G10009" t="str">
            <v>Meslek Yüksekokulu</v>
          </cell>
          <cell r="H10009" t="str">
            <v>Bolvadin Meslek Yüksekokulu</v>
          </cell>
          <cell r="K10009" t="str">
            <v>ÖSS</v>
          </cell>
          <cell r="N10009" t="str">
            <v>1.Öğretim</v>
          </cell>
          <cell r="O10009" t="str">
            <v>Ön Lisans</v>
          </cell>
          <cell r="P10009" t="str">
            <v>Meslek Yüksekokulu</v>
          </cell>
        </row>
        <row r="10010">
          <cell r="E10010" t="str">
            <v>Erkek</v>
          </cell>
          <cell r="F10010" t="str">
            <v>BOLVADİN</v>
          </cell>
          <cell r="G10010" t="str">
            <v>Meslek Yüksekokulu</v>
          </cell>
          <cell r="H10010" t="str">
            <v>Bolvadin Meslek Yüksekokulu</v>
          </cell>
          <cell r="K10010" t="str">
            <v>ÖSS</v>
          </cell>
          <cell r="N10010" t="str">
            <v>1.Öğretim</v>
          </cell>
          <cell r="O10010" t="str">
            <v>Ön Lisans</v>
          </cell>
          <cell r="P10010" t="str">
            <v>Meslek Yüksekokulu</v>
          </cell>
        </row>
        <row r="10011">
          <cell r="E10011" t="str">
            <v>Erkek</v>
          </cell>
          <cell r="F10011" t="str">
            <v>BOLVADİN</v>
          </cell>
          <cell r="G10011" t="str">
            <v>Meslek Yüksekokulu</v>
          </cell>
          <cell r="H10011" t="str">
            <v>Bolvadin Meslek Yüksekokulu</v>
          </cell>
          <cell r="K10011" t="str">
            <v>ÖSS</v>
          </cell>
          <cell r="N10011" t="str">
            <v>1.Öğretim</v>
          </cell>
          <cell r="O10011" t="str">
            <v>Ön Lisans</v>
          </cell>
          <cell r="P10011" t="str">
            <v>Meslek Yüksekokulu</v>
          </cell>
        </row>
        <row r="10012">
          <cell r="E10012" t="str">
            <v>Erkek</v>
          </cell>
          <cell r="F10012" t="str">
            <v>BOLVADİN</v>
          </cell>
          <cell r="G10012" t="str">
            <v>Meslek Yüksekokulu</v>
          </cell>
          <cell r="H10012" t="str">
            <v>Bolvadin Meslek Yüksekokulu</v>
          </cell>
          <cell r="K10012" t="str">
            <v>ÖSS</v>
          </cell>
          <cell r="N10012" t="str">
            <v>1.Öğretim</v>
          </cell>
          <cell r="O10012" t="str">
            <v>Ön Lisans</v>
          </cell>
          <cell r="P10012" t="str">
            <v>Meslek Yüksekokulu</v>
          </cell>
        </row>
        <row r="10013">
          <cell r="E10013" t="str">
            <v>Erkek</v>
          </cell>
          <cell r="F10013" t="str">
            <v>BOLVADİN</v>
          </cell>
          <cell r="G10013" t="str">
            <v>Meslek Yüksekokulu</v>
          </cell>
          <cell r="H10013" t="str">
            <v>Bolvadin Meslek Yüksekokulu</v>
          </cell>
          <cell r="K10013" t="str">
            <v>ÖSS</v>
          </cell>
          <cell r="N10013" t="str">
            <v>1.Öğretim</v>
          </cell>
          <cell r="O10013" t="str">
            <v>Ön Lisans</v>
          </cell>
          <cell r="P10013" t="str">
            <v>Meslek Yüksekokulu</v>
          </cell>
        </row>
        <row r="10014">
          <cell r="E10014" t="str">
            <v>Erkek</v>
          </cell>
          <cell r="F10014" t="str">
            <v>BOLVADİN</v>
          </cell>
          <cell r="G10014" t="str">
            <v>Meslek Yüksekokulu</v>
          </cell>
          <cell r="H10014" t="str">
            <v>Bolvadin Meslek Yüksekokulu</v>
          </cell>
          <cell r="K10014" t="str">
            <v>ÖSS</v>
          </cell>
          <cell r="N10014" t="str">
            <v>1.Öğretim</v>
          </cell>
          <cell r="O10014" t="str">
            <v>Ön Lisans</v>
          </cell>
          <cell r="P10014" t="str">
            <v>Meslek Yüksekokulu</v>
          </cell>
        </row>
        <row r="10015">
          <cell r="E10015" t="str">
            <v>Erkek</v>
          </cell>
          <cell r="F10015" t="str">
            <v>BOLVADİN</v>
          </cell>
          <cell r="G10015" t="str">
            <v>Meslek Yüksekokulu</v>
          </cell>
          <cell r="H10015" t="str">
            <v>Bolvadin Meslek Yüksekokulu</v>
          </cell>
          <cell r="K10015" t="str">
            <v>ÖSS</v>
          </cell>
          <cell r="N10015" t="str">
            <v>1.Öğretim</v>
          </cell>
          <cell r="O10015" t="str">
            <v>Ön Lisans</v>
          </cell>
          <cell r="P10015" t="str">
            <v>Meslek Yüksekokulu</v>
          </cell>
        </row>
        <row r="10016">
          <cell r="E10016" t="str">
            <v>Erkek</v>
          </cell>
          <cell r="F10016" t="str">
            <v>BOLVADİN</v>
          </cell>
          <cell r="G10016" t="str">
            <v>Meslek Yüksekokulu</v>
          </cell>
          <cell r="H10016" t="str">
            <v>Bolvadin Meslek Yüksekokulu</v>
          </cell>
          <cell r="K10016" t="str">
            <v>ÖSS</v>
          </cell>
          <cell r="N10016" t="str">
            <v>1.Öğretim</v>
          </cell>
          <cell r="O10016" t="str">
            <v>Ön Lisans</v>
          </cell>
          <cell r="P10016" t="str">
            <v>Meslek Yüksekokulu</v>
          </cell>
        </row>
        <row r="10017">
          <cell r="E10017" t="str">
            <v>Erkek</v>
          </cell>
          <cell r="F10017" t="str">
            <v>BOLVADİN</v>
          </cell>
          <cell r="G10017" t="str">
            <v>Meslek Yüksekokulu</v>
          </cell>
          <cell r="H10017" t="str">
            <v>Bolvadin Meslek Yüksekokulu</v>
          </cell>
          <cell r="K10017" t="str">
            <v>ÖSS</v>
          </cell>
          <cell r="N10017" t="str">
            <v>1.Öğretim</v>
          </cell>
          <cell r="O10017" t="str">
            <v>Ön Lisans</v>
          </cell>
          <cell r="P10017" t="str">
            <v>Meslek Yüksekokulu</v>
          </cell>
        </row>
        <row r="10018">
          <cell r="E10018" t="str">
            <v>Erkek</v>
          </cell>
          <cell r="F10018" t="str">
            <v>BOLVADİN</v>
          </cell>
          <cell r="G10018" t="str">
            <v>Meslek Yüksekokulu</v>
          </cell>
          <cell r="H10018" t="str">
            <v>Bolvadin Meslek Yüksekokulu</v>
          </cell>
          <cell r="K10018" t="str">
            <v>ÖSS</v>
          </cell>
          <cell r="N10018" t="str">
            <v>1.Öğretim</v>
          </cell>
          <cell r="O10018" t="str">
            <v>Ön Lisans</v>
          </cell>
          <cell r="P10018" t="str">
            <v>Meslek Yüksekokulu</v>
          </cell>
        </row>
        <row r="10019">
          <cell r="E10019" t="str">
            <v>Erkek</v>
          </cell>
          <cell r="F10019" t="str">
            <v>BOLVADİN</v>
          </cell>
          <cell r="G10019" t="str">
            <v>Meslek Yüksekokulu</v>
          </cell>
          <cell r="H10019" t="str">
            <v>Bolvadin Meslek Yüksekokulu</v>
          </cell>
          <cell r="K10019" t="str">
            <v>ÖSS</v>
          </cell>
          <cell r="N10019" t="str">
            <v>1.Öğretim</v>
          </cell>
          <cell r="O10019" t="str">
            <v>Ön Lisans</v>
          </cell>
          <cell r="P10019" t="str">
            <v>Meslek Yüksekokulu</v>
          </cell>
        </row>
        <row r="10020">
          <cell r="E10020" t="str">
            <v>Erkek</v>
          </cell>
          <cell r="F10020" t="str">
            <v>BOLVADİN</v>
          </cell>
          <cell r="G10020" t="str">
            <v>Meslek Yüksekokulu</v>
          </cell>
          <cell r="H10020" t="str">
            <v>Bolvadin Meslek Yüksekokulu</v>
          </cell>
          <cell r="K10020" t="str">
            <v>ÖSS</v>
          </cell>
          <cell r="N10020" t="str">
            <v>1.Öğretim</v>
          </cell>
          <cell r="O10020" t="str">
            <v>Ön Lisans</v>
          </cell>
          <cell r="P10020" t="str">
            <v>Meslek Yüksekokulu</v>
          </cell>
        </row>
        <row r="10021">
          <cell r="E10021" t="str">
            <v>Erkek</v>
          </cell>
          <cell r="F10021" t="str">
            <v>BOLVADİN</v>
          </cell>
          <cell r="G10021" t="str">
            <v>Meslek Yüksekokulu</v>
          </cell>
          <cell r="H10021" t="str">
            <v>Bolvadin Meslek Yüksekokulu</v>
          </cell>
          <cell r="K10021" t="str">
            <v>ÖSS</v>
          </cell>
          <cell r="N10021" t="str">
            <v>1.Öğretim</v>
          </cell>
          <cell r="O10021" t="str">
            <v>Ön Lisans</v>
          </cell>
          <cell r="P10021" t="str">
            <v>Meslek Yüksekokulu</v>
          </cell>
        </row>
        <row r="10022">
          <cell r="E10022" t="str">
            <v>Erkek</v>
          </cell>
          <cell r="F10022" t="str">
            <v>BOLVADİN</v>
          </cell>
          <cell r="G10022" t="str">
            <v>Meslek Yüksekokulu</v>
          </cell>
          <cell r="H10022" t="str">
            <v>Bolvadin Meslek Yüksekokulu</v>
          </cell>
          <cell r="K10022" t="str">
            <v>ÖSS</v>
          </cell>
          <cell r="N10022" t="str">
            <v>1.Öğretim</v>
          </cell>
          <cell r="O10022" t="str">
            <v>Ön Lisans</v>
          </cell>
          <cell r="P10022" t="str">
            <v>Meslek Yüksekokulu</v>
          </cell>
        </row>
        <row r="10023">
          <cell r="E10023" t="str">
            <v>Erkek</v>
          </cell>
          <cell r="F10023" t="str">
            <v>BOLVADİN</v>
          </cell>
          <cell r="G10023" t="str">
            <v>Meslek Yüksekokulu</v>
          </cell>
          <cell r="H10023" t="str">
            <v>Bolvadin Meslek Yüksekokulu</v>
          </cell>
          <cell r="K10023" t="str">
            <v>ÖSS</v>
          </cell>
          <cell r="N10023" t="str">
            <v>1.Öğretim</v>
          </cell>
          <cell r="O10023" t="str">
            <v>Ön Lisans</v>
          </cell>
          <cell r="P10023" t="str">
            <v>Meslek Yüksekokulu</v>
          </cell>
        </row>
        <row r="10024">
          <cell r="E10024" t="str">
            <v>Erkek</v>
          </cell>
          <cell r="F10024" t="str">
            <v>BOLVADİN</v>
          </cell>
          <cell r="G10024" t="str">
            <v>Meslek Yüksekokulu</v>
          </cell>
          <cell r="H10024" t="str">
            <v>Bolvadin Meslek Yüksekokulu</v>
          </cell>
          <cell r="K10024" t="str">
            <v>ÖSS</v>
          </cell>
          <cell r="N10024" t="str">
            <v>1.Öğretim</v>
          </cell>
          <cell r="O10024" t="str">
            <v>Ön Lisans</v>
          </cell>
          <cell r="P10024" t="str">
            <v>Meslek Yüksekokulu</v>
          </cell>
        </row>
        <row r="10025">
          <cell r="E10025" t="str">
            <v>Erkek</v>
          </cell>
          <cell r="F10025" t="str">
            <v>BOLVADİN</v>
          </cell>
          <cell r="G10025" t="str">
            <v>Meslek Yüksekokulu</v>
          </cell>
          <cell r="H10025" t="str">
            <v>Bolvadin Meslek Yüksekokulu</v>
          </cell>
          <cell r="K10025" t="str">
            <v>ÖSS</v>
          </cell>
          <cell r="N10025" t="str">
            <v>1.Öğretim</v>
          </cell>
          <cell r="O10025" t="str">
            <v>Ön Lisans</v>
          </cell>
          <cell r="P10025" t="str">
            <v>Meslek Yüksekokulu</v>
          </cell>
        </row>
        <row r="10026">
          <cell r="E10026" t="str">
            <v>Erkek</v>
          </cell>
          <cell r="F10026" t="str">
            <v>BOLVADİN</v>
          </cell>
          <cell r="G10026" t="str">
            <v>Meslek Yüksekokulu</v>
          </cell>
          <cell r="H10026" t="str">
            <v>Bolvadin Meslek Yüksekokulu</v>
          </cell>
          <cell r="K10026" t="str">
            <v>ÖSS</v>
          </cell>
          <cell r="N10026" t="str">
            <v>1.Öğretim</v>
          </cell>
          <cell r="O10026" t="str">
            <v>Ön Lisans</v>
          </cell>
          <cell r="P10026" t="str">
            <v>Meslek Yüksekokulu</v>
          </cell>
        </row>
        <row r="10027">
          <cell r="E10027" t="str">
            <v>Erkek</v>
          </cell>
          <cell r="F10027" t="str">
            <v>BOLVADİN</v>
          </cell>
          <cell r="G10027" t="str">
            <v>Meslek Yüksekokulu</v>
          </cell>
          <cell r="H10027" t="str">
            <v>Bolvadin Meslek Yüksekokulu</v>
          </cell>
          <cell r="K10027" t="str">
            <v>ÖSS</v>
          </cell>
          <cell r="N10027" t="str">
            <v>1.Öğretim</v>
          </cell>
          <cell r="O10027" t="str">
            <v>Ön Lisans</v>
          </cell>
          <cell r="P10027" t="str">
            <v>Meslek Yüksekokulu</v>
          </cell>
        </row>
        <row r="10028">
          <cell r="E10028" t="str">
            <v>Erkek</v>
          </cell>
          <cell r="F10028" t="str">
            <v>BOLVADİN</v>
          </cell>
          <cell r="G10028" t="str">
            <v>Meslek Yüksekokulu</v>
          </cell>
          <cell r="H10028" t="str">
            <v>Bolvadin Meslek Yüksekokulu</v>
          </cell>
          <cell r="K10028" t="str">
            <v>ÖSS</v>
          </cell>
          <cell r="N10028" t="str">
            <v>1.Öğretim</v>
          </cell>
          <cell r="O10028" t="str">
            <v>Ön Lisans</v>
          </cell>
          <cell r="P10028" t="str">
            <v>Meslek Yüksekokulu</v>
          </cell>
        </row>
        <row r="10029">
          <cell r="E10029" t="str">
            <v>Erkek</v>
          </cell>
          <cell r="F10029" t="str">
            <v>BOLVADİN</v>
          </cell>
          <cell r="G10029" t="str">
            <v>Meslek Yüksekokulu</v>
          </cell>
          <cell r="H10029" t="str">
            <v>Bolvadin Meslek Yüksekokulu</v>
          </cell>
          <cell r="K10029" t="str">
            <v>ÖSS</v>
          </cell>
          <cell r="N10029" t="str">
            <v>1.Öğretim</v>
          </cell>
          <cell r="O10029" t="str">
            <v>Ön Lisans</v>
          </cell>
          <cell r="P10029" t="str">
            <v>Meslek Yüksekokulu</v>
          </cell>
        </row>
        <row r="10030">
          <cell r="E10030" t="str">
            <v>Erkek</v>
          </cell>
          <cell r="F10030" t="str">
            <v>BOLVADİN</v>
          </cell>
          <cell r="G10030" t="str">
            <v>Meslek Yüksekokulu</v>
          </cell>
          <cell r="H10030" t="str">
            <v>Bolvadin Meslek Yüksekokulu</v>
          </cell>
          <cell r="K10030" t="str">
            <v>ÖSS</v>
          </cell>
          <cell r="N10030" t="str">
            <v>1.Öğretim</v>
          </cell>
          <cell r="O10030" t="str">
            <v>Ön Lisans</v>
          </cell>
          <cell r="P10030" t="str">
            <v>Meslek Yüksekokulu</v>
          </cell>
        </row>
        <row r="10031">
          <cell r="E10031" t="str">
            <v>Erkek</v>
          </cell>
          <cell r="F10031" t="str">
            <v>BOLVADİN</v>
          </cell>
          <cell r="G10031" t="str">
            <v>Meslek Yüksekokulu</v>
          </cell>
          <cell r="H10031" t="str">
            <v>Bolvadin Meslek Yüksekokulu</v>
          </cell>
          <cell r="K10031" t="str">
            <v>ÖSS</v>
          </cell>
          <cell r="N10031" t="str">
            <v>1.Öğretim</v>
          </cell>
          <cell r="O10031" t="str">
            <v>Ön Lisans</v>
          </cell>
          <cell r="P10031" t="str">
            <v>Meslek Yüksekokulu</v>
          </cell>
        </row>
        <row r="10032">
          <cell r="E10032" t="str">
            <v>Erkek</v>
          </cell>
          <cell r="F10032" t="str">
            <v>BOLVADİN</v>
          </cell>
          <cell r="G10032" t="str">
            <v>Meslek Yüksekokulu</v>
          </cell>
          <cell r="H10032" t="str">
            <v>Bolvadin Meslek Yüksekokulu</v>
          </cell>
          <cell r="K10032" t="str">
            <v>ÖSS</v>
          </cell>
          <cell r="N10032" t="str">
            <v>1.Öğretim</v>
          </cell>
          <cell r="O10032" t="str">
            <v>Ön Lisans</v>
          </cell>
          <cell r="P10032" t="str">
            <v>Meslek Yüksekokulu</v>
          </cell>
        </row>
        <row r="10033">
          <cell r="E10033" t="str">
            <v>Erkek</v>
          </cell>
          <cell r="F10033" t="str">
            <v>BOLVADİN</v>
          </cell>
          <cell r="G10033" t="str">
            <v>Meslek Yüksekokulu</v>
          </cell>
          <cell r="H10033" t="str">
            <v>Bolvadin Meslek Yüksekokulu</v>
          </cell>
          <cell r="K10033" t="str">
            <v>ÖSS</v>
          </cell>
          <cell r="N10033" t="str">
            <v>1.Öğretim</v>
          </cell>
          <cell r="O10033" t="str">
            <v>Ön Lisans</v>
          </cell>
          <cell r="P10033" t="str">
            <v>Meslek Yüksekokulu</v>
          </cell>
        </row>
        <row r="10034">
          <cell r="E10034" t="str">
            <v>Erkek</v>
          </cell>
          <cell r="F10034" t="str">
            <v>BOLVADİN</v>
          </cell>
          <cell r="G10034" t="str">
            <v>Meslek Yüksekokulu</v>
          </cell>
          <cell r="H10034" t="str">
            <v>Bolvadin Meslek Yüksekokulu</v>
          </cell>
          <cell r="K10034" t="str">
            <v>ÖSS</v>
          </cell>
          <cell r="N10034" t="str">
            <v>1.Öğretim</v>
          </cell>
          <cell r="O10034" t="str">
            <v>Ön Lisans</v>
          </cell>
          <cell r="P10034" t="str">
            <v>Meslek Yüksekokulu</v>
          </cell>
        </row>
        <row r="10035">
          <cell r="E10035" t="str">
            <v>Erkek</v>
          </cell>
          <cell r="F10035" t="str">
            <v>BOLVADİN</v>
          </cell>
          <cell r="G10035" t="str">
            <v>Meslek Yüksekokulu</v>
          </cell>
          <cell r="H10035" t="str">
            <v>Bolvadin Meslek Yüksekokulu</v>
          </cell>
          <cell r="K10035" t="str">
            <v>ÖSS</v>
          </cell>
          <cell r="N10035" t="str">
            <v>1.Öğretim</v>
          </cell>
          <cell r="O10035" t="str">
            <v>Ön Lisans</v>
          </cell>
          <cell r="P10035" t="str">
            <v>Meslek Yüksekokulu</v>
          </cell>
        </row>
        <row r="10036">
          <cell r="E10036" t="str">
            <v>Erkek</v>
          </cell>
          <cell r="F10036" t="str">
            <v>BOLVADİN</v>
          </cell>
          <cell r="G10036" t="str">
            <v>Meslek Yüksekokulu</v>
          </cell>
          <cell r="H10036" t="str">
            <v>Bolvadin Meslek Yüksekokulu</v>
          </cell>
          <cell r="K10036" t="str">
            <v>ÖSS</v>
          </cell>
          <cell r="N10036" t="str">
            <v>1.Öğretim</v>
          </cell>
          <cell r="O10036" t="str">
            <v>Ön Lisans</v>
          </cell>
          <cell r="P10036" t="str">
            <v>Meslek Yüksekokulu</v>
          </cell>
        </row>
        <row r="10037">
          <cell r="E10037" t="str">
            <v>Erkek</v>
          </cell>
          <cell r="F10037" t="str">
            <v>BOLVADİN</v>
          </cell>
          <cell r="G10037" t="str">
            <v>Meslek Yüksekokulu</v>
          </cell>
          <cell r="H10037" t="str">
            <v>Bolvadin Meslek Yüksekokulu</v>
          </cell>
          <cell r="K10037" t="str">
            <v>ÖSS</v>
          </cell>
          <cell r="N10037" t="str">
            <v>1.Öğretim</v>
          </cell>
          <cell r="O10037" t="str">
            <v>Ön Lisans</v>
          </cell>
          <cell r="P10037" t="str">
            <v>Meslek Yüksekokulu</v>
          </cell>
        </row>
        <row r="10038">
          <cell r="E10038" t="str">
            <v>Erkek</v>
          </cell>
          <cell r="F10038" t="str">
            <v>BOLVADİN</v>
          </cell>
          <cell r="G10038" t="str">
            <v>Meslek Yüksekokulu</v>
          </cell>
          <cell r="H10038" t="str">
            <v>Bolvadin Meslek Yüksekokulu</v>
          </cell>
          <cell r="K10038" t="str">
            <v>ÖSS</v>
          </cell>
          <cell r="N10038" t="str">
            <v>1.Öğretim</v>
          </cell>
          <cell r="O10038" t="str">
            <v>Ön Lisans</v>
          </cell>
          <cell r="P10038" t="str">
            <v>Meslek Yüksekokulu</v>
          </cell>
        </row>
        <row r="10039">
          <cell r="E10039" t="str">
            <v>Erkek</v>
          </cell>
          <cell r="F10039" t="str">
            <v>BOLVADİN</v>
          </cell>
          <cell r="G10039" t="str">
            <v>Meslek Yüksekokulu</v>
          </cell>
          <cell r="H10039" t="str">
            <v>Bolvadin Meslek Yüksekokulu</v>
          </cell>
          <cell r="K10039" t="str">
            <v>ÖSS</v>
          </cell>
          <cell r="N10039" t="str">
            <v>1.Öğretim</v>
          </cell>
          <cell r="O10039" t="str">
            <v>Ön Lisans</v>
          </cell>
          <cell r="P10039" t="str">
            <v>Meslek Yüksekokulu</v>
          </cell>
        </row>
        <row r="10040">
          <cell r="E10040" t="str">
            <v>Erkek</v>
          </cell>
          <cell r="F10040" t="str">
            <v>BOLVADİN</v>
          </cell>
          <cell r="G10040" t="str">
            <v>Meslek Yüksekokulu</v>
          </cell>
          <cell r="H10040" t="str">
            <v>Bolvadin Meslek Yüksekokulu</v>
          </cell>
          <cell r="K10040" t="str">
            <v>ÖSS</v>
          </cell>
          <cell r="N10040" t="str">
            <v>1.Öğretim</v>
          </cell>
          <cell r="O10040" t="str">
            <v>Ön Lisans</v>
          </cell>
          <cell r="P10040" t="str">
            <v>Meslek Yüksekokulu</v>
          </cell>
        </row>
        <row r="10041">
          <cell r="E10041" t="str">
            <v>Erkek</v>
          </cell>
          <cell r="F10041" t="str">
            <v>BOLVADİN</v>
          </cell>
          <cell r="G10041" t="str">
            <v>Meslek Yüksekokulu</v>
          </cell>
          <cell r="H10041" t="str">
            <v>Bolvadin Meslek Yüksekokulu</v>
          </cell>
          <cell r="K10041" t="str">
            <v>ÖSS</v>
          </cell>
          <cell r="N10041" t="str">
            <v>1.Öğretim</v>
          </cell>
          <cell r="O10041" t="str">
            <v>Ön Lisans</v>
          </cell>
          <cell r="P10041" t="str">
            <v>Meslek Yüksekokulu</v>
          </cell>
        </row>
        <row r="10042">
          <cell r="E10042" t="str">
            <v>Erkek</v>
          </cell>
          <cell r="F10042" t="str">
            <v>BOLVADİN</v>
          </cell>
          <cell r="G10042" t="str">
            <v>Meslek Yüksekokulu</v>
          </cell>
          <cell r="H10042" t="str">
            <v>Bolvadin Meslek Yüksekokulu</v>
          </cell>
          <cell r="K10042" t="str">
            <v>ÖSS</v>
          </cell>
          <cell r="N10042" t="str">
            <v>1.Öğretim</v>
          </cell>
          <cell r="O10042" t="str">
            <v>Ön Lisans</v>
          </cell>
          <cell r="P10042" t="str">
            <v>Meslek Yüksekokulu</v>
          </cell>
        </row>
        <row r="10043">
          <cell r="E10043" t="str">
            <v>Erkek</v>
          </cell>
          <cell r="F10043" t="str">
            <v>BOLVADİN</v>
          </cell>
          <cell r="G10043" t="str">
            <v>Meslek Yüksekokulu</v>
          </cell>
          <cell r="H10043" t="str">
            <v>Bolvadin Meslek Yüksekokulu</v>
          </cell>
          <cell r="K10043" t="str">
            <v>ÖSS</v>
          </cell>
          <cell r="N10043" t="str">
            <v>1.Öğretim</v>
          </cell>
          <cell r="O10043" t="str">
            <v>Ön Lisans</v>
          </cell>
          <cell r="P10043" t="str">
            <v>Meslek Yüksekokulu</v>
          </cell>
        </row>
        <row r="10044">
          <cell r="E10044" t="str">
            <v>Erkek</v>
          </cell>
          <cell r="F10044" t="str">
            <v>BOLVADİN</v>
          </cell>
          <cell r="G10044" t="str">
            <v>Meslek Yüksekokulu</v>
          </cell>
          <cell r="H10044" t="str">
            <v>Bolvadin Meslek Yüksekokulu</v>
          </cell>
          <cell r="K10044" t="str">
            <v>ÖSS</v>
          </cell>
          <cell r="N10044" t="str">
            <v>1.Öğretim</v>
          </cell>
          <cell r="O10044" t="str">
            <v>Ön Lisans</v>
          </cell>
          <cell r="P10044" t="str">
            <v>Meslek Yüksekokulu</v>
          </cell>
        </row>
        <row r="10045">
          <cell r="E10045" t="str">
            <v>Erkek</v>
          </cell>
          <cell r="F10045" t="str">
            <v>BOLVADİN</v>
          </cell>
          <cell r="G10045" t="str">
            <v>Meslek Yüksekokulu</v>
          </cell>
          <cell r="H10045" t="str">
            <v>Bolvadin Meslek Yüksekokulu</v>
          </cell>
          <cell r="K10045" t="str">
            <v>ÖSS</v>
          </cell>
          <cell r="N10045" t="str">
            <v>1.Öğretim</v>
          </cell>
          <cell r="O10045" t="str">
            <v>Ön Lisans</v>
          </cell>
          <cell r="P10045" t="str">
            <v>Meslek Yüksekokulu</v>
          </cell>
        </row>
        <row r="10046">
          <cell r="E10046" t="str">
            <v>Erkek</v>
          </cell>
          <cell r="F10046" t="str">
            <v>BOLVADİN</v>
          </cell>
          <cell r="G10046" t="str">
            <v>Meslek Yüksekokulu</v>
          </cell>
          <cell r="H10046" t="str">
            <v>Bolvadin Meslek Yüksekokulu</v>
          </cell>
          <cell r="K10046" t="str">
            <v>ÖSS</v>
          </cell>
          <cell r="N10046" t="str">
            <v>1.Öğretim</v>
          </cell>
          <cell r="O10046" t="str">
            <v>Ön Lisans</v>
          </cell>
          <cell r="P10046" t="str">
            <v>Meslek Yüksekokulu</v>
          </cell>
        </row>
        <row r="10047">
          <cell r="E10047" t="str">
            <v>Erkek</v>
          </cell>
          <cell r="F10047" t="str">
            <v>BOLVADİN</v>
          </cell>
          <cell r="G10047" t="str">
            <v>Meslek Yüksekokulu</v>
          </cell>
          <cell r="H10047" t="str">
            <v>Bolvadin Meslek Yüksekokulu</v>
          </cell>
          <cell r="K10047" t="str">
            <v>ÖSS</v>
          </cell>
          <cell r="N10047" t="str">
            <v>1.Öğretim</v>
          </cell>
          <cell r="O10047" t="str">
            <v>Ön Lisans</v>
          </cell>
          <cell r="P10047" t="str">
            <v>Meslek Yüksekokulu</v>
          </cell>
        </row>
        <row r="10048">
          <cell r="E10048" t="str">
            <v>Erkek</v>
          </cell>
          <cell r="F10048" t="str">
            <v>BOLVADİN</v>
          </cell>
          <cell r="G10048" t="str">
            <v>Meslek Yüksekokulu</v>
          </cell>
          <cell r="H10048" t="str">
            <v>Bolvadin Meslek Yüksekokulu</v>
          </cell>
          <cell r="K10048" t="str">
            <v>ÖSS</v>
          </cell>
          <cell r="N10048" t="str">
            <v>1.Öğretim</v>
          </cell>
          <cell r="O10048" t="str">
            <v>Ön Lisans</v>
          </cell>
          <cell r="P10048" t="str">
            <v>Meslek Yüksekokulu</v>
          </cell>
        </row>
        <row r="10049">
          <cell r="E10049" t="str">
            <v>Erkek</v>
          </cell>
          <cell r="F10049" t="str">
            <v>BOLVADİN</v>
          </cell>
          <cell r="G10049" t="str">
            <v>Meslek Yüksekokulu</v>
          </cell>
          <cell r="H10049" t="str">
            <v>Bolvadin Meslek Yüksekokulu</v>
          </cell>
          <cell r="K10049" t="str">
            <v>ÖSS</v>
          </cell>
          <cell r="N10049" t="str">
            <v>1.Öğretim</v>
          </cell>
          <cell r="O10049" t="str">
            <v>Ön Lisans</v>
          </cell>
          <cell r="P10049" t="str">
            <v>Meslek Yüksekokulu</v>
          </cell>
        </row>
        <row r="10050">
          <cell r="E10050" t="str">
            <v>Erkek</v>
          </cell>
          <cell r="F10050" t="str">
            <v>BOLVADİN</v>
          </cell>
          <cell r="G10050" t="str">
            <v>Meslek Yüksekokulu</v>
          </cell>
          <cell r="H10050" t="str">
            <v>Bolvadin Meslek Yüksekokulu</v>
          </cell>
          <cell r="K10050" t="str">
            <v>ÖSS</v>
          </cell>
          <cell r="N10050" t="str">
            <v>1.Öğretim</v>
          </cell>
          <cell r="O10050" t="str">
            <v>Ön Lisans</v>
          </cell>
          <cell r="P10050" t="str">
            <v>Meslek Yüksekokulu</v>
          </cell>
        </row>
        <row r="10051">
          <cell r="E10051" t="str">
            <v>Erkek</v>
          </cell>
          <cell r="F10051" t="str">
            <v>BOLVADİN</v>
          </cell>
          <cell r="G10051" t="str">
            <v>Meslek Yüksekokulu</v>
          </cell>
          <cell r="H10051" t="str">
            <v>Bolvadin Meslek Yüksekokulu</v>
          </cell>
          <cell r="K10051" t="str">
            <v>ÖSS</v>
          </cell>
          <cell r="N10051" t="str">
            <v>1.Öğretim</v>
          </cell>
          <cell r="O10051" t="str">
            <v>Ön Lisans</v>
          </cell>
          <cell r="P10051" t="str">
            <v>Meslek Yüksekokulu</v>
          </cell>
        </row>
        <row r="10052">
          <cell r="E10052" t="str">
            <v>Erkek</v>
          </cell>
          <cell r="F10052" t="str">
            <v>BOLVADİN</v>
          </cell>
          <cell r="G10052" t="str">
            <v>Meslek Yüksekokulu</v>
          </cell>
          <cell r="H10052" t="str">
            <v>Bolvadin Meslek Yüksekokulu</v>
          </cell>
          <cell r="K10052" t="str">
            <v>ÖSS</v>
          </cell>
          <cell r="N10052" t="str">
            <v>1.Öğretim</v>
          </cell>
          <cell r="O10052" t="str">
            <v>Ön Lisans</v>
          </cell>
          <cell r="P10052" t="str">
            <v>Meslek Yüksekokulu</v>
          </cell>
        </row>
        <row r="10053">
          <cell r="E10053" t="str">
            <v>Bayan</v>
          </cell>
          <cell r="F10053" t="str">
            <v>BOLVADİN</v>
          </cell>
          <cell r="G10053" t="str">
            <v>Meslek Yüksekokulu</v>
          </cell>
          <cell r="H10053" t="str">
            <v>Bolvadin Meslek Yüksekokulu</v>
          </cell>
          <cell r="K10053" t="str">
            <v>ÖSS</v>
          </cell>
          <cell r="N10053" t="str">
            <v>1.Öğretim</v>
          </cell>
          <cell r="O10053" t="str">
            <v>Ön Lisans</v>
          </cell>
          <cell r="P10053" t="str">
            <v>Meslek Yüksekokulu</v>
          </cell>
        </row>
        <row r="10054">
          <cell r="E10054" t="str">
            <v>Erkek</v>
          </cell>
          <cell r="F10054" t="str">
            <v>BOLVADİN</v>
          </cell>
          <cell r="G10054" t="str">
            <v>Meslek Yüksekokulu</v>
          </cell>
          <cell r="H10054" t="str">
            <v>Bolvadin Meslek Yüksekokulu</v>
          </cell>
          <cell r="K10054" t="str">
            <v>ÖSS Ek Kontenjan</v>
          </cell>
          <cell r="N10054" t="str">
            <v>1.Öğretim</v>
          </cell>
          <cell r="O10054" t="str">
            <v>Ön Lisans</v>
          </cell>
          <cell r="P10054" t="str">
            <v>Meslek Yüksekokulu</v>
          </cell>
        </row>
        <row r="10055">
          <cell r="E10055" t="str">
            <v>Erkek</v>
          </cell>
          <cell r="F10055" t="str">
            <v>BOLVADİN</v>
          </cell>
          <cell r="G10055" t="str">
            <v>Meslek Yüksekokulu</v>
          </cell>
          <cell r="H10055" t="str">
            <v>Bolvadin Meslek Yüksekokulu</v>
          </cell>
          <cell r="K10055" t="str">
            <v>ÖSS Ek Kontenjan</v>
          </cell>
          <cell r="N10055" t="str">
            <v>1.Öğretim</v>
          </cell>
          <cell r="O10055" t="str">
            <v>Ön Lisans</v>
          </cell>
          <cell r="P10055" t="str">
            <v>Meslek Yüksekokulu</v>
          </cell>
        </row>
        <row r="10056">
          <cell r="E10056" t="str">
            <v>Erkek</v>
          </cell>
          <cell r="F10056" t="str">
            <v>BOLVADİN</v>
          </cell>
          <cell r="G10056" t="str">
            <v>Meslek Yüksekokulu</v>
          </cell>
          <cell r="H10056" t="str">
            <v>Bolvadin Meslek Yüksekokulu</v>
          </cell>
          <cell r="K10056" t="str">
            <v>ÖSS Ek Kontenjan</v>
          </cell>
          <cell r="N10056" t="str">
            <v>1.Öğretim</v>
          </cell>
          <cell r="O10056" t="str">
            <v>Ön Lisans</v>
          </cell>
          <cell r="P10056" t="str">
            <v>Meslek Yüksekokulu</v>
          </cell>
        </row>
        <row r="10057">
          <cell r="E10057" t="str">
            <v>Erkek</v>
          </cell>
          <cell r="F10057" t="str">
            <v>BOLVADİN</v>
          </cell>
          <cell r="G10057" t="str">
            <v>Meslek Yüksekokulu</v>
          </cell>
          <cell r="H10057" t="str">
            <v>Bolvadin Meslek Yüksekokulu</v>
          </cell>
          <cell r="K10057" t="str">
            <v>ÖSS</v>
          </cell>
          <cell r="N10057" t="str">
            <v>1.Öğretim</v>
          </cell>
          <cell r="O10057" t="str">
            <v>Ön Lisans</v>
          </cell>
          <cell r="P10057" t="str">
            <v>Meslek Yüksekokulu</v>
          </cell>
        </row>
        <row r="10058">
          <cell r="E10058" t="str">
            <v>Erkek</v>
          </cell>
          <cell r="F10058" t="str">
            <v>BOLVADİN</v>
          </cell>
          <cell r="G10058" t="str">
            <v>Meslek Yüksekokulu</v>
          </cell>
          <cell r="H10058" t="str">
            <v>Bolvadin Meslek Yüksekokulu</v>
          </cell>
          <cell r="K10058" t="str">
            <v>ÖSS</v>
          </cell>
          <cell r="N10058" t="str">
            <v>1.Öğretim</v>
          </cell>
          <cell r="O10058" t="str">
            <v>Ön Lisans</v>
          </cell>
          <cell r="P10058" t="str">
            <v>Meslek Yüksekokulu</v>
          </cell>
        </row>
        <row r="10059">
          <cell r="E10059" t="str">
            <v>Erkek</v>
          </cell>
          <cell r="F10059" t="str">
            <v>BOLVADİN</v>
          </cell>
          <cell r="G10059" t="str">
            <v>Meslek Yüksekokulu</v>
          </cell>
          <cell r="H10059" t="str">
            <v>Bolvadin Meslek Yüksekokulu</v>
          </cell>
          <cell r="K10059" t="str">
            <v>ÖSS</v>
          </cell>
          <cell r="N10059" t="str">
            <v>1.Öğretim</v>
          </cell>
          <cell r="O10059" t="str">
            <v>Ön Lisans</v>
          </cell>
          <cell r="P10059" t="str">
            <v>Meslek Yüksekokulu</v>
          </cell>
        </row>
        <row r="10060">
          <cell r="E10060" t="str">
            <v>Erkek</v>
          </cell>
          <cell r="F10060" t="str">
            <v>BOLVADİN</v>
          </cell>
          <cell r="G10060" t="str">
            <v>Meslek Yüksekokulu</v>
          </cell>
          <cell r="H10060" t="str">
            <v>Bolvadin Meslek Yüksekokulu</v>
          </cell>
          <cell r="K10060" t="str">
            <v>ÖSS</v>
          </cell>
          <cell r="N10060" t="str">
            <v>1.Öğretim</v>
          </cell>
          <cell r="O10060" t="str">
            <v>Ön Lisans</v>
          </cell>
          <cell r="P10060" t="str">
            <v>Meslek Yüksekokulu</v>
          </cell>
        </row>
        <row r="10061">
          <cell r="E10061" t="str">
            <v>Erkek</v>
          </cell>
          <cell r="F10061" t="str">
            <v>BOLVADİN</v>
          </cell>
          <cell r="G10061" t="str">
            <v>Meslek Yüksekokulu</v>
          </cell>
          <cell r="H10061" t="str">
            <v>Bolvadin Meslek Yüksekokulu</v>
          </cell>
          <cell r="K10061" t="str">
            <v>ÖSS</v>
          </cell>
          <cell r="N10061" t="str">
            <v>1.Öğretim</v>
          </cell>
          <cell r="O10061" t="str">
            <v>Ön Lisans</v>
          </cell>
          <cell r="P10061" t="str">
            <v>Meslek Yüksekokulu</v>
          </cell>
        </row>
        <row r="10062">
          <cell r="E10062" t="str">
            <v>Erkek</v>
          </cell>
          <cell r="F10062" t="str">
            <v>BOLVADİN</v>
          </cell>
          <cell r="G10062" t="str">
            <v>Meslek Yüksekokulu</v>
          </cell>
          <cell r="H10062" t="str">
            <v>Bolvadin Meslek Yüksekokulu</v>
          </cell>
          <cell r="K10062" t="str">
            <v>ÖSS</v>
          </cell>
          <cell r="N10062" t="str">
            <v>1.Öğretim</v>
          </cell>
          <cell r="O10062" t="str">
            <v>Ön Lisans</v>
          </cell>
          <cell r="P10062" t="str">
            <v>Meslek Yüksekokulu</v>
          </cell>
        </row>
        <row r="10063">
          <cell r="E10063" t="str">
            <v>Erkek</v>
          </cell>
          <cell r="F10063" t="str">
            <v>BOLVADİN</v>
          </cell>
          <cell r="G10063" t="str">
            <v>Meslek Yüksekokulu</v>
          </cell>
          <cell r="H10063" t="str">
            <v>Bolvadin Meslek Yüksekokulu</v>
          </cell>
          <cell r="K10063" t="str">
            <v>ÖSS</v>
          </cell>
          <cell r="N10063" t="str">
            <v>1.Öğretim</v>
          </cell>
          <cell r="O10063" t="str">
            <v>Ön Lisans</v>
          </cell>
          <cell r="P10063" t="str">
            <v>Meslek Yüksekokulu</v>
          </cell>
        </row>
        <row r="10064">
          <cell r="E10064" t="str">
            <v>Erkek</v>
          </cell>
          <cell r="F10064" t="str">
            <v>BOLVADİN</v>
          </cell>
          <cell r="G10064" t="str">
            <v>Meslek Yüksekokulu</v>
          </cell>
          <cell r="H10064" t="str">
            <v>Bolvadin Meslek Yüksekokulu</v>
          </cell>
          <cell r="K10064" t="str">
            <v>ÖSS</v>
          </cell>
          <cell r="N10064" t="str">
            <v>1.Öğretim</v>
          </cell>
          <cell r="O10064" t="str">
            <v>Ön Lisans</v>
          </cell>
          <cell r="P10064" t="str">
            <v>Meslek Yüksekokulu</v>
          </cell>
        </row>
        <row r="10065">
          <cell r="E10065" t="str">
            <v>Erkek</v>
          </cell>
          <cell r="F10065" t="str">
            <v>BOLVADİN</v>
          </cell>
          <cell r="G10065" t="str">
            <v>Meslek Yüksekokulu</v>
          </cell>
          <cell r="H10065" t="str">
            <v>Bolvadin Meslek Yüksekokulu</v>
          </cell>
          <cell r="K10065" t="str">
            <v>ÖSS</v>
          </cell>
          <cell r="N10065" t="str">
            <v>1.Öğretim</v>
          </cell>
          <cell r="O10065" t="str">
            <v>Ön Lisans</v>
          </cell>
          <cell r="P10065" t="str">
            <v>Meslek Yüksekokulu</v>
          </cell>
        </row>
        <row r="10066">
          <cell r="E10066" t="str">
            <v>Erkek</v>
          </cell>
          <cell r="F10066" t="str">
            <v>BOLVADİN</v>
          </cell>
          <cell r="G10066" t="str">
            <v>Meslek Yüksekokulu</v>
          </cell>
          <cell r="H10066" t="str">
            <v>Bolvadin Meslek Yüksekokulu</v>
          </cell>
          <cell r="K10066" t="str">
            <v>ÖSS</v>
          </cell>
          <cell r="N10066" t="str">
            <v>1.Öğretim</v>
          </cell>
          <cell r="O10066" t="str">
            <v>Ön Lisans</v>
          </cell>
          <cell r="P10066" t="str">
            <v>Meslek Yüksekokulu</v>
          </cell>
        </row>
        <row r="10067">
          <cell r="E10067" t="str">
            <v>Erkek</v>
          </cell>
          <cell r="F10067" t="str">
            <v>BOLVADİN</v>
          </cell>
          <cell r="G10067" t="str">
            <v>Meslek Yüksekokulu</v>
          </cell>
          <cell r="H10067" t="str">
            <v>Bolvadin Meslek Yüksekokulu</v>
          </cell>
          <cell r="K10067" t="str">
            <v>ÖSS</v>
          </cell>
          <cell r="N10067" t="str">
            <v>1.Öğretim</v>
          </cell>
          <cell r="O10067" t="str">
            <v>Ön Lisans</v>
          </cell>
          <cell r="P10067" t="str">
            <v>Meslek Yüksekokulu</v>
          </cell>
        </row>
        <row r="10068">
          <cell r="E10068" t="str">
            <v>Erkek</v>
          </cell>
          <cell r="F10068" t="str">
            <v>BOLVADİN</v>
          </cell>
          <cell r="G10068" t="str">
            <v>Meslek Yüksekokulu</v>
          </cell>
          <cell r="H10068" t="str">
            <v>Bolvadin Meslek Yüksekokulu</v>
          </cell>
          <cell r="K10068" t="str">
            <v>ÖSS</v>
          </cell>
          <cell r="N10068" t="str">
            <v>1.Öğretim</v>
          </cell>
          <cell r="O10068" t="str">
            <v>Ön Lisans</v>
          </cell>
          <cell r="P10068" t="str">
            <v>Meslek Yüksekokulu</v>
          </cell>
        </row>
        <row r="10069">
          <cell r="E10069" t="str">
            <v>Erkek</v>
          </cell>
          <cell r="F10069" t="str">
            <v>BOLVADİN</v>
          </cell>
          <cell r="G10069" t="str">
            <v>Meslek Yüksekokulu</v>
          </cell>
          <cell r="H10069" t="str">
            <v>Bolvadin Meslek Yüksekokulu</v>
          </cell>
          <cell r="K10069" t="str">
            <v>ÖSS</v>
          </cell>
          <cell r="N10069" t="str">
            <v>1.Öğretim</v>
          </cell>
          <cell r="O10069" t="str">
            <v>Ön Lisans</v>
          </cell>
          <cell r="P10069" t="str">
            <v>Meslek Yüksekokulu</v>
          </cell>
        </row>
        <row r="10070">
          <cell r="E10070" t="str">
            <v>Erkek</v>
          </cell>
          <cell r="F10070" t="str">
            <v>BOLVADİN</v>
          </cell>
          <cell r="G10070" t="str">
            <v>Meslek Yüksekokulu</v>
          </cell>
          <cell r="H10070" t="str">
            <v>Bolvadin Meslek Yüksekokulu</v>
          </cell>
          <cell r="K10070" t="str">
            <v>ÖSS</v>
          </cell>
          <cell r="N10070" t="str">
            <v>1.Öğretim</v>
          </cell>
          <cell r="O10070" t="str">
            <v>Ön Lisans</v>
          </cell>
          <cell r="P10070" t="str">
            <v>Meslek Yüksekokulu</v>
          </cell>
        </row>
        <row r="10071">
          <cell r="E10071" t="str">
            <v>Erkek</v>
          </cell>
          <cell r="F10071" t="str">
            <v>BOLVADİN</v>
          </cell>
          <cell r="G10071" t="str">
            <v>Meslek Yüksekokulu</v>
          </cell>
          <cell r="H10071" t="str">
            <v>Bolvadin Meslek Yüksekokulu</v>
          </cell>
          <cell r="K10071" t="str">
            <v>ÖSS</v>
          </cell>
          <cell r="N10071" t="str">
            <v>1.Öğretim</v>
          </cell>
          <cell r="O10071" t="str">
            <v>Ön Lisans</v>
          </cell>
          <cell r="P10071" t="str">
            <v>Meslek Yüksekokulu</v>
          </cell>
        </row>
        <row r="10072">
          <cell r="E10072" t="str">
            <v>Erkek</v>
          </cell>
          <cell r="F10072" t="str">
            <v>BOLVADİN</v>
          </cell>
          <cell r="G10072" t="str">
            <v>Meslek Yüksekokulu</v>
          </cell>
          <cell r="H10072" t="str">
            <v>Bolvadin Meslek Yüksekokulu</v>
          </cell>
          <cell r="K10072" t="str">
            <v>ÖSS</v>
          </cell>
          <cell r="N10072" t="str">
            <v>1.Öğretim</v>
          </cell>
          <cell r="O10072" t="str">
            <v>Ön Lisans</v>
          </cell>
          <cell r="P10072" t="str">
            <v>Meslek Yüksekokulu</v>
          </cell>
        </row>
        <row r="10073">
          <cell r="E10073" t="str">
            <v>Erkek</v>
          </cell>
          <cell r="F10073" t="str">
            <v>BOLVADİN</v>
          </cell>
          <cell r="G10073" t="str">
            <v>Meslek Yüksekokulu</v>
          </cell>
          <cell r="H10073" t="str">
            <v>Bolvadin Meslek Yüksekokulu</v>
          </cell>
          <cell r="K10073" t="str">
            <v>ÖSS</v>
          </cell>
          <cell r="N10073" t="str">
            <v>1.Öğretim</v>
          </cell>
          <cell r="O10073" t="str">
            <v>Ön Lisans</v>
          </cell>
          <cell r="P10073" t="str">
            <v>Meslek Yüksekokulu</v>
          </cell>
        </row>
        <row r="10074">
          <cell r="E10074" t="str">
            <v>Erkek</v>
          </cell>
          <cell r="F10074" t="str">
            <v>BOLVADİN</v>
          </cell>
          <cell r="G10074" t="str">
            <v>Meslek Yüksekokulu</v>
          </cell>
          <cell r="H10074" t="str">
            <v>Bolvadin Meslek Yüksekokulu</v>
          </cell>
          <cell r="K10074" t="str">
            <v>ÖSS</v>
          </cell>
          <cell r="N10074" t="str">
            <v>1.Öğretim</v>
          </cell>
          <cell r="O10074" t="str">
            <v>Ön Lisans</v>
          </cell>
          <cell r="P10074" t="str">
            <v>Meslek Yüksekokulu</v>
          </cell>
        </row>
        <row r="10075">
          <cell r="E10075" t="str">
            <v>Erkek</v>
          </cell>
          <cell r="F10075" t="str">
            <v>BOLVADİN</v>
          </cell>
          <cell r="G10075" t="str">
            <v>Meslek Yüksekokulu</v>
          </cell>
          <cell r="H10075" t="str">
            <v>Bolvadin Meslek Yüksekokulu</v>
          </cell>
          <cell r="K10075" t="str">
            <v>ÖSS</v>
          </cell>
          <cell r="N10075" t="str">
            <v>1.Öğretim</v>
          </cell>
          <cell r="O10075" t="str">
            <v>Ön Lisans</v>
          </cell>
          <cell r="P10075" t="str">
            <v>Meslek Yüksekokulu</v>
          </cell>
        </row>
        <row r="10076">
          <cell r="E10076" t="str">
            <v>Erkek</v>
          </cell>
          <cell r="F10076" t="str">
            <v>BOLVADİN</v>
          </cell>
          <cell r="G10076" t="str">
            <v>Meslek Yüksekokulu</v>
          </cell>
          <cell r="H10076" t="str">
            <v>Bolvadin Meslek Yüksekokulu</v>
          </cell>
          <cell r="K10076" t="str">
            <v>ÖSS</v>
          </cell>
          <cell r="N10076" t="str">
            <v>1.Öğretim</v>
          </cell>
          <cell r="O10076" t="str">
            <v>Ön Lisans</v>
          </cell>
          <cell r="P10076" t="str">
            <v>Meslek Yüksekokulu</v>
          </cell>
        </row>
        <row r="10077">
          <cell r="E10077" t="str">
            <v>Erkek</v>
          </cell>
          <cell r="F10077" t="str">
            <v>BOLVADİN</v>
          </cell>
          <cell r="G10077" t="str">
            <v>Meslek Yüksekokulu</v>
          </cell>
          <cell r="H10077" t="str">
            <v>Bolvadin Meslek Yüksekokulu</v>
          </cell>
          <cell r="K10077" t="str">
            <v>ÖSS</v>
          </cell>
          <cell r="N10077" t="str">
            <v>1.Öğretim</v>
          </cell>
          <cell r="O10077" t="str">
            <v>Ön Lisans</v>
          </cell>
          <cell r="P10077" t="str">
            <v>Meslek Yüksekokulu</v>
          </cell>
        </row>
        <row r="10078">
          <cell r="E10078" t="str">
            <v>Erkek</v>
          </cell>
          <cell r="F10078" t="str">
            <v>BOLVADİN</v>
          </cell>
          <cell r="G10078" t="str">
            <v>Meslek Yüksekokulu</v>
          </cell>
          <cell r="H10078" t="str">
            <v>Bolvadin Meslek Yüksekokulu</v>
          </cell>
          <cell r="K10078" t="str">
            <v>ÖSS</v>
          </cell>
          <cell r="N10078" t="str">
            <v>1.Öğretim</v>
          </cell>
          <cell r="O10078" t="str">
            <v>Ön Lisans</v>
          </cell>
          <cell r="P10078" t="str">
            <v>Meslek Yüksekokulu</v>
          </cell>
        </row>
        <row r="10079">
          <cell r="E10079" t="str">
            <v>Bayan</v>
          </cell>
          <cell r="F10079" t="str">
            <v>BOLVADİN</v>
          </cell>
          <cell r="G10079" t="str">
            <v>Meslek Yüksekokulu</v>
          </cell>
          <cell r="H10079" t="str">
            <v>Bolvadin Meslek Yüksekokulu</v>
          </cell>
          <cell r="K10079" t="str">
            <v>ÖSS</v>
          </cell>
          <cell r="N10079" t="str">
            <v>1.Öğretim</v>
          </cell>
          <cell r="O10079" t="str">
            <v>Ön Lisans</v>
          </cell>
          <cell r="P10079" t="str">
            <v>Meslek Yüksekokulu</v>
          </cell>
        </row>
        <row r="10080">
          <cell r="E10080" t="str">
            <v>Erkek</v>
          </cell>
          <cell r="F10080" t="str">
            <v>BOLVADİN</v>
          </cell>
          <cell r="G10080" t="str">
            <v>Meslek Yüksekokulu</v>
          </cell>
          <cell r="H10080" t="str">
            <v>Bolvadin Meslek Yüksekokulu</v>
          </cell>
          <cell r="K10080" t="str">
            <v>ÖSS</v>
          </cell>
          <cell r="N10080" t="str">
            <v>1.Öğretim</v>
          </cell>
          <cell r="O10080" t="str">
            <v>Ön Lisans</v>
          </cell>
          <cell r="P10080" t="str">
            <v>Meslek Yüksekokulu</v>
          </cell>
        </row>
        <row r="10081">
          <cell r="E10081" t="str">
            <v>Erkek</v>
          </cell>
          <cell r="F10081" t="str">
            <v>BOLVADİN</v>
          </cell>
          <cell r="G10081" t="str">
            <v>Meslek Yüksekokulu</v>
          </cell>
          <cell r="H10081" t="str">
            <v>Bolvadin Meslek Yüksekokulu</v>
          </cell>
          <cell r="K10081" t="str">
            <v>ÖSS</v>
          </cell>
          <cell r="N10081" t="str">
            <v>1.Öğretim</v>
          </cell>
          <cell r="O10081" t="str">
            <v>Ön Lisans</v>
          </cell>
          <cell r="P10081" t="str">
            <v>Meslek Yüksekokulu</v>
          </cell>
        </row>
        <row r="10082">
          <cell r="E10082" t="str">
            <v>Erkek</v>
          </cell>
          <cell r="F10082" t="str">
            <v>BOLVADİN</v>
          </cell>
          <cell r="G10082" t="str">
            <v>Meslek Yüksekokulu</v>
          </cell>
          <cell r="H10082" t="str">
            <v>Bolvadin Meslek Yüksekokulu</v>
          </cell>
          <cell r="K10082" t="str">
            <v>ÖSS</v>
          </cell>
          <cell r="N10082" t="str">
            <v>1.Öğretim</v>
          </cell>
          <cell r="O10082" t="str">
            <v>Ön Lisans</v>
          </cell>
          <cell r="P10082" t="str">
            <v>Meslek Yüksekokulu</v>
          </cell>
        </row>
        <row r="10083">
          <cell r="E10083" t="str">
            <v>Erkek</v>
          </cell>
          <cell r="F10083" t="str">
            <v>BOLVADİN</v>
          </cell>
          <cell r="G10083" t="str">
            <v>Meslek Yüksekokulu</v>
          </cell>
          <cell r="H10083" t="str">
            <v>Bolvadin Meslek Yüksekokulu</v>
          </cell>
          <cell r="K10083" t="str">
            <v>ÖSS</v>
          </cell>
          <cell r="N10083" t="str">
            <v>1.Öğretim</v>
          </cell>
          <cell r="O10083" t="str">
            <v>Ön Lisans</v>
          </cell>
          <cell r="P10083" t="str">
            <v>Meslek Yüksekokulu</v>
          </cell>
        </row>
        <row r="10084">
          <cell r="E10084" t="str">
            <v>Erkek</v>
          </cell>
          <cell r="F10084" t="str">
            <v>BOLVADİN</v>
          </cell>
          <cell r="G10084" t="str">
            <v>Meslek Yüksekokulu</v>
          </cell>
          <cell r="H10084" t="str">
            <v>Bolvadin Meslek Yüksekokulu</v>
          </cell>
          <cell r="K10084" t="str">
            <v>ÖSS</v>
          </cell>
          <cell r="N10084" t="str">
            <v>1.Öğretim</v>
          </cell>
          <cell r="O10084" t="str">
            <v>Ön Lisans</v>
          </cell>
          <cell r="P10084" t="str">
            <v>Meslek Yüksekokulu</v>
          </cell>
        </row>
        <row r="10085">
          <cell r="E10085" t="str">
            <v>Erkek</v>
          </cell>
          <cell r="F10085" t="str">
            <v>BOLVADİN</v>
          </cell>
          <cell r="G10085" t="str">
            <v>Meslek Yüksekokulu</v>
          </cell>
          <cell r="H10085" t="str">
            <v>Bolvadin Meslek Yüksekokulu</v>
          </cell>
          <cell r="K10085" t="str">
            <v>ÖSS</v>
          </cell>
          <cell r="N10085" t="str">
            <v>1.Öğretim</v>
          </cell>
          <cell r="O10085" t="str">
            <v>Ön Lisans</v>
          </cell>
          <cell r="P10085" t="str">
            <v>Meslek Yüksekokulu</v>
          </cell>
        </row>
        <row r="10086">
          <cell r="E10086" t="str">
            <v>Erkek</v>
          </cell>
          <cell r="F10086" t="str">
            <v>BOLVADİN</v>
          </cell>
          <cell r="G10086" t="str">
            <v>Meslek Yüksekokulu</v>
          </cell>
          <cell r="H10086" t="str">
            <v>Bolvadin Meslek Yüksekokulu</v>
          </cell>
          <cell r="K10086" t="str">
            <v>ÖSS</v>
          </cell>
          <cell r="N10086" t="str">
            <v>1.Öğretim</v>
          </cell>
          <cell r="O10086" t="str">
            <v>Ön Lisans</v>
          </cell>
          <cell r="P10086" t="str">
            <v>Meslek Yüksekokulu</v>
          </cell>
        </row>
        <row r="10087">
          <cell r="E10087" t="str">
            <v>Erkek</v>
          </cell>
          <cell r="F10087" t="str">
            <v>BOLVADİN</v>
          </cell>
          <cell r="G10087" t="str">
            <v>Meslek Yüksekokulu</v>
          </cell>
          <cell r="H10087" t="str">
            <v>Bolvadin Meslek Yüksekokulu</v>
          </cell>
          <cell r="K10087" t="str">
            <v>ÖSS</v>
          </cell>
          <cell r="N10087" t="str">
            <v>1.Öğretim</v>
          </cell>
          <cell r="O10087" t="str">
            <v>Ön Lisans</v>
          </cell>
          <cell r="P10087" t="str">
            <v>Meslek Yüksekokulu</v>
          </cell>
        </row>
        <row r="10088">
          <cell r="E10088" t="str">
            <v>Erkek</v>
          </cell>
          <cell r="F10088" t="str">
            <v>BOLVADİN</v>
          </cell>
          <cell r="G10088" t="str">
            <v>Meslek Yüksekokulu</v>
          </cell>
          <cell r="H10088" t="str">
            <v>Bolvadin Meslek Yüksekokulu</v>
          </cell>
          <cell r="K10088" t="str">
            <v>ÖSS</v>
          </cell>
          <cell r="N10088" t="str">
            <v>1.Öğretim</v>
          </cell>
          <cell r="O10088" t="str">
            <v>Ön Lisans</v>
          </cell>
          <cell r="P10088" t="str">
            <v>Meslek Yüksekokulu</v>
          </cell>
        </row>
        <row r="10089">
          <cell r="E10089" t="str">
            <v>Erkek</v>
          </cell>
          <cell r="F10089" t="str">
            <v>BOLVADİN</v>
          </cell>
          <cell r="G10089" t="str">
            <v>Meslek Yüksekokulu</v>
          </cell>
          <cell r="H10089" t="str">
            <v>Bolvadin Meslek Yüksekokulu</v>
          </cell>
          <cell r="K10089" t="str">
            <v>ÖSS</v>
          </cell>
          <cell r="N10089" t="str">
            <v>1.Öğretim</v>
          </cell>
          <cell r="O10089" t="str">
            <v>Ön Lisans</v>
          </cell>
          <cell r="P10089" t="str">
            <v>Meslek Yüksekokulu</v>
          </cell>
        </row>
        <row r="10090">
          <cell r="E10090" t="str">
            <v>Erkek</v>
          </cell>
          <cell r="F10090" t="str">
            <v>BOLVADİN</v>
          </cell>
          <cell r="G10090" t="str">
            <v>Meslek Yüksekokulu</v>
          </cell>
          <cell r="H10090" t="str">
            <v>Bolvadin Meslek Yüksekokulu</v>
          </cell>
          <cell r="K10090" t="str">
            <v>ÖSS</v>
          </cell>
          <cell r="N10090" t="str">
            <v>1.Öğretim</v>
          </cell>
          <cell r="O10090" t="str">
            <v>Ön Lisans</v>
          </cell>
          <cell r="P10090" t="str">
            <v>Meslek Yüksekokulu</v>
          </cell>
        </row>
        <row r="10091">
          <cell r="E10091" t="str">
            <v>Erkek</v>
          </cell>
          <cell r="F10091" t="str">
            <v>BOLVADİN</v>
          </cell>
          <cell r="G10091" t="str">
            <v>Meslek Yüksekokulu</v>
          </cell>
          <cell r="H10091" t="str">
            <v>Bolvadin Meslek Yüksekokulu</v>
          </cell>
          <cell r="K10091" t="str">
            <v>ÖSS</v>
          </cell>
          <cell r="N10091" t="str">
            <v>1.Öğretim</v>
          </cell>
          <cell r="O10091" t="str">
            <v>Ön Lisans</v>
          </cell>
          <cell r="P10091" t="str">
            <v>Meslek Yüksekokulu</v>
          </cell>
        </row>
        <row r="10092">
          <cell r="E10092" t="str">
            <v>Erkek</v>
          </cell>
          <cell r="F10092" t="str">
            <v>BOLVADİN</v>
          </cell>
          <cell r="G10092" t="str">
            <v>Meslek Yüksekokulu</v>
          </cell>
          <cell r="H10092" t="str">
            <v>Bolvadin Meslek Yüksekokulu</v>
          </cell>
          <cell r="K10092" t="str">
            <v>ÖSS</v>
          </cell>
          <cell r="N10092" t="str">
            <v>1.Öğretim</v>
          </cell>
          <cell r="O10092" t="str">
            <v>Ön Lisans</v>
          </cell>
          <cell r="P10092" t="str">
            <v>Meslek Yüksekokulu</v>
          </cell>
        </row>
        <row r="10093">
          <cell r="E10093" t="str">
            <v>Erkek</v>
          </cell>
          <cell r="F10093" t="str">
            <v>BOLVADİN</v>
          </cell>
          <cell r="G10093" t="str">
            <v>Meslek Yüksekokulu</v>
          </cell>
          <cell r="H10093" t="str">
            <v>Bolvadin Meslek Yüksekokulu</v>
          </cell>
          <cell r="K10093" t="str">
            <v>ÖSS</v>
          </cell>
          <cell r="N10093" t="str">
            <v>1.Öğretim</v>
          </cell>
          <cell r="O10093" t="str">
            <v>Ön Lisans</v>
          </cell>
          <cell r="P10093" t="str">
            <v>Meslek Yüksekokulu</v>
          </cell>
        </row>
        <row r="10094">
          <cell r="E10094" t="str">
            <v>Erkek</v>
          </cell>
          <cell r="F10094" t="str">
            <v>BOLVADİN</v>
          </cell>
          <cell r="G10094" t="str">
            <v>Meslek Yüksekokulu</v>
          </cell>
          <cell r="H10094" t="str">
            <v>Bolvadin Meslek Yüksekokulu</v>
          </cell>
          <cell r="K10094" t="str">
            <v>ÖSS</v>
          </cell>
          <cell r="N10094" t="str">
            <v>1.Öğretim</v>
          </cell>
          <cell r="O10094" t="str">
            <v>Ön Lisans</v>
          </cell>
          <cell r="P10094" t="str">
            <v>Meslek Yüksekokulu</v>
          </cell>
        </row>
        <row r="10095">
          <cell r="E10095" t="str">
            <v>Erkek</v>
          </cell>
          <cell r="F10095" t="str">
            <v>BOLVADİN</v>
          </cell>
          <cell r="G10095" t="str">
            <v>Meslek Yüksekokulu</v>
          </cell>
          <cell r="H10095" t="str">
            <v>Bolvadin Meslek Yüksekokulu</v>
          </cell>
          <cell r="K10095" t="str">
            <v>ÖSS</v>
          </cell>
          <cell r="N10095" t="str">
            <v>1.Öğretim</v>
          </cell>
          <cell r="O10095" t="str">
            <v>Ön Lisans</v>
          </cell>
          <cell r="P10095" t="str">
            <v>Meslek Yüksekokulu</v>
          </cell>
        </row>
        <row r="10096">
          <cell r="E10096" t="str">
            <v>Erkek</v>
          </cell>
          <cell r="F10096" t="str">
            <v>BOLVADİN</v>
          </cell>
          <cell r="G10096" t="str">
            <v>Meslek Yüksekokulu</v>
          </cell>
          <cell r="H10096" t="str">
            <v>Bolvadin Meslek Yüksekokulu</v>
          </cell>
          <cell r="K10096" t="str">
            <v>ÖSS</v>
          </cell>
          <cell r="N10096" t="str">
            <v>1.Öğretim</v>
          </cell>
          <cell r="O10096" t="str">
            <v>Ön Lisans</v>
          </cell>
          <cell r="P10096" t="str">
            <v>Meslek Yüksekokulu</v>
          </cell>
        </row>
        <row r="10097">
          <cell r="E10097" t="str">
            <v>Erkek</v>
          </cell>
          <cell r="F10097" t="str">
            <v>BOLVADİN</v>
          </cell>
          <cell r="G10097" t="str">
            <v>Meslek Yüksekokulu</v>
          </cell>
          <cell r="H10097" t="str">
            <v>Bolvadin Meslek Yüksekokulu</v>
          </cell>
          <cell r="K10097" t="str">
            <v>ÖSS</v>
          </cell>
          <cell r="N10097" t="str">
            <v>1.Öğretim</v>
          </cell>
          <cell r="O10097" t="str">
            <v>Ön Lisans</v>
          </cell>
          <cell r="P10097" t="str">
            <v>Meslek Yüksekokulu</v>
          </cell>
        </row>
        <row r="10098">
          <cell r="E10098" t="str">
            <v>Erkek</v>
          </cell>
          <cell r="F10098" t="str">
            <v>BOLVADİN</v>
          </cell>
          <cell r="G10098" t="str">
            <v>Meslek Yüksekokulu</v>
          </cell>
          <cell r="H10098" t="str">
            <v>Bolvadin Meslek Yüksekokulu</v>
          </cell>
          <cell r="K10098" t="str">
            <v>ÖSS</v>
          </cell>
          <cell r="N10098" t="str">
            <v>1.Öğretim</v>
          </cell>
          <cell r="O10098" t="str">
            <v>Ön Lisans</v>
          </cell>
          <cell r="P10098" t="str">
            <v>Meslek Yüksekokulu</v>
          </cell>
        </row>
        <row r="10099">
          <cell r="E10099" t="str">
            <v>Erkek</v>
          </cell>
          <cell r="F10099" t="str">
            <v>BOLVADİN</v>
          </cell>
          <cell r="G10099" t="str">
            <v>Meslek Yüksekokulu</v>
          </cell>
          <cell r="H10099" t="str">
            <v>Bolvadin Meslek Yüksekokulu</v>
          </cell>
          <cell r="K10099" t="str">
            <v>ÖSS</v>
          </cell>
          <cell r="N10099" t="str">
            <v>1.Öğretim</v>
          </cell>
          <cell r="O10099" t="str">
            <v>Ön Lisans</v>
          </cell>
          <cell r="P10099" t="str">
            <v>Meslek Yüksekokulu</v>
          </cell>
        </row>
        <row r="10100">
          <cell r="E10100" t="str">
            <v>Erkek</v>
          </cell>
          <cell r="F10100" t="str">
            <v>BOLVADİN</v>
          </cell>
          <cell r="G10100" t="str">
            <v>Meslek Yüksekokulu</v>
          </cell>
          <cell r="H10100" t="str">
            <v>Bolvadin Meslek Yüksekokulu</v>
          </cell>
          <cell r="K10100" t="str">
            <v>ÖSS</v>
          </cell>
          <cell r="N10100" t="str">
            <v>1.Öğretim</v>
          </cell>
          <cell r="O10100" t="str">
            <v>Ön Lisans</v>
          </cell>
          <cell r="P10100" t="str">
            <v>Meslek Yüksekokulu</v>
          </cell>
        </row>
        <row r="10101">
          <cell r="E10101" t="str">
            <v>Erkek</v>
          </cell>
          <cell r="F10101" t="str">
            <v>BOLVADİN</v>
          </cell>
          <cell r="G10101" t="str">
            <v>Meslek Yüksekokulu</v>
          </cell>
          <cell r="H10101" t="str">
            <v>Bolvadin Meslek Yüksekokulu</v>
          </cell>
          <cell r="K10101" t="str">
            <v>ÖSS</v>
          </cell>
          <cell r="N10101" t="str">
            <v>1.Öğretim</v>
          </cell>
          <cell r="O10101" t="str">
            <v>Ön Lisans</v>
          </cell>
          <cell r="P10101" t="str">
            <v>Meslek Yüksekokulu</v>
          </cell>
        </row>
        <row r="10102">
          <cell r="E10102" t="str">
            <v>Erkek</v>
          </cell>
          <cell r="F10102" t="str">
            <v>BOLVADİN</v>
          </cell>
          <cell r="G10102" t="str">
            <v>Meslek Yüksekokulu</v>
          </cell>
          <cell r="H10102" t="str">
            <v>Bolvadin Meslek Yüksekokulu</v>
          </cell>
          <cell r="K10102" t="str">
            <v>ÖSS</v>
          </cell>
          <cell r="N10102" t="str">
            <v>1.Öğretim</v>
          </cell>
          <cell r="O10102" t="str">
            <v>Ön Lisans</v>
          </cell>
          <cell r="P10102" t="str">
            <v>Meslek Yüksekokulu</v>
          </cell>
        </row>
        <row r="10103">
          <cell r="E10103" t="str">
            <v>Erkek</v>
          </cell>
          <cell r="F10103" t="str">
            <v>BOLVADİN</v>
          </cell>
          <cell r="G10103" t="str">
            <v>Meslek Yüksekokulu</v>
          </cell>
          <cell r="H10103" t="str">
            <v>Bolvadin Meslek Yüksekokulu</v>
          </cell>
          <cell r="K10103" t="str">
            <v>ÖSS</v>
          </cell>
          <cell r="N10103" t="str">
            <v>1.Öğretim</v>
          </cell>
          <cell r="O10103" t="str">
            <v>Ön Lisans</v>
          </cell>
          <cell r="P10103" t="str">
            <v>Meslek Yüksekokulu</v>
          </cell>
        </row>
        <row r="10104">
          <cell r="E10104" t="str">
            <v>Erkek</v>
          </cell>
          <cell r="F10104" t="str">
            <v>BOLVADİN</v>
          </cell>
          <cell r="G10104" t="str">
            <v>Meslek Yüksekokulu</v>
          </cell>
          <cell r="H10104" t="str">
            <v>Bolvadin Meslek Yüksekokulu</v>
          </cell>
          <cell r="K10104" t="str">
            <v>ÖSS</v>
          </cell>
          <cell r="N10104" t="str">
            <v>1.Öğretim</v>
          </cell>
          <cell r="O10104" t="str">
            <v>Ön Lisans</v>
          </cell>
          <cell r="P10104" t="str">
            <v>Meslek Yüksekokulu</v>
          </cell>
        </row>
        <row r="10105">
          <cell r="E10105" t="str">
            <v>Erkek</v>
          </cell>
          <cell r="F10105" t="str">
            <v>BOLVADİN</v>
          </cell>
          <cell r="G10105" t="str">
            <v>Meslek Yüksekokulu</v>
          </cell>
          <cell r="H10105" t="str">
            <v>Bolvadin Meslek Yüksekokulu</v>
          </cell>
          <cell r="K10105" t="str">
            <v>ÖSS</v>
          </cell>
          <cell r="N10105" t="str">
            <v>1.Öğretim</v>
          </cell>
          <cell r="O10105" t="str">
            <v>Ön Lisans</v>
          </cell>
          <cell r="P10105" t="str">
            <v>Meslek Yüksekokulu</v>
          </cell>
        </row>
        <row r="10106">
          <cell r="E10106" t="str">
            <v>Erkek</v>
          </cell>
          <cell r="F10106" t="str">
            <v>BOLVADİN</v>
          </cell>
          <cell r="G10106" t="str">
            <v>Meslek Yüksekokulu</v>
          </cell>
          <cell r="H10106" t="str">
            <v>Bolvadin Meslek Yüksekokulu</v>
          </cell>
          <cell r="K10106" t="str">
            <v>ÖSS</v>
          </cell>
          <cell r="N10106" t="str">
            <v>1.Öğretim</v>
          </cell>
          <cell r="O10106" t="str">
            <v>Ön Lisans</v>
          </cell>
          <cell r="P10106" t="str">
            <v>Meslek Yüksekokulu</v>
          </cell>
        </row>
        <row r="10107">
          <cell r="E10107" t="str">
            <v>Erkek</v>
          </cell>
          <cell r="F10107" t="str">
            <v>BOLVADİN</v>
          </cell>
          <cell r="G10107" t="str">
            <v>Meslek Yüksekokulu</v>
          </cell>
          <cell r="H10107" t="str">
            <v>Bolvadin Meslek Yüksekokulu</v>
          </cell>
          <cell r="K10107" t="str">
            <v>ÖSS</v>
          </cell>
          <cell r="N10107" t="str">
            <v>1.Öğretim</v>
          </cell>
          <cell r="O10107" t="str">
            <v>Ön Lisans</v>
          </cell>
          <cell r="P10107" t="str">
            <v>Meslek Yüksekokulu</v>
          </cell>
        </row>
        <row r="10108">
          <cell r="E10108" t="str">
            <v>Erkek</v>
          </cell>
          <cell r="F10108" t="str">
            <v>BOLVADİN</v>
          </cell>
          <cell r="G10108" t="str">
            <v>Meslek Yüksekokulu</v>
          </cell>
          <cell r="H10108" t="str">
            <v>Bolvadin Meslek Yüksekokulu</v>
          </cell>
          <cell r="K10108" t="str">
            <v>ÖSS</v>
          </cell>
          <cell r="N10108" t="str">
            <v>1.Öğretim</v>
          </cell>
          <cell r="O10108" t="str">
            <v>Ön Lisans</v>
          </cell>
          <cell r="P10108" t="str">
            <v>Meslek Yüksekokulu</v>
          </cell>
        </row>
        <row r="10109">
          <cell r="E10109" t="str">
            <v>Erkek</v>
          </cell>
          <cell r="F10109" t="str">
            <v>BOLVADİN</v>
          </cell>
          <cell r="G10109" t="str">
            <v>Meslek Yüksekokulu</v>
          </cell>
          <cell r="H10109" t="str">
            <v>Bolvadin Meslek Yüksekokulu</v>
          </cell>
          <cell r="K10109" t="str">
            <v>ÖSS</v>
          </cell>
          <cell r="N10109" t="str">
            <v>1.Öğretim</v>
          </cell>
          <cell r="O10109" t="str">
            <v>Ön Lisans</v>
          </cell>
          <cell r="P10109" t="str">
            <v>Meslek Yüksekokulu</v>
          </cell>
        </row>
        <row r="10110">
          <cell r="E10110" t="str">
            <v>Erkek</v>
          </cell>
          <cell r="F10110" t="str">
            <v>BOLVADİN</v>
          </cell>
          <cell r="G10110" t="str">
            <v>Meslek Yüksekokulu</v>
          </cell>
          <cell r="H10110" t="str">
            <v>Bolvadin Meslek Yüksekokulu</v>
          </cell>
          <cell r="K10110" t="str">
            <v>ÖSS Ek Kontenjan</v>
          </cell>
          <cell r="N10110" t="str">
            <v>1.Öğretim</v>
          </cell>
          <cell r="O10110" t="str">
            <v>Ön Lisans</v>
          </cell>
          <cell r="P10110" t="str">
            <v>Meslek Yüksekokulu</v>
          </cell>
        </row>
        <row r="10111">
          <cell r="E10111" t="str">
            <v>Erkek</v>
          </cell>
          <cell r="F10111" t="str">
            <v>BOLVADİN</v>
          </cell>
          <cell r="G10111" t="str">
            <v>Meslek Yüksekokulu</v>
          </cell>
          <cell r="H10111" t="str">
            <v>Bolvadin Meslek Yüksekokulu</v>
          </cell>
          <cell r="K10111" t="str">
            <v>ÖSS Ek Kontenjan</v>
          </cell>
          <cell r="N10111" t="str">
            <v>1.Öğretim</v>
          </cell>
          <cell r="O10111" t="str">
            <v>Ön Lisans</v>
          </cell>
          <cell r="P10111" t="str">
            <v>Meslek Yüksekokulu</v>
          </cell>
        </row>
        <row r="10112">
          <cell r="E10112" t="str">
            <v>Erkek</v>
          </cell>
          <cell r="F10112" t="str">
            <v>BOLVADİN</v>
          </cell>
          <cell r="G10112" t="str">
            <v>Meslek Yüksekokulu</v>
          </cell>
          <cell r="H10112" t="str">
            <v>Bolvadin Meslek Yüksekokulu</v>
          </cell>
          <cell r="K10112" t="str">
            <v>6353 Sayılı Af Yasası</v>
          </cell>
          <cell r="N10112" t="str">
            <v>1.Öğretim</v>
          </cell>
          <cell r="O10112" t="str">
            <v>Ön Lisans</v>
          </cell>
          <cell r="P10112" t="str">
            <v>Meslek Yüksekokulu</v>
          </cell>
        </row>
        <row r="10113">
          <cell r="E10113" t="str">
            <v>Erkek</v>
          </cell>
          <cell r="F10113" t="str">
            <v>BOLVADİN</v>
          </cell>
          <cell r="G10113" t="str">
            <v>Meslek Yüksekokulu</v>
          </cell>
          <cell r="H10113" t="str">
            <v>Bolvadin Meslek Yüksekokulu</v>
          </cell>
          <cell r="K10113" t="str">
            <v>6353 Sayılı Af Yasası</v>
          </cell>
          <cell r="N10113" t="str">
            <v>1.Öğretim</v>
          </cell>
          <cell r="O10113" t="str">
            <v>Ön Lisans</v>
          </cell>
          <cell r="P10113" t="str">
            <v>Meslek Yüksekokulu</v>
          </cell>
        </row>
        <row r="10114">
          <cell r="E10114" t="str">
            <v>Erkek</v>
          </cell>
          <cell r="F10114" t="str">
            <v>BOLVADİN</v>
          </cell>
          <cell r="G10114" t="str">
            <v>Meslek Yüksekokulu</v>
          </cell>
          <cell r="H10114" t="str">
            <v>Bolvadin Meslek Yüksekokulu</v>
          </cell>
          <cell r="K10114" t="str">
            <v>6111 Sayılı Af Yasası</v>
          </cell>
          <cell r="N10114" t="str">
            <v>1.Öğretim</v>
          </cell>
          <cell r="O10114" t="str">
            <v>Ön Lisans</v>
          </cell>
          <cell r="P10114" t="str">
            <v>Meslek Yüksekokulu</v>
          </cell>
        </row>
        <row r="10115">
          <cell r="E10115" t="str">
            <v>Erkek</v>
          </cell>
          <cell r="F10115" t="str">
            <v>BOLVADİN</v>
          </cell>
          <cell r="G10115" t="str">
            <v>Meslek Yüksekokulu</v>
          </cell>
          <cell r="H10115" t="str">
            <v>Bolvadin Meslek Yüksekokulu</v>
          </cell>
          <cell r="K10115" t="str">
            <v>6353 Sayılı Af Yasası</v>
          </cell>
          <cell r="N10115" t="str">
            <v>2.Öğretim</v>
          </cell>
          <cell r="O10115" t="str">
            <v>Ön Lisans</v>
          </cell>
          <cell r="P10115" t="str">
            <v>Meslek Yüksekokulu</v>
          </cell>
        </row>
        <row r="10116">
          <cell r="E10116" t="str">
            <v>Erkek</v>
          </cell>
          <cell r="F10116" t="str">
            <v>BOLVADİN</v>
          </cell>
          <cell r="G10116" t="str">
            <v>Meslek Yüksekokulu</v>
          </cell>
          <cell r="H10116" t="str">
            <v>Bolvadin Meslek Yüksekokulu</v>
          </cell>
          <cell r="K10116" t="str">
            <v>6111 Sayılı Af Yasası</v>
          </cell>
          <cell r="N10116" t="str">
            <v>2.Öğretim</v>
          </cell>
          <cell r="O10116" t="str">
            <v>Ön Lisans</v>
          </cell>
          <cell r="P10116" t="str">
            <v>Meslek Yüksekokulu</v>
          </cell>
        </row>
        <row r="10117">
          <cell r="E10117" t="str">
            <v>Erkek</v>
          </cell>
          <cell r="F10117" t="str">
            <v>BOLVADİN</v>
          </cell>
          <cell r="G10117" t="str">
            <v>Meslek Yüksekokulu</v>
          </cell>
          <cell r="H10117" t="str">
            <v>Bolvadin Meslek Yüksekokulu</v>
          </cell>
          <cell r="K10117" t="str">
            <v>4584 Sayılı Af Yasası</v>
          </cell>
          <cell r="N10117" t="str">
            <v>2.Öğretim</v>
          </cell>
          <cell r="O10117" t="str">
            <v>Ön Lisans</v>
          </cell>
          <cell r="P10117" t="str">
            <v>Meslek Yüksekokulu</v>
          </cell>
        </row>
        <row r="10118">
          <cell r="E10118" t="str">
            <v>Erkek</v>
          </cell>
          <cell r="F10118" t="str">
            <v>BOLVADİN</v>
          </cell>
          <cell r="G10118" t="str">
            <v>Meslek Yüksekokulu</v>
          </cell>
          <cell r="H10118" t="str">
            <v>Bolvadin Meslek Yüksekokulu</v>
          </cell>
          <cell r="K10118" t="str">
            <v>6111 Sayılı Af Yasası</v>
          </cell>
          <cell r="N10118" t="str">
            <v>2.Öğretim</v>
          </cell>
          <cell r="O10118" t="str">
            <v>Ön Lisans</v>
          </cell>
          <cell r="P10118" t="str">
            <v>Meslek Yüksekokulu</v>
          </cell>
        </row>
        <row r="10119">
          <cell r="E10119" t="str">
            <v>Erkek</v>
          </cell>
          <cell r="F10119" t="str">
            <v>BOLVADİN</v>
          </cell>
          <cell r="G10119" t="str">
            <v>Meslek Yüksekokulu</v>
          </cell>
          <cell r="H10119" t="str">
            <v>Bolvadin Meslek Yüksekokulu</v>
          </cell>
          <cell r="K10119" t="str">
            <v>ÖSS</v>
          </cell>
          <cell r="N10119" t="str">
            <v>2.Öğretim</v>
          </cell>
          <cell r="O10119" t="str">
            <v>Ön Lisans</v>
          </cell>
          <cell r="P10119" t="str">
            <v>Meslek Yüksekokulu</v>
          </cell>
        </row>
        <row r="10120">
          <cell r="E10120" t="str">
            <v>Erkek</v>
          </cell>
          <cell r="F10120" t="str">
            <v>BOLVADİN</v>
          </cell>
          <cell r="G10120" t="str">
            <v>Meslek Yüksekokulu</v>
          </cell>
          <cell r="H10120" t="str">
            <v>Bolvadin Meslek Yüksekokulu</v>
          </cell>
          <cell r="K10120" t="str">
            <v>ÖSS</v>
          </cell>
          <cell r="N10120" t="str">
            <v>2.Öğretim</v>
          </cell>
          <cell r="O10120" t="str">
            <v>Ön Lisans</v>
          </cell>
          <cell r="P10120" t="str">
            <v>Meslek Yüksekokulu</v>
          </cell>
        </row>
        <row r="10121">
          <cell r="E10121" t="str">
            <v>Erkek</v>
          </cell>
          <cell r="F10121" t="str">
            <v>BOLVADİN</v>
          </cell>
          <cell r="G10121" t="str">
            <v>Meslek Yüksekokulu</v>
          </cell>
          <cell r="H10121" t="str">
            <v>Bolvadin Meslek Yüksekokulu</v>
          </cell>
          <cell r="K10121" t="str">
            <v>ÖSS</v>
          </cell>
          <cell r="N10121" t="str">
            <v>2.Öğretim</v>
          </cell>
          <cell r="O10121" t="str">
            <v>Ön Lisans</v>
          </cell>
          <cell r="P10121" t="str">
            <v>Meslek Yüksekokulu</v>
          </cell>
        </row>
        <row r="10122">
          <cell r="E10122" t="str">
            <v>Erkek</v>
          </cell>
          <cell r="F10122" t="str">
            <v>BOLVADİN</v>
          </cell>
          <cell r="G10122" t="str">
            <v>Meslek Yüksekokulu</v>
          </cell>
          <cell r="H10122" t="str">
            <v>Bolvadin Meslek Yüksekokulu</v>
          </cell>
          <cell r="K10122" t="str">
            <v>ÖSS</v>
          </cell>
          <cell r="N10122" t="str">
            <v>2.Öğretim</v>
          </cell>
          <cell r="O10122" t="str">
            <v>Ön Lisans</v>
          </cell>
          <cell r="P10122" t="str">
            <v>Meslek Yüksekokulu</v>
          </cell>
        </row>
        <row r="10123">
          <cell r="E10123" t="str">
            <v>Erkek</v>
          </cell>
          <cell r="F10123" t="str">
            <v>BOLVADİN</v>
          </cell>
          <cell r="G10123" t="str">
            <v>Meslek Yüksekokulu</v>
          </cell>
          <cell r="H10123" t="str">
            <v>Bolvadin Meslek Yüksekokulu</v>
          </cell>
          <cell r="K10123" t="str">
            <v>ÖSS</v>
          </cell>
          <cell r="N10123" t="str">
            <v>2.Öğretim</v>
          </cell>
          <cell r="O10123" t="str">
            <v>Ön Lisans</v>
          </cell>
          <cell r="P10123" t="str">
            <v>Meslek Yüksekokulu</v>
          </cell>
        </row>
        <row r="10124">
          <cell r="E10124" t="str">
            <v>Erkek</v>
          </cell>
          <cell r="F10124" t="str">
            <v>BOLVADİN</v>
          </cell>
          <cell r="G10124" t="str">
            <v>Meslek Yüksekokulu</v>
          </cell>
          <cell r="H10124" t="str">
            <v>Bolvadin Meslek Yüksekokulu</v>
          </cell>
          <cell r="K10124" t="str">
            <v>ÖSS</v>
          </cell>
          <cell r="N10124" t="str">
            <v>2.Öğretim</v>
          </cell>
          <cell r="O10124" t="str">
            <v>Ön Lisans</v>
          </cell>
          <cell r="P10124" t="str">
            <v>Meslek Yüksekokulu</v>
          </cell>
        </row>
        <row r="10125">
          <cell r="E10125" t="str">
            <v>Erkek</v>
          </cell>
          <cell r="F10125" t="str">
            <v>BOLVADİN</v>
          </cell>
          <cell r="G10125" t="str">
            <v>Meslek Yüksekokulu</v>
          </cell>
          <cell r="H10125" t="str">
            <v>Bolvadin Meslek Yüksekokulu</v>
          </cell>
          <cell r="K10125" t="str">
            <v>ÖSS</v>
          </cell>
          <cell r="N10125" t="str">
            <v>2.Öğretim</v>
          </cell>
          <cell r="O10125" t="str">
            <v>Ön Lisans</v>
          </cell>
          <cell r="P10125" t="str">
            <v>Meslek Yüksekokulu</v>
          </cell>
        </row>
        <row r="10126">
          <cell r="E10126" t="str">
            <v>Erkek</v>
          </cell>
          <cell r="F10126" t="str">
            <v>BOLVADİN</v>
          </cell>
          <cell r="G10126" t="str">
            <v>Meslek Yüksekokulu</v>
          </cell>
          <cell r="H10126" t="str">
            <v>Bolvadin Meslek Yüksekokulu</v>
          </cell>
          <cell r="K10126" t="str">
            <v>ÖSS</v>
          </cell>
          <cell r="N10126" t="str">
            <v>2.Öğretim</v>
          </cell>
          <cell r="O10126" t="str">
            <v>Ön Lisans</v>
          </cell>
          <cell r="P10126" t="str">
            <v>Meslek Yüksekokulu</v>
          </cell>
        </row>
        <row r="10127">
          <cell r="E10127" t="str">
            <v>Erkek</v>
          </cell>
          <cell r="F10127" t="str">
            <v>BOLVADİN</v>
          </cell>
          <cell r="G10127" t="str">
            <v>Meslek Yüksekokulu</v>
          </cell>
          <cell r="H10127" t="str">
            <v>Bolvadin Meslek Yüksekokulu</v>
          </cell>
          <cell r="K10127" t="str">
            <v>ÖSS</v>
          </cell>
          <cell r="N10127" t="str">
            <v>2.Öğretim</v>
          </cell>
          <cell r="O10127" t="str">
            <v>Ön Lisans</v>
          </cell>
          <cell r="P10127" t="str">
            <v>Meslek Yüksekokulu</v>
          </cell>
        </row>
        <row r="10128">
          <cell r="E10128" t="str">
            <v>Erkek</v>
          </cell>
          <cell r="F10128" t="str">
            <v>BOLVADİN</v>
          </cell>
          <cell r="G10128" t="str">
            <v>Meslek Yüksekokulu</v>
          </cell>
          <cell r="H10128" t="str">
            <v>Bolvadin Meslek Yüksekokulu</v>
          </cell>
          <cell r="K10128" t="str">
            <v>ÖSS</v>
          </cell>
          <cell r="N10128" t="str">
            <v>2.Öğretim</v>
          </cell>
          <cell r="O10128" t="str">
            <v>Ön Lisans</v>
          </cell>
          <cell r="P10128" t="str">
            <v>Meslek Yüksekokulu</v>
          </cell>
        </row>
        <row r="10129">
          <cell r="E10129" t="str">
            <v>Erkek</v>
          </cell>
          <cell r="F10129" t="str">
            <v>BOLVADİN</v>
          </cell>
          <cell r="G10129" t="str">
            <v>Meslek Yüksekokulu</v>
          </cell>
          <cell r="H10129" t="str">
            <v>Bolvadin Meslek Yüksekokulu</v>
          </cell>
          <cell r="K10129" t="str">
            <v>6111 Sayılı Af Yasası</v>
          </cell>
          <cell r="N10129" t="str">
            <v>2.Öğretim</v>
          </cell>
          <cell r="O10129" t="str">
            <v>Ön Lisans</v>
          </cell>
          <cell r="P10129" t="str">
            <v>Meslek Yüksekokulu</v>
          </cell>
        </row>
        <row r="10130">
          <cell r="E10130" t="str">
            <v>Erkek</v>
          </cell>
          <cell r="F10130" t="str">
            <v>BOLVADİN</v>
          </cell>
          <cell r="G10130" t="str">
            <v>Meslek Yüksekokulu</v>
          </cell>
          <cell r="H10130" t="str">
            <v>Bolvadin Meslek Yüksekokulu</v>
          </cell>
          <cell r="K10130" t="str">
            <v>ÖSS</v>
          </cell>
          <cell r="N10130" t="str">
            <v>1.Öğretim</v>
          </cell>
          <cell r="O10130" t="str">
            <v>Ön Lisans</v>
          </cell>
          <cell r="P10130" t="str">
            <v>Meslek Yüksekokulu</v>
          </cell>
        </row>
        <row r="10131">
          <cell r="E10131" t="str">
            <v>Erkek</v>
          </cell>
          <cell r="F10131" t="str">
            <v>BOLVADİN</v>
          </cell>
          <cell r="G10131" t="str">
            <v>Meslek Yüksekokulu</v>
          </cell>
          <cell r="H10131" t="str">
            <v>Bolvadin Meslek Yüksekokulu</v>
          </cell>
          <cell r="K10131" t="str">
            <v>6353 Sayılı Af Yasası</v>
          </cell>
          <cell r="N10131" t="str">
            <v>1.Öğretim</v>
          </cell>
          <cell r="O10131" t="str">
            <v>Ön Lisans</v>
          </cell>
          <cell r="P10131" t="str">
            <v>Meslek Yüksekokulu</v>
          </cell>
        </row>
        <row r="10132">
          <cell r="E10132" t="str">
            <v>Erkek</v>
          </cell>
          <cell r="F10132" t="str">
            <v>BOLVADİN</v>
          </cell>
          <cell r="G10132" t="str">
            <v>Meslek Yüksekokulu</v>
          </cell>
          <cell r="H10132" t="str">
            <v>Bolvadin Meslek Yüksekokulu</v>
          </cell>
          <cell r="K10132" t="str">
            <v>ÖSS</v>
          </cell>
          <cell r="N10132" t="str">
            <v>1.Öğretim</v>
          </cell>
          <cell r="O10132" t="str">
            <v>Ön Lisans</v>
          </cell>
          <cell r="P10132" t="str">
            <v>Meslek Yüksekokulu</v>
          </cell>
        </row>
        <row r="10133">
          <cell r="E10133" t="str">
            <v>Erkek</v>
          </cell>
          <cell r="F10133" t="str">
            <v>BOLVADİN</v>
          </cell>
          <cell r="G10133" t="str">
            <v>Meslek Yüksekokulu</v>
          </cell>
          <cell r="H10133" t="str">
            <v>Bolvadin Meslek Yüksekokulu</v>
          </cell>
          <cell r="K10133" t="str">
            <v>ÖSS</v>
          </cell>
          <cell r="N10133" t="str">
            <v>1.Öğretim</v>
          </cell>
          <cell r="O10133" t="str">
            <v>Ön Lisans</v>
          </cell>
          <cell r="P10133" t="str">
            <v>Meslek Yüksekokulu</v>
          </cell>
        </row>
        <row r="10134">
          <cell r="E10134" t="str">
            <v>Erkek</v>
          </cell>
          <cell r="F10134" t="str">
            <v>BOLVADİN</v>
          </cell>
          <cell r="G10134" t="str">
            <v>Meslek Yüksekokulu</v>
          </cell>
          <cell r="H10134" t="str">
            <v>Bolvadin Meslek Yüksekokulu</v>
          </cell>
          <cell r="K10134" t="str">
            <v>ÖSS</v>
          </cell>
          <cell r="N10134" t="str">
            <v>1.Öğretim</v>
          </cell>
          <cell r="O10134" t="str">
            <v>Ön Lisans</v>
          </cell>
          <cell r="P10134" t="str">
            <v>Meslek Yüksekokulu</v>
          </cell>
        </row>
        <row r="10135">
          <cell r="E10135" t="str">
            <v>Erkek</v>
          </cell>
          <cell r="F10135" t="str">
            <v>BOLVADİN</v>
          </cell>
          <cell r="G10135" t="str">
            <v>Meslek Yüksekokulu</v>
          </cell>
          <cell r="H10135" t="str">
            <v>Bolvadin Meslek Yüksekokulu</v>
          </cell>
          <cell r="K10135" t="str">
            <v>ÖSS</v>
          </cell>
          <cell r="N10135" t="str">
            <v>1.Öğretim</v>
          </cell>
          <cell r="O10135" t="str">
            <v>Ön Lisans</v>
          </cell>
          <cell r="P10135" t="str">
            <v>Meslek Yüksekokulu</v>
          </cell>
        </row>
        <row r="10136">
          <cell r="E10136" t="str">
            <v>Erkek</v>
          </cell>
          <cell r="F10136" t="str">
            <v>BOLVADİN</v>
          </cell>
          <cell r="G10136" t="str">
            <v>Meslek Yüksekokulu</v>
          </cell>
          <cell r="H10136" t="str">
            <v>Bolvadin Meslek Yüksekokulu</v>
          </cell>
          <cell r="K10136" t="str">
            <v>ÖSS</v>
          </cell>
          <cell r="N10136" t="str">
            <v>1.Öğretim</v>
          </cell>
          <cell r="O10136" t="str">
            <v>Ön Lisans</v>
          </cell>
          <cell r="P10136" t="str">
            <v>Meslek Yüksekokulu</v>
          </cell>
        </row>
        <row r="10137">
          <cell r="E10137" t="str">
            <v>Erkek</v>
          </cell>
          <cell r="F10137" t="str">
            <v>BOLVADİN</v>
          </cell>
          <cell r="G10137" t="str">
            <v>Meslek Yüksekokulu</v>
          </cell>
          <cell r="H10137" t="str">
            <v>Bolvadin Meslek Yüksekokulu</v>
          </cell>
          <cell r="K10137" t="str">
            <v>ÖSS</v>
          </cell>
          <cell r="N10137" t="str">
            <v>1.Öğretim</v>
          </cell>
          <cell r="O10137" t="str">
            <v>Ön Lisans</v>
          </cell>
          <cell r="P10137" t="str">
            <v>Meslek Yüksekokulu</v>
          </cell>
        </row>
        <row r="10138">
          <cell r="E10138" t="str">
            <v>Erkek</v>
          </cell>
          <cell r="F10138" t="str">
            <v>BOLVADİN</v>
          </cell>
          <cell r="G10138" t="str">
            <v>Meslek Yüksekokulu</v>
          </cell>
          <cell r="H10138" t="str">
            <v>Bolvadin Meslek Yüksekokulu</v>
          </cell>
          <cell r="K10138" t="str">
            <v>ÖSS</v>
          </cell>
          <cell r="N10138" t="str">
            <v>1.Öğretim</v>
          </cell>
          <cell r="O10138" t="str">
            <v>Ön Lisans</v>
          </cell>
          <cell r="P10138" t="str">
            <v>Meslek Yüksekokulu</v>
          </cell>
        </row>
        <row r="10139">
          <cell r="E10139" t="str">
            <v>Erkek</v>
          </cell>
          <cell r="F10139" t="str">
            <v>BOLVADİN</v>
          </cell>
          <cell r="G10139" t="str">
            <v>Meslek Yüksekokulu</v>
          </cell>
          <cell r="H10139" t="str">
            <v>Bolvadin Meslek Yüksekokulu</v>
          </cell>
          <cell r="K10139" t="str">
            <v>ÖSS</v>
          </cell>
          <cell r="N10139" t="str">
            <v>1.Öğretim</v>
          </cell>
          <cell r="O10139" t="str">
            <v>Ön Lisans</v>
          </cell>
          <cell r="P10139" t="str">
            <v>Meslek Yüksekokulu</v>
          </cell>
        </row>
        <row r="10140">
          <cell r="E10140" t="str">
            <v>Erkek</v>
          </cell>
          <cell r="F10140" t="str">
            <v>BOLVADİN</v>
          </cell>
          <cell r="G10140" t="str">
            <v>Meslek Yüksekokulu</v>
          </cell>
          <cell r="H10140" t="str">
            <v>Bolvadin Meslek Yüksekokulu</v>
          </cell>
          <cell r="K10140" t="str">
            <v>ÖSS</v>
          </cell>
          <cell r="N10140" t="str">
            <v>1.Öğretim</v>
          </cell>
          <cell r="O10140" t="str">
            <v>Ön Lisans</v>
          </cell>
          <cell r="P10140" t="str">
            <v>Meslek Yüksekokulu</v>
          </cell>
        </row>
        <row r="10141">
          <cell r="E10141" t="str">
            <v>Erkek</v>
          </cell>
          <cell r="F10141" t="str">
            <v>BOLVADİN</v>
          </cell>
          <cell r="G10141" t="str">
            <v>Meslek Yüksekokulu</v>
          </cell>
          <cell r="H10141" t="str">
            <v>Bolvadin Meslek Yüksekokulu</v>
          </cell>
          <cell r="K10141" t="str">
            <v>ÖSS</v>
          </cell>
          <cell r="N10141" t="str">
            <v>1.Öğretim</v>
          </cell>
          <cell r="O10141" t="str">
            <v>Ön Lisans</v>
          </cell>
          <cell r="P10141" t="str">
            <v>Meslek Yüksekokulu</v>
          </cell>
        </row>
        <row r="10142">
          <cell r="E10142" t="str">
            <v>Erkek</v>
          </cell>
          <cell r="F10142" t="str">
            <v>BOLVADİN</v>
          </cell>
          <cell r="G10142" t="str">
            <v>Meslek Yüksekokulu</v>
          </cell>
          <cell r="H10142" t="str">
            <v>Bolvadin Meslek Yüksekokulu</v>
          </cell>
          <cell r="K10142" t="str">
            <v>ÖSS</v>
          </cell>
          <cell r="N10142" t="str">
            <v>1.Öğretim</v>
          </cell>
          <cell r="O10142" t="str">
            <v>Ön Lisans</v>
          </cell>
          <cell r="P10142" t="str">
            <v>Meslek Yüksekokulu</v>
          </cell>
        </row>
        <row r="10143">
          <cell r="E10143" t="str">
            <v>Erkek</v>
          </cell>
          <cell r="F10143" t="str">
            <v>BOLVADİN</v>
          </cell>
          <cell r="G10143" t="str">
            <v>Meslek Yüksekokulu</v>
          </cell>
          <cell r="H10143" t="str">
            <v>Bolvadin Meslek Yüksekokulu</v>
          </cell>
          <cell r="K10143" t="str">
            <v>ÖSS</v>
          </cell>
          <cell r="N10143" t="str">
            <v>1.Öğretim</v>
          </cell>
          <cell r="O10143" t="str">
            <v>Ön Lisans</v>
          </cell>
          <cell r="P10143" t="str">
            <v>Meslek Yüksekokulu</v>
          </cell>
        </row>
        <row r="10144">
          <cell r="E10144" t="str">
            <v>Erkek</v>
          </cell>
          <cell r="F10144" t="str">
            <v>BOLVADİN</v>
          </cell>
          <cell r="G10144" t="str">
            <v>Meslek Yüksekokulu</v>
          </cell>
          <cell r="H10144" t="str">
            <v>Bolvadin Meslek Yüksekokulu</v>
          </cell>
          <cell r="K10144" t="str">
            <v>ÖSS</v>
          </cell>
          <cell r="N10144" t="str">
            <v>1.Öğretim</v>
          </cell>
          <cell r="O10144" t="str">
            <v>Ön Lisans</v>
          </cell>
          <cell r="P10144" t="str">
            <v>Meslek Yüksekokulu</v>
          </cell>
        </row>
        <row r="10145">
          <cell r="E10145" t="str">
            <v>Erkek</v>
          </cell>
          <cell r="F10145" t="str">
            <v>BOLVADİN</v>
          </cell>
          <cell r="G10145" t="str">
            <v>Meslek Yüksekokulu</v>
          </cell>
          <cell r="H10145" t="str">
            <v>Bolvadin Meslek Yüksekokulu</v>
          </cell>
          <cell r="K10145" t="str">
            <v>ÖSS</v>
          </cell>
          <cell r="N10145" t="str">
            <v>1.Öğretim</v>
          </cell>
          <cell r="O10145" t="str">
            <v>Ön Lisans</v>
          </cell>
          <cell r="P10145" t="str">
            <v>Meslek Yüksekokulu</v>
          </cell>
        </row>
        <row r="10146">
          <cell r="E10146" t="str">
            <v>Erkek</v>
          </cell>
          <cell r="F10146" t="str">
            <v>BOLVADİN</v>
          </cell>
          <cell r="G10146" t="str">
            <v>Meslek Yüksekokulu</v>
          </cell>
          <cell r="H10146" t="str">
            <v>Bolvadin Meslek Yüksekokulu</v>
          </cell>
          <cell r="K10146" t="str">
            <v>ÖSS</v>
          </cell>
          <cell r="N10146" t="str">
            <v>1.Öğretim</v>
          </cell>
          <cell r="O10146" t="str">
            <v>Ön Lisans</v>
          </cell>
          <cell r="P10146" t="str">
            <v>Meslek Yüksekokulu</v>
          </cell>
        </row>
        <row r="10147">
          <cell r="E10147" t="str">
            <v>Erkek</v>
          </cell>
          <cell r="F10147" t="str">
            <v>BOLVADİN</v>
          </cell>
          <cell r="G10147" t="str">
            <v>Meslek Yüksekokulu</v>
          </cell>
          <cell r="H10147" t="str">
            <v>Bolvadin Meslek Yüksekokulu</v>
          </cell>
          <cell r="K10147" t="str">
            <v>ÖSS</v>
          </cell>
          <cell r="N10147" t="str">
            <v>1.Öğretim</v>
          </cell>
          <cell r="O10147" t="str">
            <v>Ön Lisans</v>
          </cell>
          <cell r="P10147" t="str">
            <v>Meslek Yüksekokulu</v>
          </cell>
        </row>
        <row r="10148">
          <cell r="E10148" t="str">
            <v>Erkek</v>
          </cell>
          <cell r="F10148" t="str">
            <v>BOLVADİN</v>
          </cell>
          <cell r="G10148" t="str">
            <v>Meslek Yüksekokulu</v>
          </cell>
          <cell r="H10148" t="str">
            <v>Bolvadin Meslek Yüksekokulu</v>
          </cell>
          <cell r="K10148" t="str">
            <v>ÖSS</v>
          </cell>
          <cell r="N10148" t="str">
            <v>1.Öğretim</v>
          </cell>
          <cell r="O10148" t="str">
            <v>Ön Lisans</v>
          </cell>
          <cell r="P10148" t="str">
            <v>Meslek Yüksekokulu</v>
          </cell>
        </row>
        <row r="10149">
          <cell r="E10149" t="str">
            <v>Erkek</v>
          </cell>
          <cell r="F10149" t="str">
            <v>BOLVADİN</v>
          </cell>
          <cell r="G10149" t="str">
            <v>Meslek Yüksekokulu</v>
          </cell>
          <cell r="H10149" t="str">
            <v>Bolvadin Meslek Yüksekokulu</v>
          </cell>
          <cell r="K10149" t="str">
            <v>ÖSS</v>
          </cell>
          <cell r="N10149" t="str">
            <v>1.Öğretim</v>
          </cell>
          <cell r="O10149" t="str">
            <v>Ön Lisans</v>
          </cell>
          <cell r="P10149" t="str">
            <v>Meslek Yüksekokulu</v>
          </cell>
        </row>
        <row r="10150">
          <cell r="E10150" t="str">
            <v>Erkek</v>
          </cell>
          <cell r="F10150" t="str">
            <v>BOLVADİN</v>
          </cell>
          <cell r="G10150" t="str">
            <v>Meslek Yüksekokulu</v>
          </cell>
          <cell r="H10150" t="str">
            <v>Bolvadin Meslek Yüksekokulu</v>
          </cell>
          <cell r="K10150" t="str">
            <v>ÖSS</v>
          </cell>
          <cell r="N10150" t="str">
            <v>1.Öğretim</v>
          </cell>
          <cell r="O10150" t="str">
            <v>Ön Lisans</v>
          </cell>
          <cell r="P10150" t="str">
            <v>Meslek Yüksekokulu</v>
          </cell>
        </row>
        <row r="10151">
          <cell r="E10151" t="str">
            <v>Erkek</v>
          </cell>
          <cell r="F10151" t="str">
            <v>BOLVADİN</v>
          </cell>
          <cell r="G10151" t="str">
            <v>Meslek Yüksekokulu</v>
          </cell>
          <cell r="H10151" t="str">
            <v>Bolvadin Meslek Yüksekokulu</v>
          </cell>
          <cell r="K10151" t="str">
            <v>ÖSS Ek Kontenjan</v>
          </cell>
          <cell r="N10151" t="str">
            <v>1.Öğretim</v>
          </cell>
          <cell r="O10151" t="str">
            <v>Ön Lisans</v>
          </cell>
          <cell r="P10151" t="str">
            <v>Meslek Yüksekokulu</v>
          </cell>
        </row>
        <row r="10152">
          <cell r="E10152" t="str">
            <v>Erkek</v>
          </cell>
          <cell r="F10152" t="str">
            <v>BOLVADİN</v>
          </cell>
          <cell r="G10152" t="str">
            <v>Meslek Yüksekokulu</v>
          </cell>
          <cell r="H10152" t="str">
            <v>Bolvadin Meslek Yüksekokulu</v>
          </cell>
          <cell r="K10152" t="str">
            <v>ÖSS</v>
          </cell>
          <cell r="N10152" t="str">
            <v>1.Öğretim</v>
          </cell>
          <cell r="O10152" t="str">
            <v>Ön Lisans</v>
          </cell>
          <cell r="P10152" t="str">
            <v>Meslek Yüksekokulu</v>
          </cell>
        </row>
        <row r="10153">
          <cell r="E10153" t="str">
            <v>Erkek</v>
          </cell>
          <cell r="F10153" t="str">
            <v>BOLVADİN</v>
          </cell>
          <cell r="G10153" t="str">
            <v>Meslek Yüksekokulu</v>
          </cell>
          <cell r="H10153" t="str">
            <v>Bolvadin Meslek Yüksekokulu</v>
          </cell>
          <cell r="K10153" t="str">
            <v>ÖSS</v>
          </cell>
          <cell r="N10153" t="str">
            <v>1.Öğretim</v>
          </cell>
          <cell r="O10153" t="str">
            <v>Ön Lisans</v>
          </cell>
          <cell r="P10153" t="str">
            <v>Meslek Yüksekokulu</v>
          </cell>
        </row>
        <row r="10154">
          <cell r="E10154" t="str">
            <v>Erkek</v>
          </cell>
          <cell r="F10154" t="str">
            <v>BOLVADİN</v>
          </cell>
          <cell r="G10154" t="str">
            <v>Meslek Yüksekokulu</v>
          </cell>
          <cell r="H10154" t="str">
            <v>Bolvadin Meslek Yüksekokulu</v>
          </cell>
          <cell r="K10154" t="str">
            <v>ÖSS</v>
          </cell>
          <cell r="N10154" t="str">
            <v>1.Öğretim</v>
          </cell>
          <cell r="O10154" t="str">
            <v>Ön Lisans</v>
          </cell>
          <cell r="P10154" t="str">
            <v>Meslek Yüksekokulu</v>
          </cell>
        </row>
        <row r="10155">
          <cell r="E10155" t="str">
            <v>Erkek</v>
          </cell>
          <cell r="F10155" t="str">
            <v>BOLVADİN</v>
          </cell>
          <cell r="G10155" t="str">
            <v>Meslek Yüksekokulu</v>
          </cell>
          <cell r="H10155" t="str">
            <v>Bolvadin Meslek Yüksekokulu</v>
          </cell>
          <cell r="K10155" t="str">
            <v>ÖSS</v>
          </cell>
          <cell r="N10155" t="str">
            <v>1.Öğretim</v>
          </cell>
          <cell r="O10155" t="str">
            <v>Ön Lisans</v>
          </cell>
          <cell r="P10155" t="str">
            <v>Meslek Yüksekokulu</v>
          </cell>
        </row>
        <row r="10156">
          <cell r="E10156" t="str">
            <v>Erkek</v>
          </cell>
          <cell r="F10156" t="str">
            <v>BOLVADİN</v>
          </cell>
          <cell r="G10156" t="str">
            <v>Meslek Yüksekokulu</v>
          </cell>
          <cell r="H10156" t="str">
            <v>Bolvadin Meslek Yüksekokulu</v>
          </cell>
          <cell r="K10156" t="str">
            <v>ÖSS</v>
          </cell>
          <cell r="N10156" t="str">
            <v>1.Öğretim</v>
          </cell>
          <cell r="O10156" t="str">
            <v>Ön Lisans</v>
          </cell>
          <cell r="P10156" t="str">
            <v>Meslek Yüksekokulu</v>
          </cell>
        </row>
        <row r="10157">
          <cell r="E10157" t="str">
            <v>Erkek</v>
          </cell>
          <cell r="F10157" t="str">
            <v>BOLVADİN</v>
          </cell>
          <cell r="G10157" t="str">
            <v>Meslek Yüksekokulu</v>
          </cell>
          <cell r="H10157" t="str">
            <v>Bolvadin Meslek Yüksekokulu</v>
          </cell>
          <cell r="K10157" t="str">
            <v>ÖSS</v>
          </cell>
          <cell r="N10157" t="str">
            <v>1.Öğretim</v>
          </cell>
          <cell r="O10157" t="str">
            <v>Ön Lisans</v>
          </cell>
          <cell r="P10157" t="str">
            <v>Meslek Yüksekokulu</v>
          </cell>
        </row>
        <row r="10158">
          <cell r="E10158" t="str">
            <v>Erkek</v>
          </cell>
          <cell r="F10158" t="str">
            <v>BOLVADİN</v>
          </cell>
          <cell r="G10158" t="str">
            <v>Meslek Yüksekokulu</v>
          </cell>
          <cell r="H10158" t="str">
            <v>Bolvadin Meslek Yüksekokulu</v>
          </cell>
          <cell r="K10158" t="str">
            <v>ÖSS</v>
          </cell>
          <cell r="N10158" t="str">
            <v>1.Öğretim</v>
          </cell>
          <cell r="O10158" t="str">
            <v>Ön Lisans</v>
          </cell>
          <cell r="P10158" t="str">
            <v>Meslek Yüksekokulu</v>
          </cell>
        </row>
        <row r="10159">
          <cell r="E10159" t="str">
            <v>Erkek</v>
          </cell>
          <cell r="F10159" t="str">
            <v>BOLVADİN</v>
          </cell>
          <cell r="G10159" t="str">
            <v>Meslek Yüksekokulu</v>
          </cell>
          <cell r="H10159" t="str">
            <v>Bolvadin Meslek Yüksekokulu</v>
          </cell>
          <cell r="K10159" t="str">
            <v>ÖSS</v>
          </cell>
          <cell r="N10159" t="str">
            <v>1.Öğretim</v>
          </cell>
          <cell r="O10159" t="str">
            <v>Ön Lisans</v>
          </cell>
          <cell r="P10159" t="str">
            <v>Meslek Yüksekokulu</v>
          </cell>
        </row>
        <row r="10160">
          <cell r="E10160" t="str">
            <v>Erkek</v>
          </cell>
          <cell r="F10160" t="str">
            <v>BOLVADİN</v>
          </cell>
          <cell r="G10160" t="str">
            <v>Meslek Yüksekokulu</v>
          </cell>
          <cell r="H10160" t="str">
            <v>Bolvadin Meslek Yüksekokulu</v>
          </cell>
          <cell r="K10160" t="str">
            <v>ÖSS</v>
          </cell>
          <cell r="N10160" t="str">
            <v>1.Öğretim</v>
          </cell>
          <cell r="O10160" t="str">
            <v>Ön Lisans</v>
          </cell>
          <cell r="P10160" t="str">
            <v>Meslek Yüksekokulu</v>
          </cell>
        </row>
        <row r="10161">
          <cell r="E10161" t="str">
            <v>Erkek</v>
          </cell>
          <cell r="F10161" t="str">
            <v>BOLVADİN</v>
          </cell>
          <cell r="G10161" t="str">
            <v>Meslek Yüksekokulu</v>
          </cell>
          <cell r="H10161" t="str">
            <v>Bolvadin Meslek Yüksekokulu</v>
          </cell>
          <cell r="K10161" t="str">
            <v>ÖSS</v>
          </cell>
          <cell r="N10161" t="str">
            <v>1.Öğretim</v>
          </cell>
          <cell r="O10161" t="str">
            <v>Ön Lisans</v>
          </cell>
          <cell r="P10161" t="str">
            <v>Meslek Yüksekokulu</v>
          </cell>
        </row>
        <row r="10162">
          <cell r="E10162" t="str">
            <v>Erkek</v>
          </cell>
          <cell r="F10162" t="str">
            <v>BOLVADİN</v>
          </cell>
          <cell r="G10162" t="str">
            <v>Meslek Yüksekokulu</v>
          </cell>
          <cell r="H10162" t="str">
            <v>Bolvadin Meslek Yüksekokulu</v>
          </cell>
          <cell r="K10162" t="str">
            <v>ÖSS</v>
          </cell>
          <cell r="N10162" t="str">
            <v>1.Öğretim</v>
          </cell>
          <cell r="O10162" t="str">
            <v>Ön Lisans</v>
          </cell>
          <cell r="P10162" t="str">
            <v>Meslek Yüksekokulu</v>
          </cell>
        </row>
        <row r="10163">
          <cell r="E10163" t="str">
            <v>Erkek</v>
          </cell>
          <cell r="F10163" t="str">
            <v>BOLVADİN</v>
          </cell>
          <cell r="G10163" t="str">
            <v>Meslek Yüksekokulu</v>
          </cell>
          <cell r="H10163" t="str">
            <v>Bolvadin Meslek Yüksekokulu</v>
          </cell>
          <cell r="K10163" t="str">
            <v>ÖSS</v>
          </cell>
          <cell r="N10163" t="str">
            <v>1.Öğretim</v>
          </cell>
          <cell r="O10163" t="str">
            <v>Ön Lisans</v>
          </cell>
          <cell r="P10163" t="str">
            <v>Meslek Yüksekokulu</v>
          </cell>
        </row>
        <row r="10164">
          <cell r="E10164" t="str">
            <v>Erkek</v>
          </cell>
          <cell r="F10164" t="str">
            <v>BOLVADİN</v>
          </cell>
          <cell r="G10164" t="str">
            <v>Meslek Yüksekokulu</v>
          </cell>
          <cell r="H10164" t="str">
            <v>Bolvadin Meslek Yüksekokulu</v>
          </cell>
          <cell r="K10164" t="str">
            <v>ÖSS</v>
          </cell>
          <cell r="N10164" t="str">
            <v>1.Öğretim</v>
          </cell>
          <cell r="O10164" t="str">
            <v>Ön Lisans</v>
          </cell>
          <cell r="P10164" t="str">
            <v>Meslek Yüksekokulu</v>
          </cell>
        </row>
        <row r="10165">
          <cell r="E10165" t="str">
            <v>Erkek</v>
          </cell>
          <cell r="F10165" t="str">
            <v>BOLVADİN</v>
          </cell>
          <cell r="G10165" t="str">
            <v>Meslek Yüksekokulu</v>
          </cell>
          <cell r="H10165" t="str">
            <v>Bolvadin Meslek Yüksekokulu</v>
          </cell>
          <cell r="K10165" t="str">
            <v>ÖSS</v>
          </cell>
          <cell r="N10165" t="str">
            <v>1.Öğretim</v>
          </cell>
          <cell r="O10165" t="str">
            <v>Ön Lisans</v>
          </cell>
          <cell r="P10165" t="str">
            <v>Meslek Yüksekokulu</v>
          </cell>
        </row>
        <row r="10166">
          <cell r="E10166" t="str">
            <v>Erkek</v>
          </cell>
          <cell r="F10166" t="str">
            <v>BOLVADİN</v>
          </cell>
          <cell r="G10166" t="str">
            <v>Meslek Yüksekokulu</v>
          </cell>
          <cell r="H10166" t="str">
            <v>Bolvadin Meslek Yüksekokulu</v>
          </cell>
          <cell r="K10166" t="str">
            <v>ÖSS</v>
          </cell>
          <cell r="N10166" t="str">
            <v>1.Öğretim</v>
          </cell>
          <cell r="O10166" t="str">
            <v>Ön Lisans</v>
          </cell>
          <cell r="P10166" t="str">
            <v>Meslek Yüksekokulu</v>
          </cell>
        </row>
        <row r="10167">
          <cell r="E10167" t="str">
            <v>Erkek</v>
          </cell>
          <cell r="F10167" t="str">
            <v>BOLVADİN</v>
          </cell>
          <cell r="G10167" t="str">
            <v>Meslek Yüksekokulu</v>
          </cell>
          <cell r="H10167" t="str">
            <v>Bolvadin Meslek Yüksekokulu</v>
          </cell>
          <cell r="K10167" t="str">
            <v>ÖSS</v>
          </cell>
          <cell r="N10167" t="str">
            <v>1.Öğretim</v>
          </cell>
          <cell r="O10167" t="str">
            <v>Ön Lisans</v>
          </cell>
          <cell r="P10167" t="str">
            <v>Meslek Yüksekokulu</v>
          </cell>
        </row>
        <row r="10168">
          <cell r="E10168" t="str">
            <v>Erkek</v>
          </cell>
          <cell r="F10168" t="str">
            <v>BOLVADİN</v>
          </cell>
          <cell r="G10168" t="str">
            <v>Meslek Yüksekokulu</v>
          </cell>
          <cell r="H10168" t="str">
            <v>Bolvadin Meslek Yüksekokulu</v>
          </cell>
          <cell r="K10168" t="str">
            <v>ÖSS</v>
          </cell>
          <cell r="N10168" t="str">
            <v>1.Öğretim</v>
          </cell>
          <cell r="O10168" t="str">
            <v>Ön Lisans</v>
          </cell>
          <cell r="P10168" t="str">
            <v>Meslek Yüksekokulu</v>
          </cell>
        </row>
        <row r="10169">
          <cell r="E10169" t="str">
            <v>Erkek</v>
          </cell>
          <cell r="F10169" t="str">
            <v>BOLVADİN</v>
          </cell>
          <cell r="G10169" t="str">
            <v>Meslek Yüksekokulu</v>
          </cell>
          <cell r="H10169" t="str">
            <v>Bolvadin Meslek Yüksekokulu</v>
          </cell>
          <cell r="K10169" t="str">
            <v>ÖSS</v>
          </cell>
          <cell r="N10169" t="str">
            <v>1.Öğretim</v>
          </cell>
          <cell r="O10169" t="str">
            <v>Ön Lisans</v>
          </cell>
          <cell r="P10169" t="str">
            <v>Meslek Yüksekokulu</v>
          </cell>
        </row>
        <row r="10170">
          <cell r="E10170" t="str">
            <v>Erkek</v>
          </cell>
          <cell r="F10170" t="str">
            <v>BOLVADİN</v>
          </cell>
          <cell r="G10170" t="str">
            <v>Meslek Yüksekokulu</v>
          </cell>
          <cell r="H10170" t="str">
            <v>Bolvadin Meslek Yüksekokulu</v>
          </cell>
          <cell r="K10170" t="str">
            <v>ÖSS</v>
          </cell>
          <cell r="N10170" t="str">
            <v>1.Öğretim</v>
          </cell>
          <cell r="O10170" t="str">
            <v>Ön Lisans</v>
          </cell>
          <cell r="P10170" t="str">
            <v>Meslek Yüksekokulu</v>
          </cell>
        </row>
        <row r="10171">
          <cell r="E10171" t="str">
            <v>Erkek</v>
          </cell>
          <cell r="F10171" t="str">
            <v>BOLVADİN</v>
          </cell>
          <cell r="G10171" t="str">
            <v>Meslek Yüksekokulu</v>
          </cell>
          <cell r="H10171" t="str">
            <v>Bolvadin Meslek Yüksekokulu</v>
          </cell>
          <cell r="K10171" t="str">
            <v>ÖSS</v>
          </cell>
          <cell r="N10171" t="str">
            <v>1.Öğretim</v>
          </cell>
          <cell r="O10171" t="str">
            <v>Ön Lisans</v>
          </cell>
          <cell r="P10171" t="str">
            <v>Meslek Yüksekokulu</v>
          </cell>
        </row>
        <row r="10172">
          <cell r="E10172" t="str">
            <v>Erkek</v>
          </cell>
          <cell r="F10172" t="str">
            <v>BOLVADİN</v>
          </cell>
          <cell r="G10172" t="str">
            <v>Meslek Yüksekokulu</v>
          </cell>
          <cell r="H10172" t="str">
            <v>Bolvadin Meslek Yüksekokulu</v>
          </cell>
          <cell r="K10172" t="str">
            <v>ÖSS</v>
          </cell>
          <cell r="N10172" t="str">
            <v>1.Öğretim</v>
          </cell>
          <cell r="O10172" t="str">
            <v>Ön Lisans</v>
          </cell>
          <cell r="P10172" t="str">
            <v>Meslek Yüksekokulu</v>
          </cell>
        </row>
        <row r="10173">
          <cell r="E10173" t="str">
            <v>Erkek</v>
          </cell>
          <cell r="F10173" t="str">
            <v>BOLVADİN</v>
          </cell>
          <cell r="G10173" t="str">
            <v>Meslek Yüksekokulu</v>
          </cell>
          <cell r="H10173" t="str">
            <v>Bolvadin Meslek Yüksekokulu</v>
          </cell>
          <cell r="K10173" t="str">
            <v>ÖSS</v>
          </cell>
          <cell r="N10173" t="str">
            <v>1.Öğretim</v>
          </cell>
          <cell r="O10173" t="str">
            <v>Ön Lisans</v>
          </cell>
          <cell r="P10173" t="str">
            <v>Meslek Yüksekokulu</v>
          </cell>
        </row>
        <row r="10174">
          <cell r="E10174" t="str">
            <v>Erkek</v>
          </cell>
          <cell r="F10174" t="str">
            <v>BOLVADİN</v>
          </cell>
          <cell r="G10174" t="str">
            <v>Meslek Yüksekokulu</v>
          </cell>
          <cell r="H10174" t="str">
            <v>Bolvadin Meslek Yüksekokulu</v>
          </cell>
          <cell r="K10174" t="str">
            <v>ÖSS</v>
          </cell>
          <cell r="N10174" t="str">
            <v>1.Öğretim</v>
          </cell>
          <cell r="O10174" t="str">
            <v>Ön Lisans</v>
          </cell>
          <cell r="P10174" t="str">
            <v>Meslek Yüksekokulu</v>
          </cell>
        </row>
        <row r="10175">
          <cell r="E10175" t="str">
            <v>Erkek</v>
          </cell>
          <cell r="F10175" t="str">
            <v>BOLVADİN</v>
          </cell>
          <cell r="G10175" t="str">
            <v>Meslek Yüksekokulu</v>
          </cell>
          <cell r="H10175" t="str">
            <v>Bolvadin Meslek Yüksekokulu</v>
          </cell>
          <cell r="K10175" t="str">
            <v>ÖSS</v>
          </cell>
          <cell r="N10175" t="str">
            <v>1.Öğretim</v>
          </cell>
          <cell r="O10175" t="str">
            <v>Ön Lisans</v>
          </cell>
          <cell r="P10175" t="str">
            <v>Meslek Yüksekokulu</v>
          </cell>
        </row>
        <row r="10176">
          <cell r="E10176" t="str">
            <v>Erkek</v>
          </cell>
          <cell r="F10176" t="str">
            <v>BOLVADİN</v>
          </cell>
          <cell r="G10176" t="str">
            <v>Meslek Yüksekokulu</v>
          </cell>
          <cell r="H10176" t="str">
            <v>Bolvadin Meslek Yüksekokulu</v>
          </cell>
          <cell r="K10176" t="str">
            <v>ÖSS</v>
          </cell>
          <cell r="N10176" t="str">
            <v>1.Öğretim</v>
          </cell>
          <cell r="O10176" t="str">
            <v>Ön Lisans</v>
          </cell>
          <cell r="P10176" t="str">
            <v>Meslek Yüksekokulu</v>
          </cell>
        </row>
        <row r="10177">
          <cell r="E10177" t="str">
            <v>Erkek</v>
          </cell>
          <cell r="F10177" t="str">
            <v>BOLVADİN</v>
          </cell>
          <cell r="G10177" t="str">
            <v>Meslek Yüksekokulu</v>
          </cell>
          <cell r="H10177" t="str">
            <v>Bolvadin Meslek Yüksekokulu</v>
          </cell>
          <cell r="K10177" t="str">
            <v>ÖSS</v>
          </cell>
          <cell r="N10177" t="str">
            <v>1.Öğretim</v>
          </cell>
          <cell r="O10177" t="str">
            <v>Ön Lisans</v>
          </cell>
          <cell r="P10177" t="str">
            <v>Meslek Yüksekokulu</v>
          </cell>
        </row>
        <row r="10178">
          <cell r="E10178" t="str">
            <v>Erkek</v>
          </cell>
          <cell r="F10178" t="str">
            <v>BOLVADİN</v>
          </cell>
          <cell r="G10178" t="str">
            <v>Meslek Yüksekokulu</v>
          </cell>
          <cell r="H10178" t="str">
            <v>Bolvadin Meslek Yüksekokulu</v>
          </cell>
          <cell r="K10178" t="str">
            <v>ÖSS Ek Kontenjan</v>
          </cell>
          <cell r="N10178" t="str">
            <v>1.Öğretim</v>
          </cell>
          <cell r="O10178" t="str">
            <v>Ön Lisans</v>
          </cell>
          <cell r="P10178" t="str">
            <v>Meslek Yüksekokulu</v>
          </cell>
        </row>
        <row r="10179">
          <cell r="E10179" t="str">
            <v>Erkek</v>
          </cell>
          <cell r="F10179" t="str">
            <v>BOLVADİN</v>
          </cell>
          <cell r="G10179" t="str">
            <v>Meslek Yüksekokulu</v>
          </cell>
          <cell r="H10179" t="str">
            <v>Bolvadin Meslek Yüksekokulu</v>
          </cell>
          <cell r="K10179" t="str">
            <v>ÖSS Ek Kontenjan</v>
          </cell>
          <cell r="N10179" t="str">
            <v>1.Öğretim</v>
          </cell>
          <cell r="O10179" t="str">
            <v>Ön Lisans</v>
          </cell>
          <cell r="P10179" t="str">
            <v>Meslek Yüksekokulu</v>
          </cell>
        </row>
        <row r="10180">
          <cell r="E10180" t="str">
            <v>Erkek</v>
          </cell>
          <cell r="F10180" t="str">
            <v>BOLVADİN</v>
          </cell>
          <cell r="G10180" t="str">
            <v>Meslek Yüksekokulu</v>
          </cell>
          <cell r="H10180" t="str">
            <v>Bolvadin Meslek Yüksekokulu</v>
          </cell>
          <cell r="K10180" t="str">
            <v>6353 Sayılı Af Yasası</v>
          </cell>
          <cell r="N10180" t="str">
            <v>1.Öğretim</v>
          </cell>
          <cell r="O10180" t="str">
            <v>Ön Lisans</v>
          </cell>
          <cell r="P10180" t="str">
            <v>Meslek Yüksekokulu</v>
          </cell>
        </row>
        <row r="10181">
          <cell r="E10181" t="str">
            <v>Erkek</v>
          </cell>
          <cell r="F10181" t="str">
            <v>BOLVADİN</v>
          </cell>
          <cell r="G10181" t="str">
            <v>Meslek Yüksekokulu</v>
          </cell>
          <cell r="H10181" t="str">
            <v>Bolvadin Meslek Yüksekokulu</v>
          </cell>
          <cell r="K10181" t="str">
            <v>6353 Sayılı Af Yasası</v>
          </cell>
          <cell r="N10181" t="str">
            <v>1.Öğretim</v>
          </cell>
          <cell r="O10181" t="str">
            <v>Ön Lisans</v>
          </cell>
          <cell r="P10181" t="str">
            <v>Meslek Yüksekokulu</v>
          </cell>
        </row>
        <row r="10182">
          <cell r="E10182" t="str">
            <v>Erkek</v>
          </cell>
          <cell r="F10182" t="str">
            <v>BOLVADİN</v>
          </cell>
          <cell r="G10182" t="str">
            <v>Meslek Yüksekokulu</v>
          </cell>
          <cell r="H10182" t="str">
            <v>Bolvadin Meslek Yüksekokulu</v>
          </cell>
          <cell r="K10182" t="str">
            <v>ÖSS</v>
          </cell>
          <cell r="N10182" t="str">
            <v>2.Öğretim</v>
          </cell>
          <cell r="O10182" t="str">
            <v>Ön Lisans</v>
          </cell>
          <cell r="P10182" t="str">
            <v>Meslek Yüksekokulu</v>
          </cell>
        </row>
        <row r="10183">
          <cell r="E10183" t="str">
            <v>Erkek</v>
          </cell>
          <cell r="F10183" t="str">
            <v>BOLVADİN</v>
          </cell>
          <cell r="G10183" t="str">
            <v>Meslek Yüksekokulu</v>
          </cell>
          <cell r="H10183" t="str">
            <v>Bolvadin Meslek Yüksekokulu</v>
          </cell>
          <cell r="K10183" t="str">
            <v>ÖSS</v>
          </cell>
          <cell r="N10183" t="str">
            <v>1.Öğretim</v>
          </cell>
          <cell r="O10183" t="str">
            <v>Ön Lisans</v>
          </cell>
          <cell r="P10183" t="str">
            <v>Meslek Yüksekokulu</v>
          </cell>
        </row>
        <row r="10184">
          <cell r="E10184" t="str">
            <v>Bayan</v>
          </cell>
          <cell r="F10184" t="str">
            <v>BOLVADİN</v>
          </cell>
          <cell r="G10184" t="str">
            <v>Meslek Yüksekokulu</v>
          </cell>
          <cell r="H10184" t="str">
            <v>Bolvadin Meslek Yüksekokulu</v>
          </cell>
          <cell r="K10184" t="str">
            <v>ÖSS</v>
          </cell>
          <cell r="N10184" t="str">
            <v>1.Öğretim</v>
          </cell>
          <cell r="O10184" t="str">
            <v>Ön Lisans</v>
          </cell>
          <cell r="P10184" t="str">
            <v>Meslek Yüksekokulu</v>
          </cell>
        </row>
        <row r="10185">
          <cell r="E10185" t="str">
            <v>Bayan</v>
          </cell>
          <cell r="F10185" t="str">
            <v>BOLVADİN</v>
          </cell>
          <cell r="G10185" t="str">
            <v>Meslek Yüksekokulu</v>
          </cell>
          <cell r="H10185" t="str">
            <v>Bolvadin Meslek Yüksekokulu</v>
          </cell>
          <cell r="K10185" t="str">
            <v>ÖSS</v>
          </cell>
          <cell r="N10185" t="str">
            <v>1.Öğretim</v>
          </cell>
          <cell r="O10185" t="str">
            <v>Ön Lisans</v>
          </cell>
          <cell r="P10185" t="str">
            <v>Meslek Yüksekokulu</v>
          </cell>
        </row>
        <row r="10186">
          <cell r="E10186" t="str">
            <v>Erkek</v>
          </cell>
          <cell r="F10186" t="str">
            <v>BOLVADİN</v>
          </cell>
          <cell r="G10186" t="str">
            <v>Meslek Yüksekokulu</v>
          </cell>
          <cell r="H10186" t="str">
            <v>Bolvadin Meslek Yüksekokulu</v>
          </cell>
          <cell r="K10186" t="str">
            <v>ÖSS</v>
          </cell>
          <cell r="N10186" t="str">
            <v>1.Öğretim</v>
          </cell>
          <cell r="O10186" t="str">
            <v>Ön Lisans</v>
          </cell>
          <cell r="P10186" t="str">
            <v>Meslek Yüksekokulu</v>
          </cell>
        </row>
        <row r="10187">
          <cell r="E10187" t="str">
            <v>Bayan</v>
          </cell>
          <cell r="F10187" t="str">
            <v>BOLVADİN</v>
          </cell>
          <cell r="G10187" t="str">
            <v>Meslek Yüksekokulu</v>
          </cell>
          <cell r="H10187" t="str">
            <v>Bolvadin Meslek Yüksekokulu</v>
          </cell>
          <cell r="K10187" t="str">
            <v>ÖSS</v>
          </cell>
          <cell r="N10187" t="str">
            <v>1.Öğretim</v>
          </cell>
          <cell r="O10187" t="str">
            <v>Ön Lisans</v>
          </cell>
          <cell r="P10187" t="str">
            <v>Meslek Yüksekokulu</v>
          </cell>
        </row>
        <row r="10188">
          <cell r="E10188" t="str">
            <v>Bayan</v>
          </cell>
          <cell r="F10188" t="str">
            <v>BOLVADİN</v>
          </cell>
          <cell r="G10188" t="str">
            <v>Meslek Yüksekokulu</v>
          </cell>
          <cell r="H10188" t="str">
            <v>Bolvadin Meslek Yüksekokulu</v>
          </cell>
          <cell r="K10188" t="str">
            <v>ÖSS</v>
          </cell>
          <cell r="N10188" t="str">
            <v>1.Öğretim</v>
          </cell>
          <cell r="O10188" t="str">
            <v>Ön Lisans</v>
          </cell>
          <cell r="P10188" t="str">
            <v>Meslek Yüksekokulu</v>
          </cell>
        </row>
        <row r="10189">
          <cell r="E10189" t="str">
            <v>Erkek</v>
          </cell>
          <cell r="F10189" t="str">
            <v>BOLVADİN</v>
          </cell>
          <cell r="G10189" t="str">
            <v>Meslek Yüksekokulu</v>
          </cell>
          <cell r="H10189" t="str">
            <v>Bolvadin Meslek Yüksekokulu</v>
          </cell>
          <cell r="K10189" t="str">
            <v>ÖSS</v>
          </cell>
          <cell r="N10189" t="str">
            <v>1.Öğretim</v>
          </cell>
          <cell r="O10189" t="str">
            <v>Ön Lisans</v>
          </cell>
          <cell r="P10189" t="str">
            <v>Meslek Yüksekokulu</v>
          </cell>
        </row>
        <row r="10190">
          <cell r="E10190" t="str">
            <v>Bayan</v>
          </cell>
          <cell r="F10190" t="str">
            <v>BOLVADİN</v>
          </cell>
          <cell r="G10190" t="str">
            <v>Meslek Yüksekokulu</v>
          </cell>
          <cell r="H10190" t="str">
            <v>Bolvadin Meslek Yüksekokulu</v>
          </cell>
          <cell r="K10190" t="str">
            <v>ÖSS</v>
          </cell>
          <cell r="N10190" t="str">
            <v>1.Öğretim</v>
          </cell>
          <cell r="O10190" t="str">
            <v>Ön Lisans</v>
          </cell>
          <cell r="P10190" t="str">
            <v>Meslek Yüksekokulu</v>
          </cell>
        </row>
        <row r="10191">
          <cell r="E10191" t="str">
            <v>Erkek</v>
          </cell>
          <cell r="F10191" t="str">
            <v>BOLVADİN</v>
          </cell>
          <cell r="G10191" t="str">
            <v>Meslek Yüksekokulu</v>
          </cell>
          <cell r="H10191" t="str">
            <v>Bolvadin Meslek Yüksekokulu</v>
          </cell>
          <cell r="K10191" t="str">
            <v>ÖSS</v>
          </cell>
          <cell r="N10191" t="str">
            <v>1.Öğretim</v>
          </cell>
          <cell r="O10191" t="str">
            <v>Ön Lisans</v>
          </cell>
          <cell r="P10191" t="str">
            <v>Meslek Yüksekokulu</v>
          </cell>
        </row>
        <row r="10192">
          <cell r="E10192" t="str">
            <v>Bayan</v>
          </cell>
          <cell r="F10192" t="str">
            <v>BOLVADİN</v>
          </cell>
          <cell r="G10192" t="str">
            <v>Meslek Yüksekokulu</v>
          </cell>
          <cell r="H10192" t="str">
            <v>Bolvadin Meslek Yüksekokulu</v>
          </cell>
          <cell r="K10192" t="str">
            <v>6353 Sayılı Af Yasası</v>
          </cell>
          <cell r="N10192" t="str">
            <v>1.Öğretim</v>
          </cell>
          <cell r="O10192" t="str">
            <v>Ön Lisans</v>
          </cell>
          <cell r="P10192" t="str">
            <v>Meslek Yüksekokulu</v>
          </cell>
        </row>
        <row r="10193">
          <cell r="E10193" t="str">
            <v>Bayan</v>
          </cell>
          <cell r="F10193" t="str">
            <v>BOLVADİN</v>
          </cell>
          <cell r="G10193" t="str">
            <v>Meslek Yüksekokulu</v>
          </cell>
          <cell r="H10193" t="str">
            <v>Bolvadin Meslek Yüksekokulu</v>
          </cell>
          <cell r="K10193" t="str">
            <v>ÖSS</v>
          </cell>
          <cell r="N10193" t="str">
            <v>1.Öğretim</v>
          </cell>
          <cell r="O10193" t="str">
            <v>Ön Lisans</v>
          </cell>
          <cell r="P10193" t="str">
            <v>Meslek Yüksekokulu</v>
          </cell>
        </row>
        <row r="10194">
          <cell r="E10194" t="str">
            <v>Erkek</v>
          </cell>
          <cell r="F10194" t="str">
            <v>BOLVADİN</v>
          </cell>
          <cell r="G10194" t="str">
            <v>Meslek Yüksekokulu</v>
          </cell>
          <cell r="H10194" t="str">
            <v>Bolvadin Meslek Yüksekokulu</v>
          </cell>
          <cell r="K10194" t="str">
            <v>ÖSS</v>
          </cell>
          <cell r="N10194" t="str">
            <v>1.Öğretim</v>
          </cell>
          <cell r="O10194" t="str">
            <v>Ön Lisans</v>
          </cell>
          <cell r="P10194" t="str">
            <v>Meslek Yüksekokulu</v>
          </cell>
        </row>
        <row r="10195">
          <cell r="E10195" t="str">
            <v>Bayan</v>
          </cell>
          <cell r="F10195" t="str">
            <v>BOLVADİN</v>
          </cell>
          <cell r="G10195" t="str">
            <v>Meslek Yüksekokulu</v>
          </cell>
          <cell r="H10195" t="str">
            <v>Bolvadin Meslek Yüksekokulu</v>
          </cell>
          <cell r="K10195" t="str">
            <v>ÖSS</v>
          </cell>
          <cell r="N10195" t="str">
            <v>1.Öğretim</v>
          </cell>
          <cell r="O10195" t="str">
            <v>Ön Lisans</v>
          </cell>
          <cell r="P10195" t="str">
            <v>Meslek Yüksekokulu</v>
          </cell>
        </row>
        <row r="10196">
          <cell r="E10196" t="str">
            <v>Bayan</v>
          </cell>
          <cell r="F10196" t="str">
            <v>BOLVADİN</v>
          </cell>
          <cell r="G10196" t="str">
            <v>Meslek Yüksekokulu</v>
          </cell>
          <cell r="H10196" t="str">
            <v>Bolvadin Meslek Yüksekokulu</v>
          </cell>
          <cell r="K10196" t="str">
            <v>ÖSS</v>
          </cell>
          <cell r="N10196" t="str">
            <v>1.Öğretim</v>
          </cell>
          <cell r="O10196" t="str">
            <v>Ön Lisans</v>
          </cell>
          <cell r="P10196" t="str">
            <v>Meslek Yüksekokulu</v>
          </cell>
        </row>
        <row r="10197">
          <cell r="E10197" t="str">
            <v>Bayan</v>
          </cell>
          <cell r="F10197" t="str">
            <v>BOLVADİN</v>
          </cell>
          <cell r="G10197" t="str">
            <v>Meslek Yüksekokulu</v>
          </cell>
          <cell r="H10197" t="str">
            <v>Bolvadin Meslek Yüksekokulu</v>
          </cell>
          <cell r="K10197" t="str">
            <v>ÖSS</v>
          </cell>
          <cell r="N10197" t="str">
            <v>1.Öğretim</v>
          </cell>
          <cell r="O10197" t="str">
            <v>Ön Lisans</v>
          </cell>
          <cell r="P10197" t="str">
            <v>Meslek Yüksekokulu</v>
          </cell>
        </row>
        <row r="10198">
          <cell r="E10198" t="str">
            <v>Bayan</v>
          </cell>
          <cell r="F10198" t="str">
            <v>BOLVADİN</v>
          </cell>
          <cell r="G10198" t="str">
            <v>Meslek Yüksekokulu</v>
          </cell>
          <cell r="H10198" t="str">
            <v>Bolvadin Meslek Yüksekokulu</v>
          </cell>
          <cell r="K10198" t="str">
            <v>ÖSS</v>
          </cell>
          <cell r="N10198" t="str">
            <v>1.Öğretim</v>
          </cell>
          <cell r="O10198" t="str">
            <v>Ön Lisans</v>
          </cell>
          <cell r="P10198" t="str">
            <v>Meslek Yüksekokulu</v>
          </cell>
        </row>
        <row r="10199">
          <cell r="E10199" t="str">
            <v>Bayan</v>
          </cell>
          <cell r="F10199" t="str">
            <v>BOLVADİN</v>
          </cell>
          <cell r="G10199" t="str">
            <v>Meslek Yüksekokulu</v>
          </cell>
          <cell r="H10199" t="str">
            <v>Bolvadin Meslek Yüksekokulu</v>
          </cell>
          <cell r="K10199" t="str">
            <v>ÖSS</v>
          </cell>
          <cell r="N10199" t="str">
            <v>1.Öğretim</v>
          </cell>
          <cell r="O10199" t="str">
            <v>Ön Lisans</v>
          </cell>
          <cell r="P10199" t="str">
            <v>Meslek Yüksekokulu</v>
          </cell>
        </row>
        <row r="10200">
          <cell r="E10200" t="str">
            <v>Erkek</v>
          </cell>
          <cell r="F10200" t="str">
            <v>BOLVADİN</v>
          </cell>
          <cell r="G10200" t="str">
            <v>Meslek Yüksekokulu</v>
          </cell>
          <cell r="H10200" t="str">
            <v>Bolvadin Meslek Yüksekokulu</v>
          </cell>
          <cell r="K10200" t="str">
            <v>ÖSS</v>
          </cell>
          <cell r="N10200" t="str">
            <v>1.Öğretim</v>
          </cell>
          <cell r="O10200" t="str">
            <v>Ön Lisans</v>
          </cell>
          <cell r="P10200" t="str">
            <v>Meslek Yüksekokulu</v>
          </cell>
        </row>
        <row r="10201">
          <cell r="E10201" t="str">
            <v>Bayan</v>
          </cell>
          <cell r="F10201" t="str">
            <v>BOLVADİN</v>
          </cell>
          <cell r="G10201" t="str">
            <v>Meslek Yüksekokulu</v>
          </cell>
          <cell r="H10201" t="str">
            <v>Bolvadin Meslek Yüksekokulu</v>
          </cell>
          <cell r="K10201" t="str">
            <v>ÖSS</v>
          </cell>
          <cell r="N10201" t="str">
            <v>1.Öğretim</v>
          </cell>
          <cell r="O10201" t="str">
            <v>Ön Lisans</v>
          </cell>
          <cell r="P10201" t="str">
            <v>Meslek Yüksekokulu</v>
          </cell>
        </row>
        <row r="10202">
          <cell r="E10202" t="str">
            <v>Erkek</v>
          </cell>
          <cell r="F10202" t="str">
            <v>BOLVADİN</v>
          </cell>
          <cell r="G10202" t="str">
            <v>Meslek Yüksekokulu</v>
          </cell>
          <cell r="H10202" t="str">
            <v>Bolvadin Meslek Yüksekokulu</v>
          </cell>
          <cell r="K10202" t="str">
            <v>ÖSS</v>
          </cell>
          <cell r="N10202" t="str">
            <v>1.Öğretim</v>
          </cell>
          <cell r="O10202" t="str">
            <v>Ön Lisans</v>
          </cell>
          <cell r="P10202" t="str">
            <v>Meslek Yüksekokulu</v>
          </cell>
        </row>
        <row r="10203">
          <cell r="E10203" t="str">
            <v>Bayan</v>
          </cell>
          <cell r="F10203" t="str">
            <v>BOLVADİN</v>
          </cell>
          <cell r="G10203" t="str">
            <v>Meslek Yüksekokulu</v>
          </cell>
          <cell r="H10203" t="str">
            <v>Bolvadin Meslek Yüksekokulu</v>
          </cell>
          <cell r="K10203" t="str">
            <v>ÖSS</v>
          </cell>
          <cell r="N10203" t="str">
            <v>1.Öğretim</v>
          </cell>
          <cell r="O10203" t="str">
            <v>Ön Lisans</v>
          </cell>
          <cell r="P10203" t="str">
            <v>Meslek Yüksekokulu</v>
          </cell>
        </row>
        <row r="10204">
          <cell r="E10204" t="str">
            <v>Erkek</v>
          </cell>
          <cell r="F10204" t="str">
            <v>BOLVADİN</v>
          </cell>
          <cell r="G10204" t="str">
            <v>Meslek Yüksekokulu</v>
          </cell>
          <cell r="H10204" t="str">
            <v>Bolvadin Meslek Yüksekokulu</v>
          </cell>
          <cell r="K10204" t="str">
            <v>ÖSS</v>
          </cell>
          <cell r="N10204" t="str">
            <v>1.Öğretim</v>
          </cell>
          <cell r="O10204" t="str">
            <v>Ön Lisans</v>
          </cell>
          <cell r="P10204" t="str">
            <v>Meslek Yüksekokulu</v>
          </cell>
        </row>
        <row r="10205">
          <cell r="E10205" t="str">
            <v>Bayan</v>
          </cell>
          <cell r="F10205" t="str">
            <v>BOLVADİN</v>
          </cell>
          <cell r="G10205" t="str">
            <v>Meslek Yüksekokulu</v>
          </cell>
          <cell r="H10205" t="str">
            <v>Bolvadin Meslek Yüksekokulu</v>
          </cell>
          <cell r="K10205" t="str">
            <v>ÖSS</v>
          </cell>
          <cell r="N10205" t="str">
            <v>1.Öğretim</v>
          </cell>
          <cell r="O10205" t="str">
            <v>Ön Lisans</v>
          </cell>
          <cell r="P10205" t="str">
            <v>Meslek Yüksekokulu</v>
          </cell>
        </row>
        <row r="10206">
          <cell r="E10206" t="str">
            <v>Bayan</v>
          </cell>
          <cell r="F10206" t="str">
            <v>BOLVADİN</v>
          </cell>
          <cell r="G10206" t="str">
            <v>Meslek Yüksekokulu</v>
          </cell>
          <cell r="H10206" t="str">
            <v>Bolvadin Meslek Yüksekokulu</v>
          </cell>
          <cell r="K10206" t="str">
            <v>ÖSS</v>
          </cell>
          <cell r="N10206" t="str">
            <v>1.Öğretim</v>
          </cell>
          <cell r="O10206" t="str">
            <v>Ön Lisans</v>
          </cell>
          <cell r="P10206" t="str">
            <v>Meslek Yüksekokulu</v>
          </cell>
        </row>
        <row r="10207">
          <cell r="E10207" t="str">
            <v>Erkek</v>
          </cell>
          <cell r="F10207" t="str">
            <v>BOLVADİN</v>
          </cell>
          <cell r="G10207" t="str">
            <v>Meslek Yüksekokulu</v>
          </cell>
          <cell r="H10207" t="str">
            <v>Bolvadin Meslek Yüksekokulu</v>
          </cell>
          <cell r="K10207" t="str">
            <v>ÖSS</v>
          </cell>
          <cell r="N10207" t="str">
            <v>1.Öğretim</v>
          </cell>
          <cell r="O10207" t="str">
            <v>Ön Lisans</v>
          </cell>
          <cell r="P10207" t="str">
            <v>Meslek Yüksekokulu</v>
          </cell>
        </row>
        <row r="10208">
          <cell r="E10208" t="str">
            <v>Erkek</v>
          </cell>
          <cell r="F10208" t="str">
            <v>BOLVADİN</v>
          </cell>
          <cell r="G10208" t="str">
            <v>Meslek Yüksekokulu</v>
          </cell>
          <cell r="H10208" t="str">
            <v>Bolvadin Meslek Yüksekokulu</v>
          </cell>
          <cell r="K10208" t="str">
            <v>ÖSS</v>
          </cell>
          <cell r="N10208" t="str">
            <v>1.Öğretim</v>
          </cell>
          <cell r="O10208" t="str">
            <v>Ön Lisans</v>
          </cell>
          <cell r="P10208" t="str">
            <v>Meslek Yüksekokulu</v>
          </cell>
        </row>
        <row r="10209">
          <cell r="E10209" t="str">
            <v>Bayan</v>
          </cell>
          <cell r="F10209" t="str">
            <v>BOLVADİN</v>
          </cell>
          <cell r="G10209" t="str">
            <v>Meslek Yüksekokulu</v>
          </cell>
          <cell r="H10209" t="str">
            <v>Bolvadin Meslek Yüksekokulu</v>
          </cell>
          <cell r="K10209" t="str">
            <v>ÖSS Ek Kontenjan</v>
          </cell>
          <cell r="N10209" t="str">
            <v>1.Öğretim</v>
          </cell>
          <cell r="O10209" t="str">
            <v>Ön Lisans</v>
          </cell>
          <cell r="P10209" t="str">
            <v>Meslek Yüksekokulu</v>
          </cell>
        </row>
        <row r="10210">
          <cell r="E10210" t="str">
            <v>Bayan</v>
          </cell>
          <cell r="F10210" t="str">
            <v>BOLVADİN</v>
          </cell>
          <cell r="G10210" t="str">
            <v>Meslek Yüksekokulu</v>
          </cell>
          <cell r="H10210" t="str">
            <v>Bolvadin Meslek Yüksekokulu</v>
          </cell>
          <cell r="K10210" t="str">
            <v>ÖSS</v>
          </cell>
          <cell r="N10210" t="str">
            <v>1.Öğretim</v>
          </cell>
          <cell r="O10210" t="str">
            <v>Ön Lisans</v>
          </cell>
          <cell r="P10210" t="str">
            <v>Meslek Yüksekokulu</v>
          </cell>
        </row>
        <row r="10211">
          <cell r="E10211" t="str">
            <v>Erkek</v>
          </cell>
          <cell r="F10211" t="str">
            <v>BOLVADİN</v>
          </cell>
          <cell r="G10211" t="str">
            <v>Meslek Yüksekokulu</v>
          </cell>
          <cell r="H10211" t="str">
            <v>Bolvadin Meslek Yüksekokulu</v>
          </cell>
          <cell r="K10211" t="str">
            <v>ÖSS</v>
          </cell>
          <cell r="N10211" t="str">
            <v>1.Öğretim</v>
          </cell>
          <cell r="O10211" t="str">
            <v>Ön Lisans</v>
          </cell>
          <cell r="P10211" t="str">
            <v>Meslek Yüksekokulu</v>
          </cell>
        </row>
        <row r="10212">
          <cell r="E10212" t="str">
            <v>Bayan</v>
          </cell>
          <cell r="F10212" t="str">
            <v>BOLVADİN</v>
          </cell>
          <cell r="G10212" t="str">
            <v>Meslek Yüksekokulu</v>
          </cell>
          <cell r="H10212" t="str">
            <v>Bolvadin Meslek Yüksekokulu</v>
          </cell>
          <cell r="K10212" t="str">
            <v>ÖSS</v>
          </cell>
          <cell r="N10212" t="str">
            <v>1.Öğretim</v>
          </cell>
          <cell r="O10212" t="str">
            <v>Ön Lisans</v>
          </cell>
          <cell r="P10212" t="str">
            <v>Meslek Yüksekokulu</v>
          </cell>
        </row>
        <row r="10213">
          <cell r="E10213" t="str">
            <v>Erkek</v>
          </cell>
          <cell r="F10213" t="str">
            <v>BOLVADİN</v>
          </cell>
          <cell r="G10213" t="str">
            <v>Meslek Yüksekokulu</v>
          </cell>
          <cell r="H10213" t="str">
            <v>Bolvadin Meslek Yüksekokulu</v>
          </cell>
          <cell r="K10213" t="str">
            <v>ÖSS</v>
          </cell>
          <cell r="N10213" t="str">
            <v>1.Öğretim</v>
          </cell>
          <cell r="O10213" t="str">
            <v>Ön Lisans</v>
          </cell>
          <cell r="P10213" t="str">
            <v>Meslek Yüksekokulu</v>
          </cell>
        </row>
        <row r="10214">
          <cell r="E10214" t="str">
            <v>Bayan</v>
          </cell>
          <cell r="F10214" t="str">
            <v>BOLVADİN</v>
          </cell>
          <cell r="G10214" t="str">
            <v>Meslek Yüksekokulu</v>
          </cell>
          <cell r="H10214" t="str">
            <v>Bolvadin Meslek Yüksekokulu</v>
          </cell>
          <cell r="K10214" t="str">
            <v>ÖSS</v>
          </cell>
          <cell r="N10214" t="str">
            <v>1.Öğretim</v>
          </cell>
          <cell r="O10214" t="str">
            <v>Ön Lisans</v>
          </cell>
          <cell r="P10214" t="str">
            <v>Meslek Yüksekokulu</v>
          </cell>
        </row>
        <row r="10215">
          <cell r="E10215" t="str">
            <v>Erkek</v>
          </cell>
          <cell r="F10215" t="str">
            <v>BOLVADİN</v>
          </cell>
          <cell r="G10215" t="str">
            <v>Meslek Yüksekokulu</v>
          </cell>
          <cell r="H10215" t="str">
            <v>Bolvadin Meslek Yüksekokulu</v>
          </cell>
          <cell r="K10215" t="str">
            <v>ÖSS</v>
          </cell>
          <cell r="N10215" t="str">
            <v>1.Öğretim</v>
          </cell>
          <cell r="O10215" t="str">
            <v>Ön Lisans</v>
          </cell>
          <cell r="P10215" t="str">
            <v>Meslek Yüksekokulu</v>
          </cell>
        </row>
        <row r="10216">
          <cell r="E10216" t="str">
            <v>Bayan</v>
          </cell>
          <cell r="F10216" t="str">
            <v>BOLVADİN</v>
          </cell>
          <cell r="G10216" t="str">
            <v>Meslek Yüksekokulu</v>
          </cell>
          <cell r="H10216" t="str">
            <v>Bolvadin Meslek Yüksekokulu</v>
          </cell>
          <cell r="K10216" t="str">
            <v>ÖSS</v>
          </cell>
          <cell r="N10216" t="str">
            <v>1.Öğretim</v>
          </cell>
          <cell r="O10216" t="str">
            <v>Ön Lisans</v>
          </cell>
          <cell r="P10216" t="str">
            <v>Meslek Yüksekokulu</v>
          </cell>
        </row>
        <row r="10217">
          <cell r="E10217" t="str">
            <v>Erkek</v>
          </cell>
          <cell r="F10217" t="str">
            <v>BOLVADİN</v>
          </cell>
          <cell r="G10217" t="str">
            <v>Meslek Yüksekokulu</v>
          </cell>
          <cell r="H10217" t="str">
            <v>Bolvadin Meslek Yüksekokulu</v>
          </cell>
          <cell r="K10217" t="str">
            <v>ÖSS</v>
          </cell>
          <cell r="N10217" t="str">
            <v>1.Öğretim</v>
          </cell>
          <cell r="O10217" t="str">
            <v>Ön Lisans</v>
          </cell>
          <cell r="P10217" t="str">
            <v>Meslek Yüksekokulu</v>
          </cell>
        </row>
        <row r="10218">
          <cell r="E10218" t="str">
            <v>Erkek</v>
          </cell>
          <cell r="F10218" t="str">
            <v>BOLVADİN</v>
          </cell>
          <cell r="G10218" t="str">
            <v>Meslek Yüksekokulu</v>
          </cell>
          <cell r="H10218" t="str">
            <v>Bolvadin Meslek Yüksekokulu</v>
          </cell>
          <cell r="K10218" t="str">
            <v>ÖSS</v>
          </cell>
          <cell r="N10218" t="str">
            <v>1.Öğretim</v>
          </cell>
          <cell r="O10218" t="str">
            <v>Ön Lisans</v>
          </cell>
          <cell r="P10218" t="str">
            <v>Meslek Yüksekokulu</v>
          </cell>
        </row>
        <row r="10219">
          <cell r="E10219" t="str">
            <v>Bayan</v>
          </cell>
          <cell r="F10219" t="str">
            <v>BOLVADİN</v>
          </cell>
          <cell r="G10219" t="str">
            <v>Meslek Yüksekokulu</v>
          </cell>
          <cell r="H10219" t="str">
            <v>Bolvadin Meslek Yüksekokulu</v>
          </cell>
          <cell r="K10219" t="str">
            <v>ÖSS</v>
          </cell>
          <cell r="N10219" t="str">
            <v>1.Öğretim</v>
          </cell>
          <cell r="O10219" t="str">
            <v>Ön Lisans</v>
          </cell>
          <cell r="P10219" t="str">
            <v>Meslek Yüksekokulu</v>
          </cell>
        </row>
        <row r="10220">
          <cell r="E10220" t="str">
            <v>Bayan</v>
          </cell>
          <cell r="F10220" t="str">
            <v>BOLVADİN</v>
          </cell>
          <cell r="G10220" t="str">
            <v>Meslek Yüksekokulu</v>
          </cell>
          <cell r="H10220" t="str">
            <v>Bolvadin Meslek Yüksekokulu</v>
          </cell>
          <cell r="K10220" t="str">
            <v>ÖSS</v>
          </cell>
          <cell r="N10220" t="str">
            <v>1.Öğretim</v>
          </cell>
          <cell r="O10220" t="str">
            <v>Ön Lisans</v>
          </cell>
          <cell r="P10220" t="str">
            <v>Meslek Yüksekokulu</v>
          </cell>
        </row>
        <row r="10221">
          <cell r="E10221" t="str">
            <v>Bayan</v>
          </cell>
          <cell r="F10221" t="str">
            <v>BOLVADİN</v>
          </cell>
          <cell r="G10221" t="str">
            <v>Meslek Yüksekokulu</v>
          </cell>
          <cell r="H10221" t="str">
            <v>Bolvadin Meslek Yüksekokulu</v>
          </cell>
          <cell r="K10221" t="str">
            <v>ÖSS</v>
          </cell>
          <cell r="N10221" t="str">
            <v>1.Öğretim</v>
          </cell>
          <cell r="O10221" t="str">
            <v>Ön Lisans</v>
          </cell>
          <cell r="P10221" t="str">
            <v>Meslek Yüksekokulu</v>
          </cell>
        </row>
        <row r="10222">
          <cell r="E10222" t="str">
            <v>Erkek</v>
          </cell>
          <cell r="F10222" t="str">
            <v>BOLVADİN</v>
          </cell>
          <cell r="G10222" t="str">
            <v>Meslek Yüksekokulu</v>
          </cell>
          <cell r="H10222" t="str">
            <v>Bolvadin Meslek Yüksekokulu</v>
          </cell>
          <cell r="K10222" t="str">
            <v>ÖSS</v>
          </cell>
          <cell r="N10222" t="str">
            <v>1.Öğretim</v>
          </cell>
          <cell r="O10222" t="str">
            <v>Ön Lisans</v>
          </cell>
          <cell r="P10222" t="str">
            <v>Meslek Yüksekokulu</v>
          </cell>
        </row>
        <row r="10223">
          <cell r="E10223" t="str">
            <v>Bayan</v>
          </cell>
          <cell r="F10223" t="str">
            <v>BOLVADİN</v>
          </cell>
          <cell r="G10223" t="str">
            <v>Meslek Yüksekokulu</v>
          </cell>
          <cell r="H10223" t="str">
            <v>Bolvadin Meslek Yüksekokulu</v>
          </cell>
          <cell r="K10223" t="str">
            <v>ÖSS</v>
          </cell>
          <cell r="N10223" t="str">
            <v>1.Öğretim</v>
          </cell>
          <cell r="O10223" t="str">
            <v>Ön Lisans</v>
          </cell>
          <cell r="P10223" t="str">
            <v>Meslek Yüksekokulu</v>
          </cell>
        </row>
        <row r="10224">
          <cell r="E10224" t="str">
            <v>Bayan</v>
          </cell>
          <cell r="F10224" t="str">
            <v>BOLVADİN</v>
          </cell>
          <cell r="G10224" t="str">
            <v>Meslek Yüksekokulu</v>
          </cell>
          <cell r="H10224" t="str">
            <v>Bolvadin Meslek Yüksekokulu</v>
          </cell>
          <cell r="K10224" t="str">
            <v>ÖSS</v>
          </cell>
          <cell r="N10224" t="str">
            <v>1.Öğretim</v>
          </cell>
          <cell r="O10224" t="str">
            <v>Ön Lisans</v>
          </cell>
          <cell r="P10224" t="str">
            <v>Meslek Yüksekokulu</v>
          </cell>
        </row>
        <row r="10225">
          <cell r="E10225" t="str">
            <v>Erkek</v>
          </cell>
          <cell r="F10225" t="str">
            <v>BOLVADİN</v>
          </cell>
          <cell r="G10225" t="str">
            <v>Meslek Yüksekokulu</v>
          </cell>
          <cell r="H10225" t="str">
            <v>Bolvadin Meslek Yüksekokulu</v>
          </cell>
          <cell r="K10225" t="str">
            <v>ÖSS</v>
          </cell>
          <cell r="N10225" t="str">
            <v>1.Öğretim</v>
          </cell>
          <cell r="O10225" t="str">
            <v>Ön Lisans</v>
          </cell>
          <cell r="P10225" t="str">
            <v>Meslek Yüksekokulu</v>
          </cell>
        </row>
        <row r="10226">
          <cell r="E10226" t="str">
            <v>Bayan</v>
          </cell>
          <cell r="F10226" t="str">
            <v>BOLVADİN</v>
          </cell>
          <cell r="G10226" t="str">
            <v>Meslek Yüksekokulu</v>
          </cell>
          <cell r="H10226" t="str">
            <v>Bolvadin Meslek Yüksekokulu</v>
          </cell>
          <cell r="K10226" t="str">
            <v>ÖSS</v>
          </cell>
          <cell r="N10226" t="str">
            <v>1.Öğretim</v>
          </cell>
          <cell r="O10226" t="str">
            <v>Ön Lisans</v>
          </cell>
          <cell r="P10226" t="str">
            <v>Meslek Yüksekokulu</v>
          </cell>
        </row>
        <row r="10227">
          <cell r="E10227" t="str">
            <v>Bayan</v>
          </cell>
          <cell r="F10227" t="str">
            <v>BOLVADİN</v>
          </cell>
          <cell r="G10227" t="str">
            <v>Meslek Yüksekokulu</v>
          </cell>
          <cell r="H10227" t="str">
            <v>Bolvadin Meslek Yüksekokulu</v>
          </cell>
          <cell r="K10227" t="str">
            <v>ÖSS</v>
          </cell>
          <cell r="N10227" t="str">
            <v>1.Öğretim</v>
          </cell>
          <cell r="O10227" t="str">
            <v>Ön Lisans</v>
          </cell>
          <cell r="P10227" t="str">
            <v>Meslek Yüksekokulu</v>
          </cell>
        </row>
        <row r="10228">
          <cell r="E10228" t="str">
            <v>Bayan</v>
          </cell>
          <cell r="F10228" t="str">
            <v>BOLVADİN</v>
          </cell>
          <cell r="G10228" t="str">
            <v>Meslek Yüksekokulu</v>
          </cell>
          <cell r="H10228" t="str">
            <v>Bolvadin Meslek Yüksekokulu</v>
          </cell>
          <cell r="K10228" t="str">
            <v>ÖSS</v>
          </cell>
          <cell r="N10228" t="str">
            <v>1.Öğretim</v>
          </cell>
          <cell r="O10228" t="str">
            <v>Ön Lisans</v>
          </cell>
          <cell r="P10228" t="str">
            <v>Meslek Yüksekokulu</v>
          </cell>
        </row>
        <row r="10229">
          <cell r="E10229" t="str">
            <v>Bayan</v>
          </cell>
          <cell r="F10229" t="str">
            <v>BOLVADİN</v>
          </cell>
          <cell r="G10229" t="str">
            <v>Meslek Yüksekokulu</v>
          </cell>
          <cell r="H10229" t="str">
            <v>Bolvadin Meslek Yüksekokulu</v>
          </cell>
          <cell r="K10229" t="str">
            <v>ÖSS</v>
          </cell>
          <cell r="N10229" t="str">
            <v>1.Öğretim</v>
          </cell>
          <cell r="O10229" t="str">
            <v>Ön Lisans</v>
          </cell>
          <cell r="P10229" t="str">
            <v>Meslek Yüksekokulu</v>
          </cell>
        </row>
        <row r="10230">
          <cell r="E10230" t="str">
            <v>Bayan</v>
          </cell>
          <cell r="F10230" t="str">
            <v>BOLVADİN</v>
          </cell>
          <cell r="G10230" t="str">
            <v>Meslek Yüksekokulu</v>
          </cell>
          <cell r="H10230" t="str">
            <v>Bolvadin Meslek Yüksekokulu</v>
          </cell>
          <cell r="K10230" t="str">
            <v>ÖSS</v>
          </cell>
          <cell r="N10230" t="str">
            <v>1.Öğretim</v>
          </cell>
          <cell r="O10230" t="str">
            <v>Ön Lisans</v>
          </cell>
          <cell r="P10230" t="str">
            <v>Meslek Yüksekokulu</v>
          </cell>
        </row>
        <row r="10231">
          <cell r="E10231" t="str">
            <v>Erkek</v>
          </cell>
          <cell r="F10231" t="str">
            <v>BOLVADİN</v>
          </cell>
          <cell r="G10231" t="str">
            <v>Meslek Yüksekokulu</v>
          </cell>
          <cell r="H10231" t="str">
            <v>Bolvadin Meslek Yüksekokulu</v>
          </cell>
          <cell r="K10231" t="str">
            <v>ÖSS</v>
          </cell>
          <cell r="N10231" t="str">
            <v>1.Öğretim</v>
          </cell>
          <cell r="O10231" t="str">
            <v>Ön Lisans</v>
          </cell>
          <cell r="P10231" t="str">
            <v>Meslek Yüksekokulu</v>
          </cell>
        </row>
        <row r="10232">
          <cell r="E10232" t="str">
            <v>Bayan</v>
          </cell>
          <cell r="F10232" t="str">
            <v>BOLVADİN</v>
          </cell>
          <cell r="G10232" t="str">
            <v>Meslek Yüksekokulu</v>
          </cell>
          <cell r="H10232" t="str">
            <v>Bolvadin Meslek Yüksekokulu</v>
          </cell>
          <cell r="K10232" t="str">
            <v>ÖSS</v>
          </cell>
          <cell r="N10232" t="str">
            <v>1.Öğretim</v>
          </cell>
          <cell r="O10232" t="str">
            <v>Ön Lisans</v>
          </cell>
          <cell r="P10232" t="str">
            <v>Meslek Yüksekokulu</v>
          </cell>
        </row>
        <row r="10233">
          <cell r="E10233" t="str">
            <v>Bayan</v>
          </cell>
          <cell r="F10233" t="str">
            <v>BOLVADİN</v>
          </cell>
          <cell r="G10233" t="str">
            <v>Meslek Yüksekokulu</v>
          </cell>
          <cell r="H10233" t="str">
            <v>Bolvadin Meslek Yüksekokulu</v>
          </cell>
          <cell r="K10233" t="str">
            <v>ÖSS</v>
          </cell>
          <cell r="N10233" t="str">
            <v>1.Öğretim</v>
          </cell>
          <cell r="O10233" t="str">
            <v>Ön Lisans</v>
          </cell>
          <cell r="P10233" t="str">
            <v>Meslek Yüksekokulu</v>
          </cell>
        </row>
        <row r="10234">
          <cell r="E10234" t="str">
            <v>Bayan</v>
          </cell>
          <cell r="F10234" t="str">
            <v>BOLVADİN</v>
          </cell>
          <cell r="G10234" t="str">
            <v>Meslek Yüksekokulu</v>
          </cell>
          <cell r="H10234" t="str">
            <v>Bolvadin Meslek Yüksekokulu</v>
          </cell>
          <cell r="K10234" t="str">
            <v>ÖSS</v>
          </cell>
          <cell r="N10234" t="str">
            <v>1.Öğretim</v>
          </cell>
          <cell r="O10234" t="str">
            <v>Ön Lisans</v>
          </cell>
          <cell r="P10234" t="str">
            <v>Meslek Yüksekokulu</v>
          </cell>
        </row>
        <row r="10235">
          <cell r="E10235" t="str">
            <v>Bayan</v>
          </cell>
          <cell r="F10235" t="str">
            <v>BOLVADİN</v>
          </cell>
          <cell r="G10235" t="str">
            <v>Meslek Yüksekokulu</v>
          </cell>
          <cell r="H10235" t="str">
            <v>Bolvadin Meslek Yüksekokulu</v>
          </cell>
          <cell r="K10235" t="str">
            <v>ÖSS</v>
          </cell>
          <cell r="N10235" t="str">
            <v>1.Öğretim</v>
          </cell>
          <cell r="O10235" t="str">
            <v>Ön Lisans</v>
          </cell>
          <cell r="P10235" t="str">
            <v>Meslek Yüksekokulu</v>
          </cell>
        </row>
        <row r="10236">
          <cell r="E10236" t="str">
            <v>Erkek</v>
          </cell>
          <cell r="F10236" t="str">
            <v>BOLVADİN</v>
          </cell>
          <cell r="G10236" t="str">
            <v>Meslek Yüksekokulu</v>
          </cell>
          <cell r="H10236" t="str">
            <v>Bolvadin Meslek Yüksekokulu</v>
          </cell>
          <cell r="K10236" t="str">
            <v>ÖSS</v>
          </cell>
          <cell r="N10236" t="str">
            <v>1.Öğretim</v>
          </cell>
          <cell r="O10236" t="str">
            <v>Ön Lisans</v>
          </cell>
          <cell r="P10236" t="str">
            <v>Meslek Yüksekokulu</v>
          </cell>
        </row>
        <row r="10237">
          <cell r="E10237" t="str">
            <v>Bayan</v>
          </cell>
          <cell r="F10237" t="str">
            <v>BOLVADİN</v>
          </cell>
          <cell r="G10237" t="str">
            <v>Meslek Yüksekokulu</v>
          </cell>
          <cell r="H10237" t="str">
            <v>Bolvadin Meslek Yüksekokulu</v>
          </cell>
          <cell r="K10237" t="str">
            <v>ÖSS</v>
          </cell>
          <cell r="N10237" t="str">
            <v>1.Öğretim</v>
          </cell>
          <cell r="O10237" t="str">
            <v>Ön Lisans</v>
          </cell>
          <cell r="P10237" t="str">
            <v>Meslek Yüksekokulu</v>
          </cell>
        </row>
        <row r="10238">
          <cell r="E10238" t="str">
            <v>Bayan</v>
          </cell>
          <cell r="F10238" t="str">
            <v>BOLVADİN</v>
          </cell>
          <cell r="G10238" t="str">
            <v>Meslek Yüksekokulu</v>
          </cell>
          <cell r="H10238" t="str">
            <v>Bolvadin Meslek Yüksekokulu</v>
          </cell>
          <cell r="K10238" t="str">
            <v>ÖSS</v>
          </cell>
          <cell r="N10238" t="str">
            <v>1.Öğretim</v>
          </cell>
          <cell r="O10238" t="str">
            <v>Ön Lisans</v>
          </cell>
          <cell r="P10238" t="str">
            <v>Meslek Yüksekokulu</v>
          </cell>
        </row>
        <row r="10239">
          <cell r="E10239" t="str">
            <v>Bayan</v>
          </cell>
          <cell r="F10239" t="str">
            <v>BOLVADİN</v>
          </cell>
          <cell r="G10239" t="str">
            <v>Meslek Yüksekokulu</v>
          </cell>
          <cell r="H10239" t="str">
            <v>Bolvadin Meslek Yüksekokulu</v>
          </cell>
          <cell r="K10239" t="str">
            <v>ÖSS</v>
          </cell>
          <cell r="N10239" t="str">
            <v>1.Öğretim</v>
          </cell>
          <cell r="O10239" t="str">
            <v>Ön Lisans</v>
          </cell>
          <cell r="P10239" t="str">
            <v>Meslek Yüksekokulu</v>
          </cell>
        </row>
        <row r="10240">
          <cell r="E10240" t="str">
            <v>Erkek</v>
          </cell>
          <cell r="F10240" t="str">
            <v>BOLVADİN</v>
          </cell>
          <cell r="G10240" t="str">
            <v>Meslek Yüksekokulu</v>
          </cell>
          <cell r="H10240" t="str">
            <v>Bolvadin Meslek Yüksekokulu</v>
          </cell>
          <cell r="K10240" t="str">
            <v>ÖSS</v>
          </cell>
          <cell r="N10240" t="str">
            <v>1.Öğretim</v>
          </cell>
          <cell r="O10240" t="str">
            <v>Ön Lisans</v>
          </cell>
          <cell r="P10240" t="str">
            <v>Meslek Yüksekokulu</v>
          </cell>
        </row>
        <row r="10241">
          <cell r="E10241" t="str">
            <v>Bayan</v>
          </cell>
          <cell r="F10241" t="str">
            <v>BOLVADİN</v>
          </cell>
          <cell r="G10241" t="str">
            <v>Meslek Yüksekokulu</v>
          </cell>
          <cell r="H10241" t="str">
            <v>Bolvadin Meslek Yüksekokulu</v>
          </cell>
          <cell r="K10241" t="str">
            <v>ÖSS</v>
          </cell>
          <cell r="N10241" t="str">
            <v>1.Öğretim</v>
          </cell>
          <cell r="O10241" t="str">
            <v>Ön Lisans</v>
          </cell>
          <cell r="P10241" t="str">
            <v>Meslek Yüksekokulu</v>
          </cell>
        </row>
        <row r="10242">
          <cell r="E10242" t="str">
            <v>Bayan</v>
          </cell>
          <cell r="F10242" t="str">
            <v>BOLVADİN</v>
          </cell>
          <cell r="G10242" t="str">
            <v>Meslek Yüksekokulu</v>
          </cell>
          <cell r="H10242" t="str">
            <v>Bolvadin Meslek Yüksekokulu</v>
          </cell>
          <cell r="K10242" t="str">
            <v>ÖSS</v>
          </cell>
          <cell r="N10242" t="str">
            <v>1.Öğretim</v>
          </cell>
          <cell r="O10242" t="str">
            <v>Ön Lisans</v>
          </cell>
          <cell r="P10242" t="str">
            <v>Meslek Yüksekokulu</v>
          </cell>
        </row>
        <row r="10243">
          <cell r="E10243" t="str">
            <v>Bayan</v>
          </cell>
          <cell r="F10243" t="str">
            <v>BOLVADİN</v>
          </cell>
          <cell r="G10243" t="str">
            <v>Meslek Yüksekokulu</v>
          </cell>
          <cell r="H10243" t="str">
            <v>Bolvadin Meslek Yüksekokulu</v>
          </cell>
          <cell r="K10243" t="str">
            <v>ÖSS</v>
          </cell>
          <cell r="N10243" t="str">
            <v>1.Öğretim</v>
          </cell>
          <cell r="O10243" t="str">
            <v>Ön Lisans</v>
          </cell>
          <cell r="P10243" t="str">
            <v>Meslek Yüksekokulu</v>
          </cell>
        </row>
        <row r="10244">
          <cell r="E10244" t="str">
            <v>Bayan</v>
          </cell>
          <cell r="F10244" t="str">
            <v>BOLVADİN</v>
          </cell>
          <cell r="G10244" t="str">
            <v>Meslek Yüksekokulu</v>
          </cell>
          <cell r="H10244" t="str">
            <v>Bolvadin Meslek Yüksekokulu</v>
          </cell>
          <cell r="K10244" t="str">
            <v>ÖSS</v>
          </cell>
          <cell r="N10244" t="str">
            <v>1.Öğretim</v>
          </cell>
          <cell r="O10244" t="str">
            <v>Ön Lisans</v>
          </cell>
          <cell r="P10244" t="str">
            <v>Meslek Yüksekokulu</v>
          </cell>
        </row>
        <row r="10245">
          <cell r="E10245" t="str">
            <v>Bayan</v>
          </cell>
          <cell r="F10245" t="str">
            <v>BOLVADİN</v>
          </cell>
          <cell r="G10245" t="str">
            <v>Meslek Yüksekokulu</v>
          </cell>
          <cell r="H10245" t="str">
            <v>Bolvadin Meslek Yüksekokulu</v>
          </cell>
          <cell r="K10245" t="str">
            <v>ÖSS</v>
          </cell>
          <cell r="N10245" t="str">
            <v>1.Öğretim</v>
          </cell>
          <cell r="O10245" t="str">
            <v>Ön Lisans</v>
          </cell>
          <cell r="P10245" t="str">
            <v>Meslek Yüksekokulu</v>
          </cell>
        </row>
        <row r="10246">
          <cell r="E10246" t="str">
            <v>Bayan</v>
          </cell>
          <cell r="F10246" t="str">
            <v>BOLVADİN</v>
          </cell>
          <cell r="G10246" t="str">
            <v>Meslek Yüksekokulu</v>
          </cell>
          <cell r="H10246" t="str">
            <v>Bolvadin Meslek Yüksekokulu</v>
          </cell>
          <cell r="K10246" t="str">
            <v>ÖSS</v>
          </cell>
          <cell r="N10246" t="str">
            <v>1.Öğretim</v>
          </cell>
          <cell r="O10246" t="str">
            <v>Ön Lisans</v>
          </cell>
          <cell r="P10246" t="str">
            <v>Meslek Yüksekokulu</v>
          </cell>
        </row>
        <row r="10247">
          <cell r="E10247" t="str">
            <v>Bayan</v>
          </cell>
          <cell r="F10247" t="str">
            <v>BOLVADİN</v>
          </cell>
          <cell r="G10247" t="str">
            <v>Meslek Yüksekokulu</v>
          </cell>
          <cell r="H10247" t="str">
            <v>Bolvadin Meslek Yüksekokulu</v>
          </cell>
          <cell r="K10247" t="str">
            <v>ÖSS</v>
          </cell>
          <cell r="N10247" t="str">
            <v>1.Öğretim</v>
          </cell>
          <cell r="O10247" t="str">
            <v>Ön Lisans</v>
          </cell>
          <cell r="P10247" t="str">
            <v>Meslek Yüksekokulu</v>
          </cell>
        </row>
        <row r="10248">
          <cell r="E10248" t="str">
            <v>Bayan</v>
          </cell>
          <cell r="F10248" t="str">
            <v>BOLVADİN</v>
          </cell>
          <cell r="G10248" t="str">
            <v>Meslek Yüksekokulu</v>
          </cell>
          <cell r="H10248" t="str">
            <v>Bolvadin Meslek Yüksekokulu</v>
          </cell>
          <cell r="K10248" t="str">
            <v>ÖSS</v>
          </cell>
          <cell r="N10248" t="str">
            <v>1.Öğretim</v>
          </cell>
          <cell r="O10248" t="str">
            <v>Ön Lisans</v>
          </cell>
          <cell r="P10248" t="str">
            <v>Meslek Yüksekokulu</v>
          </cell>
        </row>
        <row r="10249">
          <cell r="E10249" t="str">
            <v>Bayan</v>
          </cell>
          <cell r="F10249" t="str">
            <v>BOLVADİN</v>
          </cell>
          <cell r="G10249" t="str">
            <v>Meslek Yüksekokulu</v>
          </cell>
          <cell r="H10249" t="str">
            <v>Bolvadin Meslek Yüksekokulu</v>
          </cell>
          <cell r="K10249" t="str">
            <v>ÖSS</v>
          </cell>
          <cell r="N10249" t="str">
            <v>1.Öğretim</v>
          </cell>
          <cell r="O10249" t="str">
            <v>Ön Lisans</v>
          </cell>
          <cell r="P10249" t="str">
            <v>Meslek Yüksekokulu</v>
          </cell>
        </row>
        <row r="10250">
          <cell r="E10250" t="str">
            <v>Bayan</v>
          </cell>
          <cell r="F10250" t="str">
            <v>BOLVADİN</v>
          </cell>
          <cell r="G10250" t="str">
            <v>Meslek Yüksekokulu</v>
          </cell>
          <cell r="H10250" t="str">
            <v>Bolvadin Meslek Yüksekokulu</v>
          </cell>
          <cell r="K10250" t="str">
            <v>ÖSS</v>
          </cell>
          <cell r="N10250" t="str">
            <v>1.Öğretim</v>
          </cell>
          <cell r="O10250" t="str">
            <v>Ön Lisans</v>
          </cell>
          <cell r="P10250" t="str">
            <v>Meslek Yüksekokulu</v>
          </cell>
        </row>
        <row r="10251">
          <cell r="E10251" t="str">
            <v>Bayan</v>
          </cell>
          <cell r="F10251" t="str">
            <v>BOLVADİN</v>
          </cell>
          <cell r="G10251" t="str">
            <v>Meslek Yüksekokulu</v>
          </cell>
          <cell r="H10251" t="str">
            <v>Bolvadin Meslek Yüksekokulu</v>
          </cell>
          <cell r="K10251" t="str">
            <v>ÖSS</v>
          </cell>
          <cell r="N10251" t="str">
            <v>1.Öğretim</v>
          </cell>
          <cell r="O10251" t="str">
            <v>Ön Lisans</v>
          </cell>
          <cell r="P10251" t="str">
            <v>Meslek Yüksekokulu</v>
          </cell>
        </row>
        <row r="10252">
          <cell r="E10252" t="str">
            <v>Bayan</v>
          </cell>
          <cell r="F10252" t="str">
            <v>BOLVADİN</v>
          </cell>
          <cell r="G10252" t="str">
            <v>Meslek Yüksekokulu</v>
          </cell>
          <cell r="H10252" t="str">
            <v>Bolvadin Meslek Yüksekokulu</v>
          </cell>
          <cell r="K10252" t="str">
            <v>ÖSS</v>
          </cell>
          <cell r="N10252" t="str">
            <v>1.Öğretim</v>
          </cell>
          <cell r="O10252" t="str">
            <v>Ön Lisans</v>
          </cell>
          <cell r="P10252" t="str">
            <v>Meslek Yüksekokulu</v>
          </cell>
        </row>
        <row r="10253">
          <cell r="E10253" t="str">
            <v>Bayan</v>
          </cell>
          <cell r="F10253" t="str">
            <v>BOLVADİN</v>
          </cell>
          <cell r="G10253" t="str">
            <v>Meslek Yüksekokulu</v>
          </cell>
          <cell r="H10253" t="str">
            <v>Bolvadin Meslek Yüksekokulu</v>
          </cell>
          <cell r="K10253" t="str">
            <v>ÖSS</v>
          </cell>
          <cell r="N10253" t="str">
            <v>1.Öğretim</v>
          </cell>
          <cell r="O10253" t="str">
            <v>Ön Lisans</v>
          </cell>
          <cell r="P10253" t="str">
            <v>Meslek Yüksekokulu</v>
          </cell>
        </row>
        <row r="10254">
          <cell r="E10254" t="str">
            <v>Bayan</v>
          </cell>
          <cell r="F10254" t="str">
            <v>BOLVADİN</v>
          </cell>
          <cell r="G10254" t="str">
            <v>Meslek Yüksekokulu</v>
          </cell>
          <cell r="H10254" t="str">
            <v>Bolvadin Meslek Yüksekokulu</v>
          </cell>
          <cell r="K10254" t="str">
            <v>ÖSS</v>
          </cell>
          <cell r="N10254" t="str">
            <v>1.Öğretim</v>
          </cell>
          <cell r="O10254" t="str">
            <v>Ön Lisans</v>
          </cell>
          <cell r="P10254" t="str">
            <v>Meslek Yüksekokulu</v>
          </cell>
        </row>
        <row r="10255">
          <cell r="E10255" t="str">
            <v>Bayan</v>
          </cell>
          <cell r="F10255" t="str">
            <v>BOLVADİN</v>
          </cell>
          <cell r="G10255" t="str">
            <v>Meslek Yüksekokulu</v>
          </cell>
          <cell r="H10255" t="str">
            <v>Bolvadin Meslek Yüksekokulu</v>
          </cell>
          <cell r="K10255" t="str">
            <v>ÖSS</v>
          </cell>
          <cell r="N10255" t="str">
            <v>1.Öğretim</v>
          </cell>
          <cell r="O10255" t="str">
            <v>Ön Lisans</v>
          </cell>
          <cell r="P10255" t="str">
            <v>Meslek Yüksekokulu</v>
          </cell>
        </row>
        <row r="10256">
          <cell r="E10256" t="str">
            <v>Bayan</v>
          </cell>
          <cell r="F10256" t="str">
            <v>BOLVADİN</v>
          </cell>
          <cell r="G10256" t="str">
            <v>Meslek Yüksekokulu</v>
          </cell>
          <cell r="H10256" t="str">
            <v>Bolvadin Meslek Yüksekokulu</v>
          </cell>
          <cell r="K10256" t="str">
            <v>ÖSS</v>
          </cell>
          <cell r="N10256" t="str">
            <v>1.Öğretim</v>
          </cell>
          <cell r="O10256" t="str">
            <v>Ön Lisans</v>
          </cell>
          <cell r="P10256" t="str">
            <v>Meslek Yüksekokulu</v>
          </cell>
        </row>
        <row r="10257">
          <cell r="E10257" t="str">
            <v>Erkek</v>
          </cell>
          <cell r="F10257" t="str">
            <v>BOLVADİN</v>
          </cell>
          <cell r="G10257" t="str">
            <v>Meslek Yüksekokulu</v>
          </cell>
          <cell r="H10257" t="str">
            <v>Bolvadin Meslek Yüksekokulu</v>
          </cell>
          <cell r="K10257" t="str">
            <v>ÖSS</v>
          </cell>
          <cell r="N10257" t="str">
            <v>1.Öğretim</v>
          </cell>
          <cell r="O10257" t="str">
            <v>Ön Lisans</v>
          </cell>
          <cell r="P10257" t="str">
            <v>Meslek Yüksekokulu</v>
          </cell>
        </row>
        <row r="10258">
          <cell r="E10258" t="str">
            <v>Erkek</v>
          </cell>
          <cell r="F10258" t="str">
            <v>BOLVADİN</v>
          </cell>
          <cell r="G10258" t="str">
            <v>Meslek Yüksekokulu</v>
          </cell>
          <cell r="H10258" t="str">
            <v>Bolvadin Meslek Yüksekokulu</v>
          </cell>
          <cell r="K10258" t="str">
            <v>ÖSS Ek Kontenjan</v>
          </cell>
          <cell r="N10258" t="str">
            <v>1.Öğretim</v>
          </cell>
          <cell r="O10258" t="str">
            <v>Ön Lisans</v>
          </cell>
          <cell r="P10258" t="str">
            <v>Meslek Yüksekokulu</v>
          </cell>
        </row>
        <row r="10259">
          <cell r="E10259" t="str">
            <v>Bayan</v>
          </cell>
          <cell r="F10259" t="str">
            <v>BOLVADİN</v>
          </cell>
          <cell r="G10259" t="str">
            <v>Meslek Yüksekokulu</v>
          </cell>
          <cell r="H10259" t="str">
            <v>Bolvadin Meslek Yüksekokulu</v>
          </cell>
          <cell r="K10259" t="str">
            <v>ÖSS Ek Kontenjan</v>
          </cell>
          <cell r="N10259" t="str">
            <v>1.Öğretim</v>
          </cell>
          <cell r="O10259" t="str">
            <v>Ön Lisans</v>
          </cell>
          <cell r="P10259" t="str">
            <v>Meslek Yüksekokulu</v>
          </cell>
        </row>
        <row r="10260">
          <cell r="E10260" t="str">
            <v>Bayan</v>
          </cell>
          <cell r="F10260" t="str">
            <v>BOLVADİN</v>
          </cell>
          <cell r="G10260" t="str">
            <v>Meslek Yüksekokulu</v>
          </cell>
          <cell r="H10260" t="str">
            <v>Bolvadin Meslek Yüksekokulu</v>
          </cell>
          <cell r="K10260" t="str">
            <v>ÖSS Ek Kontenjan</v>
          </cell>
          <cell r="N10260" t="str">
            <v>1.Öğretim</v>
          </cell>
          <cell r="O10260" t="str">
            <v>Ön Lisans</v>
          </cell>
          <cell r="P10260" t="str">
            <v>Meslek Yüksekokulu</v>
          </cell>
        </row>
        <row r="10261">
          <cell r="E10261" t="str">
            <v>Bayan</v>
          </cell>
          <cell r="F10261" t="str">
            <v>BOLVADİN</v>
          </cell>
          <cell r="G10261" t="str">
            <v>Meslek Yüksekokulu</v>
          </cell>
          <cell r="H10261" t="str">
            <v>Bolvadin Meslek Yüksekokulu</v>
          </cell>
          <cell r="K10261" t="str">
            <v>ÖSS Ek Kontenjan</v>
          </cell>
          <cell r="N10261" t="str">
            <v>1.Öğretim</v>
          </cell>
          <cell r="O10261" t="str">
            <v>Ön Lisans</v>
          </cell>
          <cell r="P10261" t="str">
            <v>Meslek Yüksekokulu</v>
          </cell>
        </row>
        <row r="10262">
          <cell r="E10262" t="str">
            <v>Bayan</v>
          </cell>
          <cell r="F10262" t="str">
            <v>BOLVADİN</v>
          </cell>
          <cell r="G10262" t="str">
            <v>Meslek Yüksekokulu</v>
          </cell>
          <cell r="H10262" t="str">
            <v>Bolvadin Meslek Yüksekokulu</v>
          </cell>
          <cell r="K10262" t="str">
            <v>ÖSS Ek Kontenjan</v>
          </cell>
          <cell r="N10262" t="str">
            <v>1.Öğretim</v>
          </cell>
          <cell r="O10262" t="str">
            <v>Ön Lisans</v>
          </cell>
          <cell r="P10262" t="str">
            <v>Meslek Yüksekokulu</v>
          </cell>
        </row>
        <row r="10263">
          <cell r="E10263" t="str">
            <v>Bayan</v>
          </cell>
          <cell r="F10263" t="str">
            <v>BOLVADİN</v>
          </cell>
          <cell r="G10263" t="str">
            <v>Meslek Yüksekokulu</v>
          </cell>
          <cell r="H10263" t="str">
            <v>Bolvadin Meslek Yüksekokulu</v>
          </cell>
          <cell r="K10263" t="str">
            <v>ÖSS Ek Kontenjan</v>
          </cell>
          <cell r="N10263" t="str">
            <v>1.Öğretim</v>
          </cell>
          <cell r="O10263" t="str">
            <v>Ön Lisans</v>
          </cell>
          <cell r="P10263" t="str">
            <v>Meslek Yüksekokulu</v>
          </cell>
        </row>
        <row r="10264">
          <cell r="E10264" t="str">
            <v>Bayan</v>
          </cell>
          <cell r="F10264" t="str">
            <v>BOLVADİN</v>
          </cell>
          <cell r="G10264" t="str">
            <v>Meslek Yüksekokulu</v>
          </cell>
          <cell r="H10264" t="str">
            <v>Bolvadin Meslek Yüksekokulu</v>
          </cell>
          <cell r="K10264" t="str">
            <v>Farabi</v>
          </cell>
          <cell r="N10264" t="str">
            <v>1.Öğretim</v>
          </cell>
          <cell r="O10264" t="str">
            <v>Ön Lisans</v>
          </cell>
          <cell r="P10264" t="str">
            <v>Meslek Yüksekokulu</v>
          </cell>
        </row>
        <row r="10265">
          <cell r="E10265" t="str">
            <v>Bayan</v>
          </cell>
          <cell r="F10265" t="str">
            <v>BOLVADİN</v>
          </cell>
          <cell r="G10265" t="str">
            <v>Meslek Yüksekokulu</v>
          </cell>
          <cell r="H10265" t="str">
            <v>Bolvadin Meslek Yüksekokulu</v>
          </cell>
          <cell r="K10265" t="str">
            <v>Farabi</v>
          </cell>
          <cell r="N10265" t="str">
            <v>1.Öğretim</v>
          </cell>
          <cell r="O10265" t="str">
            <v>Ön Lisans</v>
          </cell>
          <cell r="P10265" t="str">
            <v>Meslek Yüksekokulu</v>
          </cell>
        </row>
        <row r="10266">
          <cell r="E10266" t="str">
            <v>Erkek</v>
          </cell>
          <cell r="F10266" t="str">
            <v>BOLVADİN</v>
          </cell>
          <cell r="G10266" t="str">
            <v>Meslek Yüksekokulu</v>
          </cell>
          <cell r="H10266" t="str">
            <v>Bolvadin Meslek Yüksekokulu</v>
          </cell>
          <cell r="K10266" t="str">
            <v>ÖSS</v>
          </cell>
          <cell r="N10266" t="str">
            <v>1.Öğretim</v>
          </cell>
          <cell r="O10266" t="str">
            <v>Ön Lisans</v>
          </cell>
          <cell r="P10266" t="str">
            <v>Meslek Yüksekokulu</v>
          </cell>
        </row>
        <row r="10267">
          <cell r="E10267" t="str">
            <v>Bayan</v>
          </cell>
          <cell r="F10267" t="str">
            <v>BOLVADİN</v>
          </cell>
          <cell r="G10267" t="str">
            <v>Meslek Yüksekokulu</v>
          </cell>
          <cell r="H10267" t="str">
            <v>Bolvadin Meslek Yüksekokulu</v>
          </cell>
          <cell r="K10267" t="str">
            <v>ÖSS</v>
          </cell>
          <cell r="N10267" t="str">
            <v>1.Öğretim</v>
          </cell>
          <cell r="O10267" t="str">
            <v>Ön Lisans</v>
          </cell>
          <cell r="P10267" t="str">
            <v>Meslek Yüksekokulu</v>
          </cell>
        </row>
        <row r="10268">
          <cell r="E10268" t="str">
            <v>Bayan</v>
          </cell>
          <cell r="F10268" t="str">
            <v>BOLVADİN</v>
          </cell>
          <cell r="G10268" t="str">
            <v>Meslek Yüksekokulu</v>
          </cell>
          <cell r="H10268" t="str">
            <v>Bolvadin Meslek Yüksekokulu</v>
          </cell>
          <cell r="K10268" t="str">
            <v>ÖSS</v>
          </cell>
          <cell r="N10268" t="str">
            <v>1.Öğretim</v>
          </cell>
          <cell r="O10268" t="str">
            <v>Ön Lisans</v>
          </cell>
          <cell r="P10268" t="str">
            <v>Meslek Yüksekokulu</v>
          </cell>
        </row>
        <row r="10269">
          <cell r="E10269" t="str">
            <v>Bayan</v>
          </cell>
          <cell r="F10269" t="str">
            <v>BOLVADİN</v>
          </cell>
          <cell r="G10269" t="str">
            <v>Meslek Yüksekokulu</v>
          </cell>
          <cell r="H10269" t="str">
            <v>Bolvadin Meslek Yüksekokulu</v>
          </cell>
          <cell r="K10269" t="str">
            <v>ÖSS</v>
          </cell>
          <cell r="N10269" t="str">
            <v>1.Öğretim</v>
          </cell>
          <cell r="O10269" t="str">
            <v>Ön Lisans</v>
          </cell>
          <cell r="P10269" t="str">
            <v>Meslek Yüksekokulu</v>
          </cell>
        </row>
        <row r="10270">
          <cell r="E10270" t="str">
            <v>Bayan</v>
          </cell>
          <cell r="F10270" t="str">
            <v>BOLVADİN</v>
          </cell>
          <cell r="G10270" t="str">
            <v>Meslek Yüksekokulu</v>
          </cell>
          <cell r="H10270" t="str">
            <v>Bolvadin Meslek Yüksekokulu</v>
          </cell>
          <cell r="K10270" t="str">
            <v>ÖSS</v>
          </cell>
          <cell r="N10270" t="str">
            <v>1.Öğretim</v>
          </cell>
          <cell r="O10270" t="str">
            <v>Ön Lisans</v>
          </cell>
          <cell r="P10270" t="str">
            <v>Meslek Yüksekokulu</v>
          </cell>
        </row>
        <row r="10271">
          <cell r="E10271" t="str">
            <v>Bayan</v>
          </cell>
          <cell r="F10271" t="str">
            <v>BOLVADİN</v>
          </cell>
          <cell r="G10271" t="str">
            <v>Meslek Yüksekokulu</v>
          </cell>
          <cell r="H10271" t="str">
            <v>Bolvadin Meslek Yüksekokulu</v>
          </cell>
          <cell r="K10271" t="str">
            <v>ÖSS</v>
          </cell>
          <cell r="N10271" t="str">
            <v>1.Öğretim</v>
          </cell>
          <cell r="O10271" t="str">
            <v>Ön Lisans</v>
          </cell>
          <cell r="P10271" t="str">
            <v>Meslek Yüksekokulu</v>
          </cell>
        </row>
        <row r="10272">
          <cell r="E10272" t="str">
            <v>Bayan</v>
          </cell>
          <cell r="F10272" t="str">
            <v>BOLVADİN</v>
          </cell>
          <cell r="G10272" t="str">
            <v>Meslek Yüksekokulu</v>
          </cell>
          <cell r="H10272" t="str">
            <v>Bolvadin Meslek Yüksekokulu</v>
          </cell>
          <cell r="K10272" t="str">
            <v>ÖSS</v>
          </cell>
          <cell r="N10272" t="str">
            <v>1.Öğretim</v>
          </cell>
          <cell r="O10272" t="str">
            <v>Ön Lisans</v>
          </cell>
          <cell r="P10272" t="str">
            <v>Meslek Yüksekokulu</v>
          </cell>
        </row>
        <row r="10273">
          <cell r="E10273" t="str">
            <v>Erkek</v>
          </cell>
          <cell r="F10273" t="str">
            <v>BOLVADİN</v>
          </cell>
          <cell r="G10273" t="str">
            <v>Meslek Yüksekokulu</v>
          </cell>
          <cell r="H10273" t="str">
            <v>Bolvadin Meslek Yüksekokulu</v>
          </cell>
          <cell r="K10273" t="str">
            <v>ÖSS</v>
          </cell>
          <cell r="N10273" t="str">
            <v>1.Öğretim</v>
          </cell>
          <cell r="O10273" t="str">
            <v>Ön Lisans</v>
          </cell>
          <cell r="P10273" t="str">
            <v>Meslek Yüksekokulu</v>
          </cell>
        </row>
        <row r="10274">
          <cell r="E10274" t="str">
            <v>Bayan</v>
          </cell>
          <cell r="F10274" t="str">
            <v>BOLVADİN</v>
          </cell>
          <cell r="G10274" t="str">
            <v>Meslek Yüksekokulu</v>
          </cell>
          <cell r="H10274" t="str">
            <v>Bolvadin Meslek Yüksekokulu</v>
          </cell>
          <cell r="K10274" t="str">
            <v>ÖSS</v>
          </cell>
          <cell r="N10274" t="str">
            <v>1.Öğretim</v>
          </cell>
          <cell r="O10274" t="str">
            <v>Ön Lisans</v>
          </cell>
          <cell r="P10274" t="str">
            <v>Meslek Yüksekokulu</v>
          </cell>
        </row>
        <row r="10275">
          <cell r="E10275" t="str">
            <v>Bayan</v>
          </cell>
          <cell r="F10275" t="str">
            <v>BOLVADİN</v>
          </cell>
          <cell r="G10275" t="str">
            <v>Meslek Yüksekokulu</v>
          </cell>
          <cell r="H10275" t="str">
            <v>Bolvadin Meslek Yüksekokulu</v>
          </cell>
          <cell r="K10275" t="str">
            <v>ÖSS</v>
          </cell>
          <cell r="N10275" t="str">
            <v>1.Öğretim</v>
          </cell>
          <cell r="O10275" t="str">
            <v>Ön Lisans</v>
          </cell>
          <cell r="P10275" t="str">
            <v>Meslek Yüksekokulu</v>
          </cell>
        </row>
        <row r="10276">
          <cell r="E10276" t="str">
            <v>Bayan</v>
          </cell>
          <cell r="F10276" t="str">
            <v>BOLVADİN</v>
          </cell>
          <cell r="G10276" t="str">
            <v>Meslek Yüksekokulu</v>
          </cell>
          <cell r="H10276" t="str">
            <v>Bolvadin Meslek Yüksekokulu</v>
          </cell>
          <cell r="K10276" t="str">
            <v>ÖSS</v>
          </cell>
          <cell r="N10276" t="str">
            <v>1.Öğretim</v>
          </cell>
          <cell r="O10276" t="str">
            <v>Ön Lisans</v>
          </cell>
          <cell r="P10276" t="str">
            <v>Meslek Yüksekokulu</v>
          </cell>
        </row>
        <row r="10277">
          <cell r="E10277" t="str">
            <v>Bayan</v>
          </cell>
          <cell r="F10277" t="str">
            <v>BOLVADİN</v>
          </cell>
          <cell r="G10277" t="str">
            <v>Meslek Yüksekokulu</v>
          </cell>
          <cell r="H10277" t="str">
            <v>Bolvadin Meslek Yüksekokulu</v>
          </cell>
          <cell r="K10277" t="str">
            <v>ÖSS</v>
          </cell>
          <cell r="N10277" t="str">
            <v>1.Öğretim</v>
          </cell>
          <cell r="O10277" t="str">
            <v>Ön Lisans</v>
          </cell>
          <cell r="P10277" t="str">
            <v>Meslek Yüksekokulu</v>
          </cell>
        </row>
        <row r="10278">
          <cell r="E10278" t="str">
            <v>Bayan</v>
          </cell>
          <cell r="F10278" t="str">
            <v>BOLVADİN</v>
          </cell>
          <cell r="G10278" t="str">
            <v>Meslek Yüksekokulu</v>
          </cell>
          <cell r="H10278" t="str">
            <v>Bolvadin Meslek Yüksekokulu</v>
          </cell>
          <cell r="K10278" t="str">
            <v>ÖSS</v>
          </cell>
          <cell r="N10278" t="str">
            <v>1.Öğretim</v>
          </cell>
          <cell r="O10278" t="str">
            <v>Ön Lisans</v>
          </cell>
          <cell r="P10278" t="str">
            <v>Meslek Yüksekokulu</v>
          </cell>
        </row>
        <row r="10279">
          <cell r="E10279" t="str">
            <v>Bayan</v>
          </cell>
          <cell r="F10279" t="str">
            <v>BOLVADİN</v>
          </cell>
          <cell r="G10279" t="str">
            <v>Meslek Yüksekokulu</v>
          </cell>
          <cell r="H10279" t="str">
            <v>Bolvadin Meslek Yüksekokulu</v>
          </cell>
          <cell r="K10279" t="str">
            <v>ÖSS</v>
          </cell>
          <cell r="N10279" t="str">
            <v>1.Öğretim</v>
          </cell>
          <cell r="O10279" t="str">
            <v>Ön Lisans</v>
          </cell>
          <cell r="P10279" t="str">
            <v>Meslek Yüksekokulu</v>
          </cell>
        </row>
        <row r="10280">
          <cell r="E10280" t="str">
            <v>Bayan</v>
          </cell>
          <cell r="F10280" t="str">
            <v>BOLVADİN</v>
          </cell>
          <cell r="G10280" t="str">
            <v>Meslek Yüksekokulu</v>
          </cell>
          <cell r="H10280" t="str">
            <v>Bolvadin Meslek Yüksekokulu</v>
          </cell>
          <cell r="K10280" t="str">
            <v>ÖSS</v>
          </cell>
          <cell r="N10280" t="str">
            <v>1.Öğretim</v>
          </cell>
          <cell r="O10280" t="str">
            <v>Ön Lisans</v>
          </cell>
          <cell r="P10280" t="str">
            <v>Meslek Yüksekokulu</v>
          </cell>
        </row>
        <row r="10281">
          <cell r="E10281" t="str">
            <v>Bayan</v>
          </cell>
          <cell r="F10281" t="str">
            <v>BOLVADİN</v>
          </cell>
          <cell r="G10281" t="str">
            <v>Meslek Yüksekokulu</v>
          </cell>
          <cell r="H10281" t="str">
            <v>Bolvadin Meslek Yüksekokulu</v>
          </cell>
          <cell r="K10281" t="str">
            <v>ÖSS</v>
          </cell>
          <cell r="N10281" t="str">
            <v>1.Öğretim</v>
          </cell>
          <cell r="O10281" t="str">
            <v>Ön Lisans</v>
          </cell>
          <cell r="P10281" t="str">
            <v>Meslek Yüksekokulu</v>
          </cell>
        </row>
        <row r="10282">
          <cell r="E10282" t="str">
            <v>Bayan</v>
          </cell>
          <cell r="F10282" t="str">
            <v>BOLVADİN</v>
          </cell>
          <cell r="G10282" t="str">
            <v>Meslek Yüksekokulu</v>
          </cell>
          <cell r="H10282" t="str">
            <v>Bolvadin Meslek Yüksekokulu</v>
          </cell>
          <cell r="K10282" t="str">
            <v>ÖSS</v>
          </cell>
          <cell r="N10282" t="str">
            <v>1.Öğretim</v>
          </cell>
          <cell r="O10282" t="str">
            <v>Ön Lisans</v>
          </cell>
          <cell r="P10282" t="str">
            <v>Meslek Yüksekokulu</v>
          </cell>
        </row>
        <row r="10283">
          <cell r="E10283" t="str">
            <v>Erkek</v>
          </cell>
          <cell r="F10283" t="str">
            <v>BOLVADİN</v>
          </cell>
          <cell r="G10283" t="str">
            <v>Meslek Yüksekokulu</v>
          </cell>
          <cell r="H10283" t="str">
            <v>Bolvadin Meslek Yüksekokulu</v>
          </cell>
          <cell r="K10283" t="str">
            <v>ÖSS</v>
          </cell>
          <cell r="N10283" t="str">
            <v>1.Öğretim</v>
          </cell>
          <cell r="O10283" t="str">
            <v>Ön Lisans</v>
          </cell>
          <cell r="P10283" t="str">
            <v>Meslek Yüksekokulu</v>
          </cell>
        </row>
        <row r="10284">
          <cell r="E10284" t="str">
            <v>Bayan</v>
          </cell>
          <cell r="F10284" t="str">
            <v>BOLVADİN</v>
          </cell>
          <cell r="G10284" t="str">
            <v>Meslek Yüksekokulu</v>
          </cell>
          <cell r="H10284" t="str">
            <v>Bolvadin Meslek Yüksekokulu</v>
          </cell>
          <cell r="K10284" t="str">
            <v>ÖSS</v>
          </cell>
          <cell r="N10284" t="str">
            <v>1.Öğretim</v>
          </cell>
          <cell r="O10284" t="str">
            <v>Ön Lisans</v>
          </cell>
          <cell r="P10284" t="str">
            <v>Meslek Yüksekokulu</v>
          </cell>
        </row>
        <row r="10285">
          <cell r="E10285" t="str">
            <v>Bayan</v>
          </cell>
          <cell r="F10285" t="str">
            <v>BOLVADİN</v>
          </cell>
          <cell r="G10285" t="str">
            <v>Meslek Yüksekokulu</v>
          </cell>
          <cell r="H10285" t="str">
            <v>Bolvadin Meslek Yüksekokulu</v>
          </cell>
          <cell r="K10285" t="str">
            <v>ÖSS</v>
          </cell>
          <cell r="N10285" t="str">
            <v>1.Öğretim</v>
          </cell>
          <cell r="O10285" t="str">
            <v>Ön Lisans</v>
          </cell>
          <cell r="P10285" t="str">
            <v>Meslek Yüksekokulu</v>
          </cell>
        </row>
        <row r="10286">
          <cell r="E10286" t="str">
            <v>Bayan</v>
          </cell>
          <cell r="F10286" t="str">
            <v>BOLVADİN</v>
          </cell>
          <cell r="G10286" t="str">
            <v>Meslek Yüksekokulu</v>
          </cell>
          <cell r="H10286" t="str">
            <v>Bolvadin Meslek Yüksekokulu</v>
          </cell>
          <cell r="K10286" t="str">
            <v>ÖSS</v>
          </cell>
          <cell r="N10286" t="str">
            <v>1.Öğretim</v>
          </cell>
          <cell r="O10286" t="str">
            <v>Ön Lisans</v>
          </cell>
          <cell r="P10286" t="str">
            <v>Meslek Yüksekokulu</v>
          </cell>
        </row>
        <row r="10287">
          <cell r="E10287" t="str">
            <v>Bayan</v>
          </cell>
          <cell r="F10287" t="str">
            <v>BOLVADİN</v>
          </cell>
          <cell r="G10287" t="str">
            <v>Meslek Yüksekokulu</v>
          </cell>
          <cell r="H10287" t="str">
            <v>Bolvadin Meslek Yüksekokulu</v>
          </cell>
          <cell r="K10287" t="str">
            <v>ÖSS</v>
          </cell>
          <cell r="N10287" t="str">
            <v>1.Öğretim</v>
          </cell>
          <cell r="O10287" t="str">
            <v>Ön Lisans</v>
          </cell>
          <cell r="P10287" t="str">
            <v>Meslek Yüksekokulu</v>
          </cell>
        </row>
        <row r="10288">
          <cell r="E10288" t="str">
            <v>Bayan</v>
          </cell>
          <cell r="F10288" t="str">
            <v>BOLVADİN</v>
          </cell>
          <cell r="G10288" t="str">
            <v>Meslek Yüksekokulu</v>
          </cell>
          <cell r="H10288" t="str">
            <v>Bolvadin Meslek Yüksekokulu</v>
          </cell>
          <cell r="K10288" t="str">
            <v>ÖSS</v>
          </cell>
          <cell r="N10288" t="str">
            <v>1.Öğretim</v>
          </cell>
          <cell r="O10288" t="str">
            <v>Ön Lisans</v>
          </cell>
          <cell r="P10288" t="str">
            <v>Meslek Yüksekokulu</v>
          </cell>
        </row>
        <row r="10289">
          <cell r="E10289" t="str">
            <v>Erkek</v>
          </cell>
          <cell r="F10289" t="str">
            <v>BOLVADİN</v>
          </cell>
          <cell r="G10289" t="str">
            <v>Meslek Yüksekokulu</v>
          </cell>
          <cell r="H10289" t="str">
            <v>Bolvadin Meslek Yüksekokulu</v>
          </cell>
          <cell r="K10289" t="str">
            <v>ÖSS</v>
          </cell>
          <cell r="N10289" t="str">
            <v>1.Öğretim</v>
          </cell>
          <cell r="O10289" t="str">
            <v>Ön Lisans</v>
          </cell>
          <cell r="P10289" t="str">
            <v>Meslek Yüksekokulu</v>
          </cell>
        </row>
        <row r="10290">
          <cell r="E10290" t="str">
            <v>Bayan</v>
          </cell>
          <cell r="F10290" t="str">
            <v>BOLVADİN</v>
          </cell>
          <cell r="G10290" t="str">
            <v>Meslek Yüksekokulu</v>
          </cell>
          <cell r="H10290" t="str">
            <v>Bolvadin Meslek Yüksekokulu</v>
          </cell>
          <cell r="K10290" t="str">
            <v>ÖSS</v>
          </cell>
          <cell r="N10290" t="str">
            <v>1.Öğretim</v>
          </cell>
          <cell r="O10290" t="str">
            <v>Ön Lisans</v>
          </cell>
          <cell r="P10290" t="str">
            <v>Meslek Yüksekokulu</v>
          </cell>
        </row>
        <row r="10291">
          <cell r="E10291" t="str">
            <v>Bayan</v>
          </cell>
          <cell r="F10291" t="str">
            <v>BOLVADİN</v>
          </cell>
          <cell r="G10291" t="str">
            <v>Meslek Yüksekokulu</v>
          </cell>
          <cell r="H10291" t="str">
            <v>Bolvadin Meslek Yüksekokulu</v>
          </cell>
          <cell r="K10291" t="str">
            <v>ÖSS</v>
          </cell>
          <cell r="N10291" t="str">
            <v>1.Öğretim</v>
          </cell>
          <cell r="O10291" t="str">
            <v>Ön Lisans</v>
          </cell>
          <cell r="P10291" t="str">
            <v>Meslek Yüksekokulu</v>
          </cell>
        </row>
        <row r="10292">
          <cell r="E10292" t="str">
            <v>Erkek</v>
          </cell>
          <cell r="F10292" t="str">
            <v>BOLVADİN</v>
          </cell>
          <cell r="G10292" t="str">
            <v>Meslek Yüksekokulu</v>
          </cell>
          <cell r="H10292" t="str">
            <v>Bolvadin Meslek Yüksekokulu</v>
          </cell>
          <cell r="K10292" t="str">
            <v>ÖSS</v>
          </cell>
          <cell r="N10292" t="str">
            <v>1.Öğretim</v>
          </cell>
          <cell r="O10292" t="str">
            <v>Ön Lisans</v>
          </cell>
          <cell r="P10292" t="str">
            <v>Meslek Yüksekokulu</v>
          </cell>
        </row>
        <row r="10293">
          <cell r="E10293" t="str">
            <v>Erkek</v>
          </cell>
          <cell r="F10293" t="str">
            <v>BOLVADİN</v>
          </cell>
          <cell r="G10293" t="str">
            <v>Meslek Yüksekokulu</v>
          </cell>
          <cell r="H10293" t="str">
            <v>Bolvadin Meslek Yüksekokulu</v>
          </cell>
          <cell r="K10293" t="str">
            <v>ÖSS</v>
          </cell>
          <cell r="N10293" t="str">
            <v>1.Öğretim</v>
          </cell>
          <cell r="O10293" t="str">
            <v>Ön Lisans</v>
          </cell>
          <cell r="P10293" t="str">
            <v>Meslek Yüksekokulu</v>
          </cell>
        </row>
        <row r="10294">
          <cell r="E10294" t="str">
            <v>Bayan</v>
          </cell>
          <cell r="F10294" t="str">
            <v>BOLVADİN</v>
          </cell>
          <cell r="G10294" t="str">
            <v>Meslek Yüksekokulu</v>
          </cell>
          <cell r="H10294" t="str">
            <v>Bolvadin Meslek Yüksekokulu</v>
          </cell>
          <cell r="K10294" t="str">
            <v>ÖSS</v>
          </cell>
          <cell r="N10294" t="str">
            <v>1.Öğretim</v>
          </cell>
          <cell r="O10294" t="str">
            <v>Ön Lisans</v>
          </cell>
          <cell r="P10294" t="str">
            <v>Meslek Yüksekokulu</v>
          </cell>
        </row>
        <row r="10295">
          <cell r="E10295" t="str">
            <v>Bayan</v>
          </cell>
          <cell r="F10295" t="str">
            <v>BOLVADİN</v>
          </cell>
          <cell r="G10295" t="str">
            <v>Meslek Yüksekokulu</v>
          </cell>
          <cell r="H10295" t="str">
            <v>Bolvadin Meslek Yüksekokulu</v>
          </cell>
          <cell r="K10295" t="str">
            <v>ÖSS</v>
          </cell>
          <cell r="N10295" t="str">
            <v>1.Öğretim</v>
          </cell>
          <cell r="O10295" t="str">
            <v>Ön Lisans</v>
          </cell>
          <cell r="P10295" t="str">
            <v>Meslek Yüksekokulu</v>
          </cell>
        </row>
        <row r="10296">
          <cell r="E10296" t="str">
            <v>Bayan</v>
          </cell>
          <cell r="F10296" t="str">
            <v>BOLVADİN</v>
          </cell>
          <cell r="G10296" t="str">
            <v>Meslek Yüksekokulu</v>
          </cell>
          <cell r="H10296" t="str">
            <v>Bolvadin Meslek Yüksekokulu</v>
          </cell>
          <cell r="K10296" t="str">
            <v>ÖSS</v>
          </cell>
          <cell r="N10296" t="str">
            <v>1.Öğretim</v>
          </cell>
          <cell r="O10296" t="str">
            <v>Ön Lisans</v>
          </cell>
          <cell r="P10296" t="str">
            <v>Meslek Yüksekokulu</v>
          </cell>
        </row>
        <row r="10297">
          <cell r="E10297" t="str">
            <v>Bayan</v>
          </cell>
          <cell r="F10297" t="str">
            <v>BOLVADİN</v>
          </cell>
          <cell r="G10297" t="str">
            <v>Meslek Yüksekokulu</v>
          </cell>
          <cell r="H10297" t="str">
            <v>Bolvadin Meslek Yüksekokulu</v>
          </cell>
          <cell r="K10297" t="str">
            <v>ÖSS</v>
          </cell>
          <cell r="N10297" t="str">
            <v>1.Öğretim</v>
          </cell>
          <cell r="O10297" t="str">
            <v>Ön Lisans</v>
          </cell>
          <cell r="P10297" t="str">
            <v>Meslek Yüksekokulu</v>
          </cell>
        </row>
        <row r="10298">
          <cell r="E10298" t="str">
            <v>Bayan</v>
          </cell>
          <cell r="F10298" t="str">
            <v>BOLVADİN</v>
          </cell>
          <cell r="G10298" t="str">
            <v>Meslek Yüksekokulu</v>
          </cell>
          <cell r="H10298" t="str">
            <v>Bolvadin Meslek Yüksekokulu</v>
          </cell>
          <cell r="K10298" t="str">
            <v>ÖSS</v>
          </cell>
          <cell r="N10298" t="str">
            <v>1.Öğretim</v>
          </cell>
          <cell r="O10298" t="str">
            <v>Ön Lisans</v>
          </cell>
          <cell r="P10298" t="str">
            <v>Meslek Yüksekokulu</v>
          </cell>
        </row>
        <row r="10299">
          <cell r="E10299" t="str">
            <v>Bayan</v>
          </cell>
          <cell r="F10299" t="str">
            <v>BOLVADİN</v>
          </cell>
          <cell r="G10299" t="str">
            <v>Meslek Yüksekokulu</v>
          </cell>
          <cell r="H10299" t="str">
            <v>Bolvadin Meslek Yüksekokulu</v>
          </cell>
          <cell r="K10299" t="str">
            <v>ÖSS</v>
          </cell>
          <cell r="N10299" t="str">
            <v>1.Öğretim</v>
          </cell>
          <cell r="O10299" t="str">
            <v>Ön Lisans</v>
          </cell>
          <cell r="P10299" t="str">
            <v>Meslek Yüksekokulu</v>
          </cell>
        </row>
        <row r="10300">
          <cell r="E10300" t="str">
            <v>Bayan</v>
          </cell>
          <cell r="F10300" t="str">
            <v>BOLVADİN</v>
          </cell>
          <cell r="G10300" t="str">
            <v>Meslek Yüksekokulu</v>
          </cell>
          <cell r="H10300" t="str">
            <v>Bolvadin Meslek Yüksekokulu</v>
          </cell>
          <cell r="K10300" t="str">
            <v>ÖSS</v>
          </cell>
          <cell r="N10300" t="str">
            <v>1.Öğretim</v>
          </cell>
          <cell r="O10300" t="str">
            <v>Ön Lisans</v>
          </cell>
          <cell r="P10300" t="str">
            <v>Meslek Yüksekokulu</v>
          </cell>
        </row>
        <row r="10301">
          <cell r="E10301" t="str">
            <v>Bayan</v>
          </cell>
          <cell r="F10301" t="str">
            <v>BOLVADİN</v>
          </cell>
          <cell r="G10301" t="str">
            <v>Meslek Yüksekokulu</v>
          </cell>
          <cell r="H10301" t="str">
            <v>Bolvadin Meslek Yüksekokulu</v>
          </cell>
          <cell r="K10301" t="str">
            <v>ÖSS</v>
          </cell>
          <cell r="N10301" t="str">
            <v>1.Öğretim</v>
          </cell>
          <cell r="O10301" t="str">
            <v>Ön Lisans</v>
          </cell>
          <cell r="P10301" t="str">
            <v>Meslek Yüksekokulu</v>
          </cell>
        </row>
        <row r="10302">
          <cell r="E10302" t="str">
            <v>Bayan</v>
          </cell>
          <cell r="F10302" t="str">
            <v>BOLVADİN</v>
          </cell>
          <cell r="G10302" t="str">
            <v>Meslek Yüksekokulu</v>
          </cell>
          <cell r="H10302" t="str">
            <v>Bolvadin Meslek Yüksekokulu</v>
          </cell>
          <cell r="K10302" t="str">
            <v>ÖSS</v>
          </cell>
          <cell r="N10302" t="str">
            <v>1.Öğretim</v>
          </cell>
          <cell r="O10302" t="str">
            <v>Ön Lisans</v>
          </cell>
          <cell r="P10302" t="str">
            <v>Meslek Yüksekokulu</v>
          </cell>
        </row>
        <row r="10303">
          <cell r="E10303" t="str">
            <v>Bayan</v>
          </cell>
          <cell r="F10303" t="str">
            <v>BOLVADİN</v>
          </cell>
          <cell r="G10303" t="str">
            <v>Meslek Yüksekokulu</v>
          </cell>
          <cell r="H10303" t="str">
            <v>Bolvadin Meslek Yüksekokulu</v>
          </cell>
          <cell r="K10303" t="str">
            <v>ÖSS</v>
          </cell>
          <cell r="N10303" t="str">
            <v>1.Öğretim</v>
          </cell>
          <cell r="O10303" t="str">
            <v>Ön Lisans</v>
          </cell>
          <cell r="P10303" t="str">
            <v>Meslek Yüksekokulu</v>
          </cell>
        </row>
        <row r="10304">
          <cell r="E10304" t="str">
            <v>Bayan</v>
          </cell>
          <cell r="F10304" t="str">
            <v>BOLVADİN</v>
          </cell>
          <cell r="G10304" t="str">
            <v>Meslek Yüksekokulu</v>
          </cell>
          <cell r="H10304" t="str">
            <v>Bolvadin Meslek Yüksekokulu</v>
          </cell>
          <cell r="K10304" t="str">
            <v>ÖSS</v>
          </cell>
          <cell r="N10304" t="str">
            <v>1.Öğretim</v>
          </cell>
          <cell r="O10304" t="str">
            <v>Ön Lisans</v>
          </cell>
          <cell r="P10304" t="str">
            <v>Meslek Yüksekokulu</v>
          </cell>
        </row>
        <row r="10305">
          <cell r="E10305" t="str">
            <v>Bayan</v>
          </cell>
          <cell r="F10305" t="str">
            <v>BOLVADİN</v>
          </cell>
          <cell r="G10305" t="str">
            <v>Meslek Yüksekokulu</v>
          </cell>
          <cell r="H10305" t="str">
            <v>Bolvadin Meslek Yüksekokulu</v>
          </cell>
          <cell r="K10305" t="str">
            <v>ÖSS</v>
          </cell>
          <cell r="N10305" t="str">
            <v>1.Öğretim</v>
          </cell>
          <cell r="O10305" t="str">
            <v>Ön Lisans</v>
          </cell>
          <cell r="P10305" t="str">
            <v>Meslek Yüksekokulu</v>
          </cell>
        </row>
        <row r="10306">
          <cell r="E10306" t="str">
            <v>Bayan</v>
          </cell>
          <cell r="F10306" t="str">
            <v>BOLVADİN</v>
          </cell>
          <cell r="G10306" t="str">
            <v>Meslek Yüksekokulu</v>
          </cell>
          <cell r="H10306" t="str">
            <v>Bolvadin Meslek Yüksekokulu</v>
          </cell>
          <cell r="K10306" t="str">
            <v>ÖSS</v>
          </cell>
          <cell r="N10306" t="str">
            <v>1.Öğretim</v>
          </cell>
          <cell r="O10306" t="str">
            <v>Ön Lisans</v>
          </cell>
          <cell r="P10306" t="str">
            <v>Meslek Yüksekokulu</v>
          </cell>
        </row>
        <row r="10307">
          <cell r="E10307" t="str">
            <v>Bayan</v>
          </cell>
          <cell r="F10307" t="str">
            <v>BOLVADİN</v>
          </cell>
          <cell r="G10307" t="str">
            <v>Meslek Yüksekokulu</v>
          </cell>
          <cell r="H10307" t="str">
            <v>Bolvadin Meslek Yüksekokulu</v>
          </cell>
          <cell r="K10307" t="str">
            <v>ÖSS</v>
          </cell>
          <cell r="N10307" t="str">
            <v>1.Öğretim</v>
          </cell>
          <cell r="O10307" t="str">
            <v>Ön Lisans</v>
          </cell>
          <cell r="P10307" t="str">
            <v>Meslek Yüksekokulu</v>
          </cell>
        </row>
        <row r="10308">
          <cell r="E10308" t="str">
            <v>Bayan</v>
          </cell>
          <cell r="F10308" t="str">
            <v>BOLVADİN</v>
          </cell>
          <cell r="G10308" t="str">
            <v>Meslek Yüksekokulu</v>
          </cell>
          <cell r="H10308" t="str">
            <v>Bolvadin Meslek Yüksekokulu</v>
          </cell>
          <cell r="K10308" t="str">
            <v>ÖSS</v>
          </cell>
          <cell r="N10308" t="str">
            <v>1.Öğretim</v>
          </cell>
          <cell r="O10308" t="str">
            <v>Ön Lisans</v>
          </cell>
          <cell r="P10308" t="str">
            <v>Meslek Yüksekokulu</v>
          </cell>
        </row>
        <row r="10309">
          <cell r="E10309" t="str">
            <v>Bayan</v>
          </cell>
          <cell r="F10309" t="str">
            <v>BOLVADİN</v>
          </cell>
          <cell r="G10309" t="str">
            <v>Meslek Yüksekokulu</v>
          </cell>
          <cell r="H10309" t="str">
            <v>Bolvadin Meslek Yüksekokulu</v>
          </cell>
          <cell r="K10309" t="str">
            <v>ÖSS</v>
          </cell>
          <cell r="N10309" t="str">
            <v>1.Öğretim</v>
          </cell>
          <cell r="O10309" t="str">
            <v>Ön Lisans</v>
          </cell>
          <cell r="P10309" t="str">
            <v>Meslek Yüksekokulu</v>
          </cell>
        </row>
        <row r="10310">
          <cell r="E10310" t="str">
            <v>Bayan</v>
          </cell>
          <cell r="F10310" t="str">
            <v>BOLVADİN</v>
          </cell>
          <cell r="G10310" t="str">
            <v>Meslek Yüksekokulu</v>
          </cell>
          <cell r="H10310" t="str">
            <v>Bolvadin Meslek Yüksekokulu</v>
          </cell>
          <cell r="K10310" t="str">
            <v>ÖSS</v>
          </cell>
          <cell r="N10310" t="str">
            <v>1.Öğretim</v>
          </cell>
          <cell r="O10310" t="str">
            <v>Ön Lisans</v>
          </cell>
          <cell r="P10310" t="str">
            <v>Meslek Yüksekokulu</v>
          </cell>
        </row>
        <row r="10311">
          <cell r="E10311" t="str">
            <v>Bayan</v>
          </cell>
          <cell r="F10311" t="str">
            <v>BOLVADİN</v>
          </cell>
          <cell r="G10311" t="str">
            <v>Meslek Yüksekokulu</v>
          </cell>
          <cell r="H10311" t="str">
            <v>Bolvadin Meslek Yüksekokulu</v>
          </cell>
          <cell r="K10311" t="str">
            <v>ÖSS</v>
          </cell>
          <cell r="N10311" t="str">
            <v>1.Öğretim</v>
          </cell>
          <cell r="O10311" t="str">
            <v>Ön Lisans</v>
          </cell>
          <cell r="P10311" t="str">
            <v>Meslek Yüksekokulu</v>
          </cell>
        </row>
        <row r="10312">
          <cell r="E10312" t="str">
            <v>Bayan</v>
          </cell>
          <cell r="F10312" t="str">
            <v>BOLVADİN</v>
          </cell>
          <cell r="G10312" t="str">
            <v>Meslek Yüksekokulu</v>
          </cell>
          <cell r="H10312" t="str">
            <v>Bolvadin Meslek Yüksekokulu</v>
          </cell>
          <cell r="K10312" t="str">
            <v>ÖSS</v>
          </cell>
          <cell r="N10312" t="str">
            <v>1.Öğretim</v>
          </cell>
          <cell r="O10312" t="str">
            <v>Ön Lisans</v>
          </cell>
          <cell r="P10312" t="str">
            <v>Meslek Yüksekokulu</v>
          </cell>
        </row>
        <row r="10313">
          <cell r="E10313" t="str">
            <v>Bayan</v>
          </cell>
          <cell r="F10313" t="str">
            <v>BOLVADİN</v>
          </cell>
          <cell r="G10313" t="str">
            <v>Meslek Yüksekokulu</v>
          </cell>
          <cell r="H10313" t="str">
            <v>Bolvadin Meslek Yüksekokulu</v>
          </cell>
          <cell r="K10313" t="str">
            <v>ÖSS Ek Kontenjan</v>
          </cell>
          <cell r="N10313" t="str">
            <v>1.Öğretim</v>
          </cell>
          <cell r="O10313" t="str">
            <v>Ön Lisans</v>
          </cell>
          <cell r="P10313" t="str">
            <v>Meslek Yüksekokulu</v>
          </cell>
        </row>
        <row r="10314">
          <cell r="E10314" t="str">
            <v>Erkek</v>
          </cell>
          <cell r="F10314" t="str">
            <v>BOLVADİN</v>
          </cell>
          <cell r="G10314" t="str">
            <v>Meslek Yüksekokulu</v>
          </cell>
          <cell r="H10314" t="str">
            <v>Bolvadin Meslek Yüksekokulu</v>
          </cell>
          <cell r="K10314" t="str">
            <v>ÖSS Ek Kontenjan</v>
          </cell>
          <cell r="N10314" t="str">
            <v>1.Öğretim</v>
          </cell>
          <cell r="O10314" t="str">
            <v>Ön Lisans</v>
          </cell>
          <cell r="P10314" t="str">
            <v>Meslek Yüksekokulu</v>
          </cell>
        </row>
        <row r="10315">
          <cell r="E10315" t="str">
            <v>Bayan</v>
          </cell>
          <cell r="F10315" t="str">
            <v>BOLVADİN</v>
          </cell>
          <cell r="G10315" t="str">
            <v>Meslek Yüksekokulu</v>
          </cell>
          <cell r="H10315" t="str">
            <v>Bolvadin Meslek Yüksekokulu</v>
          </cell>
          <cell r="K10315" t="str">
            <v>ÖSS Ek Kontenjan</v>
          </cell>
          <cell r="N10315" t="str">
            <v>1.Öğretim</v>
          </cell>
          <cell r="O10315" t="str">
            <v>Ön Lisans</v>
          </cell>
          <cell r="P10315" t="str">
            <v>Meslek Yüksekokulu</v>
          </cell>
        </row>
        <row r="10316">
          <cell r="E10316" t="str">
            <v>Bayan</v>
          </cell>
          <cell r="F10316" t="str">
            <v>BOLVADİN</v>
          </cell>
          <cell r="G10316" t="str">
            <v>Meslek Yüksekokulu</v>
          </cell>
          <cell r="H10316" t="str">
            <v>Bolvadin Meslek Yüksekokulu</v>
          </cell>
          <cell r="K10316" t="str">
            <v>ÖSS Ek Kontenjan</v>
          </cell>
          <cell r="N10316" t="str">
            <v>1.Öğretim</v>
          </cell>
          <cell r="O10316" t="str">
            <v>Ön Lisans</v>
          </cell>
          <cell r="P10316" t="str">
            <v>Meslek Yüksekokulu</v>
          </cell>
        </row>
        <row r="10317">
          <cell r="E10317" t="str">
            <v>Bayan</v>
          </cell>
          <cell r="F10317" t="str">
            <v>BOLVADİN</v>
          </cell>
          <cell r="G10317" t="str">
            <v>Meslek Yüksekokulu</v>
          </cell>
          <cell r="H10317" t="str">
            <v>Bolvadin Meslek Yüksekokulu</v>
          </cell>
          <cell r="K10317" t="str">
            <v>ÖSS Ek Kontenjan</v>
          </cell>
          <cell r="N10317" t="str">
            <v>1.Öğretim</v>
          </cell>
          <cell r="O10317" t="str">
            <v>Ön Lisans</v>
          </cell>
          <cell r="P10317" t="str">
            <v>Meslek Yüksekokulu</v>
          </cell>
        </row>
        <row r="10318">
          <cell r="E10318" t="str">
            <v>Bayan</v>
          </cell>
          <cell r="F10318" t="str">
            <v>BOLVADİN</v>
          </cell>
          <cell r="G10318" t="str">
            <v>Meslek Yüksekokulu</v>
          </cell>
          <cell r="H10318" t="str">
            <v>Bolvadin Meslek Yüksekokulu</v>
          </cell>
          <cell r="K10318" t="str">
            <v>ÖSS Ek Kontenjan</v>
          </cell>
          <cell r="N10318" t="str">
            <v>1.Öğretim</v>
          </cell>
          <cell r="O10318" t="str">
            <v>Ön Lisans</v>
          </cell>
          <cell r="P10318" t="str">
            <v>Meslek Yüksekokulu</v>
          </cell>
        </row>
        <row r="10319">
          <cell r="E10319" t="str">
            <v>Bayan</v>
          </cell>
          <cell r="F10319" t="str">
            <v>BOLVADİN</v>
          </cell>
          <cell r="G10319" t="str">
            <v>Meslek Yüksekokulu</v>
          </cell>
          <cell r="H10319" t="str">
            <v>Bolvadin Meslek Yüksekokulu</v>
          </cell>
          <cell r="K10319" t="str">
            <v>ÖSS Ek Kontenjan</v>
          </cell>
          <cell r="N10319" t="str">
            <v>1.Öğretim</v>
          </cell>
          <cell r="O10319" t="str">
            <v>Ön Lisans</v>
          </cell>
          <cell r="P10319" t="str">
            <v>Meslek Yüksekokulu</v>
          </cell>
        </row>
        <row r="10320">
          <cell r="E10320" t="str">
            <v>Bayan</v>
          </cell>
          <cell r="F10320" t="str">
            <v>BOLVADİN</v>
          </cell>
          <cell r="G10320" t="str">
            <v>Meslek Yüksekokulu</v>
          </cell>
          <cell r="H10320" t="str">
            <v>Bolvadin Meslek Yüksekokulu</v>
          </cell>
          <cell r="K10320" t="str">
            <v>ÖSS Ek Kontenjan</v>
          </cell>
          <cell r="N10320" t="str">
            <v>1.Öğretim</v>
          </cell>
          <cell r="O10320" t="str">
            <v>Ön Lisans</v>
          </cell>
          <cell r="P10320" t="str">
            <v>Meslek Yüksekokulu</v>
          </cell>
        </row>
        <row r="10321">
          <cell r="E10321" t="str">
            <v>Bayan</v>
          </cell>
          <cell r="F10321" t="str">
            <v>BOLVADİN</v>
          </cell>
          <cell r="G10321" t="str">
            <v>Meslek Yüksekokulu</v>
          </cell>
          <cell r="H10321" t="str">
            <v>Bolvadin Meslek Yüksekokulu</v>
          </cell>
          <cell r="K10321" t="str">
            <v>ÖSS Ek Kontenjan</v>
          </cell>
          <cell r="N10321" t="str">
            <v>1.Öğretim</v>
          </cell>
          <cell r="O10321" t="str">
            <v>Ön Lisans</v>
          </cell>
          <cell r="P10321" t="str">
            <v>Meslek Yüksekokulu</v>
          </cell>
        </row>
        <row r="10322">
          <cell r="E10322" t="str">
            <v>Bayan</v>
          </cell>
          <cell r="F10322" t="str">
            <v>BOLVADİN</v>
          </cell>
          <cell r="G10322" t="str">
            <v>Meslek Yüksekokulu</v>
          </cell>
          <cell r="H10322" t="str">
            <v>Bolvadin Meslek Yüksekokulu</v>
          </cell>
          <cell r="K10322" t="str">
            <v>ÖSS</v>
          </cell>
          <cell r="N10322" t="str">
            <v>2.Öğretim</v>
          </cell>
          <cell r="O10322" t="str">
            <v>Ön Lisans</v>
          </cell>
          <cell r="P10322" t="str">
            <v>Meslek Yüksekokulu</v>
          </cell>
        </row>
        <row r="10323">
          <cell r="E10323" t="str">
            <v>Bayan</v>
          </cell>
          <cell r="F10323" t="str">
            <v>BOLVADİN</v>
          </cell>
          <cell r="G10323" t="str">
            <v>Meslek Yüksekokulu</v>
          </cell>
          <cell r="H10323" t="str">
            <v>Bolvadin Meslek Yüksekokulu</v>
          </cell>
          <cell r="K10323" t="str">
            <v>ÖSS</v>
          </cell>
          <cell r="N10323" t="str">
            <v>2.Öğretim</v>
          </cell>
          <cell r="O10323" t="str">
            <v>Ön Lisans</v>
          </cell>
          <cell r="P10323" t="str">
            <v>Meslek Yüksekokulu</v>
          </cell>
        </row>
        <row r="10324">
          <cell r="E10324" t="str">
            <v>Bayan</v>
          </cell>
          <cell r="F10324" t="str">
            <v>BOLVADİN</v>
          </cell>
          <cell r="G10324" t="str">
            <v>Meslek Yüksekokulu</v>
          </cell>
          <cell r="H10324" t="str">
            <v>Bolvadin Meslek Yüksekokulu</v>
          </cell>
          <cell r="K10324" t="str">
            <v>ÖSS</v>
          </cell>
          <cell r="N10324" t="str">
            <v>2.Öğretim</v>
          </cell>
          <cell r="O10324" t="str">
            <v>Ön Lisans</v>
          </cell>
          <cell r="P10324" t="str">
            <v>Meslek Yüksekokulu</v>
          </cell>
        </row>
        <row r="10325">
          <cell r="E10325" t="str">
            <v>Bayan</v>
          </cell>
          <cell r="F10325" t="str">
            <v>BOLVADİN</v>
          </cell>
          <cell r="G10325" t="str">
            <v>Meslek Yüksekokulu</v>
          </cell>
          <cell r="H10325" t="str">
            <v>Bolvadin Meslek Yüksekokulu</v>
          </cell>
          <cell r="K10325" t="str">
            <v>ÖSS</v>
          </cell>
          <cell r="N10325" t="str">
            <v>2.Öğretim</v>
          </cell>
          <cell r="O10325" t="str">
            <v>Ön Lisans</v>
          </cell>
          <cell r="P10325" t="str">
            <v>Meslek Yüksekokulu</v>
          </cell>
        </row>
        <row r="10326">
          <cell r="E10326" t="str">
            <v>Bayan</v>
          </cell>
          <cell r="F10326" t="str">
            <v>BOLVADİN</v>
          </cell>
          <cell r="G10326" t="str">
            <v>Meslek Yüksekokulu</v>
          </cell>
          <cell r="H10326" t="str">
            <v>Bolvadin Meslek Yüksekokulu</v>
          </cell>
          <cell r="K10326" t="str">
            <v>ÖSS</v>
          </cell>
          <cell r="N10326" t="str">
            <v>2.Öğretim</v>
          </cell>
          <cell r="O10326" t="str">
            <v>Ön Lisans</v>
          </cell>
          <cell r="P10326" t="str">
            <v>Meslek Yüksekokulu</v>
          </cell>
        </row>
        <row r="10327">
          <cell r="E10327" t="str">
            <v>Bayan</v>
          </cell>
          <cell r="F10327" t="str">
            <v>BOLVADİN</v>
          </cell>
          <cell r="G10327" t="str">
            <v>Meslek Yüksekokulu</v>
          </cell>
          <cell r="H10327" t="str">
            <v>Bolvadin Meslek Yüksekokulu</v>
          </cell>
          <cell r="K10327" t="str">
            <v>ÖSS</v>
          </cell>
          <cell r="N10327" t="str">
            <v>2.Öğretim</v>
          </cell>
          <cell r="O10327" t="str">
            <v>Ön Lisans</v>
          </cell>
          <cell r="P10327" t="str">
            <v>Meslek Yüksekokulu</v>
          </cell>
        </row>
        <row r="10328">
          <cell r="E10328" t="str">
            <v>Erkek</v>
          </cell>
          <cell r="F10328" t="str">
            <v>BOLVADİN</v>
          </cell>
          <cell r="G10328" t="str">
            <v>Meslek Yüksekokulu</v>
          </cell>
          <cell r="H10328" t="str">
            <v>Bolvadin Meslek Yüksekokulu</v>
          </cell>
          <cell r="K10328" t="str">
            <v>6353 Sayılı Af Yasası</v>
          </cell>
          <cell r="N10328" t="str">
            <v>1.Öğretim</v>
          </cell>
          <cell r="O10328" t="str">
            <v>Ön Lisans</v>
          </cell>
          <cell r="P10328" t="str">
            <v>Meslek Yüksekokulu</v>
          </cell>
        </row>
        <row r="10329">
          <cell r="E10329" t="str">
            <v>Erkek</v>
          </cell>
          <cell r="F10329" t="str">
            <v>BOLVADİN</v>
          </cell>
          <cell r="G10329" t="str">
            <v>Meslek Yüksekokulu</v>
          </cell>
          <cell r="H10329" t="str">
            <v>Bolvadin Meslek Yüksekokulu</v>
          </cell>
          <cell r="K10329" t="str">
            <v>ÖSS</v>
          </cell>
          <cell r="N10329" t="str">
            <v>1.Öğretim</v>
          </cell>
          <cell r="O10329" t="str">
            <v>Ön Lisans</v>
          </cell>
          <cell r="P10329" t="str">
            <v>Meslek Yüksekokulu</v>
          </cell>
        </row>
        <row r="10330">
          <cell r="E10330" t="str">
            <v>Erkek</v>
          </cell>
          <cell r="F10330" t="str">
            <v>BOLVADİN</v>
          </cell>
          <cell r="G10330" t="str">
            <v>Meslek Yüksekokulu</v>
          </cell>
          <cell r="H10330" t="str">
            <v>Bolvadin Meslek Yüksekokulu</v>
          </cell>
          <cell r="K10330" t="str">
            <v>ÖSS</v>
          </cell>
          <cell r="N10330" t="str">
            <v>1.Öğretim</v>
          </cell>
          <cell r="O10330" t="str">
            <v>Ön Lisans</v>
          </cell>
          <cell r="P10330" t="str">
            <v>Meslek Yüksekokulu</v>
          </cell>
        </row>
        <row r="10331">
          <cell r="E10331" t="str">
            <v>Erkek</v>
          </cell>
          <cell r="F10331" t="str">
            <v>BOLVADİN</v>
          </cell>
          <cell r="G10331" t="str">
            <v>Meslek Yüksekokulu</v>
          </cell>
          <cell r="H10331" t="str">
            <v>Bolvadin Meslek Yüksekokulu</v>
          </cell>
          <cell r="K10331" t="str">
            <v>ÖSS</v>
          </cell>
          <cell r="N10331" t="str">
            <v>1.Öğretim</v>
          </cell>
          <cell r="O10331" t="str">
            <v>Ön Lisans</v>
          </cell>
          <cell r="P10331" t="str">
            <v>Meslek Yüksekokulu</v>
          </cell>
        </row>
        <row r="10332">
          <cell r="E10332" t="str">
            <v>Erkek</v>
          </cell>
          <cell r="F10332" t="str">
            <v>BOLVADİN</v>
          </cell>
          <cell r="G10332" t="str">
            <v>Meslek Yüksekokulu</v>
          </cell>
          <cell r="H10332" t="str">
            <v>Bolvadin Meslek Yüksekokulu</v>
          </cell>
          <cell r="K10332" t="str">
            <v>ÖSS</v>
          </cell>
          <cell r="N10332" t="str">
            <v>1.Öğretim</v>
          </cell>
          <cell r="O10332" t="str">
            <v>Ön Lisans</v>
          </cell>
          <cell r="P10332" t="str">
            <v>Meslek Yüksekokulu</v>
          </cell>
        </row>
        <row r="10333">
          <cell r="E10333" t="str">
            <v>Erkek</v>
          </cell>
          <cell r="F10333" t="str">
            <v>BOLVADİN</v>
          </cell>
          <cell r="G10333" t="str">
            <v>Meslek Yüksekokulu</v>
          </cell>
          <cell r="H10333" t="str">
            <v>Bolvadin Meslek Yüksekokulu</v>
          </cell>
          <cell r="K10333" t="str">
            <v>ÖSS</v>
          </cell>
          <cell r="N10333" t="str">
            <v>1.Öğretim</v>
          </cell>
          <cell r="O10333" t="str">
            <v>Ön Lisans</v>
          </cell>
          <cell r="P10333" t="str">
            <v>Meslek Yüksekokulu</v>
          </cell>
        </row>
        <row r="10334">
          <cell r="E10334" t="str">
            <v>Erkek</v>
          </cell>
          <cell r="F10334" t="str">
            <v>BOLVADİN</v>
          </cell>
          <cell r="G10334" t="str">
            <v>Meslek Yüksekokulu</v>
          </cell>
          <cell r="H10334" t="str">
            <v>Bolvadin Meslek Yüksekokulu</v>
          </cell>
          <cell r="K10334" t="str">
            <v>ÖSS</v>
          </cell>
          <cell r="N10334" t="str">
            <v>1.Öğretim</v>
          </cell>
          <cell r="O10334" t="str">
            <v>Ön Lisans</v>
          </cell>
          <cell r="P10334" t="str">
            <v>Meslek Yüksekokulu</v>
          </cell>
        </row>
        <row r="10335">
          <cell r="E10335" t="str">
            <v>Erkek</v>
          </cell>
          <cell r="F10335" t="str">
            <v>BOLVADİN</v>
          </cell>
          <cell r="G10335" t="str">
            <v>Meslek Yüksekokulu</v>
          </cell>
          <cell r="H10335" t="str">
            <v>Bolvadin Meslek Yüksekokulu</v>
          </cell>
          <cell r="K10335" t="str">
            <v>ÖSS</v>
          </cell>
          <cell r="N10335" t="str">
            <v>1.Öğretim</v>
          </cell>
          <cell r="O10335" t="str">
            <v>Ön Lisans</v>
          </cell>
          <cell r="P10335" t="str">
            <v>Meslek Yüksekokulu</v>
          </cell>
        </row>
        <row r="10336">
          <cell r="E10336" t="str">
            <v>Erkek</v>
          </cell>
          <cell r="F10336" t="str">
            <v>BOLVADİN</v>
          </cell>
          <cell r="G10336" t="str">
            <v>Meslek Yüksekokulu</v>
          </cell>
          <cell r="H10336" t="str">
            <v>Bolvadin Meslek Yüksekokulu</v>
          </cell>
          <cell r="K10336" t="str">
            <v>ÖSS</v>
          </cell>
          <cell r="N10336" t="str">
            <v>1.Öğretim</v>
          </cell>
          <cell r="O10336" t="str">
            <v>Ön Lisans</v>
          </cell>
          <cell r="P10336" t="str">
            <v>Meslek Yüksekokulu</v>
          </cell>
        </row>
        <row r="10337">
          <cell r="E10337" t="str">
            <v>Erkek</v>
          </cell>
          <cell r="F10337" t="str">
            <v>BOLVADİN</v>
          </cell>
          <cell r="G10337" t="str">
            <v>Meslek Yüksekokulu</v>
          </cell>
          <cell r="H10337" t="str">
            <v>Bolvadin Meslek Yüksekokulu</v>
          </cell>
          <cell r="K10337" t="str">
            <v>ÖSS</v>
          </cell>
          <cell r="N10337" t="str">
            <v>1.Öğretim</v>
          </cell>
          <cell r="O10337" t="str">
            <v>Ön Lisans</v>
          </cell>
          <cell r="P10337" t="str">
            <v>Meslek Yüksekokulu</v>
          </cell>
        </row>
        <row r="10338">
          <cell r="E10338" t="str">
            <v>Erkek</v>
          </cell>
          <cell r="F10338" t="str">
            <v>BOLVADİN</v>
          </cell>
          <cell r="G10338" t="str">
            <v>Meslek Yüksekokulu</v>
          </cell>
          <cell r="H10338" t="str">
            <v>Bolvadin Meslek Yüksekokulu</v>
          </cell>
          <cell r="K10338" t="str">
            <v>ÖSS</v>
          </cell>
          <cell r="N10338" t="str">
            <v>1.Öğretim</v>
          </cell>
          <cell r="O10338" t="str">
            <v>Ön Lisans</v>
          </cell>
          <cell r="P10338" t="str">
            <v>Meslek Yüksekokulu</v>
          </cell>
        </row>
        <row r="10339">
          <cell r="E10339" t="str">
            <v>Erkek</v>
          </cell>
          <cell r="F10339" t="str">
            <v>BOLVADİN</v>
          </cell>
          <cell r="G10339" t="str">
            <v>Meslek Yüksekokulu</v>
          </cell>
          <cell r="H10339" t="str">
            <v>Bolvadin Meslek Yüksekokulu</v>
          </cell>
          <cell r="K10339" t="str">
            <v>ÖSS</v>
          </cell>
          <cell r="N10339" t="str">
            <v>1.Öğretim</v>
          </cell>
          <cell r="O10339" t="str">
            <v>Ön Lisans</v>
          </cell>
          <cell r="P10339" t="str">
            <v>Meslek Yüksekokulu</v>
          </cell>
        </row>
        <row r="10340">
          <cell r="E10340" t="str">
            <v>Erkek</v>
          </cell>
          <cell r="F10340" t="str">
            <v>BOLVADİN</v>
          </cell>
          <cell r="G10340" t="str">
            <v>Meslek Yüksekokulu</v>
          </cell>
          <cell r="H10340" t="str">
            <v>Bolvadin Meslek Yüksekokulu</v>
          </cell>
          <cell r="K10340" t="str">
            <v>ÖSS</v>
          </cell>
          <cell r="N10340" t="str">
            <v>1.Öğretim</v>
          </cell>
          <cell r="O10340" t="str">
            <v>Ön Lisans</v>
          </cell>
          <cell r="P10340" t="str">
            <v>Meslek Yüksekokulu</v>
          </cell>
        </row>
        <row r="10341">
          <cell r="E10341" t="str">
            <v>Erkek</v>
          </cell>
          <cell r="F10341" t="str">
            <v>BOLVADİN</v>
          </cell>
          <cell r="G10341" t="str">
            <v>Meslek Yüksekokulu</v>
          </cell>
          <cell r="H10341" t="str">
            <v>Bolvadin Meslek Yüksekokulu</v>
          </cell>
          <cell r="K10341" t="str">
            <v>ÖSS</v>
          </cell>
          <cell r="N10341" t="str">
            <v>1.Öğretim</v>
          </cell>
          <cell r="O10341" t="str">
            <v>Ön Lisans</v>
          </cell>
          <cell r="P10341" t="str">
            <v>Meslek Yüksekokulu</v>
          </cell>
        </row>
        <row r="10342">
          <cell r="E10342" t="str">
            <v>Erkek</v>
          </cell>
          <cell r="F10342" t="str">
            <v>BOLVADİN</v>
          </cell>
          <cell r="G10342" t="str">
            <v>Meslek Yüksekokulu</v>
          </cell>
          <cell r="H10342" t="str">
            <v>Bolvadin Meslek Yüksekokulu</v>
          </cell>
          <cell r="K10342" t="str">
            <v>ÖSS</v>
          </cell>
          <cell r="N10342" t="str">
            <v>1.Öğretim</v>
          </cell>
          <cell r="O10342" t="str">
            <v>Ön Lisans</v>
          </cell>
          <cell r="P10342" t="str">
            <v>Meslek Yüksekokulu</v>
          </cell>
        </row>
        <row r="10343">
          <cell r="E10343" t="str">
            <v>Erkek</v>
          </cell>
          <cell r="F10343" t="str">
            <v>BOLVADİN</v>
          </cell>
          <cell r="G10343" t="str">
            <v>Meslek Yüksekokulu</v>
          </cell>
          <cell r="H10343" t="str">
            <v>Bolvadin Meslek Yüksekokulu</v>
          </cell>
          <cell r="K10343" t="str">
            <v>ÖSS</v>
          </cell>
          <cell r="N10343" t="str">
            <v>1.Öğretim</v>
          </cell>
          <cell r="O10343" t="str">
            <v>Ön Lisans</v>
          </cell>
          <cell r="P10343" t="str">
            <v>Meslek Yüksekokulu</v>
          </cell>
        </row>
        <row r="10344">
          <cell r="E10344" t="str">
            <v>Erkek</v>
          </cell>
          <cell r="F10344" t="str">
            <v>BOLVADİN</v>
          </cell>
          <cell r="G10344" t="str">
            <v>Meslek Yüksekokulu</v>
          </cell>
          <cell r="H10344" t="str">
            <v>Bolvadin Meslek Yüksekokulu</v>
          </cell>
          <cell r="K10344" t="str">
            <v>ÖSS</v>
          </cell>
          <cell r="N10344" t="str">
            <v>1.Öğretim</v>
          </cell>
          <cell r="O10344" t="str">
            <v>Ön Lisans</v>
          </cell>
          <cell r="P10344" t="str">
            <v>Meslek Yüksekokulu</v>
          </cell>
        </row>
        <row r="10345">
          <cell r="E10345" t="str">
            <v>Erkek</v>
          </cell>
          <cell r="F10345" t="str">
            <v>BOLVADİN</v>
          </cell>
          <cell r="G10345" t="str">
            <v>Meslek Yüksekokulu</v>
          </cell>
          <cell r="H10345" t="str">
            <v>Bolvadin Meslek Yüksekokulu</v>
          </cell>
          <cell r="K10345" t="str">
            <v>ÖSS</v>
          </cell>
          <cell r="N10345" t="str">
            <v>1.Öğretim</v>
          </cell>
          <cell r="O10345" t="str">
            <v>Ön Lisans</v>
          </cell>
          <cell r="P10345" t="str">
            <v>Meslek Yüksekokulu</v>
          </cell>
        </row>
        <row r="10346">
          <cell r="E10346" t="str">
            <v>Erkek</v>
          </cell>
          <cell r="F10346" t="str">
            <v>BOLVADİN</v>
          </cell>
          <cell r="G10346" t="str">
            <v>Meslek Yüksekokulu</v>
          </cell>
          <cell r="H10346" t="str">
            <v>Bolvadin Meslek Yüksekokulu</v>
          </cell>
          <cell r="K10346" t="str">
            <v>ÖSS</v>
          </cell>
          <cell r="N10346" t="str">
            <v>1.Öğretim</v>
          </cell>
          <cell r="O10346" t="str">
            <v>Ön Lisans</v>
          </cell>
          <cell r="P10346" t="str">
            <v>Meslek Yüksekokulu</v>
          </cell>
        </row>
        <row r="10347">
          <cell r="E10347" t="str">
            <v>Erkek</v>
          </cell>
          <cell r="F10347" t="str">
            <v>BOLVADİN</v>
          </cell>
          <cell r="G10347" t="str">
            <v>Meslek Yüksekokulu</v>
          </cell>
          <cell r="H10347" t="str">
            <v>Bolvadin Meslek Yüksekokulu</v>
          </cell>
          <cell r="K10347" t="str">
            <v>ÖSS</v>
          </cell>
          <cell r="N10347" t="str">
            <v>1.Öğretim</v>
          </cell>
          <cell r="O10347" t="str">
            <v>Ön Lisans</v>
          </cell>
          <cell r="P10347" t="str">
            <v>Meslek Yüksekokulu</v>
          </cell>
        </row>
        <row r="10348">
          <cell r="E10348" t="str">
            <v>Erkek</v>
          </cell>
          <cell r="F10348" t="str">
            <v>BOLVADİN</v>
          </cell>
          <cell r="G10348" t="str">
            <v>Meslek Yüksekokulu</v>
          </cell>
          <cell r="H10348" t="str">
            <v>Bolvadin Meslek Yüksekokulu</v>
          </cell>
          <cell r="K10348" t="str">
            <v>ÖSS Ek Kontenjan</v>
          </cell>
          <cell r="N10348" t="str">
            <v>1.Öğretim</v>
          </cell>
          <cell r="O10348" t="str">
            <v>Ön Lisans</v>
          </cell>
          <cell r="P10348" t="str">
            <v>Meslek Yüksekokulu</v>
          </cell>
        </row>
        <row r="10349">
          <cell r="E10349" t="str">
            <v>Erkek</v>
          </cell>
          <cell r="F10349" t="str">
            <v>BOLVADİN</v>
          </cell>
          <cell r="G10349" t="str">
            <v>Meslek Yüksekokulu</v>
          </cell>
          <cell r="H10349" t="str">
            <v>Bolvadin Meslek Yüksekokulu</v>
          </cell>
          <cell r="K10349" t="str">
            <v>ÖSS Ek Kontenjan</v>
          </cell>
          <cell r="N10349" t="str">
            <v>1.Öğretim</v>
          </cell>
          <cell r="O10349" t="str">
            <v>Ön Lisans</v>
          </cell>
          <cell r="P10349" t="str">
            <v>Meslek Yüksekokulu</v>
          </cell>
        </row>
        <row r="10350">
          <cell r="E10350" t="str">
            <v>Erkek</v>
          </cell>
          <cell r="F10350" t="str">
            <v>BOLVADİN</v>
          </cell>
          <cell r="G10350" t="str">
            <v>Meslek Yüksekokulu</v>
          </cell>
          <cell r="H10350" t="str">
            <v>Bolvadin Meslek Yüksekokulu</v>
          </cell>
          <cell r="K10350" t="str">
            <v>ÖSS Ek Kontenjan</v>
          </cell>
          <cell r="N10350" t="str">
            <v>1.Öğretim</v>
          </cell>
          <cell r="O10350" t="str">
            <v>Ön Lisans</v>
          </cell>
          <cell r="P10350" t="str">
            <v>Meslek Yüksekokulu</v>
          </cell>
        </row>
        <row r="10351">
          <cell r="E10351" t="str">
            <v>Erkek</v>
          </cell>
          <cell r="F10351" t="str">
            <v>BOLVADİN</v>
          </cell>
          <cell r="G10351" t="str">
            <v>Meslek Yüksekokulu</v>
          </cell>
          <cell r="H10351" t="str">
            <v>Bolvadin Meslek Yüksekokulu</v>
          </cell>
          <cell r="K10351" t="str">
            <v>ÖSS Ek Kontenjan</v>
          </cell>
          <cell r="N10351" t="str">
            <v>1.Öğretim</v>
          </cell>
          <cell r="O10351" t="str">
            <v>Ön Lisans</v>
          </cell>
          <cell r="P10351" t="str">
            <v>Meslek Yüksekokulu</v>
          </cell>
        </row>
        <row r="10352">
          <cell r="E10352" t="str">
            <v>Erkek</v>
          </cell>
          <cell r="F10352" t="str">
            <v>BOLVADİN</v>
          </cell>
          <cell r="G10352" t="str">
            <v>Meslek Yüksekokulu</v>
          </cell>
          <cell r="H10352" t="str">
            <v>Bolvadin Meslek Yüksekokulu</v>
          </cell>
          <cell r="K10352" t="str">
            <v>ÖSS</v>
          </cell>
          <cell r="N10352" t="str">
            <v>1.Öğretim</v>
          </cell>
          <cell r="O10352" t="str">
            <v>Ön Lisans</v>
          </cell>
          <cell r="P10352" t="str">
            <v>Meslek Yüksekokulu</v>
          </cell>
        </row>
        <row r="10353">
          <cell r="E10353" t="str">
            <v>Erkek</v>
          </cell>
          <cell r="F10353" t="str">
            <v>BOLVADİN</v>
          </cell>
          <cell r="G10353" t="str">
            <v>Meslek Yüksekokulu</v>
          </cell>
          <cell r="H10353" t="str">
            <v>Bolvadin Meslek Yüksekokulu</v>
          </cell>
          <cell r="K10353" t="str">
            <v>ÖSS</v>
          </cell>
          <cell r="N10353" t="str">
            <v>1.Öğretim</v>
          </cell>
          <cell r="O10353" t="str">
            <v>Ön Lisans</v>
          </cell>
          <cell r="P10353" t="str">
            <v>Meslek Yüksekokulu</v>
          </cell>
        </row>
        <row r="10354">
          <cell r="E10354" t="str">
            <v>Erkek</v>
          </cell>
          <cell r="F10354" t="str">
            <v>BOLVADİN</v>
          </cell>
          <cell r="G10354" t="str">
            <v>Meslek Yüksekokulu</v>
          </cell>
          <cell r="H10354" t="str">
            <v>Bolvadin Meslek Yüksekokulu</v>
          </cell>
          <cell r="K10354" t="str">
            <v>ÖSS</v>
          </cell>
          <cell r="N10354" t="str">
            <v>1.Öğretim</v>
          </cell>
          <cell r="O10354" t="str">
            <v>Ön Lisans</v>
          </cell>
          <cell r="P10354" t="str">
            <v>Meslek Yüksekokulu</v>
          </cell>
        </row>
        <row r="10355">
          <cell r="E10355" t="str">
            <v>Erkek</v>
          </cell>
          <cell r="F10355" t="str">
            <v>BOLVADİN</v>
          </cell>
          <cell r="G10355" t="str">
            <v>Meslek Yüksekokulu</v>
          </cell>
          <cell r="H10355" t="str">
            <v>Bolvadin Meslek Yüksekokulu</v>
          </cell>
          <cell r="K10355" t="str">
            <v>ÖSS</v>
          </cell>
          <cell r="N10355" t="str">
            <v>1.Öğretim</v>
          </cell>
          <cell r="O10355" t="str">
            <v>Ön Lisans</v>
          </cell>
          <cell r="P10355" t="str">
            <v>Meslek Yüksekokulu</v>
          </cell>
        </row>
        <row r="10356">
          <cell r="E10356" t="str">
            <v>Erkek</v>
          </cell>
          <cell r="F10356" t="str">
            <v>BOLVADİN</v>
          </cell>
          <cell r="G10356" t="str">
            <v>Meslek Yüksekokulu</v>
          </cell>
          <cell r="H10356" t="str">
            <v>Bolvadin Meslek Yüksekokulu</v>
          </cell>
          <cell r="K10356" t="str">
            <v>ÖSS</v>
          </cell>
          <cell r="N10356" t="str">
            <v>1.Öğretim</v>
          </cell>
          <cell r="O10356" t="str">
            <v>Ön Lisans</v>
          </cell>
          <cell r="P10356" t="str">
            <v>Meslek Yüksekokulu</v>
          </cell>
        </row>
        <row r="10357">
          <cell r="E10357" t="str">
            <v>Erkek</v>
          </cell>
          <cell r="F10357" t="str">
            <v>BOLVADİN</v>
          </cell>
          <cell r="G10357" t="str">
            <v>Meslek Yüksekokulu</v>
          </cell>
          <cell r="H10357" t="str">
            <v>Bolvadin Meslek Yüksekokulu</v>
          </cell>
          <cell r="K10357" t="str">
            <v>ÖSS</v>
          </cell>
          <cell r="N10357" t="str">
            <v>1.Öğretim</v>
          </cell>
          <cell r="O10357" t="str">
            <v>Ön Lisans</v>
          </cell>
          <cell r="P10357" t="str">
            <v>Meslek Yüksekokulu</v>
          </cell>
        </row>
        <row r="10358">
          <cell r="E10358" t="str">
            <v>Erkek</v>
          </cell>
          <cell r="F10358" t="str">
            <v>BOLVADİN</v>
          </cell>
          <cell r="G10358" t="str">
            <v>Meslek Yüksekokulu</v>
          </cell>
          <cell r="H10358" t="str">
            <v>Bolvadin Meslek Yüksekokulu</v>
          </cell>
          <cell r="K10358" t="str">
            <v>ÖSS</v>
          </cell>
          <cell r="N10358" t="str">
            <v>1.Öğretim</v>
          </cell>
          <cell r="O10358" t="str">
            <v>Ön Lisans</v>
          </cell>
          <cell r="P10358" t="str">
            <v>Meslek Yüksekokulu</v>
          </cell>
        </row>
        <row r="10359">
          <cell r="E10359" t="str">
            <v>Erkek</v>
          </cell>
          <cell r="F10359" t="str">
            <v>BOLVADİN</v>
          </cell>
          <cell r="G10359" t="str">
            <v>Meslek Yüksekokulu</v>
          </cell>
          <cell r="H10359" t="str">
            <v>Bolvadin Meslek Yüksekokulu</v>
          </cell>
          <cell r="K10359" t="str">
            <v>ÖSS</v>
          </cell>
          <cell r="N10359" t="str">
            <v>1.Öğretim</v>
          </cell>
          <cell r="O10359" t="str">
            <v>Ön Lisans</v>
          </cell>
          <cell r="P10359" t="str">
            <v>Meslek Yüksekokulu</v>
          </cell>
        </row>
        <row r="10360">
          <cell r="E10360" t="str">
            <v>Erkek</v>
          </cell>
          <cell r="F10360" t="str">
            <v>BOLVADİN</v>
          </cell>
          <cell r="G10360" t="str">
            <v>Meslek Yüksekokulu</v>
          </cell>
          <cell r="H10360" t="str">
            <v>Bolvadin Meslek Yüksekokulu</v>
          </cell>
          <cell r="K10360" t="str">
            <v>ÖSS</v>
          </cell>
          <cell r="N10360" t="str">
            <v>1.Öğretim</v>
          </cell>
          <cell r="O10360" t="str">
            <v>Ön Lisans</v>
          </cell>
          <cell r="P10360" t="str">
            <v>Meslek Yüksekokulu</v>
          </cell>
        </row>
        <row r="10361">
          <cell r="E10361" t="str">
            <v>Erkek</v>
          </cell>
          <cell r="F10361" t="str">
            <v>BOLVADİN</v>
          </cell>
          <cell r="G10361" t="str">
            <v>Meslek Yüksekokulu</v>
          </cell>
          <cell r="H10361" t="str">
            <v>Bolvadin Meslek Yüksekokulu</v>
          </cell>
          <cell r="K10361" t="str">
            <v>ÖSS</v>
          </cell>
          <cell r="N10361" t="str">
            <v>1.Öğretim</v>
          </cell>
          <cell r="O10361" t="str">
            <v>Ön Lisans</v>
          </cell>
          <cell r="P10361" t="str">
            <v>Meslek Yüksekokulu</v>
          </cell>
        </row>
        <row r="10362">
          <cell r="E10362" t="str">
            <v>Erkek</v>
          </cell>
          <cell r="F10362" t="str">
            <v>BOLVADİN</v>
          </cell>
          <cell r="G10362" t="str">
            <v>Meslek Yüksekokulu</v>
          </cell>
          <cell r="H10362" t="str">
            <v>Bolvadin Meslek Yüksekokulu</v>
          </cell>
          <cell r="K10362" t="str">
            <v>ÖSS</v>
          </cell>
          <cell r="N10362" t="str">
            <v>1.Öğretim</v>
          </cell>
          <cell r="O10362" t="str">
            <v>Ön Lisans</v>
          </cell>
          <cell r="P10362" t="str">
            <v>Meslek Yüksekokulu</v>
          </cell>
        </row>
        <row r="10363">
          <cell r="E10363" t="str">
            <v>Erkek</v>
          </cell>
          <cell r="F10363" t="str">
            <v>BOLVADİN</v>
          </cell>
          <cell r="G10363" t="str">
            <v>Meslek Yüksekokulu</v>
          </cell>
          <cell r="H10363" t="str">
            <v>Bolvadin Meslek Yüksekokulu</v>
          </cell>
          <cell r="K10363" t="str">
            <v>ÖSS</v>
          </cell>
          <cell r="N10363" t="str">
            <v>1.Öğretim</v>
          </cell>
          <cell r="O10363" t="str">
            <v>Ön Lisans</v>
          </cell>
          <cell r="P10363" t="str">
            <v>Meslek Yüksekokulu</v>
          </cell>
        </row>
        <row r="10364">
          <cell r="E10364" t="str">
            <v>Erkek</v>
          </cell>
          <cell r="F10364" t="str">
            <v>BOLVADİN</v>
          </cell>
          <cell r="G10364" t="str">
            <v>Meslek Yüksekokulu</v>
          </cell>
          <cell r="H10364" t="str">
            <v>Bolvadin Meslek Yüksekokulu</v>
          </cell>
          <cell r="K10364" t="str">
            <v>ÖSS</v>
          </cell>
          <cell r="N10364" t="str">
            <v>1.Öğretim</v>
          </cell>
          <cell r="O10364" t="str">
            <v>Ön Lisans</v>
          </cell>
          <cell r="P10364" t="str">
            <v>Meslek Yüksekokulu</v>
          </cell>
        </row>
        <row r="10365">
          <cell r="E10365" t="str">
            <v>Erkek</v>
          </cell>
          <cell r="F10365" t="str">
            <v>BOLVADİN</v>
          </cell>
          <cell r="G10365" t="str">
            <v>Meslek Yüksekokulu</v>
          </cell>
          <cell r="H10365" t="str">
            <v>Bolvadin Meslek Yüksekokulu</v>
          </cell>
          <cell r="K10365" t="str">
            <v>ÖSS</v>
          </cell>
          <cell r="N10365" t="str">
            <v>1.Öğretim</v>
          </cell>
          <cell r="O10365" t="str">
            <v>Ön Lisans</v>
          </cell>
          <cell r="P10365" t="str">
            <v>Meslek Yüksekokulu</v>
          </cell>
        </row>
        <row r="10366">
          <cell r="E10366" t="str">
            <v>Erkek</v>
          </cell>
          <cell r="F10366" t="str">
            <v>BOLVADİN</v>
          </cell>
          <cell r="G10366" t="str">
            <v>Meslek Yüksekokulu</v>
          </cell>
          <cell r="H10366" t="str">
            <v>Bolvadin Meslek Yüksekokulu</v>
          </cell>
          <cell r="K10366" t="str">
            <v>ÖSS</v>
          </cell>
          <cell r="N10366" t="str">
            <v>1.Öğretim</v>
          </cell>
          <cell r="O10366" t="str">
            <v>Ön Lisans</v>
          </cell>
          <cell r="P10366" t="str">
            <v>Meslek Yüksekokulu</v>
          </cell>
        </row>
        <row r="10367">
          <cell r="E10367" t="str">
            <v>Erkek</v>
          </cell>
          <cell r="F10367" t="str">
            <v>BOLVADİN</v>
          </cell>
          <cell r="G10367" t="str">
            <v>Meslek Yüksekokulu</v>
          </cell>
          <cell r="H10367" t="str">
            <v>Bolvadin Meslek Yüksekokulu</v>
          </cell>
          <cell r="K10367" t="str">
            <v>ÖSS</v>
          </cell>
          <cell r="N10367" t="str">
            <v>1.Öğretim</v>
          </cell>
          <cell r="O10367" t="str">
            <v>Ön Lisans</v>
          </cell>
          <cell r="P10367" t="str">
            <v>Meslek Yüksekokulu</v>
          </cell>
        </row>
        <row r="10368">
          <cell r="E10368" t="str">
            <v>Erkek</v>
          </cell>
          <cell r="F10368" t="str">
            <v>BOLVADİN</v>
          </cell>
          <cell r="G10368" t="str">
            <v>Meslek Yüksekokulu</v>
          </cell>
          <cell r="H10368" t="str">
            <v>Bolvadin Meslek Yüksekokulu</v>
          </cell>
          <cell r="K10368" t="str">
            <v>ÖSS</v>
          </cell>
          <cell r="N10368" t="str">
            <v>1.Öğretim</v>
          </cell>
          <cell r="O10368" t="str">
            <v>Ön Lisans</v>
          </cell>
          <cell r="P10368" t="str">
            <v>Meslek Yüksekokulu</v>
          </cell>
        </row>
        <row r="10369">
          <cell r="E10369" t="str">
            <v>Erkek</v>
          </cell>
          <cell r="F10369" t="str">
            <v>BOLVADİN</v>
          </cell>
          <cell r="G10369" t="str">
            <v>Meslek Yüksekokulu</v>
          </cell>
          <cell r="H10369" t="str">
            <v>Bolvadin Meslek Yüksekokulu</v>
          </cell>
          <cell r="K10369" t="str">
            <v>ÖSS</v>
          </cell>
          <cell r="N10369" t="str">
            <v>1.Öğretim</v>
          </cell>
          <cell r="O10369" t="str">
            <v>Ön Lisans</v>
          </cell>
          <cell r="P10369" t="str">
            <v>Meslek Yüksekokulu</v>
          </cell>
        </row>
        <row r="10370">
          <cell r="E10370" t="str">
            <v>Erkek</v>
          </cell>
          <cell r="F10370" t="str">
            <v>BOLVADİN</v>
          </cell>
          <cell r="G10370" t="str">
            <v>Meslek Yüksekokulu</v>
          </cell>
          <cell r="H10370" t="str">
            <v>Bolvadin Meslek Yüksekokulu</v>
          </cell>
          <cell r="K10370" t="str">
            <v>ÖSS</v>
          </cell>
          <cell r="N10370" t="str">
            <v>1.Öğretim</v>
          </cell>
          <cell r="O10370" t="str">
            <v>Ön Lisans</v>
          </cell>
          <cell r="P10370" t="str">
            <v>Meslek Yüksekokulu</v>
          </cell>
        </row>
        <row r="10371">
          <cell r="E10371" t="str">
            <v>Erkek</v>
          </cell>
          <cell r="F10371" t="str">
            <v>BOLVADİN</v>
          </cell>
          <cell r="G10371" t="str">
            <v>Meslek Yüksekokulu</v>
          </cell>
          <cell r="H10371" t="str">
            <v>Bolvadin Meslek Yüksekokulu</v>
          </cell>
          <cell r="K10371" t="str">
            <v>ÖSS</v>
          </cell>
          <cell r="N10371" t="str">
            <v>1.Öğretim</v>
          </cell>
          <cell r="O10371" t="str">
            <v>Ön Lisans</v>
          </cell>
          <cell r="P10371" t="str">
            <v>Meslek Yüksekokulu</v>
          </cell>
        </row>
        <row r="10372">
          <cell r="E10372" t="str">
            <v>Erkek</v>
          </cell>
          <cell r="F10372" t="str">
            <v>BOLVADİN</v>
          </cell>
          <cell r="G10372" t="str">
            <v>Meslek Yüksekokulu</v>
          </cell>
          <cell r="H10372" t="str">
            <v>Bolvadin Meslek Yüksekokulu</v>
          </cell>
          <cell r="K10372" t="str">
            <v>ÖSS</v>
          </cell>
          <cell r="N10372" t="str">
            <v>1.Öğretim</v>
          </cell>
          <cell r="O10372" t="str">
            <v>Ön Lisans</v>
          </cell>
          <cell r="P10372" t="str">
            <v>Meslek Yüksekokulu</v>
          </cell>
        </row>
        <row r="10373">
          <cell r="E10373" t="str">
            <v>Erkek</v>
          </cell>
          <cell r="F10373" t="str">
            <v>BOLVADİN</v>
          </cell>
          <cell r="G10373" t="str">
            <v>Meslek Yüksekokulu</v>
          </cell>
          <cell r="H10373" t="str">
            <v>Bolvadin Meslek Yüksekokulu</v>
          </cell>
          <cell r="K10373" t="str">
            <v>ÖSS</v>
          </cell>
          <cell r="N10373" t="str">
            <v>1.Öğretim</v>
          </cell>
          <cell r="O10373" t="str">
            <v>Ön Lisans</v>
          </cell>
          <cell r="P10373" t="str">
            <v>Meslek Yüksekokulu</v>
          </cell>
        </row>
        <row r="10374">
          <cell r="E10374" t="str">
            <v>Erkek</v>
          </cell>
          <cell r="F10374" t="str">
            <v>BOLVADİN</v>
          </cell>
          <cell r="G10374" t="str">
            <v>Meslek Yüksekokulu</v>
          </cell>
          <cell r="H10374" t="str">
            <v>Bolvadin Meslek Yüksekokulu</v>
          </cell>
          <cell r="K10374" t="str">
            <v>ÖSS</v>
          </cell>
          <cell r="N10374" t="str">
            <v>1.Öğretim</v>
          </cell>
          <cell r="O10374" t="str">
            <v>Ön Lisans</v>
          </cell>
          <cell r="P10374" t="str">
            <v>Meslek Yüksekokulu</v>
          </cell>
        </row>
        <row r="10375">
          <cell r="E10375" t="str">
            <v>Erkek</v>
          </cell>
          <cell r="F10375" t="str">
            <v>BOLVADİN</v>
          </cell>
          <cell r="G10375" t="str">
            <v>Meslek Yüksekokulu</v>
          </cell>
          <cell r="H10375" t="str">
            <v>Bolvadin Meslek Yüksekokulu</v>
          </cell>
          <cell r="K10375" t="str">
            <v>ÖSS</v>
          </cell>
          <cell r="N10375" t="str">
            <v>1.Öğretim</v>
          </cell>
          <cell r="O10375" t="str">
            <v>Ön Lisans</v>
          </cell>
          <cell r="P10375" t="str">
            <v>Meslek Yüksekokulu</v>
          </cell>
        </row>
        <row r="10376">
          <cell r="E10376" t="str">
            <v>Erkek</v>
          </cell>
          <cell r="F10376" t="str">
            <v>BOLVADİN</v>
          </cell>
          <cell r="G10376" t="str">
            <v>Meslek Yüksekokulu</v>
          </cell>
          <cell r="H10376" t="str">
            <v>Bolvadin Meslek Yüksekokulu</v>
          </cell>
          <cell r="K10376" t="str">
            <v>ÖSS</v>
          </cell>
          <cell r="N10376" t="str">
            <v>1.Öğretim</v>
          </cell>
          <cell r="O10376" t="str">
            <v>Ön Lisans</v>
          </cell>
          <cell r="P10376" t="str">
            <v>Meslek Yüksekokulu</v>
          </cell>
        </row>
        <row r="10377">
          <cell r="E10377" t="str">
            <v>Erkek</v>
          </cell>
          <cell r="F10377" t="str">
            <v>BOLVADİN</v>
          </cell>
          <cell r="G10377" t="str">
            <v>Meslek Yüksekokulu</v>
          </cell>
          <cell r="H10377" t="str">
            <v>Bolvadin Meslek Yüksekokulu</v>
          </cell>
          <cell r="K10377" t="str">
            <v>ÖSS</v>
          </cell>
          <cell r="N10377" t="str">
            <v>1.Öğretim</v>
          </cell>
          <cell r="O10377" t="str">
            <v>Ön Lisans</v>
          </cell>
          <cell r="P10377" t="str">
            <v>Meslek Yüksekokulu</v>
          </cell>
        </row>
        <row r="10378">
          <cell r="E10378" t="str">
            <v>Erkek</v>
          </cell>
          <cell r="F10378" t="str">
            <v>BOLVADİN</v>
          </cell>
          <cell r="G10378" t="str">
            <v>Meslek Yüksekokulu</v>
          </cell>
          <cell r="H10378" t="str">
            <v>Bolvadin Meslek Yüksekokulu</v>
          </cell>
          <cell r="K10378" t="str">
            <v>ÖSS Ek Kontenjan</v>
          </cell>
          <cell r="N10378" t="str">
            <v>1.Öğretim</v>
          </cell>
          <cell r="O10378" t="str">
            <v>Ön Lisans</v>
          </cell>
          <cell r="P10378" t="str">
            <v>Meslek Yüksekokulu</v>
          </cell>
        </row>
        <row r="10379">
          <cell r="E10379" t="str">
            <v>Erkek</v>
          </cell>
          <cell r="F10379" t="str">
            <v>BOLVADİN</v>
          </cell>
          <cell r="G10379" t="str">
            <v>Meslek Yüksekokulu</v>
          </cell>
          <cell r="H10379" t="str">
            <v>Bolvadin Meslek Yüksekokulu</v>
          </cell>
          <cell r="K10379" t="str">
            <v>ÖSS Ek Kontenjan</v>
          </cell>
          <cell r="N10379" t="str">
            <v>1.Öğretim</v>
          </cell>
          <cell r="O10379" t="str">
            <v>Ön Lisans</v>
          </cell>
          <cell r="P10379" t="str">
            <v>Meslek Yüksekokulu</v>
          </cell>
        </row>
        <row r="10380">
          <cell r="E10380" t="str">
            <v>Erkek</v>
          </cell>
          <cell r="F10380" t="str">
            <v>BOLVADİN</v>
          </cell>
          <cell r="G10380" t="str">
            <v>Meslek Yüksekokulu</v>
          </cell>
          <cell r="H10380" t="str">
            <v>Bolvadin Meslek Yüksekokulu</v>
          </cell>
          <cell r="K10380" t="str">
            <v>ÖSS Ek Kontenjan</v>
          </cell>
          <cell r="N10380" t="str">
            <v>1.Öğretim</v>
          </cell>
          <cell r="O10380" t="str">
            <v>Ön Lisans</v>
          </cell>
          <cell r="P10380" t="str">
            <v>Meslek Yüksekokulu</v>
          </cell>
        </row>
        <row r="10381">
          <cell r="E10381" t="str">
            <v>Erkek</v>
          </cell>
          <cell r="F10381" t="str">
            <v>BOLVADİN</v>
          </cell>
          <cell r="G10381" t="str">
            <v>Meslek Yüksekokulu</v>
          </cell>
          <cell r="H10381" t="str">
            <v>Bolvadin Meslek Yüksekokulu</v>
          </cell>
          <cell r="K10381" t="str">
            <v>ÖSS Ek Kontenjan</v>
          </cell>
          <cell r="N10381" t="str">
            <v>1.Öğretim</v>
          </cell>
          <cell r="O10381" t="str">
            <v>Ön Lisans</v>
          </cell>
          <cell r="P10381" t="str">
            <v>Meslek Yüksekokulu</v>
          </cell>
        </row>
        <row r="10382">
          <cell r="E10382" t="str">
            <v>Erkek</v>
          </cell>
          <cell r="F10382" t="str">
            <v>BOLVADİN</v>
          </cell>
          <cell r="G10382" t="str">
            <v>Meslek Yüksekokulu</v>
          </cell>
          <cell r="H10382" t="str">
            <v>Bolvadin Meslek Yüksekokulu</v>
          </cell>
          <cell r="K10382" t="str">
            <v>ÖSS Ek Kontenjan</v>
          </cell>
          <cell r="N10382" t="str">
            <v>1.Öğretim</v>
          </cell>
          <cell r="O10382" t="str">
            <v>Ön Lisans</v>
          </cell>
          <cell r="P10382" t="str">
            <v>Meslek Yüksekokulu</v>
          </cell>
        </row>
        <row r="10383">
          <cell r="E10383" t="str">
            <v>Erkek</v>
          </cell>
          <cell r="F10383" t="str">
            <v>BOLVADİN</v>
          </cell>
          <cell r="G10383" t="str">
            <v>Meslek Yüksekokulu</v>
          </cell>
          <cell r="H10383" t="str">
            <v>Bolvadin Meslek Yüksekokulu</v>
          </cell>
          <cell r="K10383" t="str">
            <v>ÖSS</v>
          </cell>
          <cell r="N10383" t="str">
            <v>1.Öğretim</v>
          </cell>
          <cell r="O10383" t="str">
            <v>Ön Lisans</v>
          </cell>
          <cell r="P10383" t="str">
            <v>Meslek Yüksekokulu</v>
          </cell>
        </row>
        <row r="10384">
          <cell r="E10384" t="str">
            <v>Erkek</v>
          </cell>
          <cell r="F10384" t="str">
            <v>BOLVADİN</v>
          </cell>
          <cell r="G10384" t="str">
            <v>Meslek Yüksekokulu</v>
          </cell>
          <cell r="H10384" t="str">
            <v>Bolvadin Meslek Yüksekokulu</v>
          </cell>
          <cell r="K10384" t="str">
            <v>ÖSS</v>
          </cell>
          <cell r="N10384" t="str">
            <v>1.Öğretim</v>
          </cell>
          <cell r="O10384" t="str">
            <v>Ön Lisans</v>
          </cell>
          <cell r="P10384" t="str">
            <v>Meslek Yüksekokulu</v>
          </cell>
        </row>
        <row r="10385">
          <cell r="E10385" t="str">
            <v>Erkek</v>
          </cell>
          <cell r="F10385" t="str">
            <v>BOLVADİN</v>
          </cell>
          <cell r="G10385" t="str">
            <v>Meslek Yüksekokulu</v>
          </cell>
          <cell r="H10385" t="str">
            <v>Bolvadin Meslek Yüksekokulu</v>
          </cell>
          <cell r="K10385" t="str">
            <v>ÖSS</v>
          </cell>
          <cell r="N10385" t="str">
            <v>1.Öğretim</v>
          </cell>
          <cell r="O10385" t="str">
            <v>Ön Lisans</v>
          </cell>
          <cell r="P10385" t="str">
            <v>Meslek Yüksekokulu</v>
          </cell>
        </row>
        <row r="10386">
          <cell r="E10386" t="str">
            <v>Erkek</v>
          </cell>
          <cell r="F10386" t="str">
            <v>BOLVADİN</v>
          </cell>
          <cell r="G10386" t="str">
            <v>Meslek Yüksekokulu</v>
          </cell>
          <cell r="H10386" t="str">
            <v>Bolvadin Meslek Yüksekokulu</v>
          </cell>
          <cell r="K10386" t="str">
            <v>ÖSS</v>
          </cell>
          <cell r="N10386" t="str">
            <v>1.Öğretim</v>
          </cell>
          <cell r="O10386" t="str">
            <v>Ön Lisans</v>
          </cell>
          <cell r="P10386" t="str">
            <v>Meslek Yüksekokulu</v>
          </cell>
        </row>
        <row r="10387">
          <cell r="E10387" t="str">
            <v>Erkek</v>
          </cell>
          <cell r="F10387" t="str">
            <v>BOLVADİN</v>
          </cell>
          <cell r="G10387" t="str">
            <v>Meslek Yüksekokulu</v>
          </cell>
          <cell r="H10387" t="str">
            <v>Bolvadin Meslek Yüksekokulu</v>
          </cell>
          <cell r="K10387" t="str">
            <v>ÖSS</v>
          </cell>
          <cell r="N10387" t="str">
            <v>1.Öğretim</v>
          </cell>
          <cell r="O10387" t="str">
            <v>Ön Lisans</v>
          </cell>
          <cell r="P10387" t="str">
            <v>Meslek Yüksekokulu</v>
          </cell>
        </row>
        <row r="10388">
          <cell r="E10388" t="str">
            <v>Erkek</v>
          </cell>
          <cell r="F10388" t="str">
            <v>BOLVADİN</v>
          </cell>
          <cell r="G10388" t="str">
            <v>Meslek Yüksekokulu</v>
          </cell>
          <cell r="H10388" t="str">
            <v>Bolvadin Meslek Yüksekokulu</v>
          </cell>
          <cell r="K10388" t="str">
            <v>ÖSS</v>
          </cell>
          <cell r="N10388" t="str">
            <v>1.Öğretim</v>
          </cell>
          <cell r="O10388" t="str">
            <v>Ön Lisans</v>
          </cell>
          <cell r="P10388" t="str">
            <v>Meslek Yüksekokulu</v>
          </cell>
        </row>
        <row r="10389">
          <cell r="E10389" t="str">
            <v>Erkek</v>
          </cell>
          <cell r="F10389" t="str">
            <v>BOLVADİN</v>
          </cell>
          <cell r="G10389" t="str">
            <v>Meslek Yüksekokulu</v>
          </cell>
          <cell r="H10389" t="str">
            <v>Bolvadin Meslek Yüksekokulu</v>
          </cell>
          <cell r="K10389" t="str">
            <v>ÖSS</v>
          </cell>
          <cell r="N10389" t="str">
            <v>1.Öğretim</v>
          </cell>
          <cell r="O10389" t="str">
            <v>Ön Lisans</v>
          </cell>
          <cell r="P10389" t="str">
            <v>Meslek Yüksekokulu</v>
          </cell>
        </row>
        <row r="10390">
          <cell r="E10390" t="str">
            <v>Erkek</v>
          </cell>
          <cell r="F10390" t="str">
            <v>BOLVADİN</v>
          </cell>
          <cell r="G10390" t="str">
            <v>Meslek Yüksekokulu</v>
          </cell>
          <cell r="H10390" t="str">
            <v>Bolvadin Meslek Yüksekokulu</v>
          </cell>
          <cell r="K10390" t="str">
            <v>ÖSS</v>
          </cell>
          <cell r="N10390" t="str">
            <v>1.Öğretim</v>
          </cell>
          <cell r="O10390" t="str">
            <v>Ön Lisans</v>
          </cell>
          <cell r="P10390" t="str">
            <v>Meslek Yüksekokulu</v>
          </cell>
        </row>
        <row r="10391">
          <cell r="E10391" t="str">
            <v>Erkek</v>
          </cell>
          <cell r="F10391" t="str">
            <v>BOLVADİN</v>
          </cell>
          <cell r="G10391" t="str">
            <v>Meslek Yüksekokulu</v>
          </cell>
          <cell r="H10391" t="str">
            <v>Bolvadin Meslek Yüksekokulu</v>
          </cell>
          <cell r="K10391" t="str">
            <v>ÖSS</v>
          </cell>
          <cell r="N10391" t="str">
            <v>1.Öğretim</v>
          </cell>
          <cell r="O10391" t="str">
            <v>Ön Lisans</v>
          </cell>
          <cell r="P10391" t="str">
            <v>Meslek Yüksekokulu</v>
          </cell>
        </row>
        <row r="10392">
          <cell r="E10392" t="str">
            <v>Erkek</v>
          </cell>
          <cell r="F10392" t="str">
            <v>BOLVADİN</v>
          </cell>
          <cell r="G10392" t="str">
            <v>Meslek Yüksekokulu</v>
          </cell>
          <cell r="H10392" t="str">
            <v>Bolvadin Meslek Yüksekokulu</v>
          </cell>
          <cell r="K10392" t="str">
            <v>ÖSS</v>
          </cell>
          <cell r="N10392" t="str">
            <v>1.Öğretim</v>
          </cell>
          <cell r="O10392" t="str">
            <v>Ön Lisans</v>
          </cell>
          <cell r="P10392" t="str">
            <v>Meslek Yüksekokulu</v>
          </cell>
        </row>
        <row r="10393">
          <cell r="E10393" t="str">
            <v>Erkek</v>
          </cell>
          <cell r="F10393" t="str">
            <v>BOLVADİN</v>
          </cell>
          <cell r="G10393" t="str">
            <v>Meslek Yüksekokulu</v>
          </cell>
          <cell r="H10393" t="str">
            <v>Bolvadin Meslek Yüksekokulu</v>
          </cell>
          <cell r="K10393" t="str">
            <v>ÖSS</v>
          </cell>
          <cell r="N10393" t="str">
            <v>1.Öğretim</v>
          </cell>
          <cell r="O10393" t="str">
            <v>Ön Lisans</v>
          </cell>
          <cell r="P10393" t="str">
            <v>Meslek Yüksekokulu</v>
          </cell>
        </row>
        <row r="10394">
          <cell r="E10394" t="str">
            <v>Erkek</v>
          </cell>
          <cell r="F10394" t="str">
            <v>BOLVADİN</v>
          </cell>
          <cell r="G10394" t="str">
            <v>Meslek Yüksekokulu</v>
          </cell>
          <cell r="H10394" t="str">
            <v>Bolvadin Meslek Yüksekokulu</v>
          </cell>
          <cell r="K10394" t="str">
            <v>ÖSS</v>
          </cell>
          <cell r="N10394" t="str">
            <v>1.Öğretim</v>
          </cell>
          <cell r="O10394" t="str">
            <v>Ön Lisans</v>
          </cell>
          <cell r="P10394" t="str">
            <v>Meslek Yüksekokulu</v>
          </cell>
        </row>
        <row r="10395">
          <cell r="E10395" t="str">
            <v>Bayan</v>
          </cell>
          <cell r="F10395" t="str">
            <v>BOLVADİN</v>
          </cell>
          <cell r="G10395" t="str">
            <v>Meslek Yüksekokulu</v>
          </cell>
          <cell r="H10395" t="str">
            <v>Bolvadin Meslek Yüksekokulu</v>
          </cell>
          <cell r="K10395" t="str">
            <v>ÖSS</v>
          </cell>
          <cell r="N10395" t="str">
            <v>1.Öğretim</v>
          </cell>
          <cell r="O10395" t="str">
            <v>Ön Lisans</v>
          </cell>
          <cell r="P10395" t="str">
            <v>Meslek Yüksekokulu</v>
          </cell>
        </row>
        <row r="10396">
          <cell r="E10396" t="str">
            <v>Erkek</v>
          </cell>
          <cell r="F10396" t="str">
            <v>BOLVADİN</v>
          </cell>
          <cell r="G10396" t="str">
            <v>Meslek Yüksekokulu</v>
          </cell>
          <cell r="H10396" t="str">
            <v>Bolvadin Meslek Yüksekokulu</v>
          </cell>
          <cell r="K10396" t="str">
            <v>ÖSS Ek Kontenjan</v>
          </cell>
          <cell r="N10396" t="str">
            <v>1.Öğretim</v>
          </cell>
          <cell r="O10396" t="str">
            <v>Ön Lisans</v>
          </cell>
          <cell r="P10396" t="str">
            <v>Meslek Yüksekokulu</v>
          </cell>
        </row>
        <row r="10397">
          <cell r="E10397" t="str">
            <v>Erkek</v>
          </cell>
          <cell r="F10397" t="str">
            <v>BOLVADİN</v>
          </cell>
          <cell r="G10397" t="str">
            <v>Meslek Yüksekokulu</v>
          </cell>
          <cell r="H10397" t="str">
            <v>Bolvadin Meslek Yüksekokulu</v>
          </cell>
          <cell r="K10397" t="str">
            <v>ÖSS Ek Kontenjan</v>
          </cell>
          <cell r="N10397" t="str">
            <v>1.Öğretim</v>
          </cell>
          <cell r="O10397" t="str">
            <v>Ön Lisans</v>
          </cell>
          <cell r="P10397" t="str">
            <v>Meslek Yüksekokulu</v>
          </cell>
        </row>
        <row r="10398">
          <cell r="E10398" t="str">
            <v>Erkek</v>
          </cell>
          <cell r="F10398" t="str">
            <v>BOLVADİN</v>
          </cell>
          <cell r="G10398" t="str">
            <v>Meslek Yüksekokulu</v>
          </cell>
          <cell r="H10398" t="str">
            <v>Bolvadin Meslek Yüksekokulu</v>
          </cell>
          <cell r="K10398" t="str">
            <v>ÖSS Ek Kontenjan</v>
          </cell>
          <cell r="N10398" t="str">
            <v>1.Öğretim</v>
          </cell>
          <cell r="O10398" t="str">
            <v>Ön Lisans</v>
          </cell>
          <cell r="P10398" t="str">
            <v>Meslek Yüksekokulu</v>
          </cell>
        </row>
        <row r="10399">
          <cell r="E10399" t="str">
            <v>Erkek</v>
          </cell>
          <cell r="F10399" t="str">
            <v>BOLVADİN</v>
          </cell>
          <cell r="G10399" t="str">
            <v>Meslek Yüksekokulu</v>
          </cell>
          <cell r="H10399" t="str">
            <v>Bolvadin Meslek Yüksekokulu</v>
          </cell>
          <cell r="K10399" t="str">
            <v>ÖSS Ek Kontenjan</v>
          </cell>
          <cell r="N10399" t="str">
            <v>1.Öğretim</v>
          </cell>
          <cell r="O10399" t="str">
            <v>Ön Lisans</v>
          </cell>
          <cell r="P10399" t="str">
            <v>Meslek Yüksekokulu</v>
          </cell>
        </row>
        <row r="10400">
          <cell r="E10400" t="str">
            <v>Erkek</v>
          </cell>
          <cell r="F10400" t="str">
            <v>BOLVADİN</v>
          </cell>
          <cell r="G10400" t="str">
            <v>Meslek Yüksekokulu</v>
          </cell>
          <cell r="H10400" t="str">
            <v>Bolvadin Meslek Yüksekokulu</v>
          </cell>
          <cell r="K10400" t="str">
            <v>ÖSS Ek Kontenjan</v>
          </cell>
          <cell r="N10400" t="str">
            <v>1.Öğretim</v>
          </cell>
          <cell r="O10400" t="str">
            <v>Ön Lisans</v>
          </cell>
          <cell r="P10400" t="str">
            <v>Meslek Yüksekokulu</v>
          </cell>
        </row>
        <row r="10401">
          <cell r="E10401" t="str">
            <v>Erkek</v>
          </cell>
          <cell r="F10401" t="str">
            <v>BOLVADİN</v>
          </cell>
          <cell r="G10401" t="str">
            <v>Meslek Yüksekokulu</v>
          </cell>
          <cell r="H10401" t="str">
            <v>Bolvadin Meslek Yüksekokulu</v>
          </cell>
          <cell r="K10401" t="str">
            <v>ÖSS Ek Kontenjan</v>
          </cell>
          <cell r="N10401" t="str">
            <v>1.Öğretim</v>
          </cell>
          <cell r="O10401" t="str">
            <v>Ön Lisans</v>
          </cell>
          <cell r="P10401" t="str">
            <v>Meslek Yüksekokulu</v>
          </cell>
        </row>
        <row r="10402">
          <cell r="E10402" t="str">
            <v>Erkek</v>
          </cell>
          <cell r="F10402" t="str">
            <v>BOLVADİN</v>
          </cell>
          <cell r="G10402" t="str">
            <v>Meslek Yüksekokulu</v>
          </cell>
          <cell r="H10402" t="str">
            <v>Bolvadin Meslek Yüksekokulu</v>
          </cell>
          <cell r="K10402" t="str">
            <v>ÖSS Ek Kontenjan</v>
          </cell>
          <cell r="N10402" t="str">
            <v>1.Öğretim</v>
          </cell>
          <cell r="O10402" t="str">
            <v>Ön Lisans</v>
          </cell>
          <cell r="P10402" t="str">
            <v>Meslek Yüksekokulu</v>
          </cell>
        </row>
        <row r="10403">
          <cell r="E10403" t="str">
            <v>Erkek</v>
          </cell>
          <cell r="F10403" t="str">
            <v>BOLVADİN</v>
          </cell>
          <cell r="G10403" t="str">
            <v>Meslek Yüksekokulu</v>
          </cell>
          <cell r="H10403" t="str">
            <v>Bolvadin Meslek Yüksekokulu</v>
          </cell>
          <cell r="K10403" t="str">
            <v>6353 Sayılı Af Yasası</v>
          </cell>
          <cell r="N10403" t="str">
            <v>1.Öğretim</v>
          </cell>
          <cell r="O10403" t="str">
            <v>Ön Lisans</v>
          </cell>
          <cell r="P10403" t="str">
            <v>Meslek Yüksekokulu</v>
          </cell>
        </row>
        <row r="10404">
          <cell r="E10404" t="str">
            <v>Erkek</v>
          </cell>
          <cell r="F10404" t="str">
            <v>BOLVADİN</v>
          </cell>
          <cell r="G10404" t="str">
            <v>Meslek Yüksekokulu</v>
          </cell>
          <cell r="H10404" t="str">
            <v>Bolvadin Meslek Yüksekokulu</v>
          </cell>
          <cell r="K10404" t="str">
            <v>6111 Sayılı Af Yasası</v>
          </cell>
          <cell r="N10404" t="str">
            <v>1.Öğretim</v>
          </cell>
          <cell r="O10404" t="str">
            <v>Ön Lisans</v>
          </cell>
          <cell r="P10404" t="str">
            <v>Meslek Yüksekokulu</v>
          </cell>
        </row>
        <row r="10405">
          <cell r="E10405" t="str">
            <v>Erkek</v>
          </cell>
          <cell r="F10405" t="str">
            <v>BOLVADİN</v>
          </cell>
          <cell r="G10405" t="str">
            <v>Meslek Yüksekokulu</v>
          </cell>
          <cell r="H10405" t="str">
            <v>Bolvadin Meslek Yüksekokulu</v>
          </cell>
          <cell r="K10405" t="str">
            <v>6353 Sayılı Af Yasası</v>
          </cell>
          <cell r="N10405" t="str">
            <v>1.Öğretim</v>
          </cell>
          <cell r="O10405" t="str">
            <v>Ön Lisans</v>
          </cell>
          <cell r="P10405" t="str">
            <v>Meslek Yüksekokulu</v>
          </cell>
        </row>
        <row r="10406">
          <cell r="E10406" t="str">
            <v>Erkek</v>
          </cell>
          <cell r="F10406" t="str">
            <v>BOLVADİN</v>
          </cell>
          <cell r="G10406" t="str">
            <v>Meslek Yüksekokulu</v>
          </cell>
          <cell r="H10406" t="str">
            <v>Bolvadin Meslek Yüksekokulu</v>
          </cell>
          <cell r="K10406" t="str">
            <v>ÖSS</v>
          </cell>
          <cell r="N10406" t="str">
            <v>1.Öğretim</v>
          </cell>
          <cell r="O10406" t="str">
            <v>Ön Lisans</v>
          </cell>
          <cell r="P10406" t="str">
            <v>Meslek Yüksekokulu</v>
          </cell>
        </row>
        <row r="10407">
          <cell r="E10407" t="str">
            <v>Erkek</v>
          </cell>
          <cell r="F10407" t="str">
            <v>BOLVADİN</v>
          </cell>
          <cell r="G10407" t="str">
            <v>Meslek Yüksekokulu</v>
          </cell>
          <cell r="H10407" t="str">
            <v>Bolvadin Meslek Yüksekokulu</v>
          </cell>
          <cell r="K10407" t="str">
            <v>ÖSS</v>
          </cell>
          <cell r="N10407" t="str">
            <v>1.Öğretim</v>
          </cell>
          <cell r="O10407" t="str">
            <v>Ön Lisans</v>
          </cell>
          <cell r="P10407" t="str">
            <v>Meslek Yüksekokulu</v>
          </cell>
        </row>
        <row r="10408">
          <cell r="E10408" t="str">
            <v>Bayan</v>
          </cell>
          <cell r="F10408" t="str">
            <v>BOLVADİN</v>
          </cell>
          <cell r="G10408" t="str">
            <v>Meslek Yüksekokulu</v>
          </cell>
          <cell r="H10408" t="str">
            <v>Bolvadin Meslek Yüksekokulu</v>
          </cell>
          <cell r="K10408" t="str">
            <v>6111 Sayılı Af Yasası</v>
          </cell>
          <cell r="N10408" t="str">
            <v>1.Öğretim</v>
          </cell>
          <cell r="O10408" t="str">
            <v>Ön Lisans</v>
          </cell>
          <cell r="P10408" t="str">
            <v>Meslek Yüksekokulu</v>
          </cell>
        </row>
        <row r="10409">
          <cell r="E10409" t="str">
            <v>Bayan</v>
          </cell>
          <cell r="F10409" t="str">
            <v>BOLVADİN</v>
          </cell>
          <cell r="G10409" t="str">
            <v>Meslek Yüksekokulu</v>
          </cell>
          <cell r="H10409" t="str">
            <v>Bolvadin Meslek Yüksekokulu</v>
          </cell>
          <cell r="K10409" t="str">
            <v>ÖSS</v>
          </cell>
          <cell r="N10409" t="str">
            <v>1.Öğretim</v>
          </cell>
          <cell r="O10409" t="str">
            <v>Ön Lisans</v>
          </cell>
          <cell r="P10409" t="str">
            <v>Meslek Yüksekokulu</v>
          </cell>
        </row>
        <row r="10410">
          <cell r="E10410" t="str">
            <v>Erkek</v>
          </cell>
          <cell r="F10410" t="str">
            <v>BOLVADİN</v>
          </cell>
          <cell r="G10410" t="str">
            <v>Meslek Yüksekokulu</v>
          </cell>
          <cell r="H10410" t="str">
            <v>Bolvadin Meslek Yüksekokulu</v>
          </cell>
          <cell r="K10410" t="str">
            <v>ÖSS</v>
          </cell>
          <cell r="N10410" t="str">
            <v>1.Öğretim</v>
          </cell>
          <cell r="O10410" t="str">
            <v>Ön Lisans</v>
          </cell>
          <cell r="P10410" t="str">
            <v>Meslek Yüksekokulu</v>
          </cell>
        </row>
        <row r="10411">
          <cell r="E10411" t="str">
            <v>Erkek</v>
          </cell>
          <cell r="F10411" t="str">
            <v>BOLVADİN</v>
          </cell>
          <cell r="G10411" t="str">
            <v>Meslek Yüksekokulu</v>
          </cell>
          <cell r="H10411" t="str">
            <v>Bolvadin Meslek Yüksekokulu</v>
          </cell>
          <cell r="K10411" t="str">
            <v>6111 Sayılı Af Yasası</v>
          </cell>
          <cell r="N10411" t="str">
            <v>1.Öğretim</v>
          </cell>
          <cell r="O10411" t="str">
            <v>Ön Lisans</v>
          </cell>
          <cell r="P10411" t="str">
            <v>Meslek Yüksekokulu</v>
          </cell>
        </row>
        <row r="10412">
          <cell r="E10412" t="str">
            <v>Erkek</v>
          </cell>
          <cell r="F10412" t="str">
            <v>BOLVADİN</v>
          </cell>
          <cell r="G10412" t="str">
            <v>Meslek Yüksekokulu</v>
          </cell>
          <cell r="H10412" t="str">
            <v>Bolvadin Meslek Yüksekokulu</v>
          </cell>
          <cell r="K10412" t="str">
            <v>6111 Sayılı Af Yasası</v>
          </cell>
          <cell r="N10412" t="str">
            <v>1.Öğretim</v>
          </cell>
          <cell r="O10412" t="str">
            <v>Ön Lisans</v>
          </cell>
          <cell r="P10412" t="str">
            <v>Meslek Yüksekokulu</v>
          </cell>
        </row>
        <row r="10413">
          <cell r="E10413" t="str">
            <v>Erkek</v>
          </cell>
          <cell r="F10413" t="str">
            <v>BOLVADİN</v>
          </cell>
          <cell r="G10413" t="str">
            <v>Meslek Yüksekokulu</v>
          </cell>
          <cell r="H10413" t="str">
            <v>Bolvadin Meslek Yüksekokulu</v>
          </cell>
          <cell r="K10413" t="str">
            <v>ÖSS</v>
          </cell>
          <cell r="N10413" t="str">
            <v>1.Öğretim</v>
          </cell>
          <cell r="O10413" t="str">
            <v>Ön Lisans</v>
          </cell>
          <cell r="P10413" t="str">
            <v>Meslek Yüksekokulu</v>
          </cell>
        </row>
        <row r="10414">
          <cell r="E10414" t="str">
            <v>Erkek</v>
          </cell>
          <cell r="F10414" t="str">
            <v>BOLVADİN</v>
          </cell>
          <cell r="G10414" t="str">
            <v>Meslek Yüksekokulu</v>
          </cell>
          <cell r="H10414" t="str">
            <v>Bolvadin Meslek Yüksekokulu</v>
          </cell>
          <cell r="K10414" t="str">
            <v>ÖSS</v>
          </cell>
          <cell r="N10414" t="str">
            <v>1.Öğretim</v>
          </cell>
          <cell r="O10414" t="str">
            <v>Ön Lisans</v>
          </cell>
          <cell r="P10414" t="str">
            <v>Meslek Yüksekokulu</v>
          </cell>
        </row>
        <row r="10415">
          <cell r="E10415" t="str">
            <v>Bayan</v>
          </cell>
          <cell r="F10415" t="str">
            <v>BOLVADİN</v>
          </cell>
          <cell r="G10415" t="str">
            <v>Meslek Yüksekokulu</v>
          </cell>
          <cell r="H10415" t="str">
            <v>Bolvadin Meslek Yüksekokulu</v>
          </cell>
          <cell r="K10415" t="str">
            <v>ÖSS</v>
          </cell>
          <cell r="N10415" t="str">
            <v>1.Öğretim</v>
          </cell>
          <cell r="O10415" t="str">
            <v>Ön Lisans</v>
          </cell>
          <cell r="P10415" t="str">
            <v>Meslek Yüksekokulu</v>
          </cell>
        </row>
        <row r="10416">
          <cell r="E10416" t="str">
            <v>Erkek</v>
          </cell>
          <cell r="F10416" t="str">
            <v>BOLVADİN</v>
          </cell>
          <cell r="G10416" t="str">
            <v>Meslek Yüksekokulu</v>
          </cell>
          <cell r="H10416" t="str">
            <v>Bolvadin Meslek Yüksekokulu</v>
          </cell>
          <cell r="K10416" t="str">
            <v>ÖSS</v>
          </cell>
          <cell r="N10416" t="str">
            <v>1.Öğretim</v>
          </cell>
          <cell r="O10416" t="str">
            <v>Ön Lisans</v>
          </cell>
          <cell r="P10416" t="str">
            <v>Meslek Yüksekokulu</v>
          </cell>
        </row>
        <row r="10417">
          <cell r="E10417" t="str">
            <v>Erkek</v>
          </cell>
          <cell r="F10417" t="str">
            <v>BOLVADİN</v>
          </cell>
          <cell r="G10417" t="str">
            <v>Meslek Yüksekokulu</v>
          </cell>
          <cell r="H10417" t="str">
            <v>Bolvadin Meslek Yüksekokulu</v>
          </cell>
          <cell r="K10417" t="str">
            <v>6353 Sayılı Af Yasası</v>
          </cell>
          <cell r="N10417" t="str">
            <v>1.Öğretim</v>
          </cell>
          <cell r="O10417" t="str">
            <v>Ön Lisans</v>
          </cell>
          <cell r="P10417" t="str">
            <v>Meslek Yüksekokulu</v>
          </cell>
        </row>
        <row r="10418">
          <cell r="E10418" t="str">
            <v>Erkek</v>
          </cell>
          <cell r="F10418" t="str">
            <v>BOLVADİN</v>
          </cell>
          <cell r="G10418" t="str">
            <v>Meslek Yüksekokulu</v>
          </cell>
          <cell r="H10418" t="str">
            <v>Bolvadin Meslek Yüksekokulu</v>
          </cell>
          <cell r="K10418" t="str">
            <v>ÖSS</v>
          </cell>
          <cell r="N10418" t="str">
            <v>1.Öğretim</v>
          </cell>
          <cell r="O10418" t="str">
            <v>Ön Lisans</v>
          </cell>
          <cell r="P10418" t="str">
            <v>Meslek Yüksekokulu</v>
          </cell>
        </row>
        <row r="10419">
          <cell r="E10419" t="str">
            <v>Erkek</v>
          </cell>
          <cell r="F10419" t="str">
            <v>BOLVADİN</v>
          </cell>
          <cell r="G10419" t="str">
            <v>Meslek Yüksekokulu</v>
          </cell>
          <cell r="H10419" t="str">
            <v>Bolvadin Meslek Yüksekokulu</v>
          </cell>
          <cell r="K10419" t="str">
            <v>ÖSS</v>
          </cell>
          <cell r="N10419" t="str">
            <v>1.Öğretim</v>
          </cell>
          <cell r="O10419" t="str">
            <v>Ön Lisans</v>
          </cell>
          <cell r="P10419" t="str">
            <v>Meslek Yüksekokulu</v>
          </cell>
        </row>
        <row r="10420">
          <cell r="E10420" t="str">
            <v>Erkek</v>
          </cell>
          <cell r="F10420" t="str">
            <v>BOLVADİN</v>
          </cell>
          <cell r="G10420" t="str">
            <v>Meslek Yüksekokulu</v>
          </cell>
          <cell r="H10420" t="str">
            <v>Bolvadin Meslek Yüksekokulu</v>
          </cell>
          <cell r="K10420" t="str">
            <v>6353 Sayılı Af Yasası</v>
          </cell>
          <cell r="N10420" t="str">
            <v>1.Öğretim</v>
          </cell>
          <cell r="O10420" t="str">
            <v>Ön Lisans</v>
          </cell>
          <cell r="P10420" t="str">
            <v>Meslek Yüksekokulu</v>
          </cell>
        </row>
        <row r="10421">
          <cell r="E10421" t="str">
            <v>Erkek</v>
          </cell>
          <cell r="F10421" t="str">
            <v>BOLVADİN</v>
          </cell>
          <cell r="G10421" t="str">
            <v>Meslek Yüksekokulu</v>
          </cell>
          <cell r="H10421" t="str">
            <v>Bolvadin Meslek Yüksekokulu</v>
          </cell>
          <cell r="K10421" t="str">
            <v>6353 Sayılı Af Yasası</v>
          </cell>
          <cell r="N10421" t="str">
            <v>1.Öğretim</v>
          </cell>
          <cell r="O10421" t="str">
            <v>Ön Lisans</v>
          </cell>
          <cell r="P10421" t="str">
            <v>Meslek Yüksekokulu</v>
          </cell>
        </row>
        <row r="10422">
          <cell r="E10422" t="str">
            <v>Erkek</v>
          </cell>
          <cell r="F10422" t="str">
            <v>BOLVADİN</v>
          </cell>
          <cell r="G10422" t="str">
            <v>Meslek Yüksekokulu</v>
          </cell>
          <cell r="H10422" t="str">
            <v>Bolvadin Meslek Yüksekokulu</v>
          </cell>
          <cell r="K10422" t="str">
            <v>ÖSS</v>
          </cell>
          <cell r="N10422" t="str">
            <v>1.Öğretim</v>
          </cell>
          <cell r="O10422" t="str">
            <v>Ön Lisans</v>
          </cell>
          <cell r="P10422" t="str">
            <v>Meslek Yüksekokulu</v>
          </cell>
        </row>
        <row r="10423">
          <cell r="E10423" t="str">
            <v>Bayan</v>
          </cell>
          <cell r="F10423" t="str">
            <v>BOLVADİN</v>
          </cell>
          <cell r="G10423" t="str">
            <v>Meslek Yüksekokulu</v>
          </cell>
          <cell r="H10423" t="str">
            <v>Bolvadin Meslek Yüksekokulu</v>
          </cell>
          <cell r="K10423" t="str">
            <v>ÖSS</v>
          </cell>
          <cell r="N10423" t="str">
            <v>1.Öğretim</v>
          </cell>
          <cell r="O10423" t="str">
            <v>Ön Lisans</v>
          </cell>
          <cell r="P10423" t="str">
            <v>Meslek Yüksekokulu</v>
          </cell>
        </row>
        <row r="10424">
          <cell r="E10424" t="str">
            <v>Erkek</v>
          </cell>
          <cell r="F10424" t="str">
            <v>BOLVADİN</v>
          </cell>
          <cell r="G10424" t="str">
            <v>Meslek Yüksekokulu</v>
          </cell>
          <cell r="H10424" t="str">
            <v>Bolvadin Meslek Yüksekokulu</v>
          </cell>
          <cell r="K10424" t="str">
            <v>ÖSS</v>
          </cell>
          <cell r="N10424" t="str">
            <v>1.Öğretim</v>
          </cell>
          <cell r="O10424" t="str">
            <v>Ön Lisans</v>
          </cell>
          <cell r="P10424" t="str">
            <v>Meslek Yüksekokulu</v>
          </cell>
        </row>
        <row r="10425">
          <cell r="E10425" t="str">
            <v>Erkek</v>
          </cell>
          <cell r="F10425" t="str">
            <v>BOLVADİN</v>
          </cell>
          <cell r="G10425" t="str">
            <v>Meslek Yüksekokulu</v>
          </cell>
          <cell r="H10425" t="str">
            <v>Bolvadin Meslek Yüksekokulu</v>
          </cell>
          <cell r="K10425" t="str">
            <v>ÖSS</v>
          </cell>
          <cell r="N10425" t="str">
            <v>1.Öğretim</v>
          </cell>
          <cell r="O10425" t="str">
            <v>Ön Lisans</v>
          </cell>
          <cell r="P10425" t="str">
            <v>Meslek Yüksekokulu</v>
          </cell>
        </row>
        <row r="10426">
          <cell r="E10426" t="str">
            <v>Bayan</v>
          </cell>
          <cell r="F10426" t="str">
            <v>BOLVADİN</v>
          </cell>
          <cell r="G10426" t="str">
            <v>Meslek Yüksekokulu</v>
          </cell>
          <cell r="H10426" t="str">
            <v>Bolvadin Meslek Yüksekokulu</v>
          </cell>
          <cell r="K10426" t="str">
            <v>ÖSS</v>
          </cell>
          <cell r="N10426" t="str">
            <v>1.Öğretim</v>
          </cell>
          <cell r="O10426" t="str">
            <v>Ön Lisans</v>
          </cell>
          <cell r="P10426" t="str">
            <v>Meslek Yüksekokulu</v>
          </cell>
        </row>
        <row r="10427">
          <cell r="E10427" t="str">
            <v>Erkek</v>
          </cell>
          <cell r="F10427" t="str">
            <v>BOLVADİN</v>
          </cell>
          <cell r="G10427" t="str">
            <v>Meslek Yüksekokulu</v>
          </cell>
          <cell r="H10427" t="str">
            <v>Bolvadin Meslek Yüksekokulu</v>
          </cell>
          <cell r="K10427" t="str">
            <v>ÖSS</v>
          </cell>
          <cell r="N10427" t="str">
            <v>1.Öğretim</v>
          </cell>
          <cell r="O10427" t="str">
            <v>Ön Lisans</v>
          </cell>
          <cell r="P10427" t="str">
            <v>Meslek Yüksekokulu</v>
          </cell>
        </row>
        <row r="10428">
          <cell r="E10428" t="str">
            <v>Erkek</v>
          </cell>
          <cell r="F10428" t="str">
            <v>BOLVADİN</v>
          </cell>
          <cell r="G10428" t="str">
            <v>Meslek Yüksekokulu</v>
          </cell>
          <cell r="H10428" t="str">
            <v>Bolvadin Meslek Yüksekokulu</v>
          </cell>
          <cell r="K10428" t="str">
            <v>ÖSS</v>
          </cell>
          <cell r="N10428" t="str">
            <v>1.Öğretim</v>
          </cell>
          <cell r="O10428" t="str">
            <v>Ön Lisans</v>
          </cell>
          <cell r="P10428" t="str">
            <v>Meslek Yüksekokulu</v>
          </cell>
        </row>
        <row r="10429">
          <cell r="E10429" t="str">
            <v>Bayan</v>
          </cell>
          <cell r="F10429" t="str">
            <v>BOLVADİN</v>
          </cell>
          <cell r="G10429" t="str">
            <v>Meslek Yüksekokulu</v>
          </cell>
          <cell r="H10429" t="str">
            <v>Bolvadin Meslek Yüksekokulu</v>
          </cell>
          <cell r="K10429" t="str">
            <v>ÖSS</v>
          </cell>
          <cell r="N10429" t="str">
            <v>1.Öğretim</v>
          </cell>
          <cell r="O10429" t="str">
            <v>Ön Lisans</v>
          </cell>
          <cell r="P10429" t="str">
            <v>Meslek Yüksekokulu</v>
          </cell>
        </row>
        <row r="10430">
          <cell r="E10430" t="str">
            <v>Erkek</v>
          </cell>
          <cell r="F10430" t="str">
            <v>BOLVADİN</v>
          </cell>
          <cell r="G10430" t="str">
            <v>Meslek Yüksekokulu</v>
          </cell>
          <cell r="H10430" t="str">
            <v>Bolvadin Meslek Yüksekokulu</v>
          </cell>
          <cell r="K10430" t="str">
            <v>ÖSS</v>
          </cell>
          <cell r="N10430" t="str">
            <v>1.Öğretim</v>
          </cell>
          <cell r="O10430" t="str">
            <v>Ön Lisans</v>
          </cell>
          <cell r="P10430" t="str">
            <v>Meslek Yüksekokulu</v>
          </cell>
        </row>
        <row r="10431">
          <cell r="E10431" t="str">
            <v>Erkek</v>
          </cell>
          <cell r="F10431" t="str">
            <v>BOLVADİN</v>
          </cell>
          <cell r="G10431" t="str">
            <v>Meslek Yüksekokulu</v>
          </cell>
          <cell r="H10431" t="str">
            <v>Bolvadin Meslek Yüksekokulu</v>
          </cell>
          <cell r="K10431" t="str">
            <v>ÖSS</v>
          </cell>
          <cell r="N10431" t="str">
            <v>1.Öğretim</v>
          </cell>
          <cell r="O10431" t="str">
            <v>Ön Lisans</v>
          </cell>
          <cell r="P10431" t="str">
            <v>Meslek Yüksekokulu</v>
          </cell>
        </row>
        <row r="10432">
          <cell r="E10432" t="str">
            <v>Erkek</v>
          </cell>
          <cell r="F10432" t="str">
            <v>BOLVADİN</v>
          </cell>
          <cell r="G10432" t="str">
            <v>Meslek Yüksekokulu</v>
          </cell>
          <cell r="H10432" t="str">
            <v>Bolvadin Meslek Yüksekokulu</v>
          </cell>
          <cell r="K10432" t="str">
            <v>ÖSS</v>
          </cell>
          <cell r="N10432" t="str">
            <v>1.Öğretim</v>
          </cell>
          <cell r="O10432" t="str">
            <v>Ön Lisans</v>
          </cell>
          <cell r="P10432" t="str">
            <v>Meslek Yüksekokulu</v>
          </cell>
        </row>
        <row r="10433">
          <cell r="E10433" t="str">
            <v>Erkek</v>
          </cell>
          <cell r="F10433" t="str">
            <v>BOLVADİN</v>
          </cell>
          <cell r="G10433" t="str">
            <v>Meslek Yüksekokulu</v>
          </cell>
          <cell r="H10433" t="str">
            <v>Bolvadin Meslek Yüksekokulu</v>
          </cell>
          <cell r="K10433" t="str">
            <v>ÖSS</v>
          </cell>
          <cell r="N10433" t="str">
            <v>1.Öğretim</v>
          </cell>
          <cell r="O10433" t="str">
            <v>Ön Lisans</v>
          </cell>
          <cell r="P10433" t="str">
            <v>Meslek Yüksekokulu</v>
          </cell>
        </row>
        <row r="10434">
          <cell r="E10434" t="str">
            <v>Erkek</v>
          </cell>
          <cell r="F10434" t="str">
            <v>BOLVADİN</v>
          </cell>
          <cell r="G10434" t="str">
            <v>Meslek Yüksekokulu</v>
          </cell>
          <cell r="H10434" t="str">
            <v>Bolvadin Meslek Yüksekokulu</v>
          </cell>
          <cell r="K10434" t="str">
            <v>ÖSS</v>
          </cell>
          <cell r="N10434" t="str">
            <v>1.Öğretim</v>
          </cell>
          <cell r="O10434" t="str">
            <v>Ön Lisans</v>
          </cell>
          <cell r="P10434" t="str">
            <v>Meslek Yüksekokulu</v>
          </cell>
        </row>
        <row r="10435">
          <cell r="E10435" t="str">
            <v>Bayan</v>
          </cell>
          <cell r="F10435" t="str">
            <v>BOLVADİN</v>
          </cell>
          <cell r="G10435" t="str">
            <v>Meslek Yüksekokulu</v>
          </cell>
          <cell r="H10435" t="str">
            <v>Bolvadin Meslek Yüksekokulu</v>
          </cell>
          <cell r="K10435" t="str">
            <v>ÖSS</v>
          </cell>
          <cell r="N10435" t="str">
            <v>1.Öğretim</v>
          </cell>
          <cell r="O10435" t="str">
            <v>Ön Lisans</v>
          </cell>
          <cell r="P10435" t="str">
            <v>Meslek Yüksekokulu</v>
          </cell>
        </row>
        <row r="10436">
          <cell r="E10436" t="str">
            <v>Erkek</v>
          </cell>
          <cell r="F10436" t="str">
            <v>BOLVADİN</v>
          </cell>
          <cell r="G10436" t="str">
            <v>Meslek Yüksekokulu</v>
          </cell>
          <cell r="H10436" t="str">
            <v>Bolvadin Meslek Yüksekokulu</v>
          </cell>
          <cell r="K10436" t="str">
            <v>ÖSS</v>
          </cell>
          <cell r="N10436" t="str">
            <v>1.Öğretim</v>
          </cell>
          <cell r="O10436" t="str">
            <v>Ön Lisans</v>
          </cell>
          <cell r="P10436" t="str">
            <v>Meslek Yüksekokulu</v>
          </cell>
        </row>
        <row r="10437">
          <cell r="E10437" t="str">
            <v>Erkek</v>
          </cell>
          <cell r="F10437" t="str">
            <v>BOLVADİN</v>
          </cell>
          <cell r="G10437" t="str">
            <v>Meslek Yüksekokulu</v>
          </cell>
          <cell r="H10437" t="str">
            <v>Bolvadin Meslek Yüksekokulu</v>
          </cell>
          <cell r="K10437" t="str">
            <v>ÖSS</v>
          </cell>
          <cell r="N10437" t="str">
            <v>1.Öğretim</v>
          </cell>
          <cell r="O10437" t="str">
            <v>Ön Lisans</v>
          </cell>
          <cell r="P10437" t="str">
            <v>Meslek Yüksekokulu</v>
          </cell>
        </row>
        <row r="10438">
          <cell r="E10438" t="str">
            <v>Erkek</v>
          </cell>
          <cell r="F10438" t="str">
            <v>BOLVADİN</v>
          </cell>
          <cell r="G10438" t="str">
            <v>Meslek Yüksekokulu</v>
          </cell>
          <cell r="H10438" t="str">
            <v>Bolvadin Meslek Yüksekokulu</v>
          </cell>
          <cell r="K10438" t="str">
            <v>ÖSS</v>
          </cell>
          <cell r="N10438" t="str">
            <v>1.Öğretim</v>
          </cell>
          <cell r="O10438" t="str">
            <v>Ön Lisans</v>
          </cell>
          <cell r="P10438" t="str">
            <v>Meslek Yüksekokulu</v>
          </cell>
        </row>
        <row r="10439">
          <cell r="E10439" t="str">
            <v>Erkek</v>
          </cell>
          <cell r="F10439" t="str">
            <v>BOLVADİN</v>
          </cell>
          <cell r="G10439" t="str">
            <v>Meslek Yüksekokulu</v>
          </cell>
          <cell r="H10439" t="str">
            <v>Bolvadin Meslek Yüksekokulu</v>
          </cell>
          <cell r="K10439" t="str">
            <v>ÖSS</v>
          </cell>
          <cell r="N10439" t="str">
            <v>1.Öğretim</v>
          </cell>
          <cell r="O10439" t="str">
            <v>Ön Lisans</v>
          </cell>
          <cell r="P10439" t="str">
            <v>Meslek Yüksekokulu</v>
          </cell>
        </row>
        <row r="10440">
          <cell r="E10440" t="str">
            <v>Erkek</v>
          </cell>
          <cell r="F10440" t="str">
            <v>BOLVADİN</v>
          </cell>
          <cell r="G10440" t="str">
            <v>Meslek Yüksekokulu</v>
          </cell>
          <cell r="H10440" t="str">
            <v>Bolvadin Meslek Yüksekokulu</v>
          </cell>
          <cell r="K10440" t="str">
            <v>ÖSS</v>
          </cell>
          <cell r="N10440" t="str">
            <v>1.Öğretim</v>
          </cell>
          <cell r="O10440" t="str">
            <v>Ön Lisans</v>
          </cell>
          <cell r="P10440" t="str">
            <v>Meslek Yüksekokulu</v>
          </cell>
        </row>
        <row r="10441">
          <cell r="E10441" t="str">
            <v>Erkek</v>
          </cell>
          <cell r="F10441" t="str">
            <v>BOLVADİN</v>
          </cell>
          <cell r="G10441" t="str">
            <v>Meslek Yüksekokulu</v>
          </cell>
          <cell r="H10441" t="str">
            <v>Bolvadin Meslek Yüksekokulu</v>
          </cell>
          <cell r="K10441" t="str">
            <v>ÖSS</v>
          </cell>
          <cell r="N10441" t="str">
            <v>1.Öğretim</v>
          </cell>
          <cell r="O10441" t="str">
            <v>Ön Lisans</v>
          </cell>
          <cell r="P10441" t="str">
            <v>Meslek Yüksekokulu</v>
          </cell>
        </row>
        <row r="10442">
          <cell r="E10442" t="str">
            <v>Erkek</v>
          </cell>
          <cell r="F10442" t="str">
            <v>BOLVADİN</v>
          </cell>
          <cell r="G10442" t="str">
            <v>Meslek Yüksekokulu</v>
          </cell>
          <cell r="H10442" t="str">
            <v>Bolvadin Meslek Yüksekokulu</v>
          </cell>
          <cell r="K10442" t="str">
            <v>ÖSS</v>
          </cell>
          <cell r="N10442" t="str">
            <v>1.Öğretim</v>
          </cell>
          <cell r="O10442" t="str">
            <v>Ön Lisans</v>
          </cell>
          <cell r="P10442" t="str">
            <v>Meslek Yüksekokulu</v>
          </cell>
        </row>
        <row r="10443">
          <cell r="E10443" t="str">
            <v>Erkek</v>
          </cell>
          <cell r="F10443" t="str">
            <v>BOLVADİN</v>
          </cell>
          <cell r="G10443" t="str">
            <v>Meslek Yüksekokulu</v>
          </cell>
          <cell r="H10443" t="str">
            <v>Bolvadin Meslek Yüksekokulu</v>
          </cell>
          <cell r="K10443" t="str">
            <v>ÖSS</v>
          </cell>
          <cell r="N10443" t="str">
            <v>1.Öğretim</v>
          </cell>
          <cell r="O10443" t="str">
            <v>Ön Lisans</v>
          </cell>
          <cell r="P10443" t="str">
            <v>Meslek Yüksekokulu</v>
          </cell>
        </row>
        <row r="10444">
          <cell r="E10444" t="str">
            <v>Erkek</v>
          </cell>
          <cell r="F10444" t="str">
            <v>BOLVADİN</v>
          </cell>
          <cell r="G10444" t="str">
            <v>Meslek Yüksekokulu</v>
          </cell>
          <cell r="H10444" t="str">
            <v>Bolvadin Meslek Yüksekokulu</v>
          </cell>
          <cell r="K10444" t="str">
            <v>ÖSS</v>
          </cell>
          <cell r="N10444" t="str">
            <v>1.Öğretim</v>
          </cell>
          <cell r="O10444" t="str">
            <v>Ön Lisans</v>
          </cell>
          <cell r="P10444" t="str">
            <v>Meslek Yüksekokulu</v>
          </cell>
        </row>
        <row r="10445">
          <cell r="E10445" t="str">
            <v>Erkek</v>
          </cell>
          <cell r="F10445" t="str">
            <v>BOLVADİN</v>
          </cell>
          <cell r="G10445" t="str">
            <v>Meslek Yüksekokulu</v>
          </cell>
          <cell r="H10445" t="str">
            <v>Bolvadin Meslek Yüksekokulu</v>
          </cell>
          <cell r="K10445" t="str">
            <v>ÖSS</v>
          </cell>
          <cell r="N10445" t="str">
            <v>1.Öğretim</v>
          </cell>
          <cell r="O10445" t="str">
            <v>Ön Lisans</v>
          </cell>
          <cell r="P10445" t="str">
            <v>Meslek Yüksekokulu</v>
          </cell>
        </row>
        <row r="10446">
          <cell r="E10446" t="str">
            <v>Erkek</v>
          </cell>
          <cell r="F10446" t="str">
            <v>BOLVADİN</v>
          </cell>
          <cell r="G10446" t="str">
            <v>Meslek Yüksekokulu</v>
          </cell>
          <cell r="H10446" t="str">
            <v>Bolvadin Meslek Yüksekokulu</v>
          </cell>
          <cell r="K10446" t="str">
            <v>ÖSS</v>
          </cell>
          <cell r="N10446" t="str">
            <v>1.Öğretim</v>
          </cell>
          <cell r="O10446" t="str">
            <v>Ön Lisans</v>
          </cell>
          <cell r="P10446" t="str">
            <v>Meslek Yüksekokulu</v>
          </cell>
        </row>
        <row r="10447">
          <cell r="E10447" t="str">
            <v>Erkek</v>
          </cell>
          <cell r="F10447" t="str">
            <v>BOLVADİN</v>
          </cell>
          <cell r="G10447" t="str">
            <v>Meslek Yüksekokulu</v>
          </cell>
          <cell r="H10447" t="str">
            <v>Bolvadin Meslek Yüksekokulu</v>
          </cell>
          <cell r="K10447" t="str">
            <v>ÖSS</v>
          </cell>
          <cell r="N10447" t="str">
            <v>1.Öğretim</v>
          </cell>
          <cell r="O10447" t="str">
            <v>Ön Lisans</v>
          </cell>
          <cell r="P10447" t="str">
            <v>Meslek Yüksekokulu</v>
          </cell>
        </row>
        <row r="10448">
          <cell r="E10448" t="str">
            <v>Erkek</v>
          </cell>
          <cell r="F10448" t="str">
            <v>BOLVADİN</v>
          </cell>
          <cell r="G10448" t="str">
            <v>Meslek Yüksekokulu</v>
          </cell>
          <cell r="H10448" t="str">
            <v>Bolvadin Meslek Yüksekokulu</v>
          </cell>
          <cell r="K10448" t="str">
            <v>ÖSS</v>
          </cell>
          <cell r="N10448" t="str">
            <v>1.Öğretim</v>
          </cell>
          <cell r="O10448" t="str">
            <v>Ön Lisans</v>
          </cell>
          <cell r="P10448" t="str">
            <v>Meslek Yüksekokulu</v>
          </cell>
        </row>
        <row r="10449">
          <cell r="E10449" t="str">
            <v>Erkek</v>
          </cell>
          <cell r="F10449" t="str">
            <v>BOLVADİN</v>
          </cell>
          <cell r="G10449" t="str">
            <v>Meslek Yüksekokulu</v>
          </cell>
          <cell r="H10449" t="str">
            <v>Bolvadin Meslek Yüksekokulu</v>
          </cell>
          <cell r="K10449" t="str">
            <v>ÖSS</v>
          </cell>
          <cell r="N10449" t="str">
            <v>1.Öğretim</v>
          </cell>
          <cell r="O10449" t="str">
            <v>Ön Lisans</v>
          </cell>
          <cell r="P10449" t="str">
            <v>Meslek Yüksekokulu</v>
          </cell>
        </row>
        <row r="10450">
          <cell r="E10450" t="str">
            <v>Erkek</v>
          </cell>
          <cell r="F10450" t="str">
            <v>BOLVADİN</v>
          </cell>
          <cell r="G10450" t="str">
            <v>Meslek Yüksekokulu</v>
          </cell>
          <cell r="H10450" t="str">
            <v>Bolvadin Meslek Yüksekokulu</v>
          </cell>
          <cell r="K10450" t="str">
            <v>ÖSS</v>
          </cell>
          <cell r="N10450" t="str">
            <v>1.Öğretim</v>
          </cell>
          <cell r="O10450" t="str">
            <v>Ön Lisans</v>
          </cell>
          <cell r="P10450" t="str">
            <v>Meslek Yüksekokulu</v>
          </cell>
        </row>
        <row r="10451">
          <cell r="E10451" t="str">
            <v>Erkek</v>
          </cell>
          <cell r="F10451" t="str">
            <v>BOLVADİN</v>
          </cell>
          <cell r="G10451" t="str">
            <v>Meslek Yüksekokulu</v>
          </cell>
          <cell r="H10451" t="str">
            <v>Bolvadin Meslek Yüksekokulu</v>
          </cell>
          <cell r="K10451" t="str">
            <v>ÖSS</v>
          </cell>
          <cell r="N10451" t="str">
            <v>1.Öğretim</v>
          </cell>
          <cell r="O10451" t="str">
            <v>Ön Lisans</v>
          </cell>
          <cell r="P10451" t="str">
            <v>Meslek Yüksekokulu</v>
          </cell>
        </row>
        <row r="10452">
          <cell r="E10452" t="str">
            <v>Erkek</v>
          </cell>
          <cell r="F10452" t="str">
            <v>BOLVADİN</v>
          </cell>
          <cell r="G10452" t="str">
            <v>Meslek Yüksekokulu</v>
          </cell>
          <cell r="H10452" t="str">
            <v>Bolvadin Meslek Yüksekokulu</v>
          </cell>
          <cell r="K10452" t="str">
            <v>ÖSS</v>
          </cell>
          <cell r="N10452" t="str">
            <v>1.Öğretim</v>
          </cell>
          <cell r="O10452" t="str">
            <v>Ön Lisans</v>
          </cell>
          <cell r="P10452" t="str">
            <v>Meslek Yüksekokulu</v>
          </cell>
        </row>
        <row r="10453">
          <cell r="E10453" t="str">
            <v>Bayan</v>
          </cell>
          <cell r="F10453" t="str">
            <v>BOLVADİN</v>
          </cell>
          <cell r="G10453" t="str">
            <v>Meslek Yüksekokulu</v>
          </cell>
          <cell r="H10453" t="str">
            <v>Bolvadin Meslek Yüksekokulu</v>
          </cell>
          <cell r="K10453" t="str">
            <v>ÖSS</v>
          </cell>
          <cell r="N10453" t="str">
            <v>1.Öğretim</v>
          </cell>
          <cell r="O10453" t="str">
            <v>Ön Lisans</v>
          </cell>
          <cell r="P10453" t="str">
            <v>Meslek Yüksekokulu</v>
          </cell>
        </row>
        <row r="10454">
          <cell r="E10454" t="str">
            <v>Erkek</v>
          </cell>
          <cell r="F10454" t="str">
            <v>BOLVADİN</v>
          </cell>
          <cell r="G10454" t="str">
            <v>Meslek Yüksekokulu</v>
          </cell>
          <cell r="H10454" t="str">
            <v>Bolvadin Meslek Yüksekokulu</v>
          </cell>
          <cell r="K10454" t="str">
            <v>ÖSS</v>
          </cell>
          <cell r="N10454" t="str">
            <v>1.Öğretim</v>
          </cell>
          <cell r="O10454" t="str">
            <v>Ön Lisans</v>
          </cell>
          <cell r="P10454" t="str">
            <v>Meslek Yüksekokulu</v>
          </cell>
        </row>
        <row r="10455">
          <cell r="E10455" t="str">
            <v>Bayan</v>
          </cell>
          <cell r="F10455" t="str">
            <v>BOLVADİN</v>
          </cell>
          <cell r="G10455" t="str">
            <v>Meslek Yüksekokulu</v>
          </cell>
          <cell r="H10455" t="str">
            <v>Bolvadin Meslek Yüksekokulu</v>
          </cell>
          <cell r="K10455" t="str">
            <v>ÖSS</v>
          </cell>
          <cell r="N10455" t="str">
            <v>1.Öğretim</v>
          </cell>
          <cell r="O10455" t="str">
            <v>Ön Lisans</v>
          </cell>
          <cell r="P10455" t="str">
            <v>Meslek Yüksekokulu</v>
          </cell>
        </row>
        <row r="10456">
          <cell r="E10456" t="str">
            <v>Erkek</v>
          </cell>
          <cell r="F10456" t="str">
            <v>BOLVADİN</v>
          </cell>
          <cell r="G10456" t="str">
            <v>Meslek Yüksekokulu</v>
          </cell>
          <cell r="H10456" t="str">
            <v>Bolvadin Meslek Yüksekokulu</v>
          </cell>
          <cell r="K10456" t="str">
            <v>ÖSS</v>
          </cell>
          <cell r="N10456" t="str">
            <v>1.Öğretim</v>
          </cell>
          <cell r="O10456" t="str">
            <v>Ön Lisans</v>
          </cell>
          <cell r="P10456" t="str">
            <v>Meslek Yüksekokulu</v>
          </cell>
        </row>
        <row r="10457">
          <cell r="E10457" t="str">
            <v>Bayan</v>
          </cell>
          <cell r="F10457" t="str">
            <v>BOLVADİN</v>
          </cell>
          <cell r="G10457" t="str">
            <v>Meslek Yüksekokulu</v>
          </cell>
          <cell r="H10457" t="str">
            <v>Bolvadin Meslek Yüksekokulu</v>
          </cell>
          <cell r="K10457" t="str">
            <v>ÖSS</v>
          </cell>
          <cell r="N10457" t="str">
            <v>1.Öğretim</v>
          </cell>
          <cell r="O10457" t="str">
            <v>Ön Lisans</v>
          </cell>
          <cell r="P10457" t="str">
            <v>Meslek Yüksekokulu</v>
          </cell>
        </row>
        <row r="10458">
          <cell r="E10458" t="str">
            <v>Erkek</v>
          </cell>
          <cell r="F10458" t="str">
            <v>BOLVADİN</v>
          </cell>
          <cell r="G10458" t="str">
            <v>Meslek Yüksekokulu</v>
          </cell>
          <cell r="H10458" t="str">
            <v>Bolvadin Meslek Yüksekokulu</v>
          </cell>
          <cell r="K10458" t="str">
            <v>ÖSS</v>
          </cell>
          <cell r="N10458" t="str">
            <v>1.Öğretim</v>
          </cell>
          <cell r="O10458" t="str">
            <v>Ön Lisans</v>
          </cell>
          <cell r="P10458" t="str">
            <v>Meslek Yüksekokulu</v>
          </cell>
        </row>
        <row r="10459">
          <cell r="E10459" t="str">
            <v>Erkek</v>
          </cell>
          <cell r="F10459" t="str">
            <v>BOLVADİN</v>
          </cell>
          <cell r="G10459" t="str">
            <v>Meslek Yüksekokulu</v>
          </cell>
          <cell r="H10459" t="str">
            <v>Bolvadin Meslek Yüksekokulu</v>
          </cell>
          <cell r="K10459" t="str">
            <v>ÖSS</v>
          </cell>
          <cell r="N10459" t="str">
            <v>1.Öğretim</v>
          </cell>
          <cell r="O10459" t="str">
            <v>Ön Lisans</v>
          </cell>
          <cell r="P10459" t="str">
            <v>Meslek Yüksekokulu</v>
          </cell>
        </row>
        <row r="10460">
          <cell r="E10460" t="str">
            <v>Erkek</v>
          </cell>
          <cell r="F10460" t="str">
            <v>BOLVADİN</v>
          </cell>
          <cell r="G10460" t="str">
            <v>Meslek Yüksekokulu</v>
          </cell>
          <cell r="H10460" t="str">
            <v>Bolvadin Meslek Yüksekokulu</v>
          </cell>
          <cell r="K10460" t="str">
            <v>ÖSS</v>
          </cell>
          <cell r="N10460" t="str">
            <v>1.Öğretim</v>
          </cell>
          <cell r="O10460" t="str">
            <v>Ön Lisans</v>
          </cell>
          <cell r="P10460" t="str">
            <v>Meslek Yüksekokulu</v>
          </cell>
        </row>
        <row r="10461">
          <cell r="E10461" t="str">
            <v>Erkek</v>
          </cell>
          <cell r="F10461" t="str">
            <v>BOLVADİN</v>
          </cell>
          <cell r="G10461" t="str">
            <v>Meslek Yüksekokulu</v>
          </cell>
          <cell r="H10461" t="str">
            <v>Bolvadin Meslek Yüksekokulu</v>
          </cell>
          <cell r="K10461" t="str">
            <v>ÖSS</v>
          </cell>
          <cell r="N10461" t="str">
            <v>1.Öğretim</v>
          </cell>
          <cell r="O10461" t="str">
            <v>Ön Lisans</v>
          </cell>
          <cell r="P10461" t="str">
            <v>Meslek Yüksekokulu</v>
          </cell>
        </row>
        <row r="10462">
          <cell r="E10462" t="str">
            <v>Erkek</v>
          </cell>
          <cell r="F10462" t="str">
            <v>BOLVADİN</v>
          </cell>
          <cell r="G10462" t="str">
            <v>Meslek Yüksekokulu</v>
          </cell>
          <cell r="H10462" t="str">
            <v>Bolvadin Meslek Yüksekokulu</v>
          </cell>
          <cell r="K10462" t="str">
            <v>ÖSS</v>
          </cell>
          <cell r="N10462" t="str">
            <v>1.Öğretim</v>
          </cell>
          <cell r="O10462" t="str">
            <v>Ön Lisans</v>
          </cell>
          <cell r="P10462" t="str">
            <v>Meslek Yüksekokulu</v>
          </cell>
        </row>
        <row r="10463">
          <cell r="E10463" t="str">
            <v>Erkek</v>
          </cell>
          <cell r="F10463" t="str">
            <v>BOLVADİN</v>
          </cell>
          <cell r="G10463" t="str">
            <v>Meslek Yüksekokulu</v>
          </cell>
          <cell r="H10463" t="str">
            <v>Bolvadin Meslek Yüksekokulu</v>
          </cell>
          <cell r="K10463" t="str">
            <v>ÖSS</v>
          </cell>
          <cell r="N10463" t="str">
            <v>1.Öğretim</v>
          </cell>
          <cell r="O10463" t="str">
            <v>Ön Lisans</v>
          </cell>
          <cell r="P10463" t="str">
            <v>Meslek Yüksekokulu</v>
          </cell>
        </row>
        <row r="10464">
          <cell r="E10464" t="str">
            <v>Erkek</v>
          </cell>
          <cell r="F10464" t="str">
            <v>BOLVADİN</v>
          </cell>
          <cell r="G10464" t="str">
            <v>Meslek Yüksekokulu</v>
          </cell>
          <cell r="H10464" t="str">
            <v>Bolvadin Meslek Yüksekokulu</v>
          </cell>
          <cell r="K10464" t="str">
            <v>ÖSS Ek Kontenjan</v>
          </cell>
          <cell r="N10464" t="str">
            <v>1.Öğretim</v>
          </cell>
          <cell r="O10464" t="str">
            <v>Ön Lisans</v>
          </cell>
          <cell r="P10464" t="str">
            <v>Meslek Yüksekokulu</v>
          </cell>
        </row>
        <row r="10465">
          <cell r="E10465" t="str">
            <v>Erkek</v>
          </cell>
          <cell r="F10465" t="str">
            <v>BOLVADİN</v>
          </cell>
          <cell r="G10465" t="str">
            <v>Meslek Yüksekokulu</v>
          </cell>
          <cell r="H10465" t="str">
            <v>Bolvadin Meslek Yüksekokulu</v>
          </cell>
          <cell r="K10465" t="str">
            <v>ÖSS</v>
          </cell>
          <cell r="N10465" t="str">
            <v>1.Öğretim</v>
          </cell>
          <cell r="O10465" t="str">
            <v>Ön Lisans</v>
          </cell>
          <cell r="P10465" t="str">
            <v>Meslek Yüksekokulu</v>
          </cell>
        </row>
        <row r="10466">
          <cell r="E10466" t="str">
            <v>Erkek</v>
          </cell>
          <cell r="F10466" t="str">
            <v>BOLVADİN</v>
          </cell>
          <cell r="G10466" t="str">
            <v>Meslek Yüksekokulu</v>
          </cell>
          <cell r="H10466" t="str">
            <v>Bolvadin Meslek Yüksekokulu</v>
          </cell>
          <cell r="K10466" t="str">
            <v>ÖSS</v>
          </cell>
          <cell r="N10466" t="str">
            <v>1.Öğretim</v>
          </cell>
          <cell r="O10466" t="str">
            <v>Ön Lisans</v>
          </cell>
          <cell r="P10466" t="str">
            <v>Meslek Yüksekokulu</v>
          </cell>
        </row>
        <row r="10467">
          <cell r="E10467" t="str">
            <v>Erkek</v>
          </cell>
          <cell r="F10467" t="str">
            <v>BOLVADİN</v>
          </cell>
          <cell r="G10467" t="str">
            <v>Meslek Yüksekokulu</v>
          </cell>
          <cell r="H10467" t="str">
            <v>Bolvadin Meslek Yüksekokulu</v>
          </cell>
          <cell r="K10467" t="str">
            <v>ÖSS</v>
          </cell>
          <cell r="N10467" t="str">
            <v>1.Öğretim</v>
          </cell>
          <cell r="O10467" t="str">
            <v>Ön Lisans</v>
          </cell>
          <cell r="P10467" t="str">
            <v>Meslek Yüksekokulu</v>
          </cell>
        </row>
        <row r="10468">
          <cell r="E10468" t="str">
            <v>Erkek</v>
          </cell>
          <cell r="F10468" t="str">
            <v>BOLVADİN</v>
          </cell>
          <cell r="G10468" t="str">
            <v>Meslek Yüksekokulu</v>
          </cell>
          <cell r="H10468" t="str">
            <v>Bolvadin Meslek Yüksekokulu</v>
          </cell>
          <cell r="K10468" t="str">
            <v>ÖSS</v>
          </cell>
          <cell r="N10468" t="str">
            <v>1.Öğretim</v>
          </cell>
          <cell r="O10468" t="str">
            <v>Ön Lisans</v>
          </cell>
          <cell r="P10468" t="str">
            <v>Meslek Yüksekokulu</v>
          </cell>
        </row>
        <row r="10469">
          <cell r="E10469" t="str">
            <v>Erkek</v>
          </cell>
          <cell r="F10469" t="str">
            <v>BOLVADİN</v>
          </cell>
          <cell r="G10469" t="str">
            <v>Meslek Yüksekokulu</v>
          </cell>
          <cell r="H10469" t="str">
            <v>Bolvadin Meslek Yüksekokulu</v>
          </cell>
          <cell r="K10469" t="str">
            <v>ÖSS</v>
          </cell>
          <cell r="N10469" t="str">
            <v>1.Öğretim</v>
          </cell>
          <cell r="O10469" t="str">
            <v>Ön Lisans</v>
          </cell>
          <cell r="P10469" t="str">
            <v>Meslek Yüksekokulu</v>
          </cell>
        </row>
        <row r="10470">
          <cell r="E10470" t="str">
            <v>Erkek</v>
          </cell>
          <cell r="F10470" t="str">
            <v>BOLVADİN</v>
          </cell>
          <cell r="G10470" t="str">
            <v>Meslek Yüksekokulu</v>
          </cell>
          <cell r="H10470" t="str">
            <v>Bolvadin Meslek Yüksekokulu</v>
          </cell>
          <cell r="K10470" t="str">
            <v>ÖSS</v>
          </cell>
          <cell r="N10470" t="str">
            <v>1.Öğretim</v>
          </cell>
          <cell r="O10470" t="str">
            <v>Ön Lisans</v>
          </cell>
          <cell r="P10470" t="str">
            <v>Meslek Yüksekokulu</v>
          </cell>
        </row>
        <row r="10471">
          <cell r="E10471" t="str">
            <v>Erkek</v>
          </cell>
          <cell r="F10471" t="str">
            <v>BOLVADİN</v>
          </cell>
          <cell r="G10471" t="str">
            <v>Meslek Yüksekokulu</v>
          </cell>
          <cell r="H10471" t="str">
            <v>Bolvadin Meslek Yüksekokulu</v>
          </cell>
          <cell r="K10471" t="str">
            <v>ÖSS</v>
          </cell>
          <cell r="N10471" t="str">
            <v>1.Öğretim</v>
          </cell>
          <cell r="O10471" t="str">
            <v>Ön Lisans</v>
          </cell>
          <cell r="P10471" t="str">
            <v>Meslek Yüksekokulu</v>
          </cell>
        </row>
        <row r="10472">
          <cell r="E10472" t="str">
            <v>Bayan</v>
          </cell>
          <cell r="F10472" t="str">
            <v>BOLVADİN</v>
          </cell>
          <cell r="G10472" t="str">
            <v>Meslek Yüksekokulu</v>
          </cell>
          <cell r="H10472" t="str">
            <v>Bolvadin Meslek Yüksekokulu</v>
          </cell>
          <cell r="K10472" t="str">
            <v>ÖSS</v>
          </cell>
          <cell r="N10472" t="str">
            <v>1.Öğretim</v>
          </cell>
          <cell r="O10472" t="str">
            <v>Ön Lisans</v>
          </cell>
          <cell r="P10472" t="str">
            <v>Meslek Yüksekokulu</v>
          </cell>
        </row>
        <row r="10473">
          <cell r="E10473" t="str">
            <v>Bayan</v>
          </cell>
          <cell r="F10473" t="str">
            <v>BOLVADİN</v>
          </cell>
          <cell r="G10473" t="str">
            <v>Meslek Yüksekokulu</v>
          </cell>
          <cell r="H10473" t="str">
            <v>Bolvadin Meslek Yüksekokulu</v>
          </cell>
          <cell r="K10473" t="str">
            <v>ÖSS</v>
          </cell>
          <cell r="N10473" t="str">
            <v>1.Öğretim</v>
          </cell>
          <cell r="O10473" t="str">
            <v>Ön Lisans</v>
          </cell>
          <cell r="P10473" t="str">
            <v>Meslek Yüksekokulu</v>
          </cell>
        </row>
        <row r="10474">
          <cell r="E10474" t="str">
            <v>Erkek</v>
          </cell>
          <cell r="F10474" t="str">
            <v>BOLVADİN</v>
          </cell>
          <cell r="G10474" t="str">
            <v>Meslek Yüksekokulu</v>
          </cell>
          <cell r="H10474" t="str">
            <v>Bolvadin Meslek Yüksekokulu</v>
          </cell>
          <cell r="K10474" t="str">
            <v>ÖSS</v>
          </cell>
          <cell r="N10474" t="str">
            <v>1.Öğretim</v>
          </cell>
          <cell r="O10474" t="str">
            <v>Ön Lisans</v>
          </cell>
          <cell r="P10474" t="str">
            <v>Meslek Yüksekokulu</v>
          </cell>
        </row>
        <row r="10475">
          <cell r="E10475" t="str">
            <v>Erkek</v>
          </cell>
          <cell r="F10475" t="str">
            <v>BOLVADİN</v>
          </cell>
          <cell r="G10475" t="str">
            <v>Meslek Yüksekokulu</v>
          </cell>
          <cell r="H10475" t="str">
            <v>Bolvadin Meslek Yüksekokulu</v>
          </cell>
          <cell r="K10475" t="str">
            <v>ÖSS</v>
          </cell>
          <cell r="N10475" t="str">
            <v>1.Öğretim</v>
          </cell>
          <cell r="O10475" t="str">
            <v>Ön Lisans</v>
          </cell>
          <cell r="P10475" t="str">
            <v>Meslek Yüksekokulu</v>
          </cell>
        </row>
        <row r="10476">
          <cell r="E10476" t="str">
            <v>Erkek</v>
          </cell>
          <cell r="F10476" t="str">
            <v>BOLVADİN</v>
          </cell>
          <cell r="G10476" t="str">
            <v>Meslek Yüksekokulu</v>
          </cell>
          <cell r="H10476" t="str">
            <v>Bolvadin Meslek Yüksekokulu</v>
          </cell>
          <cell r="K10476" t="str">
            <v>ÖSS</v>
          </cell>
          <cell r="N10476" t="str">
            <v>1.Öğretim</v>
          </cell>
          <cell r="O10476" t="str">
            <v>Ön Lisans</v>
          </cell>
          <cell r="P10476" t="str">
            <v>Meslek Yüksekokulu</v>
          </cell>
        </row>
        <row r="10477">
          <cell r="E10477" t="str">
            <v>Bayan</v>
          </cell>
          <cell r="F10477" t="str">
            <v>BOLVADİN</v>
          </cell>
          <cell r="G10477" t="str">
            <v>Meslek Yüksekokulu</v>
          </cell>
          <cell r="H10477" t="str">
            <v>Bolvadin Meslek Yüksekokulu</v>
          </cell>
          <cell r="K10477" t="str">
            <v>ÖSS</v>
          </cell>
          <cell r="N10477" t="str">
            <v>1.Öğretim</v>
          </cell>
          <cell r="O10477" t="str">
            <v>Ön Lisans</v>
          </cell>
          <cell r="P10477" t="str">
            <v>Meslek Yüksekokulu</v>
          </cell>
        </row>
        <row r="10478">
          <cell r="E10478" t="str">
            <v>Bayan</v>
          </cell>
          <cell r="F10478" t="str">
            <v>BOLVADİN</v>
          </cell>
          <cell r="G10478" t="str">
            <v>Meslek Yüksekokulu</v>
          </cell>
          <cell r="H10478" t="str">
            <v>Bolvadin Meslek Yüksekokulu</v>
          </cell>
          <cell r="K10478" t="str">
            <v>ÖSS</v>
          </cell>
          <cell r="N10478" t="str">
            <v>1.Öğretim</v>
          </cell>
          <cell r="O10478" t="str">
            <v>Ön Lisans</v>
          </cell>
          <cell r="P10478" t="str">
            <v>Meslek Yüksekokulu</v>
          </cell>
        </row>
        <row r="10479">
          <cell r="E10479" t="str">
            <v>Erkek</v>
          </cell>
          <cell r="F10479" t="str">
            <v>BOLVADİN</v>
          </cell>
          <cell r="G10479" t="str">
            <v>Meslek Yüksekokulu</v>
          </cell>
          <cell r="H10479" t="str">
            <v>Bolvadin Meslek Yüksekokulu</v>
          </cell>
          <cell r="K10479" t="str">
            <v>ÖSS</v>
          </cell>
          <cell r="N10479" t="str">
            <v>1.Öğretim</v>
          </cell>
          <cell r="O10479" t="str">
            <v>Ön Lisans</v>
          </cell>
          <cell r="P10479" t="str">
            <v>Meslek Yüksekokulu</v>
          </cell>
        </row>
        <row r="10480">
          <cell r="E10480" t="str">
            <v>Bayan</v>
          </cell>
          <cell r="F10480" t="str">
            <v>BOLVADİN</v>
          </cell>
          <cell r="G10480" t="str">
            <v>Meslek Yüksekokulu</v>
          </cell>
          <cell r="H10480" t="str">
            <v>Bolvadin Meslek Yüksekokulu</v>
          </cell>
          <cell r="K10480" t="str">
            <v>ÖSS</v>
          </cell>
          <cell r="N10480" t="str">
            <v>1.Öğretim</v>
          </cell>
          <cell r="O10480" t="str">
            <v>Ön Lisans</v>
          </cell>
          <cell r="P10480" t="str">
            <v>Meslek Yüksekokulu</v>
          </cell>
        </row>
        <row r="10481">
          <cell r="E10481" t="str">
            <v>Erkek</v>
          </cell>
          <cell r="F10481" t="str">
            <v>BOLVADİN</v>
          </cell>
          <cell r="G10481" t="str">
            <v>Meslek Yüksekokulu</v>
          </cell>
          <cell r="H10481" t="str">
            <v>Bolvadin Meslek Yüksekokulu</v>
          </cell>
          <cell r="K10481" t="str">
            <v>ÖSS</v>
          </cell>
          <cell r="N10481" t="str">
            <v>1.Öğretim</v>
          </cell>
          <cell r="O10481" t="str">
            <v>Ön Lisans</v>
          </cell>
          <cell r="P10481" t="str">
            <v>Meslek Yüksekokulu</v>
          </cell>
        </row>
        <row r="10482">
          <cell r="E10482" t="str">
            <v>Erkek</v>
          </cell>
          <cell r="F10482" t="str">
            <v>BOLVADİN</v>
          </cell>
          <cell r="G10482" t="str">
            <v>Meslek Yüksekokulu</v>
          </cell>
          <cell r="H10482" t="str">
            <v>Bolvadin Meslek Yüksekokulu</v>
          </cell>
          <cell r="K10482" t="str">
            <v>ÖSS</v>
          </cell>
          <cell r="N10482" t="str">
            <v>1.Öğretim</v>
          </cell>
          <cell r="O10482" t="str">
            <v>Ön Lisans</v>
          </cell>
          <cell r="P10482" t="str">
            <v>Meslek Yüksekokulu</v>
          </cell>
        </row>
        <row r="10483">
          <cell r="E10483" t="str">
            <v>Erkek</v>
          </cell>
          <cell r="F10483" t="str">
            <v>BOLVADİN</v>
          </cell>
          <cell r="G10483" t="str">
            <v>Meslek Yüksekokulu</v>
          </cell>
          <cell r="H10483" t="str">
            <v>Bolvadin Meslek Yüksekokulu</v>
          </cell>
          <cell r="K10483" t="str">
            <v>ÖSS</v>
          </cell>
          <cell r="N10483" t="str">
            <v>1.Öğretim</v>
          </cell>
          <cell r="O10483" t="str">
            <v>Ön Lisans</v>
          </cell>
          <cell r="P10483" t="str">
            <v>Meslek Yüksekokulu</v>
          </cell>
        </row>
        <row r="10484">
          <cell r="E10484" t="str">
            <v>Erkek</v>
          </cell>
          <cell r="F10484" t="str">
            <v>BOLVADİN</v>
          </cell>
          <cell r="G10484" t="str">
            <v>Meslek Yüksekokulu</v>
          </cell>
          <cell r="H10484" t="str">
            <v>Bolvadin Meslek Yüksekokulu</v>
          </cell>
          <cell r="K10484" t="str">
            <v>ÖSS</v>
          </cell>
          <cell r="N10484" t="str">
            <v>1.Öğretim</v>
          </cell>
          <cell r="O10484" t="str">
            <v>Ön Lisans</v>
          </cell>
          <cell r="P10484" t="str">
            <v>Meslek Yüksekokulu</v>
          </cell>
        </row>
        <row r="10485">
          <cell r="E10485" t="str">
            <v>Erkek</v>
          </cell>
          <cell r="F10485" t="str">
            <v>BOLVADİN</v>
          </cell>
          <cell r="G10485" t="str">
            <v>Meslek Yüksekokulu</v>
          </cell>
          <cell r="H10485" t="str">
            <v>Bolvadin Meslek Yüksekokulu</v>
          </cell>
          <cell r="K10485" t="str">
            <v>ÖSS</v>
          </cell>
          <cell r="N10485" t="str">
            <v>1.Öğretim</v>
          </cell>
          <cell r="O10485" t="str">
            <v>Ön Lisans</v>
          </cell>
          <cell r="P10485" t="str">
            <v>Meslek Yüksekokulu</v>
          </cell>
        </row>
        <row r="10486">
          <cell r="E10486" t="str">
            <v>Bayan</v>
          </cell>
          <cell r="F10486" t="str">
            <v>BOLVADİN</v>
          </cell>
          <cell r="G10486" t="str">
            <v>Meslek Yüksekokulu</v>
          </cell>
          <cell r="H10486" t="str">
            <v>Bolvadin Meslek Yüksekokulu</v>
          </cell>
          <cell r="K10486" t="str">
            <v>ÖSS</v>
          </cell>
          <cell r="N10486" t="str">
            <v>1.Öğretim</v>
          </cell>
          <cell r="O10486" t="str">
            <v>Ön Lisans</v>
          </cell>
          <cell r="P10486" t="str">
            <v>Meslek Yüksekokulu</v>
          </cell>
        </row>
        <row r="10487">
          <cell r="E10487" t="str">
            <v>Bayan</v>
          </cell>
          <cell r="F10487" t="str">
            <v>BOLVADİN</v>
          </cell>
          <cell r="G10487" t="str">
            <v>Meslek Yüksekokulu</v>
          </cell>
          <cell r="H10487" t="str">
            <v>Bolvadin Meslek Yüksekokulu</v>
          </cell>
          <cell r="K10487" t="str">
            <v>ÖSS</v>
          </cell>
          <cell r="N10487" t="str">
            <v>1.Öğretim</v>
          </cell>
          <cell r="O10487" t="str">
            <v>Ön Lisans</v>
          </cell>
          <cell r="P10487" t="str">
            <v>Meslek Yüksekokulu</v>
          </cell>
        </row>
        <row r="10488">
          <cell r="E10488" t="str">
            <v>Erkek</v>
          </cell>
          <cell r="F10488" t="str">
            <v>BOLVADİN</v>
          </cell>
          <cell r="G10488" t="str">
            <v>Meslek Yüksekokulu</v>
          </cell>
          <cell r="H10488" t="str">
            <v>Bolvadin Meslek Yüksekokulu</v>
          </cell>
          <cell r="K10488" t="str">
            <v>ÖSS</v>
          </cell>
          <cell r="N10488" t="str">
            <v>1.Öğretim</v>
          </cell>
          <cell r="O10488" t="str">
            <v>Ön Lisans</v>
          </cell>
          <cell r="P10488" t="str">
            <v>Meslek Yüksekokulu</v>
          </cell>
        </row>
        <row r="10489">
          <cell r="E10489" t="str">
            <v>Erkek</v>
          </cell>
          <cell r="F10489" t="str">
            <v>BOLVADİN</v>
          </cell>
          <cell r="G10489" t="str">
            <v>Meslek Yüksekokulu</v>
          </cell>
          <cell r="H10489" t="str">
            <v>Bolvadin Meslek Yüksekokulu</v>
          </cell>
          <cell r="K10489" t="str">
            <v>ÖSS</v>
          </cell>
          <cell r="N10489" t="str">
            <v>1.Öğretim</v>
          </cell>
          <cell r="O10489" t="str">
            <v>Ön Lisans</v>
          </cell>
          <cell r="P10489" t="str">
            <v>Meslek Yüksekokulu</v>
          </cell>
        </row>
        <row r="10490">
          <cell r="E10490" t="str">
            <v>Bayan</v>
          </cell>
          <cell r="F10490" t="str">
            <v>BOLVADİN</v>
          </cell>
          <cell r="G10490" t="str">
            <v>Meslek Yüksekokulu</v>
          </cell>
          <cell r="H10490" t="str">
            <v>Bolvadin Meslek Yüksekokulu</v>
          </cell>
          <cell r="K10490" t="str">
            <v>ÖSS</v>
          </cell>
          <cell r="N10490" t="str">
            <v>1.Öğretim</v>
          </cell>
          <cell r="O10490" t="str">
            <v>Ön Lisans</v>
          </cell>
          <cell r="P10490" t="str">
            <v>Meslek Yüksekokulu</v>
          </cell>
        </row>
        <row r="10491">
          <cell r="E10491" t="str">
            <v>Erkek</v>
          </cell>
          <cell r="F10491" t="str">
            <v>BOLVADİN</v>
          </cell>
          <cell r="G10491" t="str">
            <v>Meslek Yüksekokulu</v>
          </cell>
          <cell r="H10491" t="str">
            <v>Bolvadin Meslek Yüksekokulu</v>
          </cell>
          <cell r="K10491" t="str">
            <v>ÖSS</v>
          </cell>
          <cell r="N10491" t="str">
            <v>1.Öğretim</v>
          </cell>
          <cell r="O10491" t="str">
            <v>Ön Lisans</v>
          </cell>
          <cell r="P10491" t="str">
            <v>Meslek Yüksekokulu</v>
          </cell>
        </row>
        <row r="10492">
          <cell r="E10492" t="str">
            <v>Erkek</v>
          </cell>
          <cell r="F10492" t="str">
            <v>BOLVADİN</v>
          </cell>
          <cell r="G10492" t="str">
            <v>Meslek Yüksekokulu</v>
          </cell>
          <cell r="H10492" t="str">
            <v>Bolvadin Meslek Yüksekokulu</v>
          </cell>
          <cell r="K10492" t="str">
            <v>ÖSS</v>
          </cell>
          <cell r="N10492" t="str">
            <v>1.Öğretim</v>
          </cell>
          <cell r="O10492" t="str">
            <v>Ön Lisans</v>
          </cell>
          <cell r="P10492" t="str">
            <v>Meslek Yüksekokulu</v>
          </cell>
        </row>
        <row r="10493">
          <cell r="E10493" t="str">
            <v>Erkek</v>
          </cell>
          <cell r="F10493" t="str">
            <v>BOLVADİN</v>
          </cell>
          <cell r="G10493" t="str">
            <v>Meslek Yüksekokulu</v>
          </cell>
          <cell r="H10493" t="str">
            <v>Bolvadin Meslek Yüksekokulu</v>
          </cell>
          <cell r="K10493" t="str">
            <v>ÖSS</v>
          </cell>
          <cell r="N10493" t="str">
            <v>1.Öğretim</v>
          </cell>
          <cell r="O10493" t="str">
            <v>Ön Lisans</v>
          </cell>
          <cell r="P10493" t="str">
            <v>Meslek Yüksekokulu</v>
          </cell>
        </row>
        <row r="10494">
          <cell r="E10494" t="str">
            <v>Erkek</v>
          </cell>
          <cell r="F10494" t="str">
            <v>BOLVADİN</v>
          </cell>
          <cell r="G10494" t="str">
            <v>Meslek Yüksekokulu</v>
          </cell>
          <cell r="H10494" t="str">
            <v>Bolvadin Meslek Yüksekokulu</v>
          </cell>
          <cell r="K10494" t="str">
            <v>ÖSS</v>
          </cell>
          <cell r="N10494" t="str">
            <v>1.Öğretim</v>
          </cell>
          <cell r="O10494" t="str">
            <v>Ön Lisans</v>
          </cell>
          <cell r="P10494" t="str">
            <v>Meslek Yüksekokulu</v>
          </cell>
        </row>
        <row r="10495">
          <cell r="E10495" t="str">
            <v>Bayan</v>
          </cell>
          <cell r="F10495" t="str">
            <v>BOLVADİN</v>
          </cell>
          <cell r="G10495" t="str">
            <v>Meslek Yüksekokulu</v>
          </cell>
          <cell r="H10495" t="str">
            <v>Bolvadin Meslek Yüksekokulu</v>
          </cell>
          <cell r="K10495" t="str">
            <v>ÖSS</v>
          </cell>
          <cell r="N10495" t="str">
            <v>1.Öğretim</v>
          </cell>
          <cell r="O10495" t="str">
            <v>Ön Lisans</v>
          </cell>
          <cell r="P10495" t="str">
            <v>Meslek Yüksekokulu</v>
          </cell>
        </row>
        <row r="10496">
          <cell r="E10496" t="str">
            <v>Erkek</v>
          </cell>
          <cell r="F10496" t="str">
            <v>BOLVADİN</v>
          </cell>
          <cell r="G10496" t="str">
            <v>Meslek Yüksekokulu</v>
          </cell>
          <cell r="H10496" t="str">
            <v>Bolvadin Meslek Yüksekokulu</v>
          </cell>
          <cell r="K10496" t="str">
            <v>ÖSS</v>
          </cell>
          <cell r="N10496" t="str">
            <v>1.Öğretim</v>
          </cell>
          <cell r="O10496" t="str">
            <v>Ön Lisans</v>
          </cell>
          <cell r="P10496" t="str">
            <v>Meslek Yüksekokulu</v>
          </cell>
        </row>
        <row r="10497">
          <cell r="E10497" t="str">
            <v>Erkek</v>
          </cell>
          <cell r="F10497" t="str">
            <v>BOLVADİN</v>
          </cell>
          <cell r="G10497" t="str">
            <v>Meslek Yüksekokulu</v>
          </cell>
          <cell r="H10497" t="str">
            <v>Bolvadin Meslek Yüksekokulu</v>
          </cell>
          <cell r="K10497" t="str">
            <v>ÖSS</v>
          </cell>
          <cell r="N10497" t="str">
            <v>1.Öğretim</v>
          </cell>
          <cell r="O10497" t="str">
            <v>Ön Lisans</v>
          </cell>
          <cell r="P10497" t="str">
            <v>Meslek Yüksekokulu</v>
          </cell>
        </row>
        <row r="10498">
          <cell r="E10498" t="str">
            <v>Erkek</v>
          </cell>
          <cell r="F10498" t="str">
            <v>BOLVADİN</v>
          </cell>
          <cell r="G10498" t="str">
            <v>Meslek Yüksekokulu</v>
          </cell>
          <cell r="H10498" t="str">
            <v>Bolvadin Meslek Yüksekokulu</v>
          </cell>
          <cell r="K10498" t="str">
            <v>ÖSS</v>
          </cell>
          <cell r="N10498" t="str">
            <v>1.Öğretim</v>
          </cell>
          <cell r="O10498" t="str">
            <v>Ön Lisans</v>
          </cell>
          <cell r="P10498" t="str">
            <v>Meslek Yüksekokulu</v>
          </cell>
        </row>
        <row r="10499">
          <cell r="E10499" t="str">
            <v>Bayan</v>
          </cell>
          <cell r="F10499" t="str">
            <v>BOLVADİN</v>
          </cell>
          <cell r="G10499" t="str">
            <v>Meslek Yüksekokulu</v>
          </cell>
          <cell r="H10499" t="str">
            <v>Bolvadin Meslek Yüksekokulu</v>
          </cell>
          <cell r="K10499" t="str">
            <v>ÖSS</v>
          </cell>
          <cell r="N10499" t="str">
            <v>1.Öğretim</v>
          </cell>
          <cell r="O10499" t="str">
            <v>Ön Lisans</v>
          </cell>
          <cell r="P10499" t="str">
            <v>Meslek Yüksekokulu</v>
          </cell>
        </row>
        <row r="10500">
          <cell r="E10500" t="str">
            <v>Bayan</v>
          </cell>
          <cell r="F10500" t="str">
            <v>BOLVADİN</v>
          </cell>
          <cell r="G10500" t="str">
            <v>Meslek Yüksekokulu</v>
          </cell>
          <cell r="H10500" t="str">
            <v>Bolvadin Meslek Yüksekokulu</v>
          </cell>
          <cell r="K10500" t="str">
            <v>ÖSS</v>
          </cell>
          <cell r="N10500" t="str">
            <v>1.Öğretim</v>
          </cell>
          <cell r="O10500" t="str">
            <v>Ön Lisans</v>
          </cell>
          <cell r="P10500" t="str">
            <v>Meslek Yüksekokulu</v>
          </cell>
        </row>
        <row r="10501">
          <cell r="E10501" t="str">
            <v>Erkek</v>
          </cell>
          <cell r="F10501" t="str">
            <v>BOLVADİN</v>
          </cell>
          <cell r="G10501" t="str">
            <v>Meslek Yüksekokulu</v>
          </cell>
          <cell r="H10501" t="str">
            <v>Bolvadin Meslek Yüksekokulu</v>
          </cell>
          <cell r="K10501" t="str">
            <v>ÖSS</v>
          </cell>
          <cell r="N10501" t="str">
            <v>1.Öğretim</v>
          </cell>
          <cell r="O10501" t="str">
            <v>Ön Lisans</v>
          </cell>
          <cell r="P10501" t="str">
            <v>Meslek Yüksekokulu</v>
          </cell>
        </row>
        <row r="10502">
          <cell r="E10502" t="str">
            <v>Erkek</v>
          </cell>
          <cell r="F10502" t="str">
            <v>BOLVADİN</v>
          </cell>
          <cell r="G10502" t="str">
            <v>Meslek Yüksekokulu</v>
          </cell>
          <cell r="H10502" t="str">
            <v>Bolvadin Meslek Yüksekokulu</v>
          </cell>
          <cell r="K10502" t="str">
            <v>ÖSS</v>
          </cell>
          <cell r="N10502" t="str">
            <v>1.Öğretim</v>
          </cell>
          <cell r="O10502" t="str">
            <v>Ön Lisans</v>
          </cell>
          <cell r="P10502" t="str">
            <v>Meslek Yüksekokulu</v>
          </cell>
        </row>
        <row r="10503">
          <cell r="E10503" t="str">
            <v>Erkek</v>
          </cell>
          <cell r="F10503" t="str">
            <v>BOLVADİN</v>
          </cell>
          <cell r="G10503" t="str">
            <v>Meslek Yüksekokulu</v>
          </cell>
          <cell r="H10503" t="str">
            <v>Bolvadin Meslek Yüksekokulu</v>
          </cell>
          <cell r="K10503" t="str">
            <v>ÖSS</v>
          </cell>
          <cell r="N10503" t="str">
            <v>1.Öğretim</v>
          </cell>
          <cell r="O10503" t="str">
            <v>Ön Lisans</v>
          </cell>
          <cell r="P10503" t="str">
            <v>Meslek Yüksekokulu</v>
          </cell>
        </row>
        <row r="10504">
          <cell r="E10504" t="str">
            <v>Bayan</v>
          </cell>
          <cell r="F10504" t="str">
            <v>BOLVADİN</v>
          </cell>
          <cell r="G10504" t="str">
            <v>Meslek Yüksekokulu</v>
          </cell>
          <cell r="H10504" t="str">
            <v>Bolvadin Meslek Yüksekokulu</v>
          </cell>
          <cell r="K10504" t="str">
            <v>ÖSS</v>
          </cell>
          <cell r="N10504" t="str">
            <v>1.Öğretim</v>
          </cell>
          <cell r="O10504" t="str">
            <v>Ön Lisans</v>
          </cell>
          <cell r="P10504" t="str">
            <v>Meslek Yüksekokulu</v>
          </cell>
        </row>
        <row r="10505">
          <cell r="E10505" t="str">
            <v>Erkek</v>
          </cell>
          <cell r="F10505" t="str">
            <v>BOLVADİN</v>
          </cell>
          <cell r="G10505" t="str">
            <v>Meslek Yüksekokulu</v>
          </cell>
          <cell r="H10505" t="str">
            <v>Bolvadin Meslek Yüksekokulu</v>
          </cell>
          <cell r="K10505" t="str">
            <v>ÖSS</v>
          </cell>
          <cell r="N10505" t="str">
            <v>1.Öğretim</v>
          </cell>
          <cell r="O10505" t="str">
            <v>Ön Lisans</v>
          </cell>
          <cell r="P10505" t="str">
            <v>Meslek Yüksekokulu</v>
          </cell>
        </row>
        <row r="10506">
          <cell r="E10506" t="str">
            <v>Erkek</v>
          </cell>
          <cell r="F10506" t="str">
            <v>BOLVADİN</v>
          </cell>
          <cell r="G10506" t="str">
            <v>Meslek Yüksekokulu</v>
          </cell>
          <cell r="H10506" t="str">
            <v>Bolvadin Meslek Yüksekokulu</v>
          </cell>
          <cell r="K10506" t="str">
            <v>ÖSS</v>
          </cell>
          <cell r="N10506" t="str">
            <v>1.Öğretim</v>
          </cell>
          <cell r="O10506" t="str">
            <v>Ön Lisans</v>
          </cell>
          <cell r="P10506" t="str">
            <v>Meslek Yüksekokulu</v>
          </cell>
        </row>
        <row r="10507">
          <cell r="E10507" t="str">
            <v>Erkek</v>
          </cell>
          <cell r="F10507" t="str">
            <v>BOLVADİN</v>
          </cell>
          <cell r="G10507" t="str">
            <v>Meslek Yüksekokulu</v>
          </cell>
          <cell r="H10507" t="str">
            <v>Bolvadin Meslek Yüksekokulu</v>
          </cell>
          <cell r="K10507" t="str">
            <v>ÖSS</v>
          </cell>
          <cell r="N10507" t="str">
            <v>1.Öğretim</v>
          </cell>
          <cell r="O10507" t="str">
            <v>Ön Lisans</v>
          </cell>
          <cell r="P10507" t="str">
            <v>Meslek Yüksekokulu</v>
          </cell>
        </row>
        <row r="10508">
          <cell r="E10508" t="str">
            <v>Bayan</v>
          </cell>
          <cell r="F10508" t="str">
            <v>BOLVADİN</v>
          </cell>
          <cell r="G10508" t="str">
            <v>Meslek Yüksekokulu</v>
          </cell>
          <cell r="H10508" t="str">
            <v>Bolvadin Meslek Yüksekokulu</v>
          </cell>
          <cell r="K10508" t="str">
            <v>ÖSS</v>
          </cell>
          <cell r="N10508" t="str">
            <v>1.Öğretim</v>
          </cell>
          <cell r="O10508" t="str">
            <v>Ön Lisans</v>
          </cell>
          <cell r="P10508" t="str">
            <v>Meslek Yüksekokulu</v>
          </cell>
        </row>
        <row r="10509">
          <cell r="E10509" t="str">
            <v>Erkek</v>
          </cell>
          <cell r="F10509" t="str">
            <v>BOLVADİN</v>
          </cell>
          <cell r="G10509" t="str">
            <v>Meslek Yüksekokulu</v>
          </cell>
          <cell r="H10509" t="str">
            <v>Bolvadin Meslek Yüksekokulu</v>
          </cell>
          <cell r="K10509" t="str">
            <v>ÖSS</v>
          </cell>
          <cell r="N10509" t="str">
            <v>1.Öğretim</v>
          </cell>
          <cell r="O10509" t="str">
            <v>Ön Lisans</v>
          </cell>
          <cell r="P10509" t="str">
            <v>Meslek Yüksekokulu</v>
          </cell>
        </row>
        <row r="10510">
          <cell r="E10510" t="str">
            <v>Erkek</v>
          </cell>
          <cell r="F10510" t="str">
            <v>BOLVADİN</v>
          </cell>
          <cell r="G10510" t="str">
            <v>Meslek Yüksekokulu</v>
          </cell>
          <cell r="H10510" t="str">
            <v>Bolvadin Meslek Yüksekokulu</v>
          </cell>
          <cell r="K10510" t="str">
            <v>ÖSS</v>
          </cell>
          <cell r="N10510" t="str">
            <v>1.Öğretim</v>
          </cell>
          <cell r="O10510" t="str">
            <v>Ön Lisans</v>
          </cell>
          <cell r="P10510" t="str">
            <v>Meslek Yüksekokulu</v>
          </cell>
        </row>
        <row r="10511">
          <cell r="E10511" t="str">
            <v>Erkek</v>
          </cell>
          <cell r="F10511" t="str">
            <v>BOLVADİN</v>
          </cell>
          <cell r="G10511" t="str">
            <v>Meslek Yüksekokulu</v>
          </cell>
          <cell r="H10511" t="str">
            <v>Bolvadin Meslek Yüksekokulu</v>
          </cell>
          <cell r="K10511" t="str">
            <v>ÖSS</v>
          </cell>
          <cell r="N10511" t="str">
            <v>1.Öğretim</v>
          </cell>
          <cell r="O10511" t="str">
            <v>Ön Lisans</v>
          </cell>
          <cell r="P10511" t="str">
            <v>Meslek Yüksekokulu</v>
          </cell>
        </row>
        <row r="10512">
          <cell r="E10512" t="str">
            <v>Erkek</v>
          </cell>
          <cell r="F10512" t="str">
            <v>BOLVADİN</v>
          </cell>
          <cell r="G10512" t="str">
            <v>Meslek Yüksekokulu</v>
          </cell>
          <cell r="H10512" t="str">
            <v>Bolvadin Meslek Yüksekokulu</v>
          </cell>
          <cell r="K10512" t="str">
            <v>ÖSS</v>
          </cell>
          <cell r="N10512" t="str">
            <v>1.Öğretim</v>
          </cell>
          <cell r="O10512" t="str">
            <v>Ön Lisans</v>
          </cell>
          <cell r="P10512" t="str">
            <v>Meslek Yüksekokulu</v>
          </cell>
        </row>
        <row r="10513">
          <cell r="E10513" t="str">
            <v>Erkek</v>
          </cell>
          <cell r="F10513" t="str">
            <v>BOLVADİN</v>
          </cell>
          <cell r="G10513" t="str">
            <v>Meslek Yüksekokulu</v>
          </cell>
          <cell r="H10513" t="str">
            <v>Bolvadin Meslek Yüksekokulu</v>
          </cell>
          <cell r="K10513" t="str">
            <v>ÖSS Ek Kontenjan</v>
          </cell>
          <cell r="N10513" t="str">
            <v>1.Öğretim</v>
          </cell>
          <cell r="O10513" t="str">
            <v>Ön Lisans</v>
          </cell>
          <cell r="P10513" t="str">
            <v>Meslek Yüksekokulu</v>
          </cell>
        </row>
        <row r="10514">
          <cell r="E10514" t="str">
            <v>Erkek</v>
          </cell>
          <cell r="F10514" t="str">
            <v>BOLVADİN</v>
          </cell>
          <cell r="G10514" t="str">
            <v>Meslek Yüksekokulu</v>
          </cell>
          <cell r="H10514" t="str">
            <v>Bolvadin Meslek Yüksekokulu</v>
          </cell>
          <cell r="K10514" t="str">
            <v>ÖSS Ek Kontenjan</v>
          </cell>
          <cell r="N10514" t="str">
            <v>1.Öğretim</v>
          </cell>
          <cell r="O10514" t="str">
            <v>Ön Lisans</v>
          </cell>
          <cell r="P10514" t="str">
            <v>Meslek Yüksekokulu</v>
          </cell>
        </row>
        <row r="10515">
          <cell r="E10515" t="str">
            <v>Bayan</v>
          </cell>
          <cell r="F10515" t="str">
            <v>BOLVADİN</v>
          </cell>
          <cell r="G10515" t="str">
            <v>Meslek Yüksekokulu</v>
          </cell>
          <cell r="H10515" t="str">
            <v>Bolvadin Meslek Yüksekokulu</v>
          </cell>
          <cell r="K10515" t="str">
            <v>ÖSS Ek Kontenjan</v>
          </cell>
          <cell r="N10515" t="str">
            <v>1.Öğretim</v>
          </cell>
          <cell r="O10515" t="str">
            <v>Ön Lisans</v>
          </cell>
          <cell r="P10515" t="str">
            <v>Meslek Yüksekokulu</v>
          </cell>
        </row>
        <row r="10516">
          <cell r="E10516" t="str">
            <v>Erkek</v>
          </cell>
          <cell r="F10516" t="str">
            <v>BOLVADİN</v>
          </cell>
          <cell r="G10516" t="str">
            <v>Meslek Yüksekokulu</v>
          </cell>
          <cell r="H10516" t="str">
            <v>Bolvadin Meslek Yüksekokulu</v>
          </cell>
          <cell r="K10516" t="str">
            <v>ÖSS Ek Kontenjan</v>
          </cell>
          <cell r="N10516" t="str">
            <v>1.Öğretim</v>
          </cell>
          <cell r="O10516" t="str">
            <v>Ön Lisans</v>
          </cell>
          <cell r="P10516" t="str">
            <v>Meslek Yüksekokulu</v>
          </cell>
        </row>
        <row r="10517">
          <cell r="E10517" t="str">
            <v>Erkek</v>
          </cell>
          <cell r="F10517" t="str">
            <v>BOLVADİN</v>
          </cell>
          <cell r="G10517" t="str">
            <v>Meslek Yüksekokulu</v>
          </cell>
          <cell r="H10517" t="str">
            <v>Bolvadin Meslek Yüksekokulu</v>
          </cell>
          <cell r="K10517" t="str">
            <v>ÖSS Ek Kontenjan</v>
          </cell>
          <cell r="N10517" t="str">
            <v>1.Öğretim</v>
          </cell>
          <cell r="O10517" t="str">
            <v>Ön Lisans</v>
          </cell>
          <cell r="P10517" t="str">
            <v>Meslek Yüksekokulu</v>
          </cell>
        </row>
        <row r="10518">
          <cell r="E10518" t="str">
            <v>Bayan</v>
          </cell>
          <cell r="F10518" t="str">
            <v>BOLVADİN</v>
          </cell>
          <cell r="G10518" t="str">
            <v>Meslek Yüksekokulu</v>
          </cell>
          <cell r="H10518" t="str">
            <v>Bolvadin Meslek Yüksekokulu</v>
          </cell>
          <cell r="K10518" t="str">
            <v>ÖSS Ek Kontenjan</v>
          </cell>
          <cell r="N10518" t="str">
            <v>1.Öğretim</v>
          </cell>
          <cell r="O10518" t="str">
            <v>Ön Lisans</v>
          </cell>
          <cell r="P10518" t="str">
            <v>Meslek Yüksekokulu</v>
          </cell>
        </row>
        <row r="10519">
          <cell r="E10519" t="str">
            <v>Bayan</v>
          </cell>
          <cell r="F10519" t="str">
            <v>BOLVADİN</v>
          </cell>
          <cell r="G10519" t="str">
            <v>Meslek Yüksekokulu</v>
          </cell>
          <cell r="H10519" t="str">
            <v>Bolvadin Meslek Yüksekokulu</v>
          </cell>
          <cell r="K10519" t="str">
            <v>ÖSS</v>
          </cell>
          <cell r="N10519" t="str">
            <v>1.Öğretim</v>
          </cell>
          <cell r="O10519" t="str">
            <v>Ön Lisans</v>
          </cell>
          <cell r="P10519" t="str">
            <v>Meslek Yüksekokulu</v>
          </cell>
        </row>
        <row r="10520">
          <cell r="E10520" t="str">
            <v>Erkek</v>
          </cell>
          <cell r="F10520" t="str">
            <v>BOLVADİN</v>
          </cell>
          <cell r="G10520" t="str">
            <v>Meslek Yüksekokulu</v>
          </cell>
          <cell r="H10520" t="str">
            <v>Bolvadin Meslek Yüksekokulu</v>
          </cell>
          <cell r="K10520" t="str">
            <v>ÖSS</v>
          </cell>
          <cell r="N10520" t="str">
            <v>1.Öğretim</v>
          </cell>
          <cell r="O10520" t="str">
            <v>Ön Lisans</v>
          </cell>
          <cell r="P10520" t="str">
            <v>Meslek Yüksekokulu</v>
          </cell>
        </row>
        <row r="10521">
          <cell r="E10521" t="str">
            <v>Erkek</v>
          </cell>
          <cell r="F10521" t="str">
            <v>BOLVADİN</v>
          </cell>
          <cell r="G10521" t="str">
            <v>Meslek Yüksekokulu</v>
          </cell>
          <cell r="H10521" t="str">
            <v>Bolvadin Meslek Yüksekokulu</v>
          </cell>
          <cell r="K10521" t="str">
            <v>ÖSS</v>
          </cell>
          <cell r="N10521" t="str">
            <v>1.Öğretim</v>
          </cell>
          <cell r="O10521" t="str">
            <v>Ön Lisans</v>
          </cell>
          <cell r="P10521" t="str">
            <v>Meslek Yüksekokulu</v>
          </cell>
        </row>
        <row r="10522">
          <cell r="E10522" t="str">
            <v>Erkek</v>
          </cell>
          <cell r="F10522" t="str">
            <v>BOLVADİN</v>
          </cell>
          <cell r="G10522" t="str">
            <v>Meslek Yüksekokulu</v>
          </cell>
          <cell r="H10522" t="str">
            <v>Bolvadin Meslek Yüksekokulu</v>
          </cell>
          <cell r="K10522" t="str">
            <v>ÖSS</v>
          </cell>
          <cell r="N10522" t="str">
            <v>1.Öğretim</v>
          </cell>
          <cell r="O10522" t="str">
            <v>Ön Lisans</v>
          </cell>
          <cell r="P10522" t="str">
            <v>Meslek Yüksekokulu</v>
          </cell>
        </row>
        <row r="10523">
          <cell r="E10523" t="str">
            <v>Erkek</v>
          </cell>
          <cell r="F10523" t="str">
            <v>BOLVADİN</v>
          </cell>
          <cell r="G10523" t="str">
            <v>Meslek Yüksekokulu</v>
          </cell>
          <cell r="H10523" t="str">
            <v>Bolvadin Meslek Yüksekokulu</v>
          </cell>
          <cell r="K10523" t="str">
            <v>ÖSS</v>
          </cell>
          <cell r="N10523" t="str">
            <v>1.Öğretim</v>
          </cell>
          <cell r="O10523" t="str">
            <v>Ön Lisans</v>
          </cell>
          <cell r="P10523" t="str">
            <v>Meslek Yüksekokulu</v>
          </cell>
        </row>
        <row r="10524">
          <cell r="E10524" t="str">
            <v>Erkek</v>
          </cell>
          <cell r="F10524" t="str">
            <v>BOLVADİN</v>
          </cell>
          <cell r="G10524" t="str">
            <v>Meslek Yüksekokulu</v>
          </cell>
          <cell r="H10524" t="str">
            <v>Bolvadin Meslek Yüksekokulu</v>
          </cell>
          <cell r="K10524" t="str">
            <v>ÖSS</v>
          </cell>
          <cell r="N10524" t="str">
            <v>1.Öğretim</v>
          </cell>
          <cell r="O10524" t="str">
            <v>Ön Lisans</v>
          </cell>
          <cell r="P10524" t="str">
            <v>Meslek Yüksekokulu</v>
          </cell>
        </row>
        <row r="10525">
          <cell r="E10525" t="str">
            <v>Erkek</v>
          </cell>
          <cell r="F10525" t="str">
            <v>BOLVADİN</v>
          </cell>
          <cell r="G10525" t="str">
            <v>Meslek Yüksekokulu</v>
          </cell>
          <cell r="H10525" t="str">
            <v>Bolvadin Meslek Yüksekokulu</v>
          </cell>
          <cell r="K10525" t="str">
            <v>ÖSS</v>
          </cell>
          <cell r="N10525" t="str">
            <v>1.Öğretim</v>
          </cell>
          <cell r="O10525" t="str">
            <v>Ön Lisans</v>
          </cell>
          <cell r="P10525" t="str">
            <v>Meslek Yüksekokulu</v>
          </cell>
        </row>
        <row r="10526">
          <cell r="E10526" t="str">
            <v>Erkek</v>
          </cell>
          <cell r="F10526" t="str">
            <v>BOLVADİN</v>
          </cell>
          <cell r="G10526" t="str">
            <v>Meslek Yüksekokulu</v>
          </cell>
          <cell r="H10526" t="str">
            <v>Bolvadin Meslek Yüksekokulu</v>
          </cell>
          <cell r="K10526" t="str">
            <v>ÖSS</v>
          </cell>
          <cell r="N10526" t="str">
            <v>1.Öğretim</v>
          </cell>
          <cell r="O10526" t="str">
            <v>Ön Lisans</v>
          </cell>
          <cell r="P10526" t="str">
            <v>Meslek Yüksekokulu</v>
          </cell>
        </row>
        <row r="10527">
          <cell r="E10527" t="str">
            <v>Erkek</v>
          </cell>
          <cell r="F10527" t="str">
            <v>BOLVADİN</v>
          </cell>
          <cell r="G10527" t="str">
            <v>Meslek Yüksekokulu</v>
          </cell>
          <cell r="H10527" t="str">
            <v>Bolvadin Meslek Yüksekokulu</v>
          </cell>
          <cell r="K10527" t="str">
            <v>ÖSS</v>
          </cell>
          <cell r="N10527" t="str">
            <v>1.Öğretim</v>
          </cell>
          <cell r="O10527" t="str">
            <v>Ön Lisans</v>
          </cell>
          <cell r="P10527" t="str">
            <v>Meslek Yüksekokulu</v>
          </cell>
        </row>
        <row r="10528">
          <cell r="E10528" t="str">
            <v>Erkek</v>
          </cell>
          <cell r="F10528" t="str">
            <v>BOLVADİN</v>
          </cell>
          <cell r="G10528" t="str">
            <v>Meslek Yüksekokulu</v>
          </cell>
          <cell r="H10528" t="str">
            <v>Bolvadin Meslek Yüksekokulu</v>
          </cell>
          <cell r="K10528" t="str">
            <v>ÖSS</v>
          </cell>
          <cell r="N10528" t="str">
            <v>1.Öğretim</v>
          </cell>
          <cell r="O10528" t="str">
            <v>Ön Lisans</v>
          </cell>
          <cell r="P10528" t="str">
            <v>Meslek Yüksekokulu</v>
          </cell>
        </row>
        <row r="10529">
          <cell r="E10529" t="str">
            <v>Erkek</v>
          </cell>
          <cell r="F10529" t="str">
            <v>BOLVADİN</v>
          </cell>
          <cell r="G10529" t="str">
            <v>Meslek Yüksekokulu</v>
          </cell>
          <cell r="H10529" t="str">
            <v>Bolvadin Meslek Yüksekokulu</v>
          </cell>
          <cell r="K10529" t="str">
            <v>ÖSS</v>
          </cell>
          <cell r="N10529" t="str">
            <v>1.Öğretim</v>
          </cell>
          <cell r="O10529" t="str">
            <v>Ön Lisans</v>
          </cell>
          <cell r="P10529" t="str">
            <v>Meslek Yüksekokulu</v>
          </cell>
        </row>
        <row r="10530">
          <cell r="E10530" t="str">
            <v>Erkek</v>
          </cell>
          <cell r="F10530" t="str">
            <v>BOLVADİN</v>
          </cell>
          <cell r="G10530" t="str">
            <v>Meslek Yüksekokulu</v>
          </cell>
          <cell r="H10530" t="str">
            <v>Bolvadin Meslek Yüksekokulu</v>
          </cell>
          <cell r="K10530" t="str">
            <v>ÖSS</v>
          </cell>
          <cell r="N10530" t="str">
            <v>1.Öğretim</v>
          </cell>
          <cell r="O10530" t="str">
            <v>Ön Lisans</v>
          </cell>
          <cell r="P10530" t="str">
            <v>Meslek Yüksekokulu</v>
          </cell>
        </row>
        <row r="10531">
          <cell r="E10531" t="str">
            <v>Erkek</v>
          </cell>
          <cell r="F10531" t="str">
            <v>BOLVADİN</v>
          </cell>
          <cell r="G10531" t="str">
            <v>Meslek Yüksekokulu</v>
          </cell>
          <cell r="H10531" t="str">
            <v>Bolvadin Meslek Yüksekokulu</v>
          </cell>
          <cell r="K10531" t="str">
            <v>ÖSS</v>
          </cell>
          <cell r="N10531" t="str">
            <v>1.Öğretim</v>
          </cell>
          <cell r="O10531" t="str">
            <v>Ön Lisans</v>
          </cell>
          <cell r="P10531" t="str">
            <v>Meslek Yüksekokulu</v>
          </cell>
        </row>
        <row r="10532">
          <cell r="E10532" t="str">
            <v>Bayan</v>
          </cell>
          <cell r="F10532" t="str">
            <v>BOLVADİN</v>
          </cell>
          <cell r="G10532" t="str">
            <v>Meslek Yüksekokulu</v>
          </cell>
          <cell r="H10532" t="str">
            <v>Bolvadin Meslek Yüksekokulu</v>
          </cell>
          <cell r="K10532" t="str">
            <v>ÖSS</v>
          </cell>
          <cell r="N10532" t="str">
            <v>1.Öğretim</v>
          </cell>
          <cell r="O10532" t="str">
            <v>Ön Lisans</v>
          </cell>
          <cell r="P10532" t="str">
            <v>Meslek Yüksekokulu</v>
          </cell>
        </row>
        <row r="10533">
          <cell r="E10533" t="str">
            <v>Erkek</v>
          </cell>
          <cell r="F10533" t="str">
            <v>BOLVADİN</v>
          </cell>
          <cell r="G10533" t="str">
            <v>Meslek Yüksekokulu</v>
          </cell>
          <cell r="H10533" t="str">
            <v>Bolvadin Meslek Yüksekokulu</v>
          </cell>
          <cell r="K10533" t="str">
            <v>ÖSS</v>
          </cell>
          <cell r="N10533" t="str">
            <v>1.Öğretim</v>
          </cell>
          <cell r="O10533" t="str">
            <v>Ön Lisans</v>
          </cell>
          <cell r="P10533" t="str">
            <v>Meslek Yüksekokulu</v>
          </cell>
        </row>
        <row r="10534">
          <cell r="E10534" t="str">
            <v>Erkek</v>
          </cell>
          <cell r="F10534" t="str">
            <v>BOLVADİN</v>
          </cell>
          <cell r="G10534" t="str">
            <v>Meslek Yüksekokulu</v>
          </cell>
          <cell r="H10534" t="str">
            <v>Bolvadin Meslek Yüksekokulu</v>
          </cell>
          <cell r="K10534" t="str">
            <v>ÖSS</v>
          </cell>
          <cell r="N10534" t="str">
            <v>1.Öğretim</v>
          </cell>
          <cell r="O10534" t="str">
            <v>Ön Lisans</v>
          </cell>
          <cell r="P10534" t="str">
            <v>Meslek Yüksekokulu</v>
          </cell>
        </row>
        <row r="10535">
          <cell r="E10535" t="str">
            <v>Erkek</v>
          </cell>
          <cell r="F10535" t="str">
            <v>BOLVADİN</v>
          </cell>
          <cell r="G10535" t="str">
            <v>Meslek Yüksekokulu</v>
          </cell>
          <cell r="H10535" t="str">
            <v>Bolvadin Meslek Yüksekokulu</v>
          </cell>
          <cell r="K10535" t="str">
            <v>ÖSS</v>
          </cell>
          <cell r="N10535" t="str">
            <v>1.Öğretim</v>
          </cell>
          <cell r="O10535" t="str">
            <v>Ön Lisans</v>
          </cell>
          <cell r="P10535" t="str">
            <v>Meslek Yüksekokulu</v>
          </cell>
        </row>
        <row r="10536">
          <cell r="E10536" t="str">
            <v>Erkek</v>
          </cell>
          <cell r="F10536" t="str">
            <v>BOLVADİN</v>
          </cell>
          <cell r="G10536" t="str">
            <v>Meslek Yüksekokulu</v>
          </cell>
          <cell r="H10536" t="str">
            <v>Bolvadin Meslek Yüksekokulu</v>
          </cell>
          <cell r="K10536" t="str">
            <v>ÖSS</v>
          </cell>
          <cell r="N10536" t="str">
            <v>1.Öğretim</v>
          </cell>
          <cell r="O10536" t="str">
            <v>Ön Lisans</v>
          </cell>
          <cell r="P10536" t="str">
            <v>Meslek Yüksekokulu</v>
          </cell>
        </row>
        <row r="10537">
          <cell r="E10537" t="str">
            <v>Bayan</v>
          </cell>
          <cell r="F10537" t="str">
            <v>BOLVADİN</v>
          </cell>
          <cell r="G10537" t="str">
            <v>Meslek Yüksekokulu</v>
          </cell>
          <cell r="H10537" t="str">
            <v>Bolvadin Meslek Yüksekokulu</v>
          </cell>
          <cell r="K10537" t="str">
            <v>ÖSS</v>
          </cell>
          <cell r="N10537" t="str">
            <v>1.Öğretim</v>
          </cell>
          <cell r="O10537" t="str">
            <v>Ön Lisans</v>
          </cell>
          <cell r="P10537" t="str">
            <v>Meslek Yüksekokulu</v>
          </cell>
        </row>
        <row r="10538">
          <cell r="E10538" t="str">
            <v>Erkek</v>
          </cell>
          <cell r="F10538" t="str">
            <v>BOLVADİN</v>
          </cell>
          <cell r="G10538" t="str">
            <v>Meslek Yüksekokulu</v>
          </cell>
          <cell r="H10538" t="str">
            <v>Bolvadin Meslek Yüksekokulu</v>
          </cell>
          <cell r="K10538" t="str">
            <v>ÖSS</v>
          </cell>
          <cell r="N10538" t="str">
            <v>1.Öğretim</v>
          </cell>
          <cell r="O10538" t="str">
            <v>Ön Lisans</v>
          </cell>
          <cell r="P10538" t="str">
            <v>Meslek Yüksekokulu</v>
          </cell>
        </row>
        <row r="10539">
          <cell r="E10539" t="str">
            <v>Erkek</v>
          </cell>
          <cell r="F10539" t="str">
            <v>BOLVADİN</v>
          </cell>
          <cell r="G10539" t="str">
            <v>Meslek Yüksekokulu</v>
          </cell>
          <cell r="H10539" t="str">
            <v>Bolvadin Meslek Yüksekokulu</v>
          </cell>
          <cell r="K10539" t="str">
            <v>ÖSS</v>
          </cell>
          <cell r="N10539" t="str">
            <v>1.Öğretim</v>
          </cell>
          <cell r="O10539" t="str">
            <v>Ön Lisans</v>
          </cell>
          <cell r="P10539" t="str">
            <v>Meslek Yüksekokulu</v>
          </cell>
        </row>
        <row r="10540">
          <cell r="E10540" t="str">
            <v>Erkek</v>
          </cell>
          <cell r="F10540" t="str">
            <v>BOLVADİN</v>
          </cell>
          <cell r="G10540" t="str">
            <v>Meslek Yüksekokulu</v>
          </cell>
          <cell r="H10540" t="str">
            <v>Bolvadin Meslek Yüksekokulu</v>
          </cell>
          <cell r="K10540" t="str">
            <v>ÖSS</v>
          </cell>
          <cell r="N10540" t="str">
            <v>1.Öğretim</v>
          </cell>
          <cell r="O10540" t="str">
            <v>Ön Lisans</v>
          </cell>
          <cell r="P10540" t="str">
            <v>Meslek Yüksekokulu</v>
          </cell>
        </row>
        <row r="10541">
          <cell r="E10541" t="str">
            <v>Erkek</v>
          </cell>
          <cell r="F10541" t="str">
            <v>BOLVADİN</v>
          </cell>
          <cell r="G10541" t="str">
            <v>Meslek Yüksekokulu</v>
          </cell>
          <cell r="H10541" t="str">
            <v>Bolvadin Meslek Yüksekokulu</v>
          </cell>
          <cell r="K10541" t="str">
            <v>ÖSS</v>
          </cell>
          <cell r="N10541" t="str">
            <v>1.Öğretim</v>
          </cell>
          <cell r="O10541" t="str">
            <v>Ön Lisans</v>
          </cell>
          <cell r="P10541" t="str">
            <v>Meslek Yüksekokulu</v>
          </cell>
        </row>
        <row r="10542">
          <cell r="E10542" t="str">
            <v>Erkek</v>
          </cell>
          <cell r="F10542" t="str">
            <v>BOLVADİN</v>
          </cell>
          <cell r="G10542" t="str">
            <v>Meslek Yüksekokulu</v>
          </cell>
          <cell r="H10542" t="str">
            <v>Bolvadin Meslek Yüksekokulu</v>
          </cell>
          <cell r="K10542" t="str">
            <v>ÖSS</v>
          </cell>
          <cell r="N10542" t="str">
            <v>1.Öğretim</v>
          </cell>
          <cell r="O10542" t="str">
            <v>Ön Lisans</v>
          </cell>
          <cell r="P10542" t="str">
            <v>Meslek Yüksekokulu</v>
          </cell>
        </row>
        <row r="10543">
          <cell r="E10543" t="str">
            <v>Erkek</v>
          </cell>
          <cell r="F10543" t="str">
            <v>BOLVADİN</v>
          </cell>
          <cell r="G10543" t="str">
            <v>Meslek Yüksekokulu</v>
          </cell>
          <cell r="H10543" t="str">
            <v>Bolvadin Meslek Yüksekokulu</v>
          </cell>
          <cell r="K10543" t="str">
            <v>ÖSS</v>
          </cell>
          <cell r="N10543" t="str">
            <v>1.Öğretim</v>
          </cell>
          <cell r="O10543" t="str">
            <v>Ön Lisans</v>
          </cell>
          <cell r="P10543" t="str">
            <v>Meslek Yüksekokulu</v>
          </cell>
        </row>
        <row r="10544">
          <cell r="E10544" t="str">
            <v>Erkek</v>
          </cell>
          <cell r="F10544" t="str">
            <v>BOLVADİN</v>
          </cell>
          <cell r="G10544" t="str">
            <v>Meslek Yüksekokulu</v>
          </cell>
          <cell r="H10544" t="str">
            <v>Bolvadin Meslek Yüksekokulu</v>
          </cell>
          <cell r="K10544" t="str">
            <v>ÖSS</v>
          </cell>
          <cell r="N10544" t="str">
            <v>1.Öğretim</v>
          </cell>
          <cell r="O10544" t="str">
            <v>Ön Lisans</v>
          </cell>
          <cell r="P10544" t="str">
            <v>Meslek Yüksekokulu</v>
          </cell>
        </row>
        <row r="10545">
          <cell r="E10545" t="str">
            <v>Erkek</v>
          </cell>
          <cell r="F10545" t="str">
            <v>BOLVADİN</v>
          </cell>
          <cell r="G10545" t="str">
            <v>Meslek Yüksekokulu</v>
          </cell>
          <cell r="H10545" t="str">
            <v>Bolvadin Meslek Yüksekokulu</v>
          </cell>
          <cell r="K10545" t="str">
            <v>ÖSS</v>
          </cell>
          <cell r="N10545" t="str">
            <v>1.Öğretim</v>
          </cell>
          <cell r="O10545" t="str">
            <v>Ön Lisans</v>
          </cell>
          <cell r="P10545" t="str">
            <v>Meslek Yüksekokulu</v>
          </cell>
        </row>
        <row r="10546">
          <cell r="E10546" t="str">
            <v>Erkek</v>
          </cell>
          <cell r="F10546" t="str">
            <v>BOLVADİN</v>
          </cell>
          <cell r="G10546" t="str">
            <v>Meslek Yüksekokulu</v>
          </cell>
          <cell r="H10546" t="str">
            <v>Bolvadin Meslek Yüksekokulu</v>
          </cell>
          <cell r="K10546" t="str">
            <v>ÖSS</v>
          </cell>
          <cell r="N10546" t="str">
            <v>1.Öğretim</v>
          </cell>
          <cell r="O10546" t="str">
            <v>Ön Lisans</v>
          </cell>
          <cell r="P10546" t="str">
            <v>Meslek Yüksekokulu</v>
          </cell>
        </row>
        <row r="10547">
          <cell r="E10547" t="str">
            <v>Bayan</v>
          </cell>
          <cell r="F10547" t="str">
            <v>BOLVADİN</v>
          </cell>
          <cell r="G10547" t="str">
            <v>Meslek Yüksekokulu</v>
          </cell>
          <cell r="H10547" t="str">
            <v>Bolvadin Meslek Yüksekokulu</v>
          </cell>
          <cell r="K10547" t="str">
            <v>ÖSS</v>
          </cell>
          <cell r="N10547" t="str">
            <v>1.Öğretim</v>
          </cell>
          <cell r="O10547" t="str">
            <v>Ön Lisans</v>
          </cell>
          <cell r="P10547" t="str">
            <v>Meslek Yüksekokulu</v>
          </cell>
        </row>
        <row r="10548">
          <cell r="E10548" t="str">
            <v>Bayan</v>
          </cell>
          <cell r="F10548" t="str">
            <v>BOLVADİN</v>
          </cell>
          <cell r="G10548" t="str">
            <v>Meslek Yüksekokulu</v>
          </cell>
          <cell r="H10548" t="str">
            <v>Bolvadin Meslek Yüksekokulu</v>
          </cell>
          <cell r="K10548" t="str">
            <v>ÖSS</v>
          </cell>
          <cell r="N10548" t="str">
            <v>1.Öğretim</v>
          </cell>
          <cell r="O10548" t="str">
            <v>Ön Lisans</v>
          </cell>
          <cell r="P10548" t="str">
            <v>Meslek Yüksekokulu</v>
          </cell>
        </row>
        <row r="10549">
          <cell r="E10549" t="str">
            <v>Erkek</v>
          </cell>
          <cell r="F10549" t="str">
            <v>BOLVADİN</v>
          </cell>
          <cell r="G10549" t="str">
            <v>Meslek Yüksekokulu</v>
          </cell>
          <cell r="H10549" t="str">
            <v>Bolvadin Meslek Yüksekokulu</v>
          </cell>
          <cell r="K10549" t="str">
            <v>ÖSS</v>
          </cell>
          <cell r="N10549" t="str">
            <v>1.Öğretim</v>
          </cell>
          <cell r="O10549" t="str">
            <v>Ön Lisans</v>
          </cell>
          <cell r="P10549" t="str">
            <v>Meslek Yüksekokulu</v>
          </cell>
        </row>
        <row r="10550">
          <cell r="E10550" t="str">
            <v>Erkek</v>
          </cell>
          <cell r="F10550" t="str">
            <v>BOLVADİN</v>
          </cell>
          <cell r="G10550" t="str">
            <v>Meslek Yüksekokulu</v>
          </cell>
          <cell r="H10550" t="str">
            <v>Bolvadin Meslek Yüksekokulu</v>
          </cell>
          <cell r="K10550" t="str">
            <v>ÖSS</v>
          </cell>
          <cell r="N10550" t="str">
            <v>1.Öğretim</v>
          </cell>
          <cell r="O10550" t="str">
            <v>Ön Lisans</v>
          </cell>
          <cell r="P10550" t="str">
            <v>Meslek Yüksekokulu</v>
          </cell>
        </row>
        <row r="10551">
          <cell r="E10551" t="str">
            <v>Bayan</v>
          </cell>
          <cell r="F10551" t="str">
            <v>BOLVADİN</v>
          </cell>
          <cell r="G10551" t="str">
            <v>Meslek Yüksekokulu</v>
          </cell>
          <cell r="H10551" t="str">
            <v>Bolvadin Meslek Yüksekokulu</v>
          </cell>
          <cell r="K10551" t="str">
            <v>ÖSS</v>
          </cell>
          <cell r="N10551" t="str">
            <v>1.Öğretim</v>
          </cell>
          <cell r="O10551" t="str">
            <v>Ön Lisans</v>
          </cell>
          <cell r="P10551" t="str">
            <v>Meslek Yüksekokulu</v>
          </cell>
        </row>
        <row r="10552">
          <cell r="E10552" t="str">
            <v>Bayan</v>
          </cell>
          <cell r="F10552" t="str">
            <v>BOLVADİN</v>
          </cell>
          <cell r="G10552" t="str">
            <v>Meslek Yüksekokulu</v>
          </cell>
          <cell r="H10552" t="str">
            <v>Bolvadin Meslek Yüksekokulu</v>
          </cell>
          <cell r="K10552" t="str">
            <v>ÖSS</v>
          </cell>
          <cell r="N10552" t="str">
            <v>1.Öğretim</v>
          </cell>
          <cell r="O10552" t="str">
            <v>Ön Lisans</v>
          </cell>
          <cell r="P10552" t="str">
            <v>Meslek Yüksekokulu</v>
          </cell>
        </row>
        <row r="10553">
          <cell r="E10553" t="str">
            <v>Bayan</v>
          </cell>
          <cell r="F10553" t="str">
            <v>BOLVADİN</v>
          </cell>
          <cell r="G10553" t="str">
            <v>Meslek Yüksekokulu</v>
          </cell>
          <cell r="H10553" t="str">
            <v>Bolvadin Meslek Yüksekokulu</v>
          </cell>
          <cell r="K10553" t="str">
            <v>ÖSS</v>
          </cell>
          <cell r="N10553" t="str">
            <v>1.Öğretim</v>
          </cell>
          <cell r="O10553" t="str">
            <v>Ön Lisans</v>
          </cell>
          <cell r="P10553" t="str">
            <v>Meslek Yüksekokulu</v>
          </cell>
        </row>
        <row r="10554">
          <cell r="E10554" t="str">
            <v>Erkek</v>
          </cell>
          <cell r="F10554" t="str">
            <v>BOLVADİN</v>
          </cell>
          <cell r="G10554" t="str">
            <v>Meslek Yüksekokulu</v>
          </cell>
          <cell r="H10554" t="str">
            <v>Bolvadin Meslek Yüksekokulu</v>
          </cell>
          <cell r="K10554" t="str">
            <v>ÖSS</v>
          </cell>
          <cell r="N10554" t="str">
            <v>1.Öğretim</v>
          </cell>
          <cell r="O10554" t="str">
            <v>Ön Lisans</v>
          </cell>
          <cell r="P10554" t="str">
            <v>Meslek Yüksekokulu</v>
          </cell>
        </row>
        <row r="10555">
          <cell r="E10555" t="str">
            <v>Bayan</v>
          </cell>
          <cell r="F10555" t="str">
            <v>BOLVADİN</v>
          </cell>
          <cell r="G10555" t="str">
            <v>Meslek Yüksekokulu</v>
          </cell>
          <cell r="H10555" t="str">
            <v>Bolvadin Meslek Yüksekokulu</v>
          </cell>
          <cell r="K10555" t="str">
            <v>ÖSS</v>
          </cell>
          <cell r="N10555" t="str">
            <v>1.Öğretim</v>
          </cell>
          <cell r="O10555" t="str">
            <v>Ön Lisans</v>
          </cell>
          <cell r="P10555" t="str">
            <v>Meslek Yüksekokulu</v>
          </cell>
        </row>
        <row r="10556">
          <cell r="E10556" t="str">
            <v>Erkek</v>
          </cell>
          <cell r="F10556" t="str">
            <v>BOLVADİN</v>
          </cell>
          <cell r="G10556" t="str">
            <v>Meslek Yüksekokulu</v>
          </cell>
          <cell r="H10556" t="str">
            <v>Bolvadin Meslek Yüksekokulu</v>
          </cell>
          <cell r="K10556" t="str">
            <v>ÖSS</v>
          </cell>
          <cell r="N10556" t="str">
            <v>1.Öğretim</v>
          </cell>
          <cell r="O10556" t="str">
            <v>Ön Lisans</v>
          </cell>
          <cell r="P10556" t="str">
            <v>Meslek Yüksekokulu</v>
          </cell>
        </row>
        <row r="10557">
          <cell r="E10557" t="str">
            <v>Bayan</v>
          </cell>
          <cell r="F10557" t="str">
            <v>BOLVADİN</v>
          </cell>
          <cell r="G10557" t="str">
            <v>Meslek Yüksekokulu</v>
          </cell>
          <cell r="H10557" t="str">
            <v>Bolvadin Meslek Yüksekokulu</v>
          </cell>
          <cell r="K10557" t="str">
            <v>ÖSS</v>
          </cell>
          <cell r="N10557" t="str">
            <v>1.Öğretim</v>
          </cell>
          <cell r="O10557" t="str">
            <v>Ön Lisans</v>
          </cell>
          <cell r="P10557" t="str">
            <v>Meslek Yüksekokulu</v>
          </cell>
        </row>
        <row r="10558">
          <cell r="E10558" t="str">
            <v>Erkek</v>
          </cell>
          <cell r="F10558" t="str">
            <v>BOLVADİN</v>
          </cell>
          <cell r="G10558" t="str">
            <v>Meslek Yüksekokulu</v>
          </cell>
          <cell r="H10558" t="str">
            <v>Bolvadin Meslek Yüksekokulu</v>
          </cell>
          <cell r="K10558" t="str">
            <v>ÖSS</v>
          </cell>
          <cell r="N10558" t="str">
            <v>1.Öğretim</v>
          </cell>
          <cell r="O10558" t="str">
            <v>Ön Lisans</v>
          </cell>
          <cell r="P10558" t="str">
            <v>Meslek Yüksekokulu</v>
          </cell>
        </row>
        <row r="10559">
          <cell r="E10559" t="str">
            <v>Erkek</v>
          </cell>
          <cell r="F10559" t="str">
            <v>BOLVADİN</v>
          </cell>
          <cell r="G10559" t="str">
            <v>Meslek Yüksekokulu</v>
          </cell>
          <cell r="H10559" t="str">
            <v>Bolvadin Meslek Yüksekokulu</v>
          </cell>
          <cell r="K10559" t="str">
            <v>ÖSS</v>
          </cell>
          <cell r="N10559" t="str">
            <v>1.Öğretim</v>
          </cell>
          <cell r="O10559" t="str">
            <v>Ön Lisans</v>
          </cell>
          <cell r="P10559" t="str">
            <v>Meslek Yüksekokulu</v>
          </cell>
        </row>
        <row r="10560">
          <cell r="E10560" t="str">
            <v>Erkek</v>
          </cell>
          <cell r="F10560" t="str">
            <v>BOLVADİN</v>
          </cell>
          <cell r="G10560" t="str">
            <v>Meslek Yüksekokulu</v>
          </cell>
          <cell r="H10560" t="str">
            <v>Bolvadin Meslek Yüksekokulu</v>
          </cell>
          <cell r="K10560" t="str">
            <v>ÖSS</v>
          </cell>
          <cell r="N10560" t="str">
            <v>1.Öğretim</v>
          </cell>
          <cell r="O10560" t="str">
            <v>Ön Lisans</v>
          </cell>
          <cell r="P10560" t="str">
            <v>Meslek Yüksekokulu</v>
          </cell>
        </row>
        <row r="10561">
          <cell r="E10561" t="str">
            <v>Erkek</v>
          </cell>
          <cell r="F10561" t="str">
            <v>BOLVADİN</v>
          </cell>
          <cell r="G10561" t="str">
            <v>Meslek Yüksekokulu</v>
          </cell>
          <cell r="H10561" t="str">
            <v>Bolvadin Meslek Yüksekokulu</v>
          </cell>
          <cell r="K10561" t="str">
            <v>ÖSS</v>
          </cell>
          <cell r="N10561" t="str">
            <v>1.Öğretim</v>
          </cell>
          <cell r="O10561" t="str">
            <v>Ön Lisans</v>
          </cell>
          <cell r="P10561" t="str">
            <v>Meslek Yüksekokulu</v>
          </cell>
        </row>
        <row r="10562">
          <cell r="E10562" t="str">
            <v>Erkek</v>
          </cell>
          <cell r="F10562" t="str">
            <v>BOLVADİN</v>
          </cell>
          <cell r="G10562" t="str">
            <v>Meslek Yüksekokulu</v>
          </cell>
          <cell r="H10562" t="str">
            <v>Bolvadin Meslek Yüksekokulu</v>
          </cell>
          <cell r="K10562" t="str">
            <v>ÖSS</v>
          </cell>
          <cell r="N10562" t="str">
            <v>1.Öğretim</v>
          </cell>
          <cell r="O10562" t="str">
            <v>Ön Lisans</v>
          </cell>
          <cell r="P10562" t="str">
            <v>Meslek Yüksekokulu</v>
          </cell>
        </row>
        <row r="10563">
          <cell r="E10563" t="str">
            <v>Erkek</v>
          </cell>
          <cell r="F10563" t="str">
            <v>BOLVADİN</v>
          </cell>
          <cell r="G10563" t="str">
            <v>Meslek Yüksekokulu</v>
          </cell>
          <cell r="H10563" t="str">
            <v>Bolvadin Meslek Yüksekokulu</v>
          </cell>
          <cell r="K10563" t="str">
            <v>ÖSS</v>
          </cell>
          <cell r="N10563" t="str">
            <v>1.Öğretim</v>
          </cell>
          <cell r="O10563" t="str">
            <v>Ön Lisans</v>
          </cell>
          <cell r="P10563" t="str">
            <v>Meslek Yüksekokulu</v>
          </cell>
        </row>
        <row r="10564">
          <cell r="E10564" t="str">
            <v>Erkek</v>
          </cell>
          <cell r="F10564" t="str">
            <v>BOLVADİN</v>
          </cell>
          <cell r="G10564" t="str">
            <v>Meslek Yüksekokulu</v>
          </cell>
          <cell r="H10564" t="str">
            <v>Bolvadin Meslek Yüksekokulu</v>
          </cell>
          <cell r="K10564" t="str">
            <v>ÖSS</v>
          </cell>
          <cell r="N10564" t="str">
            <v>1.Öğretim</v>
          </cell>
          <cell r="O10564" t="str">
            <v>Ön Lisans</v>
          </cell>
          <cell r="P10564" t="str">
            <v>Meslek Yüksekokulu</v>
          </cell>
        </row>
        <row r="10565">
          <cell r="E10565" t="str">
            <v>Erkek</v>
          </cell>
          <cell r="F10565" t="str">
            <v>BOLVADİN</v>
          </cell>
          <cell r="G10565" t="str">
            <v>Meslek Yüksekokulu</v>
          </cell>
          <cell r="H10565" t="str">
            <v>Bolvadin Meslek Yüksekokulu</v>
          </cell>
          <cell r="K10565" t="str">
            <v>ÖSS</v>
          </cell>
          <cell r="N10565" t="str">
            <v>1.Öğretim</v>
          </cell>
          <cell r="O10565" t="str">
            <v>Ön Lisans</v>
          </cell>
          <cell r="P10565" t="str">
            <v>Meslek Yüksekokulu</v>
          </cell>
        </row>
        <row r="10566">
          <cell r="E10566" t="str">
            <v>Erkek</v>
          </cell>
          <cell r="F10566" t="str">
            <v>BOLVADİN</v>
          </cell>
          <cell r="G10566" t="str">
            <v>Meslek Yüksekokulu</v>
          </cell>
          <cell r="H10566" t="str">
            <v>Bolvadin Meslek Yüksekokulu</v>
          </cell>
          <cell r="K10566" t="str">
            <v>ÖSS</v>
          </cell>
          <cell r="N10566" t="str">
            <v>1.Öğretim</v>
          </cell>
          <cell r="O10566" t="str">
            <v>Ön Lisans</v>
          </cell>
          <cell r="P10566" t="str">
            <v>Meslek Yüksekokulu</v>
          </cell>
        </row>
        <row r="10567">
          <cell r="E10567" t="str">
            <v>Bayan</v>
          </cell>
          <cell r="F10567" t="str">
            <v>BOLVADİN</v>
          </cell>
          <cell r="G10567" t="str">
            <v>Meslek Yüksekokulu</v>
          </cell>
          <cell r="H10567" t="str">
            <v>Bolvadin Meslek Yüksekokulu</v>
          </cell>
          <cell r="K10567" t="str">
            <v>ÖSS</v>
          </cell>
          <cell r="N10567" t="str">
            <v>1.Öğretim</v>
          </cell>
          <cell r="O10567" t="str">
            <v>Ön Lisans</v>
          </cell>
          <cell r="P10567" t="str">
            <v>Meslek Yüksekokulu</v>
          </cell>
        </row>
        <row r="10568">
          <cell r="E10568" t="str">
            <v>Erkek</v>
          </cell>
          <cell r="F10568" t="str">
            <v>BOLVADİN</v>
          </cell>
          <cell r="G10568" t="str">
            <v>Meslek Yüksekokulu</v>
          </cell>
          <cell r="H10568" t="str">
            <v>Bolvadin Meslek Yüksekokulu</v>
          </cell>
          <cell r="K10568" t="str">
            <v>ÖSS</v>
          </cell>
          <cell r="N10568" t="str">
            <v>1.Öğretim</v>
          </cell>
          <cell r="O10568" t="str">
            <v>Ön Lisans</v>
          </cell>
          <cell r="P10568" t="str">
            <v>Meslek Yüksekokulu</v>
          </cell>
        </row>
        <row r="10569">
          <cell r="E10569" t="str">
            <v>Erkek</v>
          </cell>
          <cell r="F10569" t="str">
            <v>BOLVADİN</v>
          </cell>
          <cell r="G10569" t="str">
            <v>Meslek Yüksekokulu</v>
          </cell>
          <cell r="H10569" t="str">
            <v>Bolvadin Meslek Yüksekokulu</v>
          </cell>
          <cell r="K10569" t="str">
            <v>ÖSS</v>
          </cell>
          <cell r="N10569" t="str">
            <v>1.Öğretim</v>
          </cell>
          <cell r="O10569" t="str">
            <v>Ön Lisans</v>
          </cell>
          <cell r="P10569" t="str">
            <v>Meslek Yüksekokulu</v>
          </cell>
        </row>
        <row r="10570">
          <cell r="E10570" t="str">
            <v>Erkek</v>
          </cell>
          <cell r="F10570" t="str">
            <v>BOLVADİN</v>
          </cell>
          <cell r="G10570" t="str">
            <v>Meslek Yüksekokulu</v>
          </cell>
          <cell r="H10570" t="str">
            <v>Bolvadin Meslek Yüksekokulu</v>
          </cell>
          <cell r="K10570" t="str">
            <v>ÖSS</v>
          </cell>
          <cell r="N10570" t="str">
            <v>1.Öğretim</v>
          </cell>
          <cell r="O10570" t="str">
            <v>Ön Lisans</v>
          </cell>
          <cell r="P10570" t="str">
            <v>Meslek Yüksekokulu</v>
          </cell>
        </row>
        <row r="10571">
          <cell r="E10571" t="str">
            <v>Erkek</v>
          </cell>
          <cell r="F10571" t="str">
            <v>BOLVADİN</v>
          </cell>
          <cell r="G10571" t="str">
            <v>Meslek Yüksekokulu</v>
          </cell>
          <cell r="H10571" t="str">
            <v>Bolvadin Meslek Yüksekokulu</v>
          </cell>
          <cell r="K10571" t="str">
            <v>ÖSS</v>
          </cell>
          <cell r="N10571" t="str">
            <v>1.Öğretim</v>
          </cell>
          <cell r="O10571" t="str">
            <v>Ön Lisans</v>
          </cell>
          <cell r="P10571" t="str">
            <v>Meslek Yüksekokulu</v>
          </cell>
        </row>
        <row r="10572">
          <cell r="E10572" t="str">
            <v>Bayan</v>
          </cell>
          <cell r="F10572" t="str">
            <v>BOLVADİN</v>
          </cell>
          <cell r="G10572" t="str">
            <v>Meslek Yüksekokulu</v>
          </cell>
          <cell r="H10572" t="str">
            <v>Bolvadin Meslek Yüksekokulu</v>
          </cell>
          <cell r="K10572" t="str">
            <v>ÖSS</v>
          </cell>
          <cell r="N10572" t="str">
            <v>1.Öğretim</v>
          </cell>
          <cell r="O10572" t="str">
            <v>Ön Lisans</v>
          </cell>
          <cell r="P10572" t="str">
            <v>Meslek Yüksekokulu</v>
          </cell>
        </row>
        <row r="10573">
          <cell r="E10573" t="str">
            <v>Bayan</v>
          </cell>
          <cell r="F10573" t="str">
            <v>BOLVADİN</v>
          </cell>
          <cell r="G10573" t="str">
            <v>Meslek Yüksekokulu</v>
          </cell>
          <cell r="H10573" t="str">
            <v>Bolvadin Meslek Yüksekokulu</v>
          </cell>
          <cell r="K10573" t="str">
            <v>ÖSS</v>
          </cell>
          <cell r="N10573" t="str">
            <v>1.Öğretim</v>
          </cell>
          <cell r="O10573" t="str">
            <v>Ön Lisans</v>
          </cell>
          <cell r="P10573" t="str">
            <v>Meslek Yüksekokulu</v>
          </cell>
        </row>
        <row r="10574">
          <cell r="E10574" t="str">
            <v>Erkek</v>
          </cell>
          <cell r="F10574" t="str">
            <v>BOLVADİN</v>
          </cell>
          <cell r="G10574" t="str">
            <v>Meslek Yüksekokulu</v>
          </cell>
          <cell r="H10574" t="str">
            <v>Bolvadin Meslek Yüksekokulu</v>
          </cell>
          <cell r="K10574" t="str">
            <v>ÖSS Ek Kontenjan</v>
          </cell>
          <cell r="N10574" t="str">
            <v>1.Öğretim</v>
          </cell>
          <cell r="O10574" t="str">
            <v>Ön Lisans</v>
          </cell>
          <cell r="P10574" t="str">
            <v>Meslek Yüksekokulu</v>
          </cell>
        </row>
        <row r="10575">
          <cell r="E10575" t="str">
            <v>Bayan</v>
          </cell>
          <cell r="F10575" t="str">
            <v>BOLVADİN</v>
          </cell>
          <cell r="G10575" t="str">
            <v>Meslek Yüksekokulu</v>
          </cell>
          <cell r="H10575" t="str">
            <v>Bolvadin Meslek Yüksekokulu</v>
          </cell>
          <cell r="K10575" t="str">
            <v>ÖSS Ek Kontenjan</v>
          </cell>
          <cell r="N10575" t="str">
            <v>1.Öğretim</v>
          </cell>
          <cell r="O10575" t="str">
            <v>Ön Lisans</v>
          </cell>
          <cell r="P10575" t="str">
            <v>Meslek Yüksekokulu</v>
          </cell>
        </row>
        <row r="10576">
          <cell r="E10576" t="str">
            <v>Erkek</v>
          </cell>
          <cell r="F10576" t="str">
            <v>BOLVADİN</v>
          </cell>
          <cell r="G10576" t="str">
            <v>Meslek Yüksekokulu</v>
          </cell>
          <cell r="H10576" t="str">
            <v>Bolvadin Meslek Yüksekokulu</v>
          </cell>
          <cell r="K10576" t="str">
            <v>ÖSS Ek Kontenjan</v>
          </cell>
          <cell r="N10576" t="str">
            <v>1.Öğretim</v>
          </cell>
          <cell r="O10576" t="str">
            <v>Ön Lisans</v>
          </cell>
          <cell r="P10576" t="str">
            <v>Meslek Yüksekokulu</v>
          </cell>
        </row>
        <row r="10577">
          <cell r="E10577" t="str">
            <v>Bayan</v>
          </cell>
          <cell r="F10577" t="str">
            <v>BOLVADİN</v>
          </cell>
          <cell r="G10577" t="str">
            <v>Meslek Yüksekokulu</v>
          </cell>
          <cell r="H10577" t="str">
            <v>Bolvadin Meslek Yüksekokulu</v>
          </cell>
          <cell r="K10577" t="str">
            <v>ÖSS Ek Kontenjan</v>
          </cell>
          <cell r="N10577" t="str">
            <v>1.Öğretim</v>
          </cell>
          <cell r="O10577" t="str">
            <v>Ön Lisans</v>
          </cell>
          <cell r="P10577" t="str">
            <v>Meslek Yüksekokulu</v>
          </cell>
        </row>
        <row r="10578">
          <cell r="E10578" t="str">
            <v>Erkek</v>
          </cell>
          <cell r="F10578" t="str">
            <v>BOLVADİN</v>
          </cell>
          <cell r="G10578" t="str">
            <v>Meslek Yüksekokulu</v>
          </cell>
          <cell r="H10578" t="str">
            <v>Bolvadin Meslek Yüksekokulu</v>
          </cell>
          <cell r="K10578" t="str">
            <v>ÖSS Ek Kontenjan</v>
          </cell>
          <cell r="N10578" t="str">
            <v>1.Öğretim</v>
          </cell>
          <cell r="O10578" t="str">
            <v>Ön Lisans</v>
          </cell>
          <cell r="P10578" t="str">
            <v>Meslek Yüksekokulu</v>
          </cell>
        </row>
        <row r="10579">
          <cell r="E10579" t="str">
            <v>Erkek</v>
          </cell>
          <cell r="F10579" t="str">
            <v>BOLVADİN</v>
          </cell>
          <cell r="G10579" t="str">
            <v>Meslek Yüksekokulu</v>
          </cell>
          <cell r="H10579" t="str">
            <v>Bolvadin Meslek Yüksekokulu</v>
          </cell>
          <cell r="K10579" t="str">
            <v>ÖSS Ek Kontenjan</v>
          </cell>
          <cell r="N10579" t="str">
            <v>1.Öğretim</v>
          </cell>
          <cell r="O10579" t="str">
            <v>Ön Lisans</v>
          </cell>
          <cell r="P10579" t="str">
            <v>Meslek Yüksekokulu</v>
          </cell>
        </row>
        <row r="10580">
          <cell r="E10580" t="str">
            <v>Erkek</v>
          </cell>
          <cell r="F10580" t="str">
            <v>BOLVADİN</v>
          </cell>
          <cell r="G10580" t="str">
            <v>Meslek Yüksekokulu</v>
          </cell>
          <cell r="H10580" t="str">
            <v>Bolvadin Meslek Yüksekokulu</v>
          </cell>
          <cell r="K10580" t="str">
            <v>ÖSS Ek Kontenjan</v>
          </cell>
          <cell r="N10580" t="str">
            <v>1.Öğretim</v>
          </cell>
          <cell r="O10580" t="str">
            <v>Ön Lisans</v>
          </cell>
          <cell r="P10580" t="str">
            <v>Meslek Yüksekokulu</v>
          </cell>
        </row>
        <row r="10581">
          <cell r="E10581" t="str">
            <v>Erkek</v>
          </cell>
          <cell r="F10581" t="str">
            <v>BOLVADİN</v>
          </cell>
          <cell r="G10581" t="str">
            <v>Meslek Yüksekokulu</v>
          </cell>
          <cell r="H10581" t="str">
            <v>Bolvadin Meslek Yüksekokulu</v>
          </cell>
          <cell r="K10581" t="str">
            <v>ÖSS Ek Kontenjan</v>
          </cell>
          <cell r="N10581" t="str">
            <v>1.Öğretim</v>
          </cell>
          <cell r="O10581" t="str">
            <v>Ön Lisans</v>
          </cell>
          <cell r="P10581" t="str">
            <v>Meslek Yüksekokulu</v>
          </cell>
        </row>
        <row r="10582">
          <cell r="E10582" t="str">
            <v>Erkek</v>
          </cell>
          <cell r="F10582" t="str">
            <v>BOLVADİN</v>
          </cell>
          <cell r="G10582" t="str">
            <v>Meslek Yüksekokulu</v>
          </cell>
          <cell r="H10582" t="str">
            <v>Bolvadin Meslek Yüksekokulu</v>
          </cell>
          <cell r="K10582" t="str">
            <v>Üni. Dışı Yatay Geçiş (EKMadde1) geldi</v>
          </cell>
          <cell r="N10582" t="str">
            <v>1.Öğretim</v>
          </cell>
          <cell r="O10582" t="str">
            <v>Ön Lisans</v>
          </cell>
          <cell r="P10582" t="str">
            <v>Meslek Yüksekokulu</v>
          </cell>
        </row>
        <row r="10583">
          <cell r="E10583" t="str">
            <v>Erkek</v>
          </cell>
          <cell r="F10583" t="str">
            <v>BOLVADİN</v>
          </cell>
          <cell r="G10583" t="str">
            <v>Meslek Yüksekokulu</v>
          </cell>
          <cell r="H10583" t="str">
            <v>Bolvadin Meslek Yüksekokulu</v>
          </cell>
          <cell r="K10583" t="str">
            <v>6353 Sayılı Af Yasası</v>
          </cell>
          <cell r="N10583" t="str">
            <v>1.Öğretim</v>
          </cell>
          <cell r="O10583" t="str">
            <v>Ön Lisans</v>
          </cell>
          <cell r="P10583" t="str">
            <v>Meslek Yüksekokulu</v>
          </cell>
        </row>
        <row r="10584">
          <cell r="E10584" t="str">
            <v>Bayan</v>
          </cell>
          <cell r="F10584" t="str">
            <v>BOLVADİN</v>
          </cell>
          <cell r="G10584" t="str">
            <v>Meslek Yüksekokulu</v>
          </cell>
          <cell r="H10584" t="str">
            <v>Bolvadin Meslek Yüksekokulu</v>
          </cell>
          <cell r="K10584" t="str">
            <v>ÖSS</v>
          </cell>
          <cell r="N10584" t="str">
            <v>2.Öğretim</v>
          </cell>
          <cell r="O10584" t="str">
            <v>Ön Lisans</v>
          </cell>
          <cell r="P10584" t="str">
            <v>Meslek Yüksekokulu</v>
          </cell>
        </row>
        <row r="10585">
          <cell r="E10585" t="str">
            <v>Bayan</v>
          </cell>
          <cell r="F10585" t="str">
            <v>BOLVADİN</v>
          </cell>
          <cell r="G10585" t="str">
            <v>Meslek Yüksekokulu</v>
          </cell>
          <cell r="H10585" t="str">
            <v>Bolvadin Meslek Yüksekokulu</v>
          </cell>
          <cell r="K10585" t="str">
            <v>6353 Sayılı Af Yasası</v>
          </cell>
          <cell r="N10585" t="str">
            <v>1.Öğretim</v>
          </cell>
          <cell r="O10585" t="str">
            <v>Ön Lisans</v>
          </cell>
          <cell r="P10585" t="str">
            <v>Meslek Yüksekokulu</v>
          </cell>
        </row>
        <row r="10586">
          <cell r="E10586" t="str">
            <v>Erkek</v>
          </cell>
          <cell r="F10586" t="str">
            <v>BOLVADİN</v>
          </cell>
          <cell r="G10586" t="str">
            <v>Meslek Yüksekokulu</v>
          </cell>
          <cell r="H10586" t="str">
            <v>Bolvadin Meslek Yüksekokulu</v>
          </cell>
          <cell r="K10586" t="str">
            <v>ÖSS</v>
          </cell>
          <cell r="N10586" t="str">
            <v>1.Öğretim</v>
          </cell>
          <cell r="O10586" t="str">
            <v>Ön Lisans</v>
          </cell>
          <cell r="P10586" t="str">
            <v>Meslek Yüksekokulu</v>
          </cell>
        </row>
        <row r="10587">
          <cell r="E10587" t="str">
            <v>Erkek</v>
          </cell>
          <cell r="F10587" t="str">
            <v>BOLVADİN</v>
          </cell>
          <cell r="G10587" t="str">
            <v>Meslek Yüksekokulu</v>
          </cell>
          <cell r="H10587" t="str">
            <v>Bolvadin Meslek Yüksekokulu</v>
          </cell>
          <cell r="K10587" t="str">
            <v>6111 Sayılı Af Yasası</v>
          </cell>
          <cell r="N10587" t="str">
            <v>1.Öğretim</v>
          </cell>
          <cell r="O10587" t="str">
            <v>Ön Lisans</v>
          </cell>
          <cell r="P10587" t="str">
            <v>Meslek Yüksekokulu</v>
          </cell>
        </row>
        <row r="10588">
          <cell r="E10588" t="str">
            <v>Erkek</v>
          </cell>
          <cell r="F10588" t="str">
            <v>BOLVADİN</v>
          </cell>
          <cell r="G10588" t="str">
            <v>Meslek Yüksekokulu</v>
          </cell>
          <cell r="H10588" t="str">
            <v>Bolvadin Meslek Yüksekokulu</v>
          </cell>
          <cell r="K10588" t="str">
            <v>6353 Sayılı Af Yasası</v>
          </cell>
          <cell r="N10588" t="str">
            <v>1.Öğretim</v>
          </cell>
          <cell r="O10588" t="str">
            <v>Ön Lisans</v>
          </cell>
          <cell r="P10588" t="str">
            <v>Meslek Yüksekokulu</v>
          </cell>
        </row>
        <row r="10589">
          <cell r="E10589" t="str">
            <v>Bayan</v>
          </cell>
          <cell r="F10589" t="str">
            <v>BOLVADİN</v>
          </cell>
          <cell r="G10589" t="str">
            <v>Meslek Yüksekokulu</v>
          </cell>
          <cell r="H10589" t="str">
            <v>Bolvadin Meslek Yüksekokulu</v>
          </cell>
          <cell r="K10589" t="str">
            <v>ÖSS</v>
          </cell>
          <cell r="N10589" t="str">
            <v>2.Öğretim</v>
          </cell>
          <cell r="O10589" t="str">
            <v>Ön Lisans</v>
          </cell>
          <cell r="P10589" t="str">
            <v>Meslek Yüksekokulu</v>
          </cell>
        </row>
        <row r="10590">
          <cell r="E10590" t="str">
            <v>Erkek</v>
          </cell>
          <cell r="F10590" t="str">
            <v>BOLVADİN</v>
          </cell>
          <cell r="G10590" t="str">
            <v>Meslek Yüksekokulu</v>
          </cell>
          <cell r="H10590" t="str">
            <v>Bolvadin Meslek Yüksekokulu</v>
          </cell>
          <cell r="K10590" t="str">
            <v>ÖSS</v>
          </cell>
          <cell r="N10590" t="str">
            <v>2.Öğretim</v>
          </cell>
          <cell r="O10590" t="str">
            <v>Ön Lisans</v>
          </cell>
          <cell r="P10590" t="str">
            <v>Meslek Yüksekokulu</v>
          </cell>
        </row>
        <row r="10591">
          <cell r="E10591" t="str">
            <v>Erkek</v>
          </cell>
          <cell r="F10591" t="str">
            <v>BOLVADİN</v>
          </cell>
          <cell r="G10591" t="str">
            <v>Meslek Yüksekokulu</v>
          </cell>
          <cell r="H10591" t="str">
            <v>Bolvadin Meslek Yüksekokulu</v>
          </cell>
          <cell r="K10591" t="str">
            <v>ÖSS</v>
          </cell>
          <cell r="N10591" t="str">
            <v>2.Öğretim</v>
          </cell>
          <cell r="O10591" t="str">
            <v>Ön Lisans</v>
          </cell>
          <cell r="P10591" t="str">
            <v>Meslek Yüksekokulu</v>
          </cell>
        </row>
        <row r="10592">
          <cell r="E10592" t="str">
            <v>Erkek</v>
          </cell>
          <cell r="F10592" t="str">
            <v>BOLVADİN</v>
          </cell>
          <cell r="G10592" t="str">
            <v>Meslek Yüksekokulu</v>
          </cell>
          <cell r="H10592" t="str">
            <v>Bolvadin Meslek Yüksekokulu</v>
          </cell>
          <cell r="K10592" t="str">
            <v>ÖSS</v>
          </cell>
          <cell r="N10592" t="str">
            <v>2.Öğretim</v>
          </cell>
          <cell r="O10592" t="str">
            <v>Ön Lisans</v>
          </cell>
          <cell r="P10592" t="str">
            <v>Meslek Yüksekokulu</v>
          </cell>
        </row>
        <row r="10593">
          <cell r="E10593" t="str">
            <v>Erkek</v>
          </cell>
          <cell r="F10593" t="str">
            <v>BOLVADİN</v>
          </cell>
          <cell r="G10593" t="str">
            <v>Meslek Yüksekokulu</v>
          </cell>
          <cell r="H10593" t="str">
            <v>Bolvadin Meslek Yüksekokulu</v>
          </cell>
          <cell r="K10593" t="str">
            <v>ÖSS</v>
          </cell>
          <cell r="N10593" t="str">
            <v>2.Öğretim</v>
          </cell>
          <cell r="O10593" t="str">
            <v>Ön Lisans</v>
          </cell>
          <cell r="P10593" t="str">
            <v>Meslek Yüksekokulu</v>
          </cell>
        </row>
        <row r="10594">
          <cell r="E10594" t="str">
            <v>Bayan</v>
          </cell>
          <cell r="F10594" t="str">
            <v>BOLVADİN</v>
          </cell>
          <cell r="G10594" t="str">
            <v>Meslek Yüksekokulu</v>
          </cell>
          <cell r="H10594" t="str">
            <v>Bolvadin Meslek Yüksekokulu</v>
          </cell>
          <cell r="K10594" t="str">
            <v>ÖSS</v>
          </cell>
          <cell r="N10594" t="str">
            <v>1.Öğretim</v>
          </cell>
          <cell r="O10594" t="str">
            <v>Ön Lisans</v>
          </cell>
          <cell r="P10594" t="str">
            <v>Meslek Yüksekokulu</v>
          </cell>
        </row>
        <row r="10595">
          <cell r="E10595" t="str">
            <v>Erkek</v>
          </cell>
          <cell r="F10595" t="str">
            <v>BOLVADİN</v>
          </cell>
          <cell r="G10595" t="str">
            <v>Meslek Yüksekokulu</v>
          </cell>
          <cell r="H10595" t="str">
            <v>Bolvadin Meslek Yüksekokulu</v>
          </cell>
          <cell r="K10595" t="str">
            <v>ÖSS</v>
          </cell>
          <cell r="N10595" t="str">
            <v>1.Öğretim</v>
          </cell>
          <cell r="O10595" t="str">
            <v>Ön Lisans</v>
          </cell>
          <cell r="P10595" t="str">
            <v>Meslek Yüksekokulu</v>
          </cell>
        </row>
        <row r="10596">
          <cell r="E10596" t="str">
            <v>Erkek</v>
          </cell>
          <cell r="F10596" t="str">
            <v>BOLVADİN</v>
          </cell>
          <cell r="G10596" t="str">
            <v>Meslek Yüksekokulu</v>
          </cell>
          <cell r="H10596" t="str">
            <v>Bolvadin Meslek Yüksekokulu</v>
          </cell>
          <cell r="K10596" t="str">
            <v>ÖSS</v>
          </cell>
          <cell r="N10596" t="str">
            <v>1.Öğretim</v>
          </cell>
          <cell r="O10596" t="str">
            <v>Ön Lisans</v>
          </cell>
          <cell r="P10596" t="str">
            <v>Meslek Yüksekokulu</v>
          </cell>
        </row>
        <row r="10597">
          <cell r="E10597" t="str">
            <v>Bayan</v>
          </cell>
          <cell r="F10597" t="str">
            <v>BOLVADİN</v>
          </cell>
          <cell r="G10597" t="str">
            <v>Meslek Yüksekokulu</v>
          </cell>
          <cell r="H10597" t="str">
            <v>Bolvadin Meslek Yüksekokulu</v>
          </cell>
          <cell r="K10597" t="str">
            <v>ÖSS</v>
          </cell>
          <cell r="N10597" t="str">
            <v>1.Öğretim</v>
          </cell>
          <cell r="O10597" t="str">
            <v>Ön Lisans</v>
          </cell>
          <cell r="P10597" t="str">
            <v>Meslek Yüksekokulu</v>
          </cell>
        </row>
        <row r="10598">
          <cell r="E10598" t="str">
            <v>Erkek</v>
          </cell>
          <cell r="F10598" t="str">
            <v>BOLVADİN</v>
          </cell>
          <cell r="G10598" t="str">
            <v>Meslek Yüksekokulu</v>
          </cell>
          <cell r="H10598" t="str">
            <v>Bolvadin Meslek Yüksekokulu</v>
          </cell>
          <cell r="K10598" t="str">
            <v>ÖSS</v>
          </cell>
          <cell r="N10598" t="str">
            <v>1.Öğretim</v>
          </cell>
          <cell r="O10598" t="str">
            <v>Ön Lisans</v>
          </cell>
          <cell r="P10598" t="str">
            <v>Meslek Yüksekokulu</v>
          </cell>
        </row>
        <row r="10599">
          <cell r="E10599" t="str">
            <v>Erkek</v>
          </cell>
          <cell r="F10599" t="str">
            <v>BOLVADİN</v>
          </cell>
          <cell r="G10599" t="str">
            <v>Meslek Yüksekokulu</v>
          </cell>
          <cell r="H10599" t="str">
            <v>Bolvadin Meslek Yüksekokulu</v>
          </cell>
          <cell r="K10599" t="str">
            <v>ÖSS</v>
          </cell>
          <cell r="N10599" t="str">
            <v>1.Öğretim</v>
          </cell>
          <cell r="O10599" t="str">
            <v>Ön Lisans</v>
          </cell>
          <cell r="P10599" t="str">
            <v>Meslek Yüksekokulu</v>
          </cell>
        </row>
        <row r="10600">
          <cell r="E10600" t="str">
            <v>Erkek</v>
          </cell>
          <cell r="F10600" t="str">
            <v>BOLVADİN</v>
          </cell>
          <cell r="G10600" t="str">
            <v>Meslek Yüksekokulu</v>
          </cell>
          <cell r="H10600" t="str">
            <v>Bolvadin Meslek Yüksekokulu</v>
          </cell>
          <cell r="K10600" t="str">
            <v>ÖSS</v>
          </cell>
          <cell r="N10600" t="str">
            <v>1.Öğretim</v>
          </cell>
          <cell r="O10600" t="str">
            <v>Ön Lisans</v>
          </cell>
          <cell r="P10600" t="str">
            <v>Meslek Yüksekokulu</v>
          </cell>
        </row>
        <row r="10601">
          <cell r="E10601" t="str">
            <v>Erkek</v>
          </cell>
          <cell r="F10601" t="str">
            <v>BOLVADİN</v>
          </cell>
          <cell r="G10601" t="str">
            <v>Meslek Yüksekokulu</v>
          </cell>
          <cell r="H10601" t="str">
            <v>Bolvadin Meslek Yüksekokulu</v>
          </cell>
          <cell r="K10601" t="str">
            <v>ÖSS</v>
          </cell>
          <cell r="N10601" t="str">
            <v>1.Öğretim</v>
          </cell>
          <cell r="O10601" t="str">
            <v>Ön Lisans</v>
          </cell>
          <cell r="P10601" t="str">
            <v>Meslek Yüksekokulu</v>
          </cell>
        </row>
        <row r="10602">
          <cell r="E10602" t="str">
            <v>Bayan</v>
          </cell>
          <cell r="F10602" t="str">
            <v>BOLVADİN</v>
          </cell>
          <cell r="G10602" t="str">
            <v>Meslek Yüksekokulu</v>
          </cell>
          <cell r="H10602" t="str">
            <v>Bolvadin Meslek Yüksekokulu</v>
          </cell>
          <cell r="K10602" t="str">
            <v>ÖSS</v>
          </cell>
          <cell r="N10602" t="str">
            <v>1.Öğretim</v>
          </cell>
          <cell r="O10602" t="str">
            <v>Ön Lisans</v>
          </cell>
          <cell r="P10602" t="str">
            <v>Meslek Yüksekokulu</v>
          </cell>
        </row>
        <row r="10603">
          <cell r="E10603" t="str">
            <v>Erkek</v>
          </cell>
          <cell r="F10603" t="str">
            <v>BOLVADİN</v>
          </cell>
          <cell r="G10603" t="str">
            <v>Meslek Yüksekokulu</v>
          </cell>
          <cell r="H10603" t="str">
            <v>Bolvadin Meslek Yüksekokulu</v>
          </cell>
          <cell r="K10603" t="str">
            <v>ÖSS</v>
          </cell>
          <cell r="N10603" t="str">
            <v>1.Öğretim</v>
          </cell>
          <cell r="O10603" t="str">
            <v>Ön Lisans</v>
          </cell>
          <cell r="P10603" t="str">
            <v>Meslek Yüksekokulu</v>
          </cell>
        </row>
        <row r="10604">
          <cell r="E10604" t="str">
            <v>Bayan</v>
          </cell>
          <cell r="F10604" t="str">
            <v>BOLVADİN</v>
          </cell>
          <cell r="G10604" t="str">
            <v>Meslek Yüksekokulu</v>
          </cell>
          <cell r="H10604" t="str">
            <v>Bolvadin Meslek Yüksekokulu</v>
          </cell>
          <cell r="K10604" t="str">
            <v>ÖSS</v>
          </cell>
          <cell r="N10604" t="str">
            <v>1.Öğretim</v>
          </cell>
          <cell r="O10604" t="str">
            <v>Ön Lisans</v>
          </cell>
          <cell r="P10604" t="str">
            <v>Meslek Yüksekokulu</v>
          </cell>
        </row>
        <row r="10605">
          <cell r="E10605" t="str">
            <v>Erkek</v>
          </cell>
          <cell r="F10605" t="str">
            <v>BOLVADİN</v>
          </cell>
          <cell r="G10605" t="str">
            <v>Meslek Yüksekokulu</v>
          </cell>
          <cell r="H10605" t="str">
            <v>Bolvadin Meslek Yüksekokulu</v>
          </cell>
          <cell r="K10605" t="str">
            <v>ÖSS</v>
          </cell>
          <cell r="N10605" t="str">
            <v>1.Öğretim</v>
          </cell>
          <cell r="O10605" t="str">
            <v>Ön Lisans</v>
          </cell>
          <cell r="P10605" t="str">
            <v>Meslek Yüksekokulu</v>
          </cell>
        </row>
        <row r="10606">
          <cell r="E10606" t="str">
            <v>Bayan</v>
          </cell>
          <cell r="F10606" t="str">
            <v>BOLVADİN</v>
          </cell>
          <cell r="G10606" t="str">
            <v>Meslek Yüksekokulu</v>
          </cell>
          <cell r="H10606" t="str">
            <v>Bolvadin Meslek Yüksekokulu</v>
          </cell>
          <cell r="K10606" t="str">
            <v>ÖSS</v>
          </cell>
          <cell r="N10606" t="str">
            <v>1.Öğretim</v>
          </cell>
          <cell r="O10606" t="str">
            <v>Ön Lisans</v>
          </cell>
          <cell r="P10606" t="str">
            <v>Meslek Yüksekokulu</v>
          </cell>
        </row>
        <row r="10607">
          <cell r="E10607" t="str">
            <v>Bayan</v>
          </cell>
          <cell r="F10607" t="str">
            <v>BOLVADİN</v>
          </cell>
          <cell r="G10607" t="str">
            <v>Meslek Yüksekokulu</v>
          </cell>
          <cell r="H10607" t="str">
            <v>Bolvadin Meslek Yüksekokulu</v>
          </cell>
          <cell r="K10607" t="str">
            <v>ÖSS</v>
          </cell>
          <cell r="N10607" t="str">
            <v>1.Öğretim</v>
          </cell>
          <cell r="O10607" t="str">
            <v>Ön Lisans</v>
          </cell>
          <cell r="P10607" t="str">
            <v>Meslek Yüksekokulu</v>
          </cell>
        </row>
        <row r="10608">
          <cell r="E10608" t="str">
            <v>Erkek</v>
          </cell>
          <cell r="F10608" t="str">
            <v>BOLVADİN</v>
          </cell>
          <cell r="G10608" t="str">
            <v>Meslek Yüksekokulu</v>
          </cell>
          <cell r="H10608" t="str">
            <v>Bolvadin Meslek Yüksekokulu</v>
          </cell>
          <cell r="K10608" t="str">
            <v>ÖSS</v>
          </cell>
          <cell r="N10608" t="str">
            <v>1.Öğretim</v>
          </cell>
          <cell r="O10608" t="str">
            <v>Ön Lisans</v>
          </cell>
          <cell r="P10608" t="str">
            <v>Meslek Yüksekokulu</v>
          </cell>
        </row>
        <row r="10609">
          <cell r="E10609" t="str">
            <v>Bayan</v>
          </cell>
          <cell r="F10609" t="str">
            <v>BOLVADİN</v>
          </cell>
          <cell r="G10609" t="str">
            <v>Meslek Yüksekokulu</v>
          </cell>
          <cell r="H10609" t="str">
            <v>Bolvadin Meslek Yüksekokulu</v>
          </cell>
          <cell r="K10609" t="str">
            <v>ÖSS</v>
          </cell>
          <cell r="N10609" t="str">
            <v>1.Öğretim</v>
          </cell>
          <cell r="O10609" t="str">
            <v>Ön Lisans</v>
          </cell>
          <cell r="P10609" t="str">
            <v>Meslek Yüksekokulu</v>
          </cell>
        </row>
        <row r="10610">
          <cell r="E10610" t="str">
            <v>Erkek</v>
          </cell>
          <cell r="F10610" t="str">
            <v>BOLVADİN</v>
          </cell>
          <cell r="G10610" t="str">
            <v>Meslek Yüksekokulu</v>
          </cell>
          <cell r="H10610" t="str">
            <v>Bolvadin Meslek Yüksekokulu</v>
          </cell>
          <cell r="K10610" t="str">
            <v>ÖSS</v>
          </cell>
          <cell r="N10610" t="str">
            <v>1.Öğretim</v>
          </cell>
          <cell r="O10610" t="str">
            <v>Ön Lisans</v>
          </cell>
          <cell r="P10610" t="str">
            <v>Meslek Yüksekokulu</v>
          </cell>
        </row>
        <row r="10611">
          <cell r="E10611" t="str">
            <v>Erkek</v>
          </cell>
          <cell r="F10611" t="str">
            <v>BOLVADİN</v>
          </cell>
          <cell r="G10611" t="str">
            <v>Meslek Yüksekokulu</v>
          </cell>
          <cell r="H10611" t="str">
            <v>Bolvadin Meslek Yüksekokulu</v>
          </cell>
          <cell r="K10611" t="str">
            <v>ÖSS</v>
          </cell>
          <cell r="N10611" t="str">
            <v>1.Öğretim</v>
          </cell>
          <cell r="O10611" t="str">
            <v>Ön Lisans</v>
          </cell>
          <cell r="P10611" t="str">
            <v>Meslek Yüksekokulu</v>
          </cell>
        </row>
        <row r="10612">
          <cell r="E10612" t="str">
            <v>Erkek</v>
          </cell>
          <cell r="F10612" t="str">
            <v>BOLVADİN</v>
          </cell>
          <cell r="G10612" t="str">
            <v>Meslek Yüksekokulu</v>
          </cell>
          <cell r="H10612" t="str">
            <v>Bolvadin Meslek Yüksekokulu</v>
          </cell>
          <cell r="K10612" t="str">
            <v>ÖSS</v>
          </cell>
          <cell r="N10612" t="str">
            <v>1.Öğretim</v>
          </cell>
          <cell r="O10612" t="str">
            <v>Ön Lisans</v>
          </cell>
          <cell r="P10612" t="str">
            <v>Meslek Yüksekokulu</v>
          </cell>
        </row>
        <row r="10613">
          <cell r="E10613" t="str">
            <v>Bayan</v>
          </cell>
          <cell r="F10613" t="str">
            <v>BOLVADİN</v>
          </cell>
          <cell r="G10613" t="str">
            <v>Meslek Yüksekokulu</v>
          </cell>
          <cell r="H10613" t="str">
            <v>Bolvadin Meslek Yüksekokulu</v>
          </cell>
          <cell r="K10613" t="str">
            <v>ÖSS</v>
          </cell>
          <cell r="N10613" t="str">
            <v>1.Öğretim</v>
          </cell>
          <cell r="O10613" t="str">
            <v>Ön Lisans</v>
          </cell>
          <cell r="P10613" t="str">
            <v>Meslek Yüksekokulu</v>
          </cell>
        </row>
        <row r="10614">
          <cell r="E10614" t="str">
            <v>Erkek</v>
          </cell>
          <cell r="F10614" t="str">
            <v>BOLVADİN</v>
          </cell>
          <cell r="G10614" t="str">
            <v>Meslek Yüksekokulu</v>
          </cell>
          <cell r="H10614" t="str">
            <v>Bolvadin Meslek Yüksekokulu</v>
          </cell>
          <cell r="K10614" t="str">
            <v>ÖSS</v>
          </cell>
          <cell r="N10614" t="str">
            <v>1.Öğretim</v>
          </cell>
          <cell r="O10614" t="str">
            <v>Ön Lisans</v>
          </cell>
          <cell r="P10614" t="str">
            <v>Meslek Yüksekokulu</v>
          </cell>
        </row>
        <row r="10615">
          <cell r="E10615" t="str">
            <v>Bayan</v>
          </cell>
          <cell r="F10615" t="str">
            <v>BOLVADİN</v>
          </cell>
          <cell r="G10615" t="str">
            <v>Meslek Yüksekokulu</v>
          </cell>
          <cell r="H10615" t="str">
            <v>Bolvadin Meslek Yüksekokulu</v>
          </cell>
          <cell r="K10615" t="str">
            <v>ÖSS</v>
          </cell>
          <cell r="N10615" t="str">
            <v>1.Öğretim</v>
          </cell>
          <cell r="O10615" t="str">
            <v>Ön Lisans</v>
          </cell>
          <cell r="P10615" t="str">
            <v>Meslek Yüksekokulu</v>
          </cell>
        </row>
        <row r="10616">
          <cell r="E10616" t="str">
            <v>Erkek</v>
          </cell>
          <cell r="F10616" t="str">
            <v>BOLVADİN</v>
          </cell>
          <cell r="G10616" t="str">
            <v>Meslek Yüksekokulu</v>
          </cell>
          <cell r="H10616" t="str">
            <v>Bolvadin Meslek Yüksekokulu</v>
          </cell>
          <cell r="K10616" t="str">
            <v>ÖSS</v>
          </cell>
          <cell r="N10616" t="str">
            <v>1.Öğretim</v>
          </cell>
          <cell r="O10616" t="str">
            <v>Ön Lisans</v>
          </cell>
          <cell r="P10616" t="str">
            <v>Meslek Yüksekokulu</v>
          </cell>
        </row>
        <row r="10617">
          <cell r="E10617" t="str">
            <v>Bayan</v>
          </cell>
          <cell r="F10617" t="str">
            <v>BOLVADİN</v>
          </cell>
          <cell r="G10617" t="str">
            <v>Meslek Yüksekokulu</v>
          </cell>
          <cell r="H10617" t="str">
            <v>Bolvadin Meslek Yüksekokulu</v>
          </cell>
          <cell r="K10617" t="str">
            <v>ÖSS</v>
          </cell>
          <cell r="N10617" t="str">
            <v>1.Öğretim</v>
          </cell>
          <cell r="O10617" t="str">
            <v>Ön Lisans</v>
          </cell>
          <cell r="P10617" t="str">
            <v>Meslek Yüksekokulu</v>
          </cell>
        </row>
        <row r="10618">
          <cell r="E10618" t="str">
            <v>Bayan</v>
          </cell>
          <cell r="F10618" t="str">
            <v>BOLVADİN</v>
          </cell>
          <cell r="G10618" t="str">
            <v>Meslek Yüksekokulu</v>
          </cell>
          <cell r="H10618" t="str">
            <v>Bolvadin Meslek Yüksekokulu</v>
          </cell>
          <cell r="K10618" t="str">
            <v>ÖSS</v>
          </cell>
          <cell r="N10618" t="str">
            <v>1.Öğretim</v>
          </cell>
          <cell r="O10618" t="str">
            <v>Ön Lisans</v>
          </cell>
          <cell r="P10618" t="str">
            <v>Meslek Yüksekokulu</v>
          </cell>
        </row>
        <row r="10619">
          <cell r="E10619" t="str">
            <v>Erkek</v>
          </cell>
          <cell r="F10619" t="str">
            <v>BOLVADİN</v>
          </cell>
          <cell r="G10619" t="str">
            <v>Meslek Yüksekokulu</v>
          </cell>
          <cell r="H10619" t="str">
            <v>Bolvadin Meslek Yüksekokulu</v>
          </cell>
          <cell r="K10619" t="str">
            <v>ÖSS</v>
          </cell>
          <cell r="N10619" t="str">
            <v>1.Öğretim</v>
          </cell>
          <cell r="O10619" t="str">
            <v>Ön Lisans</v>
          </cell>
          <cell r="P10619" t="str">
            <v>Meslek Yüksekokulu</v>
          </cell>
        </row>
        <row r="10620">
          <cell r="E10620" t="str">
            <v>Bayan</v>
          </cell>
          <cell r="F10620" t="str">
            <v>BOLVADİN</v>
          </cell>
          <cell r="G10620" t="str">
            <v>Meslek Yüksekokulu</v>
          </cell>
          <cell r="H10620" t="str">
            <v>Bolvadin Meslek Yüksekokulu</v>
          </cell>
          <cell r="K10620" t="str">
            <v>ÖSS</v>
          </cell>
          <cell r="N10620" t="str">
            <v>1.Öğretim</v>
          </cell>
          <cell r="O10620" t="str">
            <v>Ön Lisans</v>
          </cell>
          <cell r="P10620" t="str">
            <v>Meslek Yüksekokulu</v>
          </cell>
        </row>
        <row r="10621">
          <cell r="E10621" t="str">
            <v>Bayan</v>
          </cell>
          <cell r="F10621" t="str">
            <v>BOLVADİN</v>
          </cell>
          <cell r="G10621" t="str">
            <v>Meslek Yüksekokulu</v>
          </cell>
          <cell r="H10621" t="str">
            <v>Bolvadin Meslek Yüksekokulu</v>
          </cell>
          <cell r="K10621" t="str">
            <v>ÖSS</v>
          </cell>
          <cell r="N10621" t="str">
            <v>1.Öğretim</v>
          </cell>
          <cell r="O10621" t="str">
            <v>Ön Lisans</v>
          </cell>
          <cell r="P10621" t="str">
            <v>Meslek Yüksekokulu</v>
          </cell>
        </row>
        <row r="10622">
          <cell r="E10622" t="str">
            <v>Bayan</v>
          </cell>
          <cell r="F10622" t="str">
            <v>BOLVADİN</v>
          </cell>
          <cell r="G10622" t="str">
            <v>Meslek Yüksekokulu</v>
          </cell>
          <cell r="H10622" t="str">
            <v>Bolvadin Meslek Yüksekokulu</v>
          </cell>
          <cell r="K10622" t="str">
            <v>ÖSS</v>
          </cell>
          <cell r="N10622" t="str">
            <v>1.Öğretim</v>
          </cell>
          <cell r="O10622" t="str">
            <v>Ön Lisans</v>
          </cell>
          <cell r="P10622" t="str">
            <v>Meslek Yüksekokulu</v>
          </cell>
        </row>
        <row r="10623">
          <cell r="E10623" t="str">
            <v>Bayan</v>
          </cell>
          <cell r="F10623" t="str">
            <v>BOLVADİN</v>
          </cell>
          <cell r="G10623" t="str">
            <v>Meslek Yüksekokulu</v>
          </cell>
          <cell r="H10623" t="str">
            <v>Bolvadin Meslek Yüksekokulu</v>
          </cell>
          <cell r="K10623" t="str">
            <v>ÖSS</v>
          </cell>
          <cell r="N10623" t="str">
            <v>1.Öğretim</v>
          </cell>
          <cell r="O10623" t="str">
            <v>Ön Lisans</v>
          </cell>
          <cell r="P10623" t="str">
            <v>Meslek Yüksekokulu</v>
          </cell>
        </row>
        <row r="10624">
          <cell r="E10624" t="str">
            <v>Bayan</v>
          </cell>
          <cell r="F10624" t="str">
            <v>BOLVADİN</v>
          </cell>
          <cell r="G10624" t="str">
            <v>Meslek Yüksekokulu</v>
          </cell>
          <cell r="H10624" t="str">
            <v>Bolvadin Meslek Yüksekokulu</v>
          </cell>
          <cell r="K10624" t="str">
            <v>ÖSS</v>
          </cell>
          <cell r="N10624" t="str">
            <v>1.Öğretim</v>
          </cell>
          <cell r="O10624" t="str">
            <v>Ön Lisans</v>
          </cell>
          <cell r="P10624" t="str">
            <v>Meslek Yüksekokulu</v>
          </cell>
        </row>
        <row r="10625">
          <cell r="E10625" t="str">
            <v>Bayan</v>
          </cell>
          <cell r="F10625" t="str">
            <v>BOLVADİN</v>
          </cell>
          <cell r="G10625" t="str">
            <v>Meslek Yüksekokulu</v>
          </cell>
          <cell r="H10625" t="str">
            <v>Bolvadin Meslek Yüksekokulu</v>
          </cell>
          <cell r="K10625" t="str">
            <v>ÖSS</v>
          </cell>
          <cell r="N10625" t="str">
            <v>1.Öğretim</v>
          </cell>
          <cell r="O10625" t="str">
            <v>Ön Lisans</v>
          </cell>
          <cell r="P10625" t="str">
            <v>Meslek Yüksekokulu</v>
          </cell>
        </row>
        <row r="10626">
          <cell r="E10626" t="str">
            <v>Erkek</v>
          </cell>
          <cell r="F10626" t="str">
            <v>BOLVADİN</v>
          </cell>
          <cell r="G10626" t="str">
            <v>Meslek Yüksekokulu</v>
          </cell>
          <cell r="H10626" t="str">
            <v>Bolvadin Meslek Yüksekokulu</v>
          </cell>
          <cell r="K10626" t="str">
            <v>ÖSS</v>
          </cell>
          <cell r="N10626" t="str">
            <v>1.Öğretim</v>
          </cell>
          <cell r="O10626" t="str">
            <v>Ön Lisans</v>
          </cell>
          <cell r="P10626" t="str">
            <v>Meslek Yüksekokulu</v>
          </cell>
        </row>
        <row r="10627">
          <cell r="E10627" t="str">
            <v>Bayan</v>
          </cell>
          <cell r="F10627" t="str">
            <v>BOLVADİN</v>
          </cell>
          <cell r="G10627" t="str">
            <v>Meslek Yüksekokulu</v>
          </cell>
          <cell r="H10627" t="str">
            <v>Bolvadin Meslek Yüksekokulu</v>
          </cell>
          <cell r="K10627" t="str">
            <v>ÖSS</v>
          </cell>
          <cell r="N10627" t="str">
            <v>1.Öğretim</v>
          </cell>
          <cell r="O10627" t="str">
            <v>Ön Lisans</v>
          </cell>
          <cell r="P10627" t="str">
            <v>Meslek Yüksekokulu</v>
          </cell>
        </row>
        <row r="10628">
          <cell r="E10628" t="str">
            <v>Erkek</v>
          </cell>
          <cell r="F10628" t="str">
            <v>BOLVADİN</v>
          </cell>
          <cell r="G10628" t="str">
            <v>Meslek Yüksekokulu</v>
          </cell>
          <cell r="H10628" t="str">
            <v>Bolvadin Meslek Yüksekokulu</v>
          </cell>
          <cell r="K10628" t="str">
            <v>ÖSS</v>
          </cell>
          <cell r="N10628" t="str">
            <v>1.Öğretim</v>
          </cell>
          <cell r="O10628" t="str">
            <v>Ön Lisans</v>
          </cell>
          <cell r="P10628" t="str">
            <v>Meslek Yüksekokulu</v>
          </cell>
        </row>
        <row r="10629">
          <cell r="E10629" t="str">
            <v>Erkek</v>
          </cell>
          <cell r="F10629" t="str">
            <v>BOLVADİN</v>
          </cell>
          <cell r="G10629" t="str">
            <v>Meslek Yüksekokulu</v>
          </cell>
          <cell r="H10629" t="str">
            <v>Bolvadin Meslek Yüksekokulu</v>
          </cell>
          <cell r="K10629" t="str">
            <v>ÖSS</v>
          </cell>
          <cell r="N10629" t="str">
            <v>1.Öğretim</v>
          </cell>
          <cell r="O10629" t="str">
            <v>Ön Lisans</v>
          </cell>
          <cell r="P10629" t="str">
            <v>Meslek Yüksekokulu</v>
          </cell>
        </row>
        <row r="10630">
          <cell r="E10630" t="str">
            <v>Bayan</v>
          </cell>
          <cell r="F10630" t="str">
            <v>BOLVADİN</v>
          </cell>
          <cell r="G10630" t="str">
            <v>Meslek Yüksekokulu</v>
          </cell>
          <cell r="H10630" t="str">
            <v>Bolvadin Meslek Yüksekokulu</v>
          </cell>
          <cell r="K10630" t="str">
            <v>ÖSS</v>
          </cell>
          <cell r="N10630" t="str">
            <v>1.Öğretim</v>
          </cell>
          <cell r="O10630" t="str">
            <v>Ön Lisans</v>
          </cell>
          <cell r="P10630" t="str">
            <v>Meslek Yüksekokulu</v>
          </cell>
        </row>
        <row r="10631">
          <cell r="E10631" t="str">
            <v>Bayan</v>
          </cell>
          <cell r="F10631" t="str">
            <v>BOLVADİN</v>
          </cell>
          <cell r="G10631" t="str">
            <v>Meslek Yüksekokulu</v>
          </cell>
          <cell r="H10631" t="str">
            <v>Bolvadin Meslek Yüksekokulu</v>
          </cell>
          <cell r="K10631" t="str">
            <v>ÖSS</v>
          </cell>
          <cell r="N10631" t="str">
            <v>1.Öğretim</v>
          </cell>
          <cell r="O10631" t="str">
            <v>Ön Lisans</v>
          </cell>
          <cell r="P10631" t="str">
            <v>Meslek Yüksekokulu</v>
          </cell>
        </row>
        <row r="10632">
          <cell r="E10632" t="str">
            <v>Bayan</v>
          </cell>
          <cell r="F10632" t="str">
            <v>BOLVADİN</v>
          </cell>
          <cell r="G10632" t="str">
            <v>Meslek Yüksekokulu</v>
          </cell>
          <cell r="H10632" t="str">
            <v>Bolvadin Meslek Yüksekokulu</v>
          </cell>
          <cell r="K10632" t="str">
            <v>ÖSS</v>
          </cell>
          <cell r="N10632" t="str">
            <v>1.Öğretim</v>
          </cell>
          <cell r="O10632" t="str">
            <v>Ön Lisans</v>
          </cell>
          <cell r="P10632" t="str">
            <v>Meslek Yüksekokulu</v>
          </cell>
        </row>
        <row r="10633">
          <cell r="E10633" t="str">
            <v>Bayan</v>
          </cell>
          <cell r="F10633" t="str">
            <v>BOLVADİN</v>
          </cell>
          <cell r="G10633" t="str">
            <v>Meslek Yüksekokulu</v>
          </cell>
          <cell r="H10633" t="str">
            <v>Bolvadin Meslek Yüksekokulu</v>
          </cell>
          <cell r="K10633" t="str">
            <v>ÖSS Ek Kontenjan</v>
          </cell>
          <cell r="N10633" t="str">
            <v>1.Öğretim</v>
          </cell>
          <cell r="O10633" t="str">
            <v>Ön Lisans</v>
          </cell>
          <cell r="P10633" t="str">
            <v>Meslek Yüksekokulu</v>
          </cell>
        </row>
        <row r="10634">
          <cell r="E10634" t="str">
            <v>Erkek</v>
          </cell>
          <cell r="F10634" t="str">
            <v>BOLVADİN</v>
          </cell>
          <cell r="G10634" t="str">
            <v>Meslek Yüksekokulu</v>
          </cell>
          <cell r="H10634" t="str">
            <v>Bolvadin Meslek Yüksekokulu</v>
          </cell>
          <cell r="K10634" t="str">
            <v>ÖSS Ek Kontenjan</v>
          </cell>
          <cell r="N10634" t="str">
            <v>1.Öğretim</v>
          </cell>
          <cell r="O10634" t="str">
            <v>Ön Lisans</v>
          </cell>
          <cell r="P10634" t="str">
            <v>Meslek Yüksekokulu</v>
          </cell>
        </row>
        <row r="10635">
          <cell r="E10635" t="str">
            <v>Bayan</v>
          </cell>
          <cell r="F10635" t="str">
            <v>BOLVADİN</v>
          </cell>
          <cell r="G10635" t="str">
            <v>Meslek Yüksekokulu</v>
          </cell>
          <cell r="H10635" t="str">
            <v>Bolvadin Meslek Yüksekokulu</v>
          </cell>
          <cell r="K10635" t="str">
            <v>ÖSS Ek Kontenjan</v>
          </cell>
          <cell r="N10635" t="str">
            <v>1.Öğretim</v>
          </cell>
          <cell r="O10635" t="str">
            <v>Ön Lisans</v>
          </cell>
          <cell r="P10635" t="str">
            <v>Meslek Yüksekokulu</v>
          </cell>
        </row>
        <row r="10636">
          <cell r="E10636" t="str">
            <v>Bayan</v>
          </cell>
          <cell r="F10636" t="str">
            <v>BOLVADİN</v>
          </cell>
          <cell r="G10636" t="str">
            <v>Meslek Yüksekokulu</v>
          </cell>
          <cell r="H10636" t="str">
            <v>Bolvadin Meslek Yüksekokulu</v>
          </cell>
          <cell r="K10636" t="str">
            <v>ÖSS Ek Kontenjan</v>
          </cell>
          <cell r="N10636" t="str">
            <v>1.Öğretim</v>
          </cell>
          <cell r="O10636" t="str">
            <v>Ön Lisans</v>
          </cell>
          <cell r="P10636" t="str">
            <v>Meslek Yüksekokulu</v>
          </cell>
        </row>
        <row r="10637">
          <cell r="E10637" t="str">
            <v>Bayan</v>
          </cell>
          <cell r="F10637" t="str">
            <v>BOLVADİN</v>
          </cell>
          <cell r="G10637" t="str">
            <v>Meslek Yüksekokulu</v>
          </cell>
          <cell r="H10637" t="str">
            <v>Bolvadin Meslek Yüksekokulu</v>
          </cell>
          <cell r="K10637" t="str">
            <v>ÖSS</v>
          </cell>
          <cell r="N10637" t="str">
            <v>1.Öğretim</v>
          </cell>
          <cell r="O10637" t="str">
            <v>Ön Lisans</v>
          </cell>
          <cell r="P10637" t="str">
            <v>Meslek Yüksekokulu</v>
          </cell>
        </row>
        <row r="10638">
          <cell r="E10638" t="str">
            <v>Bayan</v>
          </cell>
          <cell r="F10638" t="str">
            <v>BOLVADİN</v>
          </cell>
          <cell r="G10638" t="str">
            <v>Meslek Yüksekokulu</v>
          </cell>
          <cell r="H10638" t="str">
            <v>Bolvadin Meslek Yüksekokulu</v>
          </cell>
          <cell r="K10638" t="str">
            <v>ÖSS</v>
          </cell>
          <cell r="N10638" t="str">
            <v>1.Öğretim</v>
          </cell>
          <cell r="O10638" t="str">
            <v>Ön Lisans</v>
          </cell>
          <cell r="P10638" t="str">
            <v>Meslek Yüksekokulu</v>
          </cell>
        </row>
        <row r="10639">
          <cell r="E10639" t="str">
            <v>Erkek</v>
          </cell>
          <cell r="F10639" t="str">
            <v>BOLVADİN</v>
          </cell>
          <cell r="G10639" t="str">
            <v>Meslek Yüksekokulu</v>
          </cell>
          <cell r="H10639" t="str">
            <v>Bolvadin Meslek Yüksekokulu</v>
          </cell>
          <cell r="K10639" t="str">
            <v>ÖSS</v>
          </cell>
          <cell r="N10639" t="str">
            <v>1.Öğretim</v>
          </cell>
          <cell r="O10639" t="str">
            <v>Ön Lisans</v>
          </cell>
          <cell r="P10639" t="str">
            <v>Meslek Yüksekokulu</v>
          </cell>
        </row>
        <row r="10640">
          <cell r="E10640" t="str">
            <v>Erkek</v>
          </cell>
          <cell r="F10640" t="str">
            <v>BOLVADİN</v>
          </cell>
          <cell r="G10640" t="str">
            <v>Meslek Yüksekokulu</v>
          </cell>
          <cell r="H10640" t="str">
            <v>Bolvadin Meslek Yüksekokulu</v>
          </cell>
          <cell r="K10640" t="str">
            <v>ÖSS</v>
          </cell>
          <cell r="N10640" t="str">
            <v>1.Öğretim</v>
          </cell>
          <cell r="O10640" t="str">
            <v>Ön Lisans</v>
          </cell>
          <cell r="P10640" t="str">
            <v>Meslek Yüksekokulu</v>
          </cell>
        </row>
        <row r="10641">
          <cell r="E10641" t="str">
            <v>Bayan</v>
          </cell>
          <cell r="F10641" t="str">
            <v>BOLVADİN</v>
          </cell>
          <cell r="G10641" t="str">
            <v>Meslek Yüksekokulu</v>
          </cell>
          <cell r="H10641" t="str">
            <v>Bolvadin Meslek Yüksekokulu</v>
          </cell>
          <cell r="K10641" t="str">
            <v>ÖSS</v>
          </cell>
          <cell r="N10641" t="str">
            <v>1.Öğretim</v>
          </cell>
          <cell r="O10641" t="str">
            <v>Ön Lisans</v>
          </cell>
          <cell r="P10641" t="str">
            <v>Meslek Yüksekokulu</v>
          </cell>
        </row>
        <row r="10642">
          <cell r="E10642" t="str">
            <v>Bayan</v>
          </cell>
          <cell r="F10642" t="str">
            <v>BOLVADİN</v>
          </cell>
          <cell r="G10642" t="str">
            <v>Meslek Yüksekokulu</v>
          </cell>
          <cell r="H10642" t="str">
            <v>Bolvadin Meslek Yüksekokulu</v>
          </cell>
          <cell r="K10642" t="str">
            <v>ÖSS</v>
          </cell>
          <cell r="N10642" t="str">
            <v>1.Öğretim</v>
          </cell>
          <cell r="O10642" t="str">
            <v>Ön Lisans</v>
          </cell>
          <cell r="P10642" t="str">
            <v>Meslek Yüksekokulu</v>
          </cell>
        </row>
        <row r="10643">
          <cell r="E10643" t="str">
            <v>Bayan</v>
          </cell>
          <cell r="F10643" t="str">
            <v>BOLVADİN</v>
          </cell>
          <cell r="G10643" t="str">
            <v>Meslek Yüksekokulu</v>
          </cell>
          <cell r="H10643" t="str">
            <v>Bolvadin Meslek Yüksekokulu</v>
          </cell>
          <cell r="K10643" t="str">
            <v>ÖSS</v>
          </cell>
          <cell r="N10643" t="str">
            <v>1.Öğretim</v>
          </cell>
          <cell r="O10643" t="str">
            <v>Ön Lisans</v>
          </cell>
          <cell r="P10643" t="str">
            <v>Meslek Yüksekokulu</v>
          </cell>
        </row>
        <row r="10644">
          <cell r="E10644" t="str">
            <v>Erkek</v>
          </cell>
          <cell r="F10644" t="str">
            <v>BOLVADİN</v>
          </cell>
          <cell r="G10644" t="str">
            <v>Meslek Yüksekokulu</v>
          </cell>
          <cell r="H10644" t="str">
            <v>Bolvadin Meslek Yüksekokulu</v>
          </cell>
          <cell r="K10644" t="str">
            <v>ÖSS</v>
          </cell>
          <cell r="N10644" t="str">
            <v>1.Öğretim</v>
          </cell>
          <cell r="O10644" t="str">
            <v>Ön Lisans</v>
          </cell>
          <cell r="P10644" t="str">
            <v>Meslek Yüksekokulu</v>
          </cell>
        </row>
        <row r="10645">
          <cell r="E10645" t="str">
            <v>Erkek</v>
          </cell>
          <cell r="F10645" t="str">
            <v>BOLVADİN</v>
          </cell>
          <cell r="G10645" t="str">
            <v>Meslek Yüksekokulu</v>
          </cell>
          <cell r="H10645" t="str">
            <v>Bolvadin Meslek Yüksekokulu</v>
          </cell>
          <cell r="K10645" t="str">
            <v>ÖSS</v>
          </cell>
          <cell r="N10645" t="str">
            <v>1.Öğretim</v>
          </cell>
          <cell r="O10645" t="str">
            <v>Ön Lisans</v>
          </cell>
          <cell r="P10645" t="str">
            <v>Meslek Yüksekokulu</v>
          </cell>
        </row>
        <row r="10646">
          <cell r="E10646" t="str">
            <v>Bayan</v>
          </cell>
          <cell r="F10646" t="str">
            <v>BOLVADİN</v>
          </cell>
          <cell r="G10646" t="str">
            <v>Meslek Yüksekokulu</v>
          </cell>
          <cell r="H10646" t="str">
            <v>Bolvadin Meslek Yüksekokulu</v>
          </cell>
          <cell r="K10646" t="str">
            <v>ÖSS</v>
          </cell>
          <cell r="N10646" t="str">
            <v>1.Öğretim</v>
          </cell>
          <cell r="O10646" t="str">
            <v>Ön Lisans</v>
          </cell>
          <cell r="P10646" t="str">
            <v>Meslek Yüksekokulu</v>
          </cell>
        </row>
        <row r="10647">
          <cell r="E10647" t="str">
            <v>Erkek</v>
          </cell>
          <cell r="F10647" t="str">
            <v>BOLVADİN</v>
          </cell>
          <cell r="G10647" t="str">
            <v>Meslek Yüksekokulu</v>
          </cell>
          <cell r="H10647" t="str">
            <v>Bolvadin Meslek Yüksekokulu</v>
          </cell>
          <cell r="K10647" t="str">
            <v>ÖSS</v>
          </cell>
          <cell r="N10647" t="str">
            <v>1.Öğretim</v>
          </cell>
          <cell r="O10647" t="str">
            <v>Ön Lisans</v>
          </cell>
          <cell r="P10647" t="str">
            <v>Meslek Yüksekokulu</v>
          </cell>
        </row>
        <row r="10648">
          <cell r="E10648" t="str">
            <v>Bayan</v>
          </cell>
          <cell r="F10648" t="str">
            <v>BOLVADİN</v>
          </cell>
          <cell r="G10648" t="str">
            <v>Meslek Yüksekokulu</v>
          </cell>
          <cell r="H10648" t="str">
            <v>Bolvadin Meslek Yüksekokulu</v>
          </cell>
          <cell r="K10648" t="str">
            <v>ÖSS</v>
          </cell>
          <cell r="N10648" t="str">
            <v>1.Öğretim</v>
          </cell>
          <cell r="O10648" t="str">
            <v>Ön Lisans</v>
          </cell>
          <cell r="P10648" t="str">
            <v>Meslek Yüksekokulu</v>
          </cell>
        </row>
        <row r="10649">
          <cell r="E10649" t="str">
            <v>Bayan</v>
          </cell>
          <cell r="F10649" t="str">
            <v>BOLVADİN</v>
          </cell>
          <cell r="G10649" t="str">
            <v>Meslek Yüksekokulu</v>
          </cell>
          <cell r="H10649" t="str">
            <v>Bolvadin Meslek Yüksekokulu</v>
          </cell>
          <cell r="K10649" t="str">
            <v>ÖSS</v>
          </cell>
          <cell r="N10649" t="str">
            <v>1.Öğretim</v>
          </cell>
          <cell r="O10649" t="str">
            <v>Ön Lisans</v>
          </cell>
          <cell r="P10649" t="str">
            <v>Meslek Yüksekokulu</v>
          </cell>
        </row>
        <row r="10650">
          <cell r="E10650" t="str">
            <v>Bayan</v>
          </cell>
          <cell r="F10650" t="str">
            <v>BOLVADİN</v>
          </cell>
          <cell r="G10650" t="str">
            <v>Meslek Yüksekokulu</v>
          </cell>
          <cell r="H10650" t="str">
            <v>Bolvadin Meslek Yüksekokulu</v>
          </cell>
          <cell r="K10650" t="str">
            <v>ÖSS</v>
          </cell>
          <cell r="N10650" t="str">
            <v>1.Öğretim</v>
          </cell>
          <cell r="O10650" t="str">
            <v>Ön Lisans</v>
          </cell>
          <cell r="P10650" t="str">
            <v>Meslek Yüksekokulu</v>
          </cell>
        </row>
        <row r="10651">
          <cell r="E10651" t="str">
            <v>Bayan</v>
          </cell>
          <cell r="F10651" t="str">
            <v>BOLVADİN</v>
          </cell>
          <cell r="G10651" t="str">
            <v>Meslek Yüksekokulu</v>
          </cell>
          <cell r="H10651" t="str">
            <v>Bolvadin Meslek Yüksekokulu</v>
          </cell>
          <cell r="K10651" t="str">
            <v>ÖSS</v>
          </cell>
          <cell r="N10651" t="str">
            <v>1.Öğretim</v>
          </cell>
          <cell r="O10651" t="str">
            <v>Ön Lisans</v>
          </cell>
          <cell r="P10651" t="str">
            <v>Meslek Yüksekokulu</v>
          </cell>
        </row>
        <row r="10652">
          <cell r="E10652" t="str">
            <v>Erkek</v>
          </cell>
          <cell r="F10652" t="str">
            <v>BOLVADİN</v>
          </cell>
          <cell r="G10652" t="str">
            <v>Meslek Yüksekokulu</v>
          </cell>
          <cell r="H10652" t="str">
            <v>Bolvadin Meslek Yüksekokulu</v>
          </cell>
          <cell r="K10652" t="str">
            <v>ÖSS</v>
          </cell>
          <cell r="N10652" t="str">
            <v>1.Öğretim</v>
          </cell>
          <cell r="O10652" t="str">
            <v>Ön Lisans</v>
          </cell>
          <cell r="P10652" t="str">
            <v>Meslek Yüksekokulu</v>
          </cell>
        </row>
        <row r="10653">
          <cell r="E10653" t="str">
            <v>Bayan</v>
          </cell>
          <cell r="F10653" t="str">
            <v>BOLVADİN</v>
          </cell>
          <cell r="G10653" t="str">
            <v>Meslek Yüksekokulu</v>
          </cell>
          <cell r="H10653" t="str">
            <v>Bolvadin Meslek Yüksekokulu</v>
          </cell>
          <cell r="K10653" t="str">
            <v>ÖSS</v>
          </cell>
          <cell r="N10653" t="str">
            <v>1.Öğretim</v>
          </cell>
          <cell r="O10653" t="str">
            <v>Ön Lisans</v>
          </cell>
          <cell r="P10653" t="str">
            <v>Meslek Yüksekokulu</v>
          </cell>
        </row>
        <row r="10654">
          <cell r="E10654" t="str">
            <v>Bayan</v>
          </cell>
          <cell r="F10654" t="str">
            <v>BOLVADİN</v>
          </cell>
          <cell r="G10654" t="str">
            <v>Meslek Yüksekokulu</v>
          </cell>
          <cell r="H10654" t="str">
            <v>Bolvadin Meslek Yüksekokulu</v>
          </cell>
          <cell r="K10654" t="str">
            <v>ÖSS</v>
          </cell>
          <cell r="N10654" t="str">
            <v>1.Öğretim</v>
          </cell>
          <cell r="O10654" t="str">
            <v>Ön Lisans</v>
          </cell>
          <cell r="P10654" t="str">
            <v>Meslek Yüksekokulu</v>
          </cell>
        </row>
        <row r="10655">
          <cell r="E10655" t="str">
            <v>Bayan</v>
          </cell>
          <cell r="F10655" t="str">
            <v>BOLVADİN</v>
          </cell>
          <cell r="G10655" t="str">
            <v>Meslek Yüksekokulu</v>
          </cell>
          <cell r="H10655" t="str">
            <v>Bolvadin Meslek Yüksekokulu</v>
          </cell>
          <cell r="K10655" t="str">
            <v>ÖSS</v>
          </cell>
          <cell r="N10655" t="str">
            <v>1.Öğretim</v>
          </cell>
          <cell r="O10655" t="str">
            <v>Ön Lisans</v>
          </cell>
          <cell r="P10655" t="str">
            <v>Meslek Yüksekokulu</v>
          </cell>
        </row>
        <row r="10656">
          <cell r="E10656" t="str">
            <v>Bayan</v>
          </cell>
          <cell r="F10656" t="str">
            <v>BOLVADİN</v>
          </cell>
          <cell r="G10656" t="str">
            <v>Meslek Yüksekokulu</v>
          </cell>
          <cell r="H10656" t="str">
            <v>Bolvadin Meslek Yüksekokulu</v>
          </cell>
          <cell r="K10656" t="str">
            <v>ÖSS</v>
          </cell>
          <cell r="N10656" t="str">
            <v>1.Öğretim</v>
          </cell>
          <cell r="O10656" t="str">
            <v>Ön Lisans</v>
          </cell>
          <cell r="P10656" t="str">
            <v>Meslek Yüksekokulu</v>
          </cell>
        </row>
        <row r="10657">
          <cell r="E10657" t="str">
            <v>Erkek</v>
          </cell>
          <cell r="F10657" t="str">
            <v>BOLVADİN</v>
          </cell>
          <cell r="G10657" t="str">
            <v>Meslek Yüksekokulu</v>
          </cell>
          <cell r="H10657" t="str">
            <v>Bolvadin Meslek Yüksekokulu</v>
          </cell>
          <cell r="K10657" t="str">
            <v>ÖSS</v>
          </cell>
          <cell r="N10657" t="str">
            <v>1.Öğretim</v>
          </cell>
          <cell r="O10657" t="str">
            <v>Ön Lisans</v>
          </cell>
          <cell r="P10657" t="str">
            <v>Meslek Yüksekokulu</v>
          </cell>
        </row>
        <row r="10658">
          <cell r="E10658" t="str">
            <v>Bayan</v>
          </cell>
          <cell r="F10658" t="str">
            <v>BOLVADİN</v>
          </cell>
          <cell r="G10658" t="str">
            <v>Meslek Yüksekokulu</v>
          </cell>
          <cell r="H10658" t="str">
            <v>Bolvadin Meslek Yüksekokulu</v>
          </cell>
          <cell r="K10658" t="str">
            <v>ÖSS</v>
          </cell>
          <cell r="N10658" t="str">
            <v>1.Öğretim</v>
          </cell>
          <cell r="O10658" t="str">
            <v>Ön Lisans</v>
          </cell>
          <cell r="P10658" t="str">
            <v>Meslek Yüksekokulu</v>
          </cell>
        </row>
        <row r="10659">
          <cell r="E10659" t="str">
            <v>Bayan</v>
          </cell>
          <cell r="F10659" t="str">
            <v>BOLVADİN</v>
          </cell>
          <cell r="G10659" t="str">
            <v>Meslek Yüksekokulu</v>
          </cell>
          <cell r="H10659" t="str">
            <v>Bolvadin Meslek Yüksekokulu</v>
          </cell>
          <cell r="K10659" t="str">
            <v>ÖSS</v>
          </cell>
          <cell r="N10659" t="str">
            <v>1.Öğretim</v>
          </cell>
          <cell r="O10659" t="str">
            <v>Ön Lisans</v>
          </cell>
          <cell r="P10659" t="str">
            <v>Meslek Yüksekokulu</v>
          </cell>
        </row>
        <row r="10660">
          <cell r="E10660" t="str">
            <v>Erkek</v>
          </cell>
          <cell r="F10660" t="str">
            <v>BOLVADİN</v>
          </cell>
          <cell r="G10660" t="str">
            <v>Meslek Yüksekokulu</v>
          </cell>
          <cell r="H10660" t="str">
            <v>Bolvadin Meslek Yüksekokulu</v>
          </cell>
          <cell r="K10660" t="str">
            <v>ÖSS</v>
          </cell>
          <cell r="N10660" t="str">
            <v>1.Öğretim</v>
          </cell>
          <cell r="O10660" t="str">
            <v>Ön Lisans</v>
          </cell>
          <cell r="P10660" t="str">
            <v>Meslek Yüksekokulu</v>
          </cell>
        </row>
        <row r="10661">
          <cell r="E10661" t="str">
            <v>Bayan</v>
          </cell>
          <cell r="F10661" t="str">
            <v>BOLVADİN</v>
          </cell>
          <cell r="G10661" t="str">
            <v>Meslek Yüksekokulu</v>
          </cell>
          <cell r="H10661" t="str">
            <v>Bolvadin Meslek Yüksekokulu</v>
          </cell>
          <cell r="K10661" t="str">
            <v>ÖSS</v>
          </cell>
          <cell r="N10661" t="str">
            <v>1.Öğretim</v>
          </cell>
          <cell r="O10661" t="str">
            <v>Ön Lisans</v>
          </cell>
          <cell r="P10661" t="str">
            <v>Meslek Yüksekokulu</v>
          </cell>
        </row>
        <row r="10662">
          <cell r="E10662" t="str">
            <v>Bayan</v>
          </cell>
          <cell r="F10662" t="str">
            <v>BOLVADİN</v>
          </cell>
          <cell r="G10662" t="str">
            <v>Meslek Yüksekokulu</v>
          </cell>
          <cell r="H10662" t="str">
            <v>Bolvadin Meslek Yüksekokulu</v>
          </cell>
          <cell r="K10662" t="str">
            <v>ÖSS</v>
          </cell>
          <cell r="N10662" t="str">
            <v>1.Öğretim</v>
          </cell>
          <cell r="O10662" t="str">
            <v>Ön Lisans</v>
          </cell>
          <cell r="P10662" t="str">
            <v>Meslek Yüksekokulu</v>
          </cell>
        </row>
        <row r="10663">
          <cell r="E10663" t="str">
            <v>Bayan</v>
          </cell>
          <cell r="F10663" t="str">
            <v>BOLVADİN</v>
          </cell>
          <cell r="G10663" t="str">
            <v>Meslek Yüksekokulu</v>
          </cell>
          <cell r="H10663" t="str">
            <v>Bolvadin Meslek Yüksekokulu</v>
          </cell>
          <cell r="K10663" t="str">
            <v>ÖSS</v>
          </cell>
          <cell r="N10663" t="str">
            <v>1.Öğretim</v>
          </cell>
          <cell r="O10663" t="str">
            <v>Ön Lisans</v>
          </cell>
          <cell r="P10663" t="str">
            <v>Meslek Yüksekokulu</v>
          </cell>
        </row>
        <row r="10664">
          <cell r="E10664" t="str">
            <v>Bayan</v>
          </cell>
          <cell r="F10664" t="str">
            <v>BOLVADİN</v>
          </cell>
          <cell r="G10664" t="str">
            <v>Meslek Yüksekokulu</v>
          </cell>
          <cell r="H10664" t="str">
            <v>Bolvadin Meslek Yüksekokulu</v>
          </cell>
          <cell r="K10664" t="str">
            <v>ÖSS</v>
          </cell>
          <cell r="N10664" t="str">
            <v>1.Öğretim</v>
          </cell>
          <cell r="O10664" t="str">
            <v>Ön Lisans</v>
          </cell>
          <cell r="P10664" t="str">
            <v>Meslek Yüksekokulu</v>
          </cell>
        </row>
        <row r="10665">
          <cell r="E10665" t="str">
            <v>Erkek</v>
          </cell>
          <cell r="F10665" t="str">
            <v>BOLVADİN</v>
          </cell>
          <cell r="G10665" t="str">
            <v>Meslek Yüksekokulu</v>
          </cell>
          <cell r="H10665" t="str">
            <v>Bolvadin Meslek Yüksekokulu</v>
          </cell>
          <cell r="K10665" t="str">
            <v>ÖSS</v>
          </cell>
          <cell r="N10665" t="str">
            <v>1.Öğretim</v>
          </cell>
          <cell r="O10665" t="str">
            <v>Ön Lisans</v>
          </cell>
          <cell r="P10665" t="str">
            <v>Meslek Yüksekokulu</v>
          </cell>
        </row>
        <row r="10666">
          <cell r="E10666" t="str">
            <v>Erkek</v>
          </cell>
          <cell r="F10666" t="str">
            <v>BOLVADİN</v>
          </cell>
          <cell r="G10666" t="str">
            <v>Meslek Yüksekokulu</v>
          </cell>
          <cell r="H10666" t="str">
            <v>Bolvadin Meslek Yüksekokulu</v>
          </cell>
          <cell r="K10666" t="str">
            <v>ÖSS</v>
          </cell>
          <cell r="N10666" t="str">
            <v>1.Öğretim</v>
          </cell>
          <cell r="O10666" t="str">
            <v>Ön Lisans</v>
          </cell>
          <cell r="P10666" t="str">
            <v>Meslek Yüksekokulu</v>
          </cell>
        </row>
        <row r="10667">
          <cell r="E10667" t="str">
            <v>Erkek</v>
          </cell>
          <cell r="F10667" t="str">
            <v>BOLVADİN</v>
          </cell>
          <cell r="G10667" t="str">
            <v>Meslek Yüksekokulu</v>
          </cell>
          <cell r="H10667" t="str">
            <v>Bolvadin Meslek Yüksekokulu</v>
          </cell>
          <cell r="K10667" t="str">
            <v>ÖSS</v>
          </cell>
          <cell r="N10667" t="str">
            <v>1.Öğretim</v>
          </cell>
          <cell r="O10667" t="str">
            <v>Ön Lisans</v>
          </cell>
          <cell r="P10667" t="str">
            <v>Meslek Yüksekokulu</v>
          </cell>
        </row>
        <row r="10668">
          <cell r="E10668" t="str">
            <v>Bayan</v>
          </cell>
          <cell r="F10668" t="str">
            <v>BOLVADİN</v>
          </cell>
          <cell r="G10668" t="str">
            <v>Meslek Yüksekokulu</v>
          </cell>
          <cell r="H10668" t="str">
            <v>Bolvadin Meslek Yüksekokulu</v>
          </cell>
          <cell r="K10668" t="str">
            <v>ÖSS</v>
          </cell>
          <cell r="N10668" t="str">
            <v>1.Öğretim</v>
          </cell>
          <cell r="O10668" t="str">
            <v>Ön Lisans</v>
          </cell>
          <cell r="P10668" t="str">
            <v>Meslek Yüksekokulu</v>
          </cell>
        </row>
        <row r="10669">
          <cell r="E10669" t="str">
            <v>Bayan</v>
          </cell>
          <cell r="F10669" t="str">
            <v>BOLVADİN</v>
          </cell>
          <cell r="G10669" t="str">
            <v>Meslek Yüksekokulu</v>
          </cell>
          <cell r="H10669" t="str">
            <v>Bolvadin Meslek Yüksekokulu</v>
          </cell>
          <cell r="K10669" t="str">
            <v>ÖSS</v>
          </cell>
          <cell r="N10669" t="str">
            <v>1.Öğretim</v>
          </cell>
          <cell r="O10669" t="str">
            <v>Ön Lisans</v>
          </cell>
          <cell r="P10669" t="str">
            <v>Meslek Yüksekokulu</v>
          </cell>
        </row>
        <row r="10670">
          <cell r="E10670" t="str">
            <v>Bayan</v>
          </cell>
          <cell r="F10670" t="str">
            <v>BOLVADİN</v>
          </cell>
          <cell r="G10670" t="str">
            <v>Meslek Yüksekokulu</v>
          </cell>
          <cell r="H10670" t="str">
            <v>Bolvadin Meslek Yüksekokulu</v>
          </cell>
          <cell r="K10670" t="str">
            <v>ÖSS</v>
          </cell>
          <cell r="N10670" t="str">
            <v>1.Öğretim</v>
          </cell>
          <cell r="O10670" t="str">
            <v>Ön Lisans</v>
          </cell>
          <cell r="P10670" t="str">
            <v>Meslek Yüksekokulu</v>
          </cell>
        </row>
        <row r="10671">
          <cell r="E10671" t="str">
            <v>Erkek</v>
          </cell>
          <cell r="F10671" t="str">
            <v>BOLVADİN</v>
          </cell>
          <cell r="G10671" t="str">
            <v>Meslek Yüksekokulu</v>
          </cell>
          <cell r="H10671" t="str">
            <v>Bolvadin Meslek Yüksekokulu</v>
          </cell>
          <cell r="K10671" t="str">
            <v>ÖSS</v>
          </cell>
          <cell r="N10671" t="str">
            <v>1.Öğretim</v>
          </cell>
          <cell r="O10671" t="str">
            <v>Ön Lisans</v>
          </cell>
          <cell r="P10671" t="str">
            <v>Meslek Yüksekokulu</v>
          </cell>
        </row>
        <row r="10672">
          <cell r="E10672" t="str">
            <v>Bayan</v>
          </cell>
          <cell r="F10672" t="str">
            <v>BOLVADİN</v>
          </cell>
          <cell r="G10672" t="str">
            <v>Meslek Yüksekokulu</v>
          </cell>
          <cell r="H10672" t="str">
            <v>Bolvadin Meslek Yüksekokulu</v>
          </cell>
          <cell r="K10672" t="str">
            <v>ÖSS</v>
          </cell>
          <cell r="N10672" t="str">
            <v>1.Öğretim</v>
          </cell>
          <cell r="O10672" t="str">
            <v>Ön Lisans</v>
          </cell>
          <cell r="P10672" t="str">
            <v>Meslek Yüksekokulu</v>
          </cell>
        </row>
        <row r="10673">
          <cell r="E10673" t="str">
            <v>Erkek</v>
          </cell>
          <cell r="F10673" t="str">
            <v>BOLVADİN</v>
          </cell>
          <cell r="G10673" t="str">
            <v>Meslek Yüksekokulu</v>
          </cell>
          <cell r="H10673" t="str">
            <v>Bolvadin Meslek Yüksekokulu</v>
          </cell>
          <cell r="K10673" t="str">
            <v>ÖSS</v>
          </cell>
          <cell r="N10673" t="str">
            <v>1.Öğretim</v>
          </cell>
          <cell r="O10673" t="str">
            <v>Ön Lisans</v>
          </cell>
          <cell r="P10673" t="str">
            <v>Meslek Yüksekokulu</v>
          </cell>
        </row>
        <row r="10674">
          <cell r="E10674" t="str">
            <v>Erkek</v>
          </cell>
          <cell r="F10674" t="str">
            <v>BOLVADİN</v>
          </cell>
          <cell r="G10674" t="str">
            <v>Meslek Yüksekokulu</v>
          </cell>
          <cell r="H10674" t="str">
            <v>Bolvadin Meslek Yüksekokulu</v>
          </cell>
          <cell r="K10674" t="str">
            <v>ÖSS</v>
          </cell>
          <cell r="N10674" t="str">
            <v>1.Öğretim</v>
          </cell>
          <cell r="O10674" t="str">
            <v>Ön Lisans</v>
          </cell>
          <cell r="P10674" t="str">
            <v>Meslek Yüksekokulu</v>
          </cell>
        </row>
        <row r="10675">
          <cell r="E10675" t="str">
            <v>Erkek</v>
          </cell>
          <cell r="F10675" t="str">
            <v>BOLVADİN</v>
          </cell>
          <cell r="G10675" t="str">
            <v>Meslek Yüksekokulu</v>
          </cell>
          <cell r="H10675" t="str">
            <v>Bolvadin Meslek Yüksekokulu</v>
          </cell>
          <cell r="K10675" t="str">
            <v>ÖSS</v>
          </cell>
          <cell r="N10675" t="str">
            <v>1.Öğretim</v>
          </cell>
          <cell r="O10675" t="str">
            <v>Ön Lisans</v>
          </cell>
          <cell r="P10675" t="str">
            <v>Meslek Yüksekokulu</v>
          </cell>
        </row>
        <row r="10676">
          <cell r="E10676" t="str">
            <v>Bayan</v>
          </cell>
          <cell r="F10676" t="str">
            <v>BOLVADİN</v>
          </cell>
          <cell r="G10676" t="str">
            <v>Meslek Yüksekokulu</v>
          </cell>
          <cell r="H10676" t="str">
            <v>Bolvadin Meslek Yüksekokulu</v>
          </cell>
          <cell r="K10676" t="str">
            <v>ÖSS</v>
          </cell>
          <cell r="N10676" t="str">
            <v>1.Öğretim</v>
          </cell>
          <cell r="O10676" t="str">
            <v>Ön Lisans</v>
          </cell>
          <cell r="P10676" t="str">
            <v>Meslek Yüksekokulu</v>
          </cell>
        </row>
        <row r="10677">
          <cell r="E10677" t="str">
            <v>Bayan</v>
          </cell>
          <cell r="F10677" t="str">
            <v>BOLVADİN</v>
          </cell>
          <cell r="G10677" t="str">
            <v>Meslek Yüksekokulu</v>
          </cell>
          <cell r="H10677" t="str">
            <v>Bolvadin Meslek Yüksekokulu</v>
          </cell>
          <cell r="K10677" t="str">
            <v>ÖSS</v>
          </cell>
          <cell r="N10677" t="str">
            <v>1.Öğretim</v>
          </cell>
          <cell r="O10677" t="str">
            <v>Ön Lisans</v>
          </cell>
          <cell r="P10677" t="str">
            <v>Meslek Yüksekokulu</v>
          </cell>
        </row>
        <row r="10678">
          <cell r="E10678" t="str">
            <v>Bayan</v>
          </cell>
          <cell r="F10678" t="str">
            <v>BOLVADİN</v>
          </cell>
          <cell r="G10678" t="str">
            <v>Meslek Yüksekokulu</v>
          </cell>
          <cell r="H10678" t="str">
            <v>Bolvadin Meslek Yüksekokulu</v>
          </cell>
          <cell r="K10678" t="str">
            <v>ÖSS</v>
          </cell>
          <cell r="N10678" t="str">
            <v>1.Öğretim</v>
          </cell>
          <cell r="O10678" t="str">
            <v>Ön Lisans</v>
          </cell>
          <cell r="P10678" t="str">
            <v>Meslek Yüksekokulu</v>
          </cell>
        </row>
        <row r="10679">
          <cell r="E10679" t="str">
            <v>Bayan</v>
          </cell>
          <cell r="F10679" t="str">
            <v>BOLVADİN</v>
          </cell>
          <cell r="G10679" t="str">
            <v>Meslek Yüksekokulu</v>
          </cell>
          <cell r="H10679" t="str">
            <v>Bolvadin Meslek Yüksekokulu</v>
          </cell>
          <cell r="K10679" t="str">
            <v>ÖSS</v>
          </cell>
          <cell r="N10679" t="str">
            <v>1.Öğretim</v>
          </cell>
          <cell r="O10679" t="str">
            <v>Ön Lisans</v>
          </cell>
          <cell r="P10679" t="str">
            <v>Meslek Yüksekokulu</v>
          </cell>
        </row>
        <row r="10680">
          <cell r="E10680" t="str">
            <v>Erkek</v>
          </cell>
          <cell r="F10680" t="str">
            <v>BOLVADİN</v>
          </cell>
          <cell r="G10680" t="str">
            <v>Meslek Yüksekokulu</v>
          </cell>
          <cell r="H10680" t="str">
            <v>Bolvadin Meslek Yüksekokulu</v>
          </cell>
          <cell r="K10680" t="str">
            <v>ÖSS</v>
          </cell>
          <cell r="N10680" t="str">
            <v>1.Öğretim</v>
          </cell>
          <cell r="O10680" t="str">
            <v>Ön Lisans</v>
          </cell>
          <cell r="P10680" t="str">
            <v>Meslek Yüksekokulu</v>
          </cell>
        </row>
        <row r="10681">
          <cell r="E10681" t="str">
            <v>Bayan</v>
          </cell>
          <cell r="F10681" t="str">
            <v>BOLVADİN</v>
          </cell>
          <cell r="G10681" t="str">
            <v>Meslek Yüksekokulu</v>
          </cell>
          <cell r="H10681" t="str">
            <v>Bolvadin Meslek Yüksekokulu</v>
          </cell>
          <cell r="K10681" t="str">
            <v>ÖSS</v>
          </cell>
          <cell r="N10681" t="str">
            <v>1.Öğretim</v>
          </cell>
          <cell r="O10681" t="str">
            <v>Ön Lisans</v>
          </cell>
          <cell r="P10681" t="str">
            <v>Meslek Yüksekokulu</v>
          </cell>
        </row>
        <row r="10682">
          <cell r="E10682" t="str">
            <v>Erkek</v>
          </cell>
          <cell r="F10682" t="str">
            <v>BOLVADİN</v>
          </cell>
          <cell r="G10682" t="str">
            <v>Meslek Yüksekokulu</v>
          </cell>
          <cell r="H10682" t="str">
            <v>Bolvadin Meslek Yüksekokulu</v>
          </cell>
          <cell r="K10682" t="str">
            <v>ÖSS</v>
          </cell>
          <cell r="N10682" t="str">
            <v>1.Öğretim</v>
          </cell>
          <cell r="O10682" t="str">
            <v>Ön Lisans</v>
          </cell>
          <cell r="P10682" t="str">
            <v>Meslek Yüksekokulu</v>
          </cell>
        </row>
        <row r="10683">
          <cell r="E10683" t="str">
            <v>Bayan</v>
          </cell>
          <cell r="F10683" t="str">
            <v>BOLVADİN</v>
          </cell>
          <cell r="G10683" t="str">
            <v>Meslek Yüksekokulu</v>
          </cell>
          <cell r="H10683" t="str">
            <v>Bolvadin Meslek Yüksekokulu</v>
          </cell>
          <cell r="K10683" t="str">
            <v>ÖSS</v>
          </cell>
          <cell r="N10683" t="str">
            <v>1.Öğretim</v>
          </cell>
          <cell r="O10683" t="str">
            <v>Ön Lisans</v>
          </cell>
          <cell r="P10683" t="str">
            <v>Meslek Yüksekokulu</v>
          </cell>
        </row>
        <row r="10684">
          <cell r="E10684" t="str">
            <v>Bayan</v>
          </cell>
          <cell r="F10684" t="str">
            <v>BOLVADİN</v>
          </cell>
          <cell r="G10684" t="str">
            <v>Meslek Yüksekokulu</v>
          </cell>
          <cell r="H10684" t="str">
            <v>Bolvadin Meslek Yüksekokulu</v>
          </cell>
          <cell r="K10684" t="str">
            <v>ÖSS</v>
          </cell>
          <cell r="N10684" t="str">
            <v>1.Öğretim</v>
          </cell>
          <cell r="O10684" t="str">
            <v>Ön Lisans</v>
          </cell>
          <cell r="P10684" t="str">
            <v>Meslek Yüksekokulu</v>
          </cell>
        </row>
        <row r="10685">
          <cell r="E10685" t="str">
            <v>Erkek</v>
          </cell>
          <cell r="F10685" t="str">
            <v>BOLVADİN</v>
          </cell>
          <cell r="G10685" t="str">
            <v>Meslek Yüksekokulu</v>
          </cell>
          <cell r="H10685" t="str">
            <v>Bolvadin Meslek Yüksekokulu</v>
          </cell>
          <cell r="K10685" t="str">
            <v>ÖSS</v>
          </cell>
          <cell r="N10685" t="str">
            <v>1.Öğretim</v>
          </cell>
          <cell r="O10685" t="str">
            <v>Ön Lisans</v>
          </cell>
          <cell r="P10685" t="str">
            <v>Meslek Yüksekokulu</v>
          </cell>
        </row>
        <row r="10686">
          <cell r="E10686" t="str">
            <v>Bayan</v>
          </cell>
          <cell r="F10686" t="str">
            <v>BOLVADİN</v>
          </cell>
          <cell r="G10686" t="str">
            <v>Meslek Yüksekokulu</v>
          </cell>
          <cell r="H10686" t="str">
            <v>Bolvadin Meslek Yüksekokulu</v>
          </cell>
          <cell r="K10686" t="str">
            <v>ÖSS Ek Kontenjan</v>
          </cell>
          <cell r="N10686" t="str">
            <v>1.Öğretim</v>
          </cell>
          <cell r="O10686" t="str">
            <v>Ön Lisans</v>
          </cell>
          <cell r="P10686" t="str">
            <v>Meslek Yüksekokulu</v>
          </cell>
        </row>
        <row r="10687">
          <cell r="E10687" t="str">
            <v>Bayan</v>
          </cell>
          <cell r="F10687" t="str">
            <v>BOLVADİN</v>
          </cell>
          <cell r="G10687" t="str">
            <v>Meslek Yüksekokulu</v>
          </cell>
          <cell r="H10687" t="str">
            <v>Bolvadin Meslek Yüksekokulu</v>
          </cell>
          <cell r="K10687" t="str">
            <v>ÖSS Ek Kontenjan</v>
          </cell>
          <cell r="N10687" t="str">
            <v>1.Öğretim</v>
          </cell>
          <cell r="O10687" t="str">
            <v>Ön Lisans</v>
          </cell>
          <cell r="P10687" t="str">
            <v>Meslek Yüksekokulu</v>
          </cell>
        </row>
        <row r="10688">
          <cell r="E10688" t="str">
            <v>Erkek</v>
          </cell>
          <cell r="F10688" t="str">
            <v>BOLVADİN</v>
          </cell>
          <cell r="G10688" t="str">
            <v>Meslek Yüksekokulu</v>
          </cell>
          <cell r="H10688" t="str">
            <v>Bolvadin Meslek Yüksekokulu</v>
          </cell>
          <cell r="K10688" t="str">
            <v>ÖSS Ek Kontenjan</v>
          </cell>
          <cell r="N10688" t="str">
            <v>1.Öğretim</v>
          </cell>
          <cell r="O10688" t="str">
            <v>Ön Lisans</v>
          </cell>
          <cell r="P10688" t="str">
            <v>Meslek Yüksekokulu</v>
          </cell>
        </row>
        <row r="10689">
          <cell r="E10689" t="str">
            <v>Bayan</v>
          </cell>
          <cell r="F10689" t="str">
            <v>BOLVADİN</v>
          </cell>
          <cell r="G10689" t="str">
            <v>Meslek Yüksekokulu</v>
          </cell>
          <cell r="H10689" t="str">
            <v>Bolvadin Meslek Yüksekokulu</v>
          </cell>
          <cell r="K10689" t="str">
            <v>ÖSS Ek Kontenjan</v>
          </cell>
          <cell r="N10689" t="str">
            <v>1.Öğretim</v>
          </cell>
          <cell r="O10689" t="str">
            <v>Ön Lisans</v>
          </cell>
          <cell r="P10689" t="str">
            <v>Meslek Yüksekokulu</v>
          </cell>
        </row>
        <row r="10690">
          <cell r="E10690" t="str">
            <v>Bayan</v>
          </cell>
          <cell r="F10690" t="str">
            <v>BOLVADİN</v>
          </cell>
          <cell r="G10690" t="str">
            <v>Meslek Yüksekokulu</v>
          </cell>
          <cell r="H10690" t="str">
            <v>Bolvadin Meslek Yüksekokulu</v>
          </cell>
          <cell r="K10690" t="str">
            <v>ÖSS Ek Kontenjan</v>
          </cell>
          <cell r="N10690" t="str">
            <v>1.Öğretim</v>
          </cell>
          <cell r="O10690" t="str">
            <v>Ön Lisans</v>
          </cell>
          <cell r="P10690" t="str">
            <v>Meslek Yüksekokulu</v>
          </cell>
        </row>
        <row r="10691">
          <cell r="E10691" t="str">
            <v>Bayan</v>
          </cell>
          <cell r="F10691" t="str">
            <v>BOLVADİN</v>
          </cell>
          <cell r="G10691" t="str">
            <v>Meslek Yüksekokulu</v>
          </cell>
          <cell r="H10691" t="str">
            <v>Bolvadin Meslek Yüksekokulu</v>
          </cell>
          <cell r="K10691" t="str">
            <v>ÖSS Ek Kontenjan</v>
          </cell>
          <cell r="N10691" t="str">
            <v>1.Öğretim</v>
          </cell>
          <cell r="O10691" t="str">
            <v>Ön Lisans</v>
          </cell>
          <cell r="P10691" t="str">
            <v>Meslek Yüksekokulu</v>
          </cell>
        </row>
        <row r="10692">
          <cell r="E10692" t="str">
            <v>Bayan</v>
          </cell>
          <cell r="F10692" t="str">
            <v>BOLVADİN</v>
          </cell>
          <cell r="G10692" t="str">
            <v>Meslek Yüksekokulu</v>
          </cell>
          <cell r="H10692" t="str">
            <v>Bolvadin Meslek Yüksekokulu</v>
          </cell>
          <cell r="K10692" t="str">
            <v>ÖSS Ek Kontenjan</v>
          </cell>
          <cell r="N10692" t="str">
            <v>1.Öğretim</v>
          </cell>
          <cell r="O10692" t="str">
            <v>Ön Lisans</v>
          </cell>
          <cell r="P10692" t="str">
            <v>Meslek Yüksekokulu</v>
          </cell>
        </row>
        <row r="10693">
          <cell r="E10693" t="str">
            <v>Bayan</v>
          </cell>
          <cell r="F10693" t="str">
            <v>BOLVADİN</v>
          </cell>
          <cell r="G10693" t="str">
            <v>Meslek Yüksekokulu</v>
          </cell>
          <cell r="H10693" t="str">
            <v>Bolvadin Meslek Yüksekokulu</v>
          </cell>
          <cell r="K10693" t="str">
            <v>ÖSS Ek Kontenjan</v>
          </cell>
          <cell r="N10693" t="str">
            <v>1.Öğretim</v>
          </cell>
          <cell r="O10693" t="str">
            <v>Ön Lisans</v>
          </cell>
          <cell r="P10693" t="str">
            <v>Meslek Yüksekokulu</v>
          </cell>
        </row>
        <row r="10694">
          <cell r="E10694" t="str">
            <v>Bayan</v>
          </cell>
          <cell r="F10694" t="str">
            <v>BOLVADİN</v>
          </cell>
          <cell r="G10694" t="str">
            <v>Meslek Yüksekokulu</v>
          </cell>
          <cell r="H10694" t="str">
            <v>Bolvadin Meslek Yüksekokulu</v>
          </cell>
          <cell r="K10694" t="str">
            <v>ÖSS Ek Kontenjan</v>
          </cell>
          <cell r="N10694" t="str">
            <v>1.Öğretim</v>
          </cell>
          <cell r="O10694" t="str">
            <v>Ön Lisans</v>
          </cell>
          <cell r="P10694" t="str">
            <v>Meslek Yüksekokulu</v>
          </cell>
        </row>
        <row r="10695">
          <cell r="E10695" t="str">
            <v>Bayan</v>
          </cell>
          <cell r="F10695" t="str">
            <v>BOLVADİN</v>
          </cell>
          <cell r="G10695" t="str">
            <v>Meslek Yüksekokulu</v>
          </cell>
          <cell r="H10695" t="str">
            <v>Bolvadin Meslek Yüksekokulu</v>
          </cell>
          <cell r="K10695" t="str">
            <v>ÖSS Ek Kontenjan</v>
          </cell>
          <cell r="N10695" t="str">
            <v>1.Öğretim</v>
          </cell>
          <cell r="O10695" t="str">
            <v>Ön Lisans</v>
          </cell>
          <cell r="P10695" t="str">
            <v>Meslek Yüksekokulu</v>
          </cell>
        </row>
        <row r="10696">
          <cell r="E10696" t="str">
            <v>Bayan</v>
          </cell>
          <cell r="F10696" t="str">
            <v>BOLVADİN</v>
          </cell>
          <cell r="G10696" t="str">
            <v>Meslek Yüksekokulu</v>
          </cell>
          <cell r="H10696" t="str">
            <v>Bolvadin Meslek Yüksekokulu</v>
          </cell>
          <cell r="K10696" t="str">
            <v>ÖSS Ek Kontenjan</v>
          </cell>
          <cell r="N10696" t="str">
            <v>1.Öğretim</v>
          </cell>
          <cell r="O10696" t="str">
            <v>Ön Lisans</v>
          </cell>
          <cell r="P10696" t="str">
            <v>Meslek Yüksekokulu</v>
          </cell>
        </row>
        <row r="10697">
          <cell r="E10697" t="str">
            <v>Bayan</v>
          </cell>
          <cell r="F10697" t="str">
            <v>BOLVADİN</v>
          </cell>
          <cell r="G10697" t="str">
            <v>Meslek Yüksekokulu</v>
          </cell>
          <cell r="H10697" t="str">
            <v>Bolvadin Meslek Yüksekokulu</v>
          </cell>
          <cell r="K10697" t="str">
            <v>ÖSS Ek Kontenjan</v>
          </cell>
          <cell r="N10697" t="str">
            <v>1.Öğretim</v>
          </cell>
          <cell r="O10697" t="str">
            <v>Ön Lisans</v>
          </cell>
          <cell r="P10697" t="str">
            <v>Meslek Yüksekokulu</v>
          </cell>
        </row>
        <row r="10698">
          <cell r="E10698" t="str">
            <v>Erkek</v>
          </cell>
          <cell r="F10698" t="str">
            <v>BOLVADİN</v>
          </cell>
          <cell r="G10698" t="str">
            <v>Meslek Yüksekokulu</v>
          </cell>
          <cell r="H10698" t="str">
            <v>Bolvadin Meslek Yüksekokulu</v>
          </cell>
          <cell r="K10698" t="str">
            <v>ÖSS Ek Kontenjan</v>
          </cell>
          <cell r="N10698" t="str">
            <v>1.Öğretim</v>
          </cell>
          <cell r="O10698" t="str">
            <v>Ön Lisans</v>
          </cell>
          <cell r="P10698" t="str">
            <v>Meslek Yüksekokulu</v>
          </cell>
        </row>
        <row r="10699">
          <cell r="E10699" t="str">
            <v>Erkek</v>
          </cell>
          <cell r="F10699" t="str">
            <v>BOLVADİN</v>
          </cell>
          <cell r="G10699" t="str">
            <v>Meslek Yüksekokulu</v>
          </cell>
          <cell r="H10699" t="str">
            <v>Bolvadin Meslek Yüksekokulu</v>
          </cell>
          <cell r="K10699" t="str">
            <v>ÖSS</v>
          </cell>
          <cell r="N10699" t="str">
            <v>1.Öğretim</v>
          </cell>
          <cell r="O10699" t="str">
            <v>Ön Lisans</v>
          </cell>
          <cell r="P10699" t="str">
            <v>Meslek Yüksekokulu</v>
          </cell>
        </row>
        <row r="10700">
          <cell r="E10700" t="str">
            <v>Bayan</v>
          </cell>
          <cell r="F10700" t="str">
            <v>BOLVADİN</v>
          </cell>
          <cell r="G10700" t="str">
            <v>Meslek Yüksekokulu</v>
          </cell>
          <cell r="H10700" t="str">
            <v>Bolvadin Meslek Yüksekokulu</v>
          </cell>
          <cell r="K10700" t="str">
            <v>ÖSS</v>
          </cell>
          <cell r="N10700" t="str">
            <v>1.Öğretim</v>
          </cell>
          <cell r="O10700" t="str">
            <v>Ön Lisans</v>
          </cell>
          <cell r="P10700" t="str">
            <v>Meslek Yüksekokulu</v>
          </cell>
        </row>
        <row r="10701">
          <cell r="E10701" t="str">
            <v>Bayan</v>
          </cell>
          <cell r="F10701" t="str">
            <v>BOLVADİN</v>
          </cell>
          <cell r="G10701" t="str">
            <v>Meslek Yüksekokulu</v>
          </cell>
          <cell r="H10701" t="str">
            <v>Bolvadin Meslek Yüksekokulu</v>
          </cell>
          <cell r="K10701" t="str">
            <v>ÖSS</v>
          </cell>
          <cell r="N10701" t="str">
            <v>1.Öğretim</v>
          </cell>
          <cell r="O10701" t="str">
            <v>Ön Lisans</v>
          </cell>
          <cell r="P10701" t="str">
            <v>Meslek Yüksekokulu</v>
          </cell>
        </row>
        <row r="10702">
          <cell r="E10702" t="str">
            <v>Bayan</v>
          </cell>
          <cell r="F10702" t="str">
            <v>BOLVADİN</v>
          </cell>
          <cell r="G10702" t="str">
            <v>Meslek Yüksekokulu</v>
          </cell>
          <cell r="H10702" t="str">
            <v>Bolvadin Meslek Yüksekokulu</v>
          </cell>
          <cell r="K10702" t="str">
            <v>ÖSS</v>
          </cell>
          <cell r="N10702" t="str">
            <v>1.Öğretim</v>
          </cell>
          <cell r="O10702" t="str">
            <v>Ön Lisans</v>
          </cell>
          <cell r="P10702" t="str">
            <v>Meslek Yüksekokulu</v>
          </cell>
        </row>
        <row r="10703">
          <cell r="E10703" t="str">
            <v>Bayan</v>
          </cell>
          <cell r="F10703" t="str">
            <v>BOLVADİN</v>
          </cell>
          <cell r="G10703" t="str">
            <v>Meslek Yüksekokulu</v>
          </cell>
          <cell r="H10703" t="str">
            <v>Bolvadin Meslek Yüksekokulu</v>
          </cell>
          <cell r="K10703" t="str">
            <v>ÖSS</v>
          </cell>
          <cell r="N10703" t="str">
            <v>1.Öğretim</v>
          </cell>
          <cell r="O10703" t="str">
            <v>Ön Lisans</v>
          </cell>
          <cell r="P10703" t="str">
            <v>Meslek Yüksekokulu</v>
          </cell>
        </row>
        <row r="10704">
          <cell r="E10704" t="str">
            <v>Erkek</v>
          </cell>
          <cell r="F10704" t="str">
            <v>BOLVADİN</v>
          </cell>
          <cell r="G10704" t="str">
            <v>Meslek Yüksekokulu</v>
          </cell>
          <cell r="H10704" t="str">
            <v>Bolvadin Meslek Yüksekokulu</v>
          </cell>
          <cell r="K10704" t="str">
            <v>ÖSS</v>
          </cell>
          <cell r="N10704" t="str">
            <v>1.Öğretim</v>
          </cell>
          <cell r="O10704" t="str">
            <v>Ön Lisans</v>
          </cell>
          <cell r="P10704" t="str">
            <v>Meslek Yüksekokulu</v>
          </cell>
        </row>
        <row r="10705">
          <cell r="E10705" t="str">
            <v>Bayan</v>
          </cell>
          <cell r="F10705" t="str">
            <v>BOLVADİN</v>
          </cell>
          <cell r="G10705" t="str">
            <v>Meslek Yüksekokulu</v>
          </cell>
          <cell r="H10705" t="str">
            <v>Bolvadin Meslek Yüksekokulu</v>
          </cell>
          <cell r="K10705" t="str">
            <v>ÖSS</v>
          </cell>
          <cell r="N10705" t="str">
            <v>1.Öğretim</v>
          </cell>
          <cell r="O10705" t="str">
            <v>Ön Lisans</v>
          </cell>
          <cell r="P10705" t="str">
            <v>Meslek Yüksekokulu</v>
          </cell>
        </row>
        <row r="10706">
          <cell r="E10706" t="str">
            <v>Bayan</v>
          </cell>
          <cell r="F10706" t="str">
            <v>BOLVADİN</v>
          </cell>
          <cell r="G10706" t="str">
            <v>Meslek Yüksekokulu</v>
          </cell>
          <cell r="H10706" t="str">
            <v>Bolvadin Meslek Yüksekokulu</v>
          </cell>
          <cell r="K10706" t="str">
            <v>ÖSS</v>
          </cell>
          <cell r="N10706" t="str">
            <v>1.Öğretim</v>
          </cell>
          <cell r="O10706" t="str">
            <v>Ön Lisans</v>
          </cell>
          <cell r="P10706" t="str">
            <v>Meslek Yüksekokulu</v>
          </cell>
        </row>
        <row r="10707">
          <cell r="E10707" t="str">
            <v>Bayan</v>
          </cell>
          <cell r="F10707" t="str">
            <v>BOLVADİN</v>
          </cell>
          <cell r="G10707" t="str">
            <v>Meslek Yüksekokulu</v>
          </cell>
          <cell r="H10707" t="str">
            <v>Bolvadin Meslek Yüksekokulu</v>
          </cell>
          <cell r="K10707" t="str">
            <v>ÖSS</v>
          </cell>
          <cell r="N10707" t="str">
            <v>1.Öğretim</v>
          </cell>
          <cell r="O10707" t="str">
            <v>Ön Lisans</v>
          </cell>
          <cell r="P10707" t="str">
            <v>Meslek Yüksekokulu</v>
          </cell>
        </row>
        <row r="10708">
          <cell r="E10708" t="str">
            <v>Erkek</v>
          </cell>
          <cell r="F10708" t="str">
            <v>BOLVADİN</v>
          </cell>
          <cell r="G10708" t="str">
            <v>Meslek Yüksekokulu</v>
          </cell>
          <cell r="H10708" t="str">
            <v>Bolvadin Meslek Yüksekokulu</v>
          </cell>
          <cell r="K10708" t="str">
            <v>ÖSS</v>
          </cell>
          <cell r="N10708" t="str">
            <v>1.Öğretim</v>
          </cell>
          <cell r="O10708" t="str">
            <v>Ön Lisans</v>
          </cell>
          <cell r="P10708" t="str">
            <v>Meslek Yüksekokulu</v>
          </cell>
        </row>
        <row r="10709">
          <cell r="E10709" t="str">
            <v>Bayan</v>
          </cell>
          <cell r="F10709" t="str">
            <v>BOLVADİN</v>
          </cell>
          <cell r="G10709" t="str">
            <v>Meslek Yüksekokulu</v>
          </cell>
          <cell r="H10709" t="str">
            <v>Bolvadin Meslek Yüksekokulu</v>
          </cell>
          <cell r="K10709" t="str">
            <v>ÖSS</v>
          </cell>
          <cell r="N10709" t="str">
            <v>1.Öğretim</v>
          </cell>
          <cell r="O10709" t="str">
            <v>Ön Lisans</v>
          </cell>
          <cell r="P10709" t="str">
            <v>Meslek Yüksekokulu</v>
          </cell>
        </row>
        <row r="10710">
          <cell r="E10710" t="str">
            <v>Bayan</v>
          </cell>
          <cell r="F10710" t="str">
            <v>BOLVADİN</v>
          </cell>
          <cell r="G10710" t="str">
            <v>Meslek Yüksekokulu</v>
          </cell>
          <cell r="H10710" t="str">
            <v>Bolvadin Meslek Yüksekokulu</v>
          </cell>
          <cell r="K10710" t="str">
            <v>ÖSS</v>
          </cell>
          <cell r="N10710" t="str">
            <v>1.Öğretim</v>
          </cell>
          <cell r="O10710" t="str">
            <v>Ön Lisans</v>
          </cell>
          <cell r="P10710" t="str">
            <v>Meslek Yüksekokulu</v>
          </cell>
        </row>
        <row r="10711">
          <cell r="E10711" t="str">
            <v>Erkek</v>
          </cell>
          <cell r="F10711" t="str">
            <v>BOLVADİN</v>
          </cell>
          <cell r="G10711" t="str">
            <v>Meslek Yüksekokulu</v>
          </cell>
          <cell r="H10711" t="str">
            <v>Bolvadin Meslek Yüksekokulu</v>
          </cell>
          <cell r="K10711" t="str">
            <v>ÖSS</v>
          </cell>
          <cell r="N10711" t="str">
            <v>1.Öğretim</v>
          </cell>
          <cell r="O10711" t="str">
            <v>Ön Lisans</v>
          </cell>
          <cell r="P10711" t="str">
            <v>Meslek Yüksekokulu</v>
          </cell>
        </row>
        <row r="10712">
          <cell r="E10712" t="str">
            <v>Bayan</v>
          </cell>
          <cell r="F10712" t="str">
            <v>BOLVADİN</v>
          </cell>
          <cell r="G10712" t="str">
            <v>Meslek Yüksekokulu</v>
          </cell>
          <cell r="H10712" t="str">
            <v>Bolvadin Meslek Yüksekokulu</v>
          </cell>
          <cell r="K10712" t="str">
            <v>ÖSS</v>
          </cell>
          <cell r="N10712" t="str">
            <v>1.Öğretim</v>
          </cell>
          <cell r="O10712" t="str">
            <v>Ön Lisans</v>
          </cell>
          <cell r="P10712" t="str">
            <v>Meslek Yüksekokulu</v>
          </cell>
        </row>
        <row r="10713">
          <cell r="E10713" t="str">
            <v>Bayan</v>
          </cell>
          <cell r="F10713" t="str">
            <v>BOLVADİN</v>
          </cell>
          <cell r="G10713" t="str">
            <v>Meslek Yüksekokulu</v>
          </cell>
          <cell r="H10713" t="str">
            <v>Bolvadin Meslek Yüksekokulu</v>
          </cell>
          <cell r="K10713" t="str">
            <v>ÖSS</v>
          </cell>
          <cell r="N10713" t="str">
            <v>1.Öğretim</v>
          </cell>
          <cell r="O10713" t="str">
            <v>Ön Lisans</v>
          </cell>
          <cell r="P10713" t="str">
            <v>Meslek Yüksekokulu</v>
          </cell>
        </row>
        <row r="10714">
          <cell r="E10714" t="str">
            <v>Erkek</v>
          </cell>
          <cell r="F10714" t="str">
            <v>BOLVADİN</v>
          </cell>
          <cell r="G10714" t="str">
            <v>Meslek Yüksekokulu</v>
          </cell>
          <cell r="H10714" t="str">
            <v>Bolvadin Meslek Yüksekokulu</v>
          </cell>
          <cell r="K10714" t="str">
            <v>ÖSS</v>
          </cell>
          <cell r="N10714" t="str">
            <v>1.Öğretim</v>
          </cell>
          <cell r="O10714" t="str">
            <v>Ön Lisans</v>
          </cell>
          <cell r="P10714" t="str">
            <v>Meslek Yüksekokulu</v>
          </cell>
        </row>
        <row r="10715">
          <cell r="E10715" t="str">
            <v>Bayan</v>
          </cell>
          <cell r="F10715" t="str">
            <v>BOLVADİN</v>
          </cell>
          <cell r="G10715" t="str">
            <v>Meslek Yüksekokulu</v>
          </cell>
          <cell r="H10715" t="str">
            <v>Bolvadin Meslek Yüksekokulu</v>
          </cell>
          <cell r="K10715" t="str">
            <v>ÖSS</v>
          </cell>
          <cell r="N10715" t="str">
            <v>1.Öğretim</v>
          </cell>
          <cell r="O10715" t="str">
            <v>Ön Lisans</v>
          </cell>
          <cell r="P10715" t="str">
            <v>Meslek Yüksekokulu</v>
          </cell>
        </row>
        <row r="10716">
          <cell r="E10716" t="str">
            <v>Erkek</v>
          </cell>
          <cell r="F10716" t="str">
            <v>BOLVADİN</v>
          </cell>
          <cell r="G10716" t="str">
            <v>Meslek Yüksekokulu</v>
          </cell>
          <cell r="H10716" t="str">
            <v>Bolvadin Meslek Yüksekokulu</v>
          </cell>
          <cell r="K10716" t="str">
            <v>ÖSS</v>
          </cell>
          <cell r="N10716" t="str">
            <v>1.Öğretim</v>
          </cell>
          <cell r="O10716" t="str">
            <v>Ön Lisans</v>
          </cell>
          <cell r="P10716" t="str">
            <v>Meslek Yüksekokulu</v>
          </cell>
        </row>
        <row r="10717">
          <cell r="E10717" t="str">
            <v>Erkek</v>
          </cell>
          <cell r="F10717" t="str">
            <v>BOLVADİN</v>
          </cell>
          <cell r="G10717" t="str">
            <v>Meslek Yüksekokulu</v>
          </cell>
          <cell r="H10717" t="str">
            <v>Bolvadin Meslek Yüksekokulu</v>
          </cell>
          <cell r="K10717" t="str">
            <v>ÖSS</v>
          </cell>
          <cell r="N10717" t="str">
            <v>1.Öğretim</v>
          </cell>
          <cell r="O10717" t="str">
            <v>Ön Lisans</v>
          </cell>
          <cell r="P10717" t="str">
            <v>Meslek Yüksekokulu</v>
          </cell>
        </row>
        <row r="10718">
          <cell r="E10718" t="str">
            <v>Bayan</v>
          </cell>
          <cell r="F10718" t="str">
            <v>BOLVADİN</v>
          </cell>
          <cell r="G10718" t="str">
            <v>Meslek Yüksekokulu</v>
          </cell>
          <cell r="H10718" t="str">
            <v>Bolvadin Meslek Yüksekokulu</v>
          </cell>
          <cell r="K10718" t="str">
            <v>ÖSS Ek Kontenjan</v>
          </cell>
          <cell r="N10718" t="str">
            <v>1.Öğretim</v>
          </cell>
          <cell r="O10718" t="str">
            <v>Ön Lisans</v>
          </cell>
          <cell r="P10718" t="str">
            <v>Meslek Yüksekokulu</v>
          </cell>
        </row>
        <row r="10719">
          <cell r="E10719" t="str">
            <v>Erkek</v>
          </cell>
          <cell r="F10719" t="str">
            <v>BOLVADİN</v>
          </cell>
          <cell r="G10719" t="str">
            <v>Meslek Yüksekokulu</v>
          </cell>
          <cell r="H10719" t="str">
            <v>Bolvadin Meslek Yüksekokulu</v>
          </cell>
          <cell r="K10719" t="str">
            <v>ÖSS Ek Kontenjan</v>
          </cell>
          <cell r="N10719" t="str">
            <v>1.Öğretim</v>
          </cell>
          <cell r="O10719" t="str">
            <v>Ön Lisans</v>
          </cell>
          <cell r="P10719" t="str">
            <v>Meslek Yüksekokulu</v>
          </cell>
        </row>
        <row r="10720">
          <cell r="E10720" t="str">
            <v>Erkek</v>
          </cell>
          <cell r="F10720" t="str">
            <v>BOLVADİN</v>
          </cell>
          <cell r="G10720" t="str">
            <v>Meslek Yüksekokulu</v>
          </cell>
          <cell r="H10720" t="str">
            <v>Bolvadin Meslek Yüksekokulu</v>
          </cell>
          <cell r="K10720" t="str">
            <v>ÖSS Ek Kontenjan</v>
          </cell>
          <cell r="N10720" t="str">
            <v>1.Öğretim</v>
          </cell>
          <cell r="O10720" t="str">
            <v>Ön Lisans</v>
          </cell>
          <cell r="P10720" t="str">
            <v>Meslek Yüksekokulu</v>
          </cell>
        </row>
        <row r="10721">
          <cell r="E10721" t="str">
            <v>Bayan</v>
          </cell>
          <cell r="F10721" t="str">
            <v>BOLVADİN</v>
          </cell>
          <cell r="G10721" t="str">
            <v>Meslek Yüksekokulu</v>
          </cell>
          <cell r="H10721" t="str">
            <v>Bolvadin Meslek Yüksekokulu</v>
          </cell>
          <cell r="K10721" t="str">
            <v>ÖSS Ek Kontenjan</v>
          </cell>
          <cell r="N10721" t="str">
            <v>1.Öğretim</v>
          </cell>
          <cell r="O10721" t="str">
            <v>Ön Lisans</v>
          </cell>
          <cell r="P10721" t="str">
            <v>Meslek Yüksekokulu</v>
          </cell>
        </row>
        <row r="10722">
          <cell r="E10722" t="str">
            <v>Erkek</v>
          </cell>
          <cell r="F10722" t="str">
            <v>BOLVADİN</v>
          </cell>
          <cell r="G10722" t="str">
            <v>Meslek Yüksekokulu</v>
          </cell>
          <cell r="H10722" t="str">
            <v>Bolvadin Meslek Yüksekokulu</v>
          </cell>
          <cell r="K10722" t="str">
            <v>ÖSS Ek Kontenjan</v>
          </cell>
          <cell r="N10722" t="str">
            <v>1.Öğretim</v>
          </cell>
          <cell r="O10722" t="str">
            <v>Ön Lisans</v>
          </cell>
          <cell r="P10722" t="str">
            <v>Meslek Yüksekokulu</v>
          </cell>
        </row>
        <row r="10723">
          <cell r="E10723" t="str">
            <v>Erkek</v>
          </cell>
          <cell r="F10723" t="str">
            <v>BOLVADİN</v>
          </cell>
          <cell r="G10723" t="str">
            <v>Meslek Yüksekokulu</v>
          </cell>
          <cell r="H10723" t="str">
            <v>Bolvadin Meslek Yüksekokulu</v>
          </cell>
          <cell r="K10723" t="str">
            <v>ÖSS Ek Kontenjan</v>
          </cell>
          <cell r="N10723" t="str">
            <v>1.Öğretim</v>
          </cell>
          <cell r="O10723" t="str">
            <v>Ön Lisans</v>
          </cell>
          <cell r="P10723" t="str">
            <v>Meslek Yüksekokulu</v>
          </cell>
        </row>
        <row r="10724">
          <cell r="E10724" t="str">
            <v>Bayan</v>
          </cell>
          <cell r="F10724" t="str">
            <v>BOLVADİN</v>
          </cell>
          <cell r="G10724" t="str">
            <v>Meslek Yüksekokulu</v>
          </cell>
          <cell r="H10724" t="str">
            <v>Bolvadin Meslek Yüksekokulu</v>
          </cell>
          <cell r="K10724" t="str">
            <v>ÖSS Ek Kontenjan</v>
          </cell>
          <cell r="N10724" t="str">
            <v>1.Öğretim</v>
          </cell>
          <cell r="O10724" t="str">
            <v>Ön Lisans</v>
          </cell>
          <cell r="P10724" t="str">
            <v>Meslek Yüksekokulu</v>
          </cell>
        </row>
        <row r="10725">
          <cell r="E10725" t="str">
            <v>Erkek</v>
          </cell>
          <cell r="F10725" t="str">
            <v>BOLVADİN</v>
          </cell>
          <cell r="G10725" t="str">
            <v>Meslek Yüksekokulu</v>
          </cell>
          <cell r="H10725" t="str">
            <v>Bolvadin Meslek Yüksekokulu</v>
          </cell>
          <cell r="K10725" t="str">
            <v>ÖSS Ek Kontenjan</v>
          </cell>
          <cell r="N10725" t="str">
            <v>1.Öğretim</v>
          </cell>
          <cell r="O10725" t="str">
            <v>Ön Lisans</v>
          </cell>
          <cell r="P10725" t="str">
            <v>Meslek Yüksekokulu</v>
          </cell>
        </row>
        <row r="10726">
          <cell r="E10726" t="str">
            <v>Erkek</v>
          </cell>
          <cell r="F10726" t="str">
            <v>BOLVADİN</v>
          </cell>
          <cell r="G10726" t="str">
            <v>Meslek Yüksekokulu</v>
          </cell>
          <cell r="H10726" t="str">
            <v>Bolvadin Meslek Yüksekokulu</v>
          </cell>
          <cell r="K10726" t="str">
            <v>HAZIRLIK BAŞARISIZ</v>
          </cell>
          <cell r="N10726" t="str">
            <v>1.Öğretim</v>
          </cell>
          <cell r="O10726" t="str">
            <v>Ön Lisans</v>
          </cell>
          <cell r="P10726" t="str">
            <v>Meslek Yüksekokulu</v>
          </cell>
        </row>
        <row r="10727">
          <cell r="E10727" t="str">
            <v>Erkek</v>
          </cell>
          <cell r="F10727" t="str">
            <v>BOLVADİN</v>
          </cell>
          <cell r="G10727" t="str">
            <v>Meslek Yüksekokulu</v>
          </cell>
          <cell r="H10727" t="str">
            <v>Bolvadin Meslek Yüksekokulu</v>
          </cell>
          <cell r="K10727" t="str">
            <v>ÖSS</v>
          </cell>
          <cell r="N10727" t="str">
            <v>1.Öğretim</v>
          </cell>
          <cell r="O10727" t="str">
            <v>Ön Lisans</v>
          </cell>
          <cell r="P10727" t="str">
            <v>Meslek Yüksekokulu</v>
          </cell>
        </row>
        <row r="10728">
          <cell r="E10728" t="str">
            <v>Bayan</v>
          </cell>
          <cell r="F10728" t="str">
            <v>BOLVADİN</v>
          </cell>
          <cell r="G10728" t="str">
            <v>Meslek Yüksekokulu</v>
          </cell>
          <cell r="H10728" t="str">
            <v>Bolvadin Meslek Yüksekokulu</v>
          </cell>
          <cell r="K10728" t="str">
            <v>ÖSS</v>
          </cell>
          <cell r="N10728" t="str">
            <v>2.Öğretim</v>
          </cell>
          <cell r="O10728" t="str">
            <v>Ön Lisans</v>
          </cell>
          <cell r="P10728" t="str">
            <v>Meslek Yüksekokulu</v>
          </cell>
        </row>
        <row r="10729">
          <cell r="E10729" t="str">
            <v>Erkek</v>
          </cell>
          <cell r="F10729" t="str">
            <v>BOLVADİN</v>
          </cell>
          <cell r="G10729" t="str">
            <v>Meslek Yüksekokulu</v>
          </cell>
          <cell r="H10729" t="str">
            <v>Bolvadin Meslek Yüksekokulu</v>
          </cell>
          <cell r="K10729" t="str">
            <v>ÖSS</v>
          </cell>
          <cell r="N10729" t="str">
            <v>2.Öğretim</v>
          </cell>
          <cell r="O10729" t="str">
            <v>Ön Lisans</v>
          </cell>
          <cell r="P10729" t="str">
            <v>Meslek Yüksekokulu</v>
          </cell>
        </row>
        <row r="10730">
          <cell r="E10730" t="str">
            <v>Erkek</v>
          </cell>
          <cell r="F10730" t="str">
            <v>BOLVADİN</v>
          </cell>
          <cell r="G10730" t="str">
            <v>Meslek Yüksekokulu</v>
          </cell>
          <cell r="H10730" t="str">
            <v>Bolvadin Meslek Yüksekokulu</v>
          </cell>
          <cell r="K10730" t="str">
            <v>ÖSS</v>
          </cell>
          <cell r="N10730" t="str">
            <v>2.Öğretim</v>
          </cell>
          <cell r="O10730" t="str">
            <v>Ön Lisans</v>
          </cell>
          <cell r="P10730" t="str">
            <v>Meslek Yüksekokulu</v>
          </cell>
        </row>
        <row r="10731">
          <cell r="E10731" t="str">
            <v>Bayan</v>
          </cell>
          <cell r="F10731" t="str">
            <v>BOLVADİN</v>
          </cell>
          <cell r="G10731" t="str">
            <v>Meslek Yüksekokulu</v>
          </cell>
          <cell r="H10731" t="str">
            <v>Bolvadin Meslek Yüksekokulu</v>
          </cell>
          <cell r="K10731" t="str">
            <v>ÖSS</v>
          </cell>
          <cell r="N10731" t="str">
            <v>2.Öğretim</v>
          </cell>
          <cell r="O10731" t="str">
            <v>Ön Lisans</v>
          </cell>
          <cell r="P10731" t="str">
            <v>Meslek Yüksekokulu</v>
          </cell>
        </row>
        <row r="10732">
          <cell r="E10732" t="str">
            <v>Erkek</v>
          </cell>
          <cell r="F10732" t="str">
            <v>BOLVADİN</v>
          </cell>
          <cell r="G10732" t="str">
            <v>Meslek Yüksekokulu</v>
          </cell>
          <cell r="H10732" t="str">
            <v>Bolvadin Meslek Yüksekokulu</v>
          </cell>
          <cell r="K10732" t="str">
            <v>ÖSS</v>
          </cell>
          <cell r="N10732" t="str">
            <v>2.Öğretim</v>
          </cell>
          <cell r="O10732" t="str">
            <v>Ön Lisans</v>
          </cell>
          <cell r="P10732" t="str">
            <v>Meslek Yüksekokulu</v>
          </cell>
        </row>
        <row r="10733">
          <cell r="E10733" t="str">
            <v>Erkek</v>
          </cell>
          <cell r="F10733" t="str">
            <v>BOLVADİN</v>
          </cell>
          <cell r="G10733" t="str">
            <v>Meslek Yüksekokulu</v>
          </cell>
          <cell r="H10733" t="str">
            <v>Bolvadin Meslek Yüksekokulu</v>
          </cell>
          <cell r="K10733" t="str">
            <v>ÖSS</v>
          </cell>
          <cell r="N10733" t="str">
            <v>2.Öğretim</v>
          </cell>
          <cell r="O10733" t="str">
            <v>Ön Lisans</v>
          </cell>
          <cell r="P10733" t="str">
            <v>Meslek Yüksekokulu</v>
          </cell>
        </row>
        <row r="10734">
          <cell r="E10734" t="str">
            <v>Bayan</v>
          </cell>
          <cell r="F10734" t="str">
            <v>BOLVADİN</v>
          </cell>
          <cell r="G10734" t="str">
            <v>Meslek Yüksekokulu</v>
          </cell>
          <cell r="H10734" t="str">
            <v>Bolvadin Meslek Yüksekokulu</v>
          </cell>
          <cell r="K10734" t="str">
            <v>ÖSS</v>
          </cell>
          <cell r="N10734" t="str">
            <v>2.Öğretim</v>
          </cell>
          <cell r="O10734" t="str">
            <v>Ön Lisans</v>
          </cell>
          <cell r="P10734" t="str">
            <v>Meslek Yüksekokulu</v>
          </cell>
        </row>
        <row r="10735">
          <cell r="E10735" t="str">
            <v>Bayan</v>
          </cell>
          <cell r="F10735" t="str">
            <v>BOLVADİN</v>
          </cell>
          <cell r="G10735" t="str">
            <v>Meslek Yüksekokulu</v>
          </cell>
          <cell r="H10735" t="str">
            <v>Bolvadin Meslek Yüksekokulu</v>
          </cell>
          <cell r="K10735" t="str">
            <v>ÖSS</v>
          </cell>
          <cell r="N10735" t="str">
            <v>2.Öğretim</v>
          </cell>
          <cell r="O10735" t="str">
            <v>Ön Lisans</v>
          </cell>
          <cell r="P10735" t="str">
            <v>Meslek Yüksekokulu</v>
          </cell>
        </row>
        <row r="10736">
          <cell r="E10736" t="str">
            <v>Bayan</v>
          </cell>
          <cell r="F10736" t="str">
            <v>BOLVADİN</v>
          </cell>
          <cell r="G10736" t="str">
            <v>Meslek Yüksekokulu</v>
          </cell>
          <cell r="H10736" t="str">
            <v>Bolvadin Meslek Yüksekokulu</v>
          </cell>
          <cell r="K10736" t="str">
            <v>ÖSS</v>
          </cell>
          <cell r="N10736" t="str">
            <v>2.Öğretim</v>
          </cell>
          <cell r="O10736" t="str">
            <v>Ön Lisans</v>
          </cell>
          <cell r="P10736" t="str">
            <v>Meslek Yüksekokulu</v>
          </cell>
        </row>
        <row r="10737">
          <cell r="E10737" t="str">
            <v>Erkek</v>
          </cell>
          <cell r="F10737" t="str">
            <v>BOLVADİN</v>
          </cell>
          <cell r="G10737" t="str">
            <v>Meslek Yüksekokulu</v>
          </cell>
          <cell r="H10737" t="str">
            <v>Bolvadin Meslek Yüksekokulu</v>
          </cell>
          <cell r="K10737" t="str">
            <v>ÖSS</v>
          </cell>
          <cell r="N10737" t="str">
            <v>2.Öğretim</v>
          </cell>
          <cell r="O10737" t="str">
            <v>Ön Lisans</v>
          </cell>
          <cell r="P10737" t="str">
            <v>Meslek Yüksekokulu</v>
          </cell>
        </row>
        <row r="10738">
          <cell r="E10738" t="str">
            <v>Erkek</v>
          </cell>
          <cell r="F10738" t="str">
            <v>BOLVADİN</v>
          </cell>
          <cell r="G10738" t="str">
            <v>Meslek Yüksekokulu</v>
          </cell>
          <cell r="H10738" t="str">
            <v>Bolvadin Meslek Yüksekokulu</v>
          </cell>
          <cell r="K10738" t="str">
            <v>ÖSS</v>
          </cell>
          <cell r="N10738" t="str">
            <v>2.Öğretim</v>
          </cell>
          <cell r="O10738" t="str">
            <v>Ön Lisans</v>
          </cell>
          <cell r="P10738" t="str">
            <v>Meslek Yüksekokulu</v>
          </cell>
        </row>
        <row r="10739">
          <cell r="E10739" t="str">
            <v>Erkek</v>
          </cell>
          <cell r="F10739" t="str">
            <v>BOLVADİN</v>
          </cell>
          <cell r="G10739" t="str">
            <v>Meslek Yüksekokulu</v>
          </cell>
          <cell r="H10739" t="str">
            <v>Bolvadin Meslek Yüksekokulu</v>
          </cell>
          <cell r="K10739" t="str">
            <v>ÖSS</v>
          </cell>
          <cell r="N10739" t="str">
            <v>2.Öğretim</v>
          </cell>
          <cell r="O10739" t="str">
            <v>Ön Lisans</v>
          </cell>
          <cell r="P10739" t="str">
            <v>Meslek Yüksekokulu</v>
          </cell>
        </row>
        <row r="10740">
          <cell r="E10740" t="str">
            <v>Bayan</v>
          </cell>
          <cell r="F10740" t="str">
            <v>BOLVADİN</v>
          </cell>
          <cell r="G10740" t="str">
            <v>Meslek Yüksekokulu</v>
          </cell>
          <cell r="H10740" t="str">
            <v>Bolvadin Meslek Yüksekokulu</v>
          </cell>
          <cell r="K10740" t="str">
            <v>ÖSS</v>
          </cell>
          <cell r="N10740" t="str">
            <v>2.Öğretim</v>
          </cell>
          <cell r="O10740" t="str">
            <v>Ön Lisans</v>
          </cell>
          <cell r="P10740" t="str">
            <v>Meslek Yüksekokulu</v>
          </cell>
        </row>
        <row r="10741">
          <cell r="E10741" t="str">
            <v>Bayan</v>
          </cell>
          <cell r="F10741" t="str">
            <v>BOLVADİN</v>
          </cell>
          <cell r="G10741" t="str">
            <v>Meslek Yüksekokulu</v>
          </cell>
          <cell r="H10741" t="str">
            <v>Bolvadin Meslek Yüksekokulu</v>
          </cell>
          <cell r="K10741" t="str">
            <v>ÖSS</v>
          </cell>
          <cell r="N10741" t="str">
            <v>2.Öğretim</v>
          </cell>
          <cell r="O10741" t="str">
            <v>Ön Lisans</v>
          </cell>
          <cell r="P10741" t="str">
            <v>Meslek Yüksekokulu</v>
          </cell>
        </row>
        <row r="10742">
          <cell r="E10742" t="str">
            <v>Erkek</v>
          </cell>
          <cell r="F10742" t="str">
            <v>BOLVADİN</v>
          </cell>
          <cell r="G10742" t="str">
            <v>Meslek Yüksekokulu</v>
          </cell>
          <cell r="H10742" t="str">
            <v>Bolvadin Meslek Yüksekokulu</v>
          </cell>
          <cell r="K10742" t="str">
            <v>ÖSS</v>
          </cell>
          <cell r="N10742" t="str">
            <v>2.Öğretim</v>
          </cell>
          <cell r="O10742" t="str">
            <v>Ön Lisans</v>
          </cell>
          <cell r="P10742" t="str">
            <v>Meslek Yüksekokulu</v>
          </cell>
        </row>
        <row r="10743">
          <cell r="E10743" t="str">
            <v>Bayan</v>
          </cell>
          <cell r="F10743" t="str">
            <v>BOLVADİN</v>
          </cell>
          <cell r="G10743" t="str">
            <v>Meslek Yüksekokulu</v>
          </cell>
          <cell r="H10743" t="str">
            <v>Bolvadin Meslek Yüksekokulu</v>
          </cell>
          <cell r="K10743" t="str">
            <v>ÖSS</v>
          </cell>
          <cell r="N10743" t="str">
            <v>2.Öğretim</v>
          </cell>
          <cell r="O10743" t="str">
            <v>Ön Lisans</v>
          </cell>
          <cell r="P10743" t="str">
            <v>Meslek Yüksekokulu</v>
          </cell>
        </row>
        <row r="10744">
          <cell r="E10744" t="str">
            <v>Bayan</v>
          </cell>
          <cell r="F10744" t="str">
            <v>BOLVADİN</v>
          </cell>
          <cell r="G10744" t="str">
            <v>Meslek Yüksekokulu</v>
          </cell>
          <cell r="H10744" t="str">
            <v>Bolvadin Meslek Yüksekokulu</v>
          </cell>
          <cell r="K10744" t="str">
            <v>ÖSS</v>
          </cell>
          <cell r="N10744" t="str">
            <v>2.Öğretim</v>
          </cell>
          <cell r="O10744" t="str">
            <v>Ön Lisans</v>
          </cell>
          <cell r="P10744" t="str">
            <v>Meslek Yüksekokulu</v>
          </cell>
        </row>
        <row r="10745">
          <cell r="E10745" t="str">
            <v>Bayan</v>
          </cell>
          <cell r="F10745" t="str">
            <v>BOLVADİN</v>
          </cell>
          <cell r="G10745" t="str">
            <v>Meslek Yüksekokulu</v>
          </cell>
          <cell r="H10745" t="str">
            <v>Bolvadin Meslek Yüksekokulu</v>
          </cell>
          <cell r="K10745" t="str">
            <v>ÖSS</v>
          </cell>
          <cell r="N10745" t="str">
            <v>2.Öğretim</v>
          </cell>
          <cell r="O10745" t="str">
            <v>Ön Lisans</v>
          </cell>
          <cell r="P10745" t="str">
            <v>Meslek Yüksekokulu</v>
          </cell>
        </row>
        <row r="10746">
          <cell r="E10746" t="str">
            <v>Erkek</v>
          </cell>
          <cell r="F10746" t="str">
            <v>BOLVADİN</v>
          </cell>
          <cell r="G10746" t="str">
            <v>Meslek Yüksekokulu</v>
          </cell>
          <cell r="H10746" t="str">
            <v>Bolvadin Meslek Yüksekokulu</v>
          </cell>
          <cell r="K10746" t="str">
            <v>ÖSS</v>
          </cell>
          <cell r="N10746" t="str">
            <v>2.Öğretim</v>
          </cell>
          <cell r="O10746" t="str">
            <v>Ön Lisans</v>
          </cell>
          <cell r="P10746" t="str">
            <v>Meslek Yüksekokulu</v>
          </cell>
        </row>
        <row r="10747">
          <cell r="E10747" t="str">
            <v>Erkek</v>
          </cell>
          <cell r="F10747" t="str">
            <v>BOLVADİN</v>
          </cell>
          <cell r="G10747" t="str">
            <v>Meslek Yüksekokulu</v>
          </cell>
          <cell r="H10747" t="str">
            <v>Bolvadin Meslek Yüksekokulu</v>
          </cell>
          <cell r="K10747" t="str">
            <v>ÖSS Ek Kontenjan</v>
          </cell>
          <cell r="N10747" t="str">
            <v>2.Öğretim</v>
          </cell>
          <cell r="O10747" t="str">
            <v>Ön Lisans</v>
          </cell>
          <cell r="P10747" t="str">
            <v>Meslek Yüksekokulu</v>
          </cell>
        </row>
        <row r="10748">
          <cell r="E10748" t="str">
            <v>Erkek</v>
          </cell>
          <cell r="F10748" t="str">
            <v>BOLVADİN</v>
          </cell>
          <cell r="G10748" t="str">
            <v>Meslek Yüksekokulu</v>
          </cell>
          <cell r="H10748" t="str">
            <v>Bolvadin Meslek Yüksekokulu</v>
          </cell>
          <cell r="K10748" t="str">
            <v>ÖSS Ek Kontenjan</v>
          </cell>
          <cell r="N10748" t="str">
            <v>2.Öğretim</v>
          </cell>
          <cell r="O10748" t="str">
            <v>Ön Lisans</v>
          </cell>
          <cell r="P10748" t="str">
            <v>Meslek Yüksekokulu</v>
          </cell>
        </row>
        <row r="10749">
          <cell r="E10749" t="str">
            <v>Bayan</v>
          </cell>
          <cell r="F10749" t="str">
            <v>BOLVADİN</v>
          </cell>
          <cell r="G10749" t="str">
            <v>Meslek Yüksekokulu</v>
          </cell>
          <cell r="H10749" t="str">
            <v>Bolvadin Meslek Yüksekokulu</v>
          </cell>
          <cell r="K10749" t="str">
            <v>ÖSS Ek Kontenjan</v>
          </cell>
          <cell r="N10749" t="str">
            <v>2.Öğretim</v>
          </cell>
          <cell r="O10749" t="str">
            <v>Ön Lisans</v>
          </cell>
          <cell r="P10749" t="str">
            <v>Meslek Yüksekokulu</v>
          </cell>
        </row>
        <row r="10750">
          <cell r="E10750" t="str">
            <v>Erkek</v>
          </cell>
          <cell r="F10750" t="str">
            <v>BOLVADİN</v>
          </cell>
          <cell r="G10750" t="str">
            <v>Meslek Yüksekokulu</v>
          </cell>
          <cell r="H10750" t="str">
            <v>Bolvadin Meslek Yüksekokulu</v>
          </cell>
          <cell r="K10750" t="str">
            <v>ÖSS Ek Kontenjan</v>
          </cell>
          <cell r="N10750" t="str">
            <v>2.Öğretim</v>
          </cell>
          <cell r="O10750" t="str">
            <v>Ön Lisans</v>
          </cell>
          <cell r="P10750" t="str">
            <v>Meslek Yüksekokulu</v>
          </cell>
        </row>
        <row r="10751">
          <cell r="E10751" t="str">
            <v>Erkek</v>
          </cell>
          <cell r="F10751" t="str">
            <v>BOLVADİN</v>
          </cell>
          <cell r="G10751" t="str">
            <v>Meslek Yüksekokulu</v>
          </cell>
          <cell r="H10751" t="str">
            <v>Bolvadin Meslek Yüksekokulu</v>
          </cell>
          <cell r="K10751" t="str">
            <v>ÖSS Ek Kontenjan</v>
          </cell>
          <cell r="N10751" t="str">
            <v>2.Öğretim</v>
          </cell>
          <cell r="O10751" t="str">
            <v>Ön Lisans</v>
          </cell>
          <cell r="P10751" t="str">
            <v>Meslek Yüksekokulu</v>
          </cell>
        </row>
        <row r="10752">
          <cell r="E10752" t="str">
            <v>Bayan</v>
          </cell>
          <cell r="F10752" t="str">
            <v>BOLVADİN</v>
          </cell>
          <cell r="G10752" t="str">
            <v>Meslek Yüksekokulu</v>
          </cell>
          <cell r="H10752" t="str">
            <v>Bolvadin Meslek Yüksekokulu</v>
          </cell>
          <cell r="K10752" t="str">
            <v>ÖSS Ek Kontenjan</v>
          </cell>
          <cell r="N10752" t="str">
            <v>2.Öğretim</v>
          </cell>
          <cell r="O10752" t="str">
            <v>Ön Lisans</v>
          </cell>
          <cell r="P10752" t="str">
            <v>Meslek Yüksekokulu</v>
          </cell>
        </row>
        <row r="10753">
          <cell r="E10753" t="str">
            <v>Erkek</v>
          </cell>
          <cell r="F10753" t="str">
            <v>BOLVADİN</v>
          </cell>
          <cell r="G10753" t="str">
            <v>Meslek Yüksekokulu</v>
          </cell>
          <cell r="H10753" t="str">
            <v>Bolvadin Meslek Yüksekokulu</v>
          </cell>
          <cell r="K10753" t="str">
            <v>ÖSS Ek Kontenjan</v>
          </cell>
          <cell r="N10753" t="str">
            <v>2.Öğretim</v>
          </cell>
          <cell r="O10753" t="str">
            <v>Ön Lisans</v>
          </cell>
          <cell r="P10753" t="str">
            <v>Meslek Yüksekokulu</v>
          </cell>
        </row>
        <row r="10754">
          <cell r="E10754" t="str">
            <v>Bayan</v>
          </cell>
          <cell r="F10754" t="str">
            <v>BOLVADİN</v>
          </cell>
          <cell r="G10754" t="str">
            <v>Meslek Yüksekokulu</v>
          </cell>
          <cell r="H10754" t="str">
            <v>Bolvadin Meslek Yüksekokulu</v>
          </cell>
          <cell r="K10754" t="str">
            <v>ÖSS</v>
          </cell>
          <cell r="N10754" t="str">
            <v>2.Öğretim</v>
          </cell>
          <cell r="O10754" t="str">
            <v>Ön Lisans</v>
          </cell>
          <cell r="P10754" t="str">
            <v>Meslek Yüksekokulu</v>
          </cell>
        </row>
        <row r="10755">
          <cell r="E10755" t="str">
            <v>Erkek</v>
          </cell>
          <cell r="F10755" t="str">
            <v>BOLVADİN</v>
          </cell>
          <cell r="G10755" t="str">
            <v>Meslek Yüksekokulu</v>
          </cell>
          <cell r="H10755" t="str">
            <v>Bolvadin Meslek Yüksekokulu</v>
          </cell>
          <cell r="K10755" t="str">
            <v>ÖSS</v>
          </cell>
          <cell r="N10755" t="str">
            <v>2.Öğretim</v>
          </cell>
          <cell r="O10755" t="str">
            <v>Ön Lisans</v>
          </cell>
          <cell r="P10755" t="str">
            <v>Meslek Yüksekokulu</v>
          </cell>
        </row>
        <row r="10756">
          <cell r="E10756" t="str">
            <v>Bayan</v>
          </cell>
          <cell r="F10756" t="str">
            <v>BOLVADİN</v>
          </cell>
          <cell r="G10756" t="str">
            <v>Meslek Yüksekokulu</v>
          </cell>
          <cell r="H10756" t="str">
            <v>Bolvadin Meslek Yüksekokulu</v>
          </cell>
          <cell r="K10756" t="str">
            <v>ÖSS</v>
          </cell>
          <cell r="N10756" t="str">
            <v>2.Öğretim</v>
          </cell>
          <cell r="O10756" t="str">
            <v>Ön Lisans</v>
          </cell>
          <cell r="P10756" t="str">
            <v>Meslek Yüksekokulu</v>
          </cell>
        </row>
        <row r="10757">
          <cell r="E10757" t="str">
            <v>Erkek</v>
          </cell>
          <cell r="F10757" t="str">
            <v>BOLVADİN</v>
          </cell>
          <cell r="G10757" t="str">
            <v>Meslek Yüksekokulu</v>
          </cell>
          <cell r="H10757" t="str">
            <v>Bolvadin Meslek Yüksekokulu</v>
          </cell>
          <cell r="K10757" t="str">
            <v>ÖSS</v>
          </cell>
          <cell r="N10757" t="str">
            <v>2.Öğretim</v>
          </cell>
          <cell r="O10757" t="str">
            <v>Ön Lisans</v>
          </cell>
          <cell r="P10757" t="str">
            <v>Meslek Yüksekokulu</v>
          </cell>
        </row>
        <row r="10758">
          <cell r="E10758" t="str">
            <v>Erkek</v>
          </cell>
          <cell r="F10758" t="str">
            <v>BOLVADİN</v>
          </cell>
          <cell r="G10758" t="str">
            <v>Meslek Yüksekokulu</v>
          </cell>
          <cell r="H10758" t="str">
            <v>Bolvadin Meslek Yüksekokulu</v>
          </cell>
          <cell r="K10758" t="str">
            <v>ÖSS</v>
          </cell>
          <cell r="N10758" t="str">
            <v>2.Öğretim</v>
          </cell>
          <cell r="O10758" t="str">
            <v>Ön Lisans</v>
          </cell>
          <cell r="P10758" t="str">
            <v>Meslek Yüksekokulu</v>
          </cell>
        </row>
        <row r="10759">
          <cell r="E10759" t="str">
            <v>Bayan</v>
          </cell>
          <cell r="F10759" t="str">
            <v>BOLVADİN</v>
          </cell>
          <cell r="G10759" t="str">
            <v>Meslek Yüksekokulu</v>
          </cell>
          <cell r="H10759" t="str">
            <v>Bolvadin Meslek Yüksekokulu</v>
          </cell>
          <cell r="K10759" t="str">
            <v>ÖSS</v>
          </cell>
          <cell r="N10759" t="str">
            <v>2.Öğretim</v>
          </cell>
          <cell r="O10759" t="str">
            <v>Ön Lisans</v>
          </cell>
          <cell r="P10759" t="str">
            <v>Meslek Yüksekokulu</v>
          </cell>
        </row>
        <row r="10760">
          <cell r="E10760" t="str">
            <v>Erkek</v>
          </cell>
          <cell r="F10760" t="str">
            <v>BOLVADİN</v>
          </cell>
          <cell r="G10760" t="str">
            <v>Meslek Yüksekokulu</v>
          </cell>
          <cell r="H10760" t="str">
            <v>Bolvadin Meslek Yüksekokulu</v>
          </cell>
          <cell r="K10760" t="str">
            <v>ÖSS</v>
          </cell>
          <cell r="N10760" t="str">
            <v>2.Öğretim</v>
          </cell>
          <cell r="O10760" t="str">
            <v>Ön Lisans</v>
          </cell>
          <cell r="P10760" t="str">
            <v>Meslek Yüksekokulu</v>
          </cell>
        </row>
        <row r="10761">
          <cell r="E10761" t="str">
            <v>Erkek</v>
          </cell>
          <cell r="F10761" t="str">
            <v>BOLVADİN</v>
          </cell>
          <cell r="G10761" t="str">
            <v>Meslek Yüksekokulu</v>
          </cell>
          <cell r="H10761" t="str">
            <v>Bolvadin Meslek Yüksekokulu</v>
          </cell>
          <cell r="K10761" t="str">
            <v>ÖSS</v>
          </cell>
          <cell r="N10761" t="str">
            <v>2.Öğretim</v>
          </cell>
          <cell r="O10761" t="str">
            <v>Ön Lisans</v>
          </cell>
          <cell r="P10761" t="str">
            <v>Meslek Yüksekokulu</v>
          </cell>
        </row>
        <row r="10762">
          <cell r="E10762" t="str">
            <v>Bayan</v>
          </cell>
          <cell r="F10762" t="str">
            <v>BOLVADİN</v>
          </cell>
          <cell r="G10762" t="str">
            <v>Meslek Yüksekokulu</v>
          </cell>
          <cell r="H10762" t="str">
            <v>Bolvadin Meslek Yüksekokulu</v>
          </cell>
          <cell r="K10762" t="str">
            <v>ÖSS</v>
          </cell>
          <cell r="N10762" t="str">
            <v>2.Öğretim</v>
          </cell>
          <cell r="O10762" t="str">
            <v>Ön Lisans</v>
          </cell>
          <cell r="P10762" t="str">
            <v>Meslek Yüksekokulu</v>
          </cell>
        </row>
        <row r="10763">
          <cell r="E10763" t="str">
            <v>Erkek</v>
          </cell>
          <cell r="F10763" t="str">
            <v>BOLVADİN</v>
          </cell>
          <cell r="G10763" t="str">
            <v>Meslek Yüksekokulu</v>
          </cell>
          <cell r="H10763" t="str">
            <v>Bolvadin Meslek Yüksekokulu</v>
          </cell>
          <cell r="K10763" t="str">
            <v>ÖSS</v>
          </cell>
          <cell r="N10763" t="str">
            <v>2.Öğretim</v>
          </cell>
          <cell r="O10763" t="str">
            <v>Ön Lisans</v>
          </cell>
          <cell r="P10763" t="str">
            <v>Meslek Yüksekokulu</v>
          </cell>
        </row>
        <row r="10764">
          <cell r="E10764" t="str">
            <v>Bayan</v>
          </cell>
          <cell r="F10764" t="str">
            <v>BOLVADİN</v>
          </cell>
          <cell r="G10764" t="str">
            <v>Meslek Yüksekokulu</v>
          </cell>
          <cell r="H10764" t="str">
            <v>Bolvadin Meslek Yüksekokulu</v>
          </cell>
          <cell r="K10764" t="str">
            <v>ÖSS</v>
          </cell>
          <cell r="N10764" t="str">
            <v>2.Öğretim</v>
          </cell>
          <cell r="O10764" t="str">
            <v>Ön Lisans</v>
          </cell>
          <cell r="P10764" t="str">
            <v>Meslek Yüksekokulu</v>
          </cell>
        </row>
        <row r="10765">
          <cell r="E10765" t="str">
            <v>Erkek</v>
          </cell>
          <cell r="F10765" t="str">
            <v>BOLVADİN</v>
          </cell>
          <cell r="G10765" t="str">
            <v>Meslek Yüksekokulu</v>
          </cell>
          <cell r="H10765" t="str">
            <v>Bolvadin Meslek Yüksekokulu</v>
          </cell>
          <cell r="K10765" t="str">
            <v>ÖSS</v>
          </cell>
          <cell r="N10765" t="str">
            <v>2.Öğretim</v>
          </cell>
          <cell r="O10765" t="str">
            <v>Ön Lisans</v>
          </cell>
          <cell r="P10765" t="str">
            <v>Meslek Yüksekokulu</v>
          </cell>
        </row>
        <row r="10766">
          <cell r="E10766" t="str">
            <v>Erkek</v>
          </cell>
          <cell r="F10766" t="str">
            <v>BOLVADİN</v>
          </cell>
          <cell r="G10766" t="str">
            <v>Meslek Yüksekokulu</v>
          </cell>
          <cell r="H10766" t="str">
            <v>Bolvadin Meslek Yüksekokulu</v>
          </cell>
          <cell r="K10766" t="str">
            <v>ÖSS</v>
          </cell>
          <cell r="N10766" t="str">
            <v>2.Öğretim</v>
          </cell>
          <cell r="O10766" t="str">
            <v>Ön Lisans</v>
          </cell>
          <cell r="P10766" t="str">
            <v>Meslek Yüksekokulu</v>
          </cell>
        </row>
        <row r="10767">
          <cell r="E10767" t="str">
            <v>Bayan</v>
          </cell>
          <cell r="F10767" t="str">
            <v>BOLVADİN</v>
          </cell>
          <cell r="G10767" t="str">
            <v>Meslek Yüksekokulu</v>
          </cell>
          <cell r="H10767" t="str">
            <v>Bolvadin Meslek Yüksekokulu</v>
          </cell>
          <cell r="K10767" t="str">
            <v>ÖSS</v>
          </cell>
          <cell r="N10767" t="str">
            <v>2.Öğretim</v>
          </cell>
          <cell r="O10767" t="str">
            <v>Ön Lisans</v>
          </cell>
          <cell r="P10767" t="str">
            <v>Meslek Yüksekokulu</v>
          </cell>
        </row>
        <row r="10768">
          <cell r="E10768" t="str">
            <v>Bayan</v>
          </cell>
          <cell r="F10768" t="str">
            <v>BOLVADİN</v>
          </cell>
          <cell r="G10768" t="str">
            <v>Meslek Yüksekokulu</v>
          </cell>
          <cell r="H10768" t="str">
            <v>Bolvadin Meslek Yüksekokulu</v>
          </cell>
          <cell r="K10768" t="str">
            <v>ÖSS</v>
          </cell>
          <cell r="N10768" t="str">
            <v>2.Öğretim</v>
          </cell>
          <cell r="O10768" t="str">
            <v>Ön Lisans</v>
          </cell>
          <cell r="P10768" t="str">
            <v>Meslek Yüksekokulu</v>
          </cell>
        </row>
        <row r="10769">
          <cell r="E10769" t="str">
            <v>Erkek</v>
          </cell>
          <cell r="F10769" t="str">
            <v>BOLVADİN</v>
          </cell>
          <cell r="G10769" t="str">
            <v>Meslek Yüksekokulu</v>
          </cell>
          <cell r="H10769" t="str">
            <v>Bolvadin Meslek Yüksekokulu</v>
          </cell>
          <cell r="K10769" t="str">
            <v>ÖSS</v>
          </cell>
          <cell r="N10769" t="str">
            <v>2.Öğretim</v>
          </cell>
          <cell r="O10769" t="str">
            <v>Ön Lisans</v>
          </cell>
          <cell r="P10769" t="str">
            <v>Meslek Yüksekokulu</v>
          </cell>
        </row>
        <row r="10770">
          <cell r="E10770" t="str">
            <v>Erkek</v>
          </cell>
          <cell r="F10770" t="str">
            <v>BOLVADİN</v>
          </cell>
          <cell r="G10770" t="str">
            <v>Meslek Yüksekokulu</v>
          </cell>
          <cell r="H10770" t="str">
            <v>Bolvadin Meslek Yüksekokulu</v>
          </cell>
          <cell r="K10770" t="str">
            <v>ÖSS</v>
          </cell>
          <cell r="N10770" t="str">
            <v>2.Öğretim</v>
          </cell>
          <cell r="O10770" t="str">
            <v>Ön Lisans</v>
          </cell>
          <cell r="P10770" t="str">
            <v>Meslek Yüksekokulu</v>
          </cell>
        </row>
        <row r="10771">
          <cell r="E10771" t="str">
            <v>Erkek</v>
          </cell>
          <cell r="F10771" t="str">
            <v>BOLVADİN</v>
          </cell>
          <cell r="G10771" t="str">
            <v>Meslek Yüksekokulu</v>
          </cell>
          <cell r="H10771" t="str">
            <v>Bolvadin Meslek Yüksekokulu</v>
          </cell>
          <cell r="K10771" t="str">
            <v>ÖSS</v>
          </cell>
          <cell r="N10771" t="str">
            <v>2.Öğretim</v>
          </cell>
          <cell r="O10771" t="str">
            <v>Ön Lisans</v>
          </cell>
          <cell r="P10771" t="str">
            <v>Meslek Yüksekokulu</v>
          </cell>
        </row>
        <row r="10772">
          <cell r="E10772" t="str">
            <v>Bayan</v>
          </cell>
          <cell r="F10772" t="str">
            <v>BOLVADİN</v>
          </cell>
          <cell r="G10772" t="str">
            <v>Meslek Yüksekokulu</v>
          </cell>
          <cell r="H10772" t="str">
            <v>Bolvadin Meslek Yüksekokulu</v>
          </cell>
          <cell r="K10772" t="str">
            <v>ÖSS</v>
          </cell>
          <cell r="N10772" t="str">
            <v>2.Öğretim</v>
          </cell>
          <cell r="O10772" t="str">
            <v>Ön Lisans</v>
          </cell>
          <cell r="P10772" t="str">
            <v>Meslek Yüksekokulu</v>
          </cell>
        </row>
        <row r="10773">
          <cell r="E10773" t="str">
            <v>Erkek</v>
          </cell>
          <cell r="F10773" t="str">
            <v>BOLVADİN</v>
          </cell>
          <cell r="G10773" t="str">
            <v>Meslek Yüksekokulu</v>
          </cell>
          <cell r="H10773" t="str">
            <v>Bolvadin Meslek Yüksekokulu</v>
          </cell>
          <cell r="K10773" t="str">
            <v>ÖSS</v>
          </cell>
          <cell r="N10773" t="str">
            <v>2.Öğretim</v>
          </cell>
          <cell r="O10773" t="str">
            <v>Ön Lisans</v>
          </cell>
          <cell r="P10773" t="str">
            <v>Meslek Yüksekokulu</v>
          </cell>
        </row>
        <row r="10774">
          <cell r="E10774" t="str">
            <v>Bayan</v>
          </cell>
          <cell r="F10774" t="str">
            <v>BOLVADİN</v>
          </cell>
          <cell r="G10774" t="str">
            <v>Meslek Yüksekokulu</v>
          </cell>
          <cell r="H10774" t="str">
            <v>Bolvadin Meslek Yüksekokulu</v>
          </cell>
          <cell r="K10774" t="str">
            <v>ÖSS</v>
          </cell>
          <cell r="N10774" t="str">
            <v>2.Öğretim</v>
          </cell>
          <cell r="O10774" t="str">
            <v>Ön Lisans</v>
          </cell>
          <cell r="P10774" t="str">
            <v>Meslek Yüksekokulu</v>
          </cell>
        </row>
        <row r="10775">
          <cell r="E10775" t="str">
            <v>Bayan</v>
          </cell>
          <cell r="F10775" t="str">
            <v>BOLVADİN</v>
          </cell>
          <cell r="G10775" t="str">
            <v>Meslek Yüksekokulu</v>
          </cell>
          <cell r="H10775" t="str">
            <v>Bolvadin Meslek Yüksekokulu</v>
          </cell>
          <cell r="K10775" t="str">
            <v>ÖSS Ek Kontenjan</v>
          </cell>
          <cell r="N10775" t="str">
            <v>2.Öğretim</v>
          </cell>
          <cell r="O10775" t="str">
            <v>Ön Lisans</v>
          </cell>
          <cell r="P10775" t="str">
            <v>Meslek Yüksekokulu</v>
          </cell>
        </row>
        <row r="10776">
          <cell r="E10776" t="str">
            <v>Erkek</v>
          </cell>
          <cell r="F10776" t="str">
            <v>BOLVADİN</v>
          </cell>
          <cell r="G10776" t="str">
            <v>Meslek Yüksekokulu</v>
          </cell>
          <cell r="H10776" t="str">
            <v>Bolvadin Meslek Yüksekokulu</v>
          </cell>
          <cell r="K10776" t="str">
            <v>ÖSS Ek Kontenjan</v>
          </cell>
          <cell r="N10776" t="str">
            <v>2.Öğretim</v>
          </cell>
          <cell r="O10776" t="str">
            <v>Ön Lisans</v>
          </cell>
          <cell r="P10776" t="str">
            <v>Meslek Yüksekokulu</v>
          </cell>
        </row>
        <row r="10777">
          <cell r="E10777" t="str">
            <v>Bayan</v>
          </cell>
          <cell r="F10777" t="str">
            <v>BOLVADİN</v>
          </cell>
          <cell r="G10777" t="str">
            <v>Meslek Yüksekokulu</v>
          </cell>
          <cell r="H10777" t="str">
            <v>Bolvadin Meslek Yüksekokulu</v>
          </cell>
          <cell r="K10777" t="str">
            <v>ÖSS Ek Kontenjan</v>
          </cell>
          <cell r="N10777" t="str">
            <v>2.Öğretim</v>
          </cell>
          <cell r="O10777" t="str">
            <v>Ön Lisans</v>
          </cell>
          <cell r="P10777" t="str">
            <v>Meslek Yüksekokulu</v>
          </cell>
        </row>
        <row r="10778">
          <cell r="E10778" t="str">
            <v>Erkek</v>
          </cell>
          <cell r="F10778" t="str">
            <v>BOLVADİN</v>
          </cell>
          <cell r="G10778" t="str">
            <v>Meslek Yüksekokulu</v>
          </cell>
          <cell r="H10778" t="str">
            <v>Bolvadin Meslek Yüksekokulu</v>
          </cell>
          <cell r="K10778" t="str">
            <v>ÖSS Ek Kontenjan</v>
          </cell>
          <cell r="N10778" t="str">
            <v>2.Öğretim</v>
          </cell>
          <cell r="O10778" t="str">
            <v>Ön Lisans</v>
          </cell>
          <cell r="P10778" t="str">
            <v>Meslek Yüksekokulu</v>
          </cell>
        </row>
        <row r="10779">
          <cell r="E10779" t="str">
            <v>Erkek</v>
          </cell>
          <cell r="F10779" t="str">
            <v>BOLVADİN</v>
          </cell>
          <cell r="G10779" t="str">
            <v>Meslek Yüksekokulu</v>
          </cell>
          <cell r="H10779" t="str">
            <v>Bolvadin Meslek Yüksekokulu</v>
          </cell>
          <cell r="K10779" t="str">
            <v>ÖSS Ek Kontenjan</v>
          </cell>
          <cell r="N10779" t="str">
            <v>2.Öğretim</v>
          </cell>
          <cell r="O10779" t="str">
            <v>Ön Lisans</v>
          </cell>
          <cell r="P10779" t="str">
            <v>Meslek Yüksekokulu</v>
          </cell>
        </row>
        <row r="10780">
          <cell r="E10780" t="str">
            <v>Erkek</v>
          </cell>
          <cell r="F10780" t="str">
            <v>BOLVADİN</v>
          </cell>
          <cell r="G10780" t="str">
            <v>Meslek Yüksekokulu</v>
          </cell>
          <cell r="H10780" t="str">
            <v>Bolvadin Meslek Yüksekokulu</v>
          </cell>
          <cell r="K10780" t="str">
            <v>ÖSS Ek Kontenjan</v>
          </cell>
          <cell r="N10780" t="str">
            <v>2.Öğretim</v>
          </cell>
          <cell r="O10780" t="str">
            <v>Ön Lisans</v>
          </cell>
          <cell r="P10780" t="str">
            <v>Meslek Yüksekokulu</v>
          </cell>
        </row>
        <row r="10781">
          <cell r="E10781" t="str">
            <v>Bayan</v>
          </cell>
          <cell r="F10781" t="str">
            <v>BOLVADİN</v>
          </cell>
          <cell r="G10781" t="str">
            <v>Meslek Yüksekokulu</v>
          </cell>
          <cell r="H10781" t="str">
            <v>Bolvadin Meslek Yüksekokulu</v>
          </cell>
          <cell r="K10781" t="str">
            <v>6111 Sayılı Af Yasası</v>
          </cell>
          <cell r="N10781" t="str">
            <v>1.Öğretim</v>
          </cell>
          <cell r="O10781" t="str">
            <v>Ön Lisans</v>
          </cell>
          <cell r="P10781" t="str">
            <v>Meslek Yüksekokulu</v>
          </cell>
        </row>
        <row r="10782">
          <cell r="E10782" t="str">
            <v>Erkek</v>
          </cell>
          <cell r="F10782" t="str">
            <v>BOLVADİN</v>
          </cell>
          <cell r="G10782" t="str">
            <v>Meslek Yüksekokulu</v>
          </cell>
          <cell r="H10782" t="str">
            <v>Bolvadin Meslek Yüksekokulu</v>
          </cell>
          <cell r="K10782" t="str">
            <v>6111 Sayılı Af Yasası</v>
          </cell>
          <cell r="N10782" t="str">
            <v>1.Öğretim</v>
          </cell>
          <cell r="O10782" t="str">
            <v>Ön Lisans</v>
          </cell>
          <cell r="P10782" t="str">
            <v>Meslek Yüksekokulu</v>
          </cell>
        </row>
        <row r="10783">
          <cell r="E10783" t="str">
            <v>Erkek</v>
          </cell>
          <cell r="F10783" t="str">
            <v>BOLVADİN</v>
          </cell>
          <cell r="G10783" t="str">
            <v>Meslek Yüksekokulu</v>
          </cell>
          <cell r="H10783" t="str">
            <v>Bolvadin Meslek Yüksekokulu</v>
          </cell>
          <cell r="K10783" t="str">
            <v>6111 Sayılı Af Yasası</v>
          </cell>
          <cell r="N10783" t="str">
            <v>1.Öğretim</v>
          </cell>
          <cell r="O10783" t="str">
            <v>Ön Lisans</v>
          </cell>
          <cell r="P10783" t="str">
            <v>Meslek Yüksekokulu</v>
          </cell>
        </row>
        <row r="10784">
          <cell r="E10784" t="str">
            <v>Erkek</v>
          </cell>
          <cell r="F10784" t="str">
            <v>BOLVADİN</v>
          </cell>
          <cell r="G10784" t="str">
            <v>Meslek Yüksekokulu</v>
          </cell>
          <cell r="H10784" t="str">
            <v>Bolvadin Meslek Yüksekokulu</v>
          </cell>
          <cell r="K10784" t="str">
            <v>6111 Sayılı Af Yasası</v>
          </cell>
          <cell r="N10784" t="str">
            <v>1.Öğretim</v>
          </cell>
          <cell r="O10784" t="str">
            <v>Ön Lisans</v>
          </cell>
          <cell r="P10784" t="str">
            <v>Meslek Yüksekokulu</v>
          </cell>
        </row>
        <row r="10785">
          <cell r="E10785" t="str">
            <v>Erkek</v>
          </cell>
          <cell r="F10785" t="str">
            <v>BOLVADİN</v>
          </cell>
          <cell r="G10785" t="str">
            <v>Meslek Yüksekokulu</v>
          </cell>
          <cell r="H10785" t="str">
            <v>Bolvadin Meslek Yüksekokulu</v>
          </cell>
          <cell r="K10785" t="str">
            <v>6353 Sayılı Af Yasası</v>
          </cell>
          <cell r="N10785" t="str">
            <v>1.Öğretim</v>
          </cell>
          <cell r="O10785" t="str">
            <v>Ön Lisans</v>
          </cell>
          <cell r="P10785" t="str">
            <v>Meslek Yüksekokulu</v>
          </cell>
        </row>
        <row r="10786">
          <cell r="E10786" t="str">
            <v>Erkek</v>
          </cell>
          <cell r="F10786" t="str">
            <v>BOLVADİN</v>
          </cell>
          <cell r="G10786" t="str">
            <v>Meslek Yüksekokulu</v>
          </cell>
          <cell r="H10786" t="str">
            <v>Bolvadin Meslek Yüksekokulu</v>
          </cell>
          <cell r="K10786" t="str">
            <v>ÖSS</v>
          </cell>
          <cell r="N10786" t="str">
            <v>1.Öğretim</v>
          </cell>
          <cell r="O10786" t="str">
            <v>Ön Lisans</v>
          </cell>
          <cell r="P10786" t="str">
            <v>Meslek Yüksekokulu</v>
          </cell>
        </row>
        <row r="10787">
          <cell r="E10787" t="str">
            <v>Erkek</v>
          </cell>
          <cell r="F10787" t="str">
            <v>BOLVADİN</v>
          </cell>
          <cell r="G10787" t="str">
            <v>Meslek Yüksekokulu</v>
          </cell>
          <cell r="H10787" t="str">
            <v>Bolvadin Meslek Yüksekokulu</v>
          </cell>
          <cell r="K10787" t="str">
            <v>ÖSS</v>
          </cell>
          <cell r="N10787" t="str">
            <v>1.Öğretim</v>
          </cell>
          <cell r="O10787" t="str">
            <v>Ön Lisans</v>
          </cell>
          <cell r="P10787" t="str">
            <v>Meslek Yüksekokulu</v>
          </cell>
        </row>
        <row r="10788">
          <cell r="E10788" t="str">
            <v>Erkek</v>
          </cell>
          <cell r="F10788" t="str">
            <v>BOLVADİN</v>
          </cell>
          <cell r="G10788" t="str">
            <v>Meslek Yüksekokulu</v>
          </cell>
          <cell r="H10788" t="str">
            <v>Bolvadin Meslek Yüksekokulu</v>
          </cell>
          <cell r="K10788" t="str">
            <v>ÖSS</v>
          </cell>
          <cell r="N10788" t="str">
            <v>1.Öğretim</v>
          </cell>
          <cell r="O10788" t="str">
            <v>Ön Lisans</v>
          </cell>
          <cell r="P10788" t="str">
            <v>Meslek Yüksekokulu</v>
          </cell>
        </row>
        <row r="10789">
          <cell r="E10789" t="str">
            <v>Erkek</v>
          </cell>
          <cell r="F10789" t="str">
            <v>BOLVADİN</v>
          </cell>
          <cell r="G10789" t="str">
            <v>Meslek Yüksekokulu</v>
          </cell>
          <cell r="H10789" t="str">
            <v>Bolvadin Meslek Yüksekokulu</v>
          </cell>
          <cell r="K10789" t="str">
            <v>ÖSS</v>
          </cell>
          <cell r="N10789" t="str">
            <v>1.Öğretim</v>
          </cell>
          <cell r="O10789" t="str">
            <v>Ön Lisans</v>
          </cell>
          <cell r="P10789" t="str">
            <v>Meslek Yüksekokulu</v>
          </cell>
        </row>
        <row r="10790">
          <cell r="E10790" t="str">
            <v>Erkek</v>
          </cell>
          <cell r="F10790" t="str">
            <v>BOLVADİN</v>
          </cell>
          <cell r="G10790" t="str">
            <v>Meslek Yüksekokulu</v>
          </cell>
          <cell r="H10790" t="str">
            <v>Bolvadin Meslek Yüksekokulu</v>
          </cell>
          <cell r="K10790" t="str">
            <v>ÖSS</v>
          </cell>
          <cell r="N10790" t="str">
            <v>1.Öğretim</v>
          </cell>
          <cell r="O10790" t="str">
            <v>Ön Lisans</v>
          </cell>
          <cell r="P10790" t="str">
            <v>Meslek Yüksekokulu</v>
          </cell>
        </row>
        <row r="10791">
          <cell r="E10791" t="str">
            <v>Erkek</v>
          </cell>
          <cell r="F10791" t="str">
            <v>BOLVADİN</v>
          </cell>
          <cell r="G10791" t="str">
            <v>Meslek Yüksekokulu</v>
          </cell>
          <cell r="H10791" t="str">
            <v>Bolvadin Meslek Yüksekokulu</v>
          </cell>
          <cell r="K10791" t="str">
            <v>ÖSS</v>
          </cell>
          <cell r="N10791" t="str">
            <v>1.Öğretim</v>
          </cell>
          <cell r="O10791" t="str">
            <v>Ön Lisans</v>
          </cell>
          <cell r="P10791" t="str">
            <v>Meslek Yüksekokulu</v>
          </cell>
        </row>
        <row r="10792">
          <cell r="E10792" t="str">
            <v>Erkek</v>
          </cell>
          <cell r="F10792" t="str">
            <v>BOLVADİN</v>
          </cell>
          <cell r="G10792" t="str">
            <v>Meslek Yüksekokulu</v>
          </cell>
          <cell r="H10792" t="str">
            <v>Bolvadin Meslek Yüksekokulu</v>
          </cell>
          <cell r="K10792" t="str">
            <v>ÖSS</v>
          </cell>
          <cell r="N10792" t="str">
            <v>1.Öğretim</v>
          </cell>
          <cell r="O10792" t="str">
            <v>Ön Lisans</v>
          </cell>
          <cell r="P10792" t="str">
            <v>Meslek Yüksekokulu</v>
          </cell>
        </row>
        <row r="10793">
          <cell r="E10793" t="str">
            <v>Erkek</v>
          </cell>
          <cell r="F10793" t="str">
            <v>BOLVADİN</v>
          </cell>
          <cell r="G10793" t="str">
            <v>Meslek Yüksekokulu</v>
          </cell>
          <cell r="H10793" t="str">
            <v>Bolvadin Meslek Yüksekokulu</v>
          </cell>
          <cell r="K10793" t="str">
            <v>ÖSS</v>
          </cell>
          <cell r="N10793" t="str">
            <v>1.Öğretim</v>
          </cell>
          <cell r="O10793" t="str">
            <v>Ön Lisans</v>
          </cell>
          <cell r="P10793" t="str">
            <v>Meslek Yüksekokulu</v>
          </cell>
        </row>
        <row r="10794">
          <cell r="E10794" t="str">
            <v>Erkek</v>
          </cell>
          <cell r="F10794" t="str">
            <v>BOLVADİN</v>
          </cell>
          <cell r="G10794" t="str">
            <v>Meslek Yüksekokulu</v>
          </cell>
          <cell r="H10794" t="str">
            <v>Bolvadin Meslek Yüksekokulu</v>
          </cell>
          <cell r="K10794" t="str">
            <v>ÖSS</v>
          </cell>
          <cell r="N10794" t="str">
            <v>1.Öğretim</v>
          </cell>
          <cell r="O10794" t="str">
            <v>Ön Lisans</v>
          </cell>
          <cell r="P10794" t="str">
            <v>Meslek Yüksekokulu</v>
          </cell>
        </row>
        <row r="10795">
          <cell r="E10795" t="str">
            <v>Erkek</v>
          </cell>
          <cell r="F10795" t="str">
            <v>BOLVADİN</v>
          </cell>
          <cell r="G10795" t="str">
            <v>Meslek Yüksekokulu</v>
          </cell>
          <cell r="H10795" t="str">
            <v>Bolvadin Meslek Yüksekokulu</v>
          </cell>
          <cell r="K10795" t="str">
            <v>ÖSS</v>
          </cell>
          <cell r="N10795" t="str">
            <v>1.Öğretim</v>
          </cell>
          <cell r="O10795" t="str">
            <v>Ön Lisans</v>
          </cell>
          <cell r="P10795" t="str">
            <v>Meslek Yüksekokulu</v>
          </cell>
        </row>
        <row r="10796">
          <cell r="E10796" t="str">
            <v>Erkek</v>
          </cell>
          <cell r="F10796" t="str">
            <v>BOLVADİN</v>
          </cell>
          <cell r="G10796" t="str">
            <v>Meslek Yüksekokulu</v>
          </cell>
          <cell r="H10796" t="str">
            <v>Bolvadin Meslek Yüksekokulu</v>
          </cell>
          <cell r="K10796" t="str">
            <v>ÖSS</v>
          </cell>
          <cell r="N10796" t="str">
            <v>1.Öğretim</v>
          </cell>
          <cell r="O10796" t="str">
            <v>Ön Lisans</v>
          </cell>
          <cell r="P10796" t="str">
            <v>Meslek Yüksekokulu</v>
          </cell>
        </row>
        <row r="10797">
          <cell r="E10797" t="str">
            <v>Erkek</v>
          </cell>
          <cell r="F10797" t="str">
            <v>BOLVADİN</v>
          </cell>
          <cell r="G10797" t="str">
            <v>Meslek Yüksekokulu</v>
          </cell>
          <cell r="H10797" t="str">
            <v>Bolvadin Meslek Yüksekokulu</v>
          </cell>
          <cell r="K10797" t="str">
            <v>ÖSS</v>
          </cell>
          <cell r="N10797" t="str">
            <v>1.Öğretim</v>
          </cell>
          <cell r="O10797" t="str">
            <v>Ön Lisans</v>
          </cell>
          <cell r="P10797" t="str">
            <v>Meslek Yüksekokulu</v>
          </cell>
        </row>
        <row r="10798">
          <cell r="E10798" t="str">
            <v>Erkek</v>
          </cell>
          <cell r="F10798" t="str">
            <v>BOLVADİN</v>
          </cell>
          <cell r="G10798" t="str">
            <v>Meslek Yüksekokulu</v>
          </cell>
          <cell r="H10798" t="str">
            <v>Bolvadin Meslek Yüksekokulu</v>
          </cell>
          <cell r="K10798" t="str">
            <v>ÖSS</v>
          </cell>
          <cell r="N10798" t="str">
            <v>1.Öğretim</v>
          </cell>
          <cell r="O10798" t="str">
            <v>Ön Lisans</v>
          </cell>
          <cell r="P10798" t="str">
            <v>Meslek Yüksekokulu</v>
          </cell>
        </row>
        <row r="10799">
          <cell r="E10799" t="str">
            <v>Erkek</v>
          </cell>
          <cell r="F10799" t="str">
            <v>BOLVADİN</v>
          </cell>
          <cell r="G10799" t="str">
            <v>Meslek Yüksekokulu</v>
          </cell>
          <cell r="H10799" t="str">
            <v>Bolvadin Meslek Yüksekokulu</v>
          </cell>
          <cell r="K10799" t="str">
            <v>ÖSS</v>
          </cell>
          <cell r="N10799" t="str">
            <v>1.Öğretim</v>
          </cell>
          <cell r="O10799" t="str">
            <v>Ön Lisans</v>
          </cell>
          <cell r="P10799" t="str">
            <v>Meslek Yüksekokulu</v>
          </cell>
        </row>
        <row r="10800">
          <cell r="E10800" t="str">
            <v>Erkek</v>
          </cell>
          <cell r="F10800" t="str">
            <v>BOLVADİN</v>
          </cell>
          <cell r="G10800" t="str">
            <v>Meslek Yüksekokulu</v>
          </cell>
          <cell r="H10800" t="str">
            <v>Bolvadin Meslek Yüksekokulu</v>
          </cell>
          <cell r="K10800" t="str">
            <v>ÖSS</v>
          </cell>
          <cell r="N10800" t="str">
            <v>1.Öğretim</v>
          </cell>
          <cell r="O10800" t="str">
            <v>Ön Lisans</v>
          </cell>
          <cell r="P10800" t="str">
            <v>Meslek Yüksekokulu</v>
          </cell>
        </row>
        <row r="10801">
          <cell r="E10801" t="str">
            <v>Erkek</v>
          </cell>
          <cell r="F10801" t="str">
            <v>BOLVADİN</v>
          </cell>
          <cell r="G10801" t="str">
            <v>Meslek Yüksekokulu</v>
          </cell>
          <cell r="H10801" t="str">
            <v>Bolvadin Meslek Yüksekokulu</v>
          </cell>
          <cell r="K10801" t="str">
            <v>ÖSS</v>
          </cell>
          <cell r="N10801" t="str">
            <v>1.Öğretim</v>
          </cell>
          <cell r="O10801" t="str">
            <v>Ön Lisans</v>
          </cell>
          <cell r="P10801" t="str">
            <v>Meslek Yüksekokulu</v>
          </cell>
        </row>
        <row r="10802">
          <cell r="E10802" t="str">
            <v>Erkek</v>
          </cell>
          <cell r="F10802" t="str">
            <v>BOLVADİN</v>
          </cell>
          <cell r="G10802" t="str">
            <v>Meslek Yüksekokulu</v>
          </cell>
          <cell r="H10802" t="str">
            <v>Bolvadin Meslek Yüksekokulu</v>
          </cell>
          <cell r="K10802" t="str">
            <v>ÖSS</v>
          </cell>
          <cell r="N10802" t="str">
            <v>1.Öğretim</v>
          </cell>
          <cell r="O10802" t="str">
            <v>Ön Lisans</v>
          </cell>
          <cell r="P10802" t="str">
            <v>Meslek Yüksekokulu</v>
          </cell>
        </row>
        <row r="10803">
          <cell r="E10803" t="str">
            <v>Erkek</v>
          </cell>
          <cell r="F10803" t="str">
            <v>BOLVADİN</v>
          </cell>
          <cell r="G10803" t="str">
            <v>Meslek Yüksekokulu</v>
          </cell>
          <cell r="H10803" t="str">
            <v>Bolvadin Meslek Yüksekokulu</v>
          </cell>
          <cell r="K10803" t="str">
            <v>ÖSS</v>
          </cell>
          <cell r="N10803" t="str">
            <v>1.Öğretim</v>
          </cell>
          <cell r="O10803" t="str">
            <v>Ön Lisans</v>
          </cell>
          <cell r="P10803" t="str">
            <v>Meslek Yüksekokulu</v>
          </cell>
        </row>
        <row r="10804">
          <cell r="E10804" t="str">
            <v>Erkek</v>
          </cell>
          <cell r="F10804" t="str">
            <v>BOLVADİN</v>
          </cell>
          <cell r="G10804" t="str">
            <v>Meslek Yüksekokulu</v>
          </cell>
          <cell r="H10804" t="str">
            <v>Bolvadin Meslek Yüksekokulu</v>
          </cell>
          <cell r="K10804" t="str">
            <v>ÖSS</v>
          </cell>
          <cell r="N10804" t="str">
            <v>1.Öğretim</v>
          </cell>
          <cell r="O10804" t="str">
            <v>Ön Lisans</v>
          </cell>
          <cell r="P10804" t="str">
            <v>Meslek Yüksekokulu</v>
          </cell>
        </row>
        <row r="10805">
          <cell r="E10805" t="str">
            <v>Erkek</v>
          </cell>
          <cell r="F10805" t="str">
            <v>BOLVADİN</v>
          </cell>
          <cell r="G10805" t="str">
            <v>Meslek Yüksekokulu</v>
          </cell>
          <cell r="H10805" t="str">
            <v>Bolvadin Meslek Yüksekokulu</v>
          </cell>
          <cell r="K10805" t="str">
            <v>ÖSS</v>
          </cell>
          <cell r="N10805" t="str">
            <v>1.Öğretim</v>
          </cell>
          <cell r="O10805" t="str">
            <v>Ön Lisans</v>
          </cell>
          <cell r="P10805" t="str">
            <v>Meslek Yüksekokulu</v>
          </cell>
        </row>
        <row r="10806">
          <cell r="E10806" t="str">
            <v>Erkek</v>
          </cell>
          <cell r="F10806" t="str">
            <v>BOLVADİN</v>
          </cell>
          <cell r="G10806" t="str">
            <v>Meslek Yüksekokulu</v>
          </cell>
          <cell r="H10806" t="str">
            <v>Bolvadin Meslek Yüksekokulu</v>
          </cell>
          <cell r="K10806" t="str">
            <v>6111 Sayılı Af Yasası</v>
          </cell>
          <cell r="N10806" t="str">
            <v>1.Öğretim</v>
          </cell>
          <cell r="O10806" t="str">
            <v>Ön Lisans</v>
          </cell>
          <cell r="P10806" t="str">
            <v>Meslek Yüksekokulu</v>
          </cell>
        </row>
        <row r="10807">
          <cell r="E10807" t="str">
            <v>Erkek</v>
          </cell>
          <cell r="F10807" t="str">
            <v>BOLVADİN</v>
          </cell>
          <cell r="G10807" t="str">
            <v>Meslek Yüksekokulu</v>
          </cell>
          <cell r="H10807" t="str">
            <v>Bolvadin Meslek Yüksekokulu</v>
          </cell>
          <cell r="K10807" t="str">
            <v>ÖSS</v>
          </cell>
          <cell r="N10807" t="str">
            <v>1.Öğretim</v>
          </cell>
          <cell r="O10807" t="str">
            <v>Ön Lisans</v>
          </cell>
          <cell r="P10807" t="str">
            <v>Meslek Yüksekokulu</v>
          </cell>
        </row>
        <row r="10808">
          <cell r="E10808" t="str">
            <v>Erkek</v>
          </cell>
          <cell r="F10808" t="str">
            <v>BOLVADİN</v>
          </cell>
          <cell r="G10808" t="str">
            <v>Meslek Yüksekokulu</v>
          </cell>
          <cell r="H10808" t="str">
            <v>Bolvadin Meslek Yüksekokulu</v>
          </cell>
          <cell r="K10808" t="str">
            <v>ÖSS</v>
          </cell>
          <cell r="N10808" t="str">
            <v>1.Öğretim</v>
          </cell>
          <cell r="O10808" t="str">
            <v>Ön Lisans</v>
          </cell>
          <cell r="P10808" t="str">
            <v>Meslek Yüksekokulu</v>
          </cell>
        </row>
        <row r="10809">
          <cell r="E10809" t="str">
            <v>Erkek</v>
          </cell>
          <cell r="F10809" t="str">
            <v>BOLVADİN</v>
          </cell>
          <cell r="G10809" t="str">
            <v>Meslek Yüksekokulu</v>
          </cell>
          <cell r="H10809" t="str">
            <v>Bolvadin Meslek Yüksekokulu</v>
          </cell>
          <cell r="K10809" t="str">
            <v>ÖSS</v>
          </cell>
          <cell r="N10809" t="str">
            <v>1.Öğretim</v>
          </cell>
          <cell r="O10809" t="str">
            <v>Ön Lisans</v>
          </cell>
          <cell r="P10809" t="str">
            <v>Meslek Yüksekokulu</v>
          </cell>
        </row>
        <row r="10810">
          <cell r="E10810" t="str">
            <v>Erkek</v>
          </cell>
          <cell r="F10810" t="str">
            <v>BOLVADİN</v>
          </cell>
          <cell r="G10810" t="str">
            <v>Meslek Yüksekokulu</v>
          </cell>
          <cell r="H10810" t="str">
            <v>Bolvadin Meslek Yüksekokulu</v>
          </cell>
          <cell r="K10810" t="str">
            <v>ÖSS</v>
          </cell>
          <cell r="N10810" t="str">
            <v>1.Öğretim</v>
          </cell>
          <cell r="O10810" t="str">
            <v>Ön Lisans</v>
          </cell>
          <cell r="P10810" t="str">
            <v>Meslek Yüksekokulu</v>
          </cell>
        </row>
        <row r="10811">
          <cell r="E10811" t="str">
            <v>Erkek</v>
          </cell>
          <cell r="F10811" t="str">
            <v>BOLVADİN</v>
          </cell>
          <cell r="G10811" t="str">
            <v>Meslek Yüksekokulu</v>
          </cell>
          <cell r="H10811" t="str">
            <v>Bolvadin Meslek Yüksekokulu</v>
          </cell>
          <cell r="K10811" t="str">
            <v>ÖSS</v>
          </cell>
          <cell r="N10811" t="str">
            <v>1.Öğretim</v>
          </cell>
          <cell r="O10811" t="str">
            <v>Ön Lisans</v>
          </cell>
          <cell r="P10811" t="str">
            <v>Meslek Yüksekokulu</v>
          </cell>
        </row>
        <row r="10812">
          <cell r="E10812" t="str">
            <v>Erkek</v>
          </cell>
          <cell r="F10812" t="str">
            <v>BOLVADİN</v>
          </cell>
          <cell r="G10812" t="str">
            <v>Meslek Yüksekokulu</v>
          </cell>
          <cell r="H10812" t="str">
            <v>Bolvadin Meslek Yüksekokulu</v>
          </cell>
          <cell r="K10812" t="str">
            <v>ÖSS</v>
          </cell>
          <cell r="N10812" t="str">
            <v>1.Öğretim</v>
          </cell>
          <cell r="O10812" t="str">
            <v>Ön Lisans</v>
          </cell>
          <cell r="P10812" t="str">
            <v>Meslek Yüksekokulu</v>
          </cell>
        </row>
        <row r="10813">
          <cell r="E10813" t="str">
            <v>Erkek</v>
          </cell>
          <cell r="F10813" t="str">
            <v>BOLVADİN</v>
          </cell>
          <cell r="G10813" t="str">
            <v>Meslek Yüksekokulu</v>
          </cell>
          <cell r="H10813" t="str">
            <v>Bolvadin Meslek Yüksekokulu</v>
          </cell>
          <cell r="K10813" t="str">
            <v>ÖSS</v>
          </cell>
          <cell r="N10813" t="str">
            <v>1.Öğretim</v>
          </cell>
          <cell r="O10813" t="str">
            <v>Ön Lisans</v>
          </cell>
          <cell r="P10813" t="str">
            <v>Meslek Yüksekokulu</v>
          </cell>
        </row>
        <row r="10814">
          <cell r="E10814" t="str">
            <v>Erkek</v>
          </cell>
          <cell r="F10814" t="str">
            <v>BOLVADİN</v>
          </cell>
          <cell r="G10814" t="str">
            <v>Meslek Yüksekokulu</v>
          </cell>
          <cell r="H10814" t="str">
            <v>Bolvadin Meslek Yüksekokulu</v>
          </cell>
          <cell r="K10814" t="str">
            <v>ÖSS</v>
          </cell>
          <cell r="N10814" t="str">
            <v>1.Öğretim</v>
          </cell>
          <cell r="O10814" t="str">
            <v>Ön Lisans</v>
          </cell>
          <cell r="P10814" t="str">
            <v>Meslek Yüksekokulu</v>
          </cell>
        </row>
        <row r="10815">
          <cell r="E10815" t="str">
            <v>Erkek</v>
          </cell>
          <cell r="F10815" t="str">
            <v>BOLVADİN</v>
          </cell>
          <cell r="G10815" t="str">
            <v>Meslek Yüksekokulu</v>
          </cell>
          <cell r="H10815" t="str">
            <v>Bolvadin Meslek Yüksekokulu</v>
          </cell>
          <cell r="K10815" t="str">
            <v>ÖSS</v>
          </cell>
          <cell r="N10815" t="str">
            <v>1.Öğretim</v>
          </cell>
          <cell r="O10815" t="str">
            <v>Ön Lisans</v>
          </cell>
          <cell r="P10815" t="str">
            <v>Meslek Yüksekokulu</v>
          </cell>
        </row>
        <row r="10816">
          <cell r="E10816" t="str">
            <v>Erkek</v>
          </cell>
          <cell r="F10816" t="str">
            <v>BOLVADİN</v>
          </cell>
          <cell r="G10816" t="str">
            <v>Meslek Yüksekokulu</v>
          </cell>
          <cell r="H10816" t="str">
            <v>Bolvadin Meslek Yüksekokulu</v>
          </cell>
          <cell r="K10816" t="str">
            <v>ÖSS</v>
          </cell>
          <cell r="N10816" t="str">
            <v>1.Öğretim</v>
          </cell>
          <cell r="O10816" t="str">
            <v>Ön Lisans</v>
          </cell>
          <cell r="P10816" t="str">
            <v>Meslek Yüksekokulu</v>
          </cell>
        </row>
        <row r="10817">
          <cell r="E10817" t="str">
            <v>Erkek</v>
          </cell>
          <cell r="F10817" t="str">
            <v>BOLVADİN</v>
          </cell>
          <cell r="G10817" t="str">
            <v>Meslek Yüksekokulu</v>
          </cell>
          <cell r="H10817" t="str">
            <v>Bolvadin Meslek Yüksekokulu</v>
          </cell>
          <cell r="K10817" t="str">
            <v>ÖSS</v>
          </cell>
          <cell r="N10817" t="str">
            <v>1.Öğretim</v>
          </cell>
          <cell r="O10817" t="str">
            <v>Ön Lisans</v>
          </cell>
          <cell r="P10817" t="str">
            <v>Meslek Yüksekokulu</v>
          </cell>
        </row>
        <row r="10818">
          <cell r="E10818" t="str">
            <v>Erkek</v>
          </cell>
          <cell r="F10818" t="str">
            <v>BOLVADİN</v>
          </cell>
          <cell r="G10818" t="str">
            <v>Meslek Yüksekokulu</v>
          </cell>
          <cell r="H10818" t="str">
            <v>Bolvadin Meslek Yüksekokulu</v>
          </cell>
          <cell r="K10818" t="str">
            <v>ÖSS</v>
          </cell>
          <cell r="N10818" t="str">
            <v>1.Öğretim</v>
          </cell>
          <cell r="O10818" t="str">
            <v>Ön Lisans</v>
          </cell>
          <cell r="P10818" t="str">
            <v>Meslek Yüksekokulu</v>
          </cell>
        </row>
        <row r="10819">
          <cell r="E10819" t="str">
            <v>Erkek</v>
          </cell>
          <cell r="F10819" t="str">
            <v>BOLVADİN</v>
          </cell>
          <cell r="G10819" t="str">
            <v>Meslek Yüksekokulu</v>
          </cell>
          <cell r="H10819" t="str">
            <v>Bolvadin Meslek Yüksekokulu</v>
          </cell>
          <cell r="K10819" t="str">
            <v>ÖSS</v>
          </cell>
          <cell r="N10819" t="str">
            <v>1.Öğretim</v>
          </cell>
          <cell r="O10819" t="str">
            <v>Ön Lisans</v>
          </cell>
          <cell r="P10819" t="str">
            <v>Meslek Yüksekokulu</v>
          </cell>
        </row>
        <row r="10820">
          <cell r="E10820" t="str">
            <v>Erkek</v>
          </cell>
          <cell r="F10820" t="str">
            <v>BOLVADİN</v>
          </cell>
          <cell r="G10820" t="str">
            <v>Meslek Yüksekokulu</v>
          </cell>
          <cell r="H10820" t="str">
            <v>Bolvadin Meslek Yüksekokulu</v>
          </cell>
          <cell r="K10820" t="str">
            <v>ÖSS</v>
          </cell>
          <cell r="N10820" t="str">
            <v>1.Öğretim</v>
          </cell>
          <cell r="O10820" t="str">
            <v>Ön Lisans</v>
          </cell>
          <cell r="P10820" t="str">
            <v>Meslek Yüksekokulu</v>
          </cell>
        </row>
        <row r="10821">
          <cell r="E10821" t="str">
            <v>Erkek</v>
          </cell>
          <cell r="F10821" t="str">
            <v>BOLVADİN</v>
          </cell>
          <cell r="G10821" t="str">
            <v>Meslek Yüksekokulu</v>
          </cell>
          <cell r="H10821" t="str">
            <v>Bolvadin Meslek Yüksekokulu</v>
          </cell>
          <cell r="K10821" t="str">
            <v>ÖSS</v>
          </cell>
          <cell r="N10821" t="str">
            <v>1.Öğretim</v>
          </cell>
          <cell r="O10821" t="str">
            <v>Ön Lisans</v>
          </cell>
          <cell r="P10821" t="str">
            <v>Meslek Yüksekokulu</v>
          </cell>
        </row>
        <row r="10822">
          <cell r="E10822" t="str">
            <v>Erkek</v>
          </cell>
          <cell r="F10822" t="str">
            <v>BOLVADİN</v>
          </cell>
          <cell r="G10822" t="str">
            <v>Meslek Yüksekokulu</v>
          </cell>
          <cell r="H10822" t="str">
            <v>Bolvadin Meslek Yüksekokulu</v>
          </cell>
          <cell r="K10822" t="str">
            <v>ÖSS</v>
          </cell>
          <cell r="N10822" t="str">
            <v>1.Öğretim</v>
          </cell>
          <cell r="O10822" t="str">
            <v>Ön Lisans</v>
          </cell>
          <cell r="P10822" t="str">
            <v>Meslek Yüksekokulu</v>
          </cell>
        </row>
        <row r="10823">
          <cell r="E10823" t="str">
            <v>Erkek</v>
          </cell>
          <cell r="F10823" t="str">
            <v>BOLVADİN</v>
          </cell>
          <cell r="G10823" t="str">
            <v>Meslek Yüksekokulu</v>
          </cell>
          <cell r="H10823" t="str">
            <v>Bolvadin Meslek Yüksekokulu</v>
          </cell>
          <cell r="K10823" t="str">
            <v>ÖSS</v>
          </cell>
          <cell r="N10823" t="str">
            <v>1.Öğretim</v>
          </cell>
          <cell r="O10823" t="str">
            <v>Ön Lisans</v>
          </cell>
          <cell r="P10823" t="str">
            <v>Meslek Yüksekokulu</v>
          </cell>
        </row>
        <row r="10824">
          <cell r="E10824" t="str">
            <v>Erkek</v>
          </cell>
          <cell r="F10824" t="str">
            <v>BOLVADİN</v>
          </cell>
          <cell r="G10824" t="str">
            <v>Meslek Yüksekokulu</v>
          </cell>
          <cell r="H10824" t="str">
            <v>Bolvadin Meslek Yüksekokulu</v>
          </cell>
          <cell r="K10824" t="str">
            <v>ÖSS</v>
          </cell>
          <cell r="N10824" t="str">
            <v>1.Öğretim</v>
          </cell>
          <cell r="O10824" t="str">
            <v>Ön Lisans</v>
          </cell>
          <cell r="P10824" t="str">
            <v>Meslek Yüksekokulu</v>
          </cell>
        </row>
        <row r="10825">
          <cell r="E10825" t="str">
            <v>Erkek</v>
          </cell>
          <cell r="F10825" t="str">
            <v>BOLVADİN</v>
          </cell>
          <cell r="G10825" t="str">
            <v>Meslek Yüksekokulu</v>
          </cell>
          <cell r="H10825" t="str">
            <v>Bolvadin Meslek Yüksekokulu</v>
          </cell>
          <cell r="K10825" t="str">
            <v>ÖSS</v>
          </cell>
          <cell r="N10825" t="str">
            <v>1.Öğretim</v>
          </cell>
          <cell r="O10825" t="str">
            <v>Ön Lisans</v>
          </cell>
          <cell r="P10825" t="str">
            <v>Meslek Yüksekokulu</v>
          </cell>
        </row>
        <row r="10826">
          <cell r="E10826" t="str">
            <v>Erkek</v>
          </cell>
          <cell r="F10826" t="str">
            <v>BOLVADİN</v>
          </cell>
          <cell r="G10826" t="str">
            <v>Meslek Yüksekokulu</v>
          </cell>
          <cell r="H10826" t="str">
            <v>Bolvadin Meslek Yüksekokulu</v>
          </cell>
          <cell r="K10826" t="str">
            <v>ÖSS</v>
          </cell>
          <cell r="N10826" t="str">
            <v>1.Öğretim</v>
          </cell>
          <cell r="O10826" t="str">
            <v>Ön Lisans</v>
          </cell>
          <cell r="P10826" t="str">
            <v>Meslek Yüksekokulu</v>
          </cell>
        </row>
        <row r="10827">
          <cell r="E10827" t="str">
            <v>Erkek</v>
          </cell>
          <cell r="F10827" t="str">
            <v>BOLVADİN</v>
          </cell>
          <cell r="G10827" t="str">
            <v>Meslek Yüksekokulu</v>
          </cell>
          <cell r="H10827" t="str">
            <v>Bolvadin Meslek Yüksekokulu</v>
          </cell>
          <cell r="K10827" t="str">
            <v>ÖSS</v>
          </cell>
          <cell r="N10827" t="str">
            <v>1.Öğretim</v>
          </cell>
          <cell r="O10827" t="str">
            <v>Ön Lisans</v>
          </cell>
          <cell r="P10827" t="str">
            <v>Meslek Yüksekokulu</v>
          </cell>
        </row>
        <row r="10828">
          <cell r="E10828" t="str">
            <v>Erkek</v>
          </cell>
          <cell r="F10828" t="str">
            <v>BOLVADİN</v>
          </cell>
          <cell r="G10828" t="str">
            <v>Meslek Yüksekokulu</v>
          </cell>
          <cell r="H10828" t="str">
            <v>Bolvadin Meslek Yüksekokulu</v>
          </cell>
          <cell r="K10828" t="str">
            <v>ÖSS</v>
          </cell>
          <cell r="N10828" t="str">
            <v>1.Öğretim</v>
          </cell>
          <cell r="O10828" t="str">
            <v>Ön Lisans</v>
          </cell>
          <cell r="P10828" t="str">
            <v>Meslek Yüksekokulu</v>
          </cell>
        </row>
        <row r="10829">
          <cell r="E10829" t="str">
            <v>Erkek</v>
          </cell>
          <cell r="F10829" t="str">
            <v>BOLVADİN</v>
          </cell>
          <cell r="G10829" t="str">
            <v>Meslek Yüksekokulu</v>
          </cell>
          <cell r="H10829" t="str">
            <v>Bolvadin Meslek Yüksekokulu</v>
          </cell>
          <cell r="K10829" t="str">
            <v>ÖSS</v>
          </cell>
          <cell r="N10829" t="str">
            <v>1.Öğretim</v>
          </cell>
          <cell r="O10829" t="str">
            <v>Ön Lisans</v>
          </cell>
          <cell r="P10829" t="str">
            <v>Meslek Yüksekokulu</v>
          </cell>
        </row>
        <row r="10830">
          <cell r="E10830" t="str">
            <v>Erkek</v>
          </cell>
          <cell r="F10830" t="str">
            <v>BOLVADİN</v>
          </cell>
          <cell r="G10830" t="str">
            <v>Meslek Yüksekokulu</v>
          </cell>
          <cell r="H10830" t="str">
            <v>Bolvadin Meslek Yüksekokulu</v>
          </cell>
          <cell r="K10830" t="str">
            <v>ÖSS</v>
          </cell>
          <cell r="N10830" t="str">
            <v>1.Öğretim</v>
          </cell>
          <cell r="O10830" t="str">
            <v>Ön Lisans</v>
          </cell>
          <cell r="P10830" t="str">
            <v>Meslek Yüksekokulu</v>
          </cell>
        </row>
        <row r="10831">
          <cell r="E10831" t="str">
            <v>Erkek</v>
          </cell>
          <cell r="F10831" t="str">
            <v>BOLVADİN</v>
          </cell>
          <cell r="G10831" t="str">
            <v>Meslek Yüksekokulu</v>
          </cell>
          <cell r="H10831" t="str">
            <v>Bolvadin Meslek Yüksekokulu</v>
          </cell>
          <cell r="K10831" t="str">
            <v>ÖSS</v>
          </cell>
          <cell r="N10831" t="str">
            <v>1.Öğretim</v>
          </cell>
          <cell r="O10831" t="str">
            <v>Ön Lisans</v>
          </cell>
          <cell r="P10831" t="str">
            <v>Meslek Yüksekokulu</v>
          </cell>
        </row>
        <row r="10832">
          <cell r="E10832" t="str">
            <v>Erkek</v>
          </cell>
          <cell r="F10832" t="str">
            <v>BOLVADİN</v>
          </cell>
          <cell r="G10832" t="str">
            <v>Meslek Yüksekokulu</v>
          </cell>
          <cell r="H10832" t="str">
            <v>Bolvadin Meslek Yüksekokulu</v>
          </cell>
          <cell r="K10832" t="str">
            <v>ÖSS</v>
          </cell>
          <cell r="N10832" t="str">
            <v>1.Öğretim</v>
          </cell>
          <cell r="O10832" t="str">
            <v>Ön Lisans</v>
          </cell>
          <cell r="P10832" t="str">
            <v>Meslek Yüksekokulu</v>
          </cell>
        </row>
        <row r="10833">
          <cell r="E10833" t="str">
            <v>Erkek</v>
          </cell>
          <cell r="F10833" t="str">
            <v>BOLVADİN</v>
          </cell>
          <cell r="G10833" t="str">
            <v>Meslek Yüksekokulu</v>
          </cell>
          <cell r="H10833" t="str">
            <v>Bolvadin Meslek Yüksekokulu</v>
          </cell>
          <cell r="K10833" t="str">
            <v>6111 Sayılı Af Yasası</v>
          </cell>
          <cell r="N10833" t="str">
            <v>1.Öğretim</v>
          </cell>
          <cell r="O10833" t="str">
            <v>Ön Lisans</v>
          </cell>
          <cell r="P10833" t="str">
            <v>Meslek Yüksekokulu</v>
          </cell>
        </row>
        <row r="10834">
          <cell r="E10834" t="str">
            <v>Erkek</v>
          </cell>
          <cell r="F10834" t="str">
            <v>BOLVADİN</v>
          </cell>
          <cell r="G10834" t="str">
            <v>Meslek Yüksekokulu</v>
          </cell>
          <cell r="H10834" t="str">
            <v>Bolvadin Meslek Yüksekokulu</v>
          </cell>
          <cell r="K10834" t="str">
            <v>ÖSS</v>
          </cell>
          <cell r="N10834" t="str">
            <v>1.Öğretim</v>
          </cell>
          <cell r="O10834" t="str">
            <v>Ön Lisans</v>
          </cell>
          <cell r="P10834" t="str">
            <v>Meslek Yüksekokulu</v>
          </cell>
        </row>
        <row r="10835">
          <cell r="E10835" t="str">
            <v>Erkek</v>
          </cell>
          <cell r="F10835" t="str">
            <v>BOLVADİN</v>
          </cell>
          <cell r="G10835" t="str">
            <v>Meslek Yüksekokulu</v>
          </cell>
          <cell r="H10835" t="str">
            <v>Bolvadin Meslek Yüksekokulu</v>
          </cell>
          <cell r="K10835" t="str">
            <v>ÖSS</v>
          </cell>
          <cell r="N10835" t="str">
            <v>1.Öğretim</v>
          </cell>
          <cell r="O10835" t="str">
            <v>Ön Lisans</v>
          </cell>
          <cell r="P10835" t="str">
            <v>Meslek Yüksekokulu</v>
          </cell>
        </row>
        <row r="10836">
          <cell r="E10836" t="str">
            <v>Erkek</v>
          </cell>
          <cell r="F10836" t="str">
            <v>BOLVADİN</v>
          </cell>
          <cell r="G10836" t="str">
            <v>Meslek Yüksekokulu</v>
          </cell>
          <cell r="H10836" t="str">
            <v>Bolvadin Meslek Yüksekokulu</v>
          </cell>
          <cell r="K10836" t="str">
            <v>ÖSS</v>
          </cell>
          <cell r="N10836" t="str">
            <v>1.Öğretim</v>
          </cell>
          <cell r="O10836" t="str">
            <v>Ön Lisans</v>
          </cell>
          <cell r="P10836" t="str">
            <v>Meslek Yüksekokulu</v>
          </cell>
        </row>
        <row r="10837">
          <cell r="E10837" t="str">
            <v>Erkek</v>
          </cell>
          <cell r="F10837" t="str">
            <v>BOLVADİN</v>
          </cell>
          <cell r="G10837" t="str">
            <v>Meslek Yüksekokulu</v>
          </cell>
          <cell r="H10837" t="str">
            <v>Bolvadin Meslek Yüksekokulu</v>
          </cell>
          <cell r="K10837" t="str">
            <v>ÖSS</v>
          </cell>
          <cell r="N10837" t="str">
            <v>1.Öğretim</v>
          </cell>
          <cell r="O10837" t="str">
            <v>Ön Lisans</v>
          </cell>
          <cell r="P10837" t="str">
            <v>Meslek Yüksekokulu</v>
          </cell>
        </row>
        <row r="10838">
          <cell r="E10838" t="str">
            <v>Erkek</v>
          </cell>
          <cell r="F10838" t="str">
            <v>BOLVADİN</v>
          </cell>
          <cell r="G10838" t="str">
            <v>Meslek Yüksekokulu</v>
          </cell>
          <cell r="H10838" t="str">
            <v>Bolvadin Meslek Yüksekokulu</v>
          </cell>
          <cell r="K10838" t="str">
            <v>ÖSS</v>
          </cell>
          <cell r="N10838" t="str">
            <v>1.Öğretim</v>
          </cell>
          <cell r="O10838" t="str">
            <v>Ön Lisans</v>
          </cell>
          <cell r="P10838" t="str">
            <v>Meslek Yüksekokulu</v>
          </cell>
        </row>
        <row r="10839">
          <cell r="E10839" t="str">
            <v>Erkek</v>
          </cell>
          <cell r="F10839" t="str">
            <v>BOLVADİN</v>
          </cell>
          <cell r="G10839" t="str">
            <v>Meslek Yüksekokulu</v>
          </cell>
          <cell r="H10839" t="str">
            <v>Bolvadin Meslek Yüksekokulu</v>
          </cell>
          <cell r="K10839" t="str">
            <v>ÖSS</v>
          </cell>
          <cell r="N10839" t="str">
            <v>1.Öğretim</v>
          </cell>
          <cell r="O10839" t="str">
            <v>Ön Lisans</v>
          </cell>
          <cell r="P10839" t="str">
            <v>Meslek Yüksekokulu</v>
          </cell>
        </row>
        <row r="10840">
          <cell r="E10840" t="str">
            <v>Erkek</v>
          </cell>
          <cell r="F10840" t="str">
            <v>BOLVADİN</v>
          </cell>
          <cell r="G10840" t="str">
            <v>Meslek Yüksekokulu</v>
          </cell>
          <cell r="H10840" t="str">
            <v>Bolvadin Meslek Yüksekokulu</v>
          </cell>
          <cell r="K10840" t="str">
            <v>ÖSS</v>
          </cell>
          <cell r="N10840" t="str">
            <v>1.Öğretim</v>
          </cell>
          <cell r="O10840" t="str">
            <v>Ön Lisans</v>
          </cell>
          <cell r="P10840" t="str">
            <v>Meslek Yüksekokulu</v>
          </cell>
        </row>
        <row r="10841">
          <cell r="E10841" t="str">
            <v>Erkek</v>
          </cell>
          <cell r="F10841" t="str">
            <v>BOLVADİN</v>
          </cell>
          <cell r="G10841" t="str">
            <v>Meslek Yüksekokulu</v>
          </cell>
          <cell r="H10841" t="str">
            <v>Bolvadin Meslek Yüksekokulu</v>
          </cell>
          <cell r="K10841" t="str">
            <v>ÖSS</v>
          </cell>
          <cell r="N10841" t="str">
            <v>1.Öğretim</v>
          </cell>
          <cell r="O10841" t="str">
            <v>Ön Lisans</v>
          </cell>
          <cell r="P10841" t="str">
            <v>Meslek Yüksekokulu</v>
          </cell>
        </row>
        <row r="10842">
          <cell r="E10842" t="str">
            <v>Erkek</v>
          </cell>
          <cell r="F10842" t="str">
            <v>BOLVADİN</v>
          </cell>
          <cell r="G10842" t="str">
            <v>Meslek Yüksekokulu</v>
          </cell>
          <cell r="H10842" t="str">
            <v>Bolvadin Meslek Yüksekokulu</v>
          </cell>
          <cell r="K10842" t="str">
            <v>ÖSS</v>
          </cell>
          <cell r="N10842" t="str">
            <v>1.Öğretim</v>
          </cell>
          <cell r="O10842" t="str">
            <v>Ön Lisans</v>
          </cell>
          <cell r="P10842" t="str">
            <v>Meslek Yüksekokulu</v>
          </cell>
        </row>
        <row r="10843">
          <cell r="E10843" t="str">
            <v>Erkek</v>
          </cell>
          <cell r="F10843" t="str">
            <v>BOLVADİN</v>
          </cell>
          <cell r="G10843" t="str">
            <v>Meslek Yüksekokulu</v>
          </cell>
          <cell r="H10843" t="str">
            <v>Bolvadin Meslek Yüksekokulu</v>
          </cell>
          <cell r="K10843" t="str">
            <v>ÖSS</v>
          </cell>
          <cell r="N10843" t="str">
            <v>1.Öğretim</v>
          </cell>
          <cell r="O10843" t="str">
            <v>Ön Lisans</v>
          </cell>
          <cell r="P10843" t="str">
            <v>Meslek Yüksekokulu</v>
          </cell>
        </row>
        <row r="10844">
          <cell r="E10844" t="str">
            <v>Erkek</v>
          </cell>
          <cell r="F10844" t="str">
            <v>BOLVADİN</v>
          </cell>
          <cell r="G10844" t="str">
            <v>Meslek Yüksekokulu</v>
          </cell>
          <cell r="H10844" t="str">
            <v>Bolvadin Meslek Yüksekokulu</v>
          </cell>
          <cell r="K10844" t="str">
            <v>ÖSS</v>
          </cell>
          <cell r="N10844" t="str">
            <v>1.Öğretim</v>
          </cell>
          <cell r="O10844" t="str">
            <v>Ön Lisans</v>
          </cell>
          <cell r="P10844" t="str">
            <v>Meslek Yüksekokulu</v>
          </cell>
        </row>
        <row r="10845">
          <cell r="E10845" t="str">
            <v>Erkek</v>
          </cell>
          <cell r="F10845" t="str">
            <v>BOLVADİN</v>
          </cell>
          <cell r="G10845" t="str">
            <v>Meslek Yüksekokulu</v>
          </cell>
          <cell r="H10845" t="str">
            <v>Bolvadin Meslek Yüksekokulu</v>
          </cell>
          <cell r="K10845" t="str">
            <v>ÖSS</v>
          </cell>
          <cell r="N10845" t="str">
            <v>1.Öğretim</v>
          </cell>
          <cell r="O10845" t="str">
            <v>Ön Lisans</v>
          </cell>
          <cell r="P10845" t="str">
            <v>Meslek Yüksekokulu</v>
          </cell>
        </row>
        <row r="10846">
          <cell r="E10846" t="str">
            <v>Erkek</v>
          </cell>
          <cell r="F10846" t="str">
            <v>BOLVADİN</v>
          </cell>
          <cell r="G10846" t="str">
            <v>Meslek Yüksekokulu</v>
          </cell>
          <cell r="H10846" t="str">
            <v>Bolvadin Meslek Yüksekokulu</v>
          </cell>
          <cell r="K10846" t="str">
            <v>ÖSS</v>
          </cell>
          <cell r="N10846" t="str">
            <v>1.Öğretim</v>
          </cell>
          <cell r="O10846" t="str">
            <v>Ön Lisans</v>
          </cell>
          <cell r="P10846" t="str">
            <v>Meslek Yüksekokulu</v>
          </cell>
        </row>
        <row r="10847">
          <cell r="E10847" t="str">
            <v>Erkek</v>
          </cell>
          <cell r="F10847" t="str">
            <v>BOLVADİN</v>
          </cell>
          <cell r="G10847" t="str">
            <v>Meslek Yüksekokulu</v>
          </cell>
          <cell r="H10847" t="str">
            <v>Bolvadin Meslek Yüksekokulu</v>
          </cell>
          <cell r="K10847" t="str">
            <v>ÖSS</v>
          </cell>
          <cell r="N10847" t="str">
            <v>1.Öğretim</v>
          </cell>
          <cell r="O10847" t="str">
            <v>Ön Lisans</v>
          </cell>
          <cell r="P10847" t="str">
            <v>Meslek Yüksekokulu</v>
          </cell>
        </row>
        <row r="10848">
          <cell r="E10848" t="str">
            <v>Erkek</v>
          </cell>
          <cell r="F10848" t="str">
            <v>BOLVADİN</v>
          </cell>
          <cell r="G10848" t="str">
            <v>Meslek Yüksekokulu</v>
          </cell>
          <cell r="H10848" t="str">
            <v>Bolvadin Meslek Yüksekokulu</v>
          </cell>
          <cell r="K10848" t="str">
            <v>ÖSS</v>
          </cell>
          <cell r="N10848" t="str">
            <v>1.Öğretim</v>
          </cell>
          <cell r="O10848" t="str">
            <v>Ön Lisans</v>
          </cell>
          <cell r="P10848" t="str">
            <v>Meslek Yüksekokulu</v>
          </cell>
        </row>
        <row r="10849">
          <cell r="E10849" t="str">
            <v>Erkek</v>
          </cell>
          <cell r="F10849" t="str">
            <v>BOLVADİN</v>
          </cell>
          <cell r="G10849" t="str">
            <v>Meslek Yüksekokulu</v>
          </cell>
          <cell r="H10849" t="str">
            <v>Bolvadin Meslek Yüksekokulu</v>
          </cell>
          <cell r="K10849" t="str">
            <v>ÖSS</v>
          </cell>
          <cell r="N10849" t="str">
            <v>1.Öğretim</v>
          </cell>
          <cell r="O10849" t="str">
            <v>Ön Lisans</v>
          </cell>
          <cell r="P10849" t="str">
            <v>Meslek Yüksekokulu</v>
          </cell>
        </row>
        <row r="10850">
          <cell r="E10850" t="str">
            <v>Erkek</v>
          </cell>
          <cell r="F10850" t="str">
            <v>BOLVADİN</v>
          </cell>
          <cell r="G10850" t="str">
            <v>Meslek Yüksekokulu</v>
          </cell>
          <cell r="H10850" t="str">
            <v>Bolvadin Meslek Yüksekokulu</v>
          </cell>
          <cell r="K10850" t="str">
            <v>ÖSS</v>
          </cell>
          <cell r="N10850" t="str">
            <v>1.Öğretim</v>
          </cell>
          <cell r="O10850" t="str">
            <v>Ön Lisans</v>
          </cell>
          <cell r="P10850" t="str">
            <v>Meslek Yüksekokulu</v>
          </cell>
        </row>
        <row r="10851">
          <cell r="E10851" t="str">
            <v>Erkek</v>
          </cell>
          <cell r="F10851" t="str">
            <v>BOLVADİN</v>
          </cell>
          <cell r="G10851" t="str">
            <v>Meslek Yüksekokulu</v>
          </cell>
          <cell r="H10851" t="str">
            <v>Bolvadin Meslek Yüksekokulu</v>
          </cell>
          <cell r="K10851" t="str">
            <v>ÖSS</v>
          </cell>
          <cell r="N10851" t="str">
            <v>1.Öğretim</v>
          </cell>
          <cell r="O10851" t="str">
            <v>Ön Lisans</v>
          </cell>
          <cell r="P10851" t="str">
            <v>Meslek Yüksekokulu</v>
          </cell>
        </row>
        <row r="10852">
          <cell r="E10852" t="str">
            <v>Erkek</v>
          </cell>
          <cell r="F10852" t="str">
            <v>BOLVADİN</v>
          </cell>
          <cell r="G10852" t="str">
            <v>Meslek Yüksekokulu</v>
          </cell>
          <cell r="H10852" t="str">
            <v>Bolvadin Meslek Yüksekokulu</v>
          </cell>
          <cell r="K10852" t="str">
            <v>ÖSS</v>
          </cell>
          <cell r="N10852" t="str">
            <v>1.Öğretim</v>
          </cell>
          <cell r="O10852" t="str">
            <v>Ön Lisans</v>
          </cell>
          <cell r="P10852" t="str">
            <v>Meslek Yüksekokulu</v>
          </cell>
        </row>
        <row r="10853">
          <cell r="E10853" t="str">
            <v>Erkek</v>
          </cell>
          <cell r="F10853" t="str">
            <v>BOLVADİN</v>
          </cell>
          <cell r="G10853" t="str">
            <v>Meslek Yüksekokulu</v>
          </cell>
          <cell r="H10853" t="str">
            <v>Bolvadin Meslek Yüksekokulu</v>
          </cell>
          <cell r="K10853" t="str">
            <v>ÖSS</v>
          </cell>
          <cell r="N10853" t="str">
            <v>1.Öğretim</v>
          </cell>
          <cell r="O10853" t="str">
            <v>Ön Lisans</v>
          </cell>
          <cell r="P10853" t="str">
            <v>Meslek Yüksekokulu</v>
          </cell>
        </row>
        <row r="10854">
          <cell r="E10854" t="str">
            <v>Erkek</v>
          </cell>
          <cell r="F10854" t="str">
            <v>BOLVADİN</v>
          </cell>
          <cell r="G10854" t="str">
            <v>Meslek Yüksekokulu</v>
          </cell>
          <cell r="H10854" t="str">
            <v>Bolvadin Meslek Yüksekokulu</v>
          </cell>
          <cell r="K10854" t="str">
            <v>ÖSS</v>
          </cell>
          <cell r="N10854" t="str">
            <v>1.Öğretim</v>
          </cell>
          <cell r="O10854" t="str">
            <v>Ön Lisans</v>
          </cell>
          <cell r="P10854" t="str">
            <v>Meslek Yüksekokulu</v>
          </cell>
        </row>
        <row r="10855">
          <cell r="E10855" t="str">
            <v>Erkek</v>
          </cell>
          <cell r="F10855" t="str">
            <v>BOLVADİN</v>
          </cell>
          <cell r="G10855" t="str">
            <v>Meslek Yüksekokulu</v>
          </cell>
          <cell r="H10855" t="str">
            <v>Bolvadin Meslek Yüksekokulu</v>
          </cell>
          <cell r="K10855" t="str">
            <v>ÖSS</v>
          </cell>
          <cell r="N10855" t="str">
            <v>1.Öğretim</v>
          </cell>
          <cell r="O10855" t="str">
            <v>Ön Lisans</v>
          </cell>
          <cell r="P10855" t="str">
            <v>Meslek Yüksekokulu</v>
          </cell>
        </row>
        <row r="10856">
          <cell r="E10856" t="str">
            <v>Erkek</v>
          </cell>
          <cell r="F10856" t="str">
            <v>BOLVADİN</v>
          </cell>
          <cell r="G10856" t="str">
            <v>Meslek Yüksekokulu</v>
          </cell>
          <cell r="H10856" t="str">
            <v>Bolvadin Meslek Yüksekokulu</v>
          </cell>
          <cell r="K10856" t="str">
            <v>ÖSS</v>
          </cell>
          <cell r="N10856" t="str">
            <v>1.Öğretim</v>
          </cell>
          <cell r="O10856" t="str">
            <v>Ön Lisans</v>
          </cell>
          <cell r="P10856" t="str">
            <v>Meslek Yüksekokulu</v>
          </cell>
        </row>
        <row r="10857">
          <cell r="E10857" t="str">
            <v>Erkek</v>
          </cell>
          <cell r="F10857" t="str">
            <v>BOLVADİN</v>
          </cell>
          <cell r="G10857" t="str">
            <v>Meslek Yüksekokulu</v>
          </cell>
          <cell r="H10857" t="str">
            <v>Bolvadin Meslek Yüksekokulu</v>
          </cell>
          <cell r="K10857" t="str">
            <v>ÖSS</v>
          </cell>
          <cell r="N10857" t="str">
            <v>1.Öğretim</v>
          </cell>
          <cell r="O10857" t="str">
            <v>Ön Lisans</v>
          </cell>
          <cell r="P10857" t="str">
            <v>Meslek Yüksekokulu</v>
          </cell>
        </row>
        <row r="10858">
          <cell r="E10858" t="str">
            <v>Erkek</v>
          </cell>
          <cell r="F10858" t="str">
            <v>BOLVADİN</v>
          </cell>
          <cell r="G10858" t="str">
            <v>Meslek Yüksekokulu</v>
          </cell>
          <cell r="H10858" t="str">
            <v>Bolvadin Meslek Yüksekokulu</v>
          </cell>
          <cell r="K10858" t="str">
            <v>ÖSS</v>
          </cell>
          <cell r="N10858" t="str">
            <v>1.Öğretim</v>
          </cell>
          <cell r="O10858" t="str">
            <v>Ön Lisans</v>
          </cell>
          <cell r="P10858" t="str">
            <v>Meslek Yüksekokulu</v>
          </cell>
        </row>
        <row r="10859">
          <cell r="E10859" t="str">
            <v>Erkek</v>
          </cell>
          <cell r="F10859" t="str">
            <v>BOLVADİN</v>
          </cell>
          <cell r="G10859" t="str">
            <v>Meslek Yüksekokulu</v>
          </cell>
          <cell r="H10859" t="str">
            <v>Bolvadin Meslek Yüksekokulu</v>
          </cell>
          <cell r="K10859" t="str">
            <v>ÖSS</v>
          </cell>
          <cell r="N10859" t="str">
            <v>1.Öğretim</v>
          </cell>
          <cell r="O10859" t="str">
            <v>Ön Lisans</v>
          </cell>
          <cell r="P10859" t="str">
            <v>Meslek Yüksekokulu</v>
          </cell>
        </row>
        <row r="10860">
          <cell r="E10860" t="str">
            <v>Erkek</v>
          </cell>
          <cell r="F10860" t="str">
            <v>BOLVADİN</v>
          </cell>
          <cell r="G10860" t="str">
            <v>Meslek Yüksekokulu</v>
          </cell>
          <cell r="H10860" t="str">
            <v>Bolvadin Meslek Yüksekokulu</v>
          </cell>
          <cell r="K10860" t="str">
            <v>ÖSS</v>
          </cell>
          <cell r="N10860" t="str">
            <v>1.Öğretim</v>
          </cell>
          <cell r="O10860" t="str">
            <v>Ön Lisans</v>
          </cell>
          <cell r="P10860" t="str">
            <v>Meslek Yüksekokulu</v>
          </cell>
        </row>
        <row r="10861">
          <cell r="E10861" t="str">
            <v>Erkek</v>
          </cell>
          <cell r="F10861" t="str">
            <v>BOLVADİN</v>
          </cell>
          <cell r="G10861" t="str">
            <v>Meslek Yüksekokulu</v>
          </cell>
          <cell r="H10861" t="str">
            <v>Bolvadin Meslek Yüksekokulu</v>
          </cell>
          <cell r="K10861" t="str">
            <v>ÖSS</v>
          </cell>
          <cell r="N10861" t="str">
            <v>1.Öğretim</v>
          </cell>
          <cell r="O10861" t="str">
            <v>Ön Lisans</v>
          </cell>
          <cell r="P10861" t="str">
            <v>Meslek Yüksekokulu</v>
          </cell>
        </row>
        <row r="10862">
          <cell r="E10862" t="str">
            <v>Erkek</v>
          </cell>
          <cell r="F10862" t="str">
            <v>BOLVADİN</v>
          </cell>
          <cell r="G10862" t="str">
            <v>Meslek Yüksekokulu</v>
          </cell>
          <cell r="H10862" t="str">
            <v>Bolvadin Meslek Yüksekokulu</v>
          </cell>
          <cell r="K10862" t="str">
            <v>ÖSS</v>
          </cell>
          <cell r="N10862" t="str">
            <v>1.Öğretim</v>
          </cell>
          <cell r="O10862" t="str">
            <v>Ön Lisans</v>
          </cell>
          <cell r="P10862" t="str">
            <v>Meslek Yüksekokulu</v>
          </cell>
        </row>
        <row r="10863">
          <cell r="E10863" t="str">
            <v>Erkek</v>
          </cell>
          <cell r="F10863" t="str">
            <v>BOLVADİN</v>
          </cell>
          <cell r="G10863" t="str">
            <v>Meslek Yüksekokulu</v>
          </cell>
          <cell r="H10863" t="str">
            <v>Bolvadin Meslek Yüksekokulu</v>
          </cell>
          <cell r="K10863" t="str">
            <v>ÖSS</v>
          </cell>
          <cell r="N10863" t="str">
            <v>1.Öğretim</v>
          </cell>
          <cell r="O10863" t="str">
            <v>Ön Lisans</v>
          </cell>
          <cell r="P10863" t="str">
            <v>Meslek Yüksekokulu</v>
          </cell>
        </row>
        <row r="10864">
          <cell r="E10864" t="str">
            <v>Erkek</v>
          </cell>
          <cell r="F10864" t="str">
            <v>BOLVADİN</v>
          </cell>
          <cell r="G10864" t="str">
            <v>Meslek Yüksekokulu</v>
          </cell>
          <cell r="H10864" t="str">
            <v>Bolvadin Meslek Yüksekokulu</v>
          </cell>
          <cell r="K10864" t="str">
            <v>ÖSS</v>
          </cell>
          <cell r="N10864" t="str">
            <v>1.Öğretim</v>
          </cell>
          <cell r="O10864" t="str">
            <v>Ön Lisans</v>
          </cell>
          <cell r="P10864" t="str">
            <v>Meslek Yüksekokulu</v>
          </cell>
        </row>
        <row r="10865">
          <cell r="E10865" t="str">
            <v>Erkek</v>
          </cell>
          <cell r="F10865" t="str">
            <v>BOLVADİN</v>
          </cell>
          <cell r="G10865" t="str">
            <v>Meslek Yüksekokulu</v>
          </cell>
          <cell r="H10865" t="str">
            <v>Bolvadin Meslek Yüksekokulu</v>
          </cell>
          <cell r="K10865" t="str">
            <v>ÖSS</v>
          </cell>
          <cell r="N10865" t="str">
            <v>1.Öğretim</v>
          </cell>
          <cell r="O10865" t="str">
            <v>Ön Lisans</v>
          </cell>
          <cell r="P10865" t="str">
            <v>Meslek Yüksekokulu</v>
          </cell>
        </row>
        <row r="10866">
          <cell r="E10866" t="str">
            <v>Erkek</v>
          </cell>
          <cell r="F10866" t="str">
            <v>BOLVADİN</v>
          </cell>
          <cell r="G10866" t="str">
            <v>Meslek Yüksekokulu</v>
          </cell>
          <cell r="H10866" t="str">
            <v>Bolvadin Meslek Yüksekokulu</v>
          </cell>
          <cell r="K10866" t="str">
            <v>ÖSS</v>
          </cell>
          <cell r="N10866" t="str">
            <v>1.Öğretim</v>
          </cell>
          <cell r="O10866" t="str">
            <v>Ön Lisans</v>
          </cell>
          <cell r="P10866" t="str">
            <v>Meslek Yüksekokulu</v>
          </cell>
        </row>
        <row r="10867">
          <cell r="E10867" t="str">
            <v>Erkek</v>
          </cell>
          <cell r="F10867" t="str">
            <v>BOLVADİN</v>
          </cell>
          <cell r="G10867" t="str">
            <v>Meslek Yüksekokulu</v>
          </cell>
          <cell r="H10867" t="str">
            <v>Bolvadin Meslek Yüksekokulu</v>
          </cell>
          <cell r="K10867" t="str">
            <v>ÖSS</v>
          </cell>
          <cell r="N10867" t="str">
            <v>1.Öğretim</v>
          </cell>
          <cell r="O10867" t="str">
            <v>Ön Lisans</v>
          </cell>
          <cell r="P10867" t="str">
            <v>Meslek Yüksekokulu</v>
          </cell>
        </row>
        <row r="10868">
          <cell r="E10868" t="str">
            <v>Erkek</v>
          </cell>
          <cell r="F10868" t="str">
            <v>BOLVADİN</v>
          </cell>
          <cell r="G10868" t="str">
            <v>Meslek Yüksekokulu</v>
          </cell>
          <cell r="H10868" t="str">
            <v>Bolvadin Meslek Yüksekokulu</v>
          </cell>
          <cell r="K10868" t="str">
            <v>ÖSS</v>
          </cell>
          <cell r="N10868" t="str">
            <v>1.Öğretim</v>
          </cell>
          <cell r="O10868" t="str">
            <v>Ön Lisans</v>
          </cell>
          <cell r="P10868" t="str">
            <v>Meslek Yüksekokulu</v>
          </cell>
        </row>
        <row r="10869">
          <cell r="E10869" t="str">
            <v>Erkek</v>
          </cell>
          <cell r="F10869" t="str">
            <v>BOLVADİN</v>
          </cell>
          <cell r="G10869" t="str">
            <v>Meslek Yüksekokulu</v>
          </cell>
          <cell r="H10869" t="str">
            <v>Bolvadin Meslek Yüksekokulu</v>
          </cell>
          <cell r="K10869" t="str">
            <v>ÖSS</v>
          </cell>
          <cell r="N10869" t="str">
            <v>1.Öğretim</v>
          </cell>
          <cell r="O10869" t="str">
            <v>Ön Lisans</v>
          </cell>
          <cell r="P10869" t="str">
            <v>Meslek Yüksekokulu</v>
          </cell>
        </row>
        <row r="10870">
          <cell r="E10870" t="str">
            <v>Erkek</v>
          </cell>
          <cell r="F10870" t="str">
            <v>BOLVADİN</v>
          </cell>
          <cell r="G10870" t="str">
            <v>Meslek Yüksekokulu</v>
          </cell>
          <cell r="H10870" t="str">
            <v>Bolvadin Meslek Yüksekokulu</v>
          </cell>
          <cell r="K10870" t="str">
            <v>ÖSS</v>
          </cell>
          <cell r="N10870" t="str">
            <v>1.Öğretim</v>
          </cell>
          <cell r="O10870" t="str">
            <v>Ön Lisans</v>
          </cell>
          <cell r="P10870" t="str">
            <v>Meslek Yüksekokulu</v>
          </cell>
        </row>
        <row r="10871">
          <cell r="E10871" t="str">
            <v>Erkek</v>
          </cell>
          <cell r="F10871" t="str">
            <v>BOLVADİN</v>
          </cell>
          <cell r="G10871" t="str">
            <v>Meslek Yüksekokulu</v>
          </cell>
          <cell r="H10871" t="str">
            <v>Bolvadin Meslek Yüksekokulu</v>
          </cell>
          <cell r="K10871" t="str">
            <v>ÖSS</v>
          </cell>
          <cell r="N10871" t="str">
            <v>1.Öğretim</v>
          </cell>
          <cell r="O10871" t="str">
            <v>Ön Lisans</v>
          </cell>
          <cell r="P10871" t="str">
            <v>Meslek Yüksekokulu</v>
          </cell>
        </row>
        <row r="10872">
          <cell r="E10872" t="str">
            <v>Erkek</v>
          </cell>
          <cell r="F10872" t="str">
            <v>BOLVADİN</v>
          </cell>
          <cell r="G10872" t="str">
            <v>Meslek Yüksekokulu</v>
          </cell>
          <cell r="H10872" t="str">
            <v>Bolvadin Meslek Yüksekokulu</v>
          </cell>
          <cell r="K10872" t="str">
            <v>ÖSS</v>
          </cell>
          <cell r="N10872" t="str">
            <v>1.Öğretim</v>
          </cell>
          <cell r="O10872" t="str">
            <v>Ön Lisans</v>
          </cell>
          <cell r="P10872" t="str">
            <v>Meslek Yüksekokulu</v>
          </cell>
        </row>
        <row r="10873">
          <cell r="E10873" t="str">
            <v>Erkek</v>
          </cell>
          <cell r="F10873" t="str">
            <v>BOLVADİN</v>
          </cell>
          <cell r="G10873" t="str">
            <v>Meslek Yüksekokulu</v>
          </cell>
          <cell r="H10873" t="str">
            <v>Bolvadin Meslek Yüksekokulu</v>
          </cell>
          <cell r="K10873" t="str">
            <v>ÖSS</v>
          </cell>
          <cell r="N10873" t="str">
            <v>1.Öğretim</v>
          </cell>
          <cell r="O10873" t="str">
            <v>Ön Lisans</v>
          </cell>
          <cell r="P10873" t="str">
            <v>Meslek Yüksekokulu</v>
          </cell>
        </row>
        <row r="10874">
          <cell r="E10874" t="str">
            <v>Erkek</v>
          </cell>
          <cell r="F10874" t="str">
            <v>BOLVADİN</v>
          </cell>
          <cell r="G10874" t="str">
            <v>Meslek Yüksekokulu</v>
          </cell>
          <cell r="H10874" t="str">
            <v>Bolvadin Meslek Yüksekokulu</v>
          </cell>
          <cell r="K10874" t="str">
            <v>ÖSS</v>
          </cell>
          <cell r="N10874" t="str">
            <v>1.Öğretim</v>
          </cell>
          <cell r="O10874" t="str">
            <v>Ön Lisans</v>
          </cell>
          <cell r="P10874" t="str">
            <v>Meslek Yüksekokulu</v>
          </cell>
        </row>
        <row r="10875">
          <cell r="E10875" t="str">
            <v>Erkek</v>
          </cell>
          <cell r="F10875" t="str">
            <v>BOLVADİN</v>
          </cell>
          <cell r="G10875" t="str">
            <v>Meslek Yüksekokulu</v>
          </cell>
          <cell r="H10875" t="str">
            <v>Bolvadin Meslek Yüksekokulu</v>
          </cell>
          <cell r="K10875" t="str">
            <v>ÖSS</v>
          </cell>
          <cell r="N10875" t="str">
            <v>1.Öğretim</v>
          </cell>
          <cell r="O10875" t="str">
            <v>Ön Lisans</v>
          </cell>
          <cell r="P10875" t="str">
            <v>Meslek Yüksekokulu</v>
          </cell>
        </row>
        <row r="10876">
          <cell r="E10876" t="str">
            <v>Erkek</v>
          </cell>
          <cell r="F10876" t="str">
            <v>BOLVADİN</v>
          </cell>
          <cell r="G10876" t="str">
            <v>Meslek Yüksekokulu</v>
          </cell>
          <cell r="H10876" t="str">
            <v>Bolvadin Meslek Yüksekokulu</v>
          </cell>
          <cell r="K10876" t="str">
            <v>ÖSS</v>
          </cell>
          <cell r="N10876" t="str">
            <v>1.Öğretim</v>
          </cell>
          <cell r="O10876" t="str">
            <v>Ön Lisans</v>
          </cell>
          <cell r="P10876" t="str">
            <v>Meslek Yüksekokulu</v>
          </cell>
        </row>
        <row r="10877">
          <cell r="E10877" t="str">
            <v>Erkek</v>
          </cell>
          <cell r="F10877" t="str">
            <v>BOLVADİN</v>
          </cell>
          <cell r="G10877" t="str">
            <v>Meslek Yüksekokulu</v>
          </cell>
          <cell r="H10877" t="str">
            <v>Bolvadin Meslek Yüksekokulu</v>
          </cell>
          <cell r="K10877" t="str">
            <v>ÖSS</v>
          </cell>
          <cell r="N10877" t="str">
            <v>1.Öğretim</v>
          </cell>
          <cell r="O10877" t="str">
            <v>Ön Lisans</v>
          </cell>
          <cell r="P10877" t="str">
            <v>Meslek Yüksekokulu</v>
          </cell>
        </row>
        <row r="10878">
          <cell r="E10878" t="str">
            <v>Erkek</v>
          </cell>
          <cell r="F10878" t="str">
            <v>BOLVADİN</v>
          </cell>
          <cell r="G10878" t="str">
            <v>Meslek Yüksekokulu</v>
          </cell>
          <cell r="H10878" t="str">
            <v>Bolvadin Meslek Yüksekokulu</v>
          </cell>
          <cell r="K10878" t="str">
            <v>ÖSS</v>
          </cell>
          <cell r="N10878" t="str">
            <v>1.Öğretim</v>
          </cell>
          <cell r="O10878" t="str">
            <v>Ön Lisans</v>
          </cell>
          <cell r="P10878" t="str">
            <v>Meslek Yüksekokulu</v>
          </cell>
        </row>
        <row r="10879">
          <cell r="E10879" t="str">
            <v>Erkek</v>
          </cell>
          <cell r="F10879" t="str">
            <v>BOLVADİN</v>
          </cell>
          <cell r="G10879" t="str">
            <v>Meslek Yüksekokulu</v>
          </cell>
          <cell r="H10879" t="str">
            <v>Bolvadin Meslek Yüksekokulu</v>
          </cell>
          <cell r="K10879" t="str">
            <v>ÖSS</v>
          </cell>
          <cell r="N10879" t="str">
            <v>1.Öğretim</v>
          </cell>
          <cell r="O10879" t="str">
            <v>Ön Lisans</v>
          </cell>
          <cell r="P10879" t="str">
            <v>Meslek Yüksekokulu</v>
          </cell>
        </row>
        <row r="10880">
          <cell r="E10880" t="str">
            <v>Erkek</v>
          </cell>
          <cell r="F10880" t="str">
            <v>BOLVADİN</v>
          </cell>
          <cell r="G10880" t="str">
            <v>Meslek Yüksekokulu</v>
          </cell>
          <cell r="H10880" t="str">
            <v>Bolvadin Meslek Yüksekokulu</v>
          </cell>
          <cell r="K10880" t="str">
            <v>ÖSS</v>
          </cell>
          <cell r="N10880" t="str">
            <v>1.Öğretim</v>
          </cell>
          <cell r="O10880" t="str">
            <v>Ön Lisans</v>
          </cell>
          <cell r="P10880" t="str">
            <v>Meslek Yüksekokulu</v>
          </cell>
        </row>
        <row r="10881">
          <cell r="E10881" t="str">
            <v>Erkek</v>
          </cell>
          <cell r="F10881" t="str">
            <v>BOLVADİN</v>
          </cell>
          <cell r="G10881" t="str">
            <v>Meslek Yüksekokulu</v>
          </cell>
          <cell r="H10881" t="str">
            <v>Bolvadin Meslek Yüksekokulu</v>
          </cell>
          <cell r="K10881" t="str">
            <v>ÖSS</v>
          </cell>
          <cell r="N10881" t="str">
            <v>1.Öğretim</v>
          </cell>
          <cell r="O10881" t="str">
            <v>Ön Lisans</v>
          </cell>
          <cell r="P10881" t="str">
            <v>Meslek Yüksekokulu</v>
          </cell>
        </row>
        <row r="10882">
          <cell r="E10882" t="str">
            <v>Erkek</v>
          </cell>
          <cell r="F10882" t="str">
            <v>BOLVADİN</v>
          </cell>
          <cell r="G10882" t="str">
            <v>Meslek Yüksekokulu</v>
          </cell>
          <cell r="H10882" t="str">
            <v>Bolvadin Meslek Yüksekokulu</v>
          </cell>
          <cell r="K10882" t="str">
            <v>ÖSS</v>
          </cell>
          <cell r="N10882" t="str">
            <v>1.Öğretim</v>
          </cell>
          <cell r="O10882" t="str">
            <v>Ön Lisans</v>
          </cell>
          <cell r="P10882" t="str">
            <v>Meslek Yüksekokulu</v>
          </cell>
        </row>
        <row r="10883">
          <cell r="E10883" t="str">
            <v>Erkek</v>
          </cell>
          <cell r="F10883" t="str">
            <v>BOLVADİN</v>
          </cell>
          <cell r="G10883" t="str">
            <v>Meslek Yüksekokulu</v>
          </cell>
          <cell r="H10883" t="str">
            <v>Bolvadin Meslek Yüksekokulu</v>
          </cell>
          <cell r="K10883" t="str">
            <v>ÖSS</v>
          </cell>
          <cell r="N10883" t="str">
            <v>1.Öğretim</v>
          </cell>
          <cell r="O10883" t="str">
            <v>Ön Lisans</v>
          </cell>
          <cell r="P10883" t="str">
            <v>Meslek Yüksekokulu</v>
          </cell>
        </row>
        <row r="10884">
          <cell r="E10884" t="str">
            <v>Erkek</v>
          </cell>
          <cell r="F10884" t="str">
            <v>BOLVADİN</v>
          </cell>
          <cell r="G10884" t="str">
            <v>Meslek Yüksekokulu</v>
          </cell>
          <cell r="H10884" t="str">
            <v>Bolvadin Meslek Yüksekokulu</v>
          </cell>
          <cell r="K10884" t="str">
            <v>ÖSS</v>
          </cell>
          <cell r="N10884" t="str">
            <v>1.Öğretim</v>
          </cell>
          <cell r="O10884" t="str">
            <v>Ön Lisans</v>
          </cell>
          <cell r="P10884" t="str">
            <v>Meslek Yüksekokulu</v>
          </cell>
        </row>
        <row r="10885">
          <cell r="E10885" t="str">
            <v>Erkek</v>
          </cell>
          <cell r="F10885" t="str">
            <v>BOLVADİN</v>
          </cell>
          <cell r="G10885" t="str">
            <v>Meslek Yüksekokulu</v>
          </cell>
          <cell r="H10885" t="str">
            <v>Bolvadin Meslek Yüksekokulu</v>
          </cell>
          <cell r="K10885" t="str">
            <v>ÖSS</v>
          </cell>
          <cell r="N10885" t="str">
            <v>1.Öğretim</v>
          </cell>
          <cell r="O10885" t="str">
            <v>Ön Lisans</v>
          </cell>
          <cell r="P10885" t="str">
            <v>Meslek Yüksekokulu</v>
          </cell>
        </row>
        <row r="10886">
          <cell r="E10886" t="str">
            <v>Erkek</v>
          </cell>
          <cell r="F10886" t="str">
            <v>BOLVADİN</v>
          </cell>
          <cell r="G10886" t="str">
            <v>Meslek Yüksekokulu</v>
          </cell>
          <cell r="H10886" t="str">
            <v>Bolvadin Meslek Yüksekokulu</v>
          </cell>
          <cell r="K10886" t="str">
            <v>ÖSS</v>
          </cell>
          <cell r="N10886" t="str">
            <v>1.Öğretim</v>
          </cell>
          <cell r="O10886" t="str">
            <v>Ön Lisans</v>
          </cell>
          <cell r="P10886" t="str">
            <v>Meslek Yüksekokulu</v>
          </cell>
        </row>
        <row r="10887">
          <cell r="E10887" t="str">
            <v>Erkek</v>
          </cell>
          <cell r="F10887" t="str">
            <v>BOLVADİN</v>
          </cell>
          <cell r="G10887" t="str">
            <v>Meslek Yüksekokulu</v>
          </cell>
          <cell r="H10887" t="str">
            <v>Bolvadin Meslek Yüksekokulu</v>
          </cell>
          <cell r="K10887" t="str">
            <v>ÖSS</v>
          </cell>
          <cell r="N10887" t="str">
            <v>1.Öğretim</v>
          </cell>
          <cell r="O10887" t="str">
            <v>Ön Lisans</v>
          </cell>
          <cell r="P10887" t="str">
            <v>Meslek Yüksekokulu</v>
          </cell>
        </row>
        <row r="10888">
          <cell r="E10888" t="str">
            <v>Erkek</v>
          </cell>
          <cell r="F10888" t="str">
            <v>BOLVADİN</v>
          </cell>
          <cell r="G10888" t="str">
            <v>Meslek Yüksekokulu</v>
          </cell>
          <cell r="H10888" t="str">
            <v>Bolvadin Meslek Yüksekokulu</v>
          </cell>
          <cell r="K10888" t="str">
            <v>ÖSS</v>
          </cell>
          <cell r="N10888" t="str">
            <v>1.Öğretim</v>
          </cell>
          <cell r="O10888" t="str">
            <v>Ön Lisans</v>
          </cell>
          <cell r="P10888" t="str">
            <v>Meslek Yüksekokulu</v>
          </cell>
        </row>
        <row r="10889">
          <cell r="E10889" t="str">
            <v>Erkek</v>
          </cell>
          <cell r="F10889" t="str">
            <v>BOLVADİN</v>
          </cell>
          <cell r="G10889" t="str">
            <v>Meslek Yüksekokulu</v>
          </cell>
          <cell r="H10889" t="str">
            <v>Bolvadin Meslek Yüksekokulu</v>
          </cell>
          <cell r="K10889" t="str">
            <v>ÖSS</v>
          </cell>
          <cell r="N10889" t="str">
            <v>1.Öğretim</v>
          </cell>
          <cell r="O10889" t="str">
            <v>Ön Lisans</v>
          </cell>
          <cell r="P10889" t="str">
            <v>Meslek Yüksekokulu</v>
          </cell>
        </row>
        <row r="10890">
          <cell r="E10890" t="str">
            <v>Erkek</v>
          </cell>
          <cell r="F10890" t="str">
            <v>BOLVADİN</v>
          </cell>
          <cell r="G10890" t="str">
            <v>Meslek Yüksekokulu</v>
          </cell>
          <cell r="H10890" t="str">
            <v>Bolvadin Meslek Yüksekokulu</v>
          </cell>
          <cell r="K10890" t="str">
            <v>ÖSS</v>
          </cell>
          <cell r="N10890" t="str">
            <v>1.Öğretim</v>
          </cell>
          <cell r="O10890" t="str">
            <v>Ön Lisans</v>
          </cell>
          <cell r="P10890" t="str">
            <v>Meslek Yüksekokulu</v>
          </cell>
        </row>
        <row r="10891">
          <cell r="E10891" t="str">
            <v>Erkek</v>
          </cell>
          <cell r="F10891" t="str">
            <v>BOLVADİN</v>
          </cell>
          <cell r="G10891" t="str">
            <v>Meslek Yüksekokulu</v>
          </cell>
          <cell r="H10891" t="str">
            <v>Bolvadin Meslek Yüksekokulu</v>
          </cell>
          <cell r="K10891" t="str">
            <v>ÖSS</v>
          </cell>
          <cell r="N10891" t="str">
            <v>1.Öğretim</v>
          </cell>
          <cell r="O10891" t="str">
            <v>Ön Lisans</v>
          </cell>
          <cell r="P10891" t="str">
            <v>Meslek Yüksekokulu</v>
          </cell>
        </row>
        <row r="10892">
          <cell r="E10892" t="str">
            <v>Erkek</v>
          </cell>
          <cell r="F10892" t="str">
            <v>BOLVADİN</v>
          </cell>
          <cell r="G10892" t="str">
            <v>Meslek Yüksekokulu</v>
          </cell>
          <cell r="H10892" t="str">
            <v>Bolvadin Meslek Yüksekokulu</v>
          </cell>
          <cell r="K10892" t="str">
            <v>ÖSS</v>
          </cell>
          <cell r="N10892" t="str">
            <v>1.Öğretim</v>
          </cell>
          <cell r="O10892" t="str">
            <v>Ön Lisans</v>
          </cell>
          <cell r="P10892" t="str">
            <v>Meslek Yüksekokulu</v>
          </cell>
        </row>
        <row r="10893">
          <cell r="E10893" t="str">
            <v>Erkek</v>
          </cell>
          <cell r="F10893" t="str">
            <v>BOLVADİN</v>
          </cell>
          <cell r="G10893" t="str">
            <v>Meslek Yüksekokulu</v>
          </cell>
          <cell r="H10893" t="str">
            <v>Bolvadin Meslek Yüksekokulu</v>
          </cell>
          <cell r="K10893" t="str">
            <v>ÖSS</v>
          </cell>
          <cell r="N10893" t="str">
            <v>1.Öğretim</v>
          </cell>
          <cell r="O10893" t="str">
            <v>Ön Lisans</v>
          </cell>
          <cell r="P10893" t="str">
            <v>Meslek Yüksekokulu</v>
          </cell>
        </row>
        <row r="10894">
          <cell r="E10894" t="str">
            <v>Erkek</v>
          </cell>
          <cell r="F10894" t="str">
            <v>BOLVADİN</v>
          </cell>
          <cell r="G10894" t="str">
            <v>Meslek Yüksekokulu</v>
          </cell>
          <cell r="H10894" t="str">
            <v>Bolvadin Meslek Yüksekokulu</v>
          </cell>
          <cell r="K10894" t="str">
            <v>ÖSS</v>
          </cell>
          <cell r="N10894" t="str">
            <v>1.Öğretim</v>
          </cell>
          <cell r="O10894" t="str">
            <v>Ön Lisans</v>
          </cell>
          <cell r="P10894" t="str">
            <v>Meslek Yüksekokulu</v>
          </cell>
        </row>
        <row r="10895">
          <cell r="E10895" t="str">
            <v>Erkek</v>
          </cell>
          <cell r="F10895" t="str">
            <v>BOLVADİN</v>
          </cell>
          <cell r="G10895" t="str">
            <v>Meslek Yüksekokulu</v>
          </cell>
          <cell r="H10895" t="str">
            <v>Bolvadin Meslek Yüksekokulu</v>
          </cell>
          <cell r="K10895" t="str">
            <v>ÖSS</v>
          </cell>
          <cell r="N10895" t="str">
            <v>1.Öğretim</v>
          </cell>
          <cell r="O10895" t="str">
            <v>Ön Lisans</v>
          </cell>
          <cell r="P10895" t="str">
            <v>Meslek Yüksekokulu</v>
          </cell>
        </row>
        <row r="10896">
          <cell r="E10896" t="str">
            <v>Erkek</v>
          </cell>
          <cell r="F10896" t="str">
            <v>BOLVADİN</v>
          </cell>
          <cell r="G10896" t="str">
            <v>Meslek Yüksekokulu</v>
          </cell>
          <cell r="H10896" t="str">
            <v>Bolvadin Meslek Yüksekokulu</v>
          </cell>
          <cell r="K10896" t="str">
            <v>ÖSS</v>
          </cell>
          <cell r="N10896" t="str">
            <v>1.Öğretim</v>
          </cell>
          <cell r="O10896" t="str">
            <v>Ön Lisans</v>
          </cell>
          <cell r="P10896" t="str">
            <v>Meslek Yüksekokulu</v>
          </cell>
        </row>
        <row r="10897">
          <cell r="E10897" t="str">
            <v>Erkek</v>
          </cell>
          <cell r="F10897" t="str">
            <v>BOLVADİN</v>
          </cell>
          <cell r="G10897" t="str">
            <v>Meslek Yüksekokulu</v>
          </cell>
          <cell r="H10897" t="str">
            <v>Bolvadin Meslek Yüksekokulu</v>
          </cell>
          <cell r="K10897" t="str">
            <v>ÖSS</v>
          </cell>
          <cell r="N10897" t="str">
            <v>1.Öğretim</v>
          </cell>
          <cell r="O10897" t="str">
            <v>Ön Lisans</v>
          </cell>
          <cell r="P10897" t="str">
            <v>Meslek Yüksekokulu</v>
          </cell>
        </row>
        <row r="10898">
          <cell r="E10898" t="str">
            <v>Erkek</v>
          </cell>
          <cell r="F10898" t="str">
            <v>BOLVADİN</v>
          </cell>
          <cell r="G10898" t="str">
            <v>Meslek Yüksekokulu</v>
          </cell>
          <cell r="H10898" t="str">
            <v>Bolvadin Meslek Yüksekokulu</v>
          </cell>
          <cell r="K10898" t="str">
            <v>ÖSS</v>
          </cell>
          <cell r="N10898" t="str">
            <v>1.Öğretim</v>
          </cell>
          <cell r="O10898" t="str">
            <v>Ön Lisans</v>
          </cell>
          <cell r="P10898" t="str">
            <v>Meslek Yüksekokulu</v>
          </cell>
        </row>
        <row r="10899">
          <cell r="E10899" t="str">
            <v>Erkek</v>
          </cell>
          <cell r="F10899" t="str">
            <v>BOLVADİN</v>
          </cell>
          <cell r="G10899" t="str">
            <v>Meslek Yüksekokulu</v>
          </cell>
          <cell r="H10899" t="str">
            <v>Bolvadin Meslek Yüksekokulu</v>
          </cell>
          <cell r="K10899" t="str">
            <v>ÖSS</v>
          </cell>
          <cell r="N10899" t="str">
            <v>1.Öğretim</v>
          </cell>
          <cell r="O10899" t="str">
            <v>Ön Lisans</v>
          </cell>
          <cell r="P10899" t="str">
            <v>Meslek Yüksekokulu</v>
          </cell>
        </row>
        <row r="10900">
          <cell r="E10900" t="str">
            <v>Erkek</v>
          </cell>
          <cell r="F10900" t="str">
            <v>BOLVADİN</v>
          </cell>
          <cell r="G10900" t="str">
            <v>Meslek Yüksekokulu</v>
          </cell>
          <cell r="H10900" t="str">
            <v>Bolvadin Meslek Yüksekokulu</v>
          </cell>
          <cell r="K10900" t="str">
            <v>ÖSS</v>
          </cell>
          <cell r="N10900" t="str">
            <v>1.Öğretim</v>
          </cell>
          <cell r="O10900" t="str">
            <v>Ön Lisans</v>
          </cell>
          <cell r="P10900" t="str">
            <v>Meslek Yüksekokulu</v>
          </cell>
        </row>
        <row r="10901">
          <cell r="E10901" t="str">
            <v>Erkek</v>
          </cell>
          <cell r="F10901" t="str">
            <v>BOLVADİN</v>
          </cell>
          <cell r="G10901" t="str">
            <v>Meslek Yüksekokulu</v>
          </cell>
          <cell r="H10901" t="str">
            <v>Bolvadin Meslek Yüksekokulu</v>
          </cell>
          <cell r="K10901" t="str">
            <v>ÖSS</v>
          </cell>
          <cell r="N10901" t="str">
            <v>1.Öğretim</v>
          </cell>
          <cell r="O10901" t="str">
            <v>Ön Lisans</v>
          </cell>
          <cell r="P10901" t="str">
            <v>Meslek Yüksekokulu</v>
          </cell>
        </row>
        <row r="10902">
          <cell r="E10902" t="str">
            <v>Erkek</v>
          </cell>
          <cell r="F10902" t="str">
            <v>BOLVADİN</v>
          </cell>
          <cell r="G10902" t="str">
            <v>Meslek Yüksekokulu</v>
          </cell>
          <cell r="H10902" t="str">
            <v>Bolvadin Meslek Yüksekokulu</v>
          </cell>
          <cell r="K10902" t="str">
            <v>ÖSS</v>
          </cell>
          <cell r="N10902" t="str">
            <v>1.Öğretim</v>
          </cell>
          <cell r="O10902" t="str">
            <v>Ön Lisans</v>
          </cell>
          <cell r="P10902" t="str">
            <v>Meslek Yüksekokulu</v>
          </cell>
        </row>
        <row r="10903">
          <cell r="E10903" t="str">
            <v>Erkek</v>
          </cell>
          <cell r="F10903" t="str">
            <v>BOLVADİN</v>
          </cell>
          <cell r="G10903" t="str">
            <v>Meslek Yüksekokulu</v>
          </cell>
          <cell r="H10903" t="str">
            <v>Bolvadin Meslek Yüksekokulu</v>
          </cell>
          <cell r="K10903" t="str">
            <v>ÖSS</v>
          </cell>
          <cell r="N10903" t="str">
            <v>1.Öğretim</v>
          </cell>
          <cell r="O10903" t="str">
            <v>Ön Lisans</v>
          </cell>
          <cell r="P10903" t="str">
            <v>Meslek Yüksekokulu</v>
          </cell>
        </row>
        <row r="10904">
          <cell r="E10904" t="str">
            <v>Erkek</v>
          </cell>
          <cell r="F10904" t="str">
            <v>BOLVADİN</v>
          </cell>
          <cell r="G10904" t="str">
            <v>Meslek Yüksekokulu</v>
          </cell>
          <cell r="H10904" t="str">
            <v>Bolvadin Meslek Yüksekokulu</v>
          </cell>
          <cell r="K10904" t="str">
            <v>ÖSS</v>
          </cell>
          <cell r="N10904" t="str">
            <v>1.Öğretim</v>
          </cell>
          <cell r="O10904" t="str">
            <v>Ön Lisans</v>
          </cell>
          <cell r="P10904" t="str">
            <v>Meslek Yüksekokulu</v>
          </cell>
        </row>
        <row r="10905">
          <cell r="E10905" t="str">
            <v>Erkek</v>
          </cell>
          <cell r="F10905" t="str">
            <v>BOLVADİN</v>
          </cell>
          <cell r="G10905" t="str">
            <v>Meslek Yüksekokulu</v>
          </cell>
          <cell r="H10905" t="str">
            <v>Bolvadin Meslek Yüksekokulu</v>
          </cell>
          <cell r="K10905" t="str">
            <v>ÖSS</v>
          </cell>
          <cell r="N10905" t="str">
            <v>1.Öğretim</v>
          </cell>
          <cell r="O10905" t="str">
            <v>Ön Lisans</v>
          </cell>
          <cell r="P10905" t="str">
            <v>Meslek Yüksekokulu</v>
          </cell>
        </row>
        <row r="10906">
          <cell r="E10906" t="str">
            <v>Erkek</v>
          </cell>
          <cell r="F10906" t="str">
            <v>BOLVADİN</v>
          </cell>
          <cell r="G10906" t="str">
            <v>Meslek Yüksekokulu</v>
          </cell>
          <cell r="H10906" t="str">
            <v>Bolvadin Meslek Yüksekokulu</v>
          </cell>
          <cell r="K10906" t="str">
            <v>ÖSS</v>
          </cell>
          <cell r="N10906" t="str">
            <v>1.Öğretim</v>
          </cell>
          <cell r="O10906" t="str">
            <v>Ön Lisans</v>
          </cell>
          <cell r="P10906" t="str">
            <v>Meslek Yüksekokulu</v>
          </cell>
        </row>
        <row r="10907">
          <cell r="E10907" t="str">
            <v>Erkek</v>
          </cell>
          <cell r="F10907" t="str">
            <v>BOLVADİN</v>
          </cell>
          <cell r="G10907" t="str">
            <v>Meslek Yüksekokulu</v>
          </cell>
          <cell r="H10907" t="str">
            <v>Bolvadin Meslek Yüksekokulu</v>
          </cell>
          <cell r="K10907" t="str">
            <v>ÖSS</v>
          </cell>
          <cell r="N10907" t="str">
            <v>1.Öğretim</v>
          </cell>
          <cell r="O10907" t="str">
            <v>Ön Lisans</v>
          </cell>
          <cell r="P10907" t="str">
            <v>Meslek Yüksekokulu</v>
          </cell>
        </row>
        <row r="10908">
          <cell r="E10908" t="str">
            <v>Erkek</v>
          </cell>
          <cell r="F10908" t="str">
            <v>BOLVADİN</v>
          </cell>
          <cell r="G10908" t="str">
            <v>Meslek Yüksekokulu</v>
          </cell>
          <cell r="H10908" t="str">
            <v>Bolvadin Meslek Yüksekokulu</v>
          </cell>
          <cell r="K10908" t="str">
            <v>ÖSS</v>
          </cell>
          <cell r="N10908" t="str">
            <v>1.Öğretim</v>
          </cell>
          <cell r="O10908" t="str">
            <v>Ön Lisans</v>
          </cell>
          <cell r="P10908" t="str">
            <v>Meslek Yüksekokulu</v>
          </cell>
        </row>
        <row r="10909">
          <cell r="E10909" t="str">
            <v>Erkek</v>
          </cell>
          <cell r="F10909" t="str">
            <v>BOLVADİN</v>
          </cell>
          <cell r="G10909" t="str">
            <v>Meslek Yüksekokulu</v>
          </cell>
          <cell r="H10909" t="str">
            <v>Bolvadin Meslek Yüksekokulu</v>
          </cell>
          <cell r="K10909" t="str">
            <v>ÖSS</v>
          </cell>
          <cell r="N10909" t="str">
            <v>1.Öğretim</v>
          </cell>
          <cell r="O10909" t="str">
            <v>Ön Lisans</v>
          </cell>
          <cell r="P10909" t="str">
            <v>Meslek Yüksekokulu</v>
          </cell>
        </row>
        <row r="10910">
          <cell r="E10910" t="str">
            <v>Erkek</v>
          </cell>
          <cell r="F10910" t="str">
            <v>BOLVADİN</v>
          </cell>
          <cell r="G10910" t="str">
            <v>Meslek Yüksekokulu</v>
          </cell>
          <cell r="H10910" t="str">
            <v>Bolvadin Meslek Yüksekokulu</v>
          </cell>
          <cell r="K10910" t="str">
            <v>ÖSS</v>
          </cell>
          <cell r="N10910" t="str">
            <v>1.Öğretim</v>
          </cell>
          <cell r="O10910" t="str">
            <v>Ön Lisans</v>
          </cell>
          <cell r="P10910" t="str">
            <v>Meslek Yüksekokulu</v>
          </cell>
        </row>
        <row r="10911">
          <cell r="E10911" t="str">
            <v>Erkek</v>
          </cell>
          <cell r="F10911" t="str">
            <v>BOLVADİN</v>
          </cell>
          <cell r="G10911" t="str">
            <v>Meslek Yüksekokulu</v>
          </cell>
          <cell r="H10911" t="str">
            <v>Bolvadin Meslek Yüksekokulu</v>
          </cell>
          <cell r="K10911" t="str">
            <v>ÖSS</v>
          </cell>
          <cell r="N10911" t="str">
            <v>1.Öğretim</v>
          </cell>
          <cell r="O10911" t="str">
            <v>Ön Lisans</v>
          </cell>
          <cell r="P10911" t="str">
            <v>Meslek Yüksekokulu</v>
          </cell>
        </row>
        <row r="10912">
          <cell r="E10912" t="str">
            <v>Erkek</v>
          </cell>
          <cell r="F10912" t="str">
            <v>BOLVADİN</v>
          </cell>
          <cell r="G10912" t="str">
            <v>Meslek Yüksekokulu</v>
          </cell>
          <cell r="H10912" t="str">
            <v>Bolvadin Meslek Yüksekokulu</v>
          </cell>
          <cell r="K10912" t="str">
            <v>ÖSS</v>
          </cell>
          <cell r="N10912" t="str">
            <v>1.Öğretim</v>
          </cell>
          <cell r="O10912" t="str">
            <v>Ön Lisans</v>
          </cell>
          <cell r="P10912" t="str">
            <v>Meslek Yüksekokulu</v>
          </cell>
        </row>
        <row r="10913">
          <cell r="E10913" t="str">
            <v>Erkek</v>
          </cell>
          <cell r="F10913" t="str">
            <v>BOLVADİN</v>
          </cell>
          <cell r="G10913" t="str">
            <v>Meslek Yüksekokulu</v>
          </cell>
          <cell r="H10913" t="str">
            <v>Bolvadin Meslek Yüksekokulu</v>
          </cell>
          <cell r="K10913" t="str">
            <v>ÖSS</v>
          </cell>
          <cell r="N10913" t="str">
            <v>1.Öğretim</v>
          </cell>
          <cell r="O10913" t="str">
            <v>Ön Lisans</v>
          </cell>
          <cell r="P10913" t="str">
            <v>Meslek Yüksekokulu</v>
          </cell>
        </row>
        <row r="10914">
          <cell r="E10914" t="str">
            <v>Erkek</v>
          </cell>
          <cell r="F10914" t="str">
            <v>BOLVADİN</v>
          </cell>
          <cell r="G10914" t="str">
            <v>Meslek Yüksekokulu</v>
          </cell>
          <cell r="H10914" t="str">
            <v>Bolvadin Meslek Yüksekokulu</v>
          </cell>
          <cell r="K10914" t="str">
            <v>ÖSS</v>
          </cell>
          <cell r="N10914" t="str">
            <v>1.Öğretim</v>
          </cell>
          <cell r="O10914" t="str">
            <v>Ön Lisans</v>
          </cell>
          <cell r="P10914" t="str">
            <v>Meslek Yüksekokulu</v>
          </cell>
        </row>
        <row r="10915">
          <cell r="E10915" t="str">
            <v>Erkek</v>
          </cell>
          <cell r="F10915" t="str">
            <v>BOLVADİN</v>
          </cell>
          <cell r="G10915" t="str">
            <v>Meslek Yüksekokulu</v>
          </cell>
          <cell r="H10915" t="str">
            <v>Bolvadin Meslek Yüksekokulu</v>
          </cell>
          <cell r="K10915" t="str">
            <v>ÖSS</v>
          </cell>
          <cell r="N10915" t="str">
            <v>1.Öğretim</v>
          </cell>
          <cell r="O10915" t="str">
            <v>Ön Lisans</v>
          </cell>
          <cell r="P10915" t="str">
            <v>Meslek Yüksekokulu</v>
          </cell>
        </row>
        <row r="10916">
          <cell r="E10916" t="str">
            <v>Erkek</v>
          </cell>
          <cell r="F10916" t="str">
            <v>BOLVADİN</v>
          </cell>
          <cell r="G10916" t="str">
            <v>Meslek Yüksekokulu</v>
          </cell>
          <cell r="H10916" t="str">
            <v>Bolvadin Meslek Yüksekokulu</v>
          </cell>
          <cell r="K10916" t="str">
            <v>ÖSS</v>
          </cell>
          <cell r="N10916" t="str">
            <v>1.Öğretim</v>
          </cell>
          <cell r="O10916" t="str">
            <v>Ön Lisans</v>
          </cell>
          <cell r="P10916" t="str">
            <v>Meslek Yüksekokulu</v>
          </cell>
        </row>
        <row r="10917">
          <cell r="E10917" t="str">
            <v>Erkek</v>
          </cell>
          <cell r="F10917" t="str">
            <v>BOLVADİN</v>
          </cell>
          <cell r="G10917" t="str">
            <v>Meslek Yüksekokulu</v>
          </cell>
          <cell r="H10917" t="str">
            <v>Bolvadin Meslek Yüksekokulu</v>
          </cell>
          <cell r="K10917" t="str">
            <v>ÖSS</v>
          </cell>
          <cell r="N10917" t="str">
            <v>1.Öğretim</v>
          </cell>
          <cell r="O10917" t="str">
            <v>Ön Lisans</v>
          </cell>
          <cell r="P10917" t="str">
            <v>Meslek Yüksekokulu</v>
          </cell>
        </row>
        <row r="10918">
          <cell r="E10918" t="str">
            <v>Erkek</v>
          </cell>
          <cell r="F10918" t="str">
            <v>BOLVADİN</v>
          </cell>
          <cell r="G10918" t="str">
            <v>Meslek Yüksekokulu</v>
          </cell>
          <cell r="H10918" t="str">
            <v>Bolvadin Meslek Yüksekokulu</v>
          </cell>
          <cell r="K10918" t="str">
            <v>ÖSS</v>
          </cell>
          <cell r="N10918" t="str">
            <v>1.Öğretim</v>
          </cell>
          <cell r="O10918" t="str">
            <v>Ön Lisans</v>
          </cell>
          <cell r="P10918" t="str">
            <v>Meslek Yüksekokulu</v>
          </cell>
        </row>
        <row r="10919">
          <cell r="E10919" t="str">
            <v>Erkek</v>
          </cell>
          <cell r="F10919" t="str">
            <v>BOLVADİN</v>
          </cell>
          <cell r="G10919" t="str">
            <v>Meslek Yüksekokulu</v>
          </cell>
          <cell r="H10919" t="str">
            <v>Bolvadin Meslek Yüksekokulu</v>
          </cell>
          <cell r="K10919" t="str">
            <v>ÖSS</v>
          </cell>
          <cell r="N10919" t="str">
            <v>1.Öğretim</v>
          </cell>
          <cell r="O10919" t="str">
            <v>Ön Lisans</v>
          </cell>
          <cell r="P10919" t="str">
            <v>Meslek Yüksekokulu</v>
          </cell>
        </row>
        <row r="10920">
          <cell r="E10920" t="str">
            <v>Erkek</v>
          </cell>
          <cell r="F10920" t="str">
            <v>BOLVADİN</v>
          </cell>
          <cell r="G10920" t="str">
            <v>Meslek Yüksekokulu</v>
          </cell>
          <cell r="H10920" t="str">
            <v>Bolvadin Meslek Yüksekokulu</v>
          </cell>
          <cell r="K10920" t="str">
            <v>ÖSS</v>
          </cell>
          <cell r="N10920" t="str">
            <v>1.Öğretim</v>
          </cell>
          <cell r="O10920" t="str">
            <v>Ön Lisans</v>
          </cell>
          <cell r="P10920" t="str">
            <v>Meslek Yüksekokulu</v>
          </cell>
        </row>
        <row r="10921">
          <cell r="E10921" t="str">
            <v>Erkek</v>
          </cell>
          <cell r="F10921" t="str">
            <v>BOLVADİN</v>
          </cell>
          <cell r="G10921" t="str">
            <v>Meslek Yüksekokulu</v>
          </cell>
          <cell r="H10921" t="str">
            <v>Bolvadin Meslek Yüksekokulu</v>
          </cell>
          <cell r="K10921" t="str">
            <v>ÖSS</v>
          </cell>
          <cell r="N10921" t="str">
            <v>1.Öğretim</v>
          </cell>
          <cell r="O10921" t="str">
            <v>Ön Lisans</v>
          </cell>
          <cell r="P10921" t="str">
            <v>Meslek Yüksekokulu</v>
          </cell>
        </row>
        <row r="10922">
          <cell r="E10922" t="str">
            <v>Erkek</v>
          </cell>
          <cell r="F10922" t="str">
            <v>BOLVADİN</v>
          </cell>
          <cell r="G10922" t="str">
            <v>Meslek Yüksekokulu</v>
          </cell>
          <cell r="H10922" t="str">
            <v>Bolvadin Meslek Yüksekokulu</v>
          </cell>
          <cell r="K10922" t="str">
            <v>ÖSS</v>
          </cell>
          <cell r="N10922" t="str">
            <v>1.Öğretim</v>
          </cell>
          <cell r="O10922" t="str">
            <v>Ön Lisans</v>
          </cell>
          <cell r="P10922" t="str">
            <v>Meslek Yüksekokulu</v>
          </cell>
        </row>
        <row r="10923">
          <cell r="E10923" t="str">
            <v>Erkek</v>
          </cell>
          <cell r="F10923" t="str">
            <v>BOLVADİN</v>
          </cell>
          <cell r="G10923" t="str">
            <v>Meslek Yüksekokulu</v>
          </cell>
          <cell r="H10923" t="str">
            <v>Bolvadin Meslek Yüksekokulu</v>
          </cell>
          <cell r="K10923" t="str">
            <v>ÖSS</v>
          </cell>
          <cell r="N10923" t="str">
            <v>1.Öğretim</v>
          </cell>
          <cell r="O10923" t="str">
            <v>Ön Lisans</v>
          </cell>
          <cell r="P10923" t="str">
            <v>Meslek Yüksekokulu</v>
          </cell>
        </row>
        <row r="10924">
          <cell r="E10924" t="str">
            <v>Erkek</v>
          </cell>
          <cell r="F10924" t="str">
            <v>BOLVADİN</v>
          </cell>
          <cell r="G10924" t="str">
            <v>Meslek Yüksekokulu</v>
          </cell>
          <cell r="H10924" t="str">
            <v>Bolvadin Meslek Yüksekokulu</v>
          </cell>
          <cell r="K10924" t="str">
            <v>ÖSS</v>
          </cell>
          <cell r="N10924" t="str">
            <v>1.Öğretim</v>
          </cell>
          <cell r="O10924" t="str">
            <v>Ön Lisans</v>
          </cell>
          <cell r="P10924" t="str">
            <v>Meslek Yüksekokulu</v>
          </cell>
        </row>
        <row r="10925">
          <cell r="E10925" t="str">
            <v>Erkek</v>
          </cell>
          <cell r="F10925" t="str">
            <v>BOLVADİN</v>
          </cell>
          <cell r="G10925" t="str">
            <v>Meslek Yüksekokulu</v>
          </cell>
          <cell r="H10925" t="str">
            <v>Bolvadin Meslek Yüksekokulu</v>
          </cell>
          <cell r="K10925" t="str">
            <v>ÖSS</v>
          </cell>
          <cell r="N10925" t="str">
            <v>1.Öğretim</v>
          </cell>
          <cell r="O10925" t="str">
            <v>Ön Lisans</v>
          </cell>
          <cell r="P10925" t="str">
            <v>Meslek Yüksekokulu</v>
          </cell>
        </row>
        <row r="10926">
          <cell r="E10926" t="str">
            <v>Erkek</v>
          </cell>
          <cell r="F10926" t="str">
            <v>BOLVADİN</v>
          </cell>
          <cell r="G10926" t="str">
            <v>Meslek Yüksekokulu</v>
          </cell>
          <cell r="H10926" t="str">
            <v>Bolvadin Meslek Yüksekokulu</v>
          </cell>
          <cell r="K10926" t="str">
            <v>ÖSS</v>
          </cell>
          <cell r="N10926" t="str">
            <v>1.Öğretim</v>
          </cell>
          <cell r="O10926" t="str">
            <v>Ön Lisans</v>
          </cell>
          <cell r="P10926" t="str">
            <v>Meslek Yüksekokulu</v>
          </cell>
        </row>
        <row r="10927">
          <cell r="E10927" t="str">
            <v>Erkek</v>
          </cell>
          <cell r="F10927" t="str">
            <v>BOLVADİN</v>
          </cell>
          <cell r="G10927" t="str">
            <v>Meslek Yüksekokulu</v>
          </cell>
          <cell r="H10927" t="str">
            <v>Bolvadin Meslek Yüksekokulu</v>
          </cell>
          <cell r="K10927" t="str">
            <v>ÖSS</v>
          </cell>
          <cell r="N10927" t="str">
            <v>1.Öğretim</v>
          </cell>
          <cell r="O10927" t="str">
            <v>Ön Lisans</v>
          </cell>
          <cell r="P10927" t="str">
            <v>Meslek Yüksekokulu</v>
          </cell>
        </row>
        <row r="10928">
          <cell r="E10928" t="str">
            <v>Erkek</v>
          </cell>
          <cell r="F10928" t="str">
            <v>BOLVADİN</v>
          </cell>
          <cell r="G10928" t="str">
            <v>Meslek Yüksekokulu</v>
          </cell>
          <cell r="H10928" t="str">
            <v>Bolvadin Meslek Yüksekokulu</v>
          </cell>
          <cell r="K10928" t="str">
            <v>ÖSS</v>
          </cell>
          <cell r="N10928" t="str">
            <v>1.Öğretim</v>
          </cell>
          <cell r="O10928" t="str">
            <v>Ön Lisans</v>
          </cell>
          <cell r="P10928" t="str">
            <v>Meslek Yüksekokulu</v>
          </cell>
        </row>
        <row r="10929">
          <cell r="E10929" t="str">
            <v>Erkek</v>
          </cell>
          <cell r="F10929" t="str">
            <v>BOLVADİN</v>
          </cell>
          <cell r="G10929" t="str">
            <v>Meslek Yüksekokulu</v>
          </cell>
          <cell r="H10929" t="str">
            <v>Bolvadin Meslek Yüksekokulu</v>
          </cell>
          <cell r="K10929" t="str">
            <v>ÖSS</v>
          </cell>
          <cell r="N10929" t="str">
            <v>1.Öğretim</v>
          </cell>
          <cell r="O10929" t="str">
            <v>Ön Lisans</v>
          </cell>
          <cell r="P10929" t="str">
            <v>Meslek Yüksekokulu</v>
          </cell>
        </row>
        <row r="10930">
          <cell r="E10930" t="str">
            <v>Erkek</v>
          </cell>
          <cell r="F10930" t="str">
            <v>BOLVADİN</v>
          </cell>
          <cell r="G10930" t="str">
            <v>Meslek Yüksekokulu</v>
          </cell>
          <cell r="H10930" t="str">
            <v>Bolvadin Meslek Yüksekokulu</v>
          </cell>
          <cell r="K10930" t="str">
            <v>ÖSS</v>
          </cell>
          <cell r="N10930" t="str">
            <v>1.Öğretim</v>
          </cell>
          <cell r="O10930" t="str">
            <v>Ön Lisans</v>
          </cell>
          <cell r="P10930" t="str">
            <v>Meslek Yüksekokulu</v>
          </cell>
        </row>
        <row r="10931">
          <cell r="E10931" t="str">
            <v>Erkek</v>
          </cell>
          <cell r="F10931" t="str">
            <v>BOLVADİN</v>
          </cell>
          <cell r="G10931" t="str">
            <v>Meslek Yüksekokulu</v>
          </cell>
          <cell r="H10931" t="str">
            <v>Bolvadin Meslek Yüksekokulu</v>
          </cell>
          <cell r="K10931" t="str">
            <v>ÖSS</v>
          </cell>
          <cell r="N10931" t="str">
            <v>1.Öğretim</v>
          </cell>
          <cell r="O10931" t="str">
            <v>Ön Lisans</v>
          </cell>
          <cell r="P10931" t="str">
            <v>Meslek Yüksekokulu</v>
          </cell>
        </row>
        <row r="10932">
          <cell r="E10932" t="str">
            <v>Erkek</v>
          </cell>
          <cell r="F10932" t="str">
            <v>BOLVADİN</v>
          </cell>
          <cell r="G10932" t="str">
            <v>Meslek Yüksekokulu</v>
          </cell>
          <cell r="H10932" t="str">
            <v>Bolvadin Meslek Yüksekokulu</v>
          </cell>
          <cell r="K10932" t="str">
            <v>ÖSS</v>
          </cell>
          <cell r="N10932" t="str">
            <v>1.Öğretim</v>
          </cell>
          <cell r="O10932" t="str">
            <v>Ön Lisans</v>
          </cell>
          <cell r="P10932" t="str">
            <v>Meslek Yüksekokulu</v>
          </cell>
        </row>
        <row r="10933">
          <cell r="E10933" t="str">
            <v>Erkek</v>
          </cell>
          <cell r="F10933" t="str">
            <v>BOLVADİN</v>
          </cell>
          <cell r="G10933" t="str">
            <v>Meslek Yüksekokulu</v>
          </cell>
          <cell r="H10933" t="str">
            <v>Bolvadin Meslek Yüksekokulu</v>
          </cell>
          <cell r="K10933" t="str">
            <v>ÖSS</v>
          </cell>
          <cell r="N10933" t="str">
            <v>1.Öğretim</v>
          </cell>
          <cell r="O10933" t="str">
            <v>Ön Lisans</v>
          </cell>
          <cell r="P10933" t="str">
            <v>Meslek Yüksekokulu</v>
          </cell>
        </row>
        <row r="10934">
          <cell r="E10934" t="str">
            <v>Erkek</v>
          </cell>
          <cell r="F10934" t="str">
            <v>BOLVADİN</v>
          </cell>
          <cell r="G10934" t="str">
            <v>Meslek Yüksekokulu</v>
          </cell>
          <cell r="H10934" t="str">
            <v>Bolvadin Meslek Yüksekokulu</v>
          </cell>
          <cell r="K10934" t="str">
            <v>ÖSS</v>
          </cell>
          <cell r="N10934" t="str">
            <v>1.Öğretim</v>
          </cell>
          <cell r="O10934" t="str">
            <v>Ön Lisans</v>
          </cell>
          <cell r="P10934" t="str">
            <v>Meslek Yüksekokulu</v>
          </cell>
        </row>
        <row r="10935">
          <cell r="E10935" t="str">
            <v>Erkek</v>
          </cell>
          <cell r="F10935" t="str">
            <v>BOLVADİN</v>
          </cell>
          <cell r="G10935" t="str">
            <v>Meslek Yüksekokulu</v>
          </cell>
          <cell r="H10935" t="str">
            <v>Bolvadin Meslek Yüksekokulu</v>
          </cell>
          <cell r="K10935" t="str">
            <v>ÖSS</v>
          </cell>
          <cell r="N10935" t="str">
            <v>1.Öğretim</v>
          </cell>
          <cell r="O10935" t="str">
            <v>Ön Lisans</v>
          </cell>
          <cell r="P10935" t="str">
            <v>Meslek Yüksekokulu</v>
          </cell>
        </row>
        <row r="10936">
          <cell r="E10936" t="str">
            <v>Erkek</v>
          </cell>
          <cell r="F10936" t="str">
            <v>BOLVADİN</v>
          </cell>
          <cell r="G10936" t="str">
            <v>Meslek Yüksekokulu</v>
          </cell>
          <cell r="H10936" t="str">
            <v>Bolvadin Meslek Yüksekokulu</v>
          </cell>
          <cell r="K10936" t="str">
            <v>ÖSS</v>
          </cell>
          <cell r="N10936" t="str">
            <v>1.Öğretim</v>
          </cell>
          <cell r="O10936" t="str">
            <v>Ön Lisans</v>
          </cell>
          <cell r="P10936" t="str">
            <v>Meslek Yüksekokulu</v>
          </cell>
        </row>
        <row r="10937">
          <cell r="E10937" t="str">
            <v>Erkek</v>
          </cell>
          <cell r="F10937" t="str">
            <v>BOLVADİN</v>
          </cell>
          <cell r="G10937" t="str">
            <v>Meslek Yüksekokulu</v>
          </cell>
          <cell r="H10937" t="str">
            <v>Bolvadin Meslek Yüksekokulu</v>
          </cell>
          <cell r="K10937" t="str">
            <v>ÖSS</v>
          </cell>
          <cell r="N10937" t="str">
            <v>1.Öğretim</v>
          </cell>
          <cell r="O10937" t="str">
            <v>Ön Lisans</v>
          </cell>
          <cell r="P10937" t="str">
            <v>Meslek Yüksekokulu</v>
          </cell>
        </row>
        <row r="10938">
          <cell r="E10938" t="str">
            <v>Erkek</v>
          </cell>
          <cell r="F10938" t="str">
            <v>BOLVADİN</v>
          </cell>
          <cell r="G10938" t="str">
            <v>Meslek Yüksekokulu</v>
          </cell>
          <cell r="H10938" t="str">
            <v>Bolvadin Meslek Yüksekokulu</v>
          </cell>
          <cell r="K10938" t="str">
            <v>ÖSS</v>
          </cell>
          <cell r="N10938" t="str">
            <v>1.Öğretim</v>
          </cell>
          <cell r="O10938" t="str">
            <v>Ön Lisans</v>
          </cell>
          <cell r="P10938" t="str">
            <v>Meslek Yüksekokulu</v>
          </cell>
        </row>
        <row r="10939">
          <cell r="E10939" t="str">
            <v>Erkek</v>
          </cell>
          <cell r="F10939" t="str">
            <v>BOLVADİN</v>
          </cell>
          <cell r="G10939" t="str">
            <v>Meslek Yüksekokulu</v>
          </cell>
          <cell r="H10939" t="str">
            <v>Bolvadin Meslek Yüksekokulu</v>
          </cell>
          <cell r="K10939" t="str">
            <v>ÖSS</v>
          </cell>
          <cell r="N10939" t="str">
            <v>1.Öğretim</v>
          </cell>
          <cell r="O10939" t="str">
            <v>Ön Lisans</v>
          </cell>
          <cell r="P10939" t="str">
            <v>Meslek Yüksekokulu</v>
          </cell>
        </row>
        <row r="10940">
          <cell r="E10940" t="str">
            <v>Erkek</v>
          </cell>
          <cell r="F10940" t="str">
            <v>BOLVADİN</v>
          </cell>
          <cell r="G10940" t="str">
            <v>Meslek Yüksekokulu</v>
          </cell>
          <cell r="H10940" t="str">
            <v>Bolvadin Meslek Yüksekokulu</v>
          </cell>
          <cell r="K10940" t="str">
            <v>ÖSS</v>
          </cell>
          <cell r="N10940" t="str">
            <v>1.Öğretim</v>
          </cell>
          <cell r="O10940" t="str">
            <v>Ön Lisans</v>
          </cell>
          <cell r="P10940" t="str">
            <v>Meslek Yüksekokulu</v>
          </cell>
        </row>
        <row r="10941">
          <cell r="E10941" t="str">
            <v>Erkek</v>
          </cell>
          <cell r="F10941" t="str">
            <v>BOLVADİN</v>
          </cell>
          <cell r="G10941" t="str">
            <v>Meslek Yüksekokulu</v>
          </cell>
          <cell r="H10941" t="str">
            <v>Bolvadin Meslek Yüksekokulu</v>
          </cell>
          <cell r="K10941" t="str">
            <v>ÖSS</v>
          </cell>
          <cell r="N10941" t="str">
            <v>1.Öğretim</v>
          </cell>
          <cell r="O10941" t="str">
            <v>Ön Lisans</v>
          </cell>
          <cell r="P10941" t="str">
            <v>Meslek Yüksekokulu</v>
          </cell>
        </row>
        <row r="10942">
          <cell r="E10942" t="str">
            <v>Erkek</v>
          </cell>
          <cell r="F10942" t="str">
            <v>BOLVADİN</v>
          </cell>
          <cell r="G10942" t="str">
            <v>Meslek Yüksekokulu</v>
          </cell>
          <cell r="H10942" t="str">
            <v>Bolvadin Meslek Yüksekokulu</v>
          </cell>
          <cell r="K10942" t="str">
            <v>ÖSS</v>
          </cell>
          <cell r="N10942" t="str">
            <v>1.Öğretim</v>
          </cell>
          <cell r="O10942" t="str">
            <v>Ön Lisans</v>
          </cell>
          <cell r="P10942" t="str">
            <v>Meslek Yüksekokulu</v>
          </cell>
        </row>
        <row r="10943">
          <cell r="E10943" t="str">
            <v>Erkek</v>
          </cell>
          <cell r="F10943" t="str">
            <v>BOLVADİN</v>
          </cell>
          <cell r="G10943" t="str">
            <v>Meslek Yüksekokulu</v>
          </cell>
          <cell r="H10943" t="str">
            <v>Bolvadin Meslek Yüksekokulu</v>
          </cell>
          <cell r="K10943" t="str">
            <v>ÖSS</v>
          </cell>
          <cell r="N10943" t="str">
            <v>1.Öğretim</v>
          </cell>
          <cell r="O10943" t="str">
            <v>Ön Lisans</v>
          </cell>
          <cell r="P10943" t="str">
            <v>Meslek Yüksekokulu</v>
          </cell>
        </row>
        <row r="10944">
          <cell r="E10944" t="str">
            <v>Erkek</v>
          </cell>
          <cell r="F10944" t="str">
            <v>BOLVADİN</v>
          </cell>
          <cell r="G10944" t="str">
            <v>Meslek Yüksekokulu</v>
          </cell>
          <cell r="H10944" t="str">
            <v>Bolvadin Meslek Yüksekokulu</v>
          </cell>
          <cell r="K10944" t="str">
            <v>ÖSS</v>
          </cell>
          <cell r="N10944" t="str">
            <v>1.Öğretim</v>
          </cell>
          <cell r="O10944" t="str">
            <v>Ön Lisans</v>
          </cell>
          <cell r="P10944" t="str">
            <v>Meslek Yüksekokulu</v>
          </cell>
        </row>
        <row r="10945">
          <cell r="E10945" t="str">
            <v>Erkek</v>
          </cell>
          <cell r="F10945" t="str">
            <v>BOLVADİN</v>
          </cell>
          <cell r="G10945" t="str">
            <v>Meslek Yüksekokulu</v>
          </cell>
          <cell r="H10945" t="str">
            <v>Bolvadin Meslek Yüksekokulu</v>
          </cell>
          <cell r="K10945" t="str">
            <v>ÖSS</v>
          </cell>
          <cell r="N10945" t="str">
            <v>1.Öğretim</v>
          </cell>
          <cell r="O10945" t="str">
            <v>Ön Lisans</v>
          </cell>
          <cell r="P10945" t="str">
            <v>Meslek Yüksekokulu</v>
          </cell>
        </row>
        <row r="10946">
          <cell r="E10946" t="str">
            <v>Erkek</v>
          </cell>
          <cell r="F10946" t="str">
            <v>BOLVADİN</v>
          </cell>
          <cell r="G10946" t="str">
            <v>Meslek Yüksekokulu</v>
          </cell>
          <cell r="H10946" t="str">
            <v>Bolvadin Meslek Yüksekokulu</v>
          </cell>
          <cell r="K10946" t="str">
            <v>ÖSS</v>
          </cell>
          <cell r="N10946" t="str">
            <v>1.Öğretim</v>
          </cell>
          <cell r="O10946" t="str">
            <v>Ön Lisans</v>
          </cell>
          <cell r="P10946" t="str">
            <v>Meslek Yüksekokulu</v>
          </cell>
        </row>
        <row r="10947">
          <cell r="E10947" t="str">
            <v>Erkek</v>
          </cell>
          <cell r="F10947" t="str">
            <v>BOLVADİN</v>
          </cell>
          <cell r="G10947" t="str">
            <v>Meslek Yüksekokulu</v>
          </cell>
          <cell r="H10947" t="str">
            <v>Bolvadin Meslek Yüksekokulu</v>
          </cell>
          <cell r="K10947" t="str">
            <v>ÖSS</v>
          </cell>
          <cell r="N10947" t="str">
            <v>1.Öğretim</v>
          </cell>
          <cell r="O10947" t="str">
            <v>Ön Lisans</v>
          </cell>
          <cell r="P10947" t="str">
            <v>Meslek Yüksekokulu</v>
          </cell>
        </row>
        <row r="10948">
          <cell r="E10948" t="str">
            <v>Erkek</v>
          </cell>
          <cell r="F10948" t="str">
            <v>BOLVADİN</v>
          </cell>
          <cell r="G10948" t="str">
            <v>Meslek Yüksekokulu</v>
          </cell>
          <cell r="H10948" t="str">
            <v>Bolvadin Meslek Yüksekokulu</v>
          </cell>
          <cell r="K10948" t="str">
            <v>ÖSS Ek Kontenjan</v>
          </cell>
          <cell r="N10948" t="str">
            <v>1.Öğretim</v>
          </cell>
          <cell r="O10948" t="str">
            <v>Ön Lisans</v>
          </cell>
          <cell r="P10948" t="str">
            <v>Meslek Yüksekokulu</v>
          </cell>
        </row>
        <row r="10949">
          <cell r="E10949" t="str">
            <v>Erkek</v>
          </cell>
          <cell r="F10949" t="str">
            <v>BOLVADİN</v>
          </cell>
          <cell r="G10949" t="str">
            <v>Meslek Yüksekokulu</v>
          </cell>
          <cell r="H10949" t="str">
            <v>Bolvadin Meslek Yüksekokulu</v>
          </cell>
          <cell r="K10949" t="str">
            <v>ÖSS Ek Kontenjan</v>
          </cell>
          <cell r="N10949" t="str">
            <v>1.Öğretim</v>
          </cell>
          <cell r="O10949" t="str">
            <v>Ön Lisans</v>
          </cell>
          <cell r="P10949" t="str">
            <v>Meslek Yüksekokulu</v>
          </cell>
        </row>
        <row r="10950">
          <cell r="E10950" t="str">
            <v>Erkek</v>
          </cell>
          <cell r="F10950" t="str">
            <v>BOLVADİN</v>
          </cell>
          <cell r="G10950" t="str">
            <v>Meslek Yüksekokulu</v>
          </cell>
          <cell r="H10950" t="str">
            <v>Bolvadin Meslek Yüksekokulu</v>
          </cell>
          <cell r="K10950" t="str">
            <v>ÖSS Ek Kontenjan</v>
          </cell>
          <cell r="N10950" t="str">
            <v>1.Öğretim</v>
          </cell>
          <cell r="O10950" t="str">
            <v>Ön Lisans</v>
          </cell>
          <cell r="P10950" t="str">
            <v>Meslek Yüksekokulu</v>
          </cell>
        </row>
        <row r="10951">
          <cell r="E10951" t="str">
            <v>Erkek</v>
          </cell>
          <cell r="F10951" t="str">
            <v>BOLVADİN</v>
          </cell>
          <cell r="G10951" t="str">
            <v>Meslek Yüksekokulu</v>
          </cell>
          <cell r="H10951" t="str">
            <v>Bolvadin Meslek Yüksekokulu</v>
          </cell>
          <cell r="K10951" t="str">
            <v>ÖSS Ek Kontenjan</v>
          </cell>
          <cell r="N10951" t="str">
            <v>1.Öğretim</v>
          </cell>
          <cell r="O10951" t="str">
            <v>Ön Lisans</v>
          </cell>
          <cell r="P10951" t="str">
            <v>Meslek Yüksekokulu</v>
          </cell>
        </row>
        <row r="10952">
          <cell r="E10952" t="str">
            <v>Erkek</v>
          </cell>
          <cell r="F10952" t="str">
            <v>BOLVADİN</v>
          </cell>
          <cell r="G10952" t="str">
            <v>Meslek Yüksekokulu</v>
          </cell>
          <cell r="H10952" t="str">
            <v>Bolvadin Meslek Yüksekokulu</v>
          </cell>
          <cell r="K10952" t="str">
            <v>ÖSS Ek Kontenjan</v>
          </cell>
          <cell r="N10952" t="str">
            <v>1.Öğretim</v>
          </cell>
          <cell r="O10952" t="str">
            <v>Ön Lisans</v>
          </cell>
          <cell r="P10952" t="str">
            <v>Meslek Yüksekokulu</v>
          </cell>
        </row>
        <row r="10953">
          <cell r="E10953" t="str">
            <v>Erkek</v>
          </cell>
          <cell r="F10953" t="str">
            <v>BOLVADİN</v>
          </cell>
          <cell r="G10953" t="str">
            <v>Meslek Yüksekokulu</v>
          </cell>
          <cell r="H10953" t="str">
            <v>Bolvadin Meslek Yüksekokulu</v>
          </cell>
          <cell r="K10953" t="str">
            <v>ÖSS Ek Kontenjan</v>
          </cell>
          <cell r="N10953" t="str">
            <v>1.Öğretim</v>
          </cell>
          <cell r="O10953" t="str">
            <v>Ön Lisans</v>
          </cell>
          <cell r="P10953" t="str">
            <v>Meslek Yüksekokulu</v>
          </cell>
        </row>
        <row r="10954">
          <cell r="E10954" t="str">
            <v>Erkek</v>
          </cell>
          <cell r="F10954" t="str">
            <v>BOLVADİN</v>
          </cell>
          <cell r="G10954" t="str">
            <v>Meslek Yüksekokulu</v>
          </cell>
          <cell r="H10954" t="str">
            <v>Bolvadin Meslek Yüksekokulu</v>
          </cell>
          <cell r="K10954" t="str">
            <v>ÖSS Ek Kontenjan</v>
          </cell>
          <cell r="N10954" t="str">
            <v>1.Öğretim</v>
          </cell>
          <cell r="O10954" t="str">
            <v>Ön Lisans</v>
          </cell>
          <cell r="P10954" t="str">
            <v>Meslek Yüksekokulu</v>
          </cell>
        </row>
        <row r="10955">
          <cell r="E10955" t="str">
            <v>Erkek</v>
          </cell>
          <cell r="F10955" t="str">
            <v>BOLVADİN</v>
          </cell>
          <cell r="G10955" t="str">
            <v>Meslek Yüksekokulu</v>
          </cell>
          <cell r="H10955" t="str">
            <v>Bolvadin Meslek Yüksekokulu</v>
          </cell>
          <cell r="K10955" t="str">
            <v>ÖSS Ek Kontenjan</v>
          </cell>
          <cell r="N10955" t="str">
            <v>1.Öğretim</v>
          </cell>
          <cell r="O10955" t="str">
            <v>Ön Lisans</v>
          </cell>
          <cell r="P10955" t="str">
            <v>Meslek Yüksekokulu</v>
          </cell>
        </row>
        <row r="10956">
          <cell r="E10956" t="str">
            <v>Erkek</v>
          </cell>
          <cell r="F10956" t="str">
            <v>BOLVADİN</v>
          </cell>
          <cell r="G10956" t="str">
            <v>Meslek Yüksekokulu</v>
          </cell>
          <cell r="H10956" t="str">
            <v>Bolvadin Meslek Yüksekokulu</v>
          </cell>
          <cell r="K10956" t="str">
            <v>ÖSS</v>
          </cell>
          <cell r="N10956" t="str">
            <v>1.Öğretim</v>
          </cell>
          <cell r="O10956" t="str">
            <v>Ön Lisans</v>
          </cell>
          <cell r="P10956" t="str">
            <v>Meslek Yüksekokulu</v>
          </cell>
        </row>
        <row r="10957">
          <cell r="E10957" t="str">
            <v>Erkek</v>
          </cell>
          <cell r="F10957" t="str">
            <v>BOLVADİN</v>
          </cell>
          <cell r="G10957" t="str">
            <v>Meslek Yüksekokulu</v>
          </cell>
          <cell r="H10957" t="str">
            <v>Bolvadin Meslek Yüksekokulu</v>
          </cell>
          <cell r="K10957" t="str">
            <v>ÖSS</v>
          </cell>
          <cell r="N10957" t="str">
            <v>1.Öğretim</v>
          </cell>
          <cell r="O10957" t="str">
            <v>Ön Lisans</v>
          </cell>
          <cell r="P10957" t="str">
            <v>Meslek Yüksekokulu</v>
          </cell>
        </row>
        <row r="10958">
          <cell r="E10958" t="str">
            <v>Erkek</v>
          </cell>
          <cell r="F10958" t="str">
            <v>BOLVADİN</v>
          </cell>
          <cell r="G10958" t="str">
            <v>Meslek Yüksekokulu</v>
          </cell>
          <cell r="H10958" t="str">
            <v>Bolvadin Meslek Yüksekokulu</v>
          </cell>
          <cell r="K10958" t="str">
            <v>ÖSS</v>
          </cell>
          <cell r="N10958" t="str">
            <v>1.Öğretim</v>
          </cell>
          <cell r="O10958" t="str">
            <v>Ön Lisans</v>
          </cell>
          <cell r="P10958" t="str">
            <v>Meslek Yüksekokulu</v>
          </cell>
        </row>
        <row r="10959">
          <cell r="E10959" t="str">
            <v>Erkek</v>
          </cell>
          <cell r="F10959" t="str">
            <v>BOLVADİN</v>
          </cell>
          <cell r="G10959" t="str">
            <v>Meslek Yüksekokulu</v>
          </cell>
          <cell r="H10959" t="str">
            <v>Bolvadin Meslek Yüksekokulu</v>
          </cell>
          <cell r="K10959" t="str">
            <v>ÖSS</v>
          </cell>
          <cell r="N10959" t="str">
            <v>1.Öğretim</v>
          </cell>
          <cell r="O10959" t="str">
            <v>Ön Lisans</v>
          </cell>
          <cell r="P10959" t="str">
            <v>Meslek Yüksekokulu</v>
          </cell>
        </row>
        <row r="10960">
          <cell r="E10960" t="str">
            <v>Erkek</v>
          </cell>
          <cell r="F10960" t="str">
            <v>BOLVADİN</v>
          </cell>
          <cell r="G10960" t="str">
            <v>Meslek Yüksekokulu</v>
          </cell>
          <cell r="H10960" t="str">
            <v>Bolvadin Meslek Yüksekokulu</v>
          </cell>
          <cell r="K10960" t="str">
            <v>ÖSS</v>
          </cell>
          <cell r="N10960" t="str">
            <v>1.Öğretim</v>
          </cell>
          <cell r="O10960" t="str">
            <v>Ön Lisans</v>
          </cell>
          <cell r="P10960" t="str">
            <v>Meslek Yüksekokulu</v>
          </cell>
        </row>
        <row r="10961">
          <cell r="E10961" t="str">
            <v>Erkek</v>
          </cell>
          <cell r="F10961" t="str">
            <v>BOLVADİN</v>
          </cell>
          <cell r="G10961" t="str">
            <v>Meslek Yüksekokulu</v>
          </cell>
          <cell r="H10961" t="str">
            <v>Bolvadin Meslek Yüksekokulu</v>
          </cell>
          <cell r="K10961" t="str">
            <v>ÖSS</v>
          </cell>
          <cell r="N10961" t="str">
            <v>1.Öğretim</v>
          </cell>
          <cell r="O10961" t="str">
            <v>Ön Lisans</v>
          </cell>
          <cell r="P10961" t="str">
            <v>Meslek Yüksekokulu</v>
          </cell>
        </row>
        <row r="10962">
          <cell r="E10962" t="str">
            <v>Erkek</v>
          </cell>
          <cell r="F10962" t="str">
            <v>BOLVADİN</v>
          </cell>
          <cell r="G10962" t="str">
            <v>Meslek Yüksekokulu</v>
          </cell>
          <cell r="H10962" t="str">
            <v>Bolvadin Meslek Yüksekokulu</v>
          </cell>
          <cell r="K10962" t="str">
            <v>ÖSS</v>
          </cell>
          <cell r="N10962" t="str">
            <v>1.Öğretim</v>
          </cell>
          <cell r="O10962" t="str">
            <v>Ön Lisans</v>
          </cell>
          <cell r="P10962" t="str">
            <v>Meslek Yüksekokulu</v>
          </cell>
        </row>
        <row r="10963">
          <cell r="E10963" t="str">
            <v>Erkek</v>
          </cell>
          <cell r="F10963" t="str">
            <v>BOLVADİN</v>
          </cell>
          <cell r="G10963" t="str">
            <v>Meslek Yüksekokulu</v>
          </cell>
          <cell r="H10963" t="str">
            <v>Bolvadin Meslek Yüksekokulu</v>
          </cell>
          <cell r="K10963" t="str">
            <v>ÖSS</v>
          </cell>
          <cell r="N10963" t="str">
            <v>1.Öğretim</v>
          </cell>
          <cell r="O10963" t="str">
            <v>Ön Lisans</v>
          </cell>
          <cell r="P10963" t="str">
            <v>Meslek Yüksekokulu</v>
          </cell>
        </row>
        <row r="10964">
          <cell r="E10964" t="str">
            <v>Erkek</v>
          </cell>
          <cell r="F10964" t="str">
            <v>BOLVADİN</v>
          </cell>
          <cell r="G10964" t="str">
            <v>Meslek Yüksekokulu</v>
          </cell>
          <cell r="H10964" t="str">
            <v>Bolvadin Meslek Yüksekokulu</v>
          </cell>
          <cell r="K10964" t="str">
            <v>ÖSS</v>
          </cell>
          <cell r="N10964" t="str">
            <v>1.Öğretim</v>
          </cell>
          <cell r="O10964" t="str">
            <v>Ön Lisans</v>
          </cell>
          <cell r="P10964" t="str">
            <v>Meslek Yüksekokulu</v>
          </cell>
        </row>
        <row r="10965">
          <cell r="E10965" t="str">
            <v>Erkek</v>
          </cell>
          <cell r="F10965" t="str">
            <v>BOLVADİN</v>
          </cell>
          <cell r="G10965" t="str">
            <v>Meslek Yüksekokulu</v>
          </cell>
          <cell r="H10965" t="str">
            <v>Bolvadin Meslek Yüksekokulu</v>
          </cell>
          <cell r="K10965" t="str">
            <v>ÖSS</v>
          </cell>
          <cell r="N10965" t="str">
            <v>1.Öğretim</v>
          </cell>
          <cell r="O10965" t="str">
            <v>Ön Lisans</v>
          </cell>
          <cell r="P10965" t="str">
            <v>Meslek Yüksekokulu</v>
          </cell>
        </row>
        <row r="10966">
          <cell r="E10966" t="str">
            <v>Erkek</v>
          </cell>
          <cell r="F10966" t="str">
            <v>BOLVADİN</v>
          </cell>
          <cell r="G10966" t="str">
            <v>Meslek Yüksekokulu</v>
          </cell>
          <cell r="H10966" t="str">
            <v>Bolvadin Meslek Yüksekokulu</v>
          </cell>
          <cell r="K10966" t="str">
            <v>ÖSS</v>
          </cell>
          <cell r="N10966" t="str">
            <v>1.Öğretim</v>
          </cell>
          <cell r="O10966" t="str">
            <v>Ön Lisans</v>
          </cell>
          <cell r="P10966" t="str">
            <v>Meslek Yüksekokulu</v>
          </cell>
        </row>
        <row r="10967">
          <cell r="E10967" t="str">
            <v>Erkek</v>
          </cell>
          <cell r="F10967" t="str">
            <v>BOLVADİN</v>
          </cell>
          <cell r="G10967" t="str">
            <v>Meslek Yüksekokulu</v>
          </cell>
          <cell r="H10967" t="str">
            <v>Bolvadin Meslek Yüksekokulu</v>
          </cell>
          <cell r="K10967" t="str">
            <v>ÖSS</v>
          </cell>
          <cell r="N10967" t="str">
            <v>1.Öğretim</v>
          </cell>
          <cell r="O10967" t="str">
            <v>Ön Lisans</v>
          </cell>
          <cell r="P10967" t="str">
            <v>Meslek Yüksekokulu</v>
          </cell>
        </row>
        <row r="10968">
          <cell r="E10968" t="str">
            <v>Erkek</v>
          </cell>
          <cell r="F10968" t="str">
            <v>BOLVADİN</v>
          </cell>
          <cell r="G10968" t="str">
            <v>Meslek Yüksekokulu</v>
          </cell>
          <cell r="H10968" t="str">
            <v>Bolvadin Meslek Yüksekokulu</v>
          </cell>
          <cell r="K10968" t="str">
            <v>ÖSS</v>
          </cell>
          <cell r="N10968" t="str">
            <v>1.Öğretim</v>
          </cell>
          <cell r="O10968" t="str">
            <v>Ön Lisans</v>
          </cell>
          <cell r="P10968" t="str">
            <v>Meslek Yüksekokulu</v>
          </cell>
        </row>
        <row r="10969">
          <cell r="E10969" t="str">
            <v>Erkek</v>
          </cell>
          <cell r="F10969" t="str">
            <v>BOLVADİN</v>
          </cell>
          <cell r="G10969" t="str">
            <v>Meslek Yüksekokulu</v>
          </cell>
          <cell r="H10969" t="str">
            <v>Bolvadin Meslek Yüksekokulu</v>
          </cell>
          <cell r="K10969" t="str">
            <v>ÖSS</v>
          </cell>
          <cell r="N10969" t="str">
            <v>1.Öğretim</v>
          </cell>
          <cell r="O10969" t="str">
            <v>Ön Lisans</v>
          </cell>
          <cell r="P10969" t="str">
            <v>Meslek Yüksekokulu</v>
          </cell>
        </row>
        <row r="10970">
          <cell r="E10970" t="str">
            <v>Erkek</v>
          </cell>
          <cell r="F10970" t="str">
            <v>BOLVADİN</v>
          </cell>
          <cell r="G10970" t="str">
            <v>Meslek Yüksekokulu</v>
          </cell>
          <cell r="H10970" t="str">
            <v>Bolvadin Meslek Yüksekokulu</v>
          </cell>
          <cell r="K10970" t="str">
            <v>ÖSS</v>
          </cell>
          <cell r="N10970" t="str">
            <v>1.Öğretim</v>
          </cell>
          <cell r="O10970" t="str">
            <v>Ön Lisans</v>
          </cell>
          <cell r="P10970" t="str">
            <v>Meslek Yüksekokulu</v>
          </cell>
        </row>
        <row r="10971">
          <cell r="E10971" t="str">
            <v>Erkek</v>
          </cell>
          <cell r="F10971" t="str">
            <v>BOLVADİN</v>
          </cell>
          <cell r="G10971" t="str">
            <v>Meslek Yüksekokulu</v>
          </cell>
          <cell r="H10971" t="str">
            <v>Bolvadin Meslek Yüksekokulu</v>
          </cell>
          <cell r="K10971" t="str">
            <v>ÖSS</v>
          </cell>
          <cell r="N10971" t="str">
            <v>1.Öğretim</v>
          </cell>
          <cell r="O10971" t="str">
            <v>Ön Lisans</v>
          </cell>
          <cell r="P10971" t="str">
            <v>Meslek Yüksekokulu</v>
          </cell>
        </row>
        <row r="10972">
          <cell r="E10972" t="str">
            <v>Erkek</v>
          </cell>
          <cell r="F10972" t="str">
            <v>BOLVADİN</v>
          </cell>
          <cell r="G10972" t="str">
            <v>Meslek Yüksekokulu</v>
          </cell>
          <cell r="H10972" t="str">
            <v>Bolvadin Meslek Yüksekokulu</v>
          </cell>
          <cell r="K10972" t="str">
            <v>ÖSS</v>
          </cell>
          <cell r="N10972" t="str">
            <v>1.Öğretim</v>
          </cell>
          <cell r="O10972" t="str">
            <v>Ön Lisans</v>
          </cell>
          <cell r="P10972" t="str">
            <v>Meslek Yüksekokulu</v>
          </cell>
        </row>
        <row r="10973">
          <cell r="E10973" t="str">
            <v>Erkek</v>
          </cell>
          <cell r="F10973" t="str">
            <v>BOLVADİN</v>
          </cell>
          <cell r="G10973" t="str">
            <v>Meslek Yüksekokulu</v>
          </cell>
          <cell r="H10973" t="str">
            <v>Bolvadin Meslek Yüksekokulu</v>
          </cell>
          <cell r="K10973" t="str">
            <v>ÖSS</v>
          </cell>
          <cell r="N10973" t="str">
            <v>1.Öğretim</v>
          </cell>
          <cell r="O10973" t="str">
            <v>Ön Lisans</v>
          </cell>
          <cell r="P10973" t="str">
            <v>Meslek Yüksekokulu</v>
          </cell>
        </row>
        <row r="10974">
          <cell r="E10974" t="str">
            <v>Erkek</v>
          </cell>
          <cell r="F10974" t="str">
            <v>BOLVADİN</v>
          </cell>
          <cell r="G10974" t="str">
            <v>Meslek Yüksekokulu</v>
          </cell>
          <cell r="H10974" t="str">
            <v>Bolvadin Meslek Yüksekokulu</v>
          </cell>
          <cell r="K10974" t="str">
            <v>ÖSS</v>
          </cell>
          <cell r="N10974" t="str">
            <v>1.Öğretim</v>
          </cell>
          <cell r="O10974" t="str">
            <v>Ön Lisans</v>
          </cell>
          <cell r="P10974" t="str">
            <v>Meslek Yüksekokulu</v>
          </cell>
        </row>
        <row r="10975">
          <cell r="E10975" t="str">
            <v>Erkek</v>
          </cell>
          <cell r="F10975" t="str">
            <v>BOLVADİN</v>
          </cell>
          <cell r="G10975" t="str">
            <v>Meslek Yüksekokulu</v>
          </cell>
          <cell r="H10975" t="str">
            <v>Bolvadin Meslek Yüksekokulu</v>
          </cell>
          <cell r="K10975" t="str">
            <v>ÖSS</v>
          </cell>
          <cell r="N10975" t="str">
            <v>1.Öğretim</v>
          </cell>
          <cell r="O10975" t="str">
            <v>Ön Lisans</v>
          </cell>
          <cell r="P10975" t="str">
            <v>Meslek Yüksekokulu</v>
          </cell>
        </row>
        <row r="10976">
          <cell r="E10976" t="str">
            <v>Erkek</v>
          </cell>
          <cell r="F10976" t="str">
            <v>BOLVADİN</v>
          </cell>
          <cell r="G10976" t="str">
            <v>Meslek Yüksekokulu</v>
          </cell>
          <cell r="H10976" t="str">
            <v>Bolvadin Meslek Yüksekokulu</v>
          </cell>
          <cell r="K10976" t="str">
            <v>ÖSS</v>
          </cell>
          <cell r="N10976" t="str">
            <v>1.Öğretim</v>
          </cell>
          <cell r="O10976" t="str">
            <v>Ön Lisans</v>
          </cell>
          <cell r="P10976" t="str">
            <v>Meslek Yüksekokulu</v>
          </cell>
        </row>
        <row r="10977">
          <cell r="E10977" t="str">
            <v>Erkek</v>
          </cell>
          <cell r="F10977" t="str">
            <v>BOLVADİN</v>
          </cell>
          <cell r="G10977" t="str">
            <v>Meslek Yüksekokulu</v>
          </cell>
          <cell r="H10977" t="str">
            <v>Bolvadin Meslek Yüksekokulu</v>
          </cell>
          <cell r="K10977" t="str">
            <v>ÖSS</v>
          </cell>
          <cell r="N10977" t="str">
            <v>1.Öğretim</v>
          </cell>
          <cell r="O10977" t="str">
            <v>Ön Lisans</v>
          </cell>
          <cell r="P10977" t="str">
            <v>Meslek Yüksekokulu</v>
          </cell>
        </row>
        <row r="10978">
          <cell r="E10978" t="str">
            <v>Erkek</v>
          </cell>
          <cell r="F10978" t="str">
            <v>BOLVADİN</v>
          </cell>
          <cell r="G10978" t="str">
            <v>Meslek Yüksekokulu</v>
          </cell>
          <cell r="H10978" t="str">
            <v>Bolvadin Meslek Yüksekokulu</v>
          </cell>
          <cell r="K10978" t="str">
            <v>ÖSS</v>
          </cell>
          <cell r="N10978" t="str">
            <v>1.Öğretim</v>
          </cell>
          <cell r="O10978" t="str">
            <v>Ön Lisans</v>
          </cell>
          <cell r="P10978" t="str">
            <v>Meslek Yüksekokulu</v>
          </cell>
        </row>
        <row r="10979">
          <cell r="E10979" t="str">
            <v>Erkek</v>
          </cell>
          <cell r="F10979" t="str">
            <v>BOLVADİN</v>
          </cell>
          <cell r="G10979" t="str">
            <v>Meslek Yüksekokulu</v>
          </cell>
          <cell r="H10979" t="str">
            <v>Bolvadin Meslek Yüksekokulu</v>
          </cell>
          <cell r="K10979" t="str">
            <v>ÖSS</v>
          </cell>
          <cell r="N10979" t="str">
            <v>1.Öğretim</v>
          </cell>
          <cell r="O10979" t="str">
            <v>Ön Lisans</v>
          </cell>
          <cell r="P10979" t="str">
            <v>Meslek Yüksekokulu</v>
          </cell>
        </row>
        <row r="10980">
          <cell r="E10980" t="str">
            <v>Erkek</v>
          </cell>
          <cell r="F10980" t="str">
            <v>BOLVADİN</v>
          </cell>
          <cell r="G10980" t="str">
            <v>Meslek Yüksekokulu</v>
          </cell>
          <cell r="H10980" t="str">
            <v>Bolvadin Meslek Yüksekokulu</v>
          </cell>
          <cell r="K10980" t="str">
            <v>ÖSS</v>
          </cell>
          <cell r="N10980" t="str">
            <v>1.Öğretim</v>
          </cell>
          <cell r="O10980" t="str">
            <v>Ön Lisans</v>
          </cell>
          <cell r="P10980" t="str">
            <v>Meslek Yüksekokulu</v>
          </cell>
        </row>
        <row r="10981">
          <cell r="E10981" t="str">
            <v>Erkek</v>
          </cell>
          <cell r="F10981" t="str">
            <v>BOLVADİN</v>
          </cell>
          <cell r="G10981" t="str">
            <v>Meslek Yüksekokulu</v>
          </cell>
          <cell r="H10981" t="str">
            <v>Bolvadin Meslek Yüksekokulu</v>
          </cell>
          <cell r="K10981" t="str">
            <v>ÖSS</v>
          </cell>
          <cell r="N10981" t="str">
            <v>1.Öğretim</v>
          </cell>
          <cell r="O10981" t="str">
            <v>Ön Lisans</v>
          </cell>
          <cell r="P10981" t="str">
            <v>Meslek Yüksekokulu</v>
          </cell>
        </row>
        <row r="10982">
          <cell r="E10982" t="str">
            <v>Erkek</v>
          </cell>
          <cell r="F10982" t="str">
            <v>BOLVADİN</v>
          </cell>
          <cell r="G10982" t="str">
            <v>Meslek Yüksekokulu</v>
          </cell>
          <cell r="H10982" t="str">
            <v>Bolvadin Meslek Yüksekokulu</v>
          </cell>
          <cell r="K10982" t="str">
            <v>ÖSS</v>
          </cell>
          <cell r="N10982" t="str">
            <v>1.Öğretim</v>
          </cell>
          <cell r="O10982" t="str">
            <v>Ön Lisans</v>
          </cell>
          <cell r="P10982" t="str">
            <v>Meslek Yüksekokulu</v>
          </cell>
        </row>
        <row r="10983">
          <cell r="E10983" t="str">
            <v>Erkek</v>
          </cell>
          <cell r="F10983" t="str">
            <v>BOLVADİN</v>
          </cell>
          <cell r="G10983" t="str">
            <v>Meslek Yüksekokulu</v>
          </cell>
          <cell r="H10983" t="str">
            <v>Bolvadin Meslek Yüksekokulu</v>
          </cell>
          <cell r="K10983" t="str">
            <v>ÖSS</v>
          </cell>
          <cell r="N10983" t="str">
            <v>1.Öğretim</v>
          </cell>
          <cell r="O10983" t="str">
            <v>Ön Lisans</v>
          </cell>
          <cell r="P10983" t="str">
            <v>Meslek Yüksekokulu</v>
          </cell>
        </row>
        <row r="10984">
          <cell r="E10984" t="str">
            <v>Erkek</v>
          </cell>
          <cell r="F10984" t="str">
            <v>BOLVADİN</v>
          </cell>
          <cell r="G10984" t="str">
            <v>Meslek Yüksekokulu</v>
          </cell>
          <cell r="H10984" t="str">
            <v>Bolvadin Meslek Yüksekokulu</v>
          </cell>
          <cell r="K10984" t="str">
            <v>ÖSS</v>
          </cell>
          <cell r="N10984" t="str">
            <v>1.Öğretim</v>
          </cell>
          <cell r="O10984" t="str">
            <v>Ön Lisans</v>
          </cell>
          <cell r="P10984" t="str">
            <v>Meslek Yüksekokulu</v>
          </cell>
        </row>
        <row r="10985">
          <cell r="E10985" t="str">
            <v>Erkek</v>
          </cell>
          <cell r="F10985" t="str">
            <v>BOLVADİN</v>
          </cell>
          <cell r="G10985" t="str">
            <v>Meslek Yüksekokulu</v>
          </cell>
          <cell r="H10985" t="str">
            <v>Bolvadin Meslek Yüksekokulu</v>
          </cell>
          <cell r="K10985" t="str">
            <v>ÖSS</v>
          </cell>
          <cell r="N10985" t="str">
            <v>1.Öğretim</v>
          </cell>
          <cell r="O10985" t="str">
            <v>Ön Lisans</v>
          </cell>
          <cell r="P10985" t="str">
            <v>Meslek Yüksekokulu</v>
          </cell>
        </row>
        <row r="10986">
          <cell r="E10986" t="str">
            <v>Erkek</v>
          </cell>
          <cell r="F10986" t="str">
            <v>BOLVADİN</v>
          </cell>
          <cell r="G10986" t="str">
            <v>Meslek Yüksekokulu</v>
          </cell>
          <cell r="H10986" t="str">
            <v>Bolvadin Meslek Yüksekokulu</v>
          </cell>
          <cell r="K10986" t="str">
            <v>ÖSS</v>
          </cell>
          <cell r="N10986" t="str">
            <v>1.Öğretim</v>
          </cell>
          <cell r="O10986" t="str">
            <v>Ön Lisans</v>
          </cell>
          <cell r="P10986" t="str">
            <v>Meslek Yüksekokulu</v>
          </cell>
        </row>
        <row r="10987">
          <cell r="E10987" t="str">
            <v>Erkek</v>
          </cell>
          <cell r="F10987" t="str">
            <v>BOLVADİN</v>
          </cell>
          <cell r="G10987" t="str">
            <v>Meslek Yüksekokulu</v>
          </cell>
          <cell r="H10987" t="str">
            <v>Bolvadin Meslek Yüksekokulu</v>
          </cell>
          <cell r="K10987" t="str">
            <v>ÖSS</v>
          </cell>
          <cell r="N10987" t="str">
            <v>1.Öğretim</v>
          </cell>
          <cell r="O10987" t="str">
            <v>Ön Lisans</v>
          </cell>
          <cell r="P10987" t="str">
            <v>Meslek Yüksekokulu</v>
          </cell>
        </row>
        <row r="10988">
          <cell r="E10988" t="str">
            <v>Erkek</v>
          </cell>
          <cell r="F10988" t="str">
            <v>BOLVADİN</v>
          </cell>
          <cell r="G10988" t="str">
            <v>Meslek Yüksekokulu</v>
          </cell>
          <cell r="H10988" t="str">
            <v>Bolvadin Meslek Yüksekokulu</v>
          </cell>
          <cell r="K10988" t="str">
            <v>ÖSS</v>
          </cell>
          <cell r="N10988" t="str">
            <v>1.Öğretim</v>
          </cell>
          <cell r="O10988" t="str">
            <v>Ön Lisans</v>
          </cell>
          <cell r="P10988" t="str">
            <v>Meslek Yüksekokulu</v>
          </cell>
        </row>
        <row r="10989">
          <cell r="E10989" t="str">
            <v>Erkek</v>
          </cell>
          <cell r="F10989" t="str">
            <v>BOLVADİN</v>
          </cell>
          <cell r="G10989" t="str">
            <v>Meslek Yüksekokulu</v>
          </cell>
          <cell r="H10989" t="str">
            <v>Bolvadin Meslek Yüksekokulu</v>
          </cell>
          <cell r="K10989" t="str">
            <v>ÖSS</v>
          </cell>
          <cell r="N10989" t="str">
            <v>1.Öğretim</v>
          </cell>
          <cell r="O10989" t="str">
            <v>Ön Lisans</v>
          </cell>
          <cell r="P10989" t="str">
            <v>Meslek Yüksekokulu</v>
          </cell>
        </row>
        <row r="10990">
          <cell r="E10990" t="str">
            <v>Erkek</v>
          </cell>
          <cell r="F10990" t="str">
            <v>BOLVADİN</v>
          </cell>
          <cell r="G10990" t="str">
            <v>Meslek Yüksekokulu</v>
          </cell>
          <cell r="H10990" t="str">
            <v>Bolvadin Meslek Yüksekokulu</v>
          </cell>
          <cell r="K10990" t="str">
            <v>ÖSS</v>
          </cell>
          <cell r="N10990" t="str">
            <v>1.Öğretim</v>
          </cell>
          <cell r="O10990" t="str">
            <v>Ön Lisans</v>
          </cell>
          <cell r="P10990" t="str">
            <v>Meslek Yüksekokulu</v>
          </cell>
        </row>
        <row r="10991">
          <cell r="E10991" t="str">
            <v>Erkek</v>
          </cell>
          <cell r="F10991" t="str">
            <v>BOLVADİN</v>
          </cell>
          <cell r="G10991" t="str">
            <v>Meslek Yüksekokulu</v>
          </cell>
          <cell r="H10991" t="str">
            <v>Bolvadin Meslek Yüksekokulu</v>
          </cell>
          <cell r="K10991" t="str">
            <v>ÖSS</v>
          </cell>
          <cell r="N10991" t="str">
            <v>1.Öğretim</v>
          </cell>
          <cell r="O10991" t="str">
            <v>Ön Lisans</v>
          </cell>
          <cell r="P10991" t="str">
            <v>Meslek Yüksekokulu</v>
          </cell>
        </row>
        <row r="10992">
          <cell r="E10992" t="str">
            <v>Erkek</v>
          </cell>
          <cell r="F10992" t="str">
            <v>BOLVADİN</v>
          </cell>
          <cell r="G10992" t="str">
            <v>Meslek Yüksekokulu</v>
          </cell>
          <cell r="H10992" t="str">
            <v>Bolvadin Meslek Yüksekokulu</v>
          </cell>
          <cell r="K10992" t="str">
            <v>ÖSS</v>
          </cell>
          <cell r="N10992" t="str">
            <v>1.Öğretim</v>
          </cell>
          <cell r="O10992" t="str">
            <v>Ön Lisans</v>
          </cell>
          <cell r="P10992" t="str">
            <v>Meslek Yüksekokulu</v>
          </cell>
        </row>
        <row r="10993">
          <cell r="E10993" t="str">
            <v>Erkek</v>
          </cell>
          <cell r="F10993" t="str">
            <v>BOLVADİN</v>
          </cell>
          <cell r="G10993" t="str">
            <v>Meslek Yüksekokulu</v>
          </cell>
          <cell r="H10993" t="str">
            <v>Bolvadin Meslek Yüksekokulu</v>
          </cell>
          <cell r="K10993" t="str">
            <v>ÖSS</v>
          </cell>
          <cell r="N10993" t="str">
            <v>1.Öğretim</v>
          </cell>
          <cell r="O10993" t="str">
            <v>Ön Lisans</v>
          </cell>
          <cell r="P10993" t="str">
            <v>Meslek Yüksekokulu</v>
          </cell>
        </row>
        <row r="10994">
          <cell r="E10994" t="str">
            <v>Erkek</v>
          </cell>
          <cell r="F10994" t="str">
            <v>BOLVADİN</v>
          </cell>
          <cell r="G10994" t="str">
            <v>Meslek Yüksekokulu</v>
          </cell>
          <cell r="H10994" t="str">
            <v>Bolvadin Meslek Yüksekokulu</v>
          </cell>
          <cell r="K10994" t="str">
            <v>ÖSS</v>
          </cell>
          <cell r="N10994" t="str">
            <v>1.Öğretim</v>
          </cell>
          <cell r="O10994" t="str">
            <v>Ön Lisans</v>
          </cell>
          <cell r="P10994" t="str">
            <v>Meslek Yüksekokulu</v>
          </cell>
        </row>
        <row r="10995">
          <cell r="E10995" t="str">
            <v>Erkek</v>
          </cell>
          <cell r="F10995" t="str">
            <v>BOLVADİN</v>
          </cell>
          <cell r="G10995" t="str">
            <v>Meslek Yüksekokulu</v>
          </cell>
          <cell r="H10995" t="str">
            <v>Bolvadin Meslek Yüksekokulu</v>
          </cell>
          <cell r="K10995" t="str">
            <v>ÖSS</v>
          </cell>
          <cell r="N10995" t="str">
            <v>1.Öğretim</v>
          </cell>
          <cell r="O10995" t="str">
            <v>Ön Lisans</v>
          </cell>
          <cell r="P10995" t="str">
            <v>Meslek Yüksekokulu</v>
          </cell>
        </row>
        <row r="10996">
          <cell r="E10996" t="str">
            <v>Erkek</v>
          </cell>
          <cell r="F10996" t="str">
            <v>BOLVADİN</v>
          </cell>
          <cell r="G10996" t="str">
            <v>Meslek Yüksekokulu</v>
          </cell>
          <cell r="H10996" t="str">
            <v>Bolvadin Meslek Yüksekokulu</v>
          </cell>
          <cell r="K10996" t="str">
            <v>ÖSS</v>
          </cell>
          <cell r="N10996" t="str">
            <v>1.Öğretim</v>
          </cell>
          <cell r="O10996" t="str">
            <v>Ön Lisans</v>
          </cell>
          <cell r="P10996" t="str">
            <v>Meslek Yüksekokulu</v>
          </cell>
        </row>
        <row r="10997">
          <cell r="E10997" t="str">
            <v>Erkek</v>
          </cell>
          <cell r="F10997" t="str">
            <v>BOLVADİN</v>
          </cell>
          <cell r="G10997" t="str">
            <v>Meslek Yüksekokulu</v>
          </cell>
          <cell r="H10997" t="str">
            <v>Bolvadin Meslek Yüksekokulu</v>
          </cell>
          <cell r="K10997" t="str">
            <v>ÖSS</v>
          </cell>
          <cell r="N10997" t="str">
            <v>1.Öğretim</v>
          </cell>
          <cell r="O10997" t="str">
            <v>Ön Lisans</v>
          </cell>
          <cell r="P10997" t="str">
            <v>Meslek Yüksekokulu</v>
          </cell>
        </row>
        <row r="10998">
          <cell r="E10998" t="str">
            <v>Erkek</v>
          </cell>
          <cell r="F10998" t="str">
            <v>BOLVADİN</v>
          </cell>
          <cell r="G10998" t="str">
            <v>Meslek Yüksekokulu</v>
          </cell>
          <cell r="H10998" t="str">
            <v>Bolvadin Meslek Yüksekokulu</v>
          </cell>
          <cell r="K10998" t="str">
            <v>ÖSS</v>
          </cell>
          <cell r="N10998" t="str">
            <v>1.Öğretim</v>
          </cell>
          <cell r="O10998" t="str">
            <v>Ön Lisans</v>
          </cell>
          <cell r="P10998" t="str">
            <v>Meslek Yüksekokulu</v>
          </cell>
        </row>
        <row r="10999">
          <cell r="E10999" t="str">
            <v>Erkek</v>
          </cell>
          <cell r="F10999" t="str">
            <v>BOLVADİN</v>
          </cell>
          <cell r="G10999" t="str">
            <v>Meslek Yüksekokulu</v>
          </cell>
          <cell r="H10999" t="str">
            <v>Bolvadin Meslek Yüksekokulu</v>
          </cell>
          <cell r="K10999" t="str">
            <v>ÖSS</v>
          </cell>
          <cell r="N10999" t="str">
            <v>1.Öğretim</v>
          </cell>
          <cell r="O10999" t="str">
            <v>Ön Lisans</v>
          </cell>
          <cell r="P10999" t="str">
            <v>Meslek Yüksekokulu</v>
          </cell>
        </row>
        <row r="11000">
          <cell r="E11000" t="str">
            <v>Erkek</v>
          </cell>
          <cell r="F11000" t="str">
            <v>BOLVADİN</v>
          </cell>
          <cell r="G11000" t="str">
            <v>Meslek Yüksekokulu</v>
          </cell>
          <cell r="H11000" t="str">
            <v>Bolvadin Meslek Yüksekokulu</v>
          </cell>
          <cell r="K11000" t="str">
            <v>ÖSS</v>
          </cell>
          <cell r="N11000" t="str">
            <v>1.Öğretim</v>
          </cell>
          <cell r="O11000" t="str">
            <v>Ön Lisans</v>
          </cell>
          <cell r="P11000" t="str">
            <v>Meslek Yüksekokulu</v>
          </cell>
        </row>
        <row r="11001">
          <cell r="E11001" t="str">
            <v>Erkek</v>
          </cell>
          <cell r="F11001" t="str">
            <v>BOLVADİN</v>
          </cell>
          <cell r="G11001" t="str">
            <v>Meslek Yüksekokulu</v>
          </cell>
          <cell r="H11001" t="str">
            <v>Bolvadin Meslek Yüksekokulu</v>
          </cell>
          <cell r="K11001" t="str">
            <v>ÖSS</v>
          </cell>
          <cell r="N11001" t="str">
            <v>1.Öğretim</v>
          </cell>
          <cell r="O11001" t="str">
            <v>Ön Lisans</v>
          </cell>
          <cell r="P11001" t="str">
            <v>Meslek Yüksekokulu</v>
          </cell>
        </row>
        <row r="11002">
          <cell r="E11002" t="str">
            <v>Erkek</v>
          </cell>
          <cell r="F11002" t="str">
            <v>BOLVADİN</v>
          </cell>
          <cell r="G11002" t="str">
            <v>Meslek Yüksekokulu</v>
          </cell>
          <cell r="H11002" t="str">
            <v>Bolvadin Meslek Yüksekokulu</v>
          </cell>
          <cell r="K11002" t="str">
            <v>ÖSS</v>
          </cell>
          <cell r="N11002" t="str">
            <v>1.Öğretim</v>
          </cell>
          <cell r="O11002" t="str">
            <v>Ön Lisans</v>
          </cell>
          <cell r="P11002" t="str">
            <v>Meslek Yüksekokulu</v>
          </cell>
        </row>
        <row r="11003">
          <cell r="E11003" t="str">
            <v>Erkek</v>
          </cell>
          <cell r="F11003" t="str">
            <v>BOLVADİN</v>
          </cell>
          <cell r="G11003" t="str">
            <v>Meslek Yüksekokulu</v>
          </cell>
          <cell r="H11003" t="str">
            <v>Bolvadin Meslek Yüksekokulu</v>
          </cell>
          <cell r="K11003" t="str">
            <v>ÖSS</v>
          </cell>
          <cell r="N11003" t="str">
            <v>1.Öğretim</v>
          </cell>
          <cell r="O11003" t="str">
            <v>Ön Lisans</v>
          </cell>
          <cell r="P11003" t="str">
            <v>Meslek Yüksekokulu</v>
          </cell>
        </row>
        <row r="11004">
          <cell r="E11004" t="str">
            <v>Erkek</v>
          </cell>
          <cell r="F11004" t="str">
            <v>BOLVADİN</v>
          </cell>
          <cell r="G11004" t="str">
            <v>Meslek Yüksekokulu</v>
          </cell>
          <cell r="H11004" t="str">
            <v>Bolvadin Meslek Yüksekokulu</v>
          </cell>
          <cell r="K11004" t="str">
            <v>ÖSS</v>
          </cell>
          <cell r="N11004" t="str">
            <v>1.Öğretim</v>
          </cell>
          <cell r="O11004" t="str">
            <v>Ön Lisans</v>
          </cell>
          <cell r="P11004" t="str">
            <v>Meslek Yüksekokulu</v>
          </cell>
        </row>
        <row r="11005">
          <cell r="E11005" t="str">
            <v>Erkek</v>
          </cell>
          <cell r="F11005" t="str">
            <v>BOLVADİN</v>
          </cell>
          <cell r="G11005" t="str">
            <v>Meslek Yüksekokulu</v>
          </cell>
          <cell r="H11005" t="str">
            <v>Bolvadin Meslek Yüksekokulu</v>
          </cell>
          <cell r="K11005" t="str">
            <v>ÖSS</v>
          </cell>
          <cell r="N11005" t="str">
            <v>1.Öğretim</v>
          </cell>
          <cell r="O11005" t="str">
            <v>Ön Lisans</v>
          </cell>
          <cell r="P11005" t="str">
            <v>Meslek Yüksekokulu</v>
          </cell>
        </row>
        <row r="11006">
          <cell r="E11006" t="str">
            <v>Erkek</v>
          </cell>
          <cell r="F11006" t="str">
            <v>BOLVADİN</v>
          </cell>
          <cell r="G11006" t="str">
            <v>Meslek Yüksekokulu</v>
          </cell>
          <cell r="H11006" t="str">
            <v>Bolvadin Meslek Yüksekokulu</v>
          </cell>
          <cell r="K11006" t="str">
            <v>ÖSS</v>
          </cell>
          <cell r="N11006" t="str">
            <v>1.Öğretim</v>
          </cell>
          <cell r="O11006" t="str">
            <v>Ön Lisans</v>
          </cell>
          <cell r="P11006" t="str">
            <v>Meslek Yüksekokulu</v>
          </cell>
        </row>
        <row r="11007">
          <cell r="E11007" t="str">
            <v>Erkek</v>
          </cell>
          <cell r="F11007" t="str">
            <v>BOLVADİN</v>
          </cell>
          <cell r="G11007" t="str">
            <v>Meslek Yüksekokulu</v>
          </cell>
          <cell r="H11007" t="str">
            <v>Bolvadin Meslek Yüksekokulu</v>
          </cell>
          <cell r="K11007" t="str">
            <v>ÖSS</v>
          </cell>
          <cell r="N11007" t="str">
            <v>1.Öğretim</v>
          </cell>
          <cell r="O11007" t="str">
            <v>Ön Lisans</v>
          </cell>
          <cell r="P11007" t="str">
            <v>Meslek Yüksekokulu</v>
          </cell>
        </row>
        <row r="11008">
          <cell r="E11008" t="str">
            <v>Erkek</v>
          </cell>
          <cell r="F11008" t="str">
            <v>BOLVADİN</v>
          </cell>
          <cell r="G11008" t="str">
            <v>Meslek Yüksekokulu</v>
          </cell>
          <cell r="H11008" t="str">
            <v>Bolvadin Meslek Yüksekokulu</v>
          </cell>
          <cell r="K11008" t="str">
            <v>ÖSS</v>
          </cell>
          <cell r="N11008" t="str">
            <v>1.Öğretim</v>
          </cell>
          <cell r="O11008" t="str">
            <v>Ön Lisans</v>
          </cell>
          <cell r="P11008" t="str">
            <v>Meslek Yüksekokulu</v>
          </cell>
        </row>
        <row r="11009">
          <cell r="E11009" t="str">
            <v>Erkek</v>
          </cell>
          <cell r="F11009" t="str">
            <v>BOLVADİN</v>
          </cell>
          <cell r="G11009" t="str">
            <v>Meslek Yüksekokulu</v>
          </cell>
          <cell r="H11009" t="str">
            <v>Bolvadin Meslek Yüksekokulu</v>
          </cell>
          <cell r="K11009" t="str">
            <v>ÖSS</v>
          </cell>
          <cell r="N11009" t="str">
            <v>1.Öğretim</v>
          </cell>
          <cell r="O11009" t="str">
            <v>Ön Lisans</v>
          </cell>
          <cell r="P11009" t="str">
            <v>Meslek Yüksekokulu</v>
          </cell>
        </row>
        <row r="11010">
          <cell r="E11010" t="str">
            <v>Erkek</v>
          </cell>
          <cell r="F11010" t="str">
            <v>BOLVADİN</v>
          </cell>
          <cell r="G11010" t="str">
            <v>Meslek Yüksekokulu</v>
          </cell>
          <cell r="H11010" t="str">
            <v>Bolvadin Meslek Yüksekokulu</v>
          </cell>
          <cell r="K11010" t="str">
            <v>ÖSS</v>
          </cell>
          <cell r="N11010" t="str">
            <v>1.Öğretim</v>
          </cell>
          <cell r="O11010" t="str">
            <v>Ön Lisans</v>
          </cell>
          <cell r="P11010" t="str">
            <v>Meslek Yüksekokulu</v>
          </cell>
        </row>
        <row r="11011">
          <cell r="E11011" t="str">
            <v>Erkek</v>
          </cell>
          <cell r="F11011" t="str">
            <v>BOLVADİN</v>
          </cell>
          <cell r="G11011" t="str">
            <v>Meslek Yüksekokulu</v>
          </cell>
          <cell r="H11011" t="str">
            <v>Bolvadin Meslek Yüksekokulu</v>
          </cell>
          <cell r="K11011" t="str">
            <v>ÖSS</v>
          </cell>
          <cell r="N11011" t="str">
            <v>1.Öğretim</v>
          </cell>
          <cell r="O11011" t="str">
            <v>Ön Lisans</v>
          </cell>
          <cell r="P11011" t="str">
            <v>Meslek Yüksekokulu</v>
          </cell>
        </row>
        <row r="11012">
          <cell r="E11012" t="str">
            <v>Erkek</v>
          </cell>
          <cell r="F11012" t="str">
            <v>BOLVADİN</v>
          </cell>
          <cell r="G11012" t="str">
            <v>Meslek Yüksekokulu</v>
          </cell>
          <cell r="H11012" t="str">
            <v>Bolvadin Meslek Yüksekokulu</v>
          </cell>
          <cell r="K11012" t="str">
            <v>ÖSS</v>
          </cell>
          <cell r="N11012" t="str">
            <v>1.Öğretim</v>
          </cell>
          <cell r="O11012" t="str">
            <v>Ön Lisans</v>
          </cell>
          <cell r="P11012" t="str">
            <v>Meslek Yüksekokulu</v>
          </cell>
        </row>
        <row r="11013">
          <cell r="E11013" t="str">
            <v>Erkek</v>
          </cell>
          <cell r="F11013" t="str">
            <v>BOLVADİN</v>
          </cell>
          <cell r="G11013" t="str">
            <v>Meslek Yüksekokulu</v>
          </cell>
          <cell r="H11013" t="str">
            <v>Bolvadin Meslek Yüksekokulu</v>
          </cell>
          <cell r="K11013" t="str">
            <v>ÖSS</v>
          </cell>
          <cell r="N11013" t="str">
            <v>1.Öğretim</v>
          </cell>
          <cell r="O11013" t="str">
            <v>Ön Lisans</v>
          </cell>
          <cell r="P11013" t="str">
            <v>Meslek Yüksekokulu</v>
          </cell>
        </row>
        <row r="11014">
          <cell r="E11014" t="str">
            <v>Erkek</v>
          </cell>
          <cell r="F11014" t="str">
            <v>BOLVADİN</v>
          </cell>
          <cell r="G11014" t="str">
            <v>Meslek Yüksekokulu</v>
          </cell>
          <cell r="H11014" t="str">
            <v>Bolvadin Meslek Yüksekokulu</v>
          </cell>
          <cell r="K11014" t="str">
            <v>ÖSS</v>
          </cell>
          <cell r="N11014" t="str">
            <v>1.Öğretim</v>
          </cell>
          <cell r="O11014" t="str">
            <v>Ön Lisans</v>
          </cell>
          <cell r="P11014" t="str">
            <v>Meslek Yüksekokulu</v>
          </cell>
        </row>
        <row r="11015">
          <cell r="E11015" t="str">
            <v>Erkek</v>
          </cell>
          <cell r="F11015" t="str">
            <v>BOLVADİN</v>
          </cell>
          <cell r="G11015" t="str">
            <v>Meslek Yüksekokulu</v>
          </cell>
          <cell r="H11015" t="str">
            <v>Bolvadin Meslek Yüksekokulu</v>
          </cell>
          <cell r="K11015" t="str">
            <v>ÖSS</v>
          </cell>
          <cell r="N11015" t="str">
            <v>1.Öğretim</v>
          </cell>
          <cell r="O11015" t="str">
            <v>Ön Lisans</v>
          </cell>
          <cell r="P11015" t="str">
            <v>Meslek Yüksekokulu</v>
          </cell>
        </row>
        <row r="11016">
          <cell r="E11016" t="str">
            <v>Erkek</v>
          </cell>
          <cell r="F11016" t="str">
            <v>BOLVADİN</v>
          </cell>
          <cell r="G11016" t="str">
            <v>Meslek Yüksekokulu</v>
          </cell>
          <cell r="H11016" t="str">
            <v>Bolvadin Meslek Yüksekokulu</v>
          </cell>
          <cell r="K11016" t="str">
            <v>ÖSS</v>
          </cell>
          <cell r="N11016" t="str">
            <v>1.Öğretim</v>
          </cell>
          <cell r="O11016" t="str">
            <v>Ön Lisans</v>
          </cell>
          <cell r="P11016" t="str">
            <v>Meslek Yüksekokulu</v>
          </cell>
        </row>
        <row r="11017">
          <cell r="E11017" t="str">
            <v>Erkek</v>
          </cell>
          <cell r="F11017" t="str">
            <v>BOLVADİN</v>
          </cell>
          <cell r="G11017" t="str">
            <v>Meslek Yüksekokulu</v>
          </cell>
          <cell r="H11017" t="str">
            <v>Bolvadin Meslek Yüksekokulu</v>
          </cell>
          <cell r="K11017" t="str">
            <v>ÖSS</v>
          </cell>
          <cell r="N11017" t="str">
            <v>1.Öğretim</v>
          </cell>
          <cell r="O11017" t="str">
            <v>Ön Lisans</v>
          </cell>
          <cell r="P11017" t="str">
            <v>Meslek Yüksekokulu</v>
          </cell>
        </row>
        <row r="11018">
          <cell r="E11018" t="str">
            <v>Erkek</v>
          </cell>
          <cell r="F11018" t="str">
            <v>BOLVADİN</v>
          </cell>
          <cell r="G11018" t="str">
            <v>Meslek Yüksekokulu</v>
          </cell>
          <cell r="H11018" t="str">
            <v>Bolvadin Meslek Yüksekokulu</v>
          </cell>
          <cell r="K11018" t="str">
            <v>ÖSS</v>
          </cell>
          <cell r="N11018" t="str">
            <v>1.Öğretim</v>
          </cell>
          <cell r="O11018" t="str">
            <v>Ön Lisans</v>
          </cell>
          <cell r="P11018" t="str">
            <v>Meslek Yüksekokulu</v>
          </cell>
        </row>
        <row r="11019">
          <cell r="E11019" t="str">
            <v>Erkek</v>
          </cell>
          <cell r="F11019" t="str">
            <v>BOLVADİN</v>
          </cell>
          <cell r="G11019" t="str">
            <v>Meslek Yüksekokulu</v>
          </cell>
          <cell r="H11019" t="str">
            <v>Bolvadin Meslek Yüksekokulu</v>
          </cell>
          <cell r="K11019" t="str">
            <v>ÖSS</v>
          </cell>
          <cell r="N11019" t="str">
            <v>1.Öğretim</v>
          </cell>
          <cell r="O11019" t="str">
            <v>Ön Lisans</v>
          </cell>
          <cell r="P11019" t="str">
            <v>Meslek Yüksekokulu</v>
          </cell>
        </row>
        <row r="11020">
          <cell r="E11020" t="str">
            <v>Erkek</v>
          </cell>
          <cell r="F11020" t="str">
            <v>BOLVADİN</v>
          </cell>
          <cell r="G11020" t="str">
            <v>Meslek Yüksekokulu</v>
          </cell>
          <cell r="H11020" t="str">
            <v>Bolvadin Meslek Yüksekokulu</v>
          </cell>
          <cell r="K11020" t="str">
            <v>ÖSS</v>
          </cell>
          <cell r="N11020" t="str">
            <v>1.Öğretim</v>
          </cell>
          <cell r="O11020" t="str">
            <v>Ön Lisans</v>
          </cell>
          <cell r="P11020" t="str">
            <v>Meslek Yüksekokulu</v>
          </cell>
        </row>
        <row r="11021">
          <cell r="E11021" t="str">
            <v>Erkek</v>
          </cell>
          <cell r="F11021" t="str">
            <v>BOLVADİN</v>
          </cell>
          <cell r="G11021" t="str">
            <v>Meslek Yüksekokulu</v>
          </cell>
          <cell r="H11021" t="str">
            <v>Bolvadin Meslek Yüksekokulu</v>
          </cell>
          <cell r="K11021" t="str">
            <v>ÖSS</v>
          </cell>
          <cell r="N11021" t="str">
            <v>1.Öğretim</v>
          </cell>
          <cell r="O11021" t="str">
            <v>Ön Lisans</v>
          </cell>
          <cell r="P11021" t="str">
            <v>Meslek Yüksekokulu</v>
          </cell>
        </row>
        <row r="11022">
          <cell r="E11022" t="str">
            <v>Erkek</v>
          </cell>
          <cell r="F11022" t="str">
            <v>BOLVADİN</v>
          </cell>
          <cell r="G11022" t="str">
            <v>Meslek Yüksekokulu</v>
          </cell>
          <cell r="H11022" t="str">
            <v>Bolvadin Meslek Yüksekokulu</v>
          </cell>
          <cell r="K11022" t="str">
            <v>ÖSS</v>
          </cell>
          <cell r="N11022" t="str">
            <v>1.Öğretim</v>
          </cell>
          <cell r="O11022" t="str">
            <v>Ön Lisans</v>
          </cell>
          <cell r="P11022" t="str">
            <v>Meslek Yüksekokulu</v>
          </cell>
        </row>
        <row r="11023">
          <cell r="E11023" t="str">
            <v>Erkek</v>
          </cell>
          <cell r="F11023" t="str">
            <v>BOLVADİN</v>
          </cell>
          <cell r="G11023" t="str">
            <v>Meslek Yüksekokulu</v>
          </cell>
          <cell r="H11023" t="str">
            <v>Bolvadin Meslek Yüksekokulu</v>
          </cell>
          <cell r="K11023" t="str">
            <v>ÖSS</v>
          </cell>
          <cell r="N11023" t="str">
            <v>1.Öğretim</v>
          </cell>
          <cell r="O11023" t="str">
            <v>Ön Lisans</v>
          </cell>
          <cell r="P11023" t="str">
            <v>Meslek Yüksekokulu</v>
          </cell>
        </row>
        <row r="11024">
          <cell r="E11024" t="str">
            <v>Erkek</v>
          </cell>
          <cell r="F11024" t="str">
            <v>BOLVADİN</v>
          </cell>
          <cell r="G11024" t="str">
            <v>Meslek Yüksekokulu</v>
          </cell>
          <cell r="H11024" t="str">
            <v>Bolvadin Meslek Yüksekokulu</v>
          </cell>
          <cell r="K11024" t="str">
            <v>ÖSS</v>
          </cell>
          <cell r="N11024" t="str">
            <v>1.Öğretim</v>
          </cell>
          <cell r="O11024" t="str">
            <v>Ön Lisans</v>
          </cell>
          <cell r="P11024" t="str">
            <v>Meslek Yüksekokulu</v>
          </cell>
        </row>
        <row r="11025">
          <cell r="E11025" t="str">
            <v>Erkek</v>
          </cell>
          <cell r="F11025" t="str">
            <v>BOLVADİN</v>
          </cell>
          <cell r="G11025" t="str">
            <v>Meslek Yüksekokulu</v>
          </cell>
          <cell r="H11025" t="str">
            <v>Bolvadin Meslek Yüksekokulu</v>
          </cell>
          <cell r="K11025" t="str">
            <v>ÖSS</v>
          </cell>
          <cell r="N11025" t="str">
            <v>1.Öğretim</v>
          </cell>
          <cell r="O11025" t="str">
            <v>Ön Lisans</v>
          </cell>
          <cell r="P11025" t="str">
            <v>Meslek Yüksekokulu</v>
          </cell>
        </row>
        <row r="11026">
          <cell r="E11026" t="str">
            <v>Erkek</v>
          </cell>
          <cell r="F11026" t="str">
            <v>BOLVADİN</v>
          </cell>
          <cell r="G11026" t="str">
            <v>Meslek Yüksekokulu</v>
          </cell>
          <cell r="H11026" t="str">
            <v>Bolvadin Meslek Yüksekokulu</v>
          </cell>
          <cell r="K11026" t="str">
            <v>ÖSS</v>
          </cell>
          <cell r="N11026" t="str">
            <v>1.Öğretim</v>
          </cell>
          <cell r="O11026" t="str">
            <v>Ön Lisans</v>
          </cell>
          <cell r="P11026" t="str">
            <v>Meslek Yüksekokulu</v>
          </cell>
        </row>
        <row r="11027">
          <cell r="E11027" t="str">
            <v>Erkek</v>
          </cell>
          <cell r="F11027" t="str">
            <v>BOLVADİN</v>
          </cell>
          <cell r="G11027" t="str">
            <v>Meslek Yüksekokulu</v>
          </cell>
          <cell r="H11027" t="str">
            <v>Bolvadin Meslek Yüksekokulu</v>
          </cell>
          <cell r="K11027" t="str">
            <v>ÖSS</v>
          </cell>
          <cell r="N11027" t="str">
            <v>1.Öğretim</v>
          </cell>
          <cell r="O11027" t="str">
            <v>Ön Lisans</v>
          </cell>
          <cell r="P11027" t="str">
            <v>Meslek Yüksekokulu</v>
          </cell>
        </row>
        <row r="11028">
          <cell r="E11028" t="str">
            <v>Erkek</v>
          </cell>
          <cell r="F11028" t="str">
            <v>BOLVADİN</v>
          </cell>
          <cell r="G11028" t="str">
            <v>Meslek Yüksekokulu</v>
          </cell>
          <cell r="H11028" t="str">
            <v>Bolvadin Meslek Yüksekokulu</v>
          </cell>
          <cell r="K11028" t="str">
            <v>ÖSS</v>
          </cell>
          <cell r="N11028" t="str">
            <v>1.Öğretim</v>
          </cell>
          <cell r="O11028" t="str">
            <v>Ön Lisans</v>
          </cell>
          <cell r="P11028" t="str">
            <v>Meslek Yüksekokulu</v>
          </cell>
        </row>
        <row r="11029">
          <cell r="E11029" t="str">
            <v>Erkek</v>
          </cell>
          <cell r="F11029" t="str">
            <v>BOLVADİN</v>
          </cell>
          <cell r="G11029" t="str">
            <v>Meslek Yüksekokulu</v>
          </cell>
          <cell r="H11029" t="str">
            <v>Bolvadin Meslek Yüksekokulu</v>
          </cell>
          <cell r="K11029" t="str">
            <v>ÖSS</v>
          </cell>
          <cell r="N11029" t="str">
            <v>1.Öğretim</v>
          </cell>
          <cell r="O11029" t="str">
            <v>Ön Lisans</v>
          </cell>
          <cell r="P11029" t="str">
            <v>Meslek Yüksekokulu</v>
          </cell>
        </row>
        <row r="11030">
          <cell r="E11030" t="str">
            <v>Erkek</v>
          </cell>
          <cell r="F11030" t="str">
            <v>BOLVADİN</v>
          </cell>
          <cell r="G11030" t="str">
            <v>Meslek Yüksekokulu</v>
          </cell>
          <cell r="H11030" t="str">
            <v>Bolvadin Meslek Yüksekokulu</v>
          </cell>
          <cell r="K11030" t="str">
            <v>ÖSS Ek Kontenjan</v>
          </cell>
          <cell r="N11030" t="str">
            <v>1.Öğretim</v>
          </cell>
          <cell r="O11030" t="str">
            <v>Ön Lisans</v>
          </cell>
          <cell r="P11030" t="str">
            <v>Meslek Yüksekokulu</v>
          </cell>
        </row>
        <row r="11031">
          <cell r="E11031" t="str">
            <v>Erkek</v>
          </cell>
          <cell r="F11031" t="str">
            <v>BOLVADİN</v>
          </cell>
          <cell r="G11031" t="str">
            <v>Meslek Yüksekokulu</v>
          </cell>
          <cell r="H11031" t="str">
            <v>Bolvadin Meslek Yüksekokulu</v>
          </cell>
          <cell r="K11031" t="str">
            <v>ÖSS Ek Kontenjan</v>
          </cell>
          <cell r="N11031" t="str">
            <v>1.Öğretim</v>
          </cell>
          <cell r="O11031" t="str">
            <v>Ön Lisans</v>
          </cell>
          <cell r="P11031" t="str">
            <v>Meslek Yüksekokulu</v>
          </cell>
        </row>
        <row r="11032">
          <cell r="E11032" t="str">
            <v>Erkek</v>
          </cell>
          <cell r="F11032" t="str">
            <v>BOLVADİN</v>
          </cell>
          <cell r="G11032" t="str">
            <v>Meslek Yüksekokulu</v>
          </cell>
          <cell r="H11032" t="str">
            <v>Bolvadin Meslek Yüksekokulu</v>
          </cell>
          <cell r="K11032" t="str">
            <v>ÖSS Ek Kontenjan</v>
          </cell>
          <cell r="N11032" t="str">
            <v>1.Öğretim</v>
          </cell>
          <cell r="O11032" t="str">
            <v>Ön Lisans</v>
          </cell>
          <cell r="P11032" t="str">
            <v>Meslek Yüksekokulu</v>
          </cell>
        </row>
        <row r="11033">
          <cell r="E11033" t="str">
            <v>Erkek</v>
          </cell>
          <cell r="F11033" t="str">
            <v>BOLVADİN</v>
          </cell>
          <cell r="G11033" t="str">
            <v>Meslek Yüksekokulu</v>
          </cell>
          <cell r="H11033" t="str">
            <v>Bolvadin Meslek Yüksekokulu</v>
          </cell>
          <cell r="K11033" t="str">
            <v>ÖSS Ek Kontenjan</v>
          </cell>
          <cell r="N11033" t="str">
            <v>1.Öğretim</v>
          </cell>
          <cell r="O11033" t="str">
            <v>Ön Lisans</v>
          </cell>
          <cell r="P11033" t="str">
            <v>Meslek Yüksekokulu</v>
          </cell>
        </row>
        <row r="11034">
          <cell r="E11034" t="str">
            <v>Erkek</v>
          </cell>
          <cell r="F11034" t="str">
            <v>BOLVADİN</v>
          </cell>
          <cell r="G11034" t="str">
            <v>Meslek Yüksekokulu</v>
          </cell>
          <cell r="H11034" t="str">
            <v>Bolvadin Meslek Yüksekokulu</v>
          </cell>
          <cell r="K11034" t="str">
            <v>ÖSS Ek Kontenjan</v>
          </cell>
          <cell r="N11034" t="str">
            <v>1.Öğretim</v>
          </cell>
          <cell r="O11034" t="str">
            <v>Ön Lisans</v>
          </cell>
          <cell r="P11034" t="str">
            <v>Meslek Yüksekokulu</v>
          </cell>
        </row>
        <row r="11035">
          <cell r="E11035" t="str">
            <v>Erkek</v>
          </cell>
          <cell r="F11035" t="str">
            <v>BOLVADİN</v>
          </cell>
          <cell r="G11035" t="str">
            <v>Meslek Yüksekokulu</v>
          </cell>
          <cell r="H11035" t="str">
            <v>Bolvadin Meslek Yüksekokulu</v>
          </cell>
          <cell r="K11035" t="str">
            <v>ÖSS Ek Kontenjan</v>
          </cell>
          <cell r="N11035" t="str">
            <v>1.Öğretim</v>
          </cell>
          <cell r="O11035" t="str">
            <v>Ön Lisans</v>
          </cell>
          <cell r="P11035" t="str">
            <v>Meslek Yüksekokulu</v>
          </cell>
        </row>
        <row r="11036">
          <cell r="E11036" t="str">
            <v>Erkek</v>
          </cell>
          <cell r="F11036" t="str">
            <v>BOLVADİN</v>
          </cell>
          <cell r="G11036" t="str">
            <v>Meslek Yüksekokulu</v>
          </cell>
          <cell r="H11036" t="str">
            <v>Bolvadin Meslek Yüksekokulu</v>
          </cell>
          <cell r="K11036" t="str">
            <v>ÖSS Ek Kontenjan</v>
          </cell>
          <cell r="N11036" t="str">
            <v>1.Öğretim</v>
          </cell>
          <cell r="O11036" t="str">
            <v>Ön Lisans</v>
          </cell>
          <cell r="P11036" t="str">
            <v>Meslek Yüksekokulu</v>
          </cell>
        </row>
        <row r="11037">
          <cell r="E11037" t="str">
            <v>Erkek</v>
          </cell>
          <cell r="F11037" t="str">
            <v>BOLVADİN</v>
          </cell>
          <cell r="G11037" t="str">
            <v>Meslek Yüksekokulu</v>
          </cell>
          <cell r="H11037" t="str">
            <v>Bolvadin Meslek Yüksekokulu</v>
          </cell>
          <cell r="K11037" t="str">
            <v>ÖSS Ek Kontenjan</v>
          </cell>
          <cell r="N11037" t="str">
            <v>1.Öğretim</v>
          </cell>
          <cell r="O11037" t="str">
            <v>Ön Lisans</v>
          </cell>
          <cell r="P11037" t="str">
            <v>Meslek Yüksekokulu</v>
          </cell>
        </row>
        <row r="11038">
          <cell r="E11038" t="str">
            <v>Erkek</v>
          </cell>
          <cell r="F11038" t="str">
            <v>BOLVADİN</v>
          </cell>
          <cell r="G11038" t="str">
            <v>Meslek Yüksekokulu</v>
          </cell>
          <cell r="H11038" t="str">
            <v>Bolvadin Meslek Yüksekokulu</v>
          </cell>
          <cell r="K11038" t="str">
            <v>ÖSS Ek Kontenjan</v>
          </cell>
          <cell r="N11038" t="str">
            <v>1.Öğretim</v>
          </cell>
          <cell r="O11038" t="str">
            <v>Ön Lisans</v>
          </cell>
          <cell r="P11038" t="str">
            <v>Meslek Yüksekokulu</v>
          </cell>
        </row>
        <row r="11039">
          <cell r="E11039" t="str">
            <v>Erkek</v>
          </cell>
          <cell r="F11039" t="str">
            <v>BOLVADİN</v>
          </cell>
          <cell r="G11039" t="str">
            <v>Meslek Yüksekokulu</v>
          </cell>
          <cell r="H11039" t="str">
            <v>Bolvadin Meslek Yüksekokulu</v>
          </cell>
          <cell r="K11039" t="str">
            <v>ÖSS Ek Kontenjan</v>
          </cell>
          <cell r="N11039" t="str">
            <v>1.Öğretim</v>
          </cell>
          <cell r="O11039" t="str">
            <v>Ön Lisans</v>
          </cell>
          <cell r="P11039" t="str">
            <v>Meslek Yüksekokulu</v>
          </cell>
        </row>
        <row r="11040">
          <cell r="E11040" t="str">
            <v>Erkek</v>
          </cell>
          <cell r="F11040" t="str">
            <v>BOLVADİN</v>
          </cell>
          <cell r="G11040" t="str">
            <v>Meslek Yüksekokulu</v>
          </cell>
          <cell r="H11040" t="str">
            <v>Bolvadin Meslek Yüksekokulu</v>
          </cell>
          <cell r="K11040" t="str">
            <v>ÖSS</v>
          </cell>
          <cell r="N11040" t="str">
            <v>1.Öğretim</v>
          </cell>
          <cell r="O11040" t="str">
            <v>Ön Lisans</v>
          </cell>
          <cell r="P11040" t="str">
            <v>Meslek Yüksekokulu</v>
          </cell>
        </row>
        <row r="11041">
          <cell r="E11041" t="str">
            <v>Erkek</v>
          </cell>
          <cell r="F11041" t="str">
            <v>BOLVADİN</v>
          </cell>
          <cell r="G11041" t="str">
            <v>Meslek Yüksekokulu</v>
          </cell>
          <cell r="H11041" t="str">
            <v>Bolvadin Meslek Yüksekokulu</v>
          </cell>
          <cell r="K11041" t="str">
            <v>ÖSS</v>
          </cell>
          <cell r="N11041" t="str">
            <v>1.Öğretim</v>
          </cell>
          <cell r="O11041" t="str">
            <v>Ön Lisans</v>
          </cell>
          <cell r="P11041" t="str">
            <v>Meslek Yüksekokulu</v>
          </cell>
        </row>
        <row r="11042">
          <cell r="E11042" t="str">
            <v>Erkek</v>
          </cell>
          <cell r="F11042" t="str">
            <v>BOLVADİN</v>
          </cell>
          <cell r="G11042" t="str">
            <v>Meslek Yüksekokulu</v>
          </cell>
          <cell r="H11042" t="str">
            <v>Bolvadin Meslek Yüksekokulu</v>
          </cell>
          <cell r="K11042" t="str">
            <v>ÖSS</v>
          </cell>
          <cell r="N11042" t="str">
            <v>1.Öğretim</v>
          </cell>
          <cell r="O11042" t="str">
            <v>Ön Lisans</v>
          </cell>
          <cell r="P11042" t="str">
            <v>Meslek Yüksekokulu</v>
          </cell>
        </row>
        <row r="11043">
          <cell r="E11043" t="str">
            <v>Erkek</v>
          </cell>
          <cell r="F11043" t="str">
            <v>BOLVADİN</v>
          </cell>
          <cell r="G11043" t="str">
            <v>Meslek Yüksekokulu</v>
          </cell>
          <cell r="H11043" t="str">
            <v>Bolvadin Meslek Yüksekokulu</v>
          </cell>
          <cell r="K11043" t="str">
            <v>ÖSS</v>
          </cell>
          <cell r="N11043" t="str">
            <v>1.Öğretim</v>
          </cell>
          <cell r="O11043" t="str">
            <v>Ön Lisans</v>
          </cell>
          <cell r="P11043" t="str">
            <v>Meslek Yüksekokulu</v>
          </cell>
        </row>
        <row r="11044">
          <cell r="E11044" t="str">
            <v>Erkek</v>
          </cell>
          <cell r="F11044" t="str">
            <v>BOLVADİN</v>
          </cell>
          <cell r="G11044" t="str">
            <v>Meslek Yüksekokulu</v>
          </cell>
          <cell r="H11044" t="str">
            <v>Bolvadin Meslek Yüksekokulu</v>
          </cell>
          <cell r="K11044" t="str">
            <v>ÖSS</v>
          </cell>
          <cell r="N11044" t="str">
            <v>1.Öğretim</v>
          </cell>
          <cell r="O11044" t="str">
            <v>Ön Lisans</v>
          </cell>
          <cell r="P11044" t="str">
            <v>Meslek Yüksekokulu</v>
          </cell>
        </row>
        <row r="11045">
          <cell r="E11045" t="str">
            <v>Erkek</v>
          </cell>
          <cell r="F11045" t="str">
            <v>BOLVADİN</v>
          </cell>
          <cell r="G11045" t="str">
            <v>Meslek Yüksekokulu</v>
          </cell>
          <cell r="H11045" t="str">
            <v>Bolvadin Meslek Yüksekokulu</v>
          </cell>
          <cell r="K11045" t="str">
            <v>ÖSS</v>
          </cell>
          <cell r="N11045" t="str">
            <v>1.Öğretim</v>
          </cell>
          <cell r="O11045" t="str">
            <v>Ön Lisans</v>
          </cell>
          <cell r="P11045" t="str">
            <v>Meslek Yüksekokulu</v>
          </cell>
        </row>
        <row r="11046">
          <cell r="E11046" t="str">
            <v>Erkek</v>
          </cell>
          <cell r="F11046" t="str">
            <v>BOLVADİN</v>
          </cell>
          <cell r="G11046" t="str">
            <v>Meslek Yüksekokulu</v>
          </cell>
          <cell r="H11046" t="str">
            <v>Bolvadin Meslek Yüksekokulu</v>
          </cell>
          <cell r="K11046" t="str">
            <v>ÖSS</v>
          </cell>
          <cell r="N11046" t="str">
            <v>1.Öğretim</v>
          </cell>
          <cell r="O11046" t="str">
            <v>Ön Lisans</v>
          </cell>
          <cell r="P11046" t="str">
            <v>Meslek Yüksekokulu</v>
          </cell>
        </row>
        <row r="11047">
          <cell r="E11047" t="str">
            <v>Erkek</v>
          </cell>
          <cell r="F11047" t="str">
            <v>BOLVADİN</v>
          </cell>
          <cell r="G11047" t="str">
            <v>Meslek Yüksekokulu</v>
          </cell>
          <cell r="H11047" t="str">
            <v>Bolvadin Meslek Yüksekokulu</v>
          </cell>
          <cell r="K11047" t="str">
            <v>ÖSS</v>
          </cell>
          <cell r="N11047" t="str">
            <v>1.Öğretim</v>
          </cell>
          <cell r="O11047" t="str">
            <v>Ön Lisans</v>
          </cell>
          <cell r="P11047" t="str">
            <v>Meslek Yüksekokulu</v>
          </cell>
        </row>
        <row r="11048">
          <cell r="E11048" t="str">
            <v>Erkek</v>
          </cell>
          <cell r="F11048" t="str">
            <v>BOLVADİN</v>
          </cell>
          <cell r="G11048" t="str">
            <v>Meslek Yüksekokulu</v>
          </cell>
          <cell r="H11048" t="str">
            <v>Bolvadin Meslek Yüksekokulu</v>
          </cell>
          <cell r="K11048" t="str">
            <v>ÖSS</v>
          </cell>
          <cell r="N11048" t="str">
            <v>1.Öğretim</v>
          </cell>
          <cell r="O11048" t="str">
            <v>Ön Lisans</v>
          </cell>
          <cell r="P11048" t="str">
            <v>Meslek Yüksekokulu</v>
          </cell>
        </row>
        <row r="11049">
          <cell r="E11049" t="str">
            <v>Erkek</v>
          </cell>
          <cell r="F11049" t="str">
            <v>BOLVADİN</v>
          </cell>
          <cell r="G11049" t="str">
            <v>Meslek Yüksekokulu</v>
          </cell>
          <cell r="H11049" t="str">
            <v>Bolvadin Meslek Yüksekokulu</v>
          </cell>
          <cell r="K11049" t="str">
            <v>ÖSS</v>
          </cell>
          <cell r="N11049" t="str">
            <v>1.Öğretim</v>
          </cell>
          <cell r="O11049" t="str">
            <v>Ön Lisans</v>
          </cell>
          <cell r="P11049" t="str">
            <v>Meslek Yüksekokulu</v>
          </cell>
        </row>
        <row r="11050">
          <cell r="E11050" t="str">
            <v>Erkek</v>
          </cell>
          <cell r="F11050" t="str">
            <v>BOLVADİN</v>
          </cell>
          <cell r="G11050" t="str">
            <v>Meslek Yüksekokulu</v>
          </cell>
          <cell r="H11050" t="str">
            <v>Bolvadin Meslek Yüksekokulu</v>
          </cell>
          <cell r="K11050" t="str">
            <v>ÖSS</v>
          </cell>
          <cell r="N11050" t="str">
            <v>1.Öğretim</v>
          </cell>
          <cell r="O11050" t="str">
            <v>Ön Lisans</v>
          </cell>
          <cell r="P11050" t="str">
            <v>Meslek Yüksekokulu</v>
          </cell>
        </row>
        <row r="11051">
          <cell r="E11051" t="str">
            <v>Erkek</v>
          </cell>
          <cell r="F11051" t="str">
            <v>BOLVADİN</v>
          </cell>
          <cell r="G11051" t="str">
            <v>Meslek Yüksekokulu</v>
          </cell>
          <cell r="H11051" t="str">
            <v>Bolvadin Meslek Yüksekokulu</v>
          </cell>
          <cell r="K11051" t="str">
            <v>ÖSS</v>
          </cell>
          <cell r="N11051" t="str">
            <v>1.Öğretim</v>
          </cell>
          <cell r="O11051" t="str">
            <v>Ön Lisans</v>
          </cell>
          <cell r="P11051" t="str">
            <v>Meslek Yüksekokulu</v>
          </cell>
        </row>
        <row r="11052">
          <cell r="E11052" t="str">
            <v>Erkek</v>
          </cell>
          <cell r="F11052" t="str">
            <v>BOLVADİN</v>
          </cell>
          <cell r="G11052" t="str">
            <v>Meslek Yüksekokulu</v>
          </cell>
          <cell r="H11052" t="str">
            <v>Bolvadin Meslek Yüksekokulu</v>
          </cell>
          <cell r="K11052" t="str">
            <v>ÖSS</v>
          </cell>
          <cell r="N11052" t="str">
            <v>1.Öğretim</v>
          </cell>
          <cell r="O11052" t="str">
            <v>Ön Lisans</v>
          </cell>
          <cell r="P11052" t="str">
            <v>Meslek Yüksekokulu</v>
          </cell>
        </row>
        <row r="11053">
          <cell r="E11053" t="str">
            <v>Erkek</v>
          </cell>
          <cell r="F11053" t="str">
            <v>BOLVADİN</v>
          </cell>
          <cell r="G11053" t="str">
            <v>Meslek Yüksekokulu</v>
          </cell>
          <cell r="H11053" t="str">
            <v>Bolvadin Meslek Yüksekokulu</v>
          </cell>
          <cell r="K11053" t="str">
            <v>ÖSS</v>
          </cell>
          <cell r="N11053" t="str">
            <v>1.Öğretim</v>
          </cell>
          <cell r="O11053" t="str">
            <v>Ön Lisans</v>
          </cell>
          <cell r="P11053" t="str">
            <v>Meslek Yüksekokulu</v>
          </cell>
        </row>
        <row r="11054">
          <cell r="E11054" t="str">
            <v>Erkek</v>
          </cell>
          <cell r="F11054" t="str">
            <v>BOLVADİN</v>
          </cell>
          <cell r="G11054" t="str">
            <v>Meslek Yüksekokulu</v>
          </cell>
          <cell r="H11054" t="str">
            <v>Bolvadin Meslek Yüksekokulu</v>
          </cell>
          <cell r="K11054" t="str">
            <v>ÖSS</v>
          </cell>
          <cell r="N11054" t="str">
            <v>1.Öğretim</v>
          </cell>
          <cell r="O11054" t="str">
            <v>Ön Lisans</v>
          </cell>
          <cell r="P11054" t="str">
            <v>Meslek Yüksekokulu</v>
          </cell>
        </row>
        <row r="11055">
          <cell r="E11055" t="str">
            <v>Erkek</v>
          </cell>
          <cell r="F11055" t="str">
            <v>BOLVADİN</v>
          </cell>
          <cell r="G11055" t="str">
            <v>Meslek Yüksekokulu</v>
          </cell>
          <cell r="H11055" t="str">
            <v>Bolvadin Meslek Yüksekokulu</v>
          </cell>
          <cell r="K11055" t="str">
            <v>ÖSS</v>
          </cell>
          <cell r="N11055" t="str">
            <v>1.Öğretim</v>
          </cell>
          <cell r="O11055" t="str">
            <v>Ön Lisans</v>
          </cell>
          <cell r="P11055" t="str">
            <v>Meslek Yüksekokulu</v>
          </cell>
        </row>
        <row r="11056">
          <cell r="E11056" t="str">
            <v>Erkek</v>
          </cell>
          <cell r="F11056" t="str">
            <v>BOLVADİN</v>
          </cell>
          <cell r="G11056" t="str">
            <v>Meslek Yüksekokulu</v>
          </cell>
          <cell r="H11056" t="str">
            <v>Bolvadin Meslek Yüksekokulu</v>
          </cell>
          <cell r="K11056" t="str">
            <v>ÖSS</v>
          </cell>
          <cell r="N11056" t="str">
            <v>1.Öğretim</v>
          </cell>
          <cell r="O11056" t="str">
            <v>Ön Lisans</v>
          </cell>
          <cell r="P11056" t="str">
            <v>Meslek Yüksekokulu</v>
          </cell>
        </row>
        <row r="11057">
          <cell r="E11057" t="str">
            <v>Erkek</v>
          </cell>
          <cell r="F11057" t="str">
            <v>BOLVADİN</v>
          </cell>
          <cell r="G11057" t="str">
            <v>Meslek Yüksekokulu</v>
          </cell>
          <cell r="H11057" t="str">
            <v>Bolvadin Meslek Yüksekokulu</v>
          </cell>
          <cell r="K11057" t="str">
            <v>ÖSS</v>
          </cell>
          <cell r="N11057" t="str">
            <v>1.Öğretim</v>
          </cell>
          <cell r="O11057" t="str">
            <v>Ön Lisans</v>
          </cell>
          <cell r="P11057" t="str">
            <v>Meslek Yüksekokulu</v>
          </cell>
        </row>
        <row r="11058">
          <cell r="E11058" t="str">
            <v>Erkek</v>
          </cell>
          <cell r="F11058" t="str">
            <v>BOLVADİN</v>
          </cell>
          <cell r="G11058" t="str">
            <v>Meslek Yüksekokulu</v>
          </cell>
          <cell r="H11058" t="str">
            <v>Bolvadin Meslek Yüksekokulu</v>
          </cell>
          <cell r="K11058" t="str">
            <v>ÖSS</v>
          </cell>
          <cell r="N11058" t="str">
            <v>1.Öğretim</v>
          </cell>
          <cell r="O11058" t="str">
            <v>Ön Lisans</v>
          </cell>
          <cell r="P11058" t="str">
            <v>Meslek Yüksekokulu</v>
          </cell>
        </row>
        <row r="11059">
          <cell r="E11059" t="str">
            <v>Erkek</v>
          </cell>
          <cell r="F11059" t="str">
            <v>BOLVADİN</v>
          </cell>
          <cell r="G11059" t="str">
            <v>Meslek Yüksekokulu</v>
          </cell>
          <cell r="H11059" t="str">
            <v>Bolvadin Meslek Yüksekokulu</v>
          </cell>
          <cell r="K11059" t="str">
            <v>ÖSS</v>
          </cell>
          <cell r="N11059" t="str">
            <v>1.Öğretim</v>
          </cell>
          <cell r="O11059" t="str">
            <v>Ön Lisans</v>
          </cell>
          <cell r="P11059" t="str">
            <v>Meslek Yüksekokulu</v>
          </cell>
        </row>
        <row r="11060">
          <cell r="E11060" t="str">
            <v>Erkek</v>
          </cell>
          <cell r="F11060" t="str">
            <v>BOLVADİN</v>
          </cell>
          <cell r="G11060" t="str">
            <v>Meslek Yüksekokulu</v>
          </cell>
          <cell r="H11060" t="str">
            <v>Bolvadin Meslek Yüksekokulu</v>
          </cell>
          <cell r="K11060" t="str">
            <v>ÖSS</v>
          </cell>
          <cell r="N11060" t="str">
            <v>1.Öğretim</v>
          </cell>
          <cell r="O11060" t="str">
            <v>Ön Lisans</v>
          </cell>
          <cell r="P11060" t="str">
            <v>Meslek Yüksekokulu</v>
          </cell>
        </row>
        <row r="11061">
          <cell r="E11061" t="str">
            <v>Erkek</v>
          </cell>
          <cell r="F11061" t="str">
            <v>BOLVADİN</v>
          </cell>
          <cell r="G11061" t="str">
            <v>Meslek Yüksekokulu</v>
          </cell>
          <cell r="H11061" t="str">
            <v>Bolvadin Meslek Yüksekokulu</v>
          </cell>
          <cell r="K11061" t="str">
            <v>ÖSS</v>
          </cell>
          <cell r="N11061" t="str">
            <v>1.Öğretim</v>
          </cell>
          <cell r="O11061" t="str">
            <v>Ön Lisans</v>
          </cell>
          <cell r="P11061" t="str">
            <v>Meslek Yüksekokulu</v>
          </cell>
        </row>
        <row r="11062">
          <cell r="E11062" t="str">
            <v>Erkek</v>
          </cell>
          <cell r="F11062" t="str">
            <v>BOLVADİN</v>
          </cell>
          <cell r="G11062" t="str">
            <v>Meslek Yüksekokulu</v>
          </cell>
          <cell r="H11062" t="str">
            <v>Bolvadin Meslek Yüksekokulu</v>
          </cell>
          <cell r="K11062" t="str">
            <v>ÖSS</v>
          </cell>
          <cell r="N11062" t="str">
            <v>1.Öğretim</v>
          </cell>
          <cell r="O11062" t="str">
            <v>Ön Lisans</v>
          </cell>
          <cell r="P11062" t="str">
            <v>Meslek Yüksekokulu</v>
          </cell>
        </row>
        <row r="11063">
          <cell r="E11063" t="str">
            <v>Erkek</v>
          </cell>
          <cell r="F11063" t="str">
            <v>BOLVADİN</v>
          </cell>
          <cell r="G11063" t="str">
            <v>Meslek Yüksekokulu</v>
          </cell>
          <cell r="H11063" t="str">
            <v>Bolvadin Meslek Yüksekokulu</v>
          </cell>
          <cell r="K11063" t="str">
            <v>ÖSS</v>
          </cell>
          <cell r="N11063" t="str">
            <v>1.Öğretim</v>
          </cell>
          <cell r="O11063" t="str">
            <v>Ön Lisans</v>
          </cell>
          <cell r="P11063" t="str">
            <v>Meslek Yüksekokulu</v>
          </cell>
        </row>
        <row r="11064">
          <cell r="E11064" t="str">
            <v>Erkek</v>
          </cell>
          <cell r="F11064" t="str">
            <v>BOLVADİN</v>
          </cell>
          <cell r="G11064" t="str">
            <v>Meslek Yüksekokulu</v>
          </cell>
          <cell r="H11064" t="str">
            <v>Bolvadin Meslek Yüksekokulu</v>
          </cell>
          <cell r="K11064" t="str">
            <v>ÖSS</v>
          </cell>
          <cell r="N11064" t="str">
            <v>1.Öğretim</v>
          </cell>
          <cell r="O11064" t="str">
            <v>Ön Lisans</v>
          </cell>
          <cell r="P11064" t="str">
            <v>Meslek Yüksekokulu</v>
          </cell>
        </row>
        <row r="11065">
          <cell r="E11065" t="str">
            <v>Erkek</v>
          </cell>
          <cell r="F11065" t="str">
            <v>BOLVADİN</v>
          </cell>
          <cell r="G11065" t="str">
            <v>Meslek Yüksekokulu</v>
          </cell>
          <cell r="H11065" t="str">
            <v>Bolvadin Meslek Yüksekokulu</v>
          </cell>
          <cell r="K11065" t="str">
            <v>ÖSS</v>
          </cell>
          <cell r="N11065" t="str">
            <v>1.Öğretim</v>
          </cell>
          <cell r="O11065" t="str">
            <v>Ön Lisans</v>
          </cell>
          <cell r="P11065" t="str">
            <v>Meslek Yüksekokulu</v>
          </cell>
        </row>
        <row r="11066">
          <cell r="E11066" t="str">
            <v>Erkek</v>
          </cell>
          <cell r="F11066" t="str">
            <v>BOLVADİN</v>
          </cell>
          <cell r="G11066" t="str">
            <v>Meslek Yüksekokulu</v>
          </cell>
          <cell r="H11066" t="str">
            <v>Bolvadin Meslek Yüksekokulu</v>
          </cell>
          <cell r="K11066" t="str">
            <v>ÖSS</v>
          </cell>
          <cell r="N11066" t="str">
            <v>1.Öğretim</v>
          </cell>
          <cell r="O11066" t="str">
            <v>Ön Lisans</v>
          </cell>
          <cell r="P11066" t="str">
            <v>Meslek Yüksekokulu</v>
          </cell>
        </row>
        <row r="11067">
          <cell r="E11067" t="str">
            <v>Erkek</v>
          </cell>
          <cell r="F11067" t="str">
            <v>BOLVADİN</v>
          </cell>
          <cell r="G11067" t="str">
            <v>Meslek Yüksekokulu</v>
          </cell>
          <cell r="H11067" t="str">
            <v>Bolvadin Meslek Yüksekokulu</v>
          </cell>
          <cell r="K11067" t="str">
            <v>ÖSS</v>
          </cell>
          <cell r="N11067" t="str">
            <v>1.Öğretim</v>
          </cell>
          <cell r="O11067" t="str">
            <v>Ön Lisans</v>
          </cell>
          <cell r="P11067" t="str">
            <v>Meslek Yüksekokulu</v>
          </cell>
        </row>
        <row r="11068">
          <cell r="E11068" t="str">
            <v>Erkek</v>
          </cell>
          <cell r="F11068" t="str">
            <v>BOLVADİN</v>
          </cell>
          <cell r="G11068" t="str">
            <v>Meslek Yüksekokulu</v>
          </cell>
          <cell r="H11068" t="str">
            <v>Bolvadin Meslek Yüksekokulu</v>
          </cell>
          <cell r="K11068" t="str">
            <v>ÖSS</v>
          </cell>
          <cell r="N11068" t="str">
            <v>1.Öğretim</v>
          </cell>
          <cell r="O11068" t="str">
            <v>Ön Lisans</v>
          </cell>
          <cell r="P11068" t="str">
            <v>Meslek Yüksekokulu</v>
          </cell>
        </row>
        <row r="11069">
          <cell r="E11069" t="str">
            <v>Erkek</v>
          </cell>
          <cell r="F11069" t="str">
            <v>BOLVADİN</v>
          </cell>
          <cell r="G11069" t="str">
            <v>Meslek Yüksekokulu</v>
          </cell>
          <cell r="H11069" t="str">
            <v>Bolvadin Meslek Yüksekokulu</v>
          </cell>
          <cell r="K11069" t="str">
            <v>ÖSS</v>
          </cell>
          <cell r="N11069" t="str">
            <v>1.Öğretim</v>
          </cell>
          <cell r="O11069" t="str">
            <v>Ön Lisans</v>
          </cell>
          <cell r="P11069" t="str">
            <v>Meslek Yüksekokulu</v>
          </cell>
        </row>
        <row r="11070">
          <cell r="E11070" t="str">
            <v>Erkek</v>
          </cell>
          <cell r="F11070" t="str">
            <v>BOLVADİN</v>
          </cell>
          <cell r="G11070" t="str">
            <v>Meslek Yüksekokulu</v>
          </cell>
          <cell r="H11070" t="str">
            <v>Bolvadin Meslek Yüksekokulu</v>
          </cell>
          <cell r="K11070" t="str">
            <v>ÖSS</v>
          </cell>
          <cell r="N11070" t="str">
            <v>1.Öğretim</v>
          </cell>
          <cell r="O11070" t="str">
            <v>Ön Lisans</v>
          </cell>
          <cell r="P11070" t="str">
            <v>Meslek Yüksekokulu</v>
          </cell>
        </row>
        <row r="11071">
          <cell r="E11071" t="str">
            <v>Erkek</v>
          </cell>
          <cell r="F11071" t="str">
            <v>BOLVADİN</v>
          </cell>
          <cell r="G11071" t="str">
            <v>Meslek Yüksekokulu</v>
          </cell>
          <cell r="H11071" t="str">
            <v>Bolvadin Meslek Yüksekokulu</v>
          </cell>
          <cell r="K11071" t="str">
            <v>ÖSS</v>
          </cell>
          <cell r="N11071" t="str">
            <v>1.Öğretim</v>
          </cell>
          <cell r="O11071" t="str">
            <v>Ön Lisans</v>
          </cell>
          <cell r="P11071" t="str">
            <v>Meslek Yüksekokulu</v>
          </cell>
        </row>
        <row r="11072">
          <cell r="E11072" t="str">
            <v>Erkek</v>
          </cell>
          <cell r="F11072" t="str">
            <v>BOLVADİN</v>
          </cell>
          <cell r="G11072" t="str">
            <v>Meslek Yüksekokulu</v>
          </cell>
          <cell r="H11072" t="str">
            <v>Bolvadin Meslek Yüksekokulu</v>
          </cell>
          <cell r="K11072" t="str">
            <v>ÖSS</v>
          </cell>
          <cell r="N11072" t="str">
            <v>1.Öğretim</v>
          </cell>
          <cell r="O11072" t="str">
            <v>Ön Lisans</v>
          </cell>
          <cell r="P11072" t="str">
            <v>Meslek Yüksekokulu</v>
          </cell>
        </row>
        <row r="11073">
          <cell r="E11073" t="str">
            <v>Erkek</v>
          </cell>
          <cell r="F11073" t="str">
            <v>BOLVADİN</v>
          </cell>
          <cell r="G11073" t="str">
            <v>Meslek Yüksekokulu</v>
          </cell>
          <cell r="H11073" t="str">
            <v>Bolvadin Meslek Yüksekokulu</v>
          </cell>
          <cell r="K11073" t="str">
            <v>ÖSS</v>
          </cell>
          <cell r="N11073" t="str">
            <v>1.Öğretim</v>
          </cell>
          <cell r="O11073" t="str">
            <v>Ön Lisans</v>
          </cell>
          <cell r="P11073" t="str">
            <v>Meslek Yüksekokulu</v>
          </cell>
        </row>
        <row r="11074">
          <cell r="E11074" t="str">
            <v>Erkek</v>
          </cell>
          <cell r="F11074" t="str">
            <v>BOLVADİN</v>
          </cell>
          <cell r="G11074" t="str">
            <v>Meslek Yüksekokulu</v>
          </cell>
          <cell r="H11074" t="str">
            <v>Bolvadin Meslek Yüksekokulu</v>
          </cell>
          <cell r="K11074" t="str">
            <v>ÖSS</v>
          </cell>
          <cell r="N11074" t="str">
            <v>1.Öğretim</v>
          </cell>
          <cell r="O11074" t="str">
            <v>Ön Lisans</v>
          </cell>
          <cell r="P11074" t="str">
            <v>Meslek Yüksekokulu</v>
          </cell>
        </row>
        <row r="11075">
          <cell r="E11075" t="str">
            <v>Erkek</v>
          </cell>
          <cell r="F11075" t="str">
            <v>BOLVADİN</v>
          </cell>
          <cell r="G11075" t="str">
            <v>Meslek Yüksekokulu</v>
          </cell>
          <cell r="H11075" t="str">
            <v>Bolvadin Meslek Yüksekokulu</v>
          </cell>
          <cell r="K11075" t="str">
            <v>ÖSS</v>
          </cell>
          <cell r="N11075" t="str">
            <v>1.Öğretim</v>
          </cell>
          <cell r="O11075" t="str">
            <v>Ön Lisans</v>
          </cell>
          <cell r="P11075" t="str">
            <v>Meslek Yüksekokulu</v>
          </cell>
        </row>
        <row r="11076">
          <cell r="E11076" t="str">
            <v>Erkek</v>
          </cell>
          <cell r="F11076" t="str">
            <v>BOLVADİN</v>
          </cell>
          <cell r="G11076" t="str">
            <v>Meslek Yüksekokulu</v>
          </cell>
          <cell r="H11076" t="str">
            <v>Bolvadin Meslek Yüksekokulu</v>
          </cell>
          <cell r="K11076" t="str">
            <v>ÖSS</v>
          </cell>
          <cell r="N11076" t="str">
            <v>1.Öğretim</v>
          </cell>
          <cell r="O11076" t="str">
            <v>Ön Lisans</v>
          </cell>
          <cell r="P11076" t="str">
            <v>Meslek Yüksekokulu</v>
          </cell>
        </row>
        <row r="11077">
          <cell r="E11077" t="str">
            <v>Erkek</v>
          </cell>
          <cell r="F11077" t="str">
            <v>BOLVADİN</v>
          </cell>
          <cell r="G11077" t="str">
            <v>Meslek Yüksekokulu</v>
          </cell>
          <cell r="H11077" t="str">
            <v>Bolvadin Meslek Yüksekokulu</v>
          </cell>
          <cell r="K11077" t="str">
            <v>ÖSS</v>
          </cell>
          <cell r="N11077" t="str">
            <v>1.Öğretim</v>
          </cell>
          <cell r="O11077" t="str">
            <v>Ön Lisans</v>
          </cell>
          <cell r="P11077" t="str">
            <v>Meslek Yüksekokulu</v>
          </cell>
        </row>
        <row r="11078">
          <cell r="E11078" t="str">
            <v>Erkek</v>
          </cell>
          <cell r="F11078" t="str">
            <v>BOLVADİN</v>
          </cell>
          <cell r="G11078" t="str">
            <v>Meslek Yüksekokulu</v>
          </cell>
          <cell r="H11078" t="str">
            <v>Bolvadin Meslek Yüksekokulu</v>
          </cell>
          <cell r="K11078" t="str">
            <v>ÖSS</v>
          </cell>
          <cell r="N11078" t="str">
            <v>1.Öğretim</v>
          </cell>
          <cell r="O11078" t="str">
            <v>Ön Lisans</v>
          </cell>
          <cell r="P11078" t="str">
            <v>Meslek Yüksekokulu</v>
          </cell>
        </row>
        <row r="11079">
          <cell r="E11079" t="str">
            <v>Erkek</v>
          </cell>
          <cell r="F11079" t="str">
            <v>BOLVADİN</v>
          </cell>
          <cell r="G11079" t="str">
            <v>Meslek Yüksekokulu</v>
          </cell>
          <cell r="H11079" t="str">
            <v>Bolvadin Meslek Yüksekokulu</v>
          </cell>
          <cell r="K11079" t="str">
            <v>ÖSS</v>
          </cell>
          <cell r="N11079" t="str">
            <v>1.Öğretim</v>
          </cell>
          <cell r="O11079" t="str">
            <v>Ön Lisans</v>
          </cell>
          <cell r="P11079" t="str">
            <v>Meslek Yüksekokulu</v>
          </cell>
        </row>
        <row r="11080">
          <cell r="E11080" t="str">
            <v>Erkek</v>
          </cell>
          <cell r="F11080" t="str">
            <v>BOLVADİN</v>
          </cell>
          <cell r="G11080" t="str">
            <v>Meslek Yüksekokulu</v>
          </cell>
          <cell r="H11080" t="str">
            <v>Bolvadin Meslek Yüksekokulu</v>
          </cell>
          <cell r="K11080" t="str">
            <v>ÖSS</v>
          </cell>
          <cell r="N11080" t="str">
            <v>1.Öğretim</v>
          </cell>
          <cell r="O11080" t="str">
            <v>Ön Lisans</v>
          </cell>
          <cell r="P11080" t="str">
            <v>Meslek Yüksekokulu</v>
          </cell>
        </row>
        <row r="11081">
          <cell r="E11081" t="str">
            <v>Erkek</v>
          </cell>
          <cell r="F11081" t="str">
            <v>BOLVADİN</v>
          </cell>
          <cell r="G11081" t="str">
            <v>Meslek Yüksekokulu</v>
          </cell>
          <cell r="H11081" t="str">
            <v>Bolvadin Meslek Yüksekokulu</v>
          </cell>
          <cell r="K11081" t="str">
            <v>ÖSS</v>
          </cell>
          <cell r="N11081" t="str">
            <v>1.Öğretim</v>
          </cell>
          <cell r="O11081" t="str">
            <v>Ön Lisans</v>
          </cell>
          <cell r="P11081" t="str">
            <v>Meslek Yüksekokulu</v>
          </cell>
        </row>
        <row r="11082">
          <cell r="E11082" t="str">
            <v>Erkek</v>
          </cell>
          <cell r="F11082" t="str">
            <v>BOLVADİN</v>
          </cell>
          <cell r="G11082" t="str">
            <v>Meslek Yüksekokulu</v>
          </cell>
          <cell r="H11082" t="str">
            <v>Bolvadin Meslek Yüksekokulu</v>
          </cell>
          <cell r="K11082" t="str">
            <v>ÖSS</v>
          </cell>
          <cell r="N11082" t="str">
            <v>1.Öğretim</v>
          </cell>
          <cell r="O11082" t="str">
            <v>Ön Lisans</v>
          </cell>
          <cell r="P11082" t="str">
            <v>Meslek Yüksekokulu</v>
          </cell>
        </row>
        <row r="11083">
          <cell r="E11083" t="str">
            <v>Erkek</v>
          </cell>
          <cell r="F11083" t="str">
            <v>BOLVADİN</v>
          </cell>
          <cell r="G11083" t="str">
            <v>Meslek Yüksekokulu</v>
          </cell>
          <cell r="H11083" t="str">
            <v>Bolvadin Meslek Yüksekokulu</v>
          </cell>
          <cell r="K11083" t="str">
            <v>ÖSS</v>
          </cell>
          <cell r="N11083" t="str">
            <v>1.Öğretim</v>
          </cell>
          <cell r="O11083" t="str">
            <v>Ön Lisans</v>
          </cell>
          <cell r="P11083" t="str">
            <v>Meslek Yüksekokulu</v>
          </cell>
        </row>
        <row r="11084">
          <cell r="E11084" t="str">
            <v>Erkek</v>
          </cell>
          <cell r="F11084" t="str">
            <v>BOLVADİN</v>
          </cell>
          <cell r="G11084" t="str">
            <v>Meslek Yüksekokulu</v>
          </cell>
          <cell r="H11084" t="str">
            <v>Bolvadin Meslek Yüksekokulu</v>
          </cell>
          <cell r="K11084" t="str">
            <v>ÖSS</v>
          </cell>
          <cell r="N11084" t="str">
            <v>1.Öğretim</v>
          </cell>
          <cell r="O11084" t="str">
            <v>Ön Lisans</v>
          </cell>
          <cell r="P11084" t="str">
            <v>Meslek Yüksekokulu</v>
          </cell>
        </row>
        <row r="11085">
          <cell r="E11085" t="str">
            <v>Erkek</v>
          </cell>
          <cell r="F11085" t="str">
            <v>BOLVADİN</v>
          </cell>
          <cell r="G11085" t="str">
            <v>Meslek Yüksekokulu</v>
          </cell>
          <cell r="H11085" t="str">
            <v>Bolvadin Meslek Yüksekokulu</v>
          </cell>
          <cell r="K11085" t="str">
            <v>ÖSS</v>
          </cell>
          <cell r="N11085" t="str">
            <v>1.Öğretim</v>
          </cell>
          <cell r="O11085" t="str">
            <v>Ön Lisans</v>
          </cell>
          <cell r="P11085" t="str">
            <v>Meslek Yüksekokulu</v>
          </cell>
        </row>
        <row r="11086">
          <cell r="E11086" t="str">
            <v>Erkek</v>
          </cell>
          <cell r="F11086" t="str">
            <v>BOLVADİN</v>
          </cell>
          <cell r="G11086" t="str">
            <v>Meslek Yüksekokulu</v>
          </cell>
          <cell r="H11086" t="str">
            <v>Bolvadin Meslek Yüksekokulu</v>
          </cell>
          <cell r="K11086" t="str">
            <v>ÖSS</v>
          </cell>
          <cell r="N11086" t="str">
            <v>1.Öğretim</v>
          </cell>
          <cell r="O11086" t="str">
            <v>Ön Lisans</v>
          </cell>
          <cell r="P11086" t="str">
            <v>Meslek Yüksekokulu</v>
          </cell>
        </row>
        <row r="11087">
          <cell r="E11087" t="str">
            <v>Erkek</v>
          </cell>
          <cell r="F11087" t="str">
            <v>BOLVADİN</v>
          </cell>
          <cell r="G11087" t="str">
            <v>Meslek Yüksekokulu</v>
          </cell>
          <cell r="H11087" t="str">
            <v>Bolvadin Meslek Yüksekokulu</v>
          </cell>
          <cell r="K11087" t="str">
            <v>ÖSS</v>
          </cell>
          <cell r="N11087" t="str">
            <v>1.Öğretim</v>
          </cell>
          <cell r="O11087" t="str">
            <v>Ön Lisans</v>
          </cell>
          <cell r="P11087" t="str">
            <v>Meslek Yüksekokulu</v>
          </cell>
        </row>
        <row r="11088">
          <cell r="E11088" t="str">
            <v>Erkek</v>
          </cell>
          <cell r="F11088" t="str">
            <v>BOLVADİN</v>
          </cell>
          <cell r="G11088" t="str">
            <v>Meslek Yüksekokulu</v>
          </cell>
          <cell r="H11088" t="str">
            <v>Bolvadin Meslek Yüksekokulu</v>
          </cell>
          <cell r="K11088" t="str">
            <v>ÖSS</v>
          </cell>
          <cell r="N11088" t="str">
            <v>1.Öğretim</v>
          </cell>
          <cell r="O11088" t="str">
            <v>Ön Lisans</v>
          </cell>
          <cell r="P11088" t="str">
            <v>Meslek Yüksekokulu</v>
          </cell>
        </row>
        <row r="11089">
          <cell r="E11089" t="str">
            <v>Erkek</v>
          </cell>
          <cell r="F11089" t="str">
            <v>BOLVADİN</v>
          </cell>
          <cell r="G11089" t="str">
            <v>Meslek Yüksekokulu</v>
          </cell>
          <cell r="H11089" t="str">
            <v>Bolvadin Meslek Yüksekokulu</v>
          </cell>
          <cell r="K11089" t="str">
            <v>ÖSS</v>
          </cell>
          <cell r="N11089" t="str">
            <v>1.Öğretim</v>
          </cell>
          <cell r="O11089" t="str">
            <v>Ön Lisans</v>
          </cell>
          <cell r="P11089" t="str">
            <v>Meslek Yüksekokulu</v>
          </cell>
        </row>
        <row r="11090">
          <cell r="E11090" t="str">
            <v>Erkek</v>
          </cell>
          <cell r="F11090" t="str">
            <v>BOLVADİN</v>
          </cell>
          <cell r="G11090" t="str">
            <v>Meslek Yüksekokulu</v>
          </cell>
          <cell r="H11090" t="str">
            <v>Bolvadin Meslek Yüksekokulu</v>
          </cell>
          <cell r="K11090" t="str">
            <v>ÖSS</v>
          </cell>
          <cell r="N11090" t="str">
            <v>1.Öğretim</v>
          </cell>
          <cell r="O11090" t="str">
            <v>Ön Lisans</v>
          </cell>
          <cell r="P11090" t="str">
            <v>Meslek Yüksekokulu</v>
          </cell>
        </row>
        <row r="11091">
          <cell r="E11091" t="str">
            <v>Erkek</v>
          </cell>
          <cell r="F11091" t="str">
            <v>BOLVADİN</v>
          </cell>
          <cell r="G11091" t="str">
            <v>Meslek Yüksekokulu</v>
          </cell>
          <cell r="H11091" t="str">
            <v>Bolvadin Meslek Yüksekokulu</v>
          </cell>
          <cell r="K11091" t="str">
            <v>ÖSS</v>
          </cell>
          <cell r="N11091" t="str">
            <v>1.Öğretim</v>
          </cell>
          <cell r="O11091" t="str">
            <v>Ön Lisans</v>
          </cell>
          <cell r="P11091" t="str">
            <v>Meslek Yüksekokulu</v>
          </cell>
        </row>
        <row r="11092">
          <cell r="E11092" t="str">
            <v>Erkek</v>
          </cell>
          <cell r="F11092" t="str">
            <v>BOLVADİN</v>
          </cell>
          <cell r="G11092" t="str">
            <v>Meslek Yüksekokulu</v>
          </cell>
          <cell r="H11092" t="str">
            <v>Bolvadin Meslek Yüksekokulu</v>
          </cell>
          <cell r="K11092" t="str">
            <v>ÖSS</v>
          </cell>
          <cell r="N11092" t="str">
            <v>1.Öğretim</v>
          </cell>
          <cell r="O11092" t="str">
            <v>Ön Lisans</v>
          </cell>
          <cell r="P11092" t="str">
            <v>Meslek Yüksekokulu</v>
          </cell>
        </row>
        <row r="11093">
          <cell r="E11093" t="str">
            <v>Erkek</v>
          </cell>
          <cell r="F11093" t="str">
            <v>BOLVADİN</v>
          </cell>
          <cell r="G11093" t="str">
            <v>Meslek Yüksekokulu</v>
          </cell>
          <cell r="H11093" t="str">
            <v>Bolvadin Meslek Yüksekokulu</v>
          </cell>
          <cell r="K11093" t="str">
            <v>ÖSS</v>
          </cell>
          <cell r="N11093" t="str">
            <v>1.Öğretim</v>
          </cell>
          <cell r="O11093" t="str">
            <v>Ön Lisans</v>
          </cell>
          <cell r="P11093" t="str">
            <v>Meslek Yüksekokulu</v>
          </cell>
        </row>
        <row r="11094">
          <cell r="E11094" t="str">
            <v>Erkek</v>
          </cell>
          <cell r="F11094" t="str">
            <v>BOLVADİN</v>
          </cell>
          <cell r="G11094" t="str">
            <v>Meslek Yüksekokulu</v>
          </cell>
          <cell r="H11094" t="str">
            <v>Bolvadin Meslek Yüksekokulu</v>
          </cell>
          <cell r="K11094" t="str">
            <v>ÖSS</v>
          </cell>
          <cell r="N11094" t="str">
            <v>1.Öğretim</v>
          </cell>
          <cell r="O11094" t="str">
            <v>Ön Lisans</v>
          </cell>
          <cell r="P11094" t="str">
            <v>Meslek Yüksekokulu</v>
          </cell>
        </row>
        <row r="11095">
          <cell r="E11095" t="str">
            <v>Erkek</v>
          </cell>
          <cell r="F11095" t="str">
            <v>BOLVADİN</v>
          </cell>
          <cell r="G11095" t="str">
            <v>Meslek Yüksekokulu</v>
          </cell>
          <cell r="H11095" t="str">
            <v>Bolvadin Meslek Yüksekokulu</v>
          </cell>
          <cell r="K11095" t="str">
            <v>ÖSS</v>
          </cell>
          <cell r="N11095" t="str">
            <v>1.Öğretim</v>
          </cell>
          <cell r="O11095" t="str">
            <v>Ön Lisans</v>
          </cell>
          <cell r="P11095" t="str">
            <v>Meslek Yüksekokulu</v>
          </cell>
        </row>
        <row r="11096">
          <cell r="E11096" t="str">
            <v>Erkek</v>
          </cell>
          <cell r="F11096" t="str">
            <v>BOLVADİN</v>
          </cell>
          <cell r="G11096" t="str">
            <v>Meslek Yüksekokulu</v>
          </cell>
          <cell r="H11096" t="str">
            <v>Bolvadin Meslek Yüksekokulu</v>
          </cell>
          <cell r="K11096" t="str">
            <v>ÖSS</v>
          </cell>
          <cell r="N11096" t="str">
            <v>1.Öğretim</v>
          </cell>
          <cell r="O11096" t="str">
            <v>Ön Lisans</v>
          </cell>
          <cell r="P11096" t="str">
            <v>Meslek Yüksekokulu</v>
          </cell>
        </row>
        <row r="11097">
          <cell r="E11097" t="str">
            <v>Erkek</v>
          </cell>
          <cell r="F11097" t="str">
            <v>BOLVADİN</v>
          </cell>
          <cell r="G11097" t="str">
            <v>Meslek Yüksekokulu</v>
          </cell>
          <cell r="H11097" t="str">
            <v>Bolvadin Meslek Yüksekokulu</v>
          </cell>
          <cell r="K11097" t="str">
            <v>ÖSS</v>
          </cell>
          <cell r="N11097" t="str">
            <v>1.Öğretim</v>
          </cell>
          <cell r="O11097" t="str">
            <v>Ön Lisans</v>
          </cell>
          <cell r="P11097" t="str">
            <v>Meslek Yüksekokulu</v>
          </cell>
        </row>
        <row r="11098">
          <cell r="E11098" t="str">
            <v>Erkek</v>
          </cell>
          <cell r="F11098" t="str">
            <v>BOLVADİN</v>
          </cell>
          <cell r="G11098" t="str">
            <v>Meslek Yüksekokulu</v>
          </cell>
          <cell r="H11098" t="str">
            <v>Bolvadin Meslek Yüksekokulu</v>
          </cell>
          <cell r="K11098" t="str">
            <v>ÖSS</v>
          </cell>
          <cell r="N11098" t="str">
            <v>1.Öğretim</v>
          </cell>
          <cell r="O11098" t="str">
            <v>Ön Lisans</v>
          </cell>
          <cell r="P11098" t="str">
            <v>Meslek Yüksekokulu</v>
          </cell>
        </row>
        <row r="11099">
          <cell r="E11099" t="str">
            <v>Erkek</v>
          </cell>
          <cell r="F11099" t="str">
            <v>BOLVADİN</v>
          </cell>
          <cell r="G11099" t="str">
            <v>Meslek Yüksekokulu</v>
          </cell>
          <cell r="H11099" t="str">
            <v>Bolvadin Meslek Yüksekokulu</v>
          </cell>
          <cell r="K11099" t="str">
            <v>ÖSS</v>
          </cell>
          <cell r="N11099" t="str">
            <v>1.Öğretim</v>
          </cell>
          <cell r="O11099" t="str">
            <v>Ön Lisans</v>
          </cell>
          <cell r="P11099" t="str">
            <v>Meslek Yüksekokulu</v>
          </cell>
        </row>
        <row r="11100">
          <cell r="E11100" t="str">
            <v>Erkek</v>
          </cell>
          <cell r="F11100" t="str">
            <v>BOLVADİN</v>
          </cell>
          <cell r="G11100" t="str">
            <v>Meslek Yüksekokulu</v>
          </cell>
          <cell r="H11100" t="str">
            <v>Bolvadin Meslek Yüksekokulu</v>
          </cell>
          <cell r="K11100" t="str">
            <v>ÖSS</v>
          </cell>
          <cell r="N11100" t="str">
            <v>1.Öğretim</v>
          </cell>
          <cell r="O11100" t="str">
            <v>Ön Lisans</v>
          </cell>
          <cell r="P11100" t="str">
            <v>Meslek Yüksekokulu</v>
          </cell>
        </row>
        <row r="11101">
          <cell r="E11101" t="str">
            <v>Erkek</v>
          </cell>
          <cell r="F11101" t="str">
            <v>BOLVADİN</v>
          </cell>
          <cell r="G11101" t="str">
            <v>Meslek Yüksekokulu</v>
          </cell>
          <cell r="H11101" t="str">
            <v>Bolvadin Meslek Yüksekokulu</v>
          </cell>
          <cell r="K11101" t="str">
            <v>ÖSS</v>
          </cell>
          <cell r="N11101" t="str">
            <v>1.Öğretim</v>
          </cell>
          <cell r="O11101" t="str">
            <v>Ön Lisans</v>
          </cell>
          <cell r="P11101" t="str">
            <v>Meslek Yüksekokulu</v>
          </cell>
        </row>
        <row r="11102">
          <cell r="E11102" t="str">
            <v>Erkek</v>
          </cell>
          <cell r="F11102" t="str">
            <v>BOLVADİN</v>
          </cell>
          <cell r="G11102" t="str">
            <v>Meslek Yüksekokulu</v>
          </cell>
          <cell r="H11102" t="str">
            <v>Bolvadin Meslek Yüksekokulu</v>
          </cell>
          <cell r="K11102" t="str">
            <v>ÖSS</v>
          </cell>
          <cell r="N11102" t="str">
            <v>1.Öğretim</v>
          </cell>
          <cell r="O11102" t="str">
            <v>Ön Lisans</v>
          </cell>
          <cell r="P11102" t="str">
            <v>Meslek Yüksekokulu</v>
          </cell>
        </row>
        <row r="11103">
          <cell r="E11103" t="str">
            <v>Erkek</v>
          </cell>
          <cell r="F11103" t="str">
            <v>BOLVADİN</v>
          </cell>
          <cell r="G11103" t="str">
            <v>Meslek Yüksekokulu</v>
          </cell>
          <cell r="H11103" t="str">
            <v>Bolvadin Meslek Yüksekokulu</v>
          </cell>
          <cell r="K11103" t="str">
            <v>ÖSS</v>
          </cell>
          <cell r="N11103" t="str">
            <v>1.Öğretim</v>
          </cell>
          <cell r="O11103" t="str">
            <v>Ön Lisans</v>
          </cell>
          <cell r="P11103" t="str">
            <v>Meslek Yüksekokulu</v>
          </cell>
        </row>
        <row r="11104">
          <cell r="E11104" t="str">
            <v>Erkek</v>
          </cell>
          <cell r="F11104" t="str">
            <v>BOLVADİN</v>
          </cell>
          <cell r="G11104" t="str">
            <v>Meslek Yüksekokulu</v>
          </cell>
          <cell r="H11104" t="str">
            <v>Bolvadin Meslek Yüksekokulu</v>
          </cell>
          <cell r="K11104" t="str">
            <v>ÖSS</v>
          </cell>
          <cell r="N11104" t="str">
            <v>1.Öğretim</v>
          </cell>
          <cell r="O11104" t="str">
            <v>Ön Lisans</v>
          </cell>
          <cell r="P11104" t="str">
            <v>Meslek Yüksekokulu</v>
          </cell>
        </row>
        <row r="11105">
          <cell r="E11105" t="str">
            <v>Erkek</v>
          </cell>
          <cell r="F11105" t="str">
            <v>BOLVADİN</v>
          </cell>
          <cell r="G11105" t="str">
            <v>Meslek Yüksekokulu</v>
          </cell>
          <cell r="H11105" t="str">
            <v>Bolvadin Meslek Yüksekokulu</v>
          </cell>
          <cell r="K11105" t="str">
            <v>ÖSS</v>
          </cell>
          <cell r="N11105" t="str">
            <v>1.Öğretim</v>
          </cell>
          <cell r="O11105" t="str">
            <v>Ön Lisans</v>
          </cell>
          <cell r="P11105" t="str">
            <v>Meslek Yüksekokulu</v>
          </cell>
        </row>
        <row r="11106">
          <cell r="E11106" t="str">
            <v>Erkek</v>
          </cell>
          <cell r="F11106" t="str">
            <v>BOLVADİN</v>
          </cell>
          <cell r="G11106" t="str">
            <v>Meslek Yüksekokulu</v>
          </cell>
          <cell r="H11106" t="str">
            <v>Bolvadin Meslek Yüksekokulu</v>
          </cell>
          <cell r="K11106" t="str">
            <v>ÖSS</v>
          </cell>
          <cell r="N11106" t="str">
            <v>1.Öğretim</v>
          </cell>
          <cell r="O11106" t="str">
            <v>Ön Lisans</v>
          </cell>
          <cell r="P11106" t="str">
            <v>Meslek Yüksekokulu</v>
          </cell>
        </row>
        <row r="11107">
          <cell r="E11107" t="str">
            <v>Erkek</v>
          </cell>
          <cell r="F11107" t="str">
            <v>BOLVADİN</v>
          </cell>
          <cell r="G11107" t="str">
            <v>Meslek Yüksekokulu</v>
          </cell>
          <cell r="H11107" t="str">
            <v>Bolvadin Meslek Yüksekokulu</v>
          </cell>
          <cell r="K11107" t="str">
            <v>ÖSS</v>
          </cell>
          <cell r="N11107" t="str">
            <v>1.Öğretim</v>
          </cell>
          <cell r="O11107" t="str">
            <v>Ön Lisans</v>
          </cell>
          <cell r="P11107" t="str">
            <v>Meslek Yüksekokulu</v>
          </cell>
        </row>
        <row r="11108">
          <cell r="E11108" t="str">
            <v>Erkek</v>
          </cell>
          <cell r="F11108" t="str">
            <v>BOLVADİN</v>
          </cell>
          <cell r="G11108" t="str">
            <v>Meslek Yüksekokulu</v>
          </cell>
          <cell r="H11108" t="str">
            <v>Bolvadin Meslek Yüksekokulu</v>
          </cell>
          <cell r="K11108" t="str">
            <v>ÖSS</v>
          </cell>
          <cell r="N11108" t="str">
            <v>1.Öğretim</v>
          </cell>
          <cell r="O11108" t="str">
            <v>Ön Lisans</v>
          </cell>
          <cell r="P11108" t="str">
            <v>Meslek Yüksekokulu</v>
          </cell>
        </row>
        <row r="11109">
          <cell r="E11109" t="str">
            <v>Erkek</v>
          </cell>
          <cell r="F11109" t="str">
            <v>BOLVADİN</v>
          </cell>
          <cell r="G11109" t="str">
            <v>Meslek Yüksekokulu</v>
          </cell>
          <cell r="H11109" t="str">
            <v>Bolvadin Meslek Yüksekokulu</v>
          </cell>
          <cell r="K11109" t="str">
            <v>ÖSS</v>
          </cell>
          <cell r="N11109" t="str">
            <v>1.Öğretim</v>
          </cell>
          <cell r="O11109" t="str">
            <v>Ön Lisans</v>
          </cell>
          <cell r="P11109" t="str">
            <v>Meslek Yüksekokulu</v>
          </cell>
        </row>
        <row r="11110">
          <cell r="E11110" t="str">
            <v>Erkek</v>
          </cell>
          <cell r="F11110" t="str">
            <v>BOLVADİN</v>
          </cell>
          <cell r="G11110" t="str">
            <v>Meslek Yüksekokulu</v>
          </cell>
          <cell r="H11110" t="str">
            <v>Bolvadin Meslek Yüksekokulu</v>
          </cell>
          <cell r="K11110" t="str">
            <v>ÖSS</v>
          </cell>
          <cell r="N11110" t="str">
            <v>1.Öğretim</v>
          </cell>
          <cell r="O11110" t="str">
            <v>Ön Lisans</v>
          </cell>
          <cell r="P11110" t="str">
            <v>Meslek Yüksekokulu</v>
          </cell>
        </row>
        <row r="11111">
          <cell r="E11111" t="str">
            <v>Erkek</v>
          </cell>
          <cell r="F11111" t="str">
            <v>BOLVADİN</v>
          </cell>
          <cell r="G11111" t="str">
            <v>Meslek Yüksekokulu</v>
          </cell>
          <cell r="H11111" t="str">
            <v>Bolvadin Meslek Yüksekokulu</v>
          </cell>
          <cell r="K11111" t="str">
            <v>ÖSS</v>
          </cell>
          <cell r="N11111" t="str">
            <v>1.Öğretim</v>
          </cell>
          <cell r="O11111" t="str">
            <v>Ön Lisans</v>
          </cell>
          <cell r="P11111" t="str">
            <v>Meslek Yüksekokulu</v>
          </cell>
        </row>
        <row r="11112">
          <cell r="E11112" t="str">
            <v>Erkek</v>
          </cell>
          <cell r="F11112" t="str">
            <v>BOLVADİN</v>
          </cell>
          <cell r="G11112" t="str">
            <v>Meslek Yüksekokulu</v>
          </cell>
          <cell r="H11112" t="str">
            <v>Bolvadin Meslek Yüksekokulu</v>
          </cell>
          <cell r="K11112" t="str">
            <v>ÖSS</v>
          </cell>
          <cell r="N11112" t="str">
            <v>1.Öğretim</v>
          </cell>
          <cell r="O11112" t="str">
            <v>Ön Lisans</v>
          </cell>
          <cell r="P11112" t="str">
            <v>Meslek Yüksekokulu</v>
          </cell>
        </row>
        <row r="11113">
          <cell r="E11113" t="str">
            <v>Erkek</v>
          </cell>
          <cell r="F11113" t="str">
            <v>BOLVADİN</v>
          </cell>
          <cell r="G11113" t="str">
            <v>Meslek Yüksekokulu</v>
          </cell>
          <cell r="H11113" t="str">
            <v>Bolvadin Meslek Yüksekokulu</v>
          </cell>
          <cell r="K11113" t="str">
            <v>ÖSS</v>
          </cell>
          <cell r="N11113" t="str">
            <v>1.Öğretim</v>
          </cell>
          <cell r="O11113" t="str">
            <v>Ön Lisans</v>
          </cell>
          <cell r="P11113" t="str">
            <v>Meslek Yüksekokulu</v>
          </cell>
        </row>
        <row r="11114">
          <cell r="E11114" t="str">
            <v>Erkek</v>
          </cell>
          <cell r="F11114" t="str">
            <v>BOLVADİN</v>
          </cell>
          <cell r="G11114" t="str">
            <v>Meslek Yüksekokulu</v>
          </cell>
          <cell r="H11114" t="str">
            <v>Bolvadin Meslek Yüksekokulu</v>
          </cell>
          <cell r="K11114" t="str">
            <v>ÖSS</v>
          </cell>
          <cell r="N11114" t="str">
            <v>1.Öğretim</v>
          </cell>
          <cell r="O11114" t="str">
            <v>Ön Lisans</v>
          </cell>
          <cell r="P11114" t="str">
            <v>Meslek Yüksekokulu</v>
          </cell>
        </row>
        <row r="11115">
          <cell r="E11115" t="str">
            <v>Erkek</v>
          </cell>
          <cell r="F11115" t="str">
            <v>BOLVADİN</v>
          </cell>
          <cell r="G11115" t="str">
            <v>Meslek Yüksekokulu</v>
          </cell>
          <cell r="H11115" t="str">
            <v>Bolvadin Meslek Yüksekokulu</v>
          </cell>
          <cell r="K11115" t="str">
            <v>ÖSS</v>
          </cell>
          <cell r="N11115" t="str">
            <v>1.Öğretim</v>
          </cell>
          <cell r="O11115" t="str">
            <v>Ön Lisans</v>
          </cell>
          <cell r="P11115" t="str">
            <v>Meslek Yüksekokulu</v>
          </cell>
        </row>
        <row r="11116">
          <cell r="E11116" t="str">
            <v>Erkek</v>
          </cell>
          <cell r="F11116" t="str">
            <v>BOLVADİN</v>
          </cell>
          <cell r="G11116" t="str">
            <v>Meslek Yüksekokulu</v>
          </cell>
          <cell r="H11116" t="str">
            <v>Bolvadin Meslek Yüksekokulu</v>
          </cell>
          <cell r="K11116" t="str">
            <v>ÖSS</v>
          </cell>
          <cell r="N11116" t="str">
            <v>1.Öğretim</v>
          </cell>
          <cell r="O11116" t="str">
            <v>Ön Lisans</v>
          </cell>
          <cell r="P11116" t="str">
            <v>Meslek Yüksekokulu</v>
          </cell>
        </row>
        <row r="11117">
          <cell r="E11117" t="str">
            <v>Erkek</v>
          </cell>
          <cell r="F11117" t="str">
            <v>BOLVADİN</v>
          </cell>
          <cell r="G11117" t="str">
            <v>Meslek Yüksekokulu</v>
          </cell>
          <cell r="H11117" t="str">
            <v>Bolvadin Meslek Yüksekokulu</v>
          </cell>
          <cell r="K11117" t="str">
            <v>ÖSS</v>
          </cell>
          <cell r="N11117" t="str">
            <v>1.Öğretim</v>
          </cell>
          <cell r="O11117" t="str">
            <v>Ön Lisans</v>
          </cell>
          <cell r="P11117" t="str">
            <v>Meslek Yüksekokulu</v>
          </cell>
        </row>
        <row r="11118">
          <cell r="E11118" t="str">
            <v>Erkek</v>
          </cell>
          <cell r="F11118" t="str">
            <v>BOLVADİN</v>
          </cell>
          <cell r="G11118" t="str">
            <v>Meslek Yüksekokulu</v>
          </cell>
          <cell r="H11118" t="str">
            <v>Bolvadin Meslek Yüksekokulu</v>
          </cell>
          <cell r="K11118" t="str">
            <v>ÖSS</v>
          </cell>
          <cell r="N11118" t="str">
            <v>1.Öğretim</v>
          </cell>
          <cell r="O11118" t="str">
            <v>Ön Lisans</v>
          </cell>
          <cell r="P11118" t="str">
            <v>Meslek Yüksekokulu</v>
          </cell>
        </row>
        <row r="11119">
          <cell r="E11119" t="str">
            <v>Erkek</v>
          </cell>
          <cell r="F11119" t="str">
            <v>BOLVADİN</v>
          </cell>
          <cell r="G11119" t="str">
            <v>Meslek Yüksekokulu</v>
          </cell>
          <cell r="H11119" t="str">
            <v>Bolvadin Meslek Yüksekokulu</v>
          </cell>
          <cell r="K11119" t="str">
            <v>ÖSS</v>
          </cell>
          <cell r="N11119" t="str">
            <v>1.Öğretim</v>
          </cell>
          <cell r="O11119" t="str">
            <v>Ön Lisans</v>
          </cell>
          <cell r="P11119" t="str">
            <v>Meslek Yüksekokulu</v>
          </cell>
        </row>
        <row r="11120">
          <cell r="E11120" t="str">
            <v>Erkek</v>
          </cell>
          <cell r="F11120" t="str">
            <v>BOLVADİN</v>
          </cell>
          <cell r="G11120" t="str">
            <v>Meslek Yüksekokulu</v>
          </cell>
          <cell r="H11120" t="str">
            <v>Bolvadin Meslek Yüksekokulu</v>
          </cell>
          <cell r="K11120" t="str">
            <v>ÖSS</v>
          </cell>
          <cell r="N11120" t="str">
            <v>1.Öğretim</v>
          </cell>
          <cell r="O11120" t="str">
            <v>Ön Lisans</v>
          </cell>
          <cell r="P11120" t="str">
            <v>Meslek Yüksekokulu</v>
          </cell>
        </row>
        <row r="11121">
          <cell r="E11121" t="str">
            <v>Erkek</v>
          </cell>
          <cell r="F11121" t="str">
            <v>BOLVADİN</v>
          </cell>
          <cell r="G11121" t="str">
            <v>Meslek Yüksekokulu</v>
          </cell>
          <cell r="H11121" t="str">
            <v>Bolvadin Meslek Yüksekokulu</v>
          </cell>
          <cell r="K11121" t="str">
            <v>ÖSS</v>
          </cell>
          <cell r="N11121" t="str">
            <v>1.Öğretim</v>
          </cell>
          <cell r="O11121" t="str">
            <v>Ön Lisans</v>
          </cell>
          <cell r="P11121" t="str">
            <v>Meslek Yüksekokulu</v>
          </cell>
        </row>
        <row r="11122">
          <cell r="E11122" t="str">
            <v>Erkek</v>
          </cell>
          <cell r="F11122" t="str">
            <v>BOLVADİN</v>
          </cell>
          <cell r="G11122" t="str">
            <v>Meslek Yüksekokulu</v>
          </cell>
          <cell r="H11122" t="str">
            <v>Bolvadin Meslek Yüksekokulu</v>
          </cell>
          <cell r="K11122" t="str">
            <v>ÖSS Ek Kontenjan</v>
          </cell>
          <cell r="N11122" t="str">
            <v>1.Öğretim</v>
          </cell>
          <cell r="O11122" t="str">
            <v>Ön Lisans</v>
          </cell>
          <cell r="P11122" t="str">
            <v>Meslek Yüksekokulu</v>
          </cell>
        </row>
        <row r="11123">
          <cell r="E11123" t="str">
            <v>Erkek</v>
          </cell>
          <cell r="F11123" t="str">
            <v>BOLVADİN</v>
          </cell>
          <cell r="G11123" t="str">
            <v>Meslek Yüksekokulu</v>
          </cell>
          <cell r="H11123" t="str">
            <v>Bolvadin Meslek Yüksekokulu</v>
          </cell>
          <cell r="K11123" t="str">
            <v>ÖSS Ek Kontenjan</v>
          </cell>
          <cell r="N11123" t="str">
            <v>1.Öğretim</v>
          </cell>
          <cell r="O11123" t="str">
            <v>Ön Lisans</v>
          </cell>
          <cell r="P11123" t="str">
            <v>Meslek Yüksekokulu</v>
          </cell>
        </row>
        <row r="11124">
          <cell r="E11124" t="str">
            <v>Erkek</v>
          </cell>
          <cell r="F11124" t="str">
            <v>BOLVADİN</v>
          </cell>
          <cell r="G11124" t="str">
            <v>Meslek Yüksekokulu</v>
          </cell>
          <cell r="H11124" t="str">
            <v>Bolvadin Meslek Yüksekokulu</v>
          </cell>
          <cell r="K11124" t="str">
            <v>ÖSS Ek Kontenjan</v>
          </cell>
          <cell r="N11124" t="str">
            <v>1.Öğretim</v>
          </cell>
          <cell r="O11124" t="str">
            <v>Ön Lisans</v>
          </cell>
          <cell r="P11124" t="str">
            <v>Meslek Yüksekokulu</v>
          </cell>
        </row>
        <row r="11125">
          <cell r="E11125" t="str">
            <v>Erkek</v>
          </cell>
          <cell r="F11125" t="str">
            <v>BOLVADİN</v>
          </cell>
          <cell r="G11125" t="str">
            <v>Meslek Yüksekokulu</v>
          </cell>
          <cell r="H11125" t="str">
            <v>Bolvadin Meslek Yüksekokulu</v>
          </cell>
          <cell r="K11125" t="str">
            <v>ÖSS Ek Kontenjan</v>
          </cell>
          <cell r="N11125" t="str">
            <v>1.Öğretim</v>
          </cell>
          <cell r="O11125" t="str">
            <v>Ön Lisans</v>
          </cell>
          <cell r="P11125" t="str">
            <v>Meslek Yüksekokulu</v>
          </cell>
        </row>
        <row r="11126">
          <cell r="E11126" t="str">
            <v>Erkek</v>
          </cell>
          <cell r="F11126" t="str">
            <v>BOLVADİN</v>
          </cell>
          <cell r="G11126" t="str">
            <v>Meslek Yüksekokulu</v>
          </cell>
          <cell r="H11126" t="str">
            <v>Bolvadin Meslek Yüksekokulu</v>
          </cell>
          <cell r="K11126" t="str">
            <v>ÖSS Ek Kontenjan</v>
          </cell>
          <cell r="N11126" t="str">
            <v>1.Öğretim</v>
          </cell>
          <cell r="O11126" t="str">
            <v>Ön Lisans</v>
          </cell>
          <cell r="P11126" t="str">
            <v>Meslek Yüksekokulu</v>
          </cell>
        </row>
        <row r="11127">
          <cell r="E11127" t="str">
            <v>Erkek</v>
          </cell>
          <cell r="F11127" t="str">
            <v>BOLVADİN</v>
          </cell>
          <cell r="G11127" t="str">
            <v>Meslek Yüksekokulu</v>
          </cell>
          <cell r="H11127" t="str">
            <v>Bolvadin Meslek Yüksekokulu</v>
          </cell>
          <cell r="K11127" t="str">
            <v>ÖSS Ek Kontenjan</v>
          </cell>
          <cell r="N11127" t="str">
            <v>1.Öğretim</v>
          </cell>
          <cell r="O11127" t="str">
            <v>Ön Lisans</v>
          </cell>
          <cell r="P11127" t="str">
            <v>Meslek Yüksekokulu</v>
          </cell>
        </row>
        <row r="11128">
          <cell r="E11128" t="str">
            <v>Erkek</v>
          </cell>
          <cell r="F11128" t="str">
            <v>BOLVADİN</v>
          </cell>
          <cell r="G11128" t="str">
            <v>Meslek Yüksekokulu</v>
          </cell>
          <cell r="H11128" t="str">
            <v>Bolvadin Meslek Yüksekokulu</v>
          </cell>
          <cell r="K11128" t="str">
            <v>ÖSS Ek Kontenjan</v>
          </cell>
          <cell r="N11128" t="str">
            <v>1.Öğretim</v>
          </cell>
          <cell r="O11128" t="str">
            <v>Ön Lisans</v>
          </cell>
          <cell r="P11128" t="str">
            <v>Meslek Yüksekokulu</v>
          </cell>
        </row>
        <row r="11129">
          <cell r="E11129" t="str">
            <v>Erkek</v>
          </cell>
          <cell r="F11129" t="str">
            <v>BOLVADİN</v>
          </cell>
          <cell r="G11129" t="str">
            <v>Meslek Yüksekokulu</v>
          </cell>
          <cell r="H11129" t="str">
            <v>Bolvadin Meslek Yüksekokulu</v>
          </cell>
          <cell r="K11129" t="str">
            <v>ÖSS Ek Kontenjan</v>
          </cell>
          <cell r="N11129" t="str">
            <v>1.Öğretim</v>
          </cell>
          <cell r="O11129" t="str">
            <v>Ön Lisans</v>
          </cell>
          <cell r="P11129" t="str">
            <v>Meslek Yüksekokulu</v>
          </cell>
        </row>
        <row r="11130">
          <cell r="E11130" t="str">
            <v>Erkek</v>
          </cell>
          <cell r="F11130" t="str">
            <v>BOLVADİN</v>
          </cell>
          <cell r="G11130" t="str">
            <v>Meslek Yüksekokulu</v>
          </cell>
          <cell r="H11130" t="str">
            <v>Bolvadin Meslek Yüksekokulu</v>
          </cell>
          <cell r="K11130" t="str">
            <v>ÖSS Ek Kontenjan</v>
          </cell>
          <cell r="N11130" t="str">
            <v>1.Öğretim</v>
          </cell>
          <cell r="O11130" t="str">
            <v>Ön Lisans</v>
          </cell>
          <cell r="P11130" t="str">
            <v>Meslek Yüksekokulu</v>
          </cell>
        </row>
        <row r="11131">
          <cell r="E11131" t="str">
            <v>Erkek</v>
          </cell>
          <cell r="F11131" t="str">
            <v>BOLVADİN</v>
          </cell>
          <cell r="G11131" t="str">
            <v>Meslek Yüksekokulu</v>
          </cell>
          <cell r="H11131" t="str">
            <v>Bolvadin Meslek Yüksekokulu</v>
          </cell>
          <cell r="K11131" t="str">
            <v>ÖSS Ek Kontenjan</v>
          </cell>
          <cell r="N11131" t="str">
            <v>1.Öğretim</v>
          </cell>
          <cell r="O11131" t="str">
            <v>Ön Lisans</v>
          </cell>
          <cell r="P11131" t="str">
            <v>Meslek Yüksekokulu</v>
          </cell>
        </row>
        <row r="11132">
          <cell r="E11132" t="str">
            <v>Erkek</v>
          </cell>
          <cell r="F11132" t="str">
            <v>BOLVADİN</v>
          </cell>
          <cell r="G11132" t="str">
            <v>Meslek Yüksekokulu</v>
          </cell>
          <cell r="H11132" t="str">
            <v>Bolvadin Meslek Yüksekokulu</v>
          </cell>
          <cell r="K11132" t="str">
            <v>ÖSS Ek Kontenjan</v>
          </cell>
          <cell r="N11132" t="str">
            <v>1.Öğretim</v>
          </cell>
          <cell r="O11132" t="str">
            <v>Ön Lisans</v>
          </cell>
          <cell r="P11132" t="str">
            <v>Meslek Yüksekokulu</v>
          </cell>
        </row>
        <row r="11133">
          <cell r="E11133" t="str">
            <v>Erkek</v>
          </cell>
          <cell r="F11133" t="str">
            <v>BOLVADİN</v>
          </cell>
          <cell r="G11133" t="str">
            <v>Meslek Yüksekokulu</v>
          </cell>
          <cell r="H11133" t="str">
            <v>Bolvadin Meslek Yüksekokulu</v>
          </cell>
          <cell r="K11133" t="str">
            <v>ÖSS Ek Kontenjan</v>
          </cell>
          <cell r="N11133" t="str">
            <v>1.Öğretim</v>
          </cell>
          <cell r="O11133" t="str">
            <v>Ön Lisans</v>
          </cell>
          <cell r="P11133" t="str">
            <v>Meslek Yüksekokulu</v>
          </cell>
        </row>
        <row r="11134">
          <cell r="E11134" t="str">
            <v>Erkek</v>
          </cell>
          <cell r="F11134" t="str">
            <v>BOLVADİN</v>
          </cell>
          <cell r="G11134" t="str">
            <v>Meslek Yüksekokulu</v>
          </cell>
          <cell r="H11134" t="str">
            <v>Bolvadin Meslek Yüksekokulu</v>
          </cell>
          <cell r="K11134" t="str">
            <v>6353 Sayılı Af Yasası</v>
          </cell>
          <cell r="N11134" t="str">
            <v>1.Öğretim</v>
          </cell>
          <cell r="O11134" t="str">
            <v>Ön Lisans</v>
          </cell>
          <cell r="P11134" t="str">
            <v>Meslek Yüksekokulu</v>
          </cell>
        </row>
        <row r="11135">
          <cell r="E11135" t="str">
            <v>Erkek</v>
          </cell>
          <cell r="F11135" t="str">
            <v>BOLVADİN</v>
          </cell>
          <cell r="G11135" t="str">
            <v>Meslek Yüksekokulu</v>
          </cell>
          <cell r="H11135" t="str">
            <v>Bolvadin Meslek Yüksekokulu</v>
          </cell>
          <cell r="K11135" t="str">
            <v>6353 Sayılı Af Yasası</v>
          </cell>
          <cell r="N11135" t="str">
            <v>2.Öğretim</v>
          </cell>
          <cell r="O11135" t="str">
            <v>Ön Lisans</v>
          </cell>
          <cell r="P11135" t="str">
            <v>Meslek Yüksekokulu</v>
          </cell>
        </row>
        <row r="11136">
          <cell r="E11136" t="str">
            <v>Erkek</v>
          </cell>
          <cell r="F11136" t="str">
            <v>BOLVADİN</v>
          </cell>
          <cell r="G11136" t="str">
            <v>Meslek Yüksekokulu</v>
          </cell>
          <cell r="H11136" t="str">
            <v>Bolvadin Meslek Yüksekokulu</v>
          </cell>
          <cell r="K11136" t="str">
            <v>6353 Sayılı Af Yasası</v>
          </cell>
          <cell r="N11136" t="str">
            <v>2.Öğretim</v>
          </cell>
          <cell r="O11136" t="str">
            <v>Ön Lisans</v>
          </cell>
          <cell r="P11136" t="str">
            <v>Meslek Yüksekokulu</v>
          </cell>
        </row>
        <row r="11137">
          <cell r="E11137" t="str">
            <v>Erkek</v>
          </cell>
          <cell r="F11137" t="str">
            <v>BOLVADİN</v>
          </cell>
          <cell r="G11137" t="str">
            <v>Meslek Yüksekokulu</v>
          </cell>
          <cell r="H11137" t="str">
            <v>Bolvadin Meslek Yüksekokulu</v>
          </cell>
          <cell r="K11137" t="str">
            <v>6353 Sayılı Af Yasası</v>
          </cell>
          <cell r="N11137" t="str">
            <v>2.Öğretim</v>
          </cell>
          <cell r="O11137" t="str">
            <v>Ön Lisans</v>
          </cell>
          <cell r="P11137" t="str">
            <v>Meslek Yüksekokulu</v>
          </cell>
        </row>
        <row r="11138">
          <cell r="E11138" t="str">
            <v>Erkek</v>
          </cell>
          <cell r="F11138" t="str">
            <v>BOLVADİN</v>
          </cell>
          <cell r="G11138" t="str">
            <v>Meslek Yüksekokulu</v>
          </cell>
          <cell r="H11138" t="str">
            <v>Bolvadin Meslek Yüksekokulu</v>
          </cell>
          <cell r="K11138" t="str">
            <v>ÖSS</v>
          </cell>
          <cell r="N11138" t="str">
            <v>2.Öğretim</v>
          </cell>
          <cell r="O11138" t="str">
            <v>Ön Lisans</v>
          </cell>
          <cell r="P11138" t="str">
            <v>Meslek Yüksekokulu</v>
          </cell>
        </row>
        <row r="11139">
          <cell r="E11139" t="str">
            <v>Erkek</v>
          </cell>
          <cell r="F11139" t="str">
            <v>BOLVADİN</v>
          </cell>
          <cell r="G11139" t="str">
            <v>Meslek Yüksekokulu</v>
          </cell>
          <cell r="H11139" t="str">
            <v>Bolvadin Meslek Yüksekokulu</v>
          </cell>
          <cell r="K11139" t="str">
            <v>ÖSS</v>
          </cell>
          <cell r="N11139" t="str">
            <v>2.Öğretim</v>
          </cell>
          <cell r="O11139" t="str">
            <v>Ön Lisans</v>
          </cell>
          <cell r="P11139" t="str">
            <v>Meslek Yüksekokulu</v>
          </cell>
        </row>
        <row r="11140">
          <cell r="E11140" t="str">
            <v>Erkek</v>
          </cell>
          <cell r="F11140" t="str">
            <v>BOLVADİN</v>
          </cell>
          <cell r="G11140" t="str">
            <v>Meslek Yüksekokulu</v>
          </cell>
          <cell r="H11140" t="str">
            <v>Bolvadin Meslek Yüksekokulu</v>
          </cell>
          <cell r="K11140" t="str">
            <v>ÖSS</v>
          </cell>
          <cell r="N11140" t="str">
            <v>2.Öğretim</v>
          </cell>
          <cell r="O11140" t="str">
            <v>Ön Lisans</v>
          </cell>
          <cell r="P11140" t="str">
            <v>Meslek Yüksekokulu</v>
          </cell>
        </row>
        <row r="11141">
          <cell r="E11141" t="str">
            <v>Erkek</v>
          </cell>
          <cell r="F11141" t="str">
            <v>BOLVADİN</v>
          </cell>
          <cell r="G11141" t="str">
            <v>Meslek Yüksekokulu</v>
          </cell>
          <cell r="H11141" t="str">
            <v>Bolvadin Meslek Yüksekokulu</v>
          </cell>
          <cell r="K11141" t="str">
            <v>ÖSS</v>
          </cell>
          <cell r="N11141" t="str">
            <v>2.Öğretim</v>
          </cell>
          <cell r="O11141" t="str">
            <v>Ön Lisans</v>
          </cell>
          <cell r="P11141" t="str">
            <v>Meslek Yüksekokulu</v>
          </cell>
        </row>
        <row r="11142">
          <cell r="E11142" t="str">
            <v>Erkek</v>
          </cell>
          <cell r="F11142" t="str">
            <v>BOLVADİN</v>
          </cell>
          <cell r="G11142" t="str">
            <v>Meslek Yüksekokulu</v>
          </cell>
          <cell r="H11142" t="str">
            <v>Bolvadin Meslek Yüksekokulu</v>
          </cell>
          <cell r="K11142" t="str">
            <v>ÖSS</v>
          </cell>
          <cell r="N11142" t="str">
            <v>2.Öğretim</v>
          </cell>
          <cell r="O11142" t="str">
            <v>Ön Lisans</v>
          </cell>
          <cell r="P11142" t="str">
            <v>Meslek Yüksekokulu</v>
          </cell>
        </row>
        <row r="11143">
          <cell r="E11143" t="str">
            <v>Erkek</v>
          </cell>
          <cell r="F11143" t="str">
            <v>BOLVADİN</v>
          </cell>
          <cell r="G11143" t="str">
            <v>Meslek Yüksekokulu</v>
          </cell>
          <cell r="H11143" t="str">
            <v>Bolvadin Meslek Yüksekokulu</v>
          </cell>
          <cell r="K11143" t="str">
            <v>ÖSS</v>
          </cell>
          <cell r="N11143" t="str">
            <v>2.Öğretim</v>
          </cell>
          <cell r="O11143" t="str">
            <v>Ön Lisans</v>
          </cell>
          <cell r="P11143" t="str">
            <v>Meslek Yüksekokulu</v>
          </cell>
        </row>
        <row r="11144">
          <cell r="E11144" t="str">
            <v>Erkek</v>
          </cell>
          <cell r="F11144" t="str">
            <v>BOLVADİN</v>
          </cell>
          <cell r="G11144" t="str">
            <v>Meslek Yüksekokulu</v>
          </cell>
          <cell r="H11144" t="str">
            <v>Bolvadin Meslek Yüksekokulu</v>
          </cell>
          <cell r="K11144" t="str">
            <v>ÖSS</v>
          </cell>
          <cell r="N11144" t="str">
            <v>2.Öğretim</v>
          </cell>
          <cell r="O11144" t="str">
            <v>Ön Lisans</v>
          </cell>
          <cell r="P11144" t="str">
            <v>Meslek Yüksekokulu</v>
          </cell>
        </row>
        <row r="11145">
          <cell r="E11145" t="str">
            <v>Erkek</v>
          </cell>
          <cell r="F11145" t="str">
            <v>BOLVADİN</v>
          </cell>
          <cell r="G11145" t="str">
            <v>Meslek Yüksekokulu</v>
          </cell>
          <cell r="H11145" t="str">
            <v>Bolvadin Meslek Yüksekokulu</v>
          </cell>
          <cell r="K11145" t="str">
            <v>ÖSS</v>
          </cell>
          <cell r="N11145" t="str">
            <v>2.Öğretim</v>
          </cell>
          <cell r="O11145" t="str">
            <v>Ön Lisans</v>
          </cell>
          <cell r="P11145" t="str">
            <v>Meslek Yüksekokulu</v>
          </cell>
        </row>
        <row r="11146">
          <cell r="E11146" t="str">
            <v>Erkek</v>
          </cell>
          <cell r="F11146" t="str">
            <v>BOLVADİN</v>
          </cell>
          <cell r="G11146" t="str">
            <v>Meslek Yüksekokulu</v>
          </cell>
          <cell r="H11146" t="str">
            <v>Bolvadin Meslek Yüksekokulu</v>
          </cell>
          <cell r="K11146" t="str">
            <v>ÖSS</v>
          </cell>
          <cell r="N11146" t="str">
            <v>2.Öğretim</v>
          </cell>
          <cell r="O11146" t="str">
            <v>Ön Lisans</v>
          </cell>
          <cell r="P11146" t="str">
            <v>Meslek Yüksekokulu</v>
          </cell>
        </row>
        <row r="11147">
          <cell r="E11147" t="str">
            <v>Erkek</v>
          </cell>
          <cell r="F11147" t="str">
            <v>BOLVADİN</v>
          </cell>
          <cell r="G11147" t="str">
            <v>Meslek Yüksekokulu</v>
          </cell>
          <cell r="H11147" t="str">
            <v>Bolvadin Meslek Yüksekokulu</v>
          </cell>
          <cell r="K11147" t="str">
            <v>ÖSS</v>
          </cell>
          <cell r="N11147" t="str">
            <v>2.Öğretim</v>
          </cell>
          <cell r="O11147" t="str">
            <v>Ön Lisans</v>
          </cell>
          <cell r="P11147" t="str">
            <v>Meslek Yüksekokulu</v>
          </cell>
        </row>
        <row r="11148">
          <cell r="E11148" t="str">
            <v>Erkek</v>
          </cell>
          <cell r="F11148" t="str">
            <v>BOLVADİN</v>
          </cell>
          <cell r="G11148" t="str">
            <v>Meslek Yüksekokulu</v>
          </cell>
          <cell r="H11148" t="str">
            <v>Bolvadin Meslek Yüksekokulu</v>
          </cell>
          <cell r="K11148" t="str">
            <v>ÖSS</v>
          </cell>
          <cell r="N11148" t="str">
            <v>2.Öğretim</v>
          </cell>
          <cell r="O11148" t="str">
            <v>Ön Lisans</v>
          </cell>
          <cell r="P11148" t="str">
            <v>Meslek Yüksekokulu</v>
          </cell>
        </row>
        <row r="11149">
          <cell r="E11149" t="str">
            <v>Erkek</v>
          </cell>
          <cell r="F11149" t="str">
            <v>BOLVADİN</v>
          </cell>
          <cell r="G11149" t="str">
            <v>Meslek Yüksekokulu</v>
          </cell>
          <cell r="H11149" t="str">
            <v>Bolvadin Meslek Yüksekokulu</v>
          </cell>
          <cell r="K11149" t="str">
            <v>ÖSS</v>
          </cell>
          <cell r="N11149" t="str">
            <v>2.Öğretim</v>
          </cell>
          <cell r="O11149" t="str">
            <v>Ön Lisans</v>
          </cell>
          <cell r="P11149" t="str">
            <v>Meslek Yüksekokulu</v>
          </cell>
        </row>
        <row r="11150">
          <cell r="E11150" t="str">
            <v>Erkek</v>
          </cell>
          <cell r="F11150" t="str">
            <v>BOLVADİN</v>
          </cell>
          <cell r="G11150" t="str">
            <v>Meslek Yüksekokulu</v>
          </cell>
          <cell r="H11150" t="str">
            <v>Bolvadin Meslek Yüksekokulu</v>
          </cell>
          <cell r="K11150" t="str">
            <v>ÖSS</v>
          </cell>
          <cell r="N11150" t="str">
            <v>2.Öğretim</v>
          </cell>
          <cell r="O11150" t="str">
            <v>Ön Lisans</v>
          </cell>
          <cell r="P11150" t="str">
            <v>Meslek Yüksekokulu</v>
          </cell>
        </row>
        <row r="11151">
          <cell r="E11151" t="str">
            <v>Erkek</v>
          </cell>
          <cell r="F11151" t="str">
            <v>BOLVADİN</v>
          </cell>
          <cell r="G11151" t="str">
            <v>Meslek Yüksekokulu</v>
          </cell>
          <cell r="H11151" t="str">
            <v>Bolvadin Meslek Yüksekokulu</v>
          </cell>
          <cell r="K11151" t="str">
            <v>ÖSS</v>
          </cell>
          <cell r="N11151" t="str">
            <v>2.Öğretim</v>
          </cell>
          <cell r="O11151" t="str">
            <v>Ön Lisans</v>
          </cell>
          <cell r="P11151" t="str">
            <v>Meslek Yüksekokulu</v>
          </cell>
        </row>
        <row r="11152">
          <cell r="E11152" t="str">
            <v>Erkek</v>
          </cell>
          <cell r="F11152" t="str">
            <v>BOLVADİN</v>
          </cell>
          <cell r="G11152" t="str">
            <v>Meslek Yüksekokulu</v>
          </cell>
          <cell r="H11152" t="str">
            <v>Bolvadin Meslek Yüksekokulu</v>
          </cell>
          <cell r="K11152" t="str">
            <v>ÖSS</v>
          </cell>
          <cell r="N11152" t="str">
            <v>2.Öğretim</v>
          </cell>
          <cell r="O11152" t="str">
            <v>Ön Lisans</v>
          </cell>
          <cell r="P11152" t="str">
            <v>Meslek Yüksekokulu</v>
          </cell>
        </row>
        <row r="11153">
          <cell r="E11153" t="str">
            <v>Erkek</v>
          </cell>
          <cell r="F11153" t="str">
            <v>BOLVADİN</v>
          </cell>
          <cell r="G11153" t="str">
            <v>Meslek Yüksekokulu</v>
          </cell>
          <cell r="H11153" t="str">
            <v>Bolvadin Meslek Yüksekokulu</v>
          </cell>
          <cell r="K11153" t="str">
            <v>ÖSS</v>
          </cell>
          <cell r="N11153" t="str">
            <v>2.Öğretim</v>
          </cell>
          <cell r="O11153" t="str">
            <v>Ön Lisans</v>
          </cell>
          <cell r="P11153" t="str">
            <v>Meslek Yüksekokulu</v>
          </cell>
        </row>
        <row r="11154">
          <cell r="E11154" t="str">
            <v>Erkek</v>
          </cell>
          <cell r="F11154" t="str">
            <v>BOLVADİN</v>
          </cell>
          <cell r="G11154" t="str">
            <v>Meslek Yüksekokulu</v>
          </cell>
          <cell r="H11154" t="str">
            <v>Bolvadin Meslek Yüksekokulu</v>
          </cell>
          <cell r="K11154" t="str">
            <v>ÖSS</v>
          </cell>
          <cell r="N11154" t="str">
            <v>2.Öğretim</v>
          </cell>
          <cell r="O11154" t="str">
            <v>Ön Lisans</v>
          </cell>
          <cell r="P11154" t="str">
            <v>Meslek Yüksekokulu</v>
          </cell>
        </row>
        <row r="11155">
          <cell r="E11155" t="str">
            <v>Erkek</v>
          </cell>
          <cell r="F11155" t="str">
            <v>BOLVADİN</v>
          </cell>
          <cell r="G11155" t="str">
            <v>Meslek Yüksekokulu</v>
          </cell>
          <cell r="H11155" t="str">
            <v>Bolvadin Meslek Yüksekokulu</v>
          </cell>
          <cell r="K11155" t="str">
            <v>ÖSS</v>
          </cell>
          <cell r="N11155" t="str">
            <v>2.Öğretim</v>
          </cell>
          <cell r="O11155" t="str">
            <v>Ön Lisans</v>
          </cell>
          <cell r="P11155" t="str">
            <v>Meslek Yüksekokulu</v>
          </cell>
        </row>
        <row r="11156">
          <cell r="E11156" t="str">
            <v>Erkek</v>
          </cell>
          <cell r="F11156" t="str">
            <v>BOLVADİN</v>
          </cell>
          <cell r="G11156" t="str">
            <v>Meslek Yüksekokulu</v>
          </cell>
          <cell r="H11156" t="str">
            <v>Bolvadin Meslek Yüksekokulu</v>
          </cell>
          <cell r="K11156" t="str">
            <v>ÖSS</v>
          </cell>
          <cell r="N11156" t="str">
            <v>2.Öğretim</v>
          </cell>
          <cell r="O11156" t="str">
            <v>Ön Lisans</v>
          </cell>
          <cell r="P11156" t="str">
            <v>Meslek Yüksekokulu</v>
          </cell>
        </row>
        <row r="11157">
          <cell r="E11157" t="str">
            <v>Erkek</v>
          </cell>
          <cell r="F11157" t="str">
            <v>BOLVADİN</v>
          </cell>
          <cell r="G11157" t="str">
            <v>Meslek Yüksekokulu</v>
          </cell>
          <cell r="H11157" t="str">
            <v>Bolvadin Meslek Yüksekokulu</v>
          </cell>
          <cell r="K11157" t="str">
            <v>ÖSS</v>
          </cell>
          <cell r="N11157" t="str">
            <v>2.Öğretim</v>
          </cell>
          <cell r="O11157" t="str">
            <v>Ön Lisans</v>
          </cell>
          <cell r="P11157" t="str">
            <v>Meslek Yüksekokulu</v>
          </cell>
        </row>
        <row r="11158">
          <cell r="E11158" t="str">
            <v>Erkek</v>
          </cell>
          <cell r="F11158" t="str">
            <v>BOLVADİN</v>
          </cell>
          <cell r="G11158" t="str">
            <v>Meslek Yüksekokulu</v>
          </cell>
          <cell r="H11158" t="str">
            <v>Bolvadin Meslek Yüksekokulu</v>
          </cell>
          <cell r="K11158" t="str">
            <v>ÖSS</v>
          </cell>
          <cell r="N11158" t="str">
            <v>2.Öğretim</v>
          </cell>
          <cell r="O11158" t="str">
            <v>Ön Lisans</v>
          </cell>
          <cell r="P11158" t="str">
            <v>Meslek Yüksekokulu</v>
          </cell>
        </row>
        <row r="11159">
          <cell r="E11159" t="str">
            <v>Erkek</v>
          </cell>
          <cell r="F11159" t="str">
            <v>BOLVADİN</v>
          </cell>
          <cell r="G11159" t="str">
            <v>Meslek Yüksekokulu</v>
          </cell>
          <cell r="H11159" t="str">
            <v>Bolvadin Meslek Yüksekokulu</v>
          </cell>
          <cell r="K11159" t="str">
            <v>ÖSS</v>
          </cell>
          <cell r="N11159" t="str">
            <v>2.Öğretim</v>
          </cell>
          <cell r="O11159" t="str">
            <v>Ön Lisans</v>
          </cell>
          <cell r="P11159" t="str">
            <v>Meslek Yüksekokulu</v>
          </cell>
        </row>
        <row r="11160">
          <cell r="E11160" t="str">
            <v>Erkek</v>
          </cell>
          <cell r="F11160" t="str">
            <v>BOLVADİN</v>
          </cell>
          <cell r="G11160" t="str">
            <v>Meslek Yüksekokulu</v>
          </cell>
          <cell r="H11160" t="str">
            <v>Bolvadin Meslek Yüksekokulu</v>
          </cell>
          <cell r="K11160" t="str">
            <v>ÖSS</v>
          </cell>
          <cell r="N11160" t="str">
            <v>2.Öğretim</v>
          </cell>
          <cell r="O11160" t="str">
            <v>Ön Lisans</v>
          </cell>
          <cell r="P11160" t="str">
            <v>Meslek Yüksekokulu</v>
          </cell>
        </row>
        <row r="11161">
          <cell r="E11161" t="str">
            <v>Erkek</v>
          </cell>
          <cell r="F11161" t="str">
            <v>BOLVADİN</v>
          </cell>
          <cell r="G11161" t="str">
            <v>Meslek Yüksekokulu</v>
          </cell>
          <cell r="H11161" t="str">
            <v>Bolvadin Meslek Yüksekokulu</v>
          </cell>
          <cell r="K11161" t="str">
            <v>ÖSS</v>
          </cell>
          <cell r="N11161" t="str">
            <v>2.Öğretim</v>
          </cell>
          <cell r="O11161" t="str">
            <v>Ön Lisans</v>
          </cell>
          <cell r="P11161" t="str">
            <v>Meslek Yüksekokulu</v>
          </cell>
        </row>
        <row r="11162">
          <cell r="E11162" t="str">
            <v>Erkek</v>
          </cell>
          <cell r="F11162" t="str">
            <v>BOLVADİN</v>
          </cell>
          <cell r="G11162" t="str">
            <v>Meslek Yüksekokulu</v>
          </cell>
          <cell r="H11162" t="str">
            <v>Bolvadin Meslek Yüksekokulu</v>
          </cell>
          <cell r="K11162" t="str">
            <v>ÖSS</v>
          </cell>
          <cell r="N11162" t="str">
            <v>2.Öğretim</v>
          </cell>
          <cell r="O11162" t="str">
            <v>Ön Lisans</v>
          </cell>
          <cell r="P11162" t="str">
            <v>Meslek Yüksekokulu</v>
          </cell>
        </row>
        <row r="11163">
          <cell r="E11163" t="str">
            <v>Erkek</v>
          </cell>
          <cell r="F11163" t="str">
            <v>BOLVADİN</v>
          </cell>
          <cell r="G11163" t="str">
            <v>Meslek Yüksekokulu</v>
          </cell>
          <cell r="H11163" t="str">
            <v>Bolvadin Meslek Yüksekokulu</v>
          </cell>
          <cell r="K11163" t="str">
            <v>ÖSS</v>
          </cell>
          <cell r="N11163" t="str">
            <v>2.Öğretim</v>
          </cell>
          <cell r="O11163" t="str">
            <v>Ön Lisans</v>
          </cell>
          <cell r="P11163" t="str">
            <v>Meslek Yüksekokulu</v>
          </cell>
        </row>
        <row r="11164">
          <cell r="E11164" t="str">
            <v>Erkek</v>
          </cell>
          <cell r="F11164" t="str">
            <v>BOLVADİN</v>
          </cell>
          <cell r="G11164" t="str">
            <v>Meslek Yüksekokulu</v>
          </cell>
          <cell r="H11164" t="str">
            <v>Bolvadin Meslek Yüksekokulu</v>
          </cell>
          <cell r="K11164" t="str">
            <v>ÖSS</v>
          </cell>
          <cell r="N11164" t="str">
            <v>2.Öğretim</v>
          </cell>
          <cell r="O11164" t="str">
            <v>Ön Lisans</v>
          </cell>
          <cell r="P11164" t="str">
            <v>Meslek Yüksekokulu</v>
          </cell>
        </row>
        <row r="11165">
          <cell r="E11165" t="str">
            <v>Erkek</v>
          </cell>
          <cell r="F11165" t="str">
            <v>BOLVADİN</v>
          </cell>
          <cell r="G11165" t="str">
            <v>Meslek Yüksekokulu</v>
          </cell>
          <cell r="H11165" t="str">
            <v>Bolvadin Meslek Yüksekokulu</v>
          </cell>
          <cell r="K11165" t="str">
            <v>ÖSS</v>
          </cell>
          <cell r="N11165" t="str">
            <v>2.Öğretim</v>
          </cell>
          <cell r="O11165" t="str">
            <v>Ön Lisans</v>
          </cell>
          <cell r="P11165" t="str">
            <v>Meslek Yüksekokulu</v>
          </cell>
        </row>
        <row r="11166">
          <cell r="E11166" t="str">
            <v>Erkek</v>
          </cell>
          <cell r="F11166" t="str">
            <v>BOLVADİN</v>
          </cell>
          <cell r="G11166" t="str">
            <v>Meslek Yüksekokulu</v>
          </cell>
          <cell r="H11166" t="str">
            <v>Bolvadin Meslek Yüksekokulu</v>
          </cell>
          <cell r="K11166" t="str">
            <v>ÖSS</v>
          </cell>
          <cell r="N11166" t="str">
            <v>2.Öğretim</v>
          </cell>
          <cell r="O11166" t="str">
            <v>Ön Lisans</v>
          </cell>
          <cell r="P11166" t="str">
            <v>Meslek Yüksekokulu</v>
          </cell>
        </row>
        <row r="11167">
          <cell r="E11167" t="str">
            <v>Erkek</v>
          </cell>
          <cell r="F11167" t="str">
            <v>BOLVADİN</v>
          </cell>
          <cell r="G11167" t="str">
            <v>Meslek Yüksekokulu</v>
          </cell>
          <cell r="H11167" t="str">
            <v>Bolvadin Meslek Yüksekokulu</v>
          </cell>
          <cell r="K11167" t="str">
            <v>ÖSS</v>
          </cell>
          <cell r="N11167" t="str">
            <v>2.Öğretim</v>
          </cell>
          <cell r="O11167" t="str">
            <v>Ön Lisans</v>
          </cell>
          <cell r="P11167" t="str">
            <v>Meslek Yüksekokulu</v>
          </cell>
        </row>
        <row r="11168">
          <cell r="E11168" t="str">
            <v>Erkek</v>
          </cell>
          <cell r="F11168" t="str">
            <v>BOLVADİN</v>
          </cell>
          <cell r="G11168" t="str">
            <v>Meslek Yüksekokulu</v>
          </cell>
          <cell r="H11168" t="str">
            <v>Bolvadin Meslek Yüksekokulu</v>
          </cell>
          <cell r="K11168" t="str">
            <v>ÖSS</v>
          </cell>
          <cell r="N11168" t="str">
            <v>2.Öğretim</v>
          </cell>
          <cell r="O11168" t="str">
            <v>Ön Lisans</v>
          </cell>
          <cell r="P11168" t="str">
            <v>Meslek Yüksekokulu</v>
          </cell>
        </row>
        <row r="11169">
          <cell r="E11169" t="str">
            <v>Erkek</v>
          </cell>
          <cell r="F11169" t="str">
            <v>BOLVADİN</v>
          </cell>
          <cell r="G11169" t="str">
            <v>Meslek Yüksekokulu</v>
          </cell>
          <cell r="H11169" t="str">
            <v>Bolvadin Meslek Yüksekokulu</v>
          </cell>
          <cell r="K11169" t="str">
            <v>ÖSS</v>
          </cell>
          <cell r="N11169" t="str">
            <v>2.Öğretim</v>
          </cell>
          <cell r="O11169" t="str">
            <v>Ön Lisans</v>
          </cell>
          <cell r="P11169" t="str">
            <v>Meslek Yüksekokulu</v>
          </cell>
        </row>
        <row r="11170">
          <cell r="E11170" t="str">
            <v>Erkek</v>
          </cell>
          <cell r="F11170" t="str">
            <v>BOLVADİN</v>
          </cell>
          <cell r="G11170" t="str">
            <v>Meslek Yüksekokulu</v>
          </cell>
          <cell r="H11170" t="str">
            <v>Bolvadin Meslek Yüksekokulu</v>
          </cell>
          <cell r="K11170" t="str">
            <v>ÖSS</v>
          </cell>
          <cell r="N11170" t="str">
            <v>2.Öğretim</v>
          </cell>
          <cell r="O11170" t="str">
            <v>Ön Lisans</v>
          </cell>
          <cell r="P11170" t="str">
            <v>Meslek Yüksekokulu</v>
          </cell>
        </row>
        <row r="11171">
          <cell r="E11171" t="str">
            <v>Bayan</v>
          </cell>
          <cell r="F11171" t="str">
            <v>BOLVADİN</v>
          </cell>
          <cell r="G11171" t="str">
            <v>Meslek Yüksekokulu</v>
          </cell>
          <cell r="H11171" t="str">
            <v>Bolvadin Meslek Yüksekokulu</v>
          </cell>
          <cell r="K11171" t="str">
            <v>ÖSS</v>
          </cell>
          <cell r="N11171" t="str">
            <v>2.Öğretim</v>
          </cell>
          <cell r="O11171" t="str">
            <v>Ön Lisans</v>
          </cell>
          <cell r="P11171" t="str">
            <v>Meslek Yüksekokulu</v>
          </cell>
        </row>
        <row r="11172">
          <cell r="E11172" t="str">
            <v>Erkek</v>
          </cell>
          <cell r="F11172" t="str">
            <v>BOLVADİN</v>
          </cell>
          <cell r="G11172" t="str">
            <v>Meslek Yüksekokulu</v>
          </cell>
          <cell r="H11172" t="str">
            <v>Bolvadin Meslek Yüksekokulu</v>
          </cell>
          <cell r="K11172" t="str">
            <v>ÖSS</v>
          </cell>
          <cell r="N11172" t="str">
            <v>2.Öğretim</v>
          </cell>
          <cell r="O11172" t="str">
            <v>Ön Lisans</v>
          </cell>
          <cell r="P11172" t="str">
            <v>Meslek Yüksekokulu</v>
          </cell>
        </row>
        <row r="11173">
          <cell r="E11173" t="str">
            <v>Erkek</v>
          </cell>
          <cell r="F11173" t="str">
            <v>BOLVADİN</v>
          </cell>
          <cell r="G11173" t="str">
            <v>Meslek Yüksekokulu</v>
          </cell>
          <cell r="H11173" t="str">
            <v>Bolvadin Meslek Yüksekokulu</v>
          </cell>
          <cell r="K11173" t="str">
            <v>ÖSS</v>
          </cell>
          <cell r="N11173" t="str">
            <v>2.Öğretim</v>
          </cell>
          <cell r="O11173" t="str">
            <v>Ön Lisans</v>
          </cell>
          <cell r="P11173" t="str">
            <v>Meslek Yüksekokulu</v>
          </cell>
        </row>
        <row r="11174">
          <cell r="E11174" t="str">
            <v>Erkek</v>
          </cell>
          <cell r="F11174" t="str">
            <v>BOLVADİN</v>
          </cell>
          <cell r="G11174" t="str">
            <v>Meslek Yüksekokulu</v>
          </cell>
          <cell r="H11174" t="str">
            <v>Bolvadin Meslek Yüksekokulu</v>
          </cell>
          <cell r="K11174" t="str">
            <v>ÖSS</v>
          </cell>
          <cell r="N11174" t="str">
            <v>2.Öğretim</v>
          </cell>
          <cell r="O11174" t="str">
            <v>Ön Lisans</v>
          </cell>
          <cell r="P11174" t="str">
            <v>Meslek Yüksekokulu</v>
          </cell>
        </row>
        <row r="11175">
          <cell r="E11175" t="str">
            <v>Erkek</v>
          </cell>
          <cell r="F11175" t="str">
            <v>BOLVADİN</v>
          </cell>
          <cell r="G11175" t="str">
            <v>Meslek Yüksekokulu</v>
          </cell>
          <cell r="H11175" t="str">
            <v>Bolvadin Meslek Yüksekokulu</v>
          </cell>
          <cell r="K11175" t="str">
            <v>ÖSS</v>
          </cell>
          <cell r="N11175" t="str">
            <v>2.Öğretim</v>
          </cell>
          <cell r="O11175" t="str">
            <v>Ön Lisans</v>
          </cell>
          <cell r="P11175" t="str">
            <v>Meslek Yüksekokulu</v>
          </cell>
        </row>
        <row r="11176">
          <cell r="E11176" t="str">
            <v>Erkek</v>
          </cell>
          <cell r="F11176" t="str">
            <v>BOLVADİN</v>
          </cell>
          <cell r="G11176" t="str">
            <v>Meslek Yüksekokulu</v>
          </cell>
          <cell r="H11176" t="str">
            <v>Bolvadin Meslek Yüksekokulu</v>
          </cell>
          <cell r="K11176" t="str">
            <v>ÖSS</v>
          </cell>
          <cell r="N11176" t="str">
            <v>2.Öğretim</v>
          </cell>
          <cell r="O11176" t="str">
            <v>Ön Lisans</v>
          </cell>
          <cell r="P11176" t="str">
            <v>Meslek Yüksekokulu</v>
          </cell>
        </row>
        <row r="11177">
          <cell r="E11177" t="str">
            <v>Erkek</v>
          </cell>
          <cell r="F11177" t="str">
            <v>BOLVADİN</v>
          </cell>
          <cell r="G11177" t="str">
            <v>Meslek Yüksekokulu</v>
          </cell>
          <cell r="H11177" t="str">
            <v>Bolvadin Meslek Yüksekokulu</v>
          </cell>
          <cell r="K11177" t="str">
            <v>ÖSS</v>
          </cell>
          <cell r="N11177" t="str">
            <v>2.Öğretim</v>
          </cell>
          <cell r="O11177" t="str">
            <v>Ön Lisans</v>
          </cell>
          <cell r="P11177" t="str">
            <v>Meslek Yüksekokulu</v>
          </cell>
        </row>
        <row r="11178">
          <cell r="E11178" t="str">
            <v>Erkek</v>
          </cell>
          <cell r="F11178" t="str">
            <v>BOLVADİN</v>
          </cell>
          <cell r="G11178" t="str">
            <v>Meslek Yüksekokulu</v>
          </cell>
          <cell r="H11178" t="str">
            <v>Bolvadin Meslek Yüksekokulu</v>
          </cell>
          <cell r="K11178" t="str">
            <v>ÖSS</v>
          </cell>
          <cell r="N11178" t="str">
            <v>2.Öğretim</v>
          </cell>
          <cell r="O11178" t="str">
            <v>Ön Lisans</v>
          </cell>
          <cell r="P11178" t="str">
            <v>Meslek Yüksekokulu</v>
          </cell>
        </row>
        <row r="11179">
          <cell r="E11179" t="str">
            <v>Erkek</v>
          </cell>
          <cell r="F11179" t="str">
            <v>BOLVADİN</v>
          </cell>
          <cell r="G11179" t="str">
            <v>Meslek Yüksekokulu</v>
          </cell>
          <cell r="H11179" t="str">
            <v>Bolvadin Meslek Yüksekokulu</v>
          </cell>
          <cell r="K11179" t="str">
            <v>ÖSS Ek Kontenjan</v>
          </cell>
          <cell r="N11179" t="str">
            <v>2.Öğretim</v>
          </cell>
          <cell r="O11179" t="str">
            <v>Ön Lisans</v>
          </cell>
          <cell r="P11179" t="str">
            <v>Meslek Yüksekokulu</v>
          </cell>
        </row>
        <row r="11180">
          <cell r="E11180" t="str">
            <v>Erkek</v>
          </cell>
          <cell r="F11180" t="str">
            <v>BOLVADİN</v>
          </cell>
          <cell r="G11180" t="str">
            <v>Meslek Yüksekokulu</v>
          </cell>
          <cell r="H11180" t="str">
            <v>Bolvadin Meslek Yüksekokulu</v>
          </cell>
          <cell r="K11180" t="str">
            <v>ÖSS Ek Kontenjan</v>
          </cell>
          <cell r="N11180" t="str">
            <v>2.Öğretim</v>
          </cell>
          <cell r="O11180" t="str">
            <v>Ön Lisans</v>
          </cell>
          <cell r="P11180" t="str">
            <v>Meslek Yüksekokulu</v>
          </cell>
        </row>
        <row r="11181">
          <cell r="E11181" t="str">
            <v>Erkek</v>
          </cell>
          <cell r="F11181" t="str">
            <v>BOLVADİN</v>
          </cell>
          <cell r="G11181" t="str">
            <v>Meslek Yüksekokulu</v>
          </cell>
          <cell r="H11181" t="str">
            <v>Bolvadin Meslek Yüksekokulu</v>
          </cell>
          <cell r="K11181" t="str">
            <v>ÖSS Ek Kontenjan</v>
          </cell>
          <cell r="N11181" t="str">
            <v>2.Öğretim</v>
          </cell>
          <cell r="O11181" t="str">
            <v>Ön Lisans</v>
          </cell>
          <cell r="P11181" t="str">
            <v>Meslek Yüksekokulu</v>
          </cell>
        </row>
        <row r="11182">
          <cell r="E11182" t="str">
            <v>Erkek</v>
          </cell>
          <cell r="F11182" t="str">
            <v>BOLVADİN</v>
          </cell>
          <cell r="G11182" t="str">
            <v>Meslek Yüksekokulu</v>
          </cell>
          <cell r="H11182" t="str">
            <v>Bolvadin Meslek Yüksekokulu</v>
          </cell>
          <cell r="K11182" t="str">
            <v>ÖSS Ek Kontenjan</v>
          </cell>
          <cell r="N11182" t="str">
            <v>2.Öğretim</v>
          </cell>
          <cell r="O11182" t="str">
            <v>Ön Lisans</v>
          </cell>
          <cell r="P11182" t="str">
            <v>Meslek Yüksekokulu</v>
          </cell>
        </row>
        <row r="11183">
          <cell r="E11183" t="str">
            <v>Erkek</v>
          </cell>
          <cell r="F11183" t="str">
            <v>BOLVADİN</v>
          </cell>
          <cell r="G11183" t="str">
            <v>Meslek Yüksekokulu</v>
          </cell>
          <cell r="H11183" t="str">
            <v>Bolvadin Meslek Yüksekokulu</v>
          </cell>
          <cell r="K11183" t="str">
            <v>ÖSS Ek Kontenjan</v>
          </cell>
          <cell r="N11183" t="str">
            <v>2.Öğretim</v>
          </cell>
          <cell r="O11183" t="str">
            <v>Ön Lisans</v>
          </cell>
          <cell r="P11183" t="str">
            <v>Meslek Yüksekokulu</v>
          </cell>
        </row>
        <row r="11184">
          <cell r="E11184" t="str">
            <v>Erkek</v>
          </cell>
          <cell r="F11184" t="str">
            <v>BOLVADİN</v>
          </cell>
          <cell r="G11184" t="str">
            <v>Meslek Yüksekokulu</v>
          </cell>
          <cell r="H11184" t="str">
            <v>Bolvadin Meslek Yüksekokulu</v>
          </cell>
          <cell r="K11184" t="str">
            <v>ÖSS Ek Kontenjan</v>
          </cell>
          <cell r="N11184" t="str">
            <v>2.Öğretim</v>
          </cell>
          <cell r="O11184" t="str">
            <v>Ön Lisans</v>
          </cell>
          <cell r="P11184" t="str">
            <v>Meslek Yüksekokulu</v>
          </cell>
        </row>
        <row r="11185">
          <cell r="E11185" t="str">
            <v>Bayan</v>
          </cell>
          <cell r="F11185" t="str">
            <v>BOLVADİN</v>
          </cell>
          <cell r="G11185" t="str">
            <v>Meslek Yüksekokulu</v>
          </cell>
          <cell r="H11185" t="str">
            <v>Bolvadin Meslek Yüksekokulu</v>
          </cell>
          <cell r="K11185" t="str">
            <v>ÖSS Ek Kontenjan</v>
          </cell>
          <cell r="N11185" t="str">
            <v>2.Öğretim</v>
          </cell>
          <cell r="O11185" t="str">
            <v>Ön Lisans</v>
          </cell>
          <cell r="P11185" t="str">
            <v>Meslek Yüksekokulu</v>
          </cell>
        </row>
        <row r="11186">
          <cell r="E11186" t="str">
            <v>Erkek</v>
          </cell>
          <cell r="F11186" t="str">
            <v>BOLVADİN</v>
          </cell>
          <cell r="G11186" t="str">
            <v>Meslek Yüksekokulu</v>
          </cell>
          <cell r="H11186" t="str">
            <v>Bolvadin Meslek Yüksekokulu</v>
          </cell>
          <cell r="K11186" t="str">
            <v>ÖSS Ek Kontenjan</v>
          </cell>
          <cell r="N11186" t="str">
            <v>2.Öğretim</v>
          </cell>
          <cell r="O11186" t="str">
            <v>Ön Lisans</v>
          </cell>
          <cell r="P11186" t="str">
            <v>Meslek Yüksekokulu</v>
          </cell>
        </row>
        <row r="11187">
          <cell r="E11187" t="str">
            <v>Bayan</v>
          </cell>
          <cell r="F11187" t="str">
            <v>BOLVADİN</v>
          </cell>
          <cell r="G11187" t="str">
            <v>Meslek Yüksekokulu</v>
          </cell>
          <cell r="H11187" t="str">
            <v>Bolvadin Meslek Yüksekokulu</v>
          </cell>
          <cell r="K11187" t="str">
            <v>ÖSS Ek Kontenjan</v>
          </cell>
          <cell r="N11187" t="str">
            <v>2.Öğretim</v>
          </cell>
          <cell r="O11187" t="str">
            <v>Ön Lisans</v>
          </cell>
          <cell r="P11187" t="str">
            <v>Meslek Yüksekokulu</v>
          </cell>
        </row>
        <row r="11188">
          <cell r="E11188" t="str">
            <v>Erkek</v>
          </cell>
          <cell r="F11188" t="str">
            <v>BOLVADİN</v>
          </cell>
          <cell r="G11188" t="str">
            <v>Meslek Yüksekokulu</v>
          </cell>
          <cell r="H11188" t="str">
            <v>Bolvadin Meslek Yüksekokulu</v>
          </cell>
          <cell r="K11188" t="str">
            <v>ÖSS Ek Kontenjan</v>
          </cell>
          <cell r="N11188" t="str">
            <v>2.Öğretim</v>
          </cell>
          <cell r="O11188" t="str">
            <v>Ön Lisans</v>
          </cell>
          <cell r="P11188" t="str">
            <v>Meslek Yüksekokulu</v>
          </cell>
        </row>
        <row r="11189">
          <cell r="E11189" t="str">
            <v>Erkek</v>
          </cell>
          <cell r="F11189" t="str">
            <v>BOLVADİN</v>
          </cell>
          <cell r="G11189" t="str">
            <v>Meslek Yüksekokulu</v>
          </cell>
          <cell r="H11189" t="str">
            <v>Bolvadin Meslek Yüksekokulu</v>
          </cell>
          <cell r="K11189" t="str">
            <v>ÖSS Ek Kontenjan</v>
          </cell>
          <cell r="N11189" t="str">
            <v>2.Öğretim</v>
          </cell>
          <cell r="O11189" t="str">
            <v>Ön Lisans</v>
          </cell>
          <cell r="P11189" t="str">
            <v>Meslek Yüksekokulu</v>
          </cell>
        </row>
        <row r="11190">
          <cell r="E11190" t="str">
            <v>Erkek</v>
          </cell>
          <cell r="F11190" t="str">
            <v>BOLVADİN</v>
          </cell>
          <cell r="G11190" t="str">
            <v>Meslek Yüksekokulu</v>
          </cell>
          <cell r="H11190" t="str">
            <v>Bolvadin Meslek Yüksekokulu</v>
          </cell>
          <cell r="K11190" t="str">
            <v>ÖSS Ek Kontenjan</v>
          </cell>
          <cell r="N11190" t="str">
            <v>2.Öğretim</v>
          </cell>
          <cell r="O11190" t="str">
            <v>Ön Lisans</v>
          </cell>
          <cell r="P11190" t="str">
            <v>Meslek Yüksekokulu</v>
          </cell>
        </row>
        <row r="11191">
          <cell r="E11191" t="str">
            <v>Erkek</v>
          </cell>
          <cell r="F11191" t="str">
            <v>BOLVADİN</v>
          </cell>
          <cell r="G11191" t="str">
            <v>Meslek Yüksekokulu</v>
          </cell>
          <cell r="H11191" t="str">
            <v>Bolvadin Meslek Yüksekokulu</v>
          </cell>
          <cell r="K11191" t="str">
            <v>ÖSS Ek Kontenjan</v>
          </cell>
          <cell r="N11191" t="str">
            <v>2.Öğretim</v>
          </cell>
          <cell r="O11191" t="str">
            <v>Ön Lisans</v>
          </cell>
          <cell r="P11191" t="str">
            <v>Meslek Yüksekokulu</v>
          </cell>
        </row>
        <row r="11192">
          <cell r="E11192" t="str">
            <v>Erkek</v>
          </cell>
          <cell r="F11192" t="str">
            <v>BOLVADİN</v>
          </cell>
          <cell r="G11192" t="str">
            <v>Meslek Yüksekokulu</v>
          </cell>
          <cell r="H11192" t="str">
            <v>Bolvadin Meslek Yüksekokulu</v>
          </cell>
          <cell r="K11192" t="str">
            <v>ÖSS Ek Kontenjan</v>
          </cell>
          <cell r="N11192" t="str">
            <v>2.Öğretim</v>
          </cell>
          <cell r="O11192" t="str">
            <v>Ön Lisans</v>
          </cell>
          <cell r="P11192" t="str">
            <v>Meslek Yüksekokulu</v>
          </cell>
        </row>
        <row r="11193">
          <cell r="E11193" t="str">
            <v>Erkek</v>
          </cell>
          <cell r="F11193" t="str">
            <v>BOLVADİN</v>
          </cell>
          <cell r="G11193" t="str">
            <v>Meslek Yüksekokulu</v>
          </cell>
          <cell r="H11193" t="str">
            <v>Bolvadin Meslek Yüksekokulu</v>
          </cell>
          <cell r="K11193" t="str">
            <v>ÖSS Ek Kontenjan</v>
          </cell>
          <cell r="N11193" t="str">
            <v>2.Öğretim</v>
          </cell>
          <cell r="O11193" t="str">
            <v>Ön Lisans</v>
          </cell>
          <cell r="P11193" t="str">
            <v>Meslek Yüksekokulu</v>
          </cell>
        </row>
        <row r="11194">
          <cell r="E11194" t="str">
            <v>Erkek</v>
          </cell>
          <cell r="F11194" t="str">
            <v>BOLVADİN</v>
          </cell>
          <cell r="G11194" t="str">
            <v>Meslek Yüksekokulu</v>
          </cell>
          <cell r="H11194" t="str">
            <v>Bolvadin Meslek Yüksekokulu</v>
          </cell>
          <cell r="K11194" t="str">
            <v>ÖSS Ek Kontenjan</v>
          </cell>
          <cell r="N11194" t="str">
            <v>2.Öğretim</v>
          </cell>
          <cell r="O11194" t="str">
            <v>Ön Lisans</v>
          </cell>
          <cell r="P11194" t="str">
            <v>Meslek Yüksekokulu</v>
          </cell>
        </row>
        <row r="11195">
          <cell r="E11195" t="str">
            <v>Erkek</v>
          </cell>
          <cell r="F11195" t="str">
            <v>BOLVADİN</v>
          </cell>
          <cell r="G11195" t="str">
            <v>Meslek Yüksekokulu</v>
          </cell>
          <cell r="H11195" t="str">
            <v>Bolvadin Meslek Yüksekokulu</v>
          </cell>
          <cell r="K11195" t="str">
            <v>ÖSS Ek Kontenjan</v>
          </cell>
          <cell r="N11195" t="str">
            <v>2.Öğretim</v>
          </cell>
          <cell r="O11195" t="str">
            <v>Ön Lisans</v>
          </cell>
          <cell r="P11195" t="str">
            <v>Meslek Yüksekokulu</v>
          </cell>
        </row>
        <row r="11196">
          <cell r="E11196" t="str">
            <v>Erkek</v>
          </cell>
          <cell r="F11196" t="str">
            <v>BOLVADİN</v>
          </cell>
          <cell r="G11196" t="str">
            <v>Meslek Yüksekokulu</v>
          </cell>
          <cell r="H11196" t="str">
            <v>Bolvadin Meslek Yüksekokulu</v>
          </cell>
          <cell r="K11196" t="str">
            <v>ÖSS Ek Kontenjan</v>
          </cell>
          <cell r="N11196" t="str">
            <v>2.Öğretim</v>
          </cell>
          <cell r="O11196" t="str">
            <v>Ön Lisans</v>
          </cell>
          <cell r="P11196" t="str">
            <v>Meslek Yüksekokulu</v>
          </cell>
        </row>
        <row r="11197">
          <cell r="E11197" t="str">
            <v>Erkek</v>
          </cell>
          <cell r="F11197" t="str">
            <v>BOLVADİN</v>
          </cell>
          <cell r="G11197" t="str">
            <v>Meslek Yüksekokulu</v>
          </cell>
          <cell r="H11197" t="str">
            <v>Bolvadin Meslek Yüksekokulu</v>
          </cell>
          <cell r="K11197" t="str">
            <v>ÖSS Ek Kontenjan</v>
          </cell>
          <cell r="N11197" t="str">
            <v>2.Öğretim</v>
          </cell>
          <cell r="O11197" t="str">
            <v>Ön Lisans</v>
          </cell>
          <cell r="P11197" t="str">
            <v>Meslek Yüksekokulu</v>
          </cell>
        </row>
        <row r="11198">
          <cell r="E11198" t="str">
            <v>Erkek</v>
          </cell>
          <cell r="F11198" t="str">
            <v>BOLVADİN</v>
          </cell>
          <cell r="G11198" t="str">
            <v>Meslek Yüksekokulu</v>
          </cell>
          <cell r="H11198" t="str">
            <v>Bolvadin Meslek Yüksekokulu</v>
          </cell>
          <cell r="K11198" t="str">
            <v>ÖSS Ek Kontenjan</v>
          </cell>
          <cell r="N11198" t="str">
            <v>2.Öğretim</v>
          </cell>
          <cell r="O11198" t="str">
            <v>Ön Lisans</v>
          </cell>
          <cell r="P11198" t="str">
            <v>Meslek Yüksekokulu</v>
          </cell>
        </row>
        <row r="11199">
          <cell r="E11199" t="str">
            <v>Erkek</v>
          </cell>
          <cell r="F11199" t="str">
            <v>BOLVADİN</v>
          </cell>
          <cell r="G11199" t="str">
            <v>Meslek Yüksekokulu</v>
          </cell>
          <cell r="H11199" t="str">
            <v>Bolvadin Meslek Yüksekokulu</v>
          </cell>
          <cell r="K11199" t="str">
            <v>ÖSS Ek Kontenjan</v>
          </cell>
          <cell r="N11199" t="str">
            <v>2.Öğretim</v>
          </cell>
          <cell r="O11199" t="str">
            <v>Ön Lisans</v>
          </cell>
          <cell r="P11199" t="str">
            <v>Meslek Yüksekokulu</v>
          </cell>
        </row>
        <row r="11200">
          <cell r="E11200" t="str">
            <v>Erkek</v>
          </cell>
          <cell r="F11200" t="str">
            <v>BOLVADİN</v>
          </cell>
          <cell r="G11200" t="str">
            <v>Meslek Yüksekokulu</v>
          </cell>
          <cell r="H11200" t="str">
            <v>Bolvadin Meslek Yüksekokulu</v>
          </cell>
          <cell r="K11200" t="str">
            <v>ÖSS Ek Kontenjan</v>
          </cell>
          <cell r="N11200" t="str">
            <v>2.Öğretim</v>
          </cell>
          <cell r="O11200" t="str">
            <v>Ön Lisans</v>
          </cell>
          <cell r="P11200" t="str">
            <v>Meslek Yüksekokulu</v>
          </cell>
        </row>
        <row r="11201">
          <cell r="E11201" t="str">
            <v>Erkek</v>
          </cell>
          <cell r="F11201" t="str">
            <v>BOLVADİN</v>
          </cell>
          <cell r="G11201" t="str">
            <v>Meslek Yüksekokulu</v>
          </cell>
          <cell r="H11201" t="str">
            <v>Bolvadin Meslek Yüksekokulu</v>
          </cell>
          <cell r="K11201" t="str">
            <v>ÖSS Ek Kontenjan</v>
          </cell>
          <cell r="N11201" t="str">
            <v>2.Öğretim</v>
          </cell>
          <cell r="O11201" t="str">
            <v>Ön Lisans</v>
          </cell>
          <cell r="P11201" t="str">
            <v>Meslek Yüksekokulu</v>
          </cell>
        </row>
        <row r="11202">
          <cell r="E11202" t="str">
            <v>Erkek</v>
          </cell>
          <cell r="F11202" t="str">
            <v>BOLVADİN</v>
          </cell>
          <cell r="G11202" t="str">
            <v>Meslek Yüksekokulu</v>
          </cell>
          <cell r="H11202" t="str">
            <v>Bolvadin Meslek Yüksekokulu</v>
          </cell>
          <cell r="K11202" t="str">
            <v>ÖSS Ek Kontenjan</v>
          </cell>
          <cell r="N11202" t="str">
            <v>2.Öğretim</v>
          </cell>
          <cell r="O11202" t="str">
            <v>Ön Lisans</v>
          </cell>
          <cell r="P11202" t="str">
            <v>Meslek Yüksekokulu</v>
          </cell>
        </row>
        <row r="11203">
          <cell r="E11203" t="str">
            <v>Erkek</v>
          </cell>
          <cell r="F11203" t="str">
            <v>BOLVADİN</v>
          </cell>
          <cell r="G11203" t="str">
            <v>Meslek Yüksekokulu</v>
          </cell>
          <cell r="H11203" t="str">
            <v>Bolvadin Meslek Yüksekokulu</v>
          </cell>
          <cell r="K11203" t="str">
            <v>ÖSS Ek Kontenjan</v>
          </cell>
          <cell r="N11203" t="str">
            <v>2.Öğretim</v>
          </cell>
          <cell r="O11203" t="str">
            <v>Ön Lisans</v>
          </cell>
          <cell r="P11203" t="str">
            <v>Meslek Yüksekokulu</v>
          </cell>
        </row>
        <row r="11204">
          <cell r="E11204" t="str">
            <v>Erkek</v>
          </cell>
          <cell r="F11204" t="str">
            <v>BOLVADİN</v>
          </cell>
          <cell r="G11204" t="str">
            <v>Meslek Yüksekokulu</v>
          </cell>
          <cell r="H11204" t="str">
            <v>Bolvadin Meslek Yüksekokulu</v>
          </cell>
          <cell r="K11204" t="str">
            <v>ÖSS Ek Kontenjan</v>
          </cell>
          <cell r="N11204" t="str">
            <v>2.Öğretim</v>
          </cell>
          <cell r="O11204" t="str">
            <v>Ön Lisans</v>
          </cell>
          <cell r="P11204" t="str">
            <v>Meslek Yüksekokulu</v>
          </cell>
        </row>
        <row r="11205">
          <cell r="E11205" t="str">
            <v>Erkek</v>
          </cell>
          <cell r="F11205" t="str">
            <v>BOLVADİN</v>
          </cell>
          <cell r="G11205" t="str">
            <v>Meslek Yüksekokulu</v>
          </cell>
          <cell r="H11205" t="str">
            <v>Bolvadin Meslek Yüksekokulu</v>
          </cell>
          <cell r="K11205" t="str">
            <v>ÖSS Ek Kontenjan</v>
          </cell>
          <cell r="N11205" t="str">
            <v>2.Öğretim</v>
          </cell>
          <cell r="O11205" t="str">
            <v>Ön Lisans</v>
          </cell>
          <cell r="P11205" t="str">
            <v>Meslek Yüksekokulu</v>
          </cell>
        </row>
        <row r="11206">
          <cell r="E11206" t="str">
            <v>Erkek</v>
          </cell>
          <cell r="F11206" t="str">
            <v>BOLVADİN</v>
          </cell>
          <cell r="G11206" t="str">
            <v>Meslek Yüksekokulu</v>
          </cell>
          <cell r="H11206" t="str">
            <v>Bolvadin Meslek Yüksekokulu</v>
          </cell>
          <cell r="K11206" t="str">
            <v>ÖSS</v>
          </cell>
          <cell r="N11206" t="str">
            <v>2.Öğretim</v>
          </cell>
          <cell r="O11206" t="str">
            <v>Ön Lisans</v>
          </cell>
          <cell r="P11206" t="str">
            <v>Meslek Yüksekokulu</v>
          </cell>
        </row>
        <row r="11207">
          <cell r="E11207" t="str">
            <v>Erkek</v>
          </cell>
          <cell r="F11207" t="str">
            <v>BOLVADİN</v>
          </cell>
          <cell r="G11207" t="str">
            <v>Meslek Yüksekokulu</v>
          </cell>
          <cell r="H11207" t="str">
            <v>Bolvadin Meslek Yüksekokulu</v>
          </cell>
          <cell r="K11207" t="str">
            <v>ÖSS</v>
          </cell>
          <cell r="N11207" t="str">
            <v>2.Öğretim</v>
          </cell>
          <cell r="O11207" t="str">
            <v>Ön Lisans</v>
          </cell>
          <cell r="P11207" t="str">
            <v>Meslek Yüksekokulu</v>
          </cell>
        </row>
        <row r="11208">
          <cell r="E11208" t="str">
            <v>Erkek</v>
          </cell>
          <cell r="F11208" t="str">
            <v>BOLVADİN</v>
          </cell>
          <cell r="G11208" t="str">
            <v>Meslek Yüksekokulu</v>
          </cell>
          <cell r="H11208" t="str">
            <v>Bolvadin Meslek Yüksekokulu</v>
          </cell>
          <cell r="K11208" t="str">
            <v>ÖSS</v>
          </cell>
          <cell r="N11208" t="str">
            <v>2.Öğretim</v>
          </cell>
          <cell r="O11208" t="str">
            <v>Ön Lisans</v>
          </cell>
          <cell r="P11208" t="str">
            <v>Meslek Yüksekokulu</v>
          </cell>
        </row>
        <row r="11209">
          <cell r="E11209" t="str">
            <v>Erkek</v>
          </cell>
          <cell r="F11209" t="str">
            <v>BOLVADİN</v>
          </cell>
          <cell r="G11209" t="str">
            <v>Meslek Yüksekokulu</v>
          </cell>
          <cell r="H11209" t="str">
            <v>Bolvadin Meslek Yüksekokulu</v>
          </cell>
          <cell r="K11209" t="str">
            <v>ÖSS</v>
          </cell>
          <cell r="N11209" t="str">
            <v>2.Öğretim</v>
          </cell>
          <cell r="O11209" t="str">
            <v>Ön Lisans</v>
          </cell>
          <cell r="P11209" t="str">
            <v>Meslek Yüksekokulu</v>
          </cell>
        </row>
        <row r="11210">
          <cell r="E11210" t="str">
            <v>Erkek</v>
          </cell>
          <cell r="F11210" t="str">
            <v>BOLVADİN</v>
          </cell>
          <cell r="G11210" t="str">
            <v>Meslek Yüksekokulu</v>
          </cell>
          <cell r="H11210" t="str">
            <v>Bolvadin Meslek Yüksekokulu</v>
          </cell>
          <cell r="K11210" t="str">
            <v>ÖSS</v>
          </cell>
          <cell r="N11210" t="str">
            <v>2.Öğretim</v>
          </cell>
          <cell r="O11210" t="str">
            <v>Ön Lisans</v>
          </cell>
          <cell r="P11210" t="str">
            <v>Meslek Yüksekokulu</v>
          </cell>
        </row>
        <row r="11211">
          <cell r="E11211" t="str">
            <v>Erkek</v>
          </cell>
          <cell r="F11211" t="str">
            <v>BOLVADİN</v>
          </cell>
          <cell r="G11211" t="str">
            <v>Meslek Yüksekokulu</v>
          </cell>
          <cell r="H11211" t="str">
            <v>Bolvadin Meslek Yüksekokulu</v>
          </cell>
          <cell r="K11211" t="str">
            <v>ÖSS</v>
          </cell>
          <cell r="N11211" t="str">
            <v>2.Öğretim</v>
          </cell>
          <cell r="O11211" t="str">
            <v>Ön Lisans</v>
          </cell>
          <cell r="P11211" t="str">
            <v>Meslek Yüksekokulu</v>
          </cell>
        </row>
        <row r="11212">
          <cell r="E11212" t="str">
            <v>Erkek</v>
          </cell>
          <cell r="F11212" t="str">
            <v>BOLVADİN</v>
          </cell>
          <cell r="G11212" t="str">
            <v>Meslek Yüksekokulu</v>
          </cell>
          <cell r="H11212" t="str">
            <v>Bolvadin Meslek Yüksekokulu</v>
          </cell>
          <cell r="K11212" t="str">
            <v>ÖSS</v>
          </cell>
          <cell r="N11212" t="str">
            <v>2.Öğretim</v>
          </cell>
          <cell r="O11212" t="str">
            <v>Ön Lisans</v>
          </cell>
          <cell r="P11212" t="str">
            <v>Meslek Yüksekokulu</v>
          </cell>
        </row>
        <row r="11213">
          <cell r="E11213" t="str">
            <v>Erkek</v>
          </cell>
          <cell r="F11213" t="str">
            <v>BOLVADİN</v>
          </cell>
          <cell r="G11213" t="str">
            <v>Meslek Yüksekokulu</v>
          </cell>
          <cell r="H11213" t="str">
            <v>Bolvadin Meslek Yüksekokulu</v>
          </cell>
          <cell r="K11213" t="str">
            <v>ÖSS</v>
          </cell>
          <cell r="N11213" t="str">
            <v>2.Öğretim</v>
          </cell>
          <cell r="O11213" t="str">
            <v>Ön Lisans</v>
          </cell>
          <cell r="P11213" t="str">
            <v>Meslek Yüksekokulu</v>
          </cell>
        </row>
        <row r="11214">
          <cell r="E11214" t="str">
            <v>Erkek</v>
          </cell>
          <cell r="F11214" t="str">
            <v>BOLVADİN</v>
          </cell>
          <cell r="G11214" t="str">
            <v>Meslek Yüksekokulu</v>
          </cell>
          <cell r="H11214" t="str">
            <v>Bolvadin Meslek Yüksekokulu</v>
          </cell>
          <cell r="K11214" t="str">
            <v>ÖSS</v>
          </cell>
          <cell r="N11214" t="str">
            <v>2.Öğretim</v>
          </cell>
          <cell r="O11214" t="str">
            <v>Ön Lisans</v>
          </cell>
          <cell r="P11214" t="str">
            <v>Meslek Yüksekokulu</v>
          </cell>
        </row>
        <row r="11215">
          <cell r="E11215" t="str">
            <v>Erkek</v>
          </cell>
          <cell r="F11215" t="str">
            <v>BOLVADİN</v>
          </cell>
          <cell r="G11215" t="str">
            <v>Meslek Yüksekokulu</v>
          </cell>
          <cell r="H11215" t="str">
            <v>Bolvadin Meslek Yüksekokulu</v>
          </cell>
          <cell r="K11215" t="str">
            <v>ÖSS</v>
          </cell>
          <cell r="N11215" t="str">
            <v>2.Öğretim</v>
          </cell>
          <cell r="O11215" t="str">
            <v>Ön Lisans</v>
          </cell>
          <cell r="P11215" t="str">
            <v>Meslek Yüksekokulu</v>
          </cell>
        </row>
        <row r="11216">
          <cell r="E11216" t="str">
            <v>Erkek</v>
          </cell>
          <cell r="F11216" t="str">
            <v>BOLVADİN</v>
          </cell>
          <cell r="G11216" t="str">
            <v>Meslek Yüksekokulu</v>
          </cell>
          <cell r="H11216" t="str">
            <v>Bolvadin Meslek Yüksekokulu</v>
          </cell>
          <cell r="K11216" t="str">
            <v>ÖSS</v>
          </cell>
          <cell r="N11216" t="str">
            <v>2.Öğretim</v>
          </cell>
          <cell r="O11216" t="str">
            <v>Ön Lisans</v>
          </cell>
          <cell r="P11216" t="str">
            <v>Meslek Yüksekokulu</v>
          </cell>
        </row>
        <row r="11217">
          <cell r="E11217" t="str">
            <v>Erkek</v>
          </cell>
          <cell r="F11217" t="str">
            <v>BOLVADİN</v>
          </cell>
          <cell r="G11217" t="str">
            <v>Meslek Yüksekokulu</v>
          </cell>
          <cell r="H11217" t="str">
            <v>Bolvadin Meslek Yüksekokulu</v>
          </cell>
          <cell r="K11217" t="str">
            <v>ÖSS</v>
          </cell>
          <cell r="N11217" t="str">
            <v>2.Öğretim</v>
          </cell>
          <cell r="O11217" t="str">
            <v>Ön Lisans</v>
          </cell>
          <cell r="P11217" t="str">
            <v>Meslek Yüksekokulu</v>
          </cell>
        </row>
        <row r="11218">
          <cell r="E11218" t="str">
            <v>Erkek</v>
          </cell>
          <cell r="F11218" t="str">
            <v>BOLVADİN</v>
          </cell>
          <cell r="G11218" t="str">
            <v>Meslek Yüksekokulu</v>
          </cell>
          <cell r="H11218" t="str">
            <v>Bolvadin Meslek Yüksekokulu</v>
          </cell>
          <cell r="K11218" t="str">
            <v>ÖSS</v>
          </cell>
          <cell r="N11218" t="str">
            <v>2.Öğretim</v>
          </cell>
          <cell r="O11218" t="str">
            <v>Ön Lisans</v>
          </cell>
          <cell r="P11218" t="str">
            <v>Meslek Yüksekokulu</v>
          </cell>
        </row>
        <row r="11219">
          <cell r="E11219" t="str">
            <v>Erkek</v>
          </cell>
          <cell r="F11219" t="str">
            <v>BOLVADİN</v>
          </cell>
          <cell r="G11219" t="str">
            <v>Meslek Yüksekokulu</v>
          </cell>
          <cell r="H11219" t="str">
            <v>Bolvadin Meslek Yüksekokulu</v>
          </cell>
          <cell r="K11219" t="str">
            <v>ÖSS</v>
          </cell>
          <cell r="N11219" t="str">
            <v>2.Öğretim</v>
          </cell>
          <cell r="O11219" t="str">
            <v>Ön Lisans</v>
          </cell>
          <cell r="P11219" t="str">
            <v>Meslek Yüksekokulu</v>
          </cell>
        </row>
        <row r="11220">
          <cell r="E11220" t="str">
            <v>Erkek</v>
          </cell>
          <cell r="F11220" t="str">
            <v>BOLVADİN</v>
          </cell>
          <cell r="G11220" t="str">
            <v>Meslek Yüksekokulu</v>
          </cell>
          <cell r="H11220" t="str">
            <v>Bolvadin Meslek Yüksekokulu</v>
          </cell>
          <cell r="K11220" t="str">
            <v>ÖSS</v>
          </cell>
          <cell r="N11220" t="str">
            <v>2.Öğretim</v>
          </cell>
          <cell r="O11220" t="str">
            <v>Ön Lisans</v>
          </cell>
          <cell r="P11220" t="str">
            <v>Meslek Yüksekokulu</v>
          </cell>
        </row>
        <row r="11221">
          <cell r="E11221" t="str">
            <v>Erkek</v>
          </cell>
          <cell r="F11221" t="str">
            <v>BOLVADİN</v>
          </cell>
          <cell r="G11221" t="str">
            <v>Meslek Yüksekokulu</v>
          </cell>
          <cell r="H11221" t="str">
            <v>Bolvadin Meslek Yüksekokulu</v>
          </cell>
          <cell r="K11221" t="str">
            <v>ÖSS</v>
          </cell>
          <cell r="N11221" t="str">
            <v>2.Öğretim</v>
          </cell>
          <cell r="O11221" t="str">
            <v>Ön Lisans</v>
          </cell>
          <cell r="P11221" t="str">
            <v>Meslek Yüksekokulu</v>
          </cell>
        </row>
        <row r="11222">
          <cell r="E11222" t="str">
            <v>Erkek</v>
          </cell>
          <cell r="F11222" t="str">
            <v>BOLVADİN</v>
          </cell>
          <cell r="G11222" t="str">
            <v>Meslek Yüksekokulu</v>
          </cell>
          <cell r="H11222" t="str">
            <v>Bolvadin Meslek Yüksekokulu</v>
          </cell>
          <cell r="K11222" t="str">
            <v>ÖSS</v>
          </cell>
          <cell r="N11222" t="str">
            <v>2.Öğretim</v>
          </cell>
          <cell r="O11222" t="str">
            <v>Ön Lisans</v>
          </cell>
          <cell r="P11222" t="str">
            <v>Meslek Yüksekokulu</v>
          </cell>
        </row>
        <row r="11223">
          <cell r="E11223" t="str">
            <v>Erkek</v>
          </cell>
          <cell r="F11223" t="str">
            <v>BOLVADİN</v>
          </cell>
          <cell r="G11223" t="str">
            <v>Meslek Yüksekokulu</v>
          </cell>
          <cell r="H11223" t="str">
            <v>Bolvadin Meslek Yüksekokulu</v>
          </cell>
          <cell r="K11223" t="str">
            <v>ÖSS</v>
          </cell>
          <cell r="N11223" t="str">
            <v>2.Öğretim</v>
          </cell>
          <cell r="O11223" t="str">
            <v>Ön Lisans</v>
          </cell>
          <cell r="P11223" t="str">
            <v>Meslek Yüksekokulu</v>
          </cell>
        </row>
        <row r="11224">
          <cell r="E11224" t="str">
            <v>Erkek</v>
          </cell>
          <cell r="F11224" t="str">
            <v>BOLVADİN</v>
          </cell>
          <cell r="G11224" t="str">
            <v>Meslek Yüksekokulu</v>
          </cell>
          <cell r="H11224" t="str">
            <v>Bolvadin Meslek Yüksekokulu</v>
          </cell>
          <cell r="K11224" t="str">
            <v>ÖSS</v>
          </cell>
          <cell r="N11224" t="str">
            <v>2.Öğretim</v>
          </cell>
          <cell r="O11224" t="str">
            <v>Ön Lisans</v>
          </cell>
          <cell r="P11224" t="str">
            <v>Meslek Yüksekokulu</v>
          </cell>
        </row>
        <row r="11225">
          <cell r="E11225" t="str">
            <v>Erkek</v>
          </cell>
          <cell r="F11225" t="str">
            <v>BOLVADİN</v>
          </cell>
          <cell r="G11225" t="str">
            <v>Meslek Yüksekokulu</v>
          </cell>
          <cell r="H11225" t="str">
            <v>Bolvadin Meslek Yüksekokulu</v>
          </cell>
          <cell r="K11225" t="str">
            <v>ÖSS</v>
          </cell>
          <cell r="N11225" t="str">
            <v>2.Öğretim</v>
          </cell>
          <cell r="O11225" t="str">
            <v>Ön Lisans</v>
          </cell>
          <cell r="P11225" t="str">
            <v>Meslek Yüksekokulu</v>
          </cell>
        </row>
        <row r="11226">
          <cell r="E11226" t="str">
            <v>Erkek</v>
          </cell>
          <cell r="F11226" t="str">
            <v>BOLVADİN</v>
          </cell>
          <cell r="G11226" t="str">
            <v>Meslek Yüksekokulu</v>
          </cell>
          <cell r="H11226" t="str">
            <v>Bolvadin Meslek Yüksekokulu</v>
          </cell>
          <cell r="K11226" t="str">
            <v>ÖSS</v>
          </cell>
          <cell r="N11226" t="str">
            <v>2.Öğretim</v>
          </cell>
          <cell r="O11226" t="str">
            <v>Ön Lisans</v>
          </cell>
          <cell r="P11226" t="str">
            <v>Meslek Yüksekokulu</v>
          </cell>
        </row>
        <row r="11227">
          <cell r="E11227" t="str">
            <v>Erkek</v>
          </cell>
          <cell r="F11227" t="str">
            <v>BOLVADİN</v>
          </cell>
          <cell r="G11227" t="str">
            <v>Meslek Yüksekokulu</v>
          </cell>
          <cell r="H11227" t="str">
            <v>Bolvadin Meslek Yüksekokulu</v>
          </cell>
          <cell r="K11227" t="str">
            <v>ÖSS</v>
          </cell>
          <cell r="N11227" t="str">
            <v>2.Öğretim</v>
          </cell>
          <cell r="O11227" t="str">
            <v>Ön Lisans</v>
          </cell>
          <cell r="P11227" t="str">
            <v>Meslek Yüksekokulu</v>
          </cell>
        </row>
        <row r="11228">
          <cell r="E11228" t="str">
            <v>Erkek</v>
          </cell>
          <cell r="F11228" t="str">
            <v>BOLVADİN</v>
          </cell>
          <cell r="G11228" t="str">
            <v>Meslek Yüksekokulu</v>
          </cell>
          <cell r="H11228" t="str">
            <v>Bolvadin Meslek Yüksekokulu</v>
          </cell>
          <cell r="K11228" t="str">
            <v>ÖSS</v>
          </cell>
          <cell r="N11228" t="str">
            <v>2.Öğretim</v>
          </cell>
          <cell r="O11228" t="str">
            <v>Ön Lisans</v>
          </cell>
          <cell r="P11228" t="str">
            <v>Meslek Yüksekokulu</v>
          </cell>
        </row>
        <row r="11229">
          <cell r="E11229" t="str">
            <v>Erkek</v>
          </cell>
          <cell r="F11229" t="str">
            <v>BOLVADİN</v>
          </cell>
          <cell r="G11229" t="str">
            <v>Meslek Yüksekokulu</v>
          </cell>
          <cell r="H11229" t="str">
            <v>Bolvadin Meslek Yüksekokulu</v>
          </cell>
          <cell r="K11229" t="str">
            <v>ÖSS</v>
          </cell>
          <cell r="N11229" t="str">
            <v>2.Öğretim</v>
          </cell>
          <cell r="O11229" t="str">
            <v>Ön Lisans</v>
          </cell>
          <cell r="P11229" t="str">
            <v>Meslek Yüksekokulu</v>
          </cell>
        </row>
        <row r="11230">
          <cell r="E11230" t="str">
            <v>Erkek</v>
          </cell>
          <cell r="F11230" t="str">
            <v>BOLVADİN</v>
          </cell>
          <cell r="G11230" t="str">
            <v>Meslek Yüksekokulu</v>
          </cell>
          <cell r="H11230" t="str">
            <v>Bolvadin Meslek Yüksekokulu</v>
          </cell>
          <cell r="K11230" t="str">
            <v>ÖSS</v>
          </cell>
          <cell r="N11230" t="str">
            <v>2.Öğretim</v>
          </cell>
          <cell r="O11230" t="str">
            <v>Ön Lisans</v>
          </cell>
          <cell r="P11230" t="str">
            <v>Meslek Yüksekokulu</v>
          </cell>
        </row>
        <row r="11231">
          <cell r="E11231" t="str">
            <v>Erkek</v>
          </cell>
          <cell r="F11231" t="str">
            <v>BOLVADİN</v>
          </cell>
          <cell r="G11231" t="str">
            <v>Meslek Yüksekokulu</v>
          </cell>
          <cell r="H11231" t="str">
            <v>Bolvadin Meslek Yüksekokulu</v>
          </cell>
          <cell r="K11231" t="str">
            <v>ÖSS</v>
          </cell>
          <cell r="N11231" t="str">
            <v>2.Öğretim</v>
          </cell>
          <cell r="O11231" t="str">
            <v>Ön Lisans</v>
          </cell>
          <cell r="P11231" t="str">
            <v>Meslek Yüksekokulu</v>
          </cell>
        </row>
        <row r="11232">
          <cell r="E11232" t="str">
            <v>Erkek</v>
          </cell>
          <cell r="F11232" t="str">
            <v>BOLVADİN</v>
          </cell>
          <cell r="G11232" t="str">
            <v>Meslek Yüksekokulu</v>
          </cell>
          <cell r="H11232" t="str">
            <v>Bolvadin Meslek Yüksekokulu</v>
          </cell>
          <cell r="K11232" t="str">
            <v>ÖSS</v>
          </cell>
          <cell r="N11232" t="str">
            <v>2.Öğretim</v>
          </cell>
          <cell r="O11232" t="str">
            <v>Ön Lisans</v>
          </cell>
          <cell r="P11232" t="str">
            <v>Meslek Yüksekokulu</v>
          </cell>
        </row>
        <row r="11233">
          <cell r="E11233" t="str">
            <v>Erkek</v>
          </cell>
          <cell r="F11233" t="str">
            <v>BOLVADİN</v>
          </cell>
          <cell r="G11233" t="str">
            <v>Meslek Yüksekokulu</v>
          </cell>
          <cell r="H11233" t="str">
            <v>Bolvadin Meslek Yüksekokulu</v>
          </cell>
          <cell r="K11233" t="str">
            <v>ÖSS</v>
          </cell>
          <cell r="N11233" t="str">
            <v>2.Öğretim</v>
          </cell>
          <cell r="O11233" t="str">
            <v>Ön Lisans</v>
          </cell>
          <cell r="P11233" t="str">
            <v>Meslek Yüksekokulu</v>
          </cell>
        </row>
        <row r="11234">
          <cell r="E11234" t="str">
            <v>Erkek</v>
          </cell>
          <cell r="F11234" t="str">
            <v>BOLVADİN</v>
          </cell>
          <cell r="G11234" t="str">
            <v>Meslek Yüksekokulu</v>
          </cell>
          <cell r="H11234" t="str">
            <v>Bolvadin Meslek Yüksekokulu</v>
          </cell>
          <cell r="K11234" t="str">
            <v>ÖSS</v>
          </cell>
          <cell r="N11234" t="str">
            <v>2.Öğretim</v>
          </cell>
          <cell r="O11234" t="str">
            <v>Ön Lisans</v>
          </cell>
          <cell r="P11234" t="str">
            <v>Meslek Yüksekokulu</v>
          </cell>
        </row>
        <row r="11235">
          <cell r="E11235" t="str">
            <v>Erkek</v>
          </cell>
          <cell r="F11235" t="str">
            <v>BOLVADİN</v>
          </cell>
          <cell r="G11235" t="str">
            <v>Meslek Yüksekokulu</v>
          </cell>
          <cell r="H11235" t="str">
            <v>Bolvadin Meslek Yüksekokulu</v>
          </cell>
          <cell r="K11235" t="str">
            <v>ÖSS</v>
          </cell>
          <cell r="N11235" t="str">
            <v>2.Öğretim</v>
          </cell>
          <cell r="O11235" t="str">
            <v>Ön Lisans</v>
          </cell>
          <cell r="P11235" t="str">
            <v>Meslek Yüksekokulu</v>
          </cell>
        </row>
        <row r="11236">
          <cell r="E11236" t="str">
            <v>Erkek</v>
          </cell>
          <cell r="F11236" t="str">
            <v>BOLVADİN</v>
          </cell>
          <cell r="G11236" t="str">
            <v>Meslek Yüksekokulu</v>
          </cell>
          <cell r="H11236" t="str">
            <v>Bolvadin Meslek Yüksekokulu</v>
          </cell>
          <cell r="K11236" t="str">
            <v>ÖSS</v>
          </cell>
          <cell r="N11236" t="str">
            <v>2.Öğretim</v>
          </cell>
          <cell r="O11236" t="str">
            <v>Ön Lisans</v>
          </cell>
          <cell r="P11236" t="str">
            <v>Meslek Yüksekokulu</v>
          </cell>
        </row>
        <row r="11237">
          <cell r="E11237" t="str">
            <v>Erkek</v>
          </cell>
          <cell r="F11237" t="str">
            <v>BOLVADİN</v>
          </cell>
          <cell r="G11237" t="str">
            <v>Meslek Yüksekokulu</v>
          </cell>
          <cell r="H11237" t="str">
            <v>Bolvadin Meslek Yüksekokulu</v>
          </cell>
          <cell r="K11237" t="str">
            <v>ÖSS</v>
          </cell>
          <cell r="N11237" t="str">
            <v>2.Öğretim</v>
          </cell>
          <cell r="O11237" t="str">
            <v>Ön Lisans</v>
          </cell>
          <cell r="P11237" t="str">
            <v>Meslek Yüksekokulu</v>
          </cell>
        </row>
        <row r="11238">
          <cell r="E11238" t="str">
            <v>Erkek</v>
          </cell>
          <cell r="F11238" t="str">
            <v>BOLVADİN</v>
          </cell>
          <cell r="G11238" t="str">
            <v>Meslek Yüksekokulu</v>
          </cell>
          <cell r="H11238" t="str">
            <v>Bolvadin Meslek Yüksekokulu</v>
          </cell>
          <cell r="K11238" t="str">
            <v>ÖSS</v>
          </cell>
          <cell r="N11238" t="str">
            <v>2.Öğretim</v>
          </cell>
          <cell r="O11238" t="str">
            <v>Ön Lisans</v>
          </cell>
          <cell r="P11238" t="str">
            <v>Meslek Yüksekokulu</v>
          </cell>
        </row>
        <row r="11239">
          <cell r="E11239" t="str">
            <v>Erkek</v>
          </cell>
          <cell r="F11239" t="str">
            <v>BOLVADİN</v>
          </cell>
          <cell r="G11239" t="str">
            <v>Meslek Yüksekokulu</v>
          </cell>
          <cell r="H11239" t="str">
            <v>Bolvadin Meslek Yüksekokulu</v>
          </cell>
          <cell r="K11239" t="str">
            <v>ÖSS</v>
          </cell>
          <cell r="N11239" t="str">
            <v>2.Öğretim</v>
          </cell>
          <cell r="O11239" t="str">
            <v>Ön Lisans</v>
          </cell>
          <cell r="P11239" t="str">
            <v>Meslek Yüksekokulu</v>
          </cell>
        </row>
        <row r="11240">
          <cell r="E11240" t="str">
            <v>Bayan</v>
          </cell>
          <cell r="F11240" t="str">
            <v>BOLVADİN</v>
          </cell>
          <cell r="G11240" t="str">
            <v>Meslek Yüksekokulu</v>
          </cell>
          <cell r="H11240" t="str">
            <v>Bolvadin Meslek Yüksekokulu</v>
          </cell>
          <cell r="K11240" t="str">
            <v>ÖSS</v>
          </cell>
          <cell r="N11240" t="str">
            <v>2.Öğretim</v>
          </cell>
          <cell r="O11240" t="str">
            <v>Ön Lisans</v>
          </cell>
          <cell r="P11240" t="str">
            <v>Meslek Yüksekokulu</v>
          </cell>
        </row>
        <row r="11241">
          <cell r="E11241" t="str">
            <v>Erkek</v>
          </cell>
          <cell r="F11241" t="str">
            <v>BOLVADİN</v>
          </cell>
          <cell r="G11241" t="str">
            <v>Meslek Yüksekokulu</v>
          </cell>
          <cell r="H11241" t="str">
            <v>Bolvadin Meslek Yüksekokulu</v>
          </cell>
          <cell r="K11241" t="str">
            <v>ÖSS</v>
          </cell>
          <cell r="N11241" t="str">
            <v>2.Öğretim</v>
          </cell>
          <cell r="O11241" t="str">
            <v>Ön Lisans</v>
          </cell>
          <cell r="P11241" t="str">
            <v>Meslek Yüksekokulu</v>
          </cell>
        </row>
        <row r="11242">
          <cell r="E11242" t="str">
            <v>Erkek</v>
          </cell>
          <cell r="F11242" t="str">
            <v>BOLVADİN</v>
          </cell>
          <cell r="G11242" t="str">
            <v>Meslek Yüksekokulu</v>
          </cell>
          <cell r="H11242" t="str">
            <v>Bolvadin Meslek Yüksekokulu</v>
          </cell>
          <cell r="K11242" t="str">
            <v>ÖSS</v>
          </cell>
          <cell r="N11242" t="str">
            <v>2.Öğretim</v>
          </cell>
          <cell r="O11242" t="str">
            <v>Ön Lisans</v>
          </cell>
          <cell r="P11242" t="str">
            <v>Meslek Yüksekokulu</v>
          </cell>
        </row>
        <row r="11243">
          <cell r="E11243" t="str">
            <v>Erkek</v>
          </cell>
          <cell r="F11243" t="str">
            <v>BOLVADİN</v>
          </cell>
          <cell r="G11243" t="str">
            <v>Meslek Yüksekokulu</v>
          </cell>
          <cell r="H11243" t="str">
            <v>Bolvadin Meslek Yüksekokulu</v>
          </cell>
          <cell r="K11243" t="str">
            <v>ÖSS</v>
          </cell>
          <cell r="N11243" t="str">
            <v>2.Öğretim</v>
          </cell>
          <cell r="O11243" t="str">
            <v>Ön Lisans</v>
          </cell>
          <cell r="P11243" t="str">
            <v>Meslek Yüksekokulu</v>
          </cell>
        </row>
        <row r="11244">
          <cell r="E11244" t="str">
            <v>Erkek</v>
          </cell>
          <cell r="F11244" t="str">
            <v>BOLVADİN</v>
          </cell>
          <cell r="G11244" t="str">
            <v>Meslek Yüksekokulu</v>
          </cell>
          <cell r="H11244" t="str">
            <v>Bolvadin Meslek Yüksekokulu</v>
          </cell>
          <cell r="K11244" t="str">
            <v>ÖSS</v>
          </cell>
          <cell r="N11244" t="str">
            <v>2.Öğretim</v>
          </cell>
          <cell r="O11244" t="str">
            <v>Ön Lisans</v>
          </cell>
          <cell r="P11244" t="str">
            <v>Meslek Yüksekokulu</v>
          </cell>
        </row>
        <row r="11245">
          <cell r="E11245" t="str">
            <v>Erkek</v>
          </cell>
          <cell r="F11245" t="str">
            <v>BOLVADİN</v>
          </cell>
          <cell r="G11245" t="str">
            <v>Meslek Yüksekokulu</v>
          </cell>
          <cell r="H11245" t="str">
            <v>Bolvadin Meslek Yüksekokulu</v>
          </cell>
          <cell r="K11245" t="str">
            <v>ÖSS</v>
          </cell>
          <cell r="N11245" t="str">
            <v>2.Öğretim</v>
          </cell>
          <cell r="O11245" t="str">
            <v>Ön Lisans</v>
          </cell>
          <cell r="P11245" t="str">
            <v>Meslek Yüksekokulu</v>
          </cell>
        </row>
        <row r="11246">
          <cell r="E11246" t="str">
            <v>Erkek</v>
          </cell>
          <cell r="F11246" t="str">
            <v>BOLVADİN</v>
          </cell>
          <cell r="G11246" t="str">
            <v>Meslek Yüksekokulu</v>
          </cell>
          <cell r="H11246" t="str">
            <v>Bolvadin Meslek Yüksekokulu</v>
          </cell>
          <cell r="K11246" t="str">
            <v>ÖSS</v>
          </cell>
          <cell r="N11246" t="str">
            <v>2.Öğretim</v>
          </cell>
          <cell r="O11246" t="str">
            <v>Ön Lisans</v>
          </cell>
          <cell r="P11246" t="str">
            <v>Meslek Yüksekokulu</v>
          </cell>
        </row>
        <row r="11247">
          <cell r="E11247" t="str">
            <v>Erkek</v>
          </cell>
          <cell r="F11247" t="str">
            <v>BOLVADİN</v>
          </cell>
          <cell r="G11247" t="str">
            <v>Meslek Yüksekokulu</v>
          </cell>
          <cell r="H11247" t="str">
            <v>Bolvadin Meslek Yüksekokulu</v>
          </cell>
          <cell r="K11247" t="str">
            <v>ÖSS</v>
          </cell>
          <cell r="N11247" t="str">
            <v>2.Öğretim</v>
          </cell>
          <cell r="O11247" t="str">
            <v>Ön Lisans</v>
          </cell>
          <cell r="P11247" t="str">
            <v>Meslek Yüksekokulu</v>
          </cell>
        </row>
        <row r="11248">
          <cell r="E11248" t="str">
            <v>Erkek</v>
          </cell>
          <cell r="F11248" t="str">
            <v>BOLVADİN</v>
          </cell>
          <cell r="G11248" t="str">
            <v>Meslek Yüksekokulu</v>
          </cell>
          <cell r="H11248" t="str">
            <v>Bolvadin Meslek Yüksekokulu</v>
          </cell>
          <cell r="K11248" t="str">
            <v>ÖSS</v>
          </cell>
          <cell r="N11248" t="str">
            <v>2.Öğretim</v>
          </cell>
          <cell r="O11248" t="str">
            <v>Ön Lisans</v>
          </cell>
          <cell r="P11248" t="str">
            <v>Meslek Yüksekokulu</v>
          </cell>
        </row>
        <row r="11249">
          <cell r="E11249" t="str">
            <v>Erkek</v>
          </cell>
          <cell r="F11249" t="str">
            <v>BOLVADİN</v>
          </cell>
          <cell r="G11249" t="str">
            <v>Meslek Yüksekokulu</v>
          </cell>
          <cell r="H11249" t="str">
            <v>Bolvadin Meslek Yüksekokulu</v>
          </cell>
          <cell r="K11249" t="str">
            <v>ÖSS</v>
          </cell>
          <cell r="N11249" t="str">
            <v>2.Öğretim</v>
          </cell>
          <cell r="O11249" t="str">
            <v>Ön Lisans</v>
          </cell>
          <cell r="P11249" t="str">
            <v>Meslek Yüksekokulu</v>
          </cell>
        </row>
        <row r="11250">
          <cell r="E11250" t="str">
            <v>Erkek</v>
          </cell>
          <cell r="F11250" t="str">
            <v>BOLVADİN</v>
          </cell>
          <cell r="G11250" t="str">
            <v>Meslek Yüksekokulu</v>
          </cell>
          <cell r="H11250" t="str">
            <v>Bolvadin Meslek Yüksekokulu</v>
          </cell>
          <cell r="K11250" t="str">
            <v>ÖSS</v>
          </cell>
          <cell r="N11250" t="str">
            <v>2.Öğretim</v>
          </cell>
          <cell r="O11250" t="str">
            <v>Ön Lisans</v>
          </cell>
          <cell r="P11250" t="str">
            <v>Meslek Yüksekokulu</v>
          </cell>
        </row>
        <row r="11251">
          <cell r="E11251" t="str">
            <v>Erkek</v>
          </cell>
          <cell r="F11251" t="str">
            <v>BOLVADİN</v>
          </cell>
          <cell r="G11251" t="str">
            <v>Meslek Yüksekokulu</v>
          </cell>
          <cell r="H11251" t="str">
            <v>Bolvadin Meslek Yüksekokulu</v>
          </cell>
          <cell r="K11251" t="str">
            <v>ÖSS</v>
          </cell>
          <cell r="N11251" t="str">
            <v>2.Öğretim</v>
          </cell>
          <cell r="O11251" t="str">
            <v>Ön Lisans</v>
          </cell>
          <cell r="P11251" t="str">
            <v>Meslek Yüksekokulu</v>
          </cell>
        </row>
        <row r="11252">
          <cell r="E11252" t="str">
            <v>Erkek</v>
          </cell>
          <cell r="F11252" t="str">
            <v>BOLVADİN</v>
          </cell>
          <cell r="G11252" t="str">
            <v>Meslek Yüksekokulu</v>
          </cell>
          <cell r="H11252" t="str">
            <v>Bolvadin Meslek Yüksekokulu</v>
          </cell>
          <cell r="K11252" t="str">
            <v>ÖSS</v>
          </cell>
          <cell r="N11252" t="str">
            <v>2.Öğretim</v>
          </cell>
          <cell r="O11252" t="str">
            <v>Ön Lisans</v>
          </cell>
          <cell r="P11252" t="str">
            <v>Meslek Yüksekokulu</v>
          </cell>
        </row>
        <row r="11253">
          <cell r="E11253" t="str">
            <v>Erkek</v>
          </cell>
          <cell r="F11253" t="str">
            <v>BOLVADİN</v>
          </cell>
          <cell r="G11253" t="str">
            <v>Meslek Yüksekokulu</v>
          </cell>
          <cell r="H11253" t="str">
            <v>Bolvadin Meslek Yüksekokulu</v>
          </cell>
          <cell r="K11253" t="str">
            <v>ÖSS</v>
          </cell>
          <cell r="N11253" t="str">
            <v>2.Öğretim</v>
          </cell>
          <cell r="O11253" t="str">
            <v>Ön Lisans</v>
          </cell>
          <cell r="P11253" t="str">
            <v>Meslek Yüksekokulu</v>
          </cell>
        </row>
        <row r="11254">
          <cell r="E11254" t="str">
            <v>Erkek</v>
          </cell>
          <cell r="F11254" t="str">
            <v>BOLVADİN</v>
          </cell>
          <cell r="G11254" t="str">
            <v>Meslek Yüksekokulu</v>
          </cell>
          <cell r="H11254" t="str">
            <v>Bolvadin Meslek Yüksekokulu</v>
          </cell>
          <cell r="K11254" t="str">
            <v>ÖSS</v>
          </cell>
          <cell r="N11254" t="str">
            <v>2.Öğretim</v>
          </cell>
          <cell r="O11254" t="str">
            <v>Ön Lisans</v>
          </cell>
          <cell r="P11254" t="str">
            <v>Meslek Yüksekokulu</v>
          </cell>
        </row>
        <row r="11255">
          <cell r="E11255" t="str">
            <v>Erkek</v>
          </cell>
          <cell r="F11255" t="str">
            <v>BOLVADİN</v>
          </cell>
          <cell r="G11255" t="str">
            <v>Meslek Yüksekokulu</v>
          </cell>
          <cell r="H11255" t="str">
            <v>Bolvadin Meslek Yüksekokulu</v>
          </cell>
          <cell r="K11255" t="str">
            <v>ÖSS Ek Kontenjan</v>
          </cell>
          <cell r="N11255" t="str">
            <v>2.Öğretim</v>
          </cell>
          <cell r="O11255" t="str">
            <v>Ön Lisans</v>
          </cell>
          <cell r="P11255" t="str">
            <v>Meslek Yüksekokulu</v>
          </cell>
        </row>
        <row r="11256">
          <cell r="E11256" t="str">
            <v>Erkek</v>
          </cell>
          <cell r="F11256" t="str">
            <v>BOLVADİN</v>
          </cell>
          <cell r="G11256" t="str">
            <v>Meslek Yüksekokulu</v>
          </cell>
          <cell r="H11256" t="str">
            <v>Bolvadin Meslek Yüksekokulu</v>
          </cell>
          <cell r="K11256" t="str">
            <v>ÖSS Ek Kontenjan</v>
          </cell>
          <cell r="N11256" t="str">
            <v>2.Öğretim</v>
          </cell>
          <cell r="O11256" t="str">
            <v>Ön Lisans</v>
          </cell>
          <cell r="P11256" t="str">
            <v>Meslek Yüksekokulu</v>
          </cell>
        </row>
        <row r="11257">
          <cell r="E11257" t="str">
            <v>Erkek</v>
          </cell>
          <cell r="F11257" t="str">
            <v>BOLVADİN</v>
          </cell>
          <cell r="G11257" t="str">
            <v>Meslek Yüksekokulu</v>
          </cell>
          <cell r="H11257" t="str">
            <v>Bolvadin Meslek Yüksekokulu</v>
          </cell>
          <cell r="K11257" t="str">
            <v>ÖSS Ek Kontenjan</v>
          </cell>
          <cell r="N11257" t="str">
            <v>2.Öğretim</v>
          </cell>
          <cell r="O11257" t="str">
            <v>Ön Lisans</v>
          </cell>
          <cell r="P11257" t="str">
            <v>Meslek Yüksekokulu</v>
          </cell>
        </row>
        <row r="11258">
          <cell r="E11258" t="str">
            <v>Erkek</v>
          </cell>
          <cell r="F11258" t="str">
            <v>BOLVADİN</v>
          </cell>
          <cell r="G11258" t="str">
            <v>Meslek Yüksekokulu</v>
          </cell>
          <cell r="H11258" t="str">
            <v>Bolvadin Meslek Yüksekokulu</v>
          </cell>
          <cell r="K11258" t="str">
            <v>ÖSS Ek Kontenjan</v>
          </cell>
          <cell r="N11258" t="str">
            <v>2.Öğretim</v>
          </cell>
          <cell r="O11258" t="str">
            <v>Ön Lisans</v>
          </cell>
          <cell r="P11258" t="str">
            <v>Meslek Yüksekokulu</v>
          </cell>
        </row>
        <row r="11259">
          <cell r="E11259" t="str">
            <v>Erkek</v>
          </cell>
          <cell r="F11259" t="str">
            <v>BOLVADİN</v>
          </cell>
          <cell r="G11259" t="str">
            <v>Meslek Yüksekokulu</v>
          </cell>
          <cell r="H11259" t="str">
            <v>Bolvadin Meslek Yüksekokulu</v>
          </cell>
          <cell r="K11259" t="str">
            <v>ÖSS Ek Kontenjan</v>
          </cell>
          <cell r="N11259" t="str">
            <v>2.Öğretim</v>
          </cell>
          <cell r="O11259" t="str">
            <v>Ön Lisans</v>
          </cell>
          <cell r="P11259" t="str">
            <v>Meslek Yüksekokulu</v>
          </cell>
        </row>
        <row r="11260">
          <cell r="E11260" t="str">
            <v>Erkek</v>
          </cell>
          <cell r="F11260" t="str">
            <v>BOLVADİN</v>
          </cell>
          <cell r="G11260" t="str">
            <v>Meslek Yüksekokulu</v>
          </cell>
          <cell r="H11260" t="str">
            <v>Bolvadin Meslek Yüksekokulu</v>
          </cell>
          <cell r="K11260" t="str">
            <v>ÖSS Ek Kontenjan</v>
          </cell>
          <cell r="N11260" t="str">
            <v>2.Öğretim</v>
          </cell>
          <cell r="O11260" t="str">
            <v>Ön Lisans</v>
          </cell>
          <cell r="P11260" t="str">
            <v>Meslek Yüksekokulu</v>
          </cell>
        </row>
        <row r="11261">
          <cell r="E11261" t="str">
            <v>Erkek</v>
          </cell>
          <cell r="F11261" t="str">
            <v>BOLVADİN</v>
          </cell>
          <cell r="G11261" t="str">
            <v>Meslek Yüksekokulu</v>
          </cell>
          <cell r="H11261" t="str">
            <v>Bolvadin Meslek Yüksekokulu</v>
          </cell>
          <cell r="K11261" t="str">
            <v>ÖSS Ek Kontenjan</v>
          </cell>
          <cell r="N11261" t="str">
            <v>2.Öğretim</v>
          </cell>
          <cell r="O11261" t="str">
            <v>Ön Lisans</v>
          </cell>
          <cell r="P11261" t="str">
            <v>Meslek Yüksekokulu</v>
          </cell>
        </row>
        <row r="11262">
          <cell r="E11262" t="str">
            <v>Erkek</v>
          </cell>
          <cell r="F11262" t="str">
            <v>BOLVADİN</v>
          </cell>
          <cell r="G11262" t="str">
            <v>Meslek Yüksekokulu</v>
          </cell>
          <cell r="H11262" t="str">
            <v>Bolvadin Meslek Yüksekokulu</v>
          </cell>
          <cell r="K11262" t="str">
            <v>ÖSS Ek Kontenjan</v>
          </cell>
          <cell r="N11262" t="str">
            <v>2.Öğretim</v>
          </cell>
          <cell r="O11262" t="str">
            <v>Ön Lisans</v>
          </cell>
          <cell r="P11262" t="str">
            <v>Meslek Yüksekokulu</v>
          </cell>
        </row>
        <row r="11263">
          <cell r="E11263" t="str">
            <v>Erkek</v>
          </cell>
          <cell r="F11263" t="str">
            <v>BOLVADİN</v>
          </cell>
          <cell r="G11263" t="str">
            <v>Meslek Yüksekokulu</v>
          </cell>
          <cell r="H11263" t="str">
            <v>Bolvadin Meslek Yüksekokulu</v>
          </cell>
          <cell r="K11263" t="str">
            <v>ÖSS Ek Kontenjan</v>
          </cell>
          <cell r="N11263" t="str">
            <v>2.Öğretim</v>
          </cell>
          <cell r="O11263" t="str">
            <v>Ön Lisans</v>
          </cell>
          <cell r="P11263" t="str">
            <v>Meslek Yüksekokulu</v>
          </cell>
        </row>
        <row r="11264">
          <cell r="E11264" t="str">
            <v>Erkek</v>
          </cell>
          <cell r="F11264" t="str">
            <v>BOLVADİN</v>
          </cell>
          <cell r="G11264" t="str">
            <v>Meslek Yüksekokulu</v>
          </cell>
          <cell r="H11264" t="str">
            <v>Bolvadin Meslek Yüksekokulu</v>
          </cell>
          <cell r="K11264" t="str">
            <v>ÖSS Ek Kontenjan</v>
          </cell>
          <cell r="N11264" t="str">
            <v>2.Öğretim</v>
          </cell>
          <cell r="O11264" t="str">
            <v>Ön Lisans</v>
          </cell>
          <cell r="P11264" t="str">
            <v>Meslek Yüksekokulu</v>
          </cell>
        </row>
        <row r="11265">
          <cell r="E11265" t="str">
            <v>Erkek</v>
          </cell>
          <cell r="F11265" t="str">
            <v>BOLVADİN</v>
          </cell>
          <cell r="G11265" t="str">
            <v>Meslek Yüksekokulu</v>
          </cell>
          <cell r="H11265" t="str">
            <v>Bolvadin Meslek Yüksekokulu</v>
          </cell>
          <cell r="K11265" t="str">
            <v>ÖSS Ek Kontenjan</v>
          </cell>
          <cell r="N11265" t="str">
            <v>2.Öğretim</v>
          </cell>
          <cell r="O11265" t="str">
            <v>Ön Lisans</v>
          </cell>
          <cell r="P11265" t="str">
            <v>Meslek Yüksekokulu</v>
          </cell>
        </row>
        <row r="11266">
          <cell r="E11266" t="str">
            <v>Erkek</v>
          </cell>
          <cell r="F11266" t="str">
            <v>BOLVADİN</v>
          </cell>
          <cell r="G11266" t="str">
            <v>Meslek Yüksekokulu</v>
          </cell>
          <cell r="H11266" t="str">
            <v>Bolvadin Meslek Yüksekokulu</v>
          </cell>
          <cell r="K11266" t="str">
            <v>ÖSS Ek Kontenjan</v>
          </cell>
          <cell r="N11266" t="str">
            <v>2.Öğretim</v>
          </cell>
          <cell r="O11266" t="str">
            <v>Ön Lisans</v>
          </cell>
          <cell r="P11266" t="str">
            <v>Meslek Yüksekokulu</v>
          </cell>
        </row>
        <row r="11267">
          <cell r="E11267" t="str">
            <v>Erkek</v>
          </cell>
          <cell r="F11267" t="str">
            <v>BOLVADİN</v>
          </cell>
          <cell r="G11267" t="str">
            <v>Meslek Yüksekokulu</v>
          </cell>
          <cell r="H11267" t="str">
            <v>Bolvadin Meslek Yüksekokulu</v>
          </cell>
          <cell r="K11267" t="str">
            <v>ÖSS Ek Kontenjan</v>
          </cell>
          <cell r="N11267" t="str">
            <v>2.Öğretim</v>
          </cell>
          <cell r="O11267" t="str">
            <v>Ön Lisans</v>
          </cell>
          <cell r="P11267" t="str">
            <v>Meslek Yüksekokulu</v>
          </cell>
        </row>
        <row r="11268">
          <cell r="E11268" t="str">
            <v>Erkek</v>
          </cell>
          <cell r="F11268" t="str">
            <v>BOLVADİN</v>
          </cell>
          <cell r="G11268" t="str">
            <v>Meslek Yüksekokulu</v>
          </cell>
          <cell r="H11268" t="str">
            <v>Bolvadin Meslek Yüksekokulu</v>
          </cell>
          <cell r="K11268" t="str">
            <v>ÖSS Ek Kontenjan</v>
          </cell>
          <cell r="N11268" t="str">
            <v>2.Öğretim</v>
          </cell>
          <cell r="O11268" t="str">
            <v>Ön Lisans</v>
          </cell>
          <cell r="P11268" t="str">
            <v>Meslek Yüksekokulu</v>
          </cell>
        </row>
        <row r="11269">
          <cell r="E11269" t="str">
            <v>Erkek</v>
          </cell>
          <cell r="F11269" t="str">
            <v>BOLVADİN</v>
          </cell>
          <cell r="G11269" t="str">
            <v>Meslek Yüksekokulu</v>
          </cell>
          <cell r="H11269" t="str">
            <v>Bolvadin Meslek Yüksekokulu</v>
          </cell>
          <cell r="K11269" t="str">
            <v>ÖSS Ek Kontenjan</v>
          </cell>
          <cell r="N11269" t="str">
            <v>2.Öğretim</v>
          </cell>
          <cell r="O11269" t="str">
            <v>Ön Lisans</v>
          </cell>
          <cell r="P11269" t="str">
            <v>Meslek Yüksekokulu</v>
          </cell>
        </row>
        <row r="11270">
          <cell r="E11270" t="str">
            <v>Erkek</v>
          </cell>
          <cell r="F11270" t="str">
            <v>BOLVADİN</v>
          </cell>
          <cell r="G11270" t="str">
            <v>Meslek Yüksekokulu</v>
          </cell>
          <cell r="H11270" t="str">
            <v>Bolvadin Meslek Yüksekokulu</v>
          </cell>
          <cell r="K11270" t="str">
            <v>ÖSS Ek Kontenjan</v>
          </cell>
          <cell r="N11270" t="str">
            <v>2.Öğretim</v>
          </cell>
          <cell r="O11270" t="str">
            <v>Ön Lisans</v>
          </cell>
          <cell r="P11270" t="str">
            <v>Meslek Yüksekokulu</v>
          </cell>
        </row>
        <row r="11271">
          <cell r="E11271" t="str">
            <v>Erkek</v>
          </cell>
          <cell r="F11271" t="str">
            <v>BOLVADİN</v>
          </cell>
          <cell r="G11271" t="str">
            <v>Meslek Yüksekokulu</v>
          </cell>
          <cell r="H11271" t="str">
            <v>Bolvadin Meslek Yüksekokulu</v>
          </cell>
          <cell r="K11271" t="str">
            <v>ÖSS Ek Kontenjan</v>
          </cell>
          <cell r="N11271" t="str">
            <v>2.Öğretim</v>
          </cell>
          <cell r="O11271" t="str">
            <v>Ön Lisans</v>
          </cell>
          <cell r="P11271" t="str">
            <v>Meslek Yüksekokulu</v>
          </cell>
        </row>
        <row r="11272">
          <cell r="E11272" t="str">
            <v>Erkek</v>
          </cell>
          <cell r="F11272" t="str">
            <v>BOLVADİN</v>
          </cell>
          <cell r="G11272" t="str">
            <v>Meslek Yüksekokulu</v>
          </cell>
          <cell r="H11272" t="str">
            <v>Bolvadin Meslek Yüksekokulu</v>
          </cell>
          <cell r="K11272" t="str">
            <v>ÖSS Ek Kontenjan</v>
          </cell>
          <cell r="N11272" t="str">
            <v>2.Öğretim</v>
          </cell>
          <cell r="O11272" t="str">
            <v>Ön Lisans</v>
          </cell>
          <cell r="P11272" t="str">
            <v>Meslek Yüksekokulu</v>
          </cell>
        </row>
        <row r="11273">
          <cell r="E11273" t="str">
            <v>Erkek</v>
          </cell>
          <cell r="F11273" t="str">
            <v>BOLVADİN</v>
          </cell>
          <cell r="G11273" t="str">
            <v>Meslek Yüksekokulu</v>
          </cell>
          <cell r="H11273" t="str">
            <v>Bolvadin Meslek Yüksekokulu</v>
          </cell>
          <cell r="K11273" t="str">
            <v>ÖSS Ek Kontenjan</v>
          </cell>
          <cell r="N11273" t="str">
            <v>2.Öğretim</v>
          </cell>
          <cell r="O11273" t="str">
            <v>Ön Lisans</v>
          </cell>
          <cell r="P11273" t="str">
            <v>Meslek Yüksekokulu</v>
          </cell>
        </row>
        <row r="11274">
          <cell r="E11274" t="str">
            <v>Erkek</v>
          </cell>
          <cell r="F11274" t="str">
            <v>BOLVADİN</v>
          </cell>
          <cell r="G11274" t="str">
            <v>Meslek Yüksekokulu</v>
          </cell>
          <cell r="H11274" t="str">
            <v>Bolvadin Meslek Yüksekokulu</v>
          </cell>
          <cell r="K11274" t="str">
            <v>ÖSS Ek Kontenjan</v>
          </cell>
          <cell r="N11274" t="str">
            <v>2.Öğretim</v>
          </cell>
          <cell r="O11274" t="str">
            <v>Ön Lisans</v>
          </cell>
          <cell r="P11274" t="str">
            <v>Meslek Yüksekokulu</v>
          </cell>
        </row>
        <row r="11275">
          <cell r="E11275" t="str">
            <v>Erkek</v>
          </cell>
          <cell r="F11275" t="str">
            <v>BOLVADİN</v>
          </cell>
          <cell r="G11275" t="str">
            <v>Meslek Yüksekokulu</v>
          </cell>
          <cell r="H11275" t="str">
            <v>Bolvadin Meslek Yüksekokulu</v>
          </cell>
          <cell r="K11275" t="str">
            <v>ÖSS Ek Kontenjan</v>
          </cell>
          <cell r="N11275" t="str">
            <v>2.Öğretim</v>
          </cell>
          <cell r="O11275" t="str">
            <v>Ön Lisans</v>
          </cell>
          <cell r="P11275" t="str">
            <v>Meslek Yüksekokulu</v>
          </cell>
        </row>
        <row r="11276">
          <cell r="E11276" t="str">
            <v>Erkek</v>
          </cell>
          <cell r="F11276" t="str">
            <v>BOLVADİN</v>
          </cell>
          <cell r="G11276" t="str">
            <v>Meslek Yüksekokulu</v>
          </cell>
          <cell r="H11276" t="str">
            <v>Bolvadin Meslek Yüksekokulu</v>
          </cell>
          <cell r="K11276" t="str">
            <v>ÖSS Ek Kontenjan</v>
          </cell>
          <cell r="N11276" t="str">
            <v>2.Öğretim</v>
          </cell>
          <cell r="O11276" t="str">
            <v>Ön Lisans</v>
          </cell>
          <cell r="P11276" t="str">
            <v>Meslek Yüksekokulu</v>
          </cell>
        </row>
        <row r="11277">
          <cell r="E11277" t="str">
            <v>Erkek</v>
          </cell>
          <cell r="F11277" t="str">
            <v>BOLVADİN</v>
          </cell>
          <cell r="G11277" t="str">
            <v>Meslek Yüksekokulu</v>
          </cell>
          <cell r="H11277" t="str">
            <v>Bolvadin Meslek Yüksekokulu</v>
          </cell>
          <cell r="K11277" t="str">
            <v>ÖSS Ek Kontenjan</v>
          </cell>
          <cell r="N11277" t="str">
            <v>2.Öğretim</v>
          </cell>
          <cell r="O11277" t="str">
            <v>Ön Lisans</v>
          </cell>
          <cell r="P11277" t="str">
            <v>Meslek Yüksekokulu</v>
          </cell>
        </row>
        <row r="11278">
          <cell r="E11278" t="str">
            <v>Erkek</v>
          </cell>
          <cell r="F11278" t="str">
            <v>BOLVADİN</v>
          </cell>
          <cell r="G11278" t="str">
            <v>Meslek Yüksekokulu</v>
          </cell>
          <cell r="H11278" t="str">
            <v>Bolvadin Meslek Yüksekokulu</v>
          </cell>
          <cell r="K11278" t="str">
            <v>ÖSS Ek Kontenjan</v>
          </cell>
          <cell r="N11278" t="str">
            <v>2.Öğretim</v>
          </cell>
          <cell r="O11278" t="str">
            <v>Ön Lisans</v>
          </cell>
          <cell r="P11278" t="str">
            <v>Meslek Yüksekokulu</v>
          </cell>
        </row>
        <row r="11279">
          <cell r="E11279" t="str">
            <v>Erkek</v>
          </cell>
          <cell r="F11279" t="str">
            <v>BOLVADİN</v>
          </cell>
          <cell r="G11279" t="str">
            <v>Meslek Yüksekokulu</v>
          </cell>
          <cell r="H11279" t="str">
            <v>Bolvadin Meslek Yüksekokulu</v>
          </cell>
          <cell r="K11279" t="str">
            <v>ÖSS Ek Kontenjan</v>
          </cell>
          <cell r="N11279" t="str">
            <v>2.Öğretim</v>
          </cell>
          <cell r="O11279" t="str">
            <v>Ön Lisans</v>
          </cell>
          <cell r="P11279" t="str">
            <v>Meslek Yüksekokulu</v>
          </cell>
        </row>
        <row r="11280">
          <cell r="E11280" t="str">
            <v>Erkek</v>
          </cell>
          <cell r="F11280" t="str">
            <v>BOLVADİN</v>
          </cell>
          <cell r="G11280" t="str">
            <v>Meslek Yüksekokulu</v>
          </cell>
          <cell r="H11280" t="str">
            <v>Bolvadin Meslek Yüksekokulu</v>
          </cell>
          <cell r="K11280" t="str">
            <v>ÖSS Ek Kontenjan</v>
          </cell>
          <cell r="N11280" t="str">
            <v>2.Öğretim</v>
          </cell>
          <cell r="O11280" t="str">
            <v>Ön Lisans</v>
          </cell>
          <cell r="P11280" t="str">
            <v>Meslek Yüksekokulu</v>
          </cell>
        </row>
        <row r="11281">
          <cell r="E11281" t="str">
            <v>Erkek</v>
          </cell>
          <cell r="F11281" t="str">
            <v>BOLVADİN</v>
          </cell>
          <cell r="G11281" t="str">
            <v>Meslek Yüksekokulu</v>
          </cell>
          <cell r="H11281" t="str">
            <v>Bolvadin Meslek Yüksekokulu</v>
          </cell>
          <cell r="K11281" t="str">
            <v>ÖSS Ek Kontenjan</v>
          </cell>
          <cell r="N11281" t="str">
            <v>2.Öğretim</v>
          </cell>
          <cell r="O11281" t="str">
            <v>Ön Lisans</v>
          </cell>
          <cell r="P11281" t="str">
            <v>Meslek Yüksekokulu</v>
          </cell>
        </row>
        <row r="11282">
          <cell r="E11282" t="str">
            <v>Erkek</v>
          </cell>
          <cell r="F11282" t="str">
            <v>BOLVADİN</v>
          </cell>
          <cell r="G11282" t="str">
            <v>Meslek Yüksekokulu</v>
          </cell>
          <cell r="H11282" t="str">
            <v>Bolvadin Meslek Yüksekokulu</v>
          </cell>
          <cell r="K11282" t="str">
            <v>ÖSS Ek Kontenjan</v>
          </cell>
          <cell r="N11282" t="str">
            <v>2.Öğretim</v>
          </cell>
          <cell r="O11282" t="str">
            <v>Ön Lisans</v>
          </cell>
          <cell r="P11282" t="str">
            <v>Meslek Yüksekokulu</v>
          </cell>
        </row>
        <row r="11283">
          <cell r="E11283" t="str">
            <v>Erkek</v>
          </cell>
          <cell r="F11283" t="str">
            <v>BOLVADİN</v>
          </cell>
          <cell r="G11283" t="str">
            <v>Meslek Yüksekokulu</v>
          </cell>
          <cell r="H11283" t="str">
            <v>Bolvadin Meslek Yüksekokulu</v>
          </cell>
          <cell r="K11283" t="str">
            <v>ÖSS Ek Kontenjan</v>
          </cell>
          <cell r="N11283" t="str">
            <v>2.Öğretim</v>
          </cell>
          <cell r="O11283" t="str">
            <v>Ön Lisans</v>
          </cell>
          <cell r="P11283" t="str">
            <v>Meslek Yüksekokulu</v>
          </cell>
        </row>
        <row r="11284">
          <cell r="E11284" t="str">
            <v>Erkek</v>
          </cell>
          <cell r="F11284" t="str">
            <v>BOLVADİN</v>
          </cell>
          <cell r="G11284" t="str">
            <v>Meslek Yüksekokulu</v>
          </cell>
          <cell r="H11284" t="str">
            <v>Bolvadin Meslek Yüksekokulu</v>
          </cell>
          <cell r="K11284" t="str">
            <v>Üniversite Dışı Yatay Geçiş Aynı Programa Geldi</v>
          </cell>
          <cell r="N11284" t="str">
            <v>2.Öğretim</v>
          </cell>
          <cell r="O11284" t="str">
            <v>Ön Lisans</v>
          </cell>
          <cell r="P11284" t="str">
            <v>Meslek Yüksekokulu</v>
          </cell>
        </row>
        <row r="11285">
          <cell r="E11285" t="str">
            <v>Erkek</v>
          </cell>
          <cell r="F11285" t="str">
            <v>BOLVADİN</v>
          </cell>
          <cell r="G11285" t="str">
            <v>Meslek Yüksekokulu</v>
          </cell>
          <cell r="H11285" t="str">
            <v>Bolvadin Meslek Yüksekokulu</v>
          </cell>
          <cell r="K11285" t="str">
            <v>6353 Sayılı Af Yasası</v>
          </cell>
          <cell r="N11285" t="str">
            <v>2.Öğretim</v>
          </cell>
          <cell r="O11285" t="str">
            <v>Ön Lisans</v>
          </cell>
          <cell r="P11285" t="str">
            <v>Meslek Yüksekokulu</v>
          </cell>
        </row>
        <row r="11286">
          <cell r="E11286" t="str">
            <v>Erkek</v>
          </cell>
          <cell r="F11286" t="str">
            <v>BOLVADİN</v>
          </cell>
          <cell r="G11286" t="str">
            <v>Meslek Yüksekokulu</v>
          </cell>
          <cell r="H11286" t="str">
            <v>Bolvadin Meslek Yüksekokulu</v>
          </cell>
          <cell r="K11286" t="str">
            <v>Üniversite Dışı Yatay Geçiş Aynı Programa Geldi</v>
          </cell>
          <cell r="N11286" t="str">
            <v>2.Öğretim</v>
          </cell>
          <cell r="O11286" t="str">
            <v>Ön Lisans</v>
          </cell>
          <cell r="P11286" t="str">
            <v>Meslek Yüksekokulu</v>
          </cell>
        </row>
        <row r="11287">
          <cell r="E11287" t="str">
            <v>Erkek</v>
          </cell>
          <cell r="F11287" t="str">
            <v>BOLVADİN</v>
          </cell>
          <cell r="G11287" t="str">
            <v>Meslek Yüksekokulu</v>
          </cell>
          <cell r="H11287" t="str">
            <v>Bolvadin Meslek Yüksekokulu</v>
          </cell>
          <cell r="K11287" t="str">
            <v>ÖSS</v>
          </cell>
          <cell r="N11287" t="str">
            <v>2.Öğretim</v>
          </cell>
          <cell r="O11287" t="str">
            <v>Ön Lisans</v>
          </cell>
          <cell r="P11287" t="str">
            <v>Meslek Yüksekokulu</v>
          </cell>
        </row>
        <row r="11288">
          <cell r="E11288" t="str">
            <v>Erkek</v>
          </cell>
          <cell r="F11288" t="str">
            <v>BOLVADİN</v>
          </cell>
          <cell r="G11288" t="str">
            <v>Meslek Yüksekokulu</v>
          </cell>
          <cell r="H11288" t="str">
            <v>Bolvadin Meslek Yüksekokulu</v>
          </cell>
          <cell r="K11288" t="str">
            <v>ÖSS</v>
          </cell>
          <cell r="N11288" t="str">
            <v>2.Öğretim</v>
          </cell>
          <cell r="O11288" t="str">
            <v>Ön Lisans</v>
          </cell>
          <cell r="P11288" t="str">
            <v>Meslek Yüksekokulu</v>
          </cell>
        </row>
        <row r="11289">
          <cell r="E11289" t="str">
            <v>Erkek</v>
          </cell>
          <cell r="F11289" t="str">
            <v>BOLVADİN</v>
          </cell>
          <cell r="G11289" t="str">
            <v>Meslek Yüksekokulu</v>
          </cell>
          <cell r="H11289" t="str">
            <v>Bolvadin Meslek Yüksekokulu</v>
          </cell>
          <cell r="K11289" t="str">
            <v>ÖSS</v>
          </cell>
          <cell r="N11289" t="str">
            <v>2.Öğretim</v>
          </cell>
          <cell r="O11289" t="str">
            <v>Ön Lisans</v>
          </cell>
          <cell r="P11289" t="str">
            <v>Meslek Yüksekokulu</v>
          </cell>
        </row>
        <row r="11290">
          <cell r="E11290" t="str">
            <v>Erkek</v>
          </cell>
          <cell r="F11290" t="str">
            <v>BOLVADİN</v>
          </cell>
          <cell r="G11290" t="str">
            <v>Meslek Yüksekokulu</v>
          </cell>
          <cell r="H11290" t="str">
            <v>Bolvadin Meslek Yüksekokulu</v>
          </cell>
          <cell r="K11290" t="str">
            <v>ÖSS</v>
          </cell>
          <cell r="N11290" t="str">
            <v>2.Öğretim</v>
          </cell>
          <cell r="O11290" t="str">
            <v>Ön Lisans</v>
          </cell>
          <cell r="P11290" t="str">
            <v>Meslek Yüksekokulu</v>
          </cell>
        </row>
        <row r="11291">
          <cell r="E11291" t="str">
            <v>Erkek</v>
          </cell>
          <cell r="F11291" t="str">
            <v>BOLVADİN</v>
          </cell>
          <cell r="G11291" t="str">
            <v>Meslek Yüksekokulu</v>
          </cell>
          <cell r="H11291" t="str">
            <v>Bolvadin Meslek Yüksekokulu</v>
          </cell>
          <cell r="K11291" t="str">
            <v>ÖSS</v>
          </cell>
          <cell r="N11291" t="str">
            <v>2.Öğretim</v>
          </cell>
          <cell r="O11291" t="str">
            <v>Ön Lisans</v>
          </cell>
          <cell r="P11291" t="str">
            <v>Meslek Yüksekokulu</v>
          </cell>
        </row>
        <row r="11292">
          <cell r="E11292" t="str">
            <v>Erkek</v>
          </cell>
          <cell r="F11292" t="str">
            <v>BOLVADİN</v>
          </cell>
          <cell r="G11292" t="str">
            <v>Meslek Yüksekokulu</v>
          </cell>
          <cell r="H11292" t="str">
            <v>Bolvadin Meslek Yüksekokulu</v>
          </cell>
          <cell r="K11292" t="str">
            <v>ÖSS</v>
          </cell>
          <cell r="N11292" t="str">
            <v>2.Öğretim</v>
          </cell>
          <cell r="O11292" t="str">
            <v>Ön Lisans</v>
          </cell>
          <cell r="P11292" t="str">
            <v>Meslek Yüksekokulu</v>
          </cell>
        </row>
        <row r="11293">
          <cell r="E11293" t="str">
            <v>Erkek</v>
          </cell>
          <cell r="F11293" t="str">
            <v>BOLVADİN</v>
          </cell>
          <cell r="G11293" t="str">
            <v>Meslek Yüksekokulu</v>
          </cell>
          <cell r="H11293" t="str">
            <v>Bolvadin Meslek Yüksekokulu</v>
          </cell>
          <cell r="K11293" t="str">
            <v>ÖSS</v>
          </cell>
          <cell r="N11293" t="str">
            <v>2.Öğretim</v>
          </cell>
          <cell r="O11293" t="str">
            <v>Ön Lisans</v>
          </cell>
          <cell r="P11293" t="str">
            <v>Meslek Yüksekokulu</v>
          </cell>
        </row>
        <row r="11294">
          <cell r="E11294" t="str">
            <v>Erkek</v>
          </cell>
          <cell r="F11294" t="str">
            <v>BOLVADİN</v>
          </cell>
          <cell r="G11294" t="str">
            <v>Meslek Yüksekokulu</v>
          </cell>
          <cell r="H11294" t="str">
            <v>Bolvadin Meslek Yüksekokulu</v>
          </cell>
          <cell r="K11294" t="str">
            <v>ÖSS</v>
          </cell>
          <cell r="N11294" t="str">
            <v>2.Öğretim</v>
          </cell>
          <cell r="O11294" t="str">
            <v>Ön Lisans</v>
          </cell>
          <cell r="P11294" t="str">
            <v>Meslek Yüksekokulu</v>
          </cell>
        </row>
        <row r="11295">
          <cell r="E11295" t="str">
            <v>Erkek</v>
          </cell>
          <cell r="F11295" t="str">
            <v>BOLVADİN</v>
          </cell>
          <cell r="G11295" t="str">
            <v>Meslek Yüksekokulu</v>
          </cell>
          <cell r="H11295" t="str">
            <v>Bolvadin Meslek Yüksekokulu</v>
          </cell>
          <cell r="K11295" t="str">
            <v>ÖSS</v>
          </cell>
          <cell r="N11295" t="str">
            <v>2.Öğretim</v>
          </cell>
          <cell r="O11295" t="str">
            <v>Ön Lisans</v>
          </cell>
          <cell r="P11295" t="str">
            <v>Meslek Yüksekokulu</v>
          </cell>
        </row>
        <row r="11296">
          <cell r="E11296" t="str">
            <v>Erkek</v>
          </cell>
          <cell r="F11296" t="str">
            <v>BOLVADİN</v>
          </cell>
          <cell r="G11296" t="str">
            <v>Meslek Yüksekokulu</v>
          </cell>
          <cell r="H11296" t="str">
            <v>Bolvadin Meslek Yüksekokulu</v>
          </cell>
          <cell r="K11296" t="str">
            <v>ÖSS</v>
          </cell>
          <cell r="N11296" t="str">
            <v>2.Öğretim</v>
          </cell>
          <cell r="O11296" t="str">
            <v>Ön Lisans</v>
          </cell>
          <cell r="P11296" t="str">
            <v>Meslek Yüksekokulu</v>
          </cell>
        </row>
        <row r="11297">
          <cell r="E11297" t="str">
            <v>Erkek</v>
          </cell>
          <cell r="F11297" t="str">
            <v>BOLVADİN</v>
          </cell>
          <cell r="G11297" t="str">
            <v>Meslek Yüksekokulu</v>
          </cell>
          <cell r="H11297" t="str">
            <v>Bolvadin Meslek Yüksekokulu</v>
          </cell>
          <cell r="K11297" t="str">
            <v>ÖSS</v>
          </cell>
          <cell r="N11297" t="str">
            <v>2.Öğretim</v>
          </cell>
          <cell r="O11297" t="str">
            <v>Ön Lisans</v>
          </cell>
          <cell r="P11297" t="str">
            <v>Meslek Yüksekokulu</v>
          </cell>
        </row>
        <row r="11298">
          <cell r="E11298" t="str">
            <v>Erkek</v>
          </cell>
          <cell r="F11298" t="str">
            <v>BOLVADİN</v>
          </cell>
          <cell r="G11298" t="str">
            <v>Meslek Yüksekokulu</v>
          </cell>
          <cell r="H11298" t="str">
            <v>Bolvadin Meslek Yüksekokulu</v>
          </cell>
          <cell r="K11298" t="str">
            <v>ÖSS</v>
          </cell>
          <cell r="N11298" t="str">
            <v>2.Öğretim</v>
          </cell>
          <cell r="O11298" t="str">
            <v>Ön Lisans</v>
          </cell>
          <cell r="P11298" t="str">
            <v>Meslek Yüksekokulu</v>
          </cell>
        </row>
        <row r="11299">
          <cell r="E11299" t="str">
            <v>Erkek</v>
          </cell>
          <cell r="F11299" t="str">
            <v>BOLVADİN</v>
          </cell>
          <cell r="G11299" t="str">
            <v>Meslek Yüksekokulu</v>
          </cell>
          <cell r="H11299" t="str">
            <v>Bolvadin Meslek Yüksekokulu</v>
          </cell>
          <cell r="K11299" t="str">
            <v>ÖSS</v>
          </cell>
          <cell r="N11299" t="str">
            <v>2.Öğretim</v>
          </cell>
          <cell r="O11299" t="str">
            <v>Ön Lisans</v>
          </cell>
          <cell r="P11299" t="str">
            <v>Meslek Yüksekokulu</v>
          </cell>
        </row>
        <row r="11300">
          <cell r="E11300" t="str">
            <v>Erkek</v>
          </cell>
          <cell r="F11300" t="str">
            <v>BOLVADİN</v>
          </cell>
          <cell r="G11300" t="str">
            <v>Meslek Yüksekokulu</v>
          </cell>
          <cell r="H11300" t="str">
            <v>Bolvadin Meslek Yüksekokulu</v>
          </cell>
          <cell r="K11300" t="str">
            <v>ÖSS</v>
          </cell>
          <cell r="N11300" t="str">
            <v>2.Öğretim</v>
          </cell>
          <cell r="O11300" t="str">
            <v>Ön Lisans</v>
          </cell>
          <cell r="P11300" t="str">
            <v>Meslek Yüksekokulu</v>
          </cell>
        </row>
        <row r="11301">
          <cell r="E11301" t="str">
            <v>Erkek</v>
          </cell>
          <cell r="F11301" t="str">
            <v>BOLVADİN</v>
          </cell>
          <cell r="G11301" t="str">
            <v>Meslek Yüksekokulu</v>
          </cell>
          <cell r="H11301" t="str">
            <v>Bolvadin Meslek Yüksekokulu</v>
          </cell>
          <cell r="K11301" t="str">
            <v>ÖSS</v>
          </cell>
          <cell r="N11301" t="str">
            <v>2.Öğretim</v>
          </cell>
          <cell r="O11301" t="str">
            <v>Ön Lisans</v>
          </cell>
          <cell r="P11301" t="str">
            <v>Meslek Yüksekokulu</v>
          </cell>
        </row>
        <row r="11302">
          <cell r="E11302" t="str">
            <v>Erkek</v>
          </cell>
          <cell r="F11302" t="str">
            <v>BOLVADİN</v>
          </cell>
          <cell r="G11302" t="str">
            <v>Meslek Yüksekokulu</v>
          </cell>
          <cell r="H11302" t="str">
            <v>Bolvadin Meslek Yüksekokulu</v>
          </cell>
          <cell r="K11302" t="str">
            <v>ÖSS</v>
          </cell>
          <cell r="N11302" t="str">
            <v>2.Öğretim</v>
          </cell>
          <cell r="O11302" t="str">
            <v>Ön Lisans</v>
          </cell>
          <cell r="P11302" t="str">
            <v>Meslek Yüksekokulu</v>
          </cell>
        </row>
        <row r="11303">
          <cell r="E11303" t="str">
            <v>Erkek</v>
          </cell>
          <cell r="F11303" t="str">
            <v>BOLVADİN</v>
          </cell>
          <cell r="G11303" t="str">
            <v>Meslek Yüksekokulu</v>
          </cell>
          <cell r="H11303" t="str">
            <v>Bolvadin Meslek Yüksekokulu</v>
          </cell>
          <cell r="K11303" t="str">
            <v>ÖSS</v>
          </cell>
          <cell r="N11303" t="str">
            <v>2.Öğretim</v>
          </cell>
          <cell r="O11303" t="str">
            <v>Ön Lisans</v>
          </cell>
          <cell r="P11303" t="str">
            <v>Meslek Yüksekokulu</v>
          </cell>
        </row>
        <row r="11304">
          <cell r="E11304" t="str">
            <v>Erkek</v>
          </cell>
          <cell r="F11304" t="str">
            <v>BOLVADİN</v>
          </cell>
          <cell r="G11304" t="str">
            <v>Meslek Yüksekokulu</v>
          </cell>
          <cell r="H11304" t="str">
            <v>Bolvadin Meslek Yüksekokulu</v>
          </cell>
          <cell r="K11304" t="str">
            <v>ÖSS</v>
          </cell>
          <cell r="N11304" t="str">
            <v>2.Öğretim</v>
          </cell>
          <cell r="O11304" t="str">
            <v>Ön Lisans</v>
          </cell>
          <cell r="P11304" t="str">
            <v>Meslek Yüksekokulu</v>
          </cell>
        </row>
        <row r="11305">
          <cell r="E11305" t="str">
            <v>Erkek</v>
          </cell>
          <cell r="F11305" t="str">
            <v>BOLVADİN</v>
          </cell>
          <cell r="G11305" t="str">
            <v>Meslek Yüksekokulu</v>
          </cell>
          <cell r="H11305" t="str">
            <v>Bolvadin Meslek Yüksekokulu</v>
          </cell>
          <cell r="K11305" t="str">
            <v>ÖSS</v>
          </cell>
          <cell r="N11305" t="str">
            <v>2.Öğretim</v>
          </cell>
          <cell r="O11305" t="str">
            <v>Ön Lisans</v>
          </cell>
          <cell r="P11305" t="str">
            <v>Meslek Yüksekokulu</v>
          </cell>
        </row>
        <row r="11306">
          <cell r="E11306" t="str">
            <v>Erkek</v>
          </cell>
          <cell r="F11306" t="str">
            <v>BOLVADİN</v>
          </cell>
          <cell r="G11306" t="str">
            <v>Meslek Yüksekokulu</v>
          </cell>
          <cell r="H11306" t="str">
            <v>Bolvadin Meslek Yüksekokulu</v>
          </cell>
          <cell r="K11306" t="str">
            <v>ÖSS</v>
          </cell>
          <cell r="N11306" t="str">
            <v>2.Öğretim</v>
          </cell>
          <cell r="O11306" t="str">
            <v>Ön Lisans</v>
          </cell>
          <cell r="P11306" t="str">
            <v>Meslek Yüksekokulu</v>
          </cell>
        </row>
        <row r="11307">
          <cell r="E11307" t="str">
            <v>Erkek</v>
          </cell>
          <cell r="F11307" t="str">
            <v>BOLVADİN</v>
          </cell>
          <cell r="G11307" t="str">
            <v>Meslek Yüksekokulu</v>
          </cell>
          <cell r="H11307" t="str">
            <v>Bolvadin Meslek Yüksekokulu</v>
          </cell>
          <cell r="K11307" t="str">
            <v>ÖSS</v>
          </cell>
          <cell r="N11307" t="str">
            <v>2.Öğretim</v>
          </cell>
          <cell r="O11307" t="str">
            <v>Ön Lisans</v>
          </cell>
          <cell r="P11307" t="str">
            <v>Meslek Yüksekokulu</v>
          </cell>
        </row>
        <row r="11308">
          <cell r="E11308" t="str">
            <v>Erkek</v>
          </cell>
          <cell r="F11308" t="str">
            <v>BOLVADİN</v>
          </cell>
          <cell r="G11308" t="str">
            <v>Meslek Yüksekokulu</v>
          </cell>
          <cell r="H11308" t="str">
            <v>Bolvadin Meslek Yüksekokulu</v>
          </cell>
          <cell r="K11308" t="str">
            <v>ÖSS</v>
          </cell>
          <cell r="N11308" t="str">
            <v>2.Öğretim</v>
          </cell>
          <cell r="O11308" t="str">
            <v>Ön Lisans</v>
          </cell>
          <cell r="P11308" t="str">
            <v>Meslek Yüksekokulu</v>
          </cell>
        </row>
        <row r="11309">
          <cell r="E11309" t="str">
            <v>Erkek</v>
          </cell>
          <cell r="F11309" t="str">
            <v>BOLVADİN</v>
          </cell>
          <cell r="G11309" t="str">
            <v>Meslek Yüksekokulu</v>
          </cell>
          <cell r="H11309" t="str">
            <v>Bolvadin Meslek Yüksekokulu</v>
          </cell>
          <cell r="K11309" t="str">
            <v>ÖSS Ek Kontenjan</v>
          </cell>
          <cell r="N11309" t="str">
            <v>2.Öğretim</v>
          </cell>
          <cell r="O11309" t="str">
            <v>Ön Lisans</v>
          </cell>
          <cell r="P11309" t="str">
            <v>Meslek Yüksekokulu</v>
          </cell>
        </row>
        <row r="11310">
          <cell r="E11310" t="str">
            <v>Erkek</v>
          </cell>
          <cell r="F11310" t="str">
            <v>BOLVADİN</v>
          </cell>
          <cell r="G11310" t="str">
            <v>Meslek Yüksekokulu</v>
          </cell>
          <cell r="H11310" t="str">
            <v>Bolvadin Meslek Yüksekokulu</v>
          </cell>
          <cell r="K11310" t="str">
            <v>ÖSS Ek Kontenjan</v>
          </cell>
          <cell r="N11310" t="str">
            <v>2.Öğretim</v>
          </cell>
          <cell r="O11310" t="str">
            <v>Ön Lisans</v>
          </cell>
          <cell r="P11310" t="str">
            <v>Meslek Yüksekokulu</v>
          </cell>
        </row>
        <row r="11311">
          <cell r="E11311" t="str">
            <v>Erkek</v>
          </cell>
          <cell r="F11311" t="str">
            <v>BOLVADİN</v>
          </cell>
          <cell r="G11311" t="str">
            <v>Meslek Yüksekokulu</v>
          </cell>
          <cell r="H11311" t="str">
            <v>Bolvadin Meslek Yüksekokulu</v>
          </cell>
          <cell r="K11311" t="str">
            <v>ÖSS Ek Kontenjan</v>
          </cell>
          <cell r="N11311" t="str">
            <v>2.Öğretim</v>
          </cell>
          <cell r="O11311" t="str">
            <v>Ön Lisans</v>
          </cell>
          <cell r="P11311" t="str">
            <v>Meslek Yüksekokulu</v>
          </cell>
        </row>
        <row r="11312">
          <cell r="E11312" t="str">
            <v>Erkek</v>
          </cell>
          <cell r="F11312" t="str">
            <v>BOLVADİN</v>
          </cell>
          <cell r="G11312" t="str">
            <v>Meslek Yüksekokulu</v>
          </cell>
          <cell r="H11312" t="str">
            <v>Bolvadin Meslek Yüksekokulu</v>
          </cell>
          <cell r="K11312" t="str">
            <v>ÖSS Ek Kontenjan</v>
          </cell>
          <cell r="N11312" t="str">
            <v>2.Öğretim</v>
          </cell>
          <cell r="O11312" t="str">
            <v>Ön Lisans</v>
          </cell>
          <cell r="P11312" t="str">
            <v>Meslek Yüksekokulu</v>
          </cell>
        </row>
        <row r="11313">
          <cell r="E11313" t="str">
            <v>Erkek</v>
          </cell>
          <cell r="F11313" t="str">
            <v>BOLVADİN</v>
          </cell>
          <cell r="G11313" t="str">
            <v>Meslek Yüksekokulu</v>
          </cell>
          <cell r="H11313" t="str">
            <v>Bolvadin Meslek Yüksekokulu</v>
          </cell>
          <cell r="K11313" t="str">
            <v>ÖSS Ek Kontenjan</v>
          </cell>
          <cell r="N11313" t="str">
            <v>2.Öğretim</v>
          </cell>
          <cell r="O11313" t="str">
            <v>Ön Lisans</v>
          </cell>
          <cell r="P11313" t="str">
            <v>Meslek Yüksekokulu</v>
          </cell>
        </row>
        <row r="11314">
          <cell r="E11314" t="str">
            <v>Erkek</v>
          </cell>
          <cell r="F11314" t="str">
            <v>BOLVADİN</v>
          </cell>
          <cell r="G11314" t="str">
            <v>Meslek Yüksekokulu</v>
          </cell>
          <cell r="H11314" t="str">
            <v>Bolvadin Meslek Yüksekokulu</v>
          </cell>
          <cell r="K11314" t="str">
            <v>ÖSS Ek Kontenjan</v>
          </cell>
          <cell r="N11314" t="str">
            <v>2.Öğretim</v>
          </cell>
          <cell r="O11314" t="str">
            <v>Ön Lisans</v>
          </cell>
          <cell r="P11314" t="str">
            <v>Meslek Yüksekokulu</v>
          </cell>
        </row>
        <row r="11315">
          <cell r="E11315" t="str">
            <v>Erkek</v>
          </cell>
          <cell r="F11315" t="str">
            <v>BOLVADİN</v>
          </cell>
          <cell r="G11315" t="str">
            <v>Meslek Yüksekokulu</v>
          </cell>
          <cell r="H11315" t="str">
            <v>Bolvadin Meslek Yüksekokulu</v>
          </cell>
          <cell r="K11315" t="str">
            <v>ÖSS Ek Kontenjan</v>
          </cell>
          <cell r="N11315" t="str">
            <v>2.Öğretim</v>
          </cell>
          <cell r="O11315" t="str">
            <v>Ön Lisans</v>
          </cell>
          <cell r="P11315" t="str">
            <v>Meslek Yüksekokulu</v>
          </cell>
        </row>
        <row r="11316">
          <cell r="E11316" t="str">
            <v>Erkek</v>
          </cell>
          <cell r="F11316" t="str">
            <v>BOLVADİN</v>
          </cell>
          <cell r="G11316" t="str">
            <v>Meslek Yüksekokulu</v>
          </cell>
          <cell r="H11316" t="str">
            <v>Bolvadin Meslek Yüksekokulu</v>
          </cell>
          <cell r="K11316" t="str">
            <v>ÖSS Ek Kontenjan</v>
          </cell>
          <cell r="N11316" t="str">
            <v>2.Öğretim</v>
          </cell>
          <cell r="O11316" t="str">
            <v>Ön Lisans</v>
          </cell>
          <cell r="P11316" t="str">
            <v>Meslek Yüksekokulu</v>
          </cell>
        </row>
        <row r="11317">
          <cell r="E11317" t="str">
            <v>Erkek</v>
          </cell>
          <cell r="F11317" t="str">
            <v>BOLVADİN</v>
          </cell>
          <cell r="G11317" t="str">
            <v>Meslek Yüksekokulu</v>
          </cell>
          <cell r="H11317" t="str">
            <v>Bolvadin Meslek Yüksekokulu</v>
          </cell>
          <cell r="K11317" t="str">
            <v>ÖSS Ek Kontenjan</v>
          </cell>
          <cell r="N11317" t="str">
            <v>2.Öğretim</v>
          </cell>
          <cell r="O11317" t="str">
            <v>Ön Lisans</v>
          </cell>
          <cell r="P11317" t="str">
            <v>Meslek Yüksekokulu</v>
          </cell>
        </row>
        <row r="11318">
          <cell r="E11318" t="str">
            <v>Erkek</v>
          </cell>
          <cell r="F11318" t="str">
            <v>BOLVADİN</v>
          </cell>
          <cell r="G11318" t="str">
            <v>Meslek Yüksekokulu</v>
          </cell>
          <cell r="H11318" t="str">
            <v>Bolvadin Meslek Yüksekokulu</v>
          </cell>
          <cell r="K11318" t="str">
            <v>ÖSS</v>
          </cell>
          <cell r="N11318" t="str">
            <v>1.Öğretim</v>
          </cell>
          <cell r="O11318" t="str">
            <v>Ön Lisans</v>
          </cell>
          <cell r="P11318" t="str">
            <v>Meslek Yüksekokulu</v>
          </cell>
        </row>
        <row r="11319">
          <cell r="E11319" t="str">
            <v>Erkek</v>
          </cell>
          <cell r="F11319" t="str">
            <v>BOLVADİN</v>
          </cell>
          <cell r="G11319" t="str">
            <v>Meslek Yüksekokulu</v>
          </cell>
          <cell r="H11319" t="str">
            <v>Bolvadin Meslek Yüksekokulu</v>
          </cell>
          <cell r="K11319" t="str">
            <v>ÖSS</v>
          </cell>
          <cell r="N11319" t="str">
            <v>1.Öğretim</v>
          </cell>
          <cell r="O11319" t="str">
            <v>Ön Lisans</v>
          </cell>
          <cell r="P11319" t="str">
            <v>Meslek Yüksekokulu</v>
          </cell>
        </row>
        <row r="11320">
          <cell r="E11320" t="str">
            <v>Erkek</v>
          </cell>
          <cell r="F11320" t="str">
            <v>BOLVADİN</v>
          </cell>
          <cell r="G11320" t="str">
            <v>Meslek Yüksekokulu</v>
          </cell>
          <cell r="H11320" t="str">
            <v>Bolvadin Meslek Yüksekokulu</v>
          </cell>
          <cell r="K11320" t="str">
            <v>ÖSS</v>
          </cell>
          <cell r="N11320" t="str">
            <v>1.Öğretim</v>
          </cell>
          <cell r="O11320" t="str">
            <v>Ön Lisans</v>
          </cell>
          <cell r="P11320" t="str">
            <v>Meslek Yüksekokulu</v>
          </cell>
        </row>
        <row r="11321">
          <cell r="E11321" t="str">
            <v>Erkek</v>
          </cell>
          <cell r="F11321" t="str">
            <v>BOLVADİN</v>
          </cell>
          <cell r="G11321" t="str">
            <v>Meslek Yüksekokulu</v>
          </cell>
          <cell r="H11321" t="str">
            <v>Bolvadin Meslek Yüksekokulu</v>
          </cell>
          <cell r="K11321" t="str">
            <v>ÖSS</v>
          </cell>
          <cell r="N11321" t="str">
            <v>1.Öğretim</v>
          </cell>
          <cell r="O11321" t="str">
            <v>Ön Lisans</v>
          </cell>
          <cell r="P11321" t="str">
            <v>Meslek Yüksekokulu</v>
          </cell>
        </row>
        <row r="11322">
          <cell r="E11322" t="str">
            <v>Erkek</v>
          </cell>
          <cell r="F11322" t="str">
            <v>BOLVADİN</v>
          </cell>
          <cell r="G11322" t="str">
            <v>Meslek Yüksekokulu</v>
          </cell>
          <cell r="H11322" t="str">
            <v>Bolvadin Meslek Yüksekokulu</v>
          </cell>
          <cell r="K11322" t="str">
            <v>ÖSS</v>
          </cell>
          <cell r="N11322" t="str">
            <v>1.Öğretim</v>
          </cell>
          <cell r="O11322" t="str">
            <v>Ön Lisans</v>
          </cell>
          <cell r="P11322" t="str">
            <v>Meslek Yüksekokulu</v>
          </cell>
        </row>
        <row r="11323">
          <cell r="E11323" t="str">
            <v>Erkek</v>
          </cell>
          <cell r="F11323" t="str">
            <v>BOLVADİN</v>
          </cell>
          <cell r="G11323" t="str">
            <v>Meslek Yüksekokulu</v>
          </cell>
          <cell r="H11323" t="str">
            <v>Bolvadin Meslek Yüksekokulu</v>
          </cell>
          <cell r="K11323" t="str">
            <v>ÖSS</v>
          </cell>
          <cell r="N11323" t="str">
            <v>1.Öğretim</v>
          </cell>
          <cell r="O11323" t="str">
            <v>Ön Lisans</v>
          </cell>
          <cell r="P11323" t="str">
            <v>Meslek Yüksekokulu</v>
          </cell>
        </row>
        <row r="11324">
          <cell r="E11324" t="str">
            <v>Erkek</v>
          </cell>
          <cell r="F11324" t="str">
            <v>BOLVADİN</v>
          </cell>
          <cell r="G11324" t="str">
            <v>Meslek Yüksekokulu</v>
          </cell>
          <cell r="H11324" t="str">
            <v>Bolvadin Meslek Yüksekokulu</v>
          </cell>
          <cell r="K11324" t="str">
            <v>ÖSS</v>
          </cell>
          <cell r="N11324" t="str">
            <v>1.Öğretim</v>
          </cell>
          <cell r="O11324" t="str">
            <v>Ön Lisans</v>
          </cell>
          <cell r="P11324" t="str">
            <v>Meslek Yüksekokulu</v>
          </cell>
        </row>
        <row r="11325">
          <cell r="E11325" t="str">
            <v>Erkek</v>
          </cell>
          <cell r="F11325" t="str">
            <v>BOLVADİN</v>
          </cell>
          <cell r="G11325" t="str">
            <v>Meslek Yüksekokulu</v>
          </cell>
          <cell r="H11325" t="str">
            <v>Bolvadin Meslek Yüksekokulu</v>
          </cell>
          <cell r="K11325" t="str">
            <v>ÖSS</v>
          </cell>
          <cell r="N11325" t="str">
            <v>1.Öğretim</v>
          </cell>
          <cell r="O11325" t="str">
            <v>Ön Lisans</v>
          </cell>
          <cell r="P11325" t="str">
            <v>Meslek Yüksekokulu</v>
          </cell>
        </row>
        <row r="11326">
          <cell r="E11326" t="str">
            <v>Erkek</v>
          </cell>
          <cell r="F11326" t="str">
            <v>BOLVADİN</v>
          </cell>
          <cell r="G11326" t="str">
            <v>Meslek Yüksekokulu</v>
          </cell>
          <cell r="H11326" t="str">
            <v>Bolvadin Meslek Yüksekokulu</v>
          </cell>
          <cell r="K11326" t="str">
            <v>ÖSS</v>
          </cell>
          <cell r="N11326" t="str">
            <v>1.Öğretim</v>
          </cell>
          <cell r="O11326" t="str">
            <v>Ön Lisans</v>
          </cell>
          <cell r="P11326" t="str">
            <v>Meslek Yüksekokulu</v>
          </cell>
        </row>
        <row r="11327">
          <cell r="E11327" t="str">
            <v>Erkek</v>
          </cell>
          <cell r="F11327" t="str">
            <v>BOLVADİN</v>
          </cell>
          <cell r="G11327" t="str">
            <v>Meslek Yüksekokulu</v>
          </cell>
          <cell r="H11327" t="str">
            <v>Bolvadin Meslek Yüksekokulu</v>
          </cell>
          <cell r="K11327" t="str">
            <v>ÖSS</v>
          </cell>
          <cell r="N11327" t="str">
            <v>1.Öğretim</v>
          </cell>
          <cell r="O11327" t="str">
            <v>Ön Lisans</v>
          </cell>
          <cell r="P11327" t="str">
            <v>Meslek Yüksekokulu</v>
          </cell>
        </row>
        <row r="11328">
          <cell r="E11328" t="str">
            <v>Erkek</v>
          </cell>
          <cell r="F11328" t="str">
            <v>BOLVADİN</v>
          </cell>
          <cell r="G11328" t="str">
            <v>Meslek Yüksekokulu</v>
          </cell>
          <cell r="H11328" t="str">
            <v>Bolvadin Meslek Yüksekokulu</v>
          </cell>
          <cell r="K11328" t="str">
            <v>ÖSS</v>
          </cell>
          <cell r="N11328" t="str">
            <v>1.Öğretim</v>
          </cell>
          <cell r="O11328" t="str">
            <v>Ön Lisans</v>
          </cell>
          <cell r="P11328" t="str">
            <v>Meslek Yüksekokulu</v>
          </cell>
        </row>
        <row r="11329">
          <cell r="E11329" t="str">
            <v>Erkek</v>
          </cell>
          <cell r="F11329" t="str">
            <v>BOLVADİN</v>
          </cell>
          <cell r="G11329" t="str">
            <v>Meslek Yüksekokulu</v>
          </cell>
          <cell r="H11329" t="str">
            <v>Bolvadin Meslek Yüksekokulu</v>
          </cell>
          <cell r="K11329" t="str">
            <v>ÖSS</v>
          </cell>
          <cell r="N11329" t="str">
            <v>1.Öğretim</v>
          </cell>
          <cell r="O11329" t="str">
            <v>Ön Lisans</v>
          </cell>
          <cell r="P11329" t="str">
            <v>Meslek Yüksekokulu</v>
          </cell>
        </row>
        <row r="11330">
          <cell r="E11330" t="str">
            <v>Erkek</v>
          </cell>
          <cell r="F11330" t="str">
            <v>BOLVADİN</v>
          </cell>
          <cell r="G11330" t="str">
            <v>Meslek Yüksekokulu</v>
          </cell>
          <cell r="H11330" t="str">
            <v>Bolvadin Meslek Yüksekokulu</v>
          </cell>
          <cell r="K11330" t="str">
            <v>ÖSS</v>
          </cell>
          <cell r="N11330" t="str">
            <v>1.Öğretim</v>
          </cell>
          <cell r="O11330" t="str">
            <v>Ön Lisans</v>
          </cell>
          <cell r="P11330" t="str">
            <v>Meslek Yüksekokulu</v>
          </cell>
        </row>
        <row r="11331">
          <cell r="E11331" t="str">
            <v>Erkek</v>
          </cell>
          <cell r="F11331" t="str">
            <v>BOLVADİN</v>
          </cell>
          <cell r="G11331" t="str">
            <v>Meslek Yüksekokulu</v>
          </cell>
          <cell r="H11331" t="str">
            <v>Bolvadin Meslek Yüksekokulu</v>
          </cell>
          <cell r="K11331" t="str">
            <v>ÖSS</v>
          </cell>
          <cell r="N11331" t="str">
            <v>1.Öğretim</v>
          </cell>
          <cell r="O11331" t="str">
            <v>Ön Lisans</v>
          </cell>
          <cell r="P11331" t="str">
            <v>Meslek Yüksekokulu</v>
          </cell>
        </row>
        <row r="11332">
          <cell r="E11332" t="str">
            <v>Erkek</v>
          </cell>
          <cell r="F11332" t="str">
            <v>BOLVADİN</v>
          </cell>
          <cell r="G11332" t="str">
            <v>Meslek Yüksekokulu</v>
          </cell>
          <cell r="H11332" t="str">
            <v>Bolvadin Meslek Yüksekokulu</v>
          </cell>
          <cell r="K11332" t="str">
            <v>ÖSS</v>
          </cell>
          <cell r="N11332" t="str">
            <v>1.Öğretim</v>
          </cell>
          <cell r="O11332" t="str">
            <v>Ön Lisans</v>
          </cell>
          <cell r="P11332" t="str">
            <v>Meslek Yüksekokulu</v>
          </cell>
        </row>
        <row r="11333">
          <cell r="E11333" t="str">
            <v>Erkek</v>
          </cell>
          <cell r="F11333" t="str">
            <v>BOLVADİN</v>
          </cell>
          <cell r="G11333" t="str">
            <v>Meslek Yüksekokulu</v>
          </cell>
          <cell r="H11333" t="str">
            <v>Bolvadin Meslek Yüksekokulu</v>
          </cell>
          <cell r="K11333" t="str">
            <v>ÖSS</v>
          </cell>
          <cell r="N11333" t="str">
            <v>1.Öğretim</v>
          </cell>
          <cell r="O11333" t="str">
            <v>Ön Lisans</v>
          </cell>
          <cell r="P11333" t="str">
            <v>Meslek Yüksekokulu</v>
          </cell>
        </row>
        <row r="11334">
          <cell r="E11334" t="str">
            <v>Erkek</v>
          </cell>
          <cell r="F11334" t="str">
            <v>BOLVADİN</v>
          </cell>
          <cell r="G11334" t="str">
            <v>Meslek Yüksekokulu</v>
          </cell>
          <cell r="H11334" t="str">
            <v>Bolvadin Meslek Yüksekokulu</v>
          </cell>
          <cell r="K11334" t="str">
            <v>ÖSS</v>
          </cell>
          <cell r="N11334" t="str">
            <v>1.Öğretim</v>
          </cell>
          <cell r="O11334" t="str">
            <v>Ön Lisans</v>
          </cell>
          <cell r="P11334" t="str">
            <v>Meslek Yüksekokulu</v>
          </cell>
        </row>
        <row r="11335">
          <cell r="E11335" t="str">
            <v>Erkek</v>
          </cell>
          <cell r="F11335" t="str">
            <v>BOLVADİN</v>
          </cell>
          <cell r="G11335" t="str">
            <v>Meslek Yüksekokulu</v>
          </cell>
          <cell r="H11335" t="str">
            <v>Bolvadin Meslek Yüksekokulu</v>
          </cell>
          <cell r="K11335" t="str">
            <v>ÖSS</v>
          </cell>
          <cell r="N11335" t="str">
            <v>1.Öğretim</v>
          </cell>
          <cell r="O11335" t="str">
            <v>Ön Lisans</v>
          </cell>
          <cell r="P11335" t="str">
            <v>Meslek Yüksekokulu</v>
          </cell>
        </row>
        <row r="11336">
          <cell r="E11336" t="str">
            <v>Erkek</v>
          </cell>
          <cell r="F11336" t="str">
            <v>BOLVADİN</v>
          </cell>
          <cell r="G11336" t="str">
            <v>Meslek Yüksekokulu</v>
          </cell>
          <cell r="H11336" t="str">
            <v>Bolvadin Meslek Yüksekokulu</v>
          </cell>
          <cell r="K11336" t="str">
            <v>ÖSS</v>
          </cell>
          <cell r="N11336" t="str">
            <v>1.Öğretim</v>
          </cell>
          <cell r="O11336" t="str">
            <v>Ön Lisans</v>
          </cell>
          <cell r="P11336" t="str">
            <v>Meslek Yüksekokulu</v>
          </cell>
        </row>
        <row r="11337">
          <cell r="E11337" t="str">
            <v>Erkek</v>
          </cell>
          <cell r="F11337" t="str">
            <v>BOLVADİN</v>
          </cell>
          <cell r="G11337" t="str">
            <v>Meslek Yüksekokulu</v>
          </cell>
          <cell r="H11337" t="str">
            <v>Bolvadin Meslek Yüksekokulu</v>
          </cell>
          <cell r="K11337" t="str">
            <v>ÖSS</v>
          </cell>
          <cell r="N11337" t="str">
            <v>1.Öğretim</v>
          </cell>
          <cell r="O11337" t="str">
            <v>Ön Lisans</v>
          </cell>
          <cell r="P11337" t="str">
            <v>Meslek Yüksekokulu</v>
          </cell>
        </row>
        <row r="11338">
          <cell r="E11338" t="str">
            <v>Erkek</v>
          </cell>
          <cell r="F11338" t="str">
            <v>BOLVADİN</v>
          </cell>
          <cell r="G11338" t="str">
            <v>Meslek Yüksekokulu</v>
          </cell>
          <cell r="H11338" t="str">
            <v>Bolvadin Meslek Yüksekokulu</v>
          </cell>
          <cell r="K11338" t="str">
            <v>ÖSS</v>
          </cell>
          <cell r="N11338" t="str">
            <v>1.Öğretim</v>
          </cell>
          <cell r="O11338" t="str">
            <v>Ön Lisans</v>
          </cell>
          <cell r="P11338" t="str">
            <v>Meslek Yüksekokulu</v>
          </cell>
        </row>
        <row r="11339">
          <cell r="E11339" t="str">
            <v>Erkek</v>
          </cell>
          <cell r="F11339" t="str">
            <v>BOLVADİN</v>
          </cell>
          <cell r="G11339" t="str">
            <v>Meslek Yüksekokulu</v>
          </cell>
          <cell r="H11339" t="str">
            <v>Bolvadin Meslek Yüksekokulu</v>
          </cell>
          <cell r="K11339" t="str">
            <v>ÖSS</v>
          </cell>
          <cell r="N11339" t="str">
            <v>1.Öğretim</v>
          </cell>
          <cell r="O11339" t="str">
            <v>Ön Lisans</v>
          </cell>
          <cell r="P11339" t="str">
            <v>Meslek Yüksekokulu</v>
          </cell>
        </row>
        <row r="11340">
          <cell r="E11340" t="str">
            <v>Erkek</v>
          </cell>
          <cell r="F11340" t="str">
            <v>BOLVADİN</v>
          </cell>
          <cell r="G11340" t="str">
            <v>Meslek Yüksekokulu</v>
          </cell>
          <cell r="H11340" t="str">
            <v>Bolvadin Meslek Yüksekokulu</v>
          </cell>
          <cell r="K11340" t="str">
            <v>ÖSS</v>
          </cell>
          <cell r="N11340" t="str">
            <v>1.Öğretim</v>
          </cell>
          <cell r="O11340" t="str">
            <v>Ön Lisans</v>
          </cell>
          <cell r="P11340" t="str">
            <v>Meslek Yüksekokulu</v>
          </cell>
        </row>
        <row r="11341">
          <cell r="E11341" t="str">
            <v>Erkek</v>
          </cell>
          <cell r="F11341" t="str">
            <v>BOLVADİN</v>
          </cell>
          <cell r="G11341" t="str">
            <v>Meslek Yüksekokulu</v>
          </cell>
          <cell r="H11341" t="str">
            <v>Bolvadin Meslek Yüksekokulu</v>
          </cell>
          <cell r="K11341" t="str">
            <v>ÖSS</v>
          </cell>
          <cell r="N11341" t="str">
            <v>1.Öğretim</v>
          </cell>
          <cell r="O11341" t="str">
            <v>Ön Lisans</v>
          </cell>
          <cell r="P11341" t="str">
            <v>Meslek Yüksekokulu</v>
          </cell>
        </row>
        <row r="11342">
          <cell r="E11342" t="str">
            <v>Erkek</v>
          </cell>
          <cell r="F11342" t="str">
            <v>BOLVADİN</v>
          </cell>
          <cell r="G11342" t="str">
            <v>Meslek Yüksekokulu</v>
          </cell>
          <cell r="H11342" t="str">
            <v>Bolvadin Meslek Yüksekokulu</v>
          </cell>
          <cell r="K11342" t="str">
            <v>ÖSS</v>
          </cell>
          <cell r="N11342" t="str">
            <v>1.Öğretim</v>
          </cell>
          <cell r="O11342" t="str">
            <v>Ön Lisans</v>
          </cell>
          <cell r="P11342" t="str">
            <v>Meslek Yüksekokulu</v>
          </cell>
        </row>
        <row r="11343">
          <cell r="E11343" t="str">
            <v>Erkek</v>
          </cell>
          <cell r="F11343" t="str">
            <v>BOLVADİN</v>
          </cell>
          <cell r="G11343" t="str">
            <v>Meslek Yüksekokulu</v>
          </cell>
          <cell r="H11343" t="str">
            <v>Bolvadin Meslek Yüksekokulu</v>
          </cell>
          <cell r="K11343" t="str">
            <v>ÖSS</v>
          </cell>
          <cell r="N11343" t="str">
            <v>1.Öğretim</v>
          </cell>
          <cell r="O11343" t="str">
            <v>Ön Lisans</v>
          </cell>
          <cell r="P11343" t="str">
            <v>Meslek Yüksekokulu</v>
          </cell>
        </row>
        <row r="11344">
          <cell r="E11344" t="str">
            <v>Erkek</v>
          </cell>
          <cell r="F11344" t="str">
            <v>BOLVADİN</v>
          </cell>
          <cell r="G11344" t="str">
            <v>Meslek Yüksekokulu</v>
          </cell>
          <cell r="H11344" t="str">
            <v>Bolvadin Meslek Yüksekokulu</v>
          </cell>
          <cell r="K11344" t="str">
            <v>ÖSS</v>
          </cell>
          <cell r="N11344" t="str">
            <v>1.Öğretim</v>
          </cell>
          <cell r="O11344" t="str">
            <v>Ön Lisans</v>
          </cell>
          <cell r="P11344" t="str">
            <v>Meslek Yüksekokulu</v>
          </cell>
        </row>
        <row r="11345">
          <cell r="E11345" t="str">
            <v>Erkek</v>
          </cell>
          <cell r="F11345" t="str">
            <v>BOLVADİN</v>
          </cell>
          <cell r="G11345" t="str">
            <v>Meslek Yüksekokulu</v>
          </cell>
          <cell r="H11345" t="str">
            <v>Bolvadin Meslek Yüksekokulu</v>
          </cell>
          <cell r="K11345" t="str">
            <v>ÖSS</v>
          </cell>
          <cell r="N11345" t="str">
            <v>1.Öğretim</v>
          </cell>
          <cell r="O11345" t="str">
            <v>Ön Lisans</v>
          </cell>
          <cell r="P11345" t="str">
            <v>Meslek Yüksekokulu</v>
          </cell>
        </row>
        <row r="11346">
          <cell r="E11346" t="str">
            <v>Erkek</v>
          </cell>
          <cell r="F11346" t="str">
            <v>BOLVADİN</v>
          </cell>
          <cell r="G11346" t="str">
            <v>Meslek Yüksekokulu</v>
          </cell>
          <cell r="H11346" t="str">
            <v>Bolvadin Meslek Yüksekokulu</v>
          </cell>
          <cell r="K11346" t="str">
            <v>ÖSS</v>
          </cell>
          <cell r="N11346" t="str">
            <v>1.Öğretim</v>
          </cell>
          <cell r="O11346" t="str">
            <v>Ön Lisans</v>
          </cell>
          <cell r="P11346" t="str">
            <v>Meslek Yüksekokulu</v>
          </cell>
        </row>
        <row r="11347">
          <cell r="E11347" t="str">
            <v>Erkek</v>
          </cell>
          <cell r="F11347" t="str">
            <v>BOLVADİN</v>
          </cell>
          <cell r="G11347" t="str">
            <v>Meslek Yüksekokulu</v>
          </cell>
          <cell r="H11347" t="str">
            <v>Bolvadin Meslek Yüksekokulu</v>
          </cell>
          <cell r="K11347" t="str">
            <v>ÖSS</v>
          </cell>
          <cell r="N11347" t="str">
            <v>1.Öğretim</v>
          </cell>
          <cell r="O11347" t="str">
            <v>Ön Lisans</v>
          </cell>
          <cell r="P11347" t="str">
            <v>Meslek Yüksekokulu</v>
          </cell>
        </row>
        <row r="11348">
          <cell r="E11348" t="str">
            <v>Erkek</v>
          </cell>
          <cell r="F11348" t="str">
            <v>BOLVADİN</v>
          </cell>
          <cell r="G11348" t="str">
            <v>Meslek Yüksekokulu</v>
          </cell>
          <cell r="H11348" t="str">
            <v>Bolvadin Meslek Yüksekokulu</v>
          </cell>
          <cell r="K11348" t="str">
            <v>ÖSS</v>
          </cell>
          <cell r="N11348" t="str">
            <v>1.Öğretim</v>
          </cell>
          <cell r="O11348" t="str">
            <v>Ön Lisans</v>
          </cell>
          <cell r="P11348" t="str">
            <v>Meslek Yüksekokulu</v>
          </cell>
        </row>
        <row r="11349">
          <cell r="E11349" t="str">
            <v>Erkek</v>
          </cell>
          <cell r="F11349" t="str">
            <v>BOLVADİN</v>
          </cell>
          <cell r="G11349" t="str">
            <v>Meslek Yüksekokulu</v>
          </cell>
          <cell r="H11349" t="str">
            <v>Bolvadin Meslek Yüksekokulu</v>
          </cell>
          <cell r="K11349" t="str">
            <v>ÖSS</v>
          </cell>
          <cell r="N11349" t="str">
            <v>1.Öğretim</v>
          </cell>
          <cell r="O11349" t="str">
            <v>Ön Lisans</v>
          </cell>
          <cell r="P11349" t="str">
            <v>Meslek Yüksekokulu</v>
          </cell>
        </row>
        <row r="11350">
          <cell r="E11350" t="str">
            <v>Erkek</v>
          </cell>
          <cell r="F11350" t="str">
            <v>BOLVADİN</v>
          </cell>
          <cell r="G11350" t="str">
            <v>Meslek Yüksekokulu</v>
          </cell>
          <cell r="H11350" t="str">
            <v>Bolvadin Meslek Yüksekokulu</v>
          </cell>
          <cell r="K11350" t="str">
            <v>ÖSS</v>
          </cell>
          <cell r="N11350" t="str">
            <v>1.Öğretim</v>
          </cell>
          <cell r="O11350" t="str">
            <v>Ön Lisans</v>
          </cell>
          <cell r="P11350" t="str">
            <v>Meslek Yüksekokulu</v>
          </cell>
        </row>
        <row r="11351">
          <cell r="E11351" t="str">
            <v>Erkek</v>
          </cell>
          <cell r="F11351" t="str">
            <v>BOLVADİN</v>
          </cell>
          <cell r="G11351" t="str">
            <v>Meslek Yüksekokulu</v>
          </cell>
          <cell r="H11351" t="str">
            <v>Bolvadin Meslek Yüksekokulu</v>
          </cell>
          <cell r="K11351" t="str">
            <v>ÖSS</v>
          </cell>
          <cell r="N11351" t="str">
            <v>1.Öğretim</v>
          </cell>
          <cell r="O11351" t="str">
            <v>Ön Lisans</v>
          </cell>
          <cell r="P11351" t="str">
            <v>Meslek Yüksekokulu</v>
          </cell>
        </row>
        <row r="11352">
          <cell r="E11352" t="str">
            <v>Erkek</v>
          </cell>
          <cell r="F11352" t="str">
            <v>BOLVADİN</v>
          </cell>
          <cell r="G11352" t="str">
            <v>Meslek Yüksekokulu</v>
          </cell>
          <cell r="H11352" t="str">
            <v>Bolvadin Meslek Yüksekokulu</v>
          </cell>
          <cell r="K11352" t="str">
            <v>ÖSS</v>
          </cell>
          <cell r="N11352" t="str">
            <v>1.Öğretim</v>
          </cell>
          <cell r="O11352" t="str">
            <v>Ön Lisans</v>
          </cell>
          <cell r="P11352" t="str">
            <v>Meslek Yüksekokulu</v>
          </cell>
        </row>
        <row r="11353">
          <cell r="E11353" t="str">
            <v>Erkek</v>
          </cell>
          <cell r="F11353" t="str">
            <v>BOLVADİN</v>
          </cell>
          <cell r="G11353" t="str">
            <v>Meslek Yüksekokulu</v>
          </cell>
          <cell r="H11353" t="str">
            <v>Bolvadin Meslek Yüksekokulu</v>
          </cell>
          <cell r="K11353" t="str">
            <v>ÖSS</v>
          </cell>
          <cell r="N11353" t="str">
            <v>1.Öğretim</v>
          </cell>
          <cell r="O11353" t="str">
            <v>Ön Lisans</v>
          </cell>
          <cell r="P11353" t="str">
            <v>Meslek Yüksekokulu</v>
          </cell>
        </row>
        <row r="11354">
          <cell r="E11354" t="str">
            <v>Erkek</v>
          </cell>
          <cell r="F11354" t="str">
            <v>BOLVADİN</v>
          </cell>
          <cell r="G11354" t="str">
            <v>Meslek Yüksekokulu</v>
          </cell>
          <cell r="H11354" t="str">
            <v>Bolvadin Meslek Yüksekokulu</v>
          </cell>
          <cell r="K11354" t="str">
            <v>ÖSS</v>
          </cell>
          <cell r="N11354" t="str">
            <v>1.Öğretim</v>
          </cell>
          <cell r="O11354" t="str">
            <v>Ön Lisans</v>
          </cell>
          <cell r="P11354" t="str">
            <v>Meslek Yüksekokulu</v>
          </cell>
        </row>
        <row r="11355">
          <cell r="E11355" t="str">
            <v>Erkek</v>
          </cell>
          <cell r="F11355" t="str">
            <v>BOLVADİN</v>
          </cell>
          <cell r="G11355" t="str">
            <v>Meslek Yüksekokulu</v>
          </cell>
          <cell r="H11355" t="str">
            <v>Bolvadin Meslek Yüksekokulu</v>
          </cell>
          <cell r="K11355" t="str">
            <v>ÖSS</v>
          </cell>
          <cell r="N11355" t="str">
            <v>1.Öğretim</v>
          </cell>
          <cell r="O11355" t="str">
            <v>Ön Lisans</v>
          </cell>
          <cell r="P11355" t="str">
            <v>Meslek Yüksekokulu</v>
          </cell>
        </row>
        <row r="11356">
          <cell r="E11356" t="str">
            <v>Erkek</v>
          </cell>
          <cell r="F11356" t="str">
            <v>BOLVADİN</v>
          </cell>
          <cell r="G11356" t="str">
            <v>Meslek Yüksekokulu</v>
          </cell>
          <cell r="H11356" t="str">
            <v>Bolvadin Meslek Yüksekokulu</v>
          </cell>
          <cell r="K11356" t="str">
            <v>ÖSS</v>
          </cell>
          <cell r="N11356" t="str">
            <v>1.Öğretim</v>
          </cell>
          <cell r="O11356" t="str">
            <v>Ön Lisans</v>
          </cell>
          <cell r="P11356" t="str">
            <v>Meslek Yüksekokulu</v>
          </cell>
        </row>
        <row r="11357">
          <cell r="E11357" t="str">
            <v>Erkek</v>
          </cell>
          <cell r="F11357" t="str">
            <v>BOLVADİN</v>
          </cell>
          <cell r="G11357" t="str">
            <v>Meslek Yüksekokulu</v>
          </cell>
          <cell r="H11357" t="str">
            <v>Bolvadin Meslek Yüksekokulu</v>
          </cell>
          <cell r="K11357" t="str">
            <v>ÖSS</v>
          </cell>
          <cell r="N11357" t="str">
            <v>1.Öğretim</v>
          </cell>
          <cell r="O11357" t="str">
            <v>Ön Lisans</v>
          </cell>
          <cell r="P11357" t="str">
            <v>Meslek Yüksekokulu</v>
          </cell>
        </row>
        <row r="11358">
          <cell r="E11358" t="str">
            <v>Erkek</v>
          </cell>
          <cell r="F11358" t="str">
            <v>BOLVADİN</v>
          </cell>
          <cell r="G11358" t="str">
            <v>Meslek Yüksekokulu</v>
          </cell>
          <cell r="H11358" t="str">
            <v>Bolvadin Meslek Yüksekokulu</v>
          </cell>
          <cell r="K11358" t="str">
            <v>ÖSS</v>
          </cell>
          <cell r="N11358" t="str">
            <v>1.Öğretim</v>
          </cell>
          <cell r="O11358" t="str">
            <v>Ön Lisans</v>
          </cell>
          <cell r="P11358" t="str">
            <v>Meslek Yüksekokulu</v>
          </cell>
        </row>
        <row r="11359">
          <cell r="E11359" t="str">
            <v>Erkek</v>
          </cell>
          <cell r="F11359" t="str">
            <v>BOLVADİN</v>
          </cell>
          <cell r="G11359" t="str">
            <v>Meslek Yüksekokulu</v>
          </cell>
          <cell r="H11359" t="str">
            <v>Bolvadin Meslek Yüksekokulu</v>
          </cell>
          <cell r="K11359" t="str">
            <v>ÖSS</v>
          </cell>
          <cell r="N11359" t="str">
            <v>1.Öğretim</v>
          </cell>
          <cell r="O11359" t="str">
            <v>Ön Lisans</v>
          </cell>
          <cell r="P11359" t="str">
            <v>Meslek Yüksekokulu</v>
          </cell>
        </row>
        <row r="11360">
          <cell r="E11360" t="str">
            <v>Erkek</v>
          </cell>
          <cell r="F11360" t="str">
            <v>BOLVADİN</v>
          </cell>
          <cell r="G11360" t="str">
            <v>Meslek Yüksekokulu</v>
          </cell>
          <cell r="H11360" t="str">
            <v>Bolvadin Meslek Yüksekokulu</v>
          </cell>
          <cell r="K11360" t="str">
            <v>ÖSS</v>
          </cell>
          <cell r="N11360" t="str">
            <v>1.Öğretim</v>
          </cell>
          <cell r="O11360" t="str">
            <v>Ön Lisans</v>
          </cell>
          <cell r="P11360" t="str">
            <v>Meslek Yüksekokulu</v>
          </cell>
        </row>
        <row r="11361">
          <cell r="E11361" t="str">
            <v>Erkek</v>
          </cell>
          <cell r="F11361" t="str">
            <v>BOLVADİN</v>
          </cell>
          <cell r="G11361" t="str">
            <v>Meslek Yüksekokulu</v>
          </cell>
          <cell r="H11361" t="str">
            <v>Bolvadin Meslek Yüksekokulu</v>
          </cell>
          <cell r="K11361" t="str">
            <v>ÖSS</v>
          </cell>
          <cell r="N11361" t="str">
            <v>1.Öğretim</v>
          </cell>
          <cell r="O11361" t="str">
            <v>Ön Lisans</v>
          </cell>
          <cell r="P11361" t="str">
            <v>Meslek Yüksekokulu</v>
          </cell>
        </row>
        <row r="11362">
          <cell r="E11362" t="str">
            <v>Erkek</v>
          </cell>
          <cell r="F11362" t="str">
            <v>BOLVADİN</v>
          </cell>
          <cell r="G11362" t="str">
            <v>Meslek Yüksekokulu</v>
          </cell>
          <cell r="H11362" t="str">
            <v>Bolvadin Meslek Yüksekokulu</v>
          </cell>
          <cell r="K11362" t="str">
            <v>ÖSS</v>
          </cell>
          <cell r="N11362" t="str">
            <v>1.Öğretim</v>
          </cell>
          <cell r="O11362" t="str">
            <v>Ön Lisans</v>
          </cell>
          <cell r="P11362" t="str">
            <v>Meslek Yüksekokulu</v>
          </cell>
        </row>
        <row r="11363">
          <cell r="E11363" t="str">
            <v>Erkek</v>
          </cell>
          <cell r="F11363" t="str">
            <v>BOLVADİN</v>
          </cell>
          <cell r="G11363" t="str">
            <v>Meslek Yüksekokulu</v>
          </cell>
          <cell r="H11363" t="str">
            <v>Bolvadin Meslek Yüksekokulu</v>
          </cell>
          <cell r="K11363" t="str">
            <v>ÖSS</v>
          </cell>
          <cell r="N11363" t="str">
            <v>1.Öğretim</v>
          </cell>
          <cell r="O11363" t="str">
            <v>Ön Lisans</v>
          </cell>
          <cell r="P11363" t="str">
            <v>Meslek Yüksekokulu</v>
          </cell>
        </row>
        <row r="11364">
          <cell r="E11364" t="str">
            <v>Erkek</v>
          </cell>
          <cell r="F11364" t="str">
            <v>BOLVADİN</v>
          </cell>
          <cell r="G11364" t="str">
            <v>Meslek Yüksekokulu</v>
          </cell>
          <cell r="H11364" t="str">
            <v>Bolvadin Meslek Yüksekokulu</v>
          </cell>
          <cell r="K11364" t="str">
            <v>ÖSS</v>
          </cell>
          <cell r="N11364" t="str">
            <v>1.Öğretim</v>
          </cell>
          <cell r="O11364" t="str">
            <v>Ön Lisans</v>
          </cell>
          <cell r="P11364" t="str">
            <v>Meslek Yüksekokulu</v>
          </cell>
        </row>
        <row r="11365">
          <cell r="E11365" t="str">
            <v>Erkek</v>
          </cell>
          <cell r="F11365" t="str">
            <v>BOLVADİN</v>
          </cell>
          <cell r="G11365" t="str">
            <v>Meslek Yüksekokulu</v>
          </cell>
          <cell r="H11365" t="str">
            <v>Bolvadin Meslek Yüksekokulu</v>
          </cell>
          <cell r="K11365" t="str">
            <v>ÖSS</v>
          </cell>
          <cell r="N11365" t="str">
            <v>1.Öğretim</v>
          </cell>
          <cell r="O11365" t="str">
            <v>Ön Lisans</v>
          </cell>
          <cell r="P11365" t="str">
            <v>Meslek Yüksekokulu</v>
          </cell>
        </row>
        <row r="11366">
          <cell r="E11366" t="str">
            <v>Erkek</v>
          </cell>
          <cell r="F11366" t="str">
            <v>BOLVADİN</v>
          </cell>
          <cell r="G11366" t="str">
            <v>Meslek Yüksekokulu</v>
          </cell>
          <cell r="H11366" t="str">
            <v>Bolvadin Meslek Yüksekokulu</v>
          </cell>
          <cell r="K11366" t="str">
            <v>ÖSS</v>
          </cell>
          <cell r="N11366" t="str">
            <v>1.Öğretim</v>
          </cell>
          <cell r="O11366" t="str">
            <v>Ön Lisans</v>
          </cell>
          <cell r="P11366" t="str">
            <v>Meslek Yüksekokulu</v>
          </cell>
        </row>
        <row r="11367">
          <cell r="E11367" t="str">
            <v>Erkek</v>
          </cell>
          <cell r="F11367" t="str">
            <v>BOLVADİN</v>
          </cell>
          <cell r="G11367" t="str">
            <v>Meslek Yüksekokulu</v>
          </cell>
          <cell r="H11367" t="str">
            <v>Bolvadin Meslek Yüksekokulu</v>
          </cell>
          <cell r="K11367" t="str">
            <v>ÖSS</v>
          </cell>
          <cell r="N11367" t="str">
            <v>1.Öğretim</v>
          </cell>
          <cell r="O11367" t="str">
            <v>Ön Lisans</v>
          </cell>
          <cell r="P11367" t="str">
            <v>Meslek Yüksekokulu</v>
          </cell>
        </row>
        <row r="11368">
          <cell r="E11368" t="str">
            <v>Erkek</v>
          </cell>
          <cell r="F11368" t="str">
            <v>BOLVADİN</v>
          </cell>
          <cell r="G11368" t="str">
            <v>Meslek Yüksekokulu</v>
          </cell>
          <cell r="H11368" t="str">
            <v>Bolvadin Meslek Yüksekokulu</v>
          </cell>
          <cell r="K11368" t="str">
            <v>ÖSS</v>
          </cell>
          <cell r="N11368" t="str">
            <v>1.Öğretim</v>
          </cell>
          <cell r="O11368" t="str">
            <v>Ön Lisans</v>
          </cell>
          <cell r="P11368" t="str">
            <v>Meslek Yüksekokulu</v>
          </cell>
        </row>
        <row r="11369">
          <cell r="E11369" t="str">
            <v>Erkek</v>
          </cell>
          <cell r="F11369" t="str">
            <v>BOLVADİN</v>
          </cell>
          <cell r="G11369" t="str">
            <v>Meslek Yüksekokulu</v>
          </cell>
          <cell r="H11369" t="str">
            <v>Bolvadin Meslek Yüksekokulu</v>
          </cell>
          <cell r="K11369" t="str">
            <v>ÖSS</v>
          </cell>
          <cell r="N11369" t="str">
            <v>1.Öğretim</v>
          </cell>
          <cell r="O11369" t="str">
            <v>Ön Lisans</v>
          </cell>
          <cell r="P11369" t="str">
            <v>Meslek Yüksekokulu</v>
          </cell>
        </row>
        <row r="11370">
          <cell r="E11370" t="str">
            <v>Erkek</v>
          </cell>
          <cell r="F11370" t="str">
            <v>BOLVADİN</v>
          </cell>
          <cell r="G11370" t="str">
            <v>Meslek Yüksekokulu</v>
          </cell>
          <cell r="H11370" t="str">
            <v>Bolvadin Meslek Yüksekokulu</v>
          </cell>
          <cell r="K11370" t="str">
            <v>ÖSS</v>
          </cell>
          <cell r="N11370" t="str">
            <v>1.Öğretim</v>
          </cell>
          <cell r="O11370" t="str">
            <v>Ön Lisans</v>
          </cell>
          <cell r="P11370" t="str">
            <v>Meslek Yüksekokulu</v>
          </cell>
        </row>
        <row r="11371">
          <cell r="E11371" t="str">
            <v>Erkek</v>
          </cell>
          <cell r="F11371" t="str">
            <v>BOLVADİN</v>
          </cell>
          <cell r="G11371" t="str">
            <v>Meslek Yüksekokulu</v>
          </cell>
          <cell r="H11371" t="str">
            <v>Bolvadin Meslek Yüksekokulu</v>
          </cell>
          <cell r="K11371" t="str">
            <v>ÖSS</v>
          </cell>
          <cell r="N11371" t="str">
            <v>1.Öğretim</v>
          </cell>
          <cell r="O11371" t="str">
            <v>Ön Lisans</v>
          </cell>
          <cell r="P11371" t="str">
            <v>Meslek Yüksekokulu</v>
          </cell>
        </row>
        <row r="11372">
          <cell r="E11372" t="str">
            <v>Erkek</v>
          </cell>
          <cell r="F11372" t="str">
            <v>BOLVADİN</v>
          </cell>
          <cell r="G11372" t="str">
            <v>Meslek Yüksekokulu</v>
          </cell>
          <cell r="H11372" t="str">
            <v>Bolvadin Meslek Yüksekokulu</v>
          </cell>
          <cell r="K11372" t="str">
            <v>ÖSS</v>
          </cell>
          <cell r="N11372" t="str">
            <v>1.Öğretim</v>
          </cell>
          <cell r="O11372" t="str">
            <v>Ön Lisans</v>
          </cell>
          <cell r="P11372" t="str">
            <v>Meslek Yüksekokulu</v>
          </cell>
        </row>
        <row r="11373">
          <cell r="E11373" t="str">
            <v>Erkek</v>
          </cell>
          <cell r="F11373" t="str">
            <v>BOLVADİN</v>
          </cell>
          <cell r="G11373" t="str">
            <v>Meslek Yüksekokulu</v>
          </cell>
          <cell r="H11373" t="str">
            <v>Bolvadin Meslek Yüksekokulu</v>
          </cell>
          <cell r="K11373" t="str">
            <v>ÖSS</v>
          </cell>
          <cell r="N11373" t="str">
            <v>1.Öğretim</v>
          </cell>
          <cell r="O11373" t="str">
            <v>Ön Lisans</v>
          </cell>
          <cell r="P11373" t="str">
            <v>Meslek Yüksekokulu</v>
          </cell>
        </row>
        <row r="11374">
          <cell r="E11374" t="str">
            <v>Erkek</v>
          </cell>
          <cell r="F11374" t="str">
            <v>BOLVADİN</v>
          </cell>
          <cell r="G11374" t="str">
            <v>Meslek Yüksekokulu</v>
          </cell>
          <cell r="H11374" t="str">
            <v>Bolvadin Meslek Yüksekokulu</v>
          </cell>
          <cell r="K11374" t="str">
            <v>ÖSS</v>
          </cell>
          <cell r="N11374" t="str">
            <v>1.Öğretim</v>
          </cell>
          <cell r="O11374" t="str">
            <v>Ön Lisans</v>
          </cell>
          <cell r="P11374" t="str">
            <v>Meslek Yüksekokulu</v>
          </cell>
        </row>
        <row r="11375">
          <cell r="E11375" t="str">
            <v>Erkek</v>
          </cell>
          <cell r="F11375" t="str">
            <v>BOLVADİN</v>
          </cell>
          <cell r="G11375" t="str">
            <v>Meslek Yüksekokulu</v>
          </cell>
          <cell r="H11375" t="str">
            <v>Bolvadin Meslek Yüksekokulu</v>
          </cell>
          <cell r="K11375" t="str">
            <v>ÖSS</v>
          </cell>
          <cell r="N11375" t="str">
            <v>1.Öğretim</v>
          </cell>
          <cell r="O11375" t="str">
            <v>Ön Lisans</v>
          </cell>
          <cell r="P11375" t="str">
            <v>Meslek Yüksekokulu</v>
          </cell>
        </row>
        <row r="11376">
          <cell r="E11376" t="str">
            <v>Erkek</v>
          </cell>
          <cell r="F11376" t="str">
            <v>BOLVADİN</v>
          </cell>
          <cell r="G11376" t="str">
            <v>Meslek Yüksekokulu</v>
          </cell>
          <cell r="H11376" t="str">
            <v>Bolvadin Meslek Yüksekokulu</v>
          </cell>
          <cell r="K11376" t="str">
            <v>ÖSS</v>
          </cell>
          <cell r="N11376" t="str">
            <v>1.Öğretim</v>
          </cell>
          <cell r="O11376" t="str">
            <v>Ön Lisans</v>
          </cell>
          <cell r="P11376" t="str">
            <v>Meslek Yüksekokulu</v>
          </cell>
        </row>
        <row r="11377">
          <cell r="E11377" t="str">
            <v>Erkek</v>
          </cell>
          <cell r="F11377" t="str">
            <v>BOLVADİN</v>
          </cell>
          <cell r="G11377" t="str">
            <v>Meslek Yüksekokulu</v>
          </cell>
          <cell r="H11377" t="str">
            <v>Bolvadin Meslek Yüksekokulu</v>
          </cell>
          <cell r="K11377" t="str">
            <v>ÖSS Ek Kontenjan</v>
          </cell>
          <cell r="N11377" t="str">
            <v>1.Öğretim</v>
          </cell>
          <cell r="O11377" t="str">
            <v>Ön Lisans</v>
          </cell>
          <cell r="P11377" t="str">
            <v>Meslek Yüksekokulu</v>
          </cell>
        </row>
        <row r="11378">
          <cell r="E11378" t="str">
            <v>Erkek</v>
          </cell>
          <cell r="F11378" t="str">
            <v>BOLVADİN</v>
          </cell>
          <cell r="G11378" t="str">
            <v>Meslek Yüksekokulu</v>
          </cell>
          <cell r="H11378" t="str">
            <v>Bolvadin Meslek Yüksekokulu</v>
          </cell>
          <cell r="K11378" t="str">
            <v>ÖSS Ek Kontenjan</v>
          </cell>
          <cell r="N11378" t="str">
            <v>1.Öğretim</v>
          </cell>
          <cell r="O11378" t="str">
            <v>Ön Lisans</v>
          </cell>
          <cell r="P11378" t="str">
            <v>Meslek Yüksekokulu</v>
          </cell>
        </row>
        <row r="11379">
          <cell r="E11379" t="str">
            <v>Erkek</v>
          </cell>
          <cell r="F11379" t="str">
            <v>BOLVADİN</v>
          </cell>
          <cell r="G11379" t="str">
            <v>Meslek Yüksekokulu</v>
          </cell>
          <cell r="H11379" t="str">
            <v>Bolvadin Meslek Yüksekokulu</v>
          </cell>
          <cell r="K11379" t="str">
            <v>ÖSS Ek Kontenjan</v>
          </cell>
          <cell r="N11379" t="str">
            <v>1.Öğretim</v>
          </cell>
          <cell r="O11379" t="str">
            <v>Ön Lisans</v>
          </cell>
          <cell r="P11379" t="str">
            <v>Meslek Yüksekokulu</v>
          </cell>
        </row>
        <row r="11380">
          <cell r="E11380" t="str">
            <v>Erkek</v>
          </cell>
          <cell r="F11380" t="str">
            <v>BOLVADİN</v>
          </cell>
          <cell r="G11380" t="str">
            <v>Meslek Yüksekokulu</v>
          </cell>
          <cell r="H11380" t="str">
            <v>Bolvadin Meslek Yüksekokulu</v>
          </cell>
          <cell r="K11380" t="str">
            <v>ÖSS Ek Kontenjan</v>
          </cell>
          <cell r="N11380" t="str">
            <v>1.Öğretim</v>
          </cell>
          <cell r="O11380" t="str">
            <v>Ön Lisans</v>
          </cell>
          <cell r="P11380" t="str">
            <v>Meslek Yüksekokulu</v>
          </cell>
        </row>
        <row r="11381">
          <cell r="E11381" t="str">
            <v>Erkek</v>
          </cell>
          <cell r="F11381" t="str">
            <v>BOLVADİN</v>
          </cell>
          <cell r="G11381" t="str">
            <v>Meslek Yüksekokulu</v>
          </cell>
          <cell r="H11381" t="str">
            <v>Bolvadin Meslek Yüksekokulu</v>
          </cell>
          <cell r="K11381" t="str">
            <v>ÖSS</v>
          </cell>
          <cell r="N11381" t="str">
            <v>1.Öğretim</v>
          </cell>
          <cell r="O11381" t="str">
            <v>Ön Lisans</v>
          </cell>
          <cell r="P11381" t="str">
            <v>Meslek Yüksekokulu</v>
          </cell>
        </row>
        <row r="11382">
          <cell r="E11382" t="str">
            <v>Erkek</v>
          </cell>
          <cell r="F11382" t="str">
            <v>BOLVADİN</v>
          </cell>
          <cell r="G11382" t="str">
            <v>Meslek Yüksekokulu</v>
          </cell>
          <cell r="H11382" t="str">
            <v>Bolvadin Meslek Yüksekokulu</v>
          </cell>
          <cell r="K11382" t="str">
            <v>ÖSS</v>
          </cell>
          <cell r="N11382" t="str">
            <v>1.Öğretim</v>
          </cell>
          <cell r="O11382" t="str">
            <v>Ön Lisans</v>
          </cell>
          <cell r="P11382" t="str">
            <v>Meslek Yüksekokulu</v>
          </cell>
        </row>
        <row r="11383">
          <cell r="E11383" t="str">
            <v>Erkek</v>
          </cell>
          <cell r="F11383" t="str">
            <v>BOLVADİN</v>
          </cell>
          <cell r="G11383" t="str">
            <v>Meslek Yüksekokulu</v>
          </cell>
          <cell r="H11383" t="str">
            <v>Bolvadin Meslek Yüksekokulu</v>
          </cell>
          <cell r="K11383" t="str">
            <v>ÖSS</v>
          </cell>
          <cell r="N11383" t="str">
            <v>1.Öğretim</v>
          </cell>
          <cell r="O11383" t="str">
            <v>Ön Lisans</v>
          </cell>
          <cell r="P11383" t="str">
            <v>Meslek Yüksekokulu</v>
          </cell>
        </row>
        <row r="11384">
          <cell r="E11384" t="str">
            <v>Erkek</v>
          </cell>
          <cell r="F11384" t="str">
            <v>BOLVADİN</v>
          </cell>
          <cell r="G11384" t="str">
            <v>Meslek Yüksekokulu</v>
          </cell>
          <cell r="H11384" t="str">
            <v>Bolvadin Meslek Yüksekokulu</v>
          </cell>
          <cell r="K11384" t="str">
            <v>ÖSS</v>
          </cell>
          <cell r="N11384" t="str">
            <v>1.Öğretim</v>
          </cell>
          <cell r="O11384" t="str">
            <v>Ön Lisans</v>
          </cell>
          <cell r="P11384" t="str">
            <v>Meslek Yüksekokulu</v>
          </cell>
        </row>
        <row r="11385">
          <cell r="E11385" t="str">
            <v>Erkek</v>
          </cell>
          <cell r="F11385" t="str">
            <v>BOLVADİN</v>
          </cell>
          <cell r="G11385" t="str">
            <v>Meslek Yüksekokulu</v>
          </cell>
          <cell r="H11385" t="str">
            <v>Bolvadin Meslek Yüksekokulu</v>
          </cell>
          <cell r="K11385" t="str">
            <v>ÖSS</v>
          </cell>
          <cell r="N11385" t="str">
            <v>1.Öğretim</v>
          </cell>
          <cell r="O11385" t="str">
            <v>Ön Lisans</v>
          </cell>
          <cell r="P11385" t="str">
            <v>Meslek Yüksekokulu</v>
          </cell>
        </row>
        <row r="11386">
          <cell r="E11386" t="str">
            <v>Erkek</v>
          </cell>
          <cell r="F11386" t="str">
            <v>BOLVADİN</v>
          </cell>
          <cell r="G11386" t="str">
            <v>Meslek Yüksekokulu</v>
          </cell>
          <cell r="H11386" t="str">
            <v>Bolvadin Meslek Yüksekokulu</v>
          </cell>
          <cell r="K11386" t="str">
            <v>ÖSS</v>
          </cell>
          <cell r="N11386" t="str">
            <v>1.Öğretim</v>
          </cell>
          <cell r="O11386" t="str">
            <v>Ön Lisans</v>
          </cell>
          <cell r="P11386" t="str">
            <v>Meslek Yüksekokulu</v>
          </cell>
        </row>
        <row r="11387">
          <cell r="E11387" t="str">
            <v>Erkek</v>
          </cell>
          <cell r="F11387" t="str">
            <v>BOLVADİN</v>
          </cell>
          <cell r="G11387" t="str">
            <v>Meslek Yüksekokulu</v>
          </cell>
          <cell r="H11387" t="str">
            <v>Bolvadin Meslek Yüksekokulu</v>
          </cell>
          <cell r="K11387" t="str">
            <v>ÖSS</v>
          </cell>
          <cell r="N11387" t="str">
            <v>1.Öğretim</v>
          </cell>
          <cell r="O11387" t="str">
            <v>Ön Lisans</v>
          </cell>
          <cell r="P11387" t="str">
            <v>Meslek Yüksekokulu</v>
          </cell>
        </row>
        <row r="11388">
          <cell r="E11388" t="str">
            <v>Erkek</v>
          </cell>
          <cell r="F11388" t="str">
            <v>BOLVADİN</v>
          </cell>
          <cell r="G11388" t="str">
            <v>Meslek Yüksekokulu</v>
          </cell>
          <cell r="H11388" t="str">
            <v>Bolvadin Meslek Yüksekokulu</v>
          </cell>
          <cell r="K11388" t="str">
            <v>ÖSS</v>
          </cell>
          <cell r="N11388" t="str">
            <v>1.Öğretim</v>
          </cell>
          <cell r="O11388" t="str">
            <v>Ön Lisans</v>
          </cell>
          <cell r="P11388" t="str">
            <v>Meslek Yüksekokulu</v>
          </cell>
        </row>
        <row r="11389">
          <cell r="E11389" t="str">
            <v>Erkek</v>
          </cell>
          <cell r="F11389" t="str">
            <v>BOLVADİN</v>
          </cell>
          <cell r="G11389" t="str">
            <v>Meslek Yüksekokulu</v>
          </cell>
          <cell r="H11389" t="str">
            <v>Bolvadin Meslek Yüksekokulu</v>
          </cell>
          <cell r="K11389" t="str">
            <v>ÖSS</v>
          </cell>
          <cell r="N11389" t="str">
            <v>1.Öğretim</v>
          </cell>
          <cell r="O11389" t="str">
            <v>Ön Lisans</v>
          </cell>
          <cell r="P11389" t="str">
            <v>Meslek Yüksekokulu</v>
          </cell>
        </row>
        <row r="11390">
          <cell r="E11390" t="str">
            <v>Erkek</v>
          </cell>
          <cell r="F11390" t="str">
            <v>BOLVADİN</v>
          </cell>
          <cell r="G11390" t="str">
            <v>Meslek Yüksekokulu</v>
          </cell>
          <cell r="H11390" t="str">
            <v>Bolvadin Meslek Yüksekokulu</v>
          </cell>
          <cell r="K11390" t="str">
            <v>ÖSS</v>
          </cell>
          <cell r="N11390" t="str">
            <v>1.Öğretim</v>
          </cell>
          <cell r="O11390" t="str">
            <v>Ön Lisans</v>
          </cell>
          <cell r="P11390" t="str">
            <v>Meslek Yüksekokulu</v>
          </cell>
        </row>
        <row r="11391">
          <cell r="E11391" t="str">
            <v>Erkek</v>
          </cell>
          <cell r="F11391" t="str">
            <v>BOLVADİN</v>
          </cell>
          <cell r="G11391" t="str">
            <v>Meslek Yüksekokulu</v>
          </cell>
          <cell r="H11391" t="str">
            <v>Bolvadin Meslek Yüksekokulu</v>
          </cell>
          <cell r="K11391" t="str">
            <v>ÖSS</v>
          </cell>
          <cell r="N11391" t="str">
            <v>1.Öğretim</v>
          </cell>
          <cell r="O11391" t="str">
            <v>Ön Lisans</v>
          </cell>
          <cell r="P11391" t="str">
            <v>Meslek Yüksekokulu</v>
          </cell>
        </row>
        <row r="11392">
          <cell r="E11392" t="str">
            <v>Erkek</v>
          </cell>
          <cell r="F11392" t="str">
            <v>BOLVADİN</v>
          </cell>
          <cell r="G11392" t="str">
            <v>Meslek Yüksekokulu</v>
          </cell>
          <cell r="H11392" t="str">
            <v>Bolvadin Meslek Yüksekokulu</v>
          </cell>
          <cell r="K11392" t="str">
            <v>ÖSS</v>
          </cell>
          <cell r="N11392" t="str">
            <v>1.Öğretim</v>
          </cell>
          <cell r="O11392" t="str">
            <v>Ön Lisans</v>
          </cell>
          <cell r="P11392" t="str">
            <v>Meslek Yüksekokulu</v>
          </cell>
        </row>
        <row r="11393">
          <cell r="E11393" t="str">
            <v>Erkek</v>
          </cell>
          <cell r="F11393" t="str">
            <v>BOLVADİN</v>
          </cell>
          <cell r="G11393" t="str">
            <v>Meslek Yüksekokulu</v>
          </cell>
          <cell r="H11393" t="str">
            <v>Bolvadin Meslek Yüksekokulu</v>
          </cell>
          <cell r="K11393" t="str">
            <v>ÖSS</v>
          </cell>
          <cell r="N11393" t="str">
            <v>1.Öğretim</v>
          </cell>
          <cell r="O11393" t="str">
            <v>Ön Lisans</v>
          </cell>
          <cell r="P11393" t="str">
            <v>Meslek Yüksekokulu</v>
          </cell>
        </row>
        <row r="11394">
          <cell r="E11394" t="str">
            <v>Erkek</v>
          </cell>
          <cell r="F11394" t="str">
            <v>BOLVADİN</v>
          </cell>
          <cell r="G11394" t="str">
            <v>Meslek Yüksekokulu</v>
          </cell>
          <cell r="H11394" t="str">
            <v>Bolvadin Meslek Yüksekokulu</v>
          </cell>
          <cell r="K11394" t="str">
            <v>ÖSS</v>
          </cell>
          <cell r="N11394" t="str">
            <v>1.Öğretim</v>
          </cell>
          <cell r="O11394" t="str">
            <v>Ön Lisans</v>
          </cell>
          <cell r="P11394" t="str">
            <v>Meslek Yüksekokulu</v>
          </cell>
        </row>
        <row r="11395">
          <cell r="E11395" t="str">
            <v>Erkek</v>
          </cell>
          <cell r="F11395" t="str">
            <v>BOLVADİN</v>
          </cell>
          <cell r="G11395" t="str">
            <v>Meslek Yüksekokulu</v>
          </cell>
          <cell r="H11395" t="str">
            <v>Bolvadin Meslek Yüksekokulu</v>
          </cell>
          <cell r="K11395" t="str">
            <v>ÖSS</v>
          </cell>
          <cell r="N11395" t="str">
            <v>1.Öğretim</v>
          </cell>
          <cell r="O11395" t="str">
            <v>Ön Lisans</v>
          </cell>
          <cell r="P11395" t="str">
            <v>Meslek Yüksekokulu</v>
          </cell>
        </row>
        <row r="11396">
          <cell r="E11396" t="str">
            <v>Erkek</v>
          </cell>
          <cell r="F11396" t="str">
            <v>BOLVADİN</v>
          </cell>
          <cell r="G11396" t="str">
            <v>Meslek Yüksekokulu</v>
          </cell>
          <cell r="H11396" t="str">
            <v>Bolvadin Meslek Yüksekokulu</v>
          </cell>
          <cell r="K11396" t="str">
            <v>ÖSS</v>
          </cell>
          <cell r="N11396" t="str">
            <v>1.Öğretim</v>
          </cell>
          <cell r="O11396" t="str">
            <v>Ön Lisans</v>
          </cell>
          <cell r="P11396" t="str">
            <v>Meslek Yüksekokulu</v>
          </cell>
        </row>
        <row r="11397">
          <cell r="E11397" t="str">
            <v>Erkek</v>
          </cell>
          <cell r="F11397" t="str">
            <v>BOLVADİN</v>
          </cell>
          <cell r="G11397" t="str">
            <v>Meslek Yüksekokulu</v>
          </cell>
          <cell r="H11397" t="str">
            <v>Bolvadin Meslek Yüksekokulu</v>
          </cell>
          <cell r="K11397" t="str">
            <v>ÖSS</v>
          </cell>
          <cell r="N11397" t="str">
            <v>1.Öğretim</v>
          </cell>
          <cell r="O11397" t="str">
            <v>Ön Lisans</v>
          </cell>
          <cell r="P11397" t="str">
            <v>Meslek Yüksekokulu</v>
          </cell>
        </row>
        <row r="11398">
          <cell r="E11398" t="str">
            <v>Erkek</v>
          </cell>
          <cell r="F11398" t="str">
            <v>BOLVADİN</v>
          </cell>
          <cell r="G11398" t="str">
            <v>Meslek Yüksekokulu</v>
          </cell>
          <cell r="H11398" t="str">
            <v>Bolvadin Meslek Yüksekokulu</v>
          </cell>
          <cell r="K11398" t="str">
            <v>ÖSS</v>
          </cell>
          <cell r="N11398" t="str">
            <v>1.Öğretim</v>
          </cell>
          <cell r="O11398" t="str">
            <v>Ön Lisans</v>
          </cell>
          <cell r="P11398" t="str">
            <v>Meslek Yüksekokulu</v>
          </cell>
        </row>
        <row r="11399">
          <cell r="E11399" t="str">
            <v>Erkek</v>
          </cell>
          <cell r="F11399" t="str">
            <v>BOLVADİN</v>
          </cell>
          <cell r="G11399" t="str">
            <v>Meslek Yüksekokulu</v>
          </cell>
          <cell r="H11399" t="str">
            <v>Bolvadin Meslek Yüksekokulu</v>
          </cell>
          <cell r="K11399" t="str">
            <v>ÖSS</v>
          </cell>
          <cell r="N11399" t="str">
            <v>1.Öğretim</v>
          </cell>
          <cell r="O11399" t="str">
            <v>Ön Lisans</v>
          </cell>
          <cell r="P11399" t="str">
            <v>Meslek Yüksekokulu</v>
          </cell>
        </row>
        <row r="11400">
          <cell r="E11400" t="str">
            <v>Erkek</v>
          </cell>
          <cell r="F11400" t="str">
            <v>BOLVADİN</v>
          </cell>
          <cell r="G11400" t="str">
            <v>Meslek Yüksekokulu</v>
          </cell>
          <cell r="H11400" t="str">
            <v>Bolvadin Meslek Yüksekokulu</v>
          </cell>
          <cell r="K11400" t="str">
            <v>ÖSS</v>
          </cell>
          <cell r="N11400" t="str">
            <v>1.Öğretim</v>
          </cell>
          <cell r="O11400" t="str">
            <v>Ön Lisans</v>
          </cell>
          <cell r="P11400" t="str">
            <v>Meslek Yüksekokulu</v>
          </cell>
        </row>
        <row r="11401">
          <cell r="E11401" t="str">
            <v>Erkek</v>
          </cell>
          <cell r="F11401" t="str">
            <v>BOLVADİN</v>
          </cell>
          <cell r="G11401" t="str">
            <v>Meslek Yüksekokulu</v>
          </cell>
          <cell r="H11401" t="str">
            <v>Bolvadin Meslek Yüksekokulu</v>
          </cell>
          <cell r="K11401" t="str">
            <v>ÖSS</v>
          </cell>
          <cell r="N11401" t="str">
            <v>1.Öğretim</v>
          </cell>
          <cell r="O11401" t="str">
            <v>Ön Lisans</v>
          </cell>
          <cell r="P11401" t="str">
            <v>Meslek Yüksekokulu</v>
          </cell>
        </row>
        <row r="11402">
          <cell r="E11402" t="str">
            <v>Erkek</v>
          </cell>
          <cell r="F11402" t="str">
            <v>BOLVADİN</v>
          </cell>
          <cell r="G11402" t="str">
            <v>Meslek Yüksekokulu</v>
          </cell>
          <cell r="H11402" t="str">
            <v>Bolvadin Meslek Yüksekokulu</v>
          </cell>
          <cell r="K11402" t="str">
            <v>ÖSS</v>
          </cell>
          <cell r="N11402" t="str">
            <v>1.Öğretim</v>
          </cell>
          <cell r="O11402" t="str">
            <v>Ön Lisans</v>
          </cell>
          <cell r="P11402" t="str">
            <v>Meslek Yüksekokulu</v>
          </cell>
        </row>
        <row r="11403">
          <cell r="E11403" t="str">
            <v>Erkek</v>
          </cell>
          <cell r="F11403" t="str">
            <v>BOLVADİN</v>
          </cell>
          <cell r="G11403" t="str">
            <v>Meslek Yüksekokulu</v>
          </cell>
          <cell r="H11403" t="str">
            <v>Bolvadin Meslek Yüksekokulu</v>
          </cell>
          <cell r="K11403" t="str">
            <v>ÖSS</v>
          </cell>
          <cell r="N11403" t="str">
            <v>1.Öğretim</v>
          </cell>
          <cell r="O11403" t="str">
            <v>Ön Lisans</v>
          </cell>
          <cell r="P11403" t="str">
            <v>Meslek Yüksekokulu</v>
          </cell>
        </row>
        <row r="11404">
          <cell r="E11404" t="str">
            <v>Erkek</v>
          </cell>
          <cell r="F11404" t="str">
            <v>BOLVADİN</v>
          </cell>
          <cell r="G11404" t="str">
            <v>Meslek Yüksekokulu</v>
          </cell>
          <cell r="H11404" t="str">
            <v>Bolvadin Meslek Yüksekokulu</v>
          </cell>
          <cell r="K11404" t="str">
            <v>ÖSS</v>
          </cell>
          <cell r="N11404" t="str">
            <v>1.Öğretim</v>
          </cell>
          <cell r="O11404" t="str">
            <v>Ön Lisans</v>
          </cell>
          <cell r="P11404" t="str">
            <v>Meslek Yüksekokulu</v>
          </cell>
        </row>
        <row r="11405">
          <cell r="E11405" t="str">
            <v>Erkek</v>
          </cell>
          <cell r="F11405" t="str">
            <v>BOLVADİN</v>
          </cell>
          <cell r="G11405" t="str">
            <v>Meslek Yüksekokulu</v>
          </cell>
          <cell r="H11405" t="str">
            <v>Bolvadin Meslek Yüksekokulu</v>
          </cell>
          <cell r="K11405" t="str">
            <v>ÖSS</v>
          </cell>
          <cell r="N11405" t="str">
            <v>1.Öğretim</v>
          </cell>
          <cell r="O11405" t="str">
            <v>Ön Lisans</v>
          </cell>
          <cell r="P11405" t="str">
            <v>Meslek Yüksekokulu</v>
          </cell>
        </row>
        <row r="11406">
          <cell r="E11406" t="str">
            <v>Erkek</v>
          </cell>
          <cell r="F11406" t="str">
            <v>BOLVADİN</v>
          </cell>
          <cell r="G11406" t="str">
            <v>Meslek Yüksekokulu</v>
          </cell>
          <cell r="H11406" t="str">
            <v>Bolvadin Meslek Yüksekokulu</v>
          </cell>
          <cell r="K11406" t="str">
            <v>ÖSS</v>
          </cell>
          <cell r="N11406" t="str">
            <v>1.Öğretim</v>
          </cell>
          <cell r="O11406" t="str">
            <v>Ön Lisans</v>
          </cell>
          <cell r="P11406" t="str">
            <v>Meslek Yüksekokulu</v>
          </cell>
        </row>
        <row r="11407">
          <cell r="E11407" t="str">
            <v>Erkek</v>
          </cell>
          <cell r="F11407" t="str">
            <v>BOLVADİN</v>
          </cell>
          <cell r="G11407" t="str">
            <v>Meslek Yüksekokulu</v>
          </cell>
          <cell r="H11407" t="str">
            <v>Bolvadin Meslek Yüksekokulu</v>
          </cell>
          <cell r="K11407" t="str">
            <v>ÖSS</v>
          </cell>
          <cell r="N11407" t="str">
            <v>1.Öğretim</v>
          </cell>
          <cell r="O11407" t="str">
            <v>Ön Lisans</v>
          </cell>
          <cell r="P11407" t="str">
            <v>Meslek Yüksekokulu</v>
          </cell>
        </row>
        <row r="11408">
          <cell r="E11408" t="str">
            <v>Erkek</v>
          </cell>
          <cell r="F11408" t="str">
            <v>BOLVADİN</v>
          </cell>
          <cell r="G11408" t="str">
            <v>Meslek Yüksekokulu</v>
          </cell>
          <cell r="H11408" t="str">
            <v>Bolvadin Meslek Yüksekokulu</v>
          </cell>
          <cell r="K11408" t="str">
            <v>ÖSS</v>
          </cell>
          <cell r="N11408" t="str">
            <v>1.Öğretim</v>
          </cell>
          <cell r="O11408" t="str">
            <v>Ön Lisans</v>
          </cell>
          <cell r="P11408" t="str">
            <v>Meslek Yüksekokulu</v>
          </cell>
        </row>
        <row r="11409">
          <cell r="E11409" t="str">
            <v>Erkek</v>
          </cell>
          <cell r="F11409" t="str">
            <v>BOLVADİN</v>
          </cell>
          <cell r="G11409" t="str">
            <v>Meslek Yüksekokulu</v>
          </cell>
          <cell r="H11409" t="str">
            <v>Bolvadin Meslek Yüksekokulu</v>
          </cell>
          <cell r="K11409" t="str">
            <v>ÖSS</v>
          </cell>
          <cell r="N11409" t="str">
            <v>1.Öğretim</v>
          </cell>
          <cell r="O11409" t="str">
            <v>Ön Lisans</v>
          </cell>
          <cell r="P11409" t="str">
            <v>Meslek Yüksekokulu</v>
          </cell>
        </row>
        <row r="11410">
          <cell r="E11410" t="str">
            <v>Erkek</v>
          </cell>
          <cell r="F11410" t="str">
            <v>BOLVADİN</v>
          </cell>
          <cell r="G11410" t="str">
            <v>Meslek Yüksekokulu</v>
          </cell>
          <cell r="H11410" t="str">
            <v>Bolvadin Meslek Yüksekokulu</v>
          </cell>
          <cell r="K11410" t="str">
            <v>ÖSS</v>
          </cell>
          <cell r="N11410" t="str">
            <v>1.Öğretim</v>
          </cell>
          <cell r="O11410" t="str">
            <v>Ön Lisans</v>
          </cell>
          <cell r="P11410" t="str">
            <v>Meslek Yüksekokulu</v>
          </cell>
        </row>
        <row r="11411">
          <cell r="E11411" t="str">
            <v>Erkek</v>
          </cell>
          <cell r="F11411" t="str">
            <v>BOLVADİN</v>
          </cell>
          <cell r="G11411" t="str">
            <v>Meslek Yüksekokulu</v>
          </cell>
          <cell r="H11411" t="str">
            <v>Bolvadin Meslek Yüksekokulu</v>
          </cell>
          <cell r="K11411" t="str">
            <v>ÖSS</v>
          </cell>
          <cell r="N11411" t="str">
            <v>1.Öğretim</v>
          </cell>
          <cell r="O11411" t="str">
            <v>Ön Lisans</v>
          </cell>
          <cell r="P11411" t="str">
            <v>Meslek Yüksekokulu</v>
          </cell>
        </row>
        <row r="11412">
          <cell r="E11412" t="str">
            <v>Erkek</v>
          </cell>
          <cell r="F11412" t="str">
            <v>BOLVADİN</v>
          </cell>
          <cell r="G11412" t="str">
            <v>Meslek Yüksekokulu</v>
          </cell>
          <cell r="H11412" t="str">
            <v>Bolvadin Meslek Yüksekokulu</v>
          </cell>
          <cell r="K11412" t="str">
            <v>ÖSS</v>
          </cell>
          <cell r="N11412" t="str">
            <v>1.Öğretim</v>
          </cell>
          <cell r="O11412" t="str">
            <v>Ön Lisans</v>
          </cell>
          <cell r="P11412" t="str">
            <v>Meslek Yüksekokulu</v>
          </cell>
        </row>
        <row r="11413">
          <cell r="E11413" t="str">
            <v>Erkek</v>
          </cell>
          <cell r="F11413" t="str">
            <v>BOLVADİN</v>
          </cell>
          <cell r="G11413" t="str">
            <v>Meslek Yüksekokulu</v>
          </cell>
          <cell r="H11413" t="str">
            <v>Bolvadin Meslek Yüksekokulu</v>
          </cell>
          <cell r="K11413" t="str">
            <v>ÖSS</v>
          </cell>
          <cell r="N11413" t="str">
            <v>1.Öğretim</v>
          </cell>
          <cell r="O11413" t="str">
            <v>Ön Lisans</v>
          </cell>
          <cell r="P11413" t="str">
            <v>Meslek Yüksekokulu</v>
          </cell>
        </row>
        <row r="11414">
          <cell r="E11414" t="str">
            <v>Erkek</v>
          </cell>
          <cell r="F11414" t="str">
            <v>BOLVADİN</v>
          </cell>
          <cell r="G11414" t="str">
            <v>Meslek Yüksekokulu</v>
          </cell>
          <cell r="H11414" t="str">
            <v>Bolvadin Meslek Yüksekokulu</v>
          </cell>
          <cell r="K11414" t="str">
            <v>ÖSS</v>
          </cell>
          <cell r="N11414" t="str">
            <v>1.Öğretim</v>
          </cell>
          <cell r="O11414" t="str">
            <v>Ön Lisans</v>
          </cell>
          <cell r="P11414" t="str">
            <v>Meslek Yüksekokulu</v>
          </cell>
        </row>
        <row r="11415">
          <cell r="E11415" t="str">
            <v>Erkek</v>
          </cell>
          <cell r="F11415" t="str">
            <v>BOLVADİN</v>
          </cell>
          <cell r="G11415" t="str">
            <v>Meslek Yüksekokulu</v>
          </cell>
          <cell r="H11415" t="str">
            <v>Bolvadin Meslek Yüksekokulu</v>
          </cell>
          <cell r="K11415" t="str">
            <v>ÖSS</v>
          </cell>
          <cell r="N11415" t="str">
            <v>1.Öğretim</v>
          </cell>
          <cell r="O11415" t="str">
            <v>Ön Lisans</v>
          </cell>
          <cell r="P11415" t="str">
            <v>Meslek Yüksekokulu</v>
          </cell>
        </row>
        <row r="11416">
          <cell r="E11416" t="str">
            <v>Erkek</v>
          </cell>
          <cell r="F11416" t="str">
            <v>BOLVADİN</v>
          </cell>
          <cell r="G11416" t="str">
            <v>Meslek Yüksekokulu</v>
          </cell>
          <cell r="H11416" t="str">
            <v>Bolvadin Meslek Yüksekokulu</v>
          </cell>
          <cell r="K11416" t="str">
            <v>ÖSS</v>
          </cell>
          <cell r="N11416" t="str">
            <v>1.Öğretim</v>
          </cell>
          <cell r="O11416" t="str">
            <v>Ön Lisans</v>
          </cell>
          <cell r="P11416" t="str">
            <v>Meslek Yüksekokulu</v>
          </cell>
        </row>
        <row r="11417">
          <cell r="E11417" t="str">
            <v>Erkek</v>
          </cell>
          <cell r="F11417" t="str">
            <v>BOLVADİN</v>
          </cell>
          <cell r="G11417" t="str">
            <v>Meslek Yüksekokulu</v>
          </cell>
          <cell r="H11417" t="str">
            <v>Bolvadin Meslek Yüksekokulu</v>
          </cell>
          <cell r="K11417" t="str">
            <v>ÖSS</v>
          </cell>
          <cell r="N11417" t="str">
            <v>1.Öğretim</v>
          </cell>
          <cell r="O11417" t="str">
            <v>Ön Lisans</v>
          </cell>
          <cell r="P11417" t="str">
            <v>Meslek Yüksekokulu</v>
          </cell>
        </row>
        <row r="11418">
          <cell r="E11418" t="str">
            <v>Erkek</v>
          </cell>
          <cell r="F11418" t="str">
            <v>BOLVADİN</v>
          </cell>
          <cell r="G11418" t="str">
            <v>Meslek Yüksekokulu</v>
          </cell>
          <cell r="H11418" t="str">
            <v>Bolvadin Meslek Yüksekokulu</v>
          </cell>
          <cell r="K11418" t="str">
            <v>ÖSS Ek Kontenjan</v>
          </cell>
          <cell r="N11418" t="str">
            <v>1.Öğretim</v>
          </cell>
          <cell r="O11418" t="str">
            <v>Ön Lisans</v>
          </cell>
          <cell r="P11418" t="str">
            <v>Meslek Yüksekokulu</v>
          </cell>
        </row>
        <row r="11419">
          <cell r="E11419" t="str">
            <v>Erkek</v>
          </cell>
          <cell r="F11419" t="str">
            <v>BOLVADİN</v>
          </cell>
          <cell r="G11419" t="str">
            <v>Meslek Yüksekokulu</v>
          </cell>
          <cell r="H11419" t="str">
            <v>Bolvadin Meslek Yüksekokulu</v>
          </cell>
          <cell r="K11419" t="str">
            <v>ÖSS Ek Kontenjan</v>
          </cell>
          <cell r="N11419" t="str">
            <v>1.Öğretim</v>
          </cell>
          <cell r="O11419" t="str">
            <v>Ön Lisans</v>
          </cell>
          <cell r="P11419" t="str">
            <v>Meslek Yüksekokulu</v>
          </cell>
        </row>
        <row r="11420">
          <cell r="E11420" t="str">
            <v>Erkek</v>
          </cell>
          <cell r="F11420" t="str">
            <v>BOLVADİN</v>
          </cell>
          <cell r="G11420" t="str">
            <v>Meslek Yüksekokulu</v>
          </cell>
          <cell r="H11420" t="str">
            <v>Bolvadin Meslek Yüksekokulu</v>
          </cell>
          <cell r="K11420" t="str">
            <v>ÖSS Ek Kontenjan</v>
          </cell>
          <cell r="N11420" t="str">
            <v>1.Öğretim</v>
          </cell>
          <cell r="O11420" t="str">
            <v>Ön Lisans</v>
          </cell>
          <cell r="P11420" t="str">
            <v>Meslek Yüksekokulu</v>
          </cell>
        </row>
        <row r="11421">
          <cell r="E11421" t="str">
            <v>Erkek</v>
          </cell>
          <cell r="F11421" t="str">
            <v>BOLVADİN</v>
          </cell>
          <cell r="G11421" t="str">
            <v>Meslek Yüksekokulu</v>
          </cell>
          <cell r="H11421" t="str">
            <v>Bolvadin Meslek Yüksekokulu</v>
          </cell>
          <cell r="K11421" t="str">
            <v>ÖSS Ek Kontenjan</v>
          </cell>
          <cell r="N11421" t="str">
            <v>1.Öğretim</v>
          </cell>
          <cell r="O11421" t="str">
            <v>Ön Lisans</v>
          </cell>
          <cell r="P11421" t="str">
            <v>Meslek Yüksekokulu</v>
          </cell>
        </row>
        <row r="11422">
          <cell r="E11422" t="str">
            <v>Erkek</v>
          </cell>
          <cell r="F11422" t="str">
            <v>BOLVADİN</v>
          </cell>
          <cell r="G11422" t="str">
            <v>Meslek Yüksekokulu</v>
          </cell>
          <cell r="H11422" t="str">
            <v>Bolvadin Meslek Yüksekokulu</v>
          </cell>
          <cell r="K11422" t="str">
            <v>ÖSS Ek Kontenjan</v>
          </cell>
          <cell r="N11422" t="str">
            <v>1.Öğretim</v>
          </cell>
          <cell r="O11422" t="str">
            <v>Ön Lisans</v>
          </cell>
          <cell r="P11422" t="str">
            <v>Meslek Yüksekokulu</v>
          </cell>
        </row>
        <row r="11423">
          <cell r="E11423" t="str">
            <v>Erkek</v>
          </cell>
          <cell r="F11423" t="str">
            <v>BOLVADİN</v>
          </cell>
          <cell r="G11423" t="str">
            <v>Meslek Yüksekokulu</v>
          </cell>
          <cell r="H11423" t="str">
            <v>Bolvadin Meslek Yüksekokulu</v>
          </cell>
          <cell r="K11423" t="str">
            <v>ÖSS Ek Kontenjan</v>
          </cell>
          <cell r="N11423" t="str">
            <v>1.Öğretim</v>
          </cell>
          <cell r="O11423" t="str">
            <v>Ön Lisans</v>
          </cell>
          <cell r="P11423" t="str">
            <v>Meslek Yüksekokulu</v>
          </cell>
        </row>
        <row r="11424">
          <cell r="E11424" t="str">
            <v>Erkek</v>
          </cell>
          <cell r="F11424" t="str">
            <v>BOLVADİN</v>
          </cell>
          <cell r="G11424" t="str">
            <v>Meslek Yüksekokulu</v>
          </cell>
          <cell r="H11424" t="str">
            <v>Bolvadin Meslek Yüksekokulu</v>
          </cell>
          <cell r="K11424" t="str">
            <v>ÖSS Ek Kontenjan</v>
          </cell>
          <cell r="N11424" t="str">
            <v>1.Öğretim</v>
          </cell>
          <cell r="O11424" t="str">
            <v>Ön Lisans</v>
          </cell>
          <cell r="P11424" t="str">
            <v>Meslek Yüksekokulu</v>
          </cell>
        </row>
        <row r="11425">
          <cell r="E11425" t="str">
            <v>Erkek</v>
          </cell>
          <cell r="F11425" t="str">
            <v>BOLVADİN</v>
          </cell>
          <cell r="G11425" t="str">
            <v>Meslek Yüksekokulu</v>
          </cell>
          <cell r="H11425" t="str">
            <v>Bolvadin Meslek Yüksekokulu</v>
          </cell>
          <cell r="K11425" t="str">
            <v>ÖSS</v>
          </cell>
          <cell r="N11425" t="str">
            <v>1.Öğretim</v>
          </cell>
          <cell r="O11425" t="str">
            <v>Ön Lisans</v>
          </cell>
          <cell r="P11425" t="str">
            <v>Meslek Yüksekokulu</v>
          </cell>
        </row>
        <row r="11426">
          <cell r="E11426" t="str">
            <v>Erkek</v>
          </cell>
          <cell r="F11426" t="str">
            <v>BOLVADİN</v>
          </cell>
          <cell r="G11426" t="str">
            <v>Meslek Yüksekokulu</v>
          </cell>
          <cell r="H11426" t="str">
            <v>Bolvadin Meslek Yüksekokulu</v>
          </cell>
          <cell r="K11426" t="str">
            <v>ÖSS</v>
          </cell>
          <cell r="N11426" t="str">
            <v>1.Öğretim</v>
          </cell>
          <cell r="O11426" t="str">
            <v>Ön Lisans</v>
          </cell>
          <cell r="P11426" t="str">
            <v>Meslek Yüksekokulu</v>
          </cell>
        </row>
        <row r="11427">
          <cell r="E11427" t="str">
            <v>Erkek</v>
          </cell>
          <cell r="F11427" t="str">
            <v>BOLVADİN</v>
          </cell>
          <cell r="G11427" t="str">
            <v>Meslek Yüksekokulu</v>
          </cell>
          <cell r="H11427" t="str">
            <v>Bolvadin Meslek Yüksekokulu</v>
          </cell>
          <cell r="K11427" t="str">
            <v>ÖSS</v>
          </cell>
          <cell r="N11427" t="str">
            <v>1.Öğretim</v>
          </cell>
          <cell r="O11427" t="str">
            <v>Ön Lisans</v>
          </cell>
          <cell r="P11427" t="str">
            <v>Meslek Yüksekokulu</v>
          </cell>
        </row>
        <row r="11428">
          <cell r="E11428" t="str">
            <v>Erkek</v>
          </cell>
          <cell r="F11428" t="str">
            <v>BOLVADİN</v>
          </cell>
          <cell r="G11428" t="str">
            <v>Meslek Yüksekokulu</v>
          </cell>
          <cell r="H11428" t="str">
            <v>Bolvadin Meslek Yüksekokulu</v>
          </cell>
          <cell r="K11428" t="str">
            <v>ÖSS</v>
          </cell>
          <cell r="N11428" t="str">
            <v>1.Öğretim</v>
          </cell>
          <cell r="O11428" t="str">
            <v>Ön Lisans</v>
          </cell>
          <cell r="P11428" t="str">
            <v>Meslek Yüksekokulu</v>
          </cell>
        </row>
        <row r="11429">
          <cell r="E11429" t="str">
            <v>Erkek</v>
          </cell>
          <cell r="F11429" t="str">
            <v>BOLVADİN</v>
          </cell>
          <cell r="G11429" t="str">
            <v>Meslek Yüksekokulu</v>
          </cell>
          <cell r="H11429" t="str">
            <v>Bolvadin Meslek Yüksekokulu</v>
          </cell>
          <cell r="K11429" t="str">
            <v>ÖSS</v>
          </cell>
          <cell r="N11429" t="str">
            <v>1.Öğretim</v>
          </cell>
          <cell r="O11429" t="str">
            <v>Ön Lisans</v>
          </cell>
          <cell r="P11429" t="str">
            <v>Meslek Yüksekokulu</v>
          </cell>
        </row>
        <row r="11430">
          <cell r="E11430" t="str">
            <v>Erkek</v>
          </cell>
          <cell r="F11430" t="str">
            <v>BOLVADİN</v>
          </cell>
          <cell r="G11430" t="str">
            <v>Meslek Yüksekokulu</v>
          </cell>
          <cell r="H11430" t="str">
            <v>Bolvadin Meslek Yüksekokulu</v>
          </cell>
          <cell r="K11430" t="str">
            <v>ÖSS</v>
          </cell>
          <cell r="N11430" t="str">
            <v>1.Öğretim</v>
          </cell>
          <cell r="O11430" t="str">
            <v>Ön Lisans</v>
          </cell>
          <cell r="P11430" t="str">
            <v>Meslek Yüksekokulu</v>
          </cell>
        </row>
        <row r="11431">
          <cell r="E11431" t="str">
            <v>Erkek</v>
          </cell>
          <cell r="F11431" t="str">
            <v>BOLVADİN</v>
          </cell>
          <cell r="G11431" t="str">
            <v>Meslek Yüksekokulu</v>
          </cell>
          <cell r="H11431" t="str">
            <v>Bolvadin Meslek Yüksekokulu</v>
          </cell>
          <cell r="K11431" t="str">
            <v>ÖSS</v>
          </cell>
          <cell r="N11431" t="str">
            <v>1.Öğretim</v>
          </cell>
          <cell r="O11431" t="str">
            <v>Ön Lisans</v>
          </cell>
          <cell r="P11431" t="str">
            <v>Meslek Yüksekokulu</v>
          </cell>
        </row>
        <row r="11432">
          <cell r="E11432" t="str">
            <v>Erkek</v>
          </cell>
          <cell r="F11432" t="str">
            <v>BOLVADİN</v>
          </cell>
          <cell r="G11432" t="str">
            <v>Meslek Yüksekokulu</v>
          </cell>
          <cell r="H11432" t="str">
            <v>Bolvadin Meslek Yüksekokulu</v>
          </cell>
          <cell r="K11432" t="str">
            <v>ÖSS</v>
          </cell>
          <cell r="N11432" t="str">
            <v>1.Öğretim</v>
          </cell>
          <cell r="O11432" t="str">
            <v>Ön Lisans</v>
          </cell>
          <cell r="P11432" t="str">
            <v>Meslek Yüksekokulu</v>
          </cell>
        </row>
        <row r="11433">
          <cell r="E11433" t="str">
            <v>Erkek</v>
          </cell>
          <cell r="F11433" t="str">
            <v>BOLVADİN</v>
          </cell>
          <cell r="G11433" t="str">
            <v>Meslek Yüksekokulu</v>
          </cell>
          <cell r="H11433" t="str">
            <v>Bolvadin Meslek Yüksekokulu</v>
          </cell>
          <cell r="K11433" t="str">
            <v>ÖSS</v>
          </cell>
          <cell r="N11433" t="str">
            <v>1.Öğretim</v>
          </cell>
          <cell r="O11433" t="str">
            <v>Ön Lisans</v>
          </cell>
          <cell r="P11433" t="str">
            <v>Meslek Yüksekokulu</v>
          </cell>
        </row>
        <row r="11434">
          <cell r="E11434" t="str">
            <v>Erkek</v>
          </cell>
          <cell r="F11434" t="str">
            <v>BOLVADİN</v>
          </cell>
          <cell r="G11434" t="str">
            <v>Meslek Yüksekokulu</v>
          </cell>
          <cell r="H11434" t="str">
            <v>Bolvadin Meslek Yüksekokulu</v>
          </cell>
          <cell r="K11434" t="str">
            <v>ÖSS</v>
          </cell>
          <cell r="N11434" t="str">
            <v>1.Öğretim</v>
          </cell>
          <cell r="O11434" t="str">
            <v>Ön Lisans</v>
          </cell>
          <cell r="P11434" t="str">
            <v>Meslek Yüksekokulu</v>
          </cell>
        </row>
        <row r="11435">
          <cell r="E11435" t="str">
            <v>Erkek</v>
          </cell>
          <cell r="F11435" t="str">
            <v>BOLVADİN</v>
          </cell>
          <cell r="G11435" t="str">
            <v>Meslek Yüksekokulu</v>
          </cell>
          <cell r="H11435" t="str">
            <v>Bolvadin Meslek Yüksekokulu</v>
          </cell>
          <cell r="K11435" t="str">
            <v>ÖSS</v>
          </cell>
          <cell r="N11435" t="str">
            <v>1.Öğretim</v>
          </cell>
          <cell r="O11435" t="str">
            <v>Ön Lisans</v>
          </cell>
          <cell r="P11435" t="str">
            <v>Meslek Yüksekokulu</v>
          </cell>
        </row>
        <row r="11436">
          <cell r="E11436" t="str">
            <v>Erkek</v>
          </cell>
          <cell r="F11436" t="str">
            <v>BOLVADİN</v>
          </cell>
          <cell r="G11436" t="str">
            <v>Meslek Yüksekokulu</v>
          </cell>
          <cell r="H11436" t="str">
            <v>Bolvadin Meslek Yüksekokulu</v>
          </cell>
          <cell r="K11436" t="str">
            <v>ÖSS</v>
          </cell>
          <cell r="N11436" t="str">
            <v>1.Öğretim</v>
          </cell>
          <cell r="O11436" t="str">
            <v>Ön Lisans</v>
          </cell>
          <cell r="P11436" t="str">
            <v>Meslek Yüksekokulu</v>
          </cell>
        </row>
        <row r="11437">
          <cell r="E11437" t="str">
            <v>Erkek</v>
          </cell>
          <cell r="F11437" t="str">
            <v>BOLVADİN</v>
          </cell>
          <cell r="G11437" t="str">
            <v>Meslek Yüksekokulu</v>
          </cell>
          <cell r="H11437" t="str">
            <v>Bolvadin Meslek Yüksekokulu</v>
          </cell>
          <cell r="K11437" t="str">
            <v>ÖSS</v>
          </cell>
          <cell r="N11437" t="str">
            <v>1.Öğretim</v>
          </cell>
          <cell r="O11437" t="str">
            <v>Ön Lisans</v>
          </cell>
          <cell r="P11437" t="str">
            <v>Meslek Yüksekokulu</v>
          </cell>
        </row>
        <row r="11438">
          <cell r="E11438" t="str">
            <v>Erkek</v>
          </cell>
          <cell r="F11438" t="str">
            <v>BOLVADİN</v>
          </cell>
          <cell r="G11438" t="str">
            <v>Meslek Yüksekokulu</v>
          </cell>
          <cell r="H11438" t="str">
            <v>Bolvadin Meslek Yüksekokulu</v>
          </cell>
          <cell r="K11438" t="str">
            <v>ÖSS</v>
          </cell>
          <cell r="N11438" t="str">
            <v>1.Öğretim</v>
          </cell>
          <cell r="O11438" t="str">
            <v>Ön Lisans</v>
          </cell>
          <cell r="P11438" t="str">
            <v>Meslek Yüksekokulu</v>
          </cell>
        </row>
        <row r="11439">
          <cell r="E11439" t="str">
            <v>Erkek</v>
          </cell>
          <cell r="F11439" t="str">
            <v>BOLVADİN</v>
          </cell>
          <cell r="G11439" t="str">
            <v>Meslek Yüksekokulu</v>
          </cell>
          <cell r="H11439" t="str">
            <v>Bolvadin Meslek Yüksekokulu</v>
          </cell>
          <cell r="K11439" t="str">
            <v>ÖSS</v>
          </cell>
          <cell r="N11439" t="str">
            <v>1.Öğretim</v>
          </cell>
          <cell r="O11439" t="str">
            <v>Ön Lisans</v>
          </cell>
          <cell r="P11439" t="str">
            <v>Meslek Yüksekokulu</v>
          </cell>
        </row>
        <row r="11440">
          <cell r="E11440" t="str">
            <v>Erkek</v>
          </cell>
          <cell r="F11440" t="str">
            <v>BOLVADİN</v>
          </cell>
          <cell r="G11440" t="str">
            <v>Meslek Yüksekokulu</v>
          </cell>
          <cell r="H11440" t="str">
            <v>Bolvadin Meslek Yüksekokulu</v>
          </cell>
          <cell r="K11440" t="str">
            <v>ÖSS</v>
          </cell>
          <cell r="N11440" t="str">
            <v>1.Öğretim</v>
          </cell>
          <cell r="O11440" t="str">
            <v>Ön Lisans</v>
          </cell>
          <cell r="P11440" t="str">
            <v>Meslek Yüksekokulu</v>
          </cell>
        </row>
        <row r="11441">
          <cell r="E11441" t="str">
            <v>Erkek</v>
          </cell>
          <cell r="F11441" t="str">
            <v>BOLVADİN</v>
          </cell>
          <cell r="G11441" t="str">
            <v>Meslek Yüksekokulu</v>
          </cell>
          <cell r="H11441" t="str">
            <v>Bolvadin Meslek Yüksekokulu</v>
          </cell>
          <cell r="K11441" t="str">
            <v>ÖSS</v>
          </cell>
          <cell r="N11441" t="str">
            <v>1.Öğretim</v>
          </cell>
          <cell r="O11441" t="str">
            <v>Ön Lisans</v>
          </cell>
          <cell r="P11441" t="str">
            <v>Meslek Yüksekokulu</v>
          </cell>
        </row>
        <row r="11442">
          <cell r="E11442" t="str">
            <v>Erkek</v>
          </cell>
          <cell r="F11442" t="str">
            <v>BOLVADİN</v>
          </cell>
          <cell r="G11442" t="str">
            <v>Meslek Yüksekokulu</v>
          </cell>
          <cell r="H11442" t="str">
            <v>Bolvadin Meslek Yüksekokulu</v>
          </cell>
          <cell r="K11442" t="str">
            <v>ÖSS</v>
          </cell>
          <cell r="N11442" t="str">
            <v>1.Öğretim</v>
          </cell>
          <cell r="O11442" t="str">
            <v>Ön Lisans</v>
          </cell>
          <cell r="P11442" t="str">
            <v>Meslek Yüksekokulu</v>
          </cell>
        </row>
        <row r="11443">
          <cell r="E11443" t="str">
            <v>Erkek</v>
          </cell>
          <cell r="F11443" t="str">
            <v>BOLVADİN</v>
          </cell>
          <cell r="G11443" t="str">
            <v>Meslek Yüksekokulu</v>
          </cell>
          <cell r="H11443" t="str">
            <v>Bolvadin Meslek Yüksekokulu</v>
          </cell>
          <cell r="K11443" t="str">
            <v>ÖSS</v>
          </cell>
          <cell r="N11443" t="str">
            <v>1.Öğretim</v>
          </cell>
          <cell r="O11443" t="str">
            <v>Ön Lisans</v>
          </cell>
          <cell r="P11443" t="str">
            <v>Meslek Yüksekokulu</v>
          </cell>
        </row>
        <row r="11444">
          <cell r="E11444" t="str">
            <v>Erkek</v>
          </cell>
          <cell r="F11444" t="str">
            <v>BOLVADİN</v>
          </cell>
          <cell r="G11444" t="str">
            <v>Meslek Yüksekokulu</v>
          </cell>
          <cell r="H11444" t="str">
            <v>Bolvadin Meslek Yüksekokulu</v>
          </cell>
          <cell r="K11444" t="str">
            <v>ÖSS</v>
          </cell>
          <cell r="N11444" t="str">
            <v>1.Öğretim</v>
          </cell>
          <cell r="O11444" t="str">
            <v>Ön Lisans</v>
          </cell>
          <cell r="P11444" t="str">
            <v>Meslek Yüksekokulu</v>
          </cell>
        </row>
        <row r="11445">
          <cell r="E11445" t="str">
            <v>Erkek</v>
          </cell>
          <cell r="F11445" t="str">
            <v>BOLVADİN</v>
          </cell>
          <cell r="G11445" t="str">
            <v>Meslek Yüksekokulu</v>
          </cell>
          <cell r="H11445" t="str">
            <v>Bolvadin Meslek Yüksekokulu</v>
          </cell>
          <cell r="K11445" t="str">
            <v>ÖSS</v>
          </cell>
          <cell r="N11445" t="str">
            <v>1.Öğretim</v>
          </cell>
          <cell r="O11445" t="str">
            <v>Ön Lisans</v>
          </cell>
          <cell r="P11445" t="str">
            <v>Meslek Yüksekokulu</v>
          </cell>
        </row>
        <row r="11446">
          <cell r="E11446" t="str">
            <v>Erkek</v>
          </cell>
          <cell r="F11446" t="str">
            <v>BOLVADİN</v>
          </cell>
          <cell r="G11446" t="str">
            <v>Meslek Yüksekokulu</v>
          </cell>
          <cell r="H11446" t="str">
            <v>Bolvadin Meslek Yüksekokulu</v>
          </cell>
          <cell r="K11446" t="str">
            <v>ÖSS</v>
          </cell>
          <cell r="N11446" t="str">
            <v>1.Öğretim</v>
          </cell>
          <cell r="O11446" t="str">
            <v>Ön Lisans</v>
          </cell>
          <cell r="P11446" t="str">
            <v>Meslek Yüksekokulu</v>
          </cell>
        </row>
        <row r="11447">
          <cell r="E11447" t="str">
            <v>Erkek</v>
          </cell>
          <cell r="F11447" t="str">
            <v>BOLVADİN</v>
          </cell>
          <cell r="G11447" t="str">
            <v>Meslek Yüksekokulu</v>
          </cell>
          <cell r="H11447" t="str">
            <v>Bolvadin Meslek Yüksekokulu</v>
          </cell>
          <cell r="K11447" t="str">
            <v>ÖSS</v>
          </cell>
          <cell r="N11447" t="str">
            <v>1.Öğretim</v>
          </cell>
          <cell r="O11447" t="str">
            <v>Ön Lisans</v>
          </cell>
          <cell r="P11447" t="str">
            <v>Meslek Yüksekokulu</v>
          </cell>
        </row>
        <row r="11448">
          <cell r="E11448" t="str">
            <v>Erkek</v>
          </cell>
          <cell r="F11448" t="str">
            <v>BOLVADİN</v>
          </cell>
          <cell r="G11448" t="str">
            <v>Meslek Yüksekokulu</v>
          </cell>
          <cell r="H11448" t="str">
            <v>Bolvadin Meslek Yüksekokulu</v>
          </cell>
          <cell r="K11448" t="str">
            <v>ÖSS</v>
          </cell>
          <cell r="N11448" t="str">
            <v>1.Öğretim</v>
          </cell>
          <cell r="O11448" t="str">
            <v>Ön Lisans</v>
          </cell>
          <cell r="P11448" t="str">
            <v>Meslek Yüksekokulu</v>
          </cell>
        </row>
        <row r="11449">
          <cell r="E11449" t="str">
            <v>Erkek</v>
          </cell>
          <cell r="F11449" t="str">
            <v>BOLVADİN</v>
          </cell>
          <cell r="G11449" t="str">
            <v>Meslek Yüksekokulu</v>
          </cell>
          <cell r="H11449" t="str">
            <v>Bolvadin Meslek Yüksekokulu</v>
          </cell>
          <cell r="K11449" t="str">
            <v>ÖSS</v>
          </cell>
          <cell r="N11449" t="str">
            <v>1.Öğretim</v>
          </cell>
          <cell r="O11449" t="str">
            <v>Ön Lisans</v>
          </cell>
          <cell r="P11449" t="str">
            <v>Meslek Yüksekokulu</v>
          </cell>
        </row>
        <row r="11450">
          <cell r="E11450" t="str">
            <v>Erkek</v>
          </cell>
          <cell r="F11450" t="str">
            <v>BOLVADİN</v>
          </cell>
          <cell r="G11450" t="str">
            <v>Meslek Yüksekokulu</v>
          </cell>
          <cell r="H11450" t="str">
            <v>Bolvadin Meslek Yüksekokulu</v>
          </cell>
          <cell r="K11450" t="str">
            <v>ÖSS</v>
          </cell>
          <cell r="N11450" t="str">
            <v>1.Öğretim</v>
          </cell>
          <cell r="O11450" t="str">
            <v>Ön Lisans</v>
          </cell>
          <cell r="P11450" t="str">
            <v>Meslek Yüksekokulu</v>
          </cell>
        </row>
        <row r="11451">
          <cell r="E11451" t="str">
            <v>Erkek</v>
          </cell>
          <cell r="F11451" t="str">
            <v>BOLVADİN</v>
          </cell>
          <cell r="G11451" t="str">
            <v>Meslek Yüksekokulu</v>
          </cell>
          <cell r="H11451" t="str">
            <v>Bolvadin Meslek Yüksekokulu</v>
          </cell>
          <cell r="K11451" t="str">
            <v>ÖSS</v>
          </cell>
          <cell r="N11451" t="str">
            <v>1.Öğretim</v>
          </cell>
          <cell r="O11451" t="str">
            <v>Ön Lisans</v>
          </cell>
          <cell r="P11451" t="str">
            <v>Meslek Yüksekokulu</v>
          </cell>
        </row>
        <row r="11452">
          <cell r="E11452" t="str">
            <v>Erkek</v>
          </cell>
          <cell r="F11452" t="str">
            <v>BOLVADİN</v>
          </cell>
          <cell r="G11452" t="str">
            <v>Meslek Yüksekokulu</v>
          </cell>
          <cell r="H11452" t="str">
            <v>Bolvadin Meslek Yüksekokulu</v>
          </cell>
          <cell r="K11452" t="str">
            <v>ÖSS</v>
          </cell>
          <cell r="N11452" t="str">
            <v>1.Öğretim</v>
          </cell>
          <cell r="O11452" t="str">
            <v>Ön Lisans</v>
          </cell>
          <cell r="P11452" t="str">
            <v>Meslek Yüksekokulu</v>
          </cell>
        </row>
        <row r="11453">
          <cell r="E11453" t="str">
            <v>Erkek</v>
          </cell>
          <cell r="F11453" t="str">
            <v>BOLVADİN</v>
          </cell>
          <cell r="G11453" t="str">
            <v>Meslek Yüksekokulu</v>
          </cell>
          <cell r="H11453" t="str">
            <v>Bolvadin Meslek Yüksekokulu</v>
          </cell>
          <cell r="K11453" t="str">
            <v>ÖSS</v>
          </cell>
          <cell r="N11453" t="str">
            <v>1.Öğretim</v>
          </cell>
          <cell r="O11453" t="str">
            <v>Ön Lisans</v>
          </cell>
          <cell r="P11453" t="str">
            <v>Meslek Yüksekokulu</v>
          </cell>
        </row>
        <row r="11454">
          <cell r="E11454" t="str">
            <v>Erkek</v>
          </cell>
          <cell r="F11454" t="str">
            <v>BOLVADİN</v>
          </cell>
          <cell r="G11454" t="str">
            <v>Meslek Yüksekokulu</v>
          </cell>
          <cell r="H11454" t="str">
            <v>Bolvadin Meslek Yüksekokulu</v>
          </cell>
          <cell r="K11454" t="str">
            <v>ÖSS</v>
          </cell>
          <cell r="N11454" t="str">
            <v>1.Öğretim</v>
          </cell>
          <cell r="O11454" t="str">
            <v>Ön Lisans</v>
          </cell>
          <cell r="P11454" t="str">
            <v>Meslek Yüksekokulu</v>
          </cell>
        </row>
        <row r="11455">
          <cell r="E11455" t="str">
            <v>Erkek</v>
          </cell>
          <cell r="F11455" t="str">
            <v>BOLVADİN</v>
          </cell>
          <cell r="G11455" t="str">
            <v>Meslek Yüksekokulu</v>
          </cell>
          <cell r="H11455" t="str">
            <v>Bolvadin Meslek Yüksekokulu</v>
          </cell>
          <cell r="K11455" t="str">
            <v>ÖSS</v>
          </cell>
          <cell r="N11455" t="str">
            <v>1.Öğretim</v>
          </cell>
          <cell r="O11455" t="str">
            <v>Ön Lisans</v>
          </cell>
          <cell r="P11455" t="str">
            <v>Meslek Yüksekokulu</v>
          </cell>
        </row>
        <row r="11456">
          <cell r="E11456" t="str">
            <v>Erkek</v>
          </cell>
          <cell r="F11456" t="str">
            <v>BOLVADİN</v>
          </cell>
          <cell r="G11456" t="str">
            <v>Meslek Yüksekokulu</v>
          </cell>
          <cell r="H11456" t="str">
            <v>Bolvadin Meslek Yüksekokulu</v>
          </cell>
          <cell r="K11456" t="str">
            <v>ÖSS</v>
          </cell>
          <cell r="N11456" t="str">
            <v>1.Öğretim</v>
          </cell>
          <cell r="O11456" t="str">
            <v>Ön Lisans</v>
          </cell>
          <cell r="P11456" t="str">
            <v>Meslek Yüksekokulu</v>
          </cell>
        </row>
        <row r="11457">
          <cell r="E11457" t="str">
            <v>Erkek</v>
          </cell>
          <cell r="F11457" t="str">
            <v>BOLVADİN</v>
          </cell>
          <cell r="G11457" t="str">
            <v>Meslek Yüksekokulu</v>
          </cell>
          <cell r="H11457" t="str">
            <v>Bolvadin Meslek Yüksekokulu</v>
          </cell>
          <cell r="K11457" t="str">
            <v>ÖSS</v>
          </cell>
          <cell r="N11457" t="str">
            <v>1.Öğretim</v>
          </cell>
          <cell r="O11457" t="str">
            <v>Ön Lisans</v>
          </cell>
          <cell r="P11457" t="str">
            <v>Meslek Yüksekokulu</v>
          </cell>
        </row>
        <row r="11458">
          <cell r="E11458" t="str">
            <v>Erkek</v>
          </cell>
          <cell r="F11458" t="str">
            <v>BOLVADİN</v>
          </cell>
          <cell r="G11458" t="str">
            <v>Meslek Yüksekokulu</v>
          </cell>
          <cell r="H11458" t="str">
            <v>Bolvadin Meslek Yüksekokulu</v>
          </cell>
          <cell r="K11458" t="str">
            <v>ÖSS</v>
          </cell>
          <cell r="N11458" t="str">
            <v>1.Öğretim</v>
          </cell>
          <cell r="O11458" t="str">
            <v>Ön Lisans</v>
          </cell>
          <cell r="P11458" t="str">
            <v>Meslek Yüksekokulu</v>
          </cell>
        </row>
        <row r="11459">
          <cell r="E11459" t="str">
            <v>Erkek</v>
          </cell>
          <cell r="F11459" t="str">
            <v>BOLVADİN</v>
          </cell>
          <cell r="G11459" t="str">
            <v>Meslek Yüksekokulu</v>
          </cell>
          <cell r="H11459" t="str">
            <v>Bolvadin Meslek Yüksekokulu</v>
          </cell>
          <cell r="K11459" t="str">
            <v>ÖSS</v>
          </cell>
          <cell r="N11459" t="str">
            <v>1.Öğretim</v>
          </cell>
          <cell r="O11459" t="str">
            <v>Ön Lisans</v>
          </cell>
          <cell r="P11459" t="str">
            <v>Meslek Yüksekokulu</v>
          </cell>
        </row>
        <row r="11460">
          <cell r="E11460" t="str">
            <v>Erkek</v>
          </cell>
          <cell r="F11460" t="str">
            <v>BOLVADİN</v>
          </cell>
          <cell r="G11460" t="str">
            <v>Meslek Yüksekokulu</v>
          </cell>
          <cell r="H11460" t="str">
            <v>Bolvadin Meslek Yüksekokulu</v>
          </cell>
          <cell r="K11460" t="str">
            <v>ÖSS</v>
          </cell>
          <cell r="N11460" t="str">
            <v>1.Öğretim</v>
          </cell>
          <cell r="O11460" t="str">
            <v>Ön Lisans</v>
          </cell>
          <cell r="P11460" t="str">
            <v>Meslek Yüksekokulu</v>
          </cell>
        </row>
        <row r="11461">
          <cell r="E11461" t="str">
            <v>Erkek</v>
          </cell>
          <cell r="F11461" t="str">
            <v>BOLVADİN</v>
          </cell>
          <cell r="G11461" t="str">
            <v>Meslek Yüksekokulu</v>
          </cell>
          <cell r="H11461" t="str">
            <v>Bolvadin Meslek Yüksekokulu</v>
          </cell>
          <cell r="K11461" t="str">
            <v>ÖSS</v>
          </cell>
          <cell r="N11461" t="str">
            <v>1.Öğretim</v>
          </cell>
          <cell r="O11461" t="str">
            <v>Ön Lisans</v>
          </cell>
          <cell r="P11461" t="str">
            <v>Meslek Yüksekokulu</v>
          </cell>
        </row>
        <row r="11462">
          <cell r="E11462" t="str">
            <v>Erkek</v>
          </cell>
          <cell r="F11462" t="str">
            <v>BOLVADİN</v>
          </cell>
          <cell r="G11462" t="str">
            <v>Meslek Yüksekokulu</v>
          </cell>
          <cell r="H11462" t="str">
            <v>Bolvadin Meslek Yüksekokulu</v>
          </cell>
          <cell r="K11462" t="str">
            <v>ÖSS</v>
          </cell>
          <cell r="N11462" t="str">
            <v>1.Öğretim</v>
          </cell>
          <cell r="O11462" t="str">
            <v>Ön Lisans</v>
          </cell>
          <cell r="P11462" t="str">
            <v>Meslek Yüksekokulu</v>
          </cell>
        </row>
        <row r="11463">
          <cell r="E11463" t="str">
            <v>Erkek</v>
          </cell>
          <cell r="F11463" t="str">
            <v>BOLVADİN</v>
          </cell>
          <cell r="G11463" t="str">
            <v>Meslek Yüksekokulu</v>
          </cell>
          <cell r="H11463" t="str">
            <v>Bolvadin Meslek Yüksekokulu</v>
          </cell>
          <cell r="K11463" t="str">
            <v>ÖSS</v>
          </cell>
          <cell r="N11463" t="str">
            <v>1.Öğretim</v>
          </cell>
          <cell r="O11463" t="str">
            <v>Ön Lisans</v>
          </cell>
          <cell r="P11463" t="str">
            <v>Meslek Yüksekokulu</v>
          </cell>
        </row>
        <row r="11464">
          <cell r="E11464" t="str">
            <v>Erkek</v>
          </cell>
          <cell r="F11464" t="str">
            <v>BOLVADİN</v>
          </cell>
          <cell r="G11464" t="str">
            <v>Meslek Yüksekokulu</v>
          </cell>
          <cell r="H11464" t="str">
            <v>Bolvadin Meslek Yüksekokulu</v>
          </cell>
          <cell r="K11464" t="str">
            <v>ÖSS</v>
          </cell>
          <cell r="N11464" t="str">
            <v>1.Öğretim</v>
          </cell>
          <cell r="O11464" t="str">
            <v>Ön Lisans</v>
          </cell>
          <cell r="P11464" t="str">
            <v>Meslek Yüksekokulu</v>
          </cell>
        </row>
        <row r="11465">
          <cell r="E11465" t="str">
            <v>Erkek</v>
          </cell>
          <cell r="F11465" t="str">
            <v>BOLVADİN</v>
          </cell>
          <cell r="G11465" t="str">
            <v>Meslek Yüksekokulu</v>
          </cell>
          <cell r="H11465" t="str">
            <v>Bolvadin Meslek Yüksekokulu</v>
          </cell>
          <cell r="K11465" t="str">
            <v>ÖSS</v>
          </cell>
          <cell r="N11465" t="str">
            <v>1.Öğretim</v>
          </cell>
          <cell r="O11465" t="str">
            <v>Ön Lisans</v>
          </cell>
          <cell r="P11465" t="str">
            <v>Meslek Yüksekokulu</v>
          </cell>
        </row>
        <row r="11466">
          <cell r="E11466" t="str">
            <v>Erkek</v>
          </cell>
          <cell r="F11466" t="str">
            <v>BOLVADİN</v>
          </cell>
          <cell r="G11466" t="str">
            <v>Meslek Yüksekokulu</v>
          </cell>
          <cell r="H11466" t="str">
            <v>Bolvadin Meslek Yüksekokulu</v>
          </cell>
          <cell r="K11466" t="str">
            <v>ÖSS</v>
          </cell>
          <cell r="N11466" t="str">
            <v>1.Öğretim</v>
          </cell>
          <cell r="O11466" t="str">
            <v>Ön Lisans</v>
          </cell>
          <cell r="P11466" t="str">
            <v>Meslek Yüksekokulu</v>
          </cell>
        </row>
        <row r="11467">
          <cell r="E11467" t="str">
            <v>Erkek</v>
          </cell>
          <cell r="F11467" t="str">
            <v>BOLVADİN</v>
          </cell>
          <cell r="G11467" t="str">
            <v>Meslek Yüksekokulu</v>
          </cell>
          <cell r="H11467" t="str">
            <v>Bolvadin Meslek Yüksekokulu</v>
          </cell>
          <cell r="K11467" t="str">
            <v>ÖSS</v>
          </cell>
          <cell r="N11467" t="str">
            <v>1.Öğretim</v>
          </cell>
          <cell r="O11467" t="str">
            <v>Ön Lisans</v>
          </cell>
          <cell r="P11467" t="str">
            <v>Meslek Yüksekokulu</v>
          </cell>
        </row>
        <row r="11468">
          <cell r="E11468" t="str">
            <v>Erkek</v>
          </cell>
          <cell r="F11468" t="str">
            <v>BOLVADİN</v>
          </cell>
          <cell r="G11468" t="str">
            <v>Meslek Yüksekokulu</v>
          </cell>
          <cell r="H11468" t="str">
            <v>Bolvadin Meslek Yüksekokulu</v>
          </cell>
          <cell r="K11468" t="str">
            <v>ÖSS</v>
          </cell>
          <cell r="N11468" t="str">
            <v>1.Öğretim</v>
          </cell>
          <cell r="O11468" t="str">
            <v>Ön Lisans</v>
          </cell>
          <cell r="P11468" t="str">
            <v>Meslek Yüksekokulu</v>
          </cell>
        </row>
        <row r="11469">
          <cell r="E11469" t="str">
            <v>Erkek</v>
          </cell>
          <cell r="F11469" t="str">
            <v>BOLVADİN</v>
          </cell>
          <cell r="G11469" t="str">
            <v>Meslek Yüksekokulu</v>
          </cell>
          <cell r="H11469" t="str">
            <v>Bolvadin Meslek Yüksekokulu</v>
          </cell>
          <cell r="K11469" t="str">
            <v>ÖSS</v>
          </cell>
          <cell r="N11469" t="str">
            <v>1.Öğretim</v>
          </cell>
          <cell r="O11469" t="str">
            <v>Ön Lisans</v>
          </cell>
          <cell r="P11469" t="str">
            <v>Meslek Yüksekokulu</v>
          </cell>
        </row>
        <row r="11470">
          <cell r="E11470" t="str">
            <v>Erkek</v>
          </cell>
          <cell r="F11470" t="str">
            <v>BOLVADİN</v>
          </cell>
          <cell r="G11470" t="str">
            <v>Meslek Yüksekokulu</v>
          </cell>
          <cell r="H11470" t="str">
            <v>Bolvadin Meslek Yüksekokulu</v>
          </cell>
          <cell r="K11470" t="str">
            <v>ÖSS Ek Kontenjan</v>
          </cell>
          <cell r="N11470" t="str">
            <v>1.Öğretim</v>
          </cell>
          <cell r="O11470" t="str">
            <v>Ön Lisans</v>
          </cell>
          <cell r="P11470" t="str">
            <v>Meslek Yüksekokulu</v>
          </cell>
        </row>
        <row r="11471">
          <cell r="E11471" t="str">
            <v>Erkek</v>
          </cell>
          <cell r="F11471" t="str">
            <v>BOLVADİN</v>
          </cell>
          <cell r="G11471" t="str">
            <v>Meslek Yüksekokulu</v>
          </cell>
          <cell r="H11471" t="str">
            <v>Bolvadin Meslek Yüksekokulu</v>
          </cell>
          <cell r="K11471" t="str">
            <v>ÖSS Ek Kontenjan</v>
          </cell>
          <cell r="N11471" t="str">
            <v>1.Öğretim</v>
          </cell>
          <cell r="O11471" t="str">
            <v>Ön Lisans</v>
          </cell>
          <cell r="P11471" t="str">
            <v>Meslek Yüksekokulu</v>
          </cell>
        </row>
        <row r="11472">
          <cell r="E11472" t="str">
            <v>Erkek</v>
          </cell>
          <cell r="F11472" t="str">
            <v>BOLVADİN</v>
          </cell>
          <cell r="G11472" t="str">
            <v>Meslek Yüksekokulu</v>
          </cell>
          <cell r="H11472" t="str">
            <v>Bolvadin Meslek Yüksekokulu</v>
          </cell>
          <cell r="K11472" t="str">
            <v>ÖSS Ek Kontenjan</v>
          </cell>
          <cell r="N11472" t="str">
            <v>1.Öğretim</v>
          </cell>
          <cell r="O11472" t="str">
            <v>Ön Lisans</v>
          </cell>
          <cell r="P11472" t="str">
            <v>Meslek Yüksekokulu</v>
          </cell>
        </row>
        <row r="11473">
          <cell r="E11473" t="str">
            <v>Erkek</v>
          </cell>
          <cell r="F11473" t="str">
            <v>BOLVADİN</v>
          </cell>
          <cell r="G11473" t="str">
            <v>Meslek Yüksekokulu</v>
          </cell>
          <cell r="H11473" t="str">
            <v>Bolvadin Meslek Yüksekokulu</v>
          </cell>
          <cell r="K11473" t="str">
            <v>ÖSS Ek Kontenjan</v>
          </cell>
          <cell r="N11473" t="str">
            <v>1.Öğretim</v>
          </cell>
          <cell r="O11473" t="str">
            <v>Ön Lisans</v>
          </cell>
          <cell r="P11473" t="str">
            <v>Meslek Yüksekokulu</v>
          </cell>
        </row>
        <row r="11474">
          <cell r="E11474" t="str">
            <v>Erkek</v>
          </cell>
          <cell r="F11474" t="str">
            <v>BOLVADİN</v>
          </cell>
          <cell r="G11474" t="str">
            <v>Meslek Yüksekokulu</v>
          </cell>
          <cell r="H11474" t="str">
            <v>Bolvadin Meslek Yüksekokulu</v>
          </cell>
          <cell r="K11474" t="str">
            <v>ÖSS Ek Kontenjan</v>
          </cell>
          <cell r="N11474" t="str">
            <v>2.Öğretim</v>
          </cell>
          <cell r="O11474" t="str">
            <v>Ön Lisans</v>
          </cell>
          <cell r="P11474" t="str">
            <v>Meslek Yüksekokulu</v>
          </cell>
        </row>
        <row r="11475">
          <cell r="E11475" t="str">
            <v>Erkek</v>
          </cell>
          <cell r="F11475" t="str">
            <v>BOLVADİN</v>
          </cell>
          <cell r="G11475" t="str">
            <v>Meslek Yüksekokulu</v>
          </cell>
          <cell r="H11475" t="str">
            <v>Bolvadin Meslek Yüksekokulu</v>
          </cell>
          <cell r="K11475" t="str">
            <v>ÖSS Ek Kontenjan</v>
          </cell>
          <cell r="N11475" t="str">
            <v>2.Öğretim</v>
          </cell>
          <cell r="O11475" t="str">
            <v>Ön Lisans</v>
          </cell>
          <cell r="P11475" t="str">
            <v>Meslek Yüksekokulu</v>
          </cell>
        </row>
        <row r="11476">
          <cell r="E11476" t="str">
            <v>Erkek</v>
          </cell>
          <cell r="F11476" t="str">
            <v>BOLVADİN</v>
          </cell>
          <cell r="G11476" t="str">
            <v>Meslek Yüksekokulu</v>
          </cell>
          <cell r="H11476" t="str">
            <v>Bolvadin Meslek Yüksekokulu</v>
          </cell>
          <cell r="K11476" t="str">
            <v>ÖSS Ek Kontenjan</v>
          </cell>
          <cell r="N11476" t="str">
            <v>2.Öğretim</v>
          </cell>
          <cell r="O11476" t="str">
            <v>Ön Lisans</v>
          </cell>
          <cell r="P11476" t="str">
            <v>Meslek Yüksekokulu</v>
          </cell>
        </row>
        <row r="11477">
          <cell r="E11477" t="str">
            <v>Erkek</v>
          </cell>
          <cell r="F11477" t="str">
            <v>BOLVADİN</v>
          </cell>
          <cell r="G11477" t="str">
            <v>Meslek Yüksekokulu</v>
          </cell>
          <cell r="H11477" t="str">
            <v>Bolvadin Meslek Yüksekokulu</v>
          </cell>
          <cell r="K11477" t="str">
            <v>ÖSS Ek Kontenjan</v>
          </cell>
          <cell r="N11477" t="str">
            <v>2.Öğretim</v>
          </cell>
          <cell r="O11477" t="str">
            <v>Ön Lisans</v>
          </cell>
          <cell r="P11477" t="str">
            <v>Meslek Yüksekokulu</v>
          </cell>
        </row>
        <row r="11478">
          <cell r="E11478" t="str">
            <v>Erkek</v>
          </cell>
          <cell r="F11478" t="str">
            <v>BOLVADİN</v>
          </cell>
          <cell r="G11478" t="str">
            <v>Meslek Yüksekokulu</v>
          </cell>
          <cell r="H11478" t="str">
            <v>Bolvadin Meslek Yüksekokulu</v>
          </cell>
          <cell r="K11478" t="str">
            <v>ÖSS Ek Kontenjan</v>
          </cell>
          <cell r="N11478" t="str">
            <v>2.Öğretim</v>
          </cell>
          <cell r="O11478" t="str">
            <v>Ön Lisans</v>
          </cell>
          <cell r="P11478" t="str">
            <v>Meslek Yüksekokulu</v>
          </cell>
        </row>
        <row r="11479">
          <cell r="E11479" t="str">
            <v>Erkek</v>
          </cell>
          <cell r="F11479" t="str">
            <v>BOLVADİN</v>
          </cell>
          <cell r="G11479" t="str">
            <v>Meslek Yüksekokulu</v>
          </cell>
          <cell r="H11479" t="str">
            <v>Bolvadin Meslek Yüksekokulu</v>
          </cell>
          <cell r="K11479" t="str">
            <v>ÖSS Ek Kontenjan</v>
          </cell>
          <cell r="N11479" t="str">
            <v>2.Öğretim</v>
          </cell>
          <cell r="O11479" t="str">
            <v>Ön Lisans</v>
          </cell>
          <cell r="P11479" t="str">
            <v>Meslek Yüksekokulu</v>
          </cell>
        </row>
        <row r="11480">
          <cell r="E11480" t="str">
            <v>Erkek</v>
          </cell>
          <cell r="F11480" t="str">
            <v>BOLVADİN</v>
          </cell>
          <cell r="G11480" t="str">
            <v>Meslek Yüksekokulu</v>
          </cell>
          <cell r="H11480" t="str">
            <v>Bolvadin Meslek Yüksekokulu</v>
          </cell>
          <cell r="K11480" t="str">
            <v>ÖSS Ek Kontenjan</v>
          </cell>
          <cell r="N11480" t="str">
            <v>2.Öğretim</v>
          </cell>
          <cell r="O11480" t="str">
            <v>Ön Lisans</v>
          </cell>
          <cell r="P11480" t="str">
            <v>Meslek Yüksekokulu</v>
          </cell>
        </row>
        <row r="11481">
          <cell r="E11481" t="str">
            <v>Erkek</v>
          </cell>
          <cell r="F11481" t="str">
            <v>BOLVADİN</v>
          </cell>
          <cell r="G11481" t="str">
            <v>Meslek Yüksekokulu</v>
          </cell>
          <cell r="H11481" t="str">
            <v>Bolvadin Meslek Yüksekokulu</v>
          </cell>
          <cell r="K11481" t="str">
            <v>ÖSS Ek Kontenjan</v>
          </cell>
          <cell r="N11481" t="str">
            <v>2.Öğretim</v>
          </cell>
          <cell r="O11481" t="str">
            <v>Ön Lisans</v>
          </cell>
          <cell r="P11481" t="str">
            <v>Meslek Yüksekokulu</v>
          </cell>
        </row>
        <row r="11482">
          <cell r="E11482" t="str">
            <v>Erkek</v>
          </cell>
          <cell r="F11482" t="str">
            <v>BOLVADİN</v>
          </cell>
          <cell r="G11482" t="str">
            <v>Meslek Yüksekokulu</v>
          </cell>
          <cell r="H11482" t="str">
            <v>Bolvadin Meslek Yüksekokulu</v>
          </cell>
          <cell r="K11482" t="str">
            <v>ÖSS Ek Kontenjan</v>
          </cell>
          <cell r="N11482" t="str">
            <v>2.Öğretim</v>
          </cell>
          <cell r="O11482" t="str">
            <v>Ön Lisans</v>
          </cell>
          <cell r="P11482" t="str">
            <v>Meslek Yüksekokulu</v>
          </cell>
        </row>
        <row r="11483">
          <cell r="E11483" t="str">
            <v>Erkek</v>
          </cell>
          <cell r="F11483" t="str">
            <v>BOLVADİN</v>
          </cell>
          <cell r="G11483" t="str">
            <v>Meslek Yüksekokulu</v>
          </cell>
          <cell r="H11483" t="str">
            <v>Bolvadin Meslek Yüksekokulu</v>
          </cell>
          <cell r="K11483" t="str">
            <v>ÖSS Ek Kontenjan</v>
          </cell>
          <cell r="N11483" t="str">
            <v>2.Öğretim</v>
          </cell>
          <cell r="O11483" t="str">
            <v>Ön Lisans</v>
          </cell>
          <cell r="P11483" t="str">
            <v>Meslek Yüksekokulu</v>
          </cell>
        </row>
        <row r="11484">
          <cell r="E11484" t="str">
            <v>Erkek</v>
          </cell>
          <cell r="F11484" t="str">
            <v>BOLVADİN</v>
          </cell>
          <cell r="G11484" t="str">
            <v>Meslek Yüksekokulu</v>
          </cell>
          <cell r="H11484" t="str">
            <v>Bolvadin Meslek Yüksekokulu</v>
          </cell>
          <cell r="K11484" t="str">
            <v>ÖSS Ek Kontenjan</v>
          </cell>
          <cell r="N11484" t="str">
            <v>2.Öğretim</v>
          </cell>
          <cell r="O11484" t="str">
            <v>Ön Lisans</v>
          </cell>
          <cell r="P11484" t="str">
            <v>Meslek Yüksekokulu</v>
          </cell>
        </row>
        <row r="11485">
          <cell r="E11485" t="str">
            <v>Erkek</v>
          </cell>
          <cell r="F11485" t="str">
            <v>BOLVADİN</v>
          </cell>
          <cell r="G11485" t="str">
            <v>Meslek Yüksekokulu</v>
          </cell>
          <cell r="H11485" t="str">
            <v>Bolvadin Meslek Yüksekokulu</v>
          </cell>
          <cell r="K11485" t="str">
            <v>ÖSS Ek Kontenjan</v>
          </cell>
          <cell r="N11485" t="str">
            <v>2.Öğretim</v>
          </cell>
          <cell r="O11485" t="str">
            <v>Ön Lisans</v>
          </cell>
          <cell r="P11485" t="str">
            <v>Meslek Yüksekokulu</v>
          </cell>
        </row>
        <row r="11486">
          <cell r="E11486" t="str">
            <v>Erkek</v>
          </cell>
          <cell r="F11486" t="str">
            <v>BOLVADİN</v>
          </cell>
          <cell r="G11486" t="str">
            <v>Meslek Yüksekokulu</v>
          </cell>
          <cell r="H11486" t="str">
            <v>Bolvadin Meslek Yüksekokulu</v>
          </cell>
          <cell r="K11486" t="str">
            <v>ÖSS Ek Kontenjan</v>
          </cell>
          <cell r="N11486" t="str">
            <v>2.Öğretim</v>
          </cell>
          <cell r="O11486" t="str">
            <v>Ön Lisans</v>
          </cell>
          <cell r="P11486" t="str">
            <v>Meslek Yüksekokulu</v>
          </cell>
        </row>
        <row r="11487">
          <cell r="E11487" t="str">
            <v>Erkek</v>
          </cell>
          <cell r="F11487" t="str">
            <v>BOLVADİN</v>
          </cell>
          <cell r="G11487" t="str">
            <v>Meslek Yüksekokulu</v>
          </cell>
          <cell r="H11487" t="str">
            <v>Bolvadin Meslek Yüksekokulu</v>
          </cell>
          <cell r="K11487" t="str">
            <v>ÖSS Ek Kontenjan</v>
          </cell>
          <cell r="N11487" t="str">
            <v>2.Öğretim</v>
          </cell>
          <cell r="O11487" t="str">
            <v>Ön Lisans</v>
          </cell>
          <cell r="P11487" t="str">
            <v>Meslek Yüksekokulu</v>
          </cell>
        </row>
        <row r="11488">
          <cell r="E11488" t="str">
            <v>Erkek</v>
          </cell>
          <cell r="F11488" t="str">
            <v>BOLVADİN</v>
          </cell>
          <cell r="G11488" t="str">
            <v>Meslek Yüksekokulu</v>
          </cell>
          <cell r="H11488" t="str">
            <v>Bolvadin Meslek Yüksekokulu</v>
          </cell>
          <cell r="K11488" t="str">
            <v>ÖSS Ek Kontenjan</v>
          </cell>
          <cell r="N11488" t="str">
            <v>2.Öğretim</v>
          </cell>
          <cell r="O11488" t="str">
            <v>Ön Lisans</v>
          </cell>
          <cell r="P11488" t="str">
            <v>Meslek Yüksekokulu</v>
          </cell>
        </row>
        <row r="11489">
          <cell r="E11489" t="str">
            <v>Erkek</v>
          </cell>
          <cell r="F11489" t="str">
            <v>BOLVADİN</v>
          </cell>
          <cell r="G11489" t="str">
            <v>Meslek Yüksekokulu</v>
          </cell>
          <cell r="H11489" t="str">
            <v>Bolvadin Meslek Yüksekokulu</v>
          </cell>
          <cell r="K11489" t="str">
            <v>ÖSS Ek Kontenjan</v>
          </cell>
          <cell r="N11489" t="str">
            <v>2.Öğretim</v>
          </cell>
          <cell r="O11489" t="str">
            <v>Ön Lisans</v>
          </cell>
          <cell r="P11489" t="str">
            <v>Meslek Yüksekokulu</v>
          </cell>
        </row>
        <row r="11490">
          <cell r="E11490" t="str">
            <v>Erkek</v>
          </cell>
          <cell r="F11490" t="str">
            <v>BOLVADİN</v>
          </cell>
          <cell r="G11490" t="str">
            <v>Meslek Yüksekokulu</v>
          </cell>
          <cell r="H11490" t="str">
            <v>Bolvadin Meslek Yüksekokulu</v>
          </cell>
          <cell r="K11490" t="str">
            <v>ÖSS Ek Kontenjan</v>
          </cell>
          <cell r="N11490" t="str">
            <v>2.Öğretim</v>
          </cell>
          <cell r="O11490" t="str">
            <v>Ön Lisans</v>
          </cell>
          <cell r="P11490" t="str">
            <v>Meslek Yüksekokulu</v>
          </cell>
        </row>
        <row r="11491">
          <cell r="E11491" t="str">
            <v>Erkek</v>
          </cell>
          <cell r="F11491" t="str">
            <v>BOLVADİN</v>
          </cell>
          <cell r="G11491" t="str">
            <v>Meslek Yüksekokulu</v>
          </cell>
          <cell r="H11491" t="str">
            <v>Bolvadin Meslek Yüksekokulu</v>
          </cell>
          <cell r="K11491" t="str">
            <v>ÖSS Ek Kontenjan</v>
          </cell>
          <cell r="N11491" t="str">
            <v>2.Öğretim</v>
          </cell>
          <cell r="O11491" t="str">
            <v>Ön Lisans</v>
          </cell>
          <cell r="P11491" t="str">
            <v>Meslek Yüksekokulu</v>
          </cell>
        </row>
        <row r="11492">
          <cell r="E11492" t="str">
            <v>Erkek</v>
          </cell>
          <cell r="F11492" t="str">
            <v>BOLVADİN</v>
          </cell>
          <cell r="G11492" t="str">
            <v>Meslek Yüksekokulu</v>
          </cell>
          <cell r="H11492" t="str">
            <v>Bolvadin Meslek Yüksekokulu</v>
          </cell>
          <cell r="K11492" t="str">
            <v>ÖSS Ek Kontenjan</v>
          </cell>
          <cell r="N11492" t="str">
            <v>2.Öğretim</v>
          </cell>
          <cell r="O11492" t="str">
            <v>Ön Lisans</v>
          </cell>
          <cell r="P11492" t="str">
            <v>Meslek Yüksekokulu</v>
          </cell>
        </row>
        <row r="11493">
          <cell r="E11493" t="str">
            <v>Erkek</v>
          </cell>
          <cell r="F11493" t="str">
            <v>BOLVADİN</v>
          </cell>
          <cell r="G11493" t="str">
            <v>Meslek Yüksekokulu</v>
          </cell>
          <cell r="H11493" t="str">
            <v>Bolvadin Meslek Yüksekokulu</v>
          </cell>
          <cell r="K11493" t="str">
            <v>ÖSS</v>
          </cell>
          <cell r="N11493" t="str">
            <v>2.Öğretim</v>
          </cell>
          <cell r="O11493" t="str">
            <v>Ön Lisans</v>
          </cell>
          <cell r="P11493" t="str">
            <v>Meslek Yüksekokulu</v>
          </cell>
        </row>
        <row r="11494">
          <cell r="E11494" t="str">
            <v>Erkek</v>
          </cell>
          <cell r="F11494" t="str">
            <v>BOLVADİN</v>
          </cell>
          <cell r="G11494" t="str">
            <v>Meslek Yüksekokulu</v>
          </cell>
          <cell r="H11494" t="str">
            <v>Bolvadin Meslek Yüksekokulu</v>
          </cell>
          <cell r="K11494" t="str">
            <v>ÖSS</v>
          </cell>
          <cell r="N11494" t="str">
            <v>2.Öğretim</v>
          </cell>
          <cell r="O11494" t="str">
            <v>Ön Lisans</v>
          </cell>
          <cell r="P11494" t="str">
            <v>Meslek Yüksekokulu</v>
          </cell>
        </row>
        <row r="11495">
          <cell r="E11495" t="str">
            <v>Erkek</v>
          </cell>
          <cell r="F11495" t="str">
            <v>BOLVADİN</v>
          </cell>
          <cell r="G11495" t="str">
            <v>Meslek Yüksekokulu</v>
          </cell>
          <cell r="H11495" t="str">
            <v>Bolvadin Meslek Yüksekokulu</v>
          </cell>
          <cell r="K11495" t="str">
            <v>ÖSS</v>
          </cell>
          <cell r="N11495" t="str">
            <v>2.Öğretim</v>
          </cell>
          <cell r="O11495" t="str">
            <v>Ön Lisans</v>
          </cell>
          <cell r="P11495" t="str">
            <v>Meslek Yüksekokulu</v>
          </cell>
        </row>
        <row r="11496">
          <cell r="E11496" t="str">
            <v>Erkek</v>
          </cell>
          <cell r="F11496" t="str">
            <v>BOLVADİN</v>
          </cell>
          <cell r="G11496" t="str">
            <v>Meslek Yüksekokulu</v>
          </cell>
          <cell r="H11496" t="str">
            <v>Bolvadin Meslek Yüksekokulu</v>
          </cell>
          <cell r="K11496" t="str">
            <v>ÖSS</v>
          </cell>
          <cell r="N11496" t="str">
            <v>2.Öğretim</v>
          </cell>
          <cell r="O11496" t="str">
            <v>Ön Lisans</v>
          </cell>
          <cell r="P11496" t="str">
            <v>Meslek Yüksekokulu</v>
          </cell>
        </row>
        <row r="11497">
          <cell r="E11497" t="str">
            <v>Erkek</v>
          </cell>
          <cell r="F11497" t="str">
            <v>BOLVADİN</v>
          </cell>
          <cell r="G11497" t="str">
            <v>Meslek Yüksekokulu</v>
          </cell>
          <cell r="H11497" t="str">
            <v>Bolvadin Meslek Yüksekokulu</v>
          </cell>
          <cell r="K11497" t="str">
            <v>ÖSS</v>
          </cell>
          <cell r="N11497" t="str">
            <v>2.Öğretim</v>
          </cell>
          <cell r="O11497" t="str">
            <v>Ön Lisans</v>
          </cell>
          <cell r="P11497" t="str">
            <v>Meslek Yüksekokulu</v>
          </cell>
        </row>
        <row r="11498">
          <cell r="E11498" t="str">
            <v>Erkek</v>
          </cell>
          <cell r="F11498" t="str">
            <v>BOLVADİN</v>
          </cell>
          <cell r="G11498" t="str">
            <v>Meslek Yüksekokulu</v>
          </cell>
          <cell r="H11498" t="str">
            <v>Bolvadin Meslek Yüksekokulu</v>
          </cell>
          <cell r="K11498" t="str">
            <v>ÖSS</v>
          </cell>
          <cell r="N11498" t="str">
            <v>2.Öğretim</v>
          </cell>
          <cell r="O11498" t="str">
            <v>Ön Lisans</v>
          </cell>
          <cell r="P11498" t="str">
            <v>Meslek Yüksekokulu</v>
          </cell>
        </row>
        <row r="11499">
          <cell r="E11499" t="str">
            <v>Erkek</v>
          </cell>
          <cell r="F11499" t="str">
            <v>BOLVADİN</v>
          </cell>
          <cell r="G11499" t="str">
            <v>Meslek Yüksekokulu</v>
          </cell>
          <cell r="H11499" t="str">
            <v>Bolvadin Meslek Yüksekokulu</v>
          </cell>
          <cell r="K11499" t="str">
            <v>ÖSS</v>
          </cell>
          <cell r="N11499" t="str">
            <v>2.Öğretim</v>
          </cell>
          <cell r="O11499" t="str">
            <v>Ön Lisans</v>
          </cell>
          <cell r="P11499" t="str">
            <v>Meslek Yüksekokulu</v>
          </cell>
        </row>
        <row r="11500">
          <cell r="E11500" t="str">
            <v>Bayan</v>
          </cell>
          <cell r="F11500" t="str">
            <v>BOLVADİN</v>
          </cell>
          <cell r="G11500" t="str">
            <v>Meslek Yüksekokulu</v>
          </cell>
          <cell r="H11500" t="str">
            <v>Bolvadin Meslek Yüksekokulu</v>
          </cell>
          <cell r="K11500" t="str">
            <v>ÖSS</v>
          </cell>
          <cell r="N11500" t="str">
            <v>2.Öğretim</v>
          </cell>
          <cell r="O11500" t="str">
            <v>Ön Lisans</v>
          </cell>
          <cell r="P11500" t="str">
            <v>Meslek Yüksekokulu</v>
          </cell>
        </row>
        <row r="11501">
          <cell r="E11501" t="str">
            <v>Erkek</v>
          </cell>
          <cell r="F11501" t="str">
            <v>BOLVADİN</v>
          </cell>
          <cell r="G11501" t="str">
            <v>Meslek Yüksekokulu</v>
          </cell>
          <cell r="H11501" t="str">
            <v>Bolvadin Meslek Yüksekokulu</v>
          </cell>
          <cell r="K11501" t="str">
            <v>ÖSS</v>
          </cell>
          <cell r="N11501" t="str">
            <v>2.Öğretim</v>
          </cell>
          <cell r="O11501" t="str">
            <v>Ön Lisans</v>
          </cell>
          <cell r="P11501" t="str">
            <v>Meslek Yüksekokulu</v>
          </cell>
        </row>
        <row r="11502">
          <cell r="E11502" t="str">
            <v>Erkek</v>
          </cell>
          <cell r="F11502" t="str">
            <v>BOLVADİN</v>
          </cell>
          <cell r="G11502" t="str">
            <v>Meslek Yüksekokulu</v>
          </cell>
          <cell r="H11502" t="str">
            <v>Bolvadin Meslek Yüksekokulu</v>
          </cell>
          <cell r="K11502" t="str">
            <v>ÖSS</v>
          </cell>
          <cell r="N11502" t="str">
            <v>2.Öğretim</v>
          </cell>
          <cell r="O11502" t="str">
            <v>Ön Lisans</v>
          </cell>
          <cell r="P11502" t="str">
            <v>Meslek Yüksekokulu</v>
          </cell>
        </row>
        <row r="11503">
          <cell r="E11503" t="str">
            <v>Erkek</v>
          </cell>
          <cell r="F11503" t="str">
            <v>BOLVADİN</v>
          </cell>
          <cell r="G11503" t="str">
            <v>Meslek Yüksekokulu</v>
          </cell>
          <cell r="H11503" t="str">
            <v>Bolvadin Meslek Yüksekokulu</v>
          </cell>
          <cell r="K11503" t="str">
            <v>ÖSS</v>
          </cell>
          <cell r="N11503" t="str">
            <v>2.Öğretim</v>
          </cell>
          <cell r="O11503" t="str">
            <v>Ön Lisans</v>
          </cell>
          <cell r="P11503" t="str">
            <v>Meslek Yüksekokulu</v>
          </cell>
        </row>
        <row r="11504">
          <cell r="E11504" t="str">
            <v>Erkek</v>
          </cell>
          <cell r="F11504" t="str">
            <v>BOLVADİN</v>
          </cell>
          <cell r="G11504" t="str">
            <v>Meslek Yüksekokulu</v>
          </cell>
          <cell r="H11504" t="str">
            <v>Bolvadin Meslek Yüksekokulu</v>
          </cell>
          <cell r="K11504" t="str">
            <v>ÖSS</v>
          </cell>
          <cell r="N11504" t="str">
            <v>2.Öğretim</v>
          </cell>
          <cell r="O11504" t="str">
            <v>Ön Lisans</v>
          </cell>
          <cell r="P11504" t="str">
            <v>Meslek Yüksekokulu</v>
          </cell>
        </row>
        <row r="11505">
          <cell r="E11505" t="str">
            <v>Erkek</v>
          </cell>
          <cell r="F11505" t="str">
            <v>BOLVADİN</v>
          </cell>
          <cell r="G11505" t="str">
            <v>Meslek Yüksekokulu</v>
          </cell>
          <cell r="H11505" t="str">
            <v>Bolvadin Meslek Yüksekokulu</v>
          </cell>
          <cell r="K11505" t="str">
            <v>ÖSS</v>
          </cell>
          <cell r="N11505" t="str">
            <v>2.Öğretim</v>
          </cell>
          <cell r="O11505" t="str">
            <v>Ön Lisans</v>
          </cell>
          <cell r="P11505" t="str">
            <v>Meslek Yüksekokulu</v>
          </cell>
        </row>
        <row r="11506">
          <cell r="E11506" t="str">
            <v>Erkek</v>
          </cell>
          <cell r="F11506" t="str">
            <v>BOLVADİN</v>
          </cell>
          <cell r="G11506" t="str">
            <v>Meslek Yüksekokulu</v>
          </cell>
          <cell r="H11506" t="str">
            <v>Bolvadin Meslek Yüksekokulu</v>
          </cell>
          <cell r="K11506" t="str">
            <v>ÖSS</v>
          </cell>
          <cell r="N11506" t="str">
            <v>2.Öğretim</v>
          </cell>
          <cell r="O11506" t="str">
            <v>Ön Lisans</v>
          </cell>
          <cell r="P11506" t="str">
            <v>Meslek Yüksekokulu</v>
          </cell>
        </row>
        <row r="11507">
          <cell r="E11507" t="str">
            <v>Erkek</v>
          </cell>
          <cell r="F11507" t="str">
            <v>BOLVADİN</v>
          </cell>
          <cell r="G11507" t="str">
            <v>Meslek Yüksekokulu</v>
          </cell>
          <cell r="H11507" t="str">
            <v>Bolvadin Meslek Yüksekokulu</v>
          </cell>
          <cell r="K11507" t="str">
            <v>ÖSS</v>
          </cell>
          <cell r="N11507" t="str">
            <v>2.Öğretim</v>
          </cell>
          <cell r="O11507" t="str">
            <v>Ön Lisans</v>
          </cell>
          <cell r="P11507" t="str">
            <v>Meslek Yüksekokulu</v>
          </cell>
        </row>
        <row r="11508">
          <cell r="E11508" t="str">
            <v>Erkek</v>
          </cell>
          <cell r="F11508" t="str">
            <v>BOLVADİN</v>
          </cell>
          <cell r="G11508" t="str">
            <v>Meslek Yüksekokulu</v>
          </cell>
          <cell r="H11508" t="str">
            <v>Bolvadin Meslek Yüksekokulu</v>
          </cell>
          <cell r="K11508" t="str">
            <v>ÖSS</v>
          </cell>
          <cell r="N11508" t="str">
            <v>2.Öğretim</v>
          </cell>
          <cell r="O11508" t="str">
            <v>Ön Lisans</v>
          </cell>
          <cell r="P11508" t="str">
            <v>Meslek Yüksekokulu</v>
          </cell>
        </row>
        <row r="11509">
          <cell r="E11509" t="str">
            <v>Bayan</v>
          </cell>
          <cell r="F11509" t="str">
            <v>BOLVADİN</v>
          </cell>
          <cell r="G11509" t="str">
            <v>Meslek Yüksekokulu</v>
          </cell>
          <cell r="H11509" t="str">
            <v>Bolvadin Meslek Yüksekokulu</v>
          </cell>
          <cell r="K11509" t="str">
            <v>ÖSS</v>
          </cell>
          <cell r="N11509" t="str">
            <v>2.Öğretim</v>
          </cell>
          <cell r="O11509" t="str">
            <v>Ön Lisans</v>
          </cell>
          <cell r="P11509" t="str">
            <v>Meslek Yüksekokulu</v>
          </cell>
        </row>
        <row r="11510">
          <cell r="E11510" t="str">
            <v>Erkek</v>
          </cell>
          <cell r="F11510" t="str">
            <v>BOLVADİN</v>
          </cell>
          <cell r="G11510" t="str">
            <v>Meslek Yüksekokulu</v>
          </cell>
          <cell r="H11510" t="str">
            <v>Bolvadin Meslek Yüksekokulu</v>
          </cell>
          <cell r="K11510" t="str">
            <v>ÖSS</v>
          </cell>
          <cell r="N11510" t="str">
            <v>2.Öğretim</v>
          </cell>
          <cell r="O11510" t="str">
            <v>Ön Lisans</v>
          </cell>
          <cell r="P11510" t="str">
            <v>Meslek Yüksekokulu</v>
          </cell>
        </row>
        <row r="11511">
          <cell r="E11511" t="str">
            <v>Erkek</v>
          </cell>
          <cell r="F11511" t="str">
            <v>BOLVADİN</v>
          </cell>
          <cell r="G11511" t="str">
            <v>Meslek Yüksekokulu</v>
          </cell>
          <cell r="H11511" t="str">
            <v>Bolvadin Meslek Yüksekokulu</v>
          </cell>
          <cell r="K11511" t="str">
            <v>ÖSS</v>
          </cell>
          <cell r="N11511" t="str">
            <v>2.Öğretim</v>
          </cell>
          <cell r="O11511" t="str">
            <v>Ön Lisans</v>
          </cell>
          <cell r="P11511" t="str">
            <v>Meslek Yüksekokulu</v>
          </cell>
        </row>
        <row r="11512">
          <cell r="E11512" t="str">
            <v>Bayan</v>
          </cell>
          <cell r="F11512" t="str">
            <v>BOLVADİN</v>
          </cell>
          <cell r="G11512" t="str">
            <v>Meslek Yüksekokulu</v>
          </cell>
          <cell r="H11512" t="str">
            <v>Bolvadin Meslek Yüksekokulu</v>
          </cell>
          <cell r="K11512" t="str">
            <v>ÖSS</v>
          </cell>
          <cell r="N11512" t="str">
            <v>2.Öğretim</v>
          </cell>
          <cell r="O11512" t="str">
            <v>Ön Lisans</v>
          </cell>
          <cell r="P11512" t="str">
            <v>Meslek Yüksekokulu</v>
          </cell>
        </row>
        <row r="11513">
          <cell r="E11513" t="str">
            <v>Erkek</v>
          </cell>
          <cell r="F11513" t="str">
            <v>BOLVADİN</v>
          </cell>
          <cell r="G11513" t="str">
            <v>Meslek Yüksekokulu</v>
          </cell>
          <cell r="H11513" t="str">
            <v>Bolvadin Meslek Yüksekokulu</v>
          </cell>
          <cell r="K11513" t="str">
            <v>ÖSS</v>
          </cell>
          <cell r="N11513" t="str">
            <v>2.Öğretim</v>
          </cell>
          <cell r="O11513" t="str">
            <v>Ön Lisans</v>
          </cell>
          <cell r="P11513" t="str">
            <v>Meslek Yüksekokulu</v>
          </cell>
        </row>
        <row r="11514">
          <cell r="E11514" t="str">
            <v>Erkek</v>
          </cell>
          <cell r="F11514" t="str">
            <v>BOLVADİN</v>
          </cell>
          <cell r="G11514" t="str">
            <v>Meslek Yüksekokulu</v>
          </cell>
          <cell r="H11514" t="str">
            <v>Bolvadin Meslek Yüksekokulu</v>
          </cell>
          <cell r="K11514" t="str">
            <v>ÖSS</v>
          </cell>
          <cell r="N11514" t="str">
            <v>2.Öğretim</v>
          </cell>
          <cell r="O11514" t="str">
            <v>Ön Lisans</v>
          </cell>
          <cell r="P11514" t="str">
            <v>Meslek Yüksekokulu</v>
          </cell>
        </row>
        <row r="11515">
          <cell r="E11515" t="str">
            <v>Erkek</v>
          </cell>
          <cell r="F11515" t="str">
            <v>BOLVADİN</v>
          </cell>
          <cell r="G11515" t="str">
            <v>Meslek Yüksekokulu</v>
          </cell>
          <cell r="H11515" t="str">
            <v>Bolvadin Meslek Yüksekokulu</v>
          </cell>
          <cell r="K11515" t="str">
            <v>ÖSS</v>
          </cell>
          <cell r="N11515" t="str">
            <v>2.Öğretim</v>
          </cell>
          <cell r="O11515" t="str">
            <v>Ön Lisans</v>
          </cell>
          <cell r="P11515" t="str">
            <v>Meslek Yüksekokulu</v>
          </cell>
        </row>
        <row r="11516">
          <cell r="E11516" t="str">
            <v>Erkek</v>
          </cell>
          <cell r="F11516" t="str">
            <v>BOLVADİN</v>
          </cell>
          <cell r="G11516" t="str">
            <v>Meslek Yüksekokulu</v>
          </cell>
          <cell r="H11516" t="str">
            <v>Bolvadin Meslek Yüksekokulu</v>
          </cell>
          <cell r="K11516" t="str">
            <v>ÖSS</v>
          </cell>
          <cell r="N11516" t="str">
            <v>2.Öğretim</v>
          </cell>
          <cell r="O11516" t="str">
            <v>Ön Lisans</v>
          </cell>
          <cell r="P11516" t="str">
            <v>Meslek Yüksekokulu</v>
          </cell>
        </row>
        <row r="11517">
          <cell r="E11517" t="str">
            <v>Erkek</v>
          </cell>
          <cell r="F11517" t="str">
            <v>BOLVADİN</v>
          </cell>
          <cell r="G11517" t="str">
            <v>Meslek Yüksekokulu</v>
          </cell>
          <cell r="H11517" t="str">
            <v>Bolvadin Meslek Yüksekokulu</v>
          </cell>
          <cell r="K11517" t="str">
            <v>ÖSS</v>
          </cell>
          <cell r="N11517" t="str">
            <v>2.Öğretim</v>
          </cell>
          <cell r="O11517" t="str">
            <v>Ön Lisans</v>
          </cell>
          <cell r="P11517" t="str">
            <v>Meslek Yüksekokulu</v>
          </cell>
        </row>
        <row r="11518">
          <cell r="E11518" t="str">
            <v>Erkek</v>
          </cell>
          <cell r="F11518" t="str">
            <v>BOLVADİN</v>
          </cell>
          <cell r="G11518" t="str">
            <v>Meslek Yüksekokulu</v>
          </cell>
          <cell r="H11518" t="str">
            <v>Bolvadin Meslek Yüksekokulu</v>
          </cell>
          <cell r="K11518" t="str">
            <v>ÖSS</v>
          </cell>
          <cell r="N11518" t="str">
            <v>2.Öğretim</v>
          </cell>
          <cell r="O11518" t="str">
            <v>Ön Lisans</v>
          </cell>
          <cell r="P11518" t="str">
            <v>Meslek Yüksekokulu</v>
          </cell>
        </row>
        <row r="11519">
          <cell r="E11519" t="str">
            <v>Erkek</v>
          </cell>
          <cell r="F11519" t="str">
            <v>BOLVADİN</v>
          </cell>
          <cell r="G11519" t="str">
            <v>Meslek Yüksekokulu</v>
          </cell>
          <cell r="H11519" t="str">
            <v>Bolvadin Meslek Yüksekokulu</v>
          </cell>
          <cell r="K11519" t="str">
            <v>ÖSS</v>
          </cell>
          <cell r="N11519" t="str">
            <v>2.Öğretim</v>
          </cell>
          <cell r="O11519" t="str">
            <v>Ön Lisans</v>
          </cell>
          <cell r="P11519" t="str">
            <v>Meslek Yüksekokulu</v>
          </cell>
        </row>
        <row r="11520">
          <cell r="E11520" t="str">
            <v>Erkek</v>
          </cell>
          <cell r="F11520" t="str">
            <v>BOLVADİN</v>
          </cell>
          <cell r="G11520" t="str">
            <v>Meslek Yüksekokulu</v>
          </cell>
          <cell r="H11520" t="str">
            <v>Bolvadin Meslek Yüksekokulu</v>
          </cell>
          <cell r="K11520" t="str">
            <v>ÖSS</v>
          </cell>
          <cell r="N11520" t="str">
            <v>2.Öğretim</v>
          </cell>
          <cell r="O11520" t="str">
            <v>Ön Lisans</v>
          </cell>
          <cell r="P11520" t="str">
            <v>Meslek Yüksekokulu</v>
          </cell>
        </row>
        <row r="11521">
          <cell r="E11521" t="str">
            <v>Erkek</v>
          </cell>
          <cell r="F11521" t="str">
            <v>BOLVADİN</v>
          </cell>
          <cell r="G11521" t="str">
            <v>Meslek Yüksekokulu</v>
          </cell>
          <cell r="H11521" t="str">
            <v>Bolvadin Meslek Yüksekokulu</v>
          </cell>
          <cell r="K11521" t="str">
            <v>ÖSS</v>
          </cell>
          <cell r="N11521" t="str">
            <v>2.Öğretim</v>
          </cell>
          <cell r="O11521" t="str">
            <v>Ön Lisans</v>
          </cell>
          <cell r="P11521" t="str">
            <v>Meslek Yüksekokulu</v>
          </cell>
        </row>
        <row r="11522">
          <cell r="E11522" t="str">
            <v>Erkek</v>
          </cell>
          <cell r="F11522" t="str">
            <v>BOLVADİN</v>
          </cell>
          <cell r="G11522" t="str">
            <v>Meslek Yüksekokulu</v>
          </cell>
          <cell r="H11522" t="str">
            <v>Bolvadin Meslek Yüksekokulu</v>
          </cell>
          <cell r="K11522" t="str">
            <v>ÖSS</v>
          </cell>
          <cell r="N11522" t="str">
            <v>2.Öğretim</v>
          </cell>
          <cell r="O11522" t="str">
            <v>Ön Lisans</v>
          </cell>
          <cell r="P11522" t="str">
            <v>Meslek Yüksekokulu</v>
          </cell>
        </row>
        <row r="11523">
          <cell r="E11523" t="str">
            <v>Erkek</v>
          </cell>
          <cell r="F11523" t="str">
            <v>BOLVADİN</v>
          </cell>
          <cell r="G11523" t="str">
            <v>Meslek Yüksekokulu</v>
          </cell>
          <cell r="H11523" t="str">
            <v>Bolvadin Meslek Yüksekokulu</v>
          </cell>
          <cell r="K11523" t="str">
            <v>ÖSS</v>
          </cell>
          <cell r="N11523" t="str">
            <v>2.Öğretim</v>
          </cell>
          <cell r="O11523" t="str">
            <v>Ön Lisans</v>
          </cell>
          <cell r="P11523" t="str">
            <v>Meslek Yüksekokulu</v>
          </cell>
        </row>
        <row r="11524">
          <cell r="E11524" t="str">
            <v>Erkek</v>
          </cell>
          <cell r="F11524" t="str">
            <v>BOLVADİN</v>
          </cell>
          <cell r="G11524" t="str">
            <v>Meslek Yüksekokulu</v>
          </cell>
          <cell r="H11524" t="str">
            <v>Bolvadin Meslek Yüksekokulu</v>
          </cell>
          <cell r="K11524" t="str">
            <v>ÖSS</v>
          </cell>
          <cell r="N11524" t="str">
            <v>2.Öğretim</v>
          </cell>
          <cell r="O11524" t="str">
            <v>Ön Lisans</v>
          </cell>
          <cell r="P11524" t="str">
            <v>Meslek Yüksekokulu</v>
          </cell>
        </row>
        <row r="11525">
          <cell r="E11525" t="str">
            <v>Erkek</v>
          </cell>
          <cell r="F11525" t="str">
            <v>BOLVADİN</v>
          </cell>
          <cell r="G11525" t="str">
            <v>Meslek Yüksekokulu</v>
          </cell>
          <cell r="H11525" t="str">
            <v>Bolvadin Meslek Yüksekokulu</v>
          </cell>
          <cell r="K11525" t="str">
            <v>ÖSS</v>
          </cell>
          <cell r="N11525" t="str">
            <v>2.Öğretim</v>
          </cell>
          <cell r="O11525" t="str">
            <v>Ön Lisans</v>
          </cell>
          <cell r="P11525" t="str">
            <v>Meslek Yüksekokulu</v>
          </cell>
        </row>
        <row r="11526">
          <cell r="E11526" t="str">
            <v>Erkek</v>
          </cell>
          <cell r="F11526" t="str">
            <v>BOLVADİN</v>
          </cell>
          <cell r="G11526" t="str">
            <v>Meslek Yüksekokulu</v>
          </cell>
          <cell r="H11526" t="str">
            <v>Bolvadin Meslek Yüksekokulu</v>
          </cell>
          <cell r="K11526" t="str">
            <v>ÖSS</v>
          </cell>
          <cell r="N11526" t="str">
            <v>2.Öğretim</v>
          </cell>
          <cell r="O11526" t="str">
            <v>Ön Lisans</v>
          </cell>
          <cell r="P11526" t="str">
            <v>Meslek Yüksekokulu</v>
          </cell>
        </row>
        <row r="11527">
          <cell r="E11527" t="str">
            <v>Erkek</v>
          </cell>
          <cell r="F11527" t="str">
            <v>BOLVADİN</v>
          </cell>
          <cell r="G11527" t="str">
            <v>Meslek Yüksekokulu</v>
          </cell>
          <cell r="H11527" t="str">
            <v>Bolvadin Meslek Yüksekokulu</v>
          </cell>
          <cell r="K11527" t="str">
            <v>ÖSS</v>
          </cell>
          <cell r="N11527" t="str">
            <v>2.Öğretim</v>
          </cell>
          <cell r="O11527" t="str">
            <v>Ön Lisans</v>
          </cell>
          <cell r="P11527" t="str">
            <v>Meslek Yüksekokulu</v>
          </cell>
        </row>
        <row r="11528">
          <cell r="E11528" t="str">
            <v>Erkek</v>
          </cell>
          <cell r="F11528" t="str">
            <v>BOLVADİN</v>
          </cell>
          <cell r="G11528" t="str">
            <v>Meslek Yüksekokulu</v>
          </cell>
          <cell r="H11528" t="str">
            <v>Bolvadin Meslek Yüksekokulu</v>
          </cell>
          <cell r="K11528" t="str">
            <v>ÖSS</v>
          </cell>
          <cell r="N11528" t="str">
            <v>2.Öğretim</v>
          </cell>
          <cell r="O11528" t="str">
            <v>Ön Lisans</v>
          </cell>
          <cell r="P11528" t="str">
            <v>Meslek Yüksekokulu</v>
          </cell>
        </row>
        <row r="11529">
          <cell r="E11529" t="str">
            <v>Erkek</v>
          </cell>
          <cell r="F11529" t="str">
            <v>BOLVADİN</v>
          </cell>
          <cell r="G11529" t="str">
            <v>Meslek Yüksekokulu</v>
          </cell>
          <cell r="H11529" t="str">
            <v>Bolvadin Meslek Yüksekokulu</v>
          </cell>
          <cell r="K11529" t="str">
            <v>ÖSS</v>
          </cell>
          <cell r="N11529" t="str">
            <v>2.Öğretim</v>
          </cell>
          <cell r="O11529" t="str">
            <v>Ön Lisans</v>
          </cell>
          <cell r="P11529" t="str">
            <v>Meslek Yüksekokulu</v>
          </cell>
        </row>
        <row r="11530">
          <cell r="E11530" t="str">
            <v>Erkek</v>
          </cell>
          <cell r="F11530" t="str">
            <v>BOLVADİN</v>
          </cell>
          <cell r="G11530" t="str">
            <v>Meslek Yüksekokulu</v>
          </cell>
          <cell r="H11530" t="str">
            <v>Bolvadin Meslek Yüksekokulu</v>
          </cell>
          <cell r="K11530" t="str">
            <v>ÖSS</v>
          </cell>
          <cell r="N11530" t="str">
            <v>2.Öğretim</v>
          </cell>
          <cell r="O11530" t="str">
            <v>Ön Lisans</v>
          </cell>
          <cell r="P11530" t="str">
            <v>Meslek Yüksekokulu</v>
          </cell>
        </row>
        <row r="11531">
          <cell r="E11531" t="str">
            <v>Erkek</v>
          </cell>
          <cell r="F11531" t="str">
            <v>BOLVADİN</v>
          </cell>
          <cell r="G11531" t="str">
            <v>Meslek Yüksekokulu</v>
          </cell>
          <cell r="H11531" t="str">
            <v>Bolvadin Meslek Yüksekokulu</v>
          </cell>
          <cell r="K11531" t="str">
            <v>ÖSS</v>
          </cell>
          <cell r="N11531" t="str">
            <v>2.Öğretim</v>
          </cell>
          <cell r="O11531" t="str">
            <v>Ön Lisans</v>
          </cell>
          <cell r="P11531" t="str">
            <v>Meslek Yüksekokulu</v>
          </cell>
        </row>
        <row r="11532">
          <cell r="E11532" t="str">
            <v>Erkek</v>
          </cell>
          <cell r="F11532" t="str">
            <v>BOLVADİN</v>
          </cell>
          <cell r="G11532" t="str">
            <v>Meslek Yüksekokulu</v>
          </cell>
          <cell r="H11532" t="str">
            <v>Bolvadin Meslek Yüksekokulu</v>
          </cell>
          <cell r="K11532" t="str">
            <v>ÖSS</v>
          </cell>
          <cell r="N11532" t="str">
            <v>2.Öğretim</v>
          </cell>
          <cell r="O11532" t="str">
            <v>Ön Lisans</v>
          </cell>
          <cell r="P11532" t="str">
            <v>Meslek Yüksekokulu</v>
          </cell>
        </row>
        <row r="11533">
          <cell r="E11533" t="str">
            <v>Erkek</v>
          </cell>
          <cell r="F11533" t="str">
            <v>BOLVADİN</v>
          </cell>
          <cell r="G11533" t="str">
            <v>Meslek Yüksekokulu</v>
          </cell>
          <cell r="H11533" t="str">
            <v>Bolvadin Meslek Yüksekokulu</v>
          </cell>
          <cell r="K11533" t="str">
            <v>ÖSS</v>
          </cell>
          <cell r="N11533" t="str">
            <v>2.Öğretim</v>
          </cell>
          <cell r="O11533" t="str">
            <v>Ön Lisans</v>
          </cell>
          <cell r="P11533" t="str">
            <v>Meslek Yüksekokulu</v>
          </cell>
        </row>
        <row r="11534">
          <cell r="E11534" t="str">
            <v>Erkek</v>
          </cell>
          <cell r="F11534" t="str">
            <v>BOLVADİN</v>
          </cell>
          <cell r="G11534" t="str">
            <v>Meslek Yüksekokulu</v>
          </cell>
          <cell r="H11534" t="str">
            <v>Bolvadin Meslek Yüksekokulu</v>
          </cell>
          <cell r="K11534" t="str">
            <v>ÖSS Ek Kontenjan</v>
          </cell>
          <cell r="N11534" t="str">
            <v>2.Öğretim</v>
          </cell>
          <cell r="O11534" t="str">
            <v>Ön Lisans</v>
          </cell>
          <cell r="P11534" t="str">
            <v>Meslek Yüksekokulu</v>
          </cell>
        </row>
        <row r="11535">
          <cell r="E11535" t="str">
            <v>Erkek</v>
          </cell>
          <cell r="F11535" t="str">
            <v>BOLVADİN</v>
          </cell>
          <cell r="G11535" t="str">
            <v>Meslek Yüksekokulu</v>
          </cell>
          <cell r="H11535" t="str">
            <v>Bolvadin Meslek Yüksekokulu</v>
          </cell>
          <cell r="K11535" t="str">
            <v>ÖSS Ek Kontenjan</v>
          </cell>
          <cell r="N11535" t="str">
            <v>2.Öğretim</v>
          </cell>
          <cell r="O11535" t="str">
            <v>Ön Lisans</v>
          </cell>
          <cell r="P11535" t="str">
            <v>Meslek Yüksekokulu</v>
          </cell>
        </row>
        <row r="11536">
          <cell r="E11536" t="str">
            <v>Erkek</v>
          </cell>
          <cell r="F11536" t="str">
            <v>BOLVADİN</v>
          </cell>
          <cell r="G11536" t="str">
            <v>Meslek Yüksekokulu</v>
          </cell>
          <cell r="H11536" t="str">
            <v>Bolvadin Meslek Yüksekokulu</v>
          </cell>
          <cell r="K11536" t="str">
            <v>ÖSS Ek Kontenjan</v>
          </cell>
          <cell r="N11536" t="str">
            <v>2.Öğretim</v>
          </cell>
          <cell r="O11536" t="str">
            <v>Ön Lisans</v>
          </cell>
          <cell r="P11536" t="str">
            <v>Meslek Yüksekokulu</v>
          </cell>
        </row>
        <row r="11537">
          <cell r="E11537" t="str">
            <v>Erkek</v>
          </cell>
          <cell r="F11537" t="str">
            <v>BOLVADİN</v>
          </cell>
          <cell r="G11537" t="str">
            <v>Meslek Yüksekokulu</v>
          </cell>
          <cell r="H11537" t="str">
            <v>Bolvadin Meslek Yüksekokulu</v>
          </cell>
          <cell r="K11537" t="str">
            <v>ÖSS Ek Kontenjan</v>
          </cell>
          <cell r="N11537" t="str">
            <v>2.Öğretim</v>
          </cell>
          <cell r="O11537" t="str">
            <v>Ön Lisans</v>
          </cell>
          <cell r="P11537" t="str">
            <v>Meslek Yüksekokulu</v>
          </cell>
        </row>
        <row r="11538">
          <cell r="E11538" t="str">
            <v>Erkek</v>
          </cell>
          <cell r="F11538" t="str">
            <v>BOLVADİN</v>
          </cell>
          <cell r="G11538" t="str">
            <v>Meslek Yüksekokulu</v>
          </cell>
          <cell r="H11538" t="str">
            <v>Bolvadin Meslek Yüksekokulu</v>
          </cell>
          <cell r="K11538" t="str">
            <v>ÖSS Ek Kontenjan</v>
          </cell>
          <cell r="N11538" t="str">
            <v>2.Öğretim</v>
          </cell>
          <cell r="O11538" t="str">
            <v>Ön Lisans</v>
          </cell>
          <cell r="P11538" t="str">
            <v>Meslek Yüksekokulu</v>
          </cell>
        </row>
        <row r="11539">
          <cell r="E11539" t="str">
            <v>Erkek</v>
          </cell>
          <cell r="F11539" t="str">
            <v>BOLVADİN</v>
          </cell>
          <cell r="G11539" t="str">
            <v>Meslek Yüksekokulu</v>
          </cell>
          <cell r="H11539" t="str">
            <v>Bolvadin Meslek Yüksekokulu</v>
          </cell>
          <cell r="K11539" t="str">
            <v>ÖSS Ek Kontenjan</v>
          </cell>
          <cell r="N11539" t="str">
            <v>2.Öğretim</v>
          </cell>
          <cell r="O11539" t="str">
            <v>Ön Lisans</v>
          </cell>
          <cell r="P11539" t="str">
            <v>Meslek Yüksekokulu</v>
          </cell>
        </row>
        <row r="11540">
          <cell r="E11540" t="str">
            <v>Erkek</v>
          </cell>
          <cell r="F11540" t="str">
            <v>BOLVADİN</v>
          </cell>
          <cell r="G11540" t="str">
            <v>Meslek Yüksekokulu</v>
          </cell>
          <cell r="H11540" t="str">
            <v>Bolvadin Meslek Yüksekokulu</v>
          </cell>
          <cell r="K11540" t="str">
            <v>ÖSS</v>
          </cell>
          <cell r="N11540" t="str">
            <v>2.Öğretim</v>
          </cell>
          <cell r="O11540" t="str">
            <v>Ön Lisans</v>
          </cell>
          <cell r="P11540" t="str">
            <v>Meslek Yüksekokulu</v>
          </cell>
        </row>
        <row r="11541">
          <cell r="E11541" t="str">
            <v>Erkek</v>
          </cell>
          <cell r="F11541" t="str">
            <v>BOLVADİN</v>
          </cell>
          <cell r="G11541" t="str">
            <v>Meslek Yüksekokulu</v>
          </cell>
          <cell r="H11541" t="str">
            <v>Bolvadin Meslek Yüksekokulu</v>
          </cell>
          <cell r="K11541" t="str">
            <v>ÖSS</v>
          </cell>
          <cell r="N11541" t="str">
            <v>2.Öğretim</v>
          </cell>
          <cell r="O11541" t="str">
            <v>Ön Lisans</v>
          </cell>
          <cell r="P11541" t="str">
            <v>Meslek Yüksekokulu</v>
          </cell>
        </row>
        <row r="11542">
          <cell r="E11542" t="str">
            <v>Erkek</v>
          </cell>
          <cell r="F11542" t="str">
            <v>BOLVADİN</v>
          </cell>
          <cell r="G11542" t="str">
            <v>Meslek Yüksekokulu</v>
          </cell>
          <cell r="H11542" t="str">
            <v>Bolvadin Meslek Yüksekokulu</v>
          </cell>
          <cell r="K11542" t="str">
            <v>ÖSS</v>
          </cell>
          <cell r="N11542" t="str">
            <v>2.Öğretim</v>
          </cell>
          <cell r="O11542" t="str">
            <v>Ön Lisans</v>
          </cell>
          <cell r="P11542" t="str">
            <v>Meslek Yüksekokulu</v>
          </cell>
        </row>
        <row r="11543">
          <cell r="E11543" t="str">
            <v>Erkek</v>
          </cell>
          <cell r="F11543" t="str">
            <v>BOLVADİN</v>
          </cell>
          <cell r="G11543" t="str">
            <v>Meslek Yüksekokulu</v>
          </cell>
          <cell r="H11543" t="str">
            <v>Bolvadin Meslek Yüksekokulu</v>
          </cell>
          <cell r="K11543" t="str">
            <v>ÖSS</v>
          </cell>
          <cell r="N11543" t="str">
            <v>2.Öğretim</v>
          </cell>
          <cell r="O11543" t="str">
            <v>Ön Lisans</v>
          </cell>
          <cell r="P11543" t="str">
            <v>Meslek Yüksekokulu</v>
          </cell>
        </row>
        <row r="11544">
          <cell r="E11544" t="str">
            <v>Erkek</v>
          </cell>
          <cell r="F11544" t="str">
            <v>BOLVADİN</v>
          </cell>
          <cell r="G11544" t="str">
            <v>Meslek Yüksekokulu</v>
          </cell>
          <cell r="H11544" t="str">
            <v>Bolvadin Meslek Yüksekokulu</v>
          </cell>
          <cell r="K11544" t="str">
            <v>ÖSS</v>
          </cell>
          <cell r="N11544" t="str">
            <v>2.Öğretim</v>
          </cell>
          <cell r="O11544" t="str">
            <v>Ön Lisans</v>
          </cell>
          <cell r="P11544" t="str">
            <v>Meslek Yüksekokulu</v>
          </cell>
        </row>
        <row r="11545">
          <cell r="E11545" t="str">
            <v>Erkek</v>
          </cell>
          <cell r="F11545" t="str">
            <v>BOLVADİN</v>
          </cell>
          <cell r="G11545" t="str">
            <v>Meslek Yüksekokulu</v>
          </cell>
          <cell r="H11545" t="str">
            <v>Bolvadin Meslek Yüksekokulu</v>
          </cell>
          <cell r="K11545" t="str">
            <v>ÖSS</v>
          </cell>
          <cell r="N11545" t="str">
            <v>2.Öğretim</v>
          </cell>
          <cell r="O11545" t="str">
            <v>Ön Lisans</v>
          </cell>
          <cell r="P11545" t="str">
            <v>Meslek Yüksekokulu</v>
          </cell>
        </row>
        <row r="11546">
          <cell r="E11546" t="str">
            <v>Erkek</v>
          </cell>
          <cell r="F11546" t="str">
            <v>BOLVADİN</v>
          </cell>
          <cell r="G11546" t="str">
            <v>Meslek Yüksekokulu</v>
          </cell>
          <cell r="H11546" t="str">
            <v>Bolvadin Meslek Yüksekokulu</v>
          </cell>
          <cell r="K11546" t="str">
            <v>ÖSS</v>
          </cell>
          <cell r="N11546" t="str">
            <v>2.Öğretim</v>
          </cell>
          <cell r="O11546" t="str">
            <v>Ön Lisans</v>
          </cell>
          <cell r="P11546" t="str">
            <v>Meslek Yüksekokulu</v>
          </cell>
        </row>
        <row r="11547">
          <cell r="E11547" t="str">
            <v>Erkek</v>
          </cell>
          <cell r="F11547" t="str">
            <v>BOLVADİN</v>
          </cell>
          <cell r="G11547" t="str">
            <v>Meslek Yüksekokulu</v>
          </cell>
          <cell r="H11547" t="str">
            <v>Bolvadin Meslek Yüksekokulu</v>
          </cell>
          <cell r="K11547" t="str">
            <v>ÖSS</v>
          </cell>
          <cell r="N11547" t="str">
            <v>2.Öğretim</v>
          </cell>
          <cell r="O11547" t="str">
            <v>Ön Lisans</v>
          </cell>
          <cell r="P11547" t="str">
            <v>Meslek Yüksekokulu</v>
          </cell>
        </row>
        <row r="11548">
          <cell r="E11548" t="str">
            <v>Erkek</v>
          </cell>
          <cell r="F11548" t="str">
            <v>BOLVADİN</v>
          </cell>
          <cell r="G11548" t="str">
            <v>Meslek Yüksekokulu</v>
          </cell>
          <cell r="H11548" t="str">
            <v>Bolvadin Meslek Yüksekokulu</v>
          </cell>
          <cell r="K11548" t="str">
            <v>ÖSS</v>
          </cell>
          <cell r="N11548" t="str">
            <v>2.Öğretim</v>
          </cell>
          <cell r="O11548" t="str">
            <v>Ön Lisans</v>
          </cell>
          <cell r="P11548" t="str">
            <v>Meslek Yüksekokulu</v>
          </cell>
        </row>
        <row r="11549">
          <cell r="E11549" t="str">
            <v>Erkek</v>
          </cell>
          <cell r="F11549" t="str">
            <v>BOLVADİN</v>
          </cell>
          <cell r="G11549" t="str">
            <v>Meslek Yüksekokulu</v>
          </cell>
          <cell r="H11549" t="str">
            <v>Bolvadin Meslek Yüksekokulu</v>
          </cell>
          <cell r="K11549" t="str">
            <v>ÖSS</v>
          </cell>
          <cell r="N11549" t="str">
            <v>2.Öğretim</v>
          </cell>
          <cell r="O11549" t="str">
            <v>Ön Lisans</v>
          </cell>
          <cell r="P11549" t="str">
            <v>Meslek Yüksekokulu</v>
          </cell>
        </row>
        <row r="11550">
          <cell r="E11550" t="str">
            <v>Erkek</v>
          </cell>
          <cell r="F11550" t="str">
            <v>BOLVADİN</v>
          </cell>
          <cell r="G11550" t="str">
            <v>Meslek Yüksekokulu</v>
          </cell>
          <cell r="H11550" t="str">
            <v>Bolvadin Meslek Yüksekokulu</v>
          </cell>
          <cell r="K11550" t="str">
            <v>ÖSS</v>
          </cell>
          <cell r="N11550" t="str">
            <v>2.Öğretim</v>
          </cell>
          <cell r="O11550" t="str">
            <v>Ön Lisans</v>
          </cell>
          <cell r="P11550" t="str">
            <v>Meslek Yüksekokulu</v>
          </cell>
        </row>
        <row r="11551">
          <cell r="E11551" t="str">
            <v>Erkek</v>
          </cell>
          <cell r="F11551" t="str">
            <v>BOLVADİN</v>
          </cell>
          <cell r="G11551" t="str">
            <v>Meslek Yüksekokulu</v>
          </cell>
          <cell r="H11551" t="str">
            <v>Bolvadin Meslek Yüksekokulu</v>
          </cell>
          <cell r="K11551" t="str">
            <v>ÖSS</v>
          </cell>
          <cell r="N11551" t="str">
            <v>2.Öğretim</v>
          </cell>
          <cell r="O11551" t="str">
            <v>Ön Lisans</v>
          </cell>
          <cell r="P11551" t="str">
            <v>Meslek Yüksekokulu</v>
          </cell>
        </row>
        <row r="11552">
          <cell r="E11552" t="str">
            <v>Erkek</v>
          </cell>
          <cell r="F11552" t="str">
            <v>BOLVADİN</v>
          </cell>
          <cell r="G11552" t="str">
            <v>Meslek Yüksekokulu</v>
          </cell>
          <cell r="H11552" t="str">
            <v>Bolvadin Meslek Yüksekokulu</v>
          </cell>
          <cell r="K11552" t="str">
            <v>ÖSS</v>
          </cell>
          <cell r="N11552" t="str">
            <v>2.Öğretim</v>
          </cell>
          <cell r="O11552" t="str">
            <v>Ön Lisans</v>
          </cell>
          <cell r="P11552" t="str">
            <v>Meslek Yüksekokulu</v>
          </cell>
        </row>
        <row r="11553">
          <cell r="E11553" t="str">
            <v>Erkek</v>
          </cell>
          <cell r="F11553" t="str">
            <v>BOLVADİN</v>
          </cell>
          <cell r="G11553" t="str">
            <v>Meslek Yüksekokulu</v>
          </cell>
          <cell r="H11553" t="str">
            <v>Bolvadin Meslek Yüksekokulu</v>
          </cell>
          <cell r="K11553" t="str">
            <v>ÖSS</v>
          </cell>
          <cell r="N11553" t="str">
            <v>2.Öğretim</v>
          </cell>
          <cell r="O11553" t="str">
            <v>Ön Lisans</v>
          </cell>
          <cell r="P11553" t="str">
            <v>Meslek Yüksekokulu</v>
          </cell>
        </row>
        <row r="11554">
          <cell r="E11554" t="str">
            <v>Erkek</v>
          </cell>
          <cell r="F11554" t="str">
            <v>BOLVADİN</v>
          </cell>
          <cell r="G11554" t="str">
            <v>Meslek Yüksekokulu</v>
          </cell>
          <cell r="H11554" t="str">
            <v>Bolvadin Meslek Yüksekokulu</v>
          </cell>
          <cell r="K11554" t="str">
            <v>ÖSS</v>
          </cell>
          <cell r="N11554" t="str">
            <v>2.Öğretim</v>
          </cell>
          <cell r="O11554" t="str">
            <v>Ön Lisans</v>
          </cell>
          <cell r="P11554" t="str">
            <v>Meslek Yüksekokulu</v>
          </cell>
        </row>
        <row r="11555">
          <cell r="E11555" t="str">
            <v>Erkek</v>
          </cell>
          <cell r="F11555" t="str">
            <v>BOLVADİN</v>
          </cell>
          <cell r="G11555" t="str">
            <v>Meslek Yüksekokulu</v>
          </cell>
          <cell r="H11555" t="str">
            <v>Bolvadin Meslek Yüksekokulu</v>
          </cell>
          <cell r="K11555" t="str">
            <v>ÖSS</v>
          </cell>
          <cell r="N11555" t="str">
            <v>2.Öğretim</v>
          </cell>
          <cell r="O11555" t="str">
            <v>Ön Lisans</v>
          </cell>
          <cell r="P11555" t="str">
            <v>Meslek Yüksekokulu</v>
          </cell>
        </row>
        <row r="11556">
          <cell r="E11556" t="str">
            <v>Erkek</v>
          </cell>
          <cell r="F11556" t="str">
            <v>BOLVADİN</v>
          </cell>
          <cell r="G11556" t="str">
            <v>Meslek Yüksekokulu</v>
          </cell>
          <cell r="H11556" t="str">
            <v>Bolvadin Meslek Yüksekokulu</v>
          </cell>
          <cell r="K11556" t="str">
            <v>ÖSS</v>
          </cell>
          <cell r="N11556" t="str">
            <v>2.Öğretim</v>
          </cell>
          <cell r="O11556" t="str">
            <v>Ön Lisans</v>
          </cell>
          <cell r="P11556" t="str">
            <v>Meslek Yüksekokulu</v>
          </cell>
        </row>
        <row r="11557">
          <cell r="E11557" t="str">
            <v>Erkek</v>
          </cell>
          <cell r="F11557" t="str">
            <v>BOLVADİN</v>
          </cell>
          <cell r="G11557" t="str">
            <v>Meslek Yüksekokulu</v>
          </cell>
          <cell r="H11557" t="str">
            <v>Bolvadin Meslek Yüksekokulu</v>
          </cell>
          <cell r="K11557" t="str">
            <v>ÖSS</v>
          </cell>
          <cell r="N11557" t="str">
            <v>2.Öğretim</v>
          </cell>
          <cell r="O11557" t="str">
            <v>Ön Lisans</v>
          </cell>
          <cell r="P11557" t="str">
            <v>Meslek Yüksekokulu</v>
          </cell>
        </row>
        <row r="11558">
          <cell r="E11558" t="str">
            <v>Erkek</v>
          </cell>
          <cell r="F11558" t="str">
            <v>BOLVADİN</v>
          </cell>
          <cell r="G11558" t="str">
            <v>Meslek Yüksekokulu</v>
          </cell>
          <cell r="H11558" t="str">
            <v>Bolvadin Meslek Yüksekokulu</v>
          </cell>
          <cell r="K11558" t="str">
            <v>ÖSS</v>
          </cell>
          <cell r="N11558" t="str">
            <v>2.Öğretim</v>
          </cell>
          <cell r="O11558" t="str">
            <v>Ön Lisans</v>
          </cell>
          <cell r="P11558" t="str">
            <v>Meslek Yüksekokulu</v>
          </cell>
        </row>
        <row r="11559">
          <cell r="E11559" t="str">
            <v>Erkek</v>
          </cell>
          <cell r="F11559" t="str">
            <v>BOLVADİN</v>
          </cell>
          <cell r="G11559" t="str">
            <v>Meslek Yüksekokulu</v>
          </cell>
          <cell r="H11559" t="str">
            <v>Bolvadin Meslek Yüksekokulu</v>
          </cell>
          <cell r="K11559" t="str">
            <v>ÖSS</v>
          </cell>
          <cell r="N11559" t="str">
            <v>2.Öğretim</v>
          </cell>
          <cell r="O11559" t="str">
            <v>Ön Lisans</v>
          </cell>
          <cell r="P11559" t="str">
            <v>Meslek Yüksekokulu</v>
          </cell>
        </row>
        <row r="11560">
          <cell r="E11560" t="str">
            <v>Erkek</v>
          </cell>
          <cell r="F11560" t="str">
            <v>BOLVADİN</v>
          </cell>
          <cell r="G11560" t="str">
            <v>Meslek Yüksekokulu</v>
          </cell>
          <cell r="H11560" t="str">
            <v>Bolvadin Meslek Yüksekokulu</v>
          </cell>
          <cell r="K11560" t="str">
            <v>ÖSS</v>
          </cell>
          <cell r="N11560" t="str">
            <v>2.Öğretim</v>
          </cell>
          <cell r="O11560" t="str">
            <v>Ön Lisans</v>
          </cell>
          <cell r="P11560" t="str">
            <v>Meslek Yüksekokulu</v>
          </cell>
        </row>
        <row r="11561">
          <cell r="E11561" t="str">
            <v>Erkek</v>
          </cell>
          <cell r="F11561" t="str">
            <v>BOLVADİN</v>
          </cell>
          <cell r="G11561" t="str">
            <v>Meslek Yüksekokulu</v>
          </cell>
          <cell r="H11561" t="str">
            <v>Bolvadin Meslek Yüksekokulu</v>
          </cell>
          <cell r="K11561" t="str">
            <v>ÖSS</v>
          </cell>
          <cell r="N11561" t="str">
            <v>2.Öğretim</v>
          </cell>
          <cell r="O11561" t="str">
            <v>Ön Lisans</v>
          </cell>
          <cell r="P11561" t="str">
            <v>Meslek Yüksekokulu</v>
          </cell>
        </row>
        <row r="11562">
          <cell r="E11562" t="str">
            <v>Erkek</v>
          </cell>
          <cell r="F11562" t="str">
            <v>BOLVADİN</v>
          </cell>
          <cell r="G11562" t="str">
            <v>Meslek Yüksekokulu</v>
          </cell>
          <cell r="H11562" t="str">
            <v>Bolvadin Meslek Yüksekokulu</v>
          </cell>
          <cell r="K11562" t="str">
            <v>ÖSS</v>
          </cell>
          <cell r="N11562" t="str">
            <v>2.Öğretim</v>
          </cell>
          <cell r="O11562" t="str">
            <v>Ön Lisans</v>
          </cell>
          <cell r="P11562" t="str">
            <v>Meslek Yüksekokulu</v>
          </cell>
        </row>
        <row r="11563">
          <cell r="E11563" t="str">
            <v>Erkek</v>
          </cell>
          <cell r="F11563" t="str">
            <v>BOLVADİN</v>
          </cell>
          <cell r="G11563" t="str">
            <v>Meslek Yüksekokulu</v>
          </cell>
          <cell r="H11563" t="str">
            <v>Bolvadin Meslek Yüksekokulu</v>
          </cell>
          <cell r="K11563" t="str">
            <v>ÖSS</v>
          </cell>
          <cell r="N11563" t="str">
            <v>2.Öğretim</v>
          </cell>
          <cell r="O11563" t="str">
            <v>Ön Lisans</v>
          </cell>
          <cell r="P11563" t="str">
            <v>Meslek Yüksekokulu</v>
          </cell>
        </row>
        <row r="11564">
          <cell r="E11564" t="str">
            <v>Erkek</v>
          </cell>
          <cell r="F11564" t="str">
            <v>BOLVADİN</v>
          </cell>
          <cell r="G11564" t="str">
            <v>Meslek Yüksekokulu</v>
          </cell>
          <cell r="H11564" t="str">
            <v>Bolvadin Meslek Yüksekokulu</v>
          </cell>
          <cell r="K11564" t="str">
            <v>ÖSS</v>
          </cell>
          <cell r="N11564" t="str">
            <v>2.Öğretim</v>
          </cell>
          <cell r="O11564" t="str">
            <v>Ön Lisans</v>
          </cell>
          <cell r="P11564" t="str">
            <v>Meslek Yüksekokulu</v>
          </cell>
        </row>
        <row r="11565">
          <cell r="E11565" t="str">
            <v>Erkek</v>
          </cell>
          <cell r="F11565" t="str">
            <v>BOLVADİN</v>
          </cell>
          <cell r="G11565" t="str">
            <v>Meslek Yüksekokulu</v>
          </cell>
          <cell r="H11565" t="str">
            <v>Bolvadin Meslek Yüksekokulu</v>
          </cell>
          <cell r="K11565" t="str">
            <v>ÖSS</v>
          </cell>
          <cell r="N11565" t="str">
            <v>2.Öğretim</v>
          </cell>
          <cell r="O11565" t="str">
            <v>Ön Lisans</v>
          </cell>
          <cell r="P11565" t="str">
            <v>Meslek Yüksekokulu</v>
          </cell>
        </row>
        <row r="11566">
          <cell r="E11566" t="str">
            <v>Erkek</v>
          </cell>
          <cell r="F11566" t="str">
            <v>BOLVADİN</v>
          </cell>
          <cell r="G11566" t="str">
            <v>Meslek Yüksekokulu</v>
          </cell>
          <cell r="H11566" t="str">
            <v>Bolvadin Meslek Yüksekokulu</v>
          </cell>
          <cell r="K11566" t="str">
            <v>ÖSS</v>
          </cell>
          <cell r="N11566" t="str">
            <v>2.Öğretim</v>
          </cell>
          <cell r="O11566" t="str">
            <v>Ön Lisans</v>
          </cell>
          <cell r="P11566" t="str">
            <v>Meslek Yüksekokulu</v>
          </cell>
        </row>
        <row r="11567">
          <cell r="E11567" t="str">
            <v>Erkek</v>
          </cell>
          <cell r="F11567" t="str">
            <v>BOLVADİN</v>
          </cell>
          <cell r="G11567" t="str">
            <v>Meslek Yüksekokulu</v>
          </cell>
          <cell r="H11567" t="str">
            <v>Bolvadin Meslek Yüksekokulu</v>
          </cell>
          <cell r="K11567" t="str">
            <v>ÖSS</v>
          </cell>
          <cell r="N11567" t="str">
            <v>2.Öğretim</v>
          </cell>
          <cell r="O11567" t="str">
            <v>Ön Lisans</v>
          </cell>
          <cell r="P11567" t="str">
            <v>Meslek Yüksekokulu</v>
          </cell>
        </row>
        <row r="11568">
          <cell r="E11568" t="str">
            <v>Erkek</v>
          </cell>
          <cell r="F11568" t="str">
            <v>BOLVADİN</v>
          </cell>
          <cell r="G11568" t="str">
            <v>Meslek Yüksekokulu</v>
          </cell>
          <cell r="H11568" t="str">
            <v>Bolvadin Meslek Yüksekokulu</v>
          </cell>
          <cell r="K11568" t="str">
            <v>ÖSS</v>
          </cell>
          <cell r="N11568" t="str">
            <v>2.Öğretim</v>
          </cell>
          <cell r="O11568" t="str">
            <v>Ön Lisans</v>
          </cell>
          <cell r="P11568" t="str">
            <v>Meslek Yüksekokulu</v>
          </cell>
        </row>
        <row r="11569">
          <cell r="E11569" t="str">
            <v>Erkek</v>
          </cell>
          <cell r="F11569" t="str">
            <v>BOLVADİN</v>
          </cell>
          <cell r="G11569" t="str">
            <v>Meslek Yüksekokulu</v>
          </cell>
          <cell r="H11569" t="str">
            <v>Bolvadin Meslek Yüksekokulu</v>
          </cell>
          <cell r="K11569" t="str">
            <v>ÖSS</v>
          </cell>
          <cell r="N11569" t="str">
            <v>2.Öğretim</v>
          </cell>
          <cell r="O11569" t="str">
            <v>Ön Lisans</v>
          </cell>
          <cell r="P11569" t="str">
            <v>Meslek Yüksekokulu</v>
          </cell>
        </row>
        <row r="11570">
          <cell r="E11570" t="str">
            <v>Erkek</v>
          </cell>
          <cell r="F11570" t="str">
            <v>BOLVADİN</v>
          </cell>
          <cell r="G11570" t="str">
            <v>Meslek Yüksekokulu</v>
          </cell>
          <cell r="H11570" t="str">
            <v>Bolvadin Meslek Yüksekokulu</v>
          </cell>
          <cell r="K11570" t="str">
            <v>ÖSS</v>
          </cell>
          <cell r="N11570" t="str">
            <v>2.Öğretim</v>
          </cell>
          <cell r="O11570" t="str">
            <v>Ön Lisans</v>
          </cell>
          <cell r="P11570" t="str">
            <v>Meslek Yüksekokulu</v>
          </cell>
        </row>
        <row r="11571">
          <cell r="E11571" t="str">
            <v>Erkek</v>
          </cell>
          <cell r="F11571" t="str">
            <v>BOLVADİN</v>
          </cell>
          <cell r="G11571" t="str">
            <v>Meslek Yüksekokulu</v>
          </cell>
          <cell r="H11571" t="str">
            <v>Bolvadin Meslek Yüksekokulu</v>
          </cell>
          <cell r="K11571" t="str">
            <v>ÖSS</v>
          </cell>
          <cell r="N11571" t="str">
            <v>2.Öğretim</v>
          </cell>
          <cell r="O11571" t="str">
            <v>Ön Lisans</v>
          </cell>
          <cell r="P11571" t="str">
            <v>Meslek Yüksekokulu</v>
          </cell>
        </row>
        <row r="11572">
          <cell r="E11572" t="str">
            <v>Erkek</v>
          </cell>
          <cell r="F11572" t="str">
            <v>BOLVADİN</v>
          </cell>
          <cell r="G11572" t="str">
            <v>Meslek Yüksekokulu</v>
          </cell>
          <cell r="H11572" t="str">
            <v>Bolvadin Meslek Yüksekokulu</v>
          </cell>
          <cell r="K11572" t="str">
            <v>ÖSS</v>
          </cell>
          <cell r="N11572" t="str">
            <v>2.Öğretim</v>
          </cell>
          <cell r="O11572" t="str">
            <v>Ön Lisans</v>
          </cell>
          <cell r="P11572" t="str">
            <v>Meslek Yüksekokulu</v>
          </cell>
        </row>
        <row r="11573">
          <cell r="E11573" t="str">
            <v>Erkek</v>
          </cell>
          <cell r="F11573" t="str">
            <v>BOLVADİN</v>
          </cell>
          <cell r="G11573" t="str">
            <v>Meslek Yüksekokulu</v>
          </cell>
          <cell r="H11573" t="str">
            <v>Bolvadin Meslek Yüksekokulu</v>
          </cell>
          <cell r="K11573" t="str">
            <v>ÖSS</v>
          </cell>
          <cell r="N11573" t="str">
            <v>2.Öğretim</v>
          </cell>
          <cell r="O11573" t="str">
            <v>Ön Lisans</v>
          </cell>
          <cell r="P11573" t="str">
            <v>Meslek Yüksekokulu</v>
          </cell>
        </row>
        <row r="11574">
          <cell r="E11574" t="str">
            <v>Erkek</v>
          </cell>
          <cell r="F11574" t="str">
            <v>BOLVADİN</v>
          </cell>
          <cell r="G11574" t="str">
            <v>Meslek Yüksekokulu</v>
          </cell>
          <cell r="H11574" t="str">
            <v>Bolvadin Meslek Yüksekokulu</v>
          </cell>
          <cell r="K11574" t="str">
            <v>ÖSS</v>
          </cell>
          <cell r="N11574" t="str">
            <v>2.Öğretim</v>
          </cell>
          <cell r="O11574" t="str">
            <v>Ön Lisans</v>
          </cell>
          <cell r="P11574" t="str">
            <v>Meslek Yüksekokulu</v>
          </cell>
        </row>
        <row r="11575">
          <cell r="E11575" t="str">
            <v>Erkek</v>
          </cell>
          <cell r="F11575" t="str">
            <v>BOLVADİN</v>
          </cell>
          <cell r="G11575" t="str">
            <v>Meslek Yüksekokulu</v>
          </cell>
          <cell r="H11575" t="str">
            <v>Bolvadin Meslek Yüksekokulu</v>
          </cell>
          <cell r="K11575" t="str">
            <v>ÖSS</v>
          </cell>
          <cell r="N11575" t="str">
            <v>2.Öğretim</v>
          </cell>
          <cell r="O11575" t="str">
            <v>Ön Lisans</v>
          </cell>
          <cell r="P11575" t="str">
            <v>Meslek Yüksekokulu</v>
          </cell>
        </row>
        <row r="11576">
          <cell r="E11576" t="str">
            <v>Erkek</v>
          </cell>
          <cell r="F11576" t="str">
            <v>BOLVADİN</v>
          </cell>
          <cell r="G11576" t="str">
            <v>Meslek Yüksekokulu</v>
          </cell>
          <cell r="H11576" t="str">
            <v>Bolvadin Meslek Yüksekokulu</v>
          </cell>
          <cell r="K11576" t="str">
            <v>ÖSS</v>
          </cell>
          <cell r="N11576" t="str">
            <v>2.Öğretim</v>
          </cell>
          <cell r="O11576" t="str">
            <v>Ön Lisans</v>
          </cell>
          <cell r="P11576" t="str">
            <v>Meslek Yüksekokulu</v>
          </cell>
        </row>
        <row r="11577">
          <cell r="E11577" t="str">
            <v>Erkek</v>
          </cell>
          <cell r="F11577" t="str">
            <v>BOLVADİN</v>
          </cell>
          <cell r="G11577" t="str">
            <v>Meslek Yüksekokulu</v>
          </cell>
          <cell r="H11577" t="str">
            <v>Bolvadin Meslek Yüksekokulu</v>
          </cell>
          <cell r="K11577" t="str">
            <v>ÖSS</v>
          </cell>
          <cell r="N11577" t="str">
            <v>2.Öğretim</v>
          </cell>
          <cell r="O11577" t="str">
            <v>Ön Lisans</v>
          </cell>
          <cell r="P11577" t="str">
            <v>Meslek Yüksekokulu</v>
          </cell>
        </row>
        <row r="11578">
          <cell r="E11578" t="str">
            <v>Erkek</v>
          </cell>
          <cell r="F11578" t="str">
            <v>BOLVADİN</v>
          </cell>
          <cell r="G11578" t="str">
            <v>Meslek Yüksekokulu</v>
          </cell>
          <cell r="H11578" t="str">
            <v>Bolvadin Meslek Yüksekokulu</v>
          </cell>
          <cell r="K11578" t="str">
            <v>ÖSS</v>
          </cell>
          <cell r="N11578" t="str">
            <v>2.Öğretim</v>
          </cell>
          <cell r="O11578" t="str">
            <v>Ön Lisans</v>
          </cell>
          <cell r="P11578" t="str">
            <v>Meslek Yüksekokulu</v>
          </cell>
        </row>
        <row r="11579">
          <cell r="E11579" t="str">
            <v>Erkek</v>
          </cell>
          <cell r="F11579" t="str">
            <v>BOLVADİN</v>
          </cell>
          <cell r="G11579" t="str">
            <v>Meslek Yüksekokulu</v>
          </cell>
          <cell r="H11579" t="str">
            <v>Bolvadin Meslek Yüksekokulu</v>
          </cell>
          <cell r="K11579" t="str">
            <v>ÖSS</v>
          </cell>
          <cell r="N11579" t="str">
            <v>2.Öğretim</v>
          </cell>
          <cell r="O11579" t="str">
            <v>Ön Lisans</v>
          </cell>
          <cell r="P11579" t="str">
            <v>Meslek Yüksekokulu</v>
          </cell>
        </row>
        <row r="11580">
          <cell r="E11580" t="str">
            <v>Erkek</v>
          </cell>
          <cell r="F11580" t="str">
            <v>BOLVADİN</v>
          </cell>
          <cell r="G11580" t="str">
            <v>Meslek Yüksekokulu</v>
          </cell>
          <cell r="H11580" t="str">
            <v>Bolvadin Meslek Yüksekokulu</v>
          </cell>
          <cell r="K11580" t="str">
            <v>ÖSS</v>
          </cell>
          <cell r="N11580" t="str">
            <v>2.Öğretim</v>
          </cell>
          <cell r="O11580" t="str">
            <v>Ön Lisans</v>
          </cell>
          <cell r="P11580" t="str">
            <v>Meslek Yüksekokulu</v>
          </cell>
        </row>
        <row r="11581">
          <cell r="E11581" t="str">
            <v>Erkek</v>
          </cell>
          <cell r="F11581" t="str">
            <v>BOLVADİN</v>
          </cell>
          <cell r="G11581" t="str">
            <v>Meslek Yüksekokulu</v>
          </cell>
          <cell r="H11581" t="str">
            <v>Bolvadin Meslek Yüksekokulu</v>
          </cell>
          <cell r="K11581" t="str">
            <v>ÖSS</v>
          </cell>
          <cell r="N11581" t="str">
            <v>2.Öğretim</v>
          </cell>
          <cell r="O11581" t="str">
            <v>Ön Lisans</v>
          </cell>
          <cell r="P11581" t="str">
            <v>Meslek Yüksekokulu</v>
          </cell>
        </row>
        <row r="11582">
          <cell r="E11582" t="str">
            <v>Erkek</v>
          </cell>
          <cell r="F11582" t="str">
            <v>BOLVADİN</v>
          </cell>
          <cell r="G11582" t="str">
            <v>Meslek Yüksekokulu</v>
          </cell>
          <cell r="H11582" t="str">
            <v>Bolvadin Meslek Yüksekokulu</v>
          </cell>
          <cell r="K11582" t="str">
            <v>ÖSS Ek Kontenjan</v>
          </cell>
          <cell r="N11582" t="str">
            <v>2.Öğretim</v>
          </cell>
          <cell r="O11582" t="str">
            <v>Ön Lisans</v>
          </cell>
          <cell r="P11582" t="str">
            <v>Meslek Yüksekokulu</v>
          </cell>
        </row>
        <row r="11583">
          <cell r="E11583" t="str">
            <v>Erkek</v>
          </cell>
          <cell r="F11583" t="str">
            <v>BOLVADİN</v>
          </cell>
          <cell r="G11583" t="str">
            <v>Meslek Yüksekokulu</v>
          </cell>
          <cell r="H11583" t="str">
            <v>Bolvadin Meslek Yüksekokulu</v>
          </cell>
          <cell r="K11583" t="str">
            <v>ÖSS Ek Kontenjan</v>
          </cell>
          <cell r="N11583" t="str">
            <v>2.Öğretim</v>
          </cell>
          <cell r="O11583" t="str">
            <v>Ön Lisans</v>
          </cell>
          <cell r="P11583" t="str">
            <v>Meslek Yüksekokulu</v>
          </cell>
        </row>
        <row r="11584">
          <cell r="E11584" t="str">
            <v>Erkek</v>
          </cell>
          <cell r="F11584" t="str">
            <v>BOLVADİN</v>
          </cell>
          <cell r="G11584" t="str">
            <v>Meslek Yüksekokulu</v>
          </cell>
          <cell r="H11584" t="str">
            <v>Bolvadin Meslek Yüksekokulu</v>
          </cell>
          <cell r="K11584" t="str">
            <v>ÖSS Ek Kontenjan</v>
          </cell>
          <cell r="N11584" t="str">
            <v>2.Öğretim</v>
          </cell>
          <cell r="O11584" t="str">
            <v>Ön Lisans</v>
          </cell>
          <cell r="P11584" t="str">
            <v>Meslek Yüksekokulu</v>
          </cell>
        </row>
        <row r="11585">
          <cell r="E11585" t="str">
            <v>Erkek</v>
          </cell>
          <cell r="F11585" t="str">
            <v>BOLVADİN</v>
          </cell>
          <cell r="G11585" t="str">
            <v>Meslek Yüksekokulu</v>
          </cell>
          <cell r="H11585" t="str">
            <v>Bolvadin Meslek Yüksekokulu</v>
          </cell>
          <cell r="K11585" t="str">
            <v>ÖSS Ek Kontenjan</v>
          </cell>
          <cell r="N11585" t="str">
            <v>2.Öğretim</v>
          </cell>
          <cell r="O11585" t="str">
            <v>Ön Lisans</v>
          </cell>
          <cell r="P11585" t="str">
            <v>Meslek Yüksekokulu</v>
          </cell>
        </row>
        <row r="11586">
          <cell r="E11586" t="str">
            <v>Erkek</v>
          </cell>
          <cell r="F11586" t="str">
            <v>BOLVADİN</v>
          </cell>
          <cell r="G11586" t="str">
            <v>Meslek Yüksekokulu</v>
          </cell>
          <cell r="H11586" t="str">
            <v>Bolvadin Meslek Yüksekokulu</v>
          </cell>
          <cell r="K11586" t="str">
            <v>ÖSS Ek Kontenjan</v>
          </cell>
          <cell r="N11586" t="str">
            <v>2.Öğretim</v>
          </cell>
          <cell r="O11586" t="str">
            <v>Ön Lisans</v>
          </cell>
          <cell r="P11586" t="str">
            <v>Meslek Yüksekokulu</v>
          </cell>
        </row>
        <row r="11587">
          <cell r="E11587" t="str">
            <v>Erkek</v>
          </cell>
          <cell r="F11587" t="str">
            <v>BOLVADİN</v>
          </cell>
          <cell r="G11587" t="str">
            <v>Meslek Yüksekokulu</v>
          </cell>
          <cell r="H11587" t="str">
            <v>Bolvadin Meslek Yüksekokulu</v>
          </cell>
          <cell r="K11587" t="str">
            <v>ÖSS Ek Kontenjan</v>
          </cell>
          <cell r="N11587" t="str">
            <v>2.Öğretim</v>
          </cell>
          <cell r="O11587" t="str">
            <v>Ön Lisans</v>
          </cell>
          <cell r="P11587" t="str">
            <v>Meslek Yüksekokulu</v>
          </cell>
        </row>
        <row r="11588">
          <cell r="E11588" t="str">
            <v>Erkek</v>
          </cell>
          <cell r="F11588" t="str">
            <v>BOLVADİN</v>
          </cell>
          <cell r="G11588" t="str">
            <v>Meslek Yüksekokulu</v>
          </cell>
          <cell r="H11588" t="str">
            <v>Bolvadin Meslek Yüksekokulu</v>
          </cell>
          <cell r="K11588" t="str">
            <v>ÖSS Ek Kontenjan</v>
          </cell>
          <cell r="N11588" t="str">
            <v>2.Öğretim</v>
          </cell>
          <cell r="O11588" t="str">
            <v>Ön Lisans</v>
          </cell>
          <cell r="P11588" t="str">
            <v>Meslek Yüksekokulu</v>
          </cell>
        </row>
        <row r="11589">
          <cell r="E11589" t="str">
            <v>Erkek</v>
          </cell>
          <cell r="F11589" t="str">
            <v>BOLVADİN</v>
          </cell>
          <cell r="G11589" t="str">
            <v>Meslek Yüksekokulu</v>
          </cell>
          <cell r="H11589" t="str">
            <v>Bolvadin Meslek Yüksekokulu</v>
          </cell>
          <cell r="K11589" t="str">
            <v>6111 Sayılı Af Yasası</v>
          </cell>
          <cell r="N11589" t="str">
            <v>1.Öğretim</v>
          </cell>
          <cell r="O11589" t="str">
            <v>Ön Lisans</v>
          </cell>
          <cell r="P11589" t="str">
            <v>Meslek Yüksekokulu</v>
          </cell>
        </row>
        <row r="11590">
          <cell r="E11590" t="str">
            <v>Erkek</v>
          </cell>
          <cell r="F11590" t="str">
            <v>BOLVADİN</v>
          </cell>
          <cell r="G11590" t="str">
            <v>Meslek Yüksekokulu</v>
          </cell>
          <cell r="H11590" t="str">
            <v>Bolvadin Meslek Yüksekokulu</v>
          </cell>
          <cell r="K11590" t="str">
            <v>6353 Sayılı Af Yasası</v>
          </cell>
          <cell r="N11590" t="str">
            <v>1.Öğretim</v>
          </cell>
          <cell r="O11590" t="str">
            <v>Ön Lisans</v>
          </cell>
          <cell r="P11590" t="str">
            <v>Meslek Yüksekokulu</v>
          </cell>
        </row>
        <row r="11591">
          <cell r="E11591" t="str">
            <v>Erkek</v>
          </cell>
          <cell r="F11591" t="str">
            <v>BOLVADİN</v>
          </cell>
          <cell r="G11591" t="str">
            <v>Meslek Yüksekokulu</v>
          </cell>
          <cell r="H11591" t="str">
            <v>Bolvadin Meslek Yüksekokulu</v>
          </cell>
          <cell r="K11591" t="str">
            <v>6353 Sayılı Af Yasası</v>
          </cell>
          <cell r="N11591" t="str">
            <v>1.Öğretim</v>
          </cell>
          <cell r="O11591" t="str">
            <v>Ön Lisans</v>
          </cell>
          <cell r="P11591" t="str">
            <v>Meslek Yüksekokulu</v>
          </cell>
        </row>
        <row r="11592">
          <cell r="E11592" t="str">
            <v>Erkek</v>
          </cell>
          <cell r="F11592" t="str">
            <v>BOLVADİN</v>
          </cell>
          <cell r="G11592" t="str">
            <v>Meslek Yüksekokulu</v>
          </cell>
          <cell r="H11592" t="str">
            <v>Bolvadin Meslek Yüksekokulu</v>
          </cell>
          <cell r="K11592" t="str">
            <v>ÖSS</v>
          </cell>
          <cell r="N11592" t="str">
            <v>1.Öğretim</v>
          </cell>
          <cell r="O11592" t="str">
            <v>Ön Lisans</v>
          </cell>
          <cell r="P11592" t="str">
            <v>Meslek Yüksekokulu</v>
          </cell>
        </row>
        <row r="11593">
          <cell r="E11593" t="str">
            <v>Erkek</v>
          </cell>
          <cell r="F11593" t="str">
            <v>BOLVADİN</v>
          </cell>
          <cell r="G11593" t="str">
            <v>Meslek Yüksekokulu</v>
          </cell>
          <cell r="H11593" t="str">
            <v>Bolvadin Meslek Yüksekokulu</v>
          </cell>
          <cell r="K11593" t="str">
            <v>ÖSS</v>
          </cell>
          <cell r="N11593" t="str">
            <v>1.Öğretim</v>
          </cell>
          <cell r="O11593" t="str">
            <v>Ön Lisans</v>
          </cell>
          <cell r="P11593" t="str">
            <v>Meslek Yüksekokulu</v>
          </cell>
        </row>
        <row r="11594">
          <cell r="E11594" t="str">
            <v>Erkek</v>
          </cell>
          <cell r="F11594" t="str">
            <v>BOLVADİN</v>
          </cell>
          <cell r="G11594" t="str">
            <v>Meslek Yüksekokulu</v>
          </cell>
          <cell r="H11594" t="str">
            <v>Bolvadin Meslek Yüksekokulu</v>
          </cell>
          <cell r="K11594" t="str">
            <v>ÖSS</v>
          </cell>
          <cell r="N11594" t="str">
            <v>1.Öğretim</v>
          </cell>
          <cell r="O11594" t="str">
            <v>Ön Lisans</v>
          </cell>
          <cell r="P11594" t="str">
            <v>Meslek Yüksekokulu</v>
          </cell>
        </row>
        <row r="11595">
          <cell r="E11595" t="str">
            <v>Erkek</v>
          </cell>
          <cell r="F11595" t="str">
            <v>BOLVADİN</v>
          </cell>
          <cell r="G11595" t="str">
            <v>Meslek Yüksekokulu</v>
          </cell>
          <cell r="H11595" t="str">
            <v>Bolvadin Meslek Yüksekokulu</v>
          </cell>
          <cell r="K11595" t="str">
            <v>ÖSS</v>
          </cell>
          <cell r="N11595" t="str">
            <v>1.Öğretim</v>
          </cell>
          <cell r="O11595" t="str">
            <v>Ön Lisans</v>
          </cell>
          <cell r="P11595" t="str">
            <v>Meslek Yüksekokulu</v>
          </cell>
        </row>
        <row r="11596">
          <cell r="E11596" t="str">
            <v>Erkek</v>
          </cell>
          <cell r="F11596" t="str">
            <v>BOLVADİN</v>
          </cell>
          <cell r="G11596" t="str">
            <v>Meslek Yüksekokulu</v>
          </cell>
          <cell r="H11596" t="str">
            <v>Bolvadin Meslek Yüksekokulu</v>
          </cell>
          <cell r="K11596" t="str">
            <v>ÖSS</v>
          </cell>
          <cell r="N11596" t="str">
            <v>1.Öğretim</v>
          </cell>
          <cell r="O11596" t="str">
            <v>Ön Lisans</v>
          </cell>
          <cell r="P11596" t="str">
            <v>Meslek Yüksekokulu</v>
          </cell>
        </row>
        <row r="11597">
          <cell r="E11597" t="str">
            <v>Erkek</v>
          </cell>
          <cell r="F11597" t="str">
            <v>BOLVADİN</v>
          </cell>
          <cell r="G11597" t="str">
            <v>Meslek Yüksekokulu</v>
          </cell>
          <cell r="H11597" t="str">
            <v>Bolvadin Meslek Yüksekokulu</v>
          </cell>
          <cell r="K11597" t="str">
            <v>ÖSS</v>
          </cell>
          <cell r="N11597" t="str">
            <v>1.Öğretim</v>
          </cell>
          <cell r="O11597" t="str">
            <v>Ön Lisans</v>
          </cell>
          <cell r="P11597" t="str">
            <v>Meslek Yüksekokulu</v>
          </cell>
        </row>
        <row r="11598">
          <cell r="E11598" t="str">
            <v>Erkek</v>
          </cell>
          <cell r="F11598" t="str">
            <v>BOLVADİN</v>
          </cell>
          <cell r="G11598" t="str">
            <v>Meslek Yüksekokulu</v>
          </cell>
          <cell r="H11598" t="str">
            <v>Bolvadin Meslek Yüksekokulu</v>
          </cell>
          <cell r="K11598" t="str">
            <v>6353 Sayılı Af Yasası</v>
          </cell>
          <cell r="N11598" t="str">
            <v>1.Öğretim</v>
          </cell>
          <cell r="O11598" t="str">
            <v>Ön Lisans</v>
          </cell>
          <cell r="P11598" t="str">
            <v>Meslek Yüksekokulu</v>
          </cell>
        </row>
        <row r="11599">
          <cell r="E11599" t="str">
            <v>Erkek</v>
          </cell>
          <cell r="F11599" t="str">
            <v>BOLVADİN</v>
          </cell>
          <cell r="G11599" t="str">
            <v>Meslek Yüksekokulu</v>
          </cell>
          <cell r="H11599" t="str">
            <v>Bolvadin Meslek Yüksekokulu</v>
          </cell>
          <cell r="K11599" t="str">
            <v>ÖSS</v>
          </cell>
          <cell r="N11599" t="str">
            <v>1.Öğretim</v>
          </cell>
          <cell r="O11599" t="str">
            <v>Ön Lisans</v>
          </cell>
          <cell r="P11599" t="str">
            <v>Meslek Yüksekokulu</v>
          </cell>
        </row>
        <row r="11600">
          <cell r="E11600" t="str">
            <v>Erkek</v>
          </cell>
          <cell r="F11600" t="str">
            <v>BOLVADİN</v>
          </cell>
          <cell r="G11600" t="str">
            <v>Meslek Yüksekokulu</v>
          </cell>
          <cell r="H11600" t="str">
            <v>Bolvadin Meslek Yüksekokulu</v>
          </cell>
          <cell r="K11600" t="str">
            <v>ÖSS</v>
          </cell>
          <cell r="N11600" t="str">
            <v>1.Öğretim</v>
          </cell>
          <cell r="O11600" t="str">
            <v>Ön Lisans</v>
          </cell>
          <cell r="P11600" t="str">
            <v>Meslek Yüksekokulu</v>
          </cell>
        </row>
        <row r="11601">
          <cell r="E11601" t="str">
            <v>Erkek</v>
          </cell>
          <cell r="F11601" t="str">
            <v>BOLVADİN</v>
          </cell>
          <cell r="G11601" t="str">
            <v>Meslek Yüksekokulu</v>
          </cell>
          <cell r="H11601" t="str">
            <v>Bolvadin Meslek Yüksekokulu</v>
          </cell>
          <cell r="K11601" t="str">
            <v>ÖSS</v>
          </cell>
          <cell r="N11601" t="str">
            <v>1.Öğretim</v>
          </cell>
          <cell r="O11601" t="str">
            <v>Ön Lisans</v>
          </cell>
          <cell r="P11601" t="str">
            <v>Meslek Yüksekokulu</v>
          </cell>
        </row>
        <row r="11602">
          <cell r="E11602" t="str">
            <v>Erkek</v>
          </cell>
          <cell r="F11602" t="str">
            <v>BOLVADİN</v>
          </cell>
          <cell r="G11602" t="str">
            <v>Meslek Yüksekokulu</v>
          </cell>
          <cell r="H11602" t="str">
            <v>Bolvadin Meslek Yüksekokulu</v>
          </cell>
          <cell r="K11602" t="str">
            <v>ÖSS</v>
          </cell>
          <cell r="N11602" t="str">
            <v>1.Öğretim</v>
          </cell>
          <cell r="O11602" t="str">
            <v>Ön Lisans</v>
          </cell>
          <cell r="P11602" t="str">
            <v>Meslek Yüksekokulu</v>
          </cell>
        </row>
        <row r="11603">
          <cell r="E11603" t="str">
            <v>Erkek</v>
          </cell>
          <cell r="F11603" t="str">
            <v>BOLVADİN</v>
          </cell>
          <cell r="G11603" t="str">
            <v>Meslek Yüksekokulu</v>
          </cell>
          <cell r="H11603" t="str">
            <v>Bolvadin Meslek Yüksekokulu</v>
          </cell>
          <cell r="K11603" t="str">
            <v>ÖSS</v>
          </cell>
          <cell r="N11603" t="str">
            <v>1.Öğretim</v>
          </cell>
          <cell r="O11603" t="str">
            <v>Ön Lisans</v>
          </cell>
          <cell r="P11603" t="str">
            <v>Meslek Yüksekokulu</v>
          </cell>
        </row>
        <row r="11604">
          <cell r="E11604" t="str">
            <v>Erkek</v>
          </cell>
          <cell r="F11604" t="str">
            <v>BOLVADİN</v>
          </cell>
          <cell r="G11604" t="str">
            <v>Meslek Yüksekokulu</v>
          </cell>
          <cell r="H11604" t="str">
            <v>Bolvadin Meslek Yüksekokulu</v>
          </cell>
          <cell r="K11604" t="str">
            <v>ÖSS</v>
          </cell>
          <cell r="N11604" t="str">
            <v>1.Öğretim</v>
          </cell>
          <cell r="O11604" t="str">
            <v>Ön Lisans</v>
          </cell>
          <cell r="P11604" t="str">
            <v>Meslek Yüksekokulu</v>
          </cell>
        </row>
        <row r="11605">
          <cell r="E11605" t="str">
            <v>Erkek</v>
          </cell>
          <cell r="F11605" t="str">
            <v>BOLVADİN</v>
          </cell>
          <cell r="G11605" t="str">
            <v>Meslek Yüksekokulu</v>
          </cell>
          <cell r="H11605" t="str">
            <v>Bolvadin Meslek Yüksekokulu</v>
          </cell>
          <cell r="K11605" t="str">
            <v>ÖSS</v>
          </cell>
          <cell r="N11605" t="str">
            <v>1.Öğretim</v>
          </cell>
          <cell r="O11605" t="str">
            <v>Ön Lisans</v>
          </cell>
          <cell r="P11605" t="str">
            <v>Meslek Yüksekokulu</v>
          </cell>
        </row>
        <row r="11606">
          <cell r="E11606" t="str">
            <v>Erkek</v>
          </cell>
          <cell r="F11606" t="str">
            <v>BOLVADİN</v>
          </cell>
          <cell r="G11606" t="str">
            <v>Meslek Yüksekokulu</v>
          </cell>
          <cell r="H11606" t="str">
            <v>Bolvadin Meslek Yüksekokulu</v>
          </cell>
          <cell r="K11606" t="str">
            <v>ÖSS</v>
          </cell>
          <cell r="N11606" t="str">
            <v>1.Öğretim</v>
          </cell>
          <cell r="O11606" t="str">
            <v>Ön Lisans</v>
          </cell>
          <cell r="P11606" t="str">
            <v>Meslek Yüksekokulu</v>
          </cell>
        </row>
        <row r="11607">
          <cell r="E11607" t="str">
            <v>Erkek</v>
          </cell>
          <cell r="F11607" t="str">
            <v>BOLVADİN</v>
          </cell>
          <cell r="G11607" t="str">
            <v>Meslek Yüksekokulu</v>
          </cell>
          <cell r="H11607" t="str">
            <v>Bolvadin Meslek Yüksekokulu</v>
          </cell>
          <cell r="K11607" t="str">
            <v>ÖSS Ek Kontenjan</v>
          </cell>
          <cell r="N11607" t="str">
            <v>1.Öğretim</v>
          </cell>
          <cell r="O11607" t="str">
            <v>Ön Lisans</v>
          </cell>
          <cell r="P11607" t="str">
            <v>Meslek Yüksekokulu</v>
          </cell>
        </row>
        <row r="11608">
          <cell r="E11608" t="str">
            <v>Erkek</v>
          </cell>
          <cell r="F11608" t="str">
            <v>BOLVADİN</v>
          </cell>
          <cell r="G11608" t="str">
            <v>Meslek Yüksekokulu</v>
          </cell>
          <cell r="H11608" t="str">
            <v>Bolvadin Meslek Yüksekokulu</v>
          </cell>
          <cell r="K11608" t="str">
            <v>ÖSS Ek Kontenjan</v>
          </cell>
          <cell r="N11608" t="str">
            <v>1.Öğretim</v>
          </cell>
          <cell r="O11608" t="str">
            <v>Ön Lisans</v>
          </cell>
          <cell r="P11608" t="str">
            <v>Meslek Yüksekokulu</v>
          </cell>
        </row>
        <row r="11609">
          <cell r="E11609" t="str">
            <v>Erkek</v>
          </cell>
          <cell r="F11609" t="str">
            <v>BOLVADİN</v>
          </cell>
          <cell r="G11609" t="str">
            <v>Meslek Yüksekokulu</v>
          </cell>
          <cell r="H11609" t="str">
            <v>Bolvadin Meslek Yüksekokulu</v>
          </cell>
          <cell r="K11609" t="str">
            <v>ÖSS Ek Kontenjan</v>
          </cell>
          <cell r="N11609" t="str">
            <v>1.Öğretim</v>
          </cell>
          <cell r="O11609" t="str">
            <v>Ön Lisans</v>
          </cell>
          <cell r="P11609" t="str">
            <v>Meslek Yüksekokulu</v>
          </cell>
        </row>
        <row r="11610">
          <cell r="E11610" t="str">
            <v>Erkek</v>
          </cell>
          <cell r="F11610" t="str">
            <v>BOLVADİN</v>
          </cell>
          <cell r="G11610" t="str">
            <v>Meslek Yüksekokulu</v>
          </cell>
          <cell r="H11610" t="str">
            <v>Bolvadin Meslek Yüksekokulu</v>
          </cell>
          <cell r="K11610" t="str">
            <v>ÖSS</v>
          </cell>
          <cell r="N11610" t="str">
            <v>1.Öğretim</v>
          </cell>
          <cell r="O11610" t="str">
            <v>Ön Lisans</v>
          </cell>
          <cell r="P11610" t="str">
            <v>Meslek Yüksekokulu</v>
          </cell>
        </row>
        <row r="11611">
          <cell r="E11611" t="str">
            <v>Erkek</v>
          </cell>
          <cell r="F11611" t="str">
            <v>BOLVADİN</v>
          </cell>
          <cell r="G11611" t="str">
            <v>Meslek Yüksekokulu</v>
          </cell>
          <cell r="H11611" t="str">
            <v>Bolvadin Meslek Yüksekokulu</v>
          </cell>
          <cell r="K11611" t="str">
            <v>ÖSS</v>
          </cell>
          <cell r="N11611" t="str">
            <v>1.Öğretim</v>
          </cell>
          <cell r="O11611" t="str">
            <v>Ön Lisans</v>
          </cell>
          <cell r="P11611" t="str">
            <v>Meslek Yüksekokulu</v>
          </cell>
        </row>
        <row r="11612">
          <cell r="E11612" t="str">
            <v>Erkek</v>
          </cell>
          <cell r="F11612" t="str">
            <v>BOLVADİN</v>
          </cell>
          <cell r="G11612" t="str">
            <v>Meslek Yüksekokulu</v>
          </cell>
          <cell r="H11612" t="str">
            <v>Bolvadin Meslek Yüksekokulu</v>
          </cell>
          <cell r="K11612" t="str">
            <v>ÖSS</v>
          </cell>
          <cell r="N11612" t="str">
            <v>1.Öğretim</v>
          </cell>
          <cell r="O11612" t="str">
            <v>Ön Lisans</v>
          </cell>
          <cell r="P11612" t="str">
            <v>Meslek Yüksekokulu</v>
          </cell>
        </row>
        <row r="11613">
          <cell r="E11613" t="str">
            <v>Erkek</v>
          </cell>
          <cell r="F11613" t="str">
            <v>BOLVADİN</v>
          </cell>
          <cell r="G11613" t="str">
            <v>Meslek Yüksekokulu</v>
          </cell>
          <cell r="H11613" t="str">
            <v>Bolvadin Meslek Yüksekokulu</v>
          </cell>
          <cell r="K11613" t="str">
            <v>ÖSS</v>
          </cell>
          <cell r="N11613" t="str">
            <v>1.Öğretim</v>
          </cell>
          <cell r="O11613" t="str">
            <v>Ön Lisans</v>
          </cell>
          <cell r="P11613" t="str">
            <v>Meslek Yüksekokulu</v>
          </cell>
        </row>
        <row r="11614">
          <cell r="E11614" t="str">
            <v>Erkek</v>
          </cell>
          <cell r="F11614" t="str">
            <v>BOLVADİN</v>
          </cell>
          <cell r="G11614" t="str">
            <v>Meslek Yüksekokulu</v>
          </cell>
          <cell r="H11614" t="str">
            <v>Bolvadin Meslek Yüksekokulu</v>
          </cell>
          <cell r="K11614" t="str">
            <v>ÖSS</v>
          </cell>
          <cell r="N11614" t="str">
            <v>1.Öğretim</v>
          </cell>
          <cell r="O11614" t="str">
            <v>Ön Lisans</v>
          </cell>
          <cell r="P11614" t="str">
            <v>Meslek Yüksekokulu</v>
          </cell>
        </row>
        <row r="11615">
          <cell r="E11615" t="str">
            <v>Erkek</v>
          </cell>
          <cell r="F11615" t="str">
            <v>BOLVADİN</v>
          </cell>
          <cell r="G11615" t="str">
            <v>Meslek Yüksekokulu</v>
          </cell>
          <cell r="H11615" t="str">
            <v>Bolvadin Meslek Yüksekokulu</v>
          </cell>
          <cell r="K11615" t="str">
            <v>ÖSS</v>
          </cell>
          <cell r="N11615" t="str">
            <v>1.Öğretim</v>
          </cell>
          <cell r="O11615" t="str">
            <v>Ön Lisans</v>
          </cell>
          <cell r="P11615" t="str">
            <v>Meslek Yüksekokulu</v>
          </cell>
        </row>
        <row r="11616">
          <cell r="E11616" t="str">
            <v>Erkek</v>
          </cell>
          <cell r="F11616" t="str">
            <v>BOLVADİN</v>
          </cell>
          <cell r="G11616" t="str">
            <v>Meslek Yüksekokulu</v>
          </cell>
          <cell r="H11616" t="str">
            <v>Bolvadin Meslek Yüksekokulu</v>
          </cell>
          <cell r="K11616" t="str">
            <v>ÖSS</v>
          </cell>
          <cell r="N11616" t="str">
            <v>1.Öğretim</v>
          </cell>
          <cell r="O11616" t="str">
            <v>Ön Lisans</v>
          </cell>
          <cell r="P11616" t="str">
            <v>Meslek Yüksekokulu</v>
          </cell>
        </row>
        <row r="11617">
          <cell r="E11617" t="str">
            <v>Erkek</v>
          </cell>
          <cell r="F11617" t="str">
            <v>BOLVADİN</v>
          </cell>
          <cell r="G11617" t="str">
            <v>Meslek Yüksekokulu</v>
          </cell>
          <cell r="H11617" t="str">
            <v>Bolvadin Meslek Yüksekokulu</v>
          </cell>
          <cell r="K11617" t="str">
            <v>ÖSS</v>
          </cell>
          <cell r="N11617" t="str">
            <v>1.Öğretim</v>
          </cell>
          <cell r="O11617" t="str">
            <v>Ön Lisans</v>
          </cell>
          <cell r="P11617" t="str">
            <v>Meslek Yüksekokulu</v>
          </cell>
        </row>
        <row r="11618">
          <cell r="E11618" t="str">
            <v>Erkek</v>
          </cell>
          <cell r="F11618" t="str">
            <v>BOLVADİN</v>
          </cell>
          <cell r="G11618" t="str">
            <v>Meslek Yüksekokulu</v>
          </cell>
          <cell r="H11618" t="str">
            <v>Bolvadin Meslek Yüksekokulu</v>
          </cell>
          <cell r="K11618" t="str">
            <v>ÖSS</v>
          </cell>
          <cell r="N11618" t="str">
            <v>1.Öğretim</v>
          </cell>
          <cell r="O11618" t="str">
            <v>Ön Lisans</v>
          </cell>
          <cell r="P11618" t="str">
            <v>Meslek Yüksekokulu</v>
          </cell>
        </row>
        <row r="11619">
          <cell r="E11619" t="str">
            <v>Erkek</v>
          </cell>
          <cell r="F11619" t="str">
            <v>BOLVADİN</v>
          </cell>
          <cell r="G11619" t="str">
            <v>Meslek Yüksekokulu</v>
          </cell>
          <cell r="H11619" t="str">
            <v>Bolvadin Meslek Yüksekokulu</v>
          </cell>
          <cell r="K11619" t="str">
            <v>ÖSS</v>
          </cell>
          <cell r="N11619" t="str">
            <v>1.Öğretim</v>
          </cell>
          <cell r="O11619" t="str">
            <v>Ön Lisans</v>
          </cell>
          <cell r="P11619" t="str">
            <v>Meslek Yüksekokulu</v>
          </cell>
        </row>
        <row r="11620">
          <cell r="E11620" t="str">
            <v>Erkek</v>
          </cell>
          <cell r="F11620" t="str">
            <v>BOLVADİN</v>
          </cell>
          <cell r="G11620" t="str">
            <v>Meslek Yüksekokulu</v>
          </cell>
          <cell r="H11620" t="str">
            <v>Bolvadin Meslek Yüksekokulu</v>
          </cell>
          <cell r="K11620" t="str">
            <v>ÖSS</v>
          </cell>
          <cell r="N11620" t="str">
            <v>1.Öğretim</v>
          </cell>
          <cell r="O11620" t="str">
            <v>Ön Lisans</v>
          </cell>
          <cell r="P11620" t="str">
            <v>Meslek Yüksekokulu</v>
          </cell>
        </row>
        <row r="11621">
          <cell r="E11621" t="str">
            <v>Erkek</v>
          </cell>
          <cell r="F11621" t="str">
            <v>BOLVADİN</v>
          </cell>
          <cell r="G11621" t="str">
            <v>Meslek Yüksekokulu</v>
          </cell>
          <cell r="H11621" t="str">
            <v>Bolvadin Meslek Yüksekokulu</v>
          </cell>
          <cell r="K11621" t="str">
            <v>ÖSS</v>
          </cell>
          <cell r="N11621" t="str">
            <v>1.Öğretim</v>
          </cell>
          <cell r="O11621" t="str">
            <v>Ön Lisans</v>
          </cell>
          <cell r="P11621" t="str">
            <v>Meslek Yüksekokulu</v>
          </cell>
        </row>
        <row r="11622">
          <cell r="E11622" t="str">
            <v>Erkek</v>
          </cell>
          <cell r="F11622" t="str">
            <v>BOLVADİN</v>
          </cell>
          <cell r="G11622" t="str">
            <v>Meslek Yüksekokulu</v>
          </cell>
          <cell r="H11622" t="str">
            <v>Bolvadin Meslek Yüksekokulu</v>
          </cell>
          <cell r="K11622" t="str">
            <v>ÖSS</v>
          </cell>
          <cell r="N11622" t="str">
            <v>1.Öğretim</v>
          </cell>
          <cell r="O11622" t="str">
            <v>Ön Lisans</v>
          </cell>
          <cell r="P11622" t="str">
            <v>Meslek Yüksekokulu</v>
          </cell>
        </row>
        <row r="11623">
          <cell r="E11623" t="str">
            <v>Erkek</v>
          </cell>
          <cell r="F11623" t="str">
            <v>BOLVADİN</v>
          </cell>
          <cell r="G11623" t="str">
            <v>Meslek Yüksekokulu</v>
          </cell>
          <cell r="H11623" t="str">
            <v>Bolvadin Meslek Yüksekokulu</v>
          </cell>
          <cell r="K11623" t="str">
            <v>ÖSS</v>
          </cell>
          <cell r="N11623" t="str">
            <v>1.Öğretim</v>
          </cell>
          <cell r="O11623" t="str">
            <v>Ön Lisans</v>
          </cell>
          <cell r="P11623" t="str">
            <v>Meslek Yüksekokulu</v>
          </cell>
        </row>
        <row r="11624">
          <cell r="E11624" t="str">
            <v>Erkek</v>
          </cell>
          <cell r="F11624" t="str">
            <v>BOLVADİN</v>
          </cell>
          <cell r="G11624" t="str">
            <v>Meslek Yüksekokulu</v>
          </cell>
          <cell r="H11624" t="str">
            <v>Bolvadin Meslek Yüksekokulu</v>
          </cell>
          <cell r="K11624" t="str">
            <v>ÖSS</v>
          </cell>
          <cell r="N11624" t="str">
            <v>1.Öğretim</v>
          </cell>
          <cell r="O11624" t="str">
            <v>Ön Lisans</v>
          </cell>
          <cell r="P11624" t="str">
            <v>Meslek Yüksekokulu</v>
          </cell>
        </row>
        <row r="11625">
          <cell r="E11625" t="str">
            <v>Erkek</v>
          </cell>
          <cell r="F11625" t="str">
            <v>BOLVADİN</v>
          </cell>
          <cell r="G11625" t="str">
            <v>Meslek Yüksekokulu</v>
          </cell>
          <cell r="H11625" t="str">
            <v>Bolvadin Meslek Yüksekokulu</v>
          </cell>
          <cell r="K11625" t="str">
            <v>ÖSS</v>
          </cell>
          <cell r="N11625" t="str">
            <v>1.Öğretim</v>
          </cell>
          <cell r="O11625" t="str">
            <v>Ön Lisans</v>
          </cell>
          <cell r="P11625" t="str">
            <v>Meslek Yüksekokulu</v>
          </cell>
        </row>
        <row r="11626">
          <cell r="E11626" t="str">
            <v>Bayan</v>
          </cell>
          <cell r="F11626" t="str">
            <v>BOLVADİN</v>
          </cell>
          <cell r="G11626" t="str">
            <v>Meslek Yüksekokulu</v>
          </cell>
          <cell r="H11626" t="str">
            <v>Bolvadin Meslek Yüksekokulu</v>
          </cell>
          <cell r="K11626" t="str">
            <v>ÖSS</v>
          </cell>
          <cell r="N11626" t="str">
            <v>1.Öğretim</v>
          </cell>
          <cell r="O11626" t="str">
            <v>Ön Lisans</v>
          </cell>
          <cell r="P11626" t="str">
            <v>Meslek Yüksekokulu</v>
          </cell>
        </row>
        <row r="11627">
          <cell r="E11627" t="str">
            <v>Erkek</v>
          </cell>
          <cell r="F11627" t="str">
            <v>BOLVADİN</v>
          </cell>
          <cell r="G11627" t="str">
            <v>Meslek Yüksekokulu</v>
          </cell>
          <cell r="H11627" t="str">
            <v>Bolvadin Meslek Yüksekokulu</v>
          </cell>
          <cell r="K11627" t="str">
            <v>ÖSS</v>
          </cell>
          <cell r="N11627" t="str">
            <v>1.Öğretim</v>
          </cell>
          <cell r="O11627" t="str">
            <v>Ön Lisans</v>
          </cell>
          <cell r="P11627" t="str">
            <v>Meslek Yüksekokulu</v>
          </cell>
        </row>
        <row r="11628">
          <cell r="E11628" t="str">
            <v>Erkek</v>
          </cell>
          <cell r="F11628" t="str">
            <v>BOLVADİN</v>
          </cell>
          <cell r="G11628" t="str">
            <v>Meslek Yüksekokulu</v>
          </cell>
          <cell r="H11628" t="str">
            <v>Bolvadin Meslek Yüksekokulu</v>
          </cell>
          <cell r="K11628" t="str">
            <v>ÖSS</v>
          </cell>
          <cell r="N11628" t="str">
            <v>1.Öğretim</v>
          </cell>
          <cell r="O11628" t="str">
            <v>Ön Lisans</v>
          </cell>
          <cell r="P11628" t="str">
            <v>Meslek Yüksekokulu</v>
          </cell>
        </row>
        <row r="11629">
          <cell r="E11629" t="str">
            <v>Erkek</v>
          </cell>
          <cell r="F11629" t="str">
            <v>BOLVADİN</v>
          </cell>
          <cell r="G11629" t="str">
            <v>Meslek Yüksekokulu</v>
          </cell>
          <cell r="H11629" t="str">
            <v>Bolvadin Meslek Yüksekokulu</v>
          </cell>
          <cell r="K11629" t="str">
            <v>ÖSS</v>
          </cell>
          <cell r="N11629" t="str">
            <v>1.Öğretim</v>
          </cell>
          <cell r="O11629" t="str">
            <v>Ön Lisans</v>
          </cell>
          <cell r="P11629" t="str">
            <v>Meslek Yüksekokulu</v>
          </cell>
        </row>
        <row r="11630">
          <cell r="E11630" t="str">
            <v>Erkek</v>
          </cell>
          <cell r="F11630" t="str">
            <v>BOLVADİN</v>
          </cell>
          <cell r="G11630" t="str">
            <v>Meslek Yüksekokulu</v>
          </cell>
          <cell r="H11630" t="str">
            <v>Bolvadin Meslek Yüksekokulu</v>
          </cell>
          <cell r="K11630" t="str">
            <v>ÖSS</v>
          </cell>
          <cell r="N11630" t="str">
            <v>1.Öğretim</v>
          </cell>
          <cell r="O11630" t="str">
            <v>Ön Lisans</v>
          </cell>
          <cell r="P11630" t="str">
            <v>Meslek Yüksekokulu</v>
          </cell>
        </row>
        <row r="11631">
          <cell r="E11631" t="str">
            <v>Erkek</v>
          </cell>
          <cell r="F11631" t="str">
            <v>BOLVADİN</v>
          </cell>
          <cell r="G11631" t="str">
            <v>Meslek Yüksekokulu</v>
          </cell>
          <cell r="H11631" t="str">
            <v>Bolvadin Meslek Yüksekokulu</v>
          </cell>
          <cell r="K11631" t="str">
            <v>ÖSS</v>
          </cell>
          <cell r="N11631" t="str">
            <v>1.Öğretim</v>
          </cell>
          <cell r="O11631" t="str">
            <v>Ön Lisans</v>
          </cell>
          <cell r="P11631" t="str">
            <v>Meslek Yüksekokulu</v>
          </cell>
        </row>
        <row r="11632">
          <cell r="E11632" t="str">
            <v>Erkek</v>
          </cell>
          <cell r="F11632" t="str">
            <v>BOLVADİN</v>
          </cell>
          <cell r="G11632" t="str">
            <v>Meslek Yüksekokulu</v>
          </cell>
          <cell r="H11632" t="str">
            <v>Bolvadin Meslek Yüksekokulu</v>
          </cell>
          <cell r="K11632" t="str">
            <v>ÖSS</v>
          </cell>
          <cell r="N11632" t="str">
            <v>1.Öğretim</v>
          </cell>
          <cell r="O11632" t="str">
            <v>Ön Lisans</v>
          </cell>
          <cell r="P11632" t="str">
            <v>Meslek Yüksekokulu</v>
          </cell>
        </row>
        <row r="11633">
          <cell r="E11633" t="str">
            <v>Erkek</v>
          </cell>
          <cell r="F11633" t="str">
            <v>BOLVADİN</v>
          </cell>
          <cell r="G11633" t="str">
            <v>Meslek Yüksekokulu</v>
          </cell>
          <cell r="H11633" t="str">
            <v>Bolvadin Meslek Yüksekokulu</v>
          </cell>
          <cell r="K11633" t="str">
            <v>ÖSS Ek Kontenjan</v>
          </cell>
          <cell r="N11633" t="str">
            <v>1.Öğretim</v>
          </cell>
          <cell r="O11633" t="str">
            <v>Ön Lisans</v>
          </cell>
          <cell r="P11633" t="str">
            <v>Meslek Yüksekokulu</v>
          </cell>
        </row>
        <row r="11634">
          <cell r="E11634" t="str">
            <v>Erkek</v>
          </cell>
          <cell r="F11634" t="str">
            <v>BOLVADİN</v>
          </cell>
          <cell r="G11634" t="str">
            <v>Meslek Yüksekokulu</v>
          </cell>
          <cell r="H11634" t="str">
            <v>Bolvadin Meslek Yüksekokulu</v>
          </cell>
          <cell r="K11634" t="str">
            <v>ÖSS Ek Kontenjan</v>
          </cell>
          <cell r="N11634" t="str">
            <v>1.Öğretim</v>
          </cell>
          <cell r="O11634" t="str">
            <v>Ön Lisans</v>
          </cell>
          <cell r="P11634" t="str">
            <v>Meslek Yüksekokulu</v>
          </cell>
        </row>
        <row r="11635">
          <cell r="E11635" t="str">
            <v>Erkek</v>
          </cell>
          <cell r="F11635" t="str">
            <v>BOLVADİN</v>
          </cell>
          <cell r="G11635" t="str">
            <v>Meslek Yüksekokulu</v>
          </cell>
          <cell r="H11635" t="str">
            <v>Bolvadin Meslek Yüksekokulu</v>
          </cell>
          <cell r="K11635" t="str">
            <v>ÖSS Ek Kontenjan</v>
          </cell>
          <cell r="N11635" t="str">
            <v>1.Öğretim</v>
          </cell>
          <cell r="O11635" t="str">
            <v>Ön Lisans</v>
          </cell>
          <cell r="P11635" t="str">
            <v>Meslek Yüksekokulu</v>
          </cell>
        </row>
        <row r="11636">
          <cell r="E11636" t="str">
            <v>Erkek</v>
          </cell>
          <cell r="F11636" t="str">
            <v>BOLVADİN</v>
          </cell>
          <cell r="G11636" t="str">
            <v>Meslek Yüksekokulu</v>
          </cell>
          <cell r="H11636" t="str">
            <v>Bolvadin Meslek Yüksekokulu</v>
          </cell>
          <cell r="K11636" t="str">
            <v>ÖSS Ek Kontenjan</v>
          </cell>
          <cell r="N11636" t="str">
            <v>1.Öğretim</v>
          </cell>
          <cell r="O11636" t="str">
            <v>Ön Lisans</v>
          </cell>
          <cell r="P11636" t="str">
            <v>Meslek Yüksekokulu</v>
          </cell>
        </row>
        <row r="11637">
          <cell r="E11637" t="str">
            <v>Erkek</v>
          </cell>
          <cell r="F11637" t="str">
            <v>BOLVADİN</v>
          </cell>
          <cell r="G11637" t="str">
            <v>Meslek Yüksekokulu</v>
          </cell>
          <cell r="H11637" t="str">
            <v>Bolvadin Meslek Yüksekokulu</v>
          </cell>
          <cell r="K11637" t="str">
            <v>ÖSS</v>
          </cell>
          <cell r="N11637" t="str">
            <v>1.Öğretim</v>
          </cell>
          <cell r="O11637" t="str">
            <v>Ön Lisans</v>
          </cell>
          <cell r="P11637" t="str">
            <v>Meslek Yüksekokulu</v>
          </cell>
        </row>
        <row r="11638">
          <cell r="E11638" t="str">
            <v>Erkek</v>
          </cell>
          <cell r="F11638" t="str">
            <v>BOLVADİN</v>
          </cell>
          <cell r="G11638" t="str">
            <v>Meslek Yüksekokulu</v>
          </cell>
          <cell r="H11638" t="str">
            <v>Bolvadin Meslek Yüksekokulu</v>
          </cell>
          <cell r="K11638" t="str">
            <v>ÖSS</v>
          </cell>
          <cell r="N11638" t="str">
            <v>1.Öğretim</v>
          </cell>
          <cell r="O11638" t="str">
            <v>Ön Lisans</v>
          </cell>
          <cell r="P11638" t="str">
            <v>Meslek Yüksekokulu</v>
          </cell>
        </row>
        <row r="11639">
          <cell r="E11639" t="str">
            <v>Bayan</v>
          </cell>
          <cell r="F11639" t="str">
            <v>BOLVADİN</v>
          </cell>
          <cell r="G11639" t="str">
            <v>Meslek Yüksekokulu</v>
          </cell>
          <cell r="H11639" t="str">
            <v>Bolvadin Meslek Yüksekokulu</v>
          </cell>
          <cell r="K11639" t="str">
            <v>ÖSS</v>
          </cell>
          <cell r="N11639" t="str">
            <v>1.Öğretim</v>
          </cell>
          <cell r="O11639" t="str">
            <v>Ön Lisans</v>
          </cell>
          <cell r="P11639" t="str">
            <v>Meslek Yüksekokulu</v>
          </cell>
        </row>
        <row r="11640">
          <cell r="E11640" t="str">
            <v>Erkek</v>
          </cell>
          <cell r="F11640" t="str">
            <v>BOLVADİN</v>
          </cell>
          <cell r="G11640" t="str">
            <v>Meslek Yüksekokulu</v>
          </cell>
          <cell r="H11640" t="str">
            <v>Bolvadin Meslek Yüksekokulu</v>
          </cell>
          <cell r="K11640" t="str">
            <v>ÖSS</v>
          </cell>
          <cell r="N11640" t="str">
            <v>1.Öğretim</v>
          </cell>
          <cell r="O11640" t="str">
            <v>Ön Lisans</v>
          </cell>
          <cell r="P11640" t="str">
            <v>Meslek Yüksekokulu</v>
          </cell>
        </row>
        <row r="11641">
          <cell r="E11641" t="str">
            <v>Erkek</v>
          </cell>
          <cell r="F11641" t="str">
            <v>BOLVADİN</v>
          </cell>
          <cell r="G11641" t="str">
            <v>Meslek Yüksekokulu</v>
          </cell>
          <cell r="H11641" t="str">
            <v>Bolvadin Meslek Yüksekokulu</v>
          </cell>
          <cell r="K11641" t="str">
            <v>ÖSS</v>
          </cell>
          <cell r="N11641" t="str">
            <v>1.Öğretim</v>
          </cell>
          <cell r="O11641" t="str">
            <v>Ön Lisans</v>
          </cell>
          <cell r="P11641" t="str">
            <v>Meslek Yüksekokulu</v>
          </cell>
        </row>
        <row r="11642">
          <cell r="E11642" t="str">
            <v>Erkek</v>
          </cell>
          <cell r="F11642" t="str">
            <v>BOLVADİN</v>
          </cell>
          <cell r="G11642" t="str">
            <v>Meslek Yüksekokulu</v>
          </cell>
          <cell r="H11642" t="str">
            <v>Bolvadin Meslek Yüksekokulu</v>
          </cell>
          <cell r="K11642" t="str">
            <v>ÖSS</v>
          </cell>
          <cell r="N11642" t="str">
            <v>1.Öğretim</v>
          </cell>
          <cell r="O11642" t="str">
            <v>Ön Lisans</v>
          </cell>
          <cell r="P11642" t="str">
            <v>Meslek Yüksekokulu</v>
          </cell>
        </row>
        <row r="11643">
          <cell r="E11643" t="str">
            <v>Erkek</v>
          </cell>
          <cell r="F11643" t="str">
            <v>BOLVADİN</v>
          </cell>
          <cell r="G11643" t="str">
            <v>Meslek Yüksekokulu</v>
          </cell>
          <cell r="H11643" t="str">
            <v>Bolvadin Meslek Yüksekokulu</v>
          </cell>
          <cell r="K11643" t="str">
            <v>ÖSS</v>
          </cell>
          <cell r="N11643" t="str">
            <v>1.Öğretim</v>
          </cell>
          <cell r="O11643" t="str">
            <v>Ön Lisans</v>
          </cell>
          <cell r="P11643" t="str">
            <v>Meslek Yüksekokulu</v>
          </cell>
        </row>
        <row r="11644">
          <cell r="E11644" t="str">
            <v>Erkek</v>
          </cell>
          <cell r="F11644" t="str">
            <v>BOLVADİN</v>
          </cell>
          <cell r="G11644" t="str">
            <v>Meslek Yüksekokulu</v>
          </cell>
          <cell r="H11644" t="str">
            <v>Bolvadin Meslek Yüksekokulu</v>
          </cell>
          <cell r="K11644" t="str">
            <v>ÖSS</v>
          </cell>
          <cell r="N11644" t="str">
            <v>1.Öğretim</v>
          </cell>
          <cell r="O11644" t="str">
            <v>Ön Lisans</v>
          </cell>
          <cell r="P11644" t="str">
            <v>Meslek Yüksekokulu</v>
          </cell>
        </row>
        <row r="11645">
          <cell r="E11645" t="str">
            <v>Bayan</v>
          </cell>
          <cell r="F11645" t="str">
            <v>BOLVADİN</v>
          </cell>
          <cell r="G11645" t="str">
            <v>Meslek Yüksekokulu</v>
          </cell>
          <cell r="H11645" t="str">
            <v>Bolvadin Meslek Yüksekokulu</v>
          </cell>
          <cell r="K11645" t="str">
            <v>ÖSS</v>
          </cell>
          <cell r="N11645" t="str">
            <v>1.Öğretim</v>
          </cell>
          <cell r="O11645" t="str">
            <v>Ön Lisans</v>
          </cell>
          <cell r="P11645" t="str">
            <v>Meslek Yüksekokulu</v>
          </cell>
        </row>
        <row r="11646">
          <cell r="E11646" t="str">
            <v>Erkek</v>
          </cell>
          <cell r="F11646" t="str">
            <v>BOLVADİN</v>
          </cell>
          <cell r="G11646" t="str">
            <v>Meslek Yüksekokulu</v>
          </cell>
          <cell r="H11646" t="str">
            <v>Bolvadin Meslek Yüksekokulu</v>
          </cell>
          <cell r="K11646" t="str">
            <v>ÖSS Ek Kontenjan</v>
          </cell>
          <cell r="N11646" t="str">
            <v>1.Öğretim</v>
          </cell>
          <cell r="O11646" t="str">
            <v>Ön Lisans</v>
          </cell>
          <cell r="P11646" t="str">
            <v>Meslek Yüksekokulu</v>
          </cell>
        </row>
        <row r="11647">
          <cell r="E11647" t="str">
            <v>Erkek</v>
          </cell>
          <cell r="F11647" t="str">
            <v>BOLVADİN</v>
          </cell>
          <cell r="G11647" t="str">
            <v>Meslek Yüksekokulu</v>
          </cell>
          <cell r="H11647" t="str">
            <v>Bolvadin Meslek Yüksekokulu</v>
          </cell>
          <cell r="K11647" t="str">
            <v>ÖSS Ek Kontenjan</v>
          </cell>
          <cell r="N11647" t="str">
            <v>1.Öğretim</v>
          </cell>
          <cell r="O11647" t="str">
            <v>Ön Lisans</v>
          </cell>
          <cell r="P11647" t="str">
            <v>Meslek Yüksekokulu</v>
          </cell>
        </row>
        <row r="11648">
          <cell r="E11648" t="str">
            <v>Erkek</v>
          </cell>
          <cell r="F11648" t="str">
            <v>BOLVADİN</v>
          </cell>
          <cell r="G11648" t="str">
            <v>Meslek Yüksekokulu</v>
          </cell>
          <cell r="H11648" t="str">
            <v>Bolvadin Meslek Yüksekokulu</v>
          </cell>
          <cell r="K11648" t="str">
            <v>6353 Sayılı Af Yasası</v>
          </cell>
          <cell r="N11648" t="str">
            <v>1.Öğretim</v>
          </cell>
          <cell r="O11648" t="str">
            <v>Ön Lisans</v>
          </cell>
          <cell r="P11648" t="str">
            <v>Meslek Yüksekokulu</v>
          </cell>
        </row>
        <row r="11649">
          <cell r="E11649" t="str">
            <v>Erkek</v>
          </cell>
          <cell r="F11649" t="str">
            <v>BOLVADİN</v>
          </cell>
          <cell r="G11649" t="str">
            <v>Meslek Yüksekokulu</v>
          </cell>
          <cell r="H11649" t="str">
            <v>Bolvadin Meslek Yüksekokulu</v>
          </cell>
          <cell r="K11649" t="str">
            <v>6353 Sayılı Af Yasası</v>
          </cell>
          <cell r="N11649" t="str">
            <v>1.Öğretim</v>
          </cell>
          <cell r="O11649" t="str">
            <v>Ön Lisans</v>
          </cell>
          <cell r="P11649" t="str">
            <v>Meslek Yüksekokulu</v>
          </cell>
        </row>
        <row r="11650">
          <cell r="E11650" t="str">
            <v>Erkek</v>
          </cell>
          <cell r="F11650" t="str">
            <v>BOLVADİN</v>
          </cell>
          <cell r="G11650" t="str">
            <v>Meslek Yüksekokulu</v>
          </cell>
          <cell r="H11650" t="str">
            <v>Bolvadin Meslek Yüksekokulu</v>
          </cell>
          <cell r="K11650" t="str">
            <v>ÖSS</v>
          </cell>
          <cell r="N11650" t="str">
            <v>1.Öğretim</v>
          </cell>
          <cell r="O11650" t="str">
            <v>Ön Lisans</v>
          </cell>
          <cell r="P11650" t="str">
            <v>Meslek Yüksekokulu</v>
          </cell>
        </row>
        <row r="11651">
          <cell r="E11651" t="str">
            <v>Erkek</v>
          </cell>
          <cell r="F11651" t="str">
            <v>BOLVADİN</v>
          </cell>
          <cell r="G11651" t="str">
            <v>Meslek Yüksekokulu</v>
          </cell>
          <cell r="H11651" t="str">
            <v>Bolvadin Meslek Yüksekokulu</v>
          </cell>
          <cell r="K11651" t="str">
            <v>6111 Sayılı Af Yasası</v>
          </cell>
          <cell r="N11651" t="str">
            <v>1.Öğretim</v>
          </cell>
          <cell r="O11651" t="str">
            <v>Ön Lisans</v>
          </cell>
          <cell r="P11651" t="str">
            <v>Meslek Yüksekokulu</v>
          </cell>
        </row>
        <row r="11652">
          <cell r="E11652" t="str">
            <v>Erkek</v>
          </cell>
          <cell r="F11652" t="str">
            <v>BOLVADİN</v>
          </cell>
          <cell r="G11652" t="str">
            <v>Meslek Yüksekokulu</v>
          </cell>
          <cell r="H11652" t="str">
            <v>Bolvadin Meslek Yüksekokulu</v>
          </cell>
          <cell r="K11652" t="str">
            <v>ÖSS</v>
          </cell>
          <cell r="N11652" t="str">
            <v>1.Öğretim</v>
          </cell>
          <cell r="O11652" t="str">
            <v>Ön Lisans</v>
          </cell>
          <cell r="P11652" t="str">
            <v>Meslek Yüksekokulu</v>
          </cell>
        </row>
        <row r="11653">
          <cell r="E11653" t="str">
            <v>Erkek</v>
          </cell>
          <cell r="F11653" t="str">
            <v>BOLVADİN</v>
          </cell>
          <cell r="G11653" t="str">
            <v>Meslek Yüksekokulu</v>
          </cell>
          <cell r="H11653" t="str">
            <v>Bolvadin Meslek Yüksekokulu</v>
          </cell>
          <cell r="K11653" t="str">
            <v>6111 Sayılı Af Yasası</v>
          </cell>
          <cell r="N11653" t="str">
            <v>1.Öğretim</v>
          </cell>
          <cell r="O11653" t="str">
            <v>Ön Lisans</v>
          </cell>
          <cell r="P11653" t="str">
            <v>Meslek Yüksekokulu</v>
          </cell>
        </row>
        <row r="11654">
          <cell r="E11654" t="str">
            <v>Bayan</v>
          </cell>
          <cell r="F11654" t="str">
            <v>BOLVADİN</v>
          </cell>
          <cell r="G11654" t="str">
            <v>Meslek Yüksekokulu</v>
          </cell>
          <cell r="H11654" t="str">
            <v>Bolvadin Meslek Yüksekokulu</v>
          </cell>
          <cell r="K11654" t="str">
            <v>ÖSS</v>
          </cell>
          <cell r="N11654" t="str">
            <v>1.Öğretim</v>
          </cell>
          <cell r="O11654" t="str">
            <v>Ön Lisans</v>
          </cell>
          <cell r="P11654" t="str">
            <v>Meslek Yüksekokulu</v>
          </cell>
        </row>
        <row r="11655">
          <cell r="E11655" t="str">
            <v>Bayan</v>
          </cell>
          <cell r="F11655" t="str">
            <v>BOLVADİN</v>
          </cell>
          <cell r="G11655" t="str">
            <v>Meslek Yüksekokulu</v>
          </cell>
          <cell r="H11655" t="str">
            <v>Bolvadin Meslek Yüksekokulu</v>
          </cell>
          <cell r="K11655" t="str">
            <v>ÖSS</v>
          </cell>
          <cell r="N11655" t="str">
            <v>1.Öğretim</v>
          </cell>
          <cell r="O11655" t="str">
            <v>Ön Lisans</v>
          </cell>
          <cell r="P11655" t="str">
            <v>Meslek Yüksekokulu</v>
          </cell>
        </row>
        <row r="11656">
          <cell r="E11656" t="str">
            <v>Bayan</v>
          </cell>
          <cell r="F11656" t="str">
            <v>BOLVADİN</v>
          </cell>
          <cell r="G11656" t="str">
            <v>Meslek Yüksekokulu</v>
          </cell>
          <cell r="H11656" t="str">
            <v>Bolvadin Meslek Yüksekokulu</v>
          </cell>
          <cell r="K11656" t="str">
            <v>ÖSS</v>
          </cell>
          <cell r="N11656" t="str">
            <v>1.Öğretim</v>
          </cell>
          <cell r="O11656" t="str">
            <v>Ön Lisans</v>
          </cell>
          <cell r="P11656" t="str">
            <v>Meslek Yüksekokulu</v>
          </cell>
        </row>
        <row r="11657">
          <cell r="E11657" t="str">
            <v>Bayan</v>
          </cell>
          <cell r="F11657" t="str">
            <v>BOLVADİN</v>
          </cell>
          <cell r="G11657" t="str">
            <v>Meslek Yüksekokulu</v>
          </cell>
          <cell r="H11657" t="str">
            <v>Bolvadin Meslek Yüksekokulu</v>
          </cell>
          <cell r="K11657" t="str">
            <v>ÖSS</v>
          </cell>
          <cell r="N11657" t="str">
            <v>1.Öğretim</v>
          </cell>
          <cell r="O11657" t="str">
            <v>Ön Lisans</v>
          </cell>
          <cell r="P11657" t="str">
            <v>Meslek Yüksekokulu</v>
          </cell>
        </row>
        <row r="11658">
          <cell r="E11658" t="str">
            <v>Bayan</v>
          </cell>
          <cell r="F11658" t="str">
            <v>BOLVADİN</v>
          </cell>
          <cell r="G11658" t="str">
            <v>Meslek Yüksekokulu</v>
          </cell>
          <cell r="H11658" t="str">
            <v>Bolvadin Meslek Yüksekokulu</v>
          </cell>
          <cell r="K11658" t="str">
            <v>ÖSS</v>
          </cell>
          <cell r="N11658" t="str">
            <v>1.Öğretim</v>
          </cell>
          <cell r="O11658" t="str">
            <v>Ön Lisans</v>
          </cell>
          <cell r="P11658" t="str">
            <v>Meslek Yüksekokulu</v>
          </cell>
        </row>
        <row r="11659">
          <cell r="E11659" t="str">
            <v>Erkek</v>
          </cell>
          <cell r="F11659" t="str">
            <v>BOLVADİN</v>
          </cell>
          <cell r="G11659" t="str">
            <v>Meslek Yüksekokulu</v>
          </cell>
          <cell r="H11659" t="str">
            <v>Bolvadin Meslek Yüksekokulu</v>
          </cell>
          <cell r="K11659" t="str">
            <v>6111 Sayılı Af Yasası</v>
          </cell>
          <cell r="N11659" t="str">
            <v>2.Öğretim</v>
          </cell>
          <cell r="O11659" t="str">
            <v>Ön Lisans</v>
          </cell>
          <cell r="P11659" t="str">
            <v>Meslek Yüksekokulu</v>
          </cell>
        </row>
        <row r="11660">
          <cell r="E11660" t="str">
            <v>Bayan</v>
          </cell>
          <cell r="F11660" t="str">
            <v>BOLVADİN</v>
          </cell>
          <cell r="G11660" t="str">
            <v>Meslek Yüksekokulu</v>
          </cell>
          <cell r="H11660" t="str">
            <v>Bolvadin Meslek Yüksekokulu</v>
          </cell>
          <cell r="K11660" t="str">
            <v>6111 Sayılı Af Yasası</v>
          </cell>
          <cell r="N11660" t="str">
            <v>2.Öğretim</v>
          </cell>
          <cell r="O11660" t="str">
            <v>Ön Lisans</v>
          </cell>
          <cell r="P11660" t="str">
            <v>Meslek Yüksekokulu</v>
          </cell>
        </row>
        <row r="11661">
          <cell r="E11661" t="str">
            <v>Erkek</v>
          </cell>
          <cell r="F11661" t="str">
            <v>BOLVADİN</v>
          </cell>
          <cell r="G11661" t="str">
            <v>Meslek Yüksekokulu</v>
          </cell>
          <cell r="H11661" t="str">
            <v>Bolvadin Meslek Yüksekokulu</v>
          </cell>
          <cell r="K11661" t="str">
            <v>ÖSS</v>
          </cell>
          <cell r="N11661" t="str">
            <v>2.Öğretim</v>
          </cell>
          <cell r="O11661" t="str">
            <v>Ön Lisans</v>
          </cell>
          <cell r="P11661" t="str">
            <v>Meslek Yüksekokulu</v>
          </cell>
        </row>
        <row r="11662">
          <cell r="E11662" t="str">
            <v>Erkek</v>
          </cell>
          <cell r="F11662" t="str">
            <v>BOLVADİN</v>
          </cell>
          <cell r="G11662" t="str">
            <v>Meslek Yüksekokulu</v>
          </cell>
          <cell r="H11662" t="str">
            <v>Bolvadin Meslek Yüksekokulu</v>
          </cell>
          <cell r="K11662" t="str">
            <v>ÖSS</v>
          </cell>
          <cell r="N11662" t="str">
            <v>2.Öğretim</v>
          </cell>
          <cell r="O11662" t="str">
            <v>Ön Lisans</v>
          </cell>
          <cell r="P11662" t="str">
            <v>Meslek Yüksekokulu</v>
          </cell>
        </row>
        <row r="11663">
          <cell r="E11663" t="str">
            <v>Erkek</v>
          </cell>
          <cell r="F11663" t="str">
            <v>BOLVADİN</v>
          </cell>
          <cell r="G11663" t="str">
            <v>Meslek Yüksekokulu</v>
          </cell>
          <cell r="H11663" t="str">
            <v>Bolvadin Meslek Yüksekokulu</v>
          </cell>
          <cell r="K11663" t="str">
            <v>6111 Sayılı Af Yasası</v>
          </cell>
          <cell r="N11663" t="str">
            <v>2.Öğretim</v>
          </cell>
          <cell r="O11663" t="str">
            <v>Ön Lisans</v>
          </cell>
          <cell r="P11663" t="str">
            <v>Meslek Yüksekokulu</v>
          </cell>
        </row>
        <row r="11664">
          <cell r="E11664" t="str">
            <v>Erkek</v>
          </cell>
          <cell r="F11664" t="str">
            <v>BOLVADİN</v>
          </cell>
          <cell r="G11664" t="str">
            <v>Meslek Yüksekokulu</v>
          </cell>
          <cell r="H11664" t="str">
            <v>Bolvadin Meslek Yüksekokulu</v>
          </cell>
          <cell r="K11664" t="str">
            <v>ÖSS</v>
          </cell>
          <cell r="N11664" t="str">
            <v>2.Öğretim</v>
          </cell>
          <cell r="O11664" t="str">
            <v>Ön Lisans</v>
          </cell>
          <cell r="P11664" t="str">
            <v>Meslek Yüksekokulu</v>
          </cell>
        </row>
        <row r="11665">
          <cell r="E11665" t="str">
            <v>Erkek</v>
          </cell>
          <cell r="F11665" t="str">
            <v>BOLVADİN</v>
          </cell>
          <cell r="G11665" t="str">
            <v>Meslek Yüksekokulu</v>
          </cell>
          <cell r="H11665" t="str">
            <v>Bolvadin Meslek Yüksekokulu</v>
          </cell>
          <cell r="K11665" t="str">
            <v>ÖSS</v>
          </cell>
          <cell r="N11665" t="str">
            <v>2.Öğretim</v>
          </cell>
          <cell r="O11665" t="str">
            <v>Ön Lisans</v>
          </cell>
          <cell r="P11665" t="str">
            <v>Meslek Yüksekokulu</v>
          </cell>
        </row>
        <row r="11666">
          <cell r="E11666" t="str">
            <v>Erkek</v>
          </cell>
          <cell r="F11666" t="str">
            <v>BOLVADİN</v>
          </cell>
          <cell r="G11666" t="str">
            <v>Meslek Yüksekokulu</v>
          </cell>
          <cell r="H11666" t="str">
            <v>Bolvadin Meslek Yüksekokulu</v>
          </cell>
          <cell r="K11666" t="str">
            <v>ÖSS</v>
          </cell>
          <cell r="N11666" t="str">
            <v>2.Öğretim</v>
          </cell>
          <cell r="O11666" t="str">
            <v>Ön Lisans</v>
          </cell>
          <cell r="P11666" t="str">
            <v>Meslek Yüksekokulu</v>
          </cell>
        </row>
        <row r="11667">
          <cell r="E11667" t="str">
            <v>Bayan</v>
          </cell>
          <cell r="F11667" t="str">
            <v>BOLVADİN</v>
          </cell>
          <cell r="G11667" t="str">
            <v>Meslek Yüksekokulu</v>
          </cell>
          <cell r="H11667" t="str">
            <v>Bolvadin Meslek Yüksekokulu</v>
          </cell>
          <cell r="K11667" t="str">
            <v>ÖSS</v>
          </cell>
          <cell r="N11667" t="str">
            <v>2.Öğretim</v>
          </cell>
          <cell r="O11667" t="str">
            <v>Ön Lisans</v>
          </cell>
          <cell r="P11667" t="str">
            <v>Meslek Yüksekokulu</v>
          </cell>
        </row>
        <row r="11668">
          <cell r="E11668" t="str">
            <v>Erkek</v>
          </cell>
          <cell r="F11668" t="str">
            <v>BOLVADİN</v>
          </cell>
          <cell r="G11668" t="str">
            <v>Meslek Yüksekokulu</v>
          </cell>
          <cell r="H11668" t="str">
            <v>Bolvadin Meslek Yüksekokulu</v>
          </cell>
          <cell r="K11668" t="str">
            <v>ÖSS</v>
          </cell>
          <cell r="N11668" t="str">
            <v>1.Öğretim</v>
          </cell>
          <cell r="O11668" t="str">
            <v>Ön Lisans</v>
          </cell>
          <cell r="P11668" t="str">
            <v>Meslek Yüksekokulu</v>
          </cell>
        </row>
        <row r="11669">
          <cell r="E11669" t="str">
            <v>Erkek</v>
          </cell>
          <cell r="F11669" t="str">
            <v>BOLVADİN</v>
          </cell>
          <cell r="G11669" t="str">
            <v>Meslek Yüksekokulu</v>
          </cell>
          <cell r="H11669" t="str">
            <v>Bolvadin Meslek Yüksekokulu</v>
          </cell>
          <cell r="K11669" t="str">
            <v>ÖSS</v>
          </cell>
          <cell r="N11669" t="str">
            <v>1.Öğretim</v>
          </cell>
          <cell r="O11669" t="str">
            <v>Ön Lisans</v>
          </cell>
          <cell r="P11669" t="str">
            <v>Meslek Yüksekokulu</v>
          </cell>
        </row>
        <row r="11670">
          <cell r="E11670" t="str">
            <v>Erkek</v>
          </cell>
          <cell r="F11670" t="str">
            <v>BOLVADİN</v>
          </cell>
          <cell r="G11670" t="str">
            <v>Meslek Yüksekokulu</v>
          </cell>
          <cell r="H11670" t="str">
            <v>Bolvadin Meslek Yüksekokulu</v>
          </cell>
          <cell r="K11670" t="str">
            <v>ÖSS</v>
          </cell>
          <cell r="N11670" t="str">
            <v>1.Öğretim</v>
          </cell>
          <cell r="O11670" t="str">
            <v>Ön Lisans</v>
          </cell>
          <cell r="P11670" t="str">
            <v>Meslek Yüksekokulu</v>
          </cell>
        </row>
        <row r="11671">
          <cell r="E11671" t="str">
            <v>Erkek</v>
          </cell>
          <cell r="F11671" t="str">
            <v>BOLVADİN</v>
          </cell>
          <cell r="G11671" t="str">
            <v>Meslek Yüksekokulu</v>
          </cell>
          <cell r="H11671" t="str">
            <v>Bolvadin Meslek Yüksekokulu</v>
          </cell>
          <cell r="K11671" t="str">
            <v>ÖSS</v>
          </cell>
          <cell r="N11671" t="str">
            <v>1.Öğretim</v>
          </cell>
          <cell r="O11671" t="str">
            <v>Ön Lisans</v>
          </cell>
          <cell r="P11671" t="str">
            <v>Meslek Yüksekokulu</v>
          </cell>
        </row>
        <row r="11672">
          <cell r="E11672" t="str">
            <v>Bayan</v>
          </cell>
          <cell r="F11672" t="str">
            <v>BOLVADİN</v>
          </cell>
          <cell r="G11672" t="str">
            <v>Meslek Yüksekokulu</v>
          </cell>
          <cell r="H11672" t="str">
            <v>Bolvadin Meslek Yüksekokulu</v>
          </cell>
          <cell r="K11672" t="str">
            <v>ÖSS</v>
          </cell>
          <cell r="N11672" t="str">
            <v>1.Öğretim</v>
          </cell>
          <cell r="O11672" t="str">
            <v>Ön Lisans</v>
          </cell>
          <cell r="P11672" t="str">
            <v>Meslek Yüksekokulu</v>
          </cell>
        </row>
        <row r="11673">
          <cell r="E11673" t="str">
            <v>Bayan</v>
          </cell>
          <cell r="F11673" t="str">
            <v>BOLVADİN</v>
          </cell>
          <cell r="G11673" t="str">
            <v>Meslek Yüksekokulu</v>
          </cell>
          <cell r="H11673" t="str">
            <v>Bolvadin Meslek Yüksekokulu</v>
          </cell>
          <cell r="K11673" t="str">
            <v>ÖSS</v>
          </cell>
          <cell r="N11673" t="str">
            <v>1.Öğretim</v>
          </cell>
          <cell r="O11673" t="str">
            <v>Ön Lisans</v>
          </cell>
          <cell r="P11673" t="str">
            <v>Meslek Yüksekokulu</v>
          </cell>
        </row>
        <row r="11674">
          <cell r="E11674" t="str">
            <v>Erkek</v>
          </cell>
          <cell r="F11674" t="str">
            <v>BOLVADİN</v>
          </cell>
          <cell r="G11674" t="str">
            <v>Meslek Yüksekokulu</v>
          </cell>
          <cell r="H11674" t="str">
            <v>Bolvadin Meslek Yüksekokulu</v>
          </cell>
          <cell r="K11674" t="str">
            <v>ÖSS</v>
          </cell>
          <cell r="N11674" t="str">
            <v>1.Öğretim</v>
          </cell>
          <cell r="O11674" t="str">
            <v>Ön Lisans</v>
          </cell>
          <cell r="P11674" t="str">
            <v>Meslek Yüksekokulu</v>
          </cell>
        </row>
        <row r="11675">
          <cell r="E11675" t="str">
            <v>Bayan</v>
          </cell>
          <cell r="F11675" t="str">
            <v>BOLVADİN</v>
          </cell>
          <cell r="G11675" t="str">
            <v>Meslek Yüksekokulu</v>
          </cell>
          <cell r="H11675" t="str">
            <v>Bolvadin Meslek Yüksekokulu</v>
          </cell>
          <cell r="K11675" t="str">
            <v>ÖSS</v>
          </cell>
          <cell r="N11675" t="str">
            <v>1.Öğretim</v>
          </cell>
          <cell r="O11675" t="str">
            <v>Ön Lisans</v>
          </cell>
          <cell r="P11675" t="str">
            <v>Meslek Yüksekokulu</v>
          </cell>
        </row>
        <row r="11676">
          <cell r="E11676" t="str">
            <v>Bayan</v>
          </cell>
          <cell r="F11676" t="str">
            <v>BOLVADİN</v>
          </cell>
          <cell r="G11676" t="str">
            <v>Meslek Yüksekokulu</v>
          </cell>
          <cell r="H11676" t="str">
            <v>Bolvadin Meslek Yüksekokulu</v>
          </cell>
          <cell r="K11676" t="str">
            <v>ÖSS</v>
          </cell>
          <cell r="N11676" t="str">
            <v>1.Öğretim</v>
          </cell>
          <cell r="O11676" t="str">
            <v>Ön Lisans</v>
          </cell>
          <cell r="P11676" t="str">
            <v>Meslek Yüksekokulu</v>
          </cell>
        </row>
        <row r="11677">
          <cell r="E11677" t="str">
            <v>Bayan</v>
          </cell>
          <cell r="F11677" t="str">
            <v>BOLVADİN</v>
          </cell>
          <cell r="G11677" t="str">
            <v>Meslek Yüksekokulu</v>
          </cell>
          <cell r="H11677" t="str">
            <v>Bolvadin Meslek Yüksekokulu</v>
          </cell>
          <cell r="K11677" t="str">
            <v>ÖSS</v>
          </cell>
          <cell r="N11677" t="str">
            <v>1.Öğretim</v>
          </cell>
          <cell r="O11677" t="str">
            <v>Ön Lisans</v>
          </cell>
          <cell r="P11677" t="str">
            <v>Meslek Yüksekokulu</v>
          </cell>
        </row>
        <row r="11678">
          <cell r="E11678" t="str">
            <v>Erkek</v>
          </cell>
          <cell r="F11678" t="str">
            <v>BOLVADİN</v>
          </cell>
          <cell r="G11678" t="str">
            <v>Meslek Yüksekokulu</v>
          </cell>
          <cell r="H11678" t="str">
            <v>Bolvadin Meslek Yüksekokulu</v>
          </cell>
          <cell r="K11678" t="str">
            <v>ÖSS</v>
          </cell>
          <cell r="N11678" t="str">
            <v>1.Öğretim</v>
          </cell>
          <cell r="O11678" t="str">
            <v>Ön Lisans</v>
          </cell>
          <cell r="P11678" t="str">
            <v>Meslek Yüksekokulu</v>
          </cell>
        </row>
        <row r="11679">
          <cell r="E11679" t="str">
            <v>Erkek</v>
          </cell>
          <cell r="F11679" t="str">
            <v>BOLVADİN</v>
          </cell>
          <cell r="G11679" t="str">
            <v>Meslek Yüksekokulu</v>
          </cell>
          <cell r="H11679" t="str">
            <v>Bolvadin Meslek Yüksekokulu</v>
          </cell>
          <cell r="K11679" t="str">
            <v>ÖSS</v>
          </cell>
          <cell r="N11679" t="str">
            <v>1.Öğretim</v>
          </cell>
          <cell r="O11679" t="str">
            <v>Ön Lisans</v>
          </cell>
          <cell r="P11679" t="str">
            <v>Meslek Yüksekokulu</v>
          </cell>
        </row>
        <row r="11680">
          <cell r="E11680" t="str">
            <v>Erkek</v>
          </cell>
          <cell r="F11680" t="str">
            <v>BOLVADİN</v>
          </cell>
          <cell r="G11680" t="str">
            <v>Meslek Yüksekokulu</v>
          </cell>
          <cell r="H11680" t="str">
            <v>Bolvadin Meslek Yüksekokulu</v>
          </cell>
          <cell r="K11680" t="str">
            <v>ÖSS</v>
          </cell>
          <cell r="N11680" t="str">
            <v>1.Öğretim</v>
          </cell>
          <cell r="O11680" t="str">
            <v>Ön Lisans</v>
          </cell>
          <cell r="P11680" t="str">
            <v>Meslek Yüksekokulu</v>
          </cell>
        </row>
        <row r="11681">
          <cell r="E11681" t="str">
            <v>Erkek</v>
          </cell>
          <cell r="F11681" t="str">
            <v>BOLVADİN</v>
          </cell>
          <cell r="G11681" t="str">
            <v>Meslek Yüksekokulu</v>
          </cell>
          <cell r="H11681" t="str">
            <v>Bolvadin Meslek Yüksekokulu</v>
          </cell>
          <cell r="K11681" t="str">
            <v>ÖSS</v>
          </cell>
          <cell r="N11681" t="str">
            <v>1.Öğretim</v>
          </cell>
          <cell r="O11681" t="str">
            <v>Ön Lisans</v>
          </cell>
          <cell r="P11681" t="str">
            <v>Meslek Yüksekokulu</v>
          </cell>
        </row>
        <row r="11682">
          <cell r="E11682" t="str">
            <v>Bayan</v>
          </cell>
          <cell r="F11682" t="str">
            <v>BOLVADİN</v>
          </cell>
          <cell r="G11682" t="str">
            <v>Meslek Yüksekokulu</v>
          </cell>
          <cell r="H11682" t="str">
            <v>Bolvadin Meslek Yüksekokulu</v>
          </cell>
          <cell r="K11682" t="str">
            <v>ÖSS</v>
          </cell>
          <cell r="N11682" t="str">
            <v>1.Öğretim</v>
          </cell>
          <cell r="O11682" t="str">
            <v>Ön Lisans</v>
          </cell>
          <cell r="P11682" t="str">
            <v>Meslek Yüksekokulu</v>
          </cell>
        </row>
        <row r="11683">
          <cell r="E11683" t="str">
            <v>Erkek</v>
          </cell>
          <cell r="F11683" t="str">
            <v>BOLVADİN</v>
          </cell>
          <cell r="G11683" t="str">
            <v>Meslek Yüksekokulu</v>
          </cell>
          <cell r="H11683" t="str">
            <v>Bolvadin Meslek Yüksekokulu</v>
          </cell>
          <cell r="K11683" t="str">
            <v>ÖSS</v>
          </cell>
          <cell r="N11683" t="str">
            <v>1.Öğretim</v>
          </cell>
          <cell r="O11683" t="str">
            <v>Ön Lisans</v>
          </cell>
          <cell r="P11683" t="str">
            <v>Meslek Yüksekokulu</v>
          </cell>
        </row>
        <row r="11684">
          <cell r="E11684" t="str">
            <v>Erkek</v>
          </cell>
          <cell r="F11684" t="str">
            <v>BOLVADİN</v>
          </cell>
          <cell r="G11684" t="str">
            <v>Meslek Yüksekokulu</v>
          </cell>
          <cell r="H11684" t="str">
            <v>Bolvadin Meslek Yüksekokulu</v>
          </cell>
          <cell r="K11684" t="str">
            <v>ÖSS</v>
          </cell>
          <cell r="N11684" t="str">
            <v>1.Öğretim</v>
          </cell>
          <cell r="O11684" t="str">
            <v>Ön Lisans</v>
          </cell>
          <cell r="P11684" t="str">
            <v>Meslek Yüksekokulu</v>
          </cell>
        </row>
        <row r="11685">
          <cell r="E11685" t="str">
            <v>Erkek</v>
          </cell>
          <cell r="F11685" t="str">
            <v>BOLVADİN</v>
          </cell>
          <cell r="G11685" t="str">
            <v>Meslek Yüksekokulu</v>
          </cell>
          <cell r="H11685" t="str">
            <v>Bolvadin Meslek Yüksekokulu</v>
          </cell>
          <cell r="K11685" t="str">
            <v>ÖSS</v>
          </cell>
          <cell r="N11685" t="str">
            <v>1.Öğretim</v>
          </cell>
          <cell r="O11685" t="str">
            <v>Ön Lisans</v>
          </cell>
          <cell r="P11685" t="str">
            <v>Meslek Yüksekokulu</v>
          </cell>
        </row>
        <row r="11686">
          <cell r="E11686" t="str">
            <v>Bayan</v>
          </cell>
          <cell r="F11686" t="str">
            <v>BOLVADİN</v>
          </cell>
          <cell r="G11686" t="str">
            <v>Meslek Yüksekokulu</v>
          </cell>
          <cell r="H11686" t="str">
            <v>Bolvadin Meslek Yüksekokulu</v>
          </cell>
          <cell r="K11686" t="str">
            <v>ÖSS</v>
          </cell>
          <cell r="N11686" t="str">
            <v>1.Öğretim</v>
          </cell>
          <cell r="O11686" t="str">
            <v>Ön Lisans</v>
          </cell>
          <cell r="P11686" t="str">
            <v>Meslek Yüksekokulu</v>
          </cell>
        </row>
        <row r="11687">
          <cell r="E11687" t="str">
            <v>Bayan</v>
          </cell>
          <cell r="F11687" t="str">
            <v>BOLVADİN</v>
          </cell>
          <cell r="G11687" t="str">
            <v>Meslek Yüksekokulu</v>
          </cell>
          <cell r="H11687" t="str">
            <v>Bolvadin Meslek Yüksekokulu</v>
          </cell>
          <cell r="K11687" t="str">
            <v>ÖSS</v>
          </cell>
          <cell r="N11687" t="str">
            <v>1.Öğretim</v>
          </cell>
          <cell r="O11687" t="str">
            <v>Ön Lisans</v>
          </cell>
          <cell r="P11687" t="str">
            <v>Meslek Yüksekokulu</v>
          </cell>
        </row>
        <row r="11688">
          <cell r="E11688" t="str">
            <v>Bayan</v>
          </cell>
          <cell r="F11688" t="str">
            <v>BOLVADİN</v>
          </cell>
          <cell r="G11688" t="str">
            <v>Meslek Yüksekokulu</v>
          </cell>
          <cell r="H11688" t="str">
            <v>Bolvadin Meslek Yüksekokulu</v>
          </cell>
          <cell r="K11688" t="str">
            <v>ÖSS</v>
          </cell>
          <cell r="N11688" t="str">
            <v>1.Öğretim</v>
          </cell>
          <cell r="O11688" t="str">
            <v>Ön Lisans</v>
          </cell>
          <cell r="P11688" t="str">
            <v>Meslek Yüksekokulu</v>
          </cell>
        </row>
        <row r="11689">
          <cell r="E11689" t="str">
            <v>Bayan</v>
          </cell>
          <cell r="F11689" t="str">
            <v>BOLVADİN</v>
          </cell>
          <cell r="G11689" t="str">
            <v>Meslek Yüksekokulu</v>
          </cell>
          <cell r="H11689" t="str">
            <v>Bolvadin Meslek Yüksekokulu</v>
          </cell>
          <cell r="K11689" t="str">
            <v>ÖSS</v>
          </cell>
          <cell r="N11689" t="str">
            <v>1.Öğretim</v>
          </cell>
          <cell r="O11689" t="str">
            <v>Ön Lisans</v>
          </cell>
          <cell r="P11689" t="str">
            <v>Meslek Yüksekokulu</v>
          </cell>
        </row>
        <row r="11690">
          <cell r="E11690" t="str">
            <v>Bayan</v>
          </cell>
          <cell r="F11690" t="str">
            <v>BOLVADİN</v>
          </cell>
          <cell r="G11690" t="str">
            <v>Meslek Yüksekokulu</v>
          </cell>
          <cell r="H11690" t="str">
            <v>Bolvadin Meslek Yüksekokulu</v>
          </cell>
          <cell r="K11690" t="str">
            <v>ÖSS</v>
          </cell>
          <cell r="N11690" t="str">
            <v>1.Öğretim</v>
          </cell>
          <cell r="O11690" t="str">
            <v>Ön Lisans</v>
          </cell>
          <cell r="P11690" t="str">
            <v>Meslek Yüksekokulu</v>
          </cell>
        </row>
        <row r="11691">
          <cell r="E11691" t="str">
            <v>Bayan</v>
          </cell>
          <cell r="F11691" t="str">
            <v>BOLVADİN</v>
          </cell>
          <cell r="G11691" t="str">
            <v>Meslek Yüksekokulu</v>
          </cell>
          <cell r="H11691" t="str">
            <v>Bolvadin Meslek Yüksekokulu</v>
          </cell>
          <cell r="K11691" t="str">
            <v>ÖSS</v>
          </cell>
          <cell r="N11691" t="str">
            <v>1.Öğretim</v>
          </cell>
          <cell r="O11691" t="str">
            <v>Ön Lisans</v>
          </cell>
          <cell r="P11691" t="str">
            <v>Meslek Yüksekokulu</v>
          </cell>
        </row>
        <row r="11692">
          <cell r="E11692" t="str">
            <v>Bayan</v>
          </cell>
          <cell r="F11692" t="str">
            <v>BOLVADİN</v>
          </cell>
          <cell r="G11692" t="str">
            <v>Meslek Yüksekokulu</v>
          </cell>
          <cell r="H11692" t="str">
            <v>Bolvadin Meslek Yüksekokulu</v>
          </cell>
          <cell r="K11692" t="str">
            <v>ÖSS</v>
          </cell>
          <cell r="N11692" t="str">
            <v>1.Öğretim</v>
          </cell>
          <cell r="O11692" t="str">
            <v>Ön Lisans</v>
          </cell>
          <cell r="P11692" t="str">
            <v>Meslek Yüksekokulu</v>
          </cell>
        </row>
        <row r="11693">
          <cell r="E11693" t="str">
            <v>Bayan</v>
          </cell>
          <cell r="F11693" t="str">
            <v>BOLVADİN</v>
          </cell>
          <cell r="G11693" t="str">
            <v>Meslek Yüksekokulu</v>
          </cell>
          <cell r="H11693" t="str">
            <v>Bolvadin Meslek Yüksekokulu</v>
          </cell>
          <cell r="K11693" t="str">
            <v>ÖSS</v>
          </cell>
          <cell r="N11693" t="str">
            <v>1.Öğretim</v>
          </cell>
          <cell r="O11693" t="str">
            <v>Ön Lisans</v>
          </cell>
          <cell r="P11693" t="str">
            <v>Meslek Yüksekokulu</v>
          </cell>
        </row>
        <row r="11694">
          <cell r="E11694" t="str">
            <v>Erkek</v>
          </cell>
          <cell r="F11694" t="str">
            <v>BOLVADİN</v>
          </cell>
          <cell r="G11694" t="str">
            <v>Meslek Yüksekokulu</v>
          </cell>
          <cell r="H11694" t="str">
            <v>Bolvadin Meslek Yüksekokulu</v>
          </cell>
          <cell r="K11694" t="str">
            <v>ÖSS</v>
          </cell>
          <cell r="N11694" t="str">
            <v>1.Öğretim</v>
          </cell>
          <cell r="O11694" t="str">
            <v>Ön Lisans</v>
          </cell>
          <cell r="P11694" t="str">
            <v>Meslek Yüksekokulu</v>
          </cell>
        </row>
        <row r="11695">
          <cell r="E11695" t="str">
            <v>Bayan</v>
          </cell>
          <cell r="F11695" t="str">
            <v>BOLVADİN</v>
          </cell>
          <cell r="G11695" t="str">
            <v>Meslek Yüksekokulu</v>
          </cell>
          <cell r="H11695" t="str">
            <v>Bolvadin Meslek Yüksekokulu</v>
          </cell>
          <cell r="K11695" t="str">
            <v>ÖSS</v>
          </cell>
          <cell r="N11695" t="str">
            <v>1.Öğretim</v>
          </cell>
          <cell r="O11695" t="str">
            <v>Ön Lisans</v>
          </cell>
          <cell r="P11695" t="str">
            <v>Meslek Yüksekokulu</v>
          </cell>
        </row>
        <row r="11696">
          <cell r="E11696" t="str">
            <v>Erkek</v>
          </cell>
          <cell r="F11696" t="str">
            <v>BOLVADİN</v>
          </cell>
          <cell r="G11696" t="str">
            <v>Meslek Yüksekokulu</v>
          </cell>
          <cell r="H11696" t="str">
            <v>Bolvadin Meslek Yüksekokulu</v>
          </cell>
          <cell r="K11696" t="str">
            <v>ÖSS</v>
          </cell>
          <cell r="N11696" t="str">
            <v>1.Öğretim</v>
          </cell>
          <cell r="O11696" t="str">
            <v>Ön Lisans</v>
          </cell>
          <cell r="P11696" t="str">
            <v>Meslek Yüksekokulu</v>
          </cell>
        </row>
        <row r="11697">
          <cell r="E11697" t="str">
            <v>Bayan</v>
          </cell>
          <cell r="F11697" t="str">
            <v>BOLVADİN</v>
          </cell>
          <cell r="G11697" t="str">
            <v>Meslek Yüksekokulu</v>
          </cell>
          <cell r="H11697" t="str">
            <v>Bolvadin Meslek Yüksekokulu</v>
          </cell>
          <cell r="K11697" t="str">
            <v>ÖSS</v>
          </cell>
          <cell r="N11697" t="str">
            <v>1.Öğretim</v>
          </cell>
          <cell r="O11697" t="str">
            <v>Ön Lisans</v>
          </cell>
          <cell r="P11697" t="str">
            <v>Meslek Yüksekokulu</v>
          </cell>
        </row>
        <row r="11698">
          <cell r="E11698" t="str">
            <v>Bayan</v>
          </cell>
          <cell r="F11698" t="str">
            <v>BOLVADİN</v>
          </cell>
          <cell r="G11698" t="str">
            <v>Meslek Yüksekokulu</v>
          </cell>
          <cell r="H11698" t="str">
            <v>Bolvadin Meslek Yüksekokulu</v>
          </cell>
          <cell r="K11698" t="str">
            <v>ÖSS</v>
          </cell>
          <cell r="N11698" t="str">
            <v>1.Öğretim</v>
          </cell>
          <cell r="O11698" t="str">
            <v>Ön Lisans</v>
          </cell>
          <cell r="P11698" t="str">
            <v>Meslek Yüksekokulu</v>
          </cell>
        </row>
        <row r="11699">
          <cell r="E11699" t="str">
            <v>Bayan</v>
          </cell>
          <cell r="F11699" t="str">
            <v>BOLVADİN</v>
          </cell>
          <cell r="G11699" t="str">
            <v>Meslek Yüksekokulu</v>
          </cell>
          <cell r="H11699" t="str">
            <v>Bolvadin Meslek Yüksekokulu</v>
          </cell>
          <cell r="K11699" t="str">
            <v>ÖSS</v>
          </cell>
          <cell r="N11699" t="str">
            <v>1.Öğretim</v>
          </cell>
          <cell r="O11699" t="str">
            <v>Ön Lisans</v>
          </cell>
          <cell r="P11699" t="str">
            <v>Meslek Yüksekokulu</v>
          </cell>
        </row>
        <row r="11700">
          <cell r="E11700" t="str">
            <v>Bayan</v>
          </cell>
          <cell r="F11700" t="str">
            <v>BOLVADİN</v>
          </cell>
          <cell r="G11700" t="str">
            <v>Meslek Yüksekokulu</v>
          </cell>
          <cell r="H11700" t="str">
            <v>Bolvadin Meslek Yüksekokulu</v>
          </cell>
          <cell r="K11700" t="str">
            <v>ÖSS</v>
          </cell>
          <cell r="N11700" t="str">
            <v>1.Öğretim</v>
          </cell>
          <cell r="O11700" t="str">
            <v>Ön Lisans</v>
          </cell>
          <cell r="P11700" t="str">
            <v>Meslek Yüksekokulu</v>
          </cell>
        </row>
        <row r="11701">
          <cell r="E11701" t="str">
            <v>Bayan</v>
          </cell>
          <cell r="F11701" t="str">
            <v>BOLVADİN</v>
          </cell>
          <cell r="G11701" t="str">
            <v>Meslek Yüksekokulu</v>
          </cell>
          <cell r="H11701" t="str">
            <v>Bolvadin Meslek Yüksekokulu</v>
          </cell>
          <cell r="K11701" t="str">
            <v>ÖSS</v>
          </cell>
          <cell r="N11701" t="str">
            <v>1.Öğretim</v>
          </cell>
          <cell r="O11701" t="str">
            <v>Ön Lisans</v>
          </cell>
          <cell r="P11701" t="str">
            <v>Meslek Yüksekokulu</v>
          </cell>
        </row>
        <row r="11702">
          <cell r="E11702" t="str">
            <v>Bayan</v>
          </cell>
          <cell r="F11702" t="str">
            <v>BOLVADİN</v>
          </cell>
          <cell r="G11702" t="str">
            <v>Meslek Yüksekokulu</v>
          </cell>
          <cell r="H11702" t="str">
            <v>Bolvadin Meslek Yüksekokulu</v>
          </cell>
          <cell r="K11702" t="str">
            <v>ÖSS</v>
          </cell>
          <cell r="N11702" t="str">
            <v>1.Öğretim</v>
          </cell>
          <cell r="O11702" t="str">
            <v>Ön Lisans</v>
          </cell>
          <cell r="P11702" t="str">
            <v>Meslek Yüksekokulu</v>
          </cell>
        </row>
        <row r="11703">
          <cell r="E11703" t="str">
            <v>Erkek</v>
          </cell>
          <cell r="F11703" t="str">
            <v>BOLVADİN</v>
          </cell>
          <cell r="G11703" t="str">
            <v>Meslek Yüksekokulu</v>
          </cell>
          <cell r="H11703" t="str">
            <v>Bolvadin Meslek Yüksekokulu</v>
          </cell>
          <cell r="K11703" t="str">
            <v>ÖSS</v>
          </cell>
          <cell r="N11703" t="str">
            <v>1.Öğretim</v>
          </cell>
          <cell r="O11703" t="str">
            <v>Ön Lisans</v>
          </cell>
          <cell r="P11703" t="str">
            <v>Meslek Yüksekokulu</v>
          </cell>
        </row>
        <row r="11704">
          <cell r="E11704" t="str">
            <v>Bayan</v>
          </cell>
          <cell r="F11704" t="str">
            <v>BOLVADİN</v>
          </cell>
          <cell r="G11704" t="str">
            <v>Meslek Yüksekokulu</v>
          </cell>
          <cell r="H11704" t="str">
            <v>Bolvadin Meslek Yüksekokulu</v>
          </cell>
          <cell r="K11704" t="str">
            <v>ÖSS</v>
          </cell>
          <cell r="N11704" t="str">
            <v>1.Öğretim</v>
          </cell>
          <cell r="O11704" t="str">
            <v>Ön Lisans</v>
          </cell>
          <cell r="P11704" t="str">
            <v>Meslek Yüksekokulu</v>
          </cell>
        </row>
        <row r="11705">
          <cell r="E11705" t="str">
            <v>Erkek</v>
          </cell>
          <cell r="F11705" t="str">
            <v>BOLVADİN</v>
          </cell>
          <cell r="G11705" t="str">
            <v>Meslek Yüksekokulu</v>
          </cell>
          <cell r="H11705" t="str">
            <v>Bolvadin Meslek Yüksekokulu</v>
          </cell>
          <cell r="K11705" t="str">
            <v>ÖSS</v>
          </cell>
          <cell r="N11705" t="str">
            <v>1.Öğretim</v>
          </cell>
          <cell r="O11705" t="str">
            <v>Ön Lisans</v>
          </cell>
          <cell r="P11705" t="str">
            <v>Meslek Yüksekokulu</v>
          </cell>
        </row>
        <row r="11706">
          <cell r="E11706" t="str">
            <v>Bayan</v>
          </cell>
          <cell r="F11706" t="str">
            <v>BOLVADİN</v>
          </cell>
          <cell r="G11706" t="str">
            <v>Meslek Yüksekokulu</v>
          </cell>
          <cell r="H11706" t="str">
            <v>Bolvadin Meslek Yüksekokulu</v>
          </cell>
          <cell r="K11706" t="str">
            <v>ÖSS</v>
          </cell>
          <cell r="N11706" t="str">
            <v>1.Öğretim</v>
          </cell>
          <cell r="O11706" t="str">
            <v>Ön Lisans</v>
          </cell>
          <cell r="P11706" t="str">
            <v>Meslek Yüksekokulu</v>
          </cell>
        </row>
        <row r="11707">
          <cell r="E11707" t="str">
            <v>Bayan</v>
          </cell>
          <cell r="F11707" t="str">
            <v>BOLVADİN</v>
          </cell>
          <cell r="G11707" t="str">
            <v>Meslek Yüksekokulu</v>
          </cell>
          <cell r="H11707" t="str">
            <v>Bolvadin Meslek Yüksekokulu</v>
          </cell>
          <cell r="K11707" t="str">
            <v>ÖSS</v>
          </cell>
          <cell r="N11707" t="str">
            <v>1.Öğretim</v>
          </cell>
          <cell r="O11707" t="str">
            <v>Ön Lisans</v>
          </cell>
          <cell r="P11707" t="str">
            <v>Meslek Yüksekokulu</v>
          </cell>
        </row>
        <row r="11708">
          <cell r="E11708" t="str">
            <v>Bayan</v>
          </cell>
          <cell r="F11708" t="str">
            <v>BOLVADİN</v>
          </cell>
          <cell r="G11708" t="str">
            <v>Meslek Yüksekokulu</v>
          </cell>
          <cell r="H11708" t="str">
            <v>Bolvadin Meslek Yüksekokulu</v>
          </cell>
          <cell r="K11708" t="str">
            <v>ÖSS</v>
          </cell>
          <cell r="N11708" t="str">
            <v>1.Öğretim</v>
          </cell>
          <cell r="O11708" t="str">
            <v>Ön Lisans</v>
          </cell>
          <cell r="P11708" t="str">
            <v>Meslek Yüksekokulu</v>
          </cell>
        </row>
        <row r="11709">
          <cell r="E11709" t="str">
            <v>Erkek</v>
          </cell>
          <cell r="F11709" t="str">
            <v>BOLVADİN</v>
          </cell>
          <cell r="G11709" t="str">
            <v>Meslek Yüksekokulu</v>
          </cell>
          <cell r="H11709" t="str">
            <v>Bolvadin Meslek Yüksekokulu</v>
          </cell>
          <cell r="K11709" t="str">
            <v>ÖSS</v>
          </cell>
          <cell r="N11709" t="str">
            <v>1.Öğretim</v>
          </cell>
          <cell r="O11709" t="str">
            <v>Ön Lisans</v>
          </cell>
          <cell r="P11709" t="str">
            <v>Meslek Yüksekokulu</v>
          </cell>
        </row>
        <row r="11710">
          <cell r="E11710" t="str">
            <v>Bayan</v>
          </cell>
          <cell r="F11710" t="str">
            <v>BOLVADİN</v>
          </cell>
          <cell r="G11710" t="str">
            <v>Meslek Yüksekokulu</v>
          </cell>
          <cell r="H11710" t="str">
            <v>Bolvadin Meslek Yüksekokulu</v>
          </cell>
          <cell r="K11710" t="str">
            <v>ÖSS</v>
          </cell>
          <cell r="N11710" t="str">
            <v>1.Öğretim</v>
          </cell>
          <cell r="O11710" t="str">
            <v>Ön Lisans</v>
          </cell>
          <cell r="P11710" t="str">
            <v>Meslek Yüksekokulu</v>
          </cell>
        </row>
        <row r="11711">
          <cell r="E11711" t="str">
            <v>Erkek</v>
          </cell>
          <cell r="F11711" t="str">
            <v>BOLVADİN</v>
          </cell>
          <cell r="G11711" t="str">
            <v>Meslek Yüksekokulu</v>
          </cell>
          <cell r="H11711" t="str">
            <v>Bolvadin Meslek Yüksekokulu</v>
          </cell>
          <cell r="K11711" t="str">
            <v>ÖSS</v>
          </cell>
          <cell r="N11711" t="str">
            <v>1.Öğretim</v>
          </cell>
          <cell r="O11711" t="str">
            <v>Ön Lisans</v>
          </cell>
          <cell r="P11711" t="str">
            <v>Meslek Yüksekokulu</v>
          </cell>
        </row>
        <row r="11712">
          <cell r="E11712" t="str">
            <v>Erkek</v>
          </cell>
          <cell r="F11712" t="str">
            <v>BOLVADİN</v>
          </cell>
          <cell r="G11712" t="str">
            <v>Meslek Yüksekokulu</v>
          </cell>
          <cell r="H11712" t="str">
            <v>Bolvadin Meslek Yüksekokulu</v>
          </cell>
          <cell r="K11712" t="str">
            <v>ÖSS</v>
          </cell>
          <cell r="N11712" t="str">
            <v>1.Öğretim</v>
          </cell>
          <cell r="O11712" t="str">
            <v>Ön Lisans</v>
          </cell>
          <cell r="P11712" t="str">
            <v>Meslek Yüksekokulu</v>
          </cell>
        </row>
        <row r="11713">
          <cell r="E11713" t="str">
            <v>Erkek</v>
          </cell>
          <cell r="F11713" t="str">
            <v>BOLVADİN</v>
          </cell>
          <cell r="G11713" t="str">
            <v>Meslek Yüksekokulu</v>
          </cell>
          <cell r="H11713" t="str">
            <v>Bolvadin Meslek Yüksekokulu</v>
          </cell>
          <cell r="K11713" t="str">
            <v>ÖSS</v>
          </cell>
          <cell r="N11713" t="str">
            <v>1.Öğretim</v>
          </cell>
          <cell r="O11713" t="str">
            <v>Ön Lisans</v>
          </cell>
          <cell r="P11713" t="str">
            <v>Meslek Yüksekokulu</v>
          </cell>
        </row>
        <row r="11714">
          <cell r="E11714" t="str">
            <v>Erkek</v>
          </cell>
          <cell r="F11714" t="str">
            <v>BOLVADİN</v>
          </cell>
          <cell r="G11714" t="str">
            <v>Meslek Yüksekokulu</v>
          </cell>
          <cell r="H11714" t="str">
            <v>Bolvadin Meslek Yüksekokulu</v>
          </cell>
          <cell r="K11714" t="str">
            <v>ÖSS</v>
          </cell>
          <cell r="N11714" t="str">
            <v>1.Öğretim</v>
          </cell>
          <cell r="O11714" t="str">
            <v>Ön Lisans</v>
          </cell>
          <cell r="P11714" t="str">
            <v>Meslek Yüksekokulu</v>
          </cell>
        </row>
        <row r="11715">
          <cell r="E11715" t="str">
            <v>Erkek</v>
          </cell>
          <cell r="F11715" t="str">
            <v>BOLVADİN</v>
          </cell>
          <cell r="G11715" t="str">
            <v>Meslek Yüksekokulu</v>
          </cell>
          <cell r="H11715" t="str">
            <v>Bolvadin Meslek Yüksekokulu</v>
          </cell>
          <cell r="K11715" t="str">
            <v>ÖSS Ek Kontenjan</v>
          </cell>
          <cell r="N11715" t="str">
            <v>1.Öğretim</v>
          </cell>
          <cell r="O11715" t="str">
            <v>Ön Lisans</v>
          </cell>
          <cell r="P11715" t="str">
            <v>Meslek Yüksekokulu</v>
          </cell>
        </row>
        <row r="11716">
          <cell r="E11716" t="str">
            <v>Bayan</v>
          </cell>
          <cell r="F11716" t="str">
            <v>BOLVADİN</v>
          </cell>
          <cell r="G11716" t="str">
            <v>Meslek Yüksekokulu</v>
          </cell>
          <cell r="H11716" t="str">
            <v>Bolvadin Meslek Yüksekokulu</v>
          </cell>
          <cell r="K11716" t="str">
            <v>ÖSS Ek Kontenjan</v>
          </cell>
          <cell r="N11716" t="str">
            <v>1.Öğretim</v>
          </cell>
          <cell r="O11716" t="str">
            <v>Ön Lisans</v>
          </cell>
          <cell r="P11716" t="str">
            <v>Meslek Yüksekokulu</v>
          </cell>
        </row>
        <row r="11717">
          <cell r="E11717" t="str">
            <v>Erkek</v>
          </cell>
          <cell r="F11717" t="str">
            <v>BOLVADİN</v>
          </cell>
          <cell r="G11717" t="str">
            <v>Meslek Yüksekokulu</v>
          </cell>
          <cell r="H11717" t="str">
            <v>Bolvadin Meslek Yüksekokulu</v>
          </cell>
          <cell r="K11717" t="str">
            <v>ÖSS Ek Kontenjan</v>
          </cell>
          <cell r="N11717" t="str">
            <v>1.Öğretim</v>
          </cell>
          <cell r="O11717" t="str">
            <v>Ön Lisans</v>
          </cell>
          <cell r="P11717" t="str">
            <v>Meslek Yüksekokulu</v>
          </cell>
        </row>
        <row r="11718">
          <cell r="E11718" t="str">
            <v>Bayan</v>
          </cell>
          <cell r="F11718" t="str">
            <v>BOLVADİN</v>
          </cell>
          <cell r="G11718" t="str">
            <v>Meslek Yüksekokulu</v>
          </cell>
          <cell r="H11718" t="str">
            <v>Bolvadin Meslek Yüksekokulu</v>
          </cell>
          <cell r="K11718" t="str">
            <v>ÖSS</v>
          </cell>
          <cell r="N11718" t="str">
            <v>1.Öğretim</v>
          </cell>
          <cell r="O11718" t="str">
            <v>Ön Lisans</v>
          </cell>
          <cell r="P11718" t="str">
            <v>Meslek Yüksekokulu</v>
          </cell>
        </row>
        <row r="11719">
          <cell r="E11719" t="str">
            <v>Bayan</v>
          </cell>
          <cell r="F11719" t="str">
            <v>BOLVADİN</v>
          </cell>
          <cell r="G11719" t="str">
            <v>Meslek Yüksekokulu</v>
          </cell>
          <cell r="H11719" t="str">
            <v>Bolvadin Meslek Yüksekokulu</v>
          </cell>
          <cell r="K11719" t="str">
            <v>ÖSS</v>
          </cell>
          <cell r="N11719" t="str">
            <v>1.Öğretim</v>
          </cell>
          <cell r="O11719" t="str">
            <v>Ön Lisans</v>
          </cell>
          <cell r="P11719" t="str">
            <v>Meslek Yüksekokulu</v>
          </cell>
        </row>
        <row r="11720">
          <cell r="E11720" t="str">
            <v>Bayan</v>
          </cell>
          <cell r="F11720" t="str">
            <v>BOLVADİN</v>
          </cell>
          <cell r="G11720" t="str">
            <v>Meslek Yüksekokulu</v>
          </cell>
          <cell r="H11720" t="str">
            <v>Bolvadin Meslek Yüksekokulu</v>
          </cell>
          <cell r="K11720" t="str">
            <v>ÖSS</v>
          </cell>
          <cell r="N11720" t="str">
            <v>1.Öğretim</v>
          </cell>
          <cell r="O11720" t="str">
            <v>Ön Lisans</v>
          </cell>
          <cell r="P11720" t="str">
            <v>Meslek Yüksekokulu</v>
          </cell>
        </row>
        <row r="11721">
          <cell r="E11721" t="str">
            <v>Bayan</v>
          </cell>
          <cell r="F11721" t="str">
            <v>BOLVADİN</v>
          </cell>
          <cell r="G11721" t="str">
            <v>Meslek Yüksekokulu</v>
          </cell>
          <cell r="H11721" t="str">
            <v>Bolvadin Meslek Yüksekokulu</v>
          </cell>
          <cell r="K11721" t="str">
            <v>ÖSS</v>
          </cell>
          <cell r="N11721" t="str">
            <v>1.Öğretim</v>
          </cell>
          <cell r="O11721" t="str">
            <v>Ön Lisans</v>
          </cell>
          <cell r="P11721" t="str">
            <v>Meslek Yüksekokulu</v>
          </cell>
        </row>
        <row r="11722">
          <cell r="E11722" t="str">
            <v>Bayan</v>
          </cell>
          <cell r="F11722" t="str">
            <v>BOLVADİN</v>
          </cell>
          <cell r="G11722" t="str">
            <v>Meslek Yüksekokulu</v>
          </cell>
          <cell r="H11722" t="str">
            <v>Bolvadin Meslek Yüksekokulu</v>
          </cell>
          <cell r="K11722" t="str">
            <v>ÖSS</v>
          </cell>
          <cell r="N11722" t="str">
            <v>1.Öğretim</v>
          </cell>
          <cell r="O11722" t="str">
            <v>Ön Lisans</v>
          </cell>
          <cell r="P11722" t="str">
            <v>Meslek Yüksekokulu</v>
          </cell>
        </row>
        <row r="11723">
          <cell r="E11723" t="str">
            <v>Bayan</v>
          </cell>
          <cell r="F11723" t="str">
            <v>BOLVADİN</v>
          </cell>
          <cell r="G11723" t="str">
            <v>Meslek Yüksekokulu</v>
          </cell>
          <cell r="H11723" t="str">
            <v>Bolvadin Meslek Yüksekokulu</v>
          </cell>
          <cell r="K11723" t="str">
            <v>ÖSS</v>
          </cell>
          <cell r="N11723" t="str">
            <v>1.Öğretim</v>
          </cell>
          <cell r="O11723" t="str">
            <v>Ön Lisans</v>
          </cell>
          <cell r="P11723" t="str">
            <v>Meslek Yüksekokulu</v>
          </cell>
        </row>
        <row r="11724">
          <cell r="E11724" t="str">
            <v>Bayan</v>
          </cell>
          <cell r="F11724" t="str">
            <v>BOLVADİN</v>
          </cell>
          <cell r="G11724" t="str">
            <v>Meslek Yüksekokulu</v>
          </cell>
          <cell r="H11724" t="str">
            <v>Bolvadin Meslek Yüksekokulu</v>
          </cell>
          <cell r="K11724" t="str">
            <v>ÖSS</v>
          </cell>
          <cell r="N11724" t="str">
            <v>1.Öğretim</v>
          </cell>
          <cell r="O11724" t="str">
            <v>Ön Lisans</v>
          </cell>
          <cell r="P11724" t="str">
            <v>Meslek Yüksekokulu</v>
          </cell>
        </row>
        <row r="11725">
          <cell r="E11725" t="str">
            <v>Bayan</v>
          </cell>
          <cell r="F11725" t="str">
            <v>BOLVADİN</v>
          </cell>
          <cell r="G11725" t="str">
            <v>Meslek Yüksekokulu</v>
          </cell>
          <cell r="H11725" t="str">
            <v>Bolvadin Meslek Yüksekokulu</v>
          </cell>
          <cell r="K11725" t="str">
            <v>ÖSS</v>
          </cell>
          <cell r="N11725" t="str">
            <v>1.Öğretim</v>
          </cell>
          <cell r="O11725" t="str">
            <v>Ön Lisans</v>
          </cell>
          <cell r="P11725" t="str">
            <v>Meslek Yüksekokulu</v>
          </cell>
        </row>
        <row r="11726">
          <cell r="E11726" t="str">
            <v>Erkek</v>
          </cell>
          <cell r="F11726" t="str">
            <v>BOLVADİN</v>
          </cell>
          <cell r="G11726" t="str">
            <v>Meslek Yüksekokulu</v>
          </cell>
          <cell r="H11726" t="str">
            <v>Bolvadin Meslek Yüksekokulu</v>
          </cell>
          <cell r="K11726" t="str">
            <v>ÖSS</v>
          </cell>
          <cell r="N11726" t="str">
            <v>1.Öğretim</v>
          </cell>
          <cell r="O11726" t="str">
            <v>Ön Lisans</v>
          </cell>
          <cell r="P11726" t="str">
            <v>Meslek Yüksekokulu</v>
          </cell>
        </row>
        <row r="11727">
          <cell r="E11727" t="str">
            <v>Erkek</v>
          </cell>
          <cell r="F11727" t="str">
            <v>BOLVADİN</v>
          </cell>
          <cell r="G11727" t="str">
            <v>Meslek Yüksekokulu</v>
          </cell>
          <cell r="H11727" t="str">
            <v>Bolvadin Meslek Yüksekokulu</v>
          </cell>
          <cell r="K11727" t="str">
            <v>ÖSS</v>
          </cell>
          <cell r="N11727" t="str">
            <v>1.Öğretim</v>
          </cell>
          <cell r="O11727" t="str">
            <v>Ön Lisans</v>
          </cell>
          <cell r="P11727" t="str">
            <v>Meslek Yüksekokulu</v>
          </cell>
        </row>
        <row r="11728">
          <cell r="E11728" t="str">
            <v>Erkek</v>
          </cell>
          <cell r="F11728" t="str">
            <v>BOLVADİN</v>
          </cell>
          <cell r="G11728" t="str">
            <v>Meslek Yüksekokulu</v>
          </cell>
          <cell r="H11728" t="str">
            <v>Bolvadin Meslek Yüksekokulu</v>
          </cell>
          <cell r="K11728" t="str">
            <v>ÖSS</v>
          </cell>
          <cell r="N11728" t="str">
            <v>1.Öğretim</v>
          </cell>
          <cell r="O11728" t="str">
            <v>Ön Lisans</v>
          </cell>
          <cell r="P11728" t="str">
            <v>Meslek Yüksekokulu</v>
          </cell>
        </row>
        <row r="11729">
          <cell r="E11729" t="str">
            <v>Bayan</v>
          </cell>
          <cell r="F11729" t="str">
            <v>BOLVADİN</v>
          </cell>
          <cell r="G11729" t="str">
            <v>Meslek Yüksekokulu</v>
          </cell>
          <cell r="H11729" t="str">
            <v>Bolvadin Meslek Yüksekokulu</v>
          </cell>
          <cell r="K11729" t="str">
            <v>ÖSS</v>
          </cell>
          <cell r="N11729" t="str">
            <v>1.Öğretim</v>
          </cell>
          <cell r="O11729" t="str">
            <v>Ön Lisans</v>
          </cell>
          <cell r="P11729" t="str">
            <v>Meslek Yüksekokulu</v>
          </cell>
        </row>
        <row r="11730">
          <cell r="E11730" t="str">
            <v>Bayan</v>
          </cell>
          <cell r="F11730" t="str">
            <v>BOLVADİN</v>
          </cell>
          <cell r="G11730" t="str">
            <v>Meslek Yüksekokulu</v>
          </cell>
          <cell r="H11730" t="str">
            <v>Bolvadin Meslek Yüksekokulu</v>
          </cell>
          <cell r="K11730" t="str">
            <v>ÖSS</v>
          </cell>
          <cell r="N11730" t="str">
            <v>1.Öğretim</v>
          </cell>
          <cell r="O11730" t="str">
            <v>Ön Lisans</v>
          </cell>
          <cell r="P11730" t="str">
            <v>Meslek Yüksekokulu</v>
          </cell>
        </row>
        <row r="11731">
          <cell r="E11731" t="str">
            <v>Bayan</v>
          </cell>
          <cell r="F11731" t="str">
            <v>BOLVADİN</v>
          </cell>
          <cell r="G11731" t="str">
            <v>Meslek Yüksekokulu</v>
          </cell>
          <cell r="H11731" t="str">
            <v>Bolvadin Meslek Yüksekokulu</v>
          </cell>
          <cell r="K11731" t="str">
            <v>ÖSS</v>
          </cell>
          <cell r="N11731" t="str">
            <v>1.Öğretim</v>
          </cell>
          <cell r="O11731" t="str">
            <v>Ön Lisans</v>
          </cell>
          <cell r="P11731" t="str">
            <v>Meslek Yüksekokulu</v>
          </cell>
        </row>
        <row r="11732">
          <cell r="E11732" t="str">
            <v>Bayan</v>
          </cell>
          <cell r="F11732" t="str">
            <v>BOLVADİN</v>
          </cell>
          <cell r="G11732" t="str">
            <v>Meslek Yüksekokulu</v>
          </cell>
          <cell r="H11732" t="str">
            <v>Bolvadin Meslek Yüksekokulu</v>
          </cell>
          <cell r="K11732" t="str">
            <v>ÖSS</v>
          </cell>
          <cell r="N11732" t="str">
            <v>1.Öğretim</v>
          </cell>
          <cell r="O11732" t="str">
            <v>Ön Lisans</v>
          </cell>
          <cell r="P11732" t="str">
            <v>Meslek Yüksekokulu</v>
          </cell>
        </row>
        <row r="11733">
          <cell r="E11733" t="str">
            <v>Bayan</v>
          </cell>
          <cell r="F11733" t="str">
            <v>BOLVADİN</v>
          </cell>
          <cell r="G11733" t="str">
            <v>Meslek Yüksekokulu</v>
          </cell>
          <cell r="H11733" t="str">
            <v>Bolvadin Meslek Yüksekokulu</v>
          </cell>
          <cell r="K11733" t="str">
            <v>ÖSS</v>
          </cell>
          <cell r="N11733" t="str">
            <v>1.Öğretim</v>
          </cell>
          <cell r="O11733" t="str">
            <v>Ön Lisans</v>
          </cell>
          <cell r="P11733" t="str">
            <v>Meslek Yüksekokulu</v>
          </cell>
        </row>
        <row r="11734">
          <cell r="E11734" t="str">
            <v>Bayan</v>
          </cell>
          <cell r="F11734" t="str">
            <v>BOLVADİN</v>
          </cell>
          <cell r="G11734" t="str">
            <v>Meslek Yüksekokulu</v>
          </cell>
          <cell r="H11734" t="str">
            <v>Bolvadin Meslek Yüksekokulu</v>
          </cell>
          <cell r="K11734" t="str">
            <v>ÖSS</v>
          </cell>
          <cell r="N11734" t="str">
            <v>1.Öğretim</v>
          </cell>
          <cell r="O11734" t="str">
            <v>Ön Lisans</v>
          </cell>
          <cell r="P11734" t="str">
            <v>Meslek Yüksekokulu</v>
          </cell>
        </row>
        <row r="11735">
          <cell r="E11735" t="str">
            <v>Erkek</v>
          </cell>
          <cell r="F11735" t="str">
            <v>BOLVADİN</v>
          </cell>
          <cell r="G11735" t="str">
            <v>Meslek Yüksekokulu</v>
          </cell>
          <cell r="H11735" t="str">
            <v>Bolvadin Meslek Yüksekokulu</v>
          </cell>
          <cell r="K11735" t="str">
            <v>ÖSS</v>
          </cell>
          <cell r="N11735" t="str">
            <v>1.Öğretim</v>
          </cell>
          <cell r="O11735" t="str">
            <v>Ön Lisans</v>
          </cell>
          <cell r="P11735" t="str">
            <v>Meslek Yüksekokulu</v>
          </cell>
        </row>
        <row r="11736">
          <cell r="E11736" t="str">
            <v>Bayan</v>
          </cell>
          <cell r="F11736" t="str">
            <v>BOLVADİN</v>
          </cell>
          <cell r="G11736" t="str">
            <v>Meslek Yüksekokulu</v>
          </cell>
          <cell r="H11736" t="str">
            <v>Bolvadin Meslek Yüksekokulu</v>
          </cell>
          <cell r="K11736" t="str">
            <v>ÖSS</v>
          </cell>
          <cell r="N11736" t="str">
            <v>1.Öğretim</v>
          </cell>
          <cell r="O11736" t="str">
            <v>Ön Lisans</v>
          </cell>
          <cell r="P11736" t="str">
            <v>Meslek Yüksekokulu</v>
          </cell>
        </row>
        <row r="11737">
          <cell r="E11737" t="str">
            <v>Erkek</v>
          </cell>
          <cell r="F11737" t="str">
            <v>BOLVADİN</v>
          </cell>
          <cell r="G11737" t="str">
            <v>Meslek Yüksekokulu</v>
          </cell>
          <cell r="H11737" t="str">
            <v>Bolvadin Meslek Yüksekokulu</v>
          </cell>
          <cell r="K11737" t="str">
            <v>ÖSS</v>
          </cell>
          <cell r="N11737" t="str">
            <v>1.Öğretim</v>
          </cell>
          <cell r="O11737" t="str">
            <v>Ön Lisans</v>
          </cell>
          <cell r="P11737" t="str">
            <v>Meslek Yüksekokulu</v>
          </cell>
        </row>
        <row r="11738">
          <cell r="E11738" t="str">
            <v>Bayan</v>
          </cell>
          <cell r="F11738" t="str">
            <v>BOLVADİN</v>
          </cell>
          <cell r="G11738" t="str">
            <v>Meslek Yüksekokulu</v>
          </cell>
          <cell r="H11738" t="str">
            <v>Bolvadin Meslek Yüksekokulu</v>
          </cell>
          <cell r="K11738" t="str">
            <v>ÖSS</v>
          </cell>
          <cell r="N11738" t="str">
            <v>1.Öğretim</v>
          </cell>
          <cell r="O11738" t="str">
            <v>Ön Lisans</v>
          </cell>
          <cell r="P11738" t="str">
            <v>Meslek Yüksekokulu</v>
          </cell>
        </row>
        <row r="11739">
          <cell r="E11739" t="str">
            <v>Bayan</v>
          </cell>
          <cell r="F11739" t="str">
            <v>BOLVADİN</v>
          </cell>
          <cell r="G11739" t="str">
            <v>Meslek Yüksekokulu</v>
          </cell>
          <cell r="H11739" t="str">
            <v>Bolvadin Meslek Yüksekokulu</v>
          </cell>
          <cell r="K11739" t="str">
            <v>ÖSS</v>
          </cell>
          <cell r="N11739" t="str">
            <v>1.Öğretim</v>
          </cell>
          <cell r="O11739" t="str">
            <v>Ön Lisans</v>
          </cell>
          <cell r="P11739" t="str">
            <v>Meslek Yüksekokulu</v>
          </cell>
        </row>
        <row r="11740">
          <cell r="E11740" t="str">
            <v>Bayan</v>
          </cell>
          <cell r="F11740" t="str">
            <v>BOLVADİN</v>
          </cell>
          <cell r="G11740" t="str">
            <v>Meslek Yüksekokulu</v>
          </cell>
          <cell r="H11740" t="str">
            <v>Bolvadin Meslek Yüksekokulu</v>
          </cell>
          <cell r="K11740" t="str">
            <v>ÖSS</v>
          </cell>
          <cell r="N11740" t="str">
            <v>1.Öğretim</v>
          </cell>
          <cell r="O11740" t="str">
            <v>Ön Lisans</v>
          </cell>
          <cell r="P11740" t="str">
            <v>Meslek Yüksekokulu</v>
          </cell>
        </row>
        <row r="11741">
          <cell r="E11741" t="str">
            <v>Bayan</v>
          </cell>
          <cell r="F11741" t="str">
            <v>BOLVADİN</v>
          </cell>
          <cell r="G11741" t="str">
            <v>Meslek Yüksekokulu</v>
          </cell>
          <cell r="H11741" t="str">
            <v>Bolvadin Meslek Yüksekokulu</v>
          </cell>
          <cell r="K11741" t="str">
            <v>ÖSS</v>
          </cell>
          <cell r="N11741" t="str">
            <v>1.Öğretim</v>
          </cell>
          <cell r="O11741" t="str">
            <v>Ön Lisans</v>
          </cell>
          <cell r="P11741" t="str">
            <v>Meslek Yüksekokulu</v>
          </cell>
        </row>
        <row r="11742">
          <cell r="E11742" t="str">
            <v>Erkek</v>
          </cell>
          <cell r="F11742" t="str">
            <v>BOLVADİN</v>
          </cell>
          <cell r="G11742" t="str">
            <v>Meslek Yüksekokulu</v>
          </cell>
          <cell r="H11742" t="str">
            <v>Bolvadin Meslek Yüksekokulu</v>
          </cell>
          <cell r="K11742" t="str">
            <v>ÖSS</v>
          </cell>
          <cell r="N11742" t="str">
            <v>1.Öğretim</v>
          </cell>
          <cell r="O11742" t="str">
            <v>Ön Lisans</v>
          </cell>
          <cell r="P11742" t="str">
            <v>Meslek Yüksekokulu</v>
          </cell>
        </row>
        <row r="11743">
          <cell r="E11743" t="str">
            <v>Erkek</v>
          </cell>
          <cell r="F11743" t="str">
            <v>BOLVADİN</v>
          </cell>
          <cell r="G11743" t="str">
            <v>Meslek Yüksekokulu</v>
          </cell>
          <cell r="H11743" t="str">
            <v>Bolvadin Meslek Yüksekokulu</v>
          </cell>
          <cell r="K11743" t="str">
            <v>ÖSS</v>
          </cell>
          <cell r="N11743" t="str">
            <v>1.Öğretim</v>
          </cell>
          <cell r="O11743" t="str">
            <v>Ön Lisans</v>
          </cell>
          <cell r="P11743" t="str">
            <v>Meslek Yüksekokulu</v>
          </cell>
        </row>
        <row r="11744">
          <cell r="E11744" t="str">
            <v>Bayan</v>
          </cell>
          <cell r="F11744" t="str">
            <v>BOLVADİN</v>
          </cell>
          <cell r="G11744" t="str">
            <v>Meslek Yüksekokulu</v>
          </cell>
          <cell r="H11744" t="str">
            <v>Bolvadin Meslek Yüksekokulu</v>
          </cell>
          <cell r="K11744" t="str">
            <v>ÖSS</v>
          </cell>
          <cell r="N11744" t="str">
            <v>1.Öğretim</v>
          </cell>
          <cell r="O11744" t="str">
            <v>Ön Lisans</v>
          </cell>
          <cell r="P11744" t="str">
            <v>Meslek Yüksekokulu</v>
          </cell>
        </row>
        <row r="11745">
          <cell r="E11745" t="str">
            <v>Bayan</v>
          </cell>
          <cell r="F11745" t="str">
            <v>BOLVADİN</v>
          </cell>
          <cell r="G11745" t="str">
            <v>Meslek Yüksekokulu</v>
          </cell>
          <cell r="H11745" t="str">
            <v>Bolvadin Meslek Yüksekokulu</v>
          </cell>
          <cell r="K11745" t="str">
            <v>ÖSS</v>
          </cell>
          <cell r="N11745" t="str">
            <v>1.Öğretim</v>
          </cell>
          <cell r="O11745" t="str">
            <v>Ön Lisans</v>
          </cell>
          <cell r="P11745" t="str">
            <v>Meslek Yüksekokulu</v>
          </cell>
        </row>
        <row r="11746">
          <cell r="E11746" t="str">
            <v>Erkek</v>
          </cell>
          <cell r="F11746" t="str">
            <v>BOLVADİN</v>
          </cell>
          <cell r="G11746" t="str">
            <v>Meslek Yüksekokulu</v>
          </cell>
          <cell r="H11746" t="str">
            <v>Bolvadin Meslek Yüksekokulu</v>
          </cell>
          <cell r="K11746" t="str">
            <v>ÖSS</v>
          </cell>
          <cell r="N11746" t="str">
            <v>1.Öğretim</v>
          </cell>
          <cell r="O11746" t="str">
            <v>Ön Lisans</v>
          </cell>
          <cell r="P11746" t="str">
            <v>Meslek Yüksekokulu</v>
          </cell>
        </row>
        <row r="11747">
          <cell r="E11747" t="str">
            <v>Bayan</v>
          </cell>
          <cell r="F11747" t="str">
            <v>BOLVADİN</v>
          </cell>
          <cell r="G11747" t="str">
            <v>Meslek Yüksekokulu</v>
          </cell>
          <cell r="H11747" t="str">
            <v>Bolvadin Meslek Yüksekokulu</v>
          </cell>
          <cell r="K11747" t="str">
            <v>ÖSS</v>
          </cell>
          <cell r="N11747" t="str">
            <v>1.Öğretim</v>
          </cell>
          <cell r="O11747" t="str">
            <v>Ön Lisans</v>
          </cell>
          <cell r="P11747" t="str">
            <v>Meslek Yüksekokulu</v>
          </cell>
        </row>
        <row r="11748">
          <cell r="E11748" t="str">
            <v>Bayan</v>
          </cell>
          <cell r="F11748" t="str">
            <v>BOLVADİN</v>
          </cell>
          <cell r="G11748" t="str">
            <v>Meslek Yüksekokulu</v>
          </cell>
          <cell r="H11748" t="str">
            <v>Bolvadin Meslek Yüksekokulu</v>
          </cell>
          <cell r="K11748" t="str">
            <v>ÖSS</v>
          </cell>
          <cell r="N11748" t="str">
            <v>1.Öğretim</v>
          </cell>
          <cell r="O11748" t="str">
            <v>Ön Lisans</v>
          </cell>
          <cell r="P11748" t="str">
            <v>Meslek Yüksekokulu</v>
          </cell>
        </row>
        <row r="11749">
          <cell r="E11749" t="str">
            <v>Erkek</v>
          </cell>
          <cell r="F11749" t="str">
            <v>BOLVADİN</v>
          </cell>
          <cell r="G11749" t="str">
            <v>Meslek Yüksekokulu</v>
          </cell>
          <cell r="H11749" t="str">
            <v>Bolvadin Meslek Yüksekokulu</v>
          </cell>
          <cell r="K11749" t="str">
            <v>ÖSS</v>
          </cell>
          <cell r="N11749" t="str">
            <v>1.Öğretim</v>
          </cell>
          <cell r="O11749" t="str">
            <v>Ön Lisans</v>
          </cell>
          <cell r="P11749" t="str">
            <v>Meslek Yüksekokulu</v>
          </cell>
        </row>
        <row r="11750">
          <cell r="E11750" t="str">
            <v>Bayan</v>
          </cell>
          <cell r="F11750" t="str">
            <v>BOLVADİN</v>
          </cell>
          <cell r="G11750" t="str">
            <v>Meslek Yüksekokulu</v>
          </cell>
          <cell r="H11750" t="str">
            <v>Bolvadin Meslek Yüksekokulu</v>
          </cell>
          <cell r="K11750" t="str">
            <v>ÖSS</v>
          </cell>
          <cell r="N11750" t="str">
            <v>1.Öğretim</v>
          </cell>
          <cell r="O11750" t="str">
            <v>Ön Lisans</v>
          </cell>
          <cell r="P11750" t="str">
            <v>Meslek Yüksekokulu</v>
          </cell>
        </row>
        <row r="11751">
          <cell r="E11751" t="str">
            <v>Bayan</v>
          </cell>
          <cell r="F11751" t="str">
            <v>BOLVADİN</v>
          </cell>
          <cell r="G11751" t="str">
            <v>Meslek Yüksekokulu</v>
          </cell>
          <cell r="H11751" t="str">
            <v>Bolvadin Meslek Yüksekokulu</v>
          </cell>
          <cell r="K11751" t="str">
            <v>ÖSS</v>
          </cell>
          <cell r="N11751" t="str">
            <v>1.Öğretim</v>
          </cell>
          <cell r="O11751" t="str">
            <v>Ön Lisans</v>
          </cell>
          <cell r="P11751" t="str">
            <v>Meslek Yüksekokulu</v>
          </cell>
        </row>
        <row r="11752">
          <cell r="E11752" t="str">
            <v>Bayan</v>
          </cell>
          <cell r="F11752" t="str">
            <v>BOLVADİN</v>
          </cell>
          <cell r="G11752" t="str">
            <v>Meslek Yüksekokulu</v>
          </cell>
          <cell r="H11752" t="str">
            <v>Bolvadin Meslek Yüksekokulu</v>
          </cell>
          <cell r="K11752" t="str">
            <v>ÖSS</v>
          </cell>
          <cell r="N11752" t="str">
            <v>1.Öğretim</v>
          </cell>
          <cell r="O11752" t="str">
            <v>Ön Lisans</v>
          </cell>
          <cell r="P11752" t="str">
            <v>Meslek Yüksekokulu</v>
          </cell>
        </row>
        <row r="11753">
          <cell r="E11753" t="str">
            <v>Bayan</v>
          </cell>
          <cell r="F11753" t="str">
            <v>BOLVADİN</v>
          </cell>
          <cell r="G11753" t="str">
            <v>Meslek Yüksekokulu</v>
          </cell>
          <cell r="H11753" t="str">
            <v>Bolvadin Meslek Yüksekokulu</v>
          </cell>
          <cell r="K11753" t="str">
            <v>ÖSS</v>
          </cell>
          <cell r="N11753" t="str">
            <v>1.Öğretim</v>
          </cell>
          <cell r="O11753" t="str">
            <v>Ön Lisans</v>
          </cell>
          <cell r="P11753" t="str">
            <v>Meslek Yüksekokulu</v>
          </cell>
        </row>
        <row r="11754">
          <cell r="E11754" t="str">
            <v>Bayan</v>
          </cell>
          <cell r="F11754" t="str">
            <v>BOLVADİN</v>
          </cell>
          <cell r="G11754" t="str">
            <v>Meslek Yüksekokulu</v>
          </cell>
          <cell r="H11754" t="str">
            <v>Bolvadin Meslek Yüksekokulu</v>
          </cell>
          <cell r="K11754" t="str">
            <v>ÖSS</v>
          </cell>
          <cell r="N11754" t="str">
            <v>1.Öğretim</v>
          </cell>
          <cell r="O11754" t="str">
            <v>Ön Lisans</v>
          </cell>
          <cell r="P11754" t="str">
            <v>Meslek Yüksekokulu</v>
          </cell>
        </row>
        <row r="11755">
          <cell r="E11755" t="str">
            <v>Erkek</v>
          </cell>
          <cell r="F11755" t="str">
            <v>BOLVADİN</v>
          </cell>
          <cell r="G11755" t="str">
            <v>Meslek Yüksekokulu</v>
          </cell>
          <cell r="H11755" t="str">
            <v>Bolvadin Meslek Yüksekokulu</v>
          </cell>
          <cell r="K11755" t="str">
            <v>ÖSS</v>
          </cell>
          <cell r="N11755" t="str">
            <v>1.Öğretim</v>
          </cell>
          <cell r="O11755" t="str">
            <v>Ön Lisans</v>
          </cell>
          <cell r="P11755" t="str">
            <v>Meslek Yüksekokulu</v>
          </cell>
        </row>
        <row r="11756">
          <cell r="E11756" t="str">
            <v>Erkek</v>
          </cell>
          <cell r="F11756" t="str">
            <v>BOLVADİN</v>
          </cell>
          <cell r="G11756" t="str">
            <v>Meslek Yüksekokulu</v>
          </cell>
          <cell r="H11756" t="str">
            <v>Bolvadin Meslek Yüksekokulu</v>
          </cell>
          <cell r="K11756" t="str">
            <v>ÖSS</v>
          </cell>
          <cell r="N11756" t="str">
            <v>1.Öğretim</v>
          </cell>
          <cell r="O11756" t="str">
            <v>Ön Lisans</v>
          </cell>
          <cell r="P11756" t="str">
            <v>Meslek Yüksekokulu</v>
          </cell>
        </row>
        <row r="11757">
          <cell r="E11757" t="str">
            <v>Bayan</v>
          </cell>
          <cell r="F11757" t="str">
            <v>BOLVADİN</v>
          </cell>
          <cell r="G11757" t="str">
            <v>Meslek Yüksekokulu</v>
          </cell>
          <cell r="H11757" t="str">
            <v>Bolvadin Meslek Yüksekokulu</v>
          </cell>
          <cell r="K11757" t="str">
            <v>ÖSS</v>
          </cell>
          <cell r="N11757" t="str">
            <v>1.Öğretim</v>
          </cell>
          <cell r="O11757" t="str">
            <v>Ön Lisans</v>
          </cell>
          <cell r="P11757" t="str">
            <v>Meslek Yüksekokulu</v>
          </cell>
        </row>
        <row r="11758">
          <cell r="E11758" t="str">
            <v>Bayan</v>
          </cell>
          <cell r="F11758" t="str">
            <v>BOLVADİN</v>
          </cell>
          <cell r="G11758" t="str">
            <v>Meslek Yüksekokulu</v>
          </cell>
          <cell r="H11758" t="str">
            <v>Bolvadin Meslek Yüksekokulu</v>
          </cell>
          <cell r="K11758" t="str">
            <v>ÖSS</v>
          </cell>
          <cell r="N11758" t="str">
            <v>1.Öğretim</v>
          </cell>
          <cell r="O11758" t="str">
            <v>Ön Lisans</v>
          </cell>
          <cell r="P11758" t="str">
            <v>Meslek Yüksekokulu</v>
          </cell>
        </row>
        <row r="11759">
          <cell r="E11759" t="str">
            <v>Erkek</v>
          </cell>
          <cell r="F11759" t="str">
            <v>BOLVADİN</v>
          </cell>
          <cell r="G11759" t="str">
            <v>Meslek Yüksekokulu</v>
          </cell>
          <cell r="H11759" t="str">
            <v>Bolvadin Meslek Yüksekokulu</v>
          </cell>
          <cell r="K11759" t="str">
            <v>ÖSS</v>
          </cell>
          <cell r="N11759" t="str">
            <v>1.Öğretim</v>
          </cell>
          <cell r="O11759" t="str">
            <v>Ön Lisans</v>
          </cell>
          <cell r="P11759" t="str">
            <v>Meslek Yüksekokulu</v>
          </cell>
        </row>
        <row r="11760">
          <cell r="E11760" t="str">
            <v>Erkek</v>
          </cell>
          <cell r="F11760" t="str">
            <v>BOLVADİN</v>
          </cell>
          <cell r="G11760" t="str">
            <v>Meslek Yüksekokulu</v>
          </cell>
          <cell r="H11760" t="str">
            <v>Bolvadin Meslek Yüksekokulu</v>
          </cell>
          <cell r="K11760" t="str">
            <v>ÖSS</v>
          </cell>
          <cell r="N11760" t="str">
            <v>1.Öğretim</v>
          </cell>
          <cell r="O11760" t="str">
            <v>Ön Lisans</v>
          </cell>
          <cell r="P11760" t="str">
            <v>Meslek Yüksekokulu</v>
          </cell>
        </row>
        <row r="11761">
          <cell r="E11761" t="str">
            <v>Erkek</v>
          </cell>
          <cell r="F11761" t="str">
            <v>BOLVADİN</v>
          </cell>
          <cell r="G11761" t="str">
            <v>Meslek Yüksekokulu</v>
          </cell>
          <cell r="H11761" t="str">
            <v>Bolvadin Meslek Yüksekokulu</v>
          </cell>
          <cell r="K11761" t="str">
            <v>ÖSS</v>
          </cell>
          <cell r="N11761" t="str">
            <v>1.Öğretim</v>
          </cell>
          <cell r="O11761" t="str">
            <v>Ön Lisans</v>
          </cell>
          <cell r="P11761" t="str">
            <v>Meslek Yüksekokulu</v>
          </cell>
        </row>
        <row r="11762">
          <cell r="E11762" t="str">
            <v>Bayan</v>
          </cell>
          <cell r="F11762" t="str">
            <v>BOLVADİN</v>
          </cell>
          <cell r="G11762" t="str">
            <v>Meslek Yüksekokulu</v>
          </cell>
          <cell r="H11762" t="str">
            <v>Bolvadin Meslek Yüksekokulu</v>
          </cell>
          <cell r="K11762" t="str">
            <v>ÖSS</v>
          </cell>
          <cell r="N11762" t="str">
            <v>1.Öğretim</v>
          </cell>
          <cell r="O11762" t="str">
            <v>Ön Lisans</v>
          </cell>
          <cell r="P11762" t="str">
            <v>Meslek Yüksekokulu</v>
          </cell>
        </row>
        <row r="11763">
          <cell r="E11763" t="str">
            <v>Erkek</v>
          </cell>
          <cell r="F11763" t="str">
            <v>BOLVADİN</v>
          </cell>
          <cell r="G11763" t="str">
            <v>Meslek Yüksekokulu</v>
          </cell>
          <cell r="H11763" t="str">
            <v>Bolvadin Meslek Yüksekokulu</v>
          </cell>
          <cell r="K11763" t="str">
            <v>ÖSS</v>
          </cell>
          <cell r="N11763" t="str">
            <v>1.Öğretim</v>
          </cell>
          <cell r="O11763" t="str">
            <v>Ön Lisans</v>
          </cell>
          <cell r="P11763" t="str">
            <v>Meslek Yüksekokulu</v>
          </cell>
        </row>
        <row r="11764">
          <cell r="E11764" t="str">
            <v>Erkek</v>
          </cell>
          <cell r="F11764" t="str">
            <v>BOLVADİN</v>
          </cell>
          <cell r="G11764" t="str">
            <v>Meslek Yüksekokulu</v>
          </cell>
          <cell r="H11764" t="str">
            <v>Bolvadin Meslek Yüksekokulu</v>
          </cell>
          <cell r="K11764" t="str">
            <v>ÖSS</v>
          </cell>
          <cell r="N11764" t="str">
            <v>1.Öğretim</v>
          </cell>
          <cell r="O11764" t="str">
            <v>Ön Lisans</v>
          </cell>
          <cell r="P11764" t="str">
            <v>Meslek Yüksekokulu</v>
          </cell>
        </row>
        <row r="11765">
          <cell r="E11765" t="str">
            <v>Erkek</v>
          </cell>
          <cell r="F11765" t="str">
            <v>BOLVADİN</v>
          </cell>
          <cell r="G11765" t="str">
            <v>Meslek Yüksekokulu</v>
          </cell>
          <cell r="H11765" t="str">
            <v>Bolvadin Meslek Yüksekokulu</v>
          </cell>
          <cell r="K11765" t="str">
            <v>ÖSS</v>
          </cell>
          <cell r="N11765" t="str">
            <v>1.Öğretim</v>
          </cell>
          <cell r="O11765" t="str">
            <v>Ön Lisans</v>
          </cell>
          <cell r="P11765" t="str">
            <v>Meslek Yüksekokulu</v>
          </cell>
        </row>
        <row r="11766">
          <cell r="E11766" t="str">
            <v>Erkek</v>
          </cell>
          <cell r="F11766" t="str">
            <v>BOLVADİN</v>
          </cell>
          <cell r="G11766" t="str">
            <v>Meslek Yüksekokulu</v>
          </cell>
          <cell r="H11766" t="str">
            <v>Bolvadin Meslek Yüksekokulu</v>
          </cell>
          <cell r="K11766" t="str">
            <v>ÖSS</v>
          </cell>
          <cell r="N11766" t="str">
            <v>1.Öğretim</v>
          </cell>
          <cell r="O11766" t="str">
            <v>Ön Lisans</v>
          </cell>
          <cell r="P11766" t="str">
            <v>Meslek Yüksekokulu</v>
          </cell>
        </row>
        <row r="11767">
          <cell r="E11767" t="str">
            <v>Bayan</v>
          </cell>
          <cell r="F11767" t="str">
            <v>BOLVADİN</v>
          </cell>
          <cell r="G11767" t="str">
            <v>Meslek Yüksekokulu</v>
          </cell>
          <cell r="H11767" t="str">
            <v>Bolvadin Meslek Yüksekokulu</v>
          </cell>
          <cell r="K11767" t="str">
            <v>ÖSS</v>
          </cell>
          <cell r="N11767" t="str">
            <v>1.Öğretim</v>
          </cell>
          <cell r="O11767" t="str">
            <v>Ön Lisans</v>
          </cell>
          <cell r="P11767" t="str">
            <v>Meslek Yüksekokulu</v>
          </cell>
        </row>
        <row r="11768">
          <cell r="E11768" t="str">
            <v>Erkek</v>
          </cell>
          <cell r="F11768" t="str">
            <v>BOLVADİN</v>
          </cell>
          <cell r="G11768" t="str">
            <v>Meslek Yüksekokulu</v>
          </cell>
          <cell r="H11768" t="str">
            <v>Bolvadin Meslek Yüksekokulu</v>
          </cell>
          <cell r="K11768" t="str">
            <v>ÖSS Ek Kontenjan</v>
          </cell>
          <cell r="N11768" t="str">
            <v>1.Öğretim</v>
          </cell>
          <cell r="O11768" t="str">
            <v>Ön Lisans</v>
          </cell>
          <cell r="P11768" t="str">
            <v>Meslek Yüksekokulu</v>
          </cell>
        </row>
        <row r="11769">
          <cell r="E11769" t="str">
            <v>Erkek</v>
          </cell>
          <cell r="F11769" t="str">
            <v>BOLVADİN</v>
          </cell>
          <cell r="G11769" t="str">
            <v>Meslek Yüksekokulu</v>
          </cell>
          <cell r="H11769" t="str">
            <v>Bolvadin Meslek Yüksekokulu</v>
          </cell>
          <cell r="K11769" t="str">
            <v>ÖSS Ek Kontenjan</v>
          </cell>
          <cell r="N11769" t="str">
            <v>1.Öğretim</v>
          </cell>
          <cell r="O11769" t="str">
            <v>Ön Lisans</v>
          </cell>
          <cell r="P11769" t="str">
            <v>Meslek Yüksekokulu</v>
          </cell>
        </row>
        <row r="11770">
          <cell r="E11770" t="str">
            <v>Bayan</v>
          </cell>
          <cell r="F11770" t="str">
            <v>BOLVADİN</v>
          </cell>
          <cell r="G11770" t="str">
            <v>Meslek Yüksekokulu</v>
          </cell>
          <cell r="H11770" t="str">
            <v>Bolvadin Meslek Yüksekokulu</v>
          </cell>
          <cell r="K11770" t="str">
            <v>ÖSS Ek Kontenjan</v>
          </cell>
          <cell r="N11770" t="str">
            <v>1.Öğretim</v>
          </cell>
          <cell r="O11770" t="str">
            <v>Ön Lisans</v>
          </cell>
          <cell r="P11770" t="str">
            <v>Meslek Yüksekokulu</v>
          </cell>
        </row>
        <row r="11771">
          <cell r="E11771" t="str">
            <v>Erkek</v>
          </cell>
          <cell r="F11771" t="str">
            <v>BOLVADİN</v>
          </cell>
          <cell r="G11771" t="str">
            <v>Meslek Yüksekokulu</v>
          </cell>
          <cell r="H11771" t="str">
            <v>Bolvadin Meslek Yüksekokulu</v>
          </cell>
          <cell r="K11771" t="str">
            <v>ÖSS Ek Kontenjan</v>
          </cell>
          <cell r="N11771" t="str">
            <v>1.Öğretim</v>
          </cell>
          <cell r="O11771" t="str">
            <v>Ön Lisans</v>
          </cell>
          <cell r="P11771" t="str">
            <v>Meslek Yüksekokulu</v>
          </cell>
        </row>
        <row r="11772">
          <cell r="E11772" t="str">
            <v>Erkek</v>
          </cell>
          <cell r="F11772" t="str">
            <v>BOLVADİN</v>
          </cell>
          <cell r="G11772" t="str">
            <v>Meslek Yüksekokulu</v>
          </cell>
          <cell r="H11772" t="str">
            <v>Bolvadin Meslek Yüksekokulu</v>
          </cell>
          <cell r="K11772" t="str">
            <v>ÖSS Ek Kontenjan</v>
          </cell>
          <cell r="N11772" t="str">
            <v>1.Öğretim</v>
          </cell>
          <cell r="O11772" t="str">
            <v>Ön Lisans</v>
          </cell>
          <cell r="P11772" t="str">
            <v>Meslek Yüksekokulu</v>
          </cell>
        </row>
        <row r="11773">
          <cell r="E11773" t="str">
            <v>Bayan</v>
          </cell>
          <cell r="F11773" t="str">
            <v>BOLVADİN</v>
          </cell>
          <cell r="G11773" t="str">
            <v>Meslek Yüksekokulu</v>
          </cell>
          <cell r="H11773" t="str">
            <v>Bolvadin Meslek Yüksekokulu</v>
          </cell>
          <cell r="K11773" t="str">
            <v>ÖSS Ek Kontenjan</v>
          </cell>
          <cell r="N11773" t="str">
            <v>1.Öğretim</v>
          </cell>
          <cell r="O11773" t="str">
            <v>Ön Lisans</v>
          </cell>
          <cell r="P11773" t="str">
            <v>Meslek Yüksekokulu</v>
          </cell>
        </row>
        <row r="11774">
          <cell r="E11774" t="str">
            <v>Erkek</v>
          </cell>
          <cell r="F11774" t="str">
            <v>BOLVADİN</v>
          </cell>
          <cell r="G11774" t="str">
            <v>Meslek Yüksekokulu</v>
          </cell>
          <cell r="H11774" t="str">
            <v>Bolvadin Meslek Yüksekokulu</v>
          </cell>
          <cell r="K11774" t="str">
            <v>ÖSS Ek Kontenjan</v>
          </cell>
          <cell r="N11774" t="str">
            <v>1.Öğretim</v>
          </cell>
          <cell r="O11774" t="str">
            <v>Ön Lisans</v>
          </cell>
          <cell r="P11774" t="str">
            <v>Meslek Yüksekokulu</v>
          </cell>
        </row>
        <row r="11775">
          <cell r="E11775" t="str">
            <v>Bayan</v>
          </cell>
          <cell r="F11775" t="str">
            <v>BOLVADİN</v>
          </cell>
          <cell r="G11775" t="str">
            <v>Meslek Yüksekokulu</v>
          </cell>
          <cell r="H11775" t="str">
            <v>Bolvadin Meslek Yüksekokulu</v>
          </cell>
          <cell r="K11775" t="str">
            <v>ÖSS Ek Kontenjan</v>
          </cell>
          <cell r="N11775" t="str">
            <v>1.Öğretim</v>
          </cell>
          <cell r="O11775" t="str">
            <v>Ön Lisans</v>
          </cell>
          <cell r="P11775" t="str">
            <v>Meslek Yüksekokulu</v>
          </cell>
        </row>
        <row r="11776">
          <cell r="E11776" t="str">
            <v>Erkek</v>
          </cell>
          <cell r="F11776" t="str">
            <v>BOLVADİN</v>
          </cell>
          <cell r="G11776" t="str">
            <v>Meslek Yüksekokulu</v>
          </cell>
          <cell r="H11776" t="str">
            <v>Bolvadin Meslek Yüksekokulu</v>
          </cell>
          <cell r="K11776" t="str">
            <v>ÖSS Ek Kontenjan</v>
          </cell>
          <cell r="N11776" t="str">
            <v>1.Öğretim</v>
          </cell>
          <cell r="O11776" t="str">
            <v>Ön Lisans</v>
          </cell>
          <cell r="P11776" t="str">
            <v>Meslek Yüksekokulu</v>
          </cell>
        </row>
        <row r="11777">
          <cell r="E11777" t="str">
            <v>Bayan</v>
          </cell>
          <cell r="F11777" t="str">
            <v>BOLVADİN</v>
          </cell>
          <cell r="G11777" t="str">
            <v>Meslek Yüksekokulu</v>
          </cell>
          <cell r="H11777" t="str">
            <v>Bolvadin Meslek Yüksekokulu</v>
          </cell>
          <cell r="K11777" t="str">
            <v>ÖSS Ek Kontenjan</v>
          </cell>
          <cell r="N11777" t="str">
            <v>1.Öğretim</v>
          </cell>
          <cell r="O11777" t="str">
            <v>Ön Lisans</v>
          </cell>
          <cell r="P11777" t="str">
            <v>Meslek Yüksekokulu</v>
          </cell>
        </row>
        <row r="11778">
          <cell r="E11778" t="str">
            <v>Erkek</v>
          </cell>
          <cell r="F11778" t="str">
            <v>BOLVADİN</v>
          </cell>
          <cell r="G11778" t="str">
            <v>Meslek Yüksekokulu</v>
          </cell>
          <cell r="H11778" t="str">
            <v>Bolvadin Meslek Yüksekokulu</v>
          </cell>
          <cell r="K11778" t="str">
            <v>ÖSS Ek Kontenjan</v>
          </cell>
          <cell r="N11778" t="str">
            <v>1.Öğretim</v>
          </cell>
          <cell r="O11778" t="str">
            <v>Ön Lisans</v>
          </cell>
          <cell r="P11778" t="str">
            <v>Meslek Yüksekokulu</v>
          </cell>
        </row>
        <row r="11779">
          <cell r="E11779" t="str">
            <v>Erkek</v>
          </cell>
          <cell r="F11779" t="str">
            <v>BOLVADİN</v>
          </cell>
          <cell r="G11779" t="str">
            <v>Meslek Yüksekokulu</v>
          </cell>
          <cell r="H11779" t="str">
            <v>Bolvadin Meslek Yüksekokulu</v>
          </cell>
          <cell r="K11779" t="str">
            <v>ÖSS</v>
          </cell>
          <cell r="N11779" t="str">
            <v>1.Öğretim</v>
          </cell>
          <cell r="O11779" t="str">
            <v>Ön Lisans</v>
          </cell>
          <cell r="P11779" t="str">
            <v>Meslek Yüksekokulu</v>
          </cell>
        </row>
        <row r="11780">
          <cell r="E11780" t="str">
            <v>Erkek</v>
          </cell>
          <cell r="F11780" t="str">
            <v>BOLVADİN</v>
          </cell>
          <cell r="G11780" t="str">
            <v>Meslek Yüksekokulu</v>
          </cell>
          <cell r="H11780" t="str">
            <v>Bolvadin Meslek Yüksekokulu</v>
          </cell>
          <cell r="K11780" t="str">
            <v>ÖSS</v>
          </cell>
          <cell r="N11780" t="str">
            <v>1.Öğretim</v>
          </cell>
          <cell r="O11780" t="str">
            <v>Ön Lisans</v>
          </cell>
          <cell r="P11780" t="str">
            <v>Meslek Yüksekokulu</v>
          </cell>
        </row>
        <row r="11781">
          <cell r="E11781" t="str">
            <v>Erkek</v>
          </cell>
          <cell r="F11781" t="str">
            <v>BOLVADİN</v>
          </cell>
          <cell r="G11781" t="str">
            <v>Meslek Yüksekokulu</v>
          </cell>
          <cell r="H11781" t="str">
            <v>Bolvadin Meslek Yüksekokulu</v>
          </cell>
          <cell r="K11781" t="str">
            <v>ÖSS</v>
          </cell>
          <cell r="N11781" t="str">
            <v>1.Öğretim</v>
          </cell>
          <cell r="O11781" t="str">
            <v>Ön Lisans</v>
          </cell>
          <cell r="P11781" t="str">
            <v>Meslek Yüksekokulu</v>
          </cell>
        </row>
        <row r="11782">
          <cell r="E11782" t="str">
            <v>Erkek</v>
          </cell>
          <cell r="F11782" t="str">
            <v>BOLVADİN</v>
          </cell>
          <cell r="G11782" t="str">
            <v>Meslek Yüksekokulu</v>
          </cell>
          <cell r="H11782" t="str">
            <v>Bolvadin Meslek Yüksekokulu</v>
          </cell>
          <cell r="K11782" t="str">
            <v>ÖSS</v>
          </cell>
          <cell r="N11782" t="str">
            <v>1.Öğretim</v>
          </cell>
          <cell r="O11782" t="str">
            <v>Ön Lisans</v>
          </cell>
          <cell r="P11782" t="str">
            <v>Meslek Yüksekokulu</v>
          </cell>
        </row>
        <row r="11783">
          <cell r="E11783" t="str">
            <v>Bayan</v>
          </cell>
          <cell r="F11783" t="str">
            <v>BOLVADİN</v>
          </cell>
          <cell r="G11783" t="str">
            <v>Meslek Yüksekokulu</v>
          </cell>
          <cell r="H11783" t="str">
            <v>Bolvadin Meslek Yüksekokulu</v>
          </cell>
          <cell r="K11783" t="str">
            <v>ÖSS</v>
          </cell>
          <cell r="N11783" t="str">
            <v>1.Öğretim</v>
          </cell>
          <cell r="O11783" t="str">
            <v>Ön Lisans</v>
          </cell>
          <cell r="P11783" t="str">
            <v>Meslek Yüksekokulu</v>
          </cell>
        </row>
        <row r="11784">
          <cell r="E11784" t="str">
            <v>Erkek</v>
          </cell>
          <cell r="F11784" t="str">
            <v>BOLVADİN</v>
          </cell>
          <cell r="G11784" t="str">
            <v>Meslek Yüksekokulu</v>
          </cell>
          <cell r="H11784" t="str">
            <v>Bolvadin Meslek Yüksekokulu</v>
          </cell>
          <cell r="K11784" t="str">
            <v>ÖSS</v>
          </cell>
          <cell r="N11784" t="str">
            <v>1.Öğretim</v>
          </cell>
          <cell r="O11784" t="str">
            <v>Ön Lisans</v>
          </cell>
          <cell r="P11784" t="str">
            <v>Meslek Yüksekokulu</v>
          </cell>
        </row>
        <row r="11785">
          <cell r="E11785" t="str">
            <v>Bayan</v>
          </cell>
          <cell r="F11785" t="str">
            <v>BOLVADİN</v>
          </cell>
          <cell r="G11785" t="str">
            <v>Meslek Yüksekokulu</v>
          </cell>
          <cell r="H11785" t="str">
            <v>Bolvadin Meslek Yüksekokulu</v>
          </cell>
          <cell r="K11785" t="str">
            <v>ÖSS</v>
          </cell>
          <cell r="N11785" t="str">
            <v>1.Öğretim</v>
          </cell>
          <cell r="O11785" t="str">
            <v>Ön Lisans</v>
          </cell>
          <cell r="P11785" t="str">
            <v>Meslek Yüksekokulu</v>
          </cell>
        </row>
        <row r="11786">
          <cell r="E11786" t="str">
            <v>Erkek</v>
          </cell>
          <cell r="F11786" t="str">
            <v>BOLVADİN</v>
          </cell>
          <cell r="G11786" t="str">
            <v>Meslek Yüksekokulu</v>
          </cell>
          <cell r="H11786" t="str">
            <v>Bolvadin Meslek Yüksekokulu</v>
          </cell>
          <cell r="K11786" t="str">
            <v>ÖSS</v>
          </cell>
          <cell r="N11786" t="str">
            <v>1.Öğretim</v>
          </cell>
          <cell r="O11786" t="str">
            <v>Ön Lisans</v>
          </cell>
          <cell r="P11786" t="str">
            <v>Meslek Yüksekokulu</v>
          </cell>
        </row>
        <row r="11787">
          <cell r="E11787" t="str">
            <v>Erkek</v>
          </cell>
          <cell r="F11787" t="str">
            <v>BOLVADİN</v>
          </cell>
          <cell r="G11787" t="str">
            <v>Meslek Yüksekokulu</v>
          </cell>
          <cell r="H11787" t="str">
            <v>Bolvadin Meslek Yüksekokulu</v>
          </cell>
          <cell r="K11787" t="str">
            <v>ÖSS</v>
          </cell>
          <cell r="N11787" t="str">
            <v>1.Öğretim</v>
          </cell>
          <cell r="O11787" t="str">
            <v>Ön Lisans</v>
          </cell>
          <cell r="P11787" t="str">
            <v>Meslek Yüksekokulu</v>
          </cell>
        </row>
        <row r="11788">
          <cell r="E11788" t="str">
            <v>Bayan</v>
          </cell>
          <cell r="F11788" t="str">
            <v>BOLVADİN</v>
          </cell>
          <cell r="G11788" t="str">
            <v>Meslek Yüksekokulu</v>
          </cell>
          <cell r="H11788" t="str">
            <v>Bolvadin Meslek Yüksekokulu</v>
          </cell>
          <cell r="K11788" t="str">
            <v>ÖSS</v>
          </cell>
          <cell r="N11788" t="str">
            <v>1.Öğretim</v>
          </cell>
          <cell r="O11788" t="str">
            <v>Ön Lisans</v>
          </cell>
          <cell r="P11788" t="str">
            <v>Meslek Yüksekokulu</v>
          </cell>
        </row>
        <row r="11789">
          <cell r="E11789" t="str">
            <v>Erkek</v>
          </cell>
          <cell r="F11789" t="str">
            <v>BOLVADİN</v>
          </cell>
          <cell r="G11789" t="str">
            <v>Meslek Yüksekokulu</v>
          </cell>
          <cell r="H11789" t="str">
            <v>Bolvadin Meslek Yüksekokulu</v>
          </cell>
          <cell r="K11789" t="str">
            <v>ÖSS</v>
          </cell>
          <cell r="N11789" t="str">
            <v>1.Öğretim</v>
          </cell>
          <cell r="O11789" t="str">
            <v>Ön Lisans</v>
          </cell>
          <cell r="P11789" t="str">
            <v>Meslek Yüksekokulu</v>
          </cell>
        </row>
        <row r="11790">
          <cell r="E11790" t="str">
            <v>Bayan</v>
          </cell>
          <cell r="F11790" t="str">
            <v>BOLVADİN</v>
          </cell>
          <cell r="G11790" t="str">
            <v>Meslek Yüksekokulu</v>
          </cell>
          <cell r="H11790" t="str">
            <v>Bolvadin Meslek Yüksekokulu</v>
          </cell>
          <cell r="K11790" t="str">
            <v>ÖSS</v>
          </cell>
          <cell r="N11790" t="str">
            <v>1.Öğretim</v>
          </cell>
          <cell r="O11790" t="str">
            <v>Ön Lisans</v>
          </cell>
          <cell r="P11790" t="str">
            <v>Meslek Yüksekokulu</v>
          </cell>
        </row>
        <row r="11791">
          <cell r="E11791" t="str">
            <v>Bayan</v>
          </cell>
          <cell r="F11791" t="str">
            <v>BOLVADİN</v>
          </cell>
          <cell r="G11791" t="str">
            <v>Meslek Yüksekokulu</v>
          </cell>
          <cell r="H11791" t="str">
            <v>Bolvadin Meslek Yüksekokulu</v>
          </cell>
          <cell r="K11791" t="str">
            <v>ÖSS</v>
          </cell>
          <cell r="N11791" t="str">
            <v>1.Öğretim</v>
          </cell>
          <cell r="O11791" t="str">
            <v>Ön Lisans</v>
          </cell>
          <cell r="P11791" t="str">
            <v>Meslek Yüksekokulu</v>
          </cell>
        </row>
        <row r="11792">
          <cell r="E11792" t="str">
            <v>Erkek</v>
          </cell>
          <cell r="F11792" t="str">
            <v>BOLVADİN</v>
          </cell>
          <cell r="G11792" t="str">
            <v>Meslek Yüksekokulu</v>
          </cell>
          <cell r="H11792" t="str">
            <v>Bolvadin Meslek Yüksekokulu</v>
          </cell>
          <cell r="K11792" t="str">
            <v>ÖSS</v>
          </cell>
          <cell r="N11792" t="str">
            <v>1.Öğretim</v>
          </cell>
          <cell r="O11792" t="str">
            <v>Ön Lisans</v>
          </cell>
          <cell r="P11792" t="str">
            <v>Meslek Yüksekokulu</v>
          </cell>
        </row>
        <row r="11793">
          <cell r="E11793" t="str">
            <v>Bayan</v>
          </cell>
          <cell r="F11793" t="str">
            <v>BOLVADİN</v>
          </cell>
          <cell r="G11793" t="str">
            <v>Meslek Yüksekokulu</v>
          </cell>
          <cell r="H11793" t="str">
            <v>Bolvadin Meslek Yüksekokulu</v>
          </cell>
          <cell r="K11793" t="str">
            <v>ÖSS</v>
          </cell>
          <cell r="N11793" t="str">
            <v>1.Öğretim</v>
          </cell>
          <cell r="O11793" t="str">
            <v>Ön Lisans</v>
          </cell>
          <cell r="P11793" t="str">
            <v>Meslek Yüksekokulu</v>
          </cell>
        </row>
        <row r="11794">
          <cell r="E11794" t="str">
            <v>Bayan</v>
          </cell>
          <cell r="F11794" t="str">
            <v>BOLVADİN</v>
          </cell>
          <cell r="G11794" t="str">
            <v>Meslek Yüksekokulu</v>
          </cell>
          <cell r="H11794" t="str">
            <v>Bolvadin Meslek Yüksekokulu</v>
          </cell>
          <cell r="K11794" t="str">
            <v>ÖSS</v>
          </cell>
          <cell r="N11794" t="str">
            <v>1.Öğretim</v>
          </cell>
          <cell r="O11794" t="str">
            <v>Ön Lisans</v>
          </cell>
          <cell r="P11794" t="str">
            <v>Meslek Yüksekokulu</v>
          </cell>
        </row>
        <row r="11795">
          <cell r="E11795" t="str">
            <v>Bayan</v>
          </cell>
          <cell r="F11795" t="str">
            <v>BOLVADİN</v>
          </cell>
          <cell r="G11795" t="str">
            <v>Meslek Yüksekokulu</v>
          </cell>
          <cell r="H11795" t="str">
            <v>Bolvadin Meslek Yüksekokulu</v>
          </cell>
          <cell r="K11795" t="str">
            <v>ÖSS</v>
          </cell>
          <cell r="N11795" t="str">
            <v>1.Öğretim</v>
          </cell>
          <cell r="O11795" t="str">
            <v>Ön Lisans</v>
          </cell>
          <cell r="P11795" t="str">
            <v>Meslek Yüksekokulu</v>
          </cell>
        </row>
        <row r="11796">
          <cell r="E11796" t="str">
            <v>Bayan</v>
          </cell>
          <cell r="F11796" t="str">
            <v>BOLVADİN</v>
          </cell>
          <cell r="G11796" t="str">
            <v>Meslek Yüksekokulu</v>
          </cell>
          <cell r="H11796" t="str">
            <v>Bolvadin Meslek Yüksekokulu</v>
          </cell>
          <cell r="K11796" t="str">
            <v>ÖSS</v>
          </cell>
          <cell r="N11796" t="str">
            <v>1.Öğretim</v>
          </cell>
          <cell r="O11796" t="str">
            <v>Ön Lisans</v>
          </cell>
          <cell r="P11796" t="str">
            <v>Meslek Yüksekokulu</v>
          </cell>
        </row>
        <row r="11797">
          <cell r="E11797" t="str">
            <v>Erkek</v>
          </cell>
          <cell r="F11797" t="str">
            <v>BOLVADİN</v>
          </cell>
          <cell r="G11797" t="str">
            <v>Meslek Yüksekokulu</v>
          </cell>
          <cell r="H11797" t="str">
            <v>Bolvadin Meslek Yüksekokulu</v>
          </cell>
          <cell r="K11797" t="str">
            <v>ÖSS</v>
          </cell>
          <cell r="N11797" t="str">
            <v>1.Öğretim</v>
          </cell>
          <cell r="O11797" t="str">
            <v>Ön Lisans</v>
          </cell>
          <cell r="P11797" t="str">
            <v>Meslek Yüksekokulu</v>
          </cell>
        </row>
        <row r="11798">
          <cell r="E11798" t="str">
            <v>Erkek</v>
          </cell>
          <cell r="F11798" t="str">
            <v>BOLVADİN</v>
          </cell>
          <cell r="G11798" t="str">
            <v>Meslek Yüksekokulu</v>
          </cell>
          <cell r="H11798" t="str">
            <v>Bolvadin Meslek Yüksekokulu</v>
          </cell>
          <cell r="K11798" t="str">
            <v>ÖSS</v>
          </cell>
          <cell r="N11798" t="str">
            <v>1.Öğretim</v>
          </cell>
          <cell r="O11798" t="str">
            <v>Ön Lisans</v>
          </cell>
          <cell r="P11798" t="str">
            <v>Meslek Yüksekokulu</v>
          </cell>
        </row>
        <row r="11799">
          <cell r="E11799" t="str">
            <v>Bayan</v>
          </cell>
          <cell r="F11799" t="str">
            <v>BOLVADİN</v>
          </cell>
          <cell r="G11799" t="str">
            <v>Meslek Yüksekokulu</v>
          </cell>
          <cell r="H11799" t="str">
            <v>Bolvadin Meslek Yüksekokulu</v>
          </cell>
          <cell r="K11799" t="str">
            <v>ÖSS</v>
          </cell>
          <cell r="N11799" t="str">
            <v>1.Öğretim</v>
          </cell>
          <cell r="O11799" t="str">
            <v>Ön Lisans</v>
          </cell>
          <cell r="P11799" t="str">
            <v>Meslek Yüksekokulu</v>
          </cell>
        </row>
        <row r="11800">
          <cell r="E11800" t="str">
            <v>Erkek</v>
          </cell>
          <cell r="F11800" t="str">
            <v>BOLVADİN</v>
          </cell>
          <cell r="G11800" t="str">
            <v>Meslek Yüksekokulu</v>
          </cell>
          <cell r="H11800" t="str">
            <v>Bolvadin Meslek Yüksekokulu</v>
          </cell>
          <cell r="K11800" t="str">
            <v>ÖSS</v>
          </cell>
          <cell r="N11800" t="str">
            <v>1.Öğretim</v>
          </cell>
          <cell r="O11800" t="str">
            <v>Ön Lisans</v>
          </cell>
          <cell r="P11800" t="str">
            <v>Meslek Yüksekokulu</v>
          </cell>
        </row>
        <row r="11801">
          <cell r="E11801" t="str">
            <v>Erkek</v>
          </cell>
          <cell r="F11801" t="str">
            <v>BOLVADİN</v>
          </cell>
          <cell r="G11801" t="str">
            <v>Meslek Yüksekokulu</v>
          </cell>
          <cell r="H11801" t="str">
            <v>Bolvadin Meslek Yüksekokulu</v>
          </cell>
          <cell r="K11801" t="str">
            <v>ÖSS</v>
          </cell>
          <cell r="N11801" t="str">
            <v>1.Öğretim</v>
          </cell>
          <cell r="O11801" t="str">
            <v>Ön Lisans</v>
          </cell>
          <cell r="P11801" t="str">
            <v>Meslek Yüksekokulu</v>
          </cell>
        </row>
        <row r="11802">
          <cell r="E11802" t="str">
            <v>Erkek</v>
          </cell>
          <cell r="F11802" t="str">
            <v>BOLVADİN</v>
          </cell>
          <cell r="G11802" t="str">
            <v>Meslek Yüksekokulu</v>
          </cell>
          <cell r="H11802" t="str">
            <v>Bolvadin Meslek Yüksekokulu</v>
          </cell>
          <cell r="K11802" t="str">
            <v>ÖSS</v>
          </cell>
          <cell r="N11802" t="str">
            <v>1.Öğretim</v>
          </cell>
          <cell r="O11802" t="str">
            <v>Ön Lisans</v>
          </cell>
          <cell r="P11802" t="str">
            <v>Meslek Yüksekokulu</v>
          </cell>
        </row>
        <row r="11803">
          <cell r="E11803" t="str">
            <v>Erkek</v>
          </cell>
          <cell r="F11803" t="str">
            <v>BOLVADİN</v>
          </cell>
          <cell r="G11803" t="str">
            <v>Meslek Yüksekokulu</v>
          </cell>
          <cell r="H11803" t="str">
            <v>Bolvadin Meslek Yüksekokulu</v>
          </cell>
          <cell r="K11803" t="str">
            <v>ÖSS</v>
          </cell>
          <cell r="N11803" t="str">
            <v>1.Öğretim</v>
          </cell>
          <cell r="O11803" t="str">
            <v>Ön Lisans</v>
          </cell>
          <cell r="P11803" t="str">
            <v>Meslek Yüksekokulu</v>
          </cell>
        </row>
        <row r="11804">
          <cell r="E11804" t="str">
            <v>Bayan</v>
          </cell>
          <cell r="F11804" t="str">
            <v>BOLVADİN</v>
          </cell>
          <cell r="G11804" t="str">
            <v>Meslek Yüksekokulu</v>
          </cell>
          <cell r="H11804" t="str">
            <v>Bolvadin Meslek Yüksekokulu</v>
          </cell>
          <cell r="K11804" t="str">
            <v>ÖSS</v>
          </cell>
          <cell r="N11804" t="str">
            <v>1.Öğretim</v>
          </cell>
          <cell r="O11804" t="str">
            <v>Ön Lisans</v>
          </cell>
          <cell r="P11804" t="str">
            <v>Meslek Yüksekokulu</v>
          </cell>
        </row>
        <row r="11805">
          <cell r="E11805" t="str">
            <v>Erkek</v>
          </cell>
          <cell r="F11805" t="str">
            <v>BOLVADİN</v>
          </cell>
          <cell r="G11805" t="str">
            <v>Meslek Yüksekokulu</v>
          </cell>
          <cell r="H11805" t="str">
            <v>Bolvadin Meslek Yüksekokulu</v>
          </cell>
          <cell r="K11805" t="str">
            <v>ÖSS</v>
          </cell>
          <cell r="N11805" t="str">
            <v>1.Öğretim</v>
          </cell>
          <cell r="O11805" t="str">
            <v>Ön Lisans</v>
          </cell>
          <cell r="P11805" t="str">
            <v>Meslek Yüksekokulu</v>
          </cell>
        </row>
        <row r="11806">
          <cell r="E11806" t="str">
            <v>Bayan</v>
          </cell>
          <cell r="F11806" t="str">
            <v>BOLVADİN</v>
          </cell>
          <cell r="G11806" t="str">
            <v>Meslek Yüksekokulu</v>
          </cell>
          <cell r="H11806" t="str">
            <v>Bolvadin Meslek Yüksekokulu</v>
          </cell>
          <cell r="K11806" t="str">
            <v>ÖSS</v>
          </cell>
          <cell r="N11806" t="str">
            <v>1.Öğretim</v>
          </cell>
          <cell r="O11806" t="str">
            <v>Ön Lisans</v>
          </cell>
          <cell r="P11806" t="str">
            <v>Meslek Yüksekokulu</v>
          </cell>
        </row>
        <row r="11807">
          <cell r="E11807" t="str">
            <v>Bayan</v>
          </cell>
          <cell r="F11807" t="str">
            <v>BOLVADİN</v>
          </cell>
          <cell r="G11807" t="str">
            <v>Meslek Yüksekokulu</v>
          </cell>
          <cell r="H11807" t="str">
            <v>Bolvadin Meslek Yüksekokulu</v>
          </cell>
          <cell r="K11807" t="str">
            <v>ÖSS</v>
          </cell>
          <cell r="N11807" t="str">
            <v>1.Öğretim</v>
          </cell>
          <cell r="O11807" t="str">
            <v>Ön Lisans</v>
          </cell>
          <cell r="P11807" t="str">
            <v>Meslek Yüksekokulu</v>
          </cell>
        </row>
        <row r="11808">
          <cell r="E11808" t="str">
            <v>Bayan</v>
          </cell>
          <cell r="F11808" t="str">
            <v>BOLVADİN</v>
          </cell>
          <cell r="G11808" t="str">
            <v>Meslek Yüksekokulu</v>
          </cell>
          <cell r="H11808" t="str">
            <v>Bolvadin Meslek Yüksekokulu</v>
          </cell>
          <cell r="K11808" t="str">
            <v>ÖSS</v>
          </cell>
          <cell r="N11808" t="str">
            <v>1.Öğretim</v>
          </cell>
          <cell r="O11808" t="str">
            <v>Ön Lisans</v>
          </cell>
          <cell r="P11808" t="str">
            <v>Meslek Yüksekokulu</v>
          </cell>
        </row>
        <row r="11809">
          <cell r="E11809" t="str">
            <v>Bayan</v>
          </cell>
          <cell r="F11809" t="str">
            <v>BOLVADİN</v>
          </cell>
          <cell r="G11809" t="str">
            <v>Meslek Yüksekokulu</v>
          </cell>
          <cell r="H11809" t="str">
            <v>Bolvadin Meslek Yüksekokulu</v>
          </cell>
          <cell r="K11809" t="str">
            <v>ÖSS</v>
          </cell>
          <cell r="N11809" t="str">
            <v>1.Öğretim</v>
          </cell>
          <cell r="O11809" t="str">
            <v>Ön Lisans</v>
          </cell>
          <cell r="P11809" t="str">
            <v>Meslek Yüksekokulu</v>
          </cell>
        </row>
        <row r="11810">
          <cell r="E11810" t="str">
            <v>Erkek</v>
          </cell>
          <cell r="F11810" t="str">
            <v>BOLVADİN</v>
          </cell>
          <cell r="G11810" t="str">
            <v>Meslek Yüksekokulu</v>
          </cell>
          <cell r="H11810" t="str">
            <v>Bolvadin Meslek Yüksekokulu</v>
          </cell>
          <cell r="K11810" t="str">
            <v>ÖSS</v>
          </cell>
          <cell r="N11810" t="str">
            <v>1.Öğretim</v>
          </cell>
          <cell r="O11810" t="str">
            <v>Ön Lisans</v>
          </cell>
          <cell r="P11810" t="str">
            <v>Meslek Yüksekokulu</v>
          </cell>
        </row>
        <row r="11811">
          <cell r="E11811" t="str">
            <v>Erkek</v>
          </cell>
          <cell r="F11811" t="str">
            <v>BOLVADİN</v>
          </cell>
          <cell r="G11811" t="str">
            <v>Meslek Yüksekokulu</v>
          </cell>
          <cell r="H11811" t="str">
            <v>Bolvadin Meslek Yüksekokulu</v>
          </cell>
          <cell r="K11811" t="str">
            <v>ÖSS</v>
          </cell>
          <cell r="N11811" t="str">
            <v>1.Öğretim</v>
          </cell>
          <cell r="O11811" t="str">
            <v>Ön Lisans</v>
          </cell>
          <cell r="P11811" t="str">
            <v>Meslek Yüksekokulu</v>
          </cell>
        </row>
        <row r="11812">
          <cell r="E11812" t="str">
            <v>Bayan</v>
          </cell>
          <cell r="F11812" t="str">
            <v>BOLVADİN</v>
          </cell>
          <cell r="G11812" t="str">
            <v>Meslek Yüksekokulu</v>
          </cell>
          <cell r="H11812" t="str">
            <v>Bolvadin Meslek Yüksekokulu</v>
          </cell>
          <cell r="K11812" t="str">
            <v>ÖSS</v>
          </cell>
          <cell r="N11812" t="str">
            <v>1.Öğretim</v>
          </cell>
          <cell r="O11812" t="str">
            <v>Ön Lisans</v>
          </cell>
          <cell r="P11812" t="str">
            <v>Meslek Yüksekokulu</v>
          </cell>
        </row>
        <row r="11813">
          <cell r="E11813" t="str">
            <v>Erkek</v>
          </cell>
          <cell r="F11813" t="str">
            <v>BOLVADİN</v>
          </cell>
          <cell r="G11813" t="str">
            <v>Meslek Yüksekokulu</v>
          </cell>
          <cell r="H11813" t="str">
            <v>Bolvadin Meslek Yüksekokulu</v>
          </cell>
          <cell r="K11813" t="str">
            <v>ÖSS</v>
          </cell>
          <cell r="N11813" t="str">
            <v>1.Öğretim</v>
          </cell>
          <cell r="O11813" t="str">
            <v>Ön Lisans</v>
          </cell>
          <cell r="P11813" t="str">
            <v>Meslek Yüksekokulu</v>
          </cell>
        </row>
        <row r="11814">
          <cell r="E11814" t="str">
            <v>Bayan</v>
          </cell>
          <cell r="F11814" t="str">
            <v>BOLVADİN</v>
          </cell>
          <cell r="G11814" t="str">
            <v>Meslek Yüksekokulu</v>
          </cell>
          <cell r="H11814" t="str">
            <v>Bolvadin Meslek Yüksekokulu</v>
          </cell>
          <cell r="K11814" t="str">
            <v>ÖSS</v>
          </cell>
          <cell r="N11814" t="str">
            <v>1.Öğretim</v>
          </cell>
          <cell r="O11814" t="str">
            <v>Ön Lisans</v>
          </cell>
          <cell r="P11814" t="str">
            <v>Meslek Yüksekokulu</v>
          </cell>
        </row>
        <row r="11815">
          <cell r="E11815" t="str">
            <v>Erkek</v>
          </cell>
          <cell r="F11815" t="str">
            <v>BOLVADİN</v>
          </cell>
          <cell r="G11815" t="str">
            <v>Meslek Yüksekokulu</v>
          </cell>
          <cell r="H11815" t="str">
            <v>Bolvadin Meslek Yüksekokulu</v>
          </cell>
          <cell r="K11815" t="str">
            <v>ÖSS</v>
          </cell>
          <cell r="N11815" t="str">
            <v>1.Öğretim</v>
          </cell>
          <cell r="O11815" t="str">
            <v>Ön Lisans</v>
          </cell>
          <cell r="P11815" t="str">
            <v>Meslek Yüksekokulu</v>
          </cell>
        </row>
        <row r="11816">
          <cell r="E11816" t="str">
            <v>Erkek</v>
          </cell>
          <cell r="F11816" t="str">
            <v>BOLVADİN</v>
          </cell>
          <cell r="G11816" t="str">
            <v>Meslek Yüksekokulu</v>
          </cell>
          <cell r="H11816" t="str">
            <v>Bolvadin Meslek Yüksekokulu</v>
          </cell>
          <cell r="K11816" t="str">
            <v>ÖSS</v>
          </cell>
          <cell r="N11816" t="str">
            <v>1.Öğretim</v>
          </cell>
          <cell r="O11816" t="str">
            <v>Ön Lisans</v>
          </cell>
          <cell r="P11816" t="str">
            <v>Meslek Yüksekokulu</v>
          </cell>
        </row>
        <row r="11817">
          <cell r="E11817" t="str">
            <v>Bayan</v>
          </cell>
          <cell r="F11817" t="str">
            <v>BOLVADİN</v>
          </cell>
          <cell r="G11817" t="str">
            <v>Meslek Yüksekokulu</v>
          </cell>
          <cell r="H11817" t="str">
            <v>Bolvadin Meslek Yüksekokulu</v>
          </cell>
          <cell r="K11817" t="str">
            <v>ÖSS</v>
          </cell>
          <cell r="N11817" t="str">
            <v>1.Öğretim</v>
          </cell>
          <cell r="O11817" t="str">
            <v>Ön Lisans</v>
          </cell>
          <cell r="P11817" t="str">
            <v>Meslek Yüksekokulu</v>
          </cell>
        </row>
        <row r="11818">
          <cell r="E11818" t="str">
            <v>Bayan</v>
          </cell>
          <cell r="F11818" t="str">
            <v>BOLVADİN</v>
          </cell>
          <cell r="G11818" t="str">
            <v>Meslek Yüksekokulu</v>
          </cell>
          <cell r="H11818" t="str">
            <v>Bolvadin Meslek Yüksekokulu</v>
          </cell>
          <cell r="K11818" t="str">
            <v>ÖSS</v>
          </cell>
          <cell r="N11818" t="str">
            <v>1.Öğretim</v>
          </cell>
          <cell r="O11818" t="str">
            <v>Ön Lisans</v>
          </cell>
          <cell r="P11818" t="str">
            <v>Meslek Yüksekokulu</v>
          </cell>
        </row>
        <row r="11819">
          <cell r="E11819" t="str">
            <v>Erkek</v>
          </cell>
          <cell r="F11819" t="str">
            <v>BOLVADİN</v>
          </cell>
          <cell r="G11819" t="str">
            <v>Meslek Yüksekokulu</v>
          </cell>
          <cell r="H11819" t="str">
            <v>Bolvadin Meslek Yüksekokulu</v>
          </cell>
          <cell r="K11819" t="str">
            <v>ÖSS</v>
          </cell>
          <cell r="N11819" t="str">
            <v>1.Öğretim</v>
          </cell>
          <cell r="O11819" t="str">
            <v>Ön Lisans</v>
          </cell>
          <cell r="P11819" t="str">
            <v>Meslek Yüksekokulu</v>
          </cell>
        </row>
        <row r="11820">
          <cell r="E11820" t="str">
            <v>Bayan</v>
          </cell>
          <cell r="F11820" t="str">
            <v>BOLVADİN</v>
          </cell>
          <cell r="G11820" t="str">
            <v>Meslek Yüksekokulu</v>
          </cell>
          <cell r="H11820" t="str">
            <v>Bolvadin Meslek Yüksekokulu</v>
          </cell>
          <cell r="K11820" t="str">
            <v>ÖSS</v>
          </cell>
          <cell r="N11820" t="str">
            <v>1.Öğretim</v>
          </cell>
          <cell r="O11820" t="str">
            <v>Ön Lisans</v>
          </cell>
          <cell r="P11820" t="str">
            <v>Meslek Yüksekokulu</v>
          </cell>
        </row>
        <row r="11821">
          <cell r="E11821" t="str">
            <v>Bayan</v>
          </cell>
          <cell r="F11821" t="str">
            <v>BOLVADİN</v>
          </cell>
          <cell r="G11821" t="str">
            <v>Meslek Yüksekokulu</v>
          </cell>
          <cell r="H11821" t="str">
            <v>Bolvadin Meslek Yüksekokulu</v>
          </cell>
          <cell r="K11821" t="str">
            <v>ÖSS</v>
          </cell>
          <cell r="N11821" t="str">
            <v>1.Öğretim</v>
          </cell>
          <cell r="O11821" t="str">
            <v>Ön Lisans</v>
          </cell>
          <cell r="P11821" t="str">
            <v>Meslek Yüksekokulu</v>
          </cell>
        </row>
        <row r="11822">
          <cell r="E11822" t="str">
            <v>Bayan</v>
          </cell>
          <cell r="F11822" t="str">
            <v>BOLVADİN</v>
          </cell>
          <cell r="G11822" t="str">
            <v>Meslek Yüksekokulu</v>
          </cell>
          <cell r="H11822" t="str">
            <v>Bolvadin Meslek Yüksekokulu</v>
          </cell>
          <cell r="K11822" t="str">
            <v>ÖSS</v>
          </cell>
          <cell r="N11822" t="str">
            <v>1.Öğretim</v>
          </cell>
          <cell r="O11822" t="str">
            <v>Ön Lisans</v>
          </cell>
          <cell r="P11822" t="str">
            <v>Meslek Yüksekokulu</v>
          </cell>
        </row>
        <row r="11823">
          <cell r="E11823" t="str">
            <v>Bayan</v>
          </cell>
          <cell r="F11823" t="str">
            <v>BOLVADİN</v>
          </cell>
          <cell r="G11823" t="str">
            <v>Meslek Yüksekokulu</v>
          </cell>
          <cell r="H11823" t="str">
            <v>Bolvadin Meslek Yüksekokulu</v>
          </cell>
          <cell r="K11823" t="str">
            <v>ÖSS</v>
          </cell>
          <cell r="N11823" t="str">
            <v>1.Öğretim</v>
          </cell>
          <cell r="O11823" t="str">
            <v>Ön Lisans</v>
          </cell>
          <cell r="P11823" t="str">
            <v>Meslek Yüksekokulu</v>
          </cell>
        </row>
        <row r="11824">
          <cell r="E11824" t="str">
            <v>Bayan</v>
          </cell>
          <cell r="F11824" t="str">
            <v>BOLVADİN</v>
          </cell>
          <cell r="G11824" t="str">
            <v>Meslek Yüksekokulu</v>
          </cell>
          <cell r="H11824" t="str">
            <v>Bolvadin Meslek Yüksekokulu</v>
          </cell>
          <cell r="K11824" t="str">
            <v>ÖSS</v>
          </cell>
          <cell r="N11824" t="str">
            <v>1.Öğretim</v>
          </cell>
          <cell r="O11824" t="str">
            <v>Ön Lisans</v>
          </cell>
          <cell r="P11824" t="str">
            <v>Meslek Yüksekokulu</v>
          </cell>
        </row>
        <row r="11825">
          <cell r="E11825" t="str">
            <v>Bayan</v>
          </cell>
          <cell r="F11825" t="str">
            <v>BOLVADİN</v>
          </cell>
          <cell r="G11825" t="str">
            <v>Meslek Yüksekokulu</v>
          </cell>
          <cell r="H11825" t="str">
            <v>Bolvadin Meslek Yüksekokulu</v>
          </cell>
          <cell r="K11825" t="str">
            <v>ÖSS</v>
          </cell>
          <cell r="N11825" t="str">
            <v>1.Öğretim</v>
          </cell>
          <cell r="O11825" t="str">
            <v>Ön Lisans</v>
          </cell>
          <cell r="P11825" t="str">
            <v>Meslek Yüksekokulu</v>
          </cell>
        </row>
        <row r="11826">
          <cell r="E11826" t="str">
            <v>Erkek</v>
          </cell>
          <cell r="F11826" t="str">
            <v>BOLVADİN</v>
          </cell>
          <cell r="G11826" t="str">
            <v>Meslek Yüksekokulu</v>
          </cell>
          <cell r="H11826" t="str">
            <v>Bolvadin Meslek Yüksekokulu</v>
          </cell>
          <cell r="K11826" t="str">
            <v>ÖSS Ek Kontenjan</v>
          </cell>
          <cell r="N11826" t="str">
            <v>1.Öğretim</v>
          </cell>
          <cell r="O11826" t="str">
            <v>Ön Lisans</v>
          </cell>
          <cell r="P11826" t="str">
            <v>Meslek Yüksekokulu</v>
          </cell>
        </row>
        <row r="11827">
          <cell r="E11827" t="str">
            <v>Bayan</v>
          </cell>
          <cell r="F11827" t="str">
            <v>BOLVADİN</v>
          </cell>
          <cell r="G11827" t="str">
            <v>Meslek Yüksekokulu</v>
          </cell>
          <cell r="H11827" t="str">
            <v>Bolvadin Meslek Yüksekokulu</v>
          </cell>
          <cell r="K11827" t="str">
            <v>ÖSS Ek Kontenjan</v>
          </cell>
          <cell r="N11827" t="str">
            <v>1.Öğretim</v>
          </cell>
          <cell r="O11827" t="str">
            <v>Ön Lisans</v>
          </cell>
          <cell r="P11827" t="str">
            <v>Meslek Yüksekokulu</v>
          </cell>
        </row>
        <row r="11828">
          <cell r="E11828" t="str">
            <v>Bayan</v>
          </cell>
          <cell r="F11828" t="str">
            <v>BOLVADİN</v>
          </cell>
          <cell r="G11828" t="str">
            <v>Meslek Yüksekokulu</v>
          </cell>
          <cell r="H11828" t="str">
            <v>Bolvadin Meslek Yüksekokulu</v>
          </cell>
          <cell r="K11828" t="str">
            <v>ÖSS Ek Kontenjan</v>
          </cell>
          <cell r="N11828" t="str">
            <v>1.Öğretim</v>
          </cell>
          <cell r="O11828" t="str">
            <v>Ön Lisans</v>
          </cell>
          <cell r="P11828" t="str">
            <v>Meslek Yüksekokulu</v>
          </cell>
        </row>
        <row r="11829">
          <cell r="E11829" t="str">
            <v>Erkek</v>
          </cell>
          <cell r="F11829" t="str">
            <v>BOLVADİN</v>
          </cell>
          <cell r="G11829" t="str">
            <v>Meslek Yüksekokulu</v>
          </cell>
          <cell r="H11829" t="str">
            <v>Bolvadin Meslek Yüksekokulu</v>
          </cell>
          <cell r="K11829" t="str">
            <v>ÖSS Ek Kontenjan</v>
          </cell>
          <cell r="N11829" t="str">
            <v>1.Öğretim</v>
          </cell>
          <cell r="O11829" t="str">
            <v>Ön Lisans</v>
          </cell>
          <cell r="P11829" t="str">
            <v>Meslek Yüksekokulu</v>
          </cell>
        </row>
        <row r="11830">
          <cell r="E11830" t="str">
            <v>Erkek</v>
          </cell>
          <cell r="F11830" t="str">
            <v>BOLVADİN</v>
          </cell>
          <cell r="G11830" t="str">
            <v>Meslek Yüksekokulu</v>
          </cell>
          <cell r="H11830" t="str">
            <v>Bolvadin Meslek Yüksekokulu</v>
          </cell>
          <cell r="K11830" t="str">
            <v>ÖSS Ek Kontenjan</v>
          </cell>
          <cell r="N11830" t="str">
            <v>1.Öğretim</v>
          </cell>
          <cell r="O11830" t="str">
            <v>Ön Lisans</v>
          </cell>
          <cell r="P11830" t="str">
            <v>Meslek Yüksekokulu</v>
          </cell>
        </row>
        <row r="11831">
          <cell r="E11831" t="str">
            <v>Bayan</v>
          </cell>
          <cell r="F11831" t="str">
            <v>BOLVADİN</v>
          </cell>
          <cell r="G11831" t="str">
            <v>Meslek Yüksekokulu</v>
          </cell>
          <cell r="H11831" t="str">
            <v>Bolvadin Meslek Yüksekokulu</v>
          </cell>
          <cell r="K11831" t="str">
            <v>ÖSS Ek Kontenjan</v>
          </cell>
          <cell r="N11831" t="str">
            <v>1.Öğretim</v>
          </cell>
          <cell r="O11831" t="str">
            <v>Ön Lisans</v>
          </cell>
          <cell r="P11831" t="str">
            <v>Meslek Yüksekokulu</v>
          </cell>
        </row>
        <row r="11832">
          <cell r="E11832" t="str">
            <v>Erkek</v>
          </cell>
          <cell r="F11832" t="str">
            <v>BOLVADİN</v>
          </cell>
          <cell r="G11832" t="str">
            <v>Meslek Yüksekokulu</v>
          </cell>
          <cell r="H11832" t="str">
            <v>Bolvadin Meslek Yüksekokulu</v>
          </cell>
          <cell r="K11832" t="str">
            <v>ÖSS Ek Kontenjan</v>
          </cell>
          <cell r="N11832" t="str">
            <v>1.Öğretim</v>
          </cell>
          <cell r="O11832" t="str">
            <v>Ön Lisans</v>
          </cell>
          <cell r="P11832" t="str">
            <v>Meslek Yüksekokulu</v>
          </cell>
        </row>
        <row r="11833">
          <cell r="E11833" t="str">
            <v>Bayan</v>
          </cell>
          <cell r="F11833" t="str">
            <v>BOLVADİN</v>
          </cell>
          <cell r="G11833" t="str">
            <v>Meslek Yüksekokulu</v>
          </cell>
          <cell r="H11833" t="str">
            <v>Bolvadin Meslek Yüksekokulu</v>
          </cell>
          <cell r="K11833" t="str">
            <v>ÖSS Ek Kontenjan</v>
          </cell>
          <cell r="N11833" t="str">
            <v>1.Öğretim</v>
          </cell>
          <cell r="O11833" t="str">
            <v>Ön Lisans</v>
          </cell>
          <cell r="P11833" t="str">
            <v>Meslek Yüksekokulu</v>
          </cell>
        </row>
        <row r="11834">
          <cell r="E11834" t="str">
            <v>Bayan</v>
          </cell>
          <cell r="F11834" t="str">
            <v>BOLVADİN</v>
          </cell>
          <cell r="G11834" t="str">
            <v>Meslek Yüksekokulu</v>
          </cell>
          <cell r="H11834" t="str">
            <v>Bolvadin Meslek Yüksekokulu</v>
          </cell>
          <cell r="K11834" t="str">
            <v>ÖSS Ek Kontenjan</v>
          </cell>
          <cell r="N11834" t="str">
            <v>1.Öğretim</v>
          </cell>
          <cell r="O11834" t="str">
            <v>Ön Lisans</v>
          </cell>
          <cell r="P11834" t="str">
            <v>Meslek Yüksekokulu</v>
          </cell>
        </row>
        <row r="11835">
          <cell r="E11835" t="str">
            <v>Bayan</v>
          </cell>
          <cell r="F11835" t="str">
            <v>BOLVADİN</v>
          </cell>
          <cell r="G11835" t="str">
            <v>Meslek Yüksekokulu</v>
          </cell>
          <cell r="H11835" t="str">
            <v>Bolvadin Meslek Yüksekokulu</v>
          </cell>
          <cell r="K11835" t="str">
            <v>ÖSS Ek Kontenjan</v>
          </cell>
          <cell r="N11835" t="str">
            <v>1.Öğretim</v>
          </cell>
          <cell r="O11835" t="str">
            <v>Ön Lisans</v>
          </cell>
          <cell r="P11835" t="str">
            <v>Meslek Yüksekokulu</v>
          </cell>
        </row>
        <row r="11836">
          <cell r="E11836" t="str">
            <v>Bayan</v>
          </cell>
          <cell r="F11836" t="str">
            <v>BOLVADİN</v>
          </cell>
          <cell r="G11836" t="str">
            <v>Meslek Yüksekokulu</v>
          </cell>
          <cell r="H11836" t="str">
            <v>Bolvadin Meslek Yüksekokulu</v>
          </cell>
          <cell r="K11836" t="str">
            <v>ÖSS Ek Kontenjan</v>
          </cell>
          <cell r="N11836" t="str">
            <v>1.Öğretim</v>
          </cell>
          <cell r="O11836" t="str">
            <v>Ön Lisans</v>
          </cell>
          <cell r="P11836" t="str">
            <v>Meslek Yüksekokulu</v>
          </cell>
        </row>
        <row r="11837">
          <cell r="E11837" t="str">
            <v>Bayan</v>
          </cell>
          <cell r="F11837" t="str">
            <v>BOLVADİN</v>
          </cell>
          <cell r="G11837" t="str">
            <v>Meslek Yüksekokulu</v>
          </cell>
          <cell r="H11837" t="str">
            <v>Bolvadin Meslek Yüksekokulu</v>
          </cell>
          <cell r="K11837" t="str">
            <v>ÖSS Ek Kontenjan</v>
          </cell>
          <cell r="N11837" t="str">
            <v>1.Öğretim</v>
          </cell>
          <cell r="O11837" t="str">
            <v>Ön Lisans</v>
          </cell>
          <cell r="P11837" t="str">
            <v>Meslek Yüksekokulu</v>
          </cell>
        </row>
        <row r="11838">
          <cell r="E11838" t="str">
            <v>Erkek</v>
          </cell>
          <cell r="F11838" t="str">
            <v>BOLVADİN</v>
          </cell>
          <cell r="G11838" t="str">
            <v>Meslek Yüksekokulu</v>
          </cell>
          <cell r="H11838" t="str">
            <v>Bolvadin Meslek Yüksekokulu</v>
          </cell>
          <cell r="K11838" t="str">
            <v>ÖSS Ek Kontenjan</v>
          </cell>
          <cell r="N11838" t="str">
            <v>1.Öğretim</v>
          </cell>
          <cell r="O11838" t="str">
            <v>Ön Lisans</v>
          </cell>
          <cell r="P11838" t="str">
            <v>Meslek Yüksekokulu</v>
          </cell>
        </row>
        <row r="11839">
          <cell r="E11839" t="str">
            <v>Erkek</v>
          </cell>
          <cell r="F11839" t="str">
            <v>BOLVADİN</v>
          </cell>
          <cell r="G11839" t="str">
            <v>Meslek Yüksekokulu</v>
          </cell>
          <cell r="H11839" t="str">
            <v>Bolvadin Meslek Yüksekokulu</v>
          </cell>
          <cell r="K11839" t="str">
            <v>ÖSS Ek Kontenjan</v>
          </cell>
          <cell r="N11839" t="str">
            <v>1.Öğretim</v>
          </cell>
          <cell r="O11839" t="str">
            <v>Ön Lisans</v>
          </cell>
          <cell r="P11839" t="str">
            <v>Meslek Yüksekokulu</v>
          </cell>
        </row>
        <row r="11840">
          <cell r="E11840" t="str">
            <v>Bayan</v>
          </cell>
          <cell r="F11840" t="str">
            <v>BOLVADİN</v>
          </cell>
          <cell r="G11840" t="str">
            <v>Meslek Yüksekokulu</v>
          </cell>
          <cell r="H11840" t="str">
            <v>Bolvadin Meslek Yüksekokulu</v>
          </cell>
          <cell r="K11840" t="str">
            <v>ÖSS Ek Kontenjan</v>
          </cell>
          <cell r="N11840" t="str">
            <v>1.Öğretim</v>
          </cell>
          <cell r="O11840" t="str">
            <v>Ön Lisans</v>
          </cell>
          <cell r="P11840" t="str">
            <v>Meslek Yüksekokulu</v>
          </cell>
        </row>
        <row r="11841">
          <cell r="E11841" t="str">
            <v>Bayan</v>
          </cell>
          <cell r="F11841" t="str">
            <v>BOLVADİN</v>
          </cell>
          <cell r="G11841" t="str">
            <v>Meslek Yüksekokulu</v>
          </cell>
          <cell r="H11841" t="str">
            <v>Bolvadin Meslek Yüksekokulu</v>
          </cell>
          <cell r="K11841" t="str">
            <v>ÖSS</v>
          </cell>
          <cell r="N11841" t="str">
            <v>2.Öğretim</v>
          </cell>
          <cell r="O11841" t="str">
            <v>Ön Lisans</v>
          </cell>
          <cell r="P11841" t="str">
            <v>Meslek Yüksekokulu</v>
          </cell>
        </row>
        <row r="11842">
          <cell r="E11842" t="str">
            <v>Bayan</v>
          </cell>
          <cell r="F11842" t="str">
            <v>BOLVADİN</v>
          </cell>
          <cell r="G11842" t="str">
            <v>Meslek Yüksekokulu</v>
          </cell>
          <cell r="H11842" t="str">
            <v>Bolvadin Meslek Yüksekokulu</v>
          </cell>
          <cell r="K11842" t="str">
            <v>ÖSS</v>
          </cell>
          <cell r="N11842" t="str">
            <v>2.Öğretim</v>
          </cell>
          <cell r="O11842" t="str">
            <v>Ön Lisans</v>
          </cell>
          <cell r="P11842" t="str">
            <v>Meslek Yüksekokulu</v>
          </cell>
        </row>
        <row r="11843">
          <cell r="E11843" t="str">
            <v>Bayan</v>
          </cell>
          <cell r="F11843" t="str">
            <v>BOLVADİN</v>
          </cell>
          <cell r="G11843" t="str">
            <v>Meslek Yüksekokulu</v>
          </cell>
          <cell r="H11843" t="str">
            <v>Bolvadin Meslek Yüksekokulu</v>
          </cell>
          <cell r="K11843" t="str">
            <v>ÖSS</v>
          </cell>
          <cell r="N11843" t="str">
            <v>2.Öğretim</v>
          </cell>
          <cell r="O11843" t="str">
            <v>Ön Lisans</v>
          </cell>
          <cell r="P11843" t="str">
            <v>Meslek Yüksekokulu</v>
          </cell>
        </row>
        <row r="11844">
          <cell r="E11844" t="str">
            <v>Bayan</v>
          </cell>
          <cell r="F11844" t="str">
            <v>BOLVADİN</v>
          </cell>
          <cell r="G11844" t="str">
            <v>Meslek Yüksekokulu</v>
          </cell>
          <cell r="H11844" t="str">
            <v>Bolvadin Meslek Yüksekokulu</v>
          </cell>
          <cell r="K11844" t="str">
            <v>ÖSS</v>
          </cell>
          <cell r="N11844" t="str">
            <v>2.Öğretim</v>
          </cell>
          <cell r="O11844" t="str">
            <v>Ön Lisans</v>
          </cell>
          <cell r="P11844" t="str">
            <v>Meslek Yüksekokulu</v>
          </cell>
        </row>
        <row r="11845">
          <cell r="E11845" t="str">
            <v>Erkek</v>
          </cell>
          <cell r="F11845" t="str">
            <v>BOLVADİN</v>
          </cell>
          <cell r="G11845" t="str">
            <v>Meslek Yüksekokulu</v>
          </cell>
          <cell r="H11845" t="str">
            <v>Bolvadin Meslek Yüksekokulu</v>
          </cell>
          <cell r="K11845" t="str">
            <v>ÖSS</v>
          </cell>
          <cell r="N11845" t="str">
            <v>2.Öğretim</v>
          </cell>
          <cell r="O11845" t="str">
            <v>Ön Lisans</v>
          </cell>
          <cell r="P11845" t="str">
            <v>Meslek Yüksekokulu</v>
          </cell>
        </row>
        <row r="11846">
          <cell r="E11846" t="str">
            <v>Bayan</v>
          </cell>
          <cell r="F11846" t="str">
            <v>BOLVADİN</v>
          </cell>
          <cell r="G11846" t="str">
            <v>Meslek Yüksekokulu</v>
          </cell>
          <cell r="H11846" t="str">
            <v>Bolvadin Meslek Yüksekokulu</v>
          </cell>
          <cell r="K11846" t="str">
            <v>ÖSS</v>
          </cell>
          <cell r="N11846" t="str">
            <v>2.Öğretim</v>
          </cell>
          <cell r="O11846" t="str">
            <v>Ön Lisans</v>
          </cell>
          <cell r="P11846" t="str">
            <v>Meslek Yüksekokulu</v>
          </cell>
        </row>
        <row r="11847">
          <cell r="E11847" t="str">
            <v>Bayan</v>
          </cell>
          <cell r="F11847" t="str">
            <v>BOLVADİN</v>
          </cell>
          <cell r="G11847" t="str">
            <v>Meslek Yüksekokulu</v>
          </cell>
          <cell r="H11847" t="str">
            <v>Bolvadin Meslek Yüksekokulu</v>
          </cell>
          <cell r="K11847" t="str">
            <v>ÖSS</v>
          </cell>
          <cell r="N11847" t="str">
            <v>2.Öğretim</v>
          </cell>
          <cell r="O11847" t="str">
            <v>Ön Lisans</v>
          </cell>
          <cell r="P11847" t="str">
            <v>Meslek Yüksekokulu</v>
          </cell>
        </row>
        <row r="11848">
          <cell r="E11848" t="str">
            <v>Bayan</v>
          </cell>
          <cell r="F11848" t="str">
            <v>BOLVADİN</v>
          </cell>
          <cell r="G11848" t="str">
            <v>Meslek Yüksekokulu</v>
          </cell>
          <cell r="H11848" t="str">
            <v>Bolvadin Meslek Yüksekokulu</v>
          </cell>
          <cell r="K11848" t="str">
            <v>ÖSS</v>
          </cell>
          <cell r="N11848" t="str">
            <v>2.Öğretim</v>
          </cell>
          <cell r="O11848" t="str">
            <v>Ön Lisans</v>
          </cell>
          <cell r="P11848" t="str">
            <v>Meslek Yüksekokulu</v>
          </cell>
        </row>
        <row r="11849">
          <cell r="E11849" t="str">
            <v>Erkek</v>
          </cell>
          <cell r="F11849" t="str">
            <v>BOLVADİN</v>
          </cell>
          <cell r="G11849" t="str">
            <v>Meslek Yüksekokulu</v>
          </cell>
          <cell r="H11849" t="str">
            <v>Bolvadin Meslek Yüksekokulu</v>
          </cell>
          <cell r="K11849" t="str">
            <v>ÖSS</v>
          </cell>
          <cell r="N11849" t="str">
            <v>2.Öğretim</v>
          </cell>
          <cell r="O11849" t="str">
            <v>Ön Lisans</v>
          </cell>
          <cell r="P11849" t="str">
            <v>Meslek Yüksekokulu</v>
          </cell>
        </row>
        <row r="11850">
          <cell r="E11850" t="str">
            <v>Erkek</v>
          </cell>
          <cell r="F11850" t="str">
            <v>BOLVADİN</v>
          </cell>
          <cell r="G11850" t="str">
            <v>Meslek Yüksekokulu</v>
          </cell>
          <cell r="H11850" t="str">
            <v>Bolvadin Meslek Yüksekokulu</v>
          </cell>
          <cell r="K11850" t="str">
            <v>ÖSS</v>
          </cell>
          <cell r="N11850" t="str">
            <v>2.Öğretim</v>
          </cell>
          <cell r="O11850" t="str">
            <v>Ön Lisans</v>
          </cell>
          <cell r="P11850" t="str">
            <v>Meslek Yüksekokulu</v>
          </cell>
        </row>
        <row r="11851">
          <cell r="E11851" t="str">
            <v>Bayan</v>
          </cell>
          <cell r="F11851" t="str">
            <v>BOLVADİN</v>
          </cell>
          <cell r="G11851" t="str">
            <v>Meslek Yüksekokulu</v>
          </cell>
          <cell r="H11851" t="str">
            <v>Bolvadin Meslek Yüksekokulu</v>
          </cell>
          <cell r="K11851" t="str">
            <v>6353 Sayılı Af Yasası</v>
          </cell>
          <cell r="N11851" t="str">
            <v>1.Öğretim</v>
          </cell>
          <cell r="O11851" t="str">
            <v>Ön Lisans</v>
          </cell>
          <cell r="P11851" t="str">
            <v>Meslek Yüksekokulu</v>
          </cell>
        </row>
        <row r="11852">
          <cell r="E11852" t="str">
            <v>Erkek</v>
          </cell>
          <cell r="F11852" t="str">
            <v>BOLVADİN</v>
          </cell>
          <cell r="G11852" t="str">
            <v>Meslek Yüksekokulu</v>
          </cell>
          <cell r="H11852" t="str">
            <v>Bolvadin Meslek Yüksekokulu</v>
          </cell>
          <cell r="K11852" t="str">
            <v>6353 Sayılı Af Yasası</v>
          </cell>
          <cell r="N11852" t="str">
            <v>1.Öğretim</v>
          </cell>
          <cell r="O11852" t="str">
            <v>Ön Lisans</v>
          </cell>
          <cell r="P11852" t="str">
            <v>Meslek Yüksekokulu</v>
          </cell>
        </row>
        <row r="11853">
          <cell r="E11853" t="str">
            <v>Erkek</v>
          </cell>
          <cell r="F11853" t="str">
            <v>BOLVADİN</v>
          </cell>
          <cell r="G11853" t="str">
            <v>Meslek Yüksekokulu</v>
          </cell>
          <cell r="H11853" t="str">
            <v>Bolvadin Meslek Yüksekokulu</v>
          </cell>
          <cell r="K11853" t="str">
            <v>ÖSS</v>
          </cell>
          <cell r="N11853" t="str">
            <v>1.Öğretim</v>
          </cell>
          <cell r="O11853" t="str">
            <v>Ön Lisans</v>
          </cell>
          <cell r="P11853" t="str">
            <v>Meslek Yüksekokulu</v>
          </cell>
        </row>
        <row r="11854">
          <cell r="E11854" t="str">
            <v>Erkek</v>
          </cell>
          <cell r="F11854" t="str">
            <v>BOLVADİN</v>
          </cell>
          <cell r="G11854" t="str">
            <v>Meslek Yüksekokulu</v>
          </cell>
          <cell r="H11854" t="str">
            <v>Bolvadin Meslek Yüksekokulu</v>
          </cell>
          <cell r="K11854" t="str">
            <v>ÖSS</v>
          </cell>
          <cell r="N11854" t="str">
            <v>1.Öğretim</v>
          </cell>
          <cell r="O11854" t="str">
            <v>Ön Lisans</v>
          </cell>
          <cell r="P11854" t="str">
            <v>Meslek Yüksekokulu</v>
          </cell>
        </row>
        <row r="11855">
          <cell r="E11855" t="str">
            <v>Erkek</v>
          </cell>
          <cell r="F11855" t="str">
            <v>BOLVADİN</v>
          </cell>
          <cell r="G11855" t="str">
            <v>Meslek Yüksekokulu</v>
          </cell>
          <cell r="H11855" t="str">
            <v>Bolvadin Meslek Yüksekokulu</v>
          </cell>
          <cell r="K11855" t="str">
            <v>6111 Sayılı Af Yasası</v>
          </cell>
          <cell r="N11855" t="str">
            <v>1.Öğretim</v>
          </cell>
          <cell r="O11855" t="str">
            <v>Ön Lisans</v>
          </cell>
          <cell r="P11855" t="str">
            <v>Meslek Yüksekokulu</v>
          </cell>
        </row>
        <row r="11856">
          <cell r="E11856" t="str">
            <v>Erkek</v>
          </cell>
          <cell r="F11856" t="str">
            <v>BOLVADİN</v>
          </cell>
          <cell r="G11856" t="str">
            <v>Meslek Yüksekokulu</v>
          </cell>
          <cell r="H11856" t="str">
            <v>Bolvadin Meslek Yüksekokulu</v>
          </cell>
          <cell r="K11856" t="str">
            <v>ÖSS</v>
          </cell>
          <cell r="N11856" t="str">
            <v>1.Öğretim</v>
          </cell>
          <cell r="O11856" t="str">
            <v>Ön Lisans</v>
          </cell>
          <cell r="P11856" t="str">
            <v>Meslek Yüksekokulu</v>
          </cell>
        </row>
        <row r="11857">
          <cell r="E11857" t="str">
            <v>Erkek</v>
          </cell>
          <cell r="F11857" t="str">
            <v>BOLVADİN</v>
          </cell>
          <cell r="G11857" t="str">
            <v>Meslek Yüksekokulu</v>
          </cell>
          <cell r="H11857" t="str">
            <v>Bolvadin Meslek Yüksekokulu</v>
          </cell>
          <cell r="K11857" t="str">
            <v>ÖSS</v>
          </cell>
          <cell r="N11857" t="str">
            <v>1.Öğretim</v>
          </cell>
          <cell r="O11857" t="str">
            <v>Ön Lisans</v>
          </cell>
          <cell r="P11857" t="str">
            <v>Meslek Yüksekokulu</v>
          </cell>
        </row>
        <row r="11858">
          <cell r="E11858" t="str">
            <v>Bayan</v>
          </cell>
          <cell r="F11858" t="str">
            <v>BOLVADİN</v>
          </cell>
          <cell r="G11858" t="str">
            <v>Meslek Yüksekokulu</v>
          </cell>
          <cell r="H11858" t="str">
            <v>Bolvadin Meslek Yüksekokulu</v>
          </cell>
          <cell r="K11858" t="str">
            <v>ÖSS</v>
          </cell>
          <cell r="N11858" t="str">
            <v>1.Öğretim</v>
          </cell>
          <cell r="O11858" t="str">
            <v>Ön Lisans</v>
          </cell>
          <cell r="P11858" t="str">
            <v>Meslek Yüksekokulu</v>
          </cell>
        </row>
        <row r="11859">
          <cell r="E11859" t="str">
            <v>Erkek</v>
          </cell>
          <cell r="F11859" t="str">
            <v>BOLVADİN</v>
          </cell>
          <cell r="G11859" t="str">
            <v>Meslek Yüksekokulu</v>
          </cell>
          <cell r="H11859" t="str">
            <v>Bolvadin Meslek Yüksekokulu</v>
          </cell>
          <cell r="K11859" t="str">
            <v>ÖSS</v>
          </cell>
          <cell r="N11859" t="str">
            <v>1.Öğretim</v>
          </cell>
          <cell r="O11859" t="str">
            <v>Ön Lisans</v>
          </cell>
          <cell r="P11859" t="str">
            <v>Meslek Yüksekokulu</v>
          </cell>
        </row>
        <row r="11860">
          <cell r="E11860" t="str">
            <v>Erkek</v>
          </cell>
          <cell r="F11860" t="str">
            <v>BOLVADİN</v>
          </cell>
          <cell r="G11860" t="str">
            <v>Meslek Yüksekokulu</v>
          </cell>
          <cell r="H11860" t="str">
            <v>Bolvadin Meslek Yüksekokulu</v>
          </cell>
          <cell r="K11860" t="str">
            <v>ÖSS</v>
          </cell>
          <cell r="N11860" t="str">
            <v>1.Öğretim</v>
          </cell>
          <cell r="O11860" t="str">
            <v>Ön Lisans</v>
          </cell>
          <cell r="P11860" t="str">
            <v>Meslek Yüksekokulu</v>
          </cell>
        </row>
        <row r="11861">
          <cell r="E11861" t="str">
            <v>Bayan</v>
          </cell>
          <cell r="F11861" t="str">
            <v>BOLVADİN</v>
          </cell>
          <cell r="G11861" t="str">
            <v>Meslek Yüksekokulu</v>
          </cell>
          <cell r="H11861" t="str">
            <v>Bolvadin Meslek Yüksekokulu</v>
          </cell>
          <cell r="K11861" t="str">
            <v>ÖSS</v>
          </cell>
          <cell r="N11861" t="str">
            <v>1.Öğretim</v>
          </cell>
          <cell r="O11861" t="str">
            <v>Ön Lisans</v>
          </cell>
          <cell r="P11861" t="str">
            <v>Meslek Yüksekokulu</v>
          </cell>
        </row>
        <row r="11862">
          <cell r="E11862" t="str">
            <v>Erkek</v>
          </cell>
          <cell r="F11862" t="str">
            <v>BOLVADİN</v>
          </cell>
          <cell r="G11862" t="str">
            <v>Meslek Yüksekokulu</v>
          </cell>
          <cell r="H11862" t="str">
            <v>Bolvadin Meslek Yüksekokulu</v>
          </cell>
          <cell r="K11862" t="str">
            <v>ÖSS</v>
          </cell>
          <cell r="N11862" t="str">
            <v>1.Öğretim</v>
          </cell>
          <cell r="O11862" t="str">
            <v>Ön Lisans</v>
          </cell>
          <cell r="P11862" t="str">
            <v>Meslek Yüksekokulu</v>
          </cell>
        </row>
        <row r="11863">
          <cell r="E11863" t="str">
            <v>Erkek</v>
          </cell>
          <cell r="F11863" t="str">
            <v>BOLVADİN</v>
          </cell>
          <cell r="G11863" t="str">
            <v>Meslek Yüksekokulu</v>
          </cell>
          <cell r="H11863" t="str">
            <v>Bolvadin Meslek Yüksekokulu</v>
          </cell>
          <cell r="K11863" t="str">
            <v>ÖSS</v>
          </cell>
          <cell r="N11863" t="str">
            <v>1.Öğretim</v>
          </cell>
          <cell r="O11863" t="str">
            <v>Ön Lisans</v>
          </cell>
          <cell r="P11863" t="str">
            <v>Meslek Yüksekokulu</v>
          </cell>
        </row>
        <row r="11864">
          <cell r="E11864" t="str">
            <v>Bayan</v>
          </cell>
          <cell r="F11864" t="str">
            <v>BOLVADİN</v>
          </cell>
          <cell r="G11864" t="str">
            <v>Meslek Yüksekokulu</v>
          </cell>
          <cell r="H11864" t="str">
            <v>Bolvadin Meslek Yüksekokulu</v>
          </cell>
          <cell r="K11864" t="str">
            <v>ÖSS</v>
          </cell>
          <cell r="N11864" t="str">
            <v>1.Öğretim</v>
          </cell>
          <cell r="O11864" t="str">
            <v>Ön Lisans</v>
          </cell>
          <cell r="P11864" t="str">
            <v>Meslek Yüksekokulu</v>
          </cell>
        </row>
        <row r="11865">
          <cell r="E11865" t="str">
            <v>Erkek</v>
          </cell>
          <cell r="F11865" t="str">
            <v>BOLVADİN</v>
          </cell>
          <cell r="G11865" t="str">
            <v>Meslek Yüksekokulu</v>
          </cell>
          <cell r="H11865" t="str">
            <v>Bolvadin Meslek Yüksekokulu</v>
          </cell>
          <cell r="K11865" t="str">
            <v>ÖSS</v>
          </cell>
          <cell r="N11865" t="str">
            <v>1.Öğretim</v>
          </cell>
          <cell r="O11865" t="str">
            <v>Ön Lisans</v>
          </cell>
          <cell r="P11865" t="str">
            <v>Meslek Yüksekokulu</v>
          </cell>
        </row>
        <row r="11866">
          <cell r="E11866" t="str">
            <v>Erkek</v>
          </cell>
          <cell r="F11866" t="str">
            <v>BOLVADİN</v>
          </cell>
          <cell r="G11866" t="str">
            <v>Meslek Yüksekokulu</v>
          </cell>
          <cell r="H11866" t="str">
            <v>Bolvadin Meslek Yüksekokulu</v>
          </cell>
          <cell r="K11866" t="str">
            <v>ÖSS</v>
          </cell>
          <cell r="N11866" t="str">
            <v>1.Öğretim</v>
          </cell>
          <cell r="O11866" t="str">
            <v>Ön Lisans</v>
          </cell>
          <cell r="P11866" t="str">
            <v>Meslek Yüksekokulu</v>
          </cell>
        </row>
        <row r="11867">
          <cell r="E11867" t="str">
            <v>Erkek</v>
          </cell>
          <cell r="F11867" t="str">
            <v>BOLVADİN</v>
          </cell>
          <cell r="G11867" t="str">
            <v>Meslek Yüksekokulu</v>
          </cell>
          <cell r="H11867" t="str">
            <v>Bolvadin Meslek Yüksekokulu</v>
          </cell>
          <cell r="K11867" t="str">
            <v>ÖSS</v>
          </cell>
          <cell r="N11867" t="str">
            <v>1.Öğretim</v>
          </cell>
          <cell r="O11867" t="str">
            <v>Ön Lisans</v>
          </cell>
          <cell r="P11867" t="str">
            <v>Meslek Yüksekokulu</v>
          </cell>
        </row>
        <row r="11868">
          <cell r="E11868" t="str">
            <v>Erkek</v>
          </cell>
          <cell r="F11868" t="str">
            <v>BOLVADİN</v>
          </cell>
          <cell r="G11868" t="str">
            <v>Meslek Yüksekokulu</v>
          </cell>
          <cell r="H11868" t="str">
            <v>Bolvadin Meslek Yüksekokulu</v>
          </cell>
          <cell r="K11868" t="str">
            <v>ÖSS</v>
          </cell>
          <cell r="N11868" t="str">
            <v>1.Öğretim</v>
          </cell>
          <cell r="O11868" t="str">
            <v>Ön Lisans</v>
          </cell>
          <cell r="P11868" t="str">
            <v>Meslek Yüksekokulu</v>
          </cell>
        </row>
        <row r="11869">
          <cell r="E11869" t="str">
            <v>Erkek</v>
          </cell>
          <cell r="F11869" t="str">
            <v>BOLVADİN</v>
          </cell>
          <cell r="G11869" t="str">
            <v>Meslek Yüksekokulu</v>
          </cell>
          <cell r="H11869" t="str">
            <v>Bolvadin Meslek Yüksekokulu</v>
          </cell>
          <cell r="K11869" t="str">
            <v>ÖSS</v>
          </cell>
          <cell r="N11869" t="str">
            <v>1.Öğretim</v>
          </cell>
          <cell r="O11869" t="str">
            <v>Ön Lisans</v>
          </cell>
          <cell r="P11869" t="str">
            <v>Meslek Yüksekokulu</v>
          </cell>
        </row>
        <row r="11870">
          <cell r="E11870" t="str">
            <v>Erkek</v>
          </cell>
          <cell r="F11870" t="str">
            <v>BOLVADİN</v>
          </cell>
          <cell r="G11870" t="str">
            <v>Meslek Yüksekokulu</v>
          </cell>
          <cell r="H11870" t="str">
            <v>Bolvadin Meslek Yüksekokulu</v>
          </cell>
          <cell r="K11870" t="str">
            <v>ÖSS</v>
          </cell>
          <cell r="N11870" t="str">
            <v>1.Öğretim</v>
          </cell>
          <cell r="O11870" t="str">
            <v>Ön Lisans</v>
          </cell>
          <cell r="P11870" t="str">
            <v>Meslek Yüksekokulu</v>
          </cell>
        </row>
        <row r="11871">
          <cell r="E11871" t="str">
            <v>Erkek</v>
          </cell>
          <cell r="F11871" t="str">
            <v>BOLVADİN</v>
          </cell>
          <cell r="G11871" t="str">
            <v>Meslek Yüksekokulu</v>
          </cell>
          <cell r="H11871" t="str">
            <v>Bolvadin Meslek Yüksekokulu</v>
          </cell>
          <cell r="K11871" t="str">
            <v>ÖSS</v>
          </cell>
          <cell r="N11871" t="str">
            <v>1.Öğretim</v>
          </cell>
          <cell r="O11871" t="str">
            <v>Ön Lisans</v>
          </cell>
          <cell r="P11871" t="str">
            <v>Meslek Yüksekokulu</v>
          </cell>
        </row>
        <row r="11872">
          <cell r="E11872" t="str">
            <v>Bayan</v>
          </cell>
          <cell r="F11872" t="str">
            <v>BOLVADİN</v>
          </cell>
          <cell r="G11872" t="str">
            <v>Meslek Yüksekokulu</v>
          </cell>
          <cell r="H11872" t="str">
            <v>Bolvadin Meslek Yüksekokulu</v>
          </cell>
          <cell r="K11872" t="str">
            <v>ÖSS</v>
          </cell>
          <cell r="N11872" t="str">
            <v>1.Öğretim</v>
          </cell>
          <cell r="O11872" t="str">
            <v>Ön Lisans</v>
          </cell>
          <cell r="P11872" t="str">
            <v>Meslek Yüksekokulu</v>
          </cell>
        </row>
        <row r="11873">
          <cell r="E11873" t="str">
            <v>Erkek</v>
          </cell>
          <cell r="F11873" t="str">
            <v>BOLVADİN</v>
          </cell>
          <cell r="G11873" t="str">
            <v>Meslek Yüksekokulu</v>
          </cell>
          <cell r="H11873" t="str">
            <v>Bolvadin Meslek Yüksekokulu</v>
          </cell>
          <cell r="K11873" t="str">
            <v>ÖSS</v>
          </cell>
          <cell r="N11873" t="str">
            <v>1.Öğretim</v>
          </cell>
          <cell r="O11873" t="str">
            <v>Ön Lisans</v>
          </cell>
          <cell r="P11873" t="str">
            <v>Meslek Yüksekokulu</v>
          </cell>
        </row>
        <row r="11874">
          <cell r="E11874" t="str">
            <v>Erkek</v>
          </cell>
          <cell r="F11874" t="str">
            <v>BOLVADİN</v>
          </cell>
          <cell r="G11874" t="str">
            <v>Meslek Yüksekokulu</v>
          </cell>
          <cell r="H11874" t="str">
            <v>Bolvadin Meslek Yüksekokulu</v>
          </cell>
          <cell r="K11874" t="str">
            <v>ÖSS Ek Kontenjan</v>
          </cell>
          <cell r="N11874" t="str">
            <v>1.Öğretim</v>
          </cell>
          <cell r="O11874" t="str">
            <v>Ön Lisans</v>
          </cell>
          <cell r="P11874" t="str">
            <v>Meslek Yüksekokulu</v>
          </cell>
        </row>
        <row r="11875">
          <cell r="E11875" t="str">
            <v>Bayan</v>
          </cell>
          <cell r="F11875" t="str">
            <v>BOLVADİN</v>
          </cell>
          <cell r="G11875" t="str">
            <v>Meslek Yüksekokulu</v>
          </cell>
          <cell r="H11875" t="str">
            <v>Bolvadin Meslek Yüksekokulu</v>
          </cell>
          <cell r="K11875" t="str">
            <v>ÖSS Ek Kontenjan</v>
          </cell>
          <cell r="N11875" t="str">
            <v>1.Öğretim</v>
          </cell>
          <cell r="O11875" t="str">
            <v>Ön Lisans</v>
          </cell>
          <cell r="P11875" t="str">
            <v>Meslek Yüksekokulu</v>
          </cell>
        </row>
        <row r="11876">
          <cell r="E11876" t="str">
            <v>Bayan</v>
          </cell>
          <cell r="F11876" t="str">
            <v>BOLVADİN</v>
          </cell>
          <cell r="G11876" t="str">
            <v>Meslek Yüksekokulu</v>
          </cell>
          <cell r="H11876" t="str">
            <v>Bolvadin Meslek Yüksekokulu</v>
          </cell>
          <cell r="K11876" t="str">
            <v>ÖSS Ek Kontenjan</v>
          </cell>
          <cell r="N11876" t="str">
            <v>1.Öğretim</v>
          </cell>
          <cell r="O11876" t="str">
            <v>Ön Lisans</v>
          </cell>
          <cell r="P11876" t="str">
            <v>Meslek Yüksekokulu</v>
          </cell>
        </row>
        <row r="11877">
          <cell r="E11877" t="str">
            <v>Erkek</v>
          </cell>
          <cell r="F11877" t="str">
            <v>BOLVADİN</v>
          </cell>
          <cell r="G11877" t="str">
            <v>Meslek Yüksekokulu</v>
          </cell>
          <cell r="H11877" t="str">
            <v>Bolvadin Meslek Yüksekokulu</v>
          </cell>
          <cell r="K11877" t="str">
            <v>ÖSS Ek Kontenjan</v>
          </cell>
          <cell r="N11877" t="str">
            <v>1.Öğretim</v>
          </cell>
          <cell r="O11877" t="str">
            <v>Ön Lisans</v>
          </cell>
          <cell r="P11877" t="str">
            <v>Meslek Yüksekokulu</v>
          </cell>
        </row>
        <row r="11878">
          <cell r="E11878" t="str">
            <v>Erkek</v>
          </cell>
          <cell r="F11878" t="str">
            <v>BOLVADİN</v>
          </cell>
          <cell r="G11878" t="str">
            <v>Meslek Yüksekokulu</v>
          </cell>
          <cell r="H11878" t="str">
            <v>Bolvadin Meslek Yüksekokulu</v>
          </cell>
          <cell r="K11878" t="str">
            <v>ÖSS</v>
          </cell>
          <cell r="N11878" t="str">
            <v>1.Öğretim</v>
          </cell>
          <cell r="O11878" t="str">
            <v>Ön Lisans</v>
          </cell>
          <cell r="P11878" t="str">
            <v>Meslek Yüksekokulu</v>
          </cell>
        </row>
        <row r="11879">
          <cell r="E11879" t="str">
            <v>Bayan</v>
          </cell>
          <cell r="F11879" t="str">
            <v>BOLVADİN</v>
          </cell>
          <cell r="G11879" t="str">
            <v>Meslek Yüksekokulu</v>
          </cell>
          <cell r="H11879" t="str">
            <v>Bolvadin Meslek Yüksekokulu</v>
          </cell>
          <cell r="K11879" t="str">
            <v>ÖSS</v>
          </cell>
          <cell r="N11879" t="str">
            <v>1.Öğretim</v>
          </cell>
          <cell r="O11879" t="str">
            <v>Ön Lisans</v>
          </cell>
          <cell r="P11879" t="str">
            <v>Meslek Yüksekokulu</v>
          </cell>
        </row>
        <row r="11880">
          <cell r="E11880" t="str">
            <v>Bayan</v>
          </cell>
          <cell r="F11880" t="str">
            <v>BOLVADİN</v>
          </cell>
          <cell r="G11880" t="str">
            <v>Meslek Yüksekokulu</v>
          </cell>
          <cell r="H11880" t="str">
            <v>Bolvadin Meslek Yüksekokulu</v>
          </cell>
          <cell r="K11880" t="str">
            <v>ÖSS</v>
          </cell>
          <cell r="N11880" t="str">
            <v>1.Öğretim</v>
          </cell>
          <cell r="O11880" t="str">
            <v>Ön Lisans</v>
          </cell>
          <cell r="P11880" t="str">
            <v>Meslek Yüksekokulu</v>
          </cell>
        </row>
        <row r="11881">
          <cell r="E11881" t="str">
            <v>Erkek</v>
          </cell>
          <cell r="F11881" t="str">
            <v>BOLVADİN</v>
          </cell>
          <cell r="G11881" t="str">
            <v>Meslek Yüksekokulu</v>
          </cell>
          <cell r="H11881" t="str">
            <v>Bolvadin Meslek Yüksekokulu</v>
          </cell>
          <cell r="K11881" t="str">
            <v>ÖSS</v>
          </cell>
          <cell r="N11881" t="str">
            <v>1.Öğretim</v>
          </cell>
          <cell r="O11881" t="str">
            <v>Ön Lisans</v>
          </cell>
          <cell r="P11881" t="str">
            <v>Meslek Yüksekokulu</v>
          </cell>
        </row>
        <row r="11882">
          <cell r="E11882" t="str">
            <v>Bayan</v>
          </cell>
          <cell r="F11882" t="str">
            <v>BOLVADİN</v>
          </cell>
          <cell r="G11882" t="str">
            <v>Meslek Yüksekokulu</v>
          </cell>
          <cell r="H11882" t="str">
            <v>Bolvadin Meslek Yüksekokulu</v>
          </cell>
          <cell r="K11882" t="str">
            <v>ÖSS</v>
          </cell>
          <cell r="N11882" t="str">
            <v>1.Öğretim</v>
          </cell>
          <cell r="O11882" t="str">
            <v>Ön Lisans</v>
          </cell>
          <cell r="P11882" t="str">
            <v>Meslek Yüksekokulu</v>
          </cell>
        </row>
        <row r="11883">
          <cell r="E11883" t="str">
            <v>Erkek</v>
          </cell>
          <cell r="F11883" t="str">
            <v>BOLVADİN</v>
          </cell>
          <cell r="G11883" t="str">
            <v>Meslek Yüksekokulu</v>
          </cell>
          <cell r="H11883" t="str">
            <v>Bolvadin Meslek Yüksekokulu</v>
          </cell>
          <cell r="K11883" t="str">
            <v>ÖSS</v>
          </cell>
          <cell r="N11883" t="str">
            <v>1.Öğretim</v>
          </cell>
          <cell r="O11883" t="str">
            <v>Ön Lisans</v>
          </cell>
          <cell r="P11883" t="str">
            <v>Meslek Yüksekokulu</v>
          </cell>
        </row>
        <row r="11884">
          <cell r="E11884" t="str">
            <v>Erkek</v>
          </cell>
          <cell r="F11884" t="str">
            <v>BOLVADİN</v>
          </cell>
          <cell r="G11884" t="str">
            <v>Meslek Yüksekokulu</v>
          </cell>
          <cell r="H11884" t="str">
            <v>Bolvadin Meslek Yüksekokulu</v>
          </cell>
          <cell r="K11884" t="str">
            <v>ÖSS</v>
          </cell>
          <cell r="N11884" t="str">
            <v>1.Öğretim</v>
          </cell>
          <cell r="O11884" t="str">
            <v>Ön Lisans</v>
          </cell>
          <cell r="P11884" t="str">
            <v>Meslek Yüksekokulu</v>
          </cell>
        </row>
        <row r="11885">
          <cell r="E11885" t="str">
            <v>Bayan</v>
          </cell>
          <cell r="F11885" t="str">
            <v>BOLVADİN</v>
          </cell>
          <cell r="G11885" t="str">
            <v>Meslek Yüksekokulu</v>
          </cell>
          <cell r="H11885" t="str">
            <v>Bolvadin Meslek Yüksekokulu</v>
          </cell>
          <cell r="K11885" t="str">
            <v>ÖSS</v>
          </cell>
          <cell r="N11885" t="str">
            <v>1.Öğretim</v>
          </cell>
          <cell r="O11885" t="str">
            <v>Ön Lisans</v>
          </cell>
          <cell r="P11885" t="str">
            <v>Meslek Yüksekokulu</v>
          </cell>
        </row>
        <row r="11886">
          <cell r="E11886" t="str">
            <v>Erkek</v>
          </cell>
          <cell r="F11886" t="str">
            <v>BOLVADİN</v>
          </cell>
          <cell r="G11886" t="str">
            <v>Meslek Yüksekokulu</v>
          </cell>
          <cell r="H11886" t="str">
            <v>Bolvadin Meslek Yüksekokulu</v>
          </cell>
          <cell r="K11886" t="str">
            <v>ÖSS</v>
          </cell>
          <cell r="N11886" t="str">
            <v>1.Öğretim</v>
          </cell>
          <cell r="O11886" t="str">
            <v>Ön Lisans</v>
          </cell>
          <cell r="P11886" t="str">
            <v>Meslek Yüksekokulu</v>
          </cell>
        </row>
        <row r="11887">
          <cell r="E11887" t="str">
            <v>Erkek</v>
          </cell>
          <cell r="F11887" t="str">
            <v>BOLVADİN</v>
          </cell>
          <cell r="G11887" t="str">
            <v>Meslek Yüksekokulu</v>
          </cell>
          <cell r="H11887" t="str">
            <v>Bolvadin Meslek Yüksekokulu</v>
          </cell>
          <cell r="K11887" t="str">
            <v>ÖSS</v>
          </cell>
          <cell r="N11887" t="str">
            <v>1.Öğretim</v>
          </cell>
          <cell r="O11887" t="str">
            <v>Ön Lisans</v>
          </cell>
          <cell r="P11887" t="str">
            <v>Meslek Yüksekokulu</v>
          </cell>
        </row>
        <row r="11888">
          <cell r="E11888" t="str">
            <v>Erkek</v>
          </cell>
          <cell r="F11888" t="str">
            <v>BOLVADİN</v>
          </cell>
          <cell r="G11888" t="str">
            <v>Meslek Yüksekokulu</v>
          </cell>
          <cell r="H11888" t="str">
            <v>Bolvadin Meslek Yüksekokulu</v>
          </cell>
          <cell r="K11888" t="str">
            <v>ÖSS Ek Kontenjan</v>
          </cell>
          <cell r="N11888" t="str">
            <v>1.Öğretim</v>
          </cell>
          <cell r="O11888" t="str">
            <v>Ön Lisans</v>
          </cell>
          <cell r="P11888" t="str">
            <v>Meslek Yüksekokulu</v>
          </cell>
        </row>
        <row r="11889">
          <cell r="E11889" t="str">
            <v>Erkek</v>
          </cell>
          <cell r="F11889" t="str">
            <v>BOLVADİN</v>
          </cell>
          <cell r="G11889" t="str">
            <v>Meslek Yüksekokulu</v>
          </cell>
          <cell r="H11889" t="str">
            <v>Bolvadin Meslek Yüksekokulu</v>
          </cell>
          <cell r="K11889" t="str">
            <v>ÖSS Ek Kontenjan</v>
          </cell>
          <cell r="N11889" t="str">
            <v>1.Öğretim</v>
          </cell>
          <cell r="O11889" t="str">
            <v>Ön Lisans</v>
          </cell>
          <cell r="P11889" t="str">
            <v>Meslek Yüksekokulu</v>
          </cell>
        </row>
        <row r="11890">
          <cell r="E11890" t="str">
            <v>Erkek</v>
          </cell>
          <cell r="F11890" t="str">
            <v>BOLVADİN</v>
          </cell>
          <cell r="G11890" t="str">
            <v>Meslek Yüksekokulu</v>
          </cell>
          <cell r="H11890" t="str">
            <v>Bolvadin Meslek Yüksekokulu</v>
          </cell>
          <cell r="K11890" t="str">
            <v>6353 Sayılı Af Yasası</v>
          </cell>
          <cell r="N11890" t="str">
            <v>1.Öğretim</v>
          </cell>
          <cell r="O11890" t="str">
            <v>Ön Lisans</v>
          </cell>
          <cell r="P11890" t="str">
            <v>Meslek Yüksekokulu</v>
          </cell>
        </row>
        <row r="11891">
          <cell r="E11891" t="str">
            <v>Erkek</v>
          </cell>
          <cell r="F11891" t="str">
            <v>BOLVADİN</v>
          </cell>
          <cell r="G11891" t="str">
            <v>Meslek Yüksekokulu</v>
          </cell>
          <cell r="H11891" t="str">
            <v>Bolvadin Meslek Yüksekokulu</v>
          </cell>
          <cell r="K11891" t="str">
            <v>ÖSS</v>
          </cell>
          <cell r="N11891" t="str">
            <v>1.Öğretim</v>
          </cell>
          <cell r="O11891" t="str">
            <v>Ön Lisans</v>
          </cell>
          <cell r="P11891" t="str">
            <v>Meslek Yüksekokulu</v>
          </cell>
        </row>
        <row r="11892">
          <cell r="E11892" t="str">
            <v>Erkek</v>
          </cell>
          <cell r="F11892" t="str">
            <v>BOLVADİN</v>
          </cell>
          <cell r="G11892" t="str">
            <v>Meslek Yüksekokulu</v>
          </cell>
          <cell r="H11892" t="str">
            <v>Bolvadin Meslek Yüksekokulu</v>
          </cell>
          <cell r="K11892" t="str">
            <v>ÖSS</v>
          </cell>
          <cell r="N11892" t="str">
            <v>1.Öğretim</v>
          </cell>
          <cell r="O11892" t="str">
            <v>Ön Lisans</v>
          </cell>
          <cell r="P11892" t="str">
            <v>Meslek Yüksekokulu</v>
          </cell>
        </row>
        <row r="11893">
          <cell r="E11893" t="str">
            <v>Erkek</v>
          </cell>
          <cell r="F11893" t="str">
            <v>BOLVADİN</v>
          </cell>
          <cell r="G11893" t="str">
            <v>Meslek Yüksekokulu</v>
          </cell>
          <cell r="H11893" t="str">
            <v>Bolvadin Meslek Yüksekokulu</v>
          </cell>
          <cell r="K11893" t="str">
            <v>ÖSS</v>
          </cell>
          <cell r="N11893" t="str">
            <v>1.Öğretim</v>
          </cell>
          <cell r="O11893" t="str">
            <v>Ön Lisans</v>
          </cell>
          <cell r="P11893" t="str">
            <v>Meslek Yüksekokulu</v>
          </cell>
        </row>
        <row r="11894">
          <cell r="E11894" t="str">
            <v>Erkek</v>
          </cell>
          <cell r="F11894" t="str">
            <v>BOLVADİN</v>
          </cell>
          <cell r="G11894" t="str">
            <v>Meslek Yüksekokulu</v>
          </cell>
          <cell r="H11894" t="str">
            <v>Bolvadin Meslek Yüksekokulu</v>
          </cell>
          <cell r="K11894" t="str">
            <v>ÖSS</v>
          </cell>
          <cell r="N11894" t="str">
            <v>1.Öğretim</v>
          </cell>
          <cell r="O11894" t="str">
            <v>Ön Lisans</v>
          </cell>
          <cell r="P11894" t="str">
            <v>Meslek Yüksekokulu</v>
          </cell>
        </row>
        <row r="11895">
          <cell r="E11895" t="str">
            <v>Erkek</v>
          </cell>
          <cell r="F11895" t="str">
            <v>BOLVADİN</v>
          </cell>
          <cell r="G11895" t="str">
            <v>Meslek Yüksekokulu</v>
          </cell>
          <cell r="H11895" t="str">
            <v>Bolvadin Meslek Yüksekokulu</v>
          </cell>
          <cell r="K11895" t="str">
            <v>ÖSS</v>
          </cell>
          <cell r="N11895" t="str">
            <v>1.Öğretim</v>
          </cell>
          <cell r="O11895" t="str">
            <v>Ön Lisans</v>
          </cell>
          <cell r="P11895" t="str">
            <v>Meslek Yüksekokulu</v>
          </cell>
        </row>
        <row r="11896">
          <cell r="E11896" t="str">
            <v>Erkek</v>
          </cell>
          <cell r="F11896" t="str">
            <v>BOLVADİN</v>
          </cell>
          <cell r="G11896" t="str">
            <v>Meslek Yüksekokulu</v>
          </cell>
          <cell r="H11896" t="str">
            <v>Bolvadin Meslek Yüksekokulu</v>
          </cell>
          <cell r="K11896" t="str">
            <v>ÖSS</v>
          </cell>
          <cell r="N11896" t="str">
            <v>1.Öğretim</v>
          </cell>
          <cell r="O11896" t="str">
            <v>Ön Lisans</v>
          </cell>
          <cell r="P11896" t="str">
            <v>Meslek Yüksekokulu</v>
          </cell>
        </row>
        <row r="11897">
          <cell r="E11897" t="str">
            <v>Erkek</v>
          </cell>
          <cell r="F11897" t="str">
            <v>BOLVADİN</v>
          </cell>
          <cell r="G11897" t="str">
            <v>Meslek Yüksekokulu</v>
          </cell>
          <cell r="H11897" t="str">
            <v>Bolvadin Meslek Yüksekokulu</v>
          </cell>
          <cell r="K11897" t="str">
            <v>ÖSS Ek Kontenjan</v>
          </cell>
          <cell r="N11897" t="str">
            <v>1.Öğretim</v>
          </cell>
          <cell r="O11897" t="str">
            <v>Ön Lisans</v>
          </cell>
          <cell r="P11897" t="str">
            <v>Meslek Yüksekokulu</v>
          </cell>
        </row>
        <row r="11898">
          <cell r="E11898" t="str">
            <v>Bayan</v>
          </cell>
          <cell r="F11898" t="str">
            <v>BOLVADİN</v>
          </cell>
          <cell r="G11898" t="str">
            <v>Meslek Yüksekokulu</v>
          </cell>
          <cell r="H11898" t="str">
            <v>Bolvadin Meslek Yüksekokulu</v>
          </cell>
          <cell r="K11898" t="str">
            <v>6353 Sayılı Af Yasası</v>
          </cell>
          <cell r="N11898" t="str">
            <v>1.Öğretim</v>
          </cell>
          <cell r="O11898" t="str">
            <v>Ön Lisans</v>
          </cell>
          <cell r="P11898" t="str">
            <v>Meslek Yüksekokulu</v>
          </cell>
        </row>
        <row r="11899">
          <cell r="E11899" t="str">
            <v>Bayan</v>
          </cell>
          <cell r="F11899" t="str">
            <v>BOLVADİN</v>
          </cell>
          <cell r="G11899" t="str">
            <v>Meslek Yüksekokulu</v>
          </cell>
          <cell r="H11899" t="str">
            <v>Bolvadin Meslek Yüksekokulu</v>
          </cell>
          <cell r="K11899" t="str">
            <v>6353 Sayılı Af Yasası</v>
          </cell>
          <cell r="N11899" t="str">
            <v>1.Öğretim</v>
          </cell>
          <cell r="O11899" t="str">
            <v>Ön Lisans</v>
          </cell>
          <cell r="P11899" t="str">
            <v>Meslek Yüksekokulu</v>
          </cell>
        </row>
        <row r="11900">
          <cell r="E11900" t="str">
            <v>Erkek</v>
          </cell>
          <cell r="F11900" t="str">
            <v>BOLVADİN</v>
          </cell>
          <cell r="G11900" t="str">
            <v>Meslek Yüksekokulu</v>
          </cell>
          <cell r="H11900" t="str">
            <v>Bolvadin Meslek Yüksekokulu</v>
          </cell>
          <cell r="K11900" t="str">
            <v>6111 Sayılı Af Yasası</v>
          </cell>
          <cell r="N11900" t="str">
            <v>2.Öğretim</v>
          </cell>
          <cell r="O11900" t="str">
            <v>Ön Lisans</v>
          </cell>
          <cell r="P11900" t="str">
            <v>Meslek Yüksekokulu</v>
          </cell>
        </row>
        <row r="11901">
          <cell r="E11901" t="str">
            <v>Bayan</v>
          </cell>
          <cell r="F11901" t="str">
            <v>BOLVADİN</v>
          </cell>
          <cell r="G11901" t="str">
            <v>Meslek Yüksekokulu</v>
          </cell>
          <cell r="H11901" t="str">
            <v>Bolvadin Meslek Yüksekokulu</v>
          </cell>
          <cell r="K11901" t="str">
            <v>ÖSS</v>
          </cell>
          <cell r="N11901" t="str">
            <v>2.Öğretim</v>
          </cell>
          <cell r="O11901" t="str">
            <v>Ön Lisans</v>
          </cell>
          <cell r="P11901" t="str">
            <v>Meslek Yüksekokulu</v>
          </cell>
        </row>
        <row r="11902">
          <cell r="E11902" t="str">
            <v>Bayan</v>
          </cell>
          <cell r="F11902" t="str">
            <v>BOLVADİN</v>
          </cell>
          <cell r="G11902" t="str">
            <v>Meslek Yüksekokulu</v>
          </cell>
          <cell r="H11902" t="str">
            <v>Bolvadin Meslek Yüksekokulu</v>
          </cell>
          <cell r="K11902" t="str">
            <v>ÖSS</v>
          </cell>
          <cell r="N11902" t="str">
            <v>2.Öğretim</v>
          </cell>
          <cell r="O11902" t="str">
            <v>Ön Lisans</v>
          </cell>
          <cell r="P11902" t="str">
            <v>Meslek Yüksekokulu</v>
          </cell>
        </row>
        <row r="11903">
          <cell r="E11903" t="str">
            <v>Erkek</v>
          </cell>
          <cell r="F11903" t="str">
            <v>BOLVADİN</v>
          </cell>
          <cell r="G11903" t="str">
            <v>Meslek Yüksekokulu</v>
          </cell>
          <cell r="H11903" t="str">
            <v>Bolvadin Meslek Yüksekokulu</v>
          </cell>
          <cell r="K11903" t="str">
            <v>ÖSS</v>
          </cell>
          <cell r="N11903" t="str">
            <v>2.Öğretim</v>
          </cell>
          <cell r="O11903" t="str">
            <v>Ön Lisans</v>
          </cell>
          <cell r="P11903" t="str">
            <v>Meslek Yüksekokulu</v>
          </cell>
        </row>
        <row r="11904">
          <cell r="E11904" t="str">
            <v>Erkek</v>
          </cell>
          <cell r="F11904" t="str">
            <v>BOLVADİN</v>
          </cell>
          <cell r="G11904" t="str">
            <v>Meslek Yüksekokulu</v>
          </cell>
          <cell r="H11904" t="str">
            <v>Bolvadin Meslek Yüksekokulu</v>
          </cell>
          <cell r="K11904" t="str">
            <v>ÖSS</v>
          </cell>
          <cell r="N11904" t="str">
            <v>2.Öğretim</v>
          </cell>
          <cell r="O11904" t="str">
            <v>Ön Lisans</v>
          </cell>
          <cell r="P11904" t="str">
            <v>Meslek Yüksekokulu</v>
          </cell>
        </row>
        <row r="11905">
          <cell r="E11905" t="str">
            <v>Bayan</v>
          </cell>
          <cell r="F11905" t="str">
            <v>BOLVADİN</v>
          </cell>
          <cell r="G11905" t="str">
            <v>Meslek Yüksekokulu</v>
          </cell>
          <cell r="H11905" t="str">
            <v>Bolvadin Meslek Yüksekokulu</v>
          </cell>
          <cell r="K11905" t="str">
            <v>ÖSS</v>
          </cell>
          <cell r="N11905" t="str">
            <v>2.Öğretim</v>
          </cell>
          <cell r="O11905" t="str">
            <v>Ön Lisans</v>
          </cell>
          <cell r="P11905" t="str">
            <v>Meslek Yüksekokulu</v>
          </cell>
        </row>
        <row r="11906">
          <cell r="E11906" t="str">
            <v>Bayan</v>
          </cell>
          <cell r="F11906" t="str">
            <v>BOLVADİN</v>
          </cell>
          <cell r="G11906" t="str">
            <v>Meslek Yüksekokulu</v>
          </cell>
          <cell r="H11906" t="str">
            <v>Bolvadin Meslek Yüksekokulu</v>
          </cell>
          <cell r="K11906" t="str">
            <v>ÖSS</v>
          </cell>
          <cell r="N11906" t="str">
            <v>2.Öğretim</v>
          </cell>
          <cell r="O11906" t="str">
            <v>Ön Lisans</v>
          </cell>
          <cell r="P11906" t="str">
            <v>Meslek Yüksekokulu</v>
          </cell>
        </row>
        <row r="11907">
          <cell r="E11907" t="str">
            <v>Erkek</v>
          </cell>
          <cell r="F11907" t="str">
            <v>BOLVADİN</v>
          </cell>
          <cell r="G11907" t="str">
            <v>Meslek Yüksekokulu</v>
          </cell>
          <cell r="H11907" t="str">
            <v>Bolvadin Meslek Yüksekokulu</v>
          </cell>
          <cell r="K11907" t="str">
            <v>ÖSS</v>
          </cell>
          <cell r="N11907" t="str">
            <v>2.Öğretim</v>
          </cell>
          <cell r="O11907" t="str">
            <v>Ön Lisans</v>
          </cell>
          <cell r="P11907" t="str">
            <v>Meslek Yüksekokulu</v>
          </cell>
        </row>
        <row r="11908">
          <cell r="E11908" t="str">
            <v>Bayan</v>
          </cell>
          <cell r="F11908" t="str">
            <v>BOLVADİN</v>
          </cell>
          <cell r="G11908" t="str">
            <v>Meslek Yüksekokulu</v>
          </cell>
          <cell r="H11908" t="str">
            <v>Bolvadin Meslek Yüksekokulu</v>
          </cell>
          <cell r="K11908" t="str">
            <v>ÖSS</v>
          </cell>
          <cell r="N11908" t="str">
            <v>2.Öğretim</v>
          </cell>
          <cell r="O11908" t="str">
            <v>Ön Lisans</v>
          </cell>
          <cell r="P11908" t="str">
            <v>Meslek Yüksekokulu</v>
          </cell>
        </row>
        <row r="11909">
          <cell r="E11909" t="str">
            <v>Bayan</v>
          </cell>
          <cell r="F11909" t="str">
            <v>BOLVADİN</v>
          </cell>
          <cell r="G11909" t="str">
            <v>Meslek Yüksekokulu</v>
          </cell>
          <cell r="H11909" t="str">
            <v>Bolvadin Meslek Yüksekokulu</v>
          </cell>
          <cell r="K11909" t="str">
            <v>ÖSS</v>
          </cell>
          <cell r="N11909" t="str">
            <v>2.Öğretim</v>
          </cell>
          <cell r="O11909" t="str">
            <v>Ön Lisans</v>
          </cell>
          <cell r="P11909" t="str">
            <v>Meslek Yüksekokulu</v>
          </cell>
        </row>
        <row r="11910">
          <cell r="E11910" t="str">
            <v>Bayan</v>
          </cell>
          <cell r="F11910" t="str">
            <v>BOLVADİN</v>
          </cell>
          <cell r="G11910" t="str">
            <v>Meslek Yüksekokulu</v>
          </cell>
          <cell r="H11910" t="str">
            <v>Bolvadin Meslek Yüksekokulu</v>
          </cell>
          <cell r="K11910" t="str">
            <v>ÖSS</v>
          </cell>
          <cell r="N11910" t="str">
            <v>2.Öğretim</v>
          </cell>
          <cell r="O11910" t="str">
            <v>Ön Lisans</v>
          </cell>
          <cell r="P11910" t="str">
            <v>Meslek Yüksekokulu</v>
          </cell>
        </row>
        <row r="11911">
          <cell r="E11911" t="str">
            <v>Erkek</v>
          </cell>
          <cell r="F11911" t="str">
            <v>BOLVADİN</v>
          </cell>
          <cell r="G11911" t="str">
            <v>Meslek Yüksekokulu</v>
          </cell>
          <cell r="H11911" t="str">
            <v>Bolvadin Meslek Yüksekokulu</v>
          </cell>
          <cell r="K11911" t="str">
            <v>ÖSS</v>
          </cell>
          <cell r="N11911" t="str">
            <v>2.Öğretim</v>
          </cell>
          <cell r="O11911" t="str">
            <v>Ön Lisans</v>
          </cell>
          <cell r="P11911" t="str">
            <v>Meslek Yüksekokulu</v>
          </cell>
        </row>
        <row r="11912">
          <cell r="E11912" t="str">
            <v>Erkek</v>
          </cell>
          <cell r="F11912" t="str">
            <v>BOLVADİN</v>
          </cell>
          <cell r="G11912" t="str">
            <v>Meslek Yüksekokulu</v>
          </cell>
          <cell r="H11912" t="str">
            <v>Bolvadin Meslek Yüksekokulu</v>
          </cell>
          <cell r="K11912" t="str">
            <v>ÖSS</v>
          </cell>
          <cell r="N11912" t="str">
            <v>2.Öğretim</v>
          </cell>
          <cell r="O11912" t="str">
            <v>Ön Lisans</v>
          </cell>
          <cell r="P11912" t="str">
            <v>Meslek Yüksekokulu</v>
          </cell>
        </row>
        <row r="11913">
          <cell r="E11913" t="str">
            <v>Erkek</v>
          </cell>
          <cell r="F11913" t="str">
            <v>BOLVADİN</v>
          </cell>
          <cell r="G11913" t="str">
            <v>Meslek Yüksekokulu</v>
          </cell>
          <cell r="H11913" t="str">
            <v>Bolvadin Meslek Yüksekokulu</v>
          </cell>
          <cell r="K11913" t="str">
            <v>ÖSS</v>
          </cell>
          <cell r="N11913" t="str">
            <v>2.Öğretim</v>
          </cell>
          <cell r="O11913" t="str">
            <v>Ön Lisans</v>
          </cell>
          <cell r="P11913" t="str">
            <v>Meslek Yüksekokulu</v>
          </cell>
        </row>
        <row r="11914">
          <cell r="E11914" t="str">
            <v>Bayan</v>
          </cell>
          <cell r="F11914" t="str">
            <v>BOLVADİN</v>
          </cell>
          <cell r="G11914" t="str">
            <v>Meslek Yüksekokulu</v>
          </cell>
          <cell r="H11914" t="str">
            <v>Bolvadin Meslek Yüksekokulu</v>
          </cell>
          <cell r="K11914" t="str">
            <v>ÖSS</v>
          </cell>
          <cell r="N11914" t="str">
            <v>2.Öğretim</v>
          </cell>
          <cell r="O11914" t="str">
            <v>Ön Lisans</v>
          </cell>
          <cell r="P11914" t="str">
            <v>Meslek Yüksekokulu</v>
          </cell>
        </row>
        <row r="11915">
          <cell r="E11915" t="str">
            <v>Erkek</v>
          </cell>
          <cell r="F11915" t="str">
            <v>BOLVADİN</v>
          </cell>
          <cell r="G11915" t="str">
            <v>Meslek Yüksekokulu</v>
          </cell>
          <cell r="H11915" t="str">
            <v>Bolvadin Meslek Yüksekokulu</v>
          </cell>
          <cell r="K11915" t="str">
            <v>ÖSS</v>
          </cell>
          <cell r="N11915" t="str">
            <v>2.Öğretim</v>
          </cell>
          <cell r="O11915" t="str">
            <v>Ön Lisans</v>
          </cell>
          <cell r="P11915" t="str">
            <v>Meslek Yüksekokulu</v>
          </cell>
        </row>
        <row r="11916">
          <cell r="E11916" t="str">
            <v>Erkek</v>
          </cell>
          <cell r="F11916" t="str">
            <v>BOLVADİN</v>
          </cell>
          <cell r="G11916" t="str">
            <v>Meslek Yüksekokulu</v>
          </cell>
          <cell r="H11916" t="str">
            <v>Bolvadin Meslek Yüksekokulu</v>
          </cell>
          <cell r="K11916" t="str">
            <v>ÖSS</v>
          </cell>
          <cell r="N11916" t="str">
            <v>2.Öğretim</v>
          </cell>
          <cell r="O11916" t="str">
            <v>Ön Lisans</v>
          </cell>
          <cell r="P11916" t="str">
            <v>Meslek Yüksekokulu</v>
          </cell>
        </row>
        <row r="11917">
          <cell r="E11917" t="str">
            <v>Bayan</v>
          </cell>
          <cell r="F11917" t="str">
            <v>BOLVADİN</v>
          </cell>
          <cell r="G11917" t="str">
            <v>Meslek Yüksekokulu</v>
          </cell>
          <cell r="H11917" t="str">
            <v>Bolvadin Meslek Yüksekokulu</v>
          </cell>
          <cell r="K11917" t="str">
            <v>ÖSS</v>
          </cell>
          <cell r="N11917" t="str">
            <v>2.Öğretim</v>
          </cell>
          <cell r="O11917" t="str">
            <v>Ön Lisans</v>
          </cell>
          <cell r="P11917" t="str">
            <v>Meslek Yüksekokulu</v>
          </cell>
        </row>
        <row r="11918">
          <cell r="E11918" t="str">
            <v>Erkek</v>
          </cell>
          <cell r="F11918" t="str">
            <v>BOLVADİN</v>
          </cell>
          <cell r="G11918" t="str">
            <v>Meslek Yüksekokulu</v>
          </cell>
          <cell r="H11918" t="str">
            <v>Bolvadin Meslek Yüksekokulu</v>
          </cell>
          <cell r="K11918" t="str">
            <v>ÖSS</v>
          </cell>
          <cell r="N11918" t="str">
            <v>2.Öğretim</v>
          </cell>
          <cell r="O11918" t="str">
            <v>Ön Lisans</v>
          </cell>
          <cell r="P11918" t="str">
            <v>Meslek Yüksekokulu</v>
          </cell>
        </row>
        <row r="11919">
          <cell r="E11919" t="str">
            <v>Erkek</v>
          </cell>
          <cell r="F11919" t="str">
            <v>BOLVADİN</v>
          </cell>
          <cell r="G11919" t="str">
            <v>Meslek Yüksekokulu</v>
          </cell>
          <cell r="H11919" t="str">
            <v>Bolvadin Meslek Yüksekokulu</v>
          </cell>
          <cell r="K11919" t="str">
            <v>ÖSS</v>
          </cell>
          <cell r="N11919" t="str">
            <v>2.Öğretim</v>
          </cell>
          <cell r="O11919" t="str">
            <v>Ön Lisans</v>
          </cell>
          <cell r="P11919" t="str">
            <v>Meslek Yüksekokulu</v>
          </cell>
        </row>
        <row r="11920">
          <cell r="E11920" t="str">
            <v>Bayan</v>
          </cell>
          <cell r="F11920" t="str">
            <v>BOLVADİN</v>
          </cell>
          <cell r="G11920" t="str">
            <v>Meslek Yüksekokulu</v>
          </cell>
          <cell r="H11920" t="str">
            <v>Bolvadin Meslek Yüksekokulu</v>
          </cell>
          <cell r="K11920" t="str">
            <v>ÖSS</v>
          </cell>
          <cell r="N11920" t="str">
            <v>2.Öğretim</v>
          </cell>
          <cell r="O11920" t="str">
            <v>Ön Lisans</v>
          </cell>
          <cell r="P11920" t="str">
            <v>Meslek Yüksekokulu</v>
          </cell>
        </row>
        <row r="11921">
          <cell r="E11921" t="str">
            <v>Erkek</v>
          </cell>
          <cell r="F11921" t="str">
            <v>BOLVADİN</v>
          </cell>
          <cell r="G11921" t="str">
            <v>Meslek Yüksekokulu</v>
          </cell>
          <cell r="H11921" t="str">
            <v>Bolvadin Meslek Yüksekokulu</v>
          </cell>
          <cell r="K11921" t="str">
            <v>ÖSS</v>
          </cell>
          <cell r="N11921" t="str">
            <v>2.Öğretim</v>
          </cell>
          <cell r="O11921" t="str">
            <v>Ön Lisans</v>
          </cell>
          <cell r="P11921" t="str">
            <v>Meslek Yüksekokulu</v>
          </cell>
        </row>
        <row r="11922">
          <cell r="E11922" t="str">
            <v>Erkek</v>
          </cell>
          <cell r="F11922" t="str">
            <v>BOLVADİN</v>
          </cell>
          <cell r="G11922" t="str">
            <v>Meslek Yüksekokulu</v>
          </cell>
          <cell r="H11922" t="str">
            <v>Bolvadin Meslek Yüksekokulu</v>
          </cell>
          <cell r="K11922" t="str">
            <v>ÖSS</v>
          </cell>
          <cell r="N11922" t="str">
            <v>2.Öğretim</v>
          </cell>
          <cell r="O11922" t="str">
            <v>Ön Lisans</v>
          </cell>
          <cell r="P11922" t="str">
            <v>Meslek Yüksekokulu</v>
          </cell>
        </row>
        <row r="11923">
          <cell r="E11923" t="str">
            <v>Bayan</v>
          </cell>
          <cell r="F11923" t="str">
            <v>BOLVADİN</v>
          </cell>
          <cell r="G11923" t="str">
            <v>Meslek Yüksekokulu</v>
          </cell>
          <cell r="H11923" t="str">
            <v>Bolvadin Meslek Yüksekokulu</v>
          </cell>
          <cell r="K11923" t="str">
            <v>ÖSS</v>
          </cell>
          <cell r="N11923" t="str">
            <v>2.Öğretim</v>
          </cell>
          <cell r="O11923" t="str">
            <v>Ön Lisans</v>
          </cell>
          <cell r="P11923" t="str">
            <v>Meslek Yüksekokulu</v>
          </cell>
        </row>
        <row r="11924">
          <cell r="E11924" t="str">
            <v>Erkek</v>
          </cell>
          <cell r="F11924" t="str">
            <v>BOLVADİN</v>
          </cell>
          <cell r="G11924" t="str">
            <v>Meslek Yüksekokulu</v>
          </cell>
          <cell r="H11924" t="str">
            <v>Bolvadin Meslek Yüksekokulu</v>
          </cell>
          <cell r="K11924" t="str">
            <v>ÖSS</v>
          </cell>
          <cell r="N11924" t="str">
            <v>2.Öğretim</v>
          </cell>
          <cell r="O11924" t="str">
            <v>Ön Lisans</v>
          </cell>
          <cell r="P11924" t="str">
            <v>Meslek Yüksekokulu</v>
          </cell>
        </row>
        <row r="11925">
          <cell r="E11925" t="str">
            <v>Erkek</v>
          </cell>
          <cell r="F11925" t="str">
            <v>BOLVADİN</v>
          </cell>
          <cell r="G11925" t="str">
            <v>Meslek Yüksekokulu</v>
          </cell>
          <cell r="H11925" t="str">
            <v>Bolvadin Meslek Yüksekokulu</v>
          </cell>
          <cell r="K11925" t="str">
            <v>6111 Sayılı Af Yasası</v>
          </cell>
          <cell r="N11925" t="str">
            <v>1.Öğretim</v>
          </cell>
          <cell r="O11925" t="str">
            <v>Ön Lisans</v>
          </cell>
          <cell r="P11925" t="str">
            <v>Meslek Yüksekokulu</v>
          </cell>
        </row>
        <row r="11926">
          <cell r="E11926" t="str">
            <v>Bayan</v>
          </cell>
          <cell r="F11926" t="str">
            <v>BOLVADİN</v>
          </cell>
          <cell r="G11926" t="str">
            <v>Yüksekokul</v>
          </cell>
          <cell r="H11926" t="str">
            <v>Bolvadin Uygulamalı Bilimler Yüksekokulu</v>
          </cell>
          <cell r="K11926" t="str">
            <v>ÖSS Ek Kontenjan</v>
          </cell>
          <cell r="N11926" t="str">
            <v>1.Öğretim</v>
          </cell>
          <cell r="O11926" t="str">
            <v>Lisans</v>
          </cell>
          <cell r="P11926" t="str">
            <v>Fakülte</v>
          </cell>
        </row>
        <row r="11927">
          <cell r="E11927" t="str">
            <v>Bayan</v>
          </cell>
          <cell r="F11927" t="str">
            <v>BOLVADİN</v>
          </cell>
          <cell r="G11927" t="str">
            <v>Yüksekokul</v>
          </cell>
          <cell r="H11927" t="str">
            <v>Bolvadin Uygulamalı Bilimler Yüksekokulu</v>
          </cell>
          <cell r="K11927" t="str">
            <v>ÖSS Ek Kontenjan</v>
          </cell>
          <cell r="N11927" t="str">
            <v>1.Öğretim</v>
          </cell>
          <cell r="O11927" t="str">
            <v>Lisans</v>
          </cell>
          <cell r="P11927" t="str">
            <v>Fakülte</v>
          </cell>
        </row>
        <row r="11928">
          <cell r="E11928" t="str">
            <v>Bayan</v>
          </cell>
          <cell r="F11928" t="str">
            <v>BOLVADİN</v>
          </cell>
          <cell r="G11928" t="str">
            <v>Yüksekokul</v>
          </cell>
          <cell r="H11928" t="str">
            <v>Bolvadin Uygulamalı Bilimler Yüksekokulu</v>
          </cell>
          <cell r="K11928" t="str">
            <v>ÖSS Ek Kontenjan</v>
          </cell>
          <cell r="N11928" t="str">
            <v>1.Öğretim</v>
          </cell>
          <cell r="O11928" t="str">
            <v>Lisans</v>
          </cell>
          <cell r="P11928" t="str">
            <v>Fakülte</v>
          </cell>
        </row>
        <row r="11929">
          <cell r="E11929" t="str">
            <v>Bayan</v>
          </cell>
          <cell r="F11929" t="str">
            <v>BOLVADİN</v>
          </cell>
          <cell r="G11929" t="str">
            <v>Yüksekokul</v>
          </cell>
          <cell r="H11929" t="str">
            <v>Bolvadin Uygulamalı Bilimler Yüksekokulu</v>
          </cell>
          <cell r="K11929" t="str">
            <v>ÖSS Ek Kontenjan</v>
          </cell>
          <cell r="N11929" t="str">
            <v>1.Öğretim</v>
          </cell>
          <cell r="O11929" t="str">
            <v>Lisans</v>
          </cell>
          <cell r="P11929" t="str">
            <v>Fakülte</v>
          </cell>
        </row>
        <row r="11930">
          <cell r="E11930" t="str">
            <v>Erkek</v>
          </cell>
          <cell r="F11930" t="str">
            <v>BOLVADİN</v>
          </cell>
          <cell r="G11930" t="str">
            <v>Yüksekokul</v>
          </cell>
          <cell r="H11930" t="str">
            <v>Bolvadin Uygulamalı Bilimler Yüksekokulu</v>
          </cell>
          <cell r="K11930" t="str">
            <v>ÖSS Ek Kontenjan</v>
          </cell>
          <cell r="N11930" t="str">
            <v>1.Öğretim</v>
          </cell>
          <cell r="O11930" t="str">
            <v>Lisans</v>
          </cell>
          <cell r="P11930" t="str">
            <v>Fakülte</v>
          </cell>
        </row>
        <row r="11931">
          <cell r="E11931" t="str">
            <v>Bayan</v>
          </cell>
          <cell r="F11931" t="str">
            <v>BOLVADİN</v>
          </cell>
          <cell r="G11931" t="str">
            <v>Yüksekokul</v>
          </cell>
          <cell r="H11931" t="str">
            <v>Bolvadin Uygulamalı Bilimler Yüksekokulu</v>
          </cell>
          <cell r="K11931" t="str">
            <v>ÖSS Ek Kontenjan</v>
          </cell>
          <cell r="N11931" t="str">
            <v>1.Öğretim</v>
          </cell>
          <cell r="O11931" t="str">
            <v>Lisans</v>
          </cell>
          <cell r="P11931" t="str">
            <v>Fakülte</v>
          </cell>
        </row>
        <row r="11932">
          <cell r="E11932" t="str">
            <v>Bayan</v>
          </cell>
          <cell r="F11932" t="str">
            <v>BOLVADİN</v>
          </cell>
          <cell r="G11932" t="str">
            <v>Yüksekokul</v>
          </cell>
          <cell r="H11932" t="str">
            <v>Bolvadin Uygulamalı Bilimler Yüksekokulu</v>
          </cell>
          <cell r="K11932" t="str">
            <v>ÖSS Ek Kontenjan</v>
          </cell>
          <cell r="N11932" t="str">
            <v>1.Öğretim</v>
          </cell>
          <cell r="O11932" t="str">
            <v>Lisans</v>
          </cell>
          <cell r="P11932" t="str">
            <v>Fakülte</v>
          </cell>
        </row>
        <row r="11933">
          <cell r="E11933" t="str">
            <v>Bayan</v>
          </cell>
          <cell r="F11933" t="str">
            <v>BOLVADİN</v>
          </cell>
          <cell r="G11933" t="str">
            <v>Yüksekokul</v>
          </cell>
          <cell r="H11933" t="str">
            <v>Bolvadin Uygulamalı Bilimler Yüksekokulu</v>
          </cell>
          <cell r="K11933" t="str">
            <v>ÖSS Ek Kontenjan</v>
          </cell>
          <cell r="N11933" t="str">
            <v>1.Öğretim</v>
          </cell>
          <cell r="O11933" t="str">
            <v>Lisans</v>
          </cell>
          <cell r="P11933" t="str">
            <v>Fakülte</v>
          </cell>
        </row>
        <row r="11934">
          <cell r="E11934" t="str">
            <v>Bayan</v>
          </cell>
          <cell r="F11934" t="str">
            <v>BOLVADİN</v>
          </cell>
          <cell r="G11934" t="str">
            <v>Yüksekokul</v>
          </cell>
          <cell r="H11934" t="str">
            <v>Bolvadin Uygulamalı Bilimler Yüksekokulu</v>
          </cell>
          <cell r="K11934" t="str">
            <v>ÖSS Ek Kontenjan</v>
          </cell>
          <cell r="N11934" t="str">
            <v>1.Öğretim</v>
          </cell>
          <cell r="O11934" t="str">
            <v>Lisans</v>
          </cell>
          <cell r="P11934" t="str">
            <v>Fakülte</v>
          </cell>
        </row>
        <row r="11935">
          <cell r="E11935" t="str">
            <v>Erkek</v>
          </cell>
          <cell r="F11935" t="str">
            <v>BOLVADİN</v>
          </cell>
          <cell r="G11935" t="str">
            <v>Yüksekokul</v>
          </cell>
          <cell r="H11935" t="str">
            <v>Bolvadin Uygulamalı Bilimler Yüksekokulu</v>
          </cell>
          <cell r="K11935" t="str">
            <v>ÖSS Ek Kontenjan</v>
          </cell>
          <cell r="N11935" t="str">
            <v>1.Öğretim</v>
          </cell>
          <cell r="O11935" t="str">
            <v>Lisans</v>
          </cell>
          <cell r="P11935" t="str">
            <v>Fakülte</v>
          </cell>
        </row>
        <row r="11936">
          <cell r="E11936" t="str">
            <v>Erkek</v>
          </cell>
          <cell r="F11936" t="str">
            <v>BOLVADİN</v>
          </cell>
          <cell r="G11936" t="str">
            <v>Yüksekokul</v>
          </cell>
          <cell r="H11936" t="str">
            <v>Bolvadin Uygulamalı Bilimler Yüksekokulu</v>
          </cell>
          <cell r="K11936" t="str">
            <v>ÖSS Ek Kontenjan</v>
          </cell>
          <cell r="N11936" t="str">
            <v>1.Öğretim</v>
          </cell>
          <cell r="O11936" t="str">
            <v>Lisans</v>
          </cell>
          <cell r="P11936" t="str">
            <v>Fakülte</v>
          </cell>
        </row>
        <row r="11937">
          <cell r="E11937" t="str">
            <v>Erkek</v>
          </cell>
          <cell r="F11937" t="str">
            <v>BOLVADİN</v>
          </cell>
          <cell r="G11937" t="str">
            <v>Yüksekokul</v>
          </cell>
          <cell r="H11937" t="str">
            <v>Bolvadin Uygulamalı Bilimler Yüksekokulu</v>
          </cell>
          <cell r="K11937" t="str">
            <v>ÖSS Ek Kontenjan</v>
          </cell>
          <cell r="N11937" t="str">
            <v>1.Öğretim</v>
          </cell>
          <cell r="O11937" t="str">
            <v>Lisans</v>
          </cell>
          <cell r="P11937" t="str">
            <v>Fakülte</v>
          </cell>
        </row>
        <row r="11938">
          <cell r="E11938" t="str">
            <v>Bayan</v>
          </cell>
          <cell r="F11938" t="str">
            <v>BOLVADİN</v>
          </cell>
          <cell r="G11938" t="str">
            <v>Yüksekokul</v>
          </cell>
          <cell r="H11938" t="str">
            <v>Bolvadin Uygulamalı Bilimler Yüksekokulu</v>
          </cell>
          <cell r="K11938" t="str">
            <v>ÖSS Ek Kontenjan</v>
          </cell>
          <cell r="N11938" t="str">
            <v>1.Öğretim</v>
          </cell>
          <cell r="O11938" t="str">
            <v>Lisans</v>
          </cell>
          <cell r="P11938" t="str">
            <v>Fakülte</v>
          </cell>
        </row>
        <row r="11939">
          <cell r="E11939" t="str">
            <v>Erkek</v>
          </cell>
          <cell r="F11939" t="str">
            <v>BOLVADİN</v>
          </cell>
          <cell r="G11939" t="str">
            <v>Yüksekokul</v>
          </cell>
          <cell r="H11939" t="str">
            <v>Bolvadin Uygulamalı Bilimler Yüksekokulu</v>
          </cell>
          <cell r="K11939" t="str">
            <v>ÖSS Ek Kontenjan</v>
          </cell>
          <cell r="N11939" t="str">
            <v>1.Öğretim</v>
          </cell>
          <cell r="O11939" t="str">
            <v>Lisans</v>
          </cell>
          <cell r="P11939" t="str">
            <v>Fakülte</v>
          </cell>
        </row>
        <row r="11940">
          <cell r="E11940" t="str">
            <v>Erkek</v>
          </cell>
          <cell r="F11940" t="str">
            <v>BOLVADİN</v>
          </cell>
          <cell r="G11940" t="str">
            <v>Yüksekokul</v>
          </cell>
          <cell r="H11940" t="str">
            <v>Bolvadin Uygulamalı Bilimler Yüksekokulu</v>
          </cell>
          <cell r="K11940" t="str">
            <v>ÖSS Ek Kontenjan</v>
          </cell>
          <cell r="N11940" t="str">
            <v>1.Öğretim</v>
          </cell>
          <cell r="O11940" t="str">
            <v>Lisans</v>
          </cell>
          <cell r="P11940" t="str">
            <v>Fakülte</v>
          </cell>
        </row>
        <row r="11941">
          <cell r="E11941" t="str">
            <v>Erkek</v>
          </cell>
          <cell r="F11941" t="str">
            <v>BOLVADİN</v>
          </cell>
          <cell r="G11941" t="str">
            <v>Yüksekokul</v>
          </cell>
          <cell r="H11941" t="str">
            <v>Bolvadin Uygulamalı Bilimler Yüksekokulu</v>
          </cell>
          <cell r="K11941" t="str">
            <v>ÖSS Ek Kontenjan</v>
          </cell>
          <cell r="N11941" t="str">
            <v>1.Öğretim</v>
          </cell>
          <cell r="O11941" t="str">
            <v>Lisans</v>
          </cell>
          <cell r="P11941" t="str">
            <v>Fakülte</v>
          </cell>
        </row>
        <row r="11942">
          <cell r="E11942" t="str">
            <v>Bayan</v>
          </cell>
          <cell r="F11942" t="str">
            <v>BOLVADİN</v>
          </cell>
          <cell r="G11942" t="str">
            <v>Yüksekokul</v>
          </cell>
          <cell r="H11942" t="str">
            <v>Bolvadin Uygulamalı Bilimler Yüksekokulu</v>
          </cell>
          <cell r="K11942" t="str">
            <v>ÖSS Ek Kontenjan</v>
          </cell>
          <cell r="N11942" t="str">
            <v>1.Öğretim</v>
          </cell>
          <cell r="O11942" t="str">
            <v>Lisans</v>
          </cell>
          <cell r="P11942" t="str">
            <v>Fakülte</v>
          </cell>
        </row>
        <row r="11943">
          <cell r="E11943" t="str">
            <v>Bayan</v>
          </cell>
          <cell r="F11943" t="str">
            <v>BOLVADİN</v>
          </cell>
          <cell r="G11943" t="str">
            <v>Yüksekokul</v>
          </cell>
          <cell r="H11943" t="str">
            <v>Bolvadin Uygulamalı Bilimler Yüksekokulu</v>
          </cell>
          <cell r="K11943" t="str">
            <v>ÖSS Ek Kontenjan</v>
          </cell>
          <cell r="N11943" t="str">
            <v>1.Öğretim</v>
          </cell>
          <cell r="O11943" t="str">
            <v>Lisans</v>
          </cell>
          <cell r="P11943" t="str">
            <v>Fakülte</v>
          </cell>
        </row>
        <row r="11944">
          <cell r="E11944" t="str">
            <v>Bayan</v>
          </cell>
          <cell r="F11944" t="str">
            <v>BOLVADİN</v>
          </cell>
          <cell r="G11944" t="str">
            <v>Yüksekokul</v>
          </cell>
          <cell r="H11944" t="str">
            <v>Bolvadin Uygulamalı Bilimler Yüksekokulu</v>
          </cell>
          <cell r="K11944" t="str">
            <v>ÖSS Ek Kontenjan</v>
          </cell>
          <cell r="N11944" t="str">
            <v>1.Öğretim</v>
          </cell>
          <cell r="O11944" t="str">
            <v>Lisans</v>
          </cell>
          <cell r="P11944" t="str">
            <v>Fakülte</v>
          </cell>
        </row>
        <row r="11945">
          <cell r="E11945" t="str">
            <v>Erkek</v>
          </cell>
          <cell r="F11945" t="str">
            <v>BOLVADİN</v>
          </cell>
          <cell r="G11945" t="str">
            <v>Yüksekokul</v>
          </cell>
          <cell r="H11945" t="str">
            <v>Bolvadin Uygulamalı Bilimler Yüksekokulu</v>
          </cell>
          <cell r="K11945" t="str">
            <v>ÖSS Ek Kontenjan</v>
          </cell>
          <cell r="N11945" t="str">
            <v>1.Öğretim</v>
          </cell>
          <cell r="O11945" t="str">
            <v>Lisans</v>
          </cell>
          <cell r="P11945" t="str">
            <v>Fakülte</v>
          </cell>
        </row>
        <row r="11946">
          <cell r="E11946" t="str">
            <v>Bayan</v>
          </cell>
          <cell r="F11946" t="str">
            <v>BOLVADİN</v>
          </cell>
          <cell r="G11946" t="str">
            <v>Yüksekokul</v>
          </cell>
          <cell r="H11946" t="str">
            <v>Bolvadin Uygulamalı Bilimler Yüksekokulu</v>
          </cell>
          <cell r="K11946" t="str">
            <v>ÖSS Ek Kontenjan</v>
          </cell>
          <cell r="N11946" t="str">
            <v>1.Öğretim</v>
          </cell>
          <cell r="O11946" t="str">
            <v>Lisans</v>
          </cell>
          <cell r="P11946" t="str">
            <v>Fakülte</v>
          </cell>
        </row>
        <row r="11947">
          <cell r="E11947" t="str">
            <v>Erkek</v>
          </cell>
          <cell r="F11947" t="str">
            <v>BOLVADİN</v>
          </cell>
          <cell r="G11947" t="str">
            <v>Yüksekokul</v>
          </cell>
          <cell r="H11947" t="str">
            <v>Bolvadin Uygulamalı Bilimler Yüksekokulu</v>
          </cell>
          <cell r="K11947" t="str">
            <v>ÖSS Ek Kontenjan</v>
          </cell>
          <cell r="N11947" t="str">
            <v>1.Öğretim</v>
          </cell>
          <cell r="O11947" t="str">
            <v>Lisans</v>
          </cell>
          <cell r="P11947" t="str">
            <v>Fakülte</v>
          </cell>
        </row>
        <row r="11948">
          <cell r="E11948" t="str">
            <v>Bayan</v>
          </cell>
          <cell r="F11948" t="str">
            <v>BOLVADİN</v>
          </cell>
          <cell r="G11948" t="str">
            <v>Yüksekokul</v>
          </cell>
          <cell r="H11948" t="str">
            <v>Bolvadin Uygulamalı Bilimler Yüksekokulu</v>
          </cell>
          <cell r="K11948" t="str">
            <v>ÖSS Ek Kontenjan</v>
          </cell>
          <cell r="N11948" t="str">
            <v>1.Öğretim</v>
          </cell>
          <cell r="O11948" t="str">
            <v>Lisans</v>
          </cell>
          <cell r="P11948" t="str">
            <v>Fakülte</v>
          </cell>
        </row>
        <row r="11949">
          <cell r="E11949" t="str">
            <v>Erkek</v>
          </cell>
          <cell r="F11949" t="str">
            <v>BOLVADİN</v>
          </cell>
          <cell r="G11949" t="str">
            <v>Yüksekokul</v>
          </cell>
          <cell r="H11949" t="str">
            <v>Bolvadin Uygulamalı Bilimler Yüksekokulu</v>
          </cell>
          <cell r="K11949" t="str">
            <v>ÖSS Ek Kontenjan</v>
          </cell>
          <cell r="N11949" t="str">
            <v>1.Öğretim</v>
          </cell>
          <cell r="O11949" t="str">
            <v>Lisans</v>
          </cell>
          <cell r="P11949" t="str">
            <v>Fakülte</v>
          </cell>
        </row>
        <row r="11950">
          <cell r="E11950" t="str">
            <v>Erkek</v>
          </cell>
          <cell r="F11950" t="str">
            <v>BOLVADİN</v>
          </cell>
          <cell r="G11950" t="str">
            <v>Yüksekokul</v>
          </cell>
          <cell r="H11950" t="str">
            <v>Bolvadin Uygulamalı Bilimler Yüksekokulu</v>
          </cell>
          <cell r="K11950" t="str">
            <v>ÖSS Ek Kontenjan</v>
          </cell>
          <cell r="N11950" t="str">
            <v>1.Öğretim</v>
          </cell>
          <cell r="O11950" t="str">
            <v>Lisans</v>
          </cell>
          <cell r="P11950" t="str">
            <v>Fakülte</v>
          </cell>
        </row>
        <row r="11951">
          <cell r="E11951" t="str">
            <v>Erkek</v>
          </cell>
          <cell r="F11951" t="str">
            <v>BOLVADİN</v>
          </cell>
          <cell r="G11951" t="str">
            <v>Yüksekokul</v>
          </cell>
          <cell r="H11951" t="str">
            <v>Bolvadin Uygulamalı Bilimler Yüksekokulu</v>
          </cell>
          <cell r="K11951" t="str">
            <v>ÖSS Ek Kontenjan</v>
          </cell>
          <cell r="N11951" t="str">
            <v>1.Öğretim</v>
          </cell>
          <cell r="O11951" t="str">
            <v>Lisans</v>
          </cell>
          <cell r="P11951" t="str">
            <v>Fakülte</v>
          </cell>
        </row>
        <row r="11952">
          <cell r="E11952" t="str">
            <v>Erkek</v>
          </cell>
          <cell r="F11952" t="str">
            <v>BOLVADİN</v>
          </cell>
          <cell r="G11952" t="str">
            <v>Yüksekokul</v>
          </cell>
          <cell r="H11952" t="str">
            <v>Bolvadin Uygulamalı Bilimler Yüksekokulu</v>
          </cell>
          <cell r="K11952" t="str">
            <v>ÖSS Ek Kontenjan</v>
          </cell>
          <cell r="N11952" t="str">
            <v>1.Öğretim</v>
          </cell>
          <cell r="O11952" t="str">
            <v>Lisans</v>
          </cell>
          <cell r="P11952" t="str">
            <v>Fakülte</v>
          </cell>
        </row>
        <row r="11953">
          <cell r="E11953" t="str">
            <v>Bayan</v>
          </cell>
          <cell r="F11953" t="str">
            <v>BOLVADİN</v>
          </cell>
          <cell r="G11953" t="str">
            <v>Yüksekokul</v>
          </cell>
          <cell r="H11953" t="str">
            <v>Bolvadin Uygulamalı Bilimler Yüksekokulu</v>
          </cell>
          <cell r="K11953" t="str">
            <v>ÖSS Ek Kontenjan</v>
          </cell>
          <cell r="N11953" t="str">
            <v>1.Öğretim</v>
          </cell>
          <cell r="O11953" t="str">
            <v>Lisans</v>
          </cell>
          <cell r="P11953" t="str">
            <v>Fakülte</v>
          </cell>
        </row>
        <row r="11954">
          <cell r="E11954" t="str">
            <v>Bayan</v>
          </cell>
          <cell r="F11954" t="str">
            <v>BOLVADİN</v>
          </cell>
          <cell r="G11954" t="str">
            <v>Yüksekokul</v>
          </cell>
          <cell r="H11954" t="str">
            <v>Bolvadin Uygulamalı Bilimler Yüksekokulu</v>
          </cell>
          <cell r="K11954" t="str">
            <v>ÖSS Ek Kontenjan</v>
          </cell>
          <cell r="N11954" t="str">
            <v>1.Öğretim</v>
          </cell>
          <cell r="O11954" t="str">
            <v>Lisans</v>
          </cell>
          <cell r="P11954" t="str">
            <v>Fakülte</v>
          </cell>
        </row>
        <row r="11955">
          <cell r="E11955" t="str">
            <v>Erkek</v>
          </cell>
          <cell r="F11955" t="str">
            <v>BOLVADİN</v>
          </cell>
          <cell r="G11955" t="str">
            <v>Yüksekokul</v>
          </cell>
          <cell r="H11955" t="str">
            <v>Bolvadin Uygulamalı Bilimler Yüksekokulu</v>
          </cell>
          <cell r="K11955" t="str">
            <v>ÖSS Ek Kontenjan</v>
          </cell>
          <cell r="N11955" t="str">
            <v>1.Öğretim</v>
          </cell>
          <cell r="O11955" t="str">
            <v>Lisans</v>
          </cell>
          <cell r="P11955" t="str">
            <v>Fakülte</v>
          </cell>
        </row>
        <row r="11956">
          <cell r="E11956" t="str">
            <v>Bayan</v>
          </cell>
          <cell r="F11956" t="str">
            <v>BOLVADİN</v>
          </cell>
          <cell r="G11956" t="str">
            <v>Yüksekokul</v>
          </cell>
          <cell r="H11956" t="str">
            <v>Bolvadin Uygulamalı Bilimler Yüksekokulu</v>
          </cell>
          <cell r="K11956" t="str">
            <v>ÖSS Ek Kontenjan</v>
          </cell>
          <cell r="N11956" t="str">
            <v>1.Öğretim</v>
          </cell>
          <cell r="O11956" t="str">
            <v>Lisans</v>
          </cell>
          <cell r="P11956" t="str">
            <v>Fakülte</v>
          </cell>
        </row>
        <row r="11957">
          <cell r="E11957" t="str">
            <v>Bayan</v>
          </cell>
          <cell r="F11957" t="str">
            <v>BOLVADİN</v>
          </cell>
          <cell r="G11957" t="str">
            <v>Yüksekokul</v>
          </cell>
          <cell r="H11957" t="str">
            <v>Bolvadin Uygulamalı Bilimler Yüksekokulu</v>
          </cell>
          <cell r="K11957" t="str">
            <v>ÖSS Ek Kontenjan</v>
          </cell>
          <cell r="N11957" t="str">
            <v>1.Öğretim</v>
          </cell>
          <cell r="O11957" t="str">
            <v>Lisans</v>
          </cell>
          <cell r="P11957" t="str">
            <v>Fakülte</v>
          </cell>
        </row>
        <row r="11958">
          <cell r="E11958" t="str">
            <v>Bayan</v>
          </cell>
          <cell r="F11958" t="str">
            <v>BOLVADİN</v>
          </cell>
          <cell r="G11958" t="str">
            <v>Yüksekokul</v>
          </cell>
          <cell r="H11958" t="str">
            <v>Bolvadin Uygulamalı Bilimler Yüksekokulu</v>
          </cell>
          <cell r="K11958" t="str">
            <v>ÖSS Ek Kontenjan</v>
          </cell>
          <cell r="N11958" t="str">
            <v>1.Öğretim</v>
          </cell>
          <cell r="O11958" t="str">
            <v>Lisans</v>
          </cell>
          <cell r="P11958" t="str">
            <v>Fakülte</v>
          </cell>
        </row>
        <row r="11959">
          <cell r="E11959" t="str">
            <v>Bayan</v>
          </cell>
          <cell r="F11959" t="str">
            <v>BOLVADİN</v>
          </cell>
          <cell r="G11959" t="str">
            <v>Yüksekokul</v>
          </cell>
          <cell r="H11959" t="str">
            <v>Bolvadin Uygulamalı Bilimler Yüksekokulu</v>
          </cell>
          <cell r="K11959" t="str">
            <v>ÖSS Ek Kontenjan</v>
          </cell>
          <cell r="N11959" t="str">
            <v>1.Öğretim</v>
          </cell>
          <cell r="O11959" t="str">
            <v>Lisans</v>
          </cell>
          <cell r="P11959" t="str">
            <v>Fakülte</v>
          </cell>
        </row>
        <row r="11960">
          <cell r="E11960" t="str">
            <v>Erkek</v>
          </cell>
          <cell r="F11960" t="str">
            <v>BOLVADİN</v>
          </cell>
          <cell r="G11960" t="str">
            <v>Yüksekokul</v>
          </cell>
          <cell r="H11960" t="str">
            <v>Bolvadin Uygulamalı Bilimler Yüksekokulu</v>
          </cell>
          <cell r="K11960" t="str">
            <v>ÖSS Ek Kontenjan</v>
          </cell>
          <cell r="N11960" t="str">
            <v>1.Öğretim</v>
          </cell>
          <cell r="O11960" t="str">
            <v>Lisans</v>
          </cell>
          <cell r="P11960" t="str">
            <v>Fakülte</v>
          </cell>
        </row>
        <row r="11961">
          <cell r="E11961" t="str">
            <v>Erkek</v>
          </cell>
          <cell r="F11961" t="str">
            <v>BOLVADİN</v>
          </cell>
          <cell r="G11961" t="str">
            <v>Yüksekokul</v>
          </cell>
          <cell r="H11961" t="str">
            <v>Bolvadin Uygulamalı Bilimler Yüksekokulu</v>
          </cell>
          <cell r="K11961" t="str">
            <v>ÖSS Ek Kontenjan</v>
          </cell>
          <cell r="N11961" t="str">
            <v>1.Öğretim</v>
          </cell>
          <cell r="O11961" t="str">
            <v>Lisans</v>
          </cell>
          <cell r="P11961" t="str">
            <v>Fakülte</v>
          </cell>
        </row>
        <row r="11962">
          <cell r="E11962" t="str">
            <v>Bayan</v>
          </cell>
          <cell r="F11962" t="str">
            <v>BOLVADİN</v>
          </cell>
          <cell r="G11962" t="str">
            <v>Yüksekokul</v>
          </cell>
          <cell r="H11962" t="str">
            <v>Bolvadin Uygulamalı Bilimler Yüksekokulu</v>
          </cell>
          <cell r="K11962" t="str">
            <v>ÖSS Ek Kontenjan</v>
          </cell>
          <cell r="N11962" t="str">
            <v>1.Öğretim</v>
          </cell>
          <cell r="O11962" t="str">
            <v>Lisans</v>
          </cell>
          <cell r="P11962" t="str">
            <v>Fakülte</v>
          </cell>
        </row>
        <row r="11963">
          <cell r="E11963" t="str">
            <v>Bayan</v>
          </cell>
          <cell r="F11963" t="str">
            <v>BOLVADİN</v>
          </cell>
          <cell r="G11963" t="str">
            <v>Yüksekokul</v>
          </cell>
          <cell r="H11963" t="str">
            <v>Bolvadin Uygulamalı Bilimler Yüksekokulu</v>
          </cell>
          <cell r="K11963" t="str">
            <v>ÖSS Ek Kontenjan</v>
          </cell>
          <cell r="N11963" t="str">
            <v>1.Öğretim</v>
          </cell>
          <cell r="O11963" t="str">
            <v>Lisans</v>
          </cell>
          <cell r="P11963" t="str">
            <v>Fakülte</v>
          </cell>
        </row>
        <row r="11964">
          <cell r="E11964" t="str">
            <v>Bayan</v>
          </cell>
          <cell r="F11964" t="str">
            <v>BOLVADİN</v>
          </cell>
          <cell r="G11964" t="str">
            <v>Yüksekokul</v>
          </cell>
          <cell r="H11964" t="str">
            <v>Bolvadin Uygulamalı Bilimler Yüksekokulu</v>
          </cell>
          <cell r="K11964" t="str">
            <v>ÖSS Ek Kontenjan</v>
          </cell>
          <cell r="N11964" t="str">
            <v>1.Öğretim</v>
          </cell>
          <cell r="O11964" t="str">
            <v>Lisans</v>
          </cell>
          <cell r="P11964" t="str">
            <v>Fakülte</v>
          </cell>
        </row>
        <row r="11965">
          <cell r="E11965" t="str">
            <v>Erkek</v>
          </cell>
          <cell r="F11965" t="str">
            <v>BOLVADİN</v>
          </cell>
          <cell r="G11965" t="str">
            <v>Yüksekokul</v>
          </cell>
          <cell r="H11965" t="str">
            <v>Bolvadin Uygulamalı Bilimler Yüksekokulu</v>
          </cell>
          <cell r="K11965" t="str">
            <v>ÖSS Ek Kontenjan</v>
          </cell>
          <cell r="N11965" t="str">
            <v>1.Öğretim</v>
          </cell>
          <cell r="O11965" t="str">
            <v>Lisans</v>
          </cell>
          <cell r="P11965" t="str">
            <v>Fakülte</v>
          </cell>
        </row>
        <row r="11966">
          <cell r="E11966" t="str">
            <v>Bayan</v>
          </cell>
          <cell r="F11966" t="str">
            <v>BOLVADİN</v>
          </cell>
          <cell r="G11966" t="str">
            <v>Yüksekokul</v>
          </cell>
          <cell r="H11966" t="str">
            <v>Bolvadin Uygulamalı Bilimler Yüksekokulu</v>
          </cell>
          <cell r="K11966" t="str">
            <v>ÖSS Ek Kontenjan</v>
          </cell>
          <cell r="N11966" t="str">
            <v>1.Öğretim</v>
          </cell>
          <cell r="O11966" t="str">
            <v>Lisans</v>
          </cell>
          <cell r="P11966" t="str">
            <v>Fakülte</v>
          </cell>
        </row>
        <row r="11967">
          <cell r="E11967" t="str">
            <v>Erkek</v>
          </cell>
          <cell r="F11967" t="str">
            <v>BOLVADİN</v>
          </cell>
          <cell r="G11967" t="str">
            <v>Yüksekokul</v>
          </cell>
          <cell r="H11967" t="str">
            <v>Bolvadin Uygulamalı Bilimler Yüksekokulu</v>
          </cell>
          <cell r="K11967" t="str">
            <v>ÖSS Ek Kontenjan</v>
          </cell>
          <cell r="N11967" t="str">
            <v>1.Öğretim</v>
          </cell>
          <cell r="O11967" t="str">
            <v>Lisans</v>
          </cell>
          <cell r="P11967" t="str">
            <v>Fakülte</v>
          </cell>
        </row>
        <row r="11968">
          <cell r="E11968" t="str">
            <v>Bayan</v>
          </cell>
          <cell r="F11968" t="str">
            <v>BOLVADİN</v>
          </cell>
          <cell r="G11968" t="str">
            <v>Yüksekokul</v>
          </cell>
          <cell r="H11968" t="str">
            <v>Bolvadin Uygulamalı Bilimler Yüksekokulu</v>
          </cell>
          <cell r="K11968" t="str">
            <v>ÖSS Ek Kontenjan</v>
          </cell>
          <cell r="N11968" t="str">
            <v>1.Öğretim</v>
          </cell>
          <cell r="O11968" t="str">
            <v>Lisans</v>
          </cell>
          <cell r="P11968" t="str">
            <v>Fakülte</v>
          </cell>
        </row>
        <row r="11969">
          <cell r="E11969" t="str">
            <v>Bayan</v>
          </cell>
          <cell r="F11969" t="str">
            <v>BOLVADİN</v>
          </cell>
          <cell r="G11969" t="str">
            <v>Yüksekokul</v>
          </cell>
          <cell r="H11969" t="str">
            <v>Bolvadin Uygulamalı Bilimler Yüksekokulu</v>
          </cell>
          <cell r="K11969" t="str">
            <v>ÖSS Ek Kontenjan</v>
          </cell>
          <cell r="N11969" t="str">
            <v>1.Öğretim</v>
          </cell>
          <cell r="O11969" t="str">
            <v>Lisans</v>
          </cell>
          <cell r="P11969" t="str">
            <v>Fakülte</v>
          </cell>
        </row>
        <row r="11970">
          <cell r="E11970" t="str">
            <v>Bayan</v>
          </cell>
          <cell r="F11970" t="str">
            <v>BOLVADİN</v>
          </cell>
          <cell r="G11970" t="str">
            <v>Yüksekokul</v>
          </cell>
          <cell r="H11970" t="str">
            <v>Bolvadin Uygulamalı Bilimler Yüksekokulu</v>
          </cell>
          <cell r="K11970" t="str">
            <v>ÖSS Ek Kontenjan</v>
          </cell>
          <cell r="N11970" t="str">
            <v>1.Öğretim</v>
          </cell>
          <cell r="O11970" t="str">
            <v>Lisans</v>
          </cell>
          <cell r="P11970" t="str">
            <v>Fakülte</v>
          </cell>
        </row>
        <row r="11971">
          <cell r="E11971" t="str">
            <v>Erkek</v>
          </cell>
          <cell r="F11971" t="str">
            <v>BOLVADİN</v>
          </cell>
          <cell r="G11971" t="str">
            <v>Yüksekokul</v>
          </cell>
          <cell r="H11971" t="str">
            <v>Bolvadin Uygulamalı Bilimler Yüksekokulu</v>
          </cell>
          <cell r="K11971" t="str">
            <v>ÖSS Ek Kontenjan</v>
          </cell>
          <cell r="N11971" t="str">
            <v>1.Öğretim</v>
          </cell>
          <cell r="O11971" t="str">
            <v>Lisans</v>
          </cell>
          <cell r="P11971" t="str">
            <v>Fakülte</v>
          </cell>
        </row>
        <row r="11972">
          <cell r="E11972" t="str">
            <v>Bayan</v>
          </cell>
          <cell r="F11972" t="str">
            <v>BOLVADİN</v>
          </cell>
          <cell r="G11972" t="str">
            <v>Yüksekokul</v>
          </cell>
          <cell r="H11972" t="str">
            <v>Bolvadin Uygulamalı Bilimler Yüksekokulu</v>
          </cell>
          <cell r="K11972" t="str">
            <v>ÖSS Ek Kontenjan</v>
          </cell>
          <cell r="N11972" t="str">
            <v>2.Öğretim</v>
          </cell>
          <cell r="O11972" t="str">
            <v>Lisans</v>
          </cell>
          <cell r="P11972" t="str">
            <v>Yüksekokul</v>
          </cell>
        </row>
        <row r="11973">
          <cell r="E11973" t="str">
            <v>Erkek</v>
          </cell>
          <cell r="F11973" t="str">
            <v>BOLVADİN</v>
          </cell>
          <cell r="G11973" t="str">
            <v>Yüksekokul</v>
          </cell>
          <cell r="H11973" t="str">
            <v>Bolvadin Uygulamalı Bilimler Yüksekokulu</v>
          </cell>
          <cell r="K11973" t="str">
            <v>ÖSS Ek Kontenjan</v>
          </cell>
          <cell r="N11973" t="str">
            <v>2.Öğretim</v>
          </cell>
          <cell r="O11973" t="str">
            <v>Lisans</v>
          </cell>
          <cell r="P11973" t="str">
            <v>Yüksekokul</v>
          </cell>
        </row>
        <row r="11974">
          <cell r="E11974" t="str">
            <v>Bayan</v>
          </cell>
          <cell r="F11974" t="str">
            <v>BOLVADİN</v>
          </cell>
          <cell r="G11974" t="str">
            <v>Yüksekokul</v>
          </cell>
          <cell r="H11974" t="str">
            <v>Bolvadin Uygulamalı Bilimler Yüksekokulu</v>
          </cell>
          <cell r="K11974" t="str">
            <v>ÖSS Ek Kontenjan</v>
          </cell>
          <cell r="N11974" t="str">
            <v>2.Öğretim</v>
          </cell>
          <cell r="O11974" t="str">
            <v>Lisans</v>
          </cell>
          <cell r="P11974" t="str">
            <v>Yüksekokul</v>
          </cell>
        </row>
        <row r="11975">
          <cell r="E11975" t="str">
            <v>Bayan</v>
          </cell>
          <cell r="F11975" t="str">
            <v>BOLVADİN</v>
          </cell>
          <cell r="G11975" t="str">
            <v>Yüksekokul</v>
          </cell>
          <cell r="H11975" t="str">
            <v>Bolvadin Uygulamalı Bilimler Yüksekokulu</v>
          </cell>
          <cell r="K11975" t="str">
            <v>ÖSS Ek Kontenjan</v>
          </cell>
          <cell r="N11975" t="str">
            <v>2.Öğretim</v>
          </cell>
          <cell r="O11975" t="str">
            <v>Lisans</v>
          </cell>
          <cell r="P11975" t="str">
            <v>Yüksekokul</v>
          </cell>
        </row>
        <row r="11976">
          <cell r="E11976" t="str">
            <v>Erkek</v>
          </cell>
          <cell r="F11976" t="str">
            <v>BOLVADİN</v>
          </cell>
          <cell r="G11976" t="str">
            <v>Yüksekokul</v>
          </cell>
          <cell r="H11976" t="str">
            <v>Bolvadin Uygulamalı Bilimler Yüksekokulu</v>
          </cell>
          <cell r="K11976" t="str">
            <v>ÖSS Ek Kontenjan</v>
          </cell>
          <cell r="N11976" t="str">
            <v>2.Öğretim</v>
          </cell>
          <cell r="O11976" t="str">
            <v>Lisans</v>
          </cell>
          <cell r="P11976" t="str">
            <v>Yüksekokul</v>
          </cell>
        </row>
        <row r="11977">
          <cell r="E11977" t="str">
            <v>Bayan</v>
          </cell>
          <cell r="F11977" t="str">
            <v>BOLVADİN</v>
          </cell>
          <cell r="G11977" t="str">
            <v>Yüksekokul</v>
          </cell>
          <cell r="H11977" t="str">
            <v>Bolvadin Uygulamalı Bilimler Yüksekokulu</v>
          </cell>
          <cell r="K11977" t="str">
            <v>ÖSS Ek Kontenjan</v>
          </cell>
          <cell r="N11977" t="str">
            <v>2.Öğretim</v>
          </cell>
          <cell r="O11977" t="str">
            <v>Lisans</v>
          </cell>
          <cell r="P11977" t="str">
            <v>Yüksekokul</v>
          </cell>
        </row>
        <row r="11978">
          <cell r="E11978" t="str">
            <v>Erkek</v>
          </cell>
          <cell r="F11978" t="str">
            <v>BOLVADİN</v>
          </cell>
          <cell r="G11978" t="str">
            <v>Yüksekokul</v>
          </cell>
          <cell r="H11978" t="str">
            <v>Bolvadin Uygulamalı Bilimler Yüksekokulu</v>
          </cell>
          <cell r="K11978" t="str">
            <v>ÖSS Ek Kontenjan</v>
          </cell>
          <cell r="N11978" t="str">
            <v>2.Öğretim</v>
          </cell>
          <cell r="O11978" t="str">
            <v>Lisans</v>
          </cell>
          <cell r="P11978" t="str">
            <v>Yüksekokul</v>
          </cell>
        </row>
        <row r="11979">
          <cell r="E11979" t="str">
            <v>Bayan</v>
          </cell>
          <cell r="F11979" t="str">
            <v>BOLVADİN</v>
          </cell>
          <cell r="G11979" t="str">
            <v>Yüksekokul</v>
          </cell>
          <cell r="H11979" t="str">
            <v>Bolvadin Uygulamalı Bilimler Yüksekokulu</v>
          </cell>
          <cell r="K11979" t="str">
            <v>ÖSS Ek Kontenjan</v>
          </cell>
          <cell r="N11979" t="str">
            <v>2.Öğretim</v>
          </cell>
          <cell r="O11979" t="str">
            <v>Lisans</v>
          </cell>
          <cell r="P11979" t="str">
            <v>Yüksekokul</v>
          </cell>
        </row>
        <row r="11980">
          <cell r="E11980" t="str">
            <v>Erkek</v>
          </cell>
          <cell r="F11980" t="str">
            <v>BOLVADİN</v>
          </cell>
          <cell r="G11980" t="str">
            <v>Yüksekokul</v>
          </cell>
          <cell r="H11980" t="str">
            <v>Bolvadin Uygulamalı Bilimler Yüksekokulu</v>
          </cell>
          <cell r="K11980" t="str">
            <v>ÖSS Ek Kontenjan</v>
          </cell>
          <cell r="N11980" t="str">
            <v>2.Öğretim</v>
          </cell>
          <cell r="O11980" t="str">
            <v>Lisans</v>
          </cell>
          <cell r="P11980" t="str">
            <v>Yüksekokul</v>
          </cell>
        </row>
        <row r="11981">
          <cell r="E11981" t="str">
            <v>Erkek</v>
          </cell>
          <cell r="F11981" t="str">
            <v>BOLVADİN</v>
          </cell>
          <cell r="G11981" t="str">
            <v>Yüksekokul</v>
          </cell>
          <cell r="H11981" t="str">
            <v>Bolvadin Uygulamalı Bilimler Yüksekokulu</v>
          </cell>
          <cell r="K11981" t="str">
            <v>ÖSS Ek Kontenjan</v>
          </cell>
          <cell r="N11981" t="str">
            <v>2.Öğretim</v>
          </cell>
          <cell r="O11981" t="str">
            <v>Lisans</v>
          </cell>
          <cell r="P11981" t="str">
            <v>Yüksekokul</v>
          </cell>
        </row>
        <row r="11982">
          <cell r="E11982" t="str">
            <v>Erkek</v>
          </cell>
          <cell r="F11982" t="str">
            <v>BOLVADİN</v>
          </cell>
          <cell r="G11982" t="str">
            <v>Yüksekokul</v>
          </cell>
          <cell r="H11982" t="str">
            <v>Bolvadin Uygulamalı Bilimler Yüksekokulu</v>
          </cell>
          <cell r="K11982" t="str">
            <v>ÖSS Ek Kontenjan</v>
          </cell>
          <cell r="N11982" t="str">
            <v>2.Öğretim</v>
          </cell>
          <cell r="O11982" t="str">
            <v>Lisans</v>
          </cell>
          <cell r="P11982" t="str">
            <v>Yüksekokul</v>
          </cell>
        </row>
        <row r="11983">
          <cell r="E11983" t="str">
            <v>Erkek</v>
          </cell>
          <cell r="F11983" t="str">
            <v>BOLVADİN</v>
          </cell>
          <cell r="G11983" t="str">
            <v>Yüksekokul</v>
          </cell>
          <cell r="H11983" t="str">
            <v>Bolvadin Uygulamalı Bilimler Yüksekokulu</v>
          </cell>
          <cell r="K11983" t="str">
            <v>ÖSS Ek Kontenjan</v>
          </cell>
          <cell r="N11983" t="str">
            <v>2.Öğretim</v>
          </cell>
          <cell r="O11983" t="str">
            <v>Lisans</v>
          </cell>
          <cell r="P11983" t="str">
            <v>Yüksekokul</v>
          </cell>
        </row>
        <row r="11984">
          <cell r="E11984" t="str">
            <v>Bayan</v>
          </cell>
          <cell r="F11984" t="str">
            <v>BOLVADİN</v>
          </cell>
          <cell r="G11984" t="str">
            <v>Yüksekokul</v>
          </cell>
          <cell r="H11984" t="str">
            <v>Bolvadin Uygulamalı Bilimler Yüksekokulu</v>
          </cell>
          <cell r="K11984" t="str">
            <v>ÖSS Ek Kontenjan</v>
          </cell>
          <cell r="N11984" t="str">
            <v>2.Öğretim</v>
          </cell>
          <cell r="O11984" t="str">
            <v>Lisans</v>
          </cell>
          <cell r="P11984" t="str">
            <v>Yüksekokul</v>
          </cell>
        </row>
        <row r="11985">
          <cell r="E11985" t="str">
            <v>Erkek</v>
          </cell>
          <cell r="F11985" t="str">
            <v>BOLVADİN</v>
          </cell>
          <cell r="G11985" t="str">
            <v>Yüksekokul</v>
          </cell>
          <cell r="H11985" t="str">
            <v>Bolvadin Uygulamalı Bilimler Yüksekokulu</v>
          </cell>
          <cell r="K11985" t="str">
            <v>ÖSS Ek Kontenjan</v>
          </cell>
          <cell r="N11985" t="str">
            <v>2.Öğretim</v>
          </cell>
          <cell r="O11985" t="str">
            <v>Lisans</v>
          </cell>
          <cell r="P11985" t="str">
            <v>Yüksekokul</v>
          </cell>
        </row>
        <row r="11986">
          <cell r="E11986" t="str">
            <v>Erkek</v>
          </cell>
          <cell r="F11986" t="str">
            <v>BOLVADİN</v>
          </cell>
          <cell r="G11986" t="str">
            <v>Yüksekokul</v>
          </cell>
          <cell r="H11986" t="str">
            <v>Bolvadin Uygulamalı Bilimler Yüksekokulu</v>
          </cell>
          <cell r="K11986" t="str">
            <v>ÖSS Ek Kontenjan</v>
          </cell>
          <cell r="N11986" t="str">
            <v>2.Öğretim</v>
          </cell>
          <cell r="O11986" t="str">
            <v>Lisans</v>
          </cell>
          <cell r="P11986" t="str">
            <v>Yüksekokul</v>
          </cell>
        </row>
        <row r="11987">
          <cell r="E11987" t="str">
            <v>Erkek</v>
          </cell>
          <cell r="F11987" t="str">
            <v>BOLVADİN</v>
          </cell>
          <cell r="G11987" t="str">
            <v>Yüksekokul</v>
          </cell>
          <cell r="H11987" t="str">
            <v>Bolvadin Uygulamalı Bilimler Yüksekokulu</v>
          </cell>
          <cell r="K11987" t="str">
            <v>ÖSS Ek Kontenjan</v>
          </cell>
          <cell r="N11987" t="str">
            <v>2.Öğretim</v>
          </cell>
          <cell r="O11987" t="str">
            <v>Lisans</v>
          </cell>
          <cell r="P11987" t="str">
            <v>Yüksekokul</v>
          </cell>
        </row>
        <row r="11988">
          <cell r="E11988" t="str">
            <v>Erkek</v>
          </cell>
          <cell r="F11988" t="str">
            <v>BOLVADİN</v>
          </cell>
          <cell r="G11988" t="str">
            <v>Yüksekokul</v>
          </cell>
          <cell r="H11988" t="str">
            <v>Bolvadin Uygulamalı Bilimler Yüksekokulu</v>
          </cell>
          <cell r="K11988" t="str">
            <v>ÖSS Ek Kontenjan</v>
          </cell>
          <cell r="N11988" t="str">
            <v>2.Öğretim</v>
          </cell>
          <cell r="O11988" t="str">
            <v>Lisans</v>
          </cell>
          <cell r="P11988" t="str">
            <v>Yüksekokul</v>
          </cell>
        </row>
        <row r="11989">
          <cell r="E11989" t="str">
            <v>Bayan</v>
          </cell>
          <cell r="F11989" t="str">
            <v>BOLVADİN</v>
          </cell>
          <cell r="G11989" t="str">
            <v>Yüksekokul</v>
          </cell>
          <cell r="H11989" t="str">
            <v>Bolvadin Uygulamalı Bilimler Yüksekokulu</v>
          </cell>
          <cell r="K11989" t="str">
            <v>ÖSS Ek Kontenjan</v>
          </cell>
          <cell r="N11989" t="str">
            <v>2.Öğretim</v>
          </cell>
          <cell r="O11989" t="str">
            <v>Lisans</v>
          </cell>
          <cell r="P11989" t="str">
            <v>Yüksekokul</v>
          </cell>
        </row>
        <row r="11990">
          <cell r="E11990" t="str">
            <v>Bayan</v>
          </cell>
          <cell r="F11990" t="str">
            <v>BOLVADİN</v>
          </cell>
          <cell r="G11990" t="str">
            <v>Yüksekokul</v>
          </cell>
          <cell r="H11990" t="str">
            <v>Bolvadin Uygulamalı Bilimler Yüksekokulu</v>
          </cell>
          <cell r="K11990" t="str">
            <v>ÖSS Ek Kontenjan</v>
          </cell>
          <cell r="N11990" t="str">
            <v>2.Öğretim</v>
          </cell>
          <cell r="O11990" t="str">
            <v>Lisans</v>
          </cell>
          <cell r="P11990" t="str">
            <v>Yüksekokul</v>
          </cell>
        </row>
        <row r="11991">
          <cell r="E11991" t="str">
            <v>Erkek</v>
          </cell>
          <cell r="F11991" t="str">
            <v>BOLVADİN</v>
          </cell>
          <cell r="G11991" t="str">
            <v>Yüksekokul</v>
          </cell>
          <cell r="H11991" t="str">
            <v>Bolvadin Uygulamalı Bilimler Yüksekokulu</v>
          </cell>
          <cell r="K11991" t="str">
            <v>ÖSS Ek Kontenjan</v>
          </cell>
          <cell r="N11991" t="str">
            <v>2.Öğretim</v>
          </cell>
          <cell r="O11991" t="str">
            <v>Lisans</v>
          </cell>
          <cell r="P11991" t="str">
            <v>Yüksekokul</v>
          </cell>
        </row>
        <row r="11992">
          <cell r="E11992" t="str">
            <v>Erkek</v>
          </cell>
          <cell r="F11992" t="str">
            <v>BOLVADİN</v>
          </cell>
          <cell r="G11992" t="str">
            <v>Yüksekokul</v>
          </cell>
          <cell r="H11992" t="str">
            <v>Bolvadin Uygulamalı Bilimler Yüksekokulu</v>
          </cell>
          <cell r="K11992" t="str">
            <v>ÖSS Ek Kontenjan</v>
          </cell>
          <cell r="N11992" t="str">
            <v>2.Öğretim</v>
          </cell>
          <cell r="O11992" t="str">
            <v>Lisans</v>
          </cell>
          <cell r="P11992" t="str">
            <v>Yüksekokul</v>
          </cell>
        </row>
        <row r="11993">
          <cell r="E11993" t="str">
            <v>Bayan</v>
          </cell>
          <cell r="F11993" t="str">
            <v>BOLVADİN</v>
          </cell>
          <cell r="G11993" t="str">
            <v>Yüksekokul</v>
          </cell>
          <cell r="H11993" t="str">
            <v>Bolvadin Uygulamalı Bilimler Yüksekokulu</v>
          </cell>
          <cell r="K11993" t="str">
            <v>ÖSS Ek Kontenjan</v>
          </cell>
          <cell r="N11993" t="str">
            <v>2.Öğretim</v>
          </cell>
          <cell r="O11993" t="str">
            <v>Lisans</v>
          </cell>
          <cell r="P11993" t="str">
            <v>Yüksekokul</v>
          </cell>
        </row>
        <row r="11994">
          <cell r="E11994" t="str">
            <v>Bayan</v>
          </cell>
          <cell r="F11994" t="str">
            <v>BOLVADİN</v>
          </cell>
          <cell r="G11994" t="str">
            <v>Yüksekokul</v>
          </cell>
          <cell r="H11994" t="str">
            <v>Bolvadin Uygulamalı Bilimler Yüksekokulu</v>
          </cell>
          <cell r="K11994" t="str">
            <v>ÖSS Ek Kontenjan</v>
          </cell>
          <cell r="N11994" t="str">
            <v>2.Öğretim</v>
          </cell>
          <cell r="O11994" t="str">
            <v>Lisans</v>
          </cell>
          <cell r="P11994" t="str">
            <v>Yüksekokul</v>
          </cell>
        </row>
        <row r="11995">
          <cell r="E11995" t="str">
            <v>Erkek</v>
          </cell>
          <cell r="F11995" t="str">
            <v>BOLVADİN</v>
          </cell>
          <cell r="G11995" t="str">
            <v>Yüksekokul</v>
          </cell>
          <cell r="H11995" t="str">
            <v>Bolvadin Uygulamalı Bilimler Yüksekokulu</v>
          </cell>
          <cell r="K11995" t="str">
            <v>ÖSS Ek Kontenjan</v>
          </cell>
          <cell r="N11995" t="str">
            <v>2.Öğretim</v>
          </cell>
          <cell r="O11995" t="str">
            <v>Lisans</v>
          </cell>
          <cell r="P11995" t="str">
            <v>Yüksekokul</v>
          </cell>
        </row>
        <row r="11996">
          <cell r="E11996" t="str">
            <v>Bayan</v>
          </cell>
          <cell r="F11996" t="str">
            <v>BOLVADİN</v>
          </cell>
          <cell r="G11996" t="str">
            <v>Yüksekokul</v>
          </cell>
          <cell r="H11996" t="str">
            <v>Bolvadin Uygulamalı Bilimler Yüksekokulu</v>
          </cell>
          <cell r="K11996" t="str">
            <v>ÖSS Ek Kontenjan</v>
          </cell>
          <cell r="N11996" t="str">
            <v>2.Öğretim</v>
          </cell>
          <cell r="O11996" t="str">
            <v>Lisans</v>
          </cell>
          <cell r="P11996" t="str">
            <v>Yüksekokul</v>
          </cell>
        </row>
        <row r="11997">
          <cell r="E11997" t="str">
            <v>Bayan</v>
          </cell>
          <cell r="F11997" t="str">
            <v>BOLVADİN</v>
          </cell>
          <cell r="G11997" t="str">
            <v>Yüksekokul</v>
          </cell>
          <cell r="H11997" t="str">
            <v>Bolvadin Uygulamalı Bilimler Yüksekokulu</v>
          </cell>
          <cell r="K11997" t="str">
            <v>ÖSS Ek Kontenjan</v>
          </cell>
          <cell r="N11997" t="str">
            <v>2.Öğretim</v>
          </cell>
          <cell r="O11997" t="str">
            <v>Lisans</v>
          </cell>
          <cell r="P11997" t="str">
            <v>Yüksekokul</v>
          </cell>
        </row>
        <row r="11998">
          <cell r="E11998" t="str">
            <v>Erkek</v>
          </cell>
          <cell r="F11998" t="str">
            <v>BOLVADİN</v>
          </cell>
          <cell r="G11998" t="str">
            <v>Yüksekokul</v>
          </cell>
          <cell r="H11998" t="str">
            <v>Bolvadin Uygulamalı Bilimler Yüksekokulu</v>
          </cell>
          <cell r="K11998" t="str">
            <v>ÖSS Ek Kontenjan</v>
          </cell>
          <cell r="N11998" t="str">
            <v>2.Öğretim</v>
          </cell>
          <cell r="O11998" t="str">
            <v>Lisans</v>
          </cell>
          <cell r="P11998" t="str">
            <v>Yüksekokul</v>
          </cell>
        </row>
        <row r="11999">
          <cell r="E11999" t="str">
            <v>Erkek</v>
          </cell>
          <cell r="F11999" t="str">
            <v>BOLVADİN</v>
          </cell>
          <cell r="G11999" t="str">
            <v>Yüksekokul</v>
          </cell>
          <cell r="H11999" t="str">
            <v>Bolvadin Uygulamalı Bilimler Yüksekokulu</v>
          </cell>
          <cell r="K11999" t="str">
            <v>ÖSS Ek Kontenjan</v>
          </cell>
          <cell r="N11999" t="str">
            <v>2.Öğretim</v>
          </cell>
          <cell r="O11999" t="str">
            <v>Lisans</v>
          </cell>
          <cell r="P11999" t="str">
            <v>Yüksekokul</v>
          </cell>
        </row>
        <row r="12000">
          <cell r="E12000" t="str">
            <v>Erkek</v>
          </cell>
          <cell r="F12000" t="str">
            <v>BOLVADİN</v>
          </cell>
          <cell r="G12000" t="str">
            <v>Yüksekokul</v>
          </cell>
          <cell r="H12000" t="str">
            <v>Bolvadin Uygulamalı Bilimler Yüksekokulu</v>
          </cell>
          <cell r="K12000" t="str">
            <v>ÖSS Ek Kontenjan</v>
          </cell>
          <cell r="N12000" t="str">
            <v>2.Öğretim</v>
          </cell>
          <cell r="O12000" t="str">
            <v>Lisans</v>
          </cell>
          <cell r="P12000" t="str">
            <v>Yüksekokul</v>
          </cell>
        </row>
        <row r="12001">
          <cell r="E12001" t="str">
            <v>Bayan</v>
          </cell>
          <cell r="F12001" t="str">
            <v>BOLVADİN</v>
          </cell>
          <cell r="G12001" t="str">
            <v>Yüksekokul</v>
          </cell>
          <cell r="H12001" t="str">
            <v>Bolvadin Uygulamalı Bilimler Yüksekokulu</v>
          </cell>
          <cell r="K12001" t="str">
            <v>ÖSS Ek Kontenjan</v>
          </cell>
          <cell r="N12001" t="str">
            <v>2.Öğretim</v>
          </cell>
          <cell r="O12001" t="str">
            <v>Lisans</v>
          </cell>
          <cell r="P12001" t="str">
            <v>Yüksekokul</v>
          </cell>
        </row>
        <row r="12002">
          <cell r="E12002" t="str">
            <v>Erkek</v>
          </cell>
          <cell r="F12002" t="str">
            <v>BOLVADİN</v>
          </cell>
          <cell r="G12002" t="str">
            <v>Yüksekokul</v>
          </cell>
          <cell r="H12002" t="str">
            <v>Bolvadin Uygulamalı Bilimler Yüksekokulu</v>
          </cell>
          <cell r="K12002" t="str">
            <v>ÖSS Ek Kontenjan</v>
          </cell>
          <cell r="N12002" t="str">
            <v>2.Öğretim</v>
          </cell>
          <cell r="O12002" t="str">
            <v>Lisans</v>
          </cell>
          <cell r="P12002" t="str">
            <v>Yüksekokul</v>
          </cell>
        </row>
        <row r="12003">
          <cell r="E12003" t="str">
            <v>Bayan</v>
          </cell>
          <cell r="F12003" t="str">
            <v>BOLVADİN</v>
          </cell>
          <cell r="G12003" t="str">
            <v>Yüksekokul</v>
          </cell>
          <cell r="H12003" t="str">
            <v>Bolvadin Uygulamalı Bilimler Yüksekokulu</v>
          </cell>
          <cell r="K12003" t="str">
            <v>ÖSS Ek Kontenjan</v>
          </cell>
          <cell r="N12003" t="str">
            <v>2.Öğretim</v>
          </cell>
          <cell r="O12003" t="str">
            <v>Lisans</v>
          </cell>
          <cell r="P12003" t="str">
            <v>Yüksekokul</v>
          </cell>
        </row>
        <row r="12004">
          <cell r="E12004" t="str">
            <v>Erkek</v>
          </cell>
          <cell r="F12004" t="str">
            <v>BOLVADİN</v>
          </cell>
          <cell r="G12004" t="str">
            <v>Yüksekokul</v>
          </cell>
          <cell r="H12004" t="str">
            <v>Bolvadin Uygulamalı Bilimler Yüksekokulu</v>
          </cell>
          <cell r="K12004" t="str">
            <v>ÖSS Ek Kontenjan</v>
          </cell>
          <cell r="N12004" t="str">
            <v>2.Öğretim</v>
          </cell>
          <cell r="O12004" t="str">
            <v>Lisans</v>
          </cell>
          <cell r="P12004" t="str">
            <v>Yüksekokul</v>
          </cell>
        </row>
        <row r="12005">
          <cell r="E12005" t="str">
            <v>Erkek</v>
          </cell>
          <cell r="F12005" t="str">
            <v>BOLVADİN</v>
          </cell>
          <cell r="G12005" t="str">
            <v>Yüksekokul</v>
          </cell>
          <cell r="H12005" t="str">
            <v>Bolvadin Uygulamalı Bilimler Yüksekokulu</v>
          </cell>
          <cell r="K12005" t="str">
            <v>ÖSS Ek Kontenjan</v>
          </cell>
          <cell r="N12005" t="str">
            <v>2.Öğretim</v>
          </cell>
          <cell r="O12005" t="str">
            <v>Lisans</v>
          </cell>
          <cell r="P12005" t="str">
            <v>Yüksekokul</v>
          </cell>
        </row>
        <row r="12006">
          <cell r="E12006" t="str">
            <v>Bayan</v>
          </cell>
          <cell r="F12006" t="str">
            <v>BOLVADİN</v>
          </cell>
          <cell r="G12006" t="str">
            <v>Yüksekokul</v>
          </cell>
          <cell r="H12006" t="str">
            <v>Bolvadin Uygulamalı Bilimler Yüksekokulu</v>
          </cell>
          <cell r="K12006" t="str">
            <v>ÖSS Ek Kontenjan</v>
          </cell>
          <cell r="N12006" t="str">
            <v>2.Öğretim</v>
          </cell>
          <cell r="O12006" t="str">
            <v>Lisans</v>
          </cell>
          <cell r="P12006" t="str">
            <v>Yüksekokul</v>
          </cell>
        </row>
        <row r="12007">
          <cell r="E12007" t="str">
            <v>Bayan</v>
          </cell>
          <cell r="F12007" t="str">
            <v>BOLVADİN</v>
          </cell>
          <cell r="G12007" t="str">
            <v>Yüksekokul</v>
          </cell>
          <cell r="H12007" t="str">
            <v>Bolvadin Uygulamalı Bilimler Yüksekokulu</v>
          </cell>
          <cell r="K12007" t="str">
            <v>ÖSS Ek Kontenjan</v>
          </cell>
          <cell r="N12007" t="str">
            <v>2.Öğretim</v>
          </cell>
          <cell r="O12007" t="str">
            <v>Lisans</v>
          </cell>
          <cell r="P12007" t="str">
            <v>Yüksekokul</v>
          </cell>
        </row>
        <row r="12008">
          <cell r="E12008" t="str">
            <v>Erkek</v>
          </cell>
          <cell r="F12008" t="str">
            <v>BOLVADİN</v>
          </cell>
          <cell r="G12008" t="str">
            <v>Yüksekokul</v>
          </cell>
          <cell r="H12008" t="str">
            <v>Bolvadin Uygulamalı Bilimler Yüksekokulu</v>
          </cell>
          <cell r="K12008" t="str">
            <v>ÖSS Ek Kontenjan</v>
          </cell>
          <cell r="N12008" t="str">
            <v>2.Öğretim</v>
          </cell>
          <cell r="O12008" t="str">
            <v>Lisans</v>
          </cell>
          <cell r="P12008" t="str">
            <v>Yüksekokul</v>
          </cell>
        </row>
        <row r="12009">
          <cell r="E12009" t="str">
            <v>Erkek</v>
          </cell>
          <cell r="F12009" t="str">
            <v>BOLVADİN</v>
          </cell>
          <cell r="G12009" t="str">
            <v>Yüksekokul</v>
          </cell>
          <cell r="H12009" t="str">
            <v>Bolvadin Uygulamalı Bilimler Yüksekokulu</v>
          </cell>
          <cell r="K12009" t="str">
            <v>ÖSS Ek Kontenjan</v>
          </cell>
          <cell r="N12009" t="str">
            <v>2.Öğretim</v>
          </cell>
          <cell r="O12009" t="str">
            <v>Lisans</v>
          </cell>
          <cell r="P12009" t="str">
            <v>Yüksekokul</v>
          </cell>
        </row>
        <row r="12010">
          <cell r="E12010" t="str">
            <v>Bayan</v>
          </cell>
          <cell r="F12010" t="str">
            <v>BOLVADİN</v>
          </cell>
          <cell r="G12010" t="str">
            <v>Yüksekokul</v>
          </cell>
          <cell r="H12010" t="str">
            <v>Bolvadin Uygulamalı Bilimler Yüksekokulu</v>
          </cell>
          <cell r="K12010" t="str">
            <v>ÖSS Ek Kontenjan</v>
          </cell>
          <cell r="N12010" t="str">
            <v>2.Öğretim</v>
          </cell>
          <cell r="O12010" t="str">
            <v>Lisans</v>
          </cell>
          <cell r="P12010" t="str">
            <v>Yüksekokul</v>
          </cell>
        </row>
        <row r="12011">
          <cell r="E12011" t="str">
            <v>Erkek</v>
          </cell>
          <cell r="F12011" t="str">
            <v>BOLVADİN</v>
          </cell>
          <cell r="G12011" t="str">
            <v>Yüksekokul</v>
          </cell>
          <cell r="H12011" t="str">
            <v>Bolvadin Uygulamalı Bilimler Yüksekokulu</v>
          </cell>
          <cell r="K12011" t="str">
            <v>ÖSS Ek Kontenjan</v>
          </cell>
          <cell r="N12011" t="str">
            <v>2.Öğretim</v>
          </cell>
          <cell r="O12011" t="str">
            <v>Lisans</v>
          </cell>
          <cell r="P12011" t="str">
            <v>Yüksekokul</v>
          </cell>
        </row>
        <row r="12012">
          <cell r="E12012" t="str">
            <v>Erkek</v>
          </cell>
          <cell r="F12012" t="str">
            <v>BOLVADİN</v>
          </cell>
          <cell r="G12012" t="str">
            <v>Yüksekokul</v>
          </cell>
          <cell r="H12012" t="str">
            <v>Bolvadin Uygulamalı Bilimler Yüksekokulu</v>
          </cell>
          <cell r="K12012" t="str">
            <v>ÖSS Ek Kontenjan</v>
          </cell>
          <cell r="N12012" t="str">
            <v>2.Öğretim</v>
          </cell>
          <cell r="O12012" t="str">
            <v>Lisans</v>
          </cell>
          <cell r="P12012" t="str">
            <v>Yüksekokul</v>
          </cell>
        </row>
        <row r="12013">
          <cell r="E12013" t="str">
            <v>Erkek</v>
          </cell>
          <cell r="F12013" t="str">
            <v>BOLVADİN</v>
          </cell>
          <cell r="G12013" t="str">
            <v>Yüksekokul</v>
          </cell>
          <cell r="H12013" t="str">
            <v>Bolvadin Uygulamalı Bilimler Yüksekokulu</v>
          </cell>
          <cell r="K12013" t="str">
            <v>ÖSS Ek Kontenjan</v>
          </cell>
          <cell r="N12013" t="str">
            <v>2.Öğretim</v>
          </cell>
          <cell r="O12013" t="str">
            <v>Lisans</v>
          </cell>
          <cell r="P12013" t="str">
            <v>Yüksekokul</v>
          </cell>
        </row>
        <row r="12014">
          <cell r="E12014" t="str">
            <v>Bayan</v>
          </cell>
          <cell r="F12014" t="str">
            <v>BOLVADİN</v>
          </cell>
          <cell r="G12014" t="str">
            <v>Yüksekokul</v>
          </cell>
          <cell r="H12014" t="str">
            <v>Bolvadin Uygulamalı Bilimler Yüksekokulu</v>
          </cell>
          <cell r="K12014" t="str">
            <v>ÖSS Ek Kontenjan</v>
          </cell>
          <cell r="N12014" t="str">
            <v>2.Öğretim</v>
          </cell>
          <cell r="O12014" t="str">
            <v>Lisans</v>
          </cell>
          <cell r="P12014" t="str">
            <v>Yüksekokul</v>
          </cell>
        </row>
        <row r="12015">
          <cell r="E12015" t="str">
            <v>Erkek</v>
          </cell>
          <cell r="F12015" t="str">
            <v>BOLVADİN</v>
          </cell>
          <cell r="G12015" t="str">
            <v>Yüksekokul</v>
          </cell>
          <cell r="H12015" t="str">
            <v>Bolvadin Uygulamalı Bilimler Yüksekokulu</v>
          </cell>
          <cell r="K12015" t="str">
            <v>ÖSS Ek Kontenjan</v>
          </cell>
          <cell r="N12015" t="str">
            <v>2.Öğretim</v>
          </cell>
          <cell r="O12015" t="str">
            <v>Lisans</v>
          </cell>
          <cell r="P12015" t="str">
            <v>Yüksekokul</v>
          </cell>
        </row>
        <row r="12016">
          <cell r="E12016" t="str">
            <v>Erkek</v>
          </cell>
          <cell r="F12016" t="str">
            <v>BOLVADİN</v>
          </cell>
          <cell r="G12016" t="str">
            <v>Yüksekokul</v>
          </cell>
          <cell r="H12016" t="str">
            <v>Bolvadin Uygulamalı Bilimler Yüksekokulu</v>
          </cell>
          <cell r="K12016" t="str">
            <v>ÖSS Ek Kontenjan</v>
          </cell>
          <cell r="N12016" t="str">
            <v>2.Öğretim</v>
          </cell>
          <cell r="O12016" t="str">
            <v>Lisans</v>
          </cell>
          <cell r="P12016" t="str">
            <v>Yüksekokul</v>
          </cell>
        </row>
        <row r="12017">
          <cell r="E12017" t="str">
            <v>Erkek</v>
          </cell>
          <cell r="F12017" t="str">
            <v>BOLVADİN</v>
          </cell>
          <cell r="G12017" t="str">
            <v>Yüksekokul</v>
          </cell>
          <cell r="H12017" t="str">
            <v>Bolvadin Uygulamalı Bilimler Yüksekokulu</v>
          </cell>
          <cell r="K12017" t="str">
            <v>ÖSS Ek Kontenjan</v>
          </cell>
          <cell r="N12017" t="str">
            <v>2.Öğretim</v>
          </cell>
          <cell r="O12017" t="str">
            <v>Lisans</v>
          </cell>
          <cell r="P12017" t="str">
            <v>Yüksekokul</v>
          </cell>
        </row>
        <row r="12018">
          <cell r="E12018" t="str">
            <v>Bayan</v>
          </cell>
          <cell r="F12018" t="str">
            <v>BOLVADİN</v>
          </cell>
          <cell r="G12018" t="str">
            <v>Yüksekokul</v>
          </cell>
          <cell r="H12018" t="str">
            <v>Bolvadin Uygulamalı Bilimler Yüksekokulu</v>
          </cell>
          <cell r="K12018" t="str">
            <v>ÖSS Ek Kontenjan</v>
          </cell>
          <cell r="N12018" t="str">
            <v>1.Öğretim</v>
          </cell>
          <cell r="O12018" t="str">
            <v>Lisans</v>
          </cell>
          <cell r="P12018" t="str">
            <v>Fakülte</v>
          </cell>
        </row>
        <row r="12019">
          <cell r="E12019" t="str">
            <v>Bayan</v>
          </cell>
          <cell r="F12019" t="str">
            <v>BOLVADİN</v>
          </cell>
          <cell r="G12019" t="str">
            <v>Yüksekokul</v>
          </cell>
          <cell r="H12019" t="str">
            <v>Bolvadin Uygulamalı Bilimler Yüksekokulu</v>
          </cell>
          <cell r="K12019" t="str">
            <v>ÖSS Ek Kontenjan</v>
          </cell>
          <cell r="N12019" t="str">
            <v>1.Öğretim</v>
          </cell>
          <cell r="O12019" t="str">
            <v>Lisans</v>
          </cell>
          <cell r="P12019" t="str">
            <v>Fakülte</v>
          </cell>
        </row>
        <row r="12020">
          <cell r="E12020" t="str">
            <v>Bayan</v>
          </cell>
          <cell r="F12020" t="str">
            <v>BOLVADİN</v>
          </cell>
          <cell r="G12020" t="str">
            <v>Yüksekokul</v>
          </cell>
          <cell r="H12020" t="str">
            <v>Bolvadin Uygulamalı Bilimler Yüksekokulu</v>
          </cell>
          <cell r="K12020" t="str">
            <v>ÖSS Ek Kontenjan</v>
          </cell>
          <cell r="N12020" t="str">
            <v>1.Öğretim</v>
          </cell>
          <cell r="O12020" t="str">
            <v>Lisans</v>
          </cell>
          <cell r="P12020" t="str">
            <v>Fakülte</v>
          </cell>
        </row>
        <row r="12021">
          <cell r="E12021" t="str">
            <v>Erkek</v>
          </cell>
          <cell r="F12021" t="str">
            <v>BOLVADİN</v>
          </cell>
          <cell r="G12021" t="str">
            <v>Yüksekokul</v>
          </cell>
          <cell r="H12021" t="str">
            <v>Bolvadin Uygulamalı Bilimler Yüksekokulu</v>
          </cell>
          <cell r="K12021" t="str">
            <v>ÖSS Ek Kontenjan</v>
          </cell>
          <cell r="N12021" t="str">
            <v>1.Öğretim</v>
          </cell>
          <cell r="O12021" t="str">
            <v>Lisans</v>
          </cell>
          <cell r="P12021" t="str">
            <v>Fakülte</v>
          </cell>
        </row>
        <row r="12022">
          <cell r="E12022" t="str">
            <v>Bayan</v>
          </cell>
          <cell r="F12022" t="str">
            <v>BOLVADİN</v>
          </cell>
          <cell r="G12022" t="str">
            <v>Yüksekokul</v>
          </cell>
          <cell r="H12022" t="str">
            <v>Bolvadin Uygulamalı Bilimler Yüksekokulu</v>
          </cell>
          <cell r="K12022" t="str">
            <v>ÖSS Ek Kontenjan</v>
          </cell>
          <cell r="N12022" t="str">
            <v>1.Öğretim</v>
          </cell>
          <cell r="O12022" t="str">
            <v>Lisans</v>
          </cell>
          <cell r="P12022" t="str">
            <v>Fakülte</v>
          </cell>
        </row>
        <row r="12023">
          <cell r="E12023" t="str">
            <v>Bayan</v>
          </cell>
          <cell r="F12023" t="str">
            <v>BOLVADİN</v>
          </cell>
          <cell r="G12023" t="str">
            <v>Yüksekokul</v>
          </cell>
          <cell r="H12023" t="str">
            <v>Bolvadin Uygulamalı Bilimler Yüksekokulu</v>
          </cell>
          <cell r="K12023" t="str">
            <v>ÖSS Ek Kontenjan</v>
          </cell>
          <cell r="N12023" t="str">
            <v>1.Öğretim</v>
          </cell>
          <cell r="O12023" t="str">
            <v>Lisans</v>
          </cell>
          <cell r="P12023" t="str">
            <v>Fakülte</v>
          </cell>
        </row>
        <row r="12024">
          <cell r="E12024" t="str">
            <v>Erkek</v>
          </cell>
          <cell r="F12024" t="str">
            <v>BOLVADİN</v>
          </cell>
          <cell r="G12024" t="str">
            <v>Yüksekokul</v>
          </cell>
          <cell r="H12024" t="str">
            <v>Bolvadin Uygulamalı Bilimler Yüksekokulu</v>
          </cell>
          <cell r="K12024" t="str">
            <v>ÖSS Ek Kontenjan</v>
          </cell>
          <cell r="N12024" t="str">
            <v>1.Öğretim</v>
          </cell>
          <cell r="O12024" t="str">
            <v>Lisans</v>
          </cell>
          <cell r="P12024" t="str">
            <v>Fakülte</v>
          </cell>
        </row>
        <row r="12025">
          <cell r="E12025" t="str">
            <v>Erkek</v>
          </cell>
          <cell r="F12025" t="str">
            <v>BOLVADİN</v>
          </cell>
          <cell r="G12025" t="str">
            <v>Yüksekokul</v>
          </cell>
          <cell r="H12025" t="str">
            <v>Bolvadin Uygulamalı Bilimler Yüksekokulu</v>
          </cell>
          <cell r="K12025" t="str">
            <v>ÖSS Ek Kontenjan</v>
          </cell>
          <cell r="N12025" t="str">
            <v>1.Öğretim</v>
          </cell>
          <cell r="O12025" t="str">
            <v>Lisans</v>
          </cell>
          <cell r="P12025" t="str">
            <v>Fakülte</v>
          </cell>
        </row>
        <row r="12026">
          <cell r="E12026" t="str">
            <v>Erkek</v>
          </cell>
          <cell r="F12026" t="str">
            <v>BOLVADİN</v>
          </cell>
          <cell r="G12026" t="str">
            <v>Yüksekokul</v>
          </cell>
          <cell r="H12026" t="str">
            <v>Bolvadin Uygulamalı Bilimler Yüksekokulu</v>
          </cell>
          <cell r="K12026" t="str">
            <v>ÖSS Ek Kontenjan</v>
          </cell>
          <cell r="N12026" t="str">
            <v>1.Öğretim</v>
          </cell>
          <cell r="O12026" t="str">
            <v>Lisans</v>
          </cell>
          <cell r="P12026" t="str">
            <v>Fakülte</v>
          </cell>
        </row>
        <row r="12027">
          <cell r="E12027" t="str">
            <v>Erkek</v>
          </cell>
          <cell r="F12027" t="str">
            <v>BOLVADİN</v>
          </cell>
          <cell r="G12027" t="str">
            <v>Yüksekokul</v>
          </cell>
          <cell r="H12027" t="str">
            <v>Bolvadin Uygulamalı Bilimler Yüksekokulu</v>
          </cell>
          <cell r="K12027" t="str">
            <v>ÖSS Ek Kontenjan</v>
          </cell>
          <cell r="N12027" t="str">
            <v>1.Öğretim</v>
          </cell>
          <cell r="O12027" t="str">
            <v>Lisans</v>
          </cell>
          <cell r="P12027" t="str">
            <v>Fakülte</v>
          </cell>
        </row>
        <row r="12028">
          <cell r="E12028" t="str">
            <v>Erkek</v>
          </cell>
          <cell r="F12028" t="str">
            <v>BOLVADİN</v>
          </cell>
          <cell r="G12028" t="str">
            <v>Yüksekokul</v>
          </cell>
          <cell r="H12028" t="str">
            <v>Bolvadin Uygulamalı Bilimler Yüksekokulu</v>
          </cell>
          <cell r="K12028" t="str">
            <v>ÖSS Ek Kontenjan</v>
          </cell>
          <cell r="N12028" t="str">
            <v>1.Öğretim</v>
          </cell>
          <cell r="O12028" t="str">
            <v>Lisans</v>
          </cell>
          <cell r="P12028" t="str">
            <v>Fakülte</v>
          </cell>
        </row>
        <row r="12029">
          <cell r="E12029" t="str">
            <v>Erkek</v>
          </cell>
          <cell r="F12029" t="str">
            <v>BOLVADİN</v>
          </cell>
          <cell r="G12029" t="str">
            <v>Yüksekokul</v>
          </cell>
          <cell r="H12029" t="str">
            <v>Bolvadin Uygulamalı Bilimler Yüksekokulu</v>
          </cell>
          <cell r="K12029" t="str">
            <v>ÖSS Ek Kontenjan</v>
          </cell>
          <cell r="N12029" t="str">
            <v>1.Öğretim</v>
          </cell>
          <cell r="O12029" t="str">
            <v>Lisans</v>
          </cell>
          <cell r="P12029" t="str">
            <v>Fakülte</v>
          </cell>
        </row>
        <row r="12030">
          <cell r="E12030" t="str">
            <v>Erkek</v>
          </cell>
          <cell r="F12030" t="str">
            <v>BOLVADİN</v>
          </cell>
          <cell r="G12030" t="str">
            <v>Yüksekokul</v>
          </cell>
          <cell r="H12030" t="str">
            <v>Bolvadin Uygulamalı Bilimler Yüksekokulu</v>
          </cell>
          <cell r="K12030" t="str">
            <v>ÖSS Ek Kontenjan</v>
          </cell>
          <cell r="N12030" t="str">
            <v>1.Öğretim</v>
          </cell>
          <cell r="O12030" t="str">
            <v>Lisans</v>
          </cell>
          <cell r="P12030" t="str">
            <v>Fakülte</v>
          </cell>
        </row>
        <row r="12031">
          <cell r="E12031" t="str">
            <v>Erkek</v>
          </cell>
          <cell r="F12031" t="str">
            <v>BOLVADİN</v>
          </cell>
          <cell r="G12031" t="str">
            <v>Yüksekokul</v>
          </cell>
          <cell r="H12031" t="str">
            <v>Bolvadin Uygulamalı Bilimler Yüksekokulu</v>
          </cell>
          <cell r="K12031" t="str">
            <v>ÖSS Ek Kontenjan</v>
          </cell>
          <cell r="N12031" t="str">
            <v>1.Öğretim</v>
          </cell>
          <cell r="O12031" t="str">
            <v>Lisans</v>
          </cell>
          <cell r="P12031" t="str">
            <v>Fakülte</v>
          </cell>
        </row>
        <row r="12032">
          <cell r="E12032" t="str">
            <v>Erkek</v>
          </cell>
          <cell r="F12032" t="str">
            <v>BOLVADİN</v>
          </cell>
          <cell r="G12032" t="str">
            <v>Yüksekokul</v>
          </cell>
          <cell r="H12032" t="str">
            <v>Bolvadin Uygulamalı Bilimler Yüksekokulu</v>
          </cell>
          <cell r="K12032" t="str">
            <v>ÖSS Ek Kontenjan</v>
          </cell>
          <cell r="N12032" t="str">
            <v>1.Öğretim</v>
          </cell>
          <cell r="O12032" t="str">
            <v>Lisans</v>
          </cell>
          <cell r="P12032" t="str">
            <v>Fakülte</v>
          </cell>
        </row>
        <row r="12033">
          <cell r="E12033" t="str">
            <v>Erkek</v>
          </cell>
          <cell r="F12033" t="str">
            <v>BOLVADİN</v>
          </cell>
          <cell r="G12033" t="str">
            <v>Yüksekokul</v>
          </cell>
          <cell r="H12033" t="str">
            <v>Bolvadin Uygulamalı Bilimler Yüksekokulu</v>
          </cell>
          <cell r="K12033" t="str">
            <v>ÖSS Ek Kontenjan</v>
          </cell>
          <cell r="N12033" t="str">
            <v>1.Öğretim</v>
          </cell>
          <cell r="O12033" t="str">
            <v>Lisans</v>
          </cell>
          <cell r="P12033" t="str">
            <v>Fakülte</v>
          </cell>
        </row>
        <row r="12034">
          <cell r="E12034" t="str">
            <v>Erkek</v>
          </cell>
          <cell r="F12034" t="str">
            <v>BOLVADİN</v>
          </cell>
          <cell r="G12034" t="str">
            <v>Yüksekokul</v>
          </cell>
          <cell r="H12034" t="str">
            <v>Bolvadin Uygulamalı Bilimler Yüksekokulu</v>
          </cell>
          <cell r="K12034" t="str">
            <v>ÖSS Ek Kontenjan</v>
          </cell>
          <cell r="N12034" t="str">
            <v>1.Öğretim</v>
          </cell>
          <cell r="O12034" t="str">
            <v>Lisans</v>
          </cell>
          <cell r="P12034" t="str">
            <v>Fakülte</v>
          </cell>
        </row>
        <row r="12035">
          <cell r="E12035" t="str">
            <v>Erkek</v>
          </cell>
          <cell r="F12035" t="str">
            <v>BOLVADİN</v>
          </cell>
          <cell r="G12035" t="str">
            <v>Yüksekokul</v>
          </cell>
          <cell r="H12035" t="str">
            <v>Bolvadin Uygulamalı Bilimler Yüksekokulu</v>
          </cell>
          <cell r="K12035" t="str">
            <v>ÖSS Ek Kontenjan</v>
          </cell>
          <cell r="N12035" t="str">
            <v>1.Öğretim</v>
          </cell>
          <cell r="O12035" t="str">
            <v>Lisans</v>
          </cell>
          <cell r="P12035" t="str">
            <v>Fakülte</v>
          </cell>
        </row>
        <row r="12036">
          <cell r="E12036" t="str">
            <v>Erkek</v>
          </cell>
          <cell r="F12036" t="str">
            <v>BOLVADİN</v>
          </cell>
          <cell r="G12036" t="str">
            <v>Yüksekokul</v>
          </cell>
          <cell r="H12036" t="str">
            <v>Bolvadin Uygulamalı Bilimler Yüksekokulu</v>
          </cell>
          <cell r="K12036" t="str">
            <v>ÖSS Ek Kontenjan</v>
          </cell>
          <cell r="N12036" t="str">
            <v>1.Öğretim</v>
          </cell>
          <cell r="O12036" t="str">
            <v>Lisans</v>
          </cell>
          <cell r="P12036" t="str">
            <v>Fakülte</v>
          </cell>
        </row>
        <row r="12037">
          <cell r="E12037" t="str">
            <v>Bayan</v>
          </cell>
          <cell r="F12037" t="str">
            <v>BOLVADİN</v>
          </cell>
          <cell r="G12037" t="str">
            <v>Yüksekokul</v>
          </cell>
          <cell r="H12037" t="str">
            <v>Bolvadin Uygulamalı Bilimler Yüksekokulu</v>
          </cell>
          <cell r="K12037" t="str">
            <v>ÖSS Ek Kontenjan</v>
          </cell>
          <cell r="N12037" t="str">
            <v>1.Öğretim</v>
          </cell>
          <cell r="O12037" t="str">
            <v>Lisans</v>
          </cell>
          <cell r="P12037" t="str">
            <v>Fakülte</v>
          </cell>
        </row>
        <row r="12038">
          <cell r="E12038" t="str">
            <v>Bayan</v>
          </cell>
          <cell r="F12038" t="str">
            <v>BOLVADİN</v>
          </cell>
          <cell r="G12038" t="str">
            <v>Yüksekokul</v>
          </cell>
          <cell r="H12038" t="str">
            <v>Bolvadin Uygulamalı Bilimler Yüksekokulu</v>
          </cell>
          <cell r="K12038" t="str">
            <v>ÖSS Ek Kontenjan</v>
          </cell>
          <cell r="N12038" t="str">
            <v>1.Öğretim</v>
          </cell>
          <cell r="O12038" t="str">
            <v>Lisans</v>
          </cell>
          <cell r="P12038" t="str">
            <v>Fakülte</v>
          </cell>
        </row>
        <row r="12039">
          <cell r="E12039" t="str">
            <v>Erkek</v>
          </cell>
          <cell r="F12039" t="str">
            <v>BOLVADİN</v>
          </cell>
          <cell r="G12039" t="str">
            <v>Yüksekokul</v>
          </cell>
          <cell r="H12039" t="str">
            <v>Bolvadin Uygulamalı Bilimler Yüksekokulu</v>
          </cell>
          <cell r="K12039" t="str">
            <v>ÖSS Ek Kontenjan</v>
          </cell>
          <cell r="N12039" t="str">
            <v>1.Öğretim</v>
          </cell>
          <cell r="O12039" t="str">
            <v>Lisans</v>
          </cell>
          <cell r="P12039" t="str">
            <v>Fakülte</v>
          </cell>
        </row>
        <row r="12040">
          <cell r="E12040" t="str">
            <v>Bayan</v>
          </cell>
          <cell r="F12040" t="str">
            <v>BOLVADİN</v>
          </cell>
          <cell r="G12040" t="str">
            <v>Yüksekokul</v>
          </cell>
          <cell r="H12040" t="str">
            <v>Bolvadin Uygulamalı Bilimler Yüksekokulu</v>
          </cell>
          <cell r="K12040" t="str">
            <v>ÖSS Ek Kontenjan</v>
          </cell>
          <cell r="N12040" t="str">
            <v>1.Öğretim</v>
          </cell>
          <cell r="O12040" t="str">
            <v>Lisans</v>
          </cell>
          <cell r="P12040" t="str">
            <v>Fakülte</v>
          </cell>
        </row>
        <row r="12041">
          <cell r="E12041" t="str">
            <v>Bayan</v>
          </cell>
          <cell r="F12041" t="str">
            <v>BOLVADİN</v>
          </cell>
          <cell r="G12041" t="str">
            <v>Yüksekokul</v>
          </cell>
          <cell r="H12041" t="str">
            <v>Bolvadin Uygulamalı Bilimler Yüksekokulu</v>
          </cell>
          <cell r="K12041" t="str">
            <v>ÖSS Ek Kontenjan</v>
          </cell>
          <cell r="N12041" t="str">
            <v>1.Öğretim</v>
          </cell>
          <cell r="O12041" t="str">
            <v>Lisans</v>
          </cell>
          <cell r="P12041" t="str">
            <v>Fakülte</v>
          </cell>
        </row>
        <row r="12042">
          <cell r="E12042" t="str">
            <v>Erkek</v>
          </cell>
          <cell r="F12042" t="str">
            <v>BOLVADİN</v>
          </cell>
          <cell r="G12042" t="str">
            <v>Yüksekokul</v>
          </cell>
          <cell r="H12042" t="str">
            <v>Bolvadin Uygulamalı Bilimler Yüksekokulu</v>
          </cell>
          <cell r="K12042" t="str">
            <v>ÖSS Ek Kontenjan</v>
          </cell>
          <cell r="N12042" t="str">
            <v>1.Öğretim</v>
          </cell>
          <cell r="O12042" t="str">
            <v>Lisans</v>
          </cell>
          <cell r="P12042" t="str">
            <v>Fakülte</v>
          </cell>
        </row>
        <row r="12043">
          <cell r="E12043" t="str">
            <v>Erkek</v>
          </cell>
          <cell r="F12043" t="str">
            <v>BOLVADİN</v>
          </cell>
          <cell r="G12043" t="str">
            <v>Yüksekokul</v>
          </cell>
          <cell r="H12043" t="str">
            <v>Bolvadin Uygulamalı Bilimler Yüksekokulu</v>
          </cell>
          <cell r="K12043" t="str">
            <v>ÖSS Ek Kontenjan</v>
          </cell>
          <cell r="N12043" t="str">
            <v>1.Öğretim</v>
          </cell>
          <cell r="O12043" t="str">
            <v>Lisans</v>
          </cell>
          <cell r="P12043" t="str">
            <v>Fakülte</v>
          </cell>
        </row>
        <row r="12044">
          <cell r="E12044" t="str">
            <v>Bayan</v>
          </cell>
          <cell r="F12044" t="str">
            <v>BOLVADİN</v>
          </cell>
          <cell r="G12044" t="str">
            <v>Yüksekokul</v>
          </cell>
          <cell r="H12044" t="str">
            <v>Bolvadin Uygulamalı Bilimler Yüksekokulu</v>
          </cell>
          <cell r="K12044" t="str">
            <v>ÖSS Ek Kontenjan</v>
          </cell>
          <cell r="N12044" t="str">
            <v>1.Öğretim</v>
          </cell>
          <cell r="O12044" t="str">
            <v>Lisans</v>
          </cell>
          <cell r="P12044" t="str">
            <v>Fakülte</v>
          </cell>
        </row>
        <row r="12045">
          <cell r="E12045" t="str">
            <v>Erkek</v>
          </cell>
          <cell r="F12045" t="str">
            <v>BOLVADİN</v>
          </cell>
          <cell r="G12045" t="str">
            <v>Yüksekokul</v>
          </cell>
          <cell r="H12045" t="str">
            <v>Bolvadin Uygulamalı Bilimler Yüksekokulu</v>
          </cell>
          <cell r="K12045" t="str">
            <v>ÖSS Ek Kontenjan</v>
          </cell>
          <cell r="N12045" t="str">
            <v>1.Öğretim</v>
          </cell>
          <cell r="O12045" t="str">
            <v>Lisans</v>
          </cell>
          <cell r="P12045" t="str">
            <v>Fakülte</v>
          </cell>
        </row>
        <row r="12046">
          <cell r="E12046" t="str">
            <v>Bayan</v>
          </cell>
          <cell r="F12046" t="str">
            <v>BOLVADİN</v>
          </cell>
          <cell r="G12046" t="str">
            <v>Yüksekokul</v>
          </cell>
          <cell r="H12046" t="str">
            <v>Bolvadin Uygulamalı Bilimler Yüksekokulu</v>
          </cell>
          <cell r="K12046" t="str">
            <v>ÖSS Ek Kontenjan</v>
          </cell>
          <cell r="N12046" t="str">
            <v>1.Öğretim</v>
          </cell>
          <cell r="O12046" t="str">
            <v>Lisans</v>
          </cell>
          <cell r="P12046" t="str">
            <v>Fakülte</v>
          </cell>
        </row>
        <row r="12047">
          <cell r="E12047" t="str">
            <v>Bayan</v>
          </cell>
          <cell r="F12047" t="str">
            <v>BOLVADİN</v>
          </cell>
          <cell r="G12047" t="str">
            <v>Yüksekokul</v>
          </cell>
          <cell r="H12047" t="str">
            <v>Bolvadin Uygulamalı Bilimler Yüksekokulu</v>
          </cell>
          <cell r="K12047" t="str">
            <v>ÖSS Ek Kontenjan</v>
          </cell>
          <cell r="N12047" t="str">
            <v>1.Öğretim</v>
          </cell>
          <cell r="O12047" t="str">
            <v>Lisans</v>
          </cell>
          <cell r="P12047" t="str">
            <v>Fakülte</v>
          </cell>
        </row>
        <row r="12048">
          <cell r="E12048" t="str">
            <v>Erkek</v>
          </cell>
          <cell r="F12048" t="str">
            <v>BOLVADİN</v>
          </cell>
          <cell r="G12048" t="str">
            <v>Yüksekokul</v>
          </cell>
          <cell r="H12048" t="str">
            <v>Bolvadin Uygulamalı Bilimler Yüksekokulu</v>
          </cell>
          <cell r="K12048" t="str">
            <v>ÖSS Ek Kontenjan</v>
          </cell>
          <cell r="N12048" t="str">
            <v>1.Öğretim</v>
          </cell>
          <cell r="O12048" t="str">
            <v>Lisans</v>
          </cell>
          <cell r="P12048" t="str">
            <v>Fakülte</v>
          </cell>
        </row>
        <row r="12049">
          <cell r="E12049" t="str">
            <v>Erkek</v>
          </cell>
          <cell r="F12049" t="str">
            <v>BOLVADİN</v>
          </cell>
          <cell r="G12049" t="str">
            <v>Yüksekokul</v>
          </cell>
          <cell r="H12049" t="str">
            <v>Bolvadin Uygulamalı Bilimler Yüksekokulu</v>
          </cell>
          <cell r="K12049" t="str">
            <v>ÖSS Ek Kontenjan</v>
          </cell>
          <cell r="N12049" t="str">
            <v>1.Öğretim</v>
          </cell>
          <cell r="O12049" t="str">
            <v>Lisans</v>
          </cell>
          <cell r="P12049" t="str">
            <v>Fakülte</v>
          </cell>
        </row>
        <row r="12050">
          <cell r="E12050" t="str">
            <v>Erkek</v>
          </cell>
          <cell r="F12050" t="str">
            <v>BOLVADİN</v>
          </cell>
          <cell r="G12050" t="str">
            <v>Yüksekokul</v>
          </cell>
          <cell r="H12050" t="str">
            <v>Bolvadin Uygulamalı Bilimler Yüksekokulu</v>
          </cell>
          <cell r="K12050" t="str">
            <v>ÖSS Ek Kontenjan</v>
          </cell>
          <cell r="N12050" t="str">
            <v>1.Öğretim</v>
          </cell>
          <cell r="O12050" t="str">
            <v>Lisans</v>
          </cell>
          <cell r="P12050" t="str">
            <v>Fakülte</v>
          </cell>
        </row>
        <row r="12051">
          <cell r="E12051" t="str">
            <v>Bayan</v>
          </cell>
          <cell r="F12051" t="str">
            <v>BOLVADİN</v>
          </cell>
          <cell r="G12051" t="str">
            <v>Yüksekokul</v>
          </cell>
          <cell r="H12051" t="str">
            <v>Bolvadin Uygulamalı Bilimler Yüksekokulu</v>
          </cell>
          <cell r="K12051" t="str">
            <v>ÖSS Ek Kontenjan</v>
          </cell>
          <cell r="N12051" t="str">
            <v>1.Öğretim</v>
          </cell>
          <cell r="O12051" t="str">
            <v>Lisans</v>
          </cell>
          <cell r="P12051" t="str">
            <v>Fakülte</v>
          </cell>
        </row>
        <row r="12052">
          <cell r="E12052" t="str">
            <v>Bayan</v>
          </cell>
          <cell r="F12052" t="str">
            <v>BOLVADİN</v>
          </cell>
          <cell r="G12052" t="str">
            <v>Yüksekokul</v>
          </cell>
          <cell r="H12052" t="str">
            <v>Bolvadin Uygulamalı Bilimler Yüksekokulu</v>
          </cell>
          <cell r="K12052" t="str">
            <v>ÖSS Ek Kontenjan</v>
          </cell>
          <cell r="N12052" t="str">
            <v>1.Öğretim</v>
          </cell>
          <cell r="O12052" t="str">
            <v>Lisans</v>
          </cell>
          <cell r="P12052" t="str">
            <v>Fakülte</v>
          </cell>
        </row>
        <row r="12053">
          <cell r="E12053" t="str">
            <v>Bayan</v>
          </cell>
          <cell r="F12053" t="str">
            <v>BOLVADİN</v>
          </cell>
          <cell r="G12053" t="str">
            <v>Yüksekokul</v>
          </cell>
          <cell r="H12053" t="str">
            <v>Bolvadin Uygulamalı Bilimler Yüksekokulu</v>
          </cell>
          <cell r="K12053" t="str">
            <v>ÖSS Ek Kontenjan</v>
          </cell>
          <cell r="N12053" t="str">
            <v>1.Öğretim</v>
          </cell>
          <cell r="O12053" t="str">
            <v>Lisans</v>
          </cell>
          <cell r="P12053" t="str">
            <v>Fakülte</v>
          </cell>
        </row>
        <row r="12054">
          <cell r="E12054" t="str">
            <v>Bayan</v>
          </cell>
          <cell r="F12054" t="str">
            <v>BOLVADİN</v>
          </cell>
          <cell r="G12054" t="str">
            <v>Yüksekokul</v>
          </cell>
          <cell r="H12054" t="str">
            <v>Bolvadin Uygulamalı Bilimler Yüksekokulu</v>
          </cell>
          <cell r="K12054" t="str">
            <v>ÖSS Ek Kontenjan</v>
          </cell>
          <cell r="N12054" t="str">
            <v>1.Öğretim</v>
          </cell>
          <cell r="O12054" t="str">
            <v>Lisans</v>
          </cell>
          <cell r="P12054" t="str">
            <v>Fakülte</v>
          </cell>
        </row>
        <row r="12055">
          <cell r="E12055" t="str">
            <v>Bayan</v>
          </cell>
          <cell r="F12055" t="str">
            <v>BOLVADİN</v>
          </cell>
          <cell r="G12055" t="str">
            <v>Yüksekokul</v>
          </cell>
          <cell r="H12055" t="str">
            <v>Bolvadin Uygulamalı Bilimler Yüksekokulu</v>
          </cell>
          <cell r="K12055" t="str">
            <v>ÖSS Ek Kontenjan</v>
          </cell>
          <cell r="N12055" t="str">
            <v>1.Öğretim</v>
          </cell>
          <cell r="O12055" t="str">
            <v>Lisans</v>
          </cell>
          <cell r="P12055" t="str">
            <v>Fakülte</v>
          </cell>
        </row>
        <row r="12056">
          <cell r="E12056" t="str">
            <v>Bayan</v>
          </cell>
          <cell r="F12056" t="str">
            <v>BOLVADİN</v>
          </cell>
          <cell r="G12056" t="str">
            <v>Yüksekokul</v>
          </cell>
          <cell r="H12056" t="str">
            <v>Bolvadin Uygulamalı Bilimler Yüksekokulu</v>
          </cell>
          <cell r="K12056" t="str">
            <v>ÖSS Ek Kontenjan</v>
          </cell>
          <cell r="N12056" t="str">
            <v>1.Öğretim</v>
          </cell>
          <cell r="O12056" t="str">
            <v>Lisans</v>
          </cell>
          <cell r="P12056" t="str">
            <v>Fakülte</v>
          </cell>
        </row>
        <row r="12057">
          <cell r="E12057" t="str">
            <v>Bayan</v>
          </cell>
          <cell r="F12057" t="str">
            <v>BOLVADİN</v>
          </cell>
          <cell r="G12057" t="str">
            <v>Yüksekokul</v>
          </cell>
          <cell r="H12057" t="str">
            <v>Bolvadin Uygulamalı Bilimler Yüksekokulu</v>
          </cell>
          <cell r="K12057" t="str">
            <v>ÖSS Ek Kontenjan</v>
          </cell>
          <cell r="N12057" t="str">
            <v>1.Öğretim</v>
          </cell>
          <cell r="O12057" t="str">
            <v>Lisans</v>
          </cell>
          <cell r="P12057" t="str">
            <v>Fakülte</v>
          </cell>
        </row>
        <row r="12058">
          <cell r="E12058" t="str">
            <v>Erkek</v>
          </cell>
          <cell r="F12058" t="str">
            <v>BOLVADİN</v>
          </cell>
          <cell r="G12058" t="str">
            <v>Yüksekokul</v>
          </cell>
          <cell r="H12058" t="str">
            <v>Bolvadin Uygulamalı Bilimler Yüksekokulu</v>
          </cell>
          <cell r="K12058" t="str">
            <v>ÖSS Ek Kontenjan</v>
          </cell>
          <cell r="N12058" t="str">
            <v>1.Öğretim</v>
          </cell>
          <cell r="O12058" t="str">
            <v>Lisans</v>
          </cell>
          <cell r="P12058" t="str">
            <v>Fakülte</v>
          </cell>
        </row>
        <row r="12059">
          <cell r="E12059" t="str">
            <v>Erkek</v>
          </cell>
          <cell r="F12059" t="str">
            <v>BOLVADİN</v>
          </cell>
          <cell r="G12059" t="str">
            <v>Yüksekokul</v>
          </cell>
          <cell r="H12059" t="str">
            <v>Bolvadin Uygulamalı Bilimler Yüksekokulu</v>
          </cell>
          <cell r="K12059" t="str">
            <v>ÖSS Ek Kontenjan</v>
          </cell>
          <cell r="N12059" t="str">
            <v>1.Öğretim</v>
          </cell>
          <cell r="O12059" t="str">
            <v>Lisans</v>
          </cell>
          <cell r="P12059" t="str">
            <v>Fakülte</v>
          </cell>
        </row>
        <row r="12060">
          <cell r="E12060" t="str">
            <v>Erkek</v>
          </cell>
          <cell r="F12060" t="str">
            <v>BOLVADİN</v>
          </cell>
          <cell r="G12060" t="str">
            <v>Yüksekokul</v>
          </cell>
          <cell r="H12060" t="str">
            <v>Bolvadin Uygulamalı Bilimler Yüksekokulu</v>
          </cell>
          <cell r="K12060" t="str">
            <v>ÖSS Ek Kontenjan</v>
          </cell>
          <cell r="N12060" t="str">
            <v>1.Öğretim</v>
          </cell>
          <cell r="O12060" t="str">
            <v>Lisans</v>
          </cell>
          <cell r="P12060" t="str">
            <v>Fakülte</v>
          </cell>
        </row>
        <row r="12061">
          <cell r="E12061" t="str">
            <v>Bayan</v>
          </cell>
          <cell r="F12061" t="str">
            <v>BOLVADİN</v>
          </cell>
          <cell r="G12061" t="str">
            <v>Yüksekokul</v>
          </cell>
          <cell r="H12061" t="str">
            <v>Bolvadin Uygulamalı Bilimler Yüksekokulu</v>
          </cell>
          <cell r="K12061" t="str">
            <v>ÖSS Ek Kontenjan</v>
          </cell>
          <cell r="N12061" t="str">
            <v>1.Öğretim</v>
          </cell>
          <cell r="O12061" t="str">
            <v>Lisans</v>
          </cell>
          <cell r="P12061" t="str">
            <v>Fakülte</v>
          </cell>
        </row>
        <row r="12062">
          <cell r="E12062" t="str">
            <v>Erkek</v>
          </cell>
          <cell r="F12062" t="str">
            <v>BOLVADİN</v>
          </cell>
          <cell r="G12062" t="str">
            <v>Yüksekokul</v>
          </cell>
          <cell r="H12062" t="str">
            <v>Bolvadin Uygulamalı Bilimler Yüksekokulu</v>
          </cell>
          <cell r="K12062" t="str">
            <v>ÖSS Ek Kontenjan</v>
          </cell>
          <cell r="N12062" t="str">
            <v>1.Öğretim</v>
          </cell>
          <cell r="O12062" t="str">
            <v>Lisans</v>
          </cell>
          <cell r="P12062" t="str">
            <v>Fakülte</v>
          </cell>
        </row>
        <row r="12063">
          <cell r="E12063" t="str">
            <v>Bayan</v>
          </cell>
          <cell r="F12063" t="str">
            <v>BOLVADİN</v>
          </cell>
          <cell r="G12063" t="str">
            <v>Yüksekokul</v>
          </cell>
          <cell r="H12063" t="str">
            <v>Bolvadin Uygulamalı Bilimler Yüksekokulu</v>
          </cell>
          <cell r="K12063" t="str">
            <v>ÖSS Ek Kontenjan</v>
          </cell>
          <cell r="N12063" t="str">
            <v>1.Öğretim</v>
          </cell>
          <cell r="O12063" t="str">
            <v>Lisans</v>
          </cell>
          <cell r="P12063" t="str">
            <v>Fakülte</v>
          </cell>
        </row>
        <row r="12064">
          <cell r="E12064" t="str">
            <v>Erkek</v>
          </cell>
          <cell r="F12064" t="str">
            <v>BOLVADİN</v>
          </cell>
          <cell r="G12064" t="str">
            <v>Yüksekokul</v>
          </cell>
          <cell r="H12064" t="str">
            <v>Bolvadin Uygulamalı Bilimler Yüksekokulu</v>
          </cell>
          <cell r="K12064" t="str">
            <v>ÖSS</v>
          </cell>
          <cell r="N12064" t="str">
            <v>1.Öğretim</v>
          </cell>
          <cell r="O12064" t="str">
            <v>Lisans</v>
          </cell>
          <cell r="P12064" t="str">
            <v>Fakülte</v>
          </cell>
        </row>
        <row r="12065">
          <cell r="E12065" t="str">
            <v>Bayan</v>
          </cell>
          <cell r="F12065" t="str">
            <v>BOLVADİN</v>
          </cell>
          <cell r="G12065" t="str">
            <v>Yüksekokul</v>
          </cell>
          <cell r="H12065" t="str">
            <v>Bolvadin Uygulamalı Bilimler Yüksekokulu</v>
          </cell>
          <cell r="K12065" t="str">
            <v>ÖSS</v>
          </cell>
          <cell r="N12065" t="str">
            <v>1.Öğretim</v>
          </cell>
          <cell r="O12065" t="str">
            <v>Lisans</v>
          </cell>
          <cell r="P12065" t="str">
            <v>Fakülte</v>
          </cell>
        </row>
        <row r="12066">
          <cell r="E12066" t="str">
            <v>Bayan</v>
          </cell>
          <cell r="F12066" t="str">
            <v>BOLVADİN</v>
          </cell>
          <cell r="G12066" t="str">
            <v>Yüksekokul</v>
          </cell>
          <cell r="H12066" t="str">
            <v>Bolvadin Uygulamalı Bilimler Yüksekokulu</v>
          </cell>
          <cell r="K12066" t="str">
            <v>ÖSS</v>
          </cell>
          <cell r="N12066" t="str">
            <v>1.Öğretim</v>
          </cell>
          <cell r="O12066" t="str">
            <v>Lisans</v>
          </cell>
          <cell r="P12066" t="str">
            <v>Fakülte</v>
          </cell>
        </row>
        <row r="12067">
          <cell r="E12067" t="str">
            <v>Bayan</v>
          </cell>
          <cell r="F12067" t="str">
            <v>BOLVADİN</v>
          </cell>
          <cell r="G12067" t="str">
            <v>Yüksekokul</v>
          </cell>
          <cell r="H12067" t="str">
            <v>Bolvadin Uygulamalı Bilimler Yüksekokulu</v>
          </cell>
          <cell r="K12067" t="str">
            <v>ÖSS</v>
          </cell>
          <cell r="N12067" t="str">
            <v>1.Öğretim</v>
          </cell>
          <cell r="O12067" t="str">
            <v>Lisans</v>
          </cell>
          <cell r="P12067" t="str">
            <v>Fakülte</v>
          </cell>
        </row>
        <row r="12068">
          <cell r="E12068" t="str">
            <v>Bayan</v>
          </cell>
          <cell r="F12068" t="str">
            <v>BOLVADİN</v>
          </cell>
          <cell r="G12068" t="str">
            <v>Yüksekokul</v>
          </cell>
          <cell r="H12068" t="str">
            <v>Bolvadin Uygulamalı Bilimler Yüksekokulu</v>
          </cell>
          <cell r="K12068" t="str">
            <v>ÖSS</v>
          </cell>
          <cell r="N12068" t="str">
            <v>1.Öğretim</v>
          </cell>
          <cell r="O12068" t="str">
            <v>Lisans</v>
          </cell>
          <cell r="P12068" t="str">
            <v>Fakülte</v>
          </cell>
        </row>
        <row r="12069">
          <cell r="E12069" t="str">
            <v>Erkek</v>
          </cell>
          <cell r="F12069" t="str">
            <v>BOLVADİN</v>
          </cell>
          <cell r="G12069" t="str">
            <v>Yüksekokul</v>
          </cell>
          <cell r="H12069" t="str">
            <v>Bolvadin Uygulamalı Bilimler Yüksekokulu</v>
          </cell>
          <cell r="K12069" t="str">
            <v>ÖSS</v>
          </cell>
          <cell r="N12069" t="str">
            <v>1.Öğretim</v>
          </cell>
          <cell r="O12069" t="str">
            <v>Lisans</v>
          </cell>
          <cell r="P12069" t="str">
            <v>Fakülte</v>
          </cell>
        </row>
        <row r="12070">
          <cell r="E12070" t="str">
            <v>Bayan</v>
          </cell>
          <cell r="F12070" t="str">
            <v>BOLVADİN</v>
          </cell>
          <cell r="G12070" t="str">
            <v>Yüksekokul</v>
          </cell>
          <cell r="H12070" t="str">
            <v>Bolvadin Uygulamalı Bilimler Yüksekokulu</v>
          </cell>
          <cell r="K12070" t="str">
            <v>ÖSS</v>
          </cell>
          <cell r="N12070" t="str">
            <v>1.Öğretim</v>
          </cell>
          <cell r="O12070" t="str">
            <v>Lisans</v>
          </cell>
          <cell r="P12070" t="str">
            <v>Fakülte</v>
          </cell>
        </row>
        <row r="12071">
          <cell r="E12071" t="str">
            <v>Bayan</v>
          </cell>
          <cell r="F12071" t="str">
            <v>BOLVADİN</v>
          </cell>
          <cell r="G12071" t="str">
            <v>Yüksekokul</v>
          </cell>
          <cell r="H12071" t="str">
            <v>Bolvadin Uygulamalı Bilimler Yüksekokulu</v>
          </cell>
          <cell r="K12071" t="str">
            <v>ÖSS</v>
          </cell>
          <cell r="N12071" t="str">
            <v>1.Öğretim</v>
          </cell>
          <cell r="O12071" t="str">
            <v>Lisans</v>
          </cell>
          <cell r="P12071" t="str">
            <v>Fakülte</v>
          </cell>
        </row>
        <row r="12072">
          <cell r="E12072" t="str">
            <v>Erkek</v>
          </cell>
          <cell r="F12072" t="str">
            <v>BOLVADİN</v>
          </cell>
          <cell r="G12072" t="str">
            <v>Yüksekokul</v>
          </cell>
          <cell r="H12072" t="str">
            <v>Bolvadin Uygulamalı Bilimler Yüksekokulu</v>
          </cell>
          <cell r="K12072" t="str">
            <v>ÖSS</v>
          </cell>
          <cell r="N12072" t="str">
            <v>1.Öğretim</v>
          </cell>
          <cell r="O12072" t="str">
            <v>Lisans</v>
          </cell>
          <cell r="P12072" t="str">
            <v>Fakülte</v>
          </cell>
        </row>
        <row r="12073">
          <cell r="E12073" t="str">
            <v>Bayan</v>
          </cell>
          <cell r="F12073" t="str">
            <v>BOLVADİN</v>
          </cell>
          <cell r="G12073" t="str">
            <v>Yüksekokul</v>
          </cell>
          <cell r="H12073" t="str">
            <v>Bolvadin Uygulamalı Bilimler Yüksekokulu</v>
          </cell>
          <cell r="K12073" t="str">
            <v>ÖSS</v>
          </cell>
          <cell r="N12073" t="str">
            <v>1.Öğretim</v>
          </cell>
          <cell r="O12073" t="str">
            <v>Lisans</v>
          </cell>
          <cell r="P12073" t="str">
            <v>Fakülte</v>
          </cell>
        </row>
        <row r="12074">
          <cell r="E12074" t="str">
            <v>Bayan</v>
          </cell>
          <cell r="F12074" t="str">
            <v>BOLVADİN</v>
          </cell>
          <cell r="G12074" t="str">
            <v>Yüksekokul</v>
          </cell>
          <cell r="H12074" t="str">
            <v>Bolvadin Uygulamalı Bilimler Yüksekokulu</v>
          </cell>
          <cell r="K12074" t="str">
            <v>ÖSS</v>
          </cell>
          <cell r="N12074" t="str">
            <v>1.Öğretim</v>
          </cell>
          <cell r="O12074" t="str">
            <v>Lisans</v>
          </cell>
          <cell r="P12074" t="str">
            <v>Fakülte</v>
          </cell>
        </row>
        <row r="12075">
          <cell r="E12075" t="str">
            <v>Bayan</v>
          </cell>
          <cell r="F12075" t="str">
            <v>BOLVADİN</v>
          </cell>
          <cell r="G12075" t="str">
            <v>Yüksekokul</v>
          </cell>
          <cell r="H12075" t="str">
            <v>Bolvadin Uygulamalı Bilimler Yüksekokulu</v>
          </cell>
          <cell r="K12075" t="str">
            <v>ÖSS</v>
          </cell>
          <cell r="N12075" t="str">
            <v>1.Öğretim</v>
          </cell>
          <cell r="O12075" t="str">
            <v>Lisans</v>
          </cell>
          <cell r="P12075" t="str">
            <v>Fakülte</v>
          </cell>
        </row>
        <row r="12076">
          <cell r="E12076" t="str">
            <v>Bayan</v>
          </cell>
          <cell r="F12076" t="str">
            <v>BOLVADİN</v>
          </cell>
          <cell r="G12076" t="str">
            <v>Yüksekokul</v>
          </cell>
          <cell r="H12076" t="str">
            <v>Bolvadin Uygulamalı Bilimler Yüksekokulu</v>
          </cell>
          <cell r="K12076" t="str">
            <v>ÖSS</v>
          </cell>
          <cell r="N12076" t="str">
            <v>1.Öğretim</v>
          </cell>
          <cell r="O12076" t="str">
            <v>Lisans</v>
          </cell>
          <cell r="P12076" t="str">
            <v>Fakülte</v>
          </cell>
        </row>
        <row r="12077">
          <cell r="E12077" t="str">
            <v>Erkek</v>
          </cell>
          <cell r="F12077" t="str">
            <v>BOLVADİN</v>
          </cell>
          <cell r="G12077" t="str">
            <v>Yüksekokul</v>
          </cell>
          <cell r="H12077" t="str">
            <v>Bolvadin Uygulamalı Bilimler Yüksekokulu</v>
          </cell>
          <cell r="K12077" t="str">
            <v>ÖSS</v>
          </cell>
          <cell r="N12077" t="str">
            <v>1.Öğretim</v>
          </cell>
          <cell r="O12077" t="str">
            <v>Lisans</v>
          </cell>
          <cell r="P12077" t="str">
            <v>Fakülte</v>
          </cell>
        </row>
        <row r="12078">
          <cell r="E12078" t="str">
            <v>Bayan</v>
          </cell>
          <cell r="F12078" t="str">
            <v>BOLVADİN</v>
          </cell>
          <cell r="G12078" t="str">
            <v>Yüksekokul</v>
          </cell>
          <cell r="H12078" t="str">
            <v>Bolvadin Uygulamalı Bilimler Yüksekokulu</v>
          </cell>
          <cell r="K12078" t="str">
            <v>ÖSS</v>
          </cell>
          <cell r="N12078" t="str">
            <v>1.Öğretim</v>
          </cell>
          <cell r="O12078" t="str">
            <v>Lisans</v>
          </cell>
          <cell r="P12078" t="str">
            <v>Fakülte</v>
          </cell>
        </row>
        <row r="12079">
          <cell r="E12079" t="str">
            <v>Erkek</v>
          </cell>
          <cell r="F12079" t="str">
            <v>BOLVADİN</v>
          </cell>
          <cell r="G12079" t="str">
            <v>Yüksekokul</v>
          </cell>
          <cell r="H12079" t="str">
            <v>Bolvadin Uygulamalı Bilimler Yüksekokulu</v>
          </cell>
          <cell r="K12079" t="str">
            <v>ÖSS</v>
          </cell>
          <cell r="N12079" t="str">
            <v>1.Öğretim</v>
          </cell>
          <cell r="O12079" t="str">
            <v>Lisans</v>
          </cell>
          <cell r="P12079" t="str">
            <v>Fakülte</v>
          </cell>
        </row>
        <row r="12080">
          <cell r="E12080" t="str">
            <v>Bayan</v>
          </cell>
          <cell r="F12080" t="str">
            <v>BOLVADİN</v>
          </cell>
          <cell r="G12080" t="str">
            <v>Yüksekokul</v>
          </cell>
          <cell r="H12080" t="str">
            <v>Bolvadin Uygulamalı Bilimler Yüksekokulu</v>
          </cell>
          <cell r="K12080" t="str">
            <v>ÖSS</v>
          </cell>
          <cell r="N12080" t="str">
            <v>1.Öğretim</v>
          </cell>
          <cell r="O12080" t="str">
            <v>Lisans</v>
          </cell>
          <cell r="P12080" t="str">
            <v>Fakülte</v>
          </cell>
        </row>
        <row r="12081">
          <cell r="E12081" t="str">
            <v>Bayan</v>
          </cell>
          <cell r="F12081" t="str">
            <v>BOLVADİN</v>
          </cell>
          <cell r="G12081" t="str">
            <v>Yüksekokul</v>
          </cell>
          <cell r="H12081" t="str">
            <v>Bolvadin Uygulamalı Bilimler Yüksekokulu</v>
          </cell>
          <cell r="K12081" t="str">
            <v>ÖSS</v>
          </cell>
          <cell r="N12081" t="str">
            <v>1.Öğretim</v>
          </cell>
          <cell r="O12081" t="str">
            <v>Lisans</v>
          </cell>
          <cell r="P12081" t="str">
            <v>Fakülte</v>
          </cell>
        </row>
        <row r="12082">
          <cell r="E12082" t="str">
            <v>Erkek</v>
          </cell>
          <cell r="F12082" t="str">
            <v>BOLVADİN</v>
          </cell>
          <cell r="G12082" t="str">
            <v>Yüksekokul</v>
          </cell>
          <cell r="H12082" t="str">
            <v>Bolvadin Uygulamalı Bilimler Yüksekokulu</v>
          </cell>
          <cell r="K12082" t="str">
            <v>ÖSS</v>
          </cell>
          <cell r="N12082" t="str">
            <v>1.Öğretim</v>
          </cell>
          <cell r="O12082" t="str">
            <v>Lisans</v>
          </cell>
          <cell r="P12082" t="str">
            <v>Fakülte</v>
          </cell>
        </row>
        <row r="12083">
          <cell r="E12083" t="str">
            <v>Bayan</v>
          </cell>
          <cell r="F12083" t="str">
            <v>BOLVADİN</v>
          </cell>
          <cell r="G12083" t="str">
            <v>Yüksekokul</v>
          </cell>
          <cell r="H12083" t="str">
            <v>Bolvadin Uygulamalı Bilimler Yüksekokulu</v>
          </cell>
          <cell r="K12083" t="str">
            <v>ÖSS</v>
          </cell>
          <cell r="N12083" t="str">
            <v>1.Öğretim</v>
          </cell>
          <cell r="O12083" t="str">
            <v>Lisans</v>
          </cell>
          <cell r="P12083" t="str">
            <v>Fakülte</v>
          </cell>
        </row>
        <row r="12084">
          <cell r="E12084" t="str">
            <v>Bayan</v>
          </cell>
          <cell r="F12084" t="str">
            <v>BOLVADİN</v>
          </cell>
          <cell r="G12084" t="str">
            <v>Yüksekokul</v>
          </cell>
          <cell r="H12084" t="str">
            <v>Bolvadin Uygulamalı Bilimler Yüksekokulu</v>
          </cell>
          <cell r="K12084" t="str">
            <v>ÖSS</v>
          </cell>
          <cell r="N12084" t="str">
            <v>1.Öğretim</v>
          </cell>
          <cell r="O12084" t="str">
            <v>Lisans</v>
          </cell>
          <cell r="P12084" t="str">
            <v>Fakülte</v>
          </cell>
        </row>
        <row r="12085">
          <cell r="E12085" t="str">
            <v>Bayan</v>
          </cell>
          <cell r="F12085" t="str">
            <v>BOLVADİN</v>
          </cell>
          <cell r="G12085" t="str">
            <v>Yüksekokul</v>
          </cell>
          <cell r="H12085" t="str">
            <v>Bolvadin Uygulamalı Bilimler Yüksekokulu</v>
          </cell>
          <cell r="K12085" t="str">
            <v>ÖSS</v>
          </cell>
          <cell r="N12085" t="str">
            <v>1.Öğretim</v>
          </cell>
          <cell r="O12085" t="str">
            <v>Lisans</v>
          </cell>
          <cell r="P12085" t="str">
            <v>Fakülte</v>
          </cell>
        </row>
        <row r="12086">
          <cell r="E12086" t="str">
            <v>Erkek</v>
          </cell>
          <cell r="F12086" t="str">
            <v>BOLVADİN</v>
          </cell>
          <cell r="G12086" t="str">
            <v>Yüksekokul</v>
          </cell>
          <cell r="H12086" t="str">
            <v>Bolvadin Uygulamalı Bilimler Yüksekokulu</v>
          </cell>
          <cell r="K12086" t="str">
            <v>ÖSS</v>
          </cell>
          <cell r="N12086" t="str">
            <v>1.Öğretim</v>
          </cell>
          <cell r="O12086" t="str">
            <v>Lisans</v>
          </cell>
          <cell r="P12086" t="str">
            <v>Fakülte</v>
          </cell>
        </row>
        <row r="12087">
          <cell r="E12087" t="str">
            <v>Bayan</v>
          </cell>
          <cell r="F12087" t="str">
            <v>BOLVADİN</v>
          </cell>
          <cell r="G12087" t="str">
            <v>Yüksekokul</v>
          </cell>
          <cell r="H12087" t="str">
            <v>Bolvadin Uygulamalı Bilimler Yüksekokulu</v>
          </cell>
          <cell r="K12087" t="str">
            <v>ÖSS</v>
          </cell>
          <cell r="N12087" t="str">
            <v>1.Öğretim</v>
          </cell>
          <cell r="O12087" t="str">
            <v>Lisans</v>
          </cell>
          <cell r="P12087" t="str">
            <v>Fakülte</v>
          </cell>
        </row>
        <row r="12088">
          <cell r="E12088" t="str">
            <v>Erkek</v>
          </cell>
          <cell r="F12088" t="str">
            <v>BOLVADİN</v>
          </cell>
          <cell r="G12088" t="str">
            <v>Yüksekokul</v>
          </cell>
          <cell r="H12088" t="str">
            <v>Bolvadin Uygulamalı Bilimler Yüksekokulu</v>
          </cell>
          <cell r="K12088" t="str">
            <v>ÖSS</v>
          </cell>
          <cell r="N12088" t="str">
            <v>1.Öğretim</v>
          </cell>
          <cell r="O12088" t="str">
            <v>Lisans</v>
          </cell>
          <cell r="P12088" t="str">
            <v>Fakülte</v>
          </cell>
        </row>
        <row r="12089">
          <cell r="E12089" t="str">
            <v>Erkek</v>
          </cell>
          <cell r="F12089" t="str">
            <v>BOLVADİN</v>
          </cell>
          <cell r="G12089" t="str">
            <v>Yüksekokul</v>
          </cell>
          <cell r="H12089" t="str">
            <v>Bolvadin Uygulamalı Bilimler Yüksekokulu</v>
          </cell>
          <cell r="K12089" t="str">
            <v>ÖSS</v>
          </cell>
          <cell r="N12089" t="str">
            <v>1.Öğretim</v>
          </cell>
          <cell r="O12089" t="str">
            <v>Lisans</v>
          </cell>
          <cell r="P12089" t="str">
            <v>Fakülte</v>
          </cell>
        </row>
        <row r="12090">
          <cell r="E12090" t="str">
            <v>Bayan</v>
          </cell>
          <cell r="F12090" t="str">
            <v>BOLVADİN</v>
          </cell>
          <cell r="G12090" t="str">
            <v>Yüksekokul</v>
          </cell>
          <cell r="H12090" t="str">
            <v>Bolvadin Uygulamalı Bilimler Yüksekokulu</v>
          </cell>
          <cell r="K12090" t="str">
            <v>ÖSS</v>
          </cell>
          <cell r="N12090" t="str">
            <v>1.Öğretim</v>
          </cell>
          <cell r="O12090" t="str">
            <v>Lisans</v>
          </cell>
          <cell r="P12090" t="str">
            <v>Fakülte</v>
          </cell>
        </row>
        <row r="12091">
          <cell r="E12091" t="str">
            <v>Erkek</v>
          </cell>
          <cell r="F12091" t="str">
            <v>BOLVADİN</v>
          </cell>
          <cell r="G12091" t="str">
            <v>Yüksekokul</v>
          </cell>
          <cell r="H12091" t="str">
            <v>Bolvadin Uygulamalı Bilimler Yüksekokulu</v>
          </cell>
          <cell r="K12091" t="str">
            <v>ÖSS</v>
          </cell>
          <cell r="N12091" t="str">
            <v>1.Öğretim</v>
          </cell>
          <cell r="O12091" t="str">
            <v>Lisans</v>
          </cell>
          <cell r="P12091" t="str">
            <v>Fakülte</v>
          </cell>
        </row>
        <row r="12092">
          <cell r="E12092" t="str">
            <v>Bayan</v>
          </cell>
          <cell r="F12092" t="str">
            <v>BOLVADİN</v>
          </cell>
          <cell r="G12092" t="str">
            <v>Yüksekokul</v>
          </cell>
          <cell r="H12092" t="str">
            <v>Bolvadin Uygulamalı Bilimler Yüksekokulu</v>
          </cell>
          <cell r="K12092" t="str">
            <v>ÖSS</v>
          </cell>
          <cell r="N12092" t="str">
            <v>1.Öğretim</v>
          </cell>
          <cell r="O12092" t="str">
            <v>Lisans</v>
          </cell>
          <cell r="P12092" t="str">
            <v>Fakülte</v>
          </cell>
        </row>
        <row r="12093">
          <cell r="E12093" t="str">
            <v>Bayan</v>
          </cell>
          <cell r="F12093" t="str">
            <v>BOLVADİN</v>
          </cell>
          <cell r="G12093" t="str">
            <v>Yüksekokul</v>
          </cell>
          <cell r="H12093" t="str">
            <v>Bolvadin Uygulamalı Bilimler Yüksekokulu</v>
          </cell>
          <cell r="K12093" t="str">
            <v>ÖSS</v>
          </cell>
          <cell r="N12093" t="str">
            <v>1.Öğretim</v>
          </cell>
          <cell r="O12093" t="str">
            <v>Lisans</v>
          </cell>
          <cell r="P12093" t="str">
            <v>Fakülte</v>
          </cell>
        </row>
        <row r="12094">
          <cell r="E12094" t="str">
            <v>Bayan</v>
          </cell>
          <cell r="F12094" t="str">
            <v>BOLVADİN</v>
          </cell>
          <cell r="G12094" t="str">
            <v>Yüksekokul</v>
          </cell>
          <cell r="H12094" t="str">
            <v>Bolvadin Uygulamalı Bilimler Yüksekokulu</v>
          </cell>
          <cell r="K12094" t="str">
            <v>ÖSS</v>
          </cell>
          <cell r="N12094" t="str">
            <v>1.Öğretim</v>
          </cell>
          <cell r="O12094" t="str">
            <v>Lisans</v>
          </cell>
          <cell r="P12094" t="str">
            <v>Fakülte</v>
          </cell>
        </row>
        <row r="12095">
          <cell r="E12095" t="str">
            <v>Erkek</v>
          </cell>
          <cell r="F12095" t="str">
            <v>BOLVADİN</v>
          </cell>
          <cell r="G12095" t="str">
            <v>Yüksekokul</v>
          </cell>
          <cell r="H12095" t="str">
            <v>Bolvadin Uygulamalı Bilimler Yüksekokulu</v>
          </cell>
          <cell r="K12095" t="str">
            <v>ÖSS</v>
          </cell>
          <cell r="N12095" t="str">
            <v>1.Öğretim</v>
          </cell>
          <cell r="O12095" t="str">
            <v>Lisans</v>
          </cell>
          <cell r="P12095" t="str">
            <v>Fakülte</v>
          </cell>
        </row>
        <row r="12096">
          <cell r="E12096" t="str">
            <v>Bayan</v>
          </cell>
          <cell r="F12096" t="str">
            <v>BOLVADİN</v>
          </cell>
          <cell r="G12096" t="str">
            <v>Yüksekokul</v>
          </cell>
          <cell r="H12096" t="str">
            <v>Bolvadin Uygulamalı Bilimler Yüksekokulu</v>
          </cell>
          <cell r="K12096" t="str">
            <v>ÖSS</v>
          </cell>
          <cell r="N12096" t="str">
            <v>1.Öğretim</v>
          </cell>
          <cell r="O12096" t="str">
            <v>Lisans</v>
          </cell>
          <cell r="P12096" t="str">
            <v>Fakülte</v>
          </cell>
        </row>
        <row r="12097">
          <cell r="E12097" t="str">
            <v>Bayan</v>
          </cell>
          <cell r="F12097" t="str">
            <v>BOLVADİN</v>
          </cell>
          <cell r="G12097" t="str">
            <v>Yüksekokul</v>
          </cell>
          <cell r="H12097" t="str">
            <v>Bolvadin Uygulamalı Bilimler Yüksekokulu</v>
          </cell>
          <cell r="K12097" t="str">
            <v>ÖSS</v>
          </cell>
          <cell r="N12097" t="str">
            <v>1.Öğretim</v>
          </cell>
          <cell r="O12097" t="str">
            <v>Lisans</v>
          </cell>
          <cell r="P12097" t="str">
            <v>Fakülte</v>
          </cell>
        </row>
        <row r="12098">
          <cell r="E12098" t="str">
            <v>Erkek</v>
          </cell>
          <cell r="F12098" t="str">
            <v>BOLVADİN</v>
          </cell>
          <cell r="G12098" t="str">
            <v>Yüksekokul</v>
          </cell>
          <cell r="H12098" t="str">
            <v>Bolvadin Uygulamalı Bilimler Yüksekokulu</v>
          </cell>
          <cell r="K12098" t="str">
            <v>ÖSS</v>
          </cell>
          <cell r="N12098" t="str">
            <v>1.Öğretim</v>
          </cell>
          <cell r="O12098" t="str">
            <v>Lisans</v>
          </cell>
          <cell r="P12098" t="str">
            <v>Fakülte</v>
          </cell>
        </row>
        <row r="12099">
          <cell r="E12099" t="str">
            <v>Bayan</v>
          </cell>
          <cell r="F12099" t="str">
            <v>BOLVADİN</v>
          </cell>
          <cell r="G12099" t="str">
            <v>Yüksekokul</v>
          </cell>
          <cell r="H12099" t="str">
            <v>Bolvadin Uygulamalı Bilimler Yüksekokulu</v>
          </cell>
          <cell r="K12099" t="str">
            <v>ÖSS</v>
          </cell>
          <cell r="N12099" t="str">
            <v>1.Öğretim</v>
          </cell>
          <cell r="O12099" t="str">
            <v>Lisans</v>
          </cell>
          <cell r="P12099" t="str">
            <v>Fakülte</v>
          </cell>
        </row>
        <row r="12100">
          <cell r="E12100" t="str">
            <v>Erkek</v>
          </cell>
          <cell r="F12100" t="str">
            <v>BOLVADİN</v>
          </cell>
          <cell r="G12100" t="str">
            <v>Yüksekokul</v>
          </cell>
          <cell r="H12100" t="str">
            <v>Bolvadin Uygulamalı Bilimler Yüksekokulu</v>
          </cell>
          <cell r="K12100" t="str">
            <v>ÖSS</v>
          </cell>
          <cell r="N12100" t="str">
            <v>1.Öğretim</v>
          </cell>
          <cell r="O12100" t="str">
            <v>Lisans</v>
          </cell>
          <cell r="P12100" t="str">
            <v>Fakülte</v>
          </cell>
        </row>
        <row r="12101">
          <cell r="E12101" t="str">
            <v>Erkek</v>
          </cell>
          <cell r="F12101" t="str">
            <v>BOLVADİN</v>
          </cell>
          <cell r="G12101" t="str">
            <v>Yüksekokul</v>
          </cell>
          <cell r="H12101" t="str">
            <v>Bolvadin Uygulamalı Bilimler Yüksekokulu</v>
          </cell>
          <cell r="K12101" t="str">
            <v>ÖSS</v>
          </cell>
          <cell r="N12101" t="str">
            <v>1.Öğretim</v>
          </cell>
          <cell r="O12101" t="str">
            <v>Lisans</v>
          </cell>
          <cell r="P12101" t="str">
            <v>Fakülte</v>
          </cell>
        </row>
        <row r="12102">
          <cell r="E12102" t="str">
            <v>Erkek</v>
          </cell>
          <cell r="F12102" t="str">
            <v>BOLVADİN</v>
          </cell>
          <cell r="G12102" t="str">
            <v>Yüksekokul</v>
          </cell>
          <cell r="H12102" t="str">
            <v>Bolvadin Uygulamalı Bilimler Yüksekokulu</v>
          </cell>
          <cell r="K12102" t="str">
            <v>ÖSS</v>
          </cell>
          <cell r="N12102" t="str">
            <v>1.Öğretim</v>
          </cell>
          <cell r="O12102" t="str">
            <v>Lisans</v>
          </cell>
          <cell r="P12102" t="str">
            <v>Fakülte</v>
          </cell>
        </row>
        <row r="12103">
          <cell r="E12103" t="str">
            <v>Erkek</v>
          </cell>
          <cell r="F12103" t="str">
            <v>BOLVADİN</v>
          </cell>
          <cell r="G12103" t="str">
            <v>Yüksekokul</v>
          </cell>
          <cell r="H12103" t="str">
            <v>Bolvadin Uygulamalı Bilimler Yüksekokulu</v>
          </cell>
          <cell r="K12103" t="str">
            <v>ÖSS</v>
          </cell>
          <cell r="N12103" t="str">
            <v>1.Öğretim</v>
          </cell>
          <cell r="O12103" t="str">
            <v>Lisans</v>
          </cell>
          <cell r="P12103" t="str">
            <v>Fakülte</v>
          </cell>
        </row>
        <row r="12104">
          <cell r="E12104" t="str">
            <v>Erkek</v>
          </cell>
          <cell r="F12104" t="str">
            <v>BOLVADİN</v>
          </cell>
          <cell r="G12104" t="str">
            <v>Yüksekokul</v>
          </cell>
          <cell r="H12104" t="str">
            <v>Bolvadin Uygulamalı Bilimler Yüksekokulu</v>
          </cell>
          <cell r="K12104" t="str">
            <v>ÖSS</v>
          </cell>
          <cell r="N12104" t="str">
            <v>1.Öğretim</v>
          </cell>
          <cell r="O12104" t="str">
            <v>Lisans</v>
          </cell>
          <cell r="P12104" t="str">
            <v>Fakülte</v>
          </cell>
        </row>
        <row r="12105">
          <cell r="E12105" t="str">
            <v>Erkek</v>
          </cell>
          <cell r="F12105" t="str">
            <v>BOLVADİN</v>
          </cell>
          <cell r="G12105" t="str">
            <v>Yüksekokul</v>
          </cell>
          <cell r="H12105" t="str">
            <v>Bolvadin Uygulamalı Bilimler Yüksekokulu</v>
          </cell>
          <cell r="K12105" t="str">
            <v>ÖSS</v>
          </cell>
          <cell r="N12105" t="str">
            <v>1.Öğretim</v>
          </cell>
          <cell r="O12105" t="str">
            <v>Lisans</v>
          </cell>
          <cell r="P12105" t="str">
            <v>Fakülte</v>
          </cell>
        </row>
        <row r="12106">
          <cell r="E12106" t="str">
            <v>Erkek</v>
          </cell>
          <cell r="F12106" t="str">
            <v>BOLVADİN</v>
          </cell>
          <cell r="G12106" t="str">
            <v>Yüksekokul</v>
          </cell>
          <cell r="H12106" t="str">
            <v>Bolvadin Uygulamalı Bilimler Yüksekokulu</v>
          </cell>
          <cell r="K12106" t="str">
            <v>ÖSS</v>
          </cell>
          <cell r="N12106" t="str">
            <v>1.Öğretim</v>
          </cell>
          <cell r="O12106" t="str">
            <v>Lisans</v>
          </cell>
          <cell r="P12106" t="str">
            <v>Fakülte</v>
          </cell>
        </row>
        <row r="12107">
          <cell r="E12107" t="str">
            <v>Erkek</v>
          </cell>
          <cell r="F12107" t="str">
            <v>BOLVADİN</v>
          </cell>
          <cell r="G12107" t="str">
            <v>Yüksekokul</v>
          </cell>
          <cell r="H12107" t="str">
            <v>Bolvadin Uygulamalı Bilimler Yüksekokulu</v>
          </cell>
          <cell r="K12107" t="str">
            <v>ÖSS</v>
          </cell>
          <cell r="N12107" t="str">
            <v>1.Öğretim</v>
          </cell>
          <cell r="O12107" t="str">
            <v>Lisans</v>
          </cell>
          <cell r="P12107" t="str">
            <v>Fakülte</v>
          </cell>
        </row>
        <row r="12108">
          <cell r="E12108" t="str">
            <v>Erkek</v>
          </cell>
          <cell r="F12108" t="str">
            <v>BOLVADİN</v>
          </cell>
          <cell r="G12108" t="str">
            <v>Yüksekokul</v>
          </cell>
          <cell r="H12108" t="str">
            <v>Bolvadin Uygulamalı Bilimler Yüksekokulu</v>
          </cell>
          <cell r="K12108" t="str">
            <v>ÖSS</v>
          </cell>
          <cell r="N12108" t="str">
            <v>1.Öğretim</v>
          </cell>
          <cell r="O12108" t="str">
            <v>Lisans</v>
          </cell>
          <cell r="P12108" t="str">
            <v>Fakülte</v>
          </cell>
        </row>
        <row r="12109">
          <cell r="E12109" t="str">
            <v>Bayan</v>
          </cell>
          <cell r="F12109" t="str">
            <v>BOLVADİN</v>
          </cell>
          <cell r="G12109" t="str">
            <v>Yüksekokul</v>
          </cell>
          <cell r="H12109" t="str">
            <v>Bolvadin Uygulamalı Bilimler Yüksekokulu</v>
          </cell>
          <cell r="K12109" t="str">
            <v>ÖSS</v>
          </cell>
          <cell r="N12109" t="str">
            <v>1.Öğretim</v>
          </cell>
          <cell r="O12109" t="str">
            <v>Lisans</v>
          </cell>
          <cell r="P12109" t="str">
            <v>Fakülte</v>
          </cell>
        </row>
        <row r="12110">
          <cell r="E12110" t="str">
            <v>Bayan</v>
          </cell>
          <cell r="F12110" t="str">
            <v>BOLVADİN</v>
          </cell>
          <cell r="G12110" t="str">
            <v>Yüksekokul</v>
          </cell>
          <cell r="H12110" t="str">
            <v>Bolvadin Uygulamalı Bilimler Yüksekokulu</v>
          </cell>
          <cell r="K12110" t="str">
            <v>ÖSS</v>
          </cell>
          <cell r="N12110" t="str">
            <v>1.Öğretim</v>
          </cell>
          <cell r="O12110" t="str">
            <v>Lisans</v>
          </cell>
          <cell r="P12110" t="str">
            <v>Fakülte</v>
          </cell>
        </row>
        <row r="12111">
          <cell r="E12111" t="str">
            <v>Bayan</v>
          </cell>
          <cell r="F12111" t="str">
            <v>BOLVADİN</v>
          </cell>
          <cell r="G12111" t="str">
            <v>Yüksekokul</v>
          </cell>
          <cell r="H12111" t="str">
            <v>Bolvadin Uygulamalı Bilimler Yüksekokulu</v>
          </cell>
          <cell r="K12111" t="str">
            <v>ÖSS</v>
          </cell>
          <cell r="N12111" t="str">
            <v>1.Öğretim</v>
          </cell>
          <cell r="O12111" t="str">
            <v>Lisans</v>
          </cell>
          <cell r="P12111" t="str">
            <v>Fakülte</v>
          </cell>
        </row>
        <row r="12112">
          <cell r="E12112" t="str">
            <v>Erkek</v>
          </cell>
          <cell r="F12112" t="str">
            <v>BOLVADİN</v>
          </cell>
          <cell r="G12112" t="str">
            <v>Yüksekokul</v>
          </cell>
          <cell r="H12112" t="str">
            <v>Bolvadin Uygulamalı Bilimler Yüksekokulu</v>
          </cell>
          <cell r="K12112" t="str">
            <v>ÖSS</v>
          </cell>
          <cell r="N12112" t="str">
            <v>1.Öğretim</v>
          </cell>
          <cell r="O12112" t="str">
            <v>Lisans</v>
          </cell>
          <cell r="P12112" t="str">
            <v>Fakülte</v>
          </cell>
        </row>
        <row r="12113">
          <cell r="E12113" t="str">
            <v>Erkek</v>
          </cell>
          <cell r="F12113" t="str">
            <v>BOLVADİN</v>
          </cell>
          <cell r="G12113" t="str">
            <v>Yüksekokul</v>
          </cell>
          <cell r="H12113" t="str">
            <v>Bolvadin Uygulamalı Bilimler Yüksekokulu</v>
          </cell>
          <cell r="K12113" t="str">
            <v>ÖSS</v>
          </cell>
          <cell r="N12113" t="str">
            <v>1.Öğretim</v>
          </cell>
          <cell r="O12113" t="str">
            <v>Lisans</v>
          </cell>
          <cell r="P12113" t="str">
            <v>Fakülte</v>
          </cell>
        </row>
        <row r="12114">
          <cell r="E12114" t="str">
            <v>Erkek</v>
          </cell>
          <cell r="F12114" t="str">
            <v>BOLVADİN</v>
          </cell>
          <cell r="G12114" t="str">
            <v>Yüksekokul</v>
          </cell>
          <cell r="H12114" t="str">
            <v>Bolvadin Uygulamalı Bilimler Yüksekokulu</v>
          </cell>
          <cell r="K12114" t="str">
            <v>ÖSS Ek Kontenjan</v>
          </cell>
          <cell r="N12114" t="str">
            <v>1.Öğretim</v>
          </cell>
          <cell r="O12114" t="str">
            <v>Lisans</v>
          </cell>
          <cell r="P12114" t="str">
            <v>Fakülte</v>
          </cell>
        </row>
        <row r="12115">
          <cell r="E12115" t="str">
            <v>Erkek</v>
          </cell>
          <cell r="F12115" t="str">
            <v>BOLVADİN</v>
          </cell>
          <cell r="G12115" t="str">
            <v>Yüksekokul</v>
          </cell>
          <cell r="H12115" t="str">
            <v>Bolvadin Uygulamalı Bilimler Yüksekokulu</v>
          </cell>
          <cell r="K12115" t="str">
            <v>ÖSS Ek Kontenjan</v>
          </cell>
          <cell r="N12115" t="str">
            <v>1.Öğretim</v>
          </cell>
          <cell r="O12115" t="str">
            <v>Lisans</v>
          </cell>
          <cell r="P12115" t="str">
            <v>Fakülte</v>
          </cell>
        </row>
        <row r="12116">
          <cell r="E12116" t="str">
            <v>Erkek</v>
          </cell>
          <cell r="F12116" t="str">
            <v>BOLVADİN</v>
          </cell>
          <cell r="G12116" t="str">
            <v>Yüksekokul</v>
          </cell>
          <cell r="H12116" t="str">
            <v>Bolvadin Uygulamalı Bilimler Yüksekokulu</v>
          </cell>
          <cell r="K12116" t="str">
            <v>HAZIRLIK BAŞARISIZ</v>
          </cell>
          <cell r="N12116" t="str">
            <v>1.Öğretim</v>
          </cell>
          <cell r="O12116" t="str">
            <v>Lisans</v>
          </cell>
          <cell r="P12116" t="str">
            <v>Fakülte</v>
          </cell>
        </row>
        <row r="12117">
          <cell r="E12117" t="str">
            <v>Erkek</v>
          </cell>
          <cell r="F12117" t="str">
            <v>BOLVADİN</v>
          </cell>
          <cell r="G12117" t="str">
            <v>Yüksekokul</v>
          </cell>
          <cell r="H12117" t="str">
            <v>Bolvadin Uygulamalı Bilimler Yüksekokulu</v>
          </cell>
          <cell r="K12117" t="str">
            <v>ÖSS</v>
          </cell>
          <cell r="N12117" t="str">
            <v>1.Öğretim</v>
          </cell>
          <cell r="O12117" t="str">
            <v>Lisans</v>
          </cell>
          <cell r="P12117" t="str">
            <v>Fakülte</v>
          </cell>
        </row>
        <row r="12118">
          <cell r="E12118" t="str">
            <v>Bayan</v>
          </cell>
          <cell r="F12118" t="str">
            <v>BOLVADİN</v>
          </cell>
          <cell r="G12118" t="str">
            <v>Yüksekokul</v>
          </cell>
          <cell r="H12118" t="str">
            <v>Bolvadin Uygulamalı Bilimler Yüksekokulu</v>
          </cell>
          <cell r="K12118" t="str">
            <v>ÖSS</v>
          </cell>
          <cell r="N12118" t="str">
            <v>1.Öğretim</v>
          </cell>
          <cell r="O12118" t="str">
            <v>Lisans</v>
          </cell>
          <cell r="P12118" t="str">
            <v>Fakülte</v>
          </cell>
        </row>
        <row r="12119">
          <cell r="E12119" t="str">
            <v>Bayan</v>
          </cell>
          <cell r="F12119" t="str">
            <v>BOLVADİN</v>
          </cell>
          <cell r="G12119" t="str">
            <v>Yüksekokul</v>
          </cell>
          <cell r="H12119" t="str">
            <v>Bolvadin Uygulamalı Bilimler Yüksekokulu</v>
          </cell>
          <cell r="K12119" t="str">
            <v>ÖSS</v>
          </cell>
          <cell r="N12119" t="str">
            <v>1.Öğretim</v>
          </cell>
          <cell r="O12119" t="str">
            <v>Lisans</v>
          </cell>
          <cell r="P12119" t="str">
            <v>Fakülte</v>
          </cell>
        </row>
        <row r="12120">
          <cell r="E12120" t="str">
            <v>Erkek</v>
          </cell>
          <cell r="F12120" t="str">
            <v>BOLVADİN</v>
          </cell>
          <cell r="G12120" t="str">
            <v>Yüksekokul</v>
          </cell>
          <cell r="H12120" t="str">
            <v>Bolvadin Uygulamalı Bilimler Yüksekokulu</v>
          </cell>
          <cell r="K12120" t="str">
            <v>ÖSS</v>
          </cell>
          <cell r="N12120" t="str">
            <v>1.Öğretim</v>
          </cell>
          <cell r="O12120" t="str">
            <v>Lisans</v>
          </cell>
          <cell r="P12120" t="str">
            <v>Fakülte</v>
          </cell>
        </row>
        <row r="12121">
          <cell r="E12121" t="str">
            <v>Bayan</v>
          </cell>
          <cell r="F12121" t="str">
            <v>BOLVADİN</v>
          </cell>
          <cell r="G12121" t="str">
            <v>Yüksekokul</v>
          </cell>
          <cell r="H12121" t="str">
            <v>Bolvadin Uygulamalı Bilimler Yüksekokulu</v>
          </cell>
          <cell r="K12121" t="str">
            <v>ÖSS</v>
          </cell>
          <cell r="N12121" t="str">
            <v>1.Öğretim</v>
          </cell>
          <cell r="O12121" t="str">
            <v>Lisans</v>
          </cell>
          <cell r="P12121" t="str">
            <v>Fakülte</v>
          </cell>
        </row>
        <row r="12122">
          <cell r="E12122" t="str">
            <v>Erkek</v>
          </cell>
          <cell r="F12122" t="str">
            <v>BOLVADİN</v>
          </cell>
          <cell r="G12122" t="str">
            <v>Yüksekokul</v>
          </cell>
          <cell r="H12122" t="str">
            <v>Bolvadin Uygulamalı Bilimler Yüksekokulu</v>
          </cell>
          <cell r="K12122" t="str">
            <v>ÖSS</v>
          </cell>
          <cell r="N12122" t="str">
            <v>1.Öğretim</v>
          </cell>
          <cell r="O12122" t="str">
            <v>Lisans</v>
          </cell>
          <cell r="P12122" t="str">
            <v>Fakülte</v>
          </cell>
        </row>
        <row r="12123">
          <cell r="E12123" t="str">
            <v>Erkek</v>
          </cell>
          <cell r="F12123" t="str">
            <v>BOLVADİN</v>
          </cell>
          <cell r="G12123" t="str">
            <v>Yüksekokul</v>
          </cell>
          <cell r="H12123" t="str">
            <v>Bolvadin Uygulamalı Bilimler Yüksekokulu</v>
          </cell>
          <cell r="K12123" t="str">
            <v>ÖSS</v>
          </cell>
          <cell r="N12123" t="str">
            <v>1.Öğretim</v>
          </cell>
          <cell r="O12123" t="str">
            <v>Lisans</v>
          </cell>
          <cell r="P12123" t="str">
            <v>Fakülte</v>
          </cell>
        </row>
        <row r="12124">
          <cell r="E12124" t="str">
            <v>Bayan</v>
          </cell>
          <cell r="F12124" t="str">
            <v>BOLVADİN</v>
          </cell>
          <cell r="G12124" t="str">
            <v>Yüksekokul</v>
          </cell>
          <cell r="H12124" t="str">
            <v>Bolvadin Uygulamalı Bilimler Yüksekokulu</v>
          </cell>
          <cell r="K12124" t="str">
            <v>ÖSS</v>
          </cell>
          <cell r="N12124" t="str">
            <v>1.Öğretim</v>
          </cell>
          <cell r="O12124" t="str">
            <v>Lisans</v>
          </cell>
          <cell r="P12124" t="str">
            <v>Fakülte</v>
          </cell>
        </row>
        <row r="12125">
          <cell r="E12125" t="str">
            <v>Erkek</v>
          </cell>
          <cell r="F12125" t="str">
            <v>BOLVADİN</v>
          </cell>
          <cell r="G12125" t="str">
            <v>Yüksekokul</v>
          </cell>
          <cell r="H12125" t="str">
            <v>Bolvadin Uygulamalı Bilimler Yüksekokulu</v>
          </cell>
          <cell r="K12125" t="str">
            <v>ÖSS</v>
          </cell>
          <cell r="N12125" t="str">
            <v>1.Öğretim</v>
          </cell>
          <cell r="O12125" t="str">
            <v>Lisans</v>
          </cell>
          <cell r="P12125" t="str">
            <v>Fakülte</v>
          </cell>
        </row>
        <row r="12126">
          <cell r="E12126" t="str">
            <v>Bayan</v>
          </cell>
          <cell r="F12126" t="str">
            <v>BOLVADİN</v>
          </cell>
          <cell r="G12126" t="str">
            <v>Yüksekokul</v>
          </cell>
          <cell r="H12126" t="str">
            <v>Bolvadin Uygulamalı Bilimler Yüksekokulu</v>
          </cell>
          <cell r="K12126" t="str">
            <v>ÖSS</v>
          </cell>
          <cell r="N12126" t="str">
            <v>1.Öğretim</v>
          </cell>
          <cell r="O12126" t="str">
            <v>Lisans</v>
          </cell>
          <cell r="P12126" t="str">
            <v>Fakülte</v>
          </cell>
        </row>
        <row r="12127">
          <cell r="E12127" t="str">
            <v>Bayan</v>
          </cell>
          <cell r="F12127" t="str">
            <v>BOLVADİN</v>
          </cell>
          <cell r="G12127" t="str">
            <v>Yüksekokul</v>
          </cell>
          <cell r="H12127" t="str">
            <v>Bolvadin Uygulamalı Bilimler Yüksekokulu</v>
          </cell>
          <cell r="K12127" t="str">
            <v>ÖSS</v>
          </cell>
          <cell r="N12127" t="str">
            <v>1.Öğretim</v>
          </cell>
          <cell r="O12127" t="str">
            <v>Lisans</v>
          </cell>
          <cell r="P12127" t="str">
            <v>Fakülte</v>
          </cell>
        </row>
        <row r="12128">
          <cell r="E12128" t="str">
            <v>Bayan</v>
          </cell>
          <cell r="F12128" t="str">
            <v>BOLVADİN</v>
          </cell>
          <cell r="G12128" t="str">
            <v>Yüksekokul</v>
          </cell>
          <cell r="H12128" t="str">
            <v>Bolvadin Uygulamalı Bilimler Yüksekokulu</v>
          </cell>
          <cell r="K12128" t="str">
            <v>ÖSS</v>
          </cell>
          <cell r="N12128" t="str">
            <v>1.Öğretim</v>
          </cell>
          <cell r="O12128" t="str">
            <v>Lisans</v>
          </cell>
          <cell r="P12128" t="str">
            <v>Fakülte</v>
          </cell>
        </row>
        <row r="12129">
          <cell r="E12129" t="str">
            <v>Erkek</v>
          </cell>
          <cell r="F12129" t="str">
            <v>BOLVADİN</v>
          </cell>
          <cell r="G12129" t="str">
            <v>Yüksekokul</v>
          </cell>
          <cell r="H12129" t="str">
            <v>Bolvadin Uygulamalı Bilimler Yüksekokulu</v>
          </cell>
          <cell r="K12129" t="str">
            <v>ÖSS</v>
          </cell>
          <cell r="N12129" t="str">
            <v>1.Öğretim</v>
          </cell>
          <cell r="O12129" t="str">
            <v>Lisans</v>
          </cell>
          <cell r="P12129" t="str">
            <v>Fakülte</v>
          </cell>
        </row>
        <row r="12130">
          <cell r="E12130" t="str">
            <v>Bayan</v>
          </cell>
          <cell r="F12130" t="str">
            <v>BOLVADİN</v>
          </cell>
          <cell r="G12130" t="str">
            <v>Yüksekokul</v>
          </cell>
          <cell r="H12130" t="str">
            <v>Bolvadin Uygulamalı Bilimler Yüksekokulu</v>
          </cell>
          <cell r="K12130" t="str">
            <v>ÖSS</v>
          </cell>
          <cell r="N12130" t="str">
            <v>1.Öğretim</v>
          </cell>
          <cell r="O12130" t="str">
            <v>Lisans</v>
          </cell>
          <cell r="P12130" t="str">
            <v>Fakülte</v>
          </cell>
        </row>
        <row r="12131">
          <cell r="E12131" t="str">
            <v>Bayan</v>
          </cell>
          <cell r="F12131" t="str">
            <v>BOLVADİN</v>
          </cell>
          <cell r="G12131" t="str">
            <v>Yüksekokul</v>
          </cell>
          <cell r="H12131" t="str">
            <v>Bolvadin Uygulamalı Bilimler Yüksekokulu</v>
          </cell>
          <cell r="K12131" t="str">
            <v>ÖSS</v>
          </cell>
          <cell r="N12131" t="str">
            <v>1.Öğretim</v>
          </cell>
          <cell r="O12131" t="str">
            <v>Lisans</v>
          </cell>
          <cell r="P12131" t="str">
            <v>Fakülte</v>
          </cell>
        </row>
        <row r="12132">
          <cell r="E12132" t="str">
            <v>Bayan</v>
          </cell>
          <cell r="F12132" t="str">
            <v>BOLVADİN</v>
          </cell>
          <cell r="G12132" t="str">
            <v>Yüksekokul</v>
          </cell>
          <cell r="H12132" t="str">
            <v>Bolvadin Uygulamalı Bilimler Yüksekokulu</v>
          </cell>
          <cell r="K12132" t="str">
            <v>ÖSS</v>
          </cell>
          <cell r="N12132" t="str">
            <v>1.Öğretim</v>
          </cell>
          <cell r="O12132" t="str">
            <v>Lisans</v>
          </cell>
          <cell r="P12132" t="str">
            <v>Fakülte</v>
          </cell>
        </row>
        <row r="12133">
          <cell r="E12133" t="str">
            <v>Bayan</v>
          </cell>
          <cell r="F12133" t="str">
            <v>BOLVADİN</v>
          </cell>
          <cell r="G12133" t="str">
            <v>Yüksekokul</v>
          </cell>
          <cell r="H12133" t="str">
            <v>Bolvadin Uygulamalı Bilimler Yüksekokulu</v>
          </cell>
          <cell r="K12133" t="str">
            <v>ÖSS</v>
          </cell>
          <cell r="N12133" t="str">
            <v>1.Öğretim</v>
          </cell>
          <cell r="O12133" t="str">
            <v>Lisans</v>
          </cell>
          <cell r="P12133" t="str">
            <v>Fakülte</v>
          </cell>
        </row>
        <row r="12134">
          <cell r="E12134" t="str">
            <v>Erkek</v>
          </cell>
          <cell r="F12134" t="str">
            <v>BOLVADİN</v>
          </cell>
          <cell r="G12134" t="str">
            <v>Yüksekokul</v>
          </cell>
          <cell r="H12134" t="str">
            <v>Bolvadin Uygulamalı Bilimler Yüksekokulu</v>
          </cell>
          <cell r="K12134" t="str">
            <v>ÖSS</v>
          </cell>
          <cell r="N12134" t="str">
            <v>1.Öğretim</v>
          </cell>
          <cell r="O12134" t="str">
            <v>Lisans</v>
          </cell>
          <cell r="P12134" t="str">
            <v>Fakülte</v>
          </cell>
        </row>
        <row r="12135">
          <cell r="E12135" t="str">
            <v>Bayan</v>
          </cell>
          <cell r="F12135" t="str">
            <v>BOLVADİN</v>
          </cell>
          <cell r="G12135" t="str">
            <v>Yüksekokul</v>
          </cell>
          <cell r="H12135" t="str">
            <v>Bolvadin Uygulamalı Bilimler Yüksekokulu</v>
          </cell>
          <cell r="K12135" t="str">
            <v>ÖSS</v>
          </cell>
          <cell r="N12135" t="str">
            <v>1.Öğretim</v>
          </cell>
          <cell r="O12135" t="str">
            <v>Lisans</v>
          </cell>
          <cell r="P12135" t="str">
            <v>Fakülte</v>
          </cell>
        </row>
        <row r="12136">
          <cell r="E12136" t="str">
            <v>Bayan</v>
          </cell>
          <cell r="F12136" t="str">
            <v>BOLVADİN</v>
          </cell>
          <cell r="G12136" t="str">
            <v>Yüksekokul</v>
          </cell>
          <cell r="H12136" t="str">
            <v>Bolvadin Uygulamalı Bilimler Yüksekokulu</v>
          </cell>
          <cell r="K12136" t="str">
            <v>ÖSS</v>
          </cell>
          <cell r="N12136" t="str">
            <v>1.Öğretim</v>
          </cell>
          <cell r="O12136" t="str">
            <v>Lisans</v>
          </cell>
          <cell r="P12136" t="str">
            <v>Fakülte</v>
          </cell>
        </row>
        <row r="12137">
          <cell r="E12137" t="str">
            <v>Bayan</v>
          </cell>
          <cell r="F12137" t="str">
            <v>BOLVADİN</v>
          </cell>
          <cell r="G12137" t="str">
            <v>Yüksekokul</v>
          </cell>
          <cell r="H12137" t="str">
            <v>Bolvadin Uygulamalı Bilimler Yüksekokulu</v>
          </cell>
          <cell r="K12137" t="str">
            <v>ÖSS</v>
          </cell>
          <cell r="N12137" t="str">
            <v>1.Öğretim</v>
          </cell>
          <cell r="O12137" t="str">
            <v>Lisans</v>
          </cell>
          <cell r="P12137" t="str">
            <v>Fakülte</v>
          </cell>
        </row>
        <row r="12138">
          <cell r="E12138" t="str">
            <v>Bayan</v>
          </cell>
          <cell r="F12138" t="str">
            <v>BOLVADİN</v>
          </cell>
          <cell r="G12138" t="str">
            <v>Yüksekokul</v>
          </cell>
          <cell r="H12138" t="str">
            <v>Bolvadin Uygulamalı Bilimler Yüksekokulu</v>
          </cell>
          <cell r="K12138" t="str">
            <v>ÖSS</v>
          </cell>
          <cell r="N12138" t="str">
            <v>1.Öğretim</v>
          </cell>
          <cell r="O12138" t="str">
            <v>Lisans</v>
          </cell>
          <cell r="P12138" t="str">
            <v>Fakülte</v>
          </cell>
        </row>
        <row r="12139">
          <cell r="E12139" t="str">
            <v>Bayan</v>
          </cell>
          <cell r="F12139" t="str">
            <v>BOLVADİN</v>
          </cell>
          <cell r="G12139" t="str">
            <v>Yüksekokul</v>
          </cell>
          <cell r="H12139" t="str">
            <v>Bolvadin Uygulamalı Bilimler Yüksekokulu</v>
          </cell>
          <cell r="K12139" t="str">
            <v>ÖSS</v>
          </cell>
          <cell r="N12139" t="str">
            <v>1.Öğretim</v>
          </cell>
          <cell r="O12139" t="str">
            <v>Lisans</v>
          </cell>
          <cell r="P12139" t="str">
            <v>Fakülte</v>
          </cell>
        </row>
        <row r="12140">
          <cell r="E12140" t="str">
            <v>Erkek</v>
          </cell>
          <cell r="F12140" t="str">
            <v>BOLVADİN</v>
          </cell>
          <cell r="G12140" t="str">
            <v>Yüksekokul</v>
          </cell>
          <cell r="H12140" t="str">
            <v>Bolvadin Uygulamalı Bilimler Yüksekokulu</v>
          </cell>
          <cell r="K12140" t="str">
            <v>ÖSS</v>
          </cell>
          <cell r="N12140" t="str">
            <v>1.Öğretim</v>
          </cell>
          <cell r="O12140" t="str">
            <v>Lisans</v>
          </cell>
          <cell r="P12140" t="str">
            <v>Fakülte</v>
          </cell>
        </row>
        <row r="12141">
          <cell r="E12141" t="str">
            <v>Bayan</v>
          </cell>
          <cell r="F12141" t="str">
            <v>BOLVADİN</v>
          </cell>
          <cell r="G12141" t="str">
            <v>Yüksekokul</v>
          </cell>
          <cell r="H12141" t="str">
            <v>Bolvadin Uygulamalı Bilimler Yüksekokulu</v>
          </cell>
          <cell r="K12141" t="str">
            <v>ÖSS</v>
          </cell>
          <cell r="N12141" t="str">
            <v>1.Öğretim</v>
          </cell>
          <cell r="O12141" t="str">
            <v>Lisans</v>
          </cell>
          <cell r="P12141" t="str">
            <v>Fakülte</v>
          </cell>
        </row>
        <row r="12142">
          <cell r="E12142" t="str">
            <v>Erkek</v>
          </cell>
          <cell r="F12142" t="str">
            <v>BOLVADİN</v>
          </cell>
          <cell r="G12142" t="str">
            <v>Yüksekokul</v>
          </cell>
          <cell r="H12142" t="str">
            <v>Bolvadin Uygulamalı Bilimler Yüksekokulu</v>
          </cell>
          <cell r="K12142" t="str">
            <v>ÖSS</v>
          </cell>
          <cell r="N12142" t="str">
            <v>1.Öğretim</v>
          </cell>
          <cell r="O12142" t="str">
            <v>Lisans</v>
          </cell>
          <cell r="P12142" t="str">
            <v>Fakülte</v>
          </cell>
        </row>
        <row r="12143">
          <cell r="E12143" t="str">
            <v>Erkek</v>
          </cell>
          <cell r="F12143" t="str">
            <v>BOLVADİN</v>
          </cell>
          <cell r="G12143" t="str">
            <v>Yüksekokul</v>
          </cell>
          <cell r="H12143" t="str">
            <v>Bolvadin Uygulamalı Bilimler Yüksekokulu</v>
          </cell>
          <cell r="K12143" t="str">
            <v>ÖSS</v>
          </cell>
          <cell r="N12143" t="str">
            <v>1.Öğretim</v>
          </cell>
          <cell r="O12143" t="str">
            <v>Lisans</v>
          </cell>
          <cell r="P12143" t="str">
            <v>Fakülte</v>
          </cell>
        </row>
        <row r="12144">
          <cell r="E12144" t="str">
            <v>Bayan</v>
          </cell>
          <cell r="F12144" t="str">
            <v>BOLVADİN</v>
          </cell>
          <cell r="G12144" t="str">
            <v>Yüksekokul</v>
          </cell>
          <cell r="H12144" t="str">
            <v>Bolvadin Uygulamalı Bilimler Yüksekokulu</v>
          </cell>
          <cell r="K12144" t="str">
            <v>ÖSS</v>
          </cell>
          <cell r="N12144" t="str">
            <v>1.Öğretim</v>
          </cell>
          <cell r="O12144" t="str">
            <v>Lisans</v>
          </cell>
          <cell r="P12144" t="str">
            <v>Fakülte</v>
          </cell>
        </row>
        <row r="12145">
          <cell r="E12145" t="str">
            <v>Bayan</v>
          </cell>
          <cell r="F12145" t="str">
            <v>BOLVADİN</v>
          </cell>
          <cell r="G12145" t="str">
            <v>Yüksekokul</v>
          </cell>
          <cell r="H12145" t="str">
            <v>Bolvadin Uygulamalı Bilimler Yüksekokulu</v>
          </cell>
          <cell r="K12145" t="str">
            <v>ÖSS</v>
          </cell>
          <cell r="N12145" t="str">
            <v>1.Öğretim</v>
          </cell>
          <cell r="O12145" t="str">
            <v>Lisans</v>
          </cell>
          <cell r="P12145" t="str">
            <v>Fakülte</v>
          </cell>
        </row>
        <row r="12146">
          <cell r="E12146" t="str">
            <v>Erkek</v>
          </cell>
          <cell r="F12146" t="str">
            <v>BOLVADİN</v>
          </cell>
          <cell r="G12146" t="str">
            <v>Yüksekokul</v>
          </cell>
          <cell r="H12146" t="str">
            <v>Bolvadin Uygulamalı Bilimler Yüksekokulu</v>
          </cell>
          <cell r="K12146" t="str">
            <v>ÖSS</v>
          </cell>
          <cell r="N12146" t="str">
            <v>1.Öğretim</v>
          </cell>
          <cell r="O12146" t="str">
            <v>Lisans</v>
          </cell>
          <cell r="P12146" t="str">
            <v>Fakülte</v>
          </cell>
        </row>
        <row r="12147">
          <cell r="E12147" t="str">
            <v>Erkek</v>
          </cell>
          <cell r="F12147" t="str">
            <v>BOLVADİN</v>
          </cell>
          <cell r="G12147" t="str">
            <v>Yüksekokul</v>
          </cell>
          <cell r="H12147" t="str">
            <v>Bolvadin Uygulamalı Bilimler Yüksekokulu</v>
          </cell>
          <cell r="K12147" t="str">
            <v>ÖSS</v>
          </cell>
          <cell r="N12147" t="str">
            <v>1.Öğretim</v>
          </cell>
          <cell r="O12147" t="str">
            <v>Lisans</v>
          </cell>
          <cell r="P12147" t="str">
            <v>Fakülte</v>
          </cell>
        </row>
        <row r="12148">
          <cell r="E12148" t="str">
            <v>Erkek</v>
          </cell>
          <cell r="F12148" t="str">
            <v>BOLVADİN</v>
          </cell>
          <cell r="G12148" t="str">
            <v>Yüksekokul</v>
          </cell>
          <cell r="H12148" t="str">
            <v>Bolvadin Uygulamalı Bilimler Yüksekokulu</v>
          </cell>
          <cell r="K12148" t="str">
            <v>ÖSS</v>
          </cell>
          <cell r="N12148" t="str">
            <v>1.Öğretim</v>
          </cell>
          <cell r="O12148" t="str">
            <v>Lisans</v>
          </cell>
          <cell r="P12148" t="str">
            <v>Fakülte</v>
          </cell>
        </row>
        <row r="12149">
          <cell r="E12149" t="str">
            <v>Erkek</v>
          </cell>
          <cell r="F12149" t="str">
            <v>BOLVADİN</v>
          </cell>
          <cell r="G12149" t="str">
            <v>Yüksekokul</v>
          </cell>
          <cell r="H12149" t="str">
            <v>Bolvadin Uygulamalı Bilimler Yüksekokulu</v>
          </cell>
          <cell r="K12149" t="str">
            <v>ÖSS</v>
          </cell>
          <cell r="N12149" t="str">
            <v>1.Öğretim</v>
          </cell>
          <cell r="O12149" t="str">
            <v>Lisans</v>
          </cell>
          <cell r="P12149" t="str">
            <v>Fakülte</v>
          </cell>
        </row>
        <row r="12150">
          <cell r="E12150" t="str">
            <v>Bayan</v>
          </cell>
          <cell r="F12150" t="str">
            <v>BOLVADİN</v>
          </cell>
          <cell r="G12150" t="str">
            <v>Yüksekokul</v>
          </cell>
          <cell r="H12150" t="str">
            <v>Bolvadin Uygulamalı Bilimler Yüksekokulu</v>
          </cell>
          <cell r="K12150" t="str">
            <v>ÖSS</v>
          </cell>
          <cell r="N12150" t="str">
            <v>1.Öğretim</v>
          </cell>
          <cell r="O12150" t="str">
            <v>Lisans</v>
          </cell>
          <cell r="P12150" t="str">
            <v>Fakülte</v>
          </cell>
        </row>
        <row r="12151">
          <cell r="E12151" t="str">
            <v>Bayan</v>
          </cell>
          <cell r="F12151" t="str">
            <v>BOLVADİN</v>
          </cell>
          <cell r="G12151" t="str">
            <v>Yüksekokul</v>
          </cell>
          <cell r="H12151" t="str">
            <v>Bolvadin Uygulamalı Bilimler Yüksekokulu</v>
          </cell>
          <cell r="K12151" t="str">
            <v>ÖSS</v>
          </cell>
          <cell r="N12151" t="str">
            <v>1.Öğretim</v>
          </cell>
          <cell r="O12151" t="str">
            <v>Lisans</v>
          </cell>
          <cell r="P12151" t="str">
            <v>Fakülte</v>
          </cell>
        </row>
        <row r="12152">
          <cell r="E12152" t="str">
            <v>Bayan</v>
          </cell>
          <cell r="F12152" t="str">
            <v>BOLVADİN</v>
          </cell>
          <cell r="G12152" t="str">
            <v>Yüksekokul</v>
          </cell>
          <cell r="H12152" t="str">
            <v>Bolvadin Uygulamalı Bilimler Yüksekokulu</v>
          </cell>
          <cell r="K12152" t="str">
            <v>ÖSS</v>
          </cell>
          <cell r="N12152" t="str">
            <v>1.Öğretim</v>
          </cell>
          <cell r="O12152" t="str">
            <v>Lisans</v>
          </cell>
          <cell r="P12152" t="str">
            <v>Fakülte</v>
          </cell>
        </row>
        <row r="12153">
          <cell r="E12153" t="str">
            <v>Bayan</v>
          </cell>
          <cell r="F12153" t="str">
            <v>BOLVADİN</v>
          </cell>
          <cell r="G12153" t="str">
            <v>Yüksekokul</v>
          </cell>
          <cell r="H12153" t="str">
            <v>Bolvadin Uygulamalı Bilimler Yüksekokulu</v>
          </cell>
          <cell r="K12153" t="str">
            <v>ÖSS</v>
          </cell>
          <cell r="N12153" t="str">
            <v>1.Öğretim</v>
          </cell>
          <cell r="O12153" t="str">
            <v>Lisans</v>
          </cell>
          <cell r="P12153" t="str">
            <v>Fakülte</v>
          </cell>
        </row>
        <row r="12154">
          <cell r="E12154" t="str">
            <v>Bayan</v>
          </cell>
          <cell r="F12154" t="str">
            <v>BOLVADİN</v>
          </cell>
          <cell r="G12154" t="str">
            <v>Yüksekokul</v>
          </cell>
          <cell r="H12154" t="str">
            <v>Bolvadin Uygulamalı Bilimler Yüksekokulu</v>
          </cell>
          <cell r="K12154" t="str">
            <v>ÖSS</v>
          </cell>
          <cell r="N12154" t="str">
            <v>1.Öğretim</v>
          </cell>
          <cell r="O12154" t="str">
            <v>Lisans</v>
          </cell>
          <cell r="P12154" t="str">
            <v>Fakülte</v>
          </cell>
        </row>
        <row r="12155">
          <cell r="E12155" t="str">
            <v>Bayan</v>
          </cell>
          <cell r="F12155" t="str">
            <v>BOLVADİN</v>
          </cell>
          <cell r="G12155" t="str">
            <v>Yüksekokul</v>
          </cell>
          <cell r="H12155" t="str">
            <v>Bolvadin Uygulamalı Bilimler Yüksekokulu</v>
          </cell>
          <cell r="K12155" t="str">
            <v>ÖSS</v>
          </cell>
          <cell r="N12155" t="str">
            <v>1.Öğretim</v>
          </cell>
          <cell r="O12155" t="str">
            <v>Lisans</v>
          </cell>
          <cell r="P12155" t="str">
            <v>Fakülte</v>
          </cell>
        </row>
        <row r="12156">
          <cell r="E12156" t="str">
            <v>Bayan</v>
          </cell>
          <cell r="F12156" t="str">
            <v>BOLVADİN</v>
          </cell>
          <cell r="G12156" t="str">
            <v>Yüksekokul</v>
          </cell>
          <cell r="H12156" t="str">
            <v>Bolvadin Uygulamalı Bilimler Yüksekokulu</v>
          </cell>
          <cell r="K12156" t="str">
            <v>ÖSS</v>
          </cell>
          <cell r="N12156" t="str">
            <v>1.Öğretim</v>
          </cell>
          <cell r="O12156" t="str">
            <v>Lisans</v>
          </cell>
          <cell r="P12156" t="str">
            <v>Fakülte</v>
          </cell>
        </row>
        <row r="12157">
          <cell r="E12157" t="str">
            <v>Bayan</v>
          </cell>
          <cell r="F12157" t="str">
            <v>BOLVADİN</v>
          </cell>
          <cell r="G12157" t="str">
            <v>Yüksekokul</v>
          </cell>
          <cell r="H12157" t="str">
            <v>Bolvadin Uygulamalı Bilimler Yüksekokulu</v>
          </cell>
          <cell r="K12157" t="str">
            <v>ÖSS</v>
          </cell>
          <cell r="N12157" t="str">
            <v>1.Öğretim</v>
          </cell>
          <cell r="O12157" t="str">
            <v>Lisans</v>
          </cell>
          <cell r="P12157" t="str">
            <v>Fakülte</v>
          </cell>
        </row>
        <row r="12158">
          <cell r="E12158" t="str">
            <v>Bayan</v>
          </cell>
          <cell r="F12158" t="str">
            <v>BOLVADİN</v>
          </cell>
          <cell r="G12158" t="str">
            <v>Yüksekokul</v>
          </cell>
          <cell r="H12158" t="str">
            <v>Bolvadin Uygulamalı Bilimler Yüksekokulu</v>
          </cell>
          <cell r="K12158" t="str">
            <v>ÖSS</v>
          </cell>
          <cell r="N12158" t="str">
            <v>1.Öğretim</v>
          </cell>
          <cell r="O12158" t="str">
            <v>Lisans</v>
          </cell>
          <cell r="P12158" t="str">
            <v>Fakülte</v>
          </cell>
        </row>
        <row r="12159">
          <cell r="E12159" t="str">
            <v>Bayan</v>
          </cell>
          <cell r="F12159" t="str">
            <v>BOLVADİN</v>
          </cell>
          <cell r="G12159" t="str">
            <v>Yüksekokul</v>
          </cell>
          <cell r="H12159" t="str">
            <v>Bolvadin Uygulamalı Bilimler Yüksekokulu</v>
          </cell>
          <cell r="K12159" t="str">
            <v>ÖSS</v>
          </cell>
          <cell r="N12159" t="str">
            <v>1.Öğretim</v>
          </cell>
          <cell r="O12159" t="str">
            <v>Lisans</v>
          </cell>
          <cell r="P12159" t="str">
            <v>Fakülte</v>
          </cell>
        </row>
        <row r="12160">
          <cell r="E12160" t="str">
            <v>Erkek</v>
          </cell>
          <cell r="F12160" t="str">
            <v>BOLVADİN</v>
          </cell>
          <cell r="G12160" t="str">
            <v>Yüksekokul</v>
          </cell>
          <cell r="H12160" t="str">
            <v>Bolvadin Uygulamalı Bilimler Yüksekokulu</v>
          </cell>
          <cell r="K12160" t="str">
            <v>ÖSS</v>
          </cell>
          <cell r="N12160" t="str">
            <v>1.Öğretim</v>
          </cell>
          <cell r="O12160" t="str">
            <v>Lisans</v>
          </cell>
          <cell r="P12160" t="str">
            <v>Fakülte</v>
          </cell>
        </row>
        <row r="12161">
          <cell r="E12161" t="str">
            <v>Bayan</v>
          </cell>
          <cell r="F12161" t="str">
            <v>BOLVADİN</v>
          </cell>
          <cell r="G12161" t="str">
            <v>Yüksekokul</v>
          </cell>
          <cell r="H12161" t="str">
            <v>Bolvadin Uygulamalı Bilimler Yüksekokulu</v>
          </cell>
          <cell r="K12161" t="str">
            <v>ÖSS</v>
          </cell>
          <cell r="N12161" t="str">
            <v>1.Öğretim</v>
          </cell>
          <cell r="O12161" t="str">
            <v>Lisans</v>
          </cell>
          <cell r="P12161" t="str">
            <v>Fakülte</v>
          </cell>
        </row>
        <row r="12162">
          <cell r="E12162" t="str">
            <v>Bayan</v>
          </cell>
          <cell r="F12162" t="str">
            <v>BOLVADİN</v>
          </cell>
          <cell r="G12162" t="str">
            <v>Yüksekokul</v>
          </cell>
          <cell r="H12162" t="str">
            <v>Bolvadin Uygulamalı Bilimler Yüksekokulu</v>
          </cell>
          <cell r="K12162" t="str">
            <v>ÖSS</v>
          </cell>
          <cell r="N12162" t="str">
            <v>1.Öğretim</v>
          </cell>
          <cell r="O12162" t="str">
            <v>Lisans</v>
          </cell>
          <cell r="P12162" t="str">
            <v>Fakülte</v>
          </cell>
        </row>
        <row r="12163">
          <cell r="E12163" t="str">
            <v>Erkek</v>
          </cell>
          <cell r="F12163" t="str">
            <v>BOLVADİN</v>
          </cell>
          <cell r="G12163" t="str">
            <v>Yüksekokul</v>
          </cell>
          <cell r="H12163" t="str">
            <v>Bolvadin Uygulamalı Bilimler Yüksekokulu</v>
          </cell>
          <cell r="K12163" t="str">
            <v>ÖSS</v>
          </cell>
          <cell r="N12163" t="str">
            <v>1.Öğretim</v>
          </cell>
          <cell r="O12163" t="str">
            <v>Lisans</v>
          </cell>
          <cell r="P12163" t="str">
            <v>Fakülte</v>
          </cell>
        </row>
        <row r="12164">
          <cell r="E12164" t="str">
            <v>Erkek</v>
          </cell>
          <cell r="F12164" t="str">
            <v>BOLVADİN</v>
          </cell>
          <cell r="G12164" t="str">
            <v>Yüksekokul</v>
          </cell>
          <cell r="H12164" t="str">
            <v>Bolvadin Uygulamalı Bilimler Yüksekokulu</v>
          </cell>
          <cell r="K12164" t="str">
            <v>ÖSS</v>
          </cell>
          <cell r="N12164" t="str">
            <v>1.Öğretim</v>
          </cell>
          <cell r="O12164" t="str">
            <v>Lisans</v>
          </cell>
          <cell r="P12164" t="str">
            <v>Fakülte</v>
          </cell>
        </row>
        <row r="12165">
          <cell r="E12165" t="str">
            <v>Bayan</v>
          </cell>
          <cell r="F12165" t="str">
            <v>BOLVADİN</v>
          </cell>
          <cell r="G12165" t="str">
            <v>Yüksekokul</v>
          </cell>
          <cell r="H12165" t="str">
            <v>Bolvadin Uygulamalı Bilimler Yüksekokulu</v>
          </cell>
          <cell r="K12165" t="str">
            <v>ÖSS</v>
          </cell>
          <cell r="N12165" t="str">
            <v>1.Öğretim</v>
          </cell>
          <cell r="O12165" t="str">
            <v>Lisans</v>
          </cell>
          <cell r="P12165" t="str">
            <v>Fakülte</v>
          </cell>
        </row>
        <row r="12166">
          <cell r="E12166" t="str">
            <v>Bayan</v>
          </cell>
          <cell r="F12166" t="str">
            <v>BOLVADİN</v>
          </cell>
          <cell r="G12166" t="str">
            <v>Yüksekokul</v>
          </cell>
          <cell r="H12166" t="str">
            <v>Bolvadin Uygulamalı Bilimler Yüksekokulu</v>
          </cell>
          <cell r="K12166" t="str">
            <v>ÖSS</v>
          </cell>
          <cell r="N12166" t="str">
            <v>1.Öğretim</v>
          </cell>
          <cell r="O12166" t="str">
            <v>Lisans</v>
          </cell>
          <cell r="P12166" t="str">
            <v>Fakülte</v>
          </cell>
        </row>
        <row r="12167">
          <cell r="E12167" t="str">
            <v>Bayan</v>
          </cell>
          <cell r="F12167" t="str">
            <v>BOLVADİN</v>
          </cell>
          <cell r="G12167" t="str">
            <v>Yüksekokul</v>
          </cell>
          <cell r="H12167" t="str">
            <v>Bolvadin Uygulamalı Bilimler Yüksekokulu</v>
          </cell>
          <cell r="K12167" t="str">
            <v>ÖSS</v>
          </cell>
          <cell r="N12167" t="str">
            <v>1.Öğretim</v>
          </cell>
          <cell r="O12167" t="str">
            <v>Lisans</v>
          </cell>
          <cell r="P12167" t="str">
            <v>Fakülte</v>
          </cell>
        </row>
        <row r="12168">
          <cell r="E12168" t="str">
            <v>Erkek</v>
          </cell>
          <cell r="F12168" t="str">
            <v>BOLVADİN</v>
          </cell>
          <cell r="G12168" t="str">
            <v>Yüksekokul</v>
          </cell>
          <cell r="H12168" t="str">
            <v>Bolvadin Uygulamalı Bilimler Yüksekokulu</v>
          </cell>
          <cell r="K12168" t="str">
            <v>ÖSS</v>
          </cell>
          <cell r="N12168" t="str">
            <v>1.Öğretim</v>
          </cell>
          <cell r="O12168" t="str">
            <v>Lisans</v>
          </cell>
          <cell r="P12168" t="str">
            <v>Fakülte</v>
          </cell>
        </row>
        <row r="12169">
          <cell r="E12169" t="str">
            <v>Erkek</v>
          </cell>
          <cell r="F12169" t="str">
            <v>BOLVADİN</v>
          </cell>
          <cell r="G12169" t="str">
            <v>Yüksekokul</v>
          </cell>
          <cell r="H12169" t="str">
            <v>Bolvadin Uygulamalı Bilimler Yüksekokulu</v>
          </cell>
          <cell r="K12169" t="str">
            <v>DGS</v>
          </cell>
          <cell r="N12169" t="str">
            <v>1.Öğretim</v>
          </cell>
          <cell r="O12169" t="str">
            <v>Lisans</v>
          </cell>
          <cell r="P12169" t="str">
            <v>Fakülte</v>
          </cell>
        </row>
        <row r="12170">
          <cell r="E12170" t="str">
            <v>Erkek</v>
          </cell>
          <cell r="F12170" t="str">
            <v>BOLVADİN</v>
          </cell>
          <cell r="G12170" t="str">
            <v>Yüksekokul</v>
          </cell>
          <cell r="H12170" t="str">
            <v>Bolvadin Uygulamalı Bilimler Yüksekokulu</v>
          </cell>
          <cell r="K12170" t="str">
            <v>DGS</v>
          </cell>
          <cell r="N12170" t="str">
            <v>1.Öğretim</v>
          </cell>
          <cell r="O12170" t="str">
            <v>Lisans</v>
          </cell>
          <cell r="P12170" t="str">
            <v>Fakülte</v>
          </cell>
        </row>
        <row r="12171">
          <cell r="E12171" t="str">
            <v>Bayan</v>
          </cell>
          <cell r="F12171" t="str">
            <v>BOLVADİN</v>
          </cell>
          <cell r="G12171" t="str">
            <v>Yüksekokul</v>
          </cell>
          <cell r="H12171" t="str">
            <v>Bolvadin Uygulamalı Bilimler Yüksekokulu</v>
          </cell>
          <cell r="K12171" t="str">
            <v>DGS</v>
          </cell>
          <cell r="N12171" t="str">
            <v>1.Öğretim</v>
          </cell>
          <cell r="O12171" t="str">
            <v>Lisans</v>
          </cell>
          <cell r="P12171" t="str">
            <v>Fakülte</v>
          </cell>
        </row>
        <row r="12172">
          <cell r="E12172" t="str">
            <v>Bayan</v>
          </cell>
          <cell r="F12172" t="str">
            <v>BOLVADİN</v>
          </cell>
          <cell r="G12172" t="str">
            <v>Yüksekokul</v>
          </cell>
          <cell r="H12172" t="str">
            <v>Bolvadin Uygulamalı Bilimler Yüksekokulu</v>
          </cell>
          <cell r="K12172" t="str">
            <v>DGS</v>
          </cell>
          <cell r="N12172" t="str">
            <v>1.Öğretim</v>
          </cell>
          <cell r="O12172" t="str">
            <v>Lisans</v>
          </cell>
          <cell r="P12172" t="str">
            <v>Fakülte</v>
          </cell>
        </row>
        <row r="12173">
          <cell r="E12173" t="str">
            <v>Bayan</v>
          </cell>
          <cell r="F12173" t="str">
            <v>BOLVADİN</v>
          </cell>
          <cell r="G12173" t="str">
            <v>Yüksekokul</v>
          </cell>
          <cell r="H12173" t="str">
            <v>Bolvadin Uygulamalı Bilimler Yüksekokulu</v>
          </cell>
          <cell r="K12173" t="str">
            <v>ÖSS Ek Kontenjan</v>
          </cell>
          <cell r="N12173" t="str">
            <v>1.Öğretim</v>
          </cell>
          <cell r="O12173" t="str">
            <v>Lisans</v>
          </cell>
          <cell r="P12173" t="str">
            <v>Fakülte</v>
          </cell>
        </row>
        <row r="12174">
          <cell r="E12174" t="str">
            <v>Bayan</v>
          </cell>
          <cell r="F12174" t="str">
            <v>BOLVADİN</v>
          </cell>
          <cell r="G12174" t="str">
            <v>Yüksekokul</v>
          </cell>
          <cell r="H12174" t="str">
            <v>Bolvadin Uygulamalı Bilimler Yüksekokulu</v>
          </cell>
          <cell r="K12174" t="str">
            <v>ÖSS Ek Kontenjan</v>
          </cell>
          <cell r="N12174" t="str">
            <v>1.Öğretim</v>
          </cell>
          <cell r="O12174" t="str">
            <v>Lisans</v>
          </cell>
          <cell r="P12174" t="str">
            <v>Fakülte</v>
          </cell>
        </row>
        <row r="12175">
          <cell r="E12175" t="str">
            <v>Erkek</v>
          </cell>
          <cell r="F12175" t="str">
            <v>BOLVADİN</v>
          </cell>
          <cell r="G12175" t="str">
            <v>Yüksekokul</v>
          </cell>
          <cell r="H12175" t="str">
            <v>Bolvadin Uygulamalı Bilimler Yüksekokulu</v>
          </cell>
          <cell r="K12175" t="str">
            <v>DGS Ek Yerleştirme</v>
          </cell>
          <cell r="N12175" t="str">
            <v>1.Öğretim</v>
          </cell>
          <cell r="O12175" t="str">
            <v>Lisans</v>
          </cell>
          <cell r="P12175" t="str">
            <v>Fakülte</v>
          </cell>
        </row>
        <row r="12176">
          <cell r="E12176" t="str">
            <v>Erkek</v>
          </cell>
          <cell r="F12176" t="str">
            <v>BOLVADİN</v>
          </cell>
          <cell r="G12176" t="str">
            <v>Yüksekokul</v>
          </cell>
          <cell r="H12176" t="str">
            <v>Bolvadin Uygulamalı Bilimler Yüksekokulu</v>
          </cell>
          <cell r="K12176" t="str">
            <v>HAZIRLIK BAŞARISIZ</v>
          </cell>
          <cell r="N12176" t="str">
            <v>1.Öğretim</v>
          </cell>
          <cell r="O12176" t="str">
            <v>Lisans</v>
          </cell>
          <cell r="P12176" t="str">
            <v>Fakülte</v>
          </cell>
        </row>
        <row r="12177">
          <cell r="E12177" t="str">
            <v>Bayan</v>
          </cell>
          <cell r="F12177" t="str">
            <v>BOLVADİN</v>
          </cell>
          <cell r="G12177" t="str">
            <v>Yüksekokul</v>
          </cell>
          <cell r="H12177" t="str">
            <v>Bolvadin Uygulamalı Bilimler Yüksekokulu</v>
          </cell>
          <cell r="K12177" t="str">
            <v>ÖSS</v>
          </cell>
          <cell r="N12177" t="str">
            <v>2.Öğretim</v>
          </cell>
          <cell r="O12177" t="str">
            <v>Lisans</v>
          </cell>
          <cell r="P12177" t="str">
            <v>Fakülte</v>
          </cell>
        </row>
        <row r="12178">
          <cell r="E12178" t="str">
            <v>Erkek</v>
          </cell>
          <cell r="F12178" t="str">
            <v>BOLVADİN</v>
          </cell>
          <cell r="G12178" t="str">
            <v>Yüksekokul</v>
          </cell>
          <cell r="H12178" t="str">
            <v>Bolvadin Uygulamalı Bilimler Yüksekokulu</v>
          </cell>
          <cell r="K12178" t="str">
            <v>ÖSS</v>
          </cell>
          <cell r="N12178" t="str">
            <v>2.Öğretim</v>
          </cell>
          <cell r="O12178" t="str">
            <v>Lisans</v>
          </cell>
          <cell r="P12178" t="str">
            <v>Fakülte</v>
          </cell>
        </row>
        <row r="12179">
          <cell r="E12179" t="str">
            <v>Erkek</v>
          </cell>
          <cell r="F12179" t="str">
            <v>BOLVADİN</v>
          </cell>
          <cell r="G12179" t="str">
            <v>Yüksekokul</v>
          </cell>
          <cell r="H12179" t="str">
            <v>Bolvadin Uygulamalı Bilimler Yüksekokulu</v>
          </cell>
          <cell r="K12179" t="str">
            <v>ÖSS</v>
          </cell>
          <cell r="N12179" t="str">
            <v>2.Öğretim</v>
          </cell>
          <cell r="O12179" t="str">
            <v>Lisans</v>
          </cell>
          <cell r="P12179" t="str">
            <v>Fakülte</v>
          </cell>
        </row>
        <row r="12180">
          <cell r="E12180" t="str">
            <v>Bayan</v>
          </cell>
          <cell r="F12180" t="str">
            <v>BOLVADİN</v>
          </cell>
          <cell r="G12180" t="str">
            <v>Yüksekokul</v>
          </cell>
          <cell r="H12180" t="str">
            <v>Bolvadin Uygulamalı Bilimler Yüksekokulu</v>
          </cell>
          <cell r="K12180" t="str">
            <v>ÖSS</v>
          </cell>
          <cell r="N12180" t="str">
            <v>2.Öğretim</v>
          </cell>
          <cell r="O12180" t="str">
            <v>Lisans</v>
          </cell>
          <cell r="P12180" t="str">
            <v>Fakülte</v>
          </cell>
        </row>
        <row r="12181">
          <cell r="E12181" t="str">
            <v>Erkek</v>
          </cell>
          <cell r="F12181" t="str">
            <v>BOLVADİN</v>
          </cell>
          <cell r="G12181" t="str">
            <v>Yüksekokul</v>
          </cell>
          <cell r="H12181" t="str">
            <v>Bolvadin Uygulamalı Bilimler Yüksekokulu</v>
          </cell>
          <cell r="K12181" t="str">
            <v>ÖSS</v>
          </cell>
          <cell r="N12181" t="str">
            <v>2.Öğretim</v>
          </cell>
          <cell r="O12181" t="str">
            <v>Lisans</v>
          </cell>
          <cell r="P12181" t="str">
            <v>Fakülte</v>
          </cell>
        </row>
        <row r="12182">
          <cell r="E12182" t="str">
            <v>Bayan</v>
          </cell>
          <cell r="F12182" t="str">
            <v>BOLVADİN</v>
          </cell>
          <cell r="G12182" t="str">
            <v>Yüksekokul</v>
          </cell>
          <cell r="H12182" t="str">
            <v>Bolvadin Uygulamalı Bilimler Yüksekokulu</v>
          </cell>
          <cell r="K12182" t="str">
            <v>ÖSS</v>
          </cell>
          <cell r="N12182" t="str">
            <v>2.Öğretim</v>
          </cell>
          <cell r="O12182" t="str">
            <v>Lisans</v>
          </cell>
          <cell r="P12182" t="str">
            <v>Fakülte</v>
          </cell>
        </row>
        <row r="12183">
          <cell r="E12183" t="str">
            <v>Erkek</v>
          </cell>
          <cell r="F12183" t="str">
            <v>BOLVADİN</v>
          </cell>
          <cell r="G12183" t="str">
            <v>Yüksekokul</v>
          </cell>
          <cell r="H12183" t="str">
            <v>Bolvadin Uygulamalı Bilimler Yüksekokulu</v>
          </cell>
          <cell r="K12183" t="str">
            <v>ÖSS</v>
          </cell>
          <cell r="N12183" t="str">
            <v>2.Öğretim</v>
          </cell>
          <cell r="O12183" t="str">
            <v>Lisans</v>
          </cell>
          <cell r="P12183" t="str">
            <v>Fakülte</v>
          </cell>
        </row>
        <row r="12184">
          <cell r="E12184" t="str">
            <v>Bayan</v>
          </cell>
          <cell r="F12184" t="str">
            <v>BOLVADİN</v>
          </cell>
          <cell r="G12184" t="str">
            <v>Yüksekokul</v>
          </cell>
          <cell r="H12184" t="str">
            <v>Bolvadin Uygulamalı Bilimler Yüksekokulu</v>
          </cell>
          <cell r="K12184" t="str">
            <v>ÖSS</v>
          </cell>
          <cell r="N12184" t="str">
            <v>2.Öğretim</v>
          </cell>
          <cell r="O12184" t="str">
            <v>Lisans</v>
          </cell>
          <cell r="P12184" t="str">
            <v>Fakülte</v>
          </cell>
        </row>
        <row r="12185">
          <cell r="E12185" t="str">
            <v>Bayan</v>
          </cell>
          <cell r="F12185" t="str">
            <v>BOLVADİN</v>
          </cell>
          <cell r="G12185" t="str">
            <v>Yüksekokul</v>
          </cell>
          <cell r="H12185" t="str">
            <v>Bolvadin Uygulamalı Bilimler Yüksekokulu</v>
          </cell>
          <cell r="K12185" t="str">
            <v>ÖSS</v>
          </cell>
          <cell r="N12185" t="str">
            <v>2.Öğretim</v>
          </cell>
          <cell r="O12185" t="str">
            <v>Lisans</v>
          </cell>
          <cell r="P12185" t="str">
            <v>Fakülte</v>
          </cell>
        </row>
        <row r="12186">
          <cell r="E12186" t="str">
            <v>Erkek</v>
          </cell>
          <cell r="F12186" t="str">
            <v>BOLVADİN</v>
          </cell>
          <cell r="G12186" t="str">
            <v>Yüksekokul</v>
          </cell>
          <cell r="H12186" t="str">
            <v>Bolvadin Uygulamalı Bilimler Yüksekokulu</v>
          </cell>
          <cell r="K12186" t="str">
            <v>ÖSS</v>
          </cell>
          <cell r="N12186" t="str">
            <v>2.Öğretim</v>
          </cell>
          <cell r="O12186" t="str">
            <v>Lisans</v>
          </cell>
          <cell r="P12186" t="str">
            <v>Fakülte</v>
          </cell>
        </row>
        <row r="12187">
          <cell r="E12187" t="str">
            <v>Erkek</v>
          </cell>
          <cell r="F12187" t="str">
            <v>BOLVADİN</v>
          </cell>
          <cell r="G12187" t="str">
            <v>Yüksekokul</v>
          </cell>
          <cell r="H12187" t="str">
            <v>Bolvadin Uygulamalı Bilimler Yüksekokulu</v>
          </cell>
          <cell r="K12187" t="str">
            <v>ÖSS</v>
          </cell>
          <cell r="N12187" t="str">
            <v>2.Öğretim</v>
          </cell>
          <cell r="O12187" t="str">
            <v>Lisans</v>
          </cell>
          <cell r="P12187" t="str">
            <v>Fakülte</v>
          </cell>
        </row>
        <row r="12188">
          <cell r="E12188" t="str">
            <v>Erkek</v>
          </cell>
          <cell r="F12188" t="str">
            <v>BOLVADİN</v>
          </cell>
          <cell r="G12188" t="str">
            <v>Yüksekokul</v>
          </cell>
          <cell r="H12188" t="str">
            <v>Bolvadin Uygulamalı Bilimler Yüksekokulu</v>
          </cell>
          <cell r="K12188" t="str">
            <v>ÖSS</v>
          </cell>
          <cell r="N12188" t="str">
            <v>2.Öğretim</v>
          </cell>
          <cell r="O12188" t="str">
            <v>Lisans</v>
          </cell>
          <cell r="P12188" t="str">
            <v>Fakülte</v>
          </cell>
        </row>
        <row r="12189">
          <cell r="E12189" t="str">
            <v>Bayan</v>
          </cell>
          <cell r="F12189" t="str">
            <v>BOLVADİN</v>
          </cell>
          <cell r="G12189" t="str">
            <v>Yüksekokul</v>
          </cell>
          <cell r="H12189" t="str">
            <v>Bolvadin Uygulamalı Bilimler Yüksekokulu</v>
          </cell>
          <cell r="K12189" t="str">
            <v>ÖSS</v>
          </cell>
          <cell r="N12189" t="str">
            <v>2.Öğretim</v>
          </cell>
          <cell r="O12189" t="str">
            <v>Lisans</v>
          </cell>
          <cell r="P12189" t="str">
            <v>Fakülte</v>
          </cell>
        </row>
        <row r="12190">
          <cell r="E12190" t="str">
            <v>Bayan</v>
          </cell>
          <cell r="F12190" t="str">
            <v>BOLVADİN</v>
          </cell>
          <cell r="G12190" t="str">
            <v>Yüksekokul</v>
          </cell>
          <cell r="H12190" t="str">
            <v>Bolvadin Uygulamalı Bilimler Yüksekokulu</v>
          </cell>
          <cell r="K12190" t="str">
            <v>ÖSS</v>
          </cell>
          <cell r="N12190" t="str">
            <v>2.Öğretim</v>
          </cell>
          <cell r="O12190" t="str">
            <v>Lisans</v>
          </cell>
          <cell r="P12190" t="str">
            <v>Fakülte</v>
          </cell>
        </row>
        <row r="12191">
          <cell r="E12191" t="str">
            <v>Erkek</v>
          </cell>
          <cell r="F12191" t="str">
            <v>BOLVADİN</v>
          </cell>
          <cell r="G12191" t="str">
            <v>Yüksekokul</v>
          </cell>
          <cell r="H12191" t="str">
            <v>Bolvadin Uygulamalı Bilimler Yüksekokulu</v>
          </cell>
          <cell r="K12191" t="str">
            <v>ÖSS</v>
          </cell>
          <cell r="N12191" t="str">
            <v>2.Öğretim</v>
          </cell>
          <cell r="O12191" t="str">
            <v>Lisans</v>
          </cell>
          <cell r="P12191" t="str">
            <v>Fakülte</v>
          </cell>
        </row>
        <row r="12192">
          <cell r="E12192" t="str">
            <v>Erkek</v>
          </cell>
          <cell r="F12192" t="str">
            <v>BOLVADİN</v>
          </cell>
          <cell r="G12192" t="str">
            <v>Yüksekokul</v>
          </cell>
          <cell r="H12192" t="str">
            <v>Bolvadin Uygulamalı Bilimler Yüksekokulu</v>
          </cell>
          <cell r="K12192" t="str">
            <v>ÖSS</v>
          </cell>
          <cell r="N12192" t="str">
            <v>2.Öğretim</v>
          </cell>
          <cell r="O12192" t="str">
            <v>Lisans</v>
          </cell>
          <cell r="P12192" t="str">
            <v>Fakülte</v>
          </cell>
        </row>
        <row r="12193">
          <cell r="E12193" t="str">
            <v>Bayan</v>
          </cell>
          <cell r="F12193" t="str">
            <v>BOLVADİN</v>
          </cell>
          <cell r="G12193" t="str">
            <v>Yüksekokul</v>
          </cell>
          <cell r="H12193" t="str">
            <v>Bolvadin Uygulamalı Bilimler Yüksekokulu</v>
          </cell>
          <cell r="K12193" t="str">
            <v>ÖSS</v>
          </cell>
          <cell r="N12193" t="str">
            <v>2.Öğretim</v>
          </cell>
          <cell r="O12193" t="str">
            <v>Lisans</v>
          </cell>
          <cell r="P12193" t="str">
            <v>Fakülte</v>
          </cell>
        </row>
        <row r="12194">
          <cell r="E12194" t="str">
            <v>Erkek</v>
          </cell>
          <cell r="F12194" t="str">
            <v>BOLVADİN</v>
          </cell>
          <cell r="G12194" t="str">
            <v>Yüksekokul</v>
          </cell>
          <cell r="H12194" t="str">
            <v>Bolvadin Uygulamalı Bilimler Yüksekokulu</v>
          </cell>
          <cell r="K12194" t="str">
            <v>ÖSS</v>
          </cell>
          <cell r="N12194" t="str">
            <v>2.Öğretim</v>
          </cell>
          <cell r="O12194" t="str">
            <v>Lisans</v>
          </cell>
          <cell r="P12194" t="str">
            <v>Fakülte</v>
          </cell>
        </row>
        <row r="12195">
          <cell r="E12195" t="str">
            <v>Erkek</v>
          </cell>
          <cell r="F12195" t="str">
            <v>BOLVADİN</v>
          </cell>
          <cell r="G12195" t="str">
            <v>Yüksekokul</v>
          </cell>
          <cell r="H12195" t="str">
            <v>Bolvadin Uygulamalı Bilimler Yüksekokulu</v>
          </cell>
          <cell r="K12195" t="str">
            <v>ÖSS</v>
          </cell>
          <cell r="N12195" t="str">
            <v>2.Öğretim</v>
          </cell>
          <cell r="O12195" t="str">
            <v>Lisans</v>
          </cell>
          <cell r="P12195" t="str">
            <v>Fakülte</v>
          </cell>
        </row>
        <row r="12196">
          <cell r="E12196" t="str">
            <v>Erkek</v>
          </cell>
          <cell r="F12196" t="str">
            <v>BOLVADİN</v>
          </cell>
          <cell r="G12196" t="str">
            <v>Yüksekokul</v>
          </cell>
          <cell r="H12196" t="str">
            <v>Bolvadin Uygulamalı Bilimler Yüksekokulu</v>
          </cell>
          <cell r="K12196" t="str">
            <v>ÖSS</v>
          </cell>
          <cell r="N12196" t="str">
            <v>2.Öğretim</v>
          </cell>
          <cell r="O12196" t="str">
            <v>Lisans</v>
          </cell>
          <cell r="P12196" t="str">
            <v>Fakülte</v>
          </cell>
        </row>
        <row r="12197">
          <cell r="E12197" t="str">
            <v>Bayan</v>
          </cell>
          <cell r="F12197" t="str">
            <v>BOLVADİN</v>
          </cell>
          <cell r="G12197" t="str">
            <v>Yüksekokul</v>
          </cell>
          <cell r="H12197" t="str">
            <v>Bolvadin Uygulamalı Bilimler Yüksekokulu</v>
          </cell>
          <cell r="K12197" t="str">
            <v>ÖSS</v>
          </cell>
          <cell r="N12197" t="str">
            <v>2.Öğretim</v>
          </cell>
          <cell r="O12197" t="str">
            <v>Lisans</v>
          </cell>
          <cell r="P12197" t="str">
            <v>Fakülte</v>
          </cell>
        </row>
        <row r="12198">
          <cell r="E12198" t="str">
            <v>Erkek</v>
          </cell>
          <cell r="F12198" t="str">
            <v>BOLVADİN</v>
          </cell>
          <cell r="G12198" t="str">
            <v>Yüksekokul</v>
          </cell>
          <cell r="H12198" t="str">
            <v>Bolvadin Uygulamalı Bilimler Yüksekokulu</v>
          </cell>
          <cell r="K12198" t="str">
            <v>ÖSS</v>
          </cell>
          <cell r="N12198" t="str">
            <v>2.Öğretim</v>
          </cell>
          <cell r="O12198" t="str">
            <v>Lisans</v>
          </cell>
          <cell r="P12198" t="str">
            <v>Fakülte</v>
          </cell>
        </row>
        <row r="12199">
          <cell r="E12199" t="str">
            <v>Erkek</v>
          </cell>
          <cell r="F12199" t="str">
            <v>BOLVADİN</v>
          </cell>
          <cell r="G12199" t="str">
            <v>Yüksekokul</v>
          </cell>
          <cell r="H12199" t="str">
            <v>Bolvadin Uygulamalı Bilimler Yüksekokulu</v>
          </cell>
          <cell r="K12199" t="str">
            <v>ÖSS</v>
          </cell>
          <cell r="N12199" t="str">
            <v>2.Öğretim</v>
          </cell>
          <cell r="O12199" t="str">
            <v>Lisans</v>
          </cell>
          <cell r="P12199" t="str">
            <v>Fakülte</v>
          </cell>
        </row>
        <row r="12200">
          <cell r="E12200" t="str">
            <v>Erkek</v>
          </cell>
          <cell r="F12200" t="str">
            <v>BOLVADİN</v>
          </cell>
          <cell r="G12200" t="str">
            <v>Yüksekokul</v>
          </cell>
          <cell r="H12200" t="str">
            <v>Bolvadin Uygulamalı Bilimler Yüksekokulu</v>
          </cell>
          <cell r="K12200" t="str">
            <v>ÖSS</v>
          </cell>
          <cell r="N12200" t="str">
            <v>2.Öğretim</v>
          </cell>
          <cell r="O12200" t="str">
            <v>Lisans</v>
          </cell>
          <cell r="P12200" t="str">
            <v>Fakülte</v>
          </cell>
        </row>
        <row r="12201">
          <cell r="E12201" t="str">
            <v>Bayan</v>
          </cell>
          <cell r="F12201" t="str">
            <v>BOLVADİN</v>
          </cell>
          <cell r="G12201" t="str">
            <v>Yüksekokul</v>
          </cell>
          <cell r="H12201" t="str">
            <v>Bolvadin Uygulamalı Bilimler Yüksekokulu</v>
          </cell>
          <cell r="K12201" t="str">
            <v>ÖSS</v>
          </cell>
          <cell r="N12201" t="str">
            <v>2.Öğretim</v>
          </cell>
          <cell r="O12201" t="str">
            <v>Lisans</v>
          </cell>
          <cell r="P12201" t="str">
            <v>Fakülte</v>
          </cell>
        </row>
        <row r="12202">
          <cell r="E12202" t="str">
            <v>Erkek</v>
          </cell>
          <cell r="F12202" t="str">
            <v>BOLVADİN</v>
          </cell>
          <cell r="G12202" t="str">
            <v>Yüksekokul</v>
          </cell>
          <cell r="H12202" t="str">
            <v>Bolvadin Uygulamalı Bilimler Yüksekokulu</v>
          </cell>
          <cell r="K12202" t="str">
            <v>ÖSS</v>
          </cell>
          <cell r="N12202" t="str">
            <v>2.Öğretim</v>
          </cell>
          <cell r="O12202" t="str">
            <v>Lisans</v>
          </cell>
          <cell r="P12202" t="str">
            <v>Fakülte</v>
          </cell>
        </row>
        <row r="12203">
          <cell r="E12203" t="str">
            <v>Bayan</v>
          </cell>
          <cell r="F12203" t="str">
            <v>BOLVADİN</v>
          </cell>
          <cell r="G12203" t="str">
            <v>Yüksekokul</v>
          </cell>
          <cell r="H12203" t="str">
            <v>Bolvadin Uygulamalı Bilimler Yüksekokulu</v>
          </cell>
          <cell r="K12203" t="str">
            <v>ÖSS</v>
          </cell>
          <cell r="N12203" t="str">
            <v>2.Öğretim</v>
          </cell>
          <cell r="O12203" t="str">
            <v>Lisans</v>
          </cell>
          <cell r="P12203" t="str">
            <v>Fakülte</v>
          </cell>
        </row>
        <row r="12204">
          <cell r="E12204" t="str">
            <v>Erkek</v>
          </cell>
          <cell r="F12204" t="str">
            <v>BOLVADİN</v>
          </cell>
          <cell r="G12204" t="str">
            <v>Yüksekokul</v>
          </cell>
          <cell r="H12204" t="str">
            <v>Bolvadin Uygulamalı Bilimler Yüksekokulu</v>
          </cell>
          <cell r="K12204" t="str">
            <v>ÖSS</v>
          </cell>
          <cell r="N12204" t="str">
            <v>2.Öğretim</v>
          </cell>
          <cell r="O12204" t="str">
            <v>Lisans</v>
          </cell>
          <cell r="P12204" t="str">
            <v>Fakülte</v>
          </cell>
        </row>
        <row r="12205">
          <cell r="E12205" t="str">
            <v>Bayan</v>
          </cell>
          <cell r="F12205" t="str">
            <v>BOLVADİN</v>
          </cell>
          <cell r="G12205" t="str">
            <v>Yüksekokul</v>
          </cell>
          <cell r="H12205" t="str">
            <v>Bolvadin Uygulamalı Bilimler Yüksekokulu</v>
          </cell>
          <cell r="K12205" t="str">
            <v>ÖSS</v>
          </cell>
          <cell r="N12205" t="str">
            <v>2.Öğretim</v>
          </cell>
          <cell r="O12205" t="str">
            <v>Lisans</v>
          </cell>
          <cell r="P12205" t="str">
            <v>Fakülte</v>
          </cell>
        </row>
        <row r="12206">
          <cell r="E12206" t="str">
            <v>Erkek</v>
          </cell>
          <cell r="F12206" t="str">
            <v>BOLVADİN</v>
          </cell>
          <cell r="G12206" t="str">
            <v>Yüksekokul</v>
          </cell>
          <cell r="H12206" t="str">
            <v>Bolvadin Uygulamalı Bilimler Yüksekokulu</v>
          </cell>
          <cell r="K12206" t="str">
            <v>ÖSS</v>
          </cell>
          <cell r="N12206" t="str">
            <v>2.Öğretim</v>
          </cell>
          <cell r="O12206" t="str">
            <v>Lisans</v>
          </cell>
          <cell r="P12206" t="str">
            <v>Fakülte</v>
          </cell>
        </row>
        <row r="12207">
          <cell r="E12207" t="str">
            <v>Bayan</v>
          </cell>
          <cell r="F12207" t="str">
            <v>BOLVADİN</v>
          </cell>
          <cell r="G12207" t="str">
            <v>Yüksekokul</v>
          </cell>
          <cell r="H12207" t="str">
            <v>Bolvadin Uygulamalı Bilimler Yüksekokulu</v>
          </cell>
          <cell r="K12207" t="str">
            <v>ÖSS</v>
          </cell>
          <cell r="N12207" t="str">
            <v>2.Öğretim</v>
          </cell>
          <cell r="O12207" t="str">
            <v>Lisans</v>
          </cell>
          <cell r="P12207" t="str">
            <v>Fakülte</v>
          </cell>
        </row>
        <row r="12208">
          <cell r="E12208" t="str">
            <v>Erkek</v>
          </cell>
          <cell r="F12208" t="str">
            <v>BOLVADİN</v>
          </cell>
          <cell r="G12208" t="str">
            <v>Yüksekokul</v>
          </cell>
          <cell r="H12208" t="str">
            <v>Bolvadin Uygulamalı Bilimler Yüksekokulu</v>
          </cell>
          <cell r="K12208" t="str">
            <v>ÖSS</v>
          </cell>
          <cell r="N12208" t="str">
            <v>2.Öğretim</v>
          </cell>
          <cell r="O12208" t="str">
            <v>Lisans</v>
          </cell>
          <cell r="P12208" t="str">
            <v>Fakülte</v>
          </cell>
        </row>
        <row r="12209">
          <cell r="E12209" t="str">
            <v>Erkek</v>
          </cell>
          <cell r="F12209" t="str">
            <v>BOLVADİN</v>
          </cell>
          <cell r="G12209" t="str">
            <v>Yüksekokul</v>
          </cell>
          <cell r="H12209" t="str">
            <v>Bolvadin Uygulamalı Bilimler Yüksekokulu</v>
          </cell>
          <cell r="K12209" t="str">
            <v>ÖSS</v>
          </cell>
          <cell r="N12209" t="str">
            <v>2.Öğretim</v>
          </cell>
          <cell r="O12209" t="str">
            <v>Lisans</v>
          </cell>
          <cell r="P12209" t="str">
            <v>Fakülte</v>
          </cell>
        </row>
        <row r="12210">
          <cell r="E12210" t="str">
            <v>Erkek</v>
          </cell>
          <cell r="F12210" t="str">
            <v>BOLVADİN</v>
          </cell>
          <cell r="G12210" t="str">
            <v>Yüksekokul</v>
          </cell>
          <cell r="H12210" t="str">
            <v>Bolvadin Uygulamalı Bilimler Yüksekokulu</v>
          </cell>
          <cell r="K12210" t="str">
            <v>ÖSS</v>
          </cell>
          <cell r="N12210" t="str">
            <v>2.Öğretim</v>
          </cell>
          <cell r="O12210" t="str">
            <v>Lisans</v>
          </cell>
          <cell r="P12210" t="str">
            <v>Fakülte</v>
          </cell>
        </row>
        <row r="12211">
          <cell r="E12211" t="str">
            <v>Erkek</v>
          </cell>
          <cell r="F12211" t="str">
            <v>BOLVADİN</v>
          </cell>
          <cell r="G12211" t="str">
            <v>Yüksekokul</v>
          </cell>
          <cell r="H12211" t="str">
            <v>Bolvadin Uygulamalı Bilimler Yüksekokulu</v>
          </cell>
          <cell r="K12211" t="str">
            <v>ÖSS</v>
          </cell>
          <cell r="N12211" t="str">
            <v>2.Öğretim</v>
          </cell>
          <cell r="O12211" t="str">
            <v>Lisans</v>
          </cell>
          <cell r="P12211" t="str">
            <v>Fakülte</v>
          </cell>
        </row>
        <row r="12212">
          <cell r="E12212" t="str">
            <v>Bayan</v>
          </cell>
          <cell r="F12212" t="str">
            <v>BOLVADİN</v>
          </cell>
          <cell r="G12212" t="str">
            <v>Yüksekokul</v>
          </cell>
          <cell r="H12212" t="str">
            <v>Bolvadin Uygulamalı Bilimler Yüksekokulu</v>
          </cell>
          <cell r="K12212" t="str">
            <v>ÖSS</v>
          </cell>
          <cell r="N12212" t="str">
            <v>2.Öğretim</v>
          </cell>
          <cell r="O12212" t="str">
            <v>Lisans</v>
          </cell>
          <cell r="P12212" t="str">
            <v>Fakülte</v>
          </cell>
        </row>
        <row r="12213">
          <cell r="E12213" t="str">
            <v>Bayan</v>
          </cell>
          <cell r="F12213" t="str">
            <v>BOLVADİN</v>
          </cell>
          <cell r="G12213" t="str">
            <v>Yüksekokul</v>
          </cell>
          <cell r="H12213" t="str">
            <v>Bolvadin Uygulamalı Bilimler Yüksekokulu</v>
          </cell>
          <cell r="K12213" t="str">
            <v>ÖSS</v>
          </cell>
          <cell r="N12213" t="str">
            <v>2.Öğretim</v>
          </cell>
          <cell r="O12213" t="str">
            <v>Lisans</v>
          </cell>
          <cell r="P12213" t="str">
            <v>Fakülte</v>
          </cell>
        </row>
        <row r="12214">
          <cell r="E12214" t="str">
            <v>Bayan</v>
          </cell>
          <cell r="F12214" t="str">
            <v>BOLVADİN</v>
          </cell>
          <cell r="G12214" t="str">
            <v>Yüksekokul</v>
          </cell>
          <cell r="H12214" t="str">
            <v>Bolvadin Uygulamalı Bilimler Yüksekokulu</v>
          </cell>
          <cell r="K12214" t="str">
            <v>ÖSS</v>
          </cell>
          <cell r="N12214" t="str">
            <v>2.Öğretim</v>
          </cell>
          <cell r="O12214" t="str">
            <v>Lisans</v>
          </cell>
          <cell r="P12214" t="str">
            <v>Fakülte</v>
          </cell>
        </row>
        <row r="12215">
          <cell r="E12215" t="str">
            <v>Erkek</v>
          </cell>
          <cell r="F12215" t="str">
            <v>BOLVADİN</v>
          </cell>
          <cell r="G12215" t="str">
            <v>Yüksekokul</v>
          </cell>
          <cell r="H12215" t="str">
            <v>Bolvadin Uygulamalı Bilimler Yüksekokulu</v>
          </cell>
          <cell r="K12215" t="str">
            <v>ÖSS</v>
          </cell>
          <cell r="N12215" t="str">
            <v>2.Öğretim</v>
          </cell>
          <cell r="O12215" t="str">
            <v>Lisans</v>
          </cell>
          <cell r="P12215" t="str">
            <v>Fakülte</v>
          </cell>
        </row>
        <row r="12216">
          <cell r="E12216" t="str">
            <v>Erkek</v>
          </cell>
          <cell r="F12216" t="str">
            <v>BOLVADİN</v>
          </cell>
          <cell r="G12216" t="str">
            <v>Yüksekokul</v>
          </cell>
          <cell r="H12216" t="str">
            <v>Bolvadin Uygulamalı Bilimler Yüksekokulu</v>
          </cell>
          <cell r="K12216" t="str">
            <v>ÖSS</v>
          </cell>
          <cell r="N12216" t="str">
            <v>2.Öğretim</v>
          </cell>
          <cell r="O12216" t="str">
            <v>Lisans</v>
          </cell>
          <cell r="P12216" t="str">
            <v>Fakülte</v>
          </cell>
        </row>
        <row r="12217">
          <cell r="E12217" t="str">
            <v>Bayan</v>
          </cell>
          <cell r="F12217" t="str">
            <v>BOLVADİN</v>
          </cell>
          <cell r="G12217" t="str">
            <v>Yüksekokul</v>
          </cell>
          <cell r="H12217" t="str">
            <v>Bolvadin Uygulamalı Bilimler Yüksekokulu</v>
          </cell>
          <cell r="K12217" t="str">
            <v>ÖSS</v>
          </cell>
          <cell r="N12217" t="str">
            <v>2.Öğretim</v>
          </cell>
          <cell r="O12217" t="str">
            <v>Lisans</v>
          </cell>
          <cell r="P12217" t="str">
            <v>Fakülte</v>
          </cell>
        </row>
        <row r="12218">
          <cell r="E12218" t="str">
            <v>Erkek</v>
          </cell>
          <cell r="F12218" t="str">
            <v>BOLVADİN</v>
          </cell>
          <cell r="G12218" t="str">
            <v>Yüksekokul</v>
          </cell>
          <cell r="H12218" t="str">
            <v>Bolvadin Uygulamalı Bilimler Yüksekokulu</v>
          </cell>
          <cell r="K12218" t="str">
            <v>ÖSS</v>
          </cell>
          <cell r="N12218" t="str">
            <v>2.Öğretim</v>
          </cell>
          <cell r="O12218" t="str">
            <v>Lisans</v>
          </cell>
          <cell r="P12218" t="str">
            <v>Fakülte</v>
          </cell>
        </row>
        <row r="12219">
          <cell r="E12219" t="str">
            <v>Erkek</v>
          </cell>
          <cell r="F12219" t="str">
            <v>BOLVADİN</v>
          </cell>
          <cell r="G12219" t="str">
            <v>Yüksekokul</v>
          </cell>
          <cell r="H12219" t="str">
            <v>Bolvadin Uygulamalı Bilimler Yüksekokulu</v>
          </cell>
          <cell r="K12219" t="str">
            <v>ÖSS</v>
          </cell>
          <cell r="N12219" t="str">
            <v>2.Öğretim</v>
          </cell>
          <cell r="O12219" t="str">
            <v>Lisans</v>
          </cell>
          <cell r="P12219" t="str">
            <v>Fakülte</v>
          </cell>
        </row>
        <row r="12220">
          <cell r="E12220" t="str">
            <v>Bayan</v>
          </cell>
          <cell r="F12220" t="str">
            <v>BOLVADİN</v>
          </cell>
          <cell r="G12220" t="str">
            <v>Yüksekokul</v>
          </cell>
          <cell r="H12220" t="str">
            <v>Bolvadin Uygulamalı Bilimler Yüksekokulu</v>
          </cell>
          <cell r="K12220" t="str">
            <v>ÖSS</v>
          </cell>
          <cell r="N12220" t="str">
            <v>2.Öğretim</v>
          </cell>
          <cell r="O12220" t="str">
            <v>Lisans</v>
          </cell>
          <cell r="P12220" t="str">
            <v>Fakülte</v>
          </cell>
        </row>
        <row r="12221">
          <cell r="E12221" t="str">
            <v>Bayan</v>
          </cell>
          <cell r="F12221" t="str">
            <v>BOLVADİN</v>
          </cell>
          <cell r="G12221" t="str">
            <v>Yüksekokul</v>
          </cell>
          <cell r="H12221" t="str">
            <v>Bolvadin Uygulamalı Bilimler Yüksekokulu</v>
          </cell>
          <cell r="K12221" t="str">
            <v>ÖSS</v>
          </cell>
          <cell r="N12221" t="str">
            <v>2.Öğretim</v>
          </cell>
          <cell r="O12221" t="str">
            <v>Lisans</v>
          </cell>
          <cell r="P12221" t="str">
            <v>Fakülte</v>
          </cell>
        </row>
        <row r="12222">
          <cell r="E12222" t="str">
            <v>Bayan</v>
          </cell>
          <cell r="F12222" t="str">
            <v>BOLVADİN</v>
          </cell>
          <cell r="G12222" t="str">
            <v>Yüksekokul</v>
          </cell>
          <cell r="H12222" t="str">
            <v>Bolvadin Uygulamalı Bilimler Yüksekokulu</v>
          </cell>
          <cell r="K12222" t="str">
            <v>ÖSS</v>
          </cell>
          <cell r="N12222" t="str">
            <v>2.Öğretim</v>
          </cell>
          <cell r="O12222" t="str">
            <v>Lisans</v>
          </cell>
          <cell r="P12222" t="str">
            <v>Fakülte</v>
          </cell>
        </row>
        <row r="12223">
          <cell r="E12223" t="str">
            <v>Erkek</v>
          </cell>
          <cell r="F12223" t="str">
            <v>BOLVADİN</v>
          </cell>
          <cell r="G12223" t="str">
            <v>Yüksekokul</v>
          </cell>
          <cell r="H12223" t="str">
            <v>Bolvadin Uygulamalı Bilimler Yüksekokulu</v>
          </cell>
          <cell r="K12223" t="str">
            <v>ÖSS</v>
          </cell>
          <cell r="N12223" t="str">
            <v>2.Öğretim</v>
          </cell>
          <cell r="O12223" t="str">
            <v>Lisans</v>
          </cell>
          <cell r="P12223" t="str">
            <v>Fakülte</v>
          </cell>
        </row>
        <row r="12224">
          <cell r="E12224" t="str">
            <v>Erkek</v>
          </cell>
          <cell r="F12224" t="str">
            <v>BOLVADİN</v>
          </cell>
          <cell r="G12224" t="str">
            <v>Yüksekokul</v>
          </cell>
          <cell r="H12224" t="str">
            <v>Bolvadin Uygulamalı Bilimler Yüksekokulu</v>
          </cell>
          <cell r="K12224" t="str">
            <v>ÖSS Ek Kontenjan</v>
          </cell>
          <cell r="N12224" t="str">
            <v>2.Öğretim</v>
          </cell>
          <cell r="O12224" t="str">
            <v>Lisans</v>
          </cell>
          <cell r="P12224" t="str">
            <v>Fakülte</v>
          </cell>
        </row>
        <row r="12225">
          <cell r="E12225" t="str">
            <v>Bayan</v>
          </cell>
          <cell r="F12225" t="str">
            <v>BOLVADİN</v>
          </cell>
          <cell r="G12225" t="str">
            <v>Yüksekokul</v>
          </cell>
          <cell r="H12225" t="str">
            <v>Bolvadin Uygulamalı Bilimler Yüksekokulu</v>
          </cell>
          <cell r="K12225" t="str">
            <v>ÖSS Ek Kontenjan</v>
          </cell>
          <cell r="N12225" t="str">
            <v>2.Öğretim</v>
          </cell>
          <cell r="O12225" t="str">
            <v>Lisans</v>
          </cell>
          <cell r="P12225" t="str">
            <v>Fakülte</v>
          </cell>
        </row>
        <row r="12226">
          <cell r="E12226" t="str">
            <v>Erkek</v>
          </cell>
          <cell r="F12226" t="str">
            <v>BOLVADİN</v>
          </cell>
          <cell r="G12226" t="str">
            <v>Yüksekokul</v>
          </cell>
          <cell r="H12226" t="str">
            <v>Bolvadin Uygulamalı Bilimler Yüksekokulu</v>
          </cell>
          <cell r="K12226" t="str">
            <v>ÖSS Ek Kontenjan</v>
          </cell>
          <cell r="N12226" t="str">
            <v>2.Öğretim</v>
          </cell>
          <cell r="O12226" t="str">
            <v>Lisans</v>
          </cell>
          <cell r="P12226" t="str">
            <v>Fakülte</v>
          </cell>
        </row>
        <row r="12227">
          <cell r="E12227" t="str">
            <v>Bayan</v>
          </cell>
          <cell r="F12227" t="str">
            <v>BOLVADİN</v>
          </cell>
          <cell r="G12227" t="str">
            <v>Yüksekokul</v>
          </cell>
          <cell r="H12227" t="str">
            <v>Bolvadin Uygulamalı Bilimler Yüksekokulu</v>
          </cell>
          <cell r="K12227" t="str">
            <v>ÖSS Ek Kontenjan</v>
          </cell>
          <cell r="N12227" t="str">
            <v>2.Öğretim</v>
          </cell>
          <cell r="O12227" t="str">
            <v>Lisans</v>
          </cell>
          <cell r="P12227" t="str">
            <v>Fakülte</v>
          </cell>
        </row>
        <row r="12228">
          <cell r="E12228" t="str">
            <v>Erkek</v>
          </cell>
          <cell r="F12228" t="str">
            <v>BOLVADİN</v>
          </cell>
          <cell r="G12228" t="str">
            <v>Yüksekokul</v>
          </cell>
          <cell r="H12228" t="str">
            <v>Bolvadin Uygulamalı Bilimler Yüksekokulu</v>
          </cell>
          <cell r="K12228" t="str">
            <v>ÖSS</v>
          </cell>
          <cell r="N12228" t="str">
            <v>2.Öğretim</v>
          </cell>
          <cell r="O12228" t="str">
            <v>Lisans</v>
          </cell>
          <cell r="P12228" t="str">
            <v>Fakülte</v>
          </cell>
        </row>
        <row r="12229">
          <cell r="E12229" t="str">
            <v>Bayan</v>
          </cell>
          <cell r="F12229" t="str">
            <v>BOLVADİN</v>
          </cell>
          <cell r="G12229" t="str">
            <v>Yüksekokul</v>
          </cell>
          <cell r="H12229" t="str">
            <v>Bolvadin Uygulamalı Bilimler Yüksekokulu</v>
          </cell>
          <cell r="K12229" t="str">
            <v>ÖSS</v>
          </cell>
          <cell r="N12229" t="str">
            <v>2.Öğretim</v>
          </cell>
          <cell r="O12229" t="str">
            <v>Lisans</v>
          </cell>
          <cell r="P12229" t="str">
            <v>Fakülte</v>
          </cell>
        </row>
        <row r="12230">
          <cell r="E12230" t="str">
            <v>Erkek</v>
          </cell>
          <cell r="F12230" t="str">
            <v>BOLVADİN</v>
          </cell>
          <cell r="G12230" t="str">
            <v>Yüksekokul</v>
          </cell>
          <cell r="H12230" t="str">
            <v>Bolvadin Uygulamalı Bilimler Yüksekokulu</v>
          </cell>
          <cell r="K12230" t="str">
            <v>ÖSS</v>
          </cell>
          <cell r="N12230" t="str">
            <v>2.Öğretim</v>
          </cell>
          <cell r="O12230" t="str">
            <v>Lisans</v>
          </cell>
          <cell r="P12230" t="str">
            <v>Fakülte</v>
          </cell>
        </row>
        <row r="12231">
          <cell r="E12231" t="str">
            <v>Bayan</v>
          </cell>
          <cell r="F12231" t="str">
            <v>BOLVADİN</v>
          </cell>
          <cell r="G12231" t="str">
            <v>Yüksekokul</v>
          </cell>
          <cell r="H12231" t="str">
            <v>Bolvadin Uygulamalı Bilimler Yüksekokulu</v>
          </cell>
          <cell r="K12231" t="str">
            <v>ÖSS</v>
          </cell>
          <cell r="N12231" t="str">
            <v>2.Öğretim</v>
          </cell>
          <cell r="O12231" t="str">
            <v>Lisans</v>
          </cell>
          <cell r="P12231" t="str">
            <v>Fakülte</v>
          </cell>
        </row>
        <row r="12232">
          <cell r="E12232" t="str">
            <v>Erkek</v>
          </cell>
          <cell r="F12232" t="str">
            <v>BOLVADİN</v>
          </cell>
          <cell r="G12232" t="str">
            <v>Yüksekokul</v>
          </cell>
          <cell r="H12232" t="str">
            <v>Bolvadin Uygulamalı Bilimler Yüksekokulu</v>
          </cell>
          <cell r="K12232" t="str">
            <v>ÖSS</v>
          </cell>
          <cell r="N12232" t="str">
            <v>2.Öğretim</v>
          </cell>
          <cell r="O12232" t="str">
            <v>Lisans</v>
          </cell>
          <cell r="P12232" t="str">
            <v>Fakülte</v>
          </cell>
        </row>
        <row r="12233">
          <cell r="E12233" t="str">
            <v>Erkek</v>
          </cell>
          <cell r="F12233" t="str">
            <v>BOLVADİN</v>
          </cell>
          <cell r="G12233" t="str">
            <v>Yüksekokul</v>
          </cell>
          <cell r="H12233" t="str">
            <v>Bolvadin Uygulamalı Bilimler Yüksekokulu</v>
          </cell>
          <cell r="K12233" t="str">
            <v>ÖSS</v>
          </cell>
          <cell r="N12233" t="str">
            <v>2.Öğretim</v>
          </cell>
          <cell r="O12233" t="str">
            <v>Lisans</v>
          </cell>
          <cell r="P12233" t="str">
            <v>Fakülte</v>
          </cell>
        </row>
        <row r="12234">
          <cell r="E12234" t="str">
            <v>Bayan</v>
          </cell>
          <cell r="F12234" t="str">
            <v>BOLVADİN</v>
          </cell>
          <cell r="G12234" t="str">
            <v>Yüksekokul</v>
          </cell>
          <cell r="H12234" t="str">
            <v>Bolvadin Uygulamalı Bilimler Yüksekokulu</v>
          </cell>
          <cell r="K12234" t="str">
            <v>ÖSS</v>
          </cell>
          <cell r="N12234" t="str">
            <v>2.Öğretim</v>
          </cell>
          <cell r="O12234" t="str">
            <v>Lisans</v>
          </cell>
          <cell r="P12234" t="str">
            <v>Fakülte</v>
          </cell>
        </row>
        <row r="12235">
          <cell r="E12235" t="str">
            <v>Erkek</v>
          </cell>
          <cell r="F12235" t="str">
            <v>BOLVADİN</v>
          </cell>
          <cell r="G12235" t="str">
            <v>Yüksekokul</v>
          </cell>
          <cell r="H12235" t="str">
            <v>Bolvadin Uygulamalı Bilimler Yüksekokulu</v>
          </cell>
          <cell r="K12235" t="str">
            <v>ÖSS</v>
          </cell>
          <cell r="N12235" t="str">
            <v>2.Öğretim</v>
          </cell>
          <cell r="O12235" t="str">
            <v>Lisans</v>
          </cell>
          <cell r="P12235" t="str">
            <v>Fakülte</v>
          </cell>
        </row>
        <row r="12236">
          <cell r="E12236" t="str">
            <v>Erkek</v>
          </cell>
          <cell r="F12236" t="str">
            <v>BOLVADİN</v>
          </cell>
          <cell r="G12236" t="str">
            <v>Yüksekokul</v>
          </cell>
          <cell r="H12236" t="str">
            <v>Bolvadin Uygulamalı Bilimler Yüksekokulu</v>
          </cell>
          <cell r="K12236" t="str">
            <v>ÖSS</v>
          </cell>
          <cell r="N12236" t="str">
            <v>2.Öğretim</v>
          </cell>
          <cell r="O12236" t="str">
            <v>Lisans</v>
          </cell>
          <cell r="P12236" t="str">
            <v>Fakülte</v>
          </cell>
        </row>
        <row r="12237">
          <cell r="E12237" t="str">
            <v>Erkek</v>
          </cell>
          <cell r="F12237" t="str">
            <v>BOLVADİN</v>
          </cell>
          <cell r="G12237" t="str">
            <v>Yüksekokul</v>
          </cell>
          <cell r="H12237" t="str">
            <v>Bolvadin Uygulamalı Bilimler Yüksekokulu</v>
          </cell>
          <cell r="K12237" t="str">
            <v>ÖSS</v>
          </cell>
          <cell r="N12237" t="str">
            <v>2.Öğretim</v>
          </cell>
          <cell r="O12237" t="str">
            <v>Lisans</v>
          </cell>
          <cell r="P12237" t="str">
            <v>Fakülte</v>
          </cell>
        </row>
        <row r="12238">
          <cell r="E12238" t="str">
            <v>Erkek</v>
          </cell>
          <cell r="F12238" t="str">
            <v>BOLVADİN</v>
          </cell>
          <cell r="G12238" t="str">
            <v>Yüksekokul</v>
          </cell>
          <cell r="H12238" t="str">
            <v>Bolvadin Uygulamalı Bilimler Yüksekokulu</v>
          </cell>
          <cell r="K12238" t="str">
            <v>ÖSS</v>
          </cell>
          <cell r="N12238" t="str">
            <v>2.Öğretim</v>
          </cell>
          <cell r="O12238" t="str">
            <v>Lisans</v>
          </cell>
          <cell r="P12238" t="str">
            <v>Fakülte</v>
          </cell>
        </row>
        <row r="12239">
          <cell r="E12239" t="str">
            <v>Bayan</v>
          </cell>
          <cell r="F12239" t="str">
            <v>BOLVADİN</v>
          </cell>
          <cell r="G12239" t="str">
            <v>Yüksekokul</v>
          </cell>
          <cell r="H12239" t="str">
            <v>Bolvadin Uygulamalı Bilimler Yüksekokulu</v>
          </cell>
          <cell r="K12239" t="str">
            <v>ÖSS</v>
          </cell>
          <cell r="N12239" t="str">
            <v>2.Öğretim</v>
          </cell>
          <cell r="O12239" t="str">
            <v>Lisans</v>
          </cell>
          <cell r="P12239" t="str">
            <v>Fakülte</v>
          </cell>
        </row>
        <row r="12240">
          <cell r="E12240" t="str">
            <v>Bayan</v>
          </cell>
          <cell r="F12240" t="str">
            <v>BOLVADİN</v>
          </cell>
          <cell r="G12240" t="str">
            <v>Yüksekokul</v>
          </cell>
          <cell r="H12240" t="str">
            <v>Bolvadin Uygulamalı Bilimler Yüksekokulu</v>
          </cell>
          <cell r="K12240" t="str">
            <v>ÖSS</v>
          </cell>
          <cell r="N12240" t="str">
            <v>2.Öğretim</v>
          </cell>
          <cell r="O12240" t="str">
            <v>Lisans</v>
          </cell>
          <cell r="P12240" t="str">
            <v>Fakülte</v>
          </cell>
        </row>
        <row r="12241">
          <cell r="E12241" t="str">
            <v>Erkek</v>
          </cell>
          <cell r="F12241" t="str">
            <v>BOLVADİN</v>
          </cell>
          <cell r="G12241" t="str">
            <v>Yüksekokul</v>
          </cell>
          <cell r="H12241" t="str">
            <v>Bolvadin Uygulamalı Bilimler Yüksekokulu</v>
          </cell>
          <cell r="K12241" t="str">
            <v>ÖSS</v>
          </cell>
          <cell r="N12241" t="str">
            <v>2.Öğretim</v>
          </cell>
          <cell r="O12241" t="str">
            <v>Lisans</v>
          </cell>
          <cell r="P12241" t="str">
            <v>Fakülte</v>
          </cell>
        </row>
        <row r="12242">
          <cell r="E12242" t="str">
            <v>Erkek</v>
          </cell>
          <cell r="F12242" t="str">
            <v>BOLVADİN</v>
          </cell>
          <cell r="G12242" t="str">
            <v>Yüksekokul</v>
          </cell>
          <cell r="H12242" t="str">
            <v>Bolvadin Uygulamalı Bilimler Yüksekokulu</v>
          </cell>
          <cell r="K12242" t="str">
            <v>ÖSS</v>
          </cell>
          <cell r="N12242" t="str">
            <v>2.Öğretim</v>
          </cell>
          <cell r="O12242" t="str">
            <v>Lisans</v>
          </cell>
          <cell r="P12242" t="str">
            <v>Fakülte</v>
          </cell>
        </row>
        <row r="12243">
          <cell r="E12243" t="str">
            <v>Erkek</v>
          </cell>
          <cell r="F12243" t="str">
            <v>BOLVADİN</v>
          </cell>
          <cell r="G12243" t="str">
            <v>Yüksekokul</v>
          </cell>
          <cell r="H12243" t="str">
            <v>Bolvadin Uygulamalı Bilimler Yüksekokulu</v>
          </cell>
          <cell r="K12243" t="str">
            <v>ÖSS</v>
          </cell>
          <cell r="N12243" t="str">
            <v>2.Öğretim</v>
          </cell>
          <cell r="O12243" t="str">
            <v>Lisans</v>
          </cell>
          <cell r="P12243" t="str">
            <v>Fakülte</v>
          </cell>
        </row>
        <row r="12244">
          <cell r="E12244" t="str">
            <v>Bayan</v>
          </cell>
          <cell r="F12244" t="str">
            <v>BOLVADİN</v>
          </cell>
          <cell r="G12244" t="str">
            <v>Yüksekokul</v>
          </cell>
          <cell r="H12244" t="str">
            <v>Bolvadin Uygulamalı Bilimler Yüksekokulu</v>
          </cell>
          <cell r="K12244" t="str">
            <v>ÖSS</v>
          </cell>
          <cell r="N12244" t="str">
            <v>2.Öğretim</v>
          </cell>
          <cell r="O12244" t="str">
            <v>Lisans</v>
          </cell>
          <cell r="P12244" t="str">
            <v>Fakülte</v>
          </cell>
        </row>
        <row r="12245">
          <cell r="E12245" t="str">
            <v>Erkek</v>
          </cell>
          <cell r="F12245" t="str">
            <v>BOLVADİN</v>
          </cell>
          <cell r="G12245" t="str">
            <v>Yüksekokul</v>
          </cell>
          <cell r="H12245" t="str">
            <v>Bolvadin Uygulamalı Bilimler Yüksekokulu</v>
          </cell>
          <cell r="K12245" t="str">
            <v>ÖSS</v>
          </cell>
          <cell r="N12245" t="str">
            <v>2.Öğretim</v>
          </cell>
          <cell r="O12245" t="str">
            <v>Lisans</v>
          </cell>
          <cell r="P12245" t="str">
            <v>Fakülte</v>
          </cell>
        </row>
        <row r="12246">
          <cell r="E12246" t="str">
            <v>Bayan</v>
          </cell>
          <cell r="F12246" t="str">
            <v>BOLVADİN</v>
          </cell>
          <cell r="G12246" t="str">
            <v>Yüksekokul</v>
          </cell>
          <cell r="H12246" t="str">
            <v>Bolvadin Uygulamalı Bilimler Yüksekokulu</v>
          </cell>
          <cell r="K12246" t="str">
            <v>ÖSS</v>
          </cell>
          <cell r="N12246" t="str">
            <v>2.Öğretim</v>
          </cell>
          <cell r="O12246" t="str">
            <v>Lisans</v>
          </cell>
          <cell r="P12246" t="str">
            <v>Fakülte</v>
          </cell>
        </row>
        <row r="12247">
          <cell r="E12247" t="str">
            <v>Bayan</v>
          </cell>
          <cell r="F12247" t="str">
            <v>BOLVADİN</v>
          </cell>
          <cell r="G12247" t="str">
            <v>Yüksekokul</v>
          </cell>
          <cell r="H12247" t="str">
            <v>Bolvadin Uygulamalı Bilimler Yüksekokulu</v>
          </cell>
          <cell r="K12247" t="str">
            <v>ÖSS</v>
          </cell>
          <cell r="N12247" t="str">
            <v>2.Öğretim</v>
          </cell>
          <cell r="O12247" t="str">
            <v>Lisans</v>
          </cell>
          <cell r="P12247" t="str">
            <v>Fakülte</v>
          </cell>
        </row>
        <row r="12248">
          <cell r="E12248" t="str">
            <v>Bayan</v>
          </cell>
          <cell r="F12248" t="str">
            <v>BOLVADİN</v>
          </cell>
          <cell r="G12248" t="str">
            <v>Yüksekokul</v>
          </cell>
          <cell r="H12248" t="str">
            <v>Bolvadin Uygulamalı Bilimler Yüksekokulu</v>
          </cell>
          <cell r="K12248" t="str">
            <v>ÖSS</v>
          </cell>
          <cell r="N12248" t="str">
            <v>2.Öğretim</v>
          </cell>
          <cell r="O12248" t="str">
            <v>Lisans</v>
          </cell>
          <cell r="P12248" t="str">
            <v>Fakülte</v>
          </cell>
        </row>
        <row r="12249">
          <cell r="E12249" t="str">
            <v>Bayan</v>
          </cell>
          <cell r="F12249" t="str">
            <v>BOLVADİN</v>
          </cell>
          <cell r="G12249" t="str">
            <v>Yüksekokul</v>
          </cell>
          <cell r="H12249" t="str">
            <v>Bolvadin Uygulamalı Bilimler Yüksekokulu</v>
          </cell>
          <cell r="K12249" t="str">
            <v>ÖSS</v>
          </cell>
          <cell r="N12249" t="str">
            <v>2.Öğretim</v>
          </cell>
          <cell r="O12249" t="str">
            <v>Lisans</v>
          </cell>
          <cell r="P12249" t="str">
            <v>Fakülte</v>
          </cell>
        </row>
        <row r="12250">
          <cell r="E12250" t="str">
            <v>Bayan</v>
          </cell>
          <cell r="F12250" t="str">
            <v>BOLVADİN</v>
          </cell>
          <cell r="G12250" t="str">
            <v>Yüksekokul</v>
          </cell>
          <cell r="H12250" t="str">
            <v>Bolvadin Uygulamalı Bilimler Yüksekokulu</v>
          </cell>
          <cell r="K12250" t="str">
            <v>ÖSS</v>
          </cell>
          <cell r="N12250" t="str">
            <v>2.Öğretim</v>
          </cell>
          <cell r="O12250" t="str">
            <v>Lisans</v>
          </cell>
          <cell r="P12250" t="str">
            <v>Fakülte</v>
          </cell>
        </row>
        <row r="12251">
          <cell r="E12251" t="str">
            <v>Erkek</v>
          </cell>
          <cell r="F12251" t="str">
            <v>BOLVADİN</v>
          </cell>
          <cell r="G12251" t="str">
            <v>Yüksekokul</v>
          </cell>
          <cell r="H12251" t="str">
            <v>Bolvadin Uygulamalı Bilimler Yüksekokulu</v>
          </cell>
          <cell r="K12251" t="str">
            <v>ÖSS</v>
          </cell>
          <cell r="N12251" t="str">
            <v>2.Öğretim</v>
          </cell>
          <cell r="O12251" t="str">
            <v>Lisans</v>
          </cell>
          <cell r="P12251" t="str">
            <v>Fakülte</v>
          </cell>
        </row>
        <row r="12252">
          <cell r="E12252" t="str">
            <v>Erkek</v>
          </cell>
          <cell r="F12252" t="str">
            <v>BOLVADİN</v>
          </cell>
          <cell r="G12252" t="str">
            <v>Yüksekokul</v>
          </cell>
          <cell r="H12252" t="str">
            <v>Bolvadin Uygulamalı Bilimler Yüksekokulu</v>
          </cell>
          <cell r="K12252" t="str">
            <v>ÖSS</v>
          </cell>
          <cell r="N12252" t="str">
            <v>2.Öğretim</v>
          </cell>
          <cell r="O12252" t="str">
            <v>Lisans</v>
          </cell>
          <cell r="P12252" t="str">
            <v>Fakülte</v>
          </cell>
        </row>
        <row r="12253">
          <cell r="E12253" t="str">
            <v>Erkek</v>
          </cell>
          <cell r="F12253" t="str">
            <v>BOLVADİN</v>
          </cell>
          <cell r="G12253" t="str">
            <v>Yüksekokul</v>
          </cell>
          <cell r="H12253" t="str">
            <v>Bolvadin Uygulamalı Bilimler Yüksekokulu</v>
          </cell>
          <cell r="K12253" t="str">
            <v>ÖSS</v>
          </cell>
          <cell r="N12253" t="str">
            <v>2.Öğretim</v>
          </cell>
          <cell r="O12253" t="str">
            <v>Lisans</v>
          </cell>
          <cell r="P12253" t="str">
            <v>Fakülte</v>
          </cell>
        </row>
        <row r="12254">
          <cell r="E12254" t="str">
            <v>Bayan</v>
          </cell>
          <cell r="F12254" t="str">
            <v>BOLVADİN</v>
          </cell>
          <cell r="G12254" t="str">
            <v>Yüksekokul</v>
          </cell>
          <cell r="H12254" t="str">
            <v>Bolvadin Uygulamalı Bilimler Yüksekokulu</v>
          </cell>
          <cell r="K12254" t="str">
            <v>ÖSS</v>
          </cell>
          <cell r="N12254" t="str">
            <v>2.Öğretim</v>
          </cell>
          <cell r="O12254" t="str">
            <v>Lisans</v>
          </cell>
          <cell r="P12254" t="str">
            <v>Fakülte</v>
          </cell>
        </row>
        <row r="12255">
          <cell r="E12255" t="str">
            <v>Erkek</v>
          </cell>
          <cell r="F12255" t="str">
            <v>BOLVADİN</v>
          </cell>
          <cell r="G12255" t="str">
            <v>Yüksekokul</v>
          </cell>
          <cell r="H12255" t="str">
            <v>Bolvadin Uygulamalı Bilimler Yüksekokulu</v>
          </cell>
          <cell r="K12255" t="str">
            <v>ÖSS</v>
          </cell>
          <cell r="N12255" t="str">
            <v>2.Öğretim</v>
          </cell>
          <cell r="O12255" t="str">
            <v>Lisans</v>
          </cell>
          <cell r="P12255" t="str">
            <v>Fakülte</v>
          </cell>
        </row>
        <row r="12256">
          <cell r="E12256" t="str">
            <v>Bayan</v>
          </cell>
          <cell r="F12256" t="str">
            <v>BOLVADİN</v>
          </cell>
          <cell r="G12256" t="str">
            <v>Yüksekokul</v>
          </cell>
          <cell r="H12256" t="str">
            <v>Bolvadin Uygulamalı Bilimler Yüksekokulu</v>
          </cell>
          <cell r="K12256" t="str">
            <v>ÖSS</v>
          </cell>
          <cell r="N12256" t="str">
            <v>2.Öğretim</v>
          </cell>
          <cell r="O12256" t="str">
            <v>Lisans</v>
          </cell>
          <cell r="P12256" t="str">
            <v>Fakülte</v>
          </cell>
        </row>
        <row r="12257">
          <cell r="E12257" t="str">
            <v>Bayan</v>
          </cell>
          <cell r="F12257" t="str">
            <v>BOLVADİN</v>
          </cell>
          <cell r="G12257" t="str">
            <v>Yüksekokul</v>
          </cell>
          <cell r="H12257" t="str">
            <v>Bolvadin Uygulamalı Bilimler Yüksekokulu</v>
          </cell>
          <cell r="K12257" t="str">
            <v>ÖSS</v>
          </cell>
          <cell r="N12257" t="str">
            <v>2.Öğretim</v>
          </cell>
          <cell r="O12257" t="str">
            <v>Lisans</v>
          </cell>
          <cell r="P12257" t="str">
            <v>Fakülte</v>
          </cell>
        </row>
        <row r="12258">
          <cell r="E12258" t="str">
            <v>Erkek</v>
          </cell>
          <cell r="F12258" t="str">
            <v>BOLVADİN</v>
          </cell>
          <cell r="G12258" t="str">
            <v>Yüksekokul</v>
          </cell>
          <cell r="H12258" t="str">
            <v>Bolvadin Uygulamalı Bilimler Yüksekokulu</v>
          </cell>
          <cell r="K12258" t="str">
            <v>ÖSS</v>
          </cell>
          <cell r="N12258" t="str">
            <v>2.Öğretim</v>
          </cell>
          <cell r="O12258" t="str">
            <v>Lisans</v>
          </cell>
          <cell r="P12258" t="str">
            <v>Fakülte</v>
          </cell>
        </row>
        <row r="12259">
          <cell r="E12259" t="str">
            <v>Bayan</v>
          </cell>
          <cell r="F12259" t="str">
            <v>BOLVADİN</v>
          </cell>
          <cell r="G12259" t="str">
            <v>Yüksekokul</v>
          </cell>
          <cell r="H12259" t="str">
            <v>Bolvadin Uygulamalı Bilimler Yüksekokulu</v>
          </cell>
          <cell r="K12259" t="str">
            <v>ÖSS</v>
          </cell>
          <cell r="N12259" t="str">
            <v>2.Öğretim</v>
          </cell>
          <cell r="O12259" t="str">
            <v>Lisans</v>
          </cell>
          <cell r="P12259" t="str">
            <v>Fakülte</v>
          </cell>
        </row>
        <row r="12260">
          <cell r="E12260" t="str">
            <v>Erkek</v>
          </cell>
          <cell r="F12260" t="str">
            <v>BOLVADİN</v>
          </cell>
          <cell r="G12260" t="str">
            <v>Yüksekokul</v>
          </cell>
          <cell r="H12260" t="str">
            <v>Bolvadin Uygulamalı Bilimler Yüksekokulu</v>
          </cell>
          <cell r="K12260" t="str">
            <v>ÖSS</v>
          </cell>
          <cell r="N12260" t="str">
            <v>2.Öğretim</v>
          </cell>
          <cell r="O12260" t="str">
            <v>Lisans</v>
          </cell>
          <cell r="P12260" t="str">
            <v>Fakülte</v>
          </cell>
        </row>
        <row r="12261">
          <cell r="E12261" t="str">
            <v>Bayan</v>
          </cell>
          <cell r="F12261" t="str">
            <v>BOLVADİN</v>
          </cell>
          <cell r="G12261" t="str">
            <v>Yüksekokul</v>
          </cell>
          <cell r="H12261" t="str">
            <v>Bolvadin Uygulamalı Bilimler Yüksekokulu</v>
          </cell>
          <cell r="K12261" t="str">
            <v>ÖSS</v>
          </cell>
          <cell r="N12261" t="str">
            <v>2.Öğretim</v>
          </cell>
          <cell r="O12261" t="str">
            <v>Lisans</v>
          </cell>
          <cell r="P12261" t="str">
            <v>Fakülte</v>
          </cell>
        </row>
        <row r="12262">
          <cell r="E12262" t="str">
            <v>Bayan</v>
          </cell>
          <cell r="F12262" t="str">
            <v>BOLVADİN</v>
          </cell>
          <cell r="G12262" t="str">
            <v>Yüksekokul</v>
          </cell>
          <cell r="H12262" t="str">
            <v>Bolvadin Uygulamalı Bilimler Yüksekokulu</v>
          </cell>
          <cell r="K12262" t="str">
            <v>ÖSS</v>
          </cell>
          <cell r="N12262" t="str">
            <v>2.Öğretim</v>
          </cell>
          <cell r="O12262" t="str">
            <v>Lisans</v>
          </cell>
          <cell r="P12262" t="str">
            <v>Fakülte</v>
          </cell>
        </row>
        <row r="12263">
          <cell r="E12263" t="str">
            <v>Erkek</v>
          </cell>
          <cell r="F12263" t="str">
            <v>BOLVADİN</v>
          </cell>
          <cell r="G12263" t="str">
            <v>Yüksekokul</v>
          </cell>
          <cell r="H12263" t="str">
            <v>Bolvadin Uygulamalı Bilimler Yüksekokulu</v>
          </cell>
          <cell r="K12263" t="str">
            <v>ÖSS</v>
          </cell>
          <cell r="N12263" t="str">
            <v>2.Öğretim</v>
          </cell>
          <cell r="O12263" t="str">
            <v>Lisans</v>
          </cell>
          <cell r="P12263" t="str">
            <v>Fakülte</v>
          </cell>
        </row>
        <row r="12264">
          <cell r="E12264" t="str">
            <v>Bayan</v>
          </cell>
          <cell r="F12264" t="str">
            <v>BOLVADİN</v>
          </cell>
          <cell r="G12264" t="str">
            <v>Yüksekokul</v>
          </cell>
          <cell r="H12264" t="str">
            <v>Bolvadin Uygulamalı Bilimler Yüksekokulu</v>
          </cell>
          <cell r="K12264" t="str">
            <v>ÖSS</v>
          </cell>
          <cell r="N12264" t="str">
            <v>2.Öğretim</v>
          </cell>
          <cell r="O12264" t="str">
            <v>Lisans</v>
          </cell>
          <cell r="P12264" t="str">
            <v>Fakülte</v>
          </cell>
        </row>
        <row r="12265">
          <cell r="E12265" t="str">
            <v>Erkek</v>
          </cell>
          <cell r="F12265" t="str">
            <v>BOLVADİN</v>
          </cell>
          <cell r="G12265" t="str">
            <v>Yüksekokul</v>
          </cell>
          <cell r="H12265" t="str">
            <v>Bolvadin Uygulamalı Bilimler Yüksekokulu</v>
          </cell>
          <cell r="K12265" t="str">
            <v>ÖSS</v>
          </cell>
          <cell r="N12265" t="str">
            <v>2.Öğretim</v>
          </cell>
          <cell r="O12265" t="str">
            <v>Lisans</v>
          </cell>
          <cell r="P12265" t="str">
            <v>Fakülte</v>
          </cell>
        </row>
        <row r="12266">
          <cell r="E12266" t="str">
            <v>Bayan</v>
          </cell>
          <cell r="F12266" t="str">
            <v>BOLVADİN</v>
          </cell>
          <cell r="G12266" t="str">
            <v>Yüksekokul</v>
          </cell>
          <cell r="H12266" t="str">
            <v>Bolvadin Uygulamalı Bilimler Yüksekokulu</v>
          </cell>
          <cell r="K12266" t="str">
            <v>ÖSS</v>
          </cell>
          <cell r="N12266" t="str">
            <v>2.Öğretim</v>
          </cell>
          <cell r="O12266" t="str">
            <v>Lisans</v>
          </cell>
          <cell r="P12266" t="str">
            <v>Fakülte</v>
          </cell>
        </row>
        <row r="12267">
          <cell r="E12267" t="str">
            <v>Erkek</v>
          </cell>
          <cell r="F12267" t="str">
            <v>BOLVADİN</v>
          </cell>
          <cell r="G12267" t="str">
            <v>Yüksekokul</v>
          </cell>
          <cell r="H12267" t="str">
            <v>Bolvadin Uygulamalı Bilimler Yüksekokulu</v>
          </cell>
          <cell r="K12267" t="str">
            <v>ÖSS</v>
          </cell>
          <cell r="N12267" t="str">
            <v>2.Öğretim</v>
          </cell>
          <cell r="O12267" t="str">
            <v>Lisans</v>
          </cell>
          <cell r="P12267" t="str">
            <v>Fakülte</v>
          </cell>
        </row>
        <row r="12268">
          <cell r="E12268" t="str">
            <v>Bayan</v>
          </cell>
          <cell r="F12268" t="str">
            <v>BOLVADİN</v>
          </cell>
          <cell r="G12268" t="str">
            <v>Yüksekokul</v>
          </cell>
          <cell r="H12268" t="str">
            <v>Bolvadin Uygulamalı Bilimler Yüksekokulu</v>
          </cell>
          <cell r="K12268" t="str">
            <v>ÖSS</v>
          </cell>
          <cell r="N12268" t="str">
            <v>2.Öğretim</v>
          </cell>
          <cell r="O12268" t="str">
            <v>Lisans</v>
          </cell>
          <cell r="P12268" t="str">
            <v>Fakülte</v>
          </cell>
        </row>
        <row r="12269">
          <cell r="E12269" t="str">
            <v>Bayan</v>
          </cell>
          <cell r="F12269" t="str">
            <v>BOLVADİN</v>
          </cell>
          <cell r="G12269" t="str">
            <v>Yüksekokul</v>
          </cell>
          <cell r="H12269" t="str">
            <v>Bolvadin Uygulamalı Bilimler Yüksekokulu</v>
          </cell>
          <cell r="K12269" t="str">
            <v>ÖSS</v>
          </cell>
          <cell r="N12269" t="str">
            <v>2.Öğretim</v>
          </cell>
          <cell r="O12269" t="str">
            <v>Lisans</v>
          </cell>
          <cell r="P12269" t="str">
            <v>Fakülte</v>
          </cell>
        </row>
        <row r="12270">
          <cell r="E12270" t="str">
            <v>Erkek</v>
          </cell>
          <cell r="F12270" t="str">
            <v>BOLVADİN</v>
          </cell>
          <cell r="G12270" t="str">
            <v>Yüksekokul</v>
          </cell>
          <cell r="H12270" t="str">
            <v>Bolvadin Uygulamalı Bilimler Yüksekokulu</v>
          </cell>
          <cell r="K12270" t="str">
            <v>ÖSS</v>
          </cell>
          <cell r="N12270" t="str">
            <v>2.Öğretim</v>
          </cell>
          <cell r="O12270" t="str">
            <v>Lisans</v>
          </cell>
          <cell r="P12270" t="str">
            <v>Fakülte</v>
          </cell>
        </row>
        <row r="12271">
          <cell r="E12271" t="str">
            <v>Bayan</v>
          </cell>
          <cell r="F12271" t="str">
            <v>BOLVADİN</v>
          </cell>
          <cell r="G12271" t="str">
            <v>Yüksekokul</v>
          </cell>
          <cell r="H12271" t="str">
            <v>Bolvadin Uygulamalı Bilimler Yüksekokulu</v>
          </cell>
          <cell r="K12271" t="str">
            <v>ÖSS</v>
          </cell>
          <cell r="N12271" t="str">
            <v>2.Öğretim</v>
          </cell>
          <cell r="O12271" t="str">
            <v>Lisans</v>
          </cell>
          <cell r="P12271" t="str">
            <v>Fakülte</v>
          </cell>
        </row>
        <row r="12272">
          <cell r="E12272" t="str">
            <v>Erkek</v>
          </cell>
          <cell r="F12272" t="str">
            <v>BOLVADİN</v>
          </cell>
          <cell r="G12272" t="str">
            <v>Yüksekokul</v>
          </cell>
          <cell r="H12272" t="str">
            <v>Bolvadin Uygulamalı Bilimler Yüksekokulu</v>
          </cell>
          <cell r="K12272" t="str">
            <v>ÖSS</v>
          </cell>
          <cell r="N12272" t="str">
            <v>2.Öğretim</v>
          </cell>
          <cell r="O12272" t="str">
            <v>Lisans</v>
          </cell>
          <cell r="P12272" t="str">
            <v>Fakülte</v>
          </cell>
        </row>
        <row r="12273">
          <cell r="E12273" t="str">
            <v>Erkek</v>
          </cell>
          <cell r="F12273" t="str">
            <v>BOLVADİN</v>
          </cell>
          <cell r="G12273" t="str">
            <v>Yüksekokul</v>
          </cell>
          <cell r="H12273" t="str">
            <v>Bolvadin Uygulamalı Bilimler Yüksekokulu</v>
          </cell>
          <cell r="K12273" t="str">
            <v>ÖSS</v>
          </cell>
          <cell r="N12273" t="str">
            <v>2.Öğretim</v>
          </cell>
          <cell r="O12273" t="str">
            <v>Lisans</v>
          </cell>
          <cell r="P12273" t="str">
            <v>Fakülte</v>
          </cell>
        </row>
        <row r="12274">
          <cell r="E12274" t="str">
            <v>Erkek</v>
          </cell>
          <cell r="F12274" t="str">
            <v>BOLVADİN</v>
          </cell>
          <cell r="G12274" t="str">
            <v>Yüksekokul</v>
          </cell>
          <cell r="H12274" t="str">
            <v>Bolvadin Uygulamalı Bilimler Yüksekokulu</v>
          </cell>
          <cell r="K12274" t="str">
            <v>ÖSS</v>
          </cell>
          <cell r="N12274" t="str">
            <v>2.Öğretim</v>
          </cell>
          <cell r="O12274" t="str">
            <v>Lisans</v>
          </cell>
          <cell r="P12274" t="str">
            <v>Fakülte</v>
          </cell>
        </row>
        <row r="12275">
          <cell r="E12275" t="str">
            <v>Bayan</v>
          </cell>
          <cell r="F12275" t="str">
            <v>BOLVADİN</v>
          </cell>
          <cell r="G12275" t="str">
            <v>Yüksekokul</v>
          </cell>
          <cell r="H12275" t="str">
            <v>Bolvadin Uygulamalı Bilimler Yüksekokulu</v>
          </cell>
          <cell r="K12275" t="str">
            <v>ÖSS</v>
          </cell>
          <cell r="N12275" t="str">
            <v>2.Öğretim</v>
          </cell>
          <cell r="O12275" t="str">
            <v>Lisans</v>
          </cell>
          <cell r="P12275" t="str">
            <v>Fakülte</v>
          </cell>
        </row>
        <row r="12276">
          <cell r="E12276" t="str">
            <v>Bayan</v>
          </cell>
          <cell r="F12276" t="str">
            <v>BOLVADİN</v>
          </cell>
          <cell r="G12276" t="str">
            <v>Yüksekokul</v>
          </cell>
          <cell r="H12276" t="str">
            <v>Bolvadin Uygulamalı Bilimler Yüksekokulu</v>
          </cell>
          <cell r="K12276" t="str">
            <v>ÖSS</v>
          </cell>
          <cell r="N12276" t="str">
            <v>2.Öğretim</v>
          </cell>
          <cell r="O12276" t="str">
            <v>Lisans</v>
          </cell>
          <cell r="P12276" t="str">
            <v>Fakülte</v>
          </cell>
        </row>
        <row r="12277">
          <cell r="E12277" t="str">
            <v>Bayan</v>
          </cell>
          <cell r="F12277" t="str">
            <v>BOLVADİN</v>
          </cell>
          <cell r="G12277" t="str">
            <v>Yüksekokul</v>
          </cell>
          <cell r="H12277" t="str">
            <v>Bolvadin Uygulamalı Bilimler Yüksekokulu</v>
          </cell>
          <cell r="K12277" t="str">
            <v>ÖSS</v>
          </cell>
          <cell r="N12277" t="str">
            <v>2.Öğretim</v>
          </cell>
          <cell r="O12277" t="str">
            <v>Lisans</v>
          </cell>
          <cell r="P12277" t="str">
            <v>Fakülte</v>
          </cell>
        </row>
        <row r="12278">
          <cell r="E12278" t="str">
            <v>Erkek</v>
          </cell>
          <cell r="F12278" t="str">
            <v>BOLVADİN</v>
          </cell>
          <cell r="G12278" t="str">
            <v>Yüksekokul</v>
          </cell>
          <cell r="H12278" t="str">
            <v>Bolvadin Uygulamalı Bilimler Yüksekokulu</v>
          </cell>
          <cell r="K12278" t="str">
            <v>DGS</v>
          </cell>
          <cell r="N12278" t="str">
            <v>2.Öğretim</v>
          </cell>
          <cell r="O12278" t="str">
            <v>Lisans</v>
          </cell>
          <cell r="P12278" t="str">
            <v>Fakülte</v>
          </cell>
        </row>
        <row r="12279">
          <cell r="E12279" t="str">
            <v>Erkek</v>
          </cell>
          <cell r="F12279" t="str">
            <v>BOLVADİN</v>
          </cell>
          <cell r="G12279" t="str">
            <v>Yüksekokul</v>
          </cell>
          <cell r="H12279" t="str">
            <v>Bolvadin Uygulamalı Bilimler Yüksekokulu</v>
          </cell>
          <cell r="K12279" t="str">
            <v>DGS</v>
          </cell>
          <cell r="N12279" t="str">
            <v>2.Öğretim</v>
          </cell>
          <cell r="O12279" t="str">
            <v>Lisans</v>
          </cell>
          <cell r="P12279" t="str">
            <v>Fakülte</v>
          </cell>
        </row>
        <row r="12280">
          <cell r="E12280" t="str">
            <v>Bayan</v>
          </cell>
          <cell r="F12280" t="str">
            <v>BOLVADİN</v>
          </cell>
          <cell r="G12280" t="str">
            <v>Yüksekokul</v>
          </cell>
          <cell r="H12280" t="str">
            <v>Bolvadin Uygulamalı Bilimler Yüksekokulu</v>
          </cell>
          <cell r="K12280" t="str">
            <v>DGS</v>
          </cell>
          <cell r="N12280" t="str">
            <v>2.Öğretim</v>
          </cell>
          <cell r="O12280" t="str">
            <v>Lisans</v>
          </cell>
          <cell r="P12280" t="str">
            <v>Fakülte</v>
          </cell>
        </row>
        <row r="12281">
          <cell r="E12281" t="str">
            <v>Bayan</v>
          </cell>
          <cell r="F12281" t="str">
            <v>BOLVADİN</v>
          </cell>
          <cell r="G12281" t="str">
            <v>Yüksekokul</v>
          </cell>
          <cell r="H12281" t="str">
            <v>Bolvadin Uygulamalı Bilimler Yüksekokulu</v>
          </cell>
          <cell r="K12281" t="str">
            <v>DGS</v>
          </cell>
          <cell r="N12281" t="str">
            <v>2.Öğretim</v>
          </cell>
          <cell r="O12281" t="str">
            <v>Lisans</v>
          </cell>
          <cell r="P12281" t="str">
            <v>Fakülte</v>
          </cell>
        </row>
        <row r="12282">
          <cell r="E12282" t="str">
            <v>Erkek</v>
          </cell>
          <cell r="F12282" t="str">
            <v>BOLVADİN</v>
          </cell>
          <cell r="G12282" t="str">
            <v>Yüksekokul</v>
          </cell>
          <cell r="H12282" t="str">
            <v>Bolvadin Uygulamalı Bilimler Yüksekokulu</v>
          </cell>
          <cell r="K12282" t="str">
            <v>DGS</v>
          </cell>
          <cell r="N12282" t="str">
            <v>2.Öğretim</v>
          </cell>
          <cell r="O12282" t="str">
            <v>Lisans</v>
          </cell>
          <cell r="P12282" t="str">
            <v>Fakülte</v>
          </cell>
        </row>
        <row r="12283">
          <cell r="E12283" t="str">
            <v>Bayan</v>
          </cell>
          <cell r="F12283" t="str">
            <v>BOLVADİN</v>
          </cell>
          <cell r="G12283" t="str">
            <v>Yüksekokul</v>
          </cell>
          <cell r="H12283" t="str">
            <v>Bolvadin Uygulamalı Bilimler Yüksekokulu</v>
          </cell>
          <cell r="K12283" t="str">
            <v>ÖSS Ek Kontenjan</v>
          </cell>
          <cell r="N12283" t="str">
            <v>2.Öğretim</v>
          </cell>
          <cell r="O12283" t="str">
            <v>Lisans</v>
          </cell>
          <cell r="P12283" t="str">
            <v>Fakülte</v>
          </cell>
        </row>
        <row r="12284">
          <cell r="E12284" t="str">
            <v>Erkek</v>
          </cell>
          <cell r="F12284" t="str">
            <v>BOLVADİN</v>
          </cell>
          <cell r="G12284" t="str">
            <v>Yüksekokul</v>
          </cell>
          <cell r="H12284" t="str">
            <v>Bolvadin Uygulamalı Bilimler Yüksekokulu</v>
          </cell>
          <cell r="K12284" t="str">
            <v>ÖSS Ek Kontenjan</v>
          </cell>
          <cell r="N12284" t="str">
            <v>2.Öğretim</v>
          </cell>
          <cell r="O12284" t="str">
            <v>Lisans</v>
          </cell>
          <cell r="P12284" t="str">
            <v>Fakülte</v>
          </cell>
        </row>
        <row r="12285">
          <cell r="E12285" t="str">
            <v>Bayan</v>
          </cell>
          <cell r="F12285" t="str">
            <v>BOLVADİN</v>
          </cell>
          <cell r="G12285" t="str">
            <v>Yüksekokul</v>
          </cell>
          <cell r="H12285" t="str">
            <v>Bolvadin Uygulamalı Bilimler Yüksekokulu</v>
          </cell>
          <cell r="K12285" t="str">
            <v>ÖSS Ek Kontenjan</v>
          </cell>
          <cell r="N12285" t="str">
            <v>2.Öğretim</v>
          </cell>
          <cell r="O12285" t="str">
            <v>Lisans</v>
          </cell>
          <cell r="P12285" t="str">
            <v>Fakülte</v>
          </cell>
        </row>
        <row r="12286">
          <cell r="E12286" t="str">
            <v>Bayan</v>
          </cell>
          <cell r="F12286" t="str">
            <v>BOLVADİN</v>
          </cell>
          <cell r="G12286" t="str">
            <v>Yüksekokul</v>
          </cell>
          <cell r="H12286" t="str">
            <v>Bolvadin Uygulamalı Bilimler Yüksekokulu</v>
          </cell>
          <cell r="K12286" t="str">
            <v>ÖSS Ek Kontenjan</v>
          </cell>
          <cell r="N12286" t="str">
            <v>2.Öğretim</v>
          </cell>
          <cell r="O12286" t="str">
            <v>Lisans</v>
          </cell>
          <cell r="P12286" t="str">
            <v>Fakülte</v>
          </cell>
        </row>
        <row r="12287">
          <cell r="E12287" t="str">
            <v>Erkek</v>
          </cell>
          <cell r="F12287" t="str">
            <v>BOLVADİN</v>
          </cell>
          <cell r="G12287" t="str">
            <v>Yüksekokul</v>
          </cell>
          <cell r="H12287" t="str">
            <v>Bolvadin Uygulamalı Bilimler Yüksekokulu</v>
          </cell>
          <cell r="K12287" t="str">
            <v>ÖSS Ek Kontenjan</v>
          </cell>
          <cell r="N12287" t="str">
            <v>2.Öğretim</v>
          </cell>
          <cell r="O12287" t="str">
            <v>Lisans</v>
          </cell>
          <cell r="P12287" t="str">
            <v>Fakülte</v>
          </cell>
        </row>
        <row r="12288">
          <cell r="E12288" t="str">
            <v>Bayan</v>
          </cell>
          <cell r="F12288" t="str">
            <v>BOLVADİN</v>
          </cell>
          <cell r="G12288" t="str">
            <v>Yüksekokul</v>
          </cell>
          <cell r="H12288" t="str">
            <v>Bolvadin Uygulamalı Bilimler Yüksekokulu</v>
          </cell>
          <cell r="K12288" t="str">
            <v>ÖSS Ek Kontenjan</v>
          </cell>
          <cell r="N12288" t="str">
            <v>2.Öğretim</v>
          </cell>
          <cell r="O12288" t="str">
            <v>Lisans</v>
          </cell>
          <cell r="P12288" t="str">
            <v>Fakülte</v>
          </cell>
        </row>
        <row r="12289">
          <cell r="E12289" t="str">
            <v>Erkek</v>
          </cell>
          <cell r="F12289" t="str">
            <v>BOLVADİN</v>
          </cell>
          <cell r="G12289" t="str">
            <v>Yüksekokul</v>
          </cell>
          <cell r="H12289" t="str">
            <v>Bolvadin Uygulamalı Bilimler Yüksekokulu</v>
          </cell>
          <cell r="K12289" t="str">
            <v>DGS Ek Yerleştirme</v>
          </cell>
          <cell r="N12289" t="str">
            <v>2.Öğretim</v>
          </cell>
          <cell r="O12289" t="str">
            <v>Lisans</v>
          </cell>
          <cell r="P12289" t="str">
            <v>Fakülte</v>
          </cell>
        </row>
        <row r="12290">
          <cell r="E12290" t="str">
            <v>Bayan</v>
          </cell>
          <cell r="F12290" t="str">
            <v>ÇAY</v>
          </cell>
          <cell r="G12290" t="str">
            <v>Meslek Yüksekokulu</v>
          </cell>
          <cell r="H12290" t="str">
            <v>Çay Meslek Yüksekokulu</v>
          </cell>
          <cell r="K12290" t="str">
            <v>ÖSS</v>
          </cell>
          <cell r="N12290" t="str">
            <v>1.Öğretim</v>
          </cell>
          <cell r="O12290" t="str">
            <v>Ön Lisans</v>
          </cell>
          <cell r="P12290" t="str">
            <v>Meslek Yüksekokulu</v>
          </cell>
        </row>
        <row r="12291">
          <cell r="E12291" t="str">
            <v>Bayan</v>
          </cell>
          <cell r="F12291" t="str">
            <v>ÇAY</v>
          </cell>
          <cell r="G12291" t="str">
            <v>Meslek Yüksekokulu</v>
          </cell>
          <cell r="H12291" t="str">
            <v>Çay Meslek Yüksekokulu</v>
          </cell>
          <cell r="K12291" t="str">
            <v>ÖSS</v>
          </cell>
          <cell r="N12291" t="str">
            <v>1.Öğretim</v>
          </cell>
          <cell r="O12291" t="str">
            <v>Ön Lisans</v>
          </cell>
          <cell r="P12291" t="str">
            <v>Meslek Yüksekokulu</v>
          </cell>
        </row>
        <row r="12292">
          <cell r="E12292" t="str">
            <v>Bayan</v>
          </cell>
          <cell r="F12292" t="str">
            <v>ÇAY</v>
          </cell>
          <cell r="G12292" t="str">
            <v>Meslek Yüksekokulu</v>
          </cell>
          <cell r="H12292" t="str">
            <v>Çay Meslek Yüksekokulu</v>
          </cell>
          <cell r="K12292" t="str">
            <v>ÖSS</v>
          </cell>
          <cell r="N12292" t="str">
            <v>1.Öğretim</v>
          </cell>
          <cell r="O12292" t="str">
            <v>Ön Lisans</v>
          </cell>
          <cell r="P12292" t="str">
            <v>Meslek Yüksekokulu</v>
          </cell>
        </row>
        <row r="12293">
          <cell r="E12293" t="str">
            <v>Bayan</v>
          </cell>
          <cell r="F12293" t="str">
            <v>ÇAY</v>
          </cell>
          <cell r="G12293" t="str">
            <v>Meslek Yüksekokulu</v>
          </cell>
          <cell r="H12293" t="str">
            <v>Çay Meslek Yüksekokulu</v>
          </cell>
          <cell r="K12293" t="str">
            <v>ÖSS</v>
          </cell>
          <cell r="N12293" t="str">
            <v>1.Öğretim</v>
          </cell>
          <cell r="O12293" t="str">
            <v>Ön Lisans</v>
          </cell>
          <cell r="P12293" t="str">
            <v>Meslek Yüksekokulu</v>
          </cell>
        </row>
        <row r="12294">
          <cell r="E12294" t="str">
            <v>Bayan</v>
          </cell>
          <cell r="F12294" t="str">
            <v>ÇAY</v>
          </cell>
          <cell r="G12294" t="str">
            <v>Meslek Yüksekokulu</v>
          </cell>
          <cell r="H12294" t="str">
            <v>Çay Meslek Yüksekokulu</v>
          </cell>
          <cell r="K12294" t="str">
            <v>ÖSS</v>
          </cell>
          <cell r="N12294" t="str">
            <v>1.Öğretim</v>
          </cell>
          <cell r="O12294" t="str">
            <v>Ön Lisans</v>
          </cell>
          <cell r="P12294" t="str">
            <v>Meslek Yüksekokulu</v>
          </cell>
        </row>
        <row r="12295">
          <cell r="E12295" t="str">
            <v>Bayan</v>
          </cell>
          <cell r="F12295" t="str">
            <v>ÇAY</v>
          </cell>
          <cell r="G12295" t="str">
            <v>Meslek Yüksekokulu</v>
          </cell>
          <cell r="H12295" t="str">
            <v>Çay Meslek Yüksekokulu</v>
          </cell>
          <cell r="K12295" t="str">
            <v>ÖSS</v>
          </cell>
          <cell r="N12295" t="str">
            <v>1.Öğretim</v>
          </cell>
          <cell r="O12295" t="str">
            <v>Ön Lisans</v>
          </cell>
          <cell r="P12295" t="str">
            <v>Meslek Yüksekokulu</v>
          </cell>
        </row>
        <row r="12296">
          <cell r="E12296" t="str">
            <v>Bayan</v>
          </cell>
          <cell r="F12296" t="str">
            <v>ÇAY</v>
          </cell>
          <cell r="G12296" t="str">
            <v>Meslek Yüksekokulu</v>
          </cell>
          <cell r="H12296" t="str">
            <v>Çay Meslek Yüksekokulu</v>
          </cell>
          <cell r="K12296" t="str">
            <v>ÖSS</v>
          </cell>
          <cell r="N12296" t="str">
            <v>1.Öğretim</v>
          </cell>
          <cell r="O12296" t="str">
            <v>Ön Lisans</v>
          </cell>
          <cell r="P12296" t="str">
            <v>Meslek Yüksekokulu</v>
          </cell>
        </row>
        <row r="12297">
          <cell r="E12297" t="str">
            <v>Bayan</v>
          </cell>
          <cell r="F12297" t="str">
            <v>ÇAY</v>
          </cell>
          <cell r="G12297" t="str">
            <v>Meslek Yüksekokulu</v>
          </cell>
          <cell r="H12297" t="str">
            <v>Çay Meslek Yüksekokulu</v>
          </cell>
          <cell r="K12297" t="str">
            <v>ÖSS</v>
          </cell>
          <cell r="N12297" t="str">
            <v>1.Öğretim</v>
          </cell>
          <cell r="O12297" t="str">
            <v>Ön Lisans</v>
          </cell>
          <cell r="P12297" t="str">
            <v>Meslek Yüksekokulu</v>
          </cell>
        </row>
        <row r="12298">
          <cell r="E12298" t="str">
            <v>Bayan</v>
          </cell>
          <cell r="F12298" t="str">
            <v>ÇAY</v>
          </cell>
          <cell r="G12298" t="str">
            <v>Meslek Yüksekokulu</v>
          </cell>
          <cell r="H12298" t="str">
            <v>Çay Meslek Yüksekokulu</v>
          </cell>
          <cell r="K12298" t="str">
            <v>ÖSS</v>
          </cell>
          <cell r="N12298" t="str">
            <v>1.Öğretim</v>
          </cell>
          <cell r="O12298" t="str">
            <v>Ön Lisans</v>
          </cell>
          <cell r="P12298" t="str">
            <v>Meslek Yüksekokulu</v>
          </cell>
        </row>
        <row r="12299">
          <cell r="E12299" t="str">
            <v>Bayan</v>
          </cell>
          <cell r="F12299" t="str">
            <v>ÇAY</v>
          </cell>
          <cell r="G12299" t="str">
            <v>Meslek Yüksekokulu</v>
          </cell>
          <cell r="H12299" t="str">
            <v>Çay Meslek Yüksekokulu</v>
          </cell>
          <cell r="K12299" t="str">
            <v>ÖSS</v>
          </cell>
          <cell r="N12299" t="str">
            <v>1.Öğretim</v>
          </cell>
          <cell r="O12299" t="str">
            <v>Ön Lisans</v>
          </cell>
          <cell r="P12299" t="str">
            <v>Meslek Yüksekokulu</v>
          </cell>
        </row>
        <row r="12300">
          <cell r="E12300" t="str">
            <v>Bayan</v>
          </cell>
          <cell r="F12300" t="str">
            <v>ÇAY</v>
          </cell>
          <cell r="G12300" t="str">
            <v>Meslek Yüksekokulu</v>
          </cell>
          <cell r="H12300" t="str">
            <v>Çay Meslek Yüksekokulu</v>
          </cell>
          <cell r="K12300" t="str">
            <v>ÖSS</v>
          </cell>
          <cell r="N12300" t="str">
            <v>1.Öğretim</v>
          </cell>
          <cell r="O12300" t="str">
            <v>Ön Lisans</v>
          </cell>
          <cell r="P12300" t="str">
            <v>Meslek Yüksekokulu</v>
          </cell>
        </row>
        <row r="12301">
          <cell r="E12301" t="str">
            <v>Bayan</v>
          </cell>
          <cell r="F12301" t="str">
            <v>ÇAY</v>
          </cell>
          <cell r="G12301" t="str">
            <v>Meslek Yüksekokulu</v>
          </cell>
          <cell r="H12301" t="str">
            <v>Çay Meslek Yüksekokulu</v>
          </cell>
          <cell r="K12301" t="str">
            <v>ÖSS</v>
          </cell>
          <cell r="N12301" t="str">
            <v>1.Öğretim</v>
          </cell>
          <cell r="O12301" t="str">
            <v>Ön Lisans</v>
          </cell>
          <cell r="P12301" t="str">
            <v>Meslek Yüksekokulu</v>
          </cell>
        </row>
        <row r="12302">
          <cell r="E12302" t="str">
            <v>Bayan</v>
          </cell>
          <cell r="F12302" t="str">
            <v>ÇAY</v>
          </cell>
          <cell r="G12302" t="str">
            <v>Meslek Yüksekokulu</v>
          </cell>
          <cell r="H12302" t="str">
            <v>Çay Meslek Yüksekokulu</v>
          </cell>
          <cell r="K12302" t="str">
            <v>ÖSS</v>
          </cell>
          <cell r="N12302" t="str">
            <v>1.Öğretim</v>
          </cell>
          <cell r="O12302" t="str">
            <v>Ön Lisans</v>
          </cell>
          <cell r="P12302" t="str">
            <v>Meslek Yüksekokulu</v>
          </cell>
        </row>
        <row r="12303">
          <cell r="E12303" t="str">
            <v>Bayan</v>
          </cell>
          <cell r="F12303" t="str">
            <v>ÇAY</v>
          </cell>
          <cell r="G12303" t="str">
            <v>Meslek Yüksekokulu</v>
          </cell>
          <cell r="H12303" t="str">
            <v>Çay Meslek Yüksekokulu</v>
          </cell>
          <cell r="K12303" t="str">
            <v>ÖSS</v>
          </cell>
          <cell r="N12303" t="str">
            <v>1.Öğretim</v>
          </cell>
          <cell r="O12303" t="str">
            <v>Ön Lisans</v>
          </cell>
          <cell r="P12303" t="str">
            <v>Meslek Yüksekokulu</v>
          </cell>
        </row>
        <row r="12304">
          <cell r="E12304" t="str">
            <v>Bayan</v>
          </cell>
          <cell r="F12304" t="str">
            <v>ÇAY</v>
          </cell>
          <cell r="G12304" t="str">
            <v>Meslek Yüksekokulu</v>
          </cell>
          <cell r="H12304" t="str">
            <v>Çay Meslek Yüksekokulu</v>
          </cell>
          <cell r="K12304" t="str">
            <v>ÖSS</v>
          </cell>
          <cell r="N12304" t="str">
            <v>1.Öğretim</v>
          </cell>
          <cell r="O12304" t="str">
            <v>Ön Lisans</v>
          </cell>
          <cell r="P12304" t="str">
            <v>Meslek Yüksekokulu</v>
          </cell>
        </row>
        <row r="12305">
          <cell r="E12305" t="str">
            <v>Bayan</v>
          </cell>
          <cell r="F12305" t="str">
            <v>ÇAY</v>
          </cell>
          <cell r="G12305" t="str">
            <v>Meslek Yüksekokulu</v>
          </cell>
          <cell r="H12305" t="str">
            <v>Çay Meslek Yüksekokulu</v>
          </cell>
          <cell r="K12305" t="str">
            <v>ÖSS</v>
          </cell>
          <cell r="N12305" t="str">
            <v>1.Öğretim</v>
          </cell>
          <cell r="O12305" t="str">
            <v>Ön Lisans</v>
          </cell>
          <cell r="P12305" t="str">
            <v>Meslek Yüksekokulu</v>
          </cell>
        </row>
        <row r="12306">
          <cell r="E12306" t="str">
            <v>Bayan</v>
          </cell>
          <cell r="F12306" t="str">
            <v>ÇAY</v>
          </cell>
          <cell r="G12306" t="str">
            <v>Meslek Yüksekokulu</v>
          </cell>
          <cell r="H12306" t="str">
            <v>Çay Meslek Yüksekokulu</v>
          </cell>
          <cell r="K12306" t="str">
            <v>ÖSS</v>
          </cell>
          <cell r="N12306" t="str">
            <v>1.Öğretim</v>
          </cell>
          <cell r="O12306" t="str">
            <v>Ön Lisans</v>
          </cell>
          <cell r="P12306" t="str">
            <v>Meslek Yüksekokulu</v>
          </cell>
        </row>
        <row r="12307">
          <cell r="E12307" t="str">
            <v>Bayan</v>
          </cell>
          <cell r="F12307" t="str">
            <v>ÇAY</v>
          </cell>
          <cell r="G12307" t="str">
            <v>Meslek Yüksekokulu</v>
          </cell>
          <cell r="H12307" t="str">
            <v>Çay Meslek Yüksekokulu</v>
          </cell>
          <cell r="K12307" t="str">
            <v>ÖSS</v>
          </cell>
          <cell r="N12307" t="str">
            <v>1.Öğretim</v>
          </cell>
          <cell r="O12307" t="str">
            <v>Ön Lisans</v>
          </cell>
          <cell r="P12307" t="str">
            <v>Meslek Yüksekokulu</v>
          </cell>
        </row>
        <row r="12308">
          <cell r="E12308" t="str">
            <v>Bayan</v>
          </cell>
          <cell r="F12308" t="str">
            <v>ÇAY</v>
          </cell>
          <cell r="G12308" t="str">
            <v>Meslek Yüksekokulu</v>
          </cell>
          <cell r="H12308" t="str">
            <v>Çay Meslek Yüksekokulu</v>
          </cell>
          <cell r="K12308" t="str">
            <v>ÖSS</v>
          </cell>
          <cell r="N12308" t="str">
            <v>1.Öğretim</v>
          </cell>
          <cell r="O12308" t="str">
            <v>Ön Lisans</v>
          </cell>
          <cell r="P12308" t="str">
            <v>Meslek Yüksekokulu</v>
          </cell>
        </row>
        <row r="12309">
          <cell r="E12309" t="str">
            <v>Bayan</v>
          </cell>
          <cell r="F12309" t="str">
            <v>ÇAY</v>
          </cell>
          <cell r="G12309" t="str">
            <v>Meslek Yüksekokulu</v>
          </cell>
          <cell r="H12309" t="str">
            <v>Çay Meslek Yüksekokulu</v>
          </cell>
          <cell r="K12309" t="str">
            <v>ÖSS</v>
          </cell>
          <cell r="N12309" t="str">
            <v>1.Öğretim</v>
          </cell>
          <cell r="O12309" t="str">
            <v>Ön Lisans</v>
          </cell>
          <cell r="P12309" t="str">
            <v>Meslek Yüksekokulu</v>
          </cell>
        </row>
        <row r="12310">
          <cell r="E12310" t="str">
            <v>Bayan</v>
          </cell>
          <cell r="F12310" t="str">
            <v>ÇAY</v>
          </cell>
          <cell r="G12310" t="str">
            <v>Meslek Yüksekokulu</v>
          </cell>
          <cell r="H12310" t="str">
            <v>Çay Meslek Yüksekokulu</v>
          </cell>
          <cell r="K12310" t="str">
            <v>ÖSS</v>
          </cell>
          <cell r="N12310" t="str">
            <v>1.Öğretim</v>
          </cell>
          <cell r="O12310" t="str">
            <v>Ön Lisans</v>
          </cell>
          <cell r="P12310" t="str">
            <v>Meslek Yüksekokulu</v>
          </cell>
        </row>
        <row r="12311">
          <cell r="E12311" t="str">
            <v>Bayan</v>
          </cell>
          <cell r="F12311" t="str">
            <v>ÇAY</v>
          </cell>
          <cell r="G12311" t="str">
            <v>Meslek Yüksekokulu</v>
          </cell>
          <cell r="H12311" t="str">
            <v>Çay Meslek Yüksekokulu</v>
          </cell>
          <cell r="K12311" t="str">
            <v>ÖSS</v>
          </cell>
          <cell r="N12311" t="str">
            <v>1.Öğretim</v>
          </cell>
          <cell r="O12311" t="str">
            <v>Ön Lisans</v>
          </cell>
          <cell r="P12311" t="str">
            <v>Meslek Yüksekokulu</v>
          </cell>
        </row>
        <row r="12312">
          <cell r="E12312" t="str">
            <v>Bayan</v>
          </cell>
          <cell r="F12312" t="str">
            <v>ÇAY</v>
          </cell>
          <cell r="G12312" t="str">
            <v>Meslek Yüksekokulu</v>
          </cell>
          <cell r="H12312" t="str">
            <v>Çay Meslek Yüksekokulu</v>
          </cell>
          <cell r="K12312" t="str">
            <v>ÖSS</v>
          </cell>
          <cell r="N12312" t="str">
            <v>1.Öğretim</v>
          </cell>
          <cell r="O12312" t="str">
            <v>Ön Lisans</v>
          </cell>
          <cell r="P12312" t="str">
            <v>Meslek Yüksekokulu</v>
          </cell>
        </row>
        <row r="12313">
          <cell r="E12313" t="str">
            <v>Bayan</v>
          </cell>
          <cell r="F12313" t="str">
            <v>ÇAY</v>
          </cell>
          <cell r="G12313" t="str">
            <v>Meslek Yüksekokulu</v>
          </cell>
          <cell r="H12313" t="str">
            <v>Çay Meslek Yüksekokulu</v>
          </cell>
          <cell r="K12313" t="str">
            <v>ÖSS</v>
          </cell>
          <cell r="N12313" t="str">
            <v>1.Öğretim</v>
          </cell>
          <cell r="O12313" t="str">
            <v>Ön Lisans</v>
          </cell>
          <cell r="P12313" t="str">
            <v>Meslek Yüksekokulu</v>
          </cell>
        </row>
        <row r="12314">
          <cell r="E12314" t="str">
            <v>Bayan</v>
          </cell>
          <cell r="F12314" t="str">
            <v>ÇAY</v>
          </cell>
          <cell r="G12314" t="str">
            <v>Meslek Yüksekokulu</v>
          </cell>
          <cell r="H12314" t="str">
            <v>Çay Meslek Yüksekokulu</v>
          </cell>
          <cell r="K12314" t="str">
            <v>ÖSS</v>
          </cell>
          <cell r="N12314" t="str">
            <v>1.Öğretim</v>
          </cell>
          <cell r="O12314" t="str">
            <v>Ön Lisans</v>
          </cell>
          <cell r="P12314" t="str">
            <v>Meslek Yüksekokulu</v>
          </cell>
        </row>
        <row r="12315">
          <cell r="E12315" t="str">
            <v>Bayan</v>
          </cell>
          <cell r="F12315" t="str">
            <v>ÇAY</v>
          </cell>
          <cell r="G12315" t="str">
            <v>Meslek Yüksekokulu</v>
          </cell>
          <cell r="H12315" t="str">
            <v>Çay Meslek Yüksekokulu</v>
          </cell>
          <cell r="K12315" t="str">
            <v>ÖSS</v>
          </cell>
          <cell r="N12315" t="str">
            <v>1.Öğretim</v>
          </cell>
          <cell r="O12315" t="str">
            <v>Ön Lisans</v>
          </cell>
          <cell r="P12315" t="str">
            <v>Meslek Yüksekokulu</v>
          </cell>
        </row>
        <row r="12316">
          <cell r="E12316" t="str">
            <v>Bayan</v>
          </cell>
          <cell r="F12316" t="str">
            <v>ÇAY</v>
          </cell>
          <cell r="G12316" t="str">
            <v>Meslek Yüksekokulu</v>
          </cell>
          <cell r="H12316" t="str">
            <v>Çay Meslek Yüksekokulu</v>
          </cell>
          <cell r="K12316" t="str">
            <v>ÖSS</v>
          </cell>
          <cell r="N12316" t="str">
            <v>1.Öğretim</v>
          </cell>
          <cell r="O12316" t="str">
            <v>Ön Lisans</v>
          </cell>
          <cell r="P12316" t="str">
            <v>Meslek Yüksekokulu</v>
          </cell>
        </row>
        <row r="12317">
          <cell r="E12317" t="str">
            <v>Bayan</v>
          </cell>
          <cell r="F12317" t="str">
            <v>ÇAY</v>
          </cell>
          <cell r="G12317" t="str">
            <v>Meslek Yüksekokulu</v>
          </cell>
          <cell r="H12317" t="str">
            <v>Çay Meslek Yüksekokulu</v>
          </cell>
          <cell r="K12317" t="str">
            <v>ÖSS</v>
          </cell>
          <cell r="N12317" t="str">
            <v>1.Öğretim</v>
          </cell>
          <cell r="O12317" t="str">
            <v>Ön Lisans</v>
          </cell>
          <cell r="P12317" t="str">
            <v>Meslek Yüksekokulu</v>
          </cell>
        </row>
        <row r="12318">
          <cell r="E12318" t="str">
            <v>Bayan</v>
          </cell>
          <cell r="F12318" t="str">
            <v>ÇAY</v>
          </cell>
          <cell r="G12318" t="str">
            <v>Meslek Yüksekokulu</v>
          </cell>
          <cell r="H12318" t="str">
            <v>Çay Meslek Yüksekokulu</v>
          </cell>
          <cell r="K12318" t="str">
            <v>ÖSS</v>
          </cell>
          <cell r="N12318" t="str">
            <v>1.Öğretim</v>
          </cell>
          <cell r="O12318" t="str">
            <v>Ön Lisans</v>
          </cell>
          <cell r="P12318" t="str">
            <v>Meslek Yüksekokulu</v>
          </cell>
        </row>
        <row r="12319">
          <cell r="E12319" t="str">
            <v>Bayan</v>
          </cell>
          <cell r="F12319" t="str">
            <v>ÇAY</v>
          </cell>
          <cell r="G12319" t="str">
            <v>Meslek Yüksekokulu</v>
          </cell>
          <cell r="H12319" t="str">
            <v>Çay Meslek Yüksekokulu</v>
          </cell>
          <cell r="K12319" t="str">
            <v>ÖSS</v>
          </cell>
          <cell r="N12319" t="str">
            <v>1.Öğretim</v>
          </cell>
          <cell r="O12319" t="str">
            <v>Ön Lisans</v>
          </cell>
          <cell r="P12319" t="str">
            <v>Meslek Yüksekokulu</v>
          </cell>
        </row>
        <row r="12320">
          <cell r="E12320" t="str">
            <v>Bayan</v>
          </cell>
          <cell r="F12320" t="str">
            <v>ÇAY</v>
          </cell>
          <cell r="G12320" t="str">
            <v>Meslek Yüksekokulu</v>
          </cell>
          <cell r="H12320" t="str">
            <v>Çay Meslek Yüksekokulu</v>
          </cell>
          <cell r="K12320" t="str">
            <v>ÖSS</v>
          </cell>
          <cell r="N12320" t="str">
            <v>1.Öğretim</v>
          </cell>
          <cell r="O12320" t="str">
            <v>Ön Lisans</v>
          </cell>
          <cell r="P12320" t="str">
            <v>Meslek Yüksekokulu</v>
          </cell>
        </row>
        <row r="12321">
          <cell r="E12321" t="str">
            <v>Bayan</v>
          </cell>
          <cell r="F12321" t="str">
            <v>ÇAY</v>
          </cell>
          <cell r="G12321" t="str">
            <v>Meslek Yüksekokulu</v>
          </cell>
          <cell r="H12321" t="str">
            <v>Çay Meslek Yüksekokulu</v>
          </cell>
          <cell r="K12321" t="str">
            <v>ÖSS</v>
          </cell>
          <cell r="N12321" t="str">
            <v>1.Öğretim</v>
          </cell>
          <cell r="O12321" t="str">
            <v>Ön Lisans</v>
          </cell>
          <cell r="P12321" t="str">
            <v>Meslek Yüksekokulu</v>
          </cell>
        </row>
        <row r="12322">
          <cell r="E12322" t="str">
            <v>Bayan</v>
          </cell>
          <cell r="F12322" t="str">
            <v>ÇAY</v>
          </cell>
          <cell r="G12322" t="str">
            <v>Meslek Yüksekokulu</v>
          </cell>
          <cell r="H12322" t="str">
            <v>Çay Meslek Yüksekokulu</v>
          </cell>
          <cell r="K12322" t="str">
            <v>ÖSS</v>
          </cell>
          <cell r="N12322" t="str">
            <v>1.Öğretim</v>
          </cell>
          <cell r="O12322" t="str">
            <v>Ön Lisans</v>
          </cell>
          <cell r="P12322" t="str">
            <v>Meslek Yüksekokulu</v>
          </cell>
        </row>
        <row r="12323">
          <cell r="E12323" t="str">
            <v>Bayan</v>
          </cell>
          <cell r="F12323" t="str">
            <v>ÇAY</v>
          </cell>
          <cell r="G12323" t="str">
            <v>Meslek Yüksekokulu</v>
          </cell>
          <cell r="H12323" t="str">
            <v>Çay Meslek Yüksekokulu</v>
          </cell>
          <cell r="K12323" t="str">
            <v>ÖSS</v>
          </cell>
          <cell r="N12323" t="str">
            <v>1.Öğretim</v>
          </cell>
          <cell r="O12323" t="str">
            <v>Ön Lisans</v>
          </cell>
          <cell r="P12323" t="str">
            <v>Meslek Yüksekokulu</v>
          </cell>
        </row>
        <row r="12324">
          <cell r="E12324" t="str">
            <v>Bayan</v>
          </cell>
          <cell r="F12324" t="str">
            <v>ÇAY</v>
          </cell>
          <cell r="G12324" t="str">
            <v>Meslek Yüksekokulu</v>
          </cell>
          <cell r="H12324" t="str">
            <v>Çay Meslek Yüksekokulu</v>
          </cell>
          <cell r="K12324" t="str">
            <v>ÖSS</v>
          </cell>
          <cell r="N12324" t="str">
            <v>1.Öğretim</v>
          </cell>
          <cell r="O12324" t="str">
            <v>Ön Lisans</v>
          </cell>
          <cell r="P12324" t="str">
            <v>Meslek Yüksekokulu</v>
          </cell>
        </row>
        <row r="12325">
          <cell r="E12325" t="str">
            <v>Bayan</v>
          </cell>
          <cell r="F12325" t="str">
            <v>ÇAY</v>
          </cell>
          <cell r="G12325" t="str">
            <v>Meslek Yüksekokulu</v>
          </cell>
          <cell r="H12325" t="str">
            <v>Çay Meslek Yüksekokulu</v>
          </cell>
          <cell r="K12325" t="str">
            <v>ÖSS</v>
          </cell>
          <cell r="N12325" t="str">
            <v>1.Öğretim</v>
          </cell>
          <cell r="O12325" t="str">
            <v>Ön Lisans</v>
          </cell>
          <cell r="P12325" t="str">
            <v>Meslek Yüksekokulu</v>
          </cell>
        </row>
        <row r="12326">
          <cell r="E12326" t="str">
            <v>Bayan</v>
          </cell>
          <cell r="F12326" t="str">
            <v>ÇAY</v>
          </cell>
          <cell r="G12326" t="str">
            <v>Meslek Yüksekokulu</v>
          </cell>
          <cell r="H12326" t="str">
            <v>Çay Meslek Yüksekokulu</v>
          </cell>
          <cell r="K12326" t="str">
            <v>ÖSS</v>
          </cell>
          <cell r="N12326" t="str">
            <v>1.Öğretim</v>
          </cell>
          <cell r="O12326" t="str">
            <v>Ön Lisans</v>
          </cell>
          <cell r="P12326" t="str">
            <v>Meslek Yüksekokulu</v>
          </cell>
        </row>
        <row r="12327">
          <cell r="E12327" t="str">
            <v>Bayan</v>
          </cell>
          <cell r="F12327" t="str">
            <v>ÇAY</v>
          </cell>
          <cell r="G12327" t="str">
            <v>Meslek Yüksekokulu</v>
          </cell>
          <cell r="H12327" t="str">
            <v>Çay Meslek Yüksekokulu</v>
          </cell>
          <cell r="K12327" t="str">
            <v>ÖSS</v>
          </cell>
          <cell r="N12327" t="str">
            <v>1.Öğretim</v>
          </cell>
          <cell r="O12327" t="str">
            <v>Ön Lisans</v>
          </cell>
          <cell r="P12327" t="str">
            <v>Meslek Yüksekokulu</v>
          </cell>
        </row>
        <row r="12328">
          <cell r="E12328" t="str">
            <v>Bayan</v>
          </cell>
          <cell r="F12328" t="str">
            <v>ÇAY</v>
          </cell>
          <cell r="G12328" t="str">
            <v>Meslek Yüksekokulu</v>
          </cell>
          <cell r="H12328" t="str">
            <v>Çay Meslek Yüksekokulu</v>
          </cell>
          <cell r="K12328" t="str">
            <v>ÖSS</v>
          </cell>
          <cell r="N12328" t="str">
            <v>1.Öğretim</v>
          </cell>
          <cell r="O12328" t="str">
            <v>Ön Lisans</v>
          </cell>
          <cell r="P12328" t="str">
            <v>Meslek Yüksekokulu</v>
          </cell>
        </row>
        <row r="12329">
          <cell r="E12329" t="str">
            <v>Bayan</v>
          </cell>
          <cell r="F12329" t="str">
            <v>ÇAY</v>
          </cell>
          <cell r="G12329" t="str">
            <v>Meslek Yüksekokulu</v>
          </cell>
          <cell r="H12329" t="str">
            <v>Çay Meslek Yüksekokulu</v>
          </cell>
          <cell r="K12329" t="str">
            <v>ÖSS Ek Kontenjan</v>
          </cell>
          <cell r="N12329" t="str">
            <v>1.Öğretim</v>
          </cell>
          <cell r="O12329" t="str">
            <v>Ön Lisans</v>
          </cell>
          <cell r="P12329" t="str">
            <v>Meslek Yüksekokulu</v>
          </cell>
        </row>
        <row r="12330">
          <cell r="E12330" t="str">
            <v>Bayan</v>
          </cell>
          <cell r="F12330" t="str">
            <v>ÇAY</v>
          </cell>
          <cell r="G12330" t="str">
            <v>Meslek Yüksekokulu</v>
          </cell>
          <cell r="H12330" t="str">
            <v>Çay Meslek Yüksekokulu</v>
          </cell>
          <cell r="K12330" t="str">
            <v>ÖSS Ek Kontenjan</v>
          </cell>
          <cell r="N12330" t="str">
            <v>1.Öğretim</v>
          </cell>
          <cell r="O12330" t="str">
            <v>Ön Lisans</v>
          </cell>
          <cell r="P12330" t="str">
            <v>Meslek Yüksekokulu</v>
          </cell>
        </row>
        <row r="12331">
          <cell r="E12331" t="str">
            <v>Bayan</v>
          </cell>
          <cell r="F12331" t="str">
            <v>ÇAY</v>
          </cell>
          <cell r="G12331" t="str">
            <v>Meslek Yüksekokulu</v>
          </cell>
          <cell r="H12331" t="str">
            <v>Çay Meslek Yüksekokulu</v>
          </cell>
          <cell r="K12331" t="str">
            <v>ÖSS</v>
          </cell>
          <cell r="N12331" t="str">
            <v>1.Öğretim</v>
          </cell>
          <cell r="O12331" t="str">
            <v>Ön Lisans</v>
          </cell>
          <cell r="P12331" t="str">
            <v>Meslek Yüksekokulu</v>
          </cell>
        </row>
        <row r="12332">
          <cell r="E12332" t="str">
            <v>Bayan</v>
          </cell>
          <cell r="F12332" t="str">
            <v>ÇAY</v>
          </cell>
          <cell r="G12332" t="str">
            <v>Meslek Yüksekokulu</v>
          </cell>
          <cell r="H12332" t="str">
            <v>Çay Meslek Yüksekokulu</v>
          </cell>
          <cell r="K12332" t="str">
            <v>ÖSS</v>
          </cell>
          <cell r="N12332" t="str">
            <v>1.Öğretim</v>
          </cell>
          <cell r="O12332" t="str">
            <v>Ön Lisans</v>
          </cell>
          <cell r="P12332" t="str">
            <v>Meslek Yüksekokulu</v>
          </cell>
        </row>
        <row r="12333">
          <cell r="E12333" t="str">
            <v>Bayan</v>
          </cell>
          <cell r="F12333" t="str">
            <v>ÇAY</v>
          </cell>
          <cell r="G12333" t="str">
            <v>Meslek Yüksekokulu</v>
          </cell>
          <cell r="H12333" t="str">
            <v>Çay Meslek Yüksekokulu</v>
          </cell>
          <cell r="K12333" t="str">
            <v>ÖSS</v>
          </cell>
          <cell r="N12333" t="str">
            <v>1.Öğretim</v>
          </cell>
          <cell r="O12333" t="str">
            <v>Ön Lisans</v>
          </cell>
          <cell r="P12333" t="str">
            <v>Meslek Yüksekokulu</v>
          </cell>
        </row>
        <row r="12334">
          <cell r="E12334" t="str">
            <v>Bayan</v>
          </cell>
          <cell r="F12334" t="str">
            <v>ÇAY</v>
          </cell>
          <cell r="G12334" t="str">
            <v>Meslek Yüksekokulu</v>
          </cell>
          <cell r="H12334" t="str">
            <v>Çay Meslek Yüksekokulu</v>
          </cell>
          <cell r="K12334" t="str">
            <v>ÖSS</v>
          </cell>
          <cell r="N12334" t="str">
            <v>1.Öğretim</v>
          </cell>
          <cell r="O12334" t="str">
            <v>Ön Lisans</v>
          </cell>
          <cell r="P12334" t="str">
            <v>Meslek Yüksekokulu</v>
          </cell>
        </row>
        <row r="12335">
          <cell r="E12335" t="str">
            <v>Bayan</v>
          </cell>
          <cell r="F12335" t="str">
            <v>ÇAY</v>
          </cell>
          <cell r="G12335" t="str">
            <v>Meslek Yüksekokulu</v>
          </cell>
          <cell r="H12335" t="str">
            <v>Çay Meslek Yüksekokulu</v>
          </cell>
          <cell r="K12335" t="str">
            <v>ÖSS</v>
          </cell>
          <cell r="N12335" t="str">
            <v>1.Öğretim</v>
          </cell>
          <cell r="O12335" t="str">
            <v>Ön Lisans</v>
          </cell>
          <cell r="P12335" t="str">
            <v>Meslek Yüksekokulu</v>
          </cell>
        </row>
        <row r="12336">
          <cell r="E12336" t="str">
            <v>Bayan</v>
          </cell>
          <cell r="F12336" t="str">
            <v>ÇAY</v>
          </cell>
          <cell r="G12336" t="str">
            <v>Meslek Yüksekokulu</v>
          </cell>
          <cell r="H12336" t="str">
            <v>Çay Meslek Yüksekokulu</v>
          </cell>
          <cell r="K12336" t="str">
            <v>ÖSS</v>
          </cell>
          <cell r="N12336" t="str">
            <v>1.Öğretim</v>
          </cell>
          <cell r="O12336" t="str">
            <v>Ön Lisans</v>
          </cell>
          <cell r="P12336" t="str">
            <v>Meslek Yüksekokulu</v>
          </cell>
        </row>
        <row r="12337">
          <cell r="E12337" t="str">
            <v>Bayan</v>
          </cell>
          <cell r="F12337" t="str">
            <v>ÇAY</v>
          </cell>
          <cell r="G12337" t="str">
            <v>Meslek Yüksekokulu</v>
          </cell>
          <cell r="H12337" t="str">
            <v>Çay Meslek Yüksekokulu</v>
          </cell>
          <cell r="K12337" t="str">
            <v>ÖSS</v>
          </cell>
          <cell r="N12337" t="str">
            <v>1.Öğretim</v>
          </cell>
          <cell r="O12337" t="str">
            <v>Ön Lisans</v>
          </cell>
          <cell r="P12337" t="str">
            <v>Meslek Yüksekokulu</v>
          </cell>
        </row>
        <row r="12338">
          <cell r="E12338" t="str">
            <v>Bayan</v>
          </cell>
          <cell r="F12338" t="str">
            <v>ÇAY</v>
          </cell>
          <cell r="G12338" t="str">
            <v>Meslek Yüksekokulu</v>
          </cell>
          <cell r="H12338" t="str">
            <v>Çay Meslek Yüksekokulu</v>
          </cell>
          <cell r="K12338" t="str">
            <v>ÖSS</v>
          </cell>
          <cell r="N12338" t="str">
            <v>1.Öğretim</v>
          </cell>
          <cell r="O12338" t="str">
            <v>Ön Lisans</v>
          </cell>
          <cell r="P12338" t="str">
            <v>Meslek Yüksekokulu</v>
          </cell>
        </row>
        <row r="12339">
          <cell r="E12339" t="str">
            <v>Bayan</v>
          </cell>
          <cell r="F12339" t="str">
            <v>ÇAY</v>
          </cell>
          <cell r="G12339" t="str">
            <v>Meslek Yüksekokulu</v>
          </cell>
          <cell r="H12339" t="str">
            <v>Çay Meslek Yüksekokulu</v>
          </cell>
          <cell r="K12339" t="str">
            <v>ÖSS</v>
          </cell>
          <cell r="N12339" t="str">
            <v>1.Öğretim</v>
          </cell>
          <cell r="O12339" t="str">
            <v>Ön Lisans</v>
          </cell>
          <cell r="P12339" t="str">
            <v>Meslek Yüksekokulu</v>
          </cell>
        </row>
        <row r="12340">
          <cell r="E12340" t="str">
            <v>Bayan</v>
          </cell>
          <cell r="F12340" t="str">
            <v>ÇAY</v>
          </cell>
          <cell r="G12340" t="str">
            <v>Meslek Yüksekokulu</v>
          </cell>
          <cell r="H12340" t="str">
            <v>Çay Meslek Yüksekokulu</v>
          </cell>
          <cell r="K12340" t="str">
            <v>ÖSS</v>
          </cell>
          <cell r="N12340" t="str">
            <v>1.Öğretim</v>
          </cell>
          <cell r="O12340" t="str">
            <v>Ön Lisans</v>
          </cell>
          <cell r="P12340" t="str">
            <v>Meslek Yüksekokulu</v>
          </cell>
        </row>
        <row r="12341">
          <cell r="E12341" t="str">
            <v>Bayan</v>
          </cell>
          <cell r="F12341" t="str">
            <v>ÇAY</v>
          </cell>
          <cell r="G12341" t="str">
            <v>Meslek Yüksekokulu</v>
          </cell>
          <cell r="H12341" t="str">
            <v>Çay Meslek Yüksekokulu</v>
          </cell>
          <cell r="K12341" t="str">
            <v>ÖSS</v>
          </cell>
          <cell r="N12341" t="str">
            <v>1.Öğretim</v>
          </cell>
          <cell r="O12341" t="str">
            <v>Ön Lisans</v>
          </cell>
          <cell r="P12341" t="str">
            <v>Meslek Yüksekokulu</v>
          </cell>
        </row>
        <row r="12342">
          <cell r="E12342" t="str">
            <v>Bayan</v>
          </cell>
          <cell r="F12342" t="str">
            <v>ÇAY</v>
          </cell>
          <cell r="G12342" t="str">
            <v>Meslek Yüksekokulu</v>
          </cell>
          <cell r="H12342" t="str">
            <v>Çay Meslek Yüksekokulu</v>
          </cell>
          <cell r="K12342" t="str">
            <v>ÖSS</v>
          </cell>
          <cell r="N12342" t="str">
            <v>1.Öğretim</v>
          </cell>
          <cell r="O12342" t="str">
            <v>Ön Lisans</v>
          </cell>
          <cell r="P12342" t="str">
            <v>Meslek Yüksekokulu</v>
          </cell>
        </row>
        <row r="12343">
          <cell r="E12343" t="str">
            <v>Bayan</v>
          </cell>
          <cell r="F12343" t="str">
            <v>ÇAY</v>
          </cell>
          <cell r="G12343" t="str">
            <v>Meslek Yüksekokulu</v>
          </cell>
          <cell r="H12343" t="str">
            <v>Çay Meslek Yüksekokulu</v>
          </cell>
          <cell r="K12343" t="str">
            <v>ÖSS</v>
          </cell>
          <cell r="N12343" t="str">
            <v>1.Öğretim</v>
          </cell>
          <cell r="O12343" t="str">
            <v>Ön Lisans</v>
          </cell>
          <cell r="P12343" t="str">
            <v>Meslek Yüksekokulu</v>
          </cell>
        </row>
        <row r="12344">
          <cell r="E12344" t="str">
            <v>Bayan</v>
          </cell>
          <cell r="F12344" t="str">
            <v>ÇAY</v>
          </cell>
          <cell r="G12344" t="str">
            <v>Meslek Yüksekokulu</v>
          </cell>
          <cell r="H12344" t="str">
            <v>Çay Meslek Yüksekokulu</v>
          </cell>
          <cell r="K12344" t="str">
            <v>ÖSS</v>
          </cell>
          <cell r="N12344" t="str">
            <v>1.Öğretim</v>
          </cell>
          <cell r="O12344" t="str">
            <v>Ön Lisans</v>
          </cell>
          <cell r="P12344" t="str">
            <v>Meslek Yüksekokulu</v>
          </cell>
        </row>
        <row r="12345">
          <cell r="E12345" t="str">
            <v>Bayan</v>
          </cell>
          <cell r="F12345" t="str">
            <v>ÇAY</v>
          </cell>
          <cell r="G12345" t="str">
            <v>Meslek Yüksekokulu</v>
          </cell>
          <cell r="H12345" t="str">
            <v>Çay Meslek Yüksekokulu</v>
          </cell>
          <cell r="K12345" t="str">
            <v>ÖSS</v>
          </cell>
          <cell r="N12345" t="str">
            <v>1.Öğretim</v>
          </cell>
          <cell r="O12345" t="str">
            <v>Ön Lisans</v>
          </cell>
          <cell r="P12345" t="str">
            <v>Meslek Yüksekokulu</v>
          </cell>
        </row>
        <row r="12346">
          <cell r="E12346" t="str">
            <v>Bayan</v>
          </cell>
          <cell r="F12346" t="str">
            <v>ÇAY</v>
          </cell>
          <cell r="G12346" t="str">
            <v>Meslek Yüksekokulu</v>
          </cell>
          <cell r="H12346" t="str">
            <v>Çay Meslek Yüksekokulu</v>
          </cell>
          <cell r="K12346" t="str">
            <v>ÖSS</v>
          </cell>
          <cell r="N12346" t="str">
            <v>1.Öğretim</v>
          </cell>
          <cell r="O12346" t="str">
            <v>Ön Lisans</v>
          </cell>
          <cell r="P12346" t="str">
            <v>Meslek Yüksekokulu</v>
          </cell>
        </row>
        <row r="12347">
          <cell r="E12347" t="str">
            <v>Bayan</v>
          </cell>
          <cell r="F12347" t="str">
            <v>ÇAY</v>
          </cell>
          <cell r="G12347" t="str">
            <v>Meslek Yüksekokulu</v>
          </cell>
          <cell r="H12347" t="str">
            <v>Çay Meslek Yüksekokulu</v>
          </cell>
          <cell r="K12347" t="str">
            <v>ÖSS</v>
          </cell>
          <cell r="N12347" t="str">
            <v>1.Öğretim</v>
          </cell>
          <cell r="O12347" t="str">
            <v>Ön Lisans</v>
          </cell>
          <cell r="P12347" t="str">
            <v>Meslek Yüksekokulu</v>
          </cell>
        </row>
        <row r="12348">
          <cell r="E12348" t="str">
            <v>Bayan</v>
          </cell>
          <cell r="F12348" t="str">
            <v>ÇAY</v>
          </cell>
          <cell r="G12348" t="str">
            <v>Meslek Yüksekokulu</v>
          </cell>
          <cell r="H12348" t="str">
            <v>Çay Meslek Yüksekokulu</v>
          </cell>
          <cell r="K12348" t="str">
            <v>ÖSS</v>
          </cell>
          <cell r="N12348" t="str">
            <v>1.Öğretim</v>
          </cell>
          <cell r="O12348" t="str">
            <v>Ön Lisans</v>
          </cell>
          <cell r="P12348" t="str">
            <v>Meslek Yüksekokulu</v>
          </cell>
        </row>
        <row r="12349">
          <cell r="E12349" t="str">
            <v>Bayan</v>
          </cell>
          <cell r="F12349" t="str">
            <v>ÇAY</v>
          </cell>
          <cell r="G12349" t="str">
            <v>Meslek Yüksekokulu</v>
          </cell>
          <cell r="H12349" t="str">
            <v>Çay Meslek Yüksekokulu</v>
          </cell>
          <cell r="K12349" t="str">
            <v>ÖSS</v>
          </cell>
          <cell r="N12349" t="str">
            <v>1.Öğretim</v>
          </cell>
          <cell r="O12349" t="str">
            <v>Ön Lisans</v>
          </cell>
          <cell r="P12349" t="str">
            <v>Meslek Yüksekokulu</v>
          </cell>
        </row>
        <row r="12350">
          <cell r="E12350" t="str">
            <v>Bayan</v>
          </cell>
          <cell r="F12350" t="str">
            <v>ÇAY</v>
          </cell>
          <cell r="G12350" t="str">
            <v>Meslek Yüksekokulu</v>
          </cell>
          <cell r="H12350" t="str">
            <v>Çay Meslek Yüksekokulu</v>
          </cell>
          <cell r="K12350" t="str">
            <v>ÖSS</v>
          </cell>
          <cell r="N12350" t="str">
            <v>1.Öğretim</v>
          </cell>
          <cell r="O12350" t="str">
            <v>Ön Lisans</v>
          </cell>
          <cell r="P12350" t="str">
            <v>Meslek Yüksekokulu</v>
          </cell>
        </row>
        <row r="12351">
          <cell r="E12351" t="str">
            <v>Bayan</v>
          </cell>
          <cell r="F12351" t="str">
            <v>ÇAY</v>
          </cell>
          <cell r="G12351" t="str">
            <v>Meslek Yüksekokulu</v>
          </cell>
          <cell r="H12351" t="str">
            <v>Çay Meslek Yüksekokulu</v>
          </cell>
          <cell r="K12351" t="str">
            <v>ÖSS</v>
          </cell>
          <cell r="N12351" t="str">
            <v>1.Öğretim</v>
          </cell>
          <cell r="O12351" t="str">
            <v>Ön Lisans</v>
          </cell>
          <cell r="P12351" t="str">
            <v>Meslek Yüksekokulu</v>
          </cell>
        </row>
        <row r="12352">
          <cell r="E12352" t="str">
            <v>Bayan</v>
          </cell>
          <cell r="F12352" t="str">
            <v>ÇAY</v>
          </cell>
          <cell r="G12352" t="str">
            <v>Meslek Yüksekokulu</v>
          </cell>
          <cell r="H12352" t="str">
            <v>Çay Meslek Yüksekokulu</v>
          </cell>
          <cell r="K12352" t="str">
            <v>ÖSS</v>
          </cell>
          <cell r="N12352" t="str">
            <v>1.Öğretim</v>
          </cell>
          <cell r="O12352" t="str">
            <v>Ön Lisans</v>
          </cell>
          <cell r="P12352" t="str">
            <v>Meslek Yüksekokulu</v>
          </cell>
        </row>
        <row r="12353">
          <cell r="E12353" t="str">
            <v>Bayan</v>
          </cell>
          <cell r="F12353" t="str">
            <v>ÇAY</v>
          </cell>
          <cell r="G12353" t="str">
            <v>Meslek Yüksekokulu</v>
          </cell>
          <cell r="H12353" t="str">
            <v>Çay Meslek Yüksekokulu</v>
          </cell>
          <cell r="K12353" t="str">
            <v>ÖSS</v>
          </cell>
          <cell r="N12353" t="str">
            <v>1.Öğretim</v>
          </cell>
          <cell r="O12353" t="str">
            <v>Ön Lisans</v>
          </cell>
          <cell r="P12353" t="str">
            <v>Meslek Yüksekokulu</v>
          </cell>
        </row>
        <row r="12354">
          <cell r="E12354" t="str">
            <v>Bayan</v>
          </cell>
          <cell r="F12354" t="str">
            <v>ÇAY</v>
          </cell>
          <cell r="G12354" t="str">
            <v>Meslek Yüksekokulu</v>
          </cell>
          <cell r="H12354" t="str">
            <v>Çay Meslek Yüksekokulu</v>
          </cell>
          <cell r="K12354" t="str">
            <v>ÖSS</v>
          </cell>
          <cell r="N12354" t="str">
            <v>1.Öğretim</v>
          </cell>
          <cell r="O12354" t="str">
            <v>Ön Lisans</v>
          </cell>
          <cell r="P12354" t="str">
            <v>Meslek Yüksekokulu</v>
          </cell>
        </row>
        <row r="12355">
          <cell r="E12355" t="str">
            <v>Bayan</v>
          </cell>
          <cell r="F12355" t="str">
            <v>ÇAY</v>
          </cell>
          <cell r="G12355" t="str">
            <v>Meslek Yüksekokulu</v>
          </cell>
          <cell r="H12355" t="str">
            <v>Çay Meslek Yüksekokulu</v>
          </cell>
          <cell r="K12355" t="str">
            <v>ÖSS</v>
          </cell>
          <cell r="N12355" t="str">
            <v>1.Öğretim</v>
          </cell>
          <cell r="O12355" t="str">
            <v>Ön Lisans</v>
          </cell>
          <cell r="P12355" t="str">
            <v>Meslek Yüksekokulu</v>
          </cell>
        </row>
        <row r="12356">
          <cell r="E12356" t="str">
            <v>Bayan</v>
          </cell>
          <cell r="F12356" t="str">
            <v>ÇAY</v>
          </cell>
          <cell r="G12356" t="str">
            <v>Meslek Yüksekokulu</v>
          </cell>
          <cell r="H12356" t="str">
            <v>Çay Meslek Yüksekokulu</v>
          </cell>
          <cell r="K12356" t="str">
            <v>ÖSS</v>
          </cell>
          <cell r="N12356" t="str">
            <v>1.Öğretim</v>
          </cell>
          <cell r="O12356" t="str">
            <v>Ön Lisans</v>
          </cell>
          <cell r="P12356" t="str">
            <v>Meslek Yüksekokulu</v>
          </cell>
        </row>
        <row r="12357">
          <cell r="E12357" t="str">
            <v>Bayan</v>
          </cell>
          <cell r="F12357" t="str">
            <v>ÇAY</v>
          </cell>
          <cell r="G12357" t="str">
            <v>Meslek Yüksekokulu</v>
          </cell>
          <cell r="H12357" t="str">
            <v>Çay Meslek Yüksekokulu</v>
          </cell>
          <cell r="K12357" t="str">
            <v>ÖSS</v>
          </cell>
          <cell r="N12357" t="str">
            <v>1.Öğretim</v>
          </cell>
          <cell r="O12357" t="str">
            <v>Ön Lisans</v>
          </cell>
          <cell r="P12357" t="str">
            <v>Meslek Yüksekokulu</v>
          </cell>
        </row>
        <row r="12358">
          <cell r="E12358" t="str">
            <v>Bayan</v>
          </cell>
          <cell r="F12358" t="str">
            <v>ÇAY</v>
          </cell>
          <cell r="G12358" t="str">
            <v>Meslek Yüksekokulu</v>
          </cell>
          <cell r="H12358" t="str">
            <v>Çay Meslek Yüksekokulu</v>
          </cell>
          <cell r="K12358" t="str">
            <v>ÖSS</v>
          </cell>
          <cell r="N12358" t="str">
            <v>1.Öğretim</v>
          </cell>
          <cell r="O12358" t="str">
            <v>Ön Lisans</v>
          </cell>
          <cell r="P12358" t="str">
            <v>Meslek Yüksekokulu</v>
          </cell>
        </row>
        <row r="12359">
          <cell r="E12359" t="str">
            <v>Bayan</v>
          </cell>
          <cell r="F12359" t="str">
            <v>ÇAY</v>
          </cell>
          <cell r="G12359" t="str">
            <v>Meslek Yüksekokulu</v>
          </cell>
          <cell r="H12359" t="str">
            <v>Çay Meslek Yüksekokulu</v>
          </cell>
          <cell r="K12359" t="str">
            <v>ÖSS</v>
          </cell>
          <cell r="N12359" t="str">
            <v>1.Öğretim</v>
          </cell>
          <cell r="O12359" t="str">
            <v>Ön Lisans</v>
          </cell>
          <cell r="P12359" t="str">
            <v>Meslek Yüksekokulu</v>
          </cell>
        </row>
        <row r="12360">
          <cell r="E12360" t="str">
            <v>Bayan</v>
          </cell>
          <cell r="F12360" t="str">
            <v>ÇAY</v>
          </cell>
          <cell r="G12360" t="str">
            <v>Meslek Yüksekokulu</v>
          </cell>
          <cell r="H12360" t="str">
            <v>Çay Meslek Yüksekokulu</v>
          </cell>
          <cell r="K12360" t="str">
            <v>ÖSS</v>
          </cell>
          <cell r="N12360" t="str">
            <v>1.Öğretim</v>
          </cell>
          <cell r="O12360" t="str">
            <v>Ön Lisans</v>
          </cell>
          <cell r="P12360" t="str">
            <v>Meslek Yüksekokulu</v>
          </cell>
        </row>
        <row r="12361">
          <cell r="E12361" t="str">
            <v>Bayan</v>
          </cell>
          <cell r="F12361" t="str">
            <v>ÇAY</v>
          </cell>
          <cell r="G12361" t="str">
            <v>Meslek Yüksekokulu</v>
          </cell>
          <cell r="H12361" t="str">
            <v>Çay Meslek Yüksekokulu</v>
          </cell>
          <cell r="K12361" t="str">
            <v>ÖSS</v>
          </cell>
          <cell r="N12361" t="str">
            <v>1.Öğretim</v>
          </cell>
          <cell r="O12361" t="str">
            <v>Ön Lisans</v>
          </cell>
          <cell r="P12361" t="str">
            <v>Meslek Yüksekokulu</v>
          </cell>
        </row>
        <row r="12362">
          <cell r="E12362" t="str">
            <v>Bayan</v>
          </cell>
          <cell r="F12362" t="str">
            <v>ÇAY</v>
          </cell>
          <cell r="G12362" t="str">
            <v>Meslek Yüksekokulu</v>
          </cell>
          <cell r="H12362" t="str">
            <v>Çay Meslek Yüksekokulu</v>
          </cell>
          <cell r="K12362" t="str">
            <v>ÖSS</v>
          </cell>
          <cell r="N12362" t="str">
            <v>1.Öğretim</v>
          </cell>
          <cell r="O12362" t="str">
            <v>Ön Lisans</v>
          </cell>
          <cell r="P12362" t="str">
            <v>Meslek Yüksekokulu</v>
          </cell>
        </row>
        <row r="12363">
          <cell r="E12363" t="str">
            <v>Bayan</v>
          </cell>
          <cell r="F12363" t="str">
            <v>ÇAY</v>
          </cell>
          <cell r="G12363" t="str">
            <v>Meslek Yüksekokulu</v>
          </cell>
          <cell r="H12363" t="str">
            <v>Çay Meslek Yüksekokulu</v>
          </cell>
          <cell r="K12363" t="str">
            <v>ÖSS</v>
          </cell>
          <cell r="N12363" t="str">
            <v>1.Öğretim</v>
          </cell>
          <cell r="O12363" t="str">
            <v>Ön Lisans</v>
          </cell>
          <cell r="P12363" t="str">
            <v>Meslek Yüksekokulu</v>
          </cell>
        </row>
        <row r="12364">
          <cell r="E12364" t="str">
            <v>Bayan</v>
          </cell>
          <cell r="F12364" t="str">
            <v>ÇAY</v>
          </cell>
          <cell r="G12364" t="str">
            <v>Meslek Yüksekokulu</v>
          </cell>
          <cell r="H12364" t="str">
            <v>Çay Meslek Yüksekokulu</v>
          </cell>
          <cell r="K12364" t="str">
            <v>ÖSS</v>
          </cell>
          <cell r="N12364" t="str">
            <v>1.Öğretim</v>
          </cell>
          <cell r="O12364" t="str">
            <v>Ön Lisans</v>
          </cell>
          <cell r="P12364" t="str">
            <v>Meslek Yüksekokulu</v>
          </cell>
        </row>
        <row r="12365">
          <cell r="E12365" t="str">
            <v>Bayan</v>
          </cell>
          <cell r="F12365" t="str">
            <v>ÇAY</v>
          </cell>
          <cell r="G12365" t="str">
            <v>Meslek Yüksekokulu</v>
          </cell>
          <cell r="H12365" t="str">
            <v>Çay Meslek Yüksekokulu</v>
          </cell>
          <cell r="K12365" t="str">
            <v>ÖSS</v>
          </cell>
          <cell r="N12365" t="str">
            <v>1.Öğretim</v>
          </cell>
          <cell r="O12365" t="str">
            <v>Ön Lisans</v>
          </cell>
          <cell r="P12365" t="str">
            <v>Meslek Yüksekokulu</v>
          </cell>
        </row>
        <row r="12366">
          <cell r="E12366" t="str">
            <v>Bayan</v>
          </cell>
          <cell r="F12366" t="str">
            <v>ÇAY</v>
          </cell>
          <cell r="G12366" t="str">
            <v>Meslek Yüksekokulu</v>
          </cell>
          <cell r="H12366" t="str">
            <v>Çay Meslek Yüksekokulu</v>
          </cell>
          <cell r="K12366" t="str">
            <v>ÖSS</v>
          </cell>
          <cell r="N12366" t="str">
            <v>1.Öğretim</v>
          </cell>
          <cell r="O12366" t="str">
            <v>Ön Lisans</v>
          </cell>
          <cell r="P12366" t="str">
            <v>Meslek Yüksekokulu</v>
          </cell>
        </row>
        <row r="12367">
          <cell r="E12367" t="str">
            <v>Bayan</v>
          </cell>
          <cell r="F12367" t="str">
            <v>ÇAY</v>
          </cell>
          <cell r="G12367" t="str">
            <v>Meslek Yüksekokulu</v>
          </cell>
          <cell r="H12367" t="str">
            <v>Çay Meslek Yüksekokulu</v>
          </cell>
          <cell r="K12367" t="str">
            <v>ÖSS</v>
          </cell>
          <cell r="N12367" t="str">
            <v>1.Öğretim</v>
          </cell>
          <cell r="O12367" t="str">
            <v>Ön Lisans</v>
          </cell>
          <cell r="P12367" t="str">
            <v>Meslek Yüksekokulu</v>
          </cell>
        </row>
        <row r="12368">
          <cell r="E12368" t="str">
            <v>Bayan</v>
          </cell>
          <cell r="F12368" t="str">
            <v>ÇAY</v>
          </cell>
          <cell r="G12368" t="str">
            <v>Meslek Yüksekokulu</v>
          </cell>
          <cell r="H12368" t="str">
            <v>Çay Meslek Yüksekokulu</v>
          </cell>
          <cell r="K12368" t="str">
            <v>ÖSS</v>
          </cell>
          <cell r="N12368" t="str">
            <v>1.Öğretim</v>
          </cell>
          <cell r="O12368" t="str">
            <v>Ön Lisans</v>
          </cell>
          <cell r="P12368" t="str">
            <v>Meslek Yüksekokulu</v>
          </cell>
        </row>
        <row r="12369">
          <cell r="E12369" t="str">
            <v>Bayan</v>
          </cell>
          <cell r="F12369" t="str">
            <v>ÇAY</v>
          </cell>
          <cell r="G12369" t="str">
            <v>Meslek Yüksekokulu</v>
          </cell>
          <cell r="H12369" t="str">
            <v>Çay Meslek Yüksekokulu</v>
          </cell>
          <cell r="K12369" t="str">
            <v>ÖSS</v>
          </cell>
          <cell r="N12369" t="str">
            <v>1.Öğretim</v>
          </cell>
          <cell r="O12369" t="str">
            <v>Ön Lisans</v>
          </cell>
          <cell r="P12369" t="str">
            <v>Meslek Yüksekokulu</v>
          </cell>
        </row>
        <row r="12370">
          <cell r="E12370" t="str">
            <v>Bayan</v>
          </cell>
          <cell r="F12370" t="str">
            <v>ÇAY</v>
          </cell>
          <cell r="G12370" t="str">
            <v>Meslek Yüksekokulu</v>
          </cell>
          <cell r="H12370" t="str">
            <v>Çay Meslek Yüksekokulu</v>
          </cell>
          <cell r="K12370" t="str">
            <v>ÖSS</v>
          </cell>
          <cell r="N12370" t="str">
            <v>1.Öğretim</v>
          </cell>
          <cell r="O12370" t="str">
            <v>Ön Lisans</v>
          </cell>
          <cell r="P12370" t="str">
            <v>Meslek Yüksekokulu</v>
          </cell>
        </row>
        <row r="12371">
          <cell r="E12371" t="str">
            <v>Bayan</v>
          </cell>
          <cell r="F12371" t="str">
            <v>ÇAY</v>
          </cell>
          <cell r="G12371" t="str">
            <v>Meslek Yüksekokulu</v>
          </cell>
          <cell r="H12371" t="str">
            <v>Çay Meslek Yüksekokulu</v>
          </cell>
          <cell r="K12371" t="str">
            <v>ÖSS</v>
          </cell>
          <cell r="N12371" t="str">
            <v>1.Öğretim</v>
          </cell>
          <cell r="O12371" t="str">
            <v>Ön Lisans</v>
          </cell>
          <cell r="P12371" t="str">
            <v>Meslek Yüksekokulu</v>
          </cell>
        </row>
        <row r="12372">
          <cell r="E12372" t="str">
            <v>Bayan</v>
          </cell>
          <cell r="F12372" t="str">
            <v>ÇAY</v>
          </cell>
          <cell r="G12372" t="str">
            <v>Meslek Yüksekokulu</v>
          </cell>
          <cell r="H12372" t="str">
            <v>Çay Meslek Yüksekokulu</v>
          </cell>
          <cell r="K12372" t="str">
            <v>ÖSS</v>
          </cell>
          <cell r="N12372" t="str">
            <v>1.Öğretim</v>
          </cell>
          <cell r="O12372" t="str">
            <v>Ön Lisans</v>
          </cell>
          <cell r="P12372" t="str">
            <v>Meslek Yüksekokulu</v>
          </cell>
        </row>
        <row r="12373">
          <cell r="E12373" t="str">
            <v>Bayan</v>
          </cell>
          <cell r="F12373" t="str">
            <v>ÇAY</v>
          </cell>
          <cell r="G12373" t="str">
            <v>Meslek Yüksekokulu</v>
          </cell>
          <cell r="H12373" t="str">
            <v>Çay Meslek Yüksekokulu</v>
          </cell>
          <cell r="K12373" t="str">
            <v>ÖSS</v>
          </cell>
          <cell r="N12373" t="str">
            <v>1.Öğretim</v>
          </cell>
          <cell r="O12373" t="str">
            <v>Ön Lisans</v>
          </cell>
          <cell r="P12373" t="str">
            <v>Meslek Yüksekokulu</v>
          </cell>
        </row>
        <row r="12374">
          <cell r="E12374" t="str">
            <v>Bayan</v>
          </cell>
          <cell r="F12374" t="str">
            <v>ÇAY</v>
          </cell>
          <cell r="G12374" t="str">
            <v>Meslek Yüksekokulu</v>
          </cell>
          <cell r="H12374" t="str">
            <v>Çay Meslek Yüksekokulu</v>
          </cell>
          <cell r="K12374" t="str">
            <v>ÖSS</v>
          </cell>
          <cell r="N12374" t="str">
            <v>1.Öğretim</v>
          </cell>
          <cell r="O12374" t="str">
            <v>Ön Lisans</v>
          </cell>
          <cell r="P12374" t="str">
            <v>Meslek Yüksekokulu</v>
          </cell>
        </row>
        <row r="12375">
          <cell r="E12375" t="str">
            <v>Bayan</v>
          </cell>
          <cell r="F12375" t="str">
            <v>ÇAY</v>
          </cell>
          <cell r="G12375" t="str">
            <v>Meslek Yüksekokulu</v>
          </cell>
          <cell r="H12375" t="str">
            <v>Çay Meslek Yüksekokulu</v>
          </cell>
          <cell r="K12375" t="str">
            <v>ÖSS</v>
          </cell>
          <cell r="N12375" t="str">
            <v>1.Öğretim</v>
          </cell>
          <cell r="O12375" t="str">
            <v>Ön Lisans</v>
          </cell>
          <cell r="P12375" t="str">
            <v>Meslek Yüksekokulu</v>
          </cell>
        </row>
        <row r="12376">
          <cell r="E12376" t="str">
            <v>Bayan</v>
          </cell>
          <cell r="F12376" t="str">
            <v>ÇAY</v>
          </cell>
          <cell r="G12376" t="str">
            <v>Meslek Yüksekokulu</v>
          </cell>
          <cell r="H12376" t="str">
            <v>Çay Meslek Yüksekokulu</v>
          </cell>
          <cell r="K12376" t="str">
            <v>ÖSS</v>
          </cell>
          <cell r="N12376" t="str">
            <v>1.Öğretim</v>
          </cell>
          <cell r="O12376" t="str">
            <v>Ön Lisans</v>
          </cell>
          <cell r="P12376" t="str">
            <v>Meslek Yüksekokulu</v>
          </cell>
        </row>
        <row r="12377">
          <cell r="E12377" t="str">
            <v>Bayan</v>
          </cell>
          <cell r="F12377" t="str">
            <v>ÇAY</v>
          </cell>
          <cell r="G12377" t="str">
            <v>Meslek Yüksekokulu</v>
          </cell>
          <cell r="H12377" t="str">
            <v>Çay Meslek Yüksekokulu</v>
          </cell>
          <cell r="K12377" t="str">
            <v>ÖSS Ek Kontenjan</v>
          </cell>
          <cell r="N12377" t="str">
            <v>1.Öğretim</v>
          </cell>
          <cell r="O12377" t="str">
            <v>Ön Lisans</v>
          </cell>
          <cell r="P12377" t="str">
            <v>Meslek Yüksekokulu</v>
          </cell>
        </row>
        <row r="12378">
          <cell r="E12378" t="str">
            <v>Bayan</v>
          </cell>
          <cell r="F12378" t="str">
            <v>ÇAY</v>
          </cell>
          <cell r="G12378" t="str">
            <v>Meslek Yüksekokulu</v>
          </cell>
          <cell r="H12378" t="str">
            <v>Çay Meslek Yüksekokulu</v>
          </cell>
          <cell r="K12378" t="str">
            <v>ÖSS Ek Kontenjan</v>
          </cell>
          <cell r="N12378" t="str">
            <v>1.Öğretim</v>
          </cell>
          <cell r="O12378" t="str">
            <v>Ön Lisans</v>
          </cell>
          <cell r="P12378" t="str">
            <v>Meslek Yüksekokulu</v>
          </cell>
        </row>
        <row r="12379">
          <cell r="E12379" t="str">
            <v>Bayan</v>
          </cell>
          <cell r="F12379" t="str">
            <v>ÇAY</v>
          </cell>
          <cell r="G12379" t="str">
            <v>Meslek Yüksekokulu</v>
          </cell>
          <cell r="H12379" t="str">
            <v>Çay Meslek Yüksekokulu</v>
          </cell>
          <cell r="K12379" t="str">
            <v>ÖSS Ek Kontenjan</v>
          </cell>
          <cell r="N12379" t="str">
            <v>1.Öğretim</v>
          </cell>
          <cell r="O12379" t="str">
            <v>Ön Lisans</v>
          </cell>
          <cell r="P12379" t="str">
            <v>Meslek Yüksekokulu</v>
          </cell>
        </row>
        <row r="12380">
          <cell r="E12380" t="str">
            <v>Bayan</v>
          </cell>
          <cell r="F12380" t="str">
            <v>ÇAY</v>
          </cell>
          <cell r="G12380" t="str">
            <v>Meslek Yüksekokulu</v>
          </cell>
          <cell r="H12380" t="str">
            <v>Çay Meslek Yüksekokulu</v>
          </cell>
          <cell r="K12380" t="str">
            <v>ÖSS Ek Kontenjan</v>
          </cell>
          <cell r="N12380" t="str">
            <v>1.Öğretim</v>
          </cell>
          <cell r="O12380" t="str">
            <v>Ön Lisans</v>
          </cell>
          <cell r="P12380" t="str">
            <v>Meslek Yüksekokulu</v>
          </cell>
        </row>
        <row r="12381">
          <cell r="E12381" t="str">
            <v>Erkek</v>
          </cell>
          <cell r="F12381" t="str">
            <v>ÇAY</v>
          </cell>
          <cell r="G12381" t="str">
            <v>Meslek Yüksekokulu</v>
          </cell>
          <cell r="H12381" t="str">
            <v>Çay Meslek Yüksekokulu</v>
          </cell>
          <cell r="K12381" t="str">
            <v>6353 Sayılı Af Yasası</v>
          </cell>
          <cell r="N12381" t="str">
            <v>1.Öğretim</v>
          </cell>
          <cell r="O12381" t="str">
            <v>Ön Lisans</v>
          </cell>
          <cell r="P12381" t="str">
            <v>Meslek Yüksekokulu</v>
          </cell>
        </row>
        <row r="12382">
          <cell r="E12382" t="str">
            <v>Erkek</v>
          </cell>
          <cell r="F12382" t="str">
            <v>ÇAY</v>
          </cell>
          <cell r="G12382" t="str">
            <v>Meslek Yüksekokulu</v>
          </cell>
          <cell r="H12382" t="str">
            <v>Çay Meslek Yüksekokulu</v>
          </cell>
          <cell r="K12382" t="str">
            <v>ÖSS</v>
          </cell>
          <cell r="N12382" t="str">
            <v>1.Öğretim</v>
          </cell>
          <cell r="O12382" t="str">
            <v>Ön Lisans</v>
          </cell>
          <cell r="P12382" t="str">
            <v>Meslek Yüksekokulu</v>
          </cell>
        </row>
        <row r="12383">
          <cell r="E12383" t="str">
            <v>Erkek</v>
          </cell>
          <cell r="F12383" t="str">
            <v>ÇAY</v>
          </cell>
          <cell r="G12383" t="str">
            <v>Meslek Yüksekokulu</v>
          </cell>
          <cell r="H12383" t="str">
            <v>Çay Meslek Yüksekokulu</v>
          </cell>
          <cell r="K12383" t="str">
            <v>ÖSS</v>
          </cell>
          <cell r="N12383" t="str">
            <v>1.Öğretim</v>
          </cell>
          <cell r="O12383" t="str">
            <v>Ön Lisans</v>
          </cell>
          <cell r="P12383" t="str">
            <v>Meslek Yüksekokulu</v>
          </cell>
        </row>
        <row r="12384">
          <cell r="E12384" t="str">
            <v>Erkek</v>
          </cell>
          <cell r="F12384" t="str">
            <v>ÇAY</v>
          </cell>
          <cell r="G12384" t="str">
            <v>Meslek Yüksekokulu</v>
          </cell>
          <cell r="H12384" t="str">
            <v>Çay Meslek Yüksekokulu</v>
          </cell>
          <cell r="K12384" t="str">
            <v>ÖSS</v>
          </cell>
          <cell r="N12384" t="str">
            <v>1.Öğretim</v>
          </cell>
          <cell r="O12384" t="str">
            <v>Ön Lisans</v>
          </cell>
          <cell r="P12384" t="str">
            <v>Meslek Yüksekokulu</v>
          </cell>
        </row>
        <row r="12385">
          <cell r="E12385" t="str">
            <v>Erkek</v>
          </cell>
          <cell r="F12385" t="str">
            <v>ÇAY</v>
          </cell>
          <cell r="G12385" t="str">
            <v>Meslek Yüksekokulu</v>
          </cell>
          <cell r="H12385" t="str">
            <v>Çay Meslek Yüksekokulu</v>
          </cell>
          <cell r="K12385" t="str">
            <v>ÖSS</v>
          </cell>
          <cell r="N12385" t="str">
            <v>1.Öğretim</v>
          </cell>
          <cell r="O12385" t="str">
            <v>Ön Lisans</v>
          </cell>
          <cell r="P12385" t="str">
            <v>Meslek Yüksekokulu</v>
          </cell>
        </row>
        <row r="12386">
          <cell r="E12386" t="str">
            <v>Erkek</v>
          </cell>
          <cell r="F12386" t="str">
            <v>ÇAY</v>
          </cell>
          <cell r="G12386" t="str">
            <v>Meslek Yüksekokulu</v>
          </cell>
          <cell r="H12386" t="str">
            <v>Çay Meslek Yüksekokulu</v>
          </cell>
          <cell r="K12386" t="str">
            <v>ÖSS</v>
          </cell>
          <cell r="N12386" t="str">
            <v>1.Öğretim</v>
          </cell>
          <cell r="O12386" t="str">
            <v>Ön Lisans</v>
          </cell>
          <cell r="P12386" t="str">
            <v>Meslek Yüksekokulu</v>
          </cell>
        </row>
        <row r="12387">
          <cell r="E12387" t="str">
            <v>Erkek</v>
          </cell>
          <cell r="F12387" t="str">
            <v>ÇAY</v>
          </cell>
          <cell r="G12387" t="str">
            <v>Meslek Yüksekokulu</v>
          </cell>
          <cell r="H12387" t="str">
            <v>Çay Meslek Yüksekokulu</v>
          </cell>
          <cell r="K12387" t="str">
            <v>ÖSS</v>
          </cell>
          <cell r="N12387" t="str">
            <v>1.Öğretim</v>
          </cell>
          <cell r="O12387" t="str">
            <v>Ön Lisans</v>
          </cell>
          <cell r="P12387" t="str">
            <v>Meslek Yüksekokulu</v>
          </cell>
        </row>
        <row r="12388">
          <cell r="E12388" t="str">
            <v>Erkek</v>
          </cell>
          <cell r="F12388" t="str">
            <v>ÇAY</v>
          </cell>
          <cell r="G12388" t="str">
            <v>Meslek Yüksekokulu</v>
          </cell>
          <cell r="H12388" t="str">
            <v>Çay Meslek Yüksekokulu</v>
          </cell>
          <cell r="K12388" t="str">
            <v>ÖSS</v>
          </cell>
          <cell r="N12388" t="str">
            <v>1.Öğretim</v>
          </cell>
          <cell r="O12388" t="str">
            <v>Ön Lisans</v>
          </cell>
          <cell r="P12388" t="str">
            <v>Meslek Yüksekokulu</v>
          </cell>
        </row>
        <row r="12389">
          <cell r="E12389" t="str">
            <v>Erkek</v>
          </cell>
          <cell r="F12389" t="str">
            <v>ÇAY</v>
          </cell>
          <cell r="G12389" t="str">
            <v>Meslek Yüksekokulu</v>
          </cell>
          <cell r="H12389" t="str">
            <v>Çay Meslek Yüksekokulu</v>
          </cell>
          <cell r="K12389" t="str">
            <v>ÖSS</v>
          </cell>
          <cell r="N12389" t="str">
            <v>1.Öğretim</v>
          </cell>
          <cell r="O12389" t="str">
            <v>Ön Lisans</v>
          </cell>
          <cell r="P12389" t="str">
            <v>Meslek Yüksekokulu</v>
          </cell>
        </row>
        <row r="12390">
          <cell r="E12390" t="str">
            <v>Erkek</v>
          </cell>
          <cell r="F12390" t="str">
            <v>ÇAY</v>
          </cell>
          <cell r="G12390" t="str">
            <v>Meslek Yüksekokulu</v>
          </cell>
          <cell r="H12390" t="str">
            <v>Çay Meslek Yüksekokulu</v>
          </cell>
          <cell r="K12390" t="str">
            <v>ÖSS</v>
          </cell>
          <cell r="N12390" t="str">
            <v>1.Öğretim</v>
          </cell>
          <cell r="O12390" t="str">
            <v>Ön Lisans</v>
          </cell>
          <cell r="P12390" t="str">
            <v>Meslek Yüksekokulu</v>
          </cell>
        </row>
        <row r="12391">
          <cell r="E12391" t="str">
            <v>Erkek</v>
          </cell>
          <cell r="F12391" t="str">
            <v>ÇAY</v>
          </cell>
          <cell r="G12391" t="str">
            <v>Meslek Yüksekokulu</v>
          </cell>
          <cell r="H12391" t="str">
            <v>Çay Meslek Yüksekokulu</v>
          </cell>
          <cell r="K12391" t="str">
            <v>6353 Sayılı Af Yasası</v>
          </cell>
          <cell r="N12391" t="str">
            <v>1.Öğretim</v>
          </cell>
          <cell r="O12391" t="str">
            <v>Ön Lisans</v>
          </cell>
          <cell r="P12391" t="str">
            <v>Meslek Yüksekokulu</v>
          </cell>
        </row>
        <row r="12392">
          <cell r="E12392" t="str">
            <v>Erkek</v>
          </cell>
          <cell r="F12392" t="str">
            <v>ÇAY</v>
          </cell>
          <cell r="G12392" t="str">
            <v>Meslek Yüksekokulu</v>
          </cell>
          <cell r="H12392" t="str">
            <v>Çay Meslek Yüksekokulu</v>
          </cell>
          <cell r="K12392" t="str">
            <v>ÖSS</v>
          </cell>
          <cell r="N12392" t="str">
            <v>1.Öğretim</v>
          </cell>
          <cell r="O12392" t="str">
            <v>Ön Lisans</v>
          </cell>
          <cell r="P12392" t="str">
            <v>Meslek Yüksekokulu</v>
          </cell>
        </row>
        <row r="12393">
          <cell r="E12393" t="str">
            <v>Erkek</v>
          </cell>
          <cell r="F12393" t="str">
            <v>ÇAY</v>
          </cell>
          <cell r="G12393" t="str">
            <v>Meslek Yüksekokulu</v>
          </cell>
          <cell r="H12393" t="str">
            <v>Çay Meslek Yüksekokulu</v>
          </cell>
          <cell r="K12393" t="str">
            <v>ÖSS</v>
          </cell>
          <cell r="N12393" t="str">
            <v>1.Öğretim</v>
          </cell>
          <cell r="O12393" t="str">
            <v>Ön Lisans</v>
          </cell>
          <cell r="P12393" t="str">
            <v>Meslek Yüksekokulu</v>
          </cell>
        </row>
        <row r="12394">
          <cell r="E12394" t="str">
            <v>Erkek</v>
          </cell>
          <cell r="F12394" t="str">
            <v>ÇAY</v>
          </cell>
          <cell r="G12394" t="str">
            <v>Meslek Yüksekokulu</v>
          </cell>
          <cell r="H12394" t="str">
            <v>Çay Meslek Yüksekokulu</v>
          </cell>
          <cell r="K12394" t="str">
            <v>ÖSS</v>
          </cell>
          <cell r="N12394" t="str">
            <v>1.Öğretim</v>
          </cell>
          <cell r="O12394" t="str">
            <v>Ön Lisans</v>
          </cell>
          <cell r="P12394" t="str">
            <v>Meslek Yüksekokulu</v>
          </cell>
        </row>
        <row r="12395">
          <cell r="E12395" t="str">
            <v>Erkek</v>
          </cell>
          <cell r="F12395" t="str">
            <v>ÇAY</v>
          </cell>
          <cell r="G12395" t="str">
            <v>Meslek Yüksekokulu</v>
          </cell>
          <cell r="H12395" t="str">
            <v>Çay Meslek Yüksekokulu</v>
          </cell>
          <cell r="K12395" t="str">
            <v>ÖSS</v>
          </cell>
          <cell r="N12395" t="str">
            <v>1.Öğretim</v>
          </cell>
          <cell r="O12395" t="str">
            <v>Ön Lisans</v>
          </cell>
          <cell r="P12395" t="str">
            <v>Meslek Yüksekokulu</v>
          </cell>
        </row>
        <row r="12396">
          <cell r="E12396" t="str">
            <v>Erkek</v>
          </cell>
          <cell r="F12396" t="str">
            <v>ÇAY</v>
          </cell>
          <cell r="G12396" t="str">
            <v>Meslek Yüksekokulu</v>
          </cell>
          <cell r="H12396" t="str">
            <v>Çay Meslek Yüksekokulu</v>
          </cell>
          <cell r="K12396" t="str">
            <v>ÖSS</v>
          </cell>
          <cell r="N12396" t="str">
            <v>1.Öğretim</v>
          </cell>
          <cell r="O12396" t="str">
            <v>Ön Lisans</v>
          </cell>
          <cell r="P12396" t="str">
            <v>Meslek Yüksekokulu</v>
          </cell>
        </row>
        <row r="12397">
          <cell r="E12397" t="str">
            <v>Erkek</v>
          </cell>
          <cell r="F12397" t="str">
            <v>ÇAY</v>
          </cell>
          <cell r="G12397" t="str">
            <v>Meslek Yüksekokulu</v>
          </cell>
          <cell r="H12397" t="str">
            <v>Çay Meslek Yüksekokulu</v>
          </cell>
          <cell r="K12397" t="str">
            <v>ÖSS</v>
          </cell>
          <cell r="N12397" t="str">
            <v>1.Öğretim</v>
          </cell>
          <cell r="O12397" t="str">
            <v>Ön Lisans</v>
          </cell>
          <cell r="P12397" t="str">
            <v>Meslek Yüksekokulu</v>
          </cell>
        </row>
        <row r="12398">
          <cell r="E12398" t="str">
            <v>Erkek</v>
          </cell>
          <cell r="F12398" t="str">
            <v>ÇAY</v>
          </cell>
          <cell r="G12398" t="str">
            <v>Meslek Yüksekokulu</v>
          </cell>
          <cell r="H12398" t="str">
            <v>Çay Meslek Yüksekokulu</v>
          </cell>
          <cell r="K12398" t="str">
            <v>ÖSS</v>
          </cell>
          <cell r="N12398" t="str">
            <v>1.Öğretim</v>
          </cell>
          <cell r="O12398" t="str">
            <v>Ön Lisans</v>
          </cell>
          <cell r="P12398" t="str">
            <v>Meslek Yüksekokulu</v>
          </cell>
        </row>
        <row r="12399">
          <cell r="E12399" t="str">
            <v>Erkek</v>
          </cell>
          <cell r="F12399" t="str">
            <v>ÇAY</v>
          </cell>
          <cell r="G12399" t="str">
            <v>Meslek Yüksekokulu</v>
          </cell>
          <cell r="H12399" t="str">
            <v>Çay Meslek Yüksekokulu</v>
          </cell>
          <cell r="K12399" t="str">
            <v>ÖSS</v>
          </cell>
          <cell r="N12399" t="str">
            <v>1.Öğretim</v>
          </cell>
          <cell r="O12399" t="str">
            <v>Ön Lisans</v>
          </cell>
          <cell r="P12399" t="str">
            <v>Meslek Yüksekokulu</v>
          </cell>
        </row>
        <row r="12400">
          <cell r="E12400" t="str">
            <v>Erkek</v>
          </cell>
          <cell r="F12400" t="str">
            <v>ÇAY</v>
          </cell>
          <cell r="G12400" t="str">
            <v>Meslek Yüksekokulu</v>
          </cell>
          <cell r="H12400" t="str">
            <v>Çay Meslek Yüksekokulu</v>
          </cell>
          <cell r="K12400" t="str">
            <v>ÖSS</v>
          </cell>
          <cell r="N12400" t="str">
            <v>1.Öğretim</v>
          </cell>
          <cell r="O12400" t="str">
            <v>Ön Lisans</v>
          </cell>
          <cell r="P12400" t="str">
            <v>Meslek Yüksekokulu</v>
          </cell>
        </row>
        <row r="12401">
          <cell r="E12401" t="str">
            <v>Erkek</v>
          </cell>
          <cell r="F12401" t="str">
            <v>ÇAY</v>
          </cell>
          <cell r="G12401" t="str">
            <v>Meslek Yüksekokulu</v>
          </cell>
          <cell r="H12401" t="str">
            <v>Çay Meslek Yüksekokulu</v>
          </cell>
          <cell r="K12401" t="str">
            <v>ÖSS</v>
          </cell>
          <cell r="N12401" t="str">
            <v>1.Öğretim</v>
          </cell>
          <cell r="O12401" t="str">
            <v>Ön Lisans</v>
          </cell>
          <cell r="P12401" t="str">
            <v>Meslek Yüksekokulu</v>
          </cell>
        </row>
        <row r="12402">
          <cell r="E12402" t="str">
            <v>Erkek</v>
          </cell>
          <cell r="F12402" t="str">
            <v>ÇAY</v>
          </cell>
          <cell r="G12402" t="str">
            <v>Meslek Yüksekokulu</v>
          </cell>
          <cell r="H12402" t="str">
            <v>Çay Meslek Yüksekokulu</v>
          </cell>
          <cell r="K12402" t="str">
            <v>ÖSS</v>
          </cell>
          <cell r="N12402" t="str">
            <v>1.Öğretim</v>
          </cell>
          <cell r="O12402" t="str">
            <v>Ön Lisans</v>
          </cell>
          <cell r="P12402" t="str">
            <v>Meslek Yüksekokulu</v>
          </cell>
        </row>
        <row r="12403">
          <cell r="E12403" t="str">
            <v>Erkek</v>
          </cell>
          <cell r="F12403" t="str">
            <v>ÇAY</v>
          </cell>
          <cell r="G12403" t="str">
            <v>Meslek Yüksekokulu</v>
          </cell>
          <cell r="H12403" t="str">
            <v>Çay Meslek Yüksekokulu</v>
          </cell>
          <cell r="K12403" t="str">
            <v>ÖSS</v>
          </cell>
          <cell r="N12403" t="str">
            <v>1.Öğretim</v>
          </cell>
          <cell r="O12403" t="str">
            <v>Ön Lisans</v>
          </cell>
          <cell r="P12403" t="str">
            <v>Meslek Yüksekokulu</v>
          </cell>
        </row>
        <row r="12404">
          <cell r="E12404" t="str">
            <v>Erkek</v>
          </cell>
          <cell r="F12404" t="str">
            <v>ÇAY</v>
          </cell>
          <cell r="G12404" t="str">
            <v>Meslek Yüksekokulu</v>
          </cell>
          <cell r="H12404" t="str">
            <v>Çay Meslek Yüksekokulu</v>
          </cell>
          <cell r="K12404" t="str">
            <v>ÖSS</v>
          </cell>
          <cell r="N12404" t="str">
            <v>1.Öğretim</v>
          </cell>
          <cell r="O12404" t="str">
            <v>Ön Lisans</v>
          </cell>
          <cell r="P12404" t="str">
            <v>Meslek Yüksekokulu</v>
          </cell>
        </row>
        <row r="12405">
          <cell r="E12405" t="str">
            <v>Erkek</v>
          </cell>
          <cell r="F12405" t="str">
            <v>ÇAY</v>
          </cell>
          <cell r="G12405" t="str">
            <v>Meslek Yüksekokulu</v>
          </cell>
          <cell r="H12405" t="str">
            <v>Çay Meslek Yüksekokulu</v>
          </cell>
          <cell r="K12405" t="str">
            <v>ÖSS</v>
          </cell>
          <cell r="N12405" t="str">
            <v>1.Öğretim</v>
          </cell>
          <cell r="O12405" t="str">
            <v>Ön Lisans</v>
          </cell>
          <cell r="P12405" t="str">
            <v>Meslek Yüksekokulu</v>
          </cell>
        </row>
        <row r="12406">
          <cell r="E12406" t="str">
            <v>Erkek</v>
          </cell>
          <cell r="F12406" t="str">
            <v>ÇAY</v>
          </cell>
          <cell r="G12406" t="str">
            <v>Meslek Yüksekokulu</v>
          </cell>
          <cell r="H12406" t="str">
            <v>Çay Meslek Yüksekokulu</v>
          </cell>
          <cell r="K12406" t="str">
            <v>ÖSS</v>
          </cell>
          <cell r="N12406" t="str">
            <v>1.Öğretim</v>
          </cell>
          <cell r="O12406" t="str">
            <v>Ön Lisans</v>
          </cell>
          <cell r="P12406" t="str">
            <v>Meslek Yüksekokulu</v>
          </cell>
        </row>
        <row r="12407">
          <cell r="E12407" t="str">
            <v>Erkek</v>
          </cell>
          <cell r="F12407" t="str">
            <v>ÇAY</v>
          </cell>
          <cell r="G12407" t="str">
            <v>Meslek Yüksekokulu</v>
          </cell>
          <cell r="H12407" t="str">
            <v>Çay Meslek Yüksekokulu</v>
          </cell>
          <cell r="K12407" t="str">
            <v>ÖSS</v>
          </cell>
          <cell r="N12407" t="str">
            <v>1.Öğretim</v>
          </cell>
          <cell r="O12407" t="str">
            <v>Ön Lisans</v>
          </cell>
          <cell r="P12407" t="str">
            <v>Meslek Yüksekokulu</v>
          </cell>
        </row>
        <row r="12408">
          <cell r="E12408" t="str">
            <v>Bayan</v>
          </cell>
          <cell r="F12408" t="str">
            <v>ÇAY</v>
          </cell>
          <cell r="G12408" t="str">
            <v>Meslek Yüksekokulu</v>
          </cell>
          <cell r="H12408" t="str">
            <v>Çay Meslek Yüksekokulu</v>
          </cell>
          <cell r="K12408" t="str">
            <v>ÖSS</v>
          </cell>
          <cell r="N12408" t="str">
            <v>1.Öğretim</v>
          </cell>
          <cell r="O12408" t="str">
            <v>Ön Lisans</v>
          </cell>
          <cell r="P12408" t="str">
            <v>Meslek Yüksekokulu</v>
          </cell>
        </row>
        <row r="12409">
          <cell r="E12409" t="str">
            <v>Erkek</v>
          </cell>
          <cell r="F12409" t="str">
            <v>ÇAY</v>
          </cell>
          <cell r="G12409" t="str">
            <v>Meslek Yüksekokulu</v>
          </cell>
          <cell r="H12409" t="str">
            <v>Çay Meslek Yüksekokulu</v>
          </cell>
          <cell r="K12409" t="str">
            <v>ÖSS</v>
          </cell>
          <cell r="N12409" t="str">
            <v>1.Öğretim</v>
          </cell>
          <cell r="O12409" t="str">
            <v>Ön Lisans</v>
          </cell>
          <cell r="P12409" t="str">
            <v>Meslek Yüksekokulu</v>
          </cell>
        </row>
        <row r="12410">
          <cell r="E12410" t="str">
            <v>Erkek</v>
          </cell>
          <cell r="F12410" t="str">
            <v>ÇAY</v>
          </cell>
          <cell r="G12410" t="str">
            <v>Meslek Yüksekokulu</v>
          </cell>
          <cell r="H12410" t="str">
            <v>Çay Meslek Yüksekokulu</v>
          </cell>
          <cell r="K12410" t="str">
            <v>ÖSS</v>
          </cell>
          <cell r="N12410" t="str">
            <v>1.Öğretim</v>
          </cell>
          <cell r="O12410" t="str">
            <v>Ön Lisans</v>
          </cell>
          <cell r="P12410" t="str">
            <v>Meslek Yüksekokulu</v>
          </cell>
        </row>
        <row r="12411">
          <cell r="E12411" t="str">
            <v>Erkek</v>
          </cell>
          <cell r="F12411" t="str">
            <v>ÇAY</v>
          </cell>
          <cell r="G12411" t="str">
            <v>Meslek Yüksekokulu</v>
          </cell>
          <cell r="H12411" t="str">
            <v>Çay Meslek Yüksekokulu</v>
          </cell>
          <cell r="K12411" t="str">
            <v>ÖSS</v>
          </cell>
          <cell r="N12411" t="str">
            <v>1.Öğretim</v>
          </cell>
          <cell r="O12411" t="str">
            <v>Ön Lisans</v>
          </cell>
          <cell r="P12411" t="str">
            <v>Meslek Yüksekokulu</v>
          </cell>
        </row>
        <row r="12412">
          <cell r="E12412" t="str">
            <v>Erkek</v>
          </cell>
          <cell r="F12412" t="str">
            <v>ÇAY</v>
          </cell>
          <cell r="G12412" t="str">
            <v>Meslek Yüksekokulu</v>
          </cell>
          <cell r="H12412" t="str">
            <v>Çay Meslek Yüksekokulu</v>
          </cell>
          <cell r="K12412" t="str">
            <v>ÖSS</v>
          </cell>
          <cell r="N12412" t="str">
            <v>1.Öğretim</v>
          </cell>
          <cell r="O12412" t="str">
            <v>Ön Lisans</v>
          </cell>
          <cell r="P12412" t="str">
            <v>Meslek Yüksekokulu</v>
          </cell>
        </row>
        <row r="12413">
          <cell r="E12413" t="str">
            <v>Erkek</v>
          </cell>
          <cell r="F12413" t="str">
            <v>ÇAY</v>
          </cell>
          <cell r="G12413" t="str">
            <v>Meslek Yüksekokulu</v>
          </cell>
          <cell r="H12413" t="str">
            <v>Çay Meslek Yüksekokulu</v>
          </cell>
          <cell r="K12413" t="str">
            <v>ÖSS</v>
          </cell>
          <cell r="N12413" t="str">
            <v>1.Öğretim</v>
          </cell>
          <cell r="O12413" t="str">
            <v>Ön Lisans</v>
          </cell>
          <cell r="P12413" t="str">
            <v>Meslek Yüksekokulu</v>
          </cell>
        </row>
        <row r="12414">
          <cell r="E12414" t="str">
            <v>Erkek</v>
          </cell>
          <cell r="F12414" t="str">
            <v>ÇAY</v>
          </cell>
          <cell r="G12414" t="str">
            <v>Meslek Yüksekokulu</v>
          </cell>
          <cell r="H12414" t="str">
            <v>Çay Meslek Yüksekokulu</v>
          </cell>
          <cell r="K12414" t="str">
            <v>ÖSS</v>
          </cell>
          <cell r="N12414" t="str">
            <v>1.Öğretim</v>
          </cell>
          <cell r="O12414" t="str">
            <v>Ön Lisans</v>
          </cell>
          <cell r="P12414" t="str">
            <v>Meslek Yüksekokulu</v>
          </cell>
        </row>
        <row r="12415">
          <cell r="E12415" t="str">
            <v>Erkek</v>
          </cell>
          <cell r="F12415" t="str">
            <v>ÇAY</v>
          </cell>
          <cell r="G12415" t="str">
            <v>Meslek Yüksekokulu</v>
          </cell>
          <cell r="H12415" t="str">
            <v>Çay Meslek Yüksekokulu</v>
          </cell>
          <cell r="K12415" t="str">
            <v>ÖSS</v>
          </cell>
          <cell r="N12415" t="str">
            <v>1.Öğretim</v>
          </cell>
          <cell r="O12415" t="str">
            <v>Ön Lisans</v>
          </cell>
          <cell r="P12415" t="str">
            <v>Meslek Yüksekokulu</v>
          </cell>
        </row>
        <row r="12416">
          <cell r="E12416" t="str">
            <v>Erkek</v>
          </cell>
          <cell r="F12416" t="str">
            <v>ÇAY</v>
          </cell>
          <cell r="G12416" t="str">
            <v>Meslek Yüksekokulu</v>
          </cell>
          <cell r="H12416" t="str">
            <v>Çay Meslek Yüksekokulu</v>
          </cell>
          <cell r="K12416" t="str">
            <v>ÖSS</v>
          </cell>
          <cell r="N12416" t="str">
            <v>1.Öğretim</v>
          </cell>
          <cell r="O12416" t="str">
            <v>Ön Lisans</v>
          </cell>
          <cell r="P12416" t="str">
            <v>Meslek Yüksekokulu</v>
          </cell>
        </row>
        <row r="12417">
          <cell r="E12417" t="str">
            <v>Erkek</v>
          </cell>
          <cell r="F12417" t="str">
            <v>ÇAY</v>
          </cell>
          <cell r="G12417" t="str">
            <v>Meslek Yüksekokulu</v>
          </cell>
          <cell r="H12417" t="str">
            <v>Çay Meslek Yüksekokulu</v>
          </cell>
          <cell r="K12417" t="str">
            <v>ÖSS</v>
          </cell>
          <cell r="N12417" t="str">
            <v>1.Öğretim</v>
          </cell>
          <cell r="O12417" t="str">
            <v>Ön Lisans</v>
          </cell>
          <cell r="P12417" t="str">
            <v>Meslek Yüksekokulu</v>
          </cell>
        </row>
        <row r="12418">
          <cell r="E12418" t="str">
            <v>Erkek</v>
          </cell>
          <cell r="F12418" t="str">
            <v>ÇAY</v>
          </cell>
          <cell r="G12418" t="str">
            <v>Meslek Yüksekokulu</v>
          </cell>
          <cell r="H12418" t="str">
            <v>Çay Meslek Yüksekokulu</v>
          </cell>
          <cell r="K12418" t="str">
            <v>ÖSS</v>
          </cell>
          <cell r="N12418" t="str">
            <v>1.Öğretim</v>
          </cell>
          <cell r="O12418" t="str">
            <v>Ön Lisans</v>
          </cell>
          <cell r="P12418" t="str">
            <v>Meslek Yüksekokulu</v>
          </cell>
        </row>
        <row r="12419">
          <cell r="E12419" t="str">
            <v>Erkek</v>
          </cell>
          <cell r="F12419" t="str">
            <v>ÇAY</v>
          </cell>
          <cell r="G12419" t="str">
            <v>Meslek Yüksekokulu</v>
          </cell>
          <cell r="H12419" t="str">
            <v>Çay Meslek Yüksekokulu</v>
          </cell>
          <cell r="K12419" t="str">
            <v>ÖSS</v>
          </cell>
          <cell r="N12419" t="str">
            <v>1.Öğretim</v>
          </cell>
          <cell r="O12419" t="str">
            <v>Ön Lisans</v>
          </cell>
          <cell r="P12419" t="str">
            <v>Meslek Yüksekokulu</v>
          </cell>
        </row>
        <row r="12420">
          <cell r="E12420" t="str">
            <v>Erkek</v>
          </cell>
          <cell r="F12420" t="str">
            <v>ÇAY</v>
          </cell>
          <cell r="G12420" t="str">
            <v>Meslek Yüksekokulu</v>
          </cell>
          <cell r="H12420" t="str">
            <v>Çay Meslek Yüksekokulu</v>
          </cell>
          <cell r="K12420" t="str">
            <v>ÖSS</v>
          </cell>
          <cell r="N12420" t="str">
            <v>1.Öğretim</v>
          </cell>
          <cell r="O12420" t="str">
            <v>Ön Lisans</v>
          </cell>
          <cell r="P12420" t="str">
            <v>Meslek Yüksekokulu</v>
          </cell>
        </row>
        <row r="12421">
          <cell r="E12421" t="str">
            <v>Erkek</v>
          </cell>
          <cell r="F12421" t="str">
            <v>ÇAY</v>
          </cell>
          <cell r="G12421" t="str">
            <v>Meslek Yüksekokulu</v>
          </cell>
          <cell r="H12421" t="str">
            <v>Çay Meslek Yüksekokulu</v>
          </cell>
          <cell r="K12421" t="str">
            <v>ÖSS</v>
          </cell>
          <cell r="N12421" t="str">
            <v>1.Öğretim</v>
          </cell>
          <cell r="O12421" t="str">
            <v>Ön Lisans</v>
          </cell>
          <cell r="P12421" t="str">
            <v>Meslek Yüksekokulu</v>
          </cell>
        </row>
        <row r="12422">
          <cell r="E12422" t="str">
            <v>Erkek</v>
          </cell>
          <cell r="F12422" t="str">
            <v>ÇAY</v>
          </cell>
          <cell r="G12422" t="str">
            <v>Meslek Yüksekokulu</v>
          </cell>
          <cell r="H12422" t="str">
            <v>Çay Meslek Yüksekokulu</v>
          </cell>
          <cell r="K12422" t="str">
            <v>ÖSS</v>
          </cell>
          <cell r="N12422" t="str">
            <v>1.Öğretim</v>
          </cell>
          <cell r="O12422" t="str">
            <v>Ön Lisans</v>
          </cell>
          <cell r="P12422" t="str">
            <v>Meslek Yüksekokulu</v>
          </cell>
        </row>
        <row r="12423">
          <cell r="E12423" t="str">
            <v>Erkek</v>
          </cell>
          <cell r="F12423" t="str">
            <v>ÇAY</v>
          </cell>
          <cell r="G12423" t="str">
            <v>Meslek Yüksekokulu</v>
          </cell>
          <cell r="H12423" t="str">
            <v>Çay Meslek Yüksekokulu</v>
          </cell>
          <cell r="K12423" t="str">
            <v>ÖSS</v>
          </cell>
          <cell r="N12423" t="str">
            <v>1.Öğretim</v>
          </cell>
          <cell r="O12423" t="str">
            <v>Ön Lisans</v>
          </cell>
          <cell r="P12423" t="str">
            <v>Meslek Yüksekokulu</v>
          </cell>
        </row>
        <row r="12424">
          <cell r="E12424" t="str">
            <v>Erkek</v>
          </cell>
          <cell r="F12424" t="str">
            <v>ÇAY</v>
          </cell>
          <cell r="G12424" t="str">
            <v>Meslek Yüksekokulu</v>
          </cell>
          <cell r="H12424" t="str">
            <v>Çay Meslek Yüksekokulu</v>
          </cell>
          <cell r="K12424" t="str">
            <v>ÖSS</v>
          </cell>
          <cell r="N12424" t="str">
            <v>1.Öğretim</v>
          </cell>
          <cell r="O12424" t="str">
            <v>Ön Lisans</v>
          </cell>
          <cell r="P12424" t="str">
            <v>Meslek Yüksekokulu</v>
          </cell>
        </row>
        <row r="12425">
          <cell r="E12425" t="str">
            <v>Erkek</v>
          </cell>
          <cell r="F12425" t="str">
            <v>ÇAY</v>
          </cell>
          <cell r="G12425" t="str">
            <v>Meslek Yüksekokulu</v>
          </cell>
          <cell r="H12425" t="str">
            <v>Çay Meslek Yüksekokulu</v>
          </cell>
          <cell r="K12425" t="str">
            <v>ÖSS</v>
          </cell>
          <cell r="N12425" t="str">
            <v>1.Öğretim</v>
          </cell>
          <cell r="O12425" t="str">
            <v>Ön Lisans</v>
          </cell>
          <cell r="P12425" t="str">
            <v>Meslek Yüksekokulu</v>
          </cell>
        </row>
        <row r="12426">
          <cell r="E12426" t="str">
            <v>Erkek</v>
          </cell>
          <cell r="F12426" t="str">
            <v>ÇAY</v>
          </cell>
          <cell r="G12426" t="str">
            <v>Meslek Yüksekokulu</v>
          </cell>
          <cell r="H12426" t="str">
            <v>Çay Meslek Yüksekokulu</v>
          </cell>
          <cell r="K12426" t="str">
            <v>ÖSS</v>
          </cell>
          <cell r="N12426" t="str">
            <v>1.Öğretim</v>
          </cell>
          <cell r="O12426" t="str">
            <v>Ön Lisans</v>
          </cell>
          <cell r="P12426" t="str">
            <v>Meslek Yüksekokulu</v>
          </cell>
        </row>
        <row r="12427">
          <cell r="E12427" t="str">
            <v>Erkek</v>
          </cell>
          <cell r="F12427" t="str">
            <v>ÇAY</v>
          </cell>
          <cell r="G12427" t="str">
            <v>Meslek Yüksekokulu</v>
          </cell>
          <cell r="H12427" t="str">
            <v>Çay Meslek Yüksekokulu</v>
          </cell>
          <cell r="K12427" t="str">
            <v>ÖSS</v>
          </cell>
          <cell r="N12427" t="str">
            <v>1.Öğretim</v>
          </cell>
          <cell r="O12427" t="str">
            <v>Ön Lisans</v>
          </cell>
          <cell r="P12427" t="str">
            <v>Meslek Yüksekokulu</v>
          </cell>
        </row>
        <row r="12428">
          <cell r="E12428" t="str">
            <v>Erkek</v>
          </cell>
          <cell r="F12428" t="str">
            <v>ÇAY</v>
          </cell>
          <cell r="G12428" t="str">
            <v>Meslek Yüksekokulu</v>
          </cell>
          <cell r="H12428" t="str">
            <v>Çay Meslek Yüksekokulu</v>
          </cell>
          <cell r="K12428" t="str">
            <v>ÖSS</v>
          </cell>
          <cell r="N12428" t="str">
            <v>1.Öğretim</v>
          </cell>
          <cell r="O12428" t="str">
            <v>Ön Lisans</v>
          </cell>
          <cell r="P12428" t="str">
            <v>Meslek Yüksekokulu</v>
          </cell>
        </row>
        <row r="12429">
          <cell r="E12429" t="str">
            <v>Erkek</v>
          </cell>
          <cell r="F12429" t="str">
            <v>ÇAY</v>
          </cell>
          <cell r="G12429" t="str">
            <v>Meslek Yüksekokulu</v>
          </cell>
          <cell r="H12429" t="str">
            <v>Çay Meslek Yüksekokulu</v>
          </cell>
          <cell r="K12429" t="str">
            <v>ÖSS</v>
          </cell>
          <cell r="N12429" t="str">
            <v>1.Öğretim</v>
          </cell>
          <cell r="O12429" t="str">
            <v>Ön Lisans</v>
          </cell>
          <cell r="P12429" t="str">
            <v>Meslek Yüksekokulu</v>
          </cell>
        </row>
        <row r="12430">
          <cell r="E12430" t="str">
            <v>Erkek</v>
          </cell>
          <cell r="F12430" t="str">
            <v>ÇAY</v>
          </cell>
          <cell r="G12430" t="str">
            <v>Meslek Yüksekokulu</v>
          </cell>
          <cell r="H12430" t="str">
            <v>Çay Meslek Yüksekokulu</v>
          </cell>
          <cell r="K12430" t="str">
            <v>ÖSS</v>
          </cell>
          <cell r="N12430" t="str">
            <v>1.Öğretim</v>
          </cell>
          <cell r="O12430" t="str">
            <v>Ön Lisans</v>
          </cell>
          <cell r="P12430" t="str">
            <v>Meslek Yüksekokulu</v>
          </cell>
        </row>
        <row r="12431">
          <cell r="E12431" t="str">
            <v>Erkek</v>
          </cell>
          <cell r="F12431" t="str">
            <v>ÇAY</v>
          </cell>
          <cell r="G12431" t="str">
            <v>Meslek Yüksekokulu</v>
          </cell>
          <cell r="H12431" t="str">
            <v>Çay Meslek Yüksekokulu</v>
          </cell>
          <cell r="K12431" t="str">
            <v>ÖSS</v>
          </cell>
          <cell r="N12431" t="str">
            <v>1.Öğretim</v>
          </cell>
          <cell r="O12431" t="str">
            <v>Ön Lisans</v>
          </cell>
          <cell r="P12431" t="str">
            <v>Meslek Yüksekokulu</v>
          </cell>
        </row>
        <row r="12432">
          <cell r="E12432" t="str">
            <v>Erkek</v>
          </cell>
          <cell r="F12432" t="str">
            <v>ÇAY</v>
          </cell>
          <cell r="G12432" t="str">
            <v>Meslek Yüksekokulu</v>
          </cell>
          <cell r="H12432" t="str">
            <v>Çay Meslek Yüksekokulu</v>
          </cell>
          <cell r="K12432" t="str">
            <v>ÖSS</v>
          </cell>
          <cell r="N12432" t="str">
            <v>1.Öğretim</v>
          </cell>
          <cell r="O12432" t="str">
            <v>Ön Lisans</v>
          </cell>
          <cell r="P12432" t="str">
            <v>Meslek Yüksekokulu</v>
          </cell>
        </row>
        <row r="12433">
          <cell r="E12433" t="str">
            <v>Erkek</v>
          </cell>
          <cell r="F12433" t="str">
            <v>ÇAY</v>
          </cell>
          <cell r="G12433" t="str">
            <v>Meslek Yüksekokulu</v>
          </cell>
          <cell r="H12433" t="str">
            <v>Çay Meslek Yüksekokulu</v>
          </cell>
          <cell r="K12433" t="str">
            <v>ÖSS</v>
          </cell>
          <cell r="N12433" t="str">
            <v>1.Öğretim</v>
          </cell>
          <cell r="O12433" t="str">
            <v>Ön Lisans</v>
          </cell>
          <cell r="P12433" t="str">
            <v>Meslek Yüksekokulu</v>
          </cell>
        </row>
        <row r="12434">
          <cell r="E12434" t="str">
            <v>Erkek</v>
          </cell>
          <cell r="F12434" t="str">
            <v>ÇAY</v>
          </cell>
          <cell r="G12434" t="str">
            <v>Meslek Yüksekokulu</v>
          </cell>
          <cell r="H12434" t="str">
            <v>Çay Meslek Yüksekokulu</v>
          </cell>
          <cell r="K12434" t="str">
            <v>ÖSS</v>
          </cell>
          <cell r="N12434" t="str">
            <v>1.Öğretim</v>
          </cell>
          <cell r="O12434" t="str">
            <v>Ön Lisans</v>
          </cell>
          <cell r="P12434" t="str">
            <v>Meslek Yüksekokulu</v>
          </cell>
        </row>
        <row r="12435">
          <cell r="E12435" t="str">
            <v>Erkek</v>
          </cell>
          <cell r="F12435" t="str">
            <v>ÇAY</v>
          </cell>
          <cell r="G12435" t="str">
            <v>Meslek Yüksekokulu</v>
          </cell>
          <cell r="H12435" t="str">
            <v>Çay Meslek Yüksekokulu</v>
          </cell>
          <cell r="K12435" t="str">
            <v>ÖSS</v>
          </cell>
          <cell r="N12435" t="str">
            <v>1.Öğretim</v>
          </cell>
          <cell r="O12435" t="str">
            <v>Ön Lisans</v>
          </cell>
          <cell r="P12435" t="str">
            <v>Meslek Yüksekokulu</v>
          </cell>
        </row>
        <row r="12436">
          <cell r="E12436" t="str">
            <v>Erkek</v>
          </cell>
          <cell r="F12436" t="str">
            <v>ÇAY</v>
          </cell>
          <cell r="G12436" t="str">
            <v>Meslek Yüksekokulu</v>
          </cell>
          <cell r="H12436" t="str">
            <v>Çay Meslek Yüksekokulu</v>
          </cell>
          <cell r="K12436" t="str">
            <v>ÖSS</v>
          </cell>
          <cell r="N12436" t="str">
            <v>1.Öğretim</v>
          </cell>
          <cell r="O12436" t="str">
            <v>Ön Lisans</v>
          </cell>
          <cell r="P12436" t="str">
            <v>Meslek Yüksekokulu</v>
          </cell>
        </row>
        <row r="12437">
          <cell r="E12437" t="str">
            <v>Erkek</v>
          </cell>
          <cell r="F12437" t="str">
            <v>ÇAY</v>
          </cell>
          <cell r="G12437" t="str">
            <v>Meslek Yüksekokulu</v>
          </cell>
          <cell r="H12437" t="str">
            <v>Çay Meslek Yüksekokulu</v>
          </cell>
          <cell r="K12437" t="str">
            <v>ÖSS</v>
          </cell>
          <cell r="N12437" t="str">
            <v>1.Öğretim</v>
          </cell>
          <cell r="O12437" t="str">
            <v>Ön Lisans</v>
          </cell>
          <cell r="P12437" t="str">
            <v>Meslek Yüksekokulu</v>
          </cell>
        </row>
        <row r="12438">
          <cell r="E12438" t="str">
            <v>Erkek</v>
          </cell>
          <cell r="F12438" t="str">
            <v>ÇAY</v>
          </cell>
          <cell r="G12438" t="str">
            <v>Meslek Yüksekokulu</v>
          </cell>
          <cell r="H12438" t="str">
            <v>Çay Meslek Yüksekokulu</v>
          </cell>
          <cell r="K12438" t="str">
            <v>ÖSS</v>
          </cell>
          <cell r="N12438" t="str">
            <v>1.Öğretim</v>
          </cell>
          <cell r="O12438" t="str">
            <v>Ön Lisans</v>
          </cell>
          <cell r="P12438" t="str">
            <v>Meslek Yüksekokulu</v>
          </cell>
        </row>
        <row r="12439">
          <cell r="E12439" t="str">
            <v>Erkek</v>
          </cell>
          <cell r="F12439" t="str">
            <v>ÇAY</v>
          </cell>
          <cell r="G12439" t="str">
            <v>Meslek Yüksekokulu</v>
          </cell>
          <cell r="H12439" t="str">
            <v>Çay Meslek Yüksekokulu</v>
          </cell>
          <cell r="K12439" t="str">
            <v>ÖSS</v>
          </cell>
          <cell r="N12439" t="str">
            <v>1.Öğretim</v>
          </cell>
          <cell r="O12439" t="str">
            <v>Ön Lisans</v>
          </cell>
          <cell r="P12439" t="str">
            <v>Meslek Yüksekokulu</v>
          </cell>
        </row>
        <row r="12440">
          <cell r="E12440" t="str">
            <v>Erkek</v>
          </cell>
          <cell r="F12440" t="str">
            <v>ÇAY</v>
          </cell>
          <cell r="G12440" t="str">
            <v>Meslek Yüksekokulu</v>
          </cell>
          <cell r="H12440" t="str">
            <v>Çay Meslek Yüksekokulu</v>
          </cell>
          <cell r="K12440" t="str">
            <v>ÖSS</v>
          </cell>
          <cell r="N12440" t="str">
            <v>1.Öğretim</v>
          </cell>
          <cell r="O12440" t="str">
            <v>Ön Lisans</v>
          </cell>
          <cell r="P12440" t="str">
            <v>Meslek Yüksekokulu</v>
          </cell>
        </row>
        <row r="12441">
          <cell r="E12441" t="str">
            <v>Erkek</v>
          </cell>
          <cell r="F12441" t="str">
            <v>ÇAY</v>
          </cell>
          <cell r="G12441" t="str">
            <v>Meslek Yüksekokulu</v>
          </cell>
          <cell r="H12441" t="str">
            <v>Çay Meslek Yüksekokulu</v>
          </cell>
          <cell r="K12441" t="str">
            <v>ÖSS</v>
          </cell>
          <cell r="N12441" t="str">
            <v>1.Öğretim</v>
          </cell>
          <cell r="O12441" t="str">
            <v>Ön Lisans</v>
          </cell>
          <cell r="P12441" t="str">
            <v>Meslek Yüksekokulu</v>
          </cell>
        </row>
        <row r="12442">
          <cell r="E12442" t="str">
            <v>Erkek</v>
          </cell>
          <cell r="F12442" t="str">
            <v>ÇAY</v>
          </cell>
          <cell r="G12442" t="str">
            <v>Meslek Yüksekokulu</v>
          </cell>
          <cell r="H12442" t="str">
            <v>Çay Meslek Yüksekokulu</v>
          </cell>
          <cell r="K12442" t="str">
            <v>ÖSS</v>
          </cell>
          <cell r="N12442" t="str">
            <v>1.Öğretim</v>
          </cell>
          <cell r="O12442" t="str">
            <v>Ön Lisans</v>
          </cell>
          <cell r="P12442" t="str">
            <v>Meslek Yüksekokulu</v>
          </cell>
        </row>
        <row r="12443">
          <cell r="E12443" t="str">
            <v>Erkek</v>
          </cell>
          <cell r="F12443" t="str">
            <v>ÇAY</v>
          </cell>
          <cell r="G12443" t="str">
            <v>Meslek Yüksekokulu</v>
          </cell>
          <cell r="H12443" t="str">
            <v>Çay Meslek Yüksekokulu</v>
          </cell>
          <cell r="K12443" t="str">
            <v>ÖSS</v>
          </cell>
          <cell r="N12443" t="str">
            <v>1.Öğretim</v>
          </cell>
          <cell r="O12443" t="str">
            <v>Ön Lisans</v>
          </cell>
          <cell r="P12443" t="str">
            <v>Meslek Yüksekokulu</v>
          </cell>
        </row>
        <row r="12444">
          <cell r="E12444" t="str">
            <v>Erkek</v>
          </cell>
          <cell r="F12444" t="str">
            <v>ÇAY</v>
          </cell>
          <cell r="G12444" t="str">
            <v>Meslek Yüksekokulu</v>
          </cell>
          <cell r="H12444" t="str">
            <v>Çay Meslek Yüksekokulu</v>
          </cell>
          <cell r="K12444" t="str">
            <v>ÖSS</v>
          </cell>
          <cell r="N12444" t="str">
            <v>1.Öğretim</v>
          </cell>
          <cell r="O12444" t="str">
            <v>Ön Lisans</v>
          </cell>
          <cell r="P12444" t="str">
            <v>Meslek Yüksekokulu</v>
          </cell>
        </row>
        <row r="12445">
          <cell r="E12445" t="str">
            <v>Erkek</v>
          </cell>
          <cell r="F12445" t="str">
            <v>ÇAY</v>
          </cell>
          <cell r="G12445" t="str">
            <v>Meslek Yüksekokulu</v>
          </cell>
          <cell r="H12445" t="str">
            <v>Çay Meslek Yüksekokulu</v>
          </cell>
          <cell r="K12445" t="str">
            <v>ÖSS</v>
          </cell>
          <cell r="N12445" t="str">
            <v>1.Öğretim</v>
          </cell>
          <cell r="O12445" t="str">
            <v>Ön Lisans</v>
          </cell>
          <cell r="P12445" t="str">
            <v>Meslek Yüksekokulu</v>
          </cell>
        </row>
        <row r="12446">
          <cell r="E12446" t="str">
            <v>Erkek</v>
          </cell>
          <cell r="F12446" t="str">
            <v>ÇAY</v>
          </cell>
          <cell r="G12446" t="str">
            <v>Meslek Yüksekokulu</v>
          </cell>
          <cell r="H12446" t="str">
            <v>Çay Meslek Yüksekokulu</v>
          </cell>
          <cell r="K12446" t="str">
            <v>ÖSS</v>
          </cell>
          <cell r="N12446" t="str">
            <v>1.Öğretim</v>
          </cell>
          <cell r="O12446" t="str">
            <v>Ön Lisans</v>
          </cell>
          <cell r="P12446" t="str">
            <v>Meslek Yüksekokulu</v>
          </cell>
        </row>
        <row r="12447">
          <cell r="E12447" t="str">
            <v>Erkek</v>
          </cell>
          <cell r="F12447" t="str">
            <v>ÇAY</v>
          </cell>
          <cell r="G12447" t="str">
            <v>Meslek Yüksekokulu</v>
          </cell>
          <cell r="H12447" t="str">
            <v>Çay Meslek Yüksekokulu</v>
          </cell>
          <cell r="K12447" t="str">
            <v>ÖSS</v>
          </cell>
          <cell r="N12447" t="str">
            <v>1.Öğretim</v>
          </cell>
          <cell r="O12447" t="str">
            <v>Ön Lisans</v>
          </cell>
          <cell r="P12447" t="str">
            <v>Meslek Yüksekokulu</v>
          </cell>
        </row>
        <row r="12448">
          <cell r="E12448" t="str">
            <v>Erkek</v>
          </cell>
          <cell r="F12448" t="str">
            <v>ÇAY</v>
          </cell>
          <cell r="G12448" t="str">
            <v>Meslek Yüksekokulu</v>
          </cell>
          <cell r="H12448" t="str">
            <v>Çay Meslek Yüksekokulu</v>
          </cell>
          <cell r="K12448" t="str">
            <v>ÖSS</v>
          </cell>
          <cell r="N12448" t="str">
            <v>1.Öğretim</v>
          </cell>
          <cell r="O12448" t="str">
            <v>Ön Lisans</v>
          </cell>
          <cell r="P12448" t="str">
            <v>Meslek Yüksekokulu</v>
          </cell>
        </row>
        <row r="12449">
          <cell r="E12449" t="str">
            <v>Erkek</v>
          </cell>
          <cell r="F12449" t="str">
            <v>ÇAY</v>
          </cell>
          <cell r="G12449" t="str">
            <v>Meslek Yüksekokulu</v>
          </cell>
          <cell r="H12449" t="str">
            <v>Çay Meslek Yüksekokulu</v>
          </cell>
          <cell r="K12449" t="str">
            <v>ÖSS</v>
          </cell>
          <cell r="N12449" t="str">
            <v>1.Öğretim</v>
          </cell>
          <cell r="O12449" t="str">
            <v>Ön Lisans</v>
          </cell>
          <cell r="P12449" t="str">
            <v>Meslek Yüksekokulu</v>
          </cell>
        </row>
        <row r="12450">
          <cell r="E12450" t="str">
            <v>Erkek</v>
          </cell>
          <cell r="F12450" t="str">
            <v>ÇAY</v>
          </cell>
          <cell r="G12450" t="str">
            <v>Meslek Yüksekokulu</v>
          </cell>
          <cell r="H12450" t="str">
            <v>Çay Meslek Yüksekokulu</v>
          </cell>
          <cell r="K12450" t="str">
            <v>ÖSS</v>
          </cell>
          <cell r="N12450" t="str">
            <v>1.Öğretim</v>
          </cell>
          <cell r="O12450" t="str">
            <v>Ön Lisans</v>
          </cell>
          <cell r="P12450" t="str">
            <v>Meslek Yüksekokulu</v>
          </cell>
        </row>
        <row r="12451">
          <cell r="E12451" t="str">
            <v>Erkek</v>
          </cell>
          <cell r="F12451" t="str">
            <v>ÇAY</v>
          </cell>
          <cell r="G12451" t="str">
            <v>Meslek Yüksekokulu</v>
          </cell>
          <cell r="H12451" t="str">
            <v>Çay Meslek Yüksekokulu</v>
          </cell>
          <cell r="K12451" t="str">
            <v>ÖSS</v>
          </cell>
          <cell r="N12451" t="str">
            <v>1.Öğretim</v>
          </cell>
          <cell r="O12451" t="str">
            <v>Ön Lisans</v>
          </cell>
          <cell r="P12451" t="str">
            <v>Meslek Yüksekokulu</v>
          </cell>
        </row>
        <row r="12452">
          <cell r="E12452" t="str">
            <v>Erkek</v>
          </cell>
          <cell r="F12452" t="str">
            <v>ÇAY</v>
          </cell>
          <cell r="G12452" t="str">
            <v>Meslek Yüksekokulu</v>
          </cell>
          <cell r="H12452" t="str">
            <v>Çay Meslek Yüksekokulu</v>
          </cell>
          <cell r="K12452" t="str">
            <v>ÖSS</v>
          </cell>
          <cell r="N12452" t="str">
            <v>1.Öğretim</v>
          </cell>
          <cell r="O12452" t="str">
            <v>Ön Lisans</v>
          </cell>
          <cell r="P12452" t="str">
            <v>Meslek Yüksekokulu</v>
          </cell>
        </row>
        <row r="12453">
          <cell r="E12453" t="str">
            <v>Erkek</v>
          </cell>
          <cell r="F12453" t="str">
            <v>ÇAY</v>
          </cell>
          <cell r="G12453" t="str">
            <v>Meslek Yüksekokulu</v>
          </cell>
          <cell r="H12453" t="str">
            <v>Çay Meslek Yüksekokulu</v>
          </cell>
          <cell r="K12453" t="str">
            <v>ÖSS</v>
          </cell>
          <cell r="N12453" t="str">
            <v>1.Öğretim</v>
          </cell>
          <cell r="O12453" t="str">
            <v>Ön Lisans</v>
          </cell>
          <cell r="P12453" t="str">
            <v>Meslek Yüksekokulu</v>
          </cell>
        </row>
        <row r="12454">
          <cell r="E12454" t="str">
            <v>Erkek</v>
          </cell>
          <cell r="F12454" t="str">
            <v>ÇAY</v>
          </cell>
          <cell r="G12454" t="str">
            <v>Meslek Yüksekokulu</v>
          </cell>
          <cell r="H12454" t="str">
            <v>Çay Meslek Yüksekokulu</v>
          </cell>
          <cell r="K12454" t="str">
            <v>ÖSS</v>
          </cell>
          <cell r="N12454" t="str">
            <v>1.Öğretim</v>
          </cell>
          <cell r="O12454" t="str">
            <v>Ön Lisans</v>
          </cell>
          <cell r="P12454" t="str">
            <v>Meslek Yüksekokulu</v>
          </cell>
        </row>
        <row r="12455">
          <cell r="E12455" t="str">
            <v>Erkek</v>
          </cell>
          <cell r="F12455" t="str">
            <v>ÇAY</v>
          </cell>
          <cell r="G12455" t="str">
            <v>Meslek Yüksekokulu</v>
          </cell>
          <cell r="H12455" t="str">
            <v>Çay Meslek Yüksekokulu</v>
          </cell>
          <cell r="K12455" t="str">
            <v>ÖSS</v>
          </cell>
          <cell r="N12455" t="str">
            <v>1.Öğretim</v>
          </cell>
          <cell r="O12455" t="str">
            <v>Ön Lisans</v>
          </cell>
          <cell r="P12455" t="str">
            <v>Meslek Yüksekokulu</v>
          </cell>
        </row>
        <row r="12456">
          <cell r="E12456" t="str">
            <v>Erkek</v>
          </cell>
          <cell r="F12456" t="str">
            <v>ÇAY</v>
          </cell>
          <cell r="G12456" t="str">
            <v>Meslek Yüksekokulu</v>
          </cell>
          <cell r="H12456" t="str">
            <v>Çay Meslek Yüksekokulu</v>
          </cell>
          <cell r="K12456" t="str">
            <v>ÖSS</v>
          </cell>
          <cell r="N12456" t="str">
            <v>1.Öğretim</v>
          </cell>
          <cell r="O12456" t="str">
            <v>Ön Lisans</v>
          </cell>
          <cell r="P12456" t="str">
            <v>Meslek Yüksekokulu</v>
          </cell>
        </row>
        <row r="12457">
          <cell r="E12457" t="str">
            <v>Erkek</v>
          </cell>
          <cell r="F12457" t="str">
            <v>ÇAY</v>
          </cell>
          <cell r="G12457" t="str">
            <v>Meslek Yüksekokulu</v>
          </cell>
          <cell r="H12457" t="str">
            <v>Çay Meslek Yüksekokulu</v>
          </cell>
          <cell r="K12457" t="str">
            <v>ÖSS Ek Kontenjan</v>
          </cell>
          <cell r="N12457" t="str">
            <v>1.Öğretim</v>
          </cell>
          <cell r="O12457" t="str">
            <v>Ön Lisans</v>
          </cell>
          <cell r="P12457" t="str">
            <v>Meslek Yüksekokulu</v>
          </cell>
        </row>
        <row r="12458">
          <cell r="E12458" t="str">
            <v>Erkek</v>
          </cell>
          <cell r="F12458" t="str">
            <v>ÇAY</v>
          </cell>
          <cell r="G12458" t="str">
            <v>Meslek Yüksekokulu</v>
          </cell>
          <cell r="H12458" t="str">
            <v>Çay Meslek Yüksekokulu</v>
          </cell>
          <cell r="K12458" t="str">
            <v>ÖSS Ek Kontenjan</v>
          </cell>
          <cell r="N12458" t="str">
            <v>1.Öğretim</v>
          </cell>
          <cell r="O12458" t="str">
            <v>Ön Lisans</v>
          </cell>
          <cell r="P12458" t="str">
            <v>Meslek Yüksekokulu</v>
          </cell>
        </row>
        <row r="12459">
          <cell r="E12459" t="str">
            <v>Erkek</v>
          </cell>
          <cell r="F12459" t="str">
            <v>ÇAY</v>
          </cell>
          <cell r="G12459" t="str">
            <v>Meslek Yüksekokulu</v>
          </cell>
          <cell r="H12459" t="str">
            <v>Çay Meslek Yüksekokulu</v>
          </cell>
          <cell r="K12459" t="str">
            <v>ÖSS Ek Kontenjan</v>
          </cell>
          <cell r="N12459" t="str">
            <v>1.Öğretim</v>
          </cell>
          <cell r="O12459" t="str">
            <v>Ön Lisans</v>
          </cell>
          <cell r="P12459" t="str">
            <v>Meslek Yüksekokulu</v>
          </cell>
        </row>
        <row r="12460">
          <cell r="E12460" t="str">
            <v>Erkek</v>
          </cell>
          <cell r="F12460" t="str">
            <v>ÇAY</v>
          </cell>
          <cell r="G12460" t="str">
            <v>Meslek Yüksekokulu</v>
          </cell>
          <cell r="H12460" t="str">
            <v>Çay Meslek Yüksekokulu</v>
          </cell>
          <cell r="K12460" t="str">
            <v>ÖSS Ek Kontenjan</v>
          </cell>
          <cell r="N12460" t="str">
            <v>1.Öğretim</v>
          </cell>
          <cell r="O12460" t="str">
            <v>Ön Lisans</v>
          </cell>
          <cell r="P12460" t="str">
            <v>Meslek Yüksekokulu</v>
          </cell>
        </row>
        <row r="12461">
          <cell r="E12461" t="str">
            <v>Erkek</v>
          </cell>
          <cell r="F12461" t="str">
            <v>ÇAY</v>
          </cell>
          <cell r="G12461" t="str">
            <v>Meslek Yüksekokulu</v>
          </cell>
          <cell r="H12461" t="str">
            <v>Çay Meslek Yüksekokulu</v>
          </cell>
          <cell r="K12461" t="str">
            <v>ÖSS</v>
          </cell>
          <cell r="N12461" t="str">
            <v>1.Öğretim</v>
          </cell>
          <cell r="O12461" t="str">
            <v>Ön Lisans</v>
          </cell>
          <cell r="P12461" t="str">
            <v>Meslek Yüksekokulu</v>
          </cell>
        </row>
        <row r="12462">
          <cell r="E12462" t="str">
            <v>Erkek</v>
          </cell>
          <cell r="F12462" t="str">
            <v>ÇAY</v>
          </cell>
          <cell r="G12462" t="str">
            <v>Meslek Yüksekokulu</v>
          </cell>
          <cell r="H12462" t="str">
            <v>Çay Meslek Yüksekokulu</v>
          </cell>
          <cell r="K12462" t="str">
            <v>ÖSS</v>
          </cell>
          <cell r="N12462" t="str">
            <v>1.Öğretim</v>
          </cell>
          <cell r="O12462" t="str">
            <v>Ön Lisans</v>
          </cell>
          <cell r="P12462" t="str">
            <v>Meslek Yüksekokulu</v>
          </cell>
        </row>
        <row r="12463">
          <cell r="E12463" t="str">
            <v>Erkek</v>
          </cell>
          <cell r="F12463" t="str">
            <v>ÇAY</v>
          </cell>
          <cell r="G12463" t="str">
            <v>Meslek Yüksekokulu</v>
          </cell>
          <cell r="H12463" t="str">
            <v>Çay Meslek Yüksekokulu</v>
          </cell>
          <cell r="K12463" t="str">
            <v>ÖSS</v>
          </cell>
          <cell r="N12463" t="str">
            <v>1.Öğretim</v>
          </cell>
          <cell r="O12463" t="str">
            <v>Ön Lisans</v>
          </cell>
          <cell r="P12463" t="str">
            <v>Meslek Yüksekokulu</v>
          </cell>
        </row>
        <row r="12464">
          <cell r="E12464" t="str">
            <v>Erkek</v>
          </cell>
          <cell r="F12464" t="str">
            <v>ÇAY</v>
          </cell>
          <cell r="G12464" t="str">
            <v>Meslek Yüksekokulu</v>
          </cell>
          <cell r="H12464" t="str">
            <v>Çay Meslek Yüksekokulu</v>
          </cell>
          <cell r="K12464" t="str">
            <v>ÖSS</v>
          </cell>
          <cell r="N12464" t="str">
            <v>1.Öğretim</v>
          </cell>
          <cell r="O12464" t="str">
            <v>Ön Lisans</v>
          </cell>
          <cell r="P12464" t="str">
            <v>Meslek Yüksekokulu</v>
          </cell>
        </row>
        <row r="12465">
          <cell r="E12465" t="str">
            <v>Erkek</v>
          </cell>
          <cell r="F12465" t="str">
            <v>ÇAY</v>
          </cell>
          <cell r="G12465" t="str">
            <v>Meslek Yüksekokulu</v>
          </cell>
          <cell r="H12465" t="str">
            <v>Çay Meslek Yüksekokulu</v>
          </cell>
          <cell r="K12465" t="str">
            <v>ÖSS</v>
          </cell>
          <cell r="N12465" t="str">
            <v>1.Öğretim</v>
          </cell>
          <cell r="O12465" t="str">
            <v>Ön Lisans</v>
          </cell>
          <cell r="P12465" t="str">
            <v>Meslek Yüksekokulu</v>
          </cell>
        </row>
        <row r="12466">
          <cell r="E12466" t="str">
            <v>Erkek</v>
          </cell>
          <cell r="F12466" t="str">
            <v>ÇAY</v>
          </cell>
          <cell r="G12466" t="str">
            <v>Meslek Yüksekokulu</v>
          </cell>
          <cell r="H12466" t="str">
            <v>Çay Meslek Yüksekokulu</v>
          </cell>
          <cell r="K12466" t="str">
            <v>ÖSS</v>
          </cell>
          <cell r="N12466" t="str">
            <v>1.Öğretim</v>
          </cell>
          <cell r="O12466" t="str">
            <v>Ön Lisans</v>
          </cell>
          <cell r="P12466" t="str">
            <v>Meslek Yüksekokulu</v>
          </cell>
        </row>
        <row r="12467">
          <cell r="E12467" t="str">
            <v>Erkek</v>
          </cell>
          <cell r="F12467" t="str">
            <v>ÇAY</v>
          </cell>
          <cell r="G12467" t="str">
            <v>Meslek Yüksekokulu</v>
          </cell>
          <cell r="H12467" t="str">
            <v>Çay Meslek Yüksekokulu</v>
          </cell>
          <cell r="K12467" t="str">
            <v>ÖSS</v>
          </cell>
          <cell r="N12467" t="str">
            <v>1.Öğretim</v>
          </cell>
          <cell r="O12467" t="str">
            <v>Ön Lisans</v>
          </cell>
          <cell r="P12467" t="str">
            <v>Meslek Yüksekokulu</v>
          </cell>
        </row>
        <row r="12468">
          <cell r="E12468" t="str">
            <v>Erkek</v>
          </cell>
          <cell r="F12468" t="str">
            <v>ÇAY</v>
          </cell>
          <cell r="G12468" t="str">
            <v>Meslek Yüksekokulu</v>
          </cell>
          <cell r="H12468" t="str">
            <v>Çay Meslek Yüksekokulu</v>
          </cell>
          <cell r="K12468" t="str">
            <v>ÖSS</v>
          </cell>
          <cell r="N12468" t="str">
            <v>1.Öğretim</v>
          </cell>
          <cell r="O12468" t="str">
            <v>Ön Lisans</v>
          </cell>
          <cell r="P12468" t="str">
            <v>Meslek Yüksekokulu</v>
          </cell>
        </row>
        <row r="12469">
          <cell r="E12469" t="str">
            <v>Erkek</v>
          </cell>
          <cell r="F12469" t="str">
            <v>ÇAY</v>
          </cell>
          <cell r="G12469" t="str">
            <v>Meslek Yüksekokulu</v>
          </cell>
          <cell r="H12469" t="str">
            <v>Çay Meslek Yüksekokulu</v>
          </cell>
          <cell r="K12469" t="str">
            <v>ÖSS</v>
          </cell>
          <cell r="N12469" t="str">
            <v>1.Öğretim</v>
          </cell>
          <cell r="O12469" t="str">
            <v>Ön Lisans</v>
          </cell>
          <cell r="P12469" t="str">
            <v>Meslek Yüksekokulu</v>
          </cell>
        </row>
        <row r="12470">
          <cell r="E12470" t="str">
            <v>Erkek</v>
          </cell>
          <cell r="F12470" t="str">
            <v>ÇAY</v>
          </cell>
          <cell r="G12470" t="str">
            <v>Meslek Yüksekokulu</v>
          </cell>
          <cell r="H12470" t="str">
            <v>Çay Meslek Yüksekokulu</v>
          </cell>
          <cell r="K12470" t="str">
            <v>ÖSS</v>
          </cell>
          <cell r="N12470" t="str">
            <v>1.Öğretim</v>
          </cell>
          <cell r="O12470" t="str">
            <v>Ön Lisans</v>
          </cell>
          <cell r="P12470" t="str">
            <v>Meslek Yüksekokulu</v>
          </cell>
        </row>
        <row r="12471">
          <cell r="E12471" t="str">
            <v>Bayan</v>
          </cell>
          <cell r="F12471" t="str">
            <v>ÇAY</v>
          </cell>
          <cell r="G12471" t="str">
            <v>Meslek Yüksekokulu</v>
          </cell>
          <cell r="H12471" t="str">
            <v>Çay Meslek Yüksekokulu</v>
          </cell>
          <cell r="K12471" t="str">
            <v>ÖSS</v>
          </cell>
          <cell r="N12471" t="str">
            <v>1.Öğretim</v>
          </cell>
          <cell r="O12471" t="str">
            <v>Ön Lisans</v>
          </cell>
          <cell r="P12471" t="str">
            <v>Meslek Yüksekokulu</v>
          </cell>
        </row>
        <row r="12472">
          <cell r="E12472" t="str">
            <v>Erkek</v>
          </cell>
          <cell r="F12472" t="str">
            <v>ÇAY</v>
          </cell>
          <cell r="G12472" t="str">
            <v>Meslek Yüksekokulu</v>
          </cell>
          <cell r="H12472" t="str">
            <v>Çay Meslek Yüksekokulu</v>
          </cell>
          <cell r="K12472" t="str">
            <v>ÖSS</v>
          </cell>
          <cell r="N12472" t="str">
            <v>1.Öğretim</v>
          </cell>
          <cell r="O12472" t="str">
            <v>Ön Lisans</v>
          </cell>
          <cell r="P12472" t="str">
            <v>Meslek Yüksekokulu</v>
          </cell>
        </row>
        <row r="12473">
          <cell r="E12473" t="str">
            <v>Erkek</v>
          </cell>
          <cell r="F12473" t="str">
            <v>ÇAY</v>
          </cell>
          <cell r="G12473" t="str">
            <v>Meslek Yüksekokulu</v>
          </cell>
          <cell r="H12473" t="str">
            <v>Çay Meslek Yüksekokulu</v>
          </cell>
          <cell r="K12473" t="str">
            <v>ÖSS</v>
          </cell>
          <cell r="N12473" t="str">
            <v>1.Öğretim</v>
          </cell>
          <cell r="O12473" t="str">
            <v>Ön Lisans</v>
          </cell>
          <cell r="P12473" t="str">
            <v>Meslek Yüksekokulu</v>
          </cell>
        </row>
        <row r="12474">
          <cell r="E12474" t="str">
            <v>Erkek</v>
          </cell>
          <cell r="F12474" t="str">
            <v>ÇAY</v>
          </cell>
          <cell r="G12474" t="str">
            <v>Meslek Yüksekokulu</v>
          </cell>
          <cell r="H12474" t="str">
            <v>Çay Meslek Yüksekokulu</v>
          </cell>
          <cell r="K12474" t="str">
            <v>ÖSS</v>
          </cell>
          <cell r="N12474" t="str">
            <v>1.Öğretim</v>
          </cell>
          <cell r="O12474" t="str">
            <v>Ön Lisans</v>
          </cell>
          <cell r="P12474" t="str">
            <v>Meslek Yüksekokulu</v>
          </cell>
        </row>
        <row r="12475">
          <cell r="E12475" t="str">
            <v>Erkek</v>
          </cell>
          <cell r="F12475" t="str">
            <v>ÇAY</v>
          </cell>
          <cell r="G12475" t="str">
            <v>Meslek Yüksekokulu</v>
          </cell>
          <cell r="H12475" t="str">
            <v>Çay Meslek Yüksekokulu</v>
          </cell>
          <cell r="K12475" t="str">
            <v>ÖSS</v>
          </cell>
          <cell r="N12475" t="str">
            <v>1.Öğretim</v>
          </cell>
          <cell r="O12475" t="str">
            <v>Ön Lisans</v>
          </cell>
          <cell r="P12475" t="str">
            <v>Meslek Yüksekokulu</v>
          </cell>
        </row>
        <row r="12476">
          <cell r="E12476" t="str">
            <v>Erkek</v>
          </cell>
          <cell r="F12476" t="str">
            <v>ÇAY</v>
          </cell>
          <cell r="G12476" t="str">
            <v>Meslek Yüksekokulu</v>
          </cell>
          <cell r="H12476" t="str">
            <v>Çay Meslek Yüksekokulu</v>
          </cell>
          <cell r="K12476" t="str">
            <v>ÖSS</v>
          </cell>
          <cell r="N12476" t="str">
            <v>1.Öğretim</v>
          </cell>
          <cell r="O12476" t="str">
            <v>Ön Lisans</v>
          </cell>
          <cell r="P12476" t="str">
            <v>Meslek Yüksekokulu</v>
          </cell>
        </row>
        <row r="12477">
          <cell r="E12477" t="str">
            <v>Erkek</v>
          </cell>
          <cell r="F12477" t="str">
            <v>ÇAY</v>
          </cell>
          <cell r="G12477" t="str">
            <v>Meslek Yüksekokulu</v>
          </cell>
          <cell r="H12477" t="str">
            <v>Çay Meslek Yüksekokulu</v>
          </cell>
          <cell r="K12477" t="str">
            <v>ÖSS</v>
          </cell>
          <cell r="N12477" t="str">
            <v>1.Öğretim</v>
          </cell>
          <cell r="O12477" t="str">
            <v>Ön Lisans</v>
          </cell>
          <cell r="P12477" t="str">
            <v>Meslek Yüksekokulu</v>
          </cell>
        </row>
        <row r="12478">
          <cell r="E12478" t="str">
            <v>Erkek</v>
          </cell>
          <cell r="F12478" t="str">
            <v>ÇAY</v>
          </cell>
          <cell r="G12478" t="str">
            <v>Meslek Yüksekokulu</v>
          </cell>
          <cell r="H12478" t="str">
            <v>Çay Meslek Yüksekokulu</v>
          </cell>
          <cell r="K12478" t="str">
            <v>ÖSS</v>
          </cell>
          <cell r="N12478" t="str">
            <v>1.Öğretim</v>
          </cell>
          <cell r="O12478" t="str">
            <v>Ön Lisans</v>
          </cell>
          <cell r="P12478" t="str">
            <v>Meslek Yüksekokulu</v>
          </cell>
        </row>
        <row r="12479">
          <cell r="E12479" t="str">
            <v>Erkek</v>
          </cell>
          <cell r="F12479" t="str">
            <v>ÇAY</v>
          </cell>
          <cell r="G12479" t="str">
            <v>Meslek Yüksekokulu</v>
          </cell>
          <cell r="H12479" t="str">
            <v>Çay Meslek Yüksekokulu</v>
          </cell>
          <cell r="K12479" t="str">
            <v>ÖSS</v>
          </cell>
          <cell r="N12479" t="str">
            <v>1.Öğretim</v>
          </cell>
          <cell r="O12479" t="str">
            <v>Ön Lisans</v>
          </cell>
          <cell r="P12479" t="str">
            <v>Meslek Yüksekokulu</v>
          </cell>
        </row>
        <row r="12480">
          <cell r="E12480" t="str">
            <v>Erkek</v>
          </cell>
          <cell r="F12480" t="str">
            <v>ÇAY</v>
          </cell>
          <cell r="G12480" t="str">
            <v>Meslek Yüksekokulu</v>
          </cell>
          <cell r="H12480" t="str">
            <v>Çay Meslek Yüksekokulu</v>
          </cell>
          <cell r="K12480" t="str">
            <v>ÖSS</v>
          </cell>
          <cell r="N12480" t="str">
            <v>1.Öğretim</v>
          </cell>
          <cell r="O12480" t="str">
            <v>Ön Lisans</v>
          </cell>
          <cell r="P12480" t="str">
            <v>Meslek Yüksekokulu</v>
          </cell>
        </row>
        <row r="12481">
          <cell r="E12481" t="str">
            <v>Erkek</v>
          </cell>
          <cell r="F12481" t="str">
            <v>ÇAY</v>
          </cell>
          <cell r="G12481" t="str">
            <v>Meslek Yüksekokulu</v>
          </cell>
          <cell r="H12481" t="str">
            <v>Çay Meslek Yüksekokulu</v>
          </cell>
          <cell r="K12481" t="str">
            <v>ÖSS</v>
          </cell>
          <cell r="N12481" t="str">
            <v>1.Öğretim</v>
          </cell>
          <cell r="O12481" t="str">
            <v>Ön Lisans</v>
          </cell>
          <cell r="P12481" t="str">
            <v>Meslek Yüksekokulu</v>
          </cell>
        </row>
        <row r="12482">
          <cell r="E12482" t="str">
            <v>Erkek</v>
          </cell>
          <cell r="F12482" t="str">
            <v>ÇAY</v>
          </cell>
          <cell r="G12482" t="str">
            <v>Meslek Yüksekokulu</v>
          </cell>
          <cell r="H12482" t="str">
            <v>Çay Meslek Yüksekokulu</v>
          </cell>
          <cell r="K12482" t="str">
            <v>ÖSS</v>
          </cell>
          <cell r="N12482" t="str">
            <v>1.Öğretim</v>
          </cell>
          <cell r="O12482" t="str">
            <v>Ön Lisans</v>
          </cell>
          <cell r="P12482" t="str">
            <v>Meslek Yüksekokulu</v>
          </cell>
        </row>
        <row r="12483">
          <cell r="E12483" t="str">
            <v>Erkek</v>
          </cell>
          <cell r="F12483" t="str">
            <v>ÇAY</v>
          </cell>
          <cell r="G12483" t="str">
            <v>Meslek Yüksekokulu</v>
          </cell>
          <cell r="H12483" t="str">
            <v>Çay Meslek Yüksekokulu</v>
          </cell>
          <cell r="K12483" t="str">
            <v>ÖSS</v>
          </cell>
          <cell r="N12483" t="str">
            <v>1.Öğretim</v>
          </cell>
          <cell r="O12483" t="str">
            <v>Ön Lisans</v>
          </cell>
          <cell r="P12483" t="str">
            <v>Meslek Yüksekokulu</v>
          </cell>
        </row>
        <row r="12484">
          <cell r="E12484" t="str">
            <v>Erkek</v>
          </cell>
          <cell r="F12484" t="str">
            <v>ÇAY</v>
          </cell>
          <cell r="G12484" t="str">
            <v>Meslek Yüksekokulu</v>
          </cell>
          <cell r="H12484" t="str">
            <v>Çay Meslek Yüksekokulu</v>
          </cell>
          <cell r="K12484" t="str">
            <v>ÖSS</v>
          </cell>
          <cell r="N12484" t="str">
            <v>1.Öğretim</v>
          </cell>
          <cell r="O12484" t="str">
            <v>Ön Lisans</v>
          </cell>
          <cell r="P12484" t="str">
            <v>Meslek Yüksekokulu</v>
          </cell>
        </row>
        <row r="12485">
          <cell r="E12485" t="str">
            <v>Erkek</v>
          </cell>
          <cell r="F12485" t="str">
            <v>ÇAY</v>
          </cell>
          <cell r="G12485" t="str">
            <v>Meslek Yüksekokulu</v>
          </cell>
          <cell r="H12485" t="str">
            <v>Çay Meslek Yüksekokulu</v>
          </cell>
          <cell r="K12485" t="str">
            <v>ÖSS</v>
          </cell>
          <cell r="N12485" t="str">
            <v>1.Öğretim</v>
          </cell>
          <cell r="O12485" t="str">
            <v>Ön Lisans</v>
          </cell>
          <cell r="P12485" t="str">
            <v>Meslek Yüksekokulu</v>
          </cell>
        </row>
        <row r="12486">
          <cell r="E12486" t="str">
            <v>Erkek</v>
          </cell>
          <cell r="F12486" t="str">
            <v>ÇAY</v>
          </cell>
          <cell r="G12486" t="str">
            <v>Meslek Yüksekokulu</v>
          </cell>
          <cell r="H12486" t="str">
            <v>Çay Meslek Yüksekokulu</v>
          </cell>
          <cell r="K12486" t="str">
            <v>ÖSS</v>
          </cell>
          <cell r="N12486" t="str">
            <v>1.Öğretim</v>
          </cell>
          <cell r="O12486" t="str">
            <v>Ön Lisans</v>
          </cell>
          <cell r="P12486" t="str">
            <v>Meslek Yüksekokulu</v>
          </cell>
        </row>
        <row r="12487">
          <cell r="E12487" t="str">
            <v>Erkek</v>
          </cell>
          <cell r="F12487" t="str">
            <v>ÇAY</v>
          </cell>
          <cell r="G12487" t="str">
            <v>Meslek Yüksekokulu</v>
          </cell>
          <cell r="H12487" t="str">
            <v>Çay Meslek Yüksekokulu</v>
          </cell>
          <cell r="K12487" t="str">
            <v>ÖSS</v>
          </cell>
          <cell r="N12487" t="str">
            <v>1.Öğretim</v>
          </cell>
          <cell r="O12487" t="str">
            <v>Ön Lisans</v>
          </cell>
          <cell r="P12487" t="str">
            <v>Meslek Yüksekokulu</v>
          </cell>
        </row>
        <row r="12488">
          <cell r="E12488" t="str">
            <v>Erkek</v>
          </cell>
          <cell r="F12488" t="str">
            <v>ÇAY</v>
          </cell>
          <cell r="G12488" t="str">
            <v>Meslek Yüksekokulu</v>
          </cell>
          <cell r="H12488" t="str">
            <v>Çay Meslek Yüksekokulu</v>
          </cell>
          <cell r="K12488" t="str">
            <v>ÖSS</v>
          </cell>
          <cell r="N12488" t="str">
            <v>1.Öğretim</v>
          </cell>
          <cell r="O12488" t="str">
            <v>Ön Lisans</v>
          </cell>
          <cell r="P12488" t="str">
            <v>Meslek Yüksekokulu</v>
          </cell>
        </row>
        <row r="12489">
          <cell r="E12489" t="str">
            <v>Erkek</v>
          </cell>
          <cell r="F12489" t="str">
            <v>ÇAY</v>
          </cell>
          <cell r="G12489" t="str">
            <v>Meslek Yüksekokulu</v>
          </cell>
          <cell r="H12489" t="str">
            <v>Çay Meslek Yüksekokulu</v>
          </cell>
          <cell r="K12489" t="str">
            <v>ÖSS</v>
          </cell>
          <cell r="N12489" t="str">
            <v>1.Öğretim</v>
          </cell>
          <cell r="O12489" t="str">
            <v>Ön Lisans</v>
          </cell>
          <cell r="P12489" t="str">
            <v>Meslek Yüksekokulu</v>
          </cell>
        </row>
        <row r="12490">
          <cell r="E12490" t="str">
            <v>Erkek</v>
          </cell>
          <cell r="F12490" t="str">
            <v>ÇAY</v>
          </cell>
          <cell r="G12490" t="str">
            <v>Meslek Yüksekokulu</v>
          </cell>
          <cell r="H12490" t="str">
            <v>Çay Meslek Yüksekokulu</v>
          </cell>
          <cell r="K12490" t="str">
            <v>ÖSS</v>
          </cell>
          <cell r="N12490" t="str">
            <v>1.Öğretim</v>
          </cell>
          <cell r="O12490" t="str">
            <v>Ön Lisans</v>
          </cell>
          <cell r="P12490" t="str">
            <v>Meslek Yüksekokulu</v>
          </cell>
        </row>
        <row r="12491">
          <cell r="E12491" t="str">
            <v>Erkek</v>
          </cell>
          <cell r="F12491" t="str">
            <v>ÇAY</v>
          </cell>
          <cell r="G12491" t="str">
            <v>Meslek Yüksekokulu</v>
          </cell>
          <cell r="H12491" t="str">
            <v>Çay Meslek Yüksekokulu</v>
          </cell>
          <cell r="K12491" t="str">
            <v>ÖSS</v>
          </cell>
          <cell r="N12491" t="str">
            <v>1.Öğretim</v>
          </cell>
          <cell r="O12491" t="str">
            <v>Ön Lisans</v>
          </cell>
          <cell r="P12491" t="str">
            <v>Meslek Yüksekokulu</v>
          </cell>
        </row>
        <row r="12492">
          <cell r="E12492" t="str">
            <v>Erkek</v>
          </cell>
          <cell r="F12492" t="str">
            <v>ÇAY</v>
          </cell>
          <cell r="G12492" t="str">
            <v>Meslek Yüksekokulu</v>
          </cell>
          <cell r="H12492" t="str">
            <v>Çay Meslek Yüksekokulu</v>
          </cell>
          <cell r="K12492" t="str">
            <v>ÖSS</v>
          </cell>
          <cell r="N12492" t="str">
            <v>1.Öğretim</v>
          </cell>
          <cell r="O12492" t="str">
            <v>Ön Lisans</v>
          </cell>
          <cell r="P12492" t="str">
            <v>Meslek Yüksekokulu</v>
          </cell>
        </row>
        <row r="12493">
          <cell r="E12493" t="str">
            <v>Erkek</v>
          </cell>
          <cell r="F12493" t="str">
            <v>ÇAY</v>
          </cell>
          <cell r="G12493" t="str">
            <v>Meslek Yüksekokulu</v>
          </cell>
          <cell r="H12493" t="str">
            <v>Çay Meslek Yüksekokulu</v>
          </cell>
          <cell r="K12493" t="str">
            <v>ÖSS</v>
          </cell>
          <cell r="N12493" t="str">
            <v>1.Öğretim</v>
          </cell>
          <cell r="O12493" t="str">
            <v>Ön Lisans</v>
          </cell>
          <cell r="P12493" t="str">
            <v>Meslek Yüksekokulu</v>
          </cell>
        </row>
        <row r="12494">
          <cell r="E12494" t="str">
            <v>Erkek</v>
          </cell>
          <cell r="F12494" t="str">
            <v>ÇAY</v>
          </cell>
          <cell r="G12494" t="str">
            <v>Meslek Yüksekokulu</v>
          </cell>
          <cell r="H12494" t="str">
            <v>Çay Meslek Yüksekokulu</v>
          </cell>
          <cell r="K12494" t="str">
            <v>ÖSS</v>
          </cell>
          <cell r="N12494" t="str">
            <v>1.Öğretim</v>
          </cell>
          <cell r="O12494" t="str">
            <v>Ön Lisans</v>
          </cell>
          <cell r="P12494" t="str">
            <v>Meslek Yüksekokulu</v>
          </cell>
        </row>
        <row r="12495">
          <cell r="E12495" t="str">
            <v>Erkek</v>
          </cell>
          <cell r="F12495" t="str">
            <v>ÇAY</v>
          </cell>
          <cell r="G12495" t="str">
            <v>Meslek Yüksekokulu</v>
          </cell>
          <cell r="H12495" t="str">
            <v>Çay Meslek Yüksekokulu</v>
          </cell>
          <cell r="K12495" t="str">
            <v>ÖSS</v>
          </cell>
          <cell r="N12495" t="str">
            <v>1.Öğretim</v>
          </cell>
          <cell r="O12495" t="str">
            <v>Ön Lisans</v>
          </cell>
          <cell r="P12495" t="str">
            <v>Meslek Yüksekokulu</v>
          </cell>
        </row>
        <row r="12496">
          <cell r="E12496" t="str">
            <v>Erkek</v>
          </cell>
          <cell r="F12496" t="str">
            <v>ÇAY</v>
          </cell>
          <cell r="G12496" t="str">
            <v>Meslek Yüksekokulu</v>
          </cell>
          <cell r="H12496" t="str">
            <v>Çay Meslek Yüksekokulu</v>
          </cell>
          <cell r="K12496" t="str">
            <v>ÖSS</v>
          </cell>
          <cell r="N12496" t="str">
            <v>1.Öğretim</v>
          </cell>
          <cell r="O12496" t="str">
            <v>Ön Lisans</v>
          </cell>
          <cell r="P12496" t="str">
            <v>Meslek Yüksekokulu</v>
          </cell>
        </row>
        <row r="12497">
          <cell r="E12497" t="str">
            <v>Erkek</v>
          </cell>
          <cell r="F12497" t="str">
            <v>ÇAY</v>
          </cell>
          <cell r="G12497" t="str">
            <v>Meslek Yüksekokulu</v>
          </cell>
          <cell r="H12497" t="str">
            <v>Çay Meslek Yüksekokulu</v>
          </cell>
          <cell r="K12497" t="str">
            <v>ÖSS</v>
          </cell>
          <cell r="N12497" t="str">
            <v>1.Öğretim</v>
          </cell>
          <cell r="O12497" t="str">
            <v>Ön Lisans</v>
          </cell>
          <cell r="P12497" t="str">
            <v>Meslek Yüksekokulu</v>
          </cell>
        </row>
        <row r="12498">
          <cell r="E12498" t="str">
            <v>Erkek</v>
          </cell>
          <cell r="F12498" t="str">
            <v>ÇAY</v>
          </cell>
          <cell r="G12498" t="str">
            <v>Meslek Yüksekokulu</v>
          </cell>
          <cell r="H12498" t="str">
            <v>Çay Meslek Yüksekokulu</v>
          </cell>
          <cell r="K12498" t="str">
            <v>ÖSS Ek Kontenjan</v>
          </cell>
          <cell r="N12498" t="str">
            <v>1.Öğretim</v>
          </cell>
          <cell r="O12498" t="str">
            <v>Ön Lisans</v>
          </cell>
          <cell r="P12498" t="str">
            <v>Meslek Yüksekokulu</v>
          </cell>
        </row>
        <row r="12499">
          <cell r="E12499" t="str">
            <v>Erkek</v>
          </cell>
          <cell r="F12499" t="str">
            <v>ÇAY</v>
          </cell>
          <cell r="G12499" t="str">
            <v>Meslek Yüksekokulu</v>
          </cell>
          <cell r="H12499" t="str">
            <v>Çay Meslek Yüksekokulu</v>
          </cell>
          <cell r="K12499" t="str">
            <v>ÖSS Ek Kontenjan</v>
          </cell>
          <cell r="N12499" t="str">
            <v>1.Öğretim</v>
          </cell>
          <cell r="O12499" t="str">
            <v>Ön Lisans</v>
          </cell>
          <cell r="P12499" t="str">
            <v>Meslek Yüksekokulu</v>
          </cell>
        </row>
        <row r="12500">
          <cell r="E12500" t="str">
            <v>Erkek</v>
          </cell>
          <cell r="F12500" t="str">
            <v>ÇAY</v>
          </cell>
          <cell r="G12500" t="str">
            <v>Meslek Yüksekokulu</v>
          </cell>
          <cell r="H12500" t="str">
            <v>Çay Meslek Yüksekokulu</v>
          </cell>
          <cell r="K12500" t="str">
            <v>ÖSS Ek Kontenjan</v>
          </cell>
          <cell r="N12500" t="str">
            <v>1.Öğretim</v>
          </cell>
          <cell r="O12500" t="str">
            <v>Ön Lisans</v>
          </cell>
          <cell r="P12500" t="str">
            <v>Meslek Yüksekokulu</v>
          </cell>
        </row>
        <row r="12501">
          <cell r="E12501" t="str">
            <v>Erkek</v>
          </cell>
          <cell r="F12501" t="str">
            <v>ÇAY</v>
          </cell>
          <cell r="G12501" t="str">
            <v>Meslek Yüksekokulu</v>
          </cell>
          <cell r="H12501" t="str">
            <v>Çay Meslek Yüksekokulu</v>
          </cell>
          <cell r="K12501" t="str">
            <v>ÖSS Ek Kontenjan</v>
          </cell>
          <cell r="N12501" t="str">
            <v>1.Öğretim</v>
          </cell>
          <cell r="O12501" t="str">
            <v>Ön Lisans</v>
          </cell>
          <cell r="P12501" t="str">
            <v>Meslek Yüksekokulu</v>
          </cell>
        </row>
        <row r="12502">
          <cell r="E12502" t="str">
            <v>Erkek</v>
          </cell>
          <cell r="F12502" t="str">
            <v>ÇAY</v>
          </cell>
          <cell r="G12502" t="str">
            <v>Meslek Yüksekokulu</v>
          </cell>
          <cell r="H12502" t="str">
            <v>Çay Meslek Yüksekokulu</v>
          </cell>
          <cell r="K12502" t="str">
            <v>ÖSS Ek Kontenjan</v>
          </cell>
          <cell r="N12502" t="str">
            <v>1.Öğretim</v>
          </cell>
          <cell r="O12502" t="str">
            <v>Ön Lisans</v>
          </cell>
          <cell r="P12502" t="str">
            <v>Meslek Yüksekokulu</v>
          </cell>
        </row>
        <row r="12503">
          <cell r="E12503" t="str">
            <v>Erkek</v>
          </cell>
          <cell r="F12503" t="str">
            <v>ÇAY</v>
          </cell>
          <cell r="G12503" t="str">
            <v>Meslek Yüksekokulu</v>
          </cell>
          <cell r="H12503" t="str">
            <v>Çay Meslek Yüksekokulu</v>
          </cell>
          <cell r="K12503" t="str">
            <v>ÖSS Ek Kontenjan</v>
          </cell>
          <cell r="N12503" t="str">
            <v>1.Öğretim</v>
          </cell>
          <cell r="O12503" t="str">
            <v>Ön Lisans</v>
          </cell>
          <cell r="P12503" t="str">
            <v>Meslek Yüksekokulu</v>
          </cell>
        </row>
        <row r="12504">
          <cell r="E12504" t="str">
            <v>Erkek</v>
          </cell>
          <cell r="F12504" t="str">
            <v>ÇAY</v>
          </cell>
          <cell r="G12504" t="str">
            <v>Meslek Yüksekokulu</v>
          </cell>
          <cell r="H12504" t="str">
            <v>Çay Meslek Yüksekokulu</v>
          </cell>
          <cell r="K12504" t="str">
            <v>ÖSS Ek Kontenjan</v>
          </cell>
          <cell r="N12504" t="str">
            <v>1.Öğretim</v>
          </cell>
          <cell r="O12504" t="str">
            <v>Ön Lisans</v>
          </cell>
          <cell r="P12504" t="str">
            <v>Meslek Yüksekokulu</v>
          </cell>
        </row>
        <row r="12505">
          <cell r="E12505" t="str">
            <v>Erkek</v>
          </cell>
          <cell r="F12505" t="str">
            <v>ÇAY</v>
          </cell>
          <cell r="G12505" t="str">
            <v>Meslek Yüksekokulu</v>
          </cell>
          <cell r="H12505" t="str">
            <v>Çay Meslek Yüksekokulu</v>
          </cell>
          <cell r="K12505" t="str">
            <v>ÖSS Ek Kontenjan</v>
          </cell>
          <cell r="N12505" t="str">
            <v>1.Öğretim</v>
          </cell>
          <cell r="O12505" t="str">
            <v>Ön Lisans</v>
          </cell>
          <cell r="P12505" t="str">
            <v>Meslek Yüksekokulu</v>
          </cell>
        </row>
        <row r="12506">
          <cell r="E12506" t="str">
            <v>Erkek</v>
          </cell>
          <cell r="F12506" t="str">
            <v>ÇAY</v>
          </cell>
          <cell r="G12506" t="str">
            <v>Meslek Yüksekokulu</v>
          </cell>
          <cell r="H12506" t="str">
            <v>Çay Meslek Yüksekokulu</v>
          </cell>
          <cell r="K12506" t="str">
            <v>ÖSS Ek Kontenjan</v>
          </cell>
          <cell r="N12506" t="str">
            <v>1.Öğretim</v>
          </cell>
          <cell r="O12506" t="str">
            <v>Ön Lisans</v>
          </cell>
          <cell r="P12506" t="str">
            <v>Meslek Yüksekokulu</v>
          </cell>
        </row>
        <row r="12507">
          <cell r="E12507" t="str">
            <v>Erkek</v>
          </cell>
          <cell r="F12507" t="str">
            <v>ÇAY</v>
          </cell>
          <cell r="G12507" t="str">
            <v>Meslek Yüksekokulu</v>
          </cell>
          <cell r="H12507" t="str">
            <v>Çay Meslek Yüksekokulu</v>
          </cell>
          <cell r="K12507" t="str">
            <v>ÖSS Ek Kontenjan</v>
          </cell>
          <cell r="N12507" t="str">
            <v>1.Öğretim</v>
          </cell>
          <cell r="O12507" t="str">
            <v>Ön Lisans</v>
          </cell>
          <cell r="P12507" t="str">
            <v>Meslek Yüksekokulu</v>
          </cell>
        </row>
        <row r="12508">
          <cell r="E12508" t="str">
            <v>Erkek</v>
          </cell>
          <cell r="F12508" t="str">
            <v>ÇAY</v>
          </cell>
          <cell r="G12508" t="str">
            <v>Meslek Yüksekokulu</v>
          </cell>
          <cell r="H12508" t="str">
            <v>Çay Meslek Yüksekokulu</v>
          </cell>
          <cell r="K12508" t="str">
            <v>ÖSS Ek Kontenjan</v>
          </cell>
          <cell r="N12508" t="str">
            <v>1.Öğretim</v>
          </cell>
          <cell r="O12508" t="str">
            <v>Ön Lisans</v>
          </cell>
          <cell r="P12508" t="str">
            <v>Meslek Yüksekokulu</v>
          </cell>
        </row>
        <row r="12509">
          <cell r="E12509" t="str">
            <v>Erkek</v>
          </cell>
          <cell r="F12509" t="str">
            <v>ÇAY</v>
          </cell>
          <cell r="G12509" t="str">
            <v>Meslek Yüksekokulu</v>
          </cell>
          <cell r="H12509" t="str">
            <v>Çay Meslek Yüksekokulu</v>
          </cell>
          <cell r="K12509" t="str">
            <v>ÖSS Ek Kontenjan</v>
          </cell>
          <cell r="N12509" t="str">
            <v>1.Öğretim</v>
          </cell>
          <cell r="O12509" t="str">
            <v>Ön Lisans</v>
          </cell>
          <cell r="P12509" t="str">
            <v>Meslek Yüksekokulu</v>
          </cell>
        </row>
        <row r="12510">
          <cell r="E12510" t="str">
            <v>Erkek</v>
          </cell>
          <cell r="F12510" t="str">
            <v>ÇAY</v>
          </cell>
          <cell r="G12510" t="str">
            <v>Meslek Yüksekokulu</v>
          </cell>
          <cell r="H12510" t="str">
            <v>Çay Meslek Yüksekokulu</v>
          </cell>
          <cell r="K12510" t="str">
            <v>Özel Öğrenci</v>
          </cell>
          <cell r="N12510" t="str">
            <v>1.Öğretim</v>
          </cell>
          <cell r="O12510" t="str">
            <v>Ön Lisans</v>
          </cell>
          <cell r="P12510" t="str">
            <v>Meslek Yüksekokulu</v>
          </cell>
        </row>
        <row r="12511">
          <cell r="E12511" t="str">
            <v>Erkek</v>
          </cell>
          <cell r="F12511" t="str">
            <v>ÇAY</v>
          </cell>
          <cell r="G12511" t="str">
            <v>Meslek Yüksekokulu</v>
          </cell>
          <cell r="H12511" t="str">
            <v>Çay Meslek Yüksekokulu</v>
          </cell>
          <cell r="K12511" t="str">
            <v>ÖSS</v>
          </cell>
          <cell r="N12511" t="str">
            <v>2.Öğretim</v>
          </cell>
          <cell r="O12511" t="str">
            <v>Ön Lisans</v>
          </cell>
          <cell r="P12511" t="str">
            <v>Meslek Yüksekokulu</v>
          </cell>
        </row>
        <row r="12512">
          <cell r="E12512" t="str">
            <v>Erkek</v>
          </cell>
          <cell r="F12512" t="str">
            <v>ÇAY</v>
          </cell>
          <cell r="G12512" t="str">
            <v>Meslek Yüksekokulu</v>
          </cell>
          <cell r="H12512" t="str">
            <v>Çay Meslek Yüksekokulu</v>
          </cell>
          <cell r="K12512" t="str">
            <v>ÖSS</v>
          </cell>
          <cell r="N12512" t="str">
            <v>2.Öğretim</v>
          </cell>
          <cell r="O12512" t="str">
            <v>Ön Lisans</v>
          </cell>
          <cell r="P12512" t="str">
            <v>Meslek Yüksekokulu</v>
          </cell>
        </row>
        <row r="12513">
          <cell r="E12513" t="str">
            <v>Erkek</v>
          </cell>
          <cell r="F12513" t="str">
            <v>ÇAY</v>
          </cell>
          <cell r="G12513" t="str">
            <v>Meslek Yüksekokulu</v>
          </cell>
          <cell r="H12513" t="str">
            <v>Çay Meslek Yüksekokulu</v>
          </cell>
          <cell r="K12513" t="str">
            <v>ÖSS</v>
          </cell>
          <cell r="N12513" t="str">
            <v>2.Öğretim</v>
          </cell>
          <cell r="O12513" t="str">
            <v>Ön Lisans</v>
          </cell>
          <cell r="P12513" t="str">
            <v>Meslek Yüksekokulu</v>
          </cell>
        </row>
        <row r="12514">
          <cell r="E12514" t="str">
            <v>Erkek</v>
          </cell>
          <cell r="F12514" t="str">
            <v>ÇAY</v>
          </cell>
          <cell r="G12514" t="str">
            <v>Meslek Yüksekokulu</v>
          </cell>
          <cell r="H12514" t="str">
            <v>Çay Meslek Yüksekokulu</v>
          </cell>
          <cell r="K12514" t="str">
            <v>ÖSS</v>
          </cell>
          <cell r="N12514" t="str">
            <v>2.Öğretim</v>
          </cell>
          <cell r="O12514" t="str">
            <v>Ön Lisans</v>
          </cell>
          <cell r="P12514" t="str">
            <v>Meslek Yüksekokulu</v>
          </cell>
        </row>
        <row r="12515">
          <cell r="E12515" t="str">
            <v>Erkek</v>
          </cell>
          <cell r="F12515" t="str">
            <v>ÇAY</v>
          </cell>
          <cell r="G12515" t="str">
            <v>Meslek Yüksekokulu</v>
          </cell>
          <cell r="H12515" t="str">
            <v>Çay Meslek Yüksekokulu</v>
          </cell>
          <cell r="K12515" t="str">
            <v>ÖSS</v>
          </cell>
          <cell r="N12515" t="str">
            <v>2.Öğretim</v>
          </cell>
          <cell r="O12515" t="str">
            <v>Ön Lisans</v>
          </cell>
          <cell r="P12515" t="str">
            <v>Meslek Yüksekokulu</v>
          </cell>
        </row>
        <row r="12516">
          <cell r="E12516" t="str">
            <v>Erkek</v>
          </cell>
          <cell r="F12516" t="str">
            <v>ÇAY</v>
          </cell>
          <cell r="G12516" t="str">
            <v>Meslek Yüksekokulu</v>
          </cell>
          <cell r="H12516" t="str">
            <v>Çay Meslek Yüksekokulu</v>
          </cell>
          <cell r="K12516" t="str">
            <v>ÖSS</v>
          </cell>
          <cell r="N12516" t="str">
            <v>1.Öğretim</v>
          </cell>
          <cell r="O12516" t="str">
            <v>Ön Lisans</v>
          </cell>
          <cell r="P12516" t="str">
            <v>Meslek Yüksekokulu</v>
          </cell>
        </row>
        <row r="12517">
          <cell r="E12517" t="str">
            <v>Erkek</v>
          </cell>
          <cell r="F12517" t="str">
            <v>ÇAY</v>
          </cell>
          <cell r="G12517" t="str">
            <v>Meslek Yüksekokulu</v>
          </cell>
          <cell r="H12517" t="str">
            <v>Çay Meslek Yüksekokulu</v>
          </cell>
          <cell r="K12517" t="str">
            <v>ÖSS</v>
          </cell>
          <cell r="N12517" t="str">
            <v>1.Öğretim</v>
          </cell>
          <cell r="O12517" t="str">
            <v>Ön Lisans</v>
          </cell>
          <cell r="P12517" t="str">
            <v>Meslek Yüksekokulu</v>
          </cell>
        </row>
        <row r="12518">
          <cell r="E12518" t="str">
            <v>Erkek</v>
          </cell>
          <cell r="F12518" t="str">
            <v>ÇAY</v>
          </cell>
          <cell r="G12518" t="str">
            <v>Meslek Yüksekokulu</v>
          </cell>
          <cell r="H12518" t="str">
            <v>Çay Meslek Yüksekokulu</v>
          </cell>
          <cell r="K12518" t="str">
            <v>ÖSS</v>
          </cell>
          <cell r="N12518" t="str">
            <v>1.Öğretim</v>
          </cell>
          <cell r="O12518" t="str">
            <v>Ön Lisans</v>
          </cell>
          <cell r="P12518" t="str">
            <v>Meslek Yüksekokulu</v>
          </cell>
        </row>
        <row r="12519">
          <cell r="E12519" t="str">
            <v>Erkek</v>
          </cell>
          <cell r="F12519" t="str">
            <v>ÇAY</v>
          </cell>
          <cell r="G12519" t="str">
            <v>Meslek Yüksekokulu</v>
          </cell>
          <cell r="H12519" t="str">
            <v>Çay Meslek Yüksekokulu</v>
          </cell>
          <cell r="K12519" t="str">
            <v>ÖSS</v>
          </cell>
          <cell r="N12519" t="str">
            <v>1.Öğretim</v>
          </cell>
          <cell r="O12519" t="str">
            <v>Ön Lisans</v>
          </cell>
          <cell r="P12519" t="str">
            <v>Meslek Yüksekokulu</v>
          </cell>
        </row>
        <row r="12520">
          <cell r="E12520" t="str">
            <v>Erkek</v>
          </cell>
          <cell r="F12520" t="str">
            <v>ÇAY</v>
          </cell>
          <cell r="G12520" t="str">
            <v>Meslek Yüksekokulu</v>
          </cell>
          <cell r="H12520" t="str">
            <v>Çay Meslek Yüksekokulu</v>
          </cell>
          <cell r="K12520" t="str">
            <v>ÖSS</v>
          </cell>
          <cell r="N12520" t="str">
            <v>1.Öğretim</v>
          </cell>
          <cell r="O12520" t="str">
            <v>Ön Lisans</v>
          </cell>
          <cell r="P12520" t="str">
            <v>Meslek Yüksekokulu</v>
          </cell>
        </row>
        <row r="12521">
          <cell r="E12521" t="str">
            <v>Erkek</v>
          </cell>
          <cell r="F12521" t="str">
            <v>ÇAY</v>
          </cell>
          <cell r="G12521" t="str">
            <v>Meslek Yüksekokulu</v>
          </cell>
          <cell r="H12521" t="str">
            <v>Çay Meslek Yüksekokulu</v>
          </cell>
          <cell r="K12521" t="str">
            <v>ÖSS</v>
          </cell>
          <cell r="N12521" t="str">
            <v>1.Öğretim</v>
          </cell>
          <cell r="O12521" t="str">
            <v>Ön Lisans</v>
          </cell>
          <cell r="P12521" t="str">
            <v>Meslek Yüksekokulu</v>
          </cell>
        </row>
        <row r="12522">
          <cell r="E12522" t="str">
            <v>Bayan</v>
          </cell>
          <cell r="F12522" t="str">
            <v>ÇAY</v>
          </cell>
          <cell r="G12522" t="str">
            <v>Meslek Yüksekokulu</v>
          </cell>
          <cell r="H12522" t="str">
            <v>Çay Meslek Yüksekokulu</v>
          </cell>
          <cell r="K12522" t="str">
            <v>ÖSS</v>
          </cell>
          <cell r="N12522" t="str">
            <v>1.Öğretim</v>
          </cell>
          <cell r="O12522" t="str">
            <v>Ön Lisans</v>
          </cell>
          <cell r="P12522" t="str">
            <v>Meslek Yüksekokulu</v>
          </cell>
        </row>
        <row r="12523">
          <cell r="E12523" t="str">
            <v>Erkek</v>
          </cell>
          <cell r="F12523" t="str">
            <v>ÇAY</v>
          </cell>
          <cell r="G12523" t="str">
            <v>Meslek Yüksekokulu</v>
          </cell>
          <cell r="H12523" t="str">
            <v>Çay Meslek Yüksekokulu</v>
          </cell>
          <cell r="K12523" t="str">
            <v>ÖSS</v>
          </cell>
          <cell r="N12523" t="str">
            <v>1.Öğretim</v>
          </cell>
          <cell r="O12523" t="str">
            <v>Ön Lisans</v>
          </cell>
          <cell r="P12523" t="str">
            <v>Meslek Yüksekokulu</v>
          </cell>
        </row>
        <row r="12524">
          <cell r="E12524" t="str">
            <v>Erkek</v>
          </cell>
          <cell r="F12524" t="str">
            <v>ÇAY</v>
          </cell>
          <cell r="G12524" t="str">
            <v>Meslek Yüksekokulu</v>
          </cell>
          <cell r="H12524" t="str">
            <v>Çay Meslek Yüksekokulu</v>
          </cell>
          <cell r="K12524" t="str">
            <v>ÖSS</v>
          </cell>
          <cell r="N12524" t="str">
            <v>1.Öğretim</v>
          </cell>
          <cell r="O12524" t="str">
            <v>Ön Lisans</v>
          </cell>
          <cell r="P12524" t="str">
            <v>Meslek Yüksekokulu</v>
          </cell>
        </row>
        <row r="12525">
          <cell r="E12525" t="str">
            <v>Erkek</v>
          </cell>
          <cell r="F12525" t="str">
            <v>ÇAY</v>
          </cell>
          <cell r="G12525" t="str">
            <v>Meslek Yüksekokulu</v>
          </cell>
          <cell r="H12525" t="str">
            <v>Çay Meslek Yüksekokulu</v>
          </cell>
          <cell r="K12525" t="str">
            <v>ÖSS</v>
          </cell>
          <cell r="N12525" t="str">
            <v>1.Öğretim</v>
          </cell>
          <cell r="O12525" t="str">
            <v>Ön Lisans</v>
          </cell>
          <cell r="P12525" t="str">
            <v>Meslek Yüksekokulu</v>
          </cell>
        </row>
        <row r="12526">
          <cell r="E12526" t="str">
            <v>Erkek</v>
          </cell>
          <cell r="F12526" t="str">
            <v>ÇAY</v>
          </cell>
          <cell r="G12526" t="str">
            <v>Meslek Yüksekokulu</v>
          </cell>
          <cell r="H12526" t="str">
            <v>Çay Meslek Yüksekokulu</v>
          </cell>
          <cell r="K12526" t="str">
            <v>ÖSS</v>
          </cell>
          <cell r="N12526" t="str">
            <v>1.Öğretim</v>
          </cell>
          <cell r="O12526" t="str">
            <v>Ön Lisans</v>
          </cell>
          <cell r="P12526" t="str">
            <v>Meslek Yüksekokulu</v>
          </cell>
        </row>
        <row r="12527">
          <cell r="E12527" t="str">
            <v>Erkek</v>
          </cell>
          <cell r="F12527" t="str">
            <v>ÇAY</v>
          </cell>
          <cell r="G12527" t="str">
            <v>Meslek Yüksekokulu</v>
          </cell>
          <cell r="H12527" t="str">
            <v>Çay Meslek Yüksekokulu</v>
          </cell>
          <cell r="K12527" t="str">
            <v>ÖSS</v>
          </cell>
          <cell r="N12527" t="str">
            <v>1.Öğretim</v>
          </cell>
          <cell r="O12527" t="str">
            <v>Ön Lisans</v>
          </cell>
          <cell r="P12527" t="str">
            <v>Meslek Yüksekokulu</v>
          </cell>
        </row>
        <row r="12528">
          <cell r="E12528" t="str">
            <v>Erkek</v>
          </cell>
          <cell r="F12528" t="str">
            <v>ÇAY</v>
          </cell>
          <cell r="G12528" t="str">
            <v>Meslek Yüksekokulu</v>
          </cell>
          <cell r="H12528" t="str">
            <v>Çay Meslek Yüksekokulu</v>
          </cell>
          <cell r="K12528" t="str">
            <v>ÖSS</v>
          </cell>
          <cell r="N12528" t="str">
            <v>1.Öğretim</v>
          </cell>
          <cell r="O12528" t="str">
            <v>Ön Lisans</v>
          </cell>
          <cell r="P12528" t="str">
            <v>Meslek Yüksekokulu</v>
          </cell>
        </row>
        <row r="12529">
          <cell r="E12529" t="str">
            <v>Erkek</v>
          </cell>
          <cell r="F12529" t="str">
            <v>ÇAY</v>
          </cell>
          <cell r="G12529" t="str">
            <v>Meslek Yüksekokulu</v>
          </cell>
          <cell r="H12529" t="str">
            <v>Çay Meslek Yüksekokulu</v>
          </cell>
          <cell r="K12529" t="str">
            <v>ÖSS Ek Kontenjan</v>
          </cell>
          <cell r="N12529" t="str">
            <v>1.Öğretim</v>
          </cell>
          <cell r="O12529" t="str">
            <v>Ön Lisans</v>
          </cell>
          <cell r="P12529" t="str">
            <v>Meslek Yüksekokulu</v>
          </cell>
        </row>
        <row r="12530">
          <cell r="E12530" t="str">
            <v>Erkek</v>
          </cell>
          <cell r="F12530" t="str">
            <v>ÇAY</v>
          </cell>
          <cell r="G12530" t="str">
            <v>Meslek Yüksekokulu</v>
          </cell>
          <cell r="H12530" t="str">
            <v>Çay Meslek Yüksekokulu</v>
          </cell>
          <cell r="K12530" t="str">
            <v>ÖSS Ek Kontenjan</v>
          </cell>
          <cell r="N12530" t="str">
            <v>1.Öğretim</v>
          </cell>
          <cell r="O12530" t="str">
            <v>Ön Lisans</v>
          </cell>
          <cell r="P12530" t="str">
            <v>Meslek Yüksekokulu</v>
          </cell>
        </row>
        <row r="12531">
          <cell r="E12531" t="str">
            <v>Erkek</v>
          </cell>
          <cell r="F12531" t="str">
            <v>ÇAY</v>
          </cell>
          <cell r="G12531" t="str">
            <v>Meslek Yüksekokulu</v>
          </cell>
          <cell r="H12531" t="str">
            <v>Çay Meslek Yüksekokulu</v>
          </cell>
          <cell r="K12531" t="str">
            <v>ÖSS Ek Kontenjan</v>
          </cell>
          <cell r="N12531" t="str">
            <v>1.Öğretim</v>
          </cell>
          <cell r="O12531" t="str">
            <v>Ön Lisans</v>
          </cell>
          <cell r="P12531" t="str">
            <v>Meslek Yüksekokulu</v>
          </cell>
        </row>
        <row r="12532">
          <cell r="E12532" t="str">
            <v>Erkek</v>
          </cell>
          <cell r="F12532" t="str">
            <v>ÇAY</v>
          </cell>
          <cell r="G12532" t="str">
            <v>Meslek Yüksekokulu</v>
          </cell>
          <cell r="H12532" t="str">
            <v>Çay Meslek Yüksekokulu</v>
          </cell>
          <cell r="K12532" t="str">
            <v>ÖSS</v>
          </cell>
          <cell r="N12532" t="str">
            <v>1.Öğretim</v>
          </cell>
          <cell r="O12532" t="str">
            <v>Ön Lisans</v>
          </cell>
          <cell r="P12532" t="str">
            <v>Meslek Yüksekokulu</v>
          </cell>
        </row>
        <row r="12533">
          <cell r="E12533" t="str">
            <v>Erkek</v>
          </cell>
          <cell r="F12533" t="str">
            <v>ÇAY</v>
          </cell>
          <cell r="G12533" t="str">
            <v>Meslek Yüksekokulu</v>
          </cell>
          <cell r="H12533" t="str">
            <v>Çay Meslek Yüksekokulu</v>
          </cell>
          <cell r="K12533" t="str">
            <v>ÖSS</v>
          </cell>
          <cell r="N12533" t="str">
            <v>1.Öğretim</v>
          </cell>
          <cell r="O12533" t="str">
            <v>Ön Lisans</v>
          </cell>
          <cell r="P12533" t="str">
            <v>Meslek Yüksekokulu</v>
          </cell>
        </row>
        <row r="12534">
          <cell r="E12534" t="str">
            <v>Erkek</v>
          </cell>
          <cell r="F12534" t="str">
            <v>ÇAY</v>
          </cell>
          <cell r="G12534" t="str">
            <v>Meslek Yüksekokulu</v>
          </cell>
          <cell r="H12534" t="str">
            <v>Çay Meslek Yüksekokulu</v>
          </cell>
          <cell r="K12534" t="str">
            <v>ÖSS</v>
          </cell>
          <cell r="N12534" t="str">
            <v>1.Öğretim</v>
          </cell>
          <cell r="O12534" t="str">
            <v>Ön Lisans</v>
          </cell>
          <cell r="P12534" t="str">
            <v>Meslek Yüksekokulu</v>
          </cell>
        </row>
        <row r="12535">
          <cell r="E12535" t="str">
            <v>Erkek</v>
          </cell>
          <cell r="F12535" t="str">
            <v>ÇAY</v>
          </cell>
          <cell r="G12535" t="str">
            <v>Meslek Yüksekokulu</v>
          </cell>
          <cell r="H12535" t="str">
            <v>Çay Meslek Yüksekokulu</v>
          </cell>
          <cell r="K12535" t="str">
            <v>ÖSS</v>
          </cell>
          <cell r="N12535" t="str">
            <v>1.Öğretim</v>
          </cell>
          <cell r="O12535" t="str">
            <v>Ön Lisans</v>
          </cell>
          <cell r="P12535" t="str">
            <v>Meslek Yüksekokulu</v>
          </cell>
        </row>
        <row r="12536">
          <cell r="E12536" t="str">
            <v>Erkek</v>
          </cell>
          <cell r="F12536" t="str">
            <v>ÇAY</v>
          </cell>
          <cell r="G12536" t="str">
            <v>Meslek Yüksekokulu</v>
          </cell>
          <cell r="H12536" t="str">
            <v>Çay Meslek Yüksekokulu</v>
          </cell>
          <cell r="K12536" t="str">
            <v>ÖSS</v>
          </cell>
          <cell r="N12536" t="str">
            <v>1.Öğretim</v>
          </cell>
          <cell r="O12536" t="str">
            <v>Ön Lisans</v>
          </cell>
          <cell r="P12536" t="str">
            <v>Meslek Yüksekokulu</v>
          </cell>
        </row>
        <row r="12537">
          <cell r="E12537" t="str">
            <v>Erkek</v>
          </cell>
          <cell r="F12537" t="str">
            <v>ÇAY</v>
          </cell>
          <cell r="G12537" t="str">
            <v>Meslek Yüksekokulu</v>
          </cell>
          <cell r="H12537" t="str">
            <v>Çay Meslek Yüksekokulu</v>
          </cell>
          <cell r="K12537" t="str">
            <v>ÖSS</v>
          </cell>
          <cell r="N12537" t="str">
            <v>1.Öğretim</v>
          </cell>
          <cell r="O12537" t="str">
            <v>Ön Lisans</v>
          </cell>
          <cell r="P12537" t="str">
            <v>Meslek Yüksekokulu</v>
          </cell>
        </row>
        <row r="12538">
          <cell r="E12538" t="str">
            <v>Erkek</v>
          </cell>
          <cell r="F12538" t="str">
            <v>ÇAY</v>
          </cell>
          <cell r="G12538" t="str">
            <v>Meslek Yüksekokulu</v>
          </cell>
          <cell r="H12538" t="str">
            <v>Çay Meslek Yüksekokulu</v>
          </cell>
          <cell r="K12538" t="str">
            <v>ÖSS</v>
          </cell>
          <cell r="N12538" t="str">
            <v>1.Öğretim</v>
          </cell>
          <cell r="O12538" t="str">
            <v>Ön Lisans</v>
          </cell>
          <cell r="P12538" t="str">
            <v>Meslek Yüksekokulu</v>
          </cell>
        </row>
        <row r="12539">
          <cell r="E12539" t="str">
            <v>Erkek</v>
          </cell>
          <cell r="F12539" t="str">
            <v>ÇAY</v>
          </cell>
          <cell r="G12539" t="str">
            <v>Meslek Yüksekokulu</v>
          </cell>
          <cell r="H12539" t="str">
            <v>Çay Meslek Yüksekokulu</v>
          </cell>
          <cell r="K12539" t="str">
            <v>ÖSS</v>
          </cell>
          <cell r="N12539" t="str">
            <v>1.Öğretim</v>
          </cell>
          <cell r="O12539" t="str">
            <v>Ön Lisans</v>
          </cell>
          <cell r="P12539" t="str">
            <v>Meslek Yüksekokulu</v>
          </cell>
        </row>
        <row r="12540">
          <cell r="E12540" t="str">
            <v>Erkek</v>
          </cell>
          <cell r="F12540" t="str">
            <v>ÇAY</v>
          </cell>
          <cell r="G12540" t="str">
            <v>Meslek Yüksekokulu</v>
          </cell>
          <cell r="H12540" t="str">
            <v>Çay Meslek Yüksekokulu</v>
          </cell>
          <cell r="K12540" t="str">
            <v>ÖSS</v>
          </cell>
          <cell r="N12540" t="str">
            <v>1.Öğretim</v>
          </cell>
          <cell r="O12540" t="str">
            <v>Ön Lisans</v>
          </cell>
          <cell r="P12540" t="str">
            <v>Meslek Yüksekokulu</v>
          </cell>
        </row>
        <row r="12541">
          <cell r="E12541" t="str">
            <v>Erkek</v>
          </cell>
          <cell r="F12541" t="str">
            <v>ÇAY</v>
          </cell>
          <cell r="G12541" t="str">
            <v>Meslek Yüksekokulu</v>
          </cell>
          <cell r="H12541" t="str">
            <v>Çay Meslek Yüksekokulu</v>
          </cell>
          <cell r="K12541" t="str">
            <v>ÖSS</v>
          </cell>
          <cell r="N12541" t="str">
            <v>1.Öğretim</v>
          </cell>
          <cell r="O12541" t="str">
            <v>Ön Lisans</v>
          </cell>
          <cell r="P12541" t="str">
            <v>Meslek Yüksekokulu</v>
          </cell>
        </row>
        <row r="12542">
          <cell r="E12542" t="str">
            <v>Erkek</v>
          </cell>
          <cell r="F12542" t="str">
            <v>ÇAY</v>
          </cell>
          <cell r="G12542" t="str">
            <v>Meslek Yüksekokulu</v>
          </cell>
          <cell r="H12542" t="str">
            <v>Çay Meslek Yüksekokulu</v>
          </cell>
          <cell r="K12542" t="str">
            <v>ÖSS</v>
          </cell>
          <cell r="N12542" t="str">
            <v>1.Öğretim</v>
          </cell>
          <cell r="O12542" t="str">
            <v>Ön Lisans</v>
          </cell>
          <cell r="P12542" t="str">
            <v>Meslek Yüksekokulu</v>
          </cell>
        </row>
        <row r="12543">
          <cell r="E12543" t="str">
            <v>Erkek</v>
          </cell>
          <cell r="F12543" t="str">
            <v>ÇAY</v>
          </cell>
          <cell r="G12543" t="str">
            <v>Meslek Yüksekokulu</v>
          </cell>
          <cell r="H12543" t="str">
            <v>Çay Meslek Yüksekokulu</v>
          </cell>
          <cell r="K12543" t="str">
            <v>ÖSS</v>
          </cell>
          <cell r="N12543" t="str">
            <v>1.Öğretim</v>
          </cell>
          <cell r="O12543" t="str">
            <v>Ön Lisans</v>
          </cell>
          <cell r="P12543" t="str">
            <v>Meslek Yüksekokulu</v>
          </cell>
        </row>
        <row r="12544">
          <cell r="E12544" t="str">
            <v>Erkek</v>
          </cell>
          <cell r="F12544" t="str">
            <v>ÇAY</v>
          </cell>
          <cell r="G12544" t="str">
            <v>Meslek Yüksekokulu</v>
          </cell>
          <cell r="H12544" t="str">
            <v>Çay Meslek Yüksekokulu</v>
          </cell>
          <cell r="K12544" t="str">
            <v>ÖSS</v>
          </cell>
          <cell r="N12544" t="str">
            <v>1.Öğretim</v>
          </cell>
          <cell r="O12544" t="str">
            <v>Ön Lisans</v>
          </cell>
          <cell r="P12544" t="str">
            <v>Meslek Yüksekokulu</v>
          </cell>
        </row>
        <row r="12545">
          <cell r="E12545" t="str">
            <v>Erkek</v>
          </cell>
          <cell r="F12545" t="str">
            <v>ÇAY</v>
          </cell>
          <cell r="G12545" t="str">
            <v>Meslek Yüksekokulu</v>
          </cell>
          <cell r="H12545" t="str">
            <v>Çay Meslek Yüksekokulu</v>
          </cell>
          <cell r="K12545" t="str">
            <v>ÖSS</v>
          </cell>
          <cell r="N12545" t="str">
            <v>1.Öğretim</v>
          </cell>
          <cell r="O12545" t="str">
            <v>Ön Lisans</v>
          </cell>
          <cell r="P12545" t="str">
            <v>Meslek Yüksekokulu</v>
          </cell>
        </row>
        <row r="12546">
          <cell r="E12546" t="str">
            <v>Erkek</v>
          </cell>
          <cell r="F12546" t="str">
            <v>ÇAY</v>
          </cell>
          <cell r="G12546" t="str">
            <v>Meslek Yüksekokulu</v>
          </cell>
          <cell r="H12546" t="str">
            <v>Çay Meslek Yüksekokulu</v>
          </cell>
          <cell r="K12546" t="str">
            <v>ÖSS</v>
          </cell>
          <cell r="N12546" t="str">
            <v>1.Öğretim</v>
          </cell>
          <cell r="O12546" t="str">
            <v>Ön Lisans</v>
          </cell>
          <cell r="P12546" t="str">
            <v>Meslek Yüksekokulu</v>
          </cell>
        </row>
        <row r="12547">
          <cell r="E12547" t="str">
            <v>Erkek</v>
          </cell>
          <cell r="F12547" t="str">
            <v>ÇAY</v>
          </cell>
          <cell r="G12547" t="str">
            <v>Meslek Yüksekokulu</v>
          </cell>
          <cell r="H12547" t="str">
            <v>Çay Meslek Yüksekokulu</v>
          </cell>
          <cell r="K12547" t="str">
            <v>ÖSS</v>
          </cell>
          <cell r="N12547" t="str">
            <v>1.Öğretim</v>
          </cell>
          <cell r="O12547" t="str">
            <v>Ön Lisans</v>
          </cell>
          <cell r="P12547" t="str">
            <v>Meslek Yüksekokulu</v>
          </cell>
        </row>
        <row r="12548">
          <cell r="E12548" t="str">
            <v>Erkek</v>
          </cell>
          <cell r="F12548" t="str">
            <v>ÇAY</v>
          </cell>
          <cell r="G12548" t="str">
            <v>Meslek Yüksekokulu</v>
          </cell>
          <cell r="H12548" t="str">
            <v>Çay Meslek Yüksekokulu</v>
          </cell>
          <cell r="K12548" t="str">
            <v>ÖSS</v>
          </cell>
          <cell r="N12548" t="str">
            <v>1.Öğretim</v>
          </cell>
          <cell r="O12548" t="str">
            <v>Ön Lisans</v>
          </cell>
          <cell r="P12548" t="str">
            <v>Meslek Yüksekokulu</v>
          </cell>
        </row>
        <row r="12549">
          <cell r="E12549" t="str">
            <v>Erkek</v>
          </cell>
          <cell r="F12549" t="str">
            <v>ÇAY</v>
          </cell>
          <cell r="G12549" t="str">
            <v>Meslek Yüksekokulu</v>
          </cell>
          <cell r="H12549" t="str">
            <v>Çay Meslek Yüksekokulu</v>
          </cell>
          <cell r="K12549" t="str">
            <v>ÖSS Ek Kontenjan</v>
          </cell>
          <cell r="N12549" t="str">
            <v>1.Öğretim</v>
          </cell>
          <cell r="O12549" t="str">
            <v>Ön Lisans</v>
          </cell>
          <cell r="P12549" t="str">
            <v>Meslek Yüksekokulu</v>
          </cell>
        </row>
        <row r="12550">
          <cell r="E12550" t="str">
            <v>Erkek</v>
          </cell>
          <cell r="F12550" t="str">
            <v>ÇAY</v>
          </cell>
          <cell r="G12550" t="str">
            <v>Meslek Yüksekokulu</v>
          </cell>
          <cell r="H12550" t="str">
            <v>Çay Meslek Yüksekokulu</v>
          </cell>
          <cell r="K12550" t="str">
            <v>ÖSS Ek Kontenjan</v>
          </cell>
          <cell r="N12550" t="str">
            <v>1.Öğretim</v>
          </cell>
          <cell r="O12550" t="str">
            <v>Ön Lisans</v>
          </cell>
          <cell r="P12550" t="str">
            <v>Meslek Yüksekokulu</v>
          </cell>
        </row>
        <row r="12551">
          <cell r="E12551" t="str">
            <v>Erkek</v>
          </cell>
          <cell r="F12551" t="str">
            <v>ÇAY</v>
          </cell>
          <cell r="G12551" t="str">
            <v>Meslek Yüksekokulu</v>
          </cell>
          <cell r="H12551" t="str">
            <v>Çay Meslek Yüksekokulu</v>
          </cell>
          <cell r="K12551" t="str">
            <v>ÖSS Ek Kontenjan</v>
          </cell>
          <cell r="N12551" t="str">
            <v>1.Öğretim</v>
          </cell>
          <cell r="O12551" t="str">
            <v>Ön Lisans</v>
          </cell>
          <cell r="P12551" t="str">
            <v>Meslek Yüksekokulu</v>
          </cell>
        </row>
        <row r="12552">
          <cell r="E12552" t="str">
            <v>Erkek</v>
          </cell>
          <cell r="F12552" t="str">
            <v>ÇAY</v>
          </cell>
          <cell r="G12552" t="str">
            <v>Meslek Yüksekokulu</v>
          </cell>
          <cell r="H12552" t="str">
            <v>Çay Meslek Yüksekokulu</v>
          </cell>
          <cell r="K12552" t="str">
            <v>ÖSS Ek Kontenjan</v>
          </cell>
          <cell r="N12552" t="str">
            <v>1.Öğretim</v>
          </cell>
          <cell r="O12552" t="str">
            <v>Ön Lisans</v>
          </cell>
          <cell r="P12552" t="str">
            <v>Meslek Yüksekokulu</v>
          </cell>
        </row>
        <row r="12553">
          <cell r="E12553" t="str">
            <v>Erkek</v>
          </cell>
          <cell r="F12553" t="str">
            <v>ÇAY</v>
          </cell>
          <cell r="G12553" t="str">
            <v>Meslek Yüksekokulu</v>
          </cell>
          <cell r="H12553" t="str">
            <v>Çay Meslek Yüksekokulu</v>
          </cell>
          <cell r="K12553" t="str">
            <v>ÖSS Ek Kontenjan</v>
          </cell>
          <cell r="N12553" t="str">
            <v>1.Öğretim</v>
          </cell>
          <cell r="O12553" t="str">
            <v>Ön Lisans</v>
          </cell>
          <cell r="P12553" t="str">
            <v>Meslek Yüksekokulu</v>
          </cell>
        </row>
        <row r="12554">
          <cell r="E12554" t="str">
            <v>Erkek</v>
          </cell>
          <cell r="F12554" t="str">
            <v>ÇAY</v>
          </cell>
          <cell r="G12554" t="str">
            <v>Meslek Yüksekokulu</v>
          </cell>
          <cell r="H12554" t="str">
            <v>Çay Meslek Yüksekokulu</v>
          </cell>
          <cell r="K12554" t="str">
            <v>ÖSS</v>
          </cell>
          <cell r="N12554" t="str">
            <v>1.Öğretim</v>
          </cell>
          <cell r="O12554" t="str">
            <v>Ön Lisans</v>
          </cell>
          <cell r="P12554" t="str">
            <v>Meslek Yüksekokulu</v>
          </cell>
        </row>
        <row r="12555">
          <cell r="E12555" t="str">
            <v>Erkek</v>
          </cell>
          <cell r="F12555" t="str">
            <v>ÇAY</v>
          </cell>
          <cell r="G12555" t="str">
            <v>Meslek Yüksekokulu</v>
          </cell>
          <cell r="H12555" t="str">
            <v>Çay Meslek Yüksekokulu</v>
          </cell>
          <cell r="K12555" t="str">
            <v>ÖSS</v>
          </cell>
          <cell r="N12555" t="str">
            <v>1.Öğretim</v>
          </cell>
          <cell r="O12555" t="str">
            <v>Ön Lisans</v>
          </cell>
          <cell r="P12555" t="str">
            <v>Meslek Yüksekokulu</v>
          </cell>
        </row>
        <row r="12556">
          <cell r="E12556" t="str">
            <v>Erkek</v>
          </cell>
          <cell r="F12556" t="str">
            <v>ÇAY</v>
          </cell>
          <cell r="G12556" t="str">
            <v>Meslek Yüksekokulu</v>
          </cell>
          <cell r="H12556" t="str">
            <v>Çay Meslek Yüksekokulu</v>
          </cell>
          <cell r="K12556" t="str">
            <v>ÖSS</v>
          </cell>
          <cell r="N12556" t="str">
            <v>1.Öğretim</v>
          </cell>
          <cell r="O12556" t="str">
            <v>Ön Lisans</v>
          </cell>
          <cell r="P12556" t="str">
            <v>Meslek Yüksekokulu</v>
          </cell>
        </row>
        <row r="12557">
          <cell r="E12557" t="str">
            <v>Bayan</v>
          </cell>
          <cell r="F12557" t="str">
            <v>ÇAY</v>
          </cell>
          <cell r="G12557" t="str">
            <v>Meslek Yüksekokulu</v>
          </cell>
          <cell r="H12557" t="str">
            <v>Çay Meslek Yüksekokulu</v>
          </cell>
          <cell r="K12557" t="str">
            <v>ÖSS</v>
          </cell>
          <cell r="N12557" t="str">
            <v>1.Öğretim</v>
          </cell>
          <cell r="O12557" t="str">
            <v>Ön Lisans</v>
          </cell>
          <cell r="P12557" t="str">
            <v>Meslek Yüksekokulu</v>
          </cell>
        </row>
        <row r="12558">
          <cell r="E12558" t="str">
            <v>Erkek</v>
          </cell>
          <cell r="F12558" t="str">
            <v>ÇAY</v>
          </cell>
          <cell r="G12558" t="str">
            <v>Meslek Yüksekokulu</v>
          </cell>
          <cell r="H12558" t="str">
            <v>Çay Meslek Yüksekokulu</v>
          </cell>
          <cell r="K12558" t="str">
            <v>ÖSS</v>
          </cell>
          <cell r="N12558" t="str">
            <v>1.Öğretim</v>
          </cell>
          <cell r="O12558" t="str">
            <v>Ön Lisans</v>
          </cell>
          <cell r="P12558" t="str">
            <v>Meslek Yüksekokulu</v>
          </cell>
        </row>
        <row r="12559">
          <cell r="E12559" t="str">
            <v>Erkek</v>
          </cell>
          <cell r="F12559" t="str">
            <v>ÇAY</v>
          </cell>
          <cell r="G12559" t="str">
            <v>Meslek Yüksekokulu</v>
          </cell>
          <cell r="H12559" t="str">
            <v>Çay Meslek Yüksekokulu</v>
          </cell>
          <cell r="K12559" t="str">
            <v>ÖSS</v>
          </cell>
          <cell r="N12559" t="str">
            <v>1.Öğretim</v>
          </cell>
          <cell r="O12559" t="str">
            <v>Ön Lisans</v>
          </cell>
          <cell r="P12559" t="str">
            <v>Meslek Yüksekokulu</v>
          </cell>
        </row>
        <row r="12560">
          <cell r="E12560" t="str">
            <v>Erkek</v>
          </cell>
          <cell r="F12560" t="str">
            <v>ÇAY</v>
          </cell>
          <cell r="G12560" t="str">
            <v>Meslek Yüksekokulu</v>
          </cell>
          <cell r="H12560" t="str">
            <v>Çay Meslek Yüksekokulu</v>
          </cell>
          <cell r="K12560" t="str">
            <v>ÖSS</v>
          </cell>
          <cell r="N12560" t="str">
            <v>1.Öğretim</v>
          </cell>
          <cell r="O12560" t="str">
            <v>Ön Lisans</v>
          </cell>
          <cell r="P12560" t="str">
            <v>Meslek Yüksekokulu</v>
          </cell>
        </row>
        <row r="12561">
          <cell r="E12561" t="str">
            <v>Erkek</v>
          </cell>
          <cell r="F12561" t="str">
            <v>ÇAY</v>
          </cell>
          <cell r="G12561" t="str">
            <v>Meslek Yüksekokulu</v>
          </cell>
          <cell r="H12561" t="str">
            <v>Çay Meslek Yüksekokulu</v>
          </cell>
          <cell r="K12561" t="str">
            <v>ÖSS</v>
          </cell>
          <cell r="N12561" t="str">
            <v>1.Öğretim</v>
          </cell>
          <cell r="O12561" t="str">
            <v>Ön Lisans</v>
          </cell>
          <cell r="P12561" t="str">
            <v>Meslek Yüksekokulu</v>
          </cell>
        </row>
        <row r="12562">
          <cell r="E12562" t="str">
            <v>Erkek</v>
          </cell>
          <cell r="F12562" t="str">
            <v>ÇAY</v>
          </cell>
          <cell r="G12562" t="str">
            <v>Meslek Yüksekokulu</v>
          </cell>
          <cell r="H12562" t="str">
            <v>Çay Meslek Yüksekokulu</v>
          </cell>
          <cell r="K12562" t="str">
            <v>ÖSS</v>
          </cell>
          <cell r="N12562" t="str">
            <v>1.Öğretim</v>
          </cell>
          <cell r="O12562" t="str">
            <v>Ön Lisans</v>
          </cell>
          <cell r="P12562" t="str">
            <v>Meslek Yüksekokulu</v>
          </cell>
        </row>
        <row r="12563">
          <cell r="E12563" t="str">
            <v>Erkek</v>
          </cell>
          <cell r="F12563" t="str">
            <v>ÇAY</v>
          </cell>
          <cell r="G12563" t="str">
            <v>Meslek Yüksekokulu</v>
          </cell>
          <cell r="H12563" t="str">
            <v>Çay Meslek Yüksekokulu</v>
          </cell>
          <cell r="K12563" t="str">
            <v>ÖSS</v>
          </cell>
          <cell r="N12563" t="str">
            <v>1.Öğretim</v>
          </cell>
          <cell r="O12563" t="str">
            <v>Ön Lisans</v>
          </cell>
          <cell r="P12563" t="str">
            <v>Meslek Yüksekokulu</v>
          </cell>
        </row>
        <row r="12564">
          <cell r="E12564" t="str">
            <v>Erkek</v>
          </cell>
          <cell r="F12564" t="str">
            <v>ÇAY</v>
          </cell>
          <cell r="G12564" t="str">
            <v>Meslek Yüksekokulu</v>
          </cell>
          <cell r="H12564" t="str">
            <v>Çay Meslek Yüksekokulu</v>
          </cell>
          <cell r="K12564" t="str">
            <v>ÖSS Ek Kontenjan</v>
          </cell>
          <cell r="N12564" t="str">
            <v>1.Öğretim</v>
          </cell>
          <cell r="O12564" t="str">
            <v>Ön Lisans</v>
          </cell>
          <cell r="P12564" t="str">
            <v>Meslek Yüksekokulu</v>
          </cell>
        </row>
        <row r="12565">
          <cell r="E12565" t="str">
            <v>Bayan</v>
          </cell>
          <cell r="F12565" t="str">
            <v>ÇAY</v>
          </cell>
          <cell r="G12565" t="str">
            <v>Meslek Yüksekokulu</v>
          </cell>
          <cell r="H12565" t="str">
            <v>Çay Meslek Yüksekokulu</v>
          </cell>
          <cell r="K12565" t="str">
            <v>ÖSS Ek Kontenjan</v>
          </cell>
          <cell r="N12565" t="str">
            <v>1.Öğretim</v>
          </cell>
          <cell r="O12565" t="str">
            <v>Ön Lisans</v>
          </cell>
          <cell r="P12565" t="str">
            <v>Meslek Yüksekokulu</v>
          </cell>
        </row>
        <row r="12566">
          <cell r="E12566" t="str">
            <v>Bayan</v>
          </cell>
          <cell r="F12566" t="str">
            <v>ÇAY</v>
          </cell>
          <cell r="G12566" t="str">
            <v>Meslek Yüksekokulu</v>
          </cell>
          <cell r="H12566" t="str">
            <v>Çay Meslek Yüksekokulu</v>
          </cell>
          <cell r="K12566" t="str">
            <v>ÖSS Ek Kontenjan</v>
          </cell>
          <cell r="N12566" t="str">
            <v>1.Öğretim</v>
          </cell>
          <cell r="O12566" t="str">
            <v>Ön Lisans</v>
          </cell>
          <cell r="P12566" t="str">
            <v>Meslek Yüksekokulu</v>
          </cell>
        </row>
        <row r="12567">
          <cell r="E12567" t="str">
            <v>Erkek</v>
          </cell>
          <cell r="F12567" t="str">
            <v>ÇAY</v>
          </cell>
          <cell r="G12567" t="str">
            <v>Meslek Yüksekokulu</v>
          </cell>
          <cell r="H12567" t="str">
            <v>Çay Meslek Yüksekokulu</v>
          </cell>
          <cell r="K12567" t="str">
            <v>Üniversite Dışı Yatay Geçiş Aynı Programa Geldi</v>
          </cell>
          <cell r="N12567" t="str">
            <v>1.Öğretim</v>
          </cell>
          <cell r="O12567" t="str">
            <v>Ön Lisans</v>
          </cell>
          <cell r="P12567" t="str">
            <v>Meslek Yüksekokulu</v>
          </cell>
        </row>
        <row r="12568">
          <cell r="E12568" t="str">
            <v>Erkek</v>
          </cell>
          <cell r="F12568" t="str">
            <v>ÇAY</v>
          </cell>
          <cell r="G12568" t="str">
            <v>Meslek Yüksekokulu</v>
          </cell>
          <cell r="H12568" t="str">
            <v>Çay Meslek Yüksekokulu</v>
          </cell>
          <cell r="K12568" t="str">
            <v>6111 Sayılı Af Yasası</v>
          </cell>
          <cell r="N12568" t="str">
            <v>1.Öğretim</v>
          </cell>
          <cell r="O12568" t="str">
            <v>Ön Lisans</v>
          </cell>
          <cell r="P12568" t="str">
            <v>Meslek Yüksekokulu</v>
          </cell>
        </row>
        <row r="12569">
          <cell r="E12569" t="str">
            <v>Erkek</v>
          </cell>
          <cell r="F12569" t="str">
            <v>ÇAY</v>
          </cell>
          <cell r="G12569" t="str">
            <v>Meslek Yüksekokulu</v>
          </cell>
          <cell r="H12569" t="str">
            <v>Çay Meslek Yüksekokulu</v>
          </cell>
          <cell r="K12569" t="str">
            <v>6353 Sayılı Af Yasası</v>
          </cell>
          <cell r="N12569" t="str">
            <v>1.Öğretim</v>
          </cell>
          <cell r="O12569" t="str">
            <v>Ön Lisans</v>
          </cell>
          <cell r="P12569" t="str">
            <v>Meslek Yüksekokulu</v>
          </cell>
        </row>
        <row r="12570">
          <cell r="E12570" t="str">
            <v>Erkek</v>
          </cell>
          <cell r="F12570" t="str">
            <v>ÇAY</v>
          </cell>
          <cell r="G12570" t="str">
            <v>Meslek Yüksekokulu</v>
          </cell>
          <cell r="H12570" t="str">
            <v>Çay Meslek Yüksekokulu</v>
          </cell>
          <cell r="K12570" t="str">
            <v>ÖSS</v>
          </cell>
          <cell r="N12570" t="str">
            <v>2.Öğretim</v>
          </cell>
          <cell r="O12570" t="str">
            <v>Ön Lisans</v>
          </cell>
          <cell r="P12570" t="str">
            <v>Meslek Yüksekokulu</v>
          </cell>
        </row>
        <row r="12571">
          <cell r="E12571" t="str">
            <v>Erkek</v>
          </cell>
          <cell r="F12571" t="str">
            <v>ÇAY</v>
          </cell>
          <cell r="G12571" t="str">
            <v>Meslek Yüksekokulu</v>
          </cell>
          <cell r="H12571" t="str">
            <v>Çay Meslek Yüksekokulu</v>
          </cell>
          <cell r="K12571" t="str">
            <v>ÖSS</v>
          </cell>
          <cell r="N12571" t="str">
            <v>2.Öğretim</v>
          </cell>
          <cell r="O12571" t="str">
            <v>Ön Lisans</v>
          </cell>
          <cell r="P12571" t="str">
            <v>Meslek Yüksekokulu</v>
          </cell>
        </row>
        <row r="12572">
          <cell r="E12572" t="str">
            <v>Erkek</v>
          </cell>
          <cell r="F12572" t="str">
            <v>ÇAY</v>
          </cell>
          <cell r="G12572" t="str">
            <v>Meslek Yüksekokulu</v>
          </cell>
          <cell r="H12572" t="str">
            <v>Çay Meslek Yüksekokulu</v>
          </cell>
          <cell r="K12572" t="str">
            <v>ÖSS</v>
          </cell>
          <cell r="N12572" t="str">
            <v>2.Öğretim</v>
          </cell>
          <cell r="O12572" t="str">
            <v>Ön Lisans</v>
          </cell>
          <cell r="P12572" t="str">
            <v>Meslek Yüksekokulu</v>
          </cell>
        </row>
        <row r="12573">
          <cell r="E12573" t="str">
            <v>Erkek</v>
          </cell>
          <cell r="F12573" t="str">
            <v>ÇAY</v>
          </cell>
          <cell r="G12573" t="str">
            <v>Meslek Yüksekokulu</v>
          </cell>
          <cell r="H12573" t="str">
            <v>Çay Meslek Yüksekokulu</v>
          </cell>
          <cell r="K12573" t="str">
            <v>ÖSS</v>
          </cell>
          <cell r="N12573" t="str">
            <v>1.Öğretim</v>
          </cell>
          <cell r="O12573" t="str">
            <v>Ön Lisans</v>
          </cell>
          <cell r="P12573" t="str">
            <v>Meslek Yüksekokulu</v>
          </cell>
        </row>
        <row r="12574">
          <cell r="E12574" t="str">
            <v>Bayan</v>
          </cell>
          <cell r="F12574" t="str">
            <v>ÇAY</v>
          </cell>
          <cell r="G12574" t="str">
            <v>Meslek Yüksekokulu</v>
          </cell>
          <cell r="H12574" t="str">
            <v>Çay Meslek Yüksekokulu</v>
          </cell>
          <cell r="K12574" t="str">
            <v>ÖSS</v>
          </cell>
          <cell r="N12574" t="str">
            <v>1.Öğretim</v>
          </cell>
          <cell r="O12574" t="str">
            <v>Ön Lisans</v>
          </cell>
          <cell r="P12574" t="str">
            <v>Meslek Yüksekokulu</v>
          </cell>
        </row>
        <row r="12575">
          <cell r="E12575" t="str">
            <v>Bayan</v>
          </cell>
          <cell r="F12575" t="str">
            <v>ÇAY</v>
          </cell>
          <cell r="G12575" t="str">
            <v>Meslek Yüksekokulu</v>
          </cell>
          <cell r="H12575" t="str">
            <v>Çay Meslek Yüksekokulu</v>
          </cell>
          <cell r="K12575" t="str">
            <v>ÖSS</v>
          </cell>
          <cell r="N12575" t="str">
            <v>1.Öğretim</v>
          </cell>
          <cell r="O12575" t="str">
            <v>Ön Lisans</v>
          </cell>
          <cell r="P12575" t="str">
            <v>Meslek Yüksekokulu</v>
          </cell>
        </row>
        <row r="12576">
          <cell r="E12576" t="str">
            <v>Erkek</v>
          </cell>
          <cell r="F12576" t="str">
            <v>ÇAY</v>
          </cell>
          <cell r="G12576" t="str">
            <v>Meslek Yüksekokulu</v>
          </cell>
          <cell r="H12576" t="str">
            <v>Çay Meslek Yüksekokulu</v>
          </cell>
          <cell r="K12576" t="str">
            <v>ÖSS</v>
          </cell>
          <cell r="N12576" t="str">
            <v>1.Öğretim</v>
          </cell>
          <cell r="O12576" t="str">
            <v>Ön Lisans</v>
          </cell>
          <cell r="P12576" t="str">
            <v>Meslek Yüksekokulu</v>
          </cell>
        </row>
        <row r="12577">
          <cell r="E12577" t="str">
            <v>Erkek</v>
          </cell>
          <cell r="F12577" t="str">
            <v>ÇAY</v>
          </cell>
          <cell r="G12577" t="str">
            <v>Meslek Yüksekokulu</v>
          </cell>
          <cell r="H12577" t="str">
            <v>Çay Meslek Yüksekokulu</v>
          </cell>
          <cell r="K12577" t="str">
            <v>ÖSS</v>
          </cell>
          <cell r="N12577" t="str">
            <v>1.Öğretim</v>
          </cell>
          <cell r="O12577" t="str">
            <v>Ön Lisans</v>
          </cell>
          <cell r="P12577" t="str">
            <v>Meslek Yüksekokulu</v>
          </cell>
        </row>
        <row r="12578">
          <cell r="E12578" t="str">
            <v>Bayan</v>
          </cell>
          <cell r="F12578" t="str">
            <v>ÇAY</v>
          </cell>
          <cell r="G12578" t="str">
            <v>Meslek Yüksekokulu</v>
          </cell>
          <cell r="H12578" t="str">
            <v>Çay Meslek Yüksekokulu</v>
          </cell>
          <cell r="K12578" t="str">
            <v>ÖSS</v>
          </cell>
          <cell r="N12578" t="str">
            <v>1.Öğretim</v>
          </cell>
          <cell r="O12578" t="str">
            <v>Ön Lisans</v>
          </cell>
          <cell r="P12578" t="str">
            <v>Meslek Yüksekokulu</v>
          </cell>
        </row>
        <row r="12579">
          <cell r="E12579" t="str">
            <v>Erkek</v>
          </cell>
          <cell r="F12579" t="str">
            <v>ÇAY</v>
          </cell>
          <cell r="G12579" t="str">
            <v>Meslek Yüksekokulu</v>
          </cell>
          <cell r="H12579" t="str">
            <v>Çay Meslek Yüksekokulu</v>
          </cell>
          <cell r="K12579" t="str">
            <v>ÖSS</v>
          </cell>
          <cell r="N12579" t="str">
            <v>1.Öğretim</v>
          </cell>
          <cell r="O12579" t="str">
            <v>Ön Lisans</v>
          </cell>
          <cell r="P12579" t="str">
            <v>Meslek Yüksekokulu</v>
          </cell>
        </row>
        <row r="12580">
          <cell r="E12580" t="str">
            <v>Erkek</v>
          </cell>
          <cell r="F12580" t="str">
            <v>ÇAY</v>
          </cell>
          <cell r="G12580" t="str">
            <v>Meslek Yüksekokulu</v>
          </cell>
          <cell r="H12580" t="str">
            <v>Çay Meslek Yüksekokulu</v>
          </cell>
          <cell r="K12580" t="str">
            <v>ÖSS</v>
          </cell>
          <cell r="N12580" t="str">
            <v>1.Öğretim</v>
          </cell>
          <cell r="O12580" t="str">
            <v>Ön Lisans</v>
          </cell>
          <cell r="P12580" t="str">
            <v>Meslek Yüksekokulu</v>
          </cell>
        </row>
        <row r="12581">
          <cell r="E12581" t="str">
            <v>Bayan</v>
          </cell>
          <cell r="F12581" t="str">
            <v>ÇAY</v>
          </cell>
          <cell r="G12581" t="str">
            <v>Meslek Yüksekokulu</v>
          </cell>
          <cell r="H12581" t="str">
            <v>Çay Meslek Yüksekokulu</v>
          </cell>
          <cell r="K12581" t="str">
            <v>ÖSS</v>
          </cell>
          <cell r="N12581" t="str">
            <v>1.Öğretim</v>
          </cell>
          <cell r="O12581" t="str">
            <v>Ön Lisans</v>
          </cell>
          <cell r="P12581" t="str">
            <v>Meslek Yüksekokulu</v>
          </cell>
        </row>
        <row r="12582">
          <cell r="E12582" t="str">
            <v>Erkek</v>
          </cell>
          <cell r="F12582" t="str">
            <v>ÇAY</v>
          </cell>
          <cell r="G12582" t="str">
            <v>Meslek Yüksekokulu</v>
          </cell>
          <cell r="H12582" t="str">
            <v>Çay Meslek Yüksekokulu</v>
          </cell>
          <cell r="K12582" t="str">
            <v>ÖSS</v>
          </cell>
          <cell r="N12582" t="str">
            <v>1.Öğretim</v>
          </cell>
          <cell r="O12582" t="str">
            <v>Ön Lisans</v>
          </cell>
          <cell r="P12582" t="str">
            <v>Meslek Yüksekokulu</v>
          </cell>
        </row>
        <row r="12583">
          <cell r="E12583" t="str">
            <v>Erkek</v>
          </cell>
          <cell r="F12583" t="str">
            <v>ÇAY</v>
          </cell>
          <cell r="G12583" t="str">
            <v>Meslek Yüksekokulu</v>
          </cell>
          <cell r="H12583" t="str">
            <v>Çay Meslek Yüksekokulu</v>
          </cell>
          <cell r="K12583" t="str">
            <v>ÖSS</v>
          </cell>
          <cell r="N12583" t="str">
            <v>1.Öğretim</v>
          </cell>
          <cell r="O12583" t="str">
            <v>Ön Lisans</v>
          </cell>
          <cell r="P12583" t="str">
            <v>Meslek Yüksekokulu</v>
          </cell>
        </row>
        <row r="12584">
          <cell r="E12584" t="str">
            <v>Bayan</v>
          </cell>
          <cell r="F12584" t="str">
            <v>ÇAY</v>
          </cell>
          <cell r="G12584" t="str">
            <v>Meslek Yüksekokulu</v>
          </cell>
          <cell r="H12584" t="str">
            <v>Çay Meslek Yüksekokulu</v>
          </cell>
          <cell r="K12584" t="str">
            <v>ÖSS</v>
          </cell>
          <cell r="N12584" t="str">
            <v>1.Öğretim</v>
          </cell>
          <cell r="O12584" t="str">
            <v>Ön Lisans</v>
          </cell>
          <cell r="P12584" t="str">
            <v>Meslek Yüksekokulu</v>
          </cell>
        </row>
        <row r="12585">
          <cell r="E12585" t="str">
            <v>Erkek</v>
          </cell>
          <cell r="F12585" t="str">
            <v>ÇAY</v>
          </cell>
          <cell r="G12585" t="str">
            <v>Meslek Yüksekokulu</v>
          </cell>
          <cell r="H12585" t="str">
            <v>Çay Meslek Yüksekokulu</v>
          </cell>
          <cell r="K12585" t="str">
            <v>ÖSS</v>
          </cell>
          <cell r="N12585" t="str">
            <v>1.Öğretim</v>
          </cell>
          <cell r="O12585" t="str">
            <v>Ön Lisans</v>
          </cell>
          <cell r="P12585" t="str">
            <v>Meslek Yüksekokulu</v>
          </cell>
        </row>
        <row r="12586">
          <cell r="E12586" t="str">
            <v>Bayan</v>
          </cell>
          <cell r="F12586" t="str">
            <v>ÇAY</v>
          </cell>
          <cell r="G12586" t="str">
            <v>Meslek Yüksekokulu</v>
          </cell>
          <cell r="H12586" t="str">
            <v>Çay Meslek Yüksekokulu</v>
          </cell>
          <cell r="K12586" t="str">
            <v>ÖSS</v>
          </cell>
          <cell r="N12586" t="str">
            <v>1.Öğretim</v>
          </cell>
          <cell r="O12586" t="str">
            <v>Ön Lisans</v>
          </cell>
          <cell r="P12586" t="str">
            <v>Meslek Yüksekokulu</v>
          </cell>
        </row>
        <row r="12587">
          <cell r="E12587" t="str">
            <v>Erkek</v>
          </cell>
          <cell r="F12587" t="str">
            <v>ÇAY</v>
          </cell>
          <cell r="G12587" t="str">
            <v>Meslek Yüksekokulu</v>
          </cell>
          <cell r="H12587" t="str">
            <v>Çay Meslek Yüksekokulu</v>
          </cell>
          <cell r="K12587" t="str">
            <v>ÖSS</v>
          </cell>
          <cell r="N12587" t="str">
            <v>1.Öğretim</v>
          </cell>
          <cell r="O12587" t="str">
            <v>Ön Lisans</v>
          </cell>
          <cell r="P12587" t="str">
            <v>Meslek Yüksekokulu</v>
          </cell>
        </row>
        <row r="12588">
          <cell r="E12588" t="str">
            <v>Erkek</v>
          </cell>
          <cell r="F12588" t="str">
            <v>ÇAY</v>
          </cell>
          <cell r="G12588" t="str">
            <v>Meslek Yüksekokulu</v>
          </cell>
          <cell r="H12588" t="str">
            <v>Çay Meslek Yüksekokulu</v>
          </cell>
          <cell r="K12588" t="str">
            <v>ÖSS</v>
          </cell>
          <cell r="N12588" t="str">
            <v>1.Öğretim</v>
          </cell>
          <cell r="O12588" t="str">
            <v>Ön Lisans</v>
          </cell>
          <cell r="P12588" t="str">
            <v>Meslek Yüksekokulu</v>
          </cell>
        </row>
        <row r="12589">
          <cell r="E12589" t="str">
            <v>Erkek</v>
          </cell>
          <cell r="F12589" t="str">
            <v>ÇAY</v>
          </cell>
          <cell r="G12589" t="str">
            <v>Meslek Yüksekokulu</v>
          </cell>
          <cell r="H12589" t="str">
            <v>Çay Meslek Yüksekokulu</v>
          </cell>
          <cell r="K12589" t="str">
            <v>ÖSS</v>
          </cell>
          <cell r="N12589" t="str">
            <v>1.Öğretim</v>
          </cell>
          <cell r="O12589" t="str">
            <v>Ön Lisans</v>
          </cell>
          <cell r="P12589" t="str">
            <v>Meslek Yüksekokulu</v>
          </cell>
        </row>
        <row r="12590">
          <cell r="E12590" t="str">
            <v>Erkek</v>
          </cell>
          <cell r="F12590" t="str">
            <v>ÇAY</v>
          </cell>
          <cell r="G12590" t="str">
            <v>Meslek Yüksekokulu</v>
          </cell>
          <cell r="H12590" t="str">
            <v>Çay Meslek Yüksekokulu</v>
          </cell>
          <cell r="K12590" t="str">
            <v>ÖSS</v>
          </cell>
          <cell r="N12590" t="str">
            <v>1.Öğretim</v>
          </cell>
          <cell r="O12590" t="str">
            <v>Ön Lisans</v>
          </cell>
          <cell r="P12590" t="str">
            <v>Meslek Yüksekokulu</v>
          </cell>
        </row>
        <row r="12591">
          <cell r="E12591" t="str">
            <v>Erkek</v>
          </cell>
          <cell r="F12591" t="str">
            <v>ÇAY</v>
          </cell>
          <cell r="G12591" t="str">
            <v>Meslek Yüksekokulu</v>
          </cell>
          <cell r="H12591" t="str">
            <v>Çay Meslek Yüksekokulu</v>
          </cell>
          <cell r="K12591" t="str">
            <v>ÖSS</v>
          </cell>
          <cell r="N12591" t="str">
            <v>1.Öğretim</v>
          </cell>
          <cell r="O12591" t="str">
            <v>Ön Lisans</v>
          </cell>
          <cell r="P12591" t="str">
            <v>Meslek Yüksekokulu</v>
          </cell>
        </row>
        <row r="12592">
          <cell r="E12592" t="str">
            <v>Erkek</v>
          </cell>
          <cell r="F12592" t="str">
            <v>ÇAY</v>
          </cell>
          <cell r="G12592" t="str">
            <v>Meslek Yüksekokulu</v>
          </cell>
          <cell r="H12592" t="str">
            <v>Çay Meslek Yüksekokulu</v>
          </cell>
          <cell r="K12592" t="str">
            <v>ÖSS</v>
          </cell>
          <cell r="N12592" t="str">
            <v>1.Öğretim</v>
          </cell>
          <cell r="O12592" t="str">
            <v>Ön Lisans</v>
          </cell>
          <cell r="P12592" t="str">
            <v>Meslek Yüksekokulu</v>
          </cell>
        </row>
        <row r="12593">
          <cell r="E12593" t="str">
            <v>Bayan</v>
          </cell>
          <cell r="F12593" t="str">
            <v>ÇAY</v>
          </cell>
          <cell r="G12593" t="str">
            <v>Meslek Yüksekokulu</v>
          </cell>
          <cell r="H12593" t="str">
            <v>Çay Meslek Yüksekokulu</v>
          </cell>
          <cell r="K12593" t="str">
            <v>ÖSS</v>
          </cell>
          <cell r="N12593" t="str">
            <v>1.Öğretim</v>
          </cell>
          <cell r="O12593" t="str">
            <v>Ön Lisans</v>
          </cell>
          <cell r="P12593" t="str">
            <v>Meslek Yüksekokulu</v>
          </cell>
        </row>
        <row r="12594">
          <cell r="E12594" t="str">
            <v>Bayan</v>
          </cell>
          <cell r="F12594" t="str">
            <v>ÇAY</v>
          </cell>
          <cell r="G12594" t="str">
            <v>Meslek Yüksekokulu</v>
          </cell>
          <cell r="H12594" t="str">
            <v>Çay Meslek Yüksekokulu</v>
          </cell>
          <cell r="K12594" t="str">
            <v>ÖSS</v>
          </cell>
          <cell r="N12594" t="str">
            <v>1.Öğretim</v>
          </cell>
          <cell r="O12594" t="str">
            <v>Ön Lisans</v>
          </cell>
          <cell r="P12594" t="str">
            <v>Meslek Yüksekokulu</v>
          </cell>
        </row>
        <row r="12595">
          <cell r="E12595" t="str">
            <v>Bayan</v>
          </cell>
          <cell r="F12595" t="str">
            <v>ÇAY</v>
          </cell>
          <cell r="G12595" t="str">
            <v>Meslek Yüksekokulu</v>
          </cell>
          <cell r="H12595" t="str">
            <v>Çay Meslek Yüksekokulu</v>
          </cell>
          <cell r="K12595" t="str">
            <v>ÖSS</v>
          </cell>
          <cell r="N12595" t="str">
            <v>1.Öğretim</v>
          </cell>
          <cell r="O12595" t="str">
            <v>Ön Lisans</v>
          </cell>
          <cell r="P12595" t="str">
            <v>Meslek Yüksekokulu</v>
          </cell>
        </row>
        <row r="12596">
          <cell r="E12596" t="str">
            <v>Bayan</v>
          </cell>
          <cell r="F12596" t="str">
            <v>ÇAY</v>
          </cell>
          <cell r="G12596" t="str">
            <v>Meslek Yüksekokulu</v>
          </cell>
          <cell r="H12596" t="str">
            <v>Çay Meslek Yüksekokulu</v>
          </cell>
          <cell r="K12596" t="str">
            <v>ÖSS</v>
          </cell>
          <cell r="N12596" t="str">
            <v>1.Öğretim</v>
          </cell>
          <cell r="O12596" t="str">
            <v>Ön Lisans</v>
          </cell>
          <cell r="P12596" t="str">
            <v>Meslek Yüksekokulu</v>
          </cell>
        </row>
        <row r="12597">
          <cell r="E12597" t="str">
            <v>Erkek</v>
          </cell>
          <cell r="F12597" t="str">
            <v>ÇAY</v>
          </cell>
          <cell r="G12597" t="str">
            <v>Meslek Yüksekokulu</v>
          </cell>
          <cell r="H12597" t="str">
            <v>Çay Meslek Yüksekokulu</v>
          </cell>
          <cell r="K12597" t="str">
            <v>ÖSS</v>
          </cell>
          <cell r="N12597" t="str">
            <v>1.Öğretim</v>
          </cell>
          <cell r="O12597" t="str">
            <v>Ön Lisans</v>
          </cell>
          <cell r="P12597" t="str">
            <v>Meslek Yüksekokulu</v>
          </cell>
        </row>
        <row r="12598">
          <cell r="E12598" t="str">
            <v>Erkek</v>
          </cell>
          <cell r="F12598" t="str">
            <v>ÇAY</v>
          </cell>
          <cell r="G12598" t="str">
            <v>Meslek Yüksekokulu</v>
          </cell>
          <cell r="H12598" t="str">
            <v>Çay Meslek Yüksekokulu</v>
          </cell>
          <cell r="K12598" t="str">
            <v>ÖSS</v>
          </cell>
          <cell r="N12598" t="str">
            <v>1.Öğretim</v>
          </cell>
          <cell r="O12598" t="str">
            <v>Ön Lisans</v>
          </cell>
          <cell r="P12598" t="str">
            <v>Meslek Yüksekokulu</v>
          </cell>
        </row>
        <row r="12599">
          <cell r="E12599" t="str">
            <v>Bayan</v>
          </cell>
          <cell r="F12599" t="str">
            <v>ÇAY</v>
          </cell>
          <cell r="G12599" t="str">
            <v>Meslek Yüksekokulu</v>
          </cell>
          <cell r="H12599" t="str">
            <v>Çay Meslek Yüksekokulu</v>
          </cell>
          <cell r="K12599" t="str">
            <v>ÖSS</v>
          </cell>
          <cell r="N12599" t="str">
            <v>1.Öğretim</v>
          </cell>
          <cell r="O12599" t="str">
            <v>Ön Lisans</v>
          </cell>
          <cell r="P12599" t="str">
            <v>Meslek Yüksekokulu</v>
          </cell>
        </row>
        <row r="12600">
          <cell r="E12600" t="str">
            <v>Erkek</v>
          </cell>
          <cell r="F12600" t="str">
            <v>ÇAY</v>
          </cell>
          <cell r="G12600" t="str">
            <v>Meslek Yüksekokulu</v>
          </cell>
          <cell r="H12600" t="str">
            <v>Çay Meslek Yüksekokulu</v>
          </cell>
          <cell r="K12600" t="str">
            <v>ÖSS</v>
          </cell>
          <cell r="N12600" t="str">
            <v>1.Öğretim</v>
          </cell>
          <cell r="O12600" t="str">
            <v>Ön Lisans</v>
          </cell>
          <cell r="P12600" t="str">
            <v>Meslek Yüksekokulu</v>
          </cell>
        </row>
        <row r="12601">
          <cell r="E12601" t="str">
            <v>Erkek</v>
          </cell>
          <cell r="F12601" t="str">
            <v>ÇAY</v>
          </cell>
          <cell r="G12601" t="str">
            <v>Meslek Yüksekokulu</v>
          </cell>
          <cell r="H12601" t="str">
            <v>Çay Meslek Yüksekokulu</v>
          </cell>
          <cell r="K12601" t="str">
            <v>ÖSS</v>
          </cell>
          <cell r="N12601" t="str">
            <v>1.Öğretim</v>
          </cell>
          <cell r="O12601" t="str">
            <v>Ön Lisans</v>
          </cell>
          <cell r="P12601" t="str">
            <v>Meslek Yüksekokulu</v>
          </cell>
        </row>
        <row r="12602">
          <cell r="E12602" t="str">
            <v>Erkek</v>
          </cell>
          <cell r="F12602" t="str">
            <v>ÇAY</v>
          </cell>
          <cell r="G12602" t="str">
            <v>Meslek Yüksekokulu</v>
          </cell>
          <cell r="H12602" t="str">
            <v>Çay Meslek Yüksekokulu</v>
          </cell>
          <cell r="K12602" t="str">
            <v>ÖSS</v>
          </cell>
          <cell r="N12602" t="str">
            <v>1.Öğretim</v>
          </cell>
          <cell r="O12602" t="str">
            <v>Ön Lisans</v>
          </cell>
          <cell r="P12602" t="str">
            <v>Meslek Yüksekokulu</v>
          </cell>
        </row>
        <row r="12603">
          <cell r="E12603" t="str">
            <v>Erkek</v>
          </cell>
          <cell r="F12603" t="str">
            <v>ÇAY</v>
          </cell>
          <cell r="G12603" t="str">
            <v>Meslek Yüksekokulu</v>
          </cell>
          <cell r="H12603" t="str">
            <v>Çay Meslek Yüksekokulu</v>
          </cell>
          <cell r="K12603" t="str">
            <v>ÖSS</v>
          </cell>
          <cell r="N12603" t="str">
            <v>1.Öğretim</v>
          </cell>
          <cell r="O12603" t="str">
            <v>Ön Lisans</v>
          </cell>
          <cell r="P12603" t="str">
            <v>Meslek Yüksekokulu</v>
          </cell>
        </row>
        <row r="12604">
          <cell r="E12604" t="str">
            <v>Bayan</v>
          </cell>
          <cell r="F12604" t="str">
            <v>ÇAY</v>
          </cell>
          <cell r="G12604" t="str">
            <v>Meslek Yüksekokulu</v>
          </cell>
          <cell r="H12604" t="str">
            <v>Çay Meslek Yüksekokulu</v>
          </cell>
          <cell r="K12604" t="str">
            <v>ÖSS</v>
          </cell>
          <cell r="N12604" t="str">
            <v>1.Öğretim</v>
          </cell>
          <cell r="O12604" t="str">
            <v>Ön Lisans</v>
          </cell>
          <cell r="P12604" t="str">
            <v>Meslek Yüksekokulu</v>
          </cell>
        </row>
        <row r="12605">
          <cell r="E12605" t="str">
            <v>Bayan</v>
          </cell>
          <cell r="F12605" t="str">
            <v>ÇAY</v>
          </cell>
          <cell r="G12605" t="str">
            <v>Meslek Yüksekokulu</v>
          </cell>
          <cell r="H12605" t="str">
            <v>Çay Meslek Yüksekokulu</v>
          </cell>
          <cell r="K12605" t="str">
            <v>ÖSS</v>
          </cell>
          <cell r="N12605" t="str">
            <v>1.Öğretim</v>
          </cell>
          <cell r="O12605" t="str">
            <v>Ön Lisans</v>
          </cell>
          <cell r="P12605" t="str">
            <v>Meslek Yüksekokulu</v>
          </cell>
        </row>
        <row r="12606">
          <cell r="E12606" t="str">
            <v>Erkek</v>
          </cell>
          <cell r="F12606" t="str">
            <v>ÇAY</v>
          </cell>
          <cell r="G12606" t="str">
            <v>Meslek Yüksekokulu</v>
          </cell>
          <cell r="H12606" t="str">
            <v>Çay Meslek Yüksekokulu</v>
          </cell>
          <cell r="K12606" t="str">
            <v>ÖSS</v>
          </cell>
          <cell r="N12606" t="str">
            <v>1.Öğretim</v>
          </cell>
          <cell r="O12606" t="str">
            <v>Ön Lisans</v>
          </cell>
          <cell r="P12606" t="str">
            <v>Meslek Yüksekokulu</v>
          </cell>
        </row>
        <row r="12607">
          <cell r="E12607" t="str">
            <v>Bayan</v>
          </cell>
          <cell r="F12607" t="str">
            <v>ÇAY</v>
          </cell>
          <cell r="G12607" t="str">
            <v>Meslek Yüksekokulu</v>
          </cell>
          <cell r="H12607" t="str">
            <v>Çay Meslek Yüksekokulu</v>
          </cell>
          <cell r="K12607" t="str">
            <v>ÖSS</v>
          </cell>
          <cell r="N12607" t="str">
            <v>1.Öğretim</v>
          </cell>
          <cell r="O12607" t="str">
            <v>Ön Lisans</v>
          </cell>
          <cell r="P12607" t="str">
            <v>Meslek Yüksekokulu</v>
          </cell>
        </row>
        <row r="12608">
          <cell r="E12608" t="str">
            <v>Bayan</v>
          </cell>
          <cell r="F12608" t="str">
            <v>ÇAY</v>
          </cell>
          <cell r="G12608" t="str">
            <v>Meslek Yüksekokulu</v>
          </cell>
          <cell r="H12608" t="str">
            <v>Çay Meslek Yüksekokulu</v>
          </cell>
          <cell r="K12608" t="str">
            <v>ÖSS</v>
          </cell>
          <cell r="N12608" t="str">
            <v>1.Öğretim</v>
          </cell>
          <cell r="O12608" t="str">
            <v>Ön Lisans</v>
          </cell>
          <cell r="P12608" t="str">
            <v>Meslek Yüksekokulu</v>
          </cell>
        </row>
        <row r="12609">
          <cell r="E12609" t="str">
            <v>Bayan</v>
          </cell>
          <cell r="F12609" t="str">
            <v>ÇAY</v>
          </cell>
          <cell r="G12609" t="str">
            <v>Meslek Yüksekokulu</v>
          </cell>
          <cell r="H12609" t="str">
            <v>Çay Meslek Yüksekokulu</v>
          </cell>
          <cell r="K12609" t="str">
            <v>ÖSS</v>
          </cell>
          <cell r="N12609" t="str">
            <v>1.Öğretim</v>
          </cell>
          <cell r="O12609" t="str">
            <v>Ön Lisans</v>
          </cell>
          <cell r="P12609" t="str">
            <v>Meslek Yüksekokulu</v>
          </cell>
        </row>
        <row r="12610">
          <cell r="E12610" t="str">
            <v>Bayan</v>
          </cell>
          <cell r="F12610" t="str">
            <v>ÇAY</v>
          </cell>
          <cell r="G12610" t="str">
            <v>Meslek Yüksekokulu</v>
          </cell>
          <cell r="H12610" t="str">
            <v>Çay Meslek Yüksekokulu</v>
          </cell>
          <cell r="K12610" t="str">
            <v>ÖSS</v>
          </cell>
          <cell r="N12610" t="str">
            <v>1.Öğretim</v>
          </cell>
          <cell r="O12610" t="str">
            <v>Ön Lisans</v>
          </cell>
          <cell r="P12610" t="str">
            <v>Meslek Yüksekokulu</v>
          </cell>
        </row>
        <row r="12611">
          <cell r="E12611" t="str">
            <v>Erkek</v>
          </cell>
          <cell r="F12611" t="str">
            <v>ÇAY</v>
          </cell>
          <cell r="G12611" t="str">
            <v>Meslek Yüksekokulu</v>
          </cell>
          <cell r="H12611" t="str">
            <v>Çay Meslek Yüksekokulu</v>
          </cell>
          <cell r="K12611" t="str">
            <v>ÖSS</v>
          </cell>
          <cell r="N12611" t="str">
            <v>1.Öğretim</v>
          </cell>
          <cell r="O12611" t="str">
            <v>Ön Lisans</v>
          </cell>
          <cell r="P12611" t="str">
            <v>Meslek Yüksekokulu</v>
          </cell>
        </row>
        <row r="12612">
          <cell r="E12612" t="str">
            <v>Bayan</v>
          </cell>
          <cell r="F12612" t="str">
            <v>ÇAY</v>
          </cell>
          <cell r="G12612" t="str">
            <v>Meslek Yüksekokulu</v>
          </cell>
          <cell r="H12612" t="str">
            <v>Çay Meslek Yüksekokulu</v>
          </cell>
          <cell r="K12612" t="str">
            <v>ÖSS</v>
          </cell>
          <cell r="N12612" t="str">
            <v>1.Öğretim</v>
          </cell>
          <cell r="O12612" t="str">
            <v>Ön Lisans</v>
          </cell>
          <cell r="P12612" t="str">
            <v>Meslek Yüksekokulu</v>
          </cell>
        </row>
        <row r="12613">
          <cell r="E12613" t="str">
            <v>Bayan</v>
          </cell>
          <cell r="F12613" t="str">
            <v>ÇAY</v>
          </cell>
          <cell r="G12613" t="str">
            <v>Meslek Yüksekokulu</v>
          </cell>
          <cell r="H12613" t="str">
            <v>Çay Meslek Yüksekokulu</v>
          </cell>
          <cell r="K12613" t="str">
            <v>ÖSS</v>
          </cell>
          <cell r="N12613" t="str">
            <v>1.Öğretim</v>
          </cell>
          <cell r="O12613" t="str">
            <v>Ön Lisans</v>
          </cell>
          <cell r="P12613" t="str">
            <v>Meslek Yüksekokulu</v>
          </cell>
        </row>
        <row r="12614">
          <cell r="E12614" t="str">
            <v>Bayan</v>
          </cell>
          <cell r="F12614" t="str">
            <v>ÇAY</v>
          </cell>
          <cell r="G12614" t="str">
            <v>Meslek Yüksekokulu</v>
          </cell>
          <cell r="H12614" t="str">
            <v>Çay Meslek Yüksekokulu</v>
          </cell>
          <cell r="K12614" t="str">
            <v>ÖSS</v>
          </cell>
          <cell r="N12614" t="str">
            <v>1.Öğretim</v>
          </cell>
          <cell r="O12614" t="str">
            <v>Ön Lisans</v>
          </cell>
          <cell r="P12614" t="str">
            <v>Meslek Yüksekokulu</v>
          </cell>
        </row>
        <row r="12615">
          <cell r="E12615" t="str">
            <v>Bayan</v>
          </cell>
          <cell r="F12615" t="str">
            <v>ÇAY</v>
          </cell>
          <cell r="G12615" t="str">
            <v>Meslek Yüksekokulu</v>
          </cell>
          <cell r="H12615" t="str">
            <v>Çay Meslek Yüksekokulu</v>
          </cell>
          <cell r="K12615" t="str">
            <v>ÖSS Ek Kontenjan</v>
          </cell>
          <cell r="N12615" t="str">
            <v>1.Öğretim</v>
          </cell>
          <cell r="O12615" t="str">
            <v>Ön Lisans</v>
          </cell>
          <cell r="P12615" t="str">
            <v>Meslek Yüksekokulu</v>
          </cell>
        </row>
        <row r="12616">
          <cell r="E12616" t="str">
            <v>Erkek</v>
          </cell>
          <cell r="F12616" t="str">
            <v>ÇAY</v>
          </cell>
          <cell r="G12616" t="str">
            <v>Meslek Yüksekokulu</v>
          </cell>
          <cell r="H12616" t="str">
            <v>Çay Meslek Yüksekokulu</v>
          </cell>
          <cell r="K12616" t="str">
            <v>ÖSS Ek Kontenjan</v>
          </cell>
          <cell r="N12616" t="str">
            <v>1.Öğretim</v>
          </cell>
          <cell r="O12616" t="str">
            <v>Ön Lisans</v>
          </cell>
          <cell r="P12616" t="str">
            <v>Meslek Yüksekokulu</v>
          </cell>
        </row>
        <row r="12617">
          <cell r="E12617" t="str">
            <v>Bayan</v>
          </cell>
          <cell r="F12617" t="str">
            <v>ÇAY</v>
          </cell>
          <cell r="G12617" t="str">
            <v>Meslek Yüksekokulu</v>
          </cell>
          <cell r="H12617" t="str">
            <v>Çay Meslek Yüksekokulu</v>
          </cell>
          <cell r="K12617" t="str">
            <v>ÖSS Ek Kontenjan</v>
          </cell>
          <cell r="N12617" t="str">
            <v>1.Öğretim</v>
          </cell>
          <cell r="O12617" t="str">
            <v>Ön Lisans</v>
          </cell>
          <cell r="P12617" t="str">
            <v>Meslek Yüksekokulu</v>
          </cell>
        </row>
        <row r="12618">
          <cell r="E12618" t="str">
            <v>Bayan</v>
          </cell>
          <cell r="F12618" t="str">
            <v>ÇAY</v>
          </cell>
          <cell r="G12618" t="str">
            <v>Meslek Yüksekokulu</v>
          </cell>
          <cell r="H12618" t="str">
            <v>Çay Meslek Yüksekokulu</v>
          </cell>
          <cell r="K12618" t="str">
            <v>ÖSS Ek Kontenjan</v>
          </cell>
          <cell r="N12618" t="str">
            <v>1.Öğretim</v>
          </cell>
          <cell r="O12618" t="str">
            <v>Ön Lisans</v>
          </cell>
          <cell r="P12618" t="str">
            <v>Meslek Yüksekokulu</v>
          </cell>
        </row>
        <row r="12619">
          <cell r="E12619" t="str">
            <v>Erkek</v>
          </cell>
          <cell r="F12619" t="str">
            <v>ÇAY</v>
          </cell>
          <cell r="G12619" t="str">
            <v>Meslek Yüksekokulu</v>
          </cell>
          <cell r="H12619" t="str">
            <v>Çay Meslek Yüksekokulu</v>
          </cell>
          <cell r="K12619" t="str">
            <v>ÖSS Ek Kontenjan</v>
          </cell>
          <cell r="N12619" t="str">
            <v>1.Öğretim</v>
          </cell>
          <cell r="O12619" t="str">
            <v>Ön Lisans</v>
          </cell>
          <cell r="P12619" t="str">
            <v>Meslek Yüksekokulu</v>
          </cell>
        </row>
        <row r="12620">
          <cell r="E12620" t="str">
            <v>Bayan</v>
          </cell>
          <cell r="F12620" t="str">
            <v>ÇAY</v>
          </cell>
          <cell r="G12620" t="str">
            <v>Meslek Yüksekokulu</v>
          </cell>
          <cell r="H12620" t="str">
            <v>Çay Meslek Yüksekokulu</v>
          </cell>
          <cell r="K12620" t="str">
            <v>ÖSS</v>
          </cell>
          <cell r="N12620" t="str">
            <v>1.Öğretim</v>
          </cell>
          <cell r="O12620" t="str">
            <v>Ön Lisans</v>
          </cell>
          <cell r="P12620" t="str">
            <v>Meslek Yüksekokulu</v>
          </cell>
        </row>
        <row r="12621">
          <cell r="E12621" t="str">
            <v>Bayan</v>
          </cell>
          <cell r="F12621" t="str">
            <v>ÇAY</v>
          </cell>
          <cell r="G12621" t="str">
            <v>Meslek Yüksekokulu</v>
          </cell>
          <cell r="H12621" t="str">
            <v>Çay Meslek Yüksekokulu</v>
          </cell>
          <cell r="K12621" t="str">
            <v>ÖSS</v>
          </cell>
          <cell r="N12621" t="str">
            <v>1.Öğretim</v>
          </cell>
          <cell r="O12621" t="str">
            <v>Ön Lisans</v>
          </cell>
          <cell r="P12621" t="str">
            <v>Meslek Yüksekokulu</v>
          </cell>
        </row>
        <row r="12622">
          <cell r="E12622" t="str">
            <v>Erkek</v>
          </cell>
          <cell r="F12622" t="str">
            <v>ÇAY</v>
          </cell>
          <cell r="G12622" t="str">
            <v>Meslek Yüksekokulu</v>
          </cell>
          <cell r="H12622" t="str">
            <v>Çay Meslek Yüksekokulu</v>
          </cell>
          <cell r="K12622" t="str">
            <v>ÖSS</v>
          </cell>
          <cell r="N12622" t="str">
            <v>1.Öğretim</v>
          </cell>
          <cell r="O12622" t="str">
            <v>Ön Lisans</v>
          </cell>
          <cell r="P12622" t="str">
            <v>Meslek Yüksekokulu</v>
          </cell>
        </row>
        <row r="12623">
          <cell r="E12623" t="str">
            <v>Bayan</v>
          </cell>
          <cell r="F12623" t="str">
            <v>ÇAY</v>
          </cell>
          <cell r="G12623" t="str">
            <v>Meslek Yüksekokulu</v>
          </cell>
          <cell r="H12623" t="str">
            <v>Çay Meslek Yüksekokulu</v>
          </cell>
          <cell r="K12623" t="str">
            <v>ÖSS</v>
          </cell>
          <cell r="N12623" t="str">
            <v>1.Öğretim</v>
          </cell>
          <cell r="O12623" t="str">
            <v>Ön Lisans</v>
          </cell>
          <cell r="P12623" t="str">
            <v>Meslek Yüksekokulu</v>
          </cell>
        </row>
        <row r="12624">
          <cell r="E12624" t="str">
            <v>Bayan</v>
          </cell>
          <cell r="F12624" t="str">
            <v>ÇAY</v>
          </cell>
          <cell r="G12624" t="str">
            <v>Meslek Yüksekokulu</v>
          </cell>
          <cell r="H12624" t="str">
            <v>Çay Meslek Yüksekokulu</v>
          </cell>
          <cell r="K12624" t="str">
            <v>ÖSS</v>
          </cell>
          <cell r="N12624" t="str">
            <v>1.Öğretim</v>
          </cell>
          <cell r="O12624" t="str">
            <v>Ön Lisans</v>
          </cell>
          <cell r="P12624" t="str">
            <v>Meslek Yüksekokulu</v>
          </cell>
        </row>
        <row r="12625">
          <cell r="E12625" t="str">
            <v>Erkek</v>
          </cell>
          <cell r="F12625" t="str">
            <v>ÇAY</v>
          </cell>
          <cell r="G12625" t="str">
            <v>Meslek Yüksekokulu</v>
          </cell>
          <cell r="H12625" t="str">
            <v>Çay Meslek Yüksekokulu</v>
          </cell>
          <cell r="K12625" t="str">
            <v>ÖSS</v>
          </cell>
          <cell r="N12625" t="str">
            <v>1.Öğretim</v>
          </cell>
          <cell r="O12625" t="str">
            <v>Ön Lisans</v>
          </cell>
          <cell r="P12625" t="str">
            <v>Meslek Yüksekokulu</v>
          </cell>
        </row>
        <row r="12626">
          <cell r="E12626" t="str">
            <v>Erkek</v>
          </cell>
          <cell r="F12626" t="str">
            <v>ÇAY</v>
          </cell>
          <cell r="G12626" t="str">
            <v>Meslek Yüksekokulu</v>
          </cell>
          <cell r="H12626" t="str">
            <v>Çay Meslek Yüksekokulu</v>
          </cell>
          <cell r="K12626" t="str">
            <v>ÖSS</v>
          </cell>
          <cell r="N12626" t="str">
            <v>1.Öğretim</v>
          </cell>
          <cell r="O12626" t="str">
            <v>Ön Lisans</v>
          </cell>
          <cell r="P12626" t="str">
            <v>Meslek Yüksekokulu</v>
          </cell>
        </row>
        <row r="12627">
          <cell r="E12627" t="str">
            <v>Bayan</v>
          </cell>
          <cell r="F12627" t="str">
            <v>ÇAY</v>
          </cell>
          <cell r="G12627" t="str">
            <v>Meslek Yüksekokulu</v>
          </cell>
          <cell r="H12627" t="str">
            <v>Çay Meslek Yüksekokulu</v>
          </cell>
          <cell r="K12627" t="str">
            <v>ÖSS</v>
          </cell>
          <cell r="N12627" t="str">
            <v>1.Öğretim</v>
          </cell>
          <cell r="O12627" t="str">
            <v>Ön Lisans</v>
          </cell>
          <cell r="P12627" t="str">
            <v>Meslek Yüksekokulu</v>
          </cell>
        </row>
        <row r="12628">
          <cell r="E12628" t="str">
            <v>Erkek</v>
          </cell>
          <cell r="F12628" t="str">
            <v>ÇAY</v>
          </cell>
          <cell r="G12628" t="str">
            <v>Meslek Yüksekokulu</v>
          </cell>
          <cell r="H12628" t="str">
            <v>Çay Meslek Yüksekokulu</v>
          </cell>
          <cell r="K12628" t="str">
            <v>ÖSS</v>
          </cell>
          <cell r="N12628" t="str">
            <v>1.Öğretim</v>
          </cell>
          <cell r="O12628" t="str">
            <v>Ön Lisans</v>
          </cell>
          <cell r="P12628" t="str">
            <v>Meslek Yüksekokulu</v>
          </cell>
        </row>
        <row r="12629">
          <cell r="E12629" t="str">
            <v>Bayan</v>
          </cell>
          <cell r="F12629" t="str">
            <v>ÇAY</v>
          </cell>
          <cell r="G12629" t="str">
            <v>Meslek Yüksekokulu</v>
          </cell>
          <cell r="H12629" t="str">
            <v>Çay Meslek Yüksekokulu</v>
          </cell>
          <cell r="K12629" t="str">
            <v>ÖSS</v>
          </cell>
          <cell r="N12629" t="str">
            <v>1.Öğretim</v>
          </cell>
          <cell r="O12629" t="str">
            <v>Ön Lisans</v>
          </cell>
          <cell r="P12629" t="str">
            <v>Meslek Yüksekokulu</v>
          </cell>
        </row>
        <row r="12630">
          <cell r="E12630" t="str">
            <v>Bayan</v>
          </cell>
          <cell r="F12630" t="str">
            <v>ÇAY</v>
          </cell>
          <cell r="G12630" t="str">
            <v>Meslek Yüksekokulu</v>
          </cell>
          <cell r="H12630" t="str">
            <v>Çay Meslek Yüksekokulu</v>
          </cell>
          <cell r="K12630" t="str">
            <v>ÖSS</v>
          </cell>
          <cell r="N12630" t="str">
            <v>1.Öğretim</v>
          </cell>
          <cell r="O12630" t="str">
            <v>Ön Lisans</v>
          </cell>
          <cell r="P12630" t="str">
            <v>Meslek Yüksekokulu</v>
          </cell>
        </row>
        <row r="12631">
          <cell r="E12631" t="str">
            <v>Bayan</v>
          </cell>
          <cell r="F12631" t="str">
            <v>ÇAY</v>
          </cell>
          <cell r="G12631" t="str">
            <v>Meslek Yüksekokulu</v>
          </cell>
          <cell r="H12631" t="str">
            <v>Çay Meslek Yüksekokulu</v>
          </cell>
          <cell r="K12631" t="str">
            <v>ÖSS</v>
          </cell>
          <cell r="N12631" t="str">
            <v>1.Öğretim</v>
          </cell>
          <cell r="O12631" t="str">
            <v>Ön Lisans</v>
          </cell>
          <cell r="P12631" t="str">
            <v>Meslek Yüksekokulu</v>
          </cell>
        </row>
        <row r="12632">
          <cell r="E12632" t="str">
            <v>Bayan</v>
          </cell>
          <cell r="F12632" t="str">
            <v>ÇAY</v>
          </cell>
          <cell r="G12632" t="str">
            <v>Meslek Yüksekokulu</v>
          </cell>
          <cell r="H12632" t="str">
            <v>Çay Meslek Yüksekokulu</v>
          </cell>
          <cell r="K12632" t="str">
            <v>ÖSS</v>
          </cell>
          <cell r="N12632" t="str">
            <v>1.Öğretim</v>
          </cell>
          <cell r="O12632" t="str">
            <v>Ön Lisans</v>
          </cell>
          <cell r="P12632" t="str">
            <v>Meslek Yüksekokulu</v>
          </cell>
        </row>
        <row r="12633">
          <cell r="E12633" t="str">
            <v>Bayan</v>
          </cell>
          <cell r="F12633" t="str">
            <v>ÇAY</v>
          </cell>
          <cell r="G12633" t="str">
            <v>Meslek Yüksekokulu</v>
          </cell>
          <cell r="H12633" t="str">
            <v>Çay Meslek Yüksekokulu</v>
          </cell>
          <cell r="K12633" t="str">
            <v>ÖSS</v>
          </cell>
          <cell r="N12633" t="str">
            <v>1.Öğretim</v>
          </cell>
          <cell r="O12633" t="str">
            <v>Ön Lisans</v>
          </cell>
          <cell r="P12633" t="str">
            <v>Meslek Yüksekokulu</v>
          </cell>
        </row>
        <row r="12634">
          <cell r="E12634" t="str">
            <v>Bayan</v>
          </cell>
          <cell r="F12634" t="str">
            <v>ÇAY</v>
          </cell>
          <cell r="G12634" t="str">
            <v>Meslek Yüksekokulu</v>
          </cell>
          <cell r="H12634" t="str">
            <v>Çay Meslek Yüksekokulu</v>
          </cell>
          <cell r="K12634" t="str">
            <v>ÖSS</v>
          </cell>
          <cell r="N12634" t="str">
            <v>1.Öğretim</v>
          </cell>
          <cell r="O12634" t="str">
            <v>Ön Lisans</v>
          </cell>
          <cell r="P12634" t="str">
            <v>Meslek Yüksekokulu</v>
          </cell>
        </row>
        <row r="12635">
          <cell r="E12635" t="str">
            <v>Bayan</v>
          </cell>
          <cell r="F12635" t="str">
            <v>ÇAY</v>
          </cell>
          <cell r="G12635" t="str">
            <v>Meslek Yüksekokulu</v>
          </cell>
          <cell r="H12635" t="str">
            <v>Çay Meslek Yüksekokulu</v>
          </cell>
          <cell r="K12635" t="str">
            <v>ÖSS</v>
          </cell>
          <cell r="N12635" t="str">
            <v>1.Öğretim</v>
          </cell>
          <cell r="O12635" t="str">
            <v>Ön Lisans</v>
          </cell>
          <cell r="P12635" t="str">
            <v>Meslek Yüksekokulu</v>
          </cell>
        </row>
        <row r="12636">
          <cell r="E12636" t="str">
            <v>Bayan</v>
          </cell>
          <cell r="F12636" t="str">
            <v>ÇAY</v>
          </cell>
          <cell r="G12636" t="str">
            <v>Meslek Yüksekokulu</v>
          </cell>
          <cell r="H12636" t="str">
            <v>Çay Meslek Yüksekokulu</v>
          </cell>
          <cell r="K12636" t="str">
            <v>ÖSS</v>
          </cell>
          <cell r="N12636" t="str">
            <v>1.Öğretim</v>
          </cell>
          <cell r="O12636" t="str">
            <v>Ön Lisans</v>
          </cell>
          <cell r="P12636" t="str">
            <v>Meslek Yüksekokulu</v>
          </cell>
        </row>
        <row r="12637">
          <cell r="E12637" t="str">
            <v>Bayan</v>
          </cell>
          <cell r="F12637" t="str">
            <v>ÇAY</v>
          </cell>
          <cell r="G12637" t="str">
            <v>Meslek Yüksekokulu</v>
          </cell>
          <cell r="H12637" t="str">
            <v>Çay Meslek Yüksekokulu</v>
          </cell>
          <cell r="K12637" t="str">
            <v>ÖSS</v>
          </cell>
          <cell r="N12637" t="str">
            <v>1.Öğretim</v>
          </cell>
          <cell r="O12637" t="str">
            <v>Ön Lisans</v>
          </cell>
          <cell r="P12637" t="str">
            <v>Meslek Yüksekokulu</v>
          </cell>
        </row>
        <row r="12638">
          <cell r="E12638" t="str">
            <v>Erkek</v>
          </cell>
          <cell r="F12638" t="str">
            <v>ÇAY</v>
          </cell>
          <cell r="G12638" t="str">
            <v>Meslek Yüksekokulu</v>
          </cell>
          <cell r="H12638" t="str">
            <v>Çay Meslek Yüksekokulu</v>
          </cell>
          <cell r="K12638" t="str">
            <v>ÖSS</v>
          </cell>
          <cell r="N12638" t="str">
            <v>1.Öğretim</v>
          </cell>
          <cell r="O12638" t="str">
            <v>Ön Lisans</v>
          </cell>
          <cell r="P12638" t="str">
            <v>Meslek Yüksekokulu</v>
          </cell>
        </row>
        <row r="12639">
          <cell r="E12639" t="str">
            <v>Erkek</v>
          </cell>
          <cell r="F12639" t="str">
            <v>ÇAY</v>
          </cell>
          <cell r="G12639" t="str">
            <v>Meslek Yüksekokulu</v>
          </cell>
          <cell r="H12639" t="str">
            <v>Çay Meslek Yüksekokulu</v>
          </cell>
          <cell r="K12639" t="str">
            <v>ÖSS</v>
          </cell>
          <cell r="N12639" t="str">
            <v>1.Öğretim</v>
          </cell>
          <cell r="O12639" t="str">
            <v>Ön Lisans</v>
          </cell>
          <cell r="P12639" t="str">
            <v>Meslek Yüksekokulu</v>
          </cell>
        </row>
        <row r="12640">
          <cell r="E12640" t="str">
            <v>Bayan</v>
          </cell>
          <cell r="F12640" t="str">
            <v>ÇAY</v>
          </cell>
          <cell r="G12640" t="str">
            <v>Meslek Yüksekokulu</v>
          </cell>
          <cell r="H12640" t="str">
            <v>Çay Meslek Yüksekokulu</v>
          </cell>
          <cell r="K12640" t="str">
            <v>ÖSS</v>
          </cell>
          <cell r="N12640" t="str">
            <v>1.Öğretim</v>
          </cell>
          <cell r="O12640" t="str">
            <v>Ön Lisans</v>
          </cell>
          <cell r="P12640" t="str">
            <v>Meslek Yüksekokulu</v>
          </cell>
        </row>
        <row r="12641">
          <cell r="E12641" t="str">
            <v>Bayan</v>
          </cell>
          <cell r="F12641" t="str">
            <v>ÇAY</v>
          </cell>
          <cell r="G12641" t="str">
            <v>Meslek Yüksekokulu</v>
          </cell>
          <cell r="H12641" t="str">
            <v>Çay Meslek Yüksekokulu</v>
          </cell>
          <cell r="K12641" t="str">
            <v>ÖSS</v>
          </cell>
          <cell r="N12641" t="str">
            <v>1.Öğretim</v>
          </cell>
          <cell r="O12641" t="str">
            <v>Ön Lisans</v>
          </cell>
          <cell r="P12641" t="str">
            <v>Meslek Yüksekokulu</v>
          </cell>
        </row>
        <row r="12642">
          <cell r="E12642" t="str">
            <v>Bayan</v>
          </cell>
          <cell r="F12642" t="str">
            <v>ÇAY</v>
          </cell>
          <cell r="G12642" t="str">
            <v>Meslek Yüksekokulu</v>
          </cell>
          <cell r="H12642" t="str">
            <v>Çay Meslek Yüksekokulu</v>
          </cell>
          <cell r="K12642" t="str">
            <v>ÖSS</v>
          </cell>
          <cell r="N12642" t="str">
            <v>1.Öğretim</v>
          </cell>
          <cell r="O12642" t="str">
            <v>Ön Lisans</v>
          </cell>
          <cell r="P12642" t="str">
            <v>Meslek Yüksekokulu</v>
          </cell>
        </row>
        <row r="12643">
          <cell r="E12643" t="str">
            <v>Erkek</v>
          </cell>
          <cell r="F12643" t="str">
            <v>ÇAY</v>
          </cell>
          <cell r="G12643" t="str">
            <v>Meslek Yüksekokulu</v>
          </cell>
          <cell r="H12643" t="str">
            <v>Çay Meslek Yüksekokulu</v>
          </cell>
          <cell r="K12643" t="str">
            <v>ÖSS</v>
          </cell>
          <cell r="N12643" t="str">
            <v>1.Öğretim</v>
          </cell>
          <cell r="O12643" t="str">
            <v>Ön Lisans</v>
          </cell>
          <cell r="P12643" t="str">
            <v>Meslek Yüksekokulu</v>
          </cell>
        </row>
        <row r="12644">
          <cell r="E12644" t="str">
            <v>Bayan</v>
          </cell>
          <cell r="F12644" t="str">
            <v>ÇAY</v>
          </cell>
          <cell r="G12644" t="str">
            <v>Meslek Yüksekokulu</v>
          </cell>
          <cell r="H12644" t="str">
            <v>Çay Meslek Yüksekokulu</v>
          </cell>
          <cell r="K12644" t="str">
            <v>ÖSS</v>
          </cell>
          <cell r="N12644" t="str">
            <v>1.Öğretim</v>
          </cell>
          <cell r="O12644" t="str">
            <v>Ön Lisans</v>
          </cell>
          <cell r="P12644" t="str">
            <v>Meslek Yüksekokulu</v>
          </cell>
        </row>
        <row r="12645">
          <cell r="E12645" t="str">
            <v>Erkek</v>
          </cell>
          <cell r="F12645" t="str">
            <v>ÇAY</v>
          </cell>
          <cell r="G12645" t="str">
            <v>Meslek Yüksekokulu</v>
          </cell>
          <cell r="H12645" t="str">
            <v>Çay Meslek Yüksekokulu</v>
          </cell>
          <cell r="K12645" t="str">
            <v>ÖSS</v>
          </cell>
          <cell r="N12645" t="str">
            <v>1.Öğretim</v>
          </cell>
          <cell r="O12645" t="str">
            <v>Ön Lisans</v>
          </cell>
          <cell r="P12645" t="str">
            <v>Meslek Yüksekokulu</v>
          </cell>
        </row>
        <row r="12646">
          <cell r="E12646" t="str">
            <v>Bayan</v>
          </cell>
          <cell r="F12646" t="str">
            <v>ÇAY</v>
          </cell>
          <cell r="G12646" t="str">
            <v>Meslek Yüksekokulu</v>
          </cell>
          <cell r="H12646" t="str">
            <v>Çay Meslek Yüksekokulu</v>
          </cell>
          <cell r="K12646" t="str">
            <v>ÖSS</v>
          </cell>
          <cell r="N12646" t="str">
            <v>1.Öğretim</v>
          </cell>
          <cell r="O12646" t="str">
            <v>Ön Lisans</v>
          </cell>
          <cell r="P12646" t="str">
            <v>Meslek Yüksekokulu</v>
          </cell>
        </row>
        <row r="12647">
          <cell r="E12647" t="str">
            <v>Erkek</v>
          </cell>
          <cell r="F12647" t="str">
            <v>ÇAY</v>
          </cell>
          <cell r="G12647" t="str">
            <v>Meslek Yüksekokulu</v>
          </cell>
          <cell r="H12647" t="str">
            <v>Çay Meslek Yüksekokulu</v>
          </cell>
          <cell r="K12647" t="str">
            <v>ÖSS</v>
          </cell>
          <cell r="N12647" t="str">
            <v>1.Öğretim</v>
          </cell>
          <cell r="O12647" t="str">
            <v>Ön Lisans</v>
          </cell>
          <cell r="P12647" t="str">
            <v>Meslek Yüksekokulu</v>
          </cell>
        </row>
        <row r="12648">
          <cell r="E12648" t="str">
            <v>Bayan</v>
          </cell>
          <cell r="F12648" t="str">
            <v>ÇAY</v>
          </cell>
          <cell r="G12648" t="str">
            <v>Meslek Yüksekokulu</v>
          </cell>
          <cell r="H12648" t="str">
            <v>Çay Meslek Yüksekokulu</v>
          </cell>
          <cell r="K12648" t="str">
            <v>ÖSS</v>
          </cell>
          <cell r="N12648" t="str">
            <v>1.Öğretim</v>
          </cell>
          <cell r="O12648" t="str">
            <v>Ön Lisans</v>
          </cell>
          <cell r="P12648" t="str">
            <v>Meslek Yüksekokulu</v>
          </cell>
        </row>
        <row r="12649">
          <cell r="E12649" t="str">
            <v>Bayan</v>
          </cell>
          <cell r="F12649" t="str">
            <v>ÇAY</v>
          </cell>
          <cell r="G12649" t="str">
            <v>Meslek Yüksekokulu</v>
          </cell>
          <cell r="H12649" t="str">
            <v>Çay Meslek Yüksekokulu</v>
          </cell>
          <cell r="K12649" t="str">
            <v>ÖSS</v>
          </cell>
          <cell r="N12649" t="str">
            <v>1.Öğretim</v>
          </cell>
          <cell r="O12649" t="str">
            <v>Ön Lisans</v>
          </cell>
          <cell r="P12649" t="str">
            <v>Meslek Yüksekokulu</v>
          </cell>
        </row>
        <row r="12650">
          <cell r="E12650" t="str">
            <v>Bayan</v>
          </cell>
          <cell r="F12650" t="str">
            <v>ÇAY</v>
          </cell>
          <cell r="G12650" t="str">
            <v>Meslek Yüksekokulu</v>
          </cell>
          <cell r="H12650" t="str">
            <v>Çay Meslek Yüksekokulu</v>
          </cell>
          <cell r="K12650" t="str">
            <v>ÖSS</v>
          </cell>
          <cell r="N12650" t="str">
            <v>1.Öğretim</v>
          </cell>
          <cell r="O12650" t="str">
            <v>Ön Lisans</v>
          </cell>
          <cell r="P12650" t="str">
            <v>Meslek Yüksekokulu</v>
          </cell>
        </row>
        <row r="12651">
          <cell r="E12651" t="str">
            <v>Bayan</v>
          </cell>
          <cell r="F12651" t="str">
            <v>ÇAY</v>
          </cell>
          <cell r="G12651" t="str">
            <v>Meslek Yüksekokulu</v>
          </cell>
          <cell r="H12651" t="str">
            <v>Çay Meslek Yüksekokulu</v>
          </cell>
          <cell r="K12651" t="str">
            <v>ÖSS Ek Kontenjan</v>
          </cell>
          <cell r="N12651" t="str">
            <v>1.Öğretim</v>
          </cell>
          <cell r="O12651" t="str">
            <v>Ön Lisans</v>
          </cell>
          <cell r="P12651" t="str">
            <v>Meslek Yüksekokulu</v>
          </cell>
        </row>
        <row r="12652">
          <cell r="E12652" t="str">
            <v>Bayan</v>
          </cell>
          <cell r="F12652" t="str">
            <v>ÇAY</v>
          </cell>
          <cell r="G12652" t="str">
            <v>Meslek Yüksekokulu</v>
          </cell>
          <cell r="H12652" t="str">
            <v>Çay Meslek Yüksekokulu</v>
          </cell>
          <cell r="K12652" t="str">
            <v>ÖSS Ek Kontenjan</v>
          </cell>
          <cell r="N12652" t="str">
            <v>1.Öğretim</v>
          </cell>
          <cell r="O12652" t="str">
            <v>Ön Lisans</v>
          </cell>
          <cell r="P12652" t="str">
            <v>Meslek Yüksekokulu</v>
          </cell>
        </row>
        <row r="12653">
          <cell r="E12653" t="str">
            <v>Erkek</v>
          </cell>
          <cell r="F12653" t="str">
            <v>ÇAY</v>
          </cell>
          <cell r="G12653" t="str">
            <v>Meslek Yüksekokulu</v>
          </cell>
          <cell r="H12653" t="str">
            <v>Çay Meslek Yüksekokulu</v>
          </cell>
          <cell r="K12653" t="str">
            <v>ÖSS Ek Kontenjan</v>
          </cell>
          <cell r="N12653" t="str">
            <v>1.Öğretim</v>
          </cell>
          <cell r="O12653" t="str">
            <v>Ön Lisans</v>
          </cell>
          <cell r="P12653" t="str">
            <v>Meslek Yüksekokulu</v>
          </cell>
        </row>
        <row r="12654">
          <cell r="E12654" t="str">
            <v>Bayan</v>
          </cell>
          <cell r="F12654" t="str">
            <v>ÇAY</v>
          </cell>
          <cell r="G12654" t="str">
            <v>Meslek Yüksekokulu</v>
          </cell>
          <cell r="H12654" t="str">
            <v>Çay Meslek Yüksekokulu</v>
          </cell>
          <cell r="K12654" t="str">
            <v>ÖSS Ek Kontenjan</v>
          </cell>
          <cell r="N12654" t="str">
            <v>1.Öğretim</v>
          </cell>
          <cell r="O12654" t="str">
            <v>Ön Lisans</v>
          </cell>
          <cell r="P12654" t="str">
            <v>Meslek Yüksekokulu</v>
          </cell>
        </row>
        <row r="12655">
          <cell r="E12655" t="str">
            <v>Bayan</v>
          </cell>
          <cell r="F12655" t="str">
            <v>ÇAY</v>
          </cell>
          <cell r="G12655" t="str">
            <v>Meslek Yüksekokulu</v>
          </cell>
          <cell r="H12655" t="str">
            <v>Çay Meslek Yüksekokulu</v>
          </cell>
          <cell r="K12655" t="str">
            <v>ÖSS Ek Kontenjan</v>
          </cell>
          <cell r="N12655" t="str">
            <v>1.Öğretim</v>
          </cell>
          <cell r="O12655" t="str">
            <v>Ön Lisans</v>
          </cell>
          <cell r="P12655" t="str">
            <v>Meslek Yüksekokulu</v>
          </cell>
        </row>
        <row r="12656">
          <cell r="E12656" t="str">
            <v>Bayan</v>
          </cell>
          <cell r="F12656" t="str">
            <v>ÇAY</v>
          </cell>
          <cell r="G12656" t="str">
            <v>Meslek Yüksekokulu</v>
          </cell>
          <cell r="H12656" t="str">
            <v>Çay Meslek Yüksekokulu</v>
          </cell>
          <cell r="K12656" t="str">
            <v>ÖSS Ek Kontenjan</v>
          </cell>
          <cell r="N12656" t="str">
            <v>1.Öğretim</v>
          </cell>
          <cell r="O12656" t="str">
            <v>Ön Lisans</v>
          </cell>
          <cell r="P12656" t="str">
            <v>Meslek Yüksekokulu</v>
          </cell>
        </row>
        <row r="12657">
          <cell r="E12657" t="str">
            <v>Bayan</v>
          </cell>
          <cell r="F12657" t="str">
            <v>ÇAY</v>
          </cell>
          <cell r="G12657" t="str">
            <v>Meslek Yüksekokulu</v>
          </cell>
          <cell r="H12657" t="str">
            <v>Çay Meslek Yüksekokulu</v>
          </cell>
          <cell r="K12657" t="str">
            <v>ÖSS Ek Kontenjan</v>
          </cell>
          <cell r="N12657" t="str">
            <v>1.Öğretim</v>
          </cell>
          <cell r="O12657" t="str">
            <v>Ön Lisans</v>
          </cell>
          <cell r="P12657" t="str">
            <v>Meslek Yüksekokulu</v>
          </cell>
        </row>
        <row r="12658">
          <cell r="E12658" t="str">
            <v>Bayan</v>
          </cell>
          <cell r="F12658" t="str">
            <v>ÇAY</v>
          </cell>
          <cell r="G12658" t="str">
            <v>Meslek Yüksekokulu</v>
          </cell>
          <cell r="H12658" t="str">
            <v>Çay Meslek Yüksekokulu</v>
          </cell>
          <cell r="K12658" t="str">
            <v>ÖSS Ek Kontenjan</v>
          </cell>
          <cell r="N12658" t="str">
            <v>1.Öğretim</v>
          </cell>
          <cell r="O12658" t="str">
            <v>Ön Lisans</v>
          </cell>
          <cell r="P12658" t="str">
            <v>Meslek Yüksekokulu</v>
          </cell>
        </row>
        <row r="12659">
          <cell r="E12659" t="str">
            <v>Erkek</v>
          </cell>
          <cell r="F12659" t="str">
            <v>ÇAY</v>
          </cell>
          <cell r="G12659" t="str">
            <v>Meslek Yüksekokulu</v>
          </cell>
          <cell r="H12659" t="str">
            <v>Çay Meslek Yüksekokulu</v>
          </cell>
          <cell r="K12659" t="str">
            <v>ÖSS Ek Kontenjan</v>
          </cell>
          <cell r="N12659" t="str">
            <v>1.Öğretim</v>
          </cell>
          <cell r="O12659" t="str">
            <v>Ön Lisans</v>
          </cell>
          <cell r="P12659" t="str">
            <v>Meslek Yüksekokulu</v>
          </cell>
        </row>
        <row r="12660">
          <cell r="E12660" t="str">
            <v>Bayan</v>
          </cell>
          <cell r="F12660" t="str">
            <v>ÇAY</v>
          </cell>
          <cell r="G12660" t="str">
            <v>Meslek Yüksekokulu</v>
          </cell>
          <cell r="H12660" t="str">
            <v>Çay Meslek Yüksekokulu</v>
          </cell>
          <cell r="K12660" t="str">
            <v>ÖSS Ek Kontenjan</v>
          </cell>
          <cell r="N12660" t="str">
            <v>1.Öğretim</v>
          </cell>
          <cell r="O12660" t="str">
            <v>Ön Lisans</v>
          </cell>
          <cell r="P12660" t="str">
            <v>Meslek Yüksekokulu</v>
          </cell>
        </row>
        <row r="12661">
          <cell r="E12661" t="str">
            <v>Bayan</v>
          </cell>
          <cell r="F12661" t="str">
            <v>ÇAY</v>
          </cell>
          <cell r="G12661" t="str">
            <v>Meslek Yüksekokulu</v>
          </cell>
          <cell r="H12661" t="str">
            <v>Çay Meslek Yüksekokulu</v>
          </cell>
          <cell r="K12661" t="str">
            <v>ÖSS Ek Kontenjan</v>
          </cell>
          <cell r="N12661" t="str">
            <v>1.Öğretim</v>
          </cell>
          <cell r="O12661" t="str">
            <v>Ön Lisans</v>
          </cell>
          <cell r="P12661" t="str">
            <v>Meslek Yüksekokulu</v>
          </cell>
        </row>
        <row r="12662">
          <cell r="E12662" t="str">
            <v>Erkek</v>
          </cell>
          <cell r="F12662" t="str">
            <v>ÇAY</v>
          </cell>
          <cell r="G12662" t="str">
            <v>Meslek Yüksekokulu</v>
          </cell>
          <cell r="H12662" t="str">
            <v>Çay Meslek Yüksekokulu</v>
          </cell>
          <cell r="K12662" t="str">
            <v>ÖSS</v>
          </cell>
          <cell r="N12662" t="str">
            <v>1.Öğretim</v>
          </cell>
          <cell r="O12662" t="str">
            <v>Ön Lisans</v>
          </cell>
          <cell r="P12662" t="str">
            <v>Meslek Yüksekokulu</v>
          </cell>
        </row>
        <row r="12663">
          <cell r="E12663" t="str">
            <v>Bayan</v>
          </cell>
          <cell r="F12663" t="str">
            <v>ÇAY</v>
          </cell>
          <cell r="G12663" t="str">
            <v>Meslek Yüksekokulu</v>
          </cell>
          <cell r="H12663" t="str">
            <v>Çay Meslek Yüksekokulu</v>
          </cell>
          <cell r="K12663" t="str">
            <v>ÖSS</v>
          </cell>
          <cell r="N12663" t="str">
            <v>1.Öğretim</v>
          </cell>
          <cell r="O12663" t="str">
            <v>Ön Lisans</v>
          </cell>
          <cell r="P12663" t="str">
            <v>Meslek Yüksekokulu</v>
          </cell>
        </row>
        <row r="12664">
          <cell r="E12664" t="str">
            <v>Erkek</v>
          </cell>
          <cell r="F12664" t="str">
            <v>ÇAY</v>
          </cell>
          <cell r="G12664" t="str">
            <v>Meslek Yüksekokulu</v>
          </cell>
          <cell r="H12664" t="str">
            <v>Çay Meslek Yüksekokulu</v>
          </cell>
          <cell r="K12664" t="str">
            <v>ÖSS</v>
          </cell>
          <cell r="N12664" t="str">
            <v>1.Öğretim</v>
          </cell>
          <cell r="O12664" t="str">
            <v>Ön Lisans</v>
          </cell>
          <cell r="P12664" t="str">
            <v>Meslek Yüksekokulu</v>
          </cell>
        </row>
        <row r="12665">
          <cell r="E12665" t="str">
            <v>Erkek</v>
          </cell>
          <cell r="F12665" t="str">
            <v>ÇAY</v>
          </cell>
          <cell r="G12665" t="str">
            <v>Meslek Yüksekokulu</v>
          </cell>
          <cell r="H12665" t="str">
            <v>Çay Meslek Yüksekokulu</v>
          </cell>
          <cell r="K12665" t="str">
            <v>ÖSS</v>
          </cell>
          <cell r="N12665" t="str">
            <v>1.Öğretim</v>
          </cell>
          <cell r="O12665" t="str">
            <v>Ön Lisans</v>
          </cell>
          <cell r="P12665" t="str">
            <v>Meslek Yüksekokulu</v>
          </cell>
        </row>
        <row r="12666">
          <cell r="E12666" t="str">
            <v>Erkek</v>
          </cell>
          <cell r="F12666" t="str">
            <v>ÇAY</v>
          </cell>
          <cell r="G12666" t="str">
            <v>Meslek Yüksekokulu</v>
          </cell>
          <cell r="H12666" t="str">
            <v>Çay Meslek Yüksekokulu</v>
          </cell>
          <cell r="K12666" t="str">
            <v>ÖSS</v>
          </cell>
          <cell r="N12666" t="str">
            <v>1.Öğretim</v>
          </cell>
          <cell r="O12666" t="str">
            <v>Ön Lisans</v>
          </cell>
          <cell r="P12666" t="str">
            <v>Meslek Yüksekokulu</v>
          </cell>
        </row>
        <row r="12667">
          <cell r="E12667" t="str">
            <v>Erkek</v>
          </cell>
          <cell r="F12667" t="str">
            <v>ÇAY</v>
          </cell>
          <cell r="G12667" t="str">
            <v>Meslek Yüksekokulu</v>
          </cell>
          <cell r="H12667" t="str">
            <v>Çay Meslek Yüksekokulu</v>
          </cell>
          <cell r="K12667" t="str">
            <v>ÖSS</v>
          </cell>
          <cell r="N12667" t="str">
            <v>1.Öğretim</v>
          </cell>
          <cell r="O12667" t="str">
            <v>Ön Lisans</v>
          </cell>
          <cell r="P12667" t="str">
            <v>Meslek Yüksekokulu</v>
          </cell>
        </row>
        <row r="12668">
          <cell r="E12668" t="str">
            <v>Bayan</v>
          </cell>
          <cell r="F12668" t="str">
            <v>ÇAY</v>
          </cell>
          <cell r="G12668" t="str">
            <v>Meslek Yüksekokulu</v>
          </cell>
          <cell r="H12668" t="str">
            <v>Çay Meslek Yüksekokulu</v>
          </cell>
          <cell r="K12668" t="str">
            <v>ÖSS</v>
          </cell>
          <cell r="N12668" t="str">
            <v>1.Öğretim</v>
          </cell>
          <cell r="O12668" t="str">
            <v>Ön Lisans</v>
          </cell>
          <cell r="P12668" t="str">
            <v>Meslek Yüksekokulu</v>
          </cell>
        </row>
        <row r="12669">
          <cell r="E12669" t="str">
            <v>Bayan</v>
          </cell>
          <cell r="F12669" t="str">
            <v>ÇAY</v>
          </cell>
          <cell r="G12669" t="str">
            <v>Meslek Yüksekokulu</v>
          </cell>
          <cell r="H12669" t="str">
            <v>Çay Meslek Yüksekokulu</v>
          </cell>
          <cell r="K12669" t="str">
            <v>ÖSS</v>
          </cell>
          <cell r="N12669" t="str">
            <v>1.Öğretim</v>
          </cell>
          <cell r="O12669" t="str">
            <v>Ön Lisans</v>
          </cell>
          <cell r="P12669" t="str">
            <v>Meslek Yüksekokulu</v>
          </cell>
        </row>
        <row r="12670">
          <cell r="E12670" t="str">
            <v>Bayan</v>
          </cell>
          <cell r="F12670" t="str">
            <v>ÇAY</v>
          </cell>
          <cell r="G12670" t="str">
            <v>Meslek Yüksekokulu</v>
          </cell>
          <cell r="H12670" t="str">
            <v>Çay Meslek Yüksekokulu</v>
          </cell>
          <cell r="K12670" t="str">
            <v>ÖSS</v>
          </cell>
          <cell r="N12670" t="str">
            <v>1.Öğretim</v>
          </cell>
          <cell r="O12670" t="str">
            <v>Ön Lisans</v>
          </cell>
          <cell r="P12670" t="str">
            <v>Meslek Yüksekokulu</v>
          </cell>
        </row>
        <row r="12671">
          <cell r="E12671" t="str">
            <v>Bayan</v>
          </cell>
          <cell r="F12671" t="str">
            <v>ÇAY</v>
          </cell>
          <cell r="G12671" t="str">
            <v>Meslek Yüksekokulu</v>
          </cell>
          <cell r="H12671" t="str">
            <v>Çay Meslek Yüksekokulu</v>
          </cell>
          <cell r="K12671" t="str">
            <v>ÖSS</v>
          </cell>
          <cell r="N12671" t="str">
            <v>1.Öğretim</v>
          </cell>
          <cell r="O12671" t="str">
            <v>Ön Lisans</v>
          </cell>
          <cell r="P12671" t="str">
            <v>Meslek Yüksekokulu</v>
          </cell>
        </row>
        <row r="12672">
          <cell r="E12672" t="str">
            <v>Erkek</v>
          </cell>
          <cell r="F12672" t="str">
            <v>ÇAY</v>
          </cell>
          <cell r="G12672" t="str">
            <v>Meslek Yüksekokulu</v>
          </cell>
          <cell r="H12672" t="str">
            <v>Çay Meslek Yüksekokulu</v>
          </cell>
          <cell r="K12672" t="str">
            <v>ÖSS</v>
          </cell>
          <cell r="N12672" t="str">
            <v>1.Öğretim</v>
          </cell>
          <cell r="O12672" t="str">
            <v>Ön Lisans</v>
          </cell>
          <cell r="P12672" t="str">
            <v>Meslek Yüksekokulu</v>
          </cell>
        </row>
        <row r="12673">
          <cell r="E12673" t="str">
            <v>Bayan</v>
          </cell>
          <cell r="F12673" t="str">
            <v>ÇAY</v>
          </cell>
          <cell r="G12673" t="str">
            <v>Meslek Yüksekokulu</v>
          </cell>
          <cell r="H12673" t="str">
            <v>Çay Meslek Yüksekokulu</v>
          </cell>
          <cell r="K12673" t="str">
            <v>ÖSS</v>
          </cell>
          <cell r="N12673" t="str">
            <v>1.Öğretim</v>
          </cell>
          <cell r="O12673" t="str">
            <v>Ön Lisans</v>
          </cell>
          <cell r="P12673" t="str">
            <v>Meslek Yüksekokulu</v>
          </cell>
        </row>
        <row r="12674">
          <cell r="E12674" t="str">
            <v>Bayan</v>
          </cell>
          <cell r="F12674" t="str">
            <v>ÇAY</v>
          </cell>
          <cell r="G12674" t="str">
            <v>Meslek Yüksekokulu</v>
          </cell>
          <cell r="H12674" t="str">
            <v>Çay Meslek Yüksekokulu</v>
          </cell>
          <cell r="K12674" t="str">
            <v>ÖSS</v>
          </cell>
          <cell r="N12674" t="str">
            <v>1.Öğretim</v>
          </cell>
          <cell r="O12674" t="str">
            <v>Ön Lisans</v>
          </cell>
          <cell r="P12674" t="str">
            <v>Meslek Yüksekokulu</v>
          </cell>
        </row>
        <row r="12675">
          <cell r="E12675" t="str">
            <v>Erkek</v>
          </cell>
          <cell r="F12675" t="str">
            <v>ÇAY</v>
          </cell>
          <cell r="G12675" t="str">
            <v>Meslek Yüksekokulu</v>
          </cell>
          <cell r="H12675" t="str">
            <v>Çay Meslek Yüksekokulu</v>
          </cell>
          <cell r="K12675" t="str">
            <v>ÖSS</v>
          </cell>
          <cell r="N12675" t="str">
            <v>1.Öğretim</v>
          </cell>
          <cell r="O12675" t="str">
            <v>Ön Lisans</v>
          </cell>
          <cell r="P12675" t="str">
            <v>Meslek Yüksekokulu</v>
          </cell>
        </row>
        <row r="12676">
          <cell r="E12676" t="str">
            <v>Bayan</v>
          </cell>
          <cell r="F12676" t="str">
            <v>ÇAY</v>
          </cell>
          <cell r="G12676" t="str">
            <v>Meslek Yüksekokulu</v>
          </cell>
          <cell r="H12676" t="str">
            <v>Çay Meslek Yüksekokulu</v>
          </cell>
          <cell r="K12676" t="str">
            <v>ÖSS Ek Kontenjan</v>
          </cell>
          <cell r="N12676" t="str">
            <v>1.Öğretim</v>
          </cell>
          <cell r="O12676" t="str">
            <v>Ön Lisans</v>
          </cell>
          <cell r="P12676" t="str">
            <v>Meslek Yüksekokulu</v>
          </cell>
        </row>
        <row r="12677">
          <cell r="E12677" t="str">
            <v>Erkek</v>
          </cell>
          <cell r="F12677" t="str">
            <v>ÇAY</v>
          </cell>
          <cell r="G12677" t="str">
            <v>Meslek Yüksekokulu</v>
          </cell>
          <cell r="H12677" t="str">
            <v>Çay Meslek Yüksekokulu</v>
          </cell>
          <cell r="K12677" t="str">
            <v>ÖSS Ek Kontenjan</v>
          </cell>
          <cell r="N12677" t="str">
            <v>1.Öğretim</v>
          </cell>
          <cell r="O12677" t="str">
            <v>Ön Lisans</v>
          </cell>
          <cell r="P12677" t="str">
            <v>Meslek Yüksekokulu</v>
          </cell>
        </row>
        <row r="12678">
          <cell r="E12678" t="str">
            <v>Erkek</v>
          </cell>
          <cell r="F12678" t="str">
            <v>ÇAY</v>
          </cell>
          <cell r="G12678" t="str">
            <v>Meslek Yüksekokulu</v>
          </cell>
          <cell r="H12678" t="str">
            <v>Çay Meslek Yüksekokulu</v>
          </cell>
          <cell r="K12678" t="str">
            <v>ÖSS</v>
          </cell>
          <cell r="N12678" t="str">
            <v>2.Öğretim</v>
          </cell>
          <cell r="O12678" t="str">
            <v>Ön Lisans</v>
          </cell>
          <cell r="P12678" t="str">
            <v>Meslek Yüksekokulu</v>
          </cell>
        </row>
        <row r="12679">
          <cell r="E12679" t="str">
            <v>Erkek</v>
          </cell>
          <cell r="F12679" t="str">
            <v>ÇAY</v>
          </cell>
          <cell r="G12679" t="str">
            <v>Meslek Yüksekokulu</v>
          </cell>
          <cell r="H12679" t="str">
            <v>Çay Meslek Yüksekokulu</v>
          </cell>
          <cell r="K12679" t="str">
            <v>ÖSS</v>
          </cell>
          <cell r="N12679" t="str">
            <v>2.Öğretim</v>
          </cell>
          <cell r="O12679" t="str">
            <v>Ön Lisans</v>
          </cell>
          <cell r="P12679" t="str">
            <v>Meslek Yüksekokulu</v>
          </cell>
        </row>
        <row r="12680">
          <cell r="E12680" t="str">
            <v>Erkek</v>
          </cell>
          <cell r="F12680" t="str">
            <v>ÇAY</v>
          </cell>
          <cell r="G12680" t="str">
            <v>Meslek Yüksekokulu</v>
          </cell>
          <cell r="H12680" t="str">
            <v>Çay Meslek Yüksekokulu</v>
          </cell>
          <cell r="K12680" t="str">
            <v>ÖSS</v>
          </cell>
          <cell r="N12680" t="str">
            <v>2.Öğretim</v>
          </cell>
          <cell r="O12680" t="str">
            <v>Ön Lisans</v>
          </cell>
          <cell r="P12680" t="str">
            <v>Meslek Yüksekokulu</v>
          </cell>
        </row>
        <row r="12681">
          <cell r="E12681" t="str">
            <v>Erkek</v>
          </cell>
          <cell r="F12681" t="str">
            <v>ÇAY</v>
          </cell>
          <cell r="G12681" t="str">
            <v>Meslek Yüksekokulu</v>
          </cell>
          <cell r="H12681" t="str">
            <v>Çay Meslek Yüksekokulu</v>
          </cell>
          <cell r="K12681" t="str">
            <v>ÖSS</v>
          </cell>
          <cell r="N12681" t="str">
            <v>2.Öğretim</v>
          </cell>
          <cell r="O12681" t="str">
            <v>Ön Lisans</v>
          </cell>
          <cell r="P12681" t="str">
            <v>Meslek Yüksekokulu</v>
          </cell>
        </row>
        <row r="12682">
          <cell r="E12682" t="str">
            <v>Erkek</v>
          </cell>
          <cell r="F12682" t="str">
            <v>ÇAY</v>
          </cell>
          <cell r="G12682" t="str">
            <v>Meslek Yüksekokulu</v>
          </cell>
          <cell r="H12682" t="str">
            <v>Çay Meslek Yüksekokulu</v>
          </cell>
          <cell r="K12682" t="str">
            <v>ÖSS</v>
          </cell>
          <cell r="N12682" t="str">
            <v>2.Öğretim</v>
          </cell>
          <cell r="O12682" t="str">
            <v>Ön Lisans</v>
          </cell>
          <cell r="P12682" t="str">
            <v>Meslek Yüksekokulu</v>
          </cell>
        </row>
        <row r="12683">
          <cell r="E12683" t="str">
            <v>Erkek</v>
          </cell>
          <cell r="F12683" t="str">
            <v>ÇAY</v>
          </cell>
          <cell r="G12683" t="str">
            <v>Meslek Yüksekokulu</v>
          </cell>
          <cell r="H12683" t="str">
            <v>Çay Meslek Yüksekokulu</v>
          </cell>
          <cell r="K12683" t="str">
            <v>ÖSS</v>
          </cell>
          <cell r="N12683" t="str">
            <v>2.Öğretim</v>
          </cell>
          <cell r="O12683" t="str">
            <v>Ön Lisans</v>
          </cell>
          <cell r="P12683" t="str">
            <v>Meslek Yüksekokulu</v>
          </cell>
        </row>
        <row r="12684">
          <cell r="E12684" t="str">
            <v>Erkek</v>
          </cell>
          <cell r="F12684" t="str">
            <v>ÇAY</v>
          </cell>
          <cell r="G12684" t="str">
            <v>Meslek Yüksekokulu</v>
          </cell>
          <cell r="H12684" t="str">
            <v>Çay Meslek Yüksekokulu</v>
          </cell>
          <cell r="K12684" t="str">
            <v>ÖSS</v>
          </cell>
          <cell r="N12684" t="str">
            <v>2.Öğretim</v>
          </cell>
          <cell r="O12684" t="str">
            <v>Ön Lisans</v>
          </cell>
          <cell r="P12684" t="str">
            <v>Meslek Yüksekokulu</v>
          </cell>
        </row>
        <row r="12685">
          <cell r="E12685" t="str">
            <v>Erkek</v>
          </cell>
          <cell r="F12685" t="str">
            <v>ÇAY</v>
          </cell>
          <cell r="G12685" t="str">
            <v>Meslek Yüksekokulu</v>
          </cell>
          <cell r="H12685" t="str">
            <v>Çay Meslek Yüksekokulu</v>
          </cell>
          <cell r="K12685" t="str">
            <v>ÖSS</v>
          </cell>
          <cell r="N12685" t="str">
            <v>2.Öğretim</v>
          </cell>
          <cell r="O12685" t="str">
            <v>Ön Lisans</v>
          </cell>
          <cell r="P12685" t="str">
            <v>Meslek Yüksekokulu</v>
          </cell>
        </row>
        <row r="12686">
          <cell r="E12686" t="str">
            <v>Erkek</v>
          </cell>
          <cell r="F12686" t="str">
            <v>ÇAY</v>
          </cell>
          <cell r="G12686" t="str">
            <v>Meslek Yüksekokulu</v>
          </cell>
          <cell r="H12686" t="str">
            <v>Çay Meslek Yüksekokulu</v>
          </cell>
          <cell r="K12686" t="str">
            <v>6353 Sayılı Af Yasası</v>
          </cell>
          <cell r="N12686" t="str">
            <v>1.Öğretim</v>
          </cell>
          <cell r="O12686" t="str">
            <v>Ön Lisans</v>
          </cell>
          <cell r="P12686" t="str">
            <v>Meslek Yüksekokulu</v>
          </cell>
        </row>
        <row r="12687">
          <cell r="E12687" t="str">
            <v>Erkek</v>
          </cell>
          <cell r="F12687" t="str">
            <v>ÇAY</v>
          </cell>
          <cell r="G12687" t="str">
            <v>Meslek Yüksekokulu</v>
          </cell>
          <cell r="H12687" t="str">
            <v>Çay Meslek Yüksekokulu</v>
          </cell>
          <cell r="K12687" t="str">
            <v>ÖSS</v>
          </cell>
          <cell r="N12687" t="str">
            <v>1.Öğretim</v>
          </cell>
          <cell r="O12687" t="str">
            <v>Ön Lisans</v>
          </cell>
          <cell r="P12687" t="str">
            <v>Meslek Yüksekokulu</v>
          </cell>
        </row>
        <row r="12688">
          <cell r="E12688" t="str">
            <v>Bayan</v>
          </cell>
          <cell r="F12688" t="str">
            <v>ÇAY</v>
          </cell>
          <cell r="G12688" t="str">
            <v>Meslek Yüksekokulu</v>
          </cell>
          <cell r="H12688" t="str">
            <v>Çay Meslek Yüksekokulu</v>
          </cell>
          <cell r="K12688" t="str">
            <v>ÖSS</v>
          </cell>
          <cell r="N12688" t="str">
            <v>1.Öğretim</v>
          </cell>
          <cell r="O12688" t="str">
            <v>Ön Lisans</v>
          </cell>
          <cell r="P12688" t="str">
            <v>Meslek Yüksekokulu</v>
          </cell>
        </row>
        <row r="12689">
          <cell r="E12689" t="str">
            <v>Erkek</v>
          </cell>
          <cell r="F12689" t="str">
            <v>ÇAY</v>
          </cell>
          <cell r="G12689" t="str">
            <v>Meslek Yüksekokulu</v>
          </cell>
          <cell r="H12689" t="str">
            <v>Çay Meslek Yüksekokulu</v>
          </cell>
          <cell r="K12689" t="str">
            <v>ÖSS</v>
          </cell>
          <cell r="N12689" t="str">
            <v>2.Öğretim</v>
          </cell>
          <cell r="O12689" t="str">
            <v>Ön Lisans</v>
          </cell>
          <cell r="P12689" t="str">
            <v>Meslek Yüksekokulu</v>
          </cell>
        </row>
        <row r="12690">
          <cell r="E12690" t="str">
            <v>Erkek</v>
          </cell>
          <cell r="F12690" t="str">
            <v>ÇAY</v>
          </cell>
          <cell r="G12690" t="str">
            <v>Meslek Yüksekokulu</v>
          </cell>
          <cell r="H12690" t="str">
            <v>Çay Meslek Yüksekokulu</v>
          </cell>
          <cell r="K12690" t="str">
            <v>ÖSS</v>
          </cell>
          <cell r="N12690" t="str">
            <v>2.Öğretim</v>
          </cell>
          <cell r="O12690" t="str">
            <v>Ön Lisans</v>
          </cell>
          <cell r="P12690" t="str">
            <v>Meslek Yüksekokulu</v>
          </cell>
        </row>
        <row r="12691">
          <cell r="E12691" t="str">
            <v>Bayan</v>
          </cell>
          <cell r="F12691" t="str">
            <v>ÇAY</v>
          </cell>
          <cell r="G12691" t="str">
            <v>Meslek Yüksekokulu</v>
          </cell>
          <cell r="H12691" t="str">
            <v>Çay Meslek Yüksekokulu</v>
          </cell>
          <cell r="K12691" t="str">
            <v>ÖSS</v>
          </cell>
          <cell r="N12691" t="str">
            <v>1.Öğretim</v>
          </cell>
          <cell r="O12691" t="str">
            <v>Ön Lisans</v>
          </cell>
          <cell r="P12691" t="str">
            <v>Meslek Yüksekokulu</v>
          </cell>
        </row>
        <row r="12692">
          <cell r="E12692" t="str">
            <v>Erkek</v>
          </cell>
          <cell r="F12692" t="str">
            <v>ÇAY</v>
          </cell>
          <cell r="G12692" t="str">
            <v>Meslek Yüksekokulu</v>
          </cell>
          <cell r="H12692" t="str">
            <v>Çay Meslek Yüksekokulu</v>
          </cell>
          <cell r="K12692" t="str">
            <v>ÖSS</v>
          </cell>
          <cell r="N12692" t="str">
            <v>1.Öğretim</v>
          </cell>
          <cell r="O12692" t="str">
            <v>Ön Lisans</v>
          </cell>
          <cell r="P12692" t="str">
            <v>Meslek Yüksekokulu</v>
          </cell>
        </row>
        <row r="12693">
          <cell r="E12693" t="str">
            <v>Erkek</v>
          </cell>
          <cell r="F12693" t="str">
            <v>ÇAY</v>
          </cell>
          <cell r="G12693" t="str">
            <v>Meslek Yüksekokulu</v>
          </cell>
          <cell r="H12693" t="str">
            <v>Çay Meslek Yüksekokulu</v>
          </cell>
          <cell r="K12693" t="str">
            <v>ÖSS</v>
          </cell>
          <cell r="N12693" t="str">
            <v>1.Öğretim</v>
          </cell>
          <cell r="O12693" t="str">
            <v>Ön Lisans</v>
          </cell>
          <cell r="P12693" t="str">
            <v>Meslek Yüksekokulu</v>
          </cell>
        </row>
        <row r="12694">
          <cell r="E12694" t="str">
            <v>Erkek</v>
          </cell>
          <cell r="F12694" t="str">
            <v>ÇAY</v>
          </cell>
          <cell r="G12694" t="str">
            <v>Meslek Yüksekokulu</v>
          </cell>
          <cell r="H12694" t="str">
            <v>Çay Meslek Yüksekokulu</v>
          </cell>
          <cell r="K12694" t="str">
            <v>ÖSS</v>
          </cell>
          <cell r="N12694" t="str">
            <v>1.Öğretim</v>
          </cell>
          <cell r="O12694" t="str">
            <v>Ön Lisans</v>
          </cell>
          <cell r="P12694" t="str">
            <v>Meslek Yüksekokulu</v>
          </cell>
        </row>
        <row r="12695">
          <cell r="E12695" t="str">
            <v>Erkek</v>
          </cell>
          <cell r="F12695" t="str">
            <v>ÇAY</v>
          </cell>
          <cell r="G12695" t="str">
            <v>Meslek Yüksekokulu</v>
          </cell>
          <cell r="H12695" t="str">
            <v>Çay Meslek Yüksekokulu</v>
          </cell>
          <cell r="K12695" t="str">
            <v>ÖSS</v>
          </cell>
          <cell r="N12695" t="str">
            <v>1.Öğretim</v>
          </cell>
          <cell r="O12695" t="str">
            <v>Ön Lisans</v>
          </cell>
          <cell r="P12695" t="str">
            <v>Meslek Yüksekokulu</v>
          </cell>
        </row>
        <row r="12696">
          <cell r="E12696" t="str">
            <v>Erkek</v>
          </cell>
          <cell r="F12696" t="str">
            <v>ÇAY</v>
          </cell>
          <cell r="G12696" t="str">
            <v>Meslek Yüksekokulu</v>
          </cell>
          <cell r="H12696" t="str">
            <v>Çay Meslek Yüksekokulu</v>
          </cell>
          <cell r="K12696" t="str">
            <v>ÖSS</v>
          </cell>
          <cell r="N12696" t="str">
            <v>1.Öğretim</v>
          </cell>
          <cell r="O12696" t="str">
            <v>Ön Lisans</v>
          </cell>
          <cell r="P12696" t="str">
            <v>Meslek Yüksekokulu</v>
          </cell>
        </row>
        <row r="12697">
          <cell r="E12697" t="str">
            <v>Erkek</v>
          </cell>
          <cell r="F12697" t="str">
            <v>ÇAY</v>
          </cell>
          <cell r="G12697" t="str">
            <v>Meslek Yüksekokulu</v>
          </cell>
          <cell r="H12697" t="str">
            <v>Çay Meslek Yüksekokulu</v>
          </cell>
          <cell r="K12697" t="str">
            <v>ÖSS</v>
          </cell>
          <cell r="N12697" t="str">
            <v>1.Öğretim</v>
          </cell>
          <cell r="O12697" t="str">
            <v>Ön Lisans</v>
          </cell>
          <cell r="P12697" t="str">
            <v>Meslek Yüksekokulu</v>
          </cell>
        </row>
        <row r="12698">
          <cell r="E12698" t="str">
            <v>Bayan</v>
          </cell>
          <cell r="F12698" t="str">
            <v>ÇAY</v>
          </cell>
          <cell r="G12698" t="str">
            <v>Meslek Yüksekokulu</v>
          </cell>
          <cell r="H12698" t="str">
            <v>Çay Meslek Yüksekokulu</v>
          </cell>
          <cell r="K12698" t="str">
            <v>ÖSS</v>
          </cell>
          <cell r="N12698" t="str">
            <v>1.Öğretim</v>
          </cell>
          <cell r="O12698" t="str">
            <v>Ön Lisans</v>
          </cell>
          <cell r="P12698" t="str">
            <v>Meslek Yüksekokulu</v>
          </cell>
        </row>
        <row r="12699">
          <cell r="E12699" t="str">
            <v>Erkek</v>
          </cell>
          <cell r="F12699" t="str">
            <v>ÇAY</v>
          </cell>
          <cell r="G12699" t="str">
            <v>Meslek Yüksekokulu</v>
          </cell>
          <cell r="H12699" t="str">
            <v>Çay Meslek Yüksekokulu</v>
          </cell>
          <cell r="K12699" t="str">
            <v>ÖSS</v>
          </cell>
          <cell r="N12699" t="str">
            <v>1.Öğretim</v>
          </cell>
          <cell r="O12699" t="str">
            <v>Ön Lisans</v>
          </cell>
          <cell r="P12699" t="str">
            <v>Meslek Yüksekokulu</v>
          </cell>
        </row>
        <row r="12700">
          <cell r="E12700" t="str">
            <v>Erkek</v>
          </cell>
          <cell r="F12700" t="str">
            <v>ÇAY</v>
          </cell>
          <cell r="G12700" t="str">
            <v>Meslek Yüksekokulu</v>
          </cell>
          <cell r="H12700" t="str">
            <v>Çay Meslek Yüksekokulu</v>
          </cell>
          <cell r="K12700" t="str">
            <v>ÖSS</v>
          </cell>
          <cell r="N12700" t="str">
            <v>1.Öğretim</v>
          </cell>
          <cell r="O12700" t="str">
            <v>Ön Lisans</v>
          </cell>
          <cell r="P12700" t="str">
            <v>Meslek Yüksekokulu</v>
          </cell>
        </row>
        <row r="12701">
          <cell r="E12701" t="str">
            <v>Bayan</v>
          </cell>
          <cell r="F12701" t="str">
            <v>ÇAY</v>
          </cell>
          <cell r="G12701" t="str">
            <v>Meslek Yüksekokulu</v>
          </cell>
          <cell r="H12701" t="str">
            <v>Çay Meslek Yüksekokulu</v>
          </cell>
          <cell r="K12701" t="str">
            <v>ÖSS</v>
          </cell>
          <cell r="N12701" t="str">
            <v>1.Öğretim</v>
          </cell>
          <cell r="O12701" t="str">
            <v>Ön Lisans</v>
          </cell>
          <cell r="P12701" t="str">
            <v>Meslek Yüksekokulu</v>
          </cell>
        </row>
        <row r="12702">
          <cell r="E12702" t="str">
            <v>Erkek</v>
          </cell>
          <cell r="F12702" t="str">
            <v>ÇAY</v>
          </cell>
          <cell r="G12702" t="str">
            <v>Meslek Yüksekokulu</v>
          </cell>
          <cell r="H12702" t="str">
            <v>Çay Meslek Yüksekokulu</v>
          </cell>
          <cell r="K12702" t="str">
            <v>ÖSS</v>
          </cell>
          <cell r="N12702" t="str">
            <v>1.Öğretim</v>
          </cell>
          <cell r="O12702" t="str">
            <v>Ön Lisans</v>
          </cell>
          <cell r="P12702" t="str">
            <v>Meslek Yüksekokulu</v>
          </cell>
        </row>
        <row r="12703">
          <cell r="E12703" t="str">
            <v>Erkek</v>
          </cell>
          <cell r="F12703" t="str">
            <v>ÇAY</v>
          </cell>
          <cell r="G12703" t="str">
            <v>Meslek Yüksekokulu</v>
          </cell>
          <cell r="H12703" t="str">
            <v>Çay Meslek Yüksekokulu</v>
          </cell>
          <cell r="K12703" t="str">
            <v>ÖSS</v>
          </cell>
          <cell r="N12703" t="str">
            <v>1.Öğretim</v>
          </cell>
          <cell r="O12703" t="str">
            <v>Ön Lisans</v>
          </cell>
          <cell r="P12703" t="str">
            <v>Meslek Yüksekokulu</v>
          </cell>
        </row>
        <row r="12704">
          <cell r="E12704" t="str">
            <v>Erkek</v>
          </cell>
          <cell r="F12704" t="str">
            <v>ÇAY</v>
          </cell>
          <cell r="G12704" t="str">
            <v>Meslek Yüksekokulu</v>
          </cell>
          <cell r="H12704" t="str">
            <v>Çay Meslek Yüksekokulu</v>
          </cell>
          <cell r="K12704" t="str">
            <v>ÖSS</v>
          </cell>
          <cell r="N12704" t="str">
            <v>1.Öğretim</v>
          </cell>
          <cell r="O12704" t="str">
            <v>Ön Lisans</v>
          </cell>
          <cell r="P12704" t="str">
            <v>Meslek Yüksekokulu</v>
          </cell>
        </row>
        <row r="12705">
          <cell r="E12705" t="str">
            <v>Erkek</v>
          </cell>
          <cell r="F12705" t="str">
            <v>ÇAY</v>
          </cell>
          <cell r="G12705" t="str">
            <v>Meslek Yüksekokulu</v>
          </cell>
          <cell r="H12705" t="str">
            <v>Çay Meslek Yüksekokulu</v>
          </cell>
          <cell r="K12705" t="str">
            <v>ÖSS</v>
          </cell>
          <cell r="N12705" t="str">
            <v>1.Öğretim</v>
          </cell>
          <cell r="O12705" t="str">
            <v>Ön Lisans</v>
          </cell>
          <cell r="P12705" t="str">
            <v>Meslek Yüksekokulu</v>
          </cell>
        </row>
        <row r="12706">
          <cell r="E12706" t="str">
            <v>Bayan</v>
          </cell>
          <cell r="F12706" t="str">
            <v>ÇAY</v>
          </cell>
          <cell r="G12706" t="str">
            <v>Meslek Yüksekokulu</v>
          </cell>
          <cell r="H12706" t="str">
            <v>Çay Meslek Yüksekokulu</v>
          </cell>
          <cell r="K12706" t="str">
            <v>ÖSS</v>
          </cell>
          <cell r="N12706" t="str">
            <v>1.Öğretim</v>
          </cell>
          <cell r="O12706" t="str">
            <v>Ön Lisans</v>
          </cell>
          <cell r="P12706" t="str">
            <v>Meslek Yüksekokulu</v>
          </cell>
        </row>
        <row r="12707">
          <cell r="E12707" t="str">
            <v>Bayan</v>
          </cell>
          <cell r="F12707" t="str">
            <v>ÇAY</v>
          </cell>
          <cell r="G12707" t="str">
            <v>Meslek Yüksekokulu</v>
          </cell>
          <cell r="H12707" t="str">
            <v>Çay Meslek Yüksekokulu</v>
          </cell>
          <cell r="K12707" t="str">
            <v>ÖSS</v>
          </cell>
          <cell r="N12707" t="str">
            <v>1.Öğretim</v>
          </cell>
          <cell r="O12707" t="str">
            <v>Ön Lisans</v>
          </cell>
          <cell r="P12707" t="str">
            <v>Meslek Yüksekokulu</v>
          </cell>
        </row>
        <row r="12708">
          <cell r="E12708" t="str">
            <v>Erkek</v>
          </cell>
          <cell r="F12708" t="str">
            <v>ÇAY</v>
          </cell>
          <cell r="G12708" t="str">
            <v>Meslek Yüksekokulu</v>
          </cell>
          <cell r="H12708" t="str">
            <v>Çay Meslek Yüksekokulu</v>
          </cell>
          <cell r="K12708" t="str">
            <v>ÖSS</v>
          </cell>
          <cell r="N12708" t="str">
            <v>1.Öğretim</v>
          </cell>
          <cell r="O12708" t="str">
            <v>Ön Lisans</v>
          </cell>
          <cell r="P12708" t="str">
            <v>Meslek Yüksekokulu</v>
          </cell>
        </row>
        <row r="12709">
          <cell r="E12709" t="str">
            <v>Erkek</v>
          </cell>
          <cell r="F12709" t="str">
            <v>ÇAY</v>
          </cell>
          <cell r="G12709" t="str">
            <v>Meslek Yüksekokulu</v>
          </cell>
          <cell r="H12709" t="str">
            <v>Çay Meslek Yüksekokulu</v>
          </cell>
          <cell r="K12709" t="str">
            <v>ÖSS</v>
          </cell>
          <cell r="N12709" t="str">
            <v>1.Öğretim</v>
          </cell>
          <cell r="O12709" t="str">
            <v>Ön Lisans</v>
          </cell>
          <cell r="P12709" t="str">
            <v>Meslek Yüksekokulu</v>
          </cell>
        </row>
        <row r="12710">
          <cell r="E12710" t="str">
            <v>Erkek</v>
          </cell>
          <cell r="F12710" t="str">
            <v>ÇAY</v>
          </cell>
          <cell r="G12710" t="str">
            <v>Meslek Yüksekokulu</v>
          </cell>
          <cell r="H12710" t="str">
            <v>Çay Meslek Yüksekokulu</v>
          </cell>
          <cell r="K12710" t="str">
            <v>ÖSS</v>
          </cell>
          <cell r="N12710" t="str">
            <v>1.Öğretim</v>
          </cell>
          <cell r="O12710" t="str">
            <v>Ön Lisans</v>
          </cell>
          <cell r="P12710" t="str">
            <v>Meslek Yüksekokulu</v>
          </cell>
        </row>
        <row r="12711">
          <cell r="E12711" t="str">
            <v>Erkek</v>
          </cell>
          <cell r="F12711" t="str">
            <v>ÇAY</v>
          </cell>
          <cell r="G12711" t="str">
            <v>Meslek Yüksekokulu</v>
          </cell>
          <cell r="H12711" t="str">
            <v>Çay Meslek Yüksekokulu</v>
          </cell>
          <cell r="K12711" t="str">
            <v>ÖSS</v>
          </cell>
          <cell r="N12711" t="str">
            <v>1.Öğretim</v>
          </cell>
          <cell r="O12711" t="str">
            <v>Ön Lisans</v>
          </cell>
          <cell r="P12711" t="str">
            <v>Meslek Yüksekokulu</v>
          </cell>
        </row>
        <row r="12712">
          <cell r="E12712" t="str">
            <v>Erkek</v>
          </cell>
          <cell r="F12712" t="str">
            <v>ÇAY</v>
          </cell>
          <cell r="G12712" t="str">
            <v>Meslek Yüksekokulu</v>
          </cell>
          <cell r="H12712" t="str">
            <v>Çay Meslek Yüksekokulu</v>
          </cell>
          <cell r="K12712" t="str">
            <v>ÖSS</v>
          </cell>
          <cell r="N12712" t="str">
            <v>1.Öğretim</v>
          </cell>
          <cell r="O12712" t="str">
            <v>Ön Lisans</v>
          </cell>
          <cell r="P12712" t="str">
            <v>Meslek Yüksekokulu</v>
          </cell>
        </row>
        <row r="12713">
          <cell r="E12713" t="str">
            <v>Erkek</v>
          </cell>
          <cell r="F12713" t="str">
            <v>ÇAY</v>
          </cell>
          <cell r="G12713" t="str">
            <v>Meslek Yüksekokulu</v>
          </cell>
          <cell r="H12713" t="str">
            <v>Çay Meslek Yüksekokulu</v>
          </cell>
          <cell r="K12713" t="str">
            <v>ÖSS</v>
          </cell>
          <cell r="N12713" t="str">
            <v>1.Öğretim</v>
          </cell>
          <cell r="O12713" t="str">
            <v>Ön Lisans</v>
          </cell>
          <cell r="P12713" t="str">
            <v>Meslek Yüksekokulu</v>
          </cell>
        </row>
        <row r="12714">
          <cell r="E12714" t="str">
            <v>Erkek</v>
          </cell>
          <cell r="F12714" t="str">
            <v>ÇAY</v>
          </cell>
          <cell r="G12714" t="str">
            <v>Meslek Yüksekokulu</v>
          </cell>
          <cell r="H12714" t="str">
            <v>Çay Meslek Yüksekokulu</v>
          </cell>
          <cell r="K12714" t="str">
            <v>ÖSS</v>
          </cell>
          <cell r="N12714" t="str">
            <v>1.Öğretim</v>
          </cell>
          <cell r="O12714" t="str">
            <v>Ön Lisans</v>
          </cell>
          <cell r="P12714" t="str">
            <v>Meslek Yüksekokulu</v>
          </cell>
        </row>
        <row r="12715">
          <cell r="E12715" t="str">
            <v>Bayan</v>
          </cell>
          <cell r="F12715" t="str">
            <v>ÇAY</v>
          </cell>
          <cell r="G12715" t="str">
            <v>Meslek Yüksekokulu</v>
          </cell>
          <cell r="H12715" t="str">
            <v>Çay Meslek Yüksekokulu</v>
          </cell>
          <cell r="K12715" t="str">
            <v>ÖSS</v>
          </cell>
          <cell r="N12715" t="str">
            <v>1.Öğretim</v>
          </cell>
          <cell r="O12715" t="str">
            <v>Ön Lisans</v>
          </cell>
          <cell r="P12715" t="str">
            <v>Meslek Yüksekokulu</v>
          </cell>
        </row>
        <row r="12716">
          <cell r="E12716" t="str">
            <v>Bayan</v>
          </cell>
          <cell r="F12716" t="str">
            <v>ÇAY</v>
          </cell>
          <cell r="G12716" t="str">
            <v>Meslek Yüksekokulu</v>
          </cell>
          <cell r="H12716" t="str">
            <v>Çay Meslek Yüksekokulu</v>
          </cell>
          <cell r="K12716" t="str">
            <v>ÖSS</v>
          </cell>
          <cell r="N12716" t="str">
            <v>1.Öğretim</v>
          </cell>
          <cell r="O12716" t="str">
            <v>Ön Lisans</v>
          </cell>
          <cell r="P12716" t="str">
            <v>Meslek Yüksekokulu</v>
          </cell>
        </row>
        <row r="12717">
          <cell r="E12717" t="str">
            <v>Bayan</v>
          </cell>
          <cell r="F12717" t="str">
            <v>ÇAY</v>
          </cell>
          <cell r="G12717" t="str">
            <v>Meslek Yüksekokulu</v>
          </cell>
          <cell r="H12717" t="str">
            <v>Çay Meslek Yüksekokulu</v>
          </cell>
          <cell r="K12717" t="str">
            <v>ÖSS</v>
          </cell>
          <cell r="N12717" t="str">
            <v>1.Öğretim</v>
          </cell>
          <cell r="O12717" t="str">
            <v>Ön Lisans</v>
          </cell>
          <cell r="P12717" t="str">
            <v>Meslek Yüksekokulu</v>
          </cell>
        </row>
        <row r="12718">
          <cell r="E12718" t="str">
            <v>Bayan</v>
          </cell>
          <cell r="F12718" t="str">
            <v>ÇAY</v>
          </cell>
          <cell r="G12718" t="str">
            <v>Meslek Yüksekokulu</v>
          </cell>
          <cell r="H12718" t="str">
            <v>Çay Meslek Yüksekokulu</v>
          </cell>
          <cell r="K12718" t="str">
            <v>ÖSS</v>
          </cell>
          <cell r="N12718" t="str">
            <v>1.Öğretim</v>
          </cell>
          <cell r="O12718" t="str">
            <v>Ön Lisans</v>
          </cell>
          <cell r="P12718" t="str">
            <v>Meslek Yüksekokulu</v>
          </cell>
        </row>
        <row r="12719">
          <cell r="E12719" t="str">
            <v>Bayan</v>
          </cell>
          <cell r="F12719" t="str">
            <v>ÇAY</v>
          </cell>
          <cell r="G12719" t="str">
            <v>Meslek Yüksekokulu</v>
          </cell>
          <cell r="H12719" t="str">
            <v>Çay Meslek Yüksekokulu</v>
          </cell>
          <cell r="K12719" t="str">
            <v>ÖSS</v>
          </cell>
          <cell r="N12719" t="str">
            <v>1.Öğretim</v>
          </cell>
          <cell r="O12719" t="str">
            <v>Ön Lisans</v>
          </cell>
          <cell r="P12719" t="str">
            <v>Meslek Yüksekokulu</v>
          </cell>
        </row>
        <row r="12720">
          <cell r="E12720" t="str">
            <v>Bayan</v>
          </cell>
          <cell r="F12720" t="str">
            <v>ÇAY</v>
          </cell>
          <cell r="G12720" t="str">
            <v>Meslek Yüksekokulu</v>
          </cell>
          <cell r="H12720" t="str">
            <v>Çay Meslek Yüksekokulu</v>
          </cell>
          <cell r="K12720" t="str">
            <v>ÖSS</v>
          </cell>
          <cell r="N12720" t="str">
            <v>1.Öğretim</v>
          </cell>
          <cell r="O12720" t="str">
            <v>Ön Lisans</v>
          </cell>
          <cell r="P12720" t="str">
            <v>Meslek Yüksekokulu</v>
          </cell>
        </row>
        <row r="12721">
          <cell r="E12721" t="str">
            <v>Bayan</v>
          </cell>
          <cell r="F12721" t="str">
            <v>ÇAY</v>
          </cell>
          <cell r="G12721" t="str">
            <v>Meslek Yüksekokulu</v>
          </cell>
          <cell r="H12721" t="str">
            <v>Çay Meslek Yüksekokulu</v>
          </cell>
          <cell r="K12721" t="str">
            <v>ÖSS</v>
          </cell>
          <cell r="N12721" t="str">
            <v>1.Öğretim</v>
          </cell>
          <cell r="O12721" t="str">
            <v>Ön Lisans</v>
          </cell>
          <cell r="P12721" t="str">
            <v>Meslek Yüksekokulu</v>
          </cell>
        </row>
        <row r="12722">
          <cell r="E12722" t="str">
            <v>Bayan</v>
          </cell>
          <cell r="F12722" t="str">
            <v>ÇAY</v>
          </cell>
          <cell r="G12722" t="str">
            <v>Meslek Yüksekokulu</v>
          </cell>
          <cell r="H12722" t="str">
            <v>Çay Meslek Yüksekokulu</v>
          </cell>
          <cell r="K12722" t="str">
            <v>ÖSS</v>
          </cell>
          <cell r="N12722" t="str">
            <v>1.Öğretim</v>
          </cell>
          <cell r="O12722" t="str">
            <v>Ön Lisans</v>
          </cell>
          <cell r="P12722" t="str">
            <v>Meslek Yüksekokulu</v>
          </cell>
        </row>
        <row r="12723">
          <cell r="E12723" t="str">
            <v>Bayan</v>
          </cell>
          <cell r="F12723" t="str">
            <v>ÇAY</v>
          </cell>
          <cell r="G12723" t="str">
            <v>Meslek Yüksekokulu</v>
          </cell>
          <cell r="H12723" t="str">
            <v>Çay Meslek Yüksekokulu</v>
          </cell>
          <cell r="K12723" t="str">
            <v>ÖSS</v>
          </cell>
          <cell r="N12723" t="str">
            <v>1.Öğretim</v>
          </cell>
          <cell r="O12723" t="str">
            <v>Ön Lisans</v>
          </cell>
          <cell r="P12723" t="str">
            <v>Meslek Yüksekokulu</v>
          </cell>
        </row>
        <row r="12724">
          <cell r="E12724" t="str">
            <v>Bayan</v>
          </cell>
          <cell r="F12724" t="str">
            <v>ÇAY</v>
          </cell>
          <cell r="G12724" t="str">
            <v>Meslek Yüksekokulu</v>
          </cell>
          <cell r="H12724" t="str">
            <v>Çay Meslek Yüksekokulu</v>
          </cell>
          <cell r="K12724" t="str">
            <v>ÖSS</v>
          </cell>
          <cell r="N12724" t="str">
            <v>1.Öğretim</v>
          </cell>
          <cell r="O12724" t="str">
            <v>Ön Lisans</v>
          </cell>
          <cell r="P12724" t="str">
            <v>Meslek Yüksekokulu</v>
          </cell>
        </row>
        <row r="12725">
          <cell r="E12725" t="str">
            <v>Erkek</v>
          </cell>
          <cell r="F12725" t="str">
            <v>ÇAY</v>
          </cell>
          <cell r="G12725" t="str">
            <v>Meslek Yüksekokulu</v>
          </cell>
          <cell r="H12725" t="str">
            <v>Çay Meslek Yüksekokulu</v>
          </cell>
          <cell r="K12725" t="str">
            <v>ÖSS</v>
          </cell>
          <cell r="N12725" t="str">
            <v>1.Öğretim</v>
          </cell>
          <cell r="O12725" t="str">
            <v>Ön Lisans</v>
          </cell>
          <cell r="P12725" t="str">
            <v>Meslek Yüksekokulu</v>
          </cell>
        </row>
        <row r="12726">
          <cell r="E12726" t="str">
            <v>Bayan</v>
          </cell>
          <cell r="F12726" t="str">
            <v>ÇAY</v>
          </cell>
          <cell r="G12726" t="str">
            <v>Meslek Yüksekokulu</v>
          </cell>
          <cell r="H12726" t="str">
            <v>Çay Meslek Yüksekokulu</v>
          </cell>
          <cell r="K12726" t="str">
            <v>ÖSS</v>
          </cell>
          <cell r="N12726" t="str">
            <v>1.Öğretim</v>
          </cell>
          <cell r="O12726" t="str">
            <v>Ön Lisans</v>
          </cell>
          <cell r="P12726" t="str">
            <v>Meslek Yüksekokulu</v>
          </cell>
        </row>
        <row r="12727">
          <cell r="E12727" t="str">
            <v>Bayan</v>
          </cell>
          <cell r="F12727" t="str">
            <v>ÇAY</v>
          </cell>
          <cell r="G12727" t="str">
            <v>Meslek Yüksekokulu</v>
          </cell>
          <cell r="H12727" t="str">
            <v>Çay Meslek Yüksekokulu</v>
          </cell>
          <cell r="K12727" t="str">
            <v>ÖSS</v>
          </cell>
          <cell r="N12727" t="str">
            <v>1.Öğretim</v>
          </cell>
          <cell r="O12727" t="str">
            <v>Ön Lisans</v>
          </cell>
          <cell r="P12727" t="str">
            <v>Meslek Yüksekokulu</v>
          </cell>
        </row>
        <row r="12728">
          <cell r="E12728" t="str">
            <v>Bayan</v>
          </cell>
          <cell r="F12728" t="str">
            <v>ÇAY</v>
          </cell>
          <cell r="G12728" t="str">
            <v>Meslek Yüksekokulu</v>
          </cell>
          <cell r="H12728" t="str">
            <v>Çay Meslek Yüksekokulu</v>
          </cell>
          <cell r="K12728" t="str">
            <v>ÖSS</v>
          </cell>
          <cell r="N12728" t="str">
            <v>1.Öğretim</v>
          </cell>
          <cell r="O12728" t="str">
            <v>Ön Lisans</v>
          </cell>
          <cell r="P12728" t="str">
            <v>Meslek Yüksekokulu</v>
          </cell>
        </row>
        <row r="12729">
          <cell r="E12729" t="str">
            <v>Erkek</v>
          </cell>
          <cell r="F12729" t="str">
            <v>ÇAY</v>
          </cell>
          <cell r="G12729" t="str">
            <v>Meslek Yüksekokulu</v>
          </cell>
          <cell r="H12729" t="str">
            <v>Çay Meslek Yüksekokulu</v>
          </cell>
          <cell r="K12729" t="str">
            <v>ÖSS</v>
          </cell>
          <cell r="N12729" t="str">
            <v>1.Öğretim</v>
          </cell>
          <cell r="O12729" t="str">
            <v>Ön Lisans</v>
          </cell>
          <cell r="P12729" t="str">
            <v>Meslek Yüksekokulu</v>
          </cell>
        </row>
        <row r="12730">
          <cell r="E12730" t="str">
            <v>Erkek</v>
          </cell>
          <cell r="F12730" t="str">
            <v>ÇAY</v>
          </cell>
          <cell r="G12730" t="str">
            <v>Meslek Yüksekokulu</v>
          </cell>
          <cell r="H12730" t="str">
            <v>Çay Meslek Yüksekokulu</v>
          </cell>
          <cell r="K12730" t="str">
            <v>ÖSS</v>
          </cell>
          <cell r="N12730" t="str">
            <v>1.Öğretim</v>
          </cell>
          <cell r="O12730" t="str">
            <v>Ön Lisans</v>
          </cell>
          <cell r="P12730" t="str">
            <v>Meslek Yüksekokulu</v>
          </cell>
        </row>
        <row r="12731">
          <cell r="E12731" t="str">
            <v>Bayan</v>
          </cell>
          <cell r="F12731" t="str">
            <v>ÇAY</v>
          </cell>
          <cell r="G12731" t="str">
            <v>Meslek Yüksekokulu</v>
          </cell>
          <cell r="H12731" t="str">
            <v>Çay Meslek Yüksekokulu</v>
          </cell>
          <cell r="K12731" t="str">
            <v>ÖSS</v>
          </cell>
          <cell r="N12731" t="str">
            <v>1.Öğretim</v>
          </cell>
          <cell r="O12731" t="str">
            <v>Ön Lisans</v>
          </cell>
          <cell r="P12731" t="str">
            <v>Meslek Yüksekokulu</v>
          </cell>
        </row>
        <row r="12732">
          <cell r="E12732" t="str">
            <v>Erkek</v>
          </cell>
          <cell r="F12732" t="str">
            <v>ÇAY</v>
          </cell>
          <cell r="G12732" t="str">
            <v>Meslek Yüksekokulu</v>
          </cell>
          <cell r="H12732" t="str">
            <v>Çay Meslek Yüksekokulu</v>
          </cell>
          <cell r="K12732" t="str">
            <v>ÖSS</v>
          </cell>
          <cell r="N12732" t="str">
            <v>1.Öğretim</v>
          </cell>
          <cell r="O12732" t="str">
            <v>Ön Lisans</v>
          </cell>
          <cell r="P12732" t="str">
            <v>Meslek Yüksekokulu</v>
          </cell>
        </row>
        <row r="12733">
          <cell r="E12733" t="str">
            <v>Erkek</v>
          </cell>
          <cell r="F12733" t="str">
            <v>ÇAY</v>
          </cell>
          <cell r="G12733" t="str">
            <v>Meslek Yüksekokulu</v>
          </cell>
          <cell r="H12733" t="str">
            <v>Çay Meslek Yüksekokulu</v>
          </cell>
          <cell r="K12733" t="str">
            <v>ÖSS</v>
          </cell>
          <cell r="N12733" t="str">
            <v>1.Öğretim</v>
          </cell>
          <cell r="O12733" t="str">
            <v>Ön Lisans</v>
          </cell>
          <cell r="P12733" t="str">
            <v>Meslek Yüksekokulu</v>
          </cell>
        </row>
        <row r="12734">
          <cell r="E12734" t="str">
            <v>Bayan</v>
          </cell>
          <cell r="F12734" t="str">
            <v>ÇAY</v>
          </cell>
          <cell r="G12734" t="str">
            <v>Meslek Yüksekokulu</v>
          </cell>
          <cell r="H12734" t="str">
            <v>Çay Meslek Yüksekokulu</v>
          </cell>
          <cell r="K12734" t="str">
            <v>ÖSS</v>
          </cell>
          <cell r="N12734" t="str">
            <v>1.Öğretim</v>
          </cell>
          <cell r="O12734" t="str">
            <v>Ön Lisans</v>
          </cell>
          <cell r="P12734" t="str">
            <v>Meslek Yüksekokulu</v>
          </cell>
        </row>
        <row r="12735">
          <cell r="E12735" t="str">
            <v>Erkek</v>
          </cell>
          <cell r="F12735" t="str">
            <v>ÇAY</v>
          </cell>
          <cell r="G12735" t="str">
            <v>Meslek Yüksekokulu</v>
          </cell>
          <cell r="H12735" t="str">
            <v>Çay Meslek Yüksekokulu</v>
          </cell>
          <cell r="K12735" t="str">
            <v>ÖSS</v>
          </cell>
          <cell r="N12735" t="str">
            <v>1.Öğretim</v>
          </cell>
          <cell r="O12735" t="str">
            <v>Ön Lisans</v>
          </cell>
          <cell r="P12735" t="str">
            <v>Meslek Yüksekokulu</v>
          </cell>
        </row>
        <row r="12736">
          <cell r="E12736" t="str">
            <v>Bayan</v>
          </cell>
          <cell r="F12736" t="str">
            <v>ÇAY</v>
          </cell>
          <cell r="G12736" t="str">
            <v>Meslek Yüksekokulu</v>
          </cell>
          <cell r="H12736" t="str">
            <v>Çay Meslek Yüksekokulu</v>
          </cell>
          <cell r="K12736" t="str">
            <v>ÖSS</v>
          </cell>
          <cell r="N12736" t="str">
            <v>1.Öğretim</v>
          </cell>
          <cell r="O12736" t="str">
            <v>Ön Lisans</v>
          </cell>
          <cell r="P12736" t="str">
            <v>Meslek Yüksekokulu</v>
          </cell>
        </row>
        <row r="12737">
          <cell r="E12737" t="str">
            <v>Bayan</v>
          </cell>
          <cell r="F12737" t="str">
            <v>ÇAY</v>
          </cell>
          <cell r="G12737" t="str">
            <v>Meslek Yüksekokulu</v>
          </cell>
          <cell r="H12737" t="str">
            <v>Çay Meslek Yüksekokulu</v>
          </cell>
          <cell r="K12737" t="str">
            <v>ÖSS</v>
          </cell>
          <cell r="N12737" t="str">
            <v>1.Öğretim</v>
          </cell>
          <cell r="O12737" t="str">
            <v>Ön Lisans</v>
          </cell>
          <cell r="P12737" t="str">
            <v>Meslek Yüksekokulu</v>
          </cell>
        </row>
        <row r="12738">
          <cell r="E12738" t="str">
            <v>Bayan</v>
          </cell>
          <cell r="F12738" t="str">
            <v>ÇAY</v>
          </cell>
          <cell r="G12738" t="str">
            <v>Meslek Yüksekokulu</v>
          </cell>
          <cell r="H12738" t="str">
            <v>Çay Meslek Yüksekokulu</v>
          </cell>
          <cell r="K12738" t="str">
            <v>ÖSS</v>
          </cell>
          <cell r="N12738" t="str">
            <v>1.Öğretim</v>
          </cell>
          <cell r="O12738" t="str">
            <v>Ön Lisans</v>
          </cell>
          <cell r="P12738" t="str">
            <v>Meslek Yüksekokulu</v>
          </cell>
        </row>
        <row r="12739">
          <cell r="E12739" t="str">
            <v>Erkek</v>
          </cell>
          <cell r="F12739" t="str">
            <v>ÇAY</v>
          </cell>
          <cell r="G12739" t="str">
            <v>Meslek Yüksekokulu</v>
          </cell>
          <cell r="H12739" t="str">
            <v>Çay Meslek Yüksekokulu</v>
          </cell>
          <cell r="K12739" t="str">
            <v>ÖSS</v>
          </cell>
          <cell r="N12739" t="str">
            <v>1.Öğretim</v>
          </cell>
          <cell r="O12739" t="str">
            <v>Ön Lisans</v>
          </cell>
          <cell r="P12739" t="str">
            <v>Meslek Yüksekokulu</v>
          </cell>
        </row>
        <row r="12740">
          <cell r="E12740" t="str">
            <v>Erkek</v>
          </cell>
          <cell r="F12740" t="str">
            <v>ÇAY</v>
          </cell>
          <cell r="G12740" t="str">
            <v>Meslek Yüksekokulu</v>
          </cell>
          <cell r="H12740" t="str">
            <v>Çay Meslek Yüksekokulu</v>
          </cell>
          <cell r="K12740" t="str">
            <v>ÖSS</v>
          </cell>
          <cell r="N12740" t="str">
            <v>1.Öğretim</v>
          </cell>
          <cell r="O12740" t="str">
            <v>Ön Lisans</v>
          </cell>
          <cell r="P12740" t="str">
            <v>Meslek Yüksekokulu</v>
          </cell>
        </row>
        <row r="12741">
          <cell r="E12741" t="str">
            <v>Erkek</v>
          </cell>
          <cell r="F12741" t="str">
            <v>ÇAY</v>
          </cell>
          <cell r="G12741" t="str">
            <v>Meslek Yüksekokulu</v>
          </cell>
          <cell r="H12741" t="str">
            <v>Çay Meslek Yüksekokulu</v>
          </cell>
          <cell r="K12741" t="str">
            <v>ÖSS</v>
          </cell>
          <cell r="N12741" t="str">
            <v>1.Öğretim</v>
          </cell>
          <cell r="O12741" t="str">
            <v>Ön Lisans</v>
          </cell>
          <cell r="P12741" t="str">
            <v>Meslek Yüksekokulu</v>
          </cell>
        </row>
        <row r="12742">
          <cell r="E12742" t="str">
            <v>Erkek</v>
          </cell>
          <cell r="F12742" t="str">
            <v>ÇAY</v>
          </cell>
          <cell r="G12742" t="str">
            <v>Meslek Yüksekokulu</v>
          </cell>
          <cell r="H12742" t="str">
            <v>Çay Meslek Yüksekokulu</v>
          </cell>
          <cell r="K12742" t="str">
            <v>ÖSS Ek Kontenjan</v>
          </cell>
          <cell r="N12742" t="str">
            <v>1.Öğretim</v>
          </cell>
          <cell r="O12742" t="str">
            <v>Ön Lisans</v>
          </cell>
          <cell r="P12742" t="str">
            <v>Meslek Yüksekokulu</v>
          </cell>
        </row>
        <row r="12743">
          <cell r="E12743" t="str">
            <v>Bayan</v>
          </cell>
          <cell r="F12743" t="str">
            <v>ÇAY</v>
          </cell>
          <cell r="G12743" t="str">
            <v>Meslek Yüksekokulu</v>
          </cell>
          <cell r="H12743" t="str">
            <v>Çay Meslek Yüksekokulu</v>
          </cell>
          <cell r="K12743" t="str">
            <v>ÖSS Ek Kontenjan</v>
          </cell>
          <cell r="N12743" t="str">
            <v>1.Öğretim</v>
          </cell>
          <cell r="O12743" t="str">
            <v>Ön Lisans</v>
          </cell>
          <cell r="P12743" t="str">
            <v>Meslek Yüksekokulu</v>
          </cell>
        </row>
        <row r="12744">
          <cell r="E12744" t="str">
            <v>Bayan</v>
          </cell>
          <cell r="F12744" t="str">
            <v>ÇAY</v>
          </cell>
          <cell r="G12744" t="str">
            <v>Meslek Yüksekokulu</v>
          </cell>
          <cell r="H12744" t="str">
            <v>Çay Meslek Yüksekokulu</v>
          </cell>
          <cell r="K12744" t="str">
            <v>ÖSS Ek Kontenjan</v>
          </cell>
          <cell r="N12744" t="str">
            <v>1.Öğretim</v>
          </cell>
          <cell r="O12744" t="str">
            <v>Ön Lisans</v>
          </cell>
          <cell r="P12744" t="str">
            <v>Meslek Yüksekokulu</v>
          </cell>
        </row>
        <row r="12745">
          <cell r="E12745" t="str">
            <v>Bayan</v>
          </cell>
          <cell r="F12745" t="str">
            <v>ÇAY</v>
          </cell>
          <cell r="G12745" t="str">
            <v>Meslek Yüksekokulu</v>
          </cell>
          <cell r="H12745" t="str">
            <v>Çay Meslek Yüksekokulu</v>
          </cell>
          <cell r="K12745" t="str">
            <v>ÖSS Ek Kontenjan</v>
          </cell>
          <cell r="N12745" t="str">
            <v>1.Öğretim</v>
          </cell>
          <cell r="O12745" t="str">
            <v>Ön Lisans</v>
          </cell>
          <cell r="P12745" t="str">
            <v>Meslek Yüksekokulu</v>
          </cell>
        </row>
        <row r="12746">
          <cell r="E12746" t="str">
            <v>Bayan</v>
          </cell>
          <cell r="F12746" t="str">
            <v>ÇAY</v>
          </cell>
          <cell r="G12746" t="str">
            <v>Meslek Yüksekokulu</v>
          </cell>
          <cell r="H12746" t="str">
            <v>Çay Meslek Yüksekokulu</v>
          </cell>
          <cell r="K12746" t="str">
            <v>ÖSS Ek Kontenjan</v>
          </cell>
          <cell r="N12746" t="str">
            <v>1.Öğretim</v>
          </cell>
          <cell r="O12746" t="str">
            <v>Ön Lisans</v>
          </cell>
          <cell r="P12746" t="str">
            <v>Meslek Yüksekokulu</v>
          </cell>
        </row>
        <row r="12747">
          <cell r="E12747" t="str">
            <v>Erkek</v>
          </cell>
          <cell r="F12747" t="str">
            <v>ÇAY</v>
          </cell>
          <cell r="G12747" t="str">
            <v>Meslek Yüksekokulu</v>
          </cell>
          <cell r="H12747" t="str">
            <v>Çay Meslek Yüksekokulu</v>
          </cell>
          <cell r="K12747" t="str">
            <v>ÖSS Ek Kontenjan</v>
          </cell>
          <cell r="N12747" t="str">
            <v>1.Öğretim</v>
          </cell>
          <cell r="O12747" t="str">
            <v>Ön Lisans</v>
          </cell>
          <cell r="P12747" t="str">
            <v>Meslek Yüksekokulu</v>
          </cell>
        </row>
        <row r="12748">
          <cell r="E12748" t="str">
            <v>Bayan</v>
          </cell>
          <cell r="F12748" t="str">
            <v>ÇAY</v>
          </cell>
          <cell r="G12748" t="str">
            <v>Meslek Yüksekokulu</v>
          </cell>
          <cell r="H12748" t="str">
            <v>Çay Meslek Yüksekokulu</v>
          </cell>
          <cell r="K12748" t="str">
            <v>ÖSS Ek Kontenjan</v>
          </cell>
          <cell r="N12748" t="str">
            <v>1.Öğretim</v>
          </cell>
          <cell r="O12748" t="str">
            <v>Ön Lisans</v>
          </cell>
          <cell r="P12748" t="str">
            <v>Meslek Yüksekokulu</v>
          </cell>
        </row>
        <row r="12749">
          <cell r="E12749" t="str">
            <v>Bayan</v>
          </cell>
          <cell r="F12749" t="str">
            <v>ÇAY</v>
          </cell>
          <cell r="G12749" t="str">
            <v>Meslek Yüksekokulu</v>
          </cell>
          <cell r="H12749" t="str">
            <v>Çay Meslek Yüksekokulu</v>
          </cell>
          <cell r="K12749" t="str">
            <v>ÖSS Ek Kontenjan</v>
          </cell>
          <cell r="N12749" t="str">
            <v>1.Öğretim</v>
          </cell>
          <cell r="O12749" t="str">
            <v>Ön Lisans</v>
          </cell>
          <cell r="P12749" t="str">
            <v>Meslek Yüksekokulu</v>
          </cell>
        </row>
        <row r="12750">
          <cell r="E12750" t="str">
            <v>Erkek</v>
          </cell>
          <cell r="F12750" t="str">
            <v>ÇAY</v>
          </cell>
          <cell r="G12750" t="str">
            <v>Meslek Yüksekokulu</v>
          </cell>
          <cell r="H12750" t="str">
            <v>Çay Meslek Yüksekokulu</v>
          </cell>
          <cell r="K12750" t="str">
            <v>ÖSS</v>
          </cell>
          <cell r="N12750" t="str">
            <v>1.Öğretim</v>
          </cell>
          <cell r="O12750" t="str">
            <v>Ön Lisans</v>
          </cell>
          <cell r="P12750" t="str">
            <v>Meslek Yüksekokulu</v>
          </cell>
        </row>
        <row r="12751">
          <cell r="E12751" t="str">
            <v>Erkek</v>
          </cell>
          <cell r="F12751" t="str">
            <v>ÇAY</v>
          </cell>
          <cell r="G12751" t="str">
            <v>Meslek Yüksekokulu</v>
          </cell>
          <cell r="H12751" t="str">
            <v>Çay Meslek Yüksekokulu</v>
          </cell>
          <cell r="K12751" t="str">
            <v>ÖSS</v>
          </cell>
          <cell r="N12751" t="str">
            <v>1.Öğretim</v>
          </cell>
          <cell r="O12751" t="str">
            <v>Ön Lisans</v>
          </cell>
          <cell r="P12751" t="str">
            <v>Meslek Yüksekokulu</v>
          </cell>
        </row>
        <row r="12752">
          <cell r="E12752" t="str">
            <v>Bayan</v>
          </cell>
          <cell r="F12752" t="str">
            <v>ÇAY</v>
          </cell>
          <cell r="G12752" t="str">
            <v>Meslek Yüksekokulu</v>
          </cell>
          <cell r="H12752" t="str">
            <v>Çay Meslek Yüksekokulu</v>
          </cell>
          <cell r="K12752" t="str">
            <v>ÖSS</v>
          </cell>
          <cell r="N12752" t="str">
            <v>1.Öğretim</v>
          </cell>
          <cell r="O12752" t="str">
            <v>Ön Lisans</v>
          </cell>
          <cell r="P12752" t="str">
            <v>Meslek Yüksekokulu</v>
          </cell>
        </row>
        <row r="12753">
          <cell r="E12753" t="str">
            <v>Erkek</v>
          </cell>
          <cell r="F12753" t="str">
            <v>ÇAY</v>
          </cell>
          <cell r="G12753" t="str">
            <v>Meslek Yüksekokulu</v>
          </cell>
          <cell r="H12753" t="str">
            <v>Çay Meslek Yüksekokulu</v>
          </cell>
          <cell r="K12753" t="str">
            <v>ÖSS</v>
          </cell>
          <cell r="N12753" t="str">
            <v>1.Öğretim</v>
          </cell>
          <cell r="O12753" t="str">
            <v>Ön Lisans</v>
          </cell>
          <cell r="P12753" t="str">
            <v>Meslek Yüksekokulu</v>
          </cell>
        </row>
        <row r="12754">
          <cell r="E12754" t="str">
            <v>Bayan</v>
          </cell>
          <cell r="F12754" t="str">
            <v>ÇAY</v>
          </cell>
          <cell r="G12754" t="str">
            <v>Meslek Yüksekokulu</v>
          </cell>
          <cell r="H12754" t="str">
            <v>Çay Meslek Yüksekokulu</v>
          </cell>
          <cell r="K12754" t="str">
            <v>ÖSS</v>
          </cell>
          <cell r="N12754" t="str">
            <v>1.Öğretim</v>
          </cell>
          <cell r="O12754" t="str">
            <v>Ön Lisans</v>
          </cell>
          <cell r="P12754" t="str">
            <v>Meslek Yüksekokulu</v>
          </cell>
        </row>
        <row r="12755">
          <cell r="E12755" t="str">
            <v>Erkek</v>
          </cell>
          <cell r="F12755" t="str">
            <v>ÇAY</v>
          </cell>
          <cell r="G12755" t="str">
            <v>Meslek Yüksekokulu</v>
          </cell>
          <cell r="H12755" t="str">
            <v>Çay Meslek Yüksekokulu</v>
          </cell>
          <cell r="K12755" t="str">
            <v>ÖSS</v>
          </cell>
          <cell r="N12755" t="str">
            <v>1.Öğretim</v>
          </cell>
          <cell r="O12755" t="str">
            <v>Ön Lisans</v>
          </cell>
          <cell r="P12755" t="str">
            <v>Meslek Yüksekokulu</v>
          </cell>
        </row>
        <row r="12756">
          <cell r="E12756" t="str">
            <v>Bayan</v>
          </cell>
          <cell r="F12756" t="str">
            <v>ÇAY</v>
          </cell>
          <cell r="G12756" t="str">
            <v>Meslek Yüksekokulu</v>
          </cell>
          <cell r="H12756" t="str">
            <v>Çay Meslek Yüksekokulu</v>
          </cell>
          <cell r="K12756" t="str">
            <v>ÖSS</v>
          </cell>
          <cell r="N12756" t="str">
            <v>1.Öğretim</v>
          </cell>
          <cell r="O12756" t="str">
            <v>Ön Lisans</v>
          </cell>
          <cell r="P12756" t="str">
            <v>Meslek Yüksekokulu</v>
          </cell>
        </row>
        <row r="12757">
          <cell r="E12757" t="str">
            <v>Erkek</v>
          </cell>
          <cell r="F12757" t="str">
            <v>ÇAY</v>
          </cell>
          <cell r="G12757" t="str">
            <v>Meslek Yüksekokulu</v>
          </cell>
          <cell r="H12757" t="str">
            <v>Çay Meslek Yüksekokulu</v>
          </cell>
          <cell r="K12757" t="str">
            <v>ÖSS</v>
          </cell>
          <cell r="N12757" t="str">
            <v>1.Öğretim</v>
          </cell>
          <cell r="O12757" t="str">
            <v>Ön Lisans</v>
          </cell>
          <cell r="P12757" t="str">
            <v>Meslek Yüksekokulu</v>
          </cell>
        </row>
        <row r="12758">
          <cell r="E12758" t="str">
            <v>Erkek</v>
          </cell>
          <cell r="F12758" t="str">
            <v>ÇAY</v>
          </cell>
          <cell r="G12758" t="str">
            <v>Meslek Yüksekokulu</v>
          </cell>
          <cell r="H12758" t="str">
            <v>Çay Meslek Yüksekokulu</v>
          </cell>
          <cell r="K12758" t="str">
            <v>ÖSS</v>
          </cell>
          <cell r="N12758" t="str">
            <v>1.Öğretim</v>
          </cell>
          <cell r="O12758" t="str">
            <v>Ön Lisans</v>
          </cell>
          <cell r="P12758" t="str">
            <v>Meslek Yüksekokulu</v>
          </cell>
        </row>
        <row r="12759">
          <cell r="E12759" t="str">
            <v>Bayan</v>
          </cell>
          <cell r="F12759" t="str">
            <v>ÇAY</v>
          </cell>
          <cell r="G12759" t="str">
            <v>Meslek Yüksekokulu</v>
          </cell>
          <cell r="H12759" t="str">
            <v>Çay Meslek Yüksekokulu</v>
          </cell>
          <cell r="K12759" t="str">
            <v>ÖSS</v>
          </cell>
          <cell r="N12759" t="str">
            <v>1.Öğretim</v>
          </cell>
          <cell r="O12759" t="str">
            <v>Ön Lisans</v>
          </cell>
          <cell r="P12759" t="str">
            <v>Meslek Yüksekokulu</v>
          </cell>
        </row>
        <row r="12760">
          <cell r="E12760" t="str">
            <v>Bayan</v>
          </cell>
          <cell r="F12760" t="str">
            <v>ÇAY</v>
          </cell>
          <cell r="G12760" t="str">
            <v>Meslek Yüksekokulu</v>
          </cell>
          <cell r="H12760" t="str">
            <v>Çay Meslek Yüksekokulu</v>
          </cell>
          <cell r="K12760" t="str">
            <v>ÖSS</v>
          </cell>
          <cell r="N12760" t="str">
            <v>1.Öğretim</v>
          </cell>
          <cell r="O12760" t="str">
            <v>Ön Lisans</v>
          </cell>
          <cell r="P12760" t="str">
            <v>Meslek Yüksekokulu</v>
          </cell>
        </row>
        <row r="12761">
          <cell r="E12761" t="str">
            <v>Erkek</v>
          </cell>
          <cell r="F12761" t="str">
            <v>ÇAY</v>
          </cell>
          <cell r="G12761" t="str">
            <v>Meslek Yüksekokulu</v>
          </cell>
          <cell r="H12761" t="str">
            <v>Çay Meslek Yüksekokulu</v>
          </cell>
          <cell r="K12761" t="str">
            <v>ÖSS</v>
          </cell>
          <cell r="N12761" t="str">
            <v>1.Öğretim</v>
          </cell>
          <cell r="O12761" t="str">
            <v>Ön Lisans</v>
          </cell>
          <cell r="P12761" t="str">
            <v>Meslek Yüksekokulu</v>
          </cell>
        </row>
        <row r="12762">
          <cell r="E12762" t="str">
            <v>Bayan</v>
          </cell>
          <cell r="F12762" t="str">
            <v>ÇAY</v>
          </cell>
          <cell r="G12762" t="str">
            <v>Meslek Yüksekokulu</v>
          </cell>
          <cell r="H12762" t="str">
            <v>Çay Meslek Yüksekokulu</v>
          </cell>
          <cell r="K12762" t="str">
            <v>ÖSS</v>
          </cell>
          <cell r="N12762" t="str">
            <v>1.Öğretim</v>
          </cell>
          <cell r="O12762" t="str">
            <v>Ön Lisans</v>
          </cell>
          <cell r="P12762" t="str">
            <v>Meslek Yüksekokulu</v>
          </cell>
        </row>
        <row r="12763">
          <cell r="E12763" t="str">
            <v>Bayan</v>
          </cell>
          <cell r="F12763" t="str">
            <v>ÇAY</v>
          </cell>
          <cell r="G12763" t="str">
            <v>Meslek Yüksekokulu</v>
          </cell>
          <cell r="H12763" t="str">
            <v>Çay Meslek Yüksekokulu</v>
          </cell>
          <cell r="K12763" t="str">
            <v>ÖSS</v>
          </cell>
          <cell r="N12763" t="str">
            <v>1.Öğretim</v>
          </cell>
          <cell r="O12763" t="str">
            <v>Ön Lisans</v>
          </cell>
          <cell r="P12763" t="str">
            <v>Meslek Yüksekokulu</v>
          </cell>
        </row>
        <row r="12764">
          <cell r="E12764" t="str">
            <v>Bayan</v>
          </cell>
          <cell r="F12764" t="str">
            <v>ÇAY</v>
          </cell>
          <cell r="G12764" t="str">
            <v>Meslek Yüksekokulu</v>
          </cell>
          <cell r="H12764" t="str">
            <v>Çay Meslek Yüksekokulu</v>
          </cell>
          <cell r="K12764" t="str">
            <v>ÖSS</v>
          </cell>
          <cell r="N12764" t="str">
            <v>1.Öğretim</v>
          </cell>
          <cell r="O12764" t="str">
            <v>Ön Lisans</v>
          </cell>
          <cell r="P12764" t="str">
            <v>Meslek Yüksekokulu</v>
          </cell>
        </row>
        <row r="12765">
          <cell r="E12765" t="str">
            <v>Bayan</v>
          </cell>
          <cell r="F12765" t="str">
            <v>ÇAY</v>
          </cell>
          <cell r="G12765" t="str">
            <v>Meslek Yüksekokulu</v>
          </cell>
          <cell r="H12765" t="str">
            <v>Çay Meslek Yüksekokulu</v>
          </cell>
          <cell r="K12765" t="str">
            <v>ÖSS</v>
          </cell>
          <cell r="N12765" t="str">
            <v>1.Öğretim</v>
          </cell>
          <cell r="O12765" t="str">
            <v>Ön Lisans</v>
          </cell>
          <cell r="P12765" t="str">
            <v>Meslek Yüksekokulu</v>
          </cell>
        </row>
        <row r="12766">
          <cell r="E12766" t="str">
            <v>Bayan</v>
          </cell>
          <cell r="F12766" t="str">
            <v>ÇAY</v>
          </cell>
          <cell r="G12766" t="str">
            <v>Meslek Yüksekokulu</v>
          </cell>
          <cell r="H12766" t="str">
            <v>Çay Meslek Yüksekokulu</v>
          </cell>
          <cell r="K12766" t="str">
            <v>ÖSS</v>
          </cell>
          <cell r="N12766" t="str">
            <v>1.Öğretim</v>
          </cell>
          <cell r="O12766" t="str">
            <v>Ön Lisans</v>
          </cell>
          <cell r="P12766" t="str">
            <v>Meslek Yüksekokulu</v>
          </cell>
        </row>
        <row r="12767">
          <cell r="E12767" t="str">
            <v>Bayan</v>
          </cell>
          <cell r="F12767" t="str">
            <v>ÇAY</v>
          </cell>
          <cell r="G12767" t="str">
            <v>Meslek Yüksekokulu</v>
          </cell>
          <cell r="H12767" t="str">
            <v>Çay Meslek Yüksekokulu</v>
          </cell>
          <cell r="K12767" t="str">
            <v>ÖSS</v>
          </cell>
          <cell r="N12767" t="str">
            <v>1.Öğretim</v>
          </cell>
          <cell r="O12767" t="str">
            <v>Ön Lisans</v>
          </cell>
          <cell r="P12767" t="str">
            <v>Meslek Yüksekokulu</v>
          </cell>
        </row>
        <row r="12768">
          <cell r="E12768" t="str">
            <v>Bayan</v>
          </cell>
          <cell r="F12768" t="str">
            <v>ÇAY</v>
          </cell>
          <cell r="G12768" t="str">
            <v>Meslek Yüksekokulu</v>
          </cell>
          <cell r="H12768" t="str">
            <v>Çay Meslek Yüksekokulu</v>
          </cell>
          <cell r="K12768" t="str">
            <v>ÖSS</v>
          </cell>
          <cell r="N12768" t="str">
            <v>1.Öğretim</v>
          </cell>
          <cell r="O12768" t="str">
            <v>Ön Lisans</v>
          </cell>
          <cell r="P12768" t="str">
            <v>Meslek Yüksekokulu</v>
          </cell>
        </row>
        <row r="12769">
          <cell r="E12769" t="str">
            <v>Bayan</v>
          </cell>
          <cell r="F12769" t="str">
            <v>ÇAY</v>
          </cell>
          <cell r="G12769" t="str">
            <v>Meslek Yüksekokulu</v>
          </cell>
          <cell r="H12769" t="str">
            <v>Çay Meslek Yüksekokulu</v>
          </cell>
          <cell r="K12769" t="str">
            <v>ÖSS</v>
          </cell>
          <cell r="N12769" t="str">
            <v>1.Öğretim</v>
          </cell>
          <cell r="O12769" t="str">
            <v>Ön Lisans</v>
          </cell>
          <cell r="P12769" t="str">
            <v>Meslek Yüksekokulu</v>
          </cell>
        </row>
        <row r="12770">
          <cell r="E12770" t="str">
            <v>Bayan</v>
          </cell>
          <cell r="F12770" t="str">
            <v>ÇAY</v>
          </cell>
          <cell r="G12770" t="str">
            <v>Meslek Yüksekokulu</v>
          </cell>
          <cell r="H12770" t="str">
            <v>Çay Meslek Yüksekokulu</v>
          </cell>
          <cell r="K12770" t="str">
            <v>ÖSS</v>
          </cell>
          <cell r="N12770" t="str">
            <v>1.Öğretim</v>
          </cell>
          <cell r="O12770" t="str">
            <v>Ön Lisans</v>
          </cell>
          <cell r="P12770" t="str">
            <v>Meslek Yüksekokulu</v>
          </cell>
        </row>
        <row r="12771">
          <cell r="E12771" t="str">
            <v>Bayan</v>
          </cell>
          <cell r="F12771" t="str">
            <v>ÇAY</v>
          </cell>
          <cell r="G12771" t="str">
            <v>Meslek Yüksekokulu</v>
          </cell>
          <cell r="H12771" t="str">
            <v>Çay Meslek Yüksekokulu</v>
          </cell>
          <cell r="K12771" t="str">
            <v>ÖSS</v>
          </cell>
          <cell r="N12771" t="str">
            <v>1.Öğretim</v>
          </cell>
          <cell r="O12771" t="str">
            <v>Ön Lisans</v>
          </cell>
          <cell r="P12771" t="str">
            <v>Meslek Yüksekokulu</v>
          </cell>
        </row>
        <row r="12772">
          <cell r="E12772" t="str">
            <v>Bayan</v>
          </cell>
          <cell r="F12772" t="str">
            <v>ÇAY</v>
          </cell>
          <cell r="G12772" t="str">
            <v>Meslek Yüksekokulu</v>
          </cell>
          <cell r="H12772" t="str">
            <v>Çay Meslek Yüksekokulu</v>
          </cell>
          <cell r="K12772" t="str">
            <v>ÖSS</v>
          </cell>
          <cell r="N12772" t="str">
            <v>1.Öğretim</v>
          </cell>
          <cell r="O12772" t="str">
            <v>Ön Lisans</v>
          </cell>
          <cell r="P12772" t="str">
            <v>Meslek Yüksekokulu</v>
          </cell>
        </row>
        <row r="12773">
          <cell r="E12773" t="str">
            <v>Bayan</v>
          </cell>
          <cell r="F12773" t="str">
            <v>ÇAY</v>
          </cell>
          <cell r="G12773" t="str">
            <v>Meslek Yüksekokulu</v>
          </cell>
          <cell r="H12773" t="str">
            <v>Çay Meslek Yüksekokulu</v>
          </cell>
          <cell r="K12773" t="str">
            <v>ÖSS</v>
          </cell>
          <cell r="N12773" t="str">
            <v>1.Öğretim</v>
          </cell>
          <cell r="O12773" t="str">
            <v>Ön Lisans</v>
          </cell>
          <cell r="P12773" t="str">
            <v>Meslek Yüksekokulu</v>
          </cell>
        </row>
        <row r="12774">
          <cell r="E12774" t="str">
            <v>Bayan</v>
          </cell>
          <cell r="F12774" t="str">
            <v>ÇAY</v>
          </cell>
          <cell r="G12774" t="str">
            <v>Meslek Yüksekokulu</v>
          </cell>
          <cell r="H12774" t="str">
            <v>Çay Meslek Yüksekokulu</v>
          </cell>
          <cell r="K12774" t="str">
            <v>ÖSS</v>
          </cell>
          <cell r="N12774" t="str">
            <v>1.Öğretim</v>
          </cell>
          <cell r="O12774" t="str">
            <v>Ön Lisans</v>
          </cell>
          <cell r="P12774" t="str">
            <v>Meslek Yüksekokulu</v>
          </cell>
        </row>
        <row r="12775">
          <cell r="E12775" t="str">
            <v>Bayan</v>
          </cell>
          <cell r="F12775" t="str">
            <v>ÇAY</v>
          </cell>
          <cell r="G12775" t="str">
            <v>Meslek Yüksekokulu</v>
          </cell>
          <cell r="H12775" t="str">
            <v>Çay Meslek Yüksekokulu</v>
          </cell>
          <cell r="K12775" t="str">
            <v>ÖSS</v>
          </cell>
          <cell r="N12775" t="str">
            <v>1.Öğretim</v>
          </cell>
          <cell r="O12775" t="str">
            <v>Ön Lisans</v>
          </cell>
          <cell r="P12775" t="str">
            <v>Meslek Yüksekokulu</v>
          </cell>
        </row>
        <row r="12776">
          <cell r="E12776" t="str">
            <v>Bayan</v>
          </cell>
          <cell r="F12776" t="str">
            <v>ÇAY</v>
          </cell>
          <cell r="G12776" t="str">
            <v>Meslek Yüksekokulu</v>
          </cell>
          <cell r="H12776" t="str">
            <v>Çay Meslek Yüksekokulu</v>
          </cell>
          <cell r="K12776" t="str">
            <v>ÖSS</v>
          </cell>
          <cell r="N12776" t="str">
            <v>1.Öğretim</v>
          </cell>
          <cell r="O12776" t="str">
            <v>Ön Lisans</v>
          </cell>
          <cell r="P12776" t="str">
            <v>Meslek Yüksekokulu</v>
          </cell>
        </row>
        <row r="12777">
          <cell r="E12777" t="str">
            <v>Bayan</v>
          </cell>
          <cell r="F12777" t="str">
            <v>ÇAY</v>
          </cell>
          <cell r="G12777" t="str">
            <v>Meslek Yüksekokulu</v>
          </cell>
          <cell r="H12777" t="str">
            <v>Çay Meslek Yüksekokulu</v>
          </cell>
          <cell r="K12777" t="str">
            <v>ÖSS</v>
          </cell>
          <cell r="N12777" t="str">
            <v>1.Öğretim</v>
          </cell>
          <cell r="O12777" t="str">
            <v>Ön Lisans</v>
          </cell>
          <cell r="P12777" t="str">
            <v>Meslek Yüksekokulu</v>
          </cell>
        </row>
        <row r="12778">
          <cell r="E12778" t="str">
            <v>Erkek</v>
          </cell>
          <cell r="F12778" t="str">
            <v>ÇAY</v>
          </cell>
          <cell r="G12778" t="str">
            <v>Meslek Yüksekokulu</v>
          </cell>
          <cell r="H12778" t="str">
            <v>Çay Meslek Yüksekokulu</v>
          </cell>
          <cell r="K12778" t="str">
            <v>ÖSS</v>
          </cell>
          <cell r="N12778" t="str">
            <v>1.Öğretim</v>
          </cell>
          <cell r="O12778" t="str">
            <v>Ön Lisans</v>
          </cell>
          <cell r="P12778" t="str">
            <v>Meslek Yüksekokulu</v>
          </cell>
        </row>
        <row r="12779">
          <cell r="E12779" t="str">
            <v>Bayan</v>
          </cell>
          <cell r="F12779" t="str">
            <v>ÇAY</v>
          </cell>
          <cell r="G12779" t="str">
            <v>Meslek Yüksekokulu</v>
          </cell>
          <cell r="H12779" t="str">
            <v>Çay Meslek Yüksekokulu</v>
          </cell>
          <cell r="K12779" t="str">
            <v>ÖSS</v>
          </cell>
          <cell r="N12779" t="str">
            <v>1.Öğretim</v>
          </cell>
          <cell r="O12779" t="str">
            <v>Ön Lisans</v>
          </cell>
          <cell r="P12779" t="str">
            <v>Meslek Yüksekokulu</v>
          </cell>
        </row>
        <row r="12780">
          <cell r="E12780" t="str">
            <v>Bayan</v>
          </cell>
          <cell r="F12780" t="str">
            <v>ÇAY</v>
          </cell>
          <cell r="G12780" t="str">
            <v>Meslek Yüksekokulu</v>
          </cell>
          <cell r="H12780" t="str">
            <v>Çay Meslek Yüksekokulu</v>
          </cell>
          <cell r="K12780" t="str">
            <v>ÖSS</v>
          </cell>
          <cell r="N12780" t="str">
            <v>1.Öğretim</v>
          </cell>
          <cell r="O12780" t="str">
            <v>Ön Lisans</v>
          </cell>
          <cell r="P12780" t="str">
            <v>Meslek Yüksekokulu</v>
          </cell>
        </row>
        <row r="12781">
          <cell r="E12781" t="str">
            <v>Erkek</v>
          </cell>
          <cell r="F12781" t="str">
            <v>ÇAY</v>
          </cell>
          <cell r="G12781" t="str">
            <v>Meslek Yüksekokulu</v>
          </cell>
          <cell r="H12781" t="str">
            <v>Çay Meslek Yüksekokulu</v>
          </cell>
          <cell r="K12781" t="str">
            <v>ÖSS Ek Kontenjan</v>
          </cell>
          <cell r="N12781" t="str">
            <v>1.Öğretim</v>
          </cell>
          <cell r="O12781" t="str">
            <v>Ön Lisans</v>
          </cell>
          <cell r="P12781" t="str">
            <v>Meslek Yüksekokulu</v>
          </cell>
        </row>
        <row r="12782">
          <cell r="E12782" t="str">
            <v>Erkek</v>
          </cell>
          <cell r="F12782" t="str">
            <v>ÇAY</v>
          </cell>
          <cell r="G12782" t="str">
            <v>Meslek Yüksekokulu</v>
          </cell>
          <cell r="H12782" t="str">
            <v>Çay Meslek Yüksekokulu</v>
          </cell>
          <cell r="K12782" t="str">
            <v>ÖSS Ek Kontenjan</v>
          </cell>
          <cell r="N12782" t="str">
            <v>1.Öğretim</v>
          </cell>
          <cell r="O12782" t="str">
            <v>Ön Lisans</v>
          </cell>
          <cell r="P12782" t="str">
            <v>Meslek Yüksekokulu</v>
          </cell>
        </row>
        <row r="12783">
          <cell r="E12783" t="str">
            <v>Bayan</v>
          </cell>
          <cell r="F12783" t="str">
            <v>ÇAY</v>
          </cell>
          <cell r="G12783" t="str">
            <v>Meslek Yüksekokulu</v>
          </cell>
          <cell r="H12783" t="str">
            <v>Çay Meslek Yüksekokulu</v>
          </cell>
          <cell r="K12783" t="str">
            <v>ÖSS Ek Kontenjan</v>
          </cell>
          <cell r="N12783" t="str">
            <v>1.Öğretim</v>
          </cell>
          <cell r="O12783" t="str">
            <v>Ön Lisans</v>
          </cell>
          <cell r="P12783" t="str">
            <v>Meslek Yüksekokulu</v>
          </cell>
        </row>
        <row r="12784">
          <cell r="E12784" t="str">
            <v>Bayan</v>
          </cell>
          <cell r="F12784" t="str">
            <v>ÇAY</v>
          </cell>
          <cell r="G12784" t="str">
            <v>Meslek Yüksekokulu</v>
          </cell>
          <cell r="H12784" t="str">
            <v>Çay Meslek Yüksekokulu</v>
          </cell>
          <cell r="K12784" t="str">
            <v>ÖSS Ek Kontenjan</v>
          </cell>
          <cell r="N12784" t="str">
            <v>1.Öğretim</v>
          </cell>
          <cell r="O12784" t="str">
            <v>Ön Lisans</v>
          </cell>
          <cell r="P12784" t="str">
            <v>Meslek Yüksekokulu</v>
          </cell>
        </row>
        <row r="12785">
          <cell r="E12785" t="str">
            <v>Bayan</v>
          </cell>
          <cell r="F12785" t="str">
            <v>ÇAY</v>
          </cell>
          <cell r="G12785" t="str">
            <v>Meslek Yüksekokulu</v>
          </cell>
          <cell r="H12785" t="str">
            <v>Çay Meslek Yüksekokulu</v>
          </cell>
          <cell r="K12785" t="str">
            <v>ÖSS Ek Kontenjan</v>
          </cell>
          <cell r="N12785" t="str">
            <v>1.Öğretim</v>
          </cell>
          <cell r="O12785" t="str">
            <v>Ön Lisans</v>
          </cell>
          <cell r="P12785" t="str">
            <v>Meslek Yüksekokulu</v>
          </cell>
        </row>
        <row r="12786">
          <cell r="E12786" t="str">
            <v>Bayan</v>
          </cell>
          <cell r="F12786" t="str">
            <v>ÇAY</v>
          </cell>
          <cell r="G12786" t="str">
            <v>Meslek Yüksekokulu</v>
          </cell>
          <cell r="H12786" t="str">
            <v>Çay Meslek Yüksekokulu</v>
          </cell>
          <cell r="K12786" t="str">
            <v>ÖSS Ek Kontenjan</v>
          </cell>
          <cell r="N12786" t="str">
            <v>1.Öğretim</v>
          </cell>
          <cell r="O12786" t="str">
            <v>Ön Lisans</v>
          </cell>
          <cell r="P12786" t="str">
            <v>Meslek Yüksekokulu</v>
          </cell>
        </row>
        <row r="12787">
          <cell r="E12787" t="str">
            <v>Bayan</v>
          </cell>
          <cell r="F12787" t="str">
            <v>ÇAY</v>
          </cell>
          <cell r="G12787" t="str">
            <v>Meslek Yüksekokulu</v>
          </cell>
          <cell r="H12787" t="str">
            <v>Çay Meslek Yüksekokulu</v>
          </cell>
          <cell r="K12787" t="str">
            <v>ÖSS Ek Kontenjan</v>
          </cell>
          <cell r="N12787" t="str">
            <v>1.Öğretim</v>
          </cell>
          <cell r="O12787" t="str">
            <v>Ön Lisans</v>
          </cell>
          <cell r="P12787" t="str">
            <v>Meslek Yüksekokulu</v>
          </cell>
        </row>
        <row r="12788">
          <cell r="E12788" t="str">
            <v>Erkek</v>
          </cell>
          <cell r="F12788" t="str">
            <v>ÇAY</v>
          </cell>
          <cell r="G12788" t="str">
            <v>Meslek Yüksekokulu</v>
          </cell>
          <cell r="H12788" t="str">
            <v>Çay Meslek Yüksekokulu</v>
          </cell>
          <cell r="K12788" t="str">
            <v>6353 Sayılı Af Yasası</v>
          </cell>
          <cell r="N12788" t="str">
            <v>1.Öğretim</v>
          </cell>
          <cell r="O12788" t="str">
            <v>Ön Lisans</v>
          </cell>
          <cell r="P12788" t="str">
            <v>Meslek Yüksekokulu</v>
          </cell>
        </row>
        <row r="12789">
          <cell r="E12789" t="str">
            <v>Erkek</v>
          </cell>
          <cell r="F12789" t="str">
            <v>ÇAY</v>
          </cell>
          <cell r="G12789" t="str">
            <v>Meslek Yüksekokulu</v>
          </cell>
          <cell r="H12789" t="str">
            <v>Çay Meslek Yüksekokulu</v>
          </cell>
          <cell r="K12789" t="str">
            <v>6111 Sayılı Af Yasası</v>
          </cell>
          <cell r="N12789" t="str">
            <v>1.Öğretim</v>
          </cell>
          <cell r="O12789" t="str">
            <v>Ön Lisans</v>
          </cell>
          <cell r="P12789" t="str">
            <v>Meslek Yüksekokulu</v>
          </cell>
        </row>
        <row r="12790">
          <cell r="E12790" t="str">
            <v>Bayan</v>
          </cell>
          <cell r="F12790" t="str">
            <v>ÇAY</v>
          </cell>
          <cell r="G12790" t="str">
            <v>Meslek Yüksekokulu</v>
          </cell>
          <cell r="H12790" t="str">
            <v>Çay Meslek Yüksekokulu</v>
          </cell>
          <cell r="K12790" t="str">
            <v>6111 Sayılı Af Yasası</v>
          </cell>
          <cell r="N12790" t="str">
            <v>1.Öğretim</v>
          </cell>
          <cell r="O12790" t="str">
            <v>Ön Lisans</v>
          </cell>
          <cell r="P12790" t="str">
            <v>Meslek Yüksekokulu</v>
          </cell>
        </row>
        <row r="12791">
          <cell r="E12791" t="str">
            <v>Erkek</v>
          </cell>
          <cell r="F12791" t="str">
            <v>ÇAY</v>
          </cell>
          <cell r="G12791" t="str">
            <v>Meslek Yüksekokulu</v>
          </cell>
          <cell r="H12791" t="str">
            <v>Çay Meslek Yüksekokulu</v>
          </cell>
          <cell r="K12791" t="str">
            <v>6111 Sayılı Af Yasası</v>
          </cell>
          <cell r="N12791" t="str">
            <v>1.Öğretim</v>
          </cell>
          <cell r="O12791" t="str">
            <v>Ön Lisans</v>
          </cell>
          <cell r="P12791" t="str">
            <v>Meslek Yüksekokulu</v>
          </cell>
        </row>
        <row r="12792">
          <cell r="E12792" t="str">
            <v>Erkek</v>
          </cell>
          <cell r="F12792" t="str">
            <v>ÇAY</v>
          </cell>
          <cell r="G12792" t="str">
            <v>Meslek Yüksekokulu</v>
          </cell>
          <cell r="H12792" t="str">
            <v>Çay Meslek Yüksekokulu</v>
          </cell>
          <cell r="K12792" t="str">
            <v>ÖSS</v>
          </cell>
          <cell r="N12792" t="str">
            <v>1.Öğretim</v>
          </cell>
          <cell r="O12792" t="str">
            <v>Ön Lisans</v>
          </cell>
          <cell r="P12792" t="str">
            <v>Meslek Yüksekokulu</v>
          </cell>
        </row>
        <row r="12793">
          <cell r="E12793" t="str">
            <v>Erkek</v>
          </cell>
          <cell r="F12793" t="str">
            <v>ÇAY</v>
          </cell>
          <cell r="G12793" t="str">
            <v>Meslek Yüksekokulu</v>
          </cell>
          <cell r="H12793" t="str">
            <v>Çay Meslek Yüksekokulu</v>
          </cell>
          <cell r="K12793" t="str">
            <v>ÖSS</v>
          </cell>
          <cell r="N12793" t="str">
            <v>1.Öğretim</v>
          </cell>
          <cell r="O12793" t="str">
            <v>Ön Lisans</v>
          </cell>
          <cell r="P12793" t="str">
            <v>Meslek Yüksekokulu</v>
          </cell>
        </row>
        <row r="12794">
          <cell r="E12794" t="str">
            <v>Erkek</v>
          </cell>
          <cell r="F12794" t="str">
            <v>ÇAY</v>
          </cell>
          <cell r="G12794" t="str">
            <v>Meslek Yüksekokulu</v>
          </cell>
          <cell r="H12794" t="str">
            <v>Çay Meslek Yüksekokulu</v>
          </cell>
          <cell r="K12794" t="str">
            <v>ÖSS</v>
          </cell>
          <cell r="N12794" t="str">
            <v>1.Öğretim</v>
          </cell>
          <cell r="O12794" t="str">
            <v>Ön Lisans</v>
          </cell>
          <cell r="P12794" t="str">
            <v>Meslek Yüksekokulu</v>
          </cell>
        </row>
        <row r="12795">
          <cell r="E12795" t="str">
            <v>Bayan</v>
          </cell>
          <cell r="F12795" t="str">
            <v>ÇAY</v>
          </cell>
          <cell r="G12795" t="str">
            <v>Meslek Yüksekokulu</v>
          </cell>
          <cell r="H12795" t="str">
            <v>Çay Meslek Yüksekokulu</v>
          </cell>
          <cell r="K12795" t="str">
            <v>ÖSS</v>
          </cell>
          <cell r="N12795" t="str">
            <v>1.Öğretim</v>
          </cell>
          <cell r="O12795" t="str">
            <v>Ön Lisans</v>
          </cell>
          <cell r="P12795" t="str">
            <v>Meslek Yüksekokulu</v>
          </cell>
        </row>
        <row r="12796">
          <cell r="E12796" t="str">
            <v>Erkek</v>
          </cell>
          <cell r="F12796" t="str">
            <v>ÇAY</v>
          </cell>
          <cell r="G12796" t="str">
            <v>Meslek Yüksekokulu</v>
          </cell>
          <cell r="H12796" t="str">
            <v>Çay Meslek Yüksekokulu</v>
          </cell>
          <cell r="K12796" t="str">
            <v>ÖSS</v>
          </cell>
          <cell r="N12796" t="str">
            <v>1.Öğretim</v>
          </cell>
          <cell r="O12796" t="str">
            <v>Ön Lisans</v>
          </cell>
          <cell r="P12796" t="str">
            <v>Meslek Yüksekokulu</v>
          </cell>
        </row>
        <row r="12797">
          <cell r="E12797" t="str">
            <v>Erkek</v>
          </cell>
          <cell r="F12797" t="str">
            <v>ÇAY</v>
          </cell>
          <cell r="G12797" t="str">
            <v>Meslek Yüksekokulu</v>
          </cell>
          <cell r="H12797" t="str">
            <v>Çay Meslek Yüksekokulu</v>
          </cell>
          <cell r="K12797" t="str">
            <v>ÖSS</v>
          </cell>
          <cell r="N12797" t="str">
            <v>1.Öğretim</v>
          </cell>
          <cell r="O12797" t="str">
            <v>Ön Lisans</v>
          </cell>
          <cell r="P12797" t="str">
            <v>Meslek Yüksekokulu</v>
          </cell>
        </row>
        <row r="12798">
          <cell r="E12798" t="str">
            <v>Erkek</v>
          </cell>
          <cell r="F12798" t="str">
            <v>ÇAY</v>
          </cell>
          <cell r="G12798" t="str">
            <v>Meslek Yüksekokulu</v>
          </cell>
          <cell r="H12798" t="str">
            <v>Çay Meslek Yüksekokulu</v>
          </cell>
          <cell r="K12798" t="str">
            <v>ÖSS</v>
          </cell>
          <cell r="N12798" t="str">
            <v>1.Öğretim</v>
          </cell>
          <cell r="O12798" t="str">
            <v>Ön Lisans</v>
          </cell>
          <cell r="P12798" t="str">
            <v>Meslek Yüksekokulu</v>
          </cell>
        </row>
        <row r="12799">
          <cell r="E12799" t="str">
            <v>Erkek</v>
          </cell>
          <cell r="F12799" t="str">
            <v>ÇAY</v>
          </cell>
          <cell r="G12799" t="str">
            <v>Meslek Yüksekokulu</v>
          </cell>
          <cell r="H12799" t="str">
            <v>Çay Meslek Yüksekokulu</v>
          </cell>
          <cell r="K12799" t="str">
            <v>ÖSS</v>
          </cell>
          <cell r="N12799" t="str">
            <v>1.Öğretim</v>
          </cell>
          <cell r="O12799" t="str">
            <v>Ön Lisans</v>
          </cell>
          <cell r="P12799" t="str">
            <v>Meslek Yüksekokulu</v>
          </cell>
        </row>
        <row r="12800">
          <cell r="E12800" t="str">
            <v>Bayan</v>
          </cell>
          <cell r="F12800" t="str">
            <v>ÇAY</v>
          </cell>
          <cell r="G12800" t="str">
            <v>Meslek Yüksekokulu</v>
          </cell>
          <cell r="H12800" t="str">
            <v>Çay Meslek Yüksekokulu</v>
          </cell>
          <cell r="K12800" t="str">
            <v>ÖSS</v>
          </cell>
          <cell r="N12800" t="str">
            <v>1.Öğretim</v>
          </cell>
          <cell r="O12800" t="str">
            <v>Ön Lisans</v>
          </cell>
          <cell r="P12800" t="str">
            <v>Meslek Yüksekokulu</v>
          </cell>
        </row>
        <row r="12801">
          <cell r="E12801" t="str">
            <v>Erkek</v>
          </cell>
          <cell r="F12801" t="str">
            <v>ÇAY</v>
          </cell>
          <cell r="G12801" t="str">
            <v>Meslek Yüksekokulu</v>
          </cell>
          <cell r="H12801" t="str">
            <v>Çay Meslek Yüksekokulu</v>
          </cell>
          <cell r="K12801" t="str">
            <v>6111 Sayılı Af Yasası</v>
          </cell>
          <cell r="N12801" t="str">
            <v>2.Öğretim</v>
          </cell>
          <cell r="O12801" t="str">
            <v>Ön Lisans</v>
          </cell>
          <cell r="P12801" t="str">
            <v>Meslek Yüksekokulu</v>
          </cell>
        </row>
        <row r="12802">
          <cell r="E12802" t="str">
            <v>Erkek</v>
          </cell>
          <cell r="F12802" t="str">
            <v>ÇAY</v>
          </cell>
          <cell r="G12802" t="str">
            <v>Meslek Yüksekokulu</v>
          </cell>
          <cell r="H12802" t="str">
            <v>Çay Meslek Yüksekokulu</v>
          </cell>
          <cell r="K12802" t="str">
            <v>ÖSS</v>
          </cell>
          <cell r="N12802" t="str">
            <v>2.Öğretim</v>
          </cell>
          <cell r="O12802" t="str">
            <v>Ön Lisans</v>
          </cell>
          <cell r="P12802" t="str">
            <v>Meslek Yüksekokulu</v>
          </cell>
        </row>
        <row r="12803">
          <cell r="E12803" t="str">
            <v>Erkek</v>
          </cell>
          <cell r="F12803" t="str">
            <v>ÇAY</v>
          </cell>
          <cell r="G12803" t="str">
            <v>Meslek Yüksekokulu</v>
          </cell>
          <cell r="H12803" t="str">
            <v>Çay Meslek Yüksekokulu</v>
          </cell>
          <cell r="K12803" t="str">
            <v>ÖSS</v>
          </cell>
          <cell r="N12803" t="str">
            <v>2.Öğretim</v>
          </cell>
          <cell r="O12803" t="str">
            <v>Ön Lisans</v>
          </cell>
          <cell r="P12803" t="str">
            <v>Meslek Yüksekokulu</v>
          </cell>
        </row>
        <row r="12804">
          <cell r="E12804" t="str">
            <v>Erkek</v>
          </cell>
          <cell r="F12804" t="str">
            <v>ÇAY</v>
          </cell>
          <cell r="G12804" t="str">
            <v>Meslek Yüksekokulu</v>
          </cell>
          <cell r="H12804" t="str">
            <v>Çay Meslek Yüksekokulu</v>
          </cell>
          <cell r="K12804" t="str">
            <v>ÖSS</v>
          </cell>
          <cell r="N12804" t="str">
            <v>2.Öğretim</v>
          </cell>
          <cell r="O12804" t="str">
            <v>Ön Lisans</v>
          </cell>
          <cell r="P12804" t="str">
            <v>Meslek Yüksekokulu</v>
          </cell>
        </row>
        <row r="12805">
          <cell r="E12805" t="str">
            <v>Erkek</v>
          </cell>
          <cell r="F12805" t="str">
            <v>ÇAY</v>
          </cell>
          <cell r="G12805" t="str">
            <v>Meslek Yüksekokulu</v>
          </cell>
          <cell r="H12805" t="str">
            <v>Çay Meslek Yüksekokulu</v>
          </cell>
          <cell r="K12805" t="str">
            <v>ÖSS</v>
          </cell>
          <cell r="N12805" t="str">
            <v>1.Öğretim</v>
          </cell>
          <cell r="O12805" t="str">
            <v>Ön Lisans</v>
          </cell>
          <cell r="P12805" t="str">
            <v>Meslek Yüksekokulu</v>
          </cell>
        </row>
        <row r="12806">
          <cell r="E12806" t="str">
            <v>Erkek</v>
          </cell>
          <cell r="F12806" t="str">
            <v>ÇAY</v>
          </cell>
          <cell r="G12806" t="str">
            <v>Meslek Yüksekokulu</v>
          </cell>
          <cell r="H12806" t="str">
            <v>Çay Meslek Yüksekokulu</v>
          </cell>
          <cell r="K12806" t="str">
            <v>ÖSS</v>
          </cell>
          <cell r="N12806" t="str">
            <v>1.Öğretim</v>
          </cell>
          <cell r="O12806" t="str">
            <v>Ön Lisans</v>
          </cell>
          <cell r="P12806" t="str">
            <v>Meslek Yüksekokulu</v>
          </cell>
        </row>
        <row r="12807">
          <cell r="E12807" t="str">
            <v>Bayan</v>
          </cell>
          <cell r="F12807" t="str">
            <v>ÇAY</v>
          </cell>
          <cell r="G12807" t="str">
            <v>Meslek Yüksekokulu</v>
          </cell>
          <cell r="H12807" t="str">
            <v>Çay Meslek Yüksekokulu</v>
          </cell>
          <cell r="K12807" t="str">
            <v>ÖSS</v>
          </cell>
          <cell r="N12807" t="str">
            <v>1.Öğretim</v>
          </cell>
          <cell r="O12807" t="str">
            <v>Ön Lisans</v>
          </cell>
          <cell r="P12807" t="str">
            <v>Meslek Yüksekokulu</v>
          </cell>
        </row>
        <row r="12808">
          <cell r="E12808" t="str">
            <v>Erkek</v>
          </cell>
          <cell r="F12808" t="str">
            <v>ÇAY</v>
          </cell>
          <cell r="G12808" t="str">
            <v>Meslek Yüksekokulu</v>
          </cell>
          <cell r="H12808" t="str">
            <v>Çay Meslek Yüksekokulu</v>
          </cell>
          <cell r="K12808" t="str">
            <v>ÖSS</v>
          </cell>
          <cell r="N12808" t="str">
            <v>1.Öğretim</v>
          </cell>
          <cell r="O12808" t="str">
            <v>Ön Lisans</v>
          </cell>
          <cell r="P12808" t="str">
            <v>Meslek Yüksekokulu</v>
          </cell>
        </row>
        <row r="12809">
          <cell r="E12809" t="str">
            <v>Erkek</v>
          </cell>
          <cell r="F12809" t="str">
            <v>ÇAY</v>
          </cell>
          <cell r="G12809" t="str">
            <v>Meslek Yüksekokulu</v>
          </cell>
          <cell r="H12809" t="str">
            <v>Çay Meslek Yüksekokulu</v>
          </cell>
          <cell r="K12809" t="str">
            <v>ÖSS</v>
          </cell>
          <cell r="N12809" t="str">
            <v>1.Öğretim</v>
          </cell>
          <cell r="O12809" t="str">
            <v>Ön Lisans</v>
          </cell>
          <cell r="P12809" t="str">
            <v>Meslek Yüksekokulu</v>
          </cell>
        </row>
        <row r="12810">
          <cell r="E12810" t="str">
            <v>Erkek</v>
          </cell>
          <cell r="F12810" t="str">
            <v>ÇAY</v>
          </cell>
          <cell r="G12810" t="str">
            <v>Meslek Yüksekokulu</v>
          </cell>
          <cell r="H12810" t="str">
            <v>Çay Meslek Yüksekokulu</v>
          </cell>
          <cell r="K12810" t="str">
            <v>ÖSS</v>
          </cell>
          <cell r="N12810" t="str">
            <v>1.Öğretim</v>
          </cell>
          <cell r="O12810" t="str">
            <v>Ön Lisans</v>
          </cell>
          <cell r="P12810" t="str">
            <v>Meslek Yüksekokulu</v>
          </cell>
        </row>
        <row r="12811">
          <cell r="E12811" t="str">
            <v>Erkek</v>
          </cell>
          <cell r="F12811" t="str">
            <v>ÇAY</v>
          </cell>
          <cell r="G12811" t="str">
            <v>Meslek Yüksekokulu</v>
          </cell>
          <cell r="H12811" t="str">
            <v>Çay Meslek Yüksekokulu</v>
          </cell>
          <cell r="K12811" t="str">
            <v>ÖSS</v>
          </cell>
          <cell r="N12811" t="str">
            <v>1.Öğretim</v>
          </cell>
          <cell r="O12811" t="str">
            <v>Ön Lisans</v>
          </cell>
          <cell r="P12811" t="str">
            <v>Meslek Yüksekokulu</v>
          </cell>
        </row>
        <row r="12812">
          <cell r="E12812" t="str">
            <v>Erkek</v>
          </cell>
          <cell r="F12812" t="str">
            <v>ÇAY</v>
          </cell>
          <cell r="G12812" t="str">
            <v>Meslek Yüksekokulu</v>
          </cell>
          <cell r="H12812" t="str">
            <v>Çay Meslek Yüksekokulu</v>
          </cell>
          <cell r="K12812" t="str">
            <v>ÖSS</v>
          </cell>
          <cell r="N12812" t="str">
            <v>1.Öğretim</v>
          </cell>
          <cell r="O12812" t="str">
            <v>Ön Lisans</v>
          </cell>
          <cell r="P12812" t="str">
            <v>Meslek Yüksekokulu</v>
          </cell>
        </row>
        <row r="12813">
          <cell r="E12813" t="str">
            <v>Erkek</v>
          </cell>
          <cell r="F12813" t="str">
            <v>ÇAY</v>
          </cell>
          <cell r="G12813" t="str">
            <v>Meslek Yüksekokulu</v>
          </cell>
          <cell r="H12813" t="str">
            <v>Çay Meslek Yüksekokulu</v>
          </cell>
          <cell r="K12813" t="str">
            <v>ÖSS</v>
          </cell>
          <cell r="N12813" t="str">
            <v>1.Öğretim</v>
          </cell>
          <cell r="O12813" t="str">
            <v>Ön Lisans</v>
          </cell>
          <cell r="P12813" t="str">
            <v>Meslek Yüksekokulu</v>
          </cell>
        </row>
        <row r="12814">
          <cell r="E12814" t="str">
            <v>Bayan</v>
          </cell>
          <cell r="F12814" t="str">
            <v>ÇAY</v>
          </cell>
          <cell r="G12814" t="str">
            <v>Meslek Yüksekokulu</v>
          </cell>
          <cell r="H12814" t="str">
            <v>Çay Meslek Yüksekokulu</v>
          </cell>
          <cell r="K12814" t="str">
            <v>ÖSS</v>
          </cell>
          <cell r="N12814" t="str">
            <v>1.Öğretim</v>
          </cell>
          <cell r="O12814" t="str">
            <v>Ön Lisans</v>
          </cell>
          <cell r="P12814" t="str">
            <v>Meslek Yüksekokulu</v>
          </cell>
        </row>
        <row r="12815">
          <cell r="E12815" t="str">
            <v>Bayan</v>
          </cell>
          <cell r="F12815" t="str">
            <v>ÇAY</v>
          </cell>
          <cell r="G12815" t="str">
            <v>Meslek Yüksekokulu</v>
          </cell>
          <cell r="H12815" t="str">
            <v>Çay Meslek Yüksekokulu</v>
          </cell>
          <cell r="K12815" t="str">
            <v>ÖSS</v>
          </cell>
          <cell r="N12815" t="str">
            <v>1.Öğretim</v>
          </cell>
          <cell r="O12815" t="str">
            <v>Ön Lisans</v>
          </cell>
          <cell r="P12815" t="str">
            <v>Meslek Yüksekokulu</v>
          </cell>
        </row>
        <row r="12816">
          <cell r="E12816" t="str">
            <v>Erkek</v>
          </cell>
          <cell r="F12816" t="str">
            <v>ÇAY</v>
          </cell>
          <cell r="G12816" t="str">
            <v>Meslek Yüksekokulu</v>
          </cell>
          <cell r="H12816" t="str">
            <v>Çay Meslek Yüksekokulu</v>
          </cell>
          <cell r="K12816" t="str">
            <v>ÖSS</v>
          </cell>
          <cell r="N12816" t="str">
            <v>1.Öğretim</v>
          </cell>
          <cell r="O12816" t="str">
            <v>Ön Lisans</v>
          </cell>
          <cell r="P12816" t="str">
            <v>Meslek Yüksekokulu</v>
          </cell>
        </row>
        <row r="12817">
          <cell r="E12817" t="str">
            <v>Bayan</v>
          </cell>
          <cell r="F12817" t="str">
            <v>ÇAY</v>
          </cell>
          <cell r="G12817" t="str">
            <v>Meslek Yüksekokulu</v>
          </cell>
          <cell r="H12817" t="str">
            <v>Çay Meslek Yüksekokulu</v>
          </cell>
          <cell r="K12817" t="str">
            <v>ÖSS</v>
          </cell>
          <cell r="N12817" t="str">
            <v>1.Öğretim</v>
          </cell>
          <cell r="O12817" t="str">
            <v>Ön Lisans</v>
          </cell>
          <cell r="P12817" t="str">
            <v>Meslek Yüksekokulu</v>
          </cell>
        </row>
        <row r="12818">
          <cell r="E12818" t="str">
            <v>Erkek</v>
          </cell>
          <cell r="F12818" t="str">
            <v>ÇAY</v>
          </cell>
          <cell r="G12818" t="str">
            <v>Meslek Yüksekokulu</v>
          </cell>
          <cell r="H12818" t="str">
            <v>Çay Meslek Yüksekokulu</v>
          </cell>
          <cell r="K12818" t="str">
            <v>ÖSS</v>
          </cell>
          <cell r="N12818" t="str">
            <v>1.Öğretim</v>
          </cell>
          <cell r="O12818" t="str">
            <v>Ön Lisans</v>
          </cell>
          <cell r="P12818" t="str">
            <v>Meslek Yüksekokulu</v>
          </cell>
        </row>
        <row r="12819">
          <cell r="E12819" t="str">
            <v>Erkek</v>
          </cell>
          <cell r="F12819" t="str">
            <v>ÇAY</v>
          </cell>
          <cell r="G12819" t="str">
            <v>Meslek Yüksekokulu</v>
          </cell>
          <cell r="H12819" t="str">
            <v>Çay Meslek Yüksekokulu</v>
          </cell>
          <cell r="K12819" t="str">
            <v>ÖSS</v>
          </cell>
          <cell r="N12819" t="str">
            <v>1.Öğretim</v>
          </cell>
          <cell r="O12819" t="str">
            <v>Ön Lisans</v>
          </cell>
          <cell r="P12819" t="str">
            <v>Meslek Yüksekokulu</v>
          </cell>
        </row>
        <row r="12820">
          <cell r="E12820" t="str">
            <v>Bayan</v>
          </cell>
          <cell r="F12820" t="str">
            <v>ÇAY</v>
          </cell>
          <cell r="G12820" t="str">
            <v>Meslek Yüksekokulu</v>
          </cell>
          <cell r="H12820" t="str">
            <v>Çay Meslek Yüksekokulu</v>
          </cell>
          <cell r="K12820" t="str">
            <v>ÖSS</v>
          </cell>
          <cell r="N12820" t="str">
            <v>1.Öğretim</v>
          </cell>
          <cell r="O12820" t="str">
            <v>Ön Lisans</v>
          </cell>
          <cell r="P12820" t="str">
            <v>Meslek Yüksekokulu</v>
          </cell>
        </row>
        <row r="12821">
          <cell r="E12821" t="str">
            <v>Bayan</v>
          </cell>
          <cell r="F12821" t="str">
            <v>ÇAY</v>
          </cell>
          <cell r="G12821" t="str">
            <v>Meslek Yüksekokulu</v>
          </cell>
          <cell r="H12821" t="str">
            <v>Çay Meslek Yüksekokulu</v>
          </cell>
          <cell r="K12821" t="str">
            <v>ÖSS</v>
          </cell>
          <cell r="N12821" t="str">
            <v>1.Öğretim</v>
          </cell>
          <cell r="O12821" t="str">
            <v>Ön Lisans</v>
          </cell>
          <cell r="P12821" t="str">
            <v>Meslek Yüksekokulu</v>
          </cell>
        </row>
        <row r="12822">
          <cell r="E12822" t="str">
            <v>Erkek</v>
          </cell>
          <cell r="F12822" t="str">
            <v>ÇAY</v>
          </cell>
          <cell r="G12822" t="str">
            <v>Meslek Yüksekokulu</v>
          </cell>
          <cell r="H12822" t="str">
            <v>Çay Meslek Yüksekokulu</v>
          </cell>
          <cell r="K12822" t="str">
            <v>ÖSS</v>
          </cell>
          <cell r="N12822" t="str">
            <v>1.Öğretim</v>
          </cell>
          <cell r="O12822" t="str">
            <v>Ön Lisans</v>
          </cell>
          <cell r="P12822" t="str">
            <v>Meslek Yüksekokulu</v>
          </cell>
        </row>
        <row r="12823">
          <cell r="E12823" t="str">
            <v>Bayan</v>
          </cell>
          <cell r="F12823" t="str">
            <v>ÇAY</v>
          </cell>
          <cell r="G12823" t="str">
            <v>Meslek Yüksekokulu</v>
          </cell>
          <cell r="H12823" t="str">
            <v>Çay Meslek Yüksekokulu</v>
          </cell>
          <cell r="K12823" t="str">
            <v>ÖSS</v>
          </cell>
          <cell r="N12823" t="str">
            <v>1.Öğretim</v>
          </cell>
          <cell r="O12823" t="str">
            <v>Ön Lisans</v>
          </cell>
          <cell r="P12823" t="str">
            <v>Meslek Yüksekokulu</v>
          </cell>
        </row>
        <row r="12824">
          <cell r="E12824" t="str">
            <v>Erkek</v>
          </cell>
          <cell r="F12824" t="str">
            <v>ÇAY</v>
          </cell>
          <cell r="G12824" t="str">
            <v>Meslek Yüksekokulu</v>
          </cell>
          <cell r="H12824" t="str">
            <v>Çay Meslek Yüksekokulu</v>
          </cell>
          <cell r="K12824" t="str">
            <v>ÖSS</v>
          </cell>
          <cell r="N12824" t="str">
            <v>1.Öğretim</v>
          </cell>
          <cell r="O12824" t="str">
            <v>Ön Lisans</v>
          </cell>
          <cell r="P12824" t="str">
            <v>Meslek Yüksekokulu</v>
          </cell>
        </row>
        <row r="12825">
          <cell r="E12825" t="str">
            <v>Erkek</v>
          </cell>
          <cell r="F12825" t="str">
            <v>ÇAY</v>
          </cell>
          <cell r="G12825" t="str">
            <v>Meslek Yüksekokulu</v>
          </cell>
          <cell r="H12825" t="str">
            <v>Çay Meslek Yüksekokulu</v>
          </cell>
          <cell r="K12825" t="str">
            <v>ÖSS</v>
          </cell>
          <cell r="N12825" t="str">
            <v>1.Öğretim</v>
          </cell>
          <cell r="O12825" t="str">
            <v>Ön Lisans</v>
          </cell>
          <cell r="P12825" t="str">
            <v>Meslek Yüksekokulu</v>
          </cell>
        </row>
        <row r="12826">
          <cell r="E12826" t="str">
            <v>Bayan</v>
          </cell>
          <cell r="F12826" t="str">
            <v>ÇAY</v>
          </cell>
          <cell r="G12826" t="str">
            <v>Meslek Yüksekokulu</v>
          </cell>
          <cell r="H12826" t="str">
            <v>Çay Meslek Yüksekokulu</v>
          </cell>
          <cell r="K12826" t="str">
            <v>ÖSS</v>
          </cell>
          <cell r="N12826" t="str">
            <v>1.Öğretim</v>
          </cell>
          <cell r="O12826" t="str">
            <v>Ön Lisans</v>
          </cell>
          <cell r="P12826" t="str">
            <v>Meslek Yüksekokulu</v>
          </cell>
        </row>
        <row r="12827">
          <cell r="E12827" t="str">
            <v>Erkek</v>
          </cell>
          <cell r="F12827" t="str">
            <v>ÇAY</v>
          </cell>
          <cell r="G12827" t="str">
            <v>Meslek Yüksekokulu</v>
          </cell>
          <cell r="H12827" t="str">
            <v>Çay Meslek Yüksekokulu</v>
          </cell>
          <cell r="K12827" t="str">
            <v>ÖSS</v>
          </cell>
          <cell r="N12827" t="str">
            <v>1.Öğretim</v>
          </cell>
          <cell r="O12827" t="str">
            <v>Ön Lisans</v>
          </cell>
          <cell r="P12827" t="str">
            <v>Meslek Yüksekokulu</v>
          </cell>
        </row>
        <row r="12828">
          <cell r="E12828" t="str">
            <v>Erkek</v>
          </cell>
          <cell r="F12828" t="str">
            <v>ÇAY</v>
          </cell>
          <cell r="G12828" t="str">
            <v>Meslek Yüksekokulu</v>
          </cell>
          <cell r="H12828" t="str">
            <v>Çay Meslek Yüksekokulu</v>
          </cell>
          <cell r="K12828" t="str">
            <v>ÖSS</v>
          </cell>
          <cell r="N12828" t="str">
            <v>1.Öğretim</v>
          </cell>
          <cell r="O12828" t="str">
            <v>Ön Lisans</v>
          </cell>
          <cell r="P12828" t="str">
            <v>Meslek Yüksekokulu</v>
          </cell>
        </row>
        <row r="12829">
          <cell r="E12829" t="str">
            <v>Erkek</v>
          </cell>
          <cell r="F12829" t="str">
            <v>ÇAY</v>
          </cell>
          <cell r="G12829" t="str">
            <v>Meslek Yüksekokulu</v>
          </cell>
          <cell r="H12829" t="str">
            <v>Çay Meslek Yüksekokulu</v>
          </cell>
          <cell r="K12829" t="str">
            <v>ÖSS</v>
          </cell>
          <cell r="N12829" t="str">
            <v>1.Öğretim</v>
          </cell>
          <cell r="O12829" t="str">
            <v>Ön Lisans</v>
          </cell>
          <cell r="P12829" t="str">
            <v>Meslek Yüksekokulu</v>
          </cell>
        </row>
        <row r="12830">
          <cell r="E12830" t="str">
            <v>Erkek</v>
          </cell>
          <cell r="F12830" t="str">
            <v>ÇAY</v>
          </cell>
          <cell r="G12830" t="str">
            <v>Meslek Yüksekokulu</v>
          </cell>
          <cell r="H12830" t="str">
            <v>Çay Meslek Yüksekokulu</v>
          </cell>
          <cell r="K12830" t="str">
            <v>ÖSS</v>
          </cell>
          <cell r="N12830" t="str">
            <v>1.Öğretim</v>
          </cell>
          <cell r="O12830" t="str">
            <v>Ön Lisans</v>
          </cell>
          <cell r="P12830" t="str">
            <v>Meslek Yüksekokulu</v>
          </cell>
        </row>
        <row r="12831">
          <cell r="E12831" t="str">
            <v>Erkek</v>
          </cell>
          <cell r="F12831" t="str">
            <v>ÇAY</v>
          </cell>
          <cell r="G12831" t="str">
            <v>Meslek Yüksekokulu</v>
          </cell>
          <cell r="H12831" t="str">
            <v>Çay Meslek Yüksekokulu</v>
          </cell>
          <cell r="K12831" t="str">
            <v>ÖSS</v>
          </cell>
          <cell r="N12831" t="str">
            <v>1.Öğretim</v>
          </cell>
          <cell r="O12831" t="str">
            <v>Ön Lisans</v>
          </cell>
          <cell r="P12831" t="str">
            <v>Meslek Yüksekokulu</v>
          </cell>
        </row>
        <row r="12832">
          <cell r="E12832" t="str">
            <v>Bayan</v>
          </cell>
          <cell r="F12832" t="str">
            <v>ÇAY</v>
          </cell>
          <cell r="G12832" t="str">
            <v>Meslek Yüksekokulu</v>
          </cell>
          <cell r="H12832" t="str">
            <v>Çay Meslek Yüksekokulu</v>
          </cell>
          <cell r="K12832" t="str">
            <v>ÖSS</v>
          </cell>
          <cell r="N12832" t="str">
            <v>1.Öğretim</v>
          </cell>
          <cell r="O12832" t="str">
            <v>Ön Lisans</v>
          </cell>
          <cell r="P12832" t="str">
            <v>Meslek Yüksekokulu</v>
          </cell>
        </row>
        <row r="12833">
          <cell r="E12833" t="str">
            <v>Bayan</v>
          </cell>
          <cell r="F12833" t="str">
            <v>ÇAY</v>
          </cell>
          <cell r="G12833" t="str">
            <v>Meslek Yüksekokulu</v>
          </cell>
          <cell r="H12833" t="str">
            <v>Çay Meslek Yüksekokulu</v>
          </cell>
          <cell r="K12833" t="str">
            <v>ÖSS</v>
          </cell>
          <cell r="N12833" t="str">
            <v>1.Öğretim</v>
          </cell>
          <cell r="O12833" t="str">
            <v>Ön Lisans</v>
          </cell>
          <cell r="P12833" t="str">
            <v>Meslek Yüksekokulu</v>
          </cell>
        </row>
        <row r="12834">
          <cell r="E12834" t="str">
            <v>Bayan</v>
          </cell>
          <cell r="F12834" t="str">
            <v>ÇAY</v>
          </cell>
          <cell r="G12834" t="str">
            <v>Meslek Yüksekokulu</v>
          </cell>
          <cell r="H12834" t="str">
            <v>Çay Meslek Yüksekokulu</v>
          </cell>
          <cell r="K12834" t="str">
            <v>6353 Sayılı Af Yasası</v>
          </cell>
          <cell r="N12834" t="str">
            <v>1.Öğretim</v>
          </cell>
          <cell r="O12834" t="str">
            <v>Ön Lisans</v>
          </cell>
          <cell r="P12834" t="str">
            <v>Meslek Yüksekokulu</v>
          </cell>
        </row>
        <row r="12835">
          <cell r="E12835" t="str">
            <v>Bayan</v>
          </cell>
          <cell r="F12835" t="str">
            <v>ÇAY</v>
          </cell>
          <cell r="G12835" t="str">
            <v>Meslek Yüksekokulu</v>
          </cell>
          <cell r="H12835" t="str">
            <v>Çay Meslek Yüksekokulu</v>
          </cell>
          <cell r="K12835" t="str">
            <v>ÖSS Ek Kontenjan</v>
          </cell>
          <cell r="N12835" t="str">
            <v>1.Öğretim</v>
          </cell>
          <cell r="O12835" t="str">
            <v>Ön Lisans</v>
          </cell>
          <cell r="P12835" t="str">
            <v>Meslek Yüksekokulu</v>
          </cell>
        </row>
        <row r="12836">
          <cell r="E12836" t="str">
            <v>Bayan</v>
          </cell>
          <cell r="F12836" t="str">
            <v>ÇAY</v>
          </cell>
          <cell r="G12836" t="str">
            <v>Meslek Yüksekokulu</v>
          </cell>
          <cell r="H12836" t="str">
            <v>Çay Meslek Yüksekokulu</v>
          </cell>
          <cell r="K12836" t="str">
            <v>ÖSS Ek Kontenjan</v>
          </cell>
          <cell r="N12836" t="str">
            <v>1.Öğretim</v>
          </cell>
          <cell r="O12836" t="str">
            <v>Ön Lisans</v>
          </cell>
          <cell r="P12836" t="str">
            <v>Meslek Yüksekokulu</v>
          </cell>
        </row>
        <row r="12837">
          <cell r="E12837" t="str">
            <v>Bayan</v>
          </cell>
          <cell r="F12837" t="str">
            <v>ÇAY</v>
          </cell>
          <cell r="G12837" t="str">
            <v>Meslek Yüksekokulu</v>
          </cell>
          <cell r="H12837" t="str">
            <v>Çay Meslek Yüksekokulu</v>
          </cell>
          <cell r="K12837" t="str">
            <v>ÖSS</v>
          </cell>
          <cell r="N12837" t="str">
            <v>1.Öğretim</v>
          </cell>
          <cell r="O12837" t="str">
            <v>Ön Lisans</v>
          </cell>
          <cell r="P12837" t="str">
            <v>Meslek Yüksekokulu</v>
          </cell>
        </row>
        <row r="12838">
          <cell r="E12838" t="str">
            <v>Bayan</v>
          </cell>
          <cell r="F12838" t="str">
            <v>ÇAY</v>
          </cell>
          <cell r="G12838" t="str">
            <v>Meslek Yüksekokulu</v>
          </cell>
          <cell r="H12838" t="str">
            <v>Çay Meslek Yüksekokulu</v>
          </cell>
          <cell r="K12838" t="str">
            <v>ÖSS</v>
          </cell>
          <cell r="N12838" t="str">
            <v>1.Öğretim</v>
          </cell>
          <cell r="O12838" t="str">
            <v>Ön Lisans</v>
          </cell>
          <cell r="P12838" t="str">
            <v>Meslek Yüksekokulu</v>
          </cell>
        </row>
        <row r="12839">
          <cell r="E12839" t="str">
            <v>Bayan</v>
          </cell>
          <cell r="F12839" t="str">
            <v>ÇAY</v>
          </cell>
          <cell r="G12839" t="str">
            <v>Meslek Yüksekokulu</v>
          </cell>
          <cell r="H12839" t="str">
            <v>Çay Meslek Yüksekokulu</v>
          </cell>
          <cell r="K12839" t="str">
            <v>ÖSS</v>
          </cell>
          <cell r="N12839" t="str">
            <v>1.Öğretim</v>
          </cell>
          <cell r="O12839" t="str">
            <v>Ön Lisans</v>
          </cell>
          <cell r="P12839" t="str">
            <v>Meslek Yüksekokulu</v>
          </cell>
        </row>
        <row r="12840">
          <cell r="E12840" t="str">
            <v>Bayan</v>
          </cell>
          <cell r="F12840" t="str">
            <v>ÇAY</v>
          </cell>
          <cell r="G12840" t="str">
            <v>Meslek Yüksekokulu</v>
          </cell>
          <cell r="H12840" t="str">
            <v>Çay Meslek Yüksekokulu</v>
          </cell>
          <cell r="K12840" t="str">
            <v>ÖSS</v>
          </cell>
          <cell r="N12840" t="str">
            <v>1.Öğretim</v>
          </cell>
          <cell r="O12840" t="str">
            <v>Ön Lisans</v>
          </cell>
          <cell r="P12840" t="str">
            <v>Meslek Yüksekokulu</v>
          </cell>
        </row>
        <row r="12841">
          <cell r="E12841" t="str">
            <v>Bayan</v>
          </cell>
          <cell r="F12841" t="str">
            <v>ÇAY</v>
          </cell>
          <cell r="G12841" t="str">
            <v>Meslek Yüksekokulu</v>
          </cell>
          <cell r="H12841" t="str">
            <v>Çay Meslek Yüksekokulu</v>
          </cell>
          <cell r="K12841" t="str">
            <v>ÖSS</v>
          </cell>
          <cell r="N12841" t="str">
            <v>1.Öğretim</v>
          </cell>
          <cell r="O12841" t="str">
            <v>Ön Lisans</v>
          </cell>
          <cell r="P12841" t="str">
            <v>Meslek Yüksekokulu</v>
          </cell>
        </row>
        <row r="12842">
          <cell r="E12842" t="str">
            <v>Erkek</v>
          </cell>
          <cell r="F12842" t="str">
            <v>ÇAY</v>
          </cell>
          <cell r="G12842" t="str">
            <v>Meslek Yüksekokulu</v>
          </cell>
          <cell r="H12842" t="str">
            <v>Çay Meslek Yüksekokulu</v>
          </cell>
          <cell r="K12842" t="str">
            <v>ÖSS</v>
          </cell>
          <cell r="N12842" t="str">
            <v>1.Öğretim</v>
          </cell>
          <cell r="O12842" t="str">
            <v>Ön Lisans</v>
          </cell>
          <cell r="P12842" t="str">
            <v>Meslek Yüksekokulu</v>
          </cell>
        </row>
        <row r="12843">
          <cell r="E12843" t="str">
            <v>Erkek</v>
          </cell>
          <cell r="F12843" t="str">
            <v>ÇAY</v>
          </cell>
          <cell r="G12843" t="str">
            <v>Meslek Yüksekokulu</v>
          </cell>
          <cell r="H12843" t="str">
            <v>Çay Meslek Yüksekokulu</v>
          </cell>
          <cell r="K12843" t="str">
            <v>ÖSS</v>
          </cell>
          <cell r="N12843" t="str">
            <v>1.Öğretim</v>
          </cell>
          <cell r="O12843" t="str">
            <v>Ön Lisans</v>
          </cell>
          <cell r="P12843" t="str">
            <v>Meslek Yüksekokulu</v>
          </cell>
        </row>
        <row r="12844">
          <cell r="E12844" t="str">
            <v>Bayan</v>
          </cell>
          <cell r="F12844" t="str">
            <v>ÇAY</v>
          </cell>
          <cell r="G12844" t="str">
            <v>Meslek Yüksekokulu</v>
          </cell>
          <cell r="H12844" t="str">
            <v>Çay Meslek Yüksekokulu</v>
          </cell>
          <cell r="K12844" t="str">
            <v>ÖSS</v>
          </cell>
          <cell r="N12844" t="str">
            <v>1.Öğretim</v>
          </cell>
          <cell r="O12844" t="str">
            <v>Ön Lisans</v>
          </cell>
          <cell r="P12844" t="str">
            <v>Meslek Yüksekokulu</v>
          </cell>
        </row>
        <row r="12845">
          <cell r="E12845" t="str">
            <v>Bayan</v>
          </cell>
          <cell r="F12845" t="str">
            <v>ÇAY</v>
          </cell>
          <cell r="G12845" t="str">
            <v>Meslek Yüksekokulu</v>
          </cell>
          <cell r="H12845" t="str">
            <v>Çay Meslek Yüksekokulu</v>
          </cell>
          <cell r="K12845" t="str">
            <v>ÖSS</v>
          </cell>
          <cell r="N12845" t="str">
            <v>1.Öğretim</v>
          </cell>
          <cell r="O12845" t="str">
            <v>Ön Lisans</v>
          </cell>
          <cell r="P12845" t="str">
            <v>Meslek Yüksekokulu</v>
          </cell>
        </row>
        <row r="12846">
          <cell r="E12846" t="str">
            <v>Erkek</v>
          </cell>
          <cell r="F12846" t="str">
            <v>ÇAY</v>
          </cell>
          <cell r="G12846" t="str">
            <v>Meslek Yüksekokulu</v>
          </cell>
          <cell r="H12846" t="str">
            <v>Çay Meslek Yüksekokulu</v>
          </cell>
          <cell r="K12846" t="str">
            <v>ÖSS</v>
          </cell>
          <cell r="N12846" t="str">
            <v>1.Öğretim</v>
          </cell>
          <cell r="O12846" t="str">
            <v>Ön Lisans</v>
          </cell>
          <cell r="P12846" t="str">
            <v>Meslek Yüksekokulu</v>
          </cell>
        </row>
        <row r="12847">
          <cell r="E12847" t="str">
            <v>Erkek</v>
          </cell>
          <cell r="F12847" t="str">
            <v>ÇAY</v>
          </cell>
          <cell r="G12847" t="str">
            <v>Meslek Yüksekokulu</v>
          </cell>
          <cell r="H12847" t="str">
            <v>Çay Meslek Yüksekokulu</v>
          </cell>
          <cell r="K12847" t="str">
            <v>ÖSS</v>
          </cell>
          <cell r="N12847" t="str">
            <v>1.Öğretim</v>
          </cell>
          <cell r="O12847" t="str">
            <v>Ön Lisans</v>
          </cell>
          <cell r="P12847" t="str">
            <v>Meslek Yüksekokulu</v>
          </cell>
        </row>
        <row r="12848">
          <cell r="E12848" t="str">
            <v>Bayan</v>
          </cell>
          <cell r="F12848" t="str">
            <v>ÇAY</v>
          </cell>
          <cell r="G12848" t="str">
            <v>Meslek Yüksekokulu</v>
          </cell>
          <cell r="H12848" t="str">
            <v>Çay Meslek Yüksekokulu</v>
          </cell>
          <cell r="K12848" t="str">
            <v>ÖSS</v>
          </cell>
          <cell r="N12848" t="str">
            <v>1.Öğretim</v>
          </cell>
          <cell r="O12848" t="str">
            <v>Ön Lisans</v>
          </cell>
          <cell r="P12848" t="str">
            <v>Meslek Yüksekokulu</v>
          </cell>
        </row>
        <row r="12849">
          <cell r="E12849" t="str">
            <v>Bayan</v>
          </cell>
          <cell r="F12849" t="str">
            <v>ÇAY</v>
          </cell>
          <cell r="G12849" t="str">
            <v>Meslek Yüksekokulu</v>
          </cell>
          <cell r="H12849" t="str">
            <v>Çay Meslek Yüksekokulu</v>
          </cell>
          <cell r="K12849" t="str">
            <v>ÖSS</v>
          </cell>
          <cell r="N12849" t="str">
            <v>1.Öğretim</v>
          </cell>
          <cell r="O12849" t="str">
            <v>Ön Lisans</v>
          </cell>
          <cell r="P12849" t="str">
            <v>Meslek Yüksekokulu</v>
          </cell>
        </row>
        <row r="12850">
          <cell r="E12850" t="str">
            <v>Bayan</v>
          </cell>
          <cell r="F12850" t="str">
            <v>ÇAY</v>
          </cell>
          <cell r="G12850" t="str">
            <v>Meslek Yüksekokulu</v>
          </cell>
          <cell r="H12850" t="str">
            <v>Çay Meslek Yüksekokulu</v>
          </cell>
          <cell r="K12850" t="str">
            <v>ÖSS</v>
          </cell>
          <cell r="N12850" t="str">
            <v>1.Öğretim</v>
          </cell>
          <cell r="O12850" t="str">
            <v>Ön Lisans</v>
          </cell>
          <cell r="P12850" t="str">
            <v>Meslek Yüksekokulu</v>
          </cell>
        </row>
        <row r="12851">
          <cell r="E12851" t="str">
            <v>Bayan</v>
          </cell>
          <cell r="F12851" t="str">
            <v>ÇAY</v>
          </cell>
          <cell r="G12851" t="str">
            <v>Meslek Yüksekokulu</v>
          </cell>
          <cell r="H12851" t="str">
            <v>Çay Meslek Yüksekokulu</v>
          </cell>
          <cell r="K12851" t="str">
            <v>ÖSS</v>
          </cell>
          <cell r="N12851" t="str">
            <v>1.Öğretim</v>
          </cell>
          <cell r="O12851" t="str">
            <v>Ön Lisans</v>
          </cell>
          <cell r="P12851" t="str">
            <v>Meslek Yüksekokulu</v>
          </cell>
        </row>
        <row r="12852">
          <cell r="E12852" t="str">
            <v>Bayan</v>
          </cell>
          <cell r="F12852" t="str">
            <v>ÇAY</v>
          </cell>
          <cell r="G12852" t="str">
            <v>Meslek Yüksekokulu</v>
          </cell>
          <cell r="H12852" t="str">
            <v>Çay Meslek Yüksekokulu</v>
          </cell>
          <cell r="K12852" t="str">
            <v>ÖSS</v>
          </cell>
          <cell r="N12852" t="str">
            <v>1.Öğretim</v>
          </cell>
          <cell r="O12852" t="str">
            <v>Ön Lisans</v>
          </cell>
          <cell r="P12852" t="str">
            <v>Meslek Yüksekokulu</v>
          </cell>
        </row>
        <row r="12853">
          <cell r="E12853" t="str">
            <v>Erkek</v>
          </cell>
          <cell r="F12853" t="str">
            <v>ÇAY</v>
          </cell>
          <cell r="G12853" t="str">
            <v>Meslek Yüksekokulu</v>
          </cell>
          <cell r="H12853" t="str">
            <v>Çay Meslek Yüksekokulu</v>
          </cell>
          <cell r="K12853" t="str">
            <v>ÖSS</v>
          </cell>
          <cell r="N12853" t="str">
            <v>1.Öğretim</v>
          </cell>
          <cell r="O12853" t="str">
            <v>Ön Lisans</v>
          </cell>
          <cell r="P12853" t="str">
            <v>Meslek Yüksekokulu</v>
          </cell>
        </row>
        <row r="12854">
          <cell r="E12854" t="str">
            <v>Bayan</v>
          </cell>
          <cell r="F12854" t="str">
            <v>ÇAY</v>
          </cell>
          <cell r="G12854" t="str">
            <v>Meslek Yüksekokulu</v>
          </cell>
          <cell r="H12854" t="str">
            <v>Çay Meslek Yüksekokulu</v>
          </cell>
          <cell r="K12854" t="str">
            <v>ÖSS</v>
          </cell>
          <cell r="N12854" t="str">
            <v>1.Öğretim</v>
          </cell>
          <cell r="O12854" t="str">
            <v>Ön Lisans</v>
          </cell>
          <cell r="P12854" t="str">
            <v>Meslek Yüksekokulu</v>
          </cell>
        </row>
        <row r="12855">
          <cell r="E12855" t="str">
            <v>Erkek</v>
          </cell>
          <cell r="F12855" t="str">
            <v>ÇAY</v>
          </cell>
          <cell r="G12855" t="str">
            <v>Meslek Yüksekokulu</v>
          </cell>
          <cell r="H12855" t="str">
            <v>Çay Meslek Yüksekokulu</v>
          </cell>
          <cell r="K12855" t="str">
            <v>ÖSS</v>
          </cell>
          <cell r="N12855" t="str">
            <v>1.Öğretim</v>
          </cell>
          <cell r="O12855" t="str">
            <v>Ön Lisans</v>
          </cell>
          <cell r="P12855" t="str">
            <v>Meslek Yüksekokulu</v>
          </cell>
        </row>
        <row r="12856">
          <cell r="E12856" t="str">
            <v>Erkek</v>
          </cell>
          <cell r="F12856" t="str">
            <v>ÇAY</v>
          </cell>
          <cell r="G12856" t="str">
            <v>Meslek Yüksekokulu</v>
          </cell>
          <cell r="H12856" t="str">
            <v>Çay Meslek Yüksekokulu</v>
          </cell>
          <cell r="K12856" t="str">
            <v>ÖSS</v>
          </cell>
          <cell r="N12856" t="str">
            <v>1.Öğretim</v>
          </cell>
          <cell r="O12856" t="str">
            <v>Ön Lisans</v>
          </cell>
          <cell r="P12856" t="str">
            <v>Meslek Yüksekokulu</v>
          </cell>
        </row>
        <row r="12857">
          <cell r="E12857" t="str">
            <v>Erkek</v>
          </cell>
          <cell r="F12857" t="str">
            <v>ÇAY</v>
          </cell>
          <cell r="G12857" t="str">
            <v>Meslek Yüksekokulu</v>
          </cell>
          <cell r="H12857" t="str">
            <v>Çay Meslek Yüksekokulu</v>
          </cell>
          <cell r="K12857" t="str">
            <v>ÖSS</v>
          </cell>
          <cell r="N12857" t="str">
            <v>1.Öğretim</v>
          </cell>
          <cell r="O12857" t="str">
            <v>Ön Lisans</v>
          </cell>
          <cell r="P12857" t="str">
            <v>Meslek Yüksekokulu</v>
          </cell>
        </row>
        <row r="12858">
          <cell r="E12858" t="str">
            <v>Erkek</v>
          </cell>
          <cell r="F12858" t="str">
            <v>ÇAY</v>
          </cell>
          <cell r="G12858" t="str">
            <v>Meslek Yüksekokulu</v>
          </cell>
          <cell r="H12858" t="str">
            <v>Çay Meslek Yüksekokulu</v>
          </cell>
          <cell r="K12858" t="str">
            <v>ÖSS</v>
          </cell>
          <cell r="N12858" t="str">
            <v>1.Öğretim</v>
          </cell>
          <cell r="O12858" t="str">
            <v>Ön Lisans</v>
          </cell>
          <cell r="P12858" t="str">
            <v>Meslek Yüksekokulu</v>
          </cell>
        </row>
        <row r="12859">
          <cell r="E12859" t="str">
            <v>Bayan</v>
          </cell>
          <cell r="F12859" t="str">
            <v>ÇAY</v>
          </cell>
          <cell r="G12859" t="str">
            <v>Meslek Yüksekokulu</v>
          </cell>
          <cell r="H12859" t="str">
            <v>Çay Meslek Yüksekokulu</v>
          </cell>
          <cell r="K12859" t="str">
            <v>ÖSS</v>
          </cell>
          <cell r="N12859" t="str">
            <v>1.Öğretim</v>
          </cell>
          <cell r="O12859" t="str">
            <v>Ön Lisans</v>
          </cell>
          <cell r="P12859" t="str">
            <v>Meslek Yüksekokulu</v>
          </cell>
        </row>
        <row r="12860">
          <cell r="E12860" t="str">
            <v>Bayan</v>
          </cell>
          <cell r="F12860" t="str">
            <v>ÇAY</v>
          </cell>
          <cell r="G12860" t="str">
            <v>Meslek Yüksekokulu</v>
          </cell>
          <cell r="H12860" t="str">
            <v>Çay Meslek Yüksekokulu</v>
          </cell>
          <cell r="K12860" t="str">
            <v>ÖSS</v>
          </cell>
          <cell r="N12860" t="str">
            <v>1.Öğretim</v>
          </cell>
          <cell r="O12860" t="str">
            <v>Ön Lisans</v>
          </cell>
          <cell r="P12860" t="str">
            <v>Meslek Yüksekokulu</v>
          </cell>
        </row>
        <row r="12861">
          <cell r="E12861" t="str">
            <v>Erkek</v>
          </cell>
          <cell r="F12861" t="str">
            <v>ÇAY</v>
          </cell>
          <cell r="G12861" t="str">
            <v>Meslek Yüksekokulu</v>
          </cell>
          <cell r="H12861" t="str">
            <v>Çay Meslek Yüksekokulu</v>
          </cell>
          <cell r="K12861" t="str">
            <v>ÖSS</v>
          </cell>
          <cell r="N12861" t="str">
            <v>1.Öğretim</v>
          </cell>
          <cell r="O12861" t="str">
            <v>Ön Lisans</v>
          </cell>
          <cell r="P12861" t="str">
            <v>Meslek Yüksekokulu</v>
          </cell>
        </row>
        <row r="12862">
          <cell r="E12862" t="str">
            <v>Bayan</v>
          </cell>
          <cell r="F12862" t="str">
            <v>ÇAY</v>
          </cell>
          <cell r="G12862" t="str">
            <v>Meslek Yüksekokulu</v>
          </cell>
          <cell r="H12862" t="str">
            <v>Çay Meslek Yüksekokulu</v>
          </cell>
          <cell r="K12862" t="str">
            <v>ÖSS</v>
          </cell>
          <cell r="N12862" t="str">
            <v>1.Öğretim</v>
          </cell>
          <cell r="O12862" t="str">
            <v>Ön Lisans</v>
          </cell>
          <cell r="P12862" t="str">
            <v>Meslek Yüksekokulu</v>
          </cell>
        </row>
        <row r="12863">
          <cell r="E12863" t="str">
            <v>Bayan</v>
          </cell>
          <cell r="F12863" t="str">
            <v>ÇAY</v>
          </cell>
          <cell r="G12863" t="str">
            <v>Meslek Yüksekokulu</v>
          </cell>
          <cell r="H12863" t="str">
            <v>Çay Meslek Yüksekokulu</v>
          </cell>
          <cell r="K12863" t="str">
            <v>ÖSS</v>
          </cell>
          <cell r="N12863" t="str">
            <v>1.Öğretim</v>
          </cell>
          <cell r="O12863" t="str">
            <v>Ön Lisans</v>
          </cell>
          <cell r="P12863" t="str">
            <v>Meslek Yüksekokulu</v>
          </cell>
        </row>
        <row r="12864">
          <cell r="E12864" t="str">
            <v>Erkek</v>
          </cell>
          <cell r="F12864" t="str">
            <v>ÇAY</v>
          </cell>
          <cell r="G12864" t="str">
            <v>Meslek Yüksekokulu</v>
          </cell>
          <cell r="H12864" t="str">
            <v>Çay Meslek Yüksekokulu</v>
          </cell>
          <cell r="K12864" t="str">
            <v>ÖSS</v>
          </cell>
          <cell r="N12864" t="str">
            <v>1.Öğretim</v>
          </cell>
          <cell r="O12864" t="str">
            <v>Ön Lisans</v>
          </cell>
          <cell r="P12864" t="str">
            <v>Meslek Yüksekokulu</v>
          </cell>
        </row>
        <row r="12865">
          <cell r="E12865" t="str">
            <v>Bayan</v>
          </cell>
          <cell r="F12865" t="str">
            <v>ÇAY</v>
          </cell>
          <cell r="G12865" t="str">
            <v>Meslek Yüksekokulu</v>
          </cell>
          <cell r="H12865" t="str">
            <v>Çay Meslek Yüksekokulu</v>
          </cell>
          <cell r="K12865" t="str">
            <v>ÖSS</v>
          </cell>
          <cell r="N12865" t="str">
            <v>1.Öğretim</v>
          </cell>
          <cell r="O12865" t="str">
            <v>Ön Lisans</v>
          </cell>
          <cell r="P12865" t="str">
            <v>Meslek Yüksekokulu</v>
          </cell>
        </row>
        <row r="12866">
          <cell r="E12866" t="str">
            <v>Bayan</v>
          </cell>
          <cell r="F12866" t="str">
            <v>ÇAY</v>
          </cell>
          <cell r="G12866" t="str">
            <v>Meslek Yüksekokulu</v>
          </cell>
          <cell r="H12866" t="str">
            <v>Çay Meslek Yüksekokulu</v>
          </cell>
          <cell r="K12866" t="str">
            <v>ÖSS</v>
          </cell>
          <cell r="N12866" t="str">
            <v>1.Öğretim</v>
          </cell>
          <cell r="O12866" t="str">
            <v>Ön Lisans</v>
          </cell>
          <cell r="P12866" t="str">
            <v>Meslek Yüksekokulu</v>
          </cell>
        </row>
        <row r="12867">
          <cell r="E12867" t="str">
            <v>Erkek</v>
          </cell>
          <cell r="F12867" t="str">
            <v>ÇAY</v>
          </cell>
          <cell r="G12867" t="str">
            <v>Meslek Yüksekokulu</v>
          </cell>
          <cell r="H12867" t="str">
            <v>Çay Meslek Yüksekokulu</v>
          </cell>
          <cell r="K12867" t="str">
            <v>ÖSS</v>
          </cell>
          <cell r="N12867" t="str">
            <v>1.Öğretim</v>
          </cell>
          <cell r="O12867" t="str">
            <v>Ön Lisans</v>
          </cell>
          <cell r="P12867" t="str">
            <v>Meslek Yüksekokulu</v>
          </cell>
        </row>
        <row r="12868">
          <cell r="E12868" t="str">
            <v>Erkek</v>
          </cell>
          <cell r="F12868" t="str">
            <v>ÇAY</v>
          </cell>
          <cell r="G12868" t="str">
            <v>Meslek Yüksekokulu</v>
          </cell>
          <cell r="H12868" t="str">
            <v>Çay Meslek Yüksekokulu</v>
          </cell>
          <cell r="K12868" t="str">
            <v>ÖSS</v>
          </cell>
          <cell r="N12868" t="str">
            <v>1.Öğretim</v>
          </cell>
          <cell r="O12868" t="str">
            <v>Ön Lisans</v>
          </cell>
          <cell r="P12868" t="str">
            <v>Meslek Yüksekokulu</v>
          </cell>
        </row>
        <row r="12869">
          <cell r="E12869" t="str">
            <v>Erkek</v>
          </cell>
          <cell r="F12869" t="str">
            <v>ÇAY</v>
          </cell>
          <cell r="G12869" t="str">
            <v>Meslek Yüksekokulu</v>
          </cell>
          <cell r="H12869" t="str">
            <v>Çay Meslek Yüksekokulu</v>
          </cell>
          <cell r="K12869" t="str">
            <v>ÖSS</v>
          </cell>
          <cell r="N12869" t="str">
            <v>1.Öğretim</v>
          </cell>
          <cell r="O12869" t="str">
            <v>Ön Lisans</v>
          </cell>
          <cell r="P12869" t="str">
            <v>Meslek Yüksekokulu</v>
          </cell>
        </row>
        <row r="12870">
          <cell r="E12870" t="str">
            <v>Bayan</v>
          </cell>
          <cell r="F12870" t="str">
            <v>ÇAY</v>
          </cell>
          <cell r="G12870" t="str">
            <v>Meslek Yüksekokulu</v>
          </cell>
          <cell r="H12870" t="str">
            <v>Çay Meslek Yüksekokulu</v>
          </cell>
          <cell r="K12870" t="str">
            <v>ÖSS</v>
          </cell>
          <cell r="N12870" t="str">
            <v>1.Öğretim</v>
          </cell>
          <cell r="O12870" t="str">
            <v>Ön Lisans</v>
          </cell>
          <cell r="P12870" t="str">
            <v>Meslek Yüksekokulu</v>
          </cell>
        </row>
        <row r="12871">
          <cell r="E12871" t="str">
            <v>Erkek</v>
          </cell>
          <cell r="F12871" t="str">
            <v>ÇAY</v>
          </cell>
          <cell r="G12871" t="str">
            <v>Meslek Yüksekokulu</v>
          </cell>
          <cell r="H12871" t="str">
            <v>Çay Meslek Yüksekokulu</v>
          </cell>
          <cell r="K12871" t="str">
            <v>ÖSS Ek Kontenjan</v>
          </cell>
          <cell r="N12871" t="str">
            <v>1.Öğretim</v>
          </cell>
          <cell r="O12871" t="str">
            <v>Ön Lisans</v>
          </cell>
          <cell r="P12871" t="str">
            <v>Meslek Yüksekokulu</v>
          </cell>
        </row>
        <row r="12872">
          <cell r="E12872" t="str">
            <v>Bayan</v>
          </cell>
          <cell r="F12872" t="str">
            <v>ÇAY</v>
          </cell>
          <cell r="G12872" t="str">
            <v>Meslek Yüksekokulu</v>
          </cell>
          <cell r="H12872" t="str">
            <v>Çay Meslek Yüksekokulu</v>
          </cell>
          <cell r="K12872" t="str">
            <v>ÖSS Ek Kontenjan</v>
          </cell>
          <cell r="N12872" t="str">
            <v>1.Öğretim</v>
          </cell>
          <cell r="O12872" t="str">
            <v>Ön Lisans</v>
          </cell>
          <cell r="P12872" t="str">
            <v>Meslek Yüksekokulu</v>
          </cell>
        </row>
        <row r="12873">
          <cell r="E12873" t="str">
            <v>Erkek</v>
          </cell>
          <cell r="F12873" t="str">
            <v>ÇAY</v>
          </cell>
          <cell r="G12873" t="str">
            <v>Meslek Yüksekokulu</v>
          </cell>
          <cell r="H12873" t="str">
            <v>Çay Meslek Yüksekokulu</v>
          </cell>
          <cell r="K12873" t="str">
            <v>ÖSS Ek Kontenjan</v>
          </cell>
          <cell r="N12873" t="str">
            <v>1.Öğretim</v>
          </cell>
          <cell r="O12873" t="str">
            <v>Ön Lisans</v>
          </cell>
          <cell r="P12873" t="str">
            <v>Meslek Yüksekokulu</v>
          </cell>
        </row>
        <row r="12874">
          <cell r="E12874" t="str">
            <v>Erkek</v>
          </cell>
          <cell r="F12874" t="str">
            <v>ÇAY</v>
          </cell>
          <cell r="G12874" t="str">
            <v>Meslek Yüksekokulu</v>
          </cell>
          <cell r="H12874" t="str">
            <v>Çay Meslek Yüksekokulu</v>
          </cell>
          <cell r="K12874" t="str">
            <v>ÖSS Ek Kontenjan</v>
          </cell>
          <cell r="N12874" t="str">
            <v>1.Öğretim</v>
          </cell>
          <cell r="O12874" t="str">
            <v>Ön Lisans</v>
          </cell>
          <cell r="P12874" t="str">
            <v>Meslek Yüksekokulu</v>
          </cell>
        </row>
        <row r="12875">
          <cell r="E12875" t="str">
            <v>Bayan</v>
          </cell>
          <cell r="F12875" t="str">
            <v>ÇAY</v>
          </cell>
          <cell r="G12875" t="str">
            <v>Meslek Yüksekokulu</v>
          </cell>
          <cell r="H12875" t="str">
            <v>Çay Meslek Yüksekokulu</v>
          </cell>
          <cell r="K12875" t="str">
            <v>ÖSS</v>
          </cell>
          <cell r="N12875" t="str">
            <v>1.Öğretim</v>
          </cell>
          <cell r="O12875" t="str">
            <v>Ön Lisans</v>
          </cell>
          <cell r="P12875" t="str">
            <v>Meslek Yüksekokulu</v>
          </cell>
        </row>
        <row r="12876">
          <cell r="E12876" t="str">
            <v>Erkek</v>
          </cell>
          <cell r="F12876" t="str">
            <v>ÇAY</v>
          </cell>
          <cell r="G12876" t="str">
            <v>Meslek Yüksekokulu</v>
          </cell>
          <cell r="H12876" t="str">
            <v>Çay Meslek Yüksekokulu</v>
          </cell>
          <cell r="K12876" t="str">
            <v>ÖSS</v>
          </cell>
          <cell r="N12876" t="str">
            <v>1.Öğretim</v>
          </cell>
          <cell r="O12876" t="str">
            <v>Ön Lisans</v>
          </cell>
          <cell r="P12876" t="str">
            <v>Meslek Yüksekokulu</v>
          </cell>
        </row>
        <row r="12877">
          <cell r="E12877" t="str">
            <v>Bayan</v>
          </cell>
          <cell r="F12877" t="str">
            <v>ÇAY</v>
          </cell>
          <cell r="G12877" t="str">
            <v>Meslek Yüksekokulu</v>
          </cell>
          <cell r="H12877" t="str">
            <v>Çay Meslek Yüksekokulu</v>
          </cell>
          <cell r="K12877" t="str">
            <v>ÖSS</v>
          </cell>
          <cell r="N12877" t="str">
            <v>1.Öğretim</v>
          </cell>
          <cell r="O12877" t="str">
            <v>Ön Lisans</v>
          </cell>
          <cell r="P12877" t="str">
            <v>Meslek Yüksekokulu</v>
          </cell>
        </row>
        <row r="12878">
          <cell r="E12878" t="str">
            <v>Erkek</v>
          </cell>
          <cell r="F12878" t="str">
            <v>ÇAY</v>
          </cell>
          <cell r="G12878" t="str">
            <v>Meslek Yüksekokulu</v>
          </cell>
          <cell r="H12878" t="str">
            <v>Çay Meslek Yüksekokulu</v>
          </cell>
          <cell r="K12878" t="str">
            <v>ÖSS</v>
          </cell>
          <cell r="N12878" t="str">
            <v>1.Öğretim</v>
          </cell>
          <cell r="O12878" t="str">
            <v>Ön Lisans</v>
          </cell>
          <cell r="P12878" t="str">
            <v>Meslek Yüksekokulu</v>
          </cell>
        </row>
        <row r="12879">
          <cell r="E12879" t="str">
            <v>Bayan</v>
          </cell>
          <cell r="F12879" t="str">
            <v>ÇAY</v>
          </cell>
          <cell r="G12879" t="str">
            <v>Meslek Yüksekokulu</v>
          </cell>
          <cell r="H12879" t="str">
            <v>Çay Meslek Yüksekokulu</v>
          </cell>
          <cell r="K12879" t="str">
            <v>ÖSS</v>
          </cell>
          <cell r="N12879" t="str">
            <v>1.Öğretim</v>
          </cell>
          <cell r="O12879" t="str">
            <v>Ön Lisans</v>
          </cell>
          <cell r="P12879" t="str">
            <v>Meslek Yüksekokulu</v>
          </cell>
        </row>
        <row r="12880">
          <cell r="E12880" t="str">
            <v>Erkek</v>
          </cell>
          <cell r="F12880" t="str">
            <v>ÇAY</v>
          </cell>
          <cell r="G12880" t="str">
            <v>Meslek Yüksekokulu</v>
          </cell>
          <cell r="H12880" t="str">
            <v>Çay Meslek Yüksekokulu</v>
          </cell>
          <cell r="K12880" t="str">
            <v>ÖSS</v>
          </cell>
          <cell r="N12880" t="str">
            <v>1.Öğretim</v>
          </cell>
          <cell r="O12880" t="str">
            <v>Ön Lisans</v>
          </cell>
          <cell r="P12880" t="str">
            <v>Meslek Yüksekokulu</v>
          </cell>
        </row>
        <row r="12881">
          <cell r="E12881" t="str">
            <v>Erkek</v>
          </cell>
          <cell r="F12881" t="str">
            <v>ÇAY</v>
          </cell>
          <cell r="G12881" t="str">
            <v>Meslek Yüksekokulu</v>
          </cell>
          <cell r="H12881" t="str">
            <v>Çay Meslek Yüksekokulu</v>
          </cell>
          <cell r="K12881" t="str">
            <v>ÖSS</v>
          </cell>
          <cell r="N12881" t="str">
            <v>1.Öğretim</v>
          </cell>
          <cell r="O12881" t="str">
            <v>Ön Lisans</v>
          </cell>
          <cell r="P12881" t="str">
            <v>Meslek Yüksekokulu</v>
          </cell>
        </row>
        <row r="12882">
          <cell r="E12882" t="str">
            <v>Bayan</v>
          </cell>
          <cell r="F12882" t="str">
            <v>ÇAY</v>
          </cell>
          <cell r="G12882" t="str">
            <v>Meslek Yüksekokulu</v>
          </cell>
          <cell r="H12882" t="str">
            <v>Çay Meslek Yüksekokulu</v>
          </cell>
          <cell r="K12882" t="str">
            <v>ÖSS</v>
          </cell>
          <cell r="N12882" t="str">
            <v>1.Öğretim</v>
          </cell>
          <cell r="O12882" t="str">
            <v>Ön Lisans</v>
          </cell>
          <cell r="P12882" t="str">
            <v>Meslek Yüksekokulu</v>
          </cell>
        </row>
        <row r="12883">
          <cell r="E12883" t="str">
            <v>Erkek</v>
          </cell>
          <cell r="F12883" t="str">
            <v>ÇAY</v>
          </cell>
          <cell r="G12883" t="str">
            <v>Meslek Yüksekokulu</v>
          </cell>
          <cell r="H12883" t="str">
            <v>Çay Meslek Yüksekokulu</v>
          </cell>
          <cell r="K12883" t="str">
            <v>ÖSS</v>
          </cell>
          <cell r="N12883" t="str">
            <v>1.Öğretim</v>
          </cell>
          <cell r="O12883" t="str">
            <v>Ön Lisans</v>
          </cell>
          <cell r="P12883" t="str">
            <v>Meslek Yüksekokulu</v>
          </cell>
        </row>
        <row r="12884">
          <cell r="E12884" t="str">
            <v>Bayan</v>
          </cell>
          <cell r="F12884" t="str">
            <v>ÇAY</v>
          </cell>
          <cell r="G12884" t="str">
            <v>Meslek Yüksekokulu</v>
          </cell>
          <cell r="H12884" t="str">
            <v>Çay Meslek Yüksekokulu</v>
          </cell>
          <cell r="K12884" t="str">
            <v>ÖSS</v>
          </cell>
          <cell r="N12884" t="str">
            <v>1.Öğretim</v>
          </cell>
          <cell r="O12884" t="str">
            <v>Ön Lisans</v>
          </cell>
          <cell r="P12884" t="str">
            <v>Meslek Yüksekokulu</v>
          </cell>
        </row>
        <row r="12885">
          <cell r="E12885" t="str">
            <v>Erkek</v>
          </cell>
          <cell r="F12885" t="str">
            <v>ÇAY</v>
          </cell>
          <cell r="G12885" t="str">
            <v>Meslek Yüksekokulu</v>
          </cell>
          <cell r="H12885" t="str">
            <v>Çay Meslek Yüksekokulu</v>
          </cell>
          <cell r="K12885" t="str">
            <v>ÖSS</v>
          </cell>
          <cell r="N12885" t="str">
            <v>1.Öğretim</v>
          </cell>
          <cell r="O12885" t="str">
            <v>Ön Lisans</v>
          </cell>
          <cell r="P12885" t="str">
            <v>Meslek Yüksekokulu</v>
          </cell>
        </row>
        <row r="12886">
          <cell r="E12886" t="str">
            <v>Bayan</v>
          </cell>
          <cell r="F12886" t="str">
            <v>ÇAY</v>
          </cell>
          <cell r="G12886" t="str">
            <v>Meslek Yüksekokulu</v>
          </cell>
          <cell r="H12886" t="str">
            <v>Çay Meslek Yüksekokulu</v>
          </cell>
          <cell r="K12886" t="str">
            <v>ÖSS</v>
          </cell>
          <cell r="N12886" t="str">
            <v>1.Öğretim</v>
          </cell>
          <cell r="O12886" t="str">
            <v>Ön Lisans</v>
          </cell>
          <cell r="P12886" t="str">
            <v>Meslek Yüksekokulu</v>
          </cell>
        </row>
        <row r="12887">
          <cell r="E12887" t="str">
            <v>Bayan</v>
          </cell>
          <cell r="F12887" t="str">
            <v>ÇAY</v>
          </cell>
          <cell r="G12887" t="str">
            <v>Meslek Yüksekokulu</v>
          </cell>
          <cell r="H12887" t="str">
            <v>Çay Meslek Yüksekokulu</v>
          </cell>
          <cell r="K12887" t="str">
            <v>ÖSS</v>
          </cell>
          <cell r="N12887" t="str">
            <v>1.Öğretim</v>
          </cell>
          <cell r="O12887" t="str">
            <v>Ön Lisans</v>
          </cell>
          <cell r="P12887" t="str">
            <v>Meslek Yüksekokulu</v>
          </cell>
        </row>
        <row r="12888">
          <cell r="E12888" t="str">
            <v>Erkek</v>
          </cell>
          <cell r="F12888" t="str">
            <v>ÇAY</v>
          </cell>
          <cell r="G12888" t="str">
            <v>Meslek Yüksekokulu</v>
          </cell>
          <cell r="H12888" t="str">
            <v>Çay Meslek Yüksekokulu</v>
          </cell>
          <cell r="K12888" t="str">
            <v>ÖSS Ek Kontenjan</v>
          </cell>
          <cell r="N12888" t="str">
            <v>1.Öğretim</v>
          </cell>
          <cell r="O12888" t="str">
            <v>Ön Lisans</v>
          </cell>
          <cell r="P12888" t="str">
            <v>Meslek Yüksekokulu</v>
          </cell>
        </row>
        <row r="12889">
          <cell r="E12889" t="str">
            <v>Bayan</v>
          </cell>
          <cell r="F12889" t="str">
            <v>ÇAY</v>
          </cell>
          <cell r="G12889" t="str">
            <v>Meslek Yüksekokulu</v>
          </cell>
          <cell r="H12889" t="str">
            <v>Çay Meslek Yüksekokulu</v>
          </cell>
          <cell r="K12889" t="str">
            <v>ÖSS Ek Kontenjan</v>
          </cell>
          <cell r="N12889" t="str">
            <v>1.Öğretim</v>
          </cell>
          <cell r="O12889" t="str">
            <v>Ön Lisans</v>
          </cell>
          <cell r="P12889" t="str">
            <v>Meslek Yüksekokulu</v>
          </cell>
        </row>
        <row r="12890">
          <cell r="E12890" t="str">
            <v>Bayan</v>
          </cell>
          <cell r="F12890" t="str">
            <v>ÇAY</v>
          </cell>
          <cell r="G12890" t="str">
            <v>Meslek Yüksekokulu</v>
          </cell>
          <cell r="H12890" t="str">
            <v>Çay Meslek Yüksekokulu</v>
          </cell>
          <cell r="K12890" t="str">
            <v>ÖSS Ek Kontenjan</v>
          </cell>
          <cell r="N12890" t="str">
            <v>1.Öğretim</v>
          </cell>
          <cell r="O12890" t="str">
            <v>Ön Lisans</v>
          </cell>
          <cell r="P12890" t="str">
            <v>Meslek Yüksekokulu</v>
          </cell>
        </row>
        <row r="12891">
          <cell r="E12891" t="str">
            <v>Bayan</v>
          </cell>
          <cell r="F12891" t="str">
            <v>ÇAY</v>
          </cell>
          <cell r="G12891" t="str">
            <v>Meslek Yüksekokulu</v>
          </cell>
          <cell r="H12891" t="str">
            <v>Çay Meslek Yüksekokulu</v>
          </cell>
          <cell r="K12891" t="str">
            <v>ÖSS Ek Kontenjan</v>
          </cell>
          <cell r="N12891" t="str">
            <v>1.Öğretim</v>
          </cell>
          <cell r="O12891" t="str">
            <v>Ön Lisans</v>
          </cell>
          <cell r="P12891" t="str">
            <v>Meslek Yüksekokulu</v>
          </cell>
        </row>
        <row r="12892">
          <cell r="E12892" t="str">
            <v>Bayan</v>
          </cell>
          <cell r="F12892" t="str">
            <v>ÇAY</v>
          </cell>
          <cell r="G12892" t="str">
            <v>Meslek Yüksekokulu</v>
          </cell>
          <cell r="H12892" t="str">
            <v>Çay Meslek Yüksekokulu</v>
          </cell>
          <cell r="K12892" t="str">
            <v>ÖSS Ek Kontenjan</v>
          </cell>
          <cell r="N12892" t="str">
            <v>1.Öğretim</v>
          </cell>
          <cell r="O12892" t="str">
            <v>Ön Lisans</v>
          </cell>
          <cell r="P12892" t="str">
            <v>Meslek Yüksekokulu</v>
          </cell>
        </row>
        <row r="12893">
          <cell r="E12893" t="str">
            <v>Bayan</v>
          </cell>
          <cell r="F12893" t="str">
            <v>ÇAY</v>
          </cell>
          <cell r="G12893" t="str">
            <v>Meslek Yüksekokulu</v>
          </cell>
          <cell r="H12893" t="str">
            <v>Çay Meslek Yüksekokulu</v>
          </cell>
          <cell r="K12893" t="str">
            <v>ÖSS Ek Kontenjan</v>
          </cell>
          <cell r="N12893" t="str">
            <v>1.Öğretim</v>
          </cell>
          <cell r="O12893" t="str">
            <v>Ön Lisans</v>
          </cell>
          <cell r="P12893" t="str">
            <v>Meslek Yüksekokulu</v>
          </cell>
        </row>
        <row r="12894">
          <cell r="E12894" t="str">
            <v>Bayan</v>
          </cell>
          <cell r="F12894" t="str">
            <v>ÇAY</v>
          </cell>
          <cell r="G12894" t="str">
            <v>Meslek Yüksekokulu</v>
          </cell>
          <cell r="H12894" t="str">
            <v>Çay Meslek Yüksekokulu</v>
          </cell>
          <cell r="K12894" t="str">
            <v>ÖSS Ek Kontenjan</v>
          </cell>
          <cell r="N12894" t="str">
            <v>1.Öğretim</v>
          </cell>
          <cell r="O12894" t="str">
            <v>Ön Lisans</v>
          </cell>
          <cell r="P12894" t="str">
            <v>Meslek Yüksekokulu</v>
          </cell>
        </row>
        <row r="12895">
          <cell r="E12895" t="str">
            <v>Bayan</v>
          </cell>
          <cell r="F12895" t="str">
            <v>ÇAY</v>
          </cell>
          <cell r="G12895" t="str">
            <v>Meslek Yüksekokulu</v>
          </cell>
          <cell r="H12895" t="str">
            <v>Çay Meslek Yüksekokulu</v>
          </cell>
          <cell r="K12895" t="str">
            <v>ÖSS Ek Kontenjan</v>
          </cell>
          <cell r="N12895" t="str">
            <v>1.Öğretim</v>
          </cell>
          <cell r="O12895" t="str">
            <v>Ön Lisans</v>
          </cell>
          <cell r="P12895" t="str">
            <v>Meslek Yüksekokulu</v>
          </cell>
        </row>
        <row r="12896">
          <cell r="E12896" t="str">
            <v>Erkek</v>
          </cell>
          <cell r="F12896" t="str">
            <v>ÇAY</v>
          </cell>
          <cell r="G12896" t="str">
            <v>Meslek Yüksekokulu</v>
          </cell>
          <cell r="H12896" t="str">
            <v>Çay Meslek Yüksekokulu</v>
          </cell>
          <cell r="K12896" t="str">
            <v>ÖSS Ek Kontenjan</v>
          </cell>
          <cell r="N12896" t="str">
            <v>1.Öğretim</v>
          </cell>
          <cell r="O12896" t="str">
            <v>Ön Lisans</v>
          </cell>
          <cell r="P12896" t="str">
            <v>Meslek Yüksekokulu</v>
          </cell>
        </row>
        <row r="12897">
          <cell r="E12897" t="str">
            <v>Erkek</v>
          </cell>
          <cell r="F12897" t="str">
            <v>ÇAY</v>
          </cell>
          <cell r="G12897" t="str">
            <v>Meslek Yüksekokulu</v>
          </cell>
          <cell r="H12897" t="str">
            <v>Çay Meslek Yüksekokulu</v>
          </cell>
          <cell r="K12897" t="str">
            <v>ÖSS</v>
          </cell>
          <cell r="N12897" t="str">
            <v>2.Öğretim</v>
          </cell>
          <cell r="O12897" t="str">
            <v>Ön Lisans</v>
          </cell>
          <cell r="P12897" t="str">
            <v>Meslek Yüksekokulu</v>
          </cell>
        </row>
        <row r="12898">
          <cell r="E12898" t="str">
            <v>Erkek</v>
          </cell>
          <cell r="F12898" t="str">
            <v>ÇAY</v>
          </cell>
          <cell r="G12898" t="str">
            <v>Meslek Yüksekokulu</v>
          </cell>
          <cell r="H12898" t="str">
            <v>Çay Meslek Yüksekokulu</v>
          </cell>
          <cell r="K12898" t="str">
            <v>ÖSS</v>
          </cell>
          <cell r="N12898" t="str">
            <v>2.Öğretim</v>
          </cell>
          <cell r="O12898" t="str">
            <v>Ön Lisans</v>
          </cell>
          <cell r="P12898" t="str">
            <v>Meslek Yüksekokulu</v>
          </cell>
        </row>
        <row r="12899">
          <cell r="E12899" t="str">
            <v>Erkek</v>
          </cell>
          <cell r="F12899" t="str">
            <v>ÇAY</v>
          </cell>
          <cell r="G12899" t="str">
            <v>Meslek Yüksekokulu</v>
          </cell>
          <cell r="H12899" t="str">
            <v>Çay Meslek Yüksekokulu</v>
          </cell>
          <cell r="K12899" t="str">
            <v>ÖSS</v>
          </cell>
          <cell r="N12899" t="str">
            <v>2.Öğretim</v>
          </cell>
          <cell r="O12899" t="str">
            <v>Ön Lisans</v>
          </cell>
          <cell r="P12899" t="str">
            <v>Meslek Yüksekokulu</v>
          </cell>
        </row>
        <row r="12900">
          <cell r="E12900" t="str">
            <v>Erkek</v>
          </cell>
          <cell r="F12900" t="str">
            <v>ÇAY</v>
          </cell>
          <cell r="G12900" t="str">
            <v>Meslek Yüksekokulu</v>
          </cell>
          <cell r="H12900" t="str">
            <v>Çay Meslek Yüksekokulu</v>
          </cell>
          <cell r="K12900" t="str">
            <v>ÖSS</v>
          </cell>
          <cell r="N12900" t="str">
            <v>2.Öğretim</v>
          </cell>
          <cell r="O12900" t="str">
            <v>Ön Lisans</v>
          </cell>
          <cell r="P12900" t="str">
            <v>Meslek Yüksekokulu</v>
          </cell>
        </row>
        <row r="12901">
          <cell r="E12901" t="str">
            <v>Bayan</v>
          </cell>
          <cell r="F12901" t="str">
            <v>ÇAY</v>
          </cell>
          <cell r="G12901" t="str">
            <v>Meslek Yüksekokulu</v>
          </cell>
          <cell r="H12901" t="str">
            <v>Çay Meslek Yüksekokulu</v>
          </cell>
          <cell r="K12901" t="str">
            <v>ÖSS</v>
          </cell>
          <cell r="N12901" t="str">
            <v>2.Öğretim</v>
          </cell>
          <cell r="O12901" t="str">
            <v>Ön Lisans</v>
          </cell>
          <cell r="P12901" t="str">
            <v>Meslek Yüksekokulu</v>
          </cell>
        </row>
        <row r="12902">
          <cell r="E12902" t="str">
            <v>Bayan</v>
          </cell>
          <cell r="F12902" t="str">
            <v>ÇAY</v>
          </cell>
          <cell r="G12902" t="str">
            <v>Meslek Yüksekokulu</v>
          </cell>
          <cell r="H12902" t="str">
            <v>Çay Meslek Yüksekokulu</v>
          </cell>
          <cell r="K12902" t="str">
            <v>ÖSS</v>
          </cell>
          <cell r="N12902" t="str">
            <v>2.Öğretim</v>
          </cell>
          <cell r="O12902" t="str">
            <v>Ön Lisans</v>
          </cell>
          <cell r="P12902" t="str">
            <v>Meslek Yüksekokulu</v>
          </cell>
        </row>
        <row r="12903">
          <cell r="E12903" t="str">
            <v>Erkek</v>
          </cell>
          <cell r="F12903" t="str">
            <v>ÇAY</v>
          </cell>
          <cell r="G12903" t="str">
            <v>Meslek Yüksekokulu</v>
          </cell>
          <cell r="H12903" t="str">
            <v>Çay Meslek Yüksekokulu</v>
          </cell>
          <cell r="K12903" t="str">
            <v>6111 Sayılı Af Yasası</v>
          </cell>
          <cell r="N12903" t="str">
            <v>1.Öğretim</v>
          </cell>
          <cell r="O12903" t="str">
            <v>Ön Lisans</v>
          </cell>
          <cell r="P12903" t="str">
            <v>Meslek Yüksekokulu</v>
          </cell>
        </row>
        <row r="12904">
          <cell r="E12904" t="str">
            <v>Erkek</v>
          </cell>
          <cell r="F12904" t="str">
            <v>ÇAY</v>
          </cell>
          <cell r="G12904" t="str">
            <v>Meslek Yüksekokulu</v>
          </cell>
          <cell r="H12904" t="str">
            <v>Çay Meslek Yüksekokulu</v>
          </cell>
          <cell r="K12904" t="str">
            <v>6111 Sayılı Af Yasası</v>
          </cell>
          <cell r="N12904" t="str">
            <v>1.Öğretim</v>
          </cell>
          <cell r="O12904" t="str">
            <v>Ön Lisans</v>
          </cell>
          <cell r="P12904" t="str">
            <v>Meslek Yüksekokulu</v>
          </cell>
        </row>
        <row r="12905">
          <cell r="E12905" t="str">
            <v>Erkek</v>
          </cell>
          <cell r="F12905" t="str">
            <v>ÇAY</v>
          </cell>
          <cell r="G12905" t="str">
            <v>Meslek Yüksekokulu</v>
          </cell>
          <cell r="H12905" t="str">
            <v>Çay Meslek Yüksekokulu</v>
          </cell>
          <cell r="K12905" t="str">
            <v>6111 Sayılı Af Yasası</v>
          </cell>
          <cell r="N12905" t="str">
            <v>1.Öğretim</v>
          </cell>
          <cell r="O12905" t="str">
            <v>Ön Lisans</v>
          </cell>
          <cell r="P12905" t="str">
            <v>Meslek Yüksekokulu</v>
          </cell>
        </row>
        <row r="12906">
          <cell r="E12906" t="str">
            <v>Erkek</v>
          </cell>
          <cell r="F12906" t="str">
            <v>ÇAY</v>
          </cell>
          <cell r="G12906" t="str">
            <v>Meslek Yüksekokulu</v>
          </cell>
          <cell r="H12906" t="str">
            <v>Çay Meslek Yüksekokulu</v>
          </cell>
          <cell r="K12906" t="str">
            <v>ÖSS</v>
          </cell>
          <cell r="N12906" t="str">
            <v>1.Öğretim</v>
          </cell>
          <cell r="O12906" t="str">
            <v>Ön Lisans</v>
          </cell>
          <cell r="P12906" t="str">
            <v>Meslek Yüksekokulu</v>
          </cell>
        </row>
        <row r="12907">
          <cell r="E12907" t="str">
            <v>Erkek</v>
          </cell>
          <cell r="F12907" t="str">
            <v>ÇAY</v>
          </cell>
          <cell r="G12907" t="str">
            <v>Meslek Yüksekokulu</v>
          </cell>
          <cell r="H12907" t="str">
            <v>Çay Meslek Yüksekokulu</v>
          </cell>
          <cell r="K12907" t="str">
            <v>6111 Sayılı Af Yasası</v>
          </cell>
          <cell r="N12907" t="str">
            <v>1.Öğretim</v>
          </cell>
          <cell r="O12907" t="str">
            <v>Ön Lisans</v>
          </cell>
          <cell r="P12907" t="str">
            <v>Meslek Yüksekokulu</v>
          </cell>
        </row>
        <row r="12908">
          <cell r="E12908" t="str">
            <v>Erkek</v>
          </cell>
          <cell r="F12908" t="str">
            <v>ÇAY</v>
          </cell>
          <cell r="G12908" t="str">
            <v>Meslek Yüksekokulu</v>
          </cell>
          <cell r="H12908" t="str">
            <v>Çay Meslek Yüksekokulu</v>
          </cell>
          <cell r="K12908" t="str">
            <v>ÖSS</v>
          </cell>
          <cell r="N12908" t="str">
            <v>1.Öğretim</v>
          </cell>
          <cell r="O12908" t="str">
            <v>Ön Lisans</v>
          </cell>
          <cell r="P12908" t="str">
            <v>Meslek Yüksekokulu</v>
          </cell>
        </row>
        <row r="12909">
          <cell r="E12909" t="str">
            <v>Erkek</v>
          </cell>
          <cell r="F12909" t="str">
            <v>ÇAY</v>
          </cell>
          <cell r="G12909" t="str">
            <v>Meslek Yüksekokulu</v>
          </cell>
          <cell r="H12909" t="str">
            <v>Çay Meslek Yüksekokulu</v>
          </cell>
          <cell r="K12909" t="str">
            <v>ÖSS</v>
          </cell>
          <cell r="N12909" t="str">
            <v>1.Öğretim</v>
          </cell>
          <cell r="O12909" t="str">
            <v>Ön Lisans</v>
          </cell>
          <cell r="P12909" t="str">
            <v>Meslek Yüksekokulu</v>
          </cell>
        </row>
        <row r="12910">
          <cell r="E12910" t="str">
            <v>Erkek</v>
          </cell>
          <cell r="F12910" t="str">
            <v>ÇAY</v>
          </cell>
          <cell r="G12910" t="str">
            <v>Meslek Yüksekokulu</v>
          </cell>
          <cell r="H12910" t="str">
            <v>Çay Meslek Yüksekokulu</v>
          </cell>
          <cell r="K12910" t="str">
            <v>ÖSS</v>
          </cell>
          <cell r="N12910" t="str">
            <v>1.Öğretim</v>
          </cell>
          <cell r="O12910" t="str">
            <v>Ön Lisans</v>
          </cell>
          <cell r="P12910" t="str">
            <v>Meslek Yüksekokulu</v>
          </cell>
        </row>
        <row r="12911">
          <cell r="E12911" t="str">
            <v>Erkek</v>
          </cell>
          <cell r="F12911" t="str">
            <v>ÇAY</v>
          </cell>
          <cell r="G12911" t="str">
            <v>Meslek Yüksekokulu</v>
          </cell>
          <cell r="H12911" t="str">
            <v>Çay Meslek Yüksekokulu</v>
          </cell>
          <cell r="K12911" t="str">
            <v>ÖSS</v>
          </cell>
          <cell r="N12911" t="str">
            <v>1.Öğretim</v>
          </cell>
          <cell r="O12911" t="str">
            <v>Ön Lisans</v>
          </cell>
          <cell r="P12911" t="str">
            <v>Meslek Yüksekokulu</v>
          </cell>
        </row>
        <row r="12912">
          <cell r="E12912" t="str">
            <v>Erkek</v>
          </cell>
          <cell r="F12912" t="str">
            <v>ÇAY</v>
          </cell>
          <cell r="G12912" t="str">
            <v>Meslek Yüksekokulu</v>
          </cell>
          <cell r="H12912" t="str">
            <v>Çay Meslek Yüksekokulu</v>
          </cell>
          <cell r="K12912" t="str">
            <v>ÖSS</v>
          </cell>
          <cell r="N12912" t="str">
            <v>1.Öğretim</v>
          </cell>
          <cell r="O12912" t="str">
            <v>Ön Lisans</v>
          </cell>
          <cell r="P12912" t="str">
            <v>Meslek Yüksekokulu</v>
          </cell>
        </row>
        <row r="12913">
          <cell r="E12913" t="str">
            <v>Erkek</v>
          </cell>
          <cell r="F12913" t="str">
            <v>ÇAY</v>
          </cell>
          <cell r="G12913" t="str">
            <v>Meslek Yüksekokulu</v>
          </cell>
          <cell r="H12913" t="str">
            <v>Çay Meslek Yüksekokulu</v>
          </cell>
          <cell r="K12913" t="str">
            <v>ÖSS</v>
          </cell>
          <cell r="N12913" t="str">
            <v>1.Öğretim</v>
          </cell>
          <cell r="O12913" t="str">
            <v>Ön Lisans</v>
          </cell>
          <cell r="P12913" t="str">
            <v>Meslek Yüksekokulu</v>
          </cell>
        </row>
        <row r="12914">
          <cell r="E12914" t="str">
            <v>Erkek</v>
          </cell>
          <cell r="F12914" t="str">
            <v>ÇAY</v>
          </cell>
          <cell r="G12914" t="str">
            <v>Meslek Yüksekokulu</v>
          </cell>
          <cell r="H12914" t="str">
            <v>Çay Meslek Yüksekokulu</v>
          </cell>
          <cell r="K12914" t="str">
            <v>ÖSS</v>
          </cell>
          <cell r="N12914" t="str">
            <v>1.Öğretim</v>
          </cell>
          <cell r="O12914" t="str">
            <v>Ön Lisans</v>
          </cell>
          <cell r="P12914" t="str">
            <v>Meslek Yüksekokulu</v>
          </cell>
        </row>
        <row r="12915">
          <cell r="E12915" t="str">
            <v>Erkek</v>
          </cell>
          <cell r="F12915" t="str">
            <v>ÇAY</v>
          </cell>
          <cell r="G12915" t="str">
            <v>Meslek Yüksekokulu</v>
          </cell>
          <cell r="H12915" t="str">
            <v>Çay Meslek Yüksekokulu</v>
          </cell>
          <cell r="K12915" t="str">
            <v>ÖSS</v>
          </cell>
          <cell r="N12915" t="str">
            <v>1.Öğretim</v>
          </cell>
          <cell r="O12915" t="str">
            <v>Ön Lisans</v>
          </cell>
          <cell r="P12915" t="str">
            <v>Meslek Yüksekokulu</v>
          </cell>
        </row>
        <row r="12916">
          <cell r="E12916" t="str">
            <v>Erkek</v>
          </cell>
          <cell r="F12916" t="str">
            <v>ÇAY</v>
          </cell>
          <cell r="G12916" t="str">
            <v>Meslek Yüksekokulu</v>
          </cell>
          <cell r="H12916" t="str">
            <v>Çay Meslek Yüksekokulu</v>
          </cell>
          <cell r="K12916" t="str">
            <v>ÖSS</v>
          </cell>
          <cell r="N12916" t="str">
            <v>1.Öğretim</v>
          </cell>
          <cell r="O12916" t="str">
            <v>Ön Lisans</v>
          </cell>
          <cell r="P12916" t="str">
            <v>Meslek Yüksekokulu</v>
          </cell>
        </row>
        <row r="12917">
          <cell r="E12917" t="str">
            <v>Erkek</v>
          </cell>
          <cell r="F12917" t="str">
            <v>ÇAY</v>
          </cell>
          <cell r="G12917" t="str">
            <v>Meslek Yüksekokulu</v>
          </cell>
          <cell r="H12917" t="str">
            <v>Çay Meslek Yüksekokulu</v>
          </cell>
          <cell r="K12917" t="str">
            <v>ÖSS</v>
          </cell>
          <cell r="N12917" t="str">
            <v>1.Öğretim</v>
          </cell>
          <cell r="O12917" t="str">
            <v>Ön Lisans</v>
          </cell>
          <cell r="P12917" t="str">
            <v>Meslek Yüksekokulu</v>
          </cell>
        </row>
        <row r="12918">
          <cell r="E12918" t="str">
            <v>Erkek</v>
          </cell>
          <cell r="F12918" t="str">
            <v>ÇAY</v>
          </cell>
          <cell r="G12918" t="str">
            <v>Meslek Yüksekokulu</v>
          </cell>
          <cell r="H12918" t="str">
            <v>Çay Meslek Yüksekokulu</v>
          </cell>
          <cell r="K12918" t="str">
            <v>ÖSS</v>
          </cell>
          <cell r="N12918" t="str">
            <v>2.Öğretim</v>
          </cell>
          <cell r="O12918" t="str">
            <v>Ön Lisans</v>
          </cell>
          <cell r="P12918" t="str">
            <v>Meslek Yüksekokulu</v>
          </cell>
        </row>
        <row r="12919">
          <cell r="E12919" t="str">
            <v>Erkek</v>
          </cell>
          <cell r="F12919" t="str">
            <v>ÇAY</v>
          </cell>
          <cell r="G12919" t="str">
            <v>Meslek Yüksekokulu</v>
          </cell>
          <cell r="H12919" t="str">
            <v>Çay Meslek Yüksekokulu</v>
          </cell>
          <cell r="K12919" t="str">
            <v>ÖSS</v>
          </cell>
          <cell r="N12919" t="str">
            <v>2.Öğretim</v>
          </cell>
          <cell r="O12919" t="str">
            <v>Ön Lisans</v>
          </cell>
          <cell r="P12919" t="str">
            <v>Meslek Yüksekokulu</v>
          </cell>
        </row>
        <row r="12920">
          <cell r="E12920" t="str">
            <v>Erkek</v>
          </cell>
          <cell r="F12920" t="str">
            <v>ÇAY</v>
          </cell>
          <cell r="G12920" t="str">
            <v>Meslek Yüksekokulu</v>
          </cell>
          <cell r="H12920" t="str">
            <v>Çay Meslek Yüksekokulu</v>
          </cell>
          <cell r="K12920" t="str">
            <v>ÖSS</v>
          </cell>
          <cell r="N12920" t="str">
            <v>2.Öğretim</v>
          </cell>
          <cell r="O12920" t="str">
            <v>Ön Lisans</v>
          </cell>
          <cell r="P12920" t="str">
            <v>Meslek Yüksekokulu</v>
          </cell>
        </row>
        <row r="12921">
          <cell r="E12921" t="str">
            <v>Erkek</v>
          </cell>
          <cell r="F12921" t="str">
            <v>ÇAY</v>
          </cell>
          <cell r="G12921" t="str">
            <v>Meslek Yüksekokulu</v>
          </cell>
          <cell r="H12921" t="str">
            <v>Çay Meslek Yüksekokulu</v>
          </cell>
          <cell r="K12921" t="str">
            <v>ÖSS</v>
          </cell>
          <cell r="N12921" t="str">
            <v>2.Öğretim</v>
          </cell>
          <cell r="O12921" t="str">
            <v>Ön Lisans</v>
          </cell>
          <cell r="P12921" t="str">
            <v>Meslek Yüksekokulu</v>
          </cell>
        </row>
        <row r="12922">
          <cell r="E12922" t="str">
            <v>Erkek</v>
          </cell>
          <cell r="F12922" t="str">
            <v>ÇAY</v>
          </cell>
          <cell r="G12922" t="str">
            <v>Meslek Yüksekokulu</v>
          </cell>
          <cell r="H12922" t="str">
            <v>Çay Meslek Yüksekokulu</v>
          </cell>
          <cell r="K12922" t="str">
            <v>ÖSS</v>
          </cell>
          <cell r="N12922" t="str">
            <v>1.Öğretim</v>
          </cell>
          <cell r="O12922" t="str">
            <v>Ön Lisans</v>
          </cell>
          <cell r="P12922" t="str">
            <v>Meslek Yüksekokulu</v>
          </cell>
        </row>
        <row r="12923">
          <cell r="E12923" t="str">
            <v>Erkek</v>
          </cell>
          <cell r="F12923" t="str">
            <v>ÇAY</v>
          </cell>
          <cell r="G12923" t="str">
            <v>Meslek Yüksekokulu</v>
          </cell>
          <cell r="H12923" t="str">
            <v>Çay Meslek Yüksekokulu</v>
          </cell>
          <cell r="K12923" t="str">
            <v>ÖSS</v>
          </cell>
          <cell r="N12923" t="str">
            <v>1.Öğretim</v>
          </cell>
          <cell r="O12923" t="str">
            <v>Ön Lisans</v>
          </cell>
          <cell r="P12923" t="str">
            <v>Meslek Yüksekokulu</v>
          </cell>
        </row>
        <row r="12924">
          <cell r="E12924" t="str">
            <v>Erkek</v>
          </cell>
          <cell r="F12924" t="str">
            <v>ÇAY</v>
          </cell>
          <cell r="G12924" t="str">
            <v>Meslek Yüksekokulu</v>
          </cell>
          <cell r="H12924" t="str">
            <v>Çay Meslek Yüksekokulu</v>
          </cell>
          <cell r="K12924" t="str">
            <v>ÖSS</v>
          </cell>
          <cell r="N12924" t="str">
            <v>1.Öğretim</v>
          </cell>
          <cell r="O12924" t="str">
            <v>Ön Lisans</v>
          </cell>
          <cell r="P12924" t="str">
            <v>Meslek Yüksekokulu</v>
          </cell>
        </row>
        <row r="12925">
          <cell r="E12925" t="str">
            <v>Erkek</v>
          </cell>
          <cell r="F12925" t="str">
            <v>ÇAY</v>
          </cell>
          <cell r="G12925" t="str">
            <v>Meslek Yüksekokulu</v>
          </cell>
          <cell r="H12925" t="str">
            <v>Çay Meslek Yüksekokulu</v>
          </cell>
          <cell r="K12925" t="str">
            <v>ÖSS</v>
          </cell>
          <cell r="N12925" t="str">
            <v>1.Öğretim</v>
          </cell>
          <cell r="O12925" t="str">
            <v>Ön Lisans</v>
          </cell>
          <cell r="P12925" t="str">
            <v>Meslek Yüksekokulu</v>
          </cell>
        </row>
        <row r="12926">
          <cell r="E12926" t="str">
            <v>Erkek</v>
          </cell>
          <cell r="F12926" t="str">
            <v>ÇAY</v>
          </cell>
          <cell r="G12926" t="str">
            <v>Meslek Yüksekokulu</v>
          </cell>
          <cell r="H12926" t="str">
            <v>Çay Meslek Yüksekokulu</v>
          </cell>
          <cell r="K12926" t="str">
            <v>ÖSS</v>
          </cell>
          <cell r="N12926" t="str">
            <v>1.Öğretim</v>
          </cell>
          <cell r="O12926" t="str">
            <v>Ön Lisans</v>
          </cell>
          <cell r="P12926" t="str">
            <v>Meslek Yüksekokulu</v>
          </cell>
        </row>
        <row r="12927">
          <cell r="E12927" t="str">
            <v>Erkek</v>
          </cell>
          <cell r="F12927" t="str">
            <v>ÇAY</v>
          </cell>
          <cell r="G12927" t="str">
            <v>Meslek Yüksekokulu</v>
          </cell>
          <cell r="H12927" t="str">
            <v>Çay Meslek Yüksekokulu</v>
          </cell>
          <cell r="K12927" t="str">
            <v>ÖSS</v>
          </cell>
          <cell r="N12927" t="str">
            <v>1.Öğretim</v>
          </cell>
          <cell r="O12927" t="str">
            <v>Ön Lisans</v>
          </cell>
          <cell r="P12927" t="str">
            <v>Meslek Yüksekokulu</v>
          </cell>
        </row>
        <row r="12928">
          <cell r="E12928" t="str">
            <v>Erkek</v>
          </cell>
          <cell r="F12928" t="str">
            <v>ÇAY</v>
          </cell>
          <cell r="G12928" t="str">
            <v>Meslek Yüksekokulu</v>
          </cell>
          <cell r="H12928" t="str">
            <v>Çay Meslek Yüksekokulu</v>
          </cell>
          <cell r="K12928" t="str">
            <v>ÖSS</v>
          </cell>
          <cell r="N12928" t="str">
            <v>1.Öğretim</v>
          </cell>
          <cell r="O12928" t="str">
            <v>Ön Lisans</v>
          </cell>
          <cell r="P12928" t="str">
            <v>Meslek Yüksekokulu</v>
          </cell>
        </row>
        <row r="12929">
          <cell r="E12929" t="str">
            <v>Erkek</v>
          </cell>
          <cell r="F12929" t="str">
            <v>ÇAY</v>
          </cell>
          <cell r="G12929" t="str">
            <v>Meslek Yüksekokulu</v>
          </cell>
          <cell r="H12929" t="str">
            <v>Çay Meslek Yüksekokulu</v>
          </cell>
          <cell r="K12929" t="str">
            <v>ÖSS</v>
          </cell>
          <cell r="N12929" t="str">
            <v>1.Öğretim</v>
          </cell>
          <cell r="O12929" t="str">
            <v>Ön Lisans</v>
          </cell>
          <cell r="P12929" t="str">
            <v>Meslek Yüksekokulu</v>
          </cell>
        </row>
        <row r="12930">
          <cell r="E12930" t="str">
            <v>Erkek</v>
          </cell>
          <cell r="F12930" t="str">
            <v>ÇAY</v>
          </cell>
          <cell r="G12930" t="str">
            <v>Meslek Yüksekokulu</v>
          </cell>
          <cell r="H12930" t="str">
            <v>Çay Meslek Yüksekokulu</v>
          </cell>
          <cell r="K12930" t="str">
            <v>ÖSS</v>
          </cell>
          <cell r="N12930" t="str">
            <v>1.Öğretim</v>
          </cell>
          <cell r="O12930" t="str">
            <v>Ön Lisans</v>
          </cell>
          <cell r="P12930" t="str">
            <v>Meslek Yüksekokulu</v>
          </cell>
        </row>
        <row r="12931">
          <cell r="E12931" t="str">
            <v>Erkek</v>
          </cell>
          <cell r="F12931" t="str">
            <v>ÇAY</v>
          </cell>
          <cell r="G12931" t="str">
            <v>Meslek Yüksekokulu</v>
          </cell>
          <cell r="H12931" t="str">
            <v>Çay Meslek Yüksekokulu</v>
          </cell>
          <cell r="K12931" t="str">
            <v>ÖSS</v>
          </cell>
          <cell r="N12931" t="str">
            <v>1.Öğretim</v>
          </cell>
          <cell r="O12931" t="str">
            <v>Ön Lisans</v>
          </cell>
          <cell r="P12931" t="str">
            <v>Meslek Yüksekokulu</v>
          </cell>
        </row>
        <row r="12932">
          <cell r="E12932" t="str">
            <v>Erkek</v>
          </cell>
          <cell r="F12932" t="str">
            <v>ÇAY</v>
          </cell>
          <cell r="G12932" t="str">
            <v>Meslek Yüksekokulu</v>
          </cell>
          <cell r="H12932" t="str">
            <v>Çay Meslek Yüksekokulu</v>
          </cell>
          <cell r="K12932" t="str">
            <v>ÖSS</v>
          </cell>
          <cell r="N12932" t="str">
            <v>1.Öğretim</v>
          </cell>
          <cell r="O12932" t="str">
            <v>Ön Lisans</v>
          </cell>
          <cell r="P12932" t="str">
            <v>Meslek Yüksekokulu</v>
          </cell>
        </row>
        <row r="12933">
          <cell r="E12933" t="str">
            <v>Erkek</v>
          </cell>
          <cell r="F12933" t="str">
            <v>ÇAY</v>
          </cell>
          <cell r="G12933" t="str">
            <v>Meslek Yüksekokulu</v>
          </cell>
          <cell r="H12933" t="str">
            <v>Çay Meslek Yüksekokulu</v>
          </cell>
          <cell r="K12933" t="str">
            <v>ÖSS</v>
          </cell>
          <cell r="N12933" t="str">
            <v>1.Öğretim</v>
          </cell>
          <cell r="O12933" t="str">
            <v>Ön Lisans</v>
          </cell>
          <cell r="P12933" t="str">
            <v>Meslek Yüksekokulu</v>
          </cell>
        </row>
        <row r="12934">
          <cell r="E12934" t="str">
            <v>Erkek</v>
          </cell>
          <cell r="F12934" t="str">
            <v>ÇAY</v>
          </cell>
          <cell r="G12934" t="str">
            <v>Meslek Yüksekokulu</v>
          </cell>
          <cell r="H12934" t="str">
            <v>Çay Meslek Yüksekokulu</v>
          </cell>
          <cell r="K12934" t="str">
            <v>ÖSS</v>
          </cell>
          <cell r="N12934" t="str">
            <v>1.Öğretim</v>
          </cell>
          <cell r="O12934" t="str">
            <v>Ön Lisans</v>
          </cell>
          <cell r="P12934" t="str">
            <v>Meslek Yüksekokulu</v>
          </cell>
        </row>
        <row r="12935">
          <cell r="E12935" t="str">
            <v>Erkek</v>
          </cell>
          <cell r="F12935" t="str">
            <v>ÇAY</v>
          </cell>
          <cell r="G12935" t="str">
            <v>Meslek Yüksekokulu</v>
          </cell>
          <cell r="H12935" t="str">
            <v>Çay Meslek Yüksekokulu</v>
          </cell>
          <cell r="K12935" t="str">
            <v>ÖSS</v>
          </cell>
          <cell r="N12935" t="str">
            <v>1.Öğretim</v>
          </cell>
          <cell r="O12935" t="str">
            <v>Ön Lisans</v>
          </cell>
          <cell r="P12935" t="str">
            <v>Meslek Yüksekokulu</v>
          </cell>
        </row>
        <row r="12936">
          <cell r="E12936" t="str">
            <v>Bayan</v>
          </cell>
          <cell r="F12936" t="str">
            <v>ÇAY</v>
          </cell>
          <cell r="G12936" t="str">
            <v>Meslek Yüksekokulu</v>
          </cell>
          <cell r="H12936" t="str">
            <v>Çay Meslek Yüksekokulu</v>
          </cell>
          <cell r="K12936" t="str">
            <v>ÖSS</v>
          </cell>
          <cell r="N12936" t="str">
            <v>1.Öğretim</v>
          </cell>
          <cell r="O12936" t="str">
            <v>Ön Lisans</v>
          </cell>
          <cell r="P12936" t="str">
            <v>Meslek Yüksekokulu</v>
          </cell>
        </row>
        <row r="12937">
          <cell r="E12937" t="str">
            <v>Erkek</v>
          </cell>
          <cell r="F12937" t="str">
            <v>ÇAY</v>
          </cell>
          <cell r="G12937" t="str">
            <v>Meslek Yüksekokulu</v>
          </cell>
          <cell r="H12937" t="str">
            <v>Çay Meslek Yüksekokulu</v>
          </cell>
          <cell r="K12937" t="str">
            <v>ÖSS</v>
          </cell>
          <cell r="N12937" t="str">
            <v>1.Öğretim</v>
          </cell>
          <cell r="O12937" t="str">
            <v>Ön Lisans</v>
          </cell>
          <cell r="P12937" t="str">
            <v>Meslek Yüksekokulu</v>
          </cell>
        </row>
        <row r="12938">
          <cell r="E12938" t="str">
            <v>Erkek</v>
          </cell>
          <cell r="F12938" t="str">
            <v>ÇAY</v>
          </cell>
          <cell r="G12938" t="str">
            <v>Meslek Yüksekokulu</v>
          </cell>
          <cell r="H12938" t="str">
            <v>Çay Meslek Yüksekokulu</v>
          </cell>
          <cell r="K12938" t="str">
            <v>ÖSS</v>
          </cell>
          <cell r="N12938" t="str">
            <v>1.Öğretim</v>
          </cell>
          <cell r="O12938" t="str">
            <v>Ön Lisans</v>
          </cell>
          <cell r="P12938" t="str">
            <v>Meslek Yüksekokulu</v>
          </cell>
        </row>
        <row r="12939">
          <cell r="E12939" t="str">
            <v>Erkek</v>
          </cell>
          <cell r="F12939" t="str">
            <v>ÇAY</v>
          </cell>
          <cell r="G12939" t="str">
            <v>Meslek Yüksekokulu</v>
          </cell>
          <cell r="H12939" t="str">
            <v>Çay Meslek Yüksekokulu</v>
          </cell>
          <cell r="K12939" t="str">
            <v>ÖSS</v>
          </cell>
          <cell r="N12939" t="str">
            <v>1.Öğretim</v>
          </cell>
          <cell r="O12939" t="str">
            <v>Ön Lisans</v>
          </cell>
          <cell r="P12939" t="str">
            <v>Meslek Yüksekokulu</v>
          </cell>
        </row>
        <row r="12940">
          <cell r="E12940" t="str">
            <v>Erkek</v>
          </cell>
          <cell r="F12940" t="str">
            <v>ÇAY</v>
          </cell>
          <cell r="G12940" t="str">
            <v>Meslek Yüksekokulu</v>
          </cell>
          <cell r="H12940" t="str">
            <v>Çay Meslek Yüksekokulu</v>
          </cell>
          <cell r="K12940" t="str">
            <v>ÖSS</v>
          </cell>
          <cell r="N12940" t="str">
            <v>1.Öğretim</v>
          </cell>
          <cell r="O12940" t="str">
            <v>Ön Lisans</v>
          </cell>
          <cell r="P12940" t="str">
            <v>Meslek Yüksekokulu</v>
          </cell>
        </row>
        <row r="12941">
          <cell r="E12941" t="str">
            <v>Erkek</v>
          </cell>
          <cell r="F12941" t="str">
            <v>ÇAY</v>
          </cell>
          <cell r="G12941" t="str">
            <v>Meslek Yüksekokulu</v>
          </cell>
          <cell r="H12941" t="str">
            <v>Çay Meslek Yüksekokulu</v>
          </cell>
          <cell r="K12941" t="str">
            <v>ÖSS</v>
          </cell>
          <cell r="N12941" t="str">
            <v>1.Öğretim</v>
          </cell>
          <cell r="O12941" t="str">
            <v>Ön Lisans</v>
          </cell>
          <cell r="P12941" t="str">
            <v>Meslek Yüksekokulu</v>
          </cell>
        </row>
        <row r="12942">
          <cell r="E12942" t="str">
            <v>Erkek</v>
          </cell>
          <cell r="F12942" t="str">
            <v>ÇAY</v>
          </cell>
          <cell r="G12942" t="str">
            <v>Meslek Yüksekokulu</v>
          </cell>
          <cell r="H12942" t="str">
            <v>Çay Meslek Yüksekokulu</v>
          </cell>
          <cell r="K12942" t="str">
            <v>ÖSS</v>
          </cell>
          <cell r="N12942" t="str">
            <v>1.Öğretim</v>
          </cell>
          <cell r="O12942" t="str">
            <v>Ön Lisans</v>
          </cell>
          <cell r="P12942" t="str">
            <v>Meslek Yüksekokulu</v>
          </cell>
        </row>
        <row r="12943">
          <cell r="E12943" t="str">
            <v>Erkek</v>
          </cell>
          <cell r="F12943" t="str">
            <v>ÇAY</v>
          </cell>
          <cell r="G12943" t="str">
            <v>Meslek Yüksekokulu</v>
          </cell>
          <cell r="H12943" t="str">
            <v>Çay Meslek Yüksekokulu</v>
          </cell>
          <cell r="K12943" t="str">
            <v>ÖSS</v>
          </cell>
          <cell r="N12943" t="str">
            <v>1.Öğretim</v>
          </cell>
          <cell r="O12943" t="str">
            <v>Ön Lisans</v>
          </cell>
          <cell r="P12943" t="str">
            <v>Meslek Yüksekokulu</v>
          </cell>
        </row>
        <row r="12944">
          <cell r="E12944" t="str">
            <v>Erkek</v>
          </cell>
          <cell r="F12944" t="str">
            <v>ÇAY</v>
          </cell>
          <cell r="G12944" t="str">
            <v>Meslek Yüksekokulu</v>
          </cell>
          <cell r="H12944" t="str">
            <v>Çay Meslek Yüksekokulu</v>
          </cell>
          <cell r="K12944" t="str">
            <v>ÖSS</v>
          </cell>
          <cell r="N12944" t="str">
            <v>1.Öğretim</v>
          </cell>
          <cell r="O12944" t="str">
            <v>Ön Lisans</v>
          </cell>
          <cell r="P12944" t="str">
            <v>Meslek Yüksekokulu</v>
          </cell>
        </row>
        <row r="12945">
          <cell r="E12945" t="str">
            <v>Erkek</v>
          </cell>
          <cell r="F12945" t="str">
            <v>ÇAY</v>
          </cell>
          <cell r="G12945" t="str">
            <v>Meslek Yüksekokulu</v>
          </cell>
          <cell r="H12945" t="str">
            <v>Çay Meslek Yüksekokulu</v>
          </cell>
          <cell r="K12945" t="str">
            <v>ÖSS</v>
          </cell>
          <cell r="N12945" t="str">
            <v>1.Öğretim</v>
          </cell>
          <cell r="O12945" t="str">
            <v>Ön Lisans</v>
          </cell>
          <cell r="P12945" t="str">
            <v>Meslek Yüksekokulu</v>
          </cell>
        </row>
        <row r="12946">
          <cell r="E12946" t="str">
            <v>Erkek</v>
          </cell>
          <cell r="F12946" t="str">
            <v>ÇAY</v>
          </cell>
          <cell r="G12946" t="str">
            <v>Meslek Yüksekokulu</v>
          </cell>
          <cell r="H12946" t="str">
            <v>Çay Meslek Yüksekokulu</v>
          </cell>
          <cell r="K12946" t="str">
            <v>ÖSS</v>
          </cell>
          <cell r="N12946" t="str">
            <v>1.Öğretim</v>
          </cell>
          <cell r="O12946" t="str">
            <v>Ön Lisans</v>
          </cell>
          <cell r="P12946" t="str">
            <v>Meslek Yüksekokulu</v>
          </cell>
        </row>
        <row r="12947">
          <cell r="E12947" t="str">
            <v>Erkek</v>
          </cell>
          <cell r="F12947" t="str">
            <v>ÇAY</v>
          </cell>
          <cell r="G12947" t="str">
            <v>Meslek Yüksekokulu</v>
          </cell>
          <cell r="H12947" t="str">
            <v>Çay Meslek Yüksekokulu</v>
          </cell>
          <cell r="K12947" t="str">
            <v>ÖSS</v>
          </cell>
          <cell r="N12947" t="str">
            <v>1.Öğretim</v>
          </cell>
          <cell r="O12947" t="str">
            <v>Ön Lisans</v>
          </cell>
          <cell r="P12947" t="str">
            <v>Meslek Yüksekokulu</v>
          </cell>
        </row>
        <row r="12948">
          <cell r="E12948" t="str">
            <v>Erkek</v>
          </cell>
          <cell r="F12948" t="str">
            <v>ÇAY</v>
          </cell>
          <cell r="G12948" t="str">
            <v>Meslek Yüksekokulu</v>
          </cell>
          <cell r="H12948" t="str">
            <v>Çay Meslek Yüksekokulu</v>
          </cell>
          <cell r="K12948" t="str">
            <v>ÖSS</v>
          </cell>
          <cell r="N12948" t="str">
            <v>1.Öğretim</v>
          </cell>
          <cell r="O12948" t="str">
            <v>Ön Lisans</v>
          </cell>
          <cell r="P12948" t="str">
            <v>Meslek Yüksekokulu</v>
          </cell>
        </row>
        <row r="12949">
          <cell r="E12949" t="str">
            <v>Erkek</v>
          </cell>
          <cell r="F12949" t="str">
            <v>ÇAY</v>
          </cell>
          <cell r="G12949" t="str">
            <v>Meslek Yüksekokulu</v>
          </cell>
          <cell r="H12949" t="str">
            <v>Çay Meslek Yüksekokulu</v>
          </cell>
          <cell r="K12949" t="str">
            <v>ÖSS</v>
          </cell>
          <cell r="N12949" t="str">
            <v>1.Öğretim</v>
          </cell>
          <cell r="O12949" t="str">
            <v>Ön Lisans</v>
          </cell>
          <cell r="P12949" t="str">
            <v>Meslek Yüksekokulu</v>
          </cell>
        </row>
        <row r="12950">
          <cell r="E12950" t="str">
            <v>Erkek</v>
          </cell>
          <cell r="F12950" t="str">
            <v>ÇAY</v>
          </cell>
          <cell r="G12950" t="str">
            <v>Meslek Yüksekokulu</v>
          </cell>
          <cell r="H12950" t="str">
            <v>Çay Meslek Yüksekokulu</v>
          </cell>
          <cell r="K12950" t="str">
            <v>ÖSS Ek Kontenjan</v>
          </cell>
          <cell r="N12950" t="str">
            <v>1.Öğretim</v>
          </cell>
          <cell r="O12950" t="str">
            <v>Ön Lisans</v>
          </cell>
          <cell r="P12950" t="str">
            <v>Meslek Yüksekokulu</v>
          </cell>
        </row>
        <row r="12951">
          <cell r="E12951" t="str">
            <v>Erkek</v>
          </cell>
          <cell r="F12951" t="str">
            <v>ÇAY</v>
          </cell>
          <cell r="G12951" t="str">
            <v>Meslek Yüksekokulu</v>
          </cell>
          <cell r="H12951" t="str">
            <v>Çay Meslek Yüksekokulu</v>
          </cell>
          <cell r="K12951" t="str">
            <v>ÖSS Ek Kontenjan</v>
          </cell>
          <cell r="N12951" t="str">
            <v>1.Öğretim</v>
          </cell>
          <cell r="O12951" t="str">
            <v>Ön Lisans</v>
          </cell>
          <cell r="P12951" t="str">
            <v>Meslek Yüksekokulu</v>
          </cell>
        </row>
        <row r="12952">
          <cell r="E12952" t="str">
            <v>Erkek</v>
          </cell>
          <cell r="F12952" t="str">
            <v>ÇAY</v>
          </cell>
          <cell r="G12952" t="str">
            <v>Meslek Yüksekokulu</v>
          </cell>
          <cell r="H12952" t="str">
            <v>Çay Meslek Yüksekokulu</v>
          </cell>
          <cell r="K12952" t="str">
            <v>ÖSS Ek Kontenjan</v>
          </cell>
          <cell r="N12952" t="str">
            <v>1.Öğretim</v>
          </cell>
          <cell r="O12952" t="str">
            <v>Ön Lisans</v>
          </cell>
          <cell r="P12952" t="str">
            <v>Meslek Yüksekokulu</v>
          </cell>
        </row>
        <row r="12953">
          <cell r="E12953" t="str">
            <v>Erkek</v>
          </cell>
          <cell r="F12953" t="str">
            <v>ÇAY</v>
          </cell>
          <cell r="G12953" t="str">
            <v>Meslek Yüksekokulu</v>
          </cell>
          <cell r="H12953" t="str">
            <v>Çay Meslek Yüksekokulu</v>
          </cell>
          <cell r="K12953" t="str">
            <v>ÖSS Ek Kontenjan</v>
          </cell>
          <cell r="N12953" t="str">
            <v>1.Öğretim</v>
          </cell>
          <cell r="O12953" t="str">
            <v>Ön Lisans</v>
          </cell>
          <cell r="P12953" t="str">
            <v>Meslek Yüksekokulu</v>
          </cell>
        </row>
        <row r="12954">
          <cell r="E12954" t="str">
            <v>Erkek</v>
          </cell>
          <cell r="F12954" t="str">
            <v>ÇAY</v>
          </cell>
          <cell r="G12954" t="str">
            <v>Meslek Yüksekokulu</v>
          </cell>
          <cell r="H12954" t="str">
            <v>Çay Meslek Yüksekokulu</v>
          </cell>
          <cell r="K12954" t="str">
            <v>ÖSS</v>
          </cell>
          <cell r="N12954" t="str">
            <v>1.Öğretim</v>
          </cell>
          <cell r="O12954" t="str">
            <v>Ön Lisans</v>
          </cell>
          <cell r="P12954" t="str">
            <v>Meslek Yüksekokulu</v>
          </cell>
        </row>
        <row r="12955">
          <cell r="E12955" t="str">
            <v>Erkek</v>
          </cell>
          <cell r="F12955" t="str">
            <v>ÇAY</v>
          </cell>
          <cell r="G12955" t="str">
            <v>Meslek Yüksekokulu</v>
          </cell>
          <cell r="H12955" t="str">
            <v>Çay Meslek Yüksekokulu</v>
          </cell>
          <cell r="K12955" t="str">
            <v>ÖSS</v>
          </cell>
          <cell r="N12955" t="str">
            <v>1.Öğretim</v>
          </cell>
          <cell r="O12955" t="str">
            <v>Ön Lisans</v>
          </cell>
          <cell r="P12955" t="str">
            <v>Meslek Yüksekokulu</v>
          </cell>
        </row>
        <row r="12956">
          <cell r="E12956" t="str">
            <v>Erkek</v>
          </cell>
          <cell r="F12956" t="str">
            <v>ÇAY</v>
          </cell>
          <cell r="G12956" t="str">
            <v>Meslek Yüksekokulu</v>
          </cell>
          <cell r="H12956" t="str">
            <v>Çay Meslek Yüksekokulu</v>
          </cell>
          <cell r="K12956" t="str">
            <v>ÖSS</v>
          </cell>
          <cell r="N12956" t="str">
            <v>1.Öğretim</v>
          </cell>
          <cell r="O12956" t="str">
            <v>Ön Lisans</v>
          </cell>
          <cell r="P12956" t="str">
            <v>Meslek Yüksekokulu</v>
          </cell>
        </row>
        <row r="12957">
          <cell r="E12957" t="str">
            <v>Erkek</v>
          </cell>
          <cell r="F12957" t="str">
            <v>ÇAY</v>
          </cell>
          <cell r="G12957" t="str">
            <v>Meslek Yüksekokulu</v>
          </cell>
          <cell r="H12957" t="str">
            <v>Çay Meslek Yüksekokulu</v>
          </cell>
          <cell r="K12957" t="str">
            <v>ÖSS</v>
          </cell>
          <cell r="N12957" t="str">
            <v>1.Öğretim</v>
          </cell>
          <cell r="O12957" t="str">
            <v>Ön Lisans</v>
          </cell>
          <cell r="P12957" t="str">
            <v>Meslek Yüksekokulu</v>
          </cell>
        </row>
        <row r="12958">
          <cell r="E12958" t="str">
            <v>Erkek</v>
          </cell>
          <cell r="F12958" t="str">
            <v>ÇAY</v>
          </cell>
          <cell r="G12958" t="str">
            <v>Meslek Yüksekokulu</v>
          </cell>
          <cell r="H12958" t="str">
            <v>Çay Meslek Yüksekokulu</v>
          </cell>
          <cell r="K12958" t="str">
            <v>ÖSS</v>
          </cell>
          <cell r="N12958" t="str">
            <v>1.Öğretim</v>
          </cell>
          <cell r="O12958" t="str">
            <v>Ön Lisans</v>
          </cell>
          <cell r="P12958" t="str">
            <v>Meslek Yüksekokulu</v>
          </cell>
        </row>
        <row r="12959">
          <cell r="E12959" t="str">
            <v>Erkek</v>
          </cell>
          <cell r="F12959" t="str">
            <v>ÇAY</v>
          </cell>
          <cell r="G12959" t="str">
            <v>Meslek Yüksekokulu</v>
          </cell>
          <cell r="H12959" t="str">
            <v>Çay Meslek Yüksekokulu</v>
          </cell>
          <cell r="K12959" t="str">
            <v>ÖSS</v>
          </cell>
          <cell r="N12959" t="str">
            <v>1.Öğretim</v>
          </cell>
          <cell r="O12959" t="str">
            <v>Ön Lisans</v>
          </cell>
          <cell r="P12959" t="str">
            <v>Meslek Yüksekokulu</v>
          </cell>
        </row>
        <row r="12960">
          <cell r="E12960" t="str">
            <v>Erkek</v>
          </cell>
          <cell r="F12960" t="str">
            <v>ÇAY</v>
          </cell>
          <cell r="G12960" t="str">
            <v>Meslek Yüksekokulu</v>
          </cell>
          <cell r="H12960" t="str">
            <v>Çay Meslek Yüksekokulu</v>
          </cell>
          <cell r="K12960" t="str">
            <v>ÖSS</v>
          </cell>
          <cell r="N12960" t="str">
            <v>1.Öğretim</v>
          </cell>
          <cell r="O12960" t="str">
            <v>Ön Lisans</v>
          </cell>
          <cell r="P12960" t="str">
            <v>Meslek Yüksekokulu</v>
          </cell>
        </row>
        <row r="12961">
          <cell r="E12961" t="str">
            <v>Erkek</v>
          </cell>
          <cell r="F12961" t="str">
            <v>ÇAY</v>
          </cell>
          <cell r="G12961" t="str">
            <v>Meslek Yüksekokulu</v>
          </cell>
          <cell r="H12961" t="str">
            <v>Çay Meslek Yüksekokulu</v>
          </cell>
          <cell r="K12961" t="str">
            <v>ÖSS</v>
          </cell>
          <cell r="N12961" t="str">
            <v>1.Öğretim</v>
          </cell>
          <cell r="O12961" t="str">
            <v>Ön Lisans</v>
          </cell>
          <cell r="P12961" t="str">
            <v>Meslek Yüksekokulu</v>
          </cell>
        </row>
        <row r="12962">
          <cell r="E12962" t="str">
            <v>Erkek</v>
          </cell>
          <cell r="F12962" t="str">
            <v>ÇAY</v>
          </cell>
          <cell r="G12962" t="str">
            <v>Meslek Yüksekokulu</v>
          </cell>
          <cell r="H12962" t="str">
            <v>Çay Meslek Yüksekokulu</v>
          </cell>
          <cell r="K12962" t="str">
            <v>ÖSS</v>
          </cell>
          <cell r="N12962" t="str">
            <v>1.Öğretim</v>
          </cell>
          <cell r="O12962" t="str">
            <v>Ön Lisans</v>
          </cell>
          <cell r="P12962" t="str">
            <v>Meslek Yüksekokulu</v>
          </cell>
        </row>
        <row r="12963">
          <cell r="E12963" t="str">
            <v>Erkek</v>
          </cell>
          <cell r="F12963" t="str">
            <v>ÇAY</v>
          </cell>
          <cell r="G12963" t="str">
            <v>Meslek Yüksekokulu</v>
          </cell>
          <cell r="H12963" t="str">
            <v>Çay Meslek Yüksekokulu</v>
          </cell>
          <cell r="K12963" t="str">
            <v>ÖSS</v>
          </cell>
          <cell r="N12963" t="str">
            <v>1.Öğretim</v>
          </cell>
          <cell r="O12963" t="str">
            <v>Ön Lisans</v>
          </cell>
          <cell r="P12963" t="str">
            <v>Meslek Yüksekokulu</v>
          </cell>
        </row>
        <row r="12964">
          <cell r="E12964" t="str">
            <v>Erkek</v>
          </cell>
          <cell r="F12964" t="str">
            <v>ÇAY</v>
          </cell>
          <cell r="G12964" t="str">
            <v>Meslek Yüksekokulu</v>
          </cell>
          <cell r="H12964" t="str">
            <v>Çay Meslek Yüksekokulu</v>
          </cell>
          <cell r="K12964" t="str">
            <v>ÖSS</v>
          </cell>
          <cell r="N12964" t="str">
            <v>1.Öğretim</v>
          </cell>
          <cell r="O12964" t="str">
            <v>Ön Lisans</v>
          </cell>
          <cell r="P12964" t="str">
            <v>Meslek Yüksekokulu</v>
          </cell>
        </row>
        <row r="12965">
          <cell r="E12965" t="str">
            <v>Erkek</v>
          </cell>
          <cell r="F12965" t="str">
            <v>ÇAY</v>
          </cell>
          <cell r="G12965" t="str">
            <v>Meslek Yüksekokulu</v>
          </cell>
          <cell r="H12965" t="str">
            <v>Çay Meslek Yüksekokulu</v>
          </cell>
          <cell r="K12965" t="str">
            <v>ÖSS</v>
          </cell>
          <cell r="N12965" t="str">
            <v>1.Öğretim</v>
          </cell>
          <cell r="O12965" t="str">
            <v>Ön Lisans</v>
          </cell>
          <cell r="P12965" t="str">
            <v>Meslek Yüksekokulu</v>
          </cell>
        </row>
        <row r="12966">
          <cell r="E12966" t="str">
            <v>Erkek</v>
          </cell>
          <cell r="F12966" t="str">
            <v>ÇAY</v>
          </cell>
          <cell r="G12966" t="str">
            <v>Meslek Yüksekokulu</v>
          </cell>
          <cell r="H12966" t="str">
            <v>Çay Meslek Yüksekokulu</v>
          </cell>
          <cell r="K12966" t="str">
            <v>ÖSS</v>
          </cell>
          <cell r="N12966" t="str">
            <v>1.Öğretim</v>
          </cell>
          <cell r="O12966" t="str">
            <v>Ön Lisans</v>
          </cell>
          <cell r="P12966" t="str">
            <v>Meslek Yüksekokulu</v>
          </cell>
        </row>
        <row r="12967">
          <cell r="E12967" t="str">
            <v>Erkek</v>
          </cell>
          <cell r="F12967" t="str">
            <v>ÇAY</v>
          </cell>
          <cell r="G12967" t="str">
            <v>Meslek Yüksekokulu</v>
          </cell>
          <cell r="H12967" t="str">
            <v>Çay Meslek Yüksekokulu</v>
          </cell>
          <cell r="K12967" t="str">
            <v>ÖSS</v>
          </cell>
          <cell r="N12967" t="str">
            <v>1.Öğretim</v>
          </cell>
          <cell r="O12967" t="str">
            <v>Ön Lisans</v>
          </cell>
          <cell r="P12967" t="str">
            <v>Meslek Yüksekokulu</v>
          </cell>
        </row>
        <row r="12968">
          <cell r="E12968" t="str">
            <v>Erkek</v>
          </cell>
          <cell r="F12968" t="str">
            <v>ÇAY</v>
          </cell>
          <cell r="G12968" t="str">
            <v>Meslek Yüksekokulu</v>
          </cell>
          <cell r="H12968" t="str">
            <v>Çay Meslek Yüksekokulu</v>
          </cell>
          <cell r="K12968" t="str">
            <v>ÖSS</v>
          </cell>
          <cell r="N12968" t="str">
            <v>1.Öğretim</v>
          </cell>
          <cell r="O12968" t="str">
            <v>Ön Lisans</v>
          </cell>
          <cell r="P12968" t="str">
            <v>Meslek Yüksekokulu</v>
          </cell>
        </row>
        <row r="12969">
          <cell r="E12969" t="str">
            <v>Erkek</v>
          </cell>
          <cell r="F12969" t="str">
            <v>ÇAY</v>
          </cell>
          <cell r="G12969" t="str">
            <v>Meslek Yüksekokulu</v>
          </cell>
          <cell r="H12969" t="str">
            <v>Çay Meslek Yüksekokulu</v>
          </cell>
          <cell r="K12969" t="str">
            <v>ÖSS</v>
          </cell>
          <cell r="N12969" t="str">
            <v>1.Öğretim</v>
          </cell>
          <cell r="O12969" t="str">
            <v>Ön Lisans</v>
          </cell>
          <cell r="P12969" t="str">
            <v>Meslek Yüksekokulu</v>
          </cell>
        </row>
        <row r="12970">
          <cell r="E12970" t="str">
            <v>Erkek</v>
          </cell>
          <cell r="F12970" t="str">
            <v>ÇAY</v>
          </cell>
          <cell r="G12970" t="str">
            <v>Meslek Yüksekokulu</v>
          </cell>
          <cell r="H12970" t="str">
            <v>Çay Meslek Yüksekokulu</v>
          </cell>
          <cell r="K12970" t="str">
            <v>ÖSS</v>
          </cell>
          <cell r="N12970" t="str">
            <v>1.Öğretim</v>
          </cell>
          <cell r="O12970" t="str">
            <v>Ön Lisans</v>
          </cell>
          <cell r="P12970" t="str">
            <v>Meslek Yüksekokulu</v>
          </cell>
        </row>
        <row r="12971">
          <cell r="E12971" t="str">
            <v>Erkek</v>
          </cell>
          <cell r="F12971" t="str">
            <v>ÇAY</v>
          </cell>
          <cell r="G12971" t="str">
            <v>Meslek Yüksekokulu</v>
          </cell>
          <cell r="H12971" t="str">
            <v>Çay Meslek Yüksekokulu</v>
          </cell>
          <cell r="K12971" t="str">
            <v>ÖSS</v>
          </cell>
          <cell r="N12971" t="str">
            <v>1.Öğretim</v>
          </cell>
          <cell r="O12971" t="str">
            <v>Ön Lisans</v>
          </cell>
          <cell r="P12971" t="str">
            <v>Meslek Yüksekokulu</v>
          </cell>
        </row>
        <row r="12972">
          <cell r="E12972" t="str">
            <v>Erkek</v>
          </cell>
          <cell r="F12972" t="str">
            <v>ÇAY</v>
          </cell>
          <cell r="G12972" t="str">
            <v>Meslek Yüksekokulu</v>
          </cell>
          <cell r="H12972" t="str">
            <v>Çay Meslek Yüksekokulu</v>
          </cell>
          <cell r="K12972" t="str">
            <v>ÖSS</v>
          </cell>
          <cell r="N12972" t="str">
            <v>1.Öğretim</v>
          </cell>
          <cell r="O12972" t="str">
            <v>Ön Lisans</v>
          </cell>
          <cell r="P12972" t="str">
            <v>Meslek Yüksekokulu</v>
          </cell>
        </row>
        <row r="12973">
          <cell r="E12973" t="str">
            <v>Erkek</v>
          </cell>
          <cell r="F12973" t="str">
            <v>ÇAY</v>
          </cell>
          <cell r="G12973" t="str">
            <v>Meslek Yüksekokulu</v>
          </cell>
          <cell r="H12973" t="str">
            <v>Çay Meslek Yüksekokulu</v>
          </cell>
          <cell r="K12973" t="str">
            <v>ÖSS</v>
          </cell>
          <cell r="N12973" t="str">
            <v>1.Öğretim</v>
          </cell>
          <cell r="O12973" t="str">
            <v>Ön Lisans</v>
          </cell>
          <cell r="P12973" t="str">
            <v>Meslek Yüksekokulu</v>
          </cell>
        </row>
        <row r="12974">
          <cell r="E12974" t="str">
            <v>Erkek</v>
          </cell>
          <cell r="F12974" t="str">
            <v>ÇAY</v>
          </cell>
          <cell r="G12974" t="str">
            <v>Meslek Yüksekokulu</v>
          </cell>
          <cell r="H12974" t="str">
            <v>Çay Meslek Yüksekokulu</v>
          </cell>
          <cell r="K12974" t="str">
            <v>ÖSS</v>
          </cell>
          <cell r="N12974" t="str">
            <v>1.Öğretim</v>
          </cell>
          <cell r="O12974" t="str">
            <v>Ön Lisans</v>
          </cell>
          <cell r="P12974" t="str">
            <v>Meslek Yüksekokulu</v>
          </cell>
        </row>
        <row r="12975">
          <cell r="E12975" t="str">
            <v>Erkek</v>
          </cell>
          <cell r="F12975" t="str">
            <v>ÇAY</v>
          </cell>
          <cell r="G12975" t="str">
            <v>Meslek Yüksekokulu</v>
          </cell>
          <cell r="H12975" t="str">
            <v>Çay Meslek Yüksekokulu</v>
          </cell>
          <cell r="K12975" t="str">
            <v>ÖSS</v>
          </cell>
          <cell r="N12975" t="str">
            <v>1.Öğretim</v>
          </cell>
          <cell r="O12975" t="str">
            <v>Ön Lisans</v>
          </cell>
          <cell r="P12975" t="str">
            <v>Meslek Yüksekokulu</v>
          </cell>
        </row>
        <row r="12976">
          <cell r="E12976" t="str">
            <v>Erkek</v>
          </cell>
          <cell r="F12976" t="str">
            <v>ÇAY</v>
          </cell>
          <cell r="G12976" t="str">
            <v>Meslek Yüksekokulu</v>
          </cell>
          <cell r="H12976" t="str">
            <v>Çay Meslek Yüksekokulu</v>
          </cell>
          <cell r="K12976" t="str">
            <v>ÖSS</v>
          </cell>
          <cell r="N12976" t="str">
            <v>1.Öğretim</v>
          </cell>
          <cell r="O12976" t="str">
            <v>Ön Lisans</v>
          </cell>
          <cell r="P12976" t="str">
            <v>Meslek Yüksekokulu</v>
          </cell>
        </row>
        <row r="12977">
          <cell r="E12977" t="str">
            <v>Erkek</v>
          </cell>
          <cell r="F12977" t="str">
            <v>ÇAY</v>
          </cell>
          <cell r="G12977" t="str">
            <v>Meslek Yüksekokulu</v>
          </cell>
          <cell r="H12977" t="str">
            <v>Çay Meslek Yüksekokulu</v>
          </cell>
          <cell r="K12977" t="str">
            <v>ÖSS</v>
          </cell>
          <cell r="N12977" t="str">
            <v>1.Öğretim</v>
          </cell>
          <cell r="O12977" t="str">
            <v>Ön Lisans</v>
          </cell>
          <cell r="P12977" t="str">
            <v>Meslek Yüksekokulu</v>
          </cell>
        </row>
        <row r="12978">
          <cell r="E12978" t="str">
            <v>Erkek</v>
          </cell>
          <cell r="F12978" t="str">
            <v>ÇAY</v>
          </cell>
          <cell r="G12978" t="str">
            <v>Meslek Yüksekokulu</v>
          </cell>
          <cell r="H12978" t="str">
            <v>Çay Meslek Yüksekokulu</v>
          </cell>
          <cell r="K12978" t="str">
            <v>ÖSS</v>
          </cell>
          <cell r="N12978" t="str">
            <v>1.Öğretim</v>
          </cell>
          <cell r="O12978" t="str">
            <v>Ön Lisans</v>
          </cell>
          <cell r="P12978" t="str">
            <v>Meslek Yüksekokulu</v>
          </cell>
        </row>
        <row r="12979">
          <cell r="E12979" t="str">
            <v>Erkek</v>
          </cell>
          <cell r="F12979" t="str">
            <v>ÇAY</v>
          </cell>
          <cell r="G12979" t="str">
            <v>Meslek Yüksekokulu</v>
          </cell>
          <cell r="H12979" t="str">
            <v>Çay Meslek Yüksekokulu</v>
          </cell>
          <cell r="K12979" t="str">
            <v>ÖSS Ek Kontenjan</v>
          </cell>
          <cell r="N12979" t="str">
            <v>1.Öğretim</v>
          </cell>
          <cell r="O12979" t="str">
            <v>Ön Lisans</v>
          </cell>
          <cell r="P12979" t="str">
            <v>Meslek Yüksekokulu</v>
          </cell>
        </row>
        <row r="12980">
          <cell r="E12980" t="str">
            <v>Erkek</v>
          </cell>
          <cell r="F12980" t="str">
            <v>ÇAY</v>
          </cell>
          <cell r="G12980" t="str">
            <v>Meslek Yüksekokulu</v>
          </cell>
          <cell r="H12980" t="str">
            <v>Çay Meslek Yüksekokulu</v>
          </cell>
          <cell r="K12980" t="str">
            <v>ÖSS Ek Kontenjan</v>
          </cell>
          <cell r="N12980" t="str">
            <v>1.Öğretim</v>
          </cell>
          <cell r="O12980" t="str">
            <v>Ön Lisans</v>
          </cell>
          <cell r="P12980" t="str">
            <v>Meslek Yüksekokulu</v>
          </cell>
        </row>
        <row r="12981">
          <cell r="E12981" t="str">
            <v>Erkek</v>
          </cell>
          <cell r="F12981" t="str">
            <v>ÇAY</v>
          </cell>
          <cell r="G12981" t="str">
            <v>Meslek Yüksekokulu</v>
          </cell>
          <cell r="H12981" t="str">
            <v>Çay Meslek Yüksekokulu</v>
          </cell>
          <cell r="K12981" t="str">
            <v>ÖSS Ek Kontenjan</v>
          </cell>
          <cell r="N12981" t="str">
            <v>1.Öğretim</v>
          </cell>
          <cell r="O12981" t="str">
            <v>Ön Lisans</v>
          </cell>
          <cell r="P12981" t="str">
            <v>Meslek Yüksekokulu</v>
          </cell>
        </row>
        <row r="12982">
          <cell r="E12982" t="str">
            <v>Erkek</v>
          </cell>
          <cell r="F12982" t="str">
            <v>ÇAY</v>
          </cell>
          <cell r="G12982" t="str">
            <v>Meslek Yüksekokulu</v>
          </cell>
          <cell r="H12982" t="str">
            <v>Çay Meslek Yüksekokulu</v>
          </cell>
          <cell r="K12982" t="str">
            <v>ÖSS Ek Kontenjan</v>
          </cell>
          <cell r="N12982" t="str">
            <v>1.Öğretim</v>
          </cell>
          <cell r="O12982" t="str">
            <v>Ön Lisans</v>
          </cell>
          <cell r="P12982" t="str">
            <v>Meslek Yüksekokulu</v>
          </cell>
        </row>
        <row r="12983">
          <cell r="E12983" t="str">
            <v>Erkek</v>
          </cell>
          <cell r="F12983" t="str">
            <v>ÇAY</v>
          </cell>
          <cell r="G12983" t="str">
            <v>Meslek Yüksekokulu</v>
          </cell>
          <cell r="H12983" t="str">
            <v>Çay Meslek Yüksekokulu</v>
          </cell>
          <cell r="K12983" t="str">
            <v>ÖSS Ek Kontenjan</v>
          </cell>
          <cell r="N12983" t="str">
            <v>1.Öğretim</v>
          </cell>
          <cell r="O12983" t="str">
            <v>Ön Lisans</v>
          </cell>
          <cell r="P12983" t="str">
            <v>Meslek Yüksekokulu</v>
          </cell>
        </row>
        <row r="12984">
          <cell r="E12984" t="str">
            <v>Erkek</v>
          </cell>
          <cell r="F12984" t="str">
            <v>ÇAY</v>
          </cell>
          <cell r="G12984" t="str">
            <v>Meslek Yüksekokulu</v>
          </cell>
          <cell r="H12984" t="str">
            <v>Çay Meslek Yüksekokulu</v>
          </cell>
          <cell r="K12984" t="str">
            <v>ÖSS</v>
          </cell>
          <cell r="N12984" t="str">
            <v>1.Öğretim</v>
          </cell>
          <cell r="O12984" t="str">
            <v>Ön Lisans</v>
          </cell>
          <cell r="P12984" t="str">
            <v>Meslek Yüksekokulu</v>
          </cell>
        </row>
        <row r="12985">
          <cell r="E12985" t="str">
            <v>Erkek</v>
          </cell>
          <cell r="F12985" t="str">
            <v>ÇAY</v>
          </cell>
          <cell r="G12985" t="str">
            <v>Meslek Yüksekokulu</v>
          </cell>
          <cell r="H12985" t="str">
            <v>Çay Meslek Yüksekokulu</v>
          </cell>
          <cell r="K12985" t="str">
            <v>ÖSS</v>
          </cell>
          <cell r="N12985" t="str">
            <v>1.Öğretim</v>
          </cell>
          <cell r="O12985" t="str">
            <v>Ön Lisans</v>
          </cell>
          <cell r="P12985" t="str">
            <v>Meslek Yüksekokulu</v>
          </cell>
        </row>
        <row r="12986">
          <cell r="E12986" t="str">
            <v>Erkek</v>
          </cell>
          <cell r="F12986" t="str">
            <v>ÇAY</v>
          </cell>
          <cell r="G12986" t="str">
            <v>Meslek Yüksekokulu</v>
          </cell>
          <cell r="H12986" t="str">
            <v>Çay Meslek Yüksekokulu</v>
          </cell>
          <cell r="K12986" t="str">
            <v>ÖSS</v>
          </cell>
          <cell r="N12986" t="str">
            <v>1.Öğretim</v>
          </cell>
          <cell r="O12986" t="str">
            <v>Ön Lisans</v>
          </cell>
          <cell r="P12986" t="str">
            <v>Meslek Yüksekokulu</v>
          </cell>
        </row>
        <row r="12987">
          <cell r="E12987" t="str">
            <v>Erkek</v>
          </cell>
          <cell r="F12987" t="str">
            <v>ÇAY</v>
          </cell>
          <cell r="G12987" t="str">
            <v>Meslek Yüksekokulu</v>
          </cell>
          <cell r="H12987" t="str">
            <v>Çay Meslek Yüksekokulu</v>
          </cell>
          <cell r="K12987" t="str">
            <v>ÖSS</v>
          </cell>
          <cell r="N12987" t="str">
            <v>1.Öğretim</v>
          </cell>
          <cell r="O12987" t="str">
            <v>Ön Lisans</v>
          </cell>
          <cell r="P12987" t="str">
            <v>Meslek Yüksekokulu</v>
          </cell>
        </row>
        <row r="12988">
          <cell r="E12988" t="str">
            <v>Erkek</v>
          </cell>
          <cell r="F12988" t="str">
            <v>ÇAY</v>
          </cell>
          <cell r="G12988" t="str">
            <v>Meslek Yüksekokulu</v>
          </cell>
          <cell r="H12988" t="str">
            <v>Çay Meslek Yüksekokulu</v>
          </cell>
          <cell r="K12988" t="str">
            <v>ÖSS</v>
          </cell>
          <cell r="N12988" t="str">
            <v>1.Öğretim</v>
          </cell>
          <cell r="O12988" t="str">
            <v>Ön Lisans</v>
          </cell>
          <cell r="P12988" t="str">
            <v>Meslek Yüksekokulu</v>
          </cell>
        </row>
        <row r="12989">
          <cell r="E12989" t="str">
            <v>Erkek</v>
          </cell>
          <cell r="F12989" t="str">
            <v>ÇAY</v>
          </cell>
          <cell r="G12989" t="str">
            <v>Meslek Yüksekokulu</v>
          </cell>
          <cell r="H12989" t="str">
            <v>Çay Meslek Yüksekokulu</v>
          </cell>
          <cell r="K12989" t="str">
            <v>ÖSS</v>
          </cell>
          <cell r="N12989" t="str">
            <v>1.Öğretim</v>
          </cell>
          <cell r="O12989" t="str">
            <v>Ön Lisans</v>
          </cell>
          <cell r="P12989" t="str">
            <v>Meslek Yüksekokulu</v>
          </cell>
        </row>
        <row r="12990">
          <cell r="E12990" t="str">
            <v>Erkek</v>
          </cell>
          <cell r="F12990" t="str">
            <v>ÇAY</v>
          </cell>
          <cell r="G12990" t="str">
            <v>Meslek Yüksekokulu</v>
          </cell>
          <cell r="H12990" t="str">
            <v>Çay Meslek Yüksekokulu</v>
          </cell>
          <cell r="K12990" t="str">
            <v>ÖSS</v>
          </cell>
          <cell r="N12990" t="str">
            <v>1.Öğretim</v>
          </cell>
          <cell r="O12990" t="str">
            <v>Ön Lisans</v>
          </cell>
          <cell r="P12990" t="str">
            <v>Meslek Yüksekokulu</v>
          </cell>
        </row>
        <row r="12991">
          <cell r="E12991" t="str">
            <v>Erkek</v>
          </cell>
          <cell r="F12991" t="str">
            <v>ÇAY</v>
          </cell>
          <cell r="G12991" t="str">
            <v>Meslek Yüksekokulu</v>
          </cell>
          <cell r="H12991" t="str">
            <v>Çay Meslek Yüksekokulu</v>
          </cell>
          <cell r="K12991" t="str">
            <v>ÖSS</v>
          </cell>
          <cell r="N12991" t="str">
            <v>1.Öğretim</v>
          </cell>
          <cell r="O12991" t="str">
            <v>Ön Lisans</v>
          </cell>
          <cell r="P12991" t="str">
            <v>Meslek Yüksekokulu</v>
          </cell>
        </row>
        <row r="12992">
          <cell r="E12992" t="str">
            <v>Erkek</v>
          </cell>
          <cell r="F12992" t="str">
            <v>ÇAY</v>
          </cell>
          <cell r="G12992" t="str">
            <v>Meslek Yüksekokulu</v>
          </cell>
          <cell r="H12992" t="str">
            <v>Çay Meslek Yüksekokulu</v>
          </cell>
          <cell r="K12992" t="str">
            <v>ÖSS</v>
          </cell>
          <cell r="N12992" t="str">
            <v>1.Öğretim</v>
          </cell>
          <cell r="O12992" t="str">
            <v>Ön Lisans</v>
          </cell>
          <cell r="P12992" t="str">
            <v>Meslek Yüksekokulu</v>
          </cell>
        </row>
        <row r="12993">
          <cell r="E12993" t="str">
            <v>Erkek</v>
          </cell>
          <cell r="F12993" t="str">
            <v>ÇAY</v>
          </cell>
          <cell r="G12993" t="str">
            <v>Meslek Yüksekokulu</v>
          </cell>
          <cell r="H12993" t="str">
            <v>Çay Meslek Yüksekokulu</v>
          </cell>
          <cell r="K12993" t="str">
            <v>ÖSS</v>
          </cell>
          <cell r="N12993" t="str">
            <v>1.Öğretim</v>
          </cell>
          <cell r="O12993" t="str">
            <v>Ön Lisans</v>
          </cell>
          <cell r="P12993" t="str">
            <v>Meslek Yüksekokulu</v>
          </cell>
        </row>
        <row r="12994">
          <cell r="E12994" t="str">
            <v>Erkek</v>
          </cell>
          <cell r="F12994" t="str">
            <v>ÇAY</v>
          </cell>
          <cell r="G12994" t="str">
            <v>Meslek Yüksekokulu</v>
          </cell>
          <cell r="H12994" t="str">
            <v>Çay Meslek Yüksekokulu</v>
          </cell>
          <cell r="K12994" t="str">
            <v>ÖSS</v>
          </cell>
          <cell r="N12994" t="str">
            <v>1.Öğretim</v>
          </cell>
          <cell r="O12994" t="str">
            <v>Ön Lisans</v>
          </cell>
          <cell r="P12994" t="str">
            <v>Meslek Yüksekokulu</v>
          </cell>
        </row>
        <row r="12995">
          <cell r="E12995" t="str">
            <v>Erkek</v>
          </cell>
          <cell r="F12995" t="str">
            <v>ÇAY</v>
          </cell>
          <cell r="G12995" t="str">
            <v>Meslek Yüksekokulu</v>
          </cell>
          <cell r="H12995" t="str">
            <v>Çay Meslek Yüksekokulu</v>
          </cell>
          <cell r="K12995" t="str">
            <v>ÖSS</v>
          </cell>
          <cell r="N12995" t="str">
            <v>1.Öğretim</v>
          </cell>
          <cell r="O12995" t="str">
            <v>Ön Lisans</v>
          </cell>
          <cell r="P12995" t="str">
            <v>Meslek Yüksekokulu</v>
          </cell>
        </row>
        <row r="12996">
          <cell r="E12996" t="str">
            <v>Erkek</v>
          </cell>
          <cell r="F12996" t="str">
            <v>ÇAY</v>
          </cell>
          <cell r="G12996" t="str">
            <v>Meslek Yüksekokulu</v>
          </cell>
          <cell r="H12996" t="str">
            <v>Çay Meslek Yüksekokulu</v>
          </cell>
          <cell r="K12996" t="str">
            <v>ÖSS</v>
          </cell>
          <cell r="N12996" t="str">
            <v>1.Öğretim</v>
          </cell>
          <cell r="O12996" t="str">
            <v>Ön Lisans</v>
          </cell>
          <cell r="P12996" t="str">
            <v>Meslek Yüksekokulu</v>
          </cell>
        </row>
        <row r="12997">
          <cell r="E12997" t="str">
            <v>Erkek</v>
          </cell>
          <cell r="F12997" t="str">
            <v>ÇAY</v>
          </cell>
          <cell r="G12997" t="str">
            <v>Meslek Yüksekokulu</v>
          </cell>
          <cell r="H12997" t="str">
            <v>Çay Meslek Yüksekokulu</v>
          </cell>
          <cell r="K12997" t="str">
            <v>ÖSS</v>
          </cell>
          <cell r="N12997" t="str">
            <v>1.Öğretim</v>
          </cell>
          <cell r="O12997" t="str">
            <v>Ön Lisans</v>
          </cell>
          <cell r="P12997" t="str">
            <v>Meslek Yüksekokulu</v>
          </cell>
        </row>
        <row r="12998">
          <cell r="E12998" t="str">
            <v>Erkek</v>
          </cell>
          <cell r="F12998" t="str">
            <v>ÇAY</v>
          </cell>
          <cell r="G12998" t="str">
            <v>Meslek Yüksekokulu</v>
          </cell>
          <cell r="H12998" t="str">
            <v>Çay Meslek Yüksekokulu</v>
          </cell>
          <cell r="K12998" t="str">
            <v>ÖSS</v>
          </cell>
          <cell r="N12998" t="str">
            <v>1.Öğretim</v>
          </cell>
          <cell r="O12998" t="str">
            <v>Ön Lisans</v>
          </cell>
          <cell r="P12998" t="str">
            <v>Meslek Yüksekokulu</v>
          </cell>
        </row>
        <row r="12999">
          <cell r="E12999" t="str">
            <v>Erkek</v>
          </cell>
          <cell r="F12999" t="str">
            <v>ÇAY</v>
          </cell>
          <cell r="G12999" t="str">
            <v>Meslek Yüksekokulu</v>
          </cell>
          <cell r="H12999" t="str">
            <v>Çay Meslek Yüksekokulu</v>
          </cell>
          <cell r="K12999" t="str">
            <v>ÖSS</v>
          </cell>
          <cell r="N12999" t="str">
            <v>1.Öğretim</v>
          </cell>
          <cell r="O12999" t="str">
            <v>Ön Lisans</v>
          </cell>
          <cell r="P12999" t="str">
            <v>Meslek Yüksekokulu</v>
          </cell>
        </row>
        <row r="13000">
          <cell r="E13000" t="str">
            <v>Erkek</v>
          </cell>
          <cell r="F13000" t="str">
            <v>ÇAY</v>
          </cell>
          <cell r="G13000" t="str">
            <v>Meslek Yüksekokulu</v>
          </cell>
          <cell r="H13000" t="str">
            <v>Çay Meslek Yüksekokulu</v>
          </cell>
          <cell r="K13000" t="str">
            <v>ÖSS</v>
          </cell>
          <cell r="N13000" t="str">
            <v>1.Öğretim</v>
          </cell>
          <cell r="O13000" t="str">
            <v>Ön Lisans</v>
          </cell>
          <cell r="P13000" t="str">
            <v>Meslek Yüksekokulu</v>
          </cell>
        </row>
        <row r="13001">
          <cell r="E13001" t="str">
            <v>Erkek</v>
          </cell>
          <cell r="F13001" t="str">
            <v>ÇAY</v>
          </cell>
          <cell r="G13001" t="str">
            <v>Meslek Yüksekokulu</v>
          </cell>
          <cell r="H13001" t="str">
            <v>Çay Meslek Yüksekokulu</v>
          </cell>
          <cell r="K13001" t="str">
            <v>ÖSS</v>
          </cell>
          <cell r="N13001" t="str">
            <v>1.Öğretim</v>
          </cell>
          <cell r="O13001" t="str">
            <v>Ön Lisans</v>
          </cell>
          <cell r="P13001" t="str">
            <v>Meslek Yüksekokulu</v>
          </cell>
        </row>
        <row r="13002">
          <cell r="E13002" t="str">
            <v>Erkek</v>
          </cell>
          <cell r="F13002" t="str">
            <v>ÇAY</v>
          </cell>
          <cell r="G13002" t="str">
            <v>Meslek Yüksekokulu</v>
          </cell>
          <cell r="H13002" t="str">
            <v>Çay Meslek Yüksekokulu</v>
          </cell>
          <cell r="K13002" t="str">
            <v>ÖSS</v>
          </cell>
          <cell r="N13002" t="str">
            <v>1.Öğretim</v>
          </cell>
          <cell r="O13002" t="str">
            <v>Ön Lisans</v>
          </cell>
          <cell r="P13002" t="str">
            <v>Meslek Yüksekokulu</v>
          </cell>
        </row>
        <row r="13003">
          <cell r="E13003" t="str">
            <v>Erkek</v>
          </cell>
          <cell r="F13003" t="str">
            <v>ÇAY</v>
          </cell>
          <cell r="G13003" t="str">
            <v>Meslek Yüksekokulu</v>
          </cell>
          <cell r="H13003" t="str">
            <v>Çay Meslek Yüksekokulu</v>
          </cell>
          <cell r="K13003" t="str">
            <v>ÖSS</v>
          </cell>
          <cell r="N13003" t="str">
            <v>1.Öğretim</v>
          </cell>
          <cell r="O13003" t="str">
            <v>Ön Lisans</v>
          </cell>
          <cell r="P13003" t="str">
            <v>Meslek Yüksekokulu</v>
          </cell>
        </row>
        <row r="13004">
          <cell r="E13004" t="str">
            <v>Erkek</v>
          </cell>
          <cell r="F13004" t="str">
            <v>ÇAY</v>
          </cell>
          <cell r="G13004" t="str">
            <v>Meslek Yüksekokulu</v>
          </cell>
          <cell r="H13004" t="str">
            <v>Çay Meslek Yüksekokulu</v>
          </cell>
          <cell r="K13004" t="str">
            <v>ÖSS</v>
          </cell>
          <cell r="N13004" t="str">
            <v>1.Öğretim</v>
          </cell>
          <cell r="O13004" t="str">
            <v>Ön Lisans</v>
          </cell>
          <cell r="P13004" t="str">
            <v>Meslek Yüksekokulu</v>
          </cell>
        </row>
        <row r="13005">
          <cell r="E13005" t="str">
            <v>Erkek</v>
          </cell>
          <cell r="F13005" t="str">
            <v>ÇAY</v>
          </cell>
          <cell r="G13005" t="str">
            <v>Meslek Yüksekokulu</v>
          </cell>
          <cell r="H13005" t="str">
            <v>Çay Meslek Yüksekokulu</v>
          </cell>
          <cell r="K13005" t="str">
            <v>ÖSS</v>
          </cell>
          <cell r="N13005" t="str">
            <v>1.Öğretim</v>
          </cell>
          <cell r="O13005" t="str">
            <v>Ön Lisans</v>
          </cell>
          <cell r="P13005" t="str">
            <v>Meslek Yüksekokulu</v>
          </cell>
        </row>
        <row r="13006">
          <cell r="E13006" t="str">
            <v>Erkek</v>
          </cell>
          <cell r="F13006" t="str">
            <v>ÇAY</v>
          </cell>
          <cell r="G13006" t="str">
            <v>Meslek Yüksekokulu</v>
          </cell>
          <cell r="H13006" t="str">
            <v>Çay Meslek Yüksekokulu</v>
          </cell>
          <cell r="K13006" t="str">
            <v>ÖSS</v>
          </cell>
          <cell r="N13006" t="str">
            <v>1.Öğretim</v>
          </cell>
          <cell r="O13006" t="str">
            <v>Ön Lisans</v>
          </cell>
          <cell r="P13006" t="str">
            <v>Meslek Yüksekokulu</v>
          </cell>
        </row>
        <row r="13007">
          <cell r="E13007" t="str">
            <v>Erkek</v>
          </cell>
          <cell r="F13007" t="str">
            <v>ÇAY</v>
          </cell>
          <cell r="G13007" t="str">
            <v>Meslek Yüksekokulu</v>
          </cell>
          <cell r="H13007" t="str">
            <v>Çay Meslek Yüksekokulu</v>
          </cell>
          <cell r="K13007" t="str">
            <v>ÖSS</v>
          </cell>
          <cell r="N13007" t="str">
            <v>1.Öğretim</v>
          </cell>
          <cell r="O13007" t="str">
            <v>Ön Lisans</v>
          </cell>
          <cell r="P13007" t="str">
            <v>Meslek Yüksekokulu</v>
          </cell>
        </row>
        <row r="13008">
          <cell r="E13008" t="str">
            <v>Erkek</v>
          </cell>
          <cell r="F13008" t="str">
            <v>ÇAY</v>
          </cell>
          <cell r="G13008" t="str">
            <v>Meslek Yüksekokulu</v>
          </cell>
          <cell r="H13008" t="str">
            <v>Çay Meslek Yüksekokulu</v>
          </cell>
          <cell r="K13008" t="str">
            <v>ÖSS</v>
          </cell>
          <cell r="N13008" t="str">
            <v>1.Öğretim</v>
          </cell>
          <cell r="O13008" t="str">
            <v>Ön Lisans</v>
          </cell>
          <cell r="P13008" t="str">
            <v>Meslek Yüksekokulu</v>
          </cell>
        </row>
        <row r="13009">
          <cell r="E13009" t="str">
            <v>Erkek</v>
          </cell>
          <cell r="F13009" t="str">
            <v>ÇAY</v>
          </cell>
          <cell r="G13009" t="str">
            <v>Meslek Yüksekokulu</v>
          </cell>
          <cell r="H13009" t="str">
            <v>Çay Meslek Yüksekokulu</v>
          </cell>
          <cell r="K13009" t="str">
            <v>ÖSS</v>
          </cell>
          <cell r="N13009" t="str">
            <v>1.Öğretim</v>
          </cell>
          <cell r="O13009" t="str">
            <v>Ön Lisans</v>
          </cell>
          <cell r="P13009" t="str">
            <v>Meslek Yüksekokulu</v>
          </cell>
        </row>
        <row r="13010">
          <cell r="E13010" t="str">
            <v>Erkek</v>
          </cell>
          <cell r="F13010" t="str">
            <v>ÇAY</v>
          </cell>
          <cell r="G13010" t="str">
            <v>Meslek Yüksekokulu</v>
          </cell>
          <cell r="H13010" t="str">
            <v>Çay Meslek Yüksekokulu</v>
          </cell>
          <cell r="K13010" t="str">
            <v>ÖSS</v>
          </cell>
          <cell r="N13010" t="str">
            <v>1.Öğretim</v>
          </cell>
          <cell r="O13010" t="str">
            <v>Ön Lisans</v>
          </cell>
          <cell r="P13010" t="str">
            <v>Meslek Yüksekokulu</v>
          </cell>
        </row>
        <row r="13011">
          <cell r="E13011" t="str">
            <v>Erkek</v>
          </cell>
          <cell r="F13011" t="str">
            <v>ÇAY</v>
          </cell>
          <cell r="G13011" t="str">
            <v>Meslek Yüksekokulu</v>
          </cell>
          <cell r="H13011" t="str">
            <v>Çay Meslek Yüksekokulu</v>
          </cell>
          <cell r="K13011" t="str">
            <v>ÖSS</v>
          </cell>
          <cell r="N13011" t="str">
            <v>1.Öğretim</v>
          </cell>
          <cell r="O13011" t="str">
            <v>Ön Lisans</v>
          </cell>
          <cell r="P13011" t="str">
            <v>Meslek Yüksekokulu</v>
          </cell>
        </row>
        <row r="13012">
          <cell r="E13012" t="str">
            <v>Erkek</v>
          </cell>
          <cell r="F13012" t="str">
            <v>ÇAY</v>
          </cell>
          <cell r="G13012" t="str">
            <v>Meslek Yüksekokulu</v>
          </cell>
          <cell r="H13012" t="str">
            <v>Çay Meslek Yüksekokulu</v>
          </cell>
          <cell r="K13012" t="str">
            <v>ÖSS</v>
          </cell>
          <cell r="N13012" t="str">
            <v>1.Öğretim</v>
          </cell>
          <cell r="O13012" t="str">
            <v>Ön Lisans</v>
          </cell>
          <cell r="P13012" t="str">
            <v>Meslek Yüksekokulu</v>
          </cell>
        </row>
        <row r="13013">
          <cell r="E13013" t="str">
            <v>Erkek</v>
          </cell>
          <cell r="F13013" t="str">
            <v>ÇAY</v>
          </cell>
          <cell r="G13013" t="str">
            <v>Meslek Yüksekokulu</v>
          </cell>
          <cell r="H13013" t="str">
            <v>Çay Meslek Yüksekokulu</v>
          </cell>
          <cell r="K13013" t="str">
            <v>ÖSS Ek Kontenjan</v>
          </cell>
          <cell r="N13013" t="str">
            <v>1.Öğretim</v>
          </cell>
          <cell r="O13013" t="str">
            <v>Ön Lisans</v>
          </cell>
          <cell r="P13013" t="str">
            <v>Meslek Yüksekokulu</v>
          </cell>
        </row>
        <row r="13014">
          <cell r="E13014" t="str">
            <v>Erkek</v>
          </cell>
          <cell r="F13014" t="str">
            <v>ÇAY</v>
          </cell>
          <cell r="G13014" t="str">
            <v>Meslek Yüksekokulu</v>
          </cell>
          <cell r="H13014" t="str">
            <v>Çay Meslek Yüksekokulu</v>
          </cell>
          <cell r="K13014" t="str">
            <v>ÖSS Ek Kontenjan</v>
          </cell>
          <cell r="N13014" t="str">
            <v>1.Öğretim</v>
          </cell>
          <cell r="O13014" t="str">
            <v>Ön Lisans</v>
          </cell>
          <cell r="P13014" t="str">
            <v>Meslek Yüksekokulu</v>
          </cell>
        </row>
        <row r="13015">
          <cell r="E13015" t="str">
            <v>Erkek</v>
          </cell>
          <cell r="F13015" t="str">
            <v>ÇAY</v>
          </cell>
          <cell r="G13015" t="str">
            <v>Meslek Yüksekokulu</v>
          </cell>
          <cell r="H13015" t="str">
            <v>Çay Meslek Yüksekokulu</v>
          </cell>
          <cell r="K13015" t="str">
            <v>ÖSS Ek Kontenjan</v>
          </cell>
          <cell r="N13015" t="str">
            <v>1.Öğretim</v>
          </cell>
          <cell r="O13015" t="str">
            <v>Ön Lisans</v>
          </cell>
          <cell r="P13015" t="str">
            <v>Meslek Yüksekokulu</v>
          </cell>
        </row>
        <row r="13016">
          <cell r="E13016" t="str">
            <v>Erkek</v>
          </cell>
          <cell r="F13016" t="str">
            <v>ÇAY</v>
          </cell>
          <cell r="G13016" t="str">
            <v>Meslek Yüksekokulu</v>
          </cell>
          <cell r="H13016" t="str">
            <v>Çay Meslek Yüksekokulu</v>
          </cell>
          <cell r="K13016" t="str">
            <v>ÖSS Ek Kontenjan</v>
          </cell>
          <cell r="N13016" t="str">
            <v>1.Öğretim</v>
          </cell>
          <cell r="O13016" t="str">
            <v>Ön Lisans</v>
          </cell>
          <cell r="P13016" t="str">
            <v>Meslek Yüksekokulu</v>
          </cell>
        </row>
        <row r="13017">
          <cell r="E13017" t="str">
            <v>Erkek</v>
          </cell>
          <cell r="F13017" t="str">
            <v>ÇAY</v>
          </cell>
          <cell r="G13017" t="str">
            <v>Meslek Yüksekokulu</v>
          </cell>
          <cell r="H13017" t="str">
            <v>Çay Meslek Yüksekokulu</v>
          </cell>
          <cell r="K13017" t="str">
            <v>ÖSS Ek Kontenjan</v>
          </cell>
          <cell r="N13017" t="str">
            <v>1.Öğretim</v>
          </cell>
          <cell r="O13017" t="str">
            <v>Ön Lisans</v>
          </cell>
          <cell r="P13017" t="str">
            <v>Meslek Yüksekokulu</v>
          </cell>
        </row>
        <row r="13018">
          <cell r="E13018" t="str">
            <v>Erkek</v>
          </cell>
          <cell r="F13018" t="str">
            <v>ÇAY</v>
          </cell>
          <cell r="G13018" t="str">
            <v>Meslek Yüksekokulu</v>
          </cell>
          <cell r="H13018" t="str">
            <v>Çay Meslek Yüksekokulu</v>
          </cell>
          <cell r="K13018" t="str">
            <v>ÖSS Ek Kontenjan</v>
          </cell>
          <cell r="N13018" t="str">
            <v>1.Öğretim</v>
          </cell>
          <cell r="O13018" t="str">
            <v>Ön Lisans</v>
          </cell>
          <cell r="P13018" t="str">
            <v>Meslek Yüksekokulu</v>
          </cell>
        </row>
        <row r="13019">
          <cell r="E13019" t="str">
            <v>Erkek</v>
          </cell>
          <cell r="F13019" t="str">
            <v>DAZKIRI</v>
          </cell>
          <cell r="G13019" t="str">
            <v>Meslek Yüksekokulu</v>
          </cell>
          <cell r="H13019" t="str">
            <v>Dazkırı Meslek Yüksekokulu</v>
          </cell>
          <cell r="K13019" t="str">
            <v>6111 Sayılı Af Yasası</v>
          </cell>
          <cell r="N13019" t="str">
            <v>1.Öğretim</v>
          </cell>
          <cell r="O13019" t="str">
            <v>Ön Lisans</v>
          </cell>
          <cell r="P13019" t="str">
            <v>Meslek Yüksekokulu</v>
          </cell>
        </row>
        <row r="13020">
          <cell r="E13020" t="str">
            <v>Erkek</v>
          </cell>
          <cell r="F13020" t="str">
            <v>DAZKIRI</v>
          </cell>
          <cell r="G13020" t="str">
            <v>Meslek Yüksekokulu</v>
          </cell>
          <cell r="H13020" t="str">
            <v>Dazkırı Meslek Yüksekokulu</v>
          </cell>
          <cell r="K13020" t="str">
            <v>6111 Sayılı Af Yasası</v>
          </cell>
          <cell r="N13020" t="str">
            <v>1.Öğretim</v>
          </cell>
          <cell r="O13020" t="str">
            <v>Ön Lisans</v>
          </cell>
          <cell r="P13020" t="str">
            <v>Meslek Yüksekokulu</v>
          </cell>
        </row>
        <row r="13021">
          <cell r="E13021" t="str">
            <v>Erkek</v>
          </cell>
          <cell r="F13021" t="str">
            <v>DAZKIRI</v>
          </cell>
          <cell r="G13021" t="str">
            <v>Meslek Yüksekokulu</v>
          </cell>
          <cell r="H13021" t="str">
            <v>Dazkırı Meslek Yüksekokulu</v>
          </cell>
          <cell r="K13021" t="str">
            <v>6111 Sayılı Af Yasası</v>
          </cell>
          <cell r="N13021" t="str">
            <v>1.Öğretim</v>
          </cell>
          <cell r="O13021" t="str">
            <v>Ön Lisans</v>
          </cell>
          <cell r="P13021" t="str">
            <v>Meslek Yüksekokulu</v>
          </cell>
        </row>
        <row r="13022">
          <cell r="E13022" t="str">
            <v>Erkek</v>
          </cell>
          <cell r="F13022" t="str">
            <v>DAZKIRI</v>
          </cell>
          <cell r="G13022" t="str">
            <v>Meslek Yüksekokulu</v>
          </cell>
          <cell r="H13022" t="str">
            <v>Dazkırı Meslek Yüksekokulu</v>
          </cell>
          <cell r="K13022" t="str">
            <v>ÖSS</v>
          </cell>
          <cell r="N13022" t="str">
            <v>1.Öğretim</v>
          </cell>
          <cell r="O13022" t="str">
            <v>Ön Lisans</v>
          </cell>
          <cell r="P13022" t="str">
            <v>Meslek Yüksekokulu</v>
          </cell>
        </row>
        <row r="13023">
          <cell r="E13023" t="str">
            <v>Erkek</v>
          </cell>
          <cell r="F13023" t="str">
            <v>DAZKIRI</v>
          </cell>
          <cell r="G13023" t="str">
            <v>Meslek Yüksekokulu</v>
          </cell>
          <cell r="H13023" t="str">
            <v>Dazkırı Meslek Yüksekokulu</v>
          </cell>
          <cell r="K13023" t="str">
            <v>ÖSS</v>
          </cell>
          <cell r="N13023" t="str">
            <v>1.Öğretim</v>
          </cell>
          <cell r="O13023" t="str">
            <v>Ön Lisans</v>
          </cell>
          <cell r="P13023" t="str">
            <v>Meslek Yüksekokulu</v>
          </cell>
        </row>
        <row r="13024">
          <cell r="E13024" t="str">
            <v>Erkek</v>
          </cell>
          <cell r="F13024" t="str">
            <v>DAZKIRI</v>
          </cell>
          <cell r="G13024" t="str">
            <v>Meslek Yüksekokulu</v>
          </cell>
          <cell r="H13024" t="str">
            <v>Dazkırı Meslek Yüksekokulu</v>
          </cell>
          <cell r="K13024" t="str">
            <v>ÖSS</v>
          </cell>
          <cell r="N13024" t="str">
            <v>1.Öğretim</v>
          </cell>
          <cell r="O13024" t="str">
            <v>Ön Lisans</v>
          </cell>
          <cell r="P13024" t="str">
            <v>Meslek Yüksekokulu</v>
          </cell>
        </row>
        <row r="13025">
          <cell r="E13025" t="str">
            <v>Erkek</v>
          </cell>
          <cell r="F13025" t="str">
            <v>DAZKIRI</v>
          </cell>
          <cell r="G13025" t="str">
            <v>Meslek Yüksekokulu</v>
          </cell>
          <cell r="H13025" t="str">
            <v>Dazkırı Meslek Yüksekokulu</v>
          </cell>
          <cell r="K13025" t="str">
            <v>ÖSS</v>
          </cell>
          <cell r="N13025" t="str">
            <v>1.Öğretim</v>
          </cell>
          <cell r="O13025" t="str">
            <v>Ön Lisans</v>
          </cell>
          <cell r="P13025" t="str">
            <v>Meslek Yüksekokulu</v>
          </cell>
        </row>
        <row r="13026">
          <cell r="E13026" t="str">
            <v>Erkek</v>
          </cell>
          <cell r="F13026" t="str">
            <v>DAZKIRI</v>
          </cell>
          <cell r="G13026" t="str">
            <v>Meslek Yüksekokulu</v>
          </cell>
          <cell r="H13026" t="str">
            <v>Dazkırı Meslek Yüksekokulu</v>
          </cell>
          <cell r="K13026" t="str">
            <v>ÖSS</v>
          </cell>
          <cell r="N13026" t="str">
            <v>1.Öğretim</v>
          </cell>
          <cell r="O13026" t="str">
            <v>Ön Lisans</v>
          </cell>
          <cell r="P13026" t="str">
            <v>Meslek Yüksekokulu</v>
          </cell>
        </row>
        <row r="13027">
          <cell r="E13027" t="str">
            <v>Erkek</v>
          </cell>
          <cell r="F13027" t="str">
            <v>DAZKIRI</v>
          </cell>
          <cell r="G13027" t="str">
            <v>Meslek Yüksekokulu</v>
          </cell>
          <cell r="H13027" t="str">
            <v>Dazkırı Meslek Yüksekokulu</v>
          </cell>
          <cell r="K13027" t="str">
            <v>ÖSS</v>
          </cell>
          <cell r="N13027" t="str">
            <v>1.Öğretim</v>
          </cell>
          <cell r="O13027" t="str">
            <v>Ön Lisans</v>
          </cell>
          <cell r="P13027" t="str">
            <v>Meslek Yüksekokulu</v>
          </cell>
        </row>
        <row r="13028">
          <cell r="E13028" t="str">
            <v>Erkek</v>
          </cell>
          <cell r="F13028" t="str">
            <v>DAZKIRI</v>
          </cell>
          <cell r="G13028" t="str">
            <v>Meslek Yüksekokulu</v>
          </cell>
          <cell r="H13028" t="str">
            <v>Dazkırı Meslek Yüksekokulu</v>
          </cell>
          <cell r="K13028" t="str">
            <v>ÖSS</v>
          </cell>
          <cell r="N13028" t="str">
            <v>1.Öğretim</v>
          </cell>
          <cell r="O13028" t="str">
            <v>Ön Lisans</v>
          </cell>
          <cell r="P13028" t="str">
            <v>Meslek Yüksekokulu</v>
          </cell>
        </row>
        <row r="13029">
          <cell r="E13029" t="str">
            <v>Erkek</v>
          </cell>
          <cell r="F13029" t="str">
            <v>DAZKIRI</v>
          </cell>
          <cell r="G13029" t="str">
            <v>Meslek Yüksekokulu</v>
          </cell>
          <cell r="H13029" t="str">
            <v>Dazkırı Meslek Yüksekokulu</v>
          </cell>
          <cell r="K13029" t="str">
            <v>ÖSS</v>
          </cell>
          <cell r="N13029" t="str">
            <v>1.Öğretim</v>
          </cell>
          <cell r="O13029" t="str">
            <v>Ön Lisans</v>
          </cell>
          <cell r="P13029" t="str">
            <v>Meslek Yüksekokulu</v>
          </cell>
        </row>
        <row r="13030">
          <cell r="E13030" t="str">
            <v>Erkek</v>
          </cell>
          <cell r="F13030" t="str">
            <v>DAZKIRI</v>
          </cell>
          <cell r="G13030" t="str">
            <v>Meslek Yüksekokulu</v>
          </cell>
          <cell r="H13030" t="str">
            <v>Dazkırı Meslek Yüksekokulu</v>
          </cell>
          <cell r="K13030" t="str">
            <v>ÖSS</v>
          </cell>
          <cell r="N13030" t="str">
            <v>1.Öğretim</v>
          </cell>
          <cell r="O13030" t="str">
            <v>Ön Lisans</v>
          </cell>
          <cell r="P13030" t="str">
            <v>Meslek Yüksekokulu</v>
          </cell>
        </row>
        <row r="13031">
          <cell r="E13031" t="str">
            <v>Erkek</v>
          </cell>
          <cell r="F13031" t="str">
            <v>DAZKIRI</v>
          </cell>
          <cell r="G13031" t="str">
            <v>Meslek Yüksekokulu</v>
          </cell>
          <cell r="H13031" t="str">
            <v>Dazkırı Meslek Yüksekokulu</v>
          </cell>
          <cell r="K13031" t="str">
            <v>ÖSS</v>
          </cell>
          <cell r="N13031" t="str">
            <v>1.Öğretim</v>
          </cell>
          <cell r="O13031" t="str">
            <v>Ön Lisans</v>
          </cell>
          <cell r="P13031" t="str">
            <v>Meslek Yüksekokulu</v>
          </cell>
        </row>
        <row r="13032">
          <cell r="E13032" t="str">
            <v>Erkek</v>
          </cell>
          <cell r="F13032" t="str">
            <v>DAZKIRI</v>
          </cell>
          <cell r="G13032" t="str">
            <v>Meslek Yüksekokulu</v>
          </cell>
          <cell r="H13032" t="str">
            <v>Dazkırı Meslek Yüksekokulu</v>
          </cell>
          <cell r="K13032" t="str">
            <v>ÖSS</v>
          </cell>
          <cell r="N13032" t="str">
            <v>1.Öğretim</v>
          </cell>
          <cell r="O13032" t="str">
            <v>Ön Lisans</v>
          </cell>
          <cell r="P13032" t="str">
            <v>Meslek Yüksekokulu</v>
          </cell>
        </row>
        <row r="13033">
          <cell r="E13033" t="str">
            <v>Erkek</v>
          </cell>
          <cell r="F13033" t="str">
            <v>DAZKIRI</v>
          </cell>
          <cell r="G13033" t="str">
            <v>Meslek Yüksekokulu</v>
          </cell>
          <cell r="H13033" t="str">
            <v>Dazkırı Meslek Yüksekokulu</v>
          </cell>
          <cell r="K13033" t="str">
            <v>ÖSS</v>
          </cell>
          <cell r="N13033" t="str">
            <v>1.Öğretim</v>
          </cell>
          <cell r="O13033" t="str">
            <v>Ön Lisans</v>
          </cell>
          <cell r="P13033" t="str">
            <v>Meslek Yüksekokulu</v>
          </cell>
        </row>
        <row r="13034">
          <cell r="E13034" t="str">
            <v>Erkek</v>
          </cell>
          <cell r="F13034" t="str">
            <v>DAZKIRI</v>
          </cell>
          <cell r="G13034" t="str">
            <v>Meslek Yüksekokulu</v>
          </cell>
          <cell r="H13034" t="str">
            <v>Dazkırı Meslek Yüksekokulu</v>
          </cell>
          <cell r="K13034" t="str">
            <v>ÖSS</v>
          </cell>
          <cell r="N13034" t="str">
            <v>1.Öğretim</v>
          </cell>
          <cell r="O13034" t="str">
            <v>Ön Lisans</v>
          </cell>
          <cell r="P13034" t="str">
            <v>Meslek Yüksekokulu</v>
          </cell>
        </row>
        <row r="13035">
          <cell r="E13035" t="str">
            <v>Erkek</v>
          </cell>
          <cell r="F13035" t="str">
            <v>DAZKIRI</v>
          </cell>
          <cell r="G13035" t="str">
            <v>Meslek Yüksekokulu</v>
          </cell>
          <cell r="H13035" t="str">
            <v>Dazkırı Meslek Yüksekokulu</v>
          </cell>
          <cell r="K13035" t="str">
            <v>ÖSS</v>
          </cell>
          <cell r="N13035" t="str">
            <v>1.Öğretim</v>
          </cell>
          <cell r="O13035" t="str">
            <v>Ön Lisans</v>
          </cell>
          <cell r="P13035" t="str">
            <v>Meslek Yüksekokulu</v>
          </cell>
        </row>
        <row r="13036">
          <cell r="E13036" t="str">
            <v>Erkek</v>
          </cell>
          <cell r="F13036" t="str">
            <v>DAZKIRI</v>
          </cell>
          <cell r="G13036" t="str">
            <v>Meslek Yüksekokulu</v>
          </cell>
          <cell r="H13036" t="str">
            <v>Dazkırı Meslek Yüksekokulu</v>
          </cell>
          <cell r="K13036" t="str">
            <v>ÖSS</v>
          </cell>
          <cell r="N13036" t="str">
            <v>1.Öğretim</v>
          </cell>
          <cell r="O13036" t="str">
            <v>Ön Lisans</v>
          </cell>
          <cell r="P13036" t="str">
            <v>Meslek Yüksekokulu</v>
          </cell>
        </row>
        <row r="13037">
          <cell r="E13037" t="str">
            <v>Erkek</v>
          </cell>
          <cell r="F13037" t="str">
            <v>DAZKIRI</v>
          </cell>
          <cell r="G13037" t="str">
            <v>Meslek Yüksekokulu</v>
          </cell>
          <cell r="H13037" t="str">
            <v>Dazkırı Meslek Yüksekokulu</v>
          </cell>
          <cell r="K13037" t="str">
            <v>ÖSS</v>
          </cell>
          <cell r="N13037" t="str">
            <v>1.Öğretim</v>
          </cell>
          <cell r="O13037" t="str">
            <v>Ön Lisans</v>
          </cell>
          <cell r="P13037" t="str">
            <v>Meslek Yüksekokulu</v>
          </cell>
        </row>
        <row r="13038">
          <cell r="E13038" t="str">
            <v>Erkek</v>
          </cell>
          <cell r="F13038" t="str">
            <v>DAZKIRI</v>
          </cell>
          <cell r="G13038" t="str">
            <v>Meslek Yüksekokulu</v>
          </cell>
          <cell r="H13038" t="str">
            <v>Dazkırı Meslek Yüksekokulu</v>
          </cell>
          <cell r="K13038" t="str">
            <v>ÖSS</v>
          </cell>
          <cell r="N13038" t="str">
            <v>1.Öğretim</v>
          </cell>
          <cell r="O13038" t="str">
            <v>Ön Lisans</v>
          </cell>
          <cell r="P13038" t="str">
            <v>Meslek Yüksekokulu</v>
          </cell>
        </row>
        <row r="13039">
          <cell r="E13039" t="str">
            <v>Erkek</v>
          </cell>
          <cell r="F13039" t="str">
            <v>DAZKIRI</v>
          </cell>
          <cell r="G13039" t="str">
            <v>Meslek Yüksekokulu</v>
          </cell>
          <cell r="H13039" t="str">
            <v>Dazkırı Meslek Yüksekokulu</v>
          </cell>
          <cell r="K13039" t="str">
            <v>ÖSS</v>
          </cell>
          <cell r="N13039" t="str">
            <v>1.Öğretim</v>
          </cell>
          <cell r="O13039" t="str">
            <v>Ön Lisans</v>
          </cell>
          <cell r="P13039" t="str">
            <v>Meslek Yüksekokulu</v>
          </cell>
        </row>
        <row r="13040">
          <cell r="E13040" t="str">
            <v>Erkek</v>
          </cell>
          <cell r="F13040" t="str">
            <v>DAZKIRI</v>
          </cell>
          <cell r="G13040" t="str">
            <v>Meslek Yüksekokulu</v>
          </cell>
          <cell r="H13040" t="str">
            <v>Dazkırı Meslek Yüksekokulu</v>
          </cell>
          <cell r="K13040" t="str">
            <v>ÖSS</v>
          </cell>
          <cell r="N13040" t="str">
            <v>1.Öğretim</v>
          </cell>
          <cell r="O13040" t="str">
            <v>Ön Lisans</v>
          </cell>
          <cell r="P13040" t="str">
            <v>Meslek Yüksekokulu</v>
          </cell>
        </row>
        <row r="13041">
          <cell r="E13041" t="str">
            <v>Erkek</v>
          </cell>
          <cell r="F13041" t="str">
            <v>DAZKIRI</v>
          </cell>
          <cell r="G13041" t="str">
            <v>Meslek Yüksekokulu</v>
          </cell>
          <cell r="H13041" t="str">
            <v>Dazkırı Meslek Yüksekokulu</v>
          </cell>
          <cell r="K13041" t="str">
            <v>ÖSS</v>
          </cell>
          <cell r="N13041" t="str">
            <v>1.Öğretim</v>
          </cell>
          <cell r="O13041" t="str">
            <v>Ön Lisans</v>
          </cell>
          <cell r="P13041" t="str">
            <v>Meslek Yüksekokulu</v>
          </cell>
        </row>
        <row r="13042">
          <cell r="E13042" t="str">
            <v>Erkek</v>
          </cell>
          <cell r="F13042" t="str">
            <v>DAZKIRI</v>
          </cell>
          <cell r="G13042" t="str">
            <v>Meslek Yüksekokulu</v>
          </cell>
          <cell r="H13042" t="str">
            <v>Dazkırı Meslek Yüksekokulu</v>
          </cell>
          <cell r="K13042" t="str">
            <v>ÖSS</v>
          </cell>
          <cell r="N13042" t="str">
            <v>1.Öğretim</v>
          </cell>
          <cell r="O13042" t="str">
            <v>Ön Lisans</v>
          </cell>
          <cell r="P13042" t="str">
            <v>Meslek Yüksekokulu</v>
          </cell>
        </row>
        <row r="13043">
          <cell r="E13043" t="str">
            <v>Erkek</v>
          </cell>
          <cell r="F13043" t="str">
            <v>DAZKIRI</v>
          </cell>
          <cell r="G13043" t="str">
            <v>Meslek Yüksekokulu</v>
          </cell>
          <cell r="H13043" t="str">
            <v>Dazkırı Meslek Yüksekokulu</v>
          </cell>
          <cell r="K13043" t="str">
            <v>ÖSS Ek Kontenjan</v>
          </cell>
          <cell r="N13043" t="str">
            <v>1.Öğretim</v>
          </cell>
          <cell r="O13043" t="str">
            <v>Ön Lisans</v>
          </cell>
          <cell r="P13043" t="str">
            <v>Meslek Yüksekokulu</v>
          </cell>
        </row>
        <row r="13044">
          <cell r="E13044" t="str">
            <v>Erkek</v>
          </cell>
          <cell r="F13044" t="str">
            <v>DAZKIRI</v>
          </cell>
          <cell r="G13044" t="str">
            <v>Meslek Yüksekokulu</v>
          </cell>
          <cell r="H13044" t="str">
            <v>Dazkırı Meslek Yüksekokulu</v>
          </cell>
          <cell r="K13044" t="str">
            <v>ÖSS</v>
          </cell>
          <cell r="N13044" t="str">
            <v>1.Öğretim</v>
          </cell>
          <cell r="O13044" t="str">
            <v>Ön Lisans</v>
          </cell>
          <cell r="P13044" t="str">
            <v>Meslek Yüksekokulu</v>
          </cell>
        </row>
        <row r="13045">
          <cell r="E13045" t="str">
            <v>Erkek</v>
          </cell>
          <cell r="F13045" t="str">
            <v>DAZKIRI</v>
          </cell>
          <cell r="G13045" t="str">
            <v>Meslek Yüksekokulu</v>
          </cell>
          <cell r="H13045" t="str">
            <v>Dazkırı Meslek Yüksekokulu</v>
          </cell>
          <cell r="K13045" t="str">
            <v>ÖSS</v>
          </cell>
          <cell r="N13045" t="str">
            <v>1.Öğretim</v>
          </cell>
          <cell r="O13045" t="str">
            <v>Ön Lisans</v>
          </cell>
          <cell r="P13045" t="str">
            <v>Meslek Yüksekokulu</v>
          </cell>
        </row>
        <row r="13046">
          <cell r="E13046" t="str">
            <v>Erkek</v>
          </cell>
          <cell r="F13046" t="str">
            <v>DAZKIRI</v>
          </cell>
          <cell r="G13046" t="str">
            <v>Meslek Yüksekokulu</v>
          </cell>
          <cell r="H13046" t="str">
            <v>Dazkırı Meslek Yüksekokulu</v>
          </cell>
          <cell r="K13046" t="str">
            <v>ÖSS</v>
          </cell>
          <cell r="N13046" t="str">
            <v>1.Öğretim</v>
          </cell>
          <cell r="O13046" t="str">
            <v>Ön Lisans</v>
          </cell>
          <cell r="P13046" t="str">
            <v>Meslek Yüksekokulu</v>
          </cell>
        </row>
        <row r="13047">
          <cell r="E13047" t="str">
            <v>Erkek</v>
          </cell>
          <cell r="F13047" t="str">
            <v>DAZKIRI</v>
          </cell>
          <cell r="G13047" t="str">
            <v>Meslek Yüksekokulu</v>
          </cell>
          <cell r="H13047" t="str">
            <v>Dazkırı Meslek Yüksekokulu</v>
          </cell>
          <cell r="K13047" t="str">
            <v>ÖSS</v>
          </cell>
          <cell r="N13047" t="str">
            <v>1.Öğretim</v>
          </cell>
          <cell r="O13047" t="str">
            <v>Ön Lisans</v>
          </cell>
          <cell r="P13047" t="str">
            <v>Meslek Yüksekokulu</v>
          </cell>
        </row>
        <row r="13048">
          <cell r="E13048" t="str">
            <v>Erkek</v>
          </cell>
          <cell r="F13048" t="str">
            <v>DAZKIRI</v>
          </cell>
          <cell r="G13048" t="str">
            <v>Meslek Yüksekokulu</v>
          </cell>
          <cell r="H13048" t="str">
            <v>Dazkırı Meslek Yüksekokulu</v>
          </cell>
          <cell r="K13048" t="str">
            <v>ÖSS</v>
          </cell>
          <cell r="N13048" t="str">
            <v>1.Öğretim</v>
          </cell>
          <cell r="O13048" t="str">
            <v>Ön Lisans</v>
          </cell>
          <cell r="P13048" t="str">
            <v>Meslek Yüksekokulu</v>
          </cell>
        </row>
        <row r="13049">
          <cell r="E13049" t="str">
            <v>Erkek</v>
          </cell>
          <cell r="F13049" t="str">
            <v>DAZKIRI</v>
          </cell>
          <cell r="G13049" t="str">
            <v>Meslek Yüksekokulu</v>
          </cell>
          <cell r="H13049" t="str">
            <v>Dazkırı Meslek Yüksekokulu</v>
          </cell>
          <cell r="K13049" t="str">
            <v>ÖSS</v>
          </cell>
          <cell r="N13049" t="str">
            <v>1.Öğretim</v>
          </cell>
          <cell r="O13049" t="str">
            <v>Ön Lisans</v>
          </cell>
          <cell r="P13049" t="str">
            <v>Meslek Yüksekokulu</v>
          </cell>
        </row>
        <row r="13050">
          <cell r="E13050" t="str">
            <v>Erkek</v>
          </cell>
          <cell r="F13050" t="str">
            <v>DAZKIRI</v>
          </cell>
          <cell r="G13050" t="str">
            <v>Meslek Yüksekokulu</v>
          </cell>
          <cell r="H13050" t="str">
            <v>Dazkırı Meslek Yüksekokulu</v>
          </cell>
          <cell r="K13050" t="str">
            <v>ÖSS</v>
          </cell>
          <cell r="N13050" t="str">
            <v>1.Öğretim</v>
          </cell>
          <cell r="O13050" t="str">
            <v>Ön Lisans</v>
          </cell>
          <cell r="P13050" t="str">
            <v>Meslek Yüksekokulu</v>
          </cell>
        </row>
        <row r="13051">
          <cell r="E13051" t="str">
            <v>Erkek</v>
          </cell>
          <cell r="F13051" t="str">
            <v>DAZKIRI</v>
          </cell>
          <cell r="G13051" t="str">
            <v>Meslek Yüksekokulu</v>
          </cell>
          <cell r="H13051" t="str">
            <v>Dazkırı Meslek Yüksekokulu</v>
          </cell>
          <cell r="K13051" t="str">
            <v>ÖSS</v>
          </cell>
          <cell r="N13051" t="str">
            <v>1.Öğretim</v>
          </cell>
          <cell r="O13051" t="str">
            <v>Ön Lisans</v>
          </cell>
          <cell r="P13051" t="str">
            <v>Meslek Yüksekokulu</v>
          </cell>
        </row>
        <row r="13052">
          <cell r="E13052" t="str">
            <v>Erkek</v>
          </cell>
          <cell r="F13052" t="str">
            <v>DAZKIRI</v>
          </cell>
          <cell r="G13052" t="str">
            <v>Meslek Yüksekokulu</v>
          </cell>
          <cell r="H13052" t="str">
            <v>Dazkırı Meslek Yüksekokulu</v>
          </cell>
          <cell r="K13052" t="str">
            <v>ÖSS</v>
          </cell>
          <cell r="N13052" t="str">
            <v>1.Öğretim</v>
          </cell>
          <cell r="O13052" t="str">
            <v>Ön Lisans</v>
          </cell>
          <cell r="P13052" t="str">
            <v>Meslek Yüksekokulu</v>
          </cell>
        </row>
        <row r="13053">
          <cell r="E13053" t="str">
            <v>Erkek</v>
          </cell>
          <cell r="F13053" t="str">
            <v>DAZKIRI</v>
          </cell>
          <cell r="G13053" t="str">
            <v>Meslek Yüksekokulu</v>
          </cell>
          <cell r="H13053" t="str">
            <v>Dazkırı Meslek Yüksekokulu</v>
          </cell>
          <cell r="K13053" t="str">
            <v>ÖSS</v>
          </cell>
          <cell r="N13053" t="str">
            <v>1.Öğretim</v>
          </cell>
          <cell r="O13053" t="str">
            <v>Ön Lisans</v>
          </cell>
          <cell r="P13053" t="str">
            <v>Meslek Yüksekokulu</v>
          </cell>
        </row>
        <row r="13054">
          <cell r="E13054" t="str">
            <v>Erkek</v>
          </cell>
          <cell r="F13054" t="str">
            <v>DAZKIRI</v>
          </cell>
          <cell r="G13054" t="str">
            <v>Meslek Yüksekokulu</v>
          </cell>
          <cell r="H13054" t="str">
            <v>Dazkırı Meslek Yüksekokulu</v>
          </cell>
          <cell r="K13054" t="str">
            <v>ÖSS</v>
          </cell>
          <cell r="N13054" t="str">
            <v>1.Öğretim</v>
          </cell>
          <cell r="O13054" t="str">
            <v>Ön Lisans</v>
          </cell>
          <cell r="P13054" t="str">
            <v>Meslek Yüksekokulu</v>
          </cell>
        </row>
        <row r="13055">
          <cell r="E13055" t="str">
            <v>Erkek</v>
          </cell>
          <cell r="F13055" t="str">
            <v>DAZKIRI</v>
          </cell>
          <cell r="G13055" t="str">
            <v>Meslek Yüksekokulu</v>
          </cell>
          <cell r="H13055" t="str">
            <v>Dazkırı Meslek Yüksekokulu</v>
          </cell>
          <cell r="K13055" t="str">
            <v>ÖSS</v>
          </cell>
          <cell r="N13055" t="str">
            <v>1.Öğretim</v>
          </cell>
          <cell r="O13055" t="str">
            <v>Ön Lisans</v>
          </cell>
          <cell r="P13055" t="str">
            <v>Meslek Yüksekokulu</v>
          </cell>
        </row>
        <row r="13056">
          <cell r="E13056" t="str">
            <v>Erkek</v>
          </cell>
          <cell r="F13056" t="str">
            <v>DAZKIRI</v>
          </cell>
          <cell r="G13056" t="str">
            <v>Meslek Yüksekokulu</v>
          </cell>
          <cell r="H13056" t="str">
            <v>Dazkırı Meslek Yüksekokulu</v>
          </cell>
          <cell r="K13056" t="str">
            <v>ÖSS</v>
          </cell>
          <cell r="N13056" t="str">
            <v>1.Öğretim</v>
          </cell>
          <cell r="O13056" t="str">
            <v>Ön Lisans</v>
          </cell>
          <cell r="P13056" t="str">
            <v>Meslek Yüksekokulu</v>
          </cell>
        </row>
        <row r="13057">
          <cell r="E13057" t="str">
            <v>Erkek</v>
          </cell>
          <cell r="F13057" t="str">
            <v>DAZKIRI</v>
          </cell>
          <cell r="G13057" t="str">
            <v>Meslek Yüksekokulu</v>
          </cell>
          <cell r="H13057" t="str">
            <v>Dazkırı Meslek Yüksekokulu</v>
          </cell>
          <cell r="K13057" t="str">
            <v>ÖSS</v>
          </cell>
          <cell r="N13057" t="str">
            <v>1.Öğretim</v>
          </cell>
          <cell r="O13057" t="str">
            <v>Ön Lisans</v>
          </cell>
          <cell r="P13057" t="str">
            <v>Meslek Yüksekokulu</v>
          </cell>
        </row>
        <row r="13058">
          <cell r="E13058" t="str">
            <v>Erkek</v>
          </cell>
          <cell r="F13058" t="str">
            <v>DAZKIRI</v>
          </cell>
          <cell r="G13058" t="str">
            <v>Meslek Yüksekokulu</v>
          </cell>
          <cell r="H13058" t="str">
            <v>Dazkırı Meslek Yüksekokulu</v>
          </cell>
          <cell r="K13058" t="str">
            <v>ÖSS</v>
          </cell>
          <cell r="N13058" t="str">
            <v>1.Öğretim</v>
          </cell>
          <cell r="O13058" t="str">
            <v>Ön Lisans</v>
          </cell>
          <cell r="P13058" t="str">
            <v>Meslek Yüksekokulu</v>
          </cell>
        </row>
        <row r="13059">
          <cell r="E13059" t="str">
            <v>Erkek</v>
          </cell>
          <cell r="F13059" t="str">
            <v>DAZKIRI</v>
          </cell>
          <cell r="G13059" t="str">
            <v>Meslek Yüksekokulu</v>
          </cell>
          <cell r="H13059" t="str">
            <v>Dazkırı Meslek Yüksekokulu</v>
          </cell>
          <cell r="K13059" t="str">
            <v>ÖSS</v>
          </cell>
          <cell r="N13059" t="str">
            <v>1.Öğretim</v>
          </cell>
          <cell r="O13059" t="str">
            <v>Ön Lisans</v>
          </cell>
          <cell r="P13059" t="str">
            <v>Meslek Yüksekokulu</v>
          </cell>
        </row>
        <row r="13060">
          <cell r="E13060" t="str">
            <v>Erkek</v>
          </cell>
          <cell r="F13060" t="str">
            <v>DAZKIRI</v>
          </cell>
          <cell r="G13060" t="str">
            <v>Meslek Yüksekokulu</v>
          </cell>
          <cell r="H13060" t="str">
            <v>Dazkırı Meslek Yüksekokulu</v>
          </cell>
          <cell r="K13060" t="str">
            <v>ÖSS</v>
          </cell>
          <cell r="N13060" t="str">
            <v>1.Öğretim</v>
          </cell>
          <cell r="O13060" t="str">
            <v>Ön Lisans</v>
          </cell>
          <cell r="P13060" t="str">
            <v>Meslek Yüksekokulu</v>
          </cell>
        </row>
        <row r="13061">
          <cell r="E13061" t="str">
            <v>Erkek</v>
          </cell>
          <cell r="F13061" t="str">
            <v>DAZKIRI</v>
          </cell>
          <cell r="G13061" t="str">
            <v>Meslek Yüksekokulu</v>
          </cell>
          <cell r="H13061" t="str">
            <v>Dazkırı Meslek Yüksekokulu</v>
          </cell>
          <cell r="K13061" t="str">
            <v>ÖSS</v>
          </cell>
          <cell r="N13061" t="str">
            <v>1.Öğretim</v>
          </cell>
          <cell r="O13061" t="str">
            <v>Ön Lisans</v>
          </cell>
          <cell r="P13061" t="str">
            <v>Meslek Yüksekokulu</v>
          </cell>
        </row>
        <row r="13062">
          <cell r="E13062" t="str">
            <v>Erkek</v>
          </cell>
          <cell r="F13062" t="str">
            <v>DAZKIRI</v>
          </cell>
          <cell r="G13062" t="str">
            <v>Meslek Yüksekokulu</v>
          </cell>
          <cell r="H13062" t="str">
            <v>Dazkırı Meslek Yüksekokulu</v>
          </cell>
          <cell r="K13062" t="str">
            <v>ÖSS</v>
          </cell>
          <cell r="N13062" t="str">
            <v>1.Öğretim</v>
          </cell>
          <cell r="O13062" t="str">
            <v>Ön Lisans</v>
          </cell>
          <cell r="P13062" t="str">
            <v>Meslek Yüksekokulu</v>
          </cell>
        </row>
        <row r="13063">
          <cell r="E13063" t="str">
            <v>Erkek</v>
          </cell>
          <cell r="F13063" t="str">
            <v>DAZKIRI</v>
          </cell>
          <cell r="G13063" t="str">
            <v>Meslek Yüksekokulu</v>
          </cell>
          <cell r="H13063" t="str">
            <v>Dazkırı Meslek Yüksekokulu</v>
          </cell>
          <cell r="K13063" t="str">
            <v>ÖSS</v>
          </cell>
          <cell r="N13063" t="str">
            <v>1.Öğretim</v>
          </cell>
          <cell r="O13063" t="str">
            <v>Ön Lisans</v>
          </cell>
          <cell r="P13063" t="str">
            <v>Meslek Yüksekokulu</v>
          </cell>
        </row>
        <row r="13064">
          <cell r="E13064" t="str">
            <v>Erkek</v>
          </cell>
          <cell r="F13064" t="str">
            <v>DAZKIRI</v>
          </cell>
          <cell r="G13064" t="str">
            <v>Meslek Yüksekokulu</v>
          </cell>
          <cell r="H13064" t="str">
            <v>Dazkırı Meslek Yüksekokulu</v>
          </cell>
          <cell r="K13064" t="str">
            <v>ÖSS</v>
          </cell>
          <cell r="N13064" t="str">
            <v>1.Öğretim</v>
          </cell>
          <cell r="O13064" t="str">
            <v>Ön Lisans</v>
          </cell>
          <cell r="P13064" t="str">
            <v>Meslek Yüksekokulu</v>
          </cell>
        </row>
        <row r="13065">
          <cell r="E13065" t="str">
            <v>Erkek</v>
          </cell>
          <cell r="F13065" t="str">
            <v>DAZKIRI</v>
          </cell>
          <cell r="G13065" t="str">
            <v>Meslek Yüksekokulu</v>
          </cell>
          <cell r="H13065" t="str">
            <v>Dazkırı Meslek Yüksekokulu</v>
          </cell>
          <cell r="K13065" t="str">
            <v>ÖSS</v>
          </cell>
          <cell r="N13065" t="str">
            <v>1.Öğretim</v>
          </cell>
          <cell r="O13065" t="str">
            <v>Ön Lisans</v>
          </cell>
          <cell r="P13065" t="str">
            <v>Meslek Yüksekokulu</v>
          </cell>
        </row>
        <row r="13066">
          <cell r="E13066" t="str">
            <v>Erkek</v>
          </cell>
          <cell r="F13066" t="str">
            <v>DAZKIRI</v>
          </cell>
          <cell r="G13066" t="str">
            <v>Meslek Yüksekokulu</v>
          </cell>
          <cell r="H13066" t="str">
            <v>Dazkırı Meslek Yüksekokulu</v>
          </cell>
          <cell r="K13066" t="str">
            <v>ÖSS</v>
          </cell>
          <cell r="N13066" t="str">
            <v>1.Öğretim</v>
          </cell>
          <cell r="O13066" t="str">
            <v>Ön Lisans</v>
          </cell>
          <cell r="P13066" t="str">
            <v>Meslek Yüksekokulu</v>
          </cell>
        </row>
        <row r="13067">
          <cell r="E13067" t="str">
            <v>Erkek</v>
          </cell>
          <cell r="F13067" t="str">
            <v>DAZKIRI</v>
          </cell>
          <cell r="G13067" t="str">
            <v>Meslek Yüksekokulu</v>
          </cell>
          <cell r="H13067" t="str">
            <v>Dazkırı Meslek Yüksekokulu</v>
          </cell>
          <cell r="K13067" t="str">
            <v>ÖSS</v>
          </cell>
          <cell r="N13067" t="str">
            <v>1.Öğretim</v>
          </cell>
          <cell r="O13067" t="str">
            <v>Ön Lisans</v>
          </cell>
          <cell r="P13067" t="str">
            <v>Meslek Yüksekokulu</v>
          </cell>
        </row>
        <row r="13068">
          <cell r="E13068" t="str">
            <v>Erkek</v>
          </cell>
          <cell r="F13068" t="str">
            <v>DAZKIRI</v>
          </cell>
          <cell r="G13068" t="str">
            <v>Meslek Yüksekokulu</v>
          </cell>
          <cell r="H13068" t="str">
            <v>Dazkırı Meslek Yüksekokulu</v>
          </cell>
          <cell r="K13068" t="str">
            <v>ÖSS</v>
          </cell>
          <cell r="N13068" t="str">
            <v>1.Öğretim</v>
          </cell>
          <cell r="O13068" t="str">
            <v>Ön Lisans</v>
          </cell>
          <cell r="P13068" t="str">
            <v>Meslek Yüksekokulu</v>
          </cell>
        </row>
        <row r="13069">
          <cell r="E13069" t="str">
            <v>Erkek</v>
          </cell>
          <cell r="F13069" t="str">
            <v>DAZKIRI</v>
          </cell>
          <cell r="G13069" t="str">
            <v>Meslek Yüksekokulu</v>
          </cell>
          <cell r="H13069" t="str">
            <v>Dazkırı Meslek Yüksekokulu</v>
          </cell>
          <cell r="K13069" t="str">
            <v>ÖSS</v>
          </cell>
          <cell r="N13069" t="str">
            <v>1.Öğretim</v>
          </cell>
          <cell r="O13069" t="str">
            <v>Ön Lisans</v>
          </cell>
          <cell r="P13069" t="str">
            <v>Meslek Yüksekokulu</v>
          </cell>
        </row>
        <row r="13070">
          <cell r="E13070" t="str">
            <v>Erkek</v>
          </cell>
          <cell r="F13070" t="str">
            <v>DAZKIRI</v>
          </cell>
          <cell r="G13070" t="str">
            <v>Meslek Yüksekokulu</v>
          </cell>
          <cell r="H13070" t="str">
            <v>Dazkırı Meslek Yüksekokulu</v>
          </cell>
          <cell r="K13070" t="str">
            <v>ÖSS Ek Kontenjan</v>
          </cell>
          <cell r="N13070" t="str">
            <v>1.Öğretim</v>
          </cell>
          <cell r="O13070" t="str">
            <v>Ön Lisans</v>
          </cell>
          <cell r="P13070" t="str">
            <v>Meslek Yüksekokulu</v>
          </cell>
        </row>
        <row r="13071">
          <cell r="E13071" t="str">
            <v>Erkek</v>
          </cell>
          <cell r="F13071" t="str">
            <v>DAZKIRI</v>
          </cell>
          <cell r="G13071" t="str">
            <v>Meslek Yüksekokulu</v>
          </cell>
          <cell r="H13071" t="str">
            <v>Dazkırı Meslek Yüksekokulu</v>
          </cell>
          <cell r="K13071" t="str">
            <v>ÖSS Ek Kontenjan</v>
          </cell>
          <cell r="N13071" t="str">
            <v>1.Öğretim</v>
          </cell>
          <cell r="O13071" t="str">
            <v>Ön Lisans</v>
          </cell>
          <cell r="P13071" t="str">
            <v>Meslek Yüksekokulu</v>
          </cell>
        </row>
        <row r="13072">
          <cell r="E13072" t="str">
            <v>Erkek</v>
          </cell>
          <cell r="F13072" t="str">
            <v>DAZKIRI</v>
          </cell>
          <cell r="G13072" t="str">
            <v>Meslek Yüksekokulu</v>
          </cell>
          <cell r="H13072" t="str">
            <v>Dazkırı Meslek Yüksekokulu</v>
          </cell>
          <cell r="K13072" t="str">
            <v>ÖSS</v>
          </cell>
          <cell r="N13072" t="str">
            <v>1.Öğretim</v>
          </cell>
          <cell r="O13072" t="str">
            <v>Ön Lisans</v>
          </cell>
          <cell r="P13072" t="str">
            <v>Meslek Yüksekokulu</v>
          </cell>
        </row>
        <row r="13073">
          <cell r="E13073" t="str">
            <v>Erkek</v>
          </cell>
          <cell r="F13073" t="str">
            <v>DAZKIRI</v>
          </cell>
          <cell r="G13073" t="str">
            <v>Meslek Yüksekokulu</v>
          </cell>
          <cell r="H13073" t="str">
            <v>Dazkırı Meslek Yüksekokulu</v>
          </cell>
          <cell r="K13073" t="str">
            <v>ÖSS</v>
          </cell>
          <cell r="N13073" t="str">
            <v>1.Öğretim</v>
          </cell>
          <cell r="O13073" t="str">
            <v>Ön Lisans</v>
          </cell>
          <cell r="P13073" t="str">
            <v>Meslek Yüksekokulu</v>
          </cell>
        </row>
        <row r="13074">
          <cell r="E13074" t="str">
            <v>Erkek</v>
          </cell>
          <cell r="F13074" t="str">
            <v>DAZKIRI</v>
          </cell>
          <cell r="G13074" t="str">
            <v>Meslek Yüksekokulu</v>
          </cell>
          <cell r="H13074" t="str">
            <v>Dazkırı Meslek Yüksekokulu</v>
          </cell>
          <cell r="K13074" t="str">
            <v>ÖSS</v>
          </cell>
          <cell r="N13074" t="str">
            <v>1.Öğretim</v>
          </cell>
          <cell r="O13074" t="str">
            <v>Ön Lisans</v>
          </cell>
          <cell r="P13074" t="str">
            <v>Meslek Yüksekokulu</v>
          </cell>
        </row>
        <row r="13075">
          <cell r="E13075" t="str">
            <v>Erkek</v>
          </cell>
          <cell r="F13075" t="str">
            <v>DAZKIRI</v>
          </cell>
          <cell r="G13075" t="str">
            <v>Meslek Yüksekokulu</v>
          </cell>
          <cell r="H13075" t="str">
            <v>Dazkırı Meslek Yüksekokulu</v>
          </cell>
          <cell r="K13075" t="str">
            <v>ÖSS</v>
          </cell>
          <cell r="N13075" t="str">
            <v>1.Öğretim</v>
          </cell>
          <cell r="O13075" t="str">
            <v>Ön Lisans</v>
          </cell>
          <cell r="P13075" t="str">
            <v>Meslek Yüksekokulu</v>
          </cell>
        </row>
        <row r="13076">
          <cell r="E13076" t="str">
            <v>Erkek</v>
          </cell>
          <cell r="F13076" t="str">
            <v>DAZKIRI</v>
          </cell>
          <cell r="G13076" t="str">
            <v>Meslek Yüksekokulu</v>
          </cell>
          <cell r="H13076" t="str">
            <v>Dazkırı Meslek Yüksekokulu</v>
          </cell>
          <cell r="K13076" t="str">
            <v>ÖSS</v>
          </cell>
          <cell r="N13076" t="str">
            <v>1.Öğretim</v>
          </cell>
          <cell r="O13076" t="str">
            <v>Ön Lisans</v>
          </cell>
          <cell r="P13076" t="str">
            <v>Meslek Yüksekokulu</v>
          </cell>
        </row>
        <row r="13077">
          <cell r="E13077" t="str">
            <v>Erkek</v>
          </cell>
          <cell r="F13077" t="str">
            <v>DAZKIRI</v>
          </cell>
          <cell r="G13077" t="str">
            <v>Meslek Yüksekokulu</v>
          </cell>
          <cell r="H13077" t="str">
            <v>Dazkırı Meslek Yüksekokulu</v>
          </cell>
          <cell r="K13077" t="str">
            <v>ÖSS</v>
          </cell>
          <cell r="N13077" t="str">
            <v>1.Öğretim</v>
          </cell>
          <cell r="O13077" t="str">
            <v>Ön Lisans</v>
          </cell>
          <cell r="P13077" t="str">
            <v>Meslek Yüksekokulu</v>
          </cell>
        </row>
        <row r="13078">
          <cell r="E13078" t="str">
            <v>Erkek</v>
          </cell>
          <cell r="F13078" t="str">
            <v>DAZKIRI</v>
          </cell>
          <cell r="G13078" t="str">
            <v>Meslek Yüksekokulu</v>
          </cell>
          <cell r="H13078" t="str">
            <v>Dazkırı Meslek Yüksekokulu</v>
          </cell>
          <cell r="K13078" t="str">
            <v>ÖSS</v>
          </cell>
          <cell r="N13078" t="str">
            <v>1.Öğretim</v>
          </cell>
          <cell r="O13078" t="str">
            <v>Ön Lisans</v>
          </cell>
          <cell r="P13078" t="str">
            <v>Meslek Yüksekokulu</v>
          </cell>
        </row>
        <row r="13079">
          <cell r="E13079" t="str">
            <v>Erkek</v>
          </cell>
          <cell r="F13079" t="str">
            <v>DAZKIRI</v>
          </cell>
          <cell r="G13079" t="str">
            <v>Meslek Yüksekokulu</v>
          </cell>
          <cell r="H13079" t="str">
            <v>Dazkırı Meslek Yüksekokulu</v>
          </cell>
          <cell r="K13079" t="str">
            <v>ÖSS</v>
          </cell>
          <cell r="N13079" t="str">
            <v>1.Öğretim</v>
          </cell>
          <cell r="O13079" t="str">
            <v>Ön Lisans</v>
          </cell>
          <cell r="P13079" t="str">
            <v>Meslek Yüksekokulu</v>
          </cell>
        </row>
        <row r="13080">
          <cell r="E13080" t="str">
            <v>Erkek</v>
          </cell>
          <cell r="F13080" t="str">
            <v>DAZKIRI</v>
          </cell>
          <cell r="G13080" t="str">
            <v>Meslek Yüksekokulu</v>
          </cell>
          <cell r="H13080" t="str">
            <v>Dazkırı Meslek Yüksekokulu</v>
          </cell>
          <cell r="K13080" t="str">
            <v>ÖSS</v>
          </cell>
          <cell r="N13080" t="str">
            <v>1.Öğretim</v>
          </cell>
          <cell r="O13080" t="str">
            <v>Ön Lisans</v>
          </cell>
          <cell r="P13080" t="str">
            <v>Meslek Yüksekokulu</v>
          </cell>
        </row>
        <row r="13081">
          <cell r="E13081" t="str">
            <v>Erkek</v>
          </cell>
          <cell r="F13081" t="str">
            <v>DAZKIRI</v>
          </cell>
          <cell r="G13081" t="str">
            <v>Meslek Yüksekokulu</v>
          </cell>
          <cell r="H13081" t="str">
            <v>Dazkırı Meslek Yüksekokulu</v>
          </cell>
          <cell r="K13081" t="str">
            <v>ÖSS</v>
          </cell>
          <cell r="N13081" t="str">
            <v>1.Öğretim</v>
          </cell>
          <cell r="O13081" t="str">
            <v>Ön Lisans</v>
          </cell>
          <cell r="P13081" t="str">
            <v>Meslek Yüksekokulu</v>
          </cell>
        </row>
        <row r="13082">
          <cell r="E13082" t="str">
            <v>Erkek</v>
          </cell>
          <cell r="F13082" t="str">
            <v>DAZKIRI</v>
          </cell>
          <cell r="G13082" t="str">
            <v>Meslek Yüksekokulu</v>
          </cell>
          <cell r="H13082" t="str">
            <v>Dazkırı Meslek Yüksekokulu</v>
          </cell>
          <cell r="K13082" t="str">
            <v>ÖSS</v>
          </cell>
          <cell r="N13082" t="str">
            <v>1.Öğretim</v>
          </cell>
          <cell r="O13082" t="str">
            <v>Ön Lisans</v>
          </cell>
          <cell r="P13082" t="str">
            <v>Meslek Yüksekokulu</v>
          </cell>
        </row>
        <row r="13083">
          <cell r="E13083" t="str">
            <v>Erkek</v>
          </cell>
          <cell r="F13083" t="str">
            <v>DAZKIRI</v>
          </cell>
          <cell r="G13083" t="str">
            <v>Meslek Yüksekokulu</v>
          </cell>
          <cell r="H13083" t="str">
            <v>Dazkırı Meslek Yüksekokulu</v>
          </cell>
          <cell r="K13083" t="str">
            <v>ÖSS</v>
          </cell>
          <cell r="N13083" t="str">
            <v>1.Öğretim</v>
          </cell>
          <cell r="O13083" t="str">
            <v>Ön Lisans</v>
          </cell>
          <cell r="P13083" t="str">
            <v>Meslek Yüksekokulu</v>
          </cell>
        </row>
        <row r="13084">
          <cell r="E13084" t="str">
            <v>Erkek</v>
          </cell>
          <cell r="F13084" t="str">
            <v>DAZKIRI</v>
          </cell>
          <cell r="G13084" t="str">
            <v>Meslek Yüksekokulu</v>
          </cell>
          <cell r="H13084" t="str">
            <v>Dazkırı Meslek Yüksekokulu</v>
          </cell>
          <cell r="K13084" t="str">
            <v>ÖSS</v>
          </cell>
          <cell r="N13084" t="str">
            <v>1.Öğretim</v>
          </cell>
          <cell r="O13084" t="str">
            <v>Ön Lisans</v>
          </cell>
          <cell r="P13084" t="str">
            <v>Meslek Yüksekokulu</v>
          </cell>
        </row>
        <row r="13085">
          <cell r="E13085" t="str">
            <v>Erkek</v>
          </cell>
          <cell r="F13085" t="str">
            <v>DAZKIRI</v>
          </cell>
          <cell r="G13085" t="str">
            <v>Meslek Yüksekokulu</v>
          </cell>
          <cell r="H13085" t="str">
            <v>Dazkırı Meslek Yüksekokulu</v>
          </cell>
          <cell r="K13085" t="str">
            <v>ÖSS</v>
          </cell>
          <cell r="N13085" t="str">
            <v>1.Öğretim</v>
          </cell>
          <cell r="O13085" t="str">
            <v>Ön Lisans</v>
          </cell>
          <cell r="P13085" t="str">
            <v>Meslek Yüksekokulu</v>
          </cell>
        </row>
        <row r="13086">
          <cell r="E13086" t="str">
            <v>Erkek</v>
          </cell>
          <cell r="F13086" t="str">
            <v>DAZKIRI</v>
          </cell>
          <cell r="G13086" t="str">
            <v>Meslek Yüksekokulu</v>
          </cell>
          <cell r="H13086" t="str">
            <v>Dazkırı Meslek Yüksekokulu</v>
          </cell>
          <cell r="K13086" t="str">
            <v>ÖSS</v>
          </cell>
          <cell r="N13086" t="str">
            <v>1.Öğretim</v>
          </cell>
          <cell r="O13086" t="str">
            <v>Ön Lisans</v>
          </cell>
          <cell r="P13086" t="str">
            <v>Meslek Yüksekokulu</v>
          </cell>
        </row>
        <row r="13087">
          <cell r="E13087" t="str">
            <v>Erkek</v>
          </cell>
          <cell r="F13087" t="str">
            <v>DAZKIRI</v>
          </cell>
          <cell r="G13087" t="str">
            <v>Meslek Yüksekokulu</v>
          </cell>
          <cell r="H13087" t="str">
            <v>Dazkırı Meslek Yüksekokulu</v>
          </cell>
          <cell r="K13087" t="str">
            <v>ÖSS</v>
          </cell>
          <cell r="N13087" t="str">
            <v>1.Öğretim</v>
          </cell>
          <cell r="O13087" t="str">
            <v>Ön Lisans</v>
          </cell>
          <cell r="P13087" t="str">
            <v>Meslek Yüksekokulu</v>
          </cell>
        </row>
        <row r="13088">
          <cell r="E13088" t="str">
            <v>Erkek</v>
          </cell>
          <cell r="F13088" t="str">
            <v>DAZKIRI</v>
          </cell>
          <cell r="G13088" t="str">
            <v>Meslek Yüksekokulu</v>
          </cell>
          <cell r="H13088" t="str">
            <v>Dazkırı Meslek Yüksekokulu</v>
          </cell>
          <cell r="K13088" t="str">
            <v>ÖSS</v>
          </cell>
          <cell r="N13088" t="str">
            <v>1.Öğretim</v>
          </cell>
          <cell r="O13088" t="str">
            <v>Ön Lisans</v>
          </cell>
          <cell r="P13088" t="str">
            <v>Meslek Yüksekokulu</v>
          </cell>
        </row>
        <row r="13089">
          <cell r="E13089" t="str">
            <v>Erkek</v>
          </cell>
          <cell r="F13089" t="str">
            <v>DAZKIRI</v>
          </cell>
          <cell r="G13089" t="str">
            <v>Meslek Yüksekokulu</v>
          </cell>
          <cell r="H13089" t="str">
            <v>Dazkırı Meslek Yüksekokulu</v>
          </cell>
          <cell r="K13089" t="str">
            <v>ÖSS</v>
          </cell>
          <cell r="N13089" t="str">
            <v>1.Öğretim</v>
          </cell>
          <cell r="O13089" t="str">
            <v>Ön Lisans</v>
          </cell>
          <cell r="P13089" t="str">
            <v>Meslek Yüksekokulu</v>
          </cell>
        </row>
        <row r="13090">
          <cell r="E13090" t="str">
            <v>Erkek</v>
          </cell>
          <cell r="F13090" t="str">
            <v>DAZKIRI</v>
          </cell>
          <cell r="G13090" t="str">
            <v>Meslek Yüksekokulu</v>
          </cell>
          <cell r="H13090" t="str">
            <v>Dazkırı Meslek Yüksekokulu</v>
          </cell>
          <cell r="K13090" t="str">
            <v>ÖSS</v>
          </cell>
          <cell r="N13090" t="str">
            <v>1.Öğretim</v>
          </cell>
          <cell r="O13090" t="str">
            <v>Ön Lisans</v>
          </cell>
          <cell r="P13090" t="str">
            <v>Meslek Yüksekokulu</v>
          </cell>
        </row>
        <row r="13091">
          <cell r="E13091" t="str">
            <v>Erkek</v>
          </cell>
          <cell r="F13091" t="str">
            <v>DAZKIRI</v>
          </cell>
          <cell r="G13091" t="str">
            <v>Meslek Yüksekokulu</v>
          </cell>
          <cell r="H13091" t="str">
            <v>Dazkırı Meslek Yüksekokulu</v>
          </cell>
          <cell r="K13091" t="str">
            <v>ÖSS</v>
          </cell>
          <cell r="N13091" t="str">
            <v>1.Öğretim</v>
          </cell>
          <cell r="O13091" t="str">
            <v>Ön Lisans</v>
          </cell>
          <cell r="P13091" t="str">
            <v>Meslek Yüksekokulu</v>
          </cell>
        </row>
        <row r="13092">
          <cell r="E13092" t="str">
            <v>Erkek</v>
          </cell>
          <cell r="F13092" t="str">
            <v>DAZKIRI</v>
          </cell>
          <cell r="G13092" t="str">
            <v>Meslek Yüksekokulu</v>
          </cell>
          <cell r="H13092" t="str">
            <v>Dazkırı Meslek Yüksekokulu</v>
          </cell>
          <cell r="K13092" t="str">
            <v>ÖSS</v>
          </cell>
          <cell r="N13092" t="str">
            <v>1.Öğretim</v>
          </cell>
          <cell r="O13092" t="str">
            <v>Ön Lisans</v>
          </cell>
          <cell r="P13092" t="str">
            <v>Meslek Yüksekokulu</v>
          </cell>
        </row>
        <row r="13093">
          <cell r="E13093" t="str">
            <v>Erkek</v>
          </cell>
          <cell r="F13093" t="str">
            <v>DAZKIRI</v>
          </cell>
          <cell r="G13093" t="str">
            <v>Meslek Yüksekokulu</v>
          </cell>
          <cell r="H13093" t="str">
            <v>Dazkırı Meslek Yüksekokulu</v>
          </cell>
          <cell r="K13093" t="str">
            <v>ÖSS</v>
          </cell>
          <cell r="N13093" t="str">
            <v>1.Öğretim</v>
          </cell>
          <cell r="O13093" t="str">
            <v>Ön Lisans</v>
          </cell>
          <cell r="P13093" t="str">
            <v>Meslek Yüksekokulu</v>
          </cell>
        </row>
        <row r="13094">
          <cell r="E13094" t="str">
            <v>Erkek</v>
          </cell>
          <cell r="F13094" t="str">
            <v>DAZKIRI</v>
          </cell>
          <cell r="G13094" t="str">
            <v>Meslek Yüksekokulu</v>
          </cell>
          <cell r="H13094" t="str">
            <v>Dazkırı Meslek Yüksekokulu</v>
          </cell>
          <cell r="K13094" t="str">
            <v>ÖSS</v>
          </cell>
          <cell r="N13094" t="str">
            <v>1.Öğretim</v>
          </cell>
          <cell r="O13094" t="str">
            <v>Ön Lisans</v>
          </cell>
          <cell r="P13094" t="str">
            <v>Meslek Yüksekokulu</v>
          </cell>
        </row>
        <row r="13095">
          <cell r="E13095" t="str">
            <v>Erkek</v>
          </cell>
          <cell r="F13095" t="str">
            <v>DAZKIRI</v>
          </cell>
          <cell r="G13095" t="str">
            <v>Meslek Yüksekokulu</v>
          </cell>
          <cell r="H13095" t="str">
            <v>Dazkırı Meslek Yüksekokulu</v>
          </cell>
          <cell r="K13095" t="str">
            <v>ÖSS</v>
          </cell>
          <cell r="N13095" t="str">
            <v>1.Öğretim</v>
          </cell>
          <cell r="O13095" t="str">
            <v>Ön Lisans</v>
          </cell>
          <cell r="P13095" t="str">
            <v>Meslek Yüksekokulu</v>
          </cell>
        </row>
        <row r="13096">
          <cell r="E13096" t="str">
            <v>Erkek</v>
          </cell>
          <cell r="F13096" t="str">
            <v>DAZKIRI</v>
          </cell>
          <cell r="G13096" t="str">
            <v>Meslek Yüksekokulu</v>
          </cell>
          <cell r="H13096" t="str">
            <v>Dazkırı Meslek Yüksekokulu</v>
          </cell>
          <cell r="K13096" t="str">
            <v>ÖSS Ek Kontenjan</v>
          </cell>
          <cell r="N13096" t="str">
            <v>1.Öğretim</v>
          </cell>
          <cell r="O13096" t="str">
            <v>Ön Lisans</v>
          </cell>
          <cell r="P13096" t="str">
            <v>Meslek Yüksekokulu</v>
          </cell>
        </row>
        <row r="13097">
          <cell r="E13097" t="str">
            <v>Erkek</v>
          </cell>
          <cell r="F13097" t="str">
            <v>DAZKIRI</v>
          </cell>
          <cell r="G13097" t="str">
            <v>Meslek Yüksekokulu</v>
          </cell>
          <cell r="H13097" t="str">
            <v>Dazkırı Meslek Yüksekokulu</v>
          </cell>
          <cell r="K13097" t="str">
            <v>ÖSS Ek Kontenjan</v>
          </cell>
          <cell r="N13097" t="str">
            <v>1.Öğretim</v>
          </cell>
          <cell r="O13097" t="str">
            <v>Ön Lisans</v>
          </cell>
          <cell r="P13097" t="str">
            <v>Meslek Yüksekokulu</v>
          </cell>
        </row>
        <row r="13098">
          <cell r="E13098" t="str">
            <v>Erkek</v>
          </cell>
          <cell r="F13098" t="str">
            <v>DAZKIRI</v>
          </cell>
          <cell r="G13098" t="str">
            <v>Meslek Yüksekokulu</v>
          </cell>
          <cell r="H13098" t="str">
            <v>Dazkırı Meslek Yüksekokulu</v>
          </cell>
          <cell r="K13098" t="str">
            <v>ÖSS Ek Kontenjan</v>
          </cell>
          <cell r="N13098" t="str">
            <v>1.Öğretim</v>
          </cell>
          <cell r="O13098" t="str">
            <v>Ön Lisans</v>
          </cell>
          <cell r="P13098" t="str">
            <v>Meslek Yüksekokulu</v>
          </cell>
        </row>
        <row r="13099">
          <cell r="E13099" t="str">
            <v>Erkek</v>
          </cell>
          <cell r="F13099" t="str">
            <v>DAZKIRI</v>
          </cell>
          <cell r="G13099" t="str">
            <v>Meslek Yüksekokulu</v>
          </cell>
          <cell r="H13099" t="str">
            <v>Dazkırı Meslek Yüksekokulu</v>
          </cell>
          <cell r="K13099" t="str">
            <v>ÖSS Ek Kontenjan</v>
          </cell>
          <cell r="N13099" t="str">
            <v>1.Öğretim</v>
          </cell>
          <cell r="O13099" t="str">
            <v>Ön Lisans</v>
          </cell>
          <cell r="P13099" t="str">
            <v>Meslek Yüksekokulu</v>
          </cell>
        </row>
        <row r="13100">
          <cell r="E13100" t="str">
            <v>Erkek</v>
          </cell>
          <cell r="F13100" t="str">
            <v>DAZKIRI</v>
          </cell>
          <cell r="G13100" t="str">
            <v>Meslek Yüksekokulu</v>
          </cell>
          <cell r="H13100" t="str">
            <v>Dazkırı Meslek Yüksekokulu</v>
          </cell>
          <cell r="K13100" t="str">
            <v>ÖSS Ek Kontenjan</v>
          </cell>
          <cell r="N13100" t="str">
            <v>1.Öğretim</v>
          </cell>
          <cell r="O13100" t="str">
            <v>Ön Lisans</v>
          </cell>
          <cell r="P13100" t="str">
            <v>Meslek Yüksekokulu</v>
          </cell>
        </row>
        <row r="13101">
          <cell r="E13101" t="str">
            <v>Erkek</v>
          </cell>
          <cell r="F13101" t="str">
            <v>DAZKIRI</v>
          </cell>
          <cell r="G13101" t="str">
            <v>Meslek Yüksekokulu</v>
          </cell>
          <cell r="H13101" t="str">
            <v>Dazkırı Meslek Yüksekokulu</v>
          </cell>
          <cell r="K13101" t="str">
            <v>ÖSS</v>
          </cell>
          <cell r="N13101" t="str">
            <v>1.Öğretim</v>
          </cell>
          <cell r="O13101" t="str">
            <v>Ön Lisans</v>
          </cell>
          <cell r="P13101" t="str">
            <v>Meslek Yüksekokulu</v>
          </cell>
        </row>
        <row r="13102">
          <cell r="E13102" t="str">
            <v>Erkek</v>
          </cell>
          <cell r="F13102" t="str">
            <v>DAZKIRI</v>
          </cell>
          <cell r="G13102" t="str">
            <v>Meslek Yüksekokulu</v>
          </cell>
          <cell r="H13102" t="str">
            <v>Dazkırı Meslek Yüksekokulu</v>
          </cell>
          <cell r="K13102" t="str">
            <v>ÖSS</v>
          </cell>
          <cell r="N13102" t="str">
            <v>1.Öğretim</v>
          </cell>
          <cell r="O13102" t="str">
            <v>Ön Lisans</v>
          </cell>
          <cell r="P13102" t="str">
            <v>Meslek Yüksekokulu</v>
          </cell>
        </row>
        <row r="13103">
          <cell r="E13103" t="str">
            <v>Bayan</v>
          </cell>
          <cell r="F13103" t="str">
            <v>DAZKIRI</v>
          </cell>
          <cell r="G13103" t="str">
            <v>Meslek Yüksekokulu</v>
          </cell>
          <cell r="H13103" t="str">
            <v>Dazkırı Meslek Yüksekokulu</v>
          </cell>
          <cell r="K13103" t="str">
            <v>ÖSS</v>
          </cell>
          <cell r="N13103" t="str">
            <v>1.Öğretim</v>
          </cell>
          <cell r="O13103" t="str">
            <v>Ön Lisans</v>
          </cell>
          <cell r="P13103" t="str">
            <v>Meslek Yüksekokulu</v>
          </cell>
        </row>
        <row r="13104">
          <cell r="E13104" t="str">
            <v>Bayan</v>
          </cell>
          <cell r="F13104" t="str">
            <v>DAZKIRI</v>
          </cell>
          <cell r="G13104" t="str">
            <v>Meslek Yüksekokulu</v>
          </cell>
          <cell r="H13104" t="str">
            <v>Dazkırı Meslek Yüksekokulu</v>
          </cell>
          <cell r="K13104" t="str">
            <v>ÖSS</v>
          </cell>
          <cell r="N13104" t="str">
            <v>1.Öğretim</v>
          </cell>
          <cell r="O13104" t="str">
            <v>Ön Lisans</v>
          </cell>
          <cell r="P13104" t="str">
            <v>Meslek Yüksekokulu</v>
          </cell>
        </row>
        <row r="13105">
          <cell r="E13105" t="str">
            <v>Erkek</v>
          </cell>
          <cell r="F13105" t="str">
            <v>DAZKIRI</v>
          </cell>
          <cell r="G13105" t="str">
            <v>Meslek Yüksekokulu</v>
          </cell>
          <cell r="H13105" t="str">
            <v>Dazkırı Meslek Yüksekokulu</v>
          </cell>
          <cell r="K13105" t="str">
            <v>ÖSS</v>
          </cell>
          <cell r="N13105" t="str">
            <v>1.Öğretim</v>
          </cell>
          <cell r="O13105" t="str">
            <v>Ön Lisans</v>
          </cell>
          <cell r="P13105" t="str">
            <v>Meslek Yüksekokulu</v>
          </cell>
        </row>
        <row r="13106">
          <cell r="E13106" t="str">
            <v>Bayan</v>
          </cell>
          <cell r="F13106" t="str">
            <v>DAZKIRI</v>
          </cell>
          <cell r="G13106" t="str">
            <v>Meslek Yüksekokulu</v>
          </cell>
          <cell r="H13106" t="str">
            <v>Dazkırı Meslek Yüksekokulu</v>
          </cell>
          <cell r="K13106" t="str">
            <v>ÖSS</v>
          </cell>
          <cell r="N13106" t="str">
            <v>1.Öğretim</v>
          </cell>
          <cell r="O13106" t="str">
            <v>Ön Lisans</v>
          </cell>
          <cell r="P13106" t="str">
            <v>Meslek Yüksekokulu</v>
          </cell>
        </row>
        <row r="13107">
          <cell r="E13107" t="str">
            <v>Erkek</v>
          </cell>
          <cell r="F13107" t="str">
            <v>DAZKIRI</v>
          </cell>
          <cell r="G13107" t="str">
            <v>Meslek Yüksekokulu</v>
          </cell>
          <cell r="H13107" t="str">
            <v>Dazkırı Meslek Yüksekokulu</v>
          </cell>
          <cell r="K13107" t="str">
            <v>ÖSS</v>
          </cell>
          <cell r="N13107" t="str">
            <v>1.Öğretim</v>
          </cell>
          <cell r="O13107" t="str">
            <v>Ön Lisans</v>
          </cell>
          <cell r="P13107" t="str">
            <v>Meslek Yüksekokulu</v>
          </cell>
        </row>
        <row r="13108">
          <cell r="E13108" t="str">
            <v>Erkek</v>
          </cell>
          <cell r="F13108" t="str">
            <v>DAZKIRI</v>
          </cell>
          <cell r="G13108" t="str">
            <v>Meslek Yüksekokulu</v>
          </cell>
          <cell r="H13108" t="str">
            <v>Dazkırı Meslek Yüksekokulu</v>
          </cell>
          <cell r="K13108" t="str">
            <v>ÖSS</v>
          </cell>
          <cell r="N13108" t="str">
            <v>1.Öğretim</v>
          </cell>
          <cell r="O13108" t="str">
            <v>Ön Lisans</v>
          </cell>
          <cell r="P13108" t="str">
            <v>Meslek Yüksekokulu</v>
          </cell>
        </row>
        <row r="13109">
          <cell r="E13109" t="str">
            <v>Erkek</v>
          </cell>
          <cell r="F13109" t="str">
            <v>DAZKIRI</v>
          </cell>
          <cell r="G13109" t="str">
            <v>Meslek Yüksekokulu</v>
          </cell>
          <cell r="H13109" t="str">
            <v>Dazkırı Meslek Yüksekokulu</v>
          </cell>
          <cell r="K13109" t="str">
            <v>ÖSS</v>
          </cell>
          <cell r="N13109" t="str">
            <v>1.Öğretim</v>
          </cell>
          <cell r="O13109" t="str">
            <v>Ön Lisans</v>
          </cell>
          <cell r="P13109" t="str">
            <v>Meslek Yüksekokulu</v>
          </cell>
        </row>
        <row r="13110">
          <cell r="E13110" t="str">
            <v>Erkek</v>
          </cell>
          <cell r="F13110" t="str">
            <v>DAZKIRI</v>
          </cell>
          <cell r="G13110" t="str">
            <v>Meslek Yüksekokulu</v>
          </cell>
          <cell r="H13110" t="str">
            <v>Dazkırı Meslek Yüksekokulu</v>
          </cell>
          <cell r="K13110" t="str">
            <v>ÖSS Ek Kontenjan</v>
          </cell>
          <cell r="N13110" t="str">
            <v>1.Öğretim</v>
          </cell>
          <cell r="O13110" t="str">
            <v>Ön Lisans</v>
          </cell>
          <cell r="P13110" t="str">
            <v>Meslek Yüksekokulu</v>
          </cell>
        </row>
        <row r="13111">
          <cell r="E13111" t="str">
            <v>Bayan</v>
          </cell>
          <cell r="F13111" t="str">
            <v>DAZKIRI</v>
          </cell>
          <cell r="G13111" t="str">
            <v>Meslek Yüksekokulu</v>
          </cell>
          <cell r="H13111" t="str">
            <v>Dazkırı Meslek Yüksekokulu</v>
          </cell>
          <cell r="K13111" t="str">
            <v>ÖSS Ek Kontenjan</v>
          </cell>
          <cell r="N13111" t="str">
            <v>1.Öğretim</v>
          </cell>
          <cell r="O13111" t="str">
            <v>Ön Lisans</v>
          </cell>
          <cell r="P13111" t="str">
            <v>Meslek Yüksekokulu</v>
          </cell>
        </row>
        <row r="13112">
          <cell r="E13112" t="str">
            <v>Bayan</v>
          </cell>
          <cell r="F13112" t="str">
            <v>DAZKIRI</v>
          </cell>
          <cell r="G13112" t="str">
            <v>Meslek Yüksekokulu</v>
          </cell>
          <cell r="H13112" t="str">
            <v>Dazkırı Meslek Yüksekokulu</v>
          </cell>
          <cell r="K13112" t="str">
            <v>ÖSS</v>
          </cell>
          <cell r="N13112" t="str">
            <v>1.Öğretim</v>
          </cell>
          <cell r="O13112" t="str">
            <v>Ön Lisans</v>
          </cell>
          <cell r="P13112" t="str">
            <v>Meslek Yüksekokulu</v>
          </cell>
        </row>
        <row r="13113">
          <cell r="E13113" t="str">
            <v>Erkek</v>
          </cell>
          <cell r="F13113" t="str">
            <v>DAZKIRI</v>
          </cell>
          <cell r="G13113" t="str">
            <v>Meslek Yüksekokulu</v>
          </cell>
          <cell r="H13113" t="str">
            <v>Dazkırı Meslek Yüksekokulu</v>
          </cell>
          <cell r="K13113" t="str">
            <v>ÖSS</v>
          </cell>
          <cell r="N13113" t="str">
            <v>1.Öğretim</v>
          </cell>
          <cell r="O13113" t="str">
            <v>Ön Lisans</v>
          </cell>
          <cell r="P13113" t="str">
            <v>Meslek Yüksekokulu</v>
          </cell>
        </row>
        <row r="13114">
          <cell r="E13114" t="str">
            <v>Bayan</v>
          </cell>
          <cell r="F13114" t="str">
            <v>DAZKIRI</v>
          </cell>
          <cell r="G13114" t="str">
            <v>Meslek Yüksekokulu</v>
          </cell>
          <cell r="H13114" t="str">
            <v>Dazkırı Meslek Yüksekokulu</v>
          </cell>
          <cell r="K13114" t="str">
            <v>ÖSS</v>
          </cell>
          <cell r="N13114" t="str">
            <v>1.Öğretim</v>
          </cell>
          <cell r="O13114" t="str">
            <v>Ön Lisans</v>
          </cell>
          <cell r="P13114" t="str">
            <v>Meslek Yüksekokulu</v>
          </cell>
        </row>
        <row r="13115">
          <cell r="E13115" t="str">
            <v>Bayan</v>
          </cell>
          <cell r="F13115" t="str">
            <v>DAZKIRI</v>
          </cell>
          <cell r="G13115" t="str">
            <v>Meslek Yüksekokulu</v>
          </cell>
          <cell r="H13115" t="str">
            <v>Dazkırı Meslek Yüksekokulu</v>
          </cell>
          <cell r="K13115" t="str">
            <v>ÖSS</v>
          </cell>
          <cell r="N13115" t="str">
            <v>1.Öğretim</v>
          </cell>
          <cell r="O13115" t="str">
            <v>Ön Lisans</v>
          </cell>
          <cell r="P13115" t="str">
            <v>Meslek Yüksekokulu</v>
          </cell>
        </row>
        <row r="13116">
          <cell r="E13116" t="str">
            <v>Erkek</v>
          </cell>
          <cell r="F13116" t="str">
            <v>DAZKIRI</v>
          </cell>
          <cell r="G13116" t="str">
            <v>Meslek Yüksekokulu</v>
          </cell>
          <cell r="H13116" t="str">
            <v>Dazkırı Meslek Yüksekokulu</v>
          </cell>
          <cell r="K13116" t="str">
            <v>ÖSS</v>
          </cell>
          <cell r="N13116" t="str">
            <v>1.Öğretim</v>
          </cell>
          <cell r="O13116" t="str">
            <v>Ön Lisans</v>
          </cell>
          <cell r="P13116" t="str">
            <v>Meslek Yüksekokulu</v>
          </cell>
        </row>
        <row r="13117">
          <cell r="E13117" t="str">
            <v>Bayan</v>
          </cell>
          <cell r="F13117" t="str">
            <v>DAZKIRI</v>
          </cell>
          <cell r="G13117" t="str">
            <v>Meslek Yüksekokulu</v>
          </cell>
          <cell r="H13117" t="str">
            <v>Dazkırı Meslek Yüksekokulu</v>
          </cell>
          <cell r="K13117" t="str">
            <v>ÖSS</v>
          </cell>
          <cell r="N13117" t="str">
            <v>1.Öğretim</v>
          </cell>
          <cell r="O13117" t="str">
            <v>Ön Lisans</v>
          </cell>
          <cell r="P13117" t="str">
            <v>Meslek Yüksekokulu</v>
          </cell>
        </row>
        <row r="13118">
          <cell r="E13118" t="str">
            <v>Erkek</v>
          </cell>
          <cell r="F13118" t="str">
            <v>DAZKIRI</v>
          </cell>
          <cell r="G13118" t="str">
            <v>Meslek Yüksekokulu</v>
          </cell>
          <cell r="H13118" t="str">
            <v>Dazkırı Meslek Yüksekokulu</v>
          </cell>
          <cell r="K13118" t="str">
            <v>ÖSS</v>
          </cell>
          <cell r="N13118" t="str">
            <v>1.Öğretim</v>
          </cell>
          <cell r="O13118" t="str">
            <v>Ön Lisans</v>
          </cell>
          <cell r="P13118" t="str">
            <v>Meslek Yüksekokulu</v>
          </cell>
        </row>
        <row r="13119">
          <cell r="E13119" t="str">
            <v>Bayan</v>
          </cell>
          <cell r="F13119" t="str">
            <v>DAZKIRI</v>
          </cell>
          <cell r="G13119" t="str">
            <v>Meslek Yüksekokulu</v>
          </cell>
          <cell r="H13119" t="str">
            <v>Dazkırı Meslek Yüksekokulu</v>
          </cell>
          <cell r="K13119" t="str">
            <v>ÖSS</v>
          </cell>
          <cell r="N13119" t="str">
            <v>1.Öğretim</v>
          </cell>
          <cell r="O13119" t="str">
            <v>Ön Lisans</v>
          </cell>
          <cell r="P13119" t="str">
            <v>Meslek Yüksekokulu</v>
          </cell>
        </row>
        <row r="13120">
          <cell r="E13120" t="str">
            <v>Bayan</v>
          </cell>
          <cell r="F13120" t="str">
            <v>DAZKIRI</v>
          </cell>
          <cell r="G13120" t="str">
            <v>Meslek Yüksekokulu</v>
          </cell>
          <cell r="H13120" t="str">
            <v>Dazkırı Meslek Yüksekokulu</v>
          </cell>
          <cell r="K13120" t="str">
            <v>ÖSS</v>
          </cell>
          <cell r="N13120" t="str">
            <v>1.Öğretim</v>
          </cell>
          <cell r="O13120" t="str">
            <v>Ön Lisans</v>
          </cell>
          <cell r="P13120" t="str">
            <v>Meslek Yüksekokulu</v>
          </cell>
        </row>
        <row r="13121">
          <cell r="E13121" t="str">
            <v>Erkek</v>
          </cell>
          <cell r="F13121" t="str">
            <v>DAZKIRI</v>
          </cell>
          <cell r="G13121" t="str">
            <v>Meslek Yüksekokulu</v>
          </cell>
          <cell r="H13121" t="str">
            <v>Dazkırı Meslek Yüksekokulu</v>
          </cell>
          <cell r="K13121" t="str">
            <v>ÖSS</v>
          </cell>
          <cell r="N13121" t="str">
            <v>1.Öğretim</v>
          </cell>
          <cell r="O13121" t="str">
            <v>Ön Lisans</v>
          </cell>
          <cell r="P13121" t="str">
            <v>Meslek Yüksekokulu</v>
          </cell>
        </row>
        <row r="13122">
          <cell r="E13122" t="str">
            <v>Bayan</v>
          </cell>
          <cell r="F13122" t="str">
            <v>DAZKIRI</v>
          </cell>
          <cell r="G13122" t="str">
            <v>Meslek Yüksekokulu</v>
          </cell>
          <cell r="H13122" t="str">
            <v>Dazkırı Meslek Yüksekokulu</v>
          </cell>
          <cell r="K13122" t="str">
            <v>ÖSS</v>
          </cell>
          <cell r="N13122" t="str">
            <v>1.Öğretim</v>
          </cell>
          <cell r="O13122" t="str">
            <v>Ön Lisans</v>
          </cell>
          <cell r="P13122" t="str">
            <v>Meslek Yüksekokulu</v>
          </cell>
        </row>
        <row r="13123">
          <cell r="E13123" t="str">
            <v>Bayan</v>
          </cell>
          <cell r="F13123" t="str">
            <v>DAZKIRI</v>
          </cell>
          <cell r="G13123" t="str">
            <v>Meslek Yüksekokulu</v>
          </cell>
          <cell r="H13123" t="str">
            <v>Dazkırı Meslek Yüksekokulu</v>
          </cell>
          <cell r="K13123" t="str">
            <v>ÖSS</v>
          </cell>
          <cell r="N13123" t="str">
            <v>1.Öğretim</v>
          </cell>
          <cell r="O13123" t="str">
            <v>Ön Lisans</v>
          </cell>
          <cell r="P13123" t="str">
            <v>Meslek Yüksekokulu</v>
          </cell>
        </row>
        <row r="13124">
          <cell r="E13124" t="str">
            <v>Bayan</v>
          </cell>
          <cell r="F13124" t="str">
            <v>DAZKIRI</v>
          </cell>
          <cell r="G13124" t="str">
            <v>Meslek Yüksekokulu</v>
          </cell>
          <cell r="H13124" t="str">
            <v>Dazkırı Meslek Yüksekokulu</v>
          </cell>
          <cell r="K13124" t="str">
            <v>ÖSS</v>
          </cell>
          <cell r="N13124" t="str">
            <v>1.Öğretim</v>
          </cell>
          <cell r="O13124" t="str">
            <v>Ön Lisans</v>
          </cell>
          <cell r="P13124" t="str">
            <v>Meslek Yüksekokulu</v>
          </cell>
        </row>
        <row r="13125">
          <cell r="E13125" t="str">
            <v>Erkek</v>
          </cell>
          <cell r="F13125" t="str">
            <v>DAZKIRI</v>
          </cell>
          <cell r="G13125" t="str">
            <v>Meslek Yüksekokulu</v>
          </cell>
          <cell r="H13125" t="str">
            <v>Dazkırı Meslek Yüksekokulu</v>
          </cell>
          <cell r="K13125" t="str">
            <v>ÖSS</v>
          </cell>
          <cell r="N13125" t="str">
            <v>1.Öğretim</v>
          </cell>
          <cell r="O13125" t="str">
            <v>Ön Lisans</v>
          </cell>
          <cell r="P13125" t="str">
            <v>Meslek Yüksekokulu</v>
          </cell>
        </row>
        <row r="13126">
          <cell r="E13126" t="str">
            <v>Erkek</v>
          </cell>
          <cell r="F13126" t="str">
            <v>DAZKIRI</v>
          </cell>
          <cell r="G13126" t="str">
            <v>Meslek Yüksekokulu</v>
          </cell>
          <cell r="H13126" t="str">
            <v>Dazkırı Meslek Yüksekokulu</v>
          </cell>
          <cell r="K13126" t="str">
            <v>ÖSS</v>
          </cell>
          <cell r="N13126" t="str">
            <v>1.Öğretim</v>
          </cell>
          <cell r="O13126" t="str">
            <v>Ön Lisans</v>
          </cell>
          <cell r="P13126" t="str">
            <v>Meslek Yüksekokulu</v>
          </cell>
        </row>
        <row r="13127">
          <cell r="E13127" t="str">
            <v>Erkek</v>
          </cell>
          <cell r="F13127" t="str">
            <v>DAZKIRI</v>
          </cell>
          <cell r="G13127" t="str">
            <v>Meslek Yüksekokulu</v>
          </cell>
          <cell r="H13127" t="str">
            <v>Dazkırı Meslek Yüksekokulu</v>
          </cell>
          <cell r="K13127" t="str">
            <v>ÖSS</v>
          </cell>
          <cell r="N13127" t="str">
            <v>1.Öğretim</v>
          </cell>
          <cell r="O13127" t="str">
            <v>Ön Lisans</v>
          </cell>
          <cell r="P13127" t="str">
            <v>Meslek Yüksekokulu</v>
          </cell>
        </row>
        <row r="13128">
          <cell r="E13128" t="str">
            <v>Bayan</v>
          </cell>
          <cell r="F13128" t="str">
            <v>DAZKIRI</v>
          </cell>
          <cell r="G13128" t="str">
            <v>Meslek Yüksekokulu</v>
          </cell>
          <cell r="H13128" t="str">
            <v>Dazkırı Meslek Yüksekokulu</v>
          </cell>
          <cell r="K13128" t="str">
            <v>ÖSS</v>
          </cell>
          <cell r="N13128" t="str">
            <v>1.Öğretim</v>
          </cell>
          <cell r="O13128" t="str">
            <v>Ön Lisans</v>
          </cell>
          <cell r="P13128" t="str">
            <v>Meslek Yüksekokulu</v>
          </cell>
        </row>
        <row r="13129">
          <cell r="E13129" t="str">
            <v>Erkek</v>
          </cell>
          <cell r="F13129" t="str">
            <v>DAZKIRI</v>
          </cell>
          <cell r="G13129" t="str">
            <v>Meslek Yüksekokulu</v>
          </cell>
          <cell r="H13129" t="str">
            <v>Dazkırı Meslek Yüksekokulu</v>
          </cell>
          <cell r="K13129" t="str">
            <v>ÖSS</v>
          </cell>
          <cell r="N13129" t="str">
            <v>1.Öğretim</v>
          </cell>
          <cell r="O13129" t="str">
            <v>Ön Lisans</v>
          </cell>
          <cell r="P13129" t="str">
            <v>Meslek Yüksekokulu</v>
          </cell>
        </row>
        <row r="13130">
          <cell r="E13130" t="str">
            <v>Bayan</v>
          </cell>
          <cell r="F13130" t="str">
            <v>DAZKIRI</v>
          </cell>
          <cell r="G13130" t="str">
            <v>Meslek Yüksekokulu</v>
          </cell>
          <cell r="H13130" t="str">
            <v>Dazkırı Meslek Yüksekokulu</v>
          </cell>
          <cell r="K13130" t="str">
            <v>ÖSS</v>
          </cell>
          <cell r="N13130" t="str">
            <v>1.Öğretim</v>
          </cell>
          <cell r="O13130" t="str">
            <v>Ön Lisans</v>
          </cell>
          <cell r="P13130" t="str">
            <v>Meslek Yüksekokulu</v>
          </cell>
        </row>
        <row r="13131">
          <cell r="E13131" t="str">
            <v>Erkek</v>
          </cell>
          <cell r="F13131" t="str">
            <v>DAZKIRI</v>
          </cell>
          <cell r="G13131" t="str">
            <v>Meslek Yüksekokulu</v>
          </cell>
          <cell r="H13131" t="str">
            <v>Dazkırı Meslek Yüksekokulu</v>
          </cell>
          <cell r="K13131" t="str">
            <v>ÖSS</v>
          </cell>
          <cell r="N13131" t="str">
            <v>1.Öğretim</v>
          </cell>
          <cell r="O13131" t="str">
            <v>Ön Lisans</v>
          </cell>
          <cell r="P13131" t="str">
            <v>Meslek Yüksekokulu</v>
          </cell>
        </row>
        <row r="13132">
          <cell r="E13132" t="str">
            <v>Erkek</v>
          </cell>
          <cell r="F13132" t="str">
            <v>DAZKIRI</v>
          </cell>
          <cell r="G13132" t="str">
            <v>Meslek Yüksekokulu</v>
          </cell>
          <cell r="H13132" t="str">
            <v>Dazkırı Meslek Yüksekokulu</v>
          </cell>
          <cell r="K13132" t="str">
            <v>ÖSS</v>
          </cell>
          <cell r="N13132" t="str">
            <v>1.Öğretim</v>
          </cell>
          <cell r="O13132" t="str">
            <v>Ön Lisans</v>
          </cell>
          <cell r="P13132" t="str">
            <v>Meslek Yüksekokulu</v>
          </cell>
        </row>
        <row r="13133">
          <cell r="E13133" t="str">
            <v>Bayan</v>
          </cell>
          <cell r="F13133" t="str">
            <v>DAZKIRI</v>
          </cell>
          <cell r="G13133" t="str">
            <v>Meslek Yüksekokulu</v>
          </cell>
          <cell r="H13133" t="str">
            <v>Dazkırı Meslek Yüksekokulu</v>
          </cell>
          <cell r="K13133" t="str">
            <v>ÖSS Ek Kontenjan</v>
          </cell>
          <cell r="N13133" t="str">
            <v>1.Öğretim</v>
          </cell>
          <cell r="O13133" t="str">
            <v>Ön Lisans</v>
          </cell>
          <cell r="P13133" t="str">
            <v>Meslek Yüksekokulu</v>
          </cell>
        </row>
        <row r="13134">
          <cell r="E13134" t="str">
            <v>Bayan</v>
          </cell>
          <cell r="F13134" t="str">
            <v>DAZKIRI</v>
          </cell>
          <cell r="G13134" t="str">
            <v>Meslek Yüksekokulu</v>
          </cell>
          <cell r="H13134" t="str">
            <v>Dazkırı Meslek Yüksekokulu</v>
          </cell>
          <cell r="K13134" t="str">
            <v>ÖSS Ek Kontenjan</v>
          </cell>
          <cell r="N13134" t="str">
            <v>1.Öğretim</v>
          </cell>
          <cell r="O13134" t="str">
            <v>Ön Lisans</v>
          </cell>
          <cell r="P13134" t="str">
            <v>Meslek Yüksekokulu</v>
          </cell>
        </row>
        <row r="13135">
          <cell r="E13135" t="str">
            <v>Bayan</v>
          </cell>
          <cell r="F13135" t="str">
            <v>DAZKIRI</v>
          </cell>
          <cell r="G13135" t="str">
            <v>Meslek Yüksekokulu</v>
          </cell>
          <cell r="H13135" t="str">
            <v>Dazkırı Meslek Yüksekokulu</v>
          </cell>
          <cell r="K13135" t="str">
            <v>ÖSS Ek Kontenjan</v>
          </cell>
          <cell r="N13135" t="str">
            <v>1.Öğretim</v>
          </cell>
          <cell r="O13135" t="str">
            <v>Ön Lisans</v>
          </cell>
          <cell r="P13135" t="str">
            <v>Meslek Yüksekokulu</v>
          </cell>
        </row>
        <row r="13136">
          <cell r="E13136" t="str">
            <v>Bayan</v>
          </cell>
          <cell r="F13136" t="str">
            <v>DAZKIRI</v>
          </cell>
          <cell r="G13136" t="str">
            <v>Meslek Yüksekokulu</v>
          </cell>
          <cell r="H13136" t="str">
            <v>Dazkırı Meslek Yüksekokulu</v>
          </cell>
          <cell r="K13136" t="str">
            <v>ÖSS</v>
          </cell>
          <cell r="N13136" t="str">
            <v>1.Öğretim</v>
          </cell>
          <cell r="O13136" t="str">
            <v>Ön Lisans</v>
          </cell>
          <cell r="P13136" t="str">
            <v>Meslek Yüksekokulu</v>
          </cell>
        </row>
        <row r="13137">
          <cell r="E13137" t="str">
            <v>Erkek</v>
          </cell>
          <cell r="F13137" t="str">
            <v>DAZKIRI</v>
          </cell>
          <cell r="G13137" t="str">
            <v>Meslek Yüksekokulu</v>
          </cell>
          <cell r="H13137" t="str">
            <v>Dazkırı Meslek Yüksekokulu</v>
          </cell>
          <cell r="K13137" t="str">
            <v>ÖSS</v>
          </cell>
          <cell r="N13137" t="str">
            <v>1.Öğretim</v>
          </cell>
          <cell r="O13137" t="str">
            <v>Ön Lisans</v>
          </cell>
          <cell r="P13137" t="str">
            <v>Meslek Yüksekokulu</v>
          </cell>
        </row>
        <row r="13138">
          <cell r="E13138" t="str">
            <v>Erkek</v>
          </cell>
          <cell r="F13138" t="str">
            <v>DAZKIRI</v>
          </cell>
          <cell r="G13138" t="str">
            <v>Meslek Yüksekokulu</v>
          </cell>
          <cell r="H13138" t="str">
            <v>Dazkırı Meslek Yüksekokulu</v>
          </cell>
          <cell r="K13138" t="str">
            <v>ÖSS</v>
          </cell>
          <cell r="N13138" t="str">
            <v>1.Öğretim</v>
          </cell>
          <cell r="O13138" t="str">
            <v>Ön Lisans</v>
          </cell>
          <cell r="P13138" t="str">
            <v>Meslek Yüksekokulu</v>
          </cell>
        </row>
        <row r="13139">
          <cell r="E13139" t="str">
            <v>Bayan</v>
          </cell>
          <cell r="F13139" t="str">
            <v>DAZKIRI</v>
          </cell>
          <cell r="G13139" t="str">
            <v>Meslek Yüksekokulu</v>
          </cell>
          <cell r="H13139" t="str">
            <v>Dazkırı Meslek Yüksekokulu</v>
          </cell>
          <cell r="K13139" t="str">
            <v>ÖSS</v>
          </cell>
          <cell r="N13139" t="str">
            <v>1.Öğretim</v>
          </cell>
          <cell r="O13139" t="str">
            <v>Ön Lisans</v>
          </cell>
          <cell r="P13139" t="str">
            <v>Meslek Yüksekokulu</v>
          </cell>
        </row>
        <row r="13140">
          <cell r="E13140" t="str">
            <v>Bayan</v>
          </cell>
          <cell r="F13140" t="str">
            <v>DAZKIRI</v>
          </cell>
          <cell r="G13140" t="str">
            <v>Meslek Yüksekokulu</v>
          </cell>
          <cell r="H13140" t="str">
            <v>Dazkırı Meslek Yüksekokulu</v>
          </cell>
          <cell r="K13140" t="str">
            <v>ÖSS</v>
          </cell>
          <cell r="N13140" t="str">
            <v>1.Öğretim</v>
          </cell>
          <cell r="O13140" t="str">
            <v>Ön Lisans</v>
          </cell>
          <cell r="P13140" t="str">
            <v>Meslek Yüksekokulu</v>
          </cell>
        </row>
        <row r="13141">
          <cell r="E13141" t="str">
            <v>Bayan</v>
          </cell>
          <cell r="F13141" t="str">
            <v>DAZKIRI</v>
          </cell>
          <cell r="G13141" t="str">
            <v>Meslek Yüksekokulu</v>
          </cell>
          <cell r="H13141" t="str">
            <v>Dazkırı Meslek Yüksekokulu</v>
          </cell>
          <cell r="K13141" t="str">
            <v>ÖSS</v>
          </cell>
          <cell r="N13141" t="str">
            <v>1.Öğretim</v>
          </cell>
          <cell r="O13141" t="str">
            <v>Ön Lisans</v>
          </cell>
          <cell r="P13141" t="str">
            <v>Meslek Yüksekokulu</v>
          </cell>
        </row>
        <row r="13142">
          <cell r="E13142" t="str">
            <v>Erkek</v>
          </cell>
          <cell r="F13142" t="str">
            <v>DAZKIRI</v>
          </cell>
          <cell r="G13142" t="str">
            <v>Meslek Yüksekokulu</v>
          </cell>
          <cell r="H13142" t="str">
            <v>Dazkırı Meslek Yüksekokulu</v>
          </cell>
          <cell r="K13142" t="str">
            <v>ÖSS</v>
          </cell>
          <cell r="N13142" t="str">
            <v>1.Öğretim</v>
          </cell>
          <cell r="O13142" t="str">
            <v>Ön Lisans</v>
          </cell>
          <cell r="P13142" t="str">
            <v>Meslek Yüksekokulu</v>
          </cell>
        </row>
        <row r="13143">
          <cell r="E13143" t="str">
            <v>Bayan</v>
          </cell>
          <cell r="F13143" t="str">
            <v>DAZKIRI</v>
          </cell>
          <cell r="G13143" t="str">
            <v>Meslek Yüksekokulu</v>
          </cell>
          <cell r="H13143" t="str">
            <v>Dazkırı Meslek Yüksekokulu</v>
          </cell>
          <cell r="K13143" t="str">
            <v>ÖSS</v>
          </cell>
          <cell r="N13143" t="str">
            <v>1.Öğretim</v>
          </cell>
          <cell r="O13143" t="str">
            <v>Ön Lisans</v>
          </cell>
          <cell r="P13143" t="str">
            <v>Meslek Yüksekokulu</v>
          </cell>
        </row>
        <row r="13144">
          <cell r="E13144" t="str">
            <v>Bayan</v>
          </cell>
          <cell r="F13144" t="str">
            <v>DAZKIRI</v>
          </cell>
          <cell r="G13144" t="str">
            <v>Meslek Yüksekokulu</v>
          </cell>
          <cell r="H13144" t="str">
            <v>Dazkırı Meslek Yüksekokulu</v>
          </cell>
          <cell r="K13144" t="str">
            <v>ÖSS</v>
          </cell>
          <cell r="N13144" t="str">
            <v>1.Öğretim</v>
          </cell>
          <cell r="O13144" t="str">
            <v>Ön Lisans</v>
          </cell>
          <cell r="P13144" t="str">
            <v>Meslek Yüksekokulu</v>
          </cell>
        </row>
        <row r="13145">
          <cell r="E13145" t="str">
            <v>Erkek</v>
          </cell>
          <cell r="F13145" t="str">
            <v>DAZKIRI</v>
          </cell>
          <cell r="G13145" t="str">
            <v>Meslek Yüksekokulu</v>
          </cell>
          <cell r="H13145" t="str">
            <v>Dazkırı Meslek Yüksekokulu</v>
          </cell>
          <cell r="K13145" t="str">
            <v>ÖSS</v>
          </cell>
          <cell r="N13145" t="str">
            <v>1.Öğretim</v>
          </cell>
          <cell r="O13145" t="str">
            <v>Ön Lisans</v>
          </cell>
          <cell r="P13145" t="str">
            <v>Meslek Yüksekokulu</v>
          </cell>
        </row>
        <row r="13146">
          <cell r="E13146" t="str">
            <v>Bayan</v>
          </cell>
          <cell r="F13146" t="str">
            <v>DAZKIRI</v>
          </cell>
          <cell r="G13146" t="str">
            <v>Meslek Yüksekokulu</v>
          </cell>
          <cell r="H13146" t="str">
            <v>Dazkırı Meslek Yüksekokulu</v>
          </cell>
          <cell r="K13146" t="str">
            <v>ÖSS</v>
          </cell>
          <cell r="N13146" t="str">
            <v>1.Öğretim</v>
          </cell>
          <cell r="O13146" t="str">
            <v>Ön Lisans</v>
          </cell>
          <cell r="P13146" t="str">
            <v>Meslek Yüksekokulu</v>
          </cell>
        </row>
        <row r="13147">
          <cell r="E13147" t="str">
            <v>Bayan</v>
          </cell>
          <cell r="F13147" t="str">
            <v>DAZKIRI</v>
          </cell>
          <cell r="G13147" t="str">
            <v>Meslek Yüksekokulu</v>
          </cell>
          <cell r="H13147" t="str">
            <v>Dazkırı Meslek Yüksekokulu</v>
          </cell>
          <cell r="K13147" t="str">
            <v>ÖSS</v>
          </cell>
          <cell r="N13147" t="str">
            <v>1.Öğretim</v>
          </cell>
          <cell r="O13147" t="str">
            <v>Ön Lisans</v>
          </cell>
          <cell r="P13147" t="str">
            <v>Meslek Yüksekokulu</v>
          </cell>
        </row>
        <row r="13148">
          <cell r="E13148" t="str">
            <v>Erkek</v>
          </cell>
          <cell r="F13148" t="str">
            <v>DAZKIRI</v>
          </cell>
          <cell r="G13148" t="str">
            <v>Meslek Yüksekokulu</v>
          </cell>
          <cell r="H13148" t="str">
            <v>Dazkırı Meslek Yüksekokulu</v>
          </cell>
          <cell r="K13148" t="str">
            <v>ÖSS</v>
          </cell>
          <cell r="N13148" t="str">
            <v>1.Öğretim</v>
          </cell>
          <cell r="O13148" t="str">
            <v>Ön Lisans</v>
          </cell>
          <cell r="P13148" t="str">
            <v>Meslek Yüksekokulu</v>
          </cell>
        </row>
        <row r="13149">
          <cell r="E13149" t="str">
            <v>Bayan</v>
          </cell>
          <cell r="F13149" t="str">
            <v>DAZKIRI</v>
          </cell>
          <cell r="G13149" t="str">
            <v>Meslek Yüksekokulu</v>
          </cell>
          <cell r="H13149" t="str">
            <v>Dazkırı Meslek Yüksekokulu</v>
          </cell>
          <cell r="K13149" t="str">
            <v>ÖSS</v>
          </cell>
          <cell r="N13149" t="str">
            <v>1.Öğretim</v>
          </cell>
          <cell r="O13149" t="str">
            <v>Ön Lisans</v>
          </cell>
          <cell r="P13149" t="str">
            <v>Meslek Yüksekokulu</v>
          </cell>
        </row>
        <row r="13150">
          <cell r="E13150" t="str">
            <v>Erkek</v>
          </cell>
          <cell r="F13150" t="str">
            <v>DAZKIRI</v>
          </cell>
          <cell r="G13150" t="str">
            <v>Meslek Yüksekokulu</v>
          </cell>
          <cell r="H13150" t="str">
            <v>Dazkırı Meslek Yüksekokulu</v>
          </cell>
          <cell r="K13150" t="str">
            <v>ÖSS</v>
          </cell>
          <cell r="N13150" t="str">
            <v>1.Öğretim</v>
          </cell>
          <cell r="O13150" t="str">
            <v>Ön Lisans</v>
          </cell>
          <cell r="P13150" t="str">
            <v>Meslek Yüksekokulu</v>
          </cell>
        </row>
        <row r="13151">
          <cell r="E13151" t="str">
            <v>Bayan</v>
          </cell>
          <cell r="F13151" t="str">
            <v>DAZKIRI</v>
          </cell>
          <cell r="G13151" t="str">
            <v>Meslek Yüksekokulu</v>
          </cell>
          <cell r="H13151" t="str">
            <v>Dazkırı Meslek Yüksekokulu</v>
          </cell>
          <cell r="K13151" t="str">
            <v>ÖSS</v>
          </cell>
          <cell r="N13151" t="str">
            <v>1.Öğretim</v>
          </cell>
          <cell r="O13151" t="str">
            <v>Ön Lisans</v>
          </cell>
          <cell r="P13151" t="str">
            <v>Meslek Yüksekokulu</v>
          </cell>
        </row>
        <row r="13152">
          <cell r="E13152" t="str">
            <v>Bayan</v>
          </cell>
          <cell r="F13152" t="str">
            <v>DAZKIRI</v>
          </cell>
          <cell r="G13152" t="str">
            <v>Meslek Yüksekokulu</v>
          </cell>
          <cell r="H13152" t="str">
            <v>Dazkırı Meslek Yüksekokulu</v>
          </cell>
          <cell r="K13152" t="str">
            <v>ÖSS</v>
          </cell>
          <cell r="N13152" t="str">
            <v>1.Öğretim</v>
          </cell>
          <cell r="O13152" t="str">
            <v>Ön Lisans</v>
          </cell>
          <cell r="P13152" t="str">
            <v>Meslek Yüksekokulu</v>
          </cell>
        </row>
        <row r="13153">
          <cell r="E13153" t="str">
            <v>Bayan</v>
          </cell>
          <cell r="F13153" t="str">
            <v>DAZKIRI</v>
          </cell>
          <cell r="G13153" t="str">
            <v>Meslek Yüksekokulu</v>
          </cell>
          <cell r="H13153" t="str">
            <v>Dazkırı Meslek Yüksekokulu</v>
          </cell>
          <cell r="K13153" t="str">
            <v>ÖSS</v>
          </cell>
          <cell r="N13153" t="str">
            <v>1.Öğretim</v>
          </cell>
          <cell r="O13153" t="str">
            <v>Ön Lisans</v>
          </cell>
          <cell r="P13153" t="str">
            <v>Meslek Yüksekokulu</v>
          </cell>
        </row>
        <row r="13154">
          <cell r="E13154" t="str">
            <v>Erkek</v>
          </cell>
          <cell r="F13154" t="str">
            <v>DAZKIRI</v>
          </cell>
          <cell r="G13154" t="str">
            <v>Meslek Yüksekokulu</v>
          </cell>
          <cell r="H13154" t="str">
            <v>Dazkırı Meslek Yüksekokulu</v>
          </cell>
          <cell r="K13154" t="str">
            <v>ÖSS</v>
          </cell>
          <cell r="N13154" t="str">
            <v>1.Öğretim</v>
          </cell>
          <cell r="O13154" t="str">
            <v>Ön Lisans</v>
          </cell>
          <cell r="P13154" t="str">
            <v>Meslek Yüksekokulu</v>
          </cell>
        </row>
        <row r="13155">
          <cell r="E13155" t="str">
            <v>Erkek</v>
          </cell>
          <cell r="F13155" t="str">
            <v>DAZKIRI</v>
          </cell>
          <cell r="G13155" t="str">
            <v>Meslek Yüksekokulu</v>
          </cell>
          <cell r="H13155" t="str">
            <v>Dazkırı Meslek Yüksekokulu</v>
          </cell>
          <cell r="K13155" t="str">
            <v>ÖSS</v>
          </cell>
          <cell r="N13155" t="str">
            <v>1.Öğretim</v>
          </cell>
          <cell r="O13155" t="str">
            <v>Ön Lisans</v>
          </cell>
          <cell r="P13155" t="str">
            <v>Meslek Yüksekokulu</v>
          </cell>
        </row>
        <row r="13156">
          <cell r="E13156" t="str">
            <v>Bayan</v>
          </cell>
          <cell r="F13156" t="str">
            <v>DAZKIRI</v>
          </cell>
          <cell r="G13156" t="str">
            <v>Meslek Yüksekokulu</v>
          </cell>
          <cell r="H13156" t="str">
            <v>Dazkırı Meslek Yüksekokulu</v>
          </cell>
          <cell r="K13156" t="str">
            <v>ÖSS Ek Kontenjan</v>
          </cell>
          <cell r="N13156" t="str">
            <v>1.Öğretim</v>
          </cell>
          <cell r="O13156" t="str">
            <v>Ön Lisans</v>
          </cell>
          <cell r="P13156" t="str">
            <v>Meslek Yüksekokulu</v>
          </cell>
        </row>
        <row r="13157">
          <cell r="E13157" t="str">
            <v>Bayan</v>
          </cell>
          <cell r="F13157" t="str">
            <v>DAZKIRI</v>
          </cell>
          <cell r="G13157" t="str">
            <v>Meslek Yüksekokulu</v>
          </cell>
          <cell r="H13157" t="str">
            <v>Dazkırı Meslek Yüksekokulu</v>
          </cell>
          <cell r="K13157" t="str">
            <v>ÖSS Ek Kontenjan</v>
          </cell>
          <cell r="N13157" t="str">
            <v>1.Öğretim</v>
          </cell>
          <cell r="O13157" t="str">
            <v>Ön Lisans</v>
          </cell>
          <cell r="P13157" t="str">
            <v>Meslek Yüksekokulu</v>
          </cell>
        </row>
        <row r="13158">
          <cell r="E13158" t="str">
            <v>Bayan</v>
          </cell>
          <cell r="F13158" t="str">
            <v>DAZKIRI</v>
          </cell>
          <cell r="G13158" t="str">
            <v>Meslek Yüksekokulu</v>
          </cell>
          <cell r="H13158" t="str">
            <v>Dazkırı Meslek Yüksekokulu</v>
          </cell>
          <cell r="K13158" t="str">
            <v>ÖSS Ek Kontenjan</v>
          </cell>
          <cell r="N13158" t="str">
            <v>1.Öğretim</v>
          </cell>
          <cell r="O13158" t="str">
            <v>Ön Lisans</v>
          </cell>
          <cell r="P13158" t="str">
            <v>Meslek Yüksekokulu</v>
          </cell>
        </row>
        <row r="13159">
          <cell r="E13159" t="str">
            <v>Bayan</v>
          </cell>
          <cell r="F13159" t="str">
            <v>DAZKIRI</v>
          </cell>
          <cell r="G13159" t="str">
            <v>Meslek Yüksekokulu</v>
          </cell>
          <cell r="H13159" t="str">
            <v>Dazkırı Meslek Yüksekokulu</v>
          </cell>
          <cell r="K13159" t="str">
            <v>ÖSS Ek Kontenjan</v>
          </cell>
          <cell r="N13159" t="str">
            <v>1.Öğretim</v>
          </cell>
          <cell r="O13159" t="str">
            <v>Ön Lisans</v>
          </cell>
          <cell r="P13159" t="str">
            <v>Meslek Yüksekokulu</v>
          </cell>
        </row>
        <row r="13160">
          <cell r="E13160" t="str">
            <v>Bayan</v>
          </cell>
          <cell r="F13160" t="str">
            <v>DAZKIRI</v>
          </cell>
          <cell r="G13160" t="str">
            <v>Meslek Yüksekokulu</v>
          </cell>
          <cell r="H13160" t="str">
            <v>Dazkırı Meslek Yüksekokulu</v>
          </cell>
          <cell r="K13160" t="str">
            <v>ÖSS Ek Kontenjan</v>
          </cell>
          <cell r="N13160" t="str">
            <v>1.Öğretim</v>
          </cell>
          <cell r="O13160" t="str">
            <v>Ön Lisans</v>
          </cell>
          <cell r="P13160" t="str">
            <v>Meslek Yüksekokulu</v>
          </cell>
        </row>
        <row r="13161">
          <cell r="E13161" t="str">
            <v>Bayan</v>
          </cell>
          <cell r="F13161" t="str">
            <v>DAZKIRI</v>
          </cell>
          <cell r="G13161" t="str">
            <v>Meslek Yüksekokulu</v>
          </cell>
          <cell r="H13161" t="str">
            <v>Dazkırı Meslek Yüksekokulu</v>
          </cell>
          <cell r="K13161" t="str">
            <v>ÖSS Ek Kontenjan</v>
          </cell>
          <cell r="N13161" t="str">
            <v>1.Öğretim</v>
          </cell>
          <cell r="O13161" t="str">
            <v>Ön Lisans</v>
          </cell>
          <cell r="P13161" t="str">
            <v>Meslek Yüksekokulu</v>
          </cell>
        </row>
        <row r="13162">
          <cell r="E13162" t="str">
            <v>Bayan</v>
          </cell>
          <cell r="F13162" t="str">
            <v>DAZKIRI</v>
          </cell>
          <cell r="G13162" t="str">
            <v>Meslek Yüksekokulu</v>
          </cell>
          <cell r="H13162" t="str">
            <v>Dazkırı Meslek Yüksekokulu</v>
          </cell>
          <cell r="K13162" t="str">
            <v>ÖSS Ek Kontenjan</v>
          </cell>
          <cell r="N13162" t="str">
            <v>1.Öğretim</v>
          </cell>
          <cell r="O13162" t="str">
            <v>Ön Lisans</v>
          </cell>
          <cell r="P13162" t="str">
            <v>Meslek Yüksekokulu</v>
          </cell>
        </row>
        <row r="13163">
          <cell r="E13163" t="str">
            <v>Erkek</v>
          </cell>
          <cell r="F13163" t="str">
            <v>MERKEZ</v>
          </cell>
          <cell r="G13163" t="str">
            <v>Fakülte</v>
          </cell>
          <cell r="H13163" t="str">
            <v>Devlet Konservatuvarı</v>
          </cell>
          <cell r="K13163" t="str">
            <v>Özel Yetenek</v>
          </cell>
          <cell r="N13163" t="str">
            <v>1.Öğretim</v>
          </cell>
          <cell r="O13163" t="str">
            <v>Lisans</v>
          </cell>
          <cell r="P13163" t="str">
            <v>Fakülte</v>
          </cell>
        </row>
        <row r="13164">
          <cell r="E13164" t="str">
            <v>Erkek</v>
          </cell>
          <cell r="F13164" t="str">
            <v>MERKEZ</v>
          </cell>
          <cell r="G13164" t="str">
            <v>Fakülte</v>
          </cell>
          <cell r="H13164" t="str">
            <v>Devlet Konservatuvarı</v>
          </cell>
          <cell r="K13164" t="str">
            <v>Özel Yetenek</v>
          </cell>
          <cell r="N13164" t="str">
            <v>1.Öğretim</v>
          </cell>
          <cell r="O13164" t="str">
            <v>Lisans</v>
          </cell>
          <cell r="P13164" t="str">
            <v>Fakülte</v>
          </cell>
        </row>
        <row r="13165">
          <cell r="E13165" t="str">
            <v>Erkek</v>
          </cell>
          <cell r="F13165" t="str">
            <v>MERKEZ</v>
          </cell>
          <cell r="G13165" t="str">
            <v>Fakülte</v>
          </cell>
          <cell r="H13165" t="str">
            <v>Devlet Konservatuvarı</v>
          </cell>
          <cell r="K13165" t="str">
            <v>Özel Yetenek</v>
          </cell>
          <cell r="N13165" t="str">
            <v>1.Öğretim</v>
          </cell>
          <cell r="O13165" t="str">
            <v>Lisans</v>
          </cell>
          <cell r="P13165" t="str">
            <v>Fakülte</v>
          </cell>
        </row>
        <row r="13166">
          <cell r="E13166" t="str">
            <v>Bayan</v>
          </cell>
          <cell r="F13166" t="str">
            <v>MERKEZ</v>
          </cell>
          <cell r="G13166" t="str">
            <v>Fakülte</v>
          </cell>
          <cell r="H13166" t="str">
            <v>Devlet Konservatuvarı</v>
          </cell>
          <cell r="K13166" t="str">
            <v>Özel Yetenek</v>
          </cell>
          <cell r="N13166" t="str">
            <v>1.Öğretim</v>
          </cell>
          <cell r="O13166" t="str">
            <v>Lisans</v>
          </cell>
          <cell r="P13166" t="str">
            <v>Fakülte</v>
          </cell>
        </row>
        <row r="13167">
          <cell r="E13167" t="str">
            <v>Erkek</v>
          </cell>
          <cell r="F13167" t="str">
            <v>MERKEZ</v>
          </cell>
          <cell r="G13167" t="str">
            <v>Fakülte</v>
          </cell>
          <cell r="H13167" t="str">
            <v>Devlet Konservatuvarı</v>
          </cell>
          <cell r="K13167" t="str">
            <v>Özel Yetenek</v>
          </cell>
          <cell r="N13167" t="str">
            <v>1.Öğretim</v>
          </cell>
          <cell r="O13167" t="str">
            <v>Lisans</v>
          </cell>
          <cell r="P13167" t="str">
            <v>Fakülte</v>
          </cell>
        </row>
        <row r="13168">
          <cell r="E13168" t="str">
            <v>Erkek</v>
          </cell>
          <cell r="F13168" t="str">
            <v>MERKEZ</v>
          </cell>
          <cell r="G13168" t="str">
            <v>Fakülte</v>
          </cell>
          <cell r="H13168" t="str">
            <v>Devlet Konservatuvarı</v>
          </cell>
          <cell r="K13168" t="str">
            <v>Özel Yetenek</v>
          </cell>
          <cell r="N13168" t="str">
            <v>1.Öğretim</v>
          </cell>
          <cell r="O13168" t="str">
            <v>Lisans</v>
          </cell>
          <cell r="P13168" t="str">
            <v>Fakülte</v>
          </cell>
        </row>
        <row r="13169">
          <cell r="E13169" t="str">
            <v>Erkek</v>
          </cell>
          <cell r="F13169" t="str">
            <v>MERKEZ</v>
          </cell>
          <cell r="G13169" t="str">
            <v>Fakülte</v>
          </cell>
          <cell r="H13169" t="str">
            <v>Devlet Konservatuvarı</v>
          </cell>
          <cell r="K13169" t="str">
            <v>Özel Yetenek</v>
          </cell>
          <cell r="N13169" t="str">
            <v>1.Öğretim</v>
          </cell>
          <cell r="O13169" t="str">
            <v>Lisans</v>
          </cell>
          <cell r="P13169" t="str">
            <v>Fakülte</v>
          </cell>
        </row>
        <row r="13170">
          <cell r="E13170" t="str">
            <v>Erkek</v>
          </cell>
          <cell r="F13170" t="str">
            <v>MERKEZ</v>
          </cell>
          <cell r="G13170" t="str">
            <v>Fakülte</v>
          </cell>
          <cell r="H13170" t="str">
            <v>Devlet Konservatuvarı</v>
          </cell>
          <cell r="K13170" t="str">
            <v>Özel Yetenek</v>
          </cell>
          <cell r="N13170" t="str">
            <v>1.Öğretim</v>
          </cell>
          <cell r="O13170" t="str">
            <v>Lisans</v>
          </cell>
          <cell r="P13170" t="str">
            <v>Fakülte</v>
          </cell>
        </row>
        <row r="13171">
          <cell r="E13171" t="str">
            <v>Erkek</v>
          </cell>
          <cell r="F13171" t="str">
            <v>MERKEZ</v>
          </cell>
          <cell r="G13171" t="str">
            <v>Fakülte</v>
          </cell>
          <cell r="H13171" t="str">
            <v>Devlet Konservatuvarı</v>
          </cell>
          <cell r="K13171" t="str">
            <v>Özel Yetenek</v>
          </cell>
          <cell r="N13171" t="str">
            <v>1.Öğretim</v>
          </cell>
          <cell r="O13171" t="str">
            <v>Lisans</v>
          </cell>
          <cell r="P13171" t="str">
            <v>Fakülte</v>
          </cell>
        </row>
        <row r="13172">
          <cell r="E13172" t="str">
            <v>Bayan</v>
          </cell>
          <cell r="F13172" t="str">
            <v>MERKEZ</v>
          </cell>
          <cell r="G13172" t="str">
            <v>Fakülte</v>
          </cell>
          <cell r="H13172" t="str">
            <v>Devlet Konservatuvarı</v>
          </cell>
          <cell r="K13172" t="str">
            <v>Özel Yetenek</v>
          </cell>
          <cell r="N13172" t="str">
            <v>1.Öğretim</v>
          </cell>
          <cell r="O13172" t="str">
            <v>Lisans</v>
          </cell>
          <cell r="P13172" t="str">
            <v>Fakülte</v>
          </cell>
        </row>
        <row r="13173">
          <cell r="E13173" t="str">
            <v>Bayan</v>
          </cell>
          <cell r="F13173" t="str">
            <v>MERKEZ</v>
          </cell>
          <cell r="G13173" t="str">
            <v>Fakülte</v>
          </cell>
          <cell r="H13173" t="str">
            <v>Devlet Konservatuvarı</v>
          </cell>
          <cell r="K13173" t="str">
            <v>Özel Yetenek</v>
          </cell>
          <cell r="N13173" t="str">
            <v>1.Öğretim</v>
          </cell>
          <cell r="O13173" t="str">
            <v>Lisans</v>
          </cell>
          <cell r="P13173" t="str">
            <v>Fakülte</v>
          </cell>
        </row>
        <row r="13174">
          <cell r="E13174" t="str">
            <v>Erkek</v>
          </cell>
          <cell r="F13174" t="str">
            <v>MERKEZ</v>
          </cell>
          <cell r="G13174" t="str">
            <v>Fakülte</v>
          </cell>
          <cell r="H13174" t="str">
            <v>Devlet Konservatuvarı</v>
          </cell>
          <cell r="K13174" t="str">
            <v>Özel Yetenek</v>
          </cell>
          <cell r="N13174" t="str">
            <v>1.Öğretim</v>
          </cell>
          <cell r="O13174" t="str">
            <v>Lisans</v>
          </cell>
          <cell r="P13174" t="str">
            <v>Fakülte</v>
          </cell>
        </row>
        <row r="13175">
          <cell r="E13175" t="str">
            <v>Erkek</v>
          </cell>
          <cell r="F13175" t="str">
            <v>MERKEZ</v>
          </cell>
          <cell r="G13175" t="str">
            <v>Fakülte</v>
          </cell>
          <cell r="H13175" t="str">
            <v>Devlet Konservatuvarı</v>
          </cell>
          <cell r="K13175" t="str">
            <v>Özel Yetenek</v>
          </cell>
          <cell r="N13175" t="str">
            <v>1.Öğretim</v>
          </cell>
          <cell r="O13175" t="str">
            <v>Lisans</v>
          </cell>
          <cell r="P13175" t="str">
            <v>Fakülte</v>
          </cell>
        </row>
        <row r="13176">
          <cell r="E13176" t="str">
            <v>Erkek</v>
          </cell>
          <cell r="F13176" t="str">
            <v>MERKEZ</v>
          </cell>
          <cell r="G13176" t="str">
            <v>Fakülte</v>
          </cell>
          <cell r="H13176" t="str">
            <v>Devlet Konservatuvarı</v>
          </cell>
          <cell r="K13176" t="str">
            <v>Özel Yetenek</v>
          </cell>
          <cell r="N13176" t="str">
            <v>1.Öğretim</v>
          </cell>
          <cell r="O13176" t="str">
            <v>Lisans</v>
          </cell>
          <cell r="P13176" t="str">
            <v>Fakülte</v>
          </cell>
        </row>
        <row r="13177">
          <cell r="E13177" t="str">
            <v>Bayan</v>
          </cell>
          <cell r="F13177" t="str">
            <v>MERKEZ</v>
          </cell>
          <cell r="G13177" t="str">
            <v>Fakülte</v>
          </cell>
          <cell r="H13177" t="str">
            <v>Devlet Konservatuvarı</v>
          </cell>
          <cell r="K13177" t="str">
            <v>Özel Yetenek</v>
          </cell>
          <cell r="N13177" t="str">
            <v>1.Öğretim</v>
          </cell>
          <cell r="O13177" t="str">
            <v>Lisans</v>
          </cell>
          <cell r="P13177" t="str">
            <v>Fakülte</v>
          </cell>
        </row>
        <row r="13178">
          <cell r="E13178" t="str">
            <v>Erkek</v>
          </cell>
          <cell r="F13178" t="str">
            <v>MERKEZ</v>
          </cell>
          <cell r="G13178" t="str">
            <v>Fakülte</v>
          </cell>
          <cell r="H13178" t="str">
            <v>Devlet Konservatuvarı</v>
          </cell>
          <cell r="K13178" t="str">
            <v>Özel Yetenek</v>
          </cell>
          <cell r="N13178" t="str">
            <v>1.Öğretim</v>
          </cell>
          <cell r="O13178" t="str">
            <v>Lisans</v>
          </cell>
          <cell r="P13178" t="str">
            <v>Fakülte</v>
          </cell>
        </row>
        <row r="13179">
          <cell r="E13179" t="str">
            <v>Erkek</v>
          </cell>
          <cell r="F13179" t="str">
            <v>MERKEZ</v>
          </cell>
          <cell r="G13179" t="str">
            <v>Fakülte</v>
          </cell>
          <cell r="H13179" t="str">
            <v>Devlet Konservatuvarı</v>
          </cell>
          <cell r="K13179" t="str">
            <v>Özel Yetenek</v>
          </cell>
          <cell r="N13179" t="str">
            <v>1.Öğretim</v>
          </cell>
          <cell r="O13179" t="str">
            <v>Lisans</v>
          </cell>
          <cell r="P13179" t="str">
            <v>Fakülte</v>
          </cell>
        </row>
        <row r="13180">
          <cell r="E13180" t="str">
            <v>Erkek</v>
          </cell>
          <cell r="F13180" t="str">
            <v>MERKEZ</v>
          </cell>
          <cell r="G13180" t="str">
            <v>Fakülte</v>
          </cell>
          <cell r="H13180" t="str">
            <v>Devlet Konservatuvarı</v>
          </cell>
          <cell r="K13180" t="str">
            <v>Özel Yetenek</v>
          </cell>
          <cell r="N13180" t="str">
            <v>1.Öğretim</v>
          </cell>
          <cell r="O13180" t="str">
            <v>Lisans</v>
          </cell>
          <cell r="P13180" t="str">
            <v>Fakülte</v>
          </cell>
        </row>
        <row r="13181">
          <cell r="E13181" t="str">
            <v>Bayan</v>
          </cell>
          <cell r="F13181" t="str">
            <v>MERKEZ</v>
          </cell>
          <cell r="G13181" t="str">
            <v>Fakülte</v>
          </cell>
          <cell r="H13181" t="str">
            <v>Devlet Konservatuvarı</v>
          </cell>
          <cell r="K13181" t="str">
            <v>Özel Yetenek</v>
          </cell>
          <cell r="N13181" t="str">
            <v>1.Öğretim</v>
          </cell>
          <cell r="O13181" t="str">
            <v>Lisans</v>
          </cell>
          <cell r="P13181" t="str">
            <v>Fakülte</v>
          </cell>
        </row>
        <row r="13182">
          <cell r="E13182" t="str">
            <v>Bayan</v>
          </cell>
          <cell r="F13182" t="str">
            <v>MERKEZ</v>
          </cell>
          <cell r="G13182" t="str">
            <v>Fakülte</v>
          </cell>
          <cell r="H13182" t="str">
            <v>Devlet Konservatuvarı</v>
          </cell>
          <cell r="K13182" t="str">
            <v>Özel Yetenek</v>
          </cell>
          <cell r="N13182" t="str">
            <v>1.Öğretim</v>
          </cell>
          <cell r="O13182" t="str">
            <v>Lisans</v>
          </cell>
          <cell r="P13182" t="str">
            <v>Fakülte</v>
          </cell>
        </row>
        <row r="13183">
          <cell r="E13183" t="str">
            <v>Bayan</v>
          </cell>
          <cell r="F13183" t="str">
            <v>MERKEZ</v>
          </cell>
          <cell r="G13183" t="str">
            <v>Fakülte</v>
          </cell>
          <cell r="H13183" t="str">
            <v>Devlet Konservatuvarı</v>
          </cell>
          <cell r="K13183" t="str">
            <v>Özel Yetenek</v>
          </cell>
          <cell r="N13183" t="str">
            <v>1.Öğretim</v>
          </cell>
          <cell r="O13183" t="str">
            <v>Lisans</v>
          </cell>
          <cell r="P13183" t="str">
            <v>Fakülte</v>
          </cell>
        </row>
        <row r="13184">
          <cell r="E13184" t="str">
            <v>Bayan</v>
          </cell>
          <cell r="F13184" t="str">
            <v>MERKEZ</v>
          </cell>
          <cell r="G13184" t="str">
            <v>Fakülte</v>
          </cell>
          <cell r="H13184" t="str">
            <v>Devlet Konservatuvarı</v>
          </cell>
          <cell r="K13184" t="str">
            <v>Özel Yetenek</v>
          </cell>
          <cell r="N13184" t="str">
            <v>1.Öğretim</v>
          </cell>
          <cell r="O13184" t="str">
            <v>Lisans</v>
          </cell>
          <cell r="P13184" t="str">
            <v>Fakülte</v>
          </cell>
        </row>
        <row r="13185">
          <cell r="E13185" t="str">
            <v>Bayan</v>
          </cell>
          <cell r="F13185" t="str">
            <v>MERKEZ</v>
          </cell>
          <cell r="G13185" t="str">
            <v>Fakülte</v>
          </cell>
          <cell r="H13185" t="str">
            <v>Devlet Konservatuvarı</v>
          </cell>
          <cell r="K13185" t="str">
            <v>Özel Yetenek</v>
          </cell>
          <cell r="N13185" t="str">
            <v>1.Öğretim</v>
          </cell>
          <cell r="O13185" t="str">
            <v>Lisans</v>
          </cell>
          <cell r="P13185" t="str">
            <v>Fakülte</v>
          </cell>
        </row>
        <row r="13186">
          <cell r="E13186" t="str">
            <v>Bayan</v>
          </cell>
          <cell r="F13186" t="str">
            <v>MERKEZ</v>
          </cell>
          <cell r="G13186" t="str">
            <v>Fakülte</v>
          </cell>
          <cell r="H13186" t="str">
            <v>Devlet Konservatuvarı</v>
          </cell>
          <cell r="K13186" t="str">
            <v>Özel Yetenek</v>
          </cell>
          <cell r="N13186" t="str">
            <v>1.Öğretim</v>
          </cell>
          <cell r="O13186" t="str">
            <v>Lisans</v>
          </cell>
          <cell r="P13186" t="str">
            <v>Fakülte</v>
          </cell>
        </row>
        <row r="13187">
          <cell r="E13187" t="str">
            <v>Erkek</v>
          </cell>
          <cell r="F13187" t="str">
            <v>MERKEZ</v>
          </cell>
          <cell r="G13187" t="str">
            <v>Fakülte</v>
          </cell>
          <cell r="H13187" t="str">
            <v>Devlet Konservatuvarı</v>
          </cell>
          <cell r="K13187" t="str">
            <v>Özel Yetenek</v>
          </cell>
          <cell r="N13187" t="str">
            <v>1.Öğretim</v>
          </cell>
          <cell r="O13187" t="str">
            <v>Lisans</v>
          </cell>
          <cell r="P13187" t="str">
            <v>Fakülte</v>
          </cell>
        </row>
        <row r="13188">
          <cell r="E13188" t="str">
            <v>Erkek</v>
          </cell>
          <cell r="F13188" t="str">
            <v>MERKEZ</v>
          </cell>
          <cell r="G13188" t="str">
            <v>Fakülte</v>
          </cell>
          <cell r="H13188" t="str">
            <v>Devlet Konservatuvarı</v>
          </cell>
          <cell r="K13188" t="str">
            <v>Özel Yetenek</v>
          </cell>
          <cell r="N13188" t="str">
            <v>1.Öğretim</v>
          </cell>
          <cell r="O13188" t="str">
            <v>Lisans</v>
          </cell>
          <cell r="P13188" t="str">
            <v>Fakülte</v>
          </cell>
        </row>
        <row r="13189">
          <cell r="E13189" t="str">
            <v>Erkek</v>
          </cell>
          <cell r="F13189" t="str">
            <v>MERKEZ</v>
          </cell>
          <cell r="G13189" t="str">
            <v>Fakülte</v>
          </cell>
          <cell r="H13189" t="str">
            <v>Devlet Konservatuvarı</v>
          </cell>
          <cell r="K13189" t="str">
            <v>Özel Yetenek</v>
          </cell>
          <cell r="N13189" t="str">
            <v>1.Öğretim</v>
          </cell>
          <cell r="O13189" t="str">
            <v>Lisans</v>
          </cell>
          <cell r="P13189" t="str">
            <v>Fakülte</v>
          </cell>
        </row>
        <row r="13190">
          <cell r="E13190" t="str">
            <v>Erkek</v>
          </cell>
          <cell r="F13190" t="str">
            <v>MERKEZ</v>
          </cell>
          <cell r="G13190" t="str">
            <v>Fakülte</v>
          </cell>
          <cell r="H13190" t="str">
            <v>Devlet Konservatuvarı</v>
          </cell>
          <cell r="K13190" t="str">
            <v>Özel Yetenek</v>
          </cell>
          <cell r="N13190" t="str">
            <v>1.Öğretim</v>
          </cell>
          <cell r="O13190" t="str">
            <v>Lisans</v>
          </cell>
          <cell r="P13190" t="str">
            <v>Fakülte</v>
          </cell>
        </row>
        <row r="13191">
          <cell r="E13191" t="str">
            <v>Erkek</v>
          </cell>
          <cell r="F13191" t="str">
            <v>MERKEZ</v>
          </cell>
          <cell r="G13191" t="str">
            <v>Fakülte</v>
          </cell>
          <cell r="H13191" t="str">
            <v>Devlet Konservatuvarı</v>
          </cell>
          <cell r="K13191" t="str">
            <v>Özel Yetenek</v>
          </cell>
          <cell r="N13191" t="str">
            <v>1.Öğretim</v>
          </cell>
          <cell r="O13191" t="str">
            <v>Lisans</v>
          </cell>
          <cell r="P13191" t="str">
            <v>Fakülte</v>
          </cell>
        </row>
        <row r="13192">
          <cell r="E13192" t="str">
            <v>Erkek</v>
          </cell>
          <cell r="F13192" t="str">
            <v>MERKEZ</v>
          </cell>
          <cell r="G13192" t="str">
            <v>Fakülte</v>
          </cell>
          <cell r="H13192" t="str">
            <v>Devlet Konservatuvarı</v>
          </cell>
          <cell r="K13192" t="str">
            <v>Özel Yetenek</v>
          </cell>
          <cell r="N13192" t="str">
            <v>1.Öğretim</v>
          </cell>
          <cell r="O13192" t="str">
            <v>Lisans</v>
          </cell>
          <cell r="P13192" t="str">
            <v>Fakülte</v>
          </cell>
        </row>
        <row r="13193">
          <cell r="E13193" t="str">
            <v>Bayan</v>
          </cell>
          <cell r="F13193" t="str">
            <v>MERKEZ</v>
          </cell>
          <cell r="G13193" t="str">
            <v>Fakülte</v>
          </cell>
          <cell r="H13193" t="str">
            <v>Devlet Konservatuvarı</v>
          </cell>
          <cell r="K13193" t="str">
            <v>Özel Yetenek</v>
          </cell>
          <cell r="N13193" t="str">
            <v>1.Öğretim</v>
          </cell>
          <cell r="O13193" t="str">
            <v>Lisans</v>
          </cell>
          <cell r="P13193" t="str">
            <v>Fakülte</v>
          </cell>
        </row>
        <row r="13194">
          <cell r="E13194" t="str">
            <v>Bayan</v>
          </cell>
          <cell r="F13194" t="str">
            <v>MERKEZ</v>
          </cell>
          <cell r="G13194" t="str">
            <v>Fakülte</v>
          </cell>
          <cell r="H13194" t="str">
            <v>Devlet Konservatuvarı</v>
          </cell>
          <cell r="K13194" t="str">
            <v>Özel Yetenek</v>
          </cell>
          <cell r="N13194" t="str">
            <v>1.Öğretim</v>
          </cell>
          <cell r="O13194" t="str">
            <v>Lisans</v>
          </cell>
          <cell r="P13194" t="str">
            <v>Fakülte</v>
          </cell>
        </row>
        <row r="13195">
          <cell r="E13195" t="str">
            <v>Bayan</v>
          </cell>
          <cell r="F13195" t="str">
            <v>MERKEZ</v>
          </cell>
          <cell r="G13195" t="str">
            <v>Fakülte</v>
          </cell>
          <cell r="H13195" t="str">
            <v>Devlet Konservatuvarı</v>
          </cell>
          <cell r="K13195" t="str">
            <v>Özel Yetenek</v>
          </cell>
          <cell r="N13195" t="str">
            <v>1.Öğretim</v>
          </cell>
          <cell r="O13195" t="str">
            <v>Lisans</v>
          </cell>
          <cell r="P13195" t="str">
            <v>Fakülte</v>
          </cell>
        </row>
        <row r="13196">
          <cell r="E13196" t="str">
            <v>Erkek</v>
          </cell>
          <cell r="F13196" t="str">
            <v>MERKEZ</v>
          </cell>
          <cell r="G13196" t="str">
            <v>Fakülte</v>
          </cell>
          <cell r="H13196" t="str">
            <v>Devlet Konservatuvarı</v>
          </cell>
          <cell r="K13196" t="str">
            <v>Özel Yetenek</v>
          </cell>
          <cell r="N13196" t="str">
            <v>1.Öğretim</v>
          </cell>
          <cell r="O13196" t="str">
            <v>Lisans</v>
          </cell>
          <cell r="P13196" t="str">
            <v>Fakülte</v>
          </cell>
        </row>
        <row r="13197">
          <cell r="E13197" t="str">
            <v>Bayan</v>
          </cell>
          <cell r="F13197" t="str">
            <v>MERKEZ</v>
          </cell>
          <cell r="G13197" t="str">
            <v>Fakülte</v>
          </cell>
          <cell r="H13197" t="str">
            <v>Devlet Konservatuvarı</v>
          </cell>
          <cell r="K13197" t="str">
            <v>Özel Öğrenci</v>
          </cell>
          <cell r="N13197" t="str">
            <v>1.Öğretim</v>
          </cell>
          <cell r="O13197" t="str">
            <v>Lisans</v>
          </cell>
          <cell r="P13197" t="str">
            <v>Fakülte</v>
          </cell>
        </row>
        <row r="13198">
          <cell r="E13198" t="str">
            <v>Bayan</v>
          </cell>
          <cell r="F13198" t="str">
            <v>MERKEZ</v>
          </cell>
          <cell r="G13198" t="str">
            <v>Fakülte</v>
          </cell>
          <cell r="H13198" t="str">
            <v>Devlet Konservatuvarı</v>
          </cell>
          <cell r="K13198" t="str">
            <v>Özel Yetenek</v>
          </cell>
          <cell r="N13198" t="str">
            <v>1.Öğretim</v>
          </cell>
          <cell r="O13198" t="str">
            <v>Lisans</v>
          </cell>
          <cell r="P13198" t="str">
            <v>Fakülte</v>
          </cell>
        </row>
        <row r="13199">
          <cell r="E13199" t="str">
            <v>Bayan</v>
          </cell>
          <cell r="F13199" t="str">
            <v>MERKEZ</v>
          </cell>
          <cell r="G13199" t="str">
            <v>Fakülte</v>
          </cell>
          <cell r="H13199" t="str">
            <v>Devlet Konservatuvarı</v>
          </cell>
          <cell r="K13199" t="str">
            <v>Özel Yetenek</v>
          </cell>
          <cell r="N13199" t="str">
            <v>1.Öğretim</v>
          </cell>
          <cell r="O13199" t="str">
            <v>Lisans</v>
          </cell>
          <cell r="P13199" t="str">
            <v>Fakülte</v>
          </cell>
        </row>
        <row r="13200">
          <cell r="E13200" t="str">
            <v>Erkek</v>
          </cell>
          <cell r="F13200" t="str">
            <v>MERKEZ</v>
          </cell>
          <cell r="G13200" t="str">
            <v>Fakülte</v>
          </cell>
          <cell r="H13200" t="str">
            <v>Devlet Konservatuvarı</v>
          </cell>
          <cell r="K13200" t="str">
            <v>Özel Yetenek</v>
          </cell>
          <cell r="N13200" t="str">
            <v>1.Öğretim</v>
          </cell>
          <cell r="O13200" t="str">
            <v>Lisans</v>
          </cell>
          <cell r="P13200" t="str">
            <v>Fakülte</v>
          </cell>
        </row>
        <row r="13201">
          <cell r="E13201" t="str">
            <v>Erkek</v>
          </cell>
          <cell r="F13201" t="str">
            <v>MERKEZ</v>
          </cell>
          <cell r="G13201" t="str">
            <v>Fakülte</v>
          </cell>
          <cell r="H13201" t="str">
            <v>Devlet Konservatuvarı</v>
          </cell>
          <cell r="K13201" t="str">
            <v>Özel Yetenek</v>
          </cell>
          <cell r="N13201" t="str">
            <v>1.Öğretim</v>
          </cell>
          <cell r="O13201" t="str">
            <v>Lisans</v>
          </cell>
          <cell r="P13201" t="str">
            <v>Fakülte</v>
          </cell>
        </row>
        <row r="13202">
          <cell r="E13202" t="str">
            <v>Erkek</v>
          </cell>
          <cell r="F13202" t="str">
            <v>MERKEZ</v>
          </cell>
          <cell r="G13202" t="str">
            <v>Fakülte</v>
          </cell>
          <cell r="H13202" t="str">
            <v>Devlet Konservatuvarı</v>
          </cell>
          <cell r="K13202" t="str">
            <v>Özel Yetenek</v>
          </cell>
          <cell r="N13202" t="str">
            <v>1.Öğretim</v>
          </cell>
          <cell r="O13202" t="str">
            <v>Lisans</v>
          </cell>
          <cell r="P13202" t="str">
            <v>Fakülte</v>
          </cell>
        </row>
        <row r="13203">
          <cell r="E13203" t="str">
            <v>Bayan</v>
          </cell>
          <cell r="F13203" t="str">
            <v>MERKEZ</v>
          </cell>
          <cell r="G13203" t="str">
            <v>Fakülte</v>
          </cell>
          <cell r="H13203" t="str">
            <v>Devlet Konservatuvarı</v>
          </cell>
          <cell r="K13203" t="str">
            <v>Özel Yetenek</v>
          </cell>
          <cell r="N13203" t="str">
            <v>1.Öğretim</v>
          </cell>
          <cell r="O13203" t="str">
            <v>Lisans</v>
          </cell>
          <cell r="P13203" t="str">
            <v>Fakülte</v>
          </cell>
        </row>
        <row r="13204">
          <cell r="E13204" t="str">
            <v>Erkek</v>
          </cell>
          <cell r="F13204" t="str">
            <v>MERKEZ</v>
          </cell>
          <cell r="G13204" t="str">
            <v>Fakülte</v>
          </cell>
          <cell r="H13204" t="str">
            <v>Devlet Konservatuvarı</v>
          </cell>
          <cell r="K13204" t="str">
            <v>Özel Yetenek</v>
          </cell>
          <cell r="N13204" t="str">
            <v>1.Öğretim</v>
          </cell>
          <cell r="O13204" t="str">
            <v>Lisans</v>
          </cell>
          <cell r="P13204" t="str">
            <v>Fakülte</v>
          </cell>
        </row>
        <row r="13205">
          <cell r="E13205" t="str">
            <v>Erkek</v>
          </cell>
          <cell r="F13205" t="str">
            <v>MERKEZ</v>
          </cell>
          <cell r="G13205" t="str">
            <v>Fakülte</v>
          </cell>
          <cell r="H13205" t="str">
            <v>Devlet Konservatuvarı</v>
          </cell>
          <cell r="K13205" t="str">
            <v>Özel Yetenek</v>
          </cell>
          <cell r="N13205" t="str">
            <v>1.Öğretim</v>
          </cell>
          <cell r="O13205" t="str">
            <v>Lisans</v>
          </cell>
          <cell r="P13205" t="str">
            <v>Fakülte</v>
          </cell>
        </row>
        <row r="13206">
          <cell r="E13206" t="str">
            <v>Erkek</v>
          </cell>
          <cell r="F13206" t="str">
            <v>MERKEZ</v>
          </cell>
          <cell r="G13206" t="str">
            <v>Fakülte</v>
          </cell>
          <cell r="H13206" t="str">
            <v>Devlet Konservatuvarı</v>
          </cell>
          <cell r="K13206" t="str">
            <v>Özel Yetenek</v>
          </cell>
          <cell r="N13206" t="str">
            <v>1.Öğretim</v>
          </cell>
          <cell r="O13206" t="str">
            <v>Lisans</v>
          </cell>
          <cell r="P13206" t="str">
            <v>Fakülte</v>
          </cell>
        </row>
        <row r="13207">
          <cell r="E13207" t="str">
            <v>Erkek</v>
          </cell>
          <cell r="F13207" t="str">
            <v>MERKEZ</v>
          </cell>
          <cell r="G13207" t="str">
            <v>Fakülte</v>
          </cell>
          <cell r="H13207" t="str">
            <v>Devlet Konservatuvarı</v>
          </cell>
          <cell r="K13207" t="str">
            <v>Özel Yetenek</v>
          </cell>
          <cell r="N13207" t="str">
            <v>1.Öğretim</v>
          </cell>
          <cell r="O13207" t="str">
            <v>Lisans</v>
          </cell>
          <cell r="P13207" t="str">
            <v>Fakülte</v>
          </cell>
        </row>
        <row r="13208">
          <cell r="E13208" t="str">
            <v>Bayan</v>
          </cell>
          <cell r="F13208" t="str">
            <v>MERKEZ</v>
          </cell>
          <cell r="G13208" t="str">
            <v>Fakülte</v>
          </cell>
          <cell r="H13208" t="str">
            <v>Devlet Konservatuvarı</v>
          </cell>
          <cell r="K13208" t="str">
            <v>Özel Yetenek</v>
          </cell>
          <cell r="N13208" t="str">
            <v>1.Öğretim</v>
          </cell>
          <cell r="O13208" t="str">
            <v>Lisans</v>
          </cell>
          <cell r="P13208" t="str">
            <v>Fakülte</v>
          </cell>
        </row>
        <row r="13209">
          <cell r="E13209" t="str">
            <v>Erkek</v>
          </cell>
          <cell r="F13209" t="str">
            <v>MERKEZ</v>
          </cell>
          <cell r="G13209" t="str">
            <v>Fakülte</v>
          </cell>
          <cell r="H13209" t="str">
            <v>Devlet Konservatuvarı</v>
          </cell>
          <cell r="K13209" t="str">
            <v>Özel Yetenek</v>
          </cell>
          <cell r="N13209" t="str">
            <v>1.Öğretim</v>
          </cell>
          <cell r="O13209" t="str">
            <v>Lisans</v>
          </cell>
          <cell r="P13209" t="str">
            <v>Fakülte</v>
          </cell>
        </row>
        <row r="13210">
          <cell r="E13210" t="str">
            <v>Erkek</v>
          </cell>
          <cell r="F13210" t="str">
            <v>MERKEZ</v>
          </cell>
          <cell r="G13210" t="str">
            <v>Fakülte</v>
          </cell>
          <cell r="H13210" t="str">
            <v>Devlet Konservatuvarı</v>
          </cell>
          <cell r="K13210" t="str">
            <v>Özel Yetenek</v>
          </cell>
          <cell r="N13210" t="str">
            <v>1.Öğretim</v>
          </cell>
          <cell r="O13210" t="str">
            <v>Lisans</v>
          </cell>
          <cell r="P13210" t="str">
            <v>Fakülte</v>
          </cell>
        </row>
        <row r="13211">
          <cell r="E13211" t="str">
            <v>Bayan</v>
          </cell>
          <cell r="F13211" t="str">
            <v>MERKEZ</v>
          </cell>
          <cell r="G13211" t="str">
            <v>Fakülte</v>
          </cell>
          <cell r="H13211" t="str">
            <v>Devlet Konservatuvarı</v>
          </cell>
          <cell r="K13211" t="str">
            <v>Özel Yetenek</v>
          </cell>
          <cell r="N13211" t="str">
            <v>1.Öğretim</v>
          </cell>
          <cell r="O13211" t="str">
            <v>Lisans</v>
          </cell>
          <cell r="P13211" t="str">
            <v>Fakülte</v>
          </cell>
        </row>
        <row r="13212">
          <cell r="E13212" t="str">
            <v>Bayan</v>
          </cell>
          <cell r="F13212" t="str">
            <v>MERKEZ</v>
          </cell>
          <cell r="G13212" t="str">
            <v>Fakülte</v>
          </cell>
          <cell r="H13212" t="str">
            <v>Devlet Konservatuvarı</v>
          </cell>
          <cell r="K13212" t="str">
            <v>Özel Yetenek</v>
          </cell>
          <cell r="N13212" t="str">
            <v>1.Öğretim</v>
          </cell>
          <cell r="O13212" t="str">
            <v>Lisans</v>
          </cell>
          <cell r="P13212" t="str">
            <v>Fakülte</v>
          </cell>
        </row>
        <row r="13213">
          <cell r="E13213" t="str">
            <v>Erkek</v>
          </cell>
          <cell r="F13213" t="str">
            <v>MERKEZ</v>
          </cell>
          <cell r="G13213" t="str">
            <v>Fakülte</v>
          </cell>
          <cell r="H13213" t="str">
            <v>Devlet Konservatuvarı</v>
          </cell>
          <cell r="K13213" t="str">
            <v>6353 Sayılı Af Yasası</v>
          </cell>
          <cell r="N13213" t="str">
            <v>1.Öğretim</v>
          </cell>
          <cell r="O13213" t="str">
            <v>Lisans</v>
          </cell>
          <cell r="P13213" t="str">
            <v>Fakülte</v>
          </cell>
        </row>
        <row r="13214">
          <cell r="E13214" t="str">
            <v>Erkek</v>
          </cell>
          <cell r="F13214" t="str">
            <v>MERKEZ</v>
          </cell>
          <cell r="G13214" t="str">
            <v>Fakülte</v>
          </cell>
          <cell r="H13214" t="str">
            <v>Devlet Konservatuvarı</v>
          </cell>
          <cell r="K13214" t="str">
            <v>Özel Yetenek</v>
          </cell>
          <cell r="N13214" t="str">
            <v>1.Öğretim</v>
          </cell>
          <cell r="O13214" t="str">
            <v>Lisans</v>
          </cell>
          <cell r="P13214" t="str">
            <v>Fakülte</v>
          </cell>
        </row>
        <row r="13215">
          <cell r="E13215" t="str">
            <v>Erkek</v>
          </cell>
          <cell r="F13215" t="str">
            <v>MERKEZ</v>
          </cell>
          <cell r="G13215" t="str">
            <v>Fakülte</v>
          </cell>
          <cell r="H13215" t="str">
            <v>Devlet Konservatuvarı</v>
          </cell>
          <cell r="K13215" t="str">
            <v>Özel Yetenek</v>
          </cell>
          <cell r="N13215" t="str">
            <v>1.Öğretim</v>
          </cell>
          <cell r="O13215" t="str">
            <v>Lisans</v>
          </cell>
          <cell r="P13215" t="str">
            <v>Fakülte</v>
          </cell>
        </row>
        <row r="13216">
          <cell r="E13216" t="str">
            <v>Bayan</v>
          </cell>
          <cell r="F13216" t="str">
            <v>MERKEZ</v>
          </cell>
          <cell r="G13216" t="str">
            <v>Fakülte</v>
          </cell>
          <cell r="H13216" t="str">
            <v>Devlet Konservatuvarı</v>
          </cell>
          <cell r="K13216" t="str">
            <v>Özel Yetenek</v>
          </cell>
          <cell r="N13216" t="str">
            <v>1.Öğretim</v>
          </cell>
          <cell r="O13216" t="str">
            <v>Lisans</v>
          </cell>
          <cell r="P13216" t="str">
            <v>Fakülte</v>
          </cell>
        </row>
        <row r="13217">
          <cell r="E13217" t="str">
            <v>Erkek</v>
          </cell>
          <cell r="F13217" t="str">
            <v>MERKEZ</v>
          </cell>
          <cell r="G13217" t="str">
            <v>Fakülte</v>
          </cell>
          <cell r="H13217" t="str">
            <v>Devlet Konservatuvarı</v>
          </cell>
          <cell r="K13217" t="str">
            <v>Özel Yetenek</v>
          </cell>
          <cell r="N13217" t="str">
            <v>1.Öğretim</v>
          </cell>
          <cell r="O13217" t="str">
            <v>Lisans</v>
          </cell>
          <cell r="P13217" t="str">
            <v>Fakülte</v>
          </cell>
        </row>
        <row r="13218">
          <cell r="E13218" t="str">
            <v>Bayan</v>
          </cell>
          <cell r="F13218" t="str">
            <v>MERKEZ</v>
          </cell>
          <cell r="G13218" t="str">
            <v>Fakülte</v>
          </cell>
          <cell r="H13218" t="str">
            <v>Devlet Konservatuvarı</v>
          </cell>
          <cell r="K13218" t="str">
            <v>Özel Yetenek</v>
          </cell>
          <cell r="N13218" t="str">
            <v>1.Öğretim</v>
          </cell>
          <cell r="O13218" t="str">
            <v>Lisans</v>
          </cell>
          <cell r="P13218" t="str">
            <v>Fakülte</v>
          </cell>
        </row>
        <row r="13219">
          <cell r="E13219" t="str">
            <v>Bayan</v>
          </cell>
          <cell r="F13219" t="str">
            <v>MERKEZ</v>
          </cell>
          <cell r="G13219" t="str">
            <v>Fakülte</v>
          </cell>
          <cell r="H13219" t="str">
            <v>Devlet Konservatuvarı</v>
          </cell>
          <cell r="K13219" t="str">
            <v>Özel Yetenek</v>
          </cell>
          <cell r="N13219" t="str">
            <v>1.Öğretim</v>
          </cell>
          <cell r="O13219" t="str">
            <v>Lisans</v>
          </cell>
          <cell r="P13219" t="str">
            <v>Fakülte</v>
          </cell>
        </row>
        <row r="13220">
          <cell r="E13220" t="str">
            <v>Erkek</v>
          </cell>
          <cell r="F13220" t="str">
            <v>MERKEZ</v>
          </cell>
          <cell r="G13220" t="str">
            <v>Fakülte</v>
          </cell>
          <cell r="H13220" t="str">
            <v>Devlet Konservatuvarı</v>
          </cell>
          <cell r="K13220" t="str">
            <v>Özel Yetenek</v>
          </cell>
          <cell r="N13220" t="str">
            <v>1.Öğretim</v>
          </cell>
          <cell r="O13220" t="str">
            <v>Lisans</v>
          </cell>
          <cell r="P13220" t="str">
            <v>Fakülte</v>
          </cell>
        </row>
        <row r="13221">
          <cell r="E13221" t="str">
            <v>Erkek</v>
          </cell>
          <cell r="F13221" t="str">
            <v>MERKEZ</v>
          </cell>
          <cell r="G13221" t="str">
            <v>Fakülte</v>
          </cell>
          <cell r="H13221" t="str">
            <v>Devlet Konservatuvarı</v>
          </cell>
          <cell r="K13221" t="str">
            <v>Özel Yetenek</v>
          </cell>
          <cell r="N13221" t="str">
            <v>1.Öğretim</v>
          </cell>
          <cell r="O13221" t="str">
            <v>Lisans</v>
          </cell>
          <cell r="P13221" t="str">
            <v>Fakülte</v>
          </cell>
        </row>
        <row r="13222">
          <cell r="E13222" t="str">
            <v>Bayan</v>
          </cell>
          <cell r="F13222" t="str">
            <v>MERKEZ</v>
          </cell>
          <cell r="G13222" t="str">
            <v>Fakülte</v>
          </cell>
          <cell r="H13222" t="str">
            <v>Devlet Konservatuvarı</v>
          </cell>
          <cell r="K13222" t="str">
            <v>Özel Yetenek</v>
          </cell>
          <cell r="N13222" t="str">
            <v>1.Öğretim</v>
          </cell>
          <cell r="O13222" t="str">
            <v>Lisans</v>
          </cell>
          <cell r="P13222" t="str">
            <v>Fakülte</v>
          </cell>
        </row>
        <row r="13223">
          <cell r="E13223" t="str">
            <v>Erkek</v>
          </cell>
          <cell r="F13223" t="str">
            <v>MERKEZ</v>
          </cell>
          <cell r="G13223" t="str">
            <v>Fakülte</v>
          </cell>
          <cell r="H13223" t="str">
            <v>Devlet Konservatuvarı</v>
          </cell>
          <cell r="K13223" t="str">
            <v>Özel Yetenek</v>
          </cell>
          <cell r="N13223" t="str">
            <v>1.Öğretim</v>
          </cell>
          <cell r="O13223" t="str">
            <v>Lisans</v>
          </cell>
          <cell r="P13223" t="str">
            <v>Fakülte</v>
          </cell>
        </row>
        <row r="13224">
          <cell r="E13224" t="str">
            <v>Erkek</v>
          </cell>
          <cell r="F13224" t="str">
            <v>MERKEZ</v>
          </cell>
          <cell r="G13224" t="str">
            <v>Fakülte</v>
          </cell>
          <cell r="H13224" t="str">
            <v>Devlet Konservatuvarı</v>
          </cell>
          <cell r="K13224" t="str">
            <v>Özel Yetenek</v>
          </cell>
          <cell r="N13224" t="str">
            <v>1.Öğretim</v>
          </cell>
          <cell r="O13224" t="str">
            <v>Lisans</v>
          </cell>
          <cell r="P13224" t="str">
            <v>Fakülte</v>
          </cell>
        </row>
        <row r="13225">
          <cell r="E13225" t="str">
            <v>Bayan</v>
          </cell>
          <cell r="F13225" t="str">
            <v>MERKEZ</v>
          </cell>
          <cell r="G13225" t="str">
            <v>Fakülte</v>
          </cell>
          <cell r="H13225" t="str">
            <v>Devlet Konservatuvarı</v>
          </cell>
          <cell r="K13225" t="str">
            <v>Özel Yetenek</v>
          </cell>
          <cell r="N13225" t="str">
            <v>1.Öğretim</v>
          </cell>
          <cell r="O13225" t="str">
            <v>Lisans</v>
          </cell>
          <cell r="P13225" t="str">
            <v>Fakülte</v>
          </cell>
        </row>
        <row r="13226">
          <cell r="E13226" t="str">
            <v>Bayan</v>
          </cell>
          <cell r="F13226" t="str">
            <v>MERKEZ</v>
          </cell>
          <cell r="G13226" t="str">
            <v>Fakülte</v>
          </cell>
          <cell r="H13226" t="str">
            <v>Devlet Konservatuvarı</v>
          </cell>
          <cell r="K13226" t="str">
            <v>Özel Yetenek</v>
          </cell>
          <cell r="N13226" t="str">
            <v>1.Öğretim</v>
          </cell>
          <cell r="O13226" t="str">
            <v>Lisans</v>
          </cell>
          <cell r="P13226" t="str">
            <v>Fakülte</v>
          </cell>
        </row>
        <row r="13227">
          <cell r="E13227" t="str">
            <v>Erkek</v>
          </cell>
          <cell r="F13227" t="str">
            <v>MERKEZ</v>
          </cell>
          <cell r="G13227" t="str">
            <v>Fakülte</v>
          </cell>
          <cell r="H13227" t="str">
            <v>Devlet Konservatuvarı</v>
          </cell>
          <cell r="K13227" t="str">
            <v>Özel Yetenek</v>
          </cell>
          <cell r="N13227" t="str">
            <v>1.Öğretim</v>
          </cell>
          <cell r="O13227" t="str">
            <v>Lisans</v>
          </cell>
          <cell r="P13227" t="str">
            <v>Fakülte</v>
          </cell>
        </row>
        <row r="13228">
          <cell r="E13228" t="str">
            <v>Erkek</v>
          </cell>
          <cell r="F13228" t="str">
            <v>MERKEZ</v>
          </cell>
          <cell r="G13228" t="str">
            <v>Fakülte</v>
          </cell>
          <cell r="H13228" t="str">
            <v>Devlet Konservatuvarı</v>
          </cell>
          <cell r="K13228" t="str">
            <v>Özel Yetenek</v>
          </cell>
          <cell r="N13228" t="str">
            <v>1.Öğretim</v>
          </cell>
          <cell r="O13228" t="str">
            <v>Lisans</v>
          </cell>
          <cell r="P13228" t="str">
            <v>Fakülte</v>
          </cell>
        </row>
        <row r="13229">
          <cell r="E13229" t="str">
            <v>Bayan</v>
          </cell>
          <cell r="F13229" t="str">
            <v>MERKEZ</v>
          </cell>
          <cell r="G13229" t="str">
            <v>Fakülte</v>
          </cell>
          <cell r="H13229" t="str">
            <v>Devlet Konservatuvarı</v>
          </cell>
          <cell r="K13229" t="str">
            <v>Özel Yetenek</v>
          </cell>
          <cell r="N13229" t="str">
            <v>1.Öğretim</v>
          </cell>
          <cell r="O13229" t="str">
            <v>Lisans</v>
          </cell>
          <cell r="P13229" t="str">
            <v>Fakülte</v>
          </cell>
        </row>
        <row r="13230">
          <cell r="E13230" t="str">
            <v>Erkek</v>
          </cell>
          <cell r="F13230" t="str">
            <v>MERKEZ</v>
          </cell>
          <cell r="G13230" t="str">
            <v>Fakülte</v>
          </cell>
          <cell r="H13230" t="str">
            <v>Devlet Konservatuvarı</v>
          </cell>
          <cell r="K13230" t="str">
            <v>Özel Yetenek</v>
          </cell>
          <cell r="N13230" t="str">
            <v>1.Öğretim</v>
          </cell>
          <cell r="O13230" t="str">
            <v>Lisans</v>
          </cell>
          <cell r="P13230" t="str">
            <v>Fakülte</v>
          </cell>
        </row>
        <row r="13231">
          <cell r="E13231" t="str">
            <v>Bayan</v>
          </cell>
          <cell r="F13231" t="str">
            <v>MERKEZ</v>
          </cell>
          <cell r="G13231" t="str">
            <v>Fakülte</v>
          </cell>
          <cell r="H13231" t="str">
            <v>Devlet Konservatuvarı</v>
          </cell>
          <cell r="K13231" t="str">
            <v>Özel Yetenek</v>
          </cell>
          <cell r="N13231" t="str">
            <v>1.Öğretim</v>
          </cell>
          <cell r="O13231" t="str">
            <v>Lisans</v>
          </cell>
          <cell r="P13231" t="str">
            <v>Fakülte</v>
          </cell>
        </row>
        <row r="13232">
          <cell r="E13232" t="str">
            <v>Bayan</v>
          </cell>
          <cell r="F13232" t="str">
            <v>MERKEZ</v>
          </cell>
          <cell r="G13232" t="str">
            <v>Fakülte</v>
          </cell>
          <cell r="H13232" t="str">
            <v>Devlet Konservatuvarı</v>
          </cell>
          <cell r="K13232" t="str">
            <v>Özel Yetenek</v>
          </cell>
          <cell r="N13232" t="str">
            <v>1.Öğretim</v>
          </cell>
          <cell r="O13232" t="str">
            <v>Lisans</v>
          </cell>
          <cell r="P13232" t="str">
            <v>Fakülte</v>
          </cell>
        </row>
        <row r="13233">
          <cell r="E13233" t="str">
            <v>Bayan</v>
          </cell>
          <cell r="F13233" t="str">
            <v>MERKEZ</v>
          </cell>
          <cell r="G13233" t="str">
            <v>Fakülte</v>
          </cell>
          <cell r="H13233" t="str">
            <v>Devlet Konservatuvarı</v>
          </cell>
          <cell r="K13233" t="str">
            <v>Özel Yetenek</v>
          </cell>
          <cell r="N13233" t="str">
            <v>1.Öğretim</v>
          </cell>
          <cell r="O13233" t="str">
            <v>Lisans</v>
          </cell>
          <cell r="P13233" t="str">
            <v>Fakülte</v>
          </cell>
        </row>
        <row r="13234">
          <cell r="E13234" t="str">
            <v>Erkek</v>
          </cell>
          <cell r="F13234" t="str">
            <v>MERKEZ</v>
          </cell>
          <cell r="G13234" t="str">
            <v>Fakülte</v>
          </cell>
          <cell r="H13234" t="str">
            <v>Devlet Konservatuvarı</v>
          </cell>
          <cell r="K13234" t="str">
            <v>Özel Yetenek</v>
          </cell>
          <cell r="N13234" t="str">
            <v>1.Öğretim</v>
          </cell>
          <cell r="O13234" t="str">
            <v>Lisans</v>
          </cell>
          <cell r="P13234" t="str">
            <v>Fakülte</v>
          </cell>
        </row>
        <row r="13235">
          <cell r="E13235" t="str">
            <v>Bayan</v>
          </cell>
          <cell r="F13235" t="str">
            <v>MERKEZ</v>
          </cell>
          <cell r="G13235" t="str">
            <v>Fakülte</v>
          </cell>
          <cell r="H13235" t="str">
            <v>Devlet Konservatuvarı</v>
          </cell>
          <cell r="K13235" t="str">
            <v>Özel Yetenek</v>
          </cell>
          <cell r="N13235" t="str">
            <v>1.Öğretim</v>
          </cell>
          <cell r="O13235" t="str">
            <v>Lisans</v>
          </cell>
          <cell r="P13235" t="str">
            <v>Fakülte</v>
          </cell>
        </row>
        <row r="13236">
          <cell r="E13236" t="str">
            <v>Bayan</v>
          </cell>
          <cell r="F13236" t="str">
            <v>MERKEZ</v>
          </cell>
          <cell r="G13236" t="str">
            <v>Fakülte</v>
          </cell>
          <cell r="H13236" t="str">
            <v>Devlet Konservatuvarı</v>
          </cell>
          <cell r="K13236" t="str">
            <v>Özel Yetenek</v>
          </cell>
          <cell r="N13236" t="str">
            <v>1.Öğretim</v>
          </cell>
          <cell r="O13236" t="str">
            <v>Lisans</v>
          </cell>
          <cell r="P13236" t="str">
            <v>Fakülte</v>
          </cell>
        </row>
        <row r="13237">
          <cell r="E13237" t="str">
            <v>Bayan</v>
          </cell>
          <cell r="F13237" t="str">
            <v>MERKEZ</v>
          </cell>
          <cell r="G13237" t="str">
            <v>Fakülte</v>
          </cell>
          <cell r="H13237" t="str">
            <v>Devlet Konservatuvarı</v>
          </cell>
          <cell r="K13237" t="str">
            <v>Özel Yetenek</v>
          </cell>
          <cell r="N13237" t="str">
            <v>1.Öğretim</v>
          </cell>
          <cell r="O13237" t="str">
            <v>Lisans</v>
          </cell>
          <cell r="P13237" t="str">
            <v>Fakülte</v>
          </cell>
        </row>
        <row r="13238">
          <cell r="E13238" t="str">
            <v>Erkek</v>
          </cell>
          <cell r="F13238" t="str">
            <v>MERKEZ</v>
          </cell>
          <cell r="G13238" t="str">
            <v>Fakülte</v>
          </cell>
          <cell r="H13238" t="str">
            <v>Devlet Konservatuvarı</v>
          </cell>
          <cell r="K13238" t="str">
            <v>Özel Yetenek</v>
          </cell>
          <cell r="N13238" t="str">
            <v>1.Öğretim</v>
          </cell>
          <cell r="O13238" t="str">
            <v>Lisans</v>
          </cell>
          <cell r="P13238" t="str">
            <v>Fakülte</v>
          </cell>
        </row>
        <row r="13239">
          <cell r="E13239" t="str">
            <v>Erkek</v>
          </cell>
          <cell r="F13239" t="str">
            <v>MERKEZ</v>
          </cell>
          <cell r="G13239" t="str">
            <v>Fakülte</v>
          </cell>
          <cell r="H13239" t="str">
            <v>Devlet Konservatuvarı</v>
          </cell>
          <cell r="K13239" t="str">
            <v>Özel Yetenek</v>
          </cell>
          <cell r="N13239" t="str">
            <v>1.Öğretim</v>
          </cell>
          <cell r="O13239" t="str">
            <v>Lisans</v>
          </cell>
          <cell r="P13239" t="str">
            <v>Fakülte</v>
          </cell>
        </row>
        <row r="13240">
          <cell r="E13240" t="str">
            <v>Erkek</v>
          </cell>
          <cell r="F13240" t="str">
            <v>MERKEZ</v>
          </cell>
          <cell r="G13240" t="str">
            <v>Fakülte</v>
          </cell>
          <cell r="H13240" t="str">
            <v>Devlet Konservatuvarı</v>
          </cell>
          <cell r="K13240" t="str">
            <v>Özel Yetenek</v>
          </cell>
          <cell r="N13240" t="str">
            <v>1.Öğretim</v>
          </cell>
          <cell r="O13240" t="str">
            <v>Lisans</v>
          </cell>
          <cell r="P13240" t="str">
            <v>Fakülte</v>
          </cell>
        </row>
        <row r="13241">
          <cell r="E13241" t="str">
            <v>Bayan</v>
          </cell>
          <cell r="F13241" t="str">
            <v>MERKEZ</v>
          </cell>
          <cell r="G13241" t="str">
            <v>Fakülte</v>
          </cell>
          <cell r="H13241" t="str">
            <v>Devlet Konservatuvarı</v>
          </cell>
          <cell r="K13241" t="str">
            <v>Özel Yetenek</v>
          </cell>
          <cell r="N13241" t="str">
            <v>1.Öğretim</v>
          </cell>
          <cell r="O13241" t="str">
            <v>Lisans</v>
          </cell>
          <cell r="P13241" t="str">
            <v>Fakülte</v>
          </cell>
        </row>
        <row r="13242">
          <cell r="E13242" t="str">
            <v>Bayan</v>
          </cell>
          <cell r="F13242" t="str">
            <v>MERKEZ</v>
          </cell>
          <cell r="G13242" t="str">
            <v>Fakülte</v>
          </cell>
          <cell r="H13242" t="str">
            <v>Devlet Konservatuvarı</v>
          </cell>
          <cell r="K13242" t="str">
            <v>Özel Yetenek</v>
          </cell>
          <cell r="N13242" t="str">
            <v>1.Öğretim</v>
          </cell>
          <cell r="O13242" t="str">
            <v>Lisans</v>
          </cell>
          <cell r="P13242" t="str">
            <v>Fakülte</v>
          </cell>
        </row>
        <row r="13243">
          <cell r="E13243" t="str">
            <v>Bayan</v>
          </cell>
          <cell r="F13243" t="str">
            <v>MERKEZ</v>
          </cell>
          <cell r="G13243" t="str">
            <v>Fakülte</v>
          </cell>
          <cell r="H13243" t="str">
            <v>Devlet Konservatuvarı</v>
          </cell>
          <cell r="K13243" t="str">
            <v>Özel Yetenek</v>
          </cell>
          <cell r="N13243" t="str">
            <v>1.Öğretim</v>
          </cell>
          <cell r="O13243" t="str">
            <v>Lisans</v>
          </cell>
          <cell r="P13243" t="str">
            <v>Fakülte</v>
          </cell>
        </row>
        <row r="13244">
          <cell r="E13244" t="str">
            <v>Bayan</v>
          </cell>
          <cell r="F13244" t="str">
            <v>MERKEZ</v>
          </cell>
          <cell r="G13244" t="str">
            <v>Fakülte</v>
          </cell>
          <cell r="H13244" t="str">
            <v>Devlet Konservatuvarı</v>
          </cell>
          <cell r="K13244" t="str">
            <v>Özel Yetenek</v>
          </cell>
          <cell r="N13244" t="str">
            <v>1.Öğretim</v>
          </cell>
          <cell r="O13244" t="str">
            <v>Lisans</v>
          </cell>
          <cell r="P13244" t="str">
            <v>Fakülte</v>
          </cell>
        </row>
        <row r="13245">
          <cell r="E13245" t="str">
            <v>Bayan</v>
          </cell>
          <cell r="F13245" t="str">
            <v>MERKEZ</v>
          </cell>
          <cell r="G13245" t="str">
            <v>Fakülte</v>
          </cell>
          <cell r="H13245" t="str">
            <v>Devlet Konservatuvarı</v>
          </cell>
          <cell r="K13245" t="str">
            <v>Özel Yetenek</v>
          </cell>
          <cell r="N13245" t="str">
            <v>1.Öğretim</v>
          </cell>
          <cell r="O13245" t="str">
            <v>Lisans</v>
          </cell>
          <cell r="P13245" t="str">
            <v>Fakülte</v>
          </cell>
        </row>
        <row r="13246">
          <cell r="E13246" t="str">
            <v>Erkek</v>
          </cell>
          <cell r="F13246" t="str">
            <v>MERKEZ</v>
          </cell>
          <cell r="G13246" t="str">
            <v>Fakülte</v>
          </cell>
          <cell r="H13246" t="str">
            <v>Devlet Konservatuvarı</v>
          </cell>
          <cell r="K13246" t="str">
            <v>Özel Yetenek</v>
          </cell>
          <cell r="N13246" t="str">
            <v>1.Öğretim</v>
          </cell>
          <cell r="O13246" t="str">
            <v>Lisans</v>
          </cell>
          <cell r="P13246" t="str">
            <v>Fakülte</v>
          </cell>
        </row>
        <row r="13247">
          <cell r="E13247" t="str">
            <v>Erkek</v>
          </cell>
          <cell r="F13247" t="str">
            <v>MERKEZ</v>
          </cell>
          <cell r="G13247" t="str">
            <v>Fakülte</v>
          </cell>
          <cell r="H13247" t="str">
            <v>Devlet Konservatuvarı</v>
          </cell>
          <cell r="K13247" t="str">
            <v>Özel Yetenek</v>
          </cell>
          <cell r="N13247" t="str">
            <v>1.Öğretim</v>
          </cell>
          <cell r="O13247" t="str">
            <v>Lisans</v>
          </cell>
          <cell r="P13247" t="str">
            <v>Fakülte</v>
          </cell>
        </row>
        <row r="13248">
          <cell r="E13248" t="str">
            <v>Erkek</v>
          </cell>
          <cell r="F13248" t="str">
            <v>MERKEZ</v>
          </cell>
          <cell r="G13248" t="str">
            <v>Fakülte</v>
          </cell>
          <cell r="H13248" t="str">
            <v>Devlet Konservatuvarı</v>
          </cell>
          <cell r="K13248" t="str">
            <v>Özel Yetenek</v>
          </cell>
          <cell r="N13248" t="str">
            <v>1.Öğretim</v>
          </cell>
          <cell r="O13248" t="str">
            <v>Lisans</v>
          </cell>
          <cell r="P13248" t="str">
            <v>Fakülte</v>
          </cell>
        </row>
        <row r="13249">
          <cell r="E13249" t="str">
            <v>Erkek</v>
          </cell>
          <cell r="F13249" t="str">
            <v>MERKEZ</v>
          </cell>
          <cell r="G13249" t="str">
            <v>Fakülte</v>
          </cell>
          <cell r="H13249" t="str">
            <v>Devlet Konservatuvarı</v>
          </cell>
          <cell r="K13249" t="str">
            <v>Özel Yetenek</v>
          </cell>
          <cell r="N13249" t="str">
            <v>1.Öğretim</v>
          </cell>
          <cell r="O13249" t="str">
            <v>Lisans</v>
          </cell>
          <cell r="P13249" t="str">
            <v>Fakülte</v>
          </cell>
        </row>
        <row r="13250">
          <cell r="E13250" t="str">
            <v>Erkek</v>
          </cell>
          <cell r="F13250" t="str">
            <v>MERKEZ</v>
          </cell>
          <cell r="G13250" t="str">
            <v>Fakülte</v>
          </cell>
          <cell r="H13250" t="str">
            <v>Devlet Konservatuvarı</v>
          </cell>
          <cell r="K13250" t="str">
            <v>Özel Yetenek</v>
          </cell>
          <cell r="N13250" t="str">
            <v>1.Öğretim</v>
          </cell>
          <cell r="O13250" t="str">
            <v>Lisans</v>
          </cell>
          <cell r="P13250" t="str">
            <v>Fakülte</v>
          </cell>
        </row>
        <row r="13251">
          <cell r="E13251" t="str">
            <v>Erkek</v>
          </cell>
          <cell r="F13251" t="str">
            <v>MERKEZ</v>
          </cell>
          <cell r="G13251" t="str">
            <v>Fakülte</v>
          </cell>
          <cell r="H13251" t="str">
            <v>Devlet Konservatuvarı</v>
          </cell>
          <cell r="K13251" t="str">
            <v>Özel Yetenek</v>
          </cell>
          <cell r="N13251" t="str">
            <v>1.Öğretim</v>
          </cell>
          <cell r="O13251" t="str">
            <v>Lisans</v>
          </cell>
          <cell r="P13251" t="str">
            <v>Fakülte</v>
          </cell>
        </row>
        <row r="13252">
          <cell r="E13252" t="str">
            <v>Bayan</v>
          </cell>
          <cell r="F13252" t="str">
            <v>MERKEZ</v>
          </cell>
          <cell r="G13252" t="str">
            <v>Fakülte</v>
          </cell>
          <cell r="H13252" t="str">
            <v>Devlet Konservatuvarı</v>
          </cell>
          <cell r="K13252" t="str">
            <v>Özel Yetenek</v>
          </cell>
          <cell r="N13252" t="str">
            <v>1.Öğretim</v>
          </cell>
          <cell r="O13252" t="str">
            <v>Lisans</v>
          </cell>
          <cell r="P13252" t="str">
            <v>Fakülte</v>
          </cell>
        </row>
        <row r="13253">
          <cell r="E13253" t="str">
            <v>Erkek</v>
          </cell>
          <cell r="F13253" t="str">
            <v>MERKEZ</v>
          </cell>
          <cell r="G13253" t="str">
            <v>Fakülte</v>
          </cell>
          <cell r="H13253" t="str">
            <v>Devlet Konservatuvarı</v>
          </cell>
          <cell r="K13253" t="str">
            <v>Özel Yetenek</v>
          </cell>
          <cell r="N13253" t="str">
            <v>1.Öğretim</v>
          </cell>
          <cell r="O13253" t="str">
            <v>Lisans</v>
          </cell>
          <cell r="P13253" t="str">
            <v>Fakülte</v>
          </cell>
        </row>
        <row r="13254">
          <cell r="E13254" t="str">
            <v>Erkek</v>
          </cell>
          <cell r="F13254" t="str">
            <v>MERKEZ</v>
          </cell>
          <cell r="G13254" t="str">
            <v>Fakülte</v>
          </cell>
          <cell r="H13254" t="str">
            <v>Devlet Konservatuvarı</v>
          </cell>
          <cell r="K13254" t="str">
            <v>Özel Yetenek</v>
          </cell>
          <cell r="N13254" t="str">
            <v>1.Öğretim</v>
          </cell>
          <cell r="O13254" t="str">
            <v>Lisans</v>
          </cell>
          <cell r="P13254" t="str">
            <v>Fakülte</v>
          </cell>
        </row>
        <row r="13255">
          <cell r="E13255" t="str">
            <v>Bayan</v>
          </cell>
          <cell r="F13255" t="str">
            <v>MERKEZ</v>
          </cell>
          <cell r="G13255" t="str">
            <v>Fakülte</v>
          </cell>
          <cell r="H13255" t="str">
            <v>Devlet Konservatuvarı</v>
          </cell>
          <cell r="K13255" t="str">
            <v>Özel Yetenek</v>
          </cell>
          <cell r="N13255" t="str">
            <v>1.Öğretim</v>
          </cell>
          <cell r="O13255" t="str">
            <v>Lisans</v>
          </cell>
          <cell r="P13255" t="str">
            <v>Fakülte</v>
          </cell>
        </row>
        <row r="13256">
          <cell r="E13256" t="str">
            <v>Bayan</v>
          </cell>
          <cell r="F13256" t="str">
            <v>MERKEZ</v>
          </cell>
          <cell r="G13256" t="str">
            <v>Fakülte</v>
          </cell>
          <cell r="H13256" t="str">
            <v>Devlet Konservatuvarı</v>
          </cell>
          <cell r="K13256" t="str">
            <v>Özel Yetenek</v>
          </cell>
          <cell r="N13256" t="str">
            <v>1.Öğretim</v>
          </cell>
          <cell r="O13256" t="str">
            <v>Lisans</v>
          </cell>
          <cell r="P13256" t="str">
            <v>Fakülte</v>
          </cell>
        </row>
        <row r="13257">
          <cell r="E13257" t="str">
            <v>Bayan</v>
          </cell>
          <cell r="F13257" t="str">
            <v>MERKEZ</v>
          </cell>
          <cell r="G13257" t="str">
            <v>Fakülte</v>
          </cell>
          <cell r="H13257" t="str">
            <v>Devlet Konservatuvarı</v>
          </cell>
          <cell r="K13257" t="str">
            <v>Özel Yetenek</v>
          </cell>
          <cell r="N13257" t="str">
            <v>1.Öğretim</v>
          </cell>
          <cell r="O13257" t="str">
            <v>Lisans</v>
          </cell>
          <cell r="P13257" t="str">
            <v>Fakülte</v>
          </cell>
        </row>
        <row r="13258">
          <cell r="E13258" t="str">
            <v>Bayan</v>
          </cell>
          <cell r="F13258" t="str">
            <v>MERKEZ</v>
          </cell>
          <cell r="G13258" t="str">
            <v>Fakülte</v>
          </cell>
          <cell r="H13258" t="str">
            <v>Devlet Konservatuvarı</v>
          </cell>
          <cell r="K13258" t="str">
            <v>Özel Yetenek</v>
          </cell>
          <cell r="N13258" t="str">
            <v>1.Öğretim</v>
          </cell>
          <cell r="O13258" t="str">
            <v>Lisans</v>
          </cell>
          <cell r="P13258" t="str">
            <v>Fakülte</v>
          </cell>
        </row>
        <row r="13259">
          <cell r="E13259" t="str">
            <v>Erkek</v>
          </cell>
          <cell r="F13259" t="str">
            <v>MERKEZ</v>
          </cell>
          <cell r="G13259" t="str">
            <v>Fakülte</v>
          </cell>
          <cell r="H13259" t="str">
            <v>Devlet Konservatuvarı</v>
          </cell>
          <cell r="K13259" t="str">
            <v>Özel Yetenek</v>
          </cell>
          <cell r="N13259" t="str">
            <v>1.Öğretim</v>
          </cell>
          <cell r="O13259" t="str">
            <v>Lisans</v>
          </cell>
          <cell r="P13259" t="str">
            <v>Fakülte</v>
          </cell>
        </row>
        <row r="13260">
          <cell r="E13260" t="str">
            <v>Bayan</v>
          </cell>
          <cell r="F13260" t="str">
            <v>MERKEZ</v>
          </cell>
          <cell r="G13260" t="str">
            <v>Fakülte</v>
          </cell>
          <cell r="H13260" t="str">
            <v>Devlet Konservatuvarı</v>
          </cell>
          <cell r="K13260" t="str">
            <v>Özel Yetenek</v>
          </cell>
          <cell r="N13260" t="str">
            <v>1.Öğretim</v>
          </cell>
          <cell r="O13260" t="str">
            <v>Lisans</v>
          </cell>
          <cell r="P13260" t="str">
            <v>Fakülte</v>
          </cell>
        </row>
        <row r="13261">
          <cell r="E13261" t="str">
            <v>Erkek</v>
          </cell>
          <cell r="F13261" t="str">
            <v>MERKEZ</v>
          </cell>
          <cell r="G13261" t="str">
            <v>Fakülte</v>
          </cell>
          <cell r="H13261" t="str">
            <v>Devlet Konservatuvarı</v>
          </cell>
          <cell r="K13261" t="str">
            <v>Özel Yetenek</v>
          </cell>
          <cell r="N13261" t="str">
            <v>1.Öğretim</v>
          </cell>
          <cell r="O13261" t="str">
            <v>Lisans</v>
          </cell>
          <cell r="P13261" t="str">
            <v>Fakülte</v>
          </cell>
        </row>
        <row r="13262">
          <cell r="E13262" t="str">
            <v>Erkek</v>
          </cell>
          <cell r="F13262" t="str">
            <v>MERKEZ</v>
          </cell>
          <cell r="G13262" t="str">
            <v>Fakülte</v>
          </cell>
          <cell r="H13262" t="str">
            <v>Devlet Konservatuvarı</v>
          </cell>
          <cell r="K13262" t="str">
            <v>Özel Yetenek</v>
          </cell>
          <cell r="N13262" t="str">
            <v>1.Öğretim</v>
          </cell>
          <cell r="O13262" t="str">
            <v>Lisans</v>
          </cell>
          <cell r="P13262" t="str">
            <v>Fakülte</v>
          </cell>
        </row>
        <row r="13263">
          <cell r="E13263" t="str">
            <v>Erkek</v>
          </cell>
          <cell r="F13263" t="str">
            <v>MERKEZ</v>
          </cell>
          <cell r="G13263" t="str">
            <v>Fakülte</v>
          </cell>
          <cell r="H13263" t="str">
            <v>Devlet Konservatuvarı</v>
          </cell>
          <cell r="K13263" t="str">
            <v>Özel Yetenek</v>
          </cell>
          <cell r="N13263" t="str">
            <v>1.Öğretim</v>
          </cell>
          <cell r="O13263" t="str">
            <v>Lisans</v>
          </cell>
          <cell r="P13263" t="str">
            <v>Fakülte</v>
          </cell>
        </row>
        <row r="13264">
          <cell r="E13264" t="str">
            <v>Erkek</v>
          </cell>
          <cell r="F13264" t="str">
            <v>MERKEZ</v>
          </cell>
          <cell r="G13264" t="str">
            <v>Fakülte</v>
          </cell>
          <cell r="H13264" t="str">
            <v>Devlet Konservatuvarı</v>
          </cell>
          <cell r="K13264" t="str">
            <v>Özel Yetenek</v>
          </cell>
          <cell r="N13264" t="str">
            <v>1.Öğretim</v>
          </cell>
          <cell r="O13264" t="str">
            <v>Lisans</v>
          </cell>
          <cell r="P13264" t="str">
            <v>Fakülte</v>
          </cell>
        </row>
        <row r="13265">
          <cell r="E13265" t="str">
            <v>Erkek</v>
          </cell>
          <cell r="F13265" t="str">
            <v>MERKEZ</v>
          </cell>
          <cell r="G13265" t="str">
            <v>Fakülte</v>
          </cell>
          <cell r="H13265" t="str">
            <v>Devlet Konservatuvarı</v>
          </cell>
          <cell r="K13265" t="str">
            <v>Özel Yetenek</v>
          </cell>
          <cell r="N13265" t="str">
            <v>1.Öğretim</v>
          </cell>
          <cell r="O13265" t="str">
            <v>Lisans</v>
          </cell>
          <cell r="P13265" t="str">
            <v>Fakülte</v>
          </cell>
        </row>
        <row r="13266">
          <cell r="E13266" t="str">
            <v>Erkek</v>
          </cell>
          <cell r="F13266" t="str">
            <v>MERKEZ</v>
          </cell>
          <cell r="G13266" t="str">
            <v>Fakülte</v>
          </cell>
          <cell r="H13266" t="str">
            <v>Devlet Konservatuvarı</v>
          </cell>
          <cell r="K13266" t="str">
            <v>Özel Yetenek</v>
          </cell>
          <cell r="N13266" t="str">
            <v>1.Öğretim</v>
          </cell>
          <cell r="O13266" t="str">
            <v>Lisans</v>
          </cell>
          <cell r="P13266" t="str">
            <v>Fakülte</v>
          </cell>
        </row>
        <row r="13267">
          <cell r="E13267" t="str">
            <v>Erkek</v>
          </cell>
          <cell r="F13267" t="str">
            <v>MERKEZ</v>
          </cell>
          <cell r="G13267" t="str">
            <v>Fakülte</v>
          </cell>
          <cell r="H13267" t="str">
            <v>Devlet Konservatuvarı</v>
          </cell>
          <cell r="K13267" t="str">
            <v>Özel Yetenek</v>
          </cell>
          <cell r="N13267" t="str">
            <v>1.Öğretim</v>
          </cell>
          <cell r="O13267" t="str">
            <v>Lisans</v>
          </cell>
          <cell r="P13267" t="str">
            <v>Fakülte</v>
          </cell>
        </row>
        <row r="13268">
          <cell r="E13268" t="str">
            <v>Erkek</v>
          </cell>
          <cell r="F13268" t="str">
            <v>MERKEZ</v>
          </cell>
          <cell r="G13268" t="str">
            <v>Fakülte</v>
          </cell>
          <cell r="H13268" t="str">
            <v>Devlet Konservatuvarı</v>
          </cell>
          <cell r="K13268" t="str">
            <v>Özel Yetenek</v>
          </cell>
          <cell r="N13268" t="str">
            <v>1.Öğretim</v>
          </cell>
          <cell r="O13268" t="str">
            <v>Lisans</v>
          </cell>
          <cell r="P13268" t="str">
            <v>Fakülte</v>
          </cell>
        </row>
        <row r="13269">
          <cell r="E13269" t="str">
            <v>Bayan</v>
          </cell>
          <cell r="F13269" t="str">
            <v>MERKEZ</v>
          </cell>
          <cell r="G13269" t="str">
            <v>Fakülte</v>
          </cell>
          <cell r="H13269" t="str">
            <v>Devlet Konservatuvarı</v>
          </cell>
          <cell r="K13269" t="str">
            <v>Özel Yetenek</v>
          </cell>
          <cell r="N13269" t="str">
            <v>1.Öğretim</v>
          </cell>
          <cell r="O13269" t="str">
            <v>Lisans</v>
          </cell>
          <cell r="P13269" t="str">
            <v>Fakülte</v>
          </cell>
        </row>
        <row r="13270">
          <cell r="E13270" t="str">
            <v>Bayan</v>
          </cell>
          <cell r="F13270" t="str">
            <v>MERKEZ</v>
          </cell>
          <cell r="G13270" t="str">
            <v>Fakülte</v>
          </cell>
          <cell r="H13270" t="str">
            <v>Devlet Konservatuvarı</v>
          </cell>
          <cell r="K13270" t="str">
            <v>Özel Yetenek</v>
          </cell>
          <cell r="N13270" t="str">
            <v>1.Öğretim</v>
          </cell>
          <cell r="O13270" t="str">
            <v>Lisans</v>
          </cell>
          <cell r="P13270" t="str">
            <v>Fakülte</v>
          </cell>
        </row>
        <row r="13271">
          <cell r="E13271" t="str">
            <v>Bayan</v>
          </cell>
          <cell r="F13271" t="str">
            <v>MERKEZ</v>
          </cell>
          <cell r="G13271" t="str">
            <v>Fakülte</v>
          </cell>
          <cell r="H13271" t="str">
            <v>Devlet Konservatuvarı</v>
          </cell>
          <cell r="K13271" t="str">
            <v>Özel Yetenek</v>
          </cell>
          <cell r="N13271" t="str">
            <v>1.Öğretim</v>
          </cell>
          <cell r="O13271" t="str">
            <v>Lisans</v>
          </cell>
          <cell r="P13271" t="str">
            <v>Fakülte</v>
          </cell>
        </row>
        <row r="13272">
          <cell r="E13272" t="str">
            <v>Erkek</v>
          </cell>
          <cell r="F13272" t="str">
            <v>MERKEZ</v>
          </cell>
          <cell r="G13272" t="str">
            <v>Fakülte</v>
          </cell>
          <cell r="H13272" t="str">
            <v>Devlet Konservatuvarı</v>
          </cell>
          <cell r="K13272" t="str">
            <v>Özel Yetenek</v>
          </cell>
          <cell r="N13272" t="str">
            <v>1.Öğretim</v>
          </cell>
          <cell r="O13272" t="str">
            <v>Lisans</v>
          </cell>
          <cell r="P13272" t="str">
            <v>Fakülte</v>
          </cell>
        </row>
        <row r="13273">
          <cell r="E13273" t="str">
            <v>Bayan</v>
          </cell>
          <cell r="F13273" t="str">
            <v>MERKEZ</v>
          </cell>
          <cell r="G13273" t="str">
            <v>Fakülte</v>
          </cell>
          <cell r="H13273" t="str">
            <v>Devlet Konservatuvarı</v>
          </cell>
          <cell r="K13273" t="str">
            <v>Özel Yetenek</v>
          </cell>
          <cell r="N13273" t="str">
            <v>1.Öğretim</v>
          </cell>
          <cell r="O13273" t="str">
            <v>Lisans</v>
          </cell>
          <cell r="P13273" t="str">
            <v>Fakülte</v>
          </cell>
        </row>
        <row r="13274">
          <cell r="E13274" t="str">
            <v>Erkek</v>
          </cell>
          <cell r="F13274" t="str">
            <v>MERKEZ</v>
          </cell>
          <cell r="G13274" t="str">
            <v>Fakülte</v>
          </cell>
          <cell r="H13274" t="str">
            <v>Devlet Konservatuvarı</v>
          </cell>
          <cell r="K13274" t="str">
            <v>Özel Yetenek</v>
          </cell>
          <cell r="N13274" t="str">
            <v>1.Öğretim</v>
          </cell>
          <cell r="O13274" t="str">
            <v>Lisans</v>
          </cell>
          <cell r="P13274" t="str">
            <v>Fakülte</v>
          </cell>
        </row>
        <row r="13275">
          <cell r="E13275" t="str">
            <v>Erkek</v>
          </cell>
          <cell r="F13275" t="str">
            <v>MERKEZ</v>
          </cell>
          <cell r="G13275" t="str">
            <v>Fakülte</v>
          </cell>
          <cell r="H13275" t="str">
            <v>Devlet Konservatuvarı</v>
          </cell>
          <cell r="K13275" t="str">
            <v>Özel Yetenek</v>
          </cell>
          <cell r="N13275" t="str">
            <v>1.Öğretim</v>
          </cell>
          <cell r="O13275" t="str">
            <v>Lisans</v>
          </cell>
          <cell r="P13275" t="str">
            <v>Fakülte</v>
          </cell>
        </row>
        <row r="13276">
          <cell r="E13276" t="str">
            <v>Erkek</v>
          </cell>
          <cell r="F13276" t="str">
            <v>MERKEZ</v>
          </cell>
          <cell r="G13276" t="str">
            <v>Fakülte</v>
          </cell>
          <cell r="H13276" t="str">
            <v>Devlet Konservatuvarı</v>
          </cell>
          <cell r="K13276" t="str">
            <v>Özel Yetenek</v>
          </cell>
          <cell r="N13276" t="str">
            <v>1.Öğretim</v>
          </cell>
          <cell r="O13276" t="str">
            <v>Lisans</v>
          </cell>
          <cell r="P13276" t="str">
            <v>Fakülte</v>
          </cell>
        </row>
        <row r="13277">
          <cell r="E13277" t="str">
            <v>Bayan</v>
          </cell>
          <cell r="F13277" t="str">
            <v>MERKEZ</v>
          </cell>
          <cell r="G13277" t="str">
            <v>Fakülte</v>
          </cell>
          <cell r="H13277" t="str">
            <v>Devlet Konservatuvarı</v>
          </cell>
          <cell r="K13277" t="str">
            <v>Özel Yetenek</v>
          </cell>
          <cell r="N13277" t="str">
            <v>1.Öğretim</v>
          </cell>
          <cell r="O13277" t="str">
            <v>Lisans</v>
          </cell>
          <cell r="P13277" t="str">
            <v>Fakülte</v>
          </cell>
        </row>
        <row r="13278">
          <cell r="E13278" t="str">
            <v>Erkek</v>
          </cell>
          <cell r="F13278" t="str">
            <v>MERKEZ</v>
          </cell>
          <cell r="G13278" t="str">
            <v>Fakülte</v>
          </cell>
          <cell r="H13278" t="str">
            <v>Devlet Konservatuvarı</v>
          </cell>
          <cell r="K13278" t="str">
            <v>Özel Yetenek</v>
          </cell>
          <cell r="N13278" t="str">
            <v>1.Öğretim</v>
          </cell>
          <cell r="O13278" t="str">
            <v>Lisans</v>
          </cell>
          <cell r="P13278" t="str">
            <v>Fakülte</v>
          </cell>
        </row>
        <row r="13279">
          <cell r="E13279" t="str">
            <v>Erkek</v>
          </cell>
          <cell r="F13279" t="str">
            <v>MERKEZ</v>
          </cell>
          <cell r="G13279" t="str">
            <v>Fakülte</v>
          </cell>
          <cell r="H13279" t="str">
            <v>Devlet Konservatuvarı</v>
          </cell>
          <cell r="K13279" t="str">
            <v>Özel Yetenek</v>
          </cell>
          <cell r="N13279" t="str">
            <v>1.Öğretim</v>
          </cell>
          <cell r="O13279" t="str">
            <v>Lisans</v>
          </cell>
          <cell r="P13279" t="str">
            <v>Fakülte</v>
          </cell>
        </row>
        <row r="13280">
          <cell r="E13280" t="str">
            <v>Erkek</v>
          </cell>
          <cell r="F13280" t="str">
            <v>MERKEZ</v>
          </cell>
          <cell r="G13280" t="str">
            <v>Fakülte</v>
          </cell>
          <cell r="H13280" t="str">
            <v>Devlet Konservatuvarı</v>
          </cell>
          <cell r="K13280" t="str">
            <v>Özel Yetenek</v>
          </cell>
          <cell r="N13280" t="str">
            <v>1.Öğretim</v>
          </cell>
          <cell r="O13280" t="str">
            <v>Lisans</v>
          </cell>
          <cell r="P13280" t="str">
            <v>Fakülte</v>
          </cell>
        </row>
        <row r="13281">
          <cell r="E13281" t="str">
            <v>Erkek</v>
          </cell>
          <cell r="F13281" t="str">
            <v>MERKEZ</v>
          </cell>
          <cell r="G13281" t="str">
            <v>Fakülte</v>
          </cell>
          <cell r="H13281" t="str">
            <v>Devlet Konservatuvarı</v>
          </cell>
          <cell r="K13281" t="str">
            <v>Özel Yetenek</v>
          </cell>
          <cell r="N13281" t="str">
            <v>1.Öğretim</v>
          </cell>
          <cell r="O13281" t="str">
            <v>Lisans</v>
          </cell>
          <cell r="P13281" t="str">
            <v>Fakülte</v>
          </cell>
        </row>
        <row r="13282">
          <cell r="E13282" t="str">
            <v>Erkek</v>
          </cell>
          <cell r="F13282" t="str">
            <v>MERKEZ</v>
          </cell>
          <cell r="G13282" t="str">
            <v>Fakülte</v>
          </cell>
          <cell r="H13282" t="str">
            <v>Devlet Konservatuvarı</v>
          </cell>
          <cell r="K13282" t="str">
            <v>Özel Yetenek</v>
          </cell>
          <cell r="N13282" t="str">
            <v>1.Öğretim</v>
          </cell>
          <cell r="O13282" t="str">
            <v>Lisans</v>
          </cell>
          <cell r="P13282" t="str">
            <v>Fakülte</v>
          </cell>
        </row>
        <row r="13283">
          <cell r="E13283" t="str">
            <v>Erkek</v>
          </cell>
          <cell r="F13283" t="str">
            <v>MERKEZ</v>
          </cell>
          <cell r="G13283" t="str">
            <v>Fakülte</v>
          </cell>
          <cell r="H13283" t="str">
            <v>Devlet Konservatuvarı</v>
          </cell>
          <cell r="K13283" t="str">
            <v>Özel Yetenek</v>
          </cell>
          <cell r="N13283" t="str">
            <v>1.Öğretim</v>
          </cell>
          <cell r="O13283" t="str">
            <v>Lisans</v>
          </cell>
          <cell r="P13283" t="str">
            <v>Fakülte</v>
          </cell>
        </row>
        <row r="13284">
          <cell r="E13284" t="str">
            <v>Erkek</v>
          </cell>
          <cell r="F13284" t="str">
            <v>MERKEZ</v>
          </cell>
          <cell r="G13284" t="str">
            <v>Fakülte</v>
          </cell>
          <cell r="H13284" t="str">
            <v>Devlet Konservatuvarı</v>
          </cell>
          <cell r="K13284" t="str">
            <v>Özel Yetenek</v>
          </cell>
          <cell r="N13284" t="str">
            <v>1.Öğretim</v>
          </cell>
          <cell r="O13284" t="str">
            <v>Lisans</v>
          </cell>
          <cell r="P13284" t="str">
            <v>Fakülte</v>
          </cell>
        </row>
        <row r="13285">
          <cell r="E13285" t="str">
            <v>Erkek</v>
          </cell>
          <cell r="F13285" t="str">
            <v>MERKEZ</v>
          </cell>
          <cell r="G13285" t="str">
            <v>Fakülte</v>
          </cell>
          <cell r="H13285" t="str">
            <v>Devlet Konservatuvarı</v>
          </cell>
          <cell r="K13285" t="str">
            <v>Özel Yetenek</v>
          </cell>
          <cell r="N13285" t="str">
            <v>1.Öğretim</v>
          </cell>
          <cell r="O13285" t="str">
            <v>Lisans</v>
          </cell>
          <cell r="P13285" t="str">
            <v>Fakülte</v>
          </cell>
        </row>
        <row r="13286">
          <cell r="E13286" t="str">
            <v>Bayan</v>
          </cell>
          <cell r="F13286" t="str">
            <v>MERKEZ</v>
          </cell>
          <cell r="G13286" t="str">
            <v>Fakülte</v>
          </cell>
          <cell r="H13286" t="str">
            <v>Devlet Konservatuvarı</v>
          </cell>
          <cell r="K13286" t="str">
            <v>Özel Yetenek</v>
          </cell>
          <cell r="N13286" t="str">
            <v>1.Öğretim</v>
          </cell>
          <cell r="O13286" t="str">
            <v>Lisans</v>
          </cell>
          <cell r="P13286" t="str">
            <v>Fakülte</v>
          </cell>
        </row>
        <row r="13287">
          <cell r="E13287" t="str">
            <v>Erkek</v>
          </cell>
          <cell r="F13287" t="str">
            <v>MERKEZ</v>
          </cell>
          <cell r="G13287" t="str">
            <v>Fakülte</v>
          </cell>
          <cell r="H13287" t="str">
            <v>Devlet Konservatuvarı</v>
          </cell>
          <cell r="K13287" t="str">
            <v>Özel Yetenek</v>
          </cell>
          <cell r="N13287" t="str">
            <v>1.Öğretim</v>
          </cell>
          <cell r="O13287" t="str">
            <v>Lisans</v>
          </cell>
          <cell r="P13287" t="str">
            <v>Fakülte</v>
          </cell>
        </row>
        <row r="13288">
          <cell r="E13288" t="str">
            <v>Bayan</v>
          </cell>
          <cell r="F13288" t="str">
            <v>MERKEZ</v>
          </cell>
          <cell r="G13288" t="str">
            <v>Fakülte</v>
          </cell>
          <cell r="H13288" t="str">
            <v>Devlet Konservatuvarı</v>
          </cell>
          <cell r="K13288" t="str">
            <v>Özel Yetenek</v>
          </cell>
          <cell r="N13288" t="str">
            <v>1.Öğretim</v>
          </cell>
          <cell r="O13288" t="str">
            <v>Lisans</v>
          </cell>
          <cell r="P13288" t="str">
            <v>Fakülte</v>
          </cell>
        </row>
        <row r="13289">
          <cell r="E13289" t="str">
            <v>Erkek</v>
          </cell>
          <cell r="F13289" t="str">
            <v>MERKEZ</v>
          </cell>
          <cell r="G13289" t="str">
            <v>Fakülte</v>
          </cell>
          <cell r="H13289" t="str">
            <v>Devlet Konservatuvarı</v>
          </cell>
          <cell r="K13289" t="str">
            <v>Özel Yetenek</v>
          </cell>
          <cell r="N13289" t="str">
            <v>1.Öğretim</v>
          </cell>
          <cell r="O13289" t="str">
            <v>Lisans</v>
          </cell>
          <cell r="P13289" t="str">
            <v>Fakülte</v>
          </cell>
        </row>
        <row r="13290">
          <cell r="E13290" t="str">
            <v>Erkek</v>
          </cell>
          <cell r="F13290" t="str">
            <v>MERKEZ</v>
          </cell>
          <cell r="G13290" t="str">
            <v>Fakülte</v>
          </cell>
          <cell r="H13290" t="str">
            <v>Devlet Konservatuvarı</v>
          </cell>
          <cell r="K13290" t="str">
            <v>Özel Yetenek</v>
          </cell>
          <cell r="N13290" t="str">
            <v>1.Öğretim</v>
          </cell>
          <cell r="O13290" t="str">
            <v>Lisans</v>
          </cell>
          <cell r="P13290" t="str">
            <v>Fakülte</v>
          </cell>
        </row>
        <row r="13291">
          <cell r="E13291" t="str">
            <v>Erkek</v>
          </cell>
          <cell r="F13291" t="str">
            <v>MERKEZ</v>
          </cell>
          <cell r="G13291" t="str">
            <v>Fakülte</v>
          </cell>
          <cell r="H13291" t="str">
            <v>Devlet Konservatuvarı</v>
          </cell>
          <cell r="K13291" t="str">
            <v>Özel Yetenek</v>
          </cell>
          <cell r="N13291" t="str">
            <v>1.Öğretim</v>
          </cell>
          <cell r="O13291" t="str">
            <v>Lisans</v>
          </cell>
          <cell r="P13291" t="str">
            <v>Fakülte</v>
          </cell>
        </row>
        <row r="13292">
          <cell r="E13292" t="str">
            <v>Erkek</v>
          </cell>
          <cell r="F13292" t="str">
            <v>MERKEZ</v>
          </cell>
          <cell r="G13292" t="str">
            <v>Fakülte</v>
          </cell>
          <cell r="H13292" t="str">
            <v>Devlet Konservatuvarı</v>
          </cell>
          <cell r="K13292" t="str">
            <v>Özel Yetenek</v>
          </cell>
          <cell r="N13292" t="str">
            <v>1.Öğretim</v>
          </cell>
          <cell r="O13292" t="str">
            <v>Lisans</v>
          </cell>
          <cell r="P13292" t="str">
            <v>Fakülte</v>
          </cell>
        </row>
        <row r="13293">
          <cell r="E13293" t="str">
            <v>Bayan</v>
          </cell>
          <cell r="F13293" t="str">
            <v>MERKEZ</v>
          </cell>
          <cell r="G13293" t="str">
            <v>Fakülte</v>
          </cell>
          <cell r="H13293" t="str">
            <v>Devlet Konservatuvarı</v>
          </cell>
          <cell r="K13293" t="str">
            <v>Özel Yetenek</v>
          </cell>
          <cell r="N13293" t="str">
            <v>1.Öğretim</v>
          </cell>
          <cell r="O13293" t="str">
            <v>Lisans</v>
          </cell>
          <cell r="P13293" t="str">
            <v>Fakülte</v>
          </cell>
        </row>
        <row r="13294">
          <cell r="E13294" t="str">
            <v>Erkek</v>
          </cell>
          <cell r="F13294" t="str">
            <v>MERKEZ</v>
          </cell>
          <cell r="G13294" t="str">
            <v>Fakülte</v>
          </cell>
          <cell r="H13294" t="str">
            <v>Devlet Konservatuvarı</v>
          </cell>
          <cell r="K13294" t="str">
            <v>Özel Yetenek</v>
          </cell>
          <cell r="N13294" t="str">
            <v>1.Öğretim</v>
          </cell>
          <cell r="O13294" t="str">
            <v>Lisans</v>
          </cell>
          <cell r="P13294" t="str">
            <v>Fakülte</v>
          </cell>
        </row>
        <row r="13295">
          <cell r="E13295" t="str">
            <v>Bayan</v>
          </cell>
          <cell r="F13295" t="str">
            <v>MERKEZ</v>
          </cell>
          <cell r="G13295" t="str">
            <v>Fakülte</v>
          </cell>
          <cell r="H13295" t="str">
            <v>Devlet Konservatuvarı</v>
          </cell>
          <cell r="K13295" t="str">
            <v>Özel Yetenek</v>
          </cell>
          <cell r="N13295" t="str">
            <v>1.Öğretim</v>
          </cell>
          <cell r="O13295" t="str">
            <v>Lisans</v>
          </cell>
          <cell r="P13295" t="str">
            <v>Fakülte</v>
          </cell>
        </row>
        <row r="13296">
          <cell r="E13296" t="str">
            <v>Erkek</v>
          </cell>
          <cell r="F13296" t="str">
            <v>MERKEZ</v>
          </cell>
          <cell r="G13296" t="str">
            <v>Fakülte</v>
          </cell>
          <cell r="H13296" t="str">
            <v>Devlet Konservatuvarı</v>
          </cell>
          <cell r="K13296" t="str">
            <v>Özel Yetenek</v>
          </cell>
          <cell r="N13296" t="str">
            <v>1.Öğretim</v>
          </cell>
          <cell r="O13296" t="str">
            <v>Lisans</v>
          </cell>
          <cell r="P13296" t="str">
            <v>Fakülte</v>
          </cell>
        </row>
        <row r="13297">
          <cell r="E13297" t="str">
            <v>Bayan</v>
          </cell>
          <cell r="F13297" t="str">
            <v>MERKEZ</v>
          </cell>
          <cell r="G13297" t="str">
            <v>Fakülte</v>
          </cell>
          <cell r="H13297" t="str">
            <v>Devlet Konservatuvarı</v>
          </cell>
          <cell r="K13297" t="str">
            <v>Özel Yetenek</v>
          </cell>
          <cell r="N13297" t="str">
            <v>1.Öğretim</v>
          </cell>
          <cell r="O13297" t="str">
            <v>Lisans</v>
          </cell>
          <cell r="P13297" t="str">
            <v>Fakülte</v>
          </cell>
        </row>
        <row r="13298">
          <cell r="E13298" t="str">
            <v>Erkek</v>
          </cell>
          <cell r="F13298" t="str">
            <v>MERKEZ</v>
          </cell>
          <cell r="G13298" t="str">
            <v>Fakülte</v>
          </cell>
          <cell r="H13298" t="str">
            <v>Devlet Konservatuvarı</v>
          </cell>
          <cell r="K13298" t="str">
            <v>Özel Yetenek</v>
          </cell>
          <cell r="N13298" t="str">
            <v>1.Öğretim</v>
          </cell>
          <cell r="O13298" t="str">
            <v>Lisans</v>
          </cell>
          <cell r="P13298" t="str">
            <v>Fakülte</v>
          </cell>
        </row>
        <row r="13299">
          <cell r="E13299" t="str">
            <v>Erkek</v>
          </cell>
          <cell r="F13299" t="str">
            <v>MERKEZ</v>
          </cell>
          <cell r="G13299" t="str">
            <v>Fakülte</v>
          </cell>
          <cell r="H13299" t="str">
            <v>Devlet Konservatuvarı</v>
          </cell>
          <cell r="K13299" t="str">
            <v>Özel Yetenek</v>
          </cell>
          <cell r="N13299" t="str">
            <v>1.Öğretim</v>
          </cell>
          <cell r="O13299" t="str">
            <v>Lisans</v>
          </cell>
          <cell r="P13299" t="str">
            <v>Fakülte</v>
          </cell>
        </row>
        <row r="13300">
          <cell r="E13300" t="str">
            <v>Erkek</v>
          </cell>
          <cell r="F13300" t="str">
            <v>MERKEZ</v>
          </cell>
          <cell r="G13300" t="str">
            <v>Fakülte</v>
          </cell>
          <cell r="H13300" t="str">
            <v>Devlet Konservatuvarı</v>
          </cell>
          <cell r="K13300" t="str">
            <v>Özel Yetenek</v>
          </cell>
          <cell r="N13300" t="str">
            <v>1.Öğretim</v>
          </cell>
          <cell r="O13300" t="str">
            <v>Lisans</v>
          </cell>
          <cell r="P13300" t="str">
            <v>Fakülte</v>
          </cell>
        </row>
        <row r="13301">
          <cell r="E13301" t="str">
            <v>Erkek</v>
          </cell>
          <cell r="F13301" t="str">
            <v>MERKEZ</v>
          </cell>
          <cell r="G13301" t="str">
            <v>Fakülte</v>
          </cell>
          <cell r="H13301" t="str">
            <v>Devlet Konservatuvarı</v>
          </cell>
          <cell r="K13301" t="str">
            <v>Özel Yetenek</v>
          </cell>
          <cell r="N13301" t="str">
            <v>1.Öğretim</v>
          </cell>
          <cell r="O13301" t="str">
            <v>Lisans</v>
          </cell>
          <cell r="P13301" t="str">
            <v>Fakülte</v>
          </cell>
        </row>
        <row r="13302">
          <cell r="E13302" t="str">
            <v>Erkek</v>
          </cell>
          <cell r="F13302" t="str">
            <v>MERKEZ</v>
          </cell>
          <cell r="G13302" t="str">
            <v>Fakülte</v>
          </cell>
          <cell r="H13302" t="str">
            <v>Devlet Konservatuvarı</v>
          </cell>
          <cell r="K13302" t="str">
            <v>Özel Yetenek</v>
          </cell>
          <cell r="N13302" t="str">
            <v>1.Öğretim</v>
          </cell>
          <cell r="O13302" t="str">
            <v>Lisans</v>
          </cell>
          <cell r="P13302" t="str">
            <v>Fakülte</v>
          </cell>
        </row>
        <row r="13303">
          <cell r="E13303" t="str">
            <v>Erkek</v>
          </cell>
          <cell r="F13303" t="str">
            <v>MERKEZ</v>
          </cell>
          <cell r="G13303" t="str">
            <v>Fakülte</v>
          </cell>
          <cell r="H13303" t="str">
            <v>Devlet Konservatuvarı</v>
          </cell>
          <cell r="K13303" t="str">
            <v>Özel Yetenek</v>
          </cell>
          <cell r="N13303" t="str">
            <v>1.Öğretim</v>
          </cell>
          <cell r="O13303" t="str">
            <v>Lisans</v>
          </cell>
          <cell r="P13303" t="str">
            <v>Fakülte</v>
          </cell>
        </row>
        <row r="13304">
          <cell r="E13304" t="str">
            <v>Bayan</v>
          </cell>
          <cell r="F13304" t="str">
            <v>MERKEZ</v>
          </cell>
          <cell r="G13304" t="str">
            <v>Fakülte</v>
          </cell>
          <cell r="H13304" t="str">
            <v>Devlet Konservatuvarı</v>
          </cell>
          <cell r="K13304" t="str">
            <v>Özel Yetenek</v>
          </cell>
          <cell r="N13304" t="str">
            <v>1.Öğretim</v>
          </cell>
          <cell r="O13304" t="str">
            <v>Lisans</v>
          </cell>
          <cell r="P13304" t="str">
            <v>Fakülte</v>
          </cell>
        </row>
        <row r="13305">
          <cell r="E13305" t="str">
            <v>Erkek</v>
          </cell>
          <cell r="F13305" t="str">
            <v>MERKEZ</v>
          </cell>
          <cell r="G13305" t="str">
            <v>Fakülte</v>
          </cell>
          <cell r="H13305" t="str">
            <v>Devlet Konservatuvarı</v>
          </cell>
          <cell r="K13305" t="str">
            <v>Özel Yetenek</v>
          </cell>
          <cell r="N13305" t="str">
            <v>1.Öğretim</v>
          </cell>
          <cell r="O13305" t="str">
            <v>Lisans</v>
          </cell>
          <cell r="P13305" t="str">
            <v>Fakülte</v>
          </cell>
        </row>
        <row r="13306">
          <cell r="E13306" t="str">
            <v>Erkek</v>
          </cell>
          <cell r="F13306" t="str">
            <v>MERKEZ</v>
          </cell>
          <cell r="G13306" t="str">
            <v>Fakülte</v>
          </cell>
          <cell r="H13306" t="str">
            <v>Devlet Konservatuvarı</v>
          </cell>
          <cell r="K13306" t="str">
            <v>Özel Yetenek</v>
          </cell>
          <cell r="N13306" t="str">
            <v>1.Öğretim</v>
          </cell>
          <cell r="O13306" t="str">
            <v>Lisans</v>
          </cell>
          <cell r="P13306" t="str">
            <v>Fakülte</v>
          </cell>
        </row>
        <row r="13307">
          <cell r="E13307" t="str">
            <v>Erkek</v>
          </cell>
          <cell r="F13307" t="str">
            <v>MERKEZ</v>
          </cell>
          <cell r="G13307" t="str">
            <v>Fakülte</v>
          </cell>
          <cell r="H13307" t="str">
            <v>Devlet Konservatuvarı</v>
          </cell>
          <cell r="K13307" t="str">
            <v>Özel Yetenek</v>
          </cell>
          <cell r="N13307" t="str">
            <v>1.Öğretim</v>
          </cell>
          <cell r="O13307" t="str">
            <v>Lisans</v>
          </cell>
          <cell r="P13307" t="str">
            <v>Fakülte</v>
          </cell>
        </row>
        <row r="13308">
          <cell r="E13308" t="str">
            <v>Bayan</v>
          </cell>
          <cell r="F13308" t="str">
            <v>MERKEZ</v>
          </cell>
          <cell r="G13308" t="str">
            <v>Fakülte</v>
          </cell>
          <cell r="H13308" t="str">
            <v>Devlet Konservatuvarı</v>
          </cell>
          <cell r="K13308" t="str">
            <v>Özel Yetenek</v>
          </cell>
          <cell r="N13308" t="str">
            <v>1.Öğretim</v>
          </cell>
          <cell r="O13308" t="str">
            <v>Lisans</v>
          </cell>
          <cell r="P13308" t="str">
            <v>Fakülte</v>
          </cell>
        </row>
        <row r="13309">
          <cell r="E13309" t="str">
            <v>Bayan</v>
          </cell>
          <cell r="F13309" t="str">
            <v>MERKEZ</v>
          </cell>
          <cell r="G13309" t="str">
            <v>Fakülte</v>
          </cell>
          <cell r="H13309" t="str">
            <v>Devlet Konservatuvarı</v>
          </cell>
          <cell r="K13309" t="str">
            <v>Özel Yetenek</v>
          </cell>
          <cell r="N13309" t="str">
            <v>1.Öğretim</v>
          </cell>
          <cell r="O13309" t="str">
            <v>Lisans</v>
          </cell>
          <cell r="P13309" t="str">
            <v>Fakülte</v>
          </cell>
        </row>
        <row r="13310">
          <cell r="E13310" t="str">
            <v>Erkek</v>
          </cell>
          <cell r="F13310" t="str">
            <v>MERKEZ</v>
          </cell>
          <cell r="G13310" t="str">
            <v>Fakülte</v>
          </cell>
          <cell r="H13310" t="str">
            <v>Devlet Konservatuvarı</v>
          </cell>
          <cell r="K13310" t="str">
            <v>Özel Yetenek</v>
          </cell>
          <cell r="N13310" t="str">
            <v>1.Öğretim</v>
          </cell>
          <cell r="O13310" t="str">
            <v>Lisans</v>
          </cell>
          <cell r="P13310" t="str">
            <v>Fakülte</v>
          </cell>
        </row>
        <row r="13311">
          <cell r="E13311" t="str">
            <v>Erkek</v>
          </cell>
          <cell r="F13311" t="str">
            <v>MERKEZ</v>
          </cell>
          <cell r="G13311" t="str">
            <v>Fakülte</v>
          </cell>
          <cell r="H13311" t="str">
            <v>Devlet Konservatuvarı</v>
          </cell>
          <cell r="K13311" t="str">
            <v>Özel Yetenek</v>
          </cell>
          <cell r="N13311" t="str">
            <v>1.Öğretim</v>
          </cell>
          <cell r="O13311" t="str">
            <v>Lisans</v>
          </cell>
          <cell r="P13311" t="str">
            <v>Fakülte</v>
          </cell>
        </row>
        <row r="13312">
          <cell r="E13312" t="str">
            <v>Erkek</v>
          </cell>
          <cell r="F13312" t="str">
            <v>MERKEZ</v>
          </cell>
          <cell r="G13312" t="str">
            <v>Fakülte</v>
          </cell>
          <cell r="H13312" t="str">
            <v>Devlet Konservatuvarı</v>
          </cell>
          <cell r="K13312" t="str">
            <v>Özel Yetenek</v>
          </cell>
          <cell r="N13312" t="str">
            <v>1.Öğretim</v>
          </cell>
          <cell r="O13312" t="str">
            <v>Lisans</v>
          </cell>
          <cell r="P13312" t="str">
            <v>Fakülte</v>
          </cell>
        </row>
        <row r="13313">
          <cell r="E13313" t="str">
            <v>Erkek</v>
          </cell>
          <cell r="F13313" t="str">
            <v>MERKEZ</v>
          </cell>
          <cell r="G13313" t="str">
            <v>Fakülte</v>
          </cell>
          <cell r="H13313" t="str">
            <v>Devlet Konservatuvarı</v>
          </cell>
          <cell r="K13313" t="str">
            <v>Özel Yetenek</v>
          </cell>
          <cell r="N13313" t="str">
            <v>1.Öğretim</v>
          </cell>
          <cell r="O13313" t="str">
            <v>Lisans</v>
          </cell>
          <cell r="P13313" t="str">
            <v>Fakülte</v>
          </cell>
        </row>
        <row r="13314">
          <cell r="E13314" t="str">
            <v>Erkek</v>
          </cell>
          <cell r="F13314" t="str">
            <v>MERKEZ</v>
          </cell>
          <cell r="G13314" t="str">
            <v>Fakülte</v>
          </cell>
          <cell r="H13314" t="str">
            <v>Devlet Konservatuvarı</v>
          </cell>
          <cell r="K13314" t="str">
            <v>Özel Yetenek</v>
          </cell>
          <cell r="N13314" t="str">
            <v>1.Öğretim</v>
          </cell>
          <cell r="O13314" t="str">
            <v>Lisans</v>
          </cell>
          <cell r="P13314" t="str">
            <v>Fakülte</v>
          </cell>
        </row>
        <row r="13315">
          <cell r="E13315" t="str">
            <v>Bayan</v>
          </cell>
          <cell r="F13315" t="str">
            <v>MERKEZ</v>
          </cell>
          <cell r="G13315" t="str">
            <v>Fakülte</v>
          </cell>
          <cell r="H13315" t="str">
            <v>Devlet Konservatuvarı</v>
          </cell>
          <cell r="K13315" t="str">
            <v>Özel Yetenek</v>
          </cell>
          <cell r="N13315" t="str">
            <v>1.Öğretim</v>
          </cell>
          <cell r="O13315" t="str">
            <v>Lisans</v>
          </cell>
          <cell r="P13315" t="str">
            <v>Fakülte</v>
          </cell>
        </row>
        <row r="13316">
          <cell r="E13316" t="str">
            <v>Erkek</v>
          </cell>
          <cell r="F13316" t="str">
            <v>MERKEZ</v>
          </cell>
          <cell r="G13316" t="str">
            <v>Fakülte</v>
          </cell>
          <cell r="H13316" t="str">
            <v>Devlet Konservatuvarı</v>
          </cell>
          <cell r="K13316" t="str">
            <v>Özel Yetenek</v>
          </cell>
          <cell r="N13316" t="str">
            <v>1.Öğretim</v>
          </cell>
          <cell r="O13316" t="str">
            <v>Lisans</v>
          </cell>
          <cell r="P13316" t="str">
            <v>Fakülte</v>
          </cell>
        </row>
        <row r="13317">
          <cell r="E13317" t="str">
            <v>Erkek</v>
          </cell>
          <cell r="F13317" t="str">
            <v>MERKEZ</v>
          </cell>
          <cell r="G13317" t="str">
            <v>Fakülte</v>
          </cell>
          <cell r="H13317" t="str">
            <v>Devlet Konservatuvarı</v>
          </cell>
          <cell r="K13317" t="str">
            <v>Özel Yetenek</v>
          </cell>
          <cell r="N13317" t="str">
            <v>1.Öğretim</v>
          </cell>
          <cell r="O13317" t="str">
            <v>Lisans</v>
          </cell>
          <cell r="P13317" t="str">
            <v>Fakülte</v>
          </cell>
        </row>
        <row r="13318">
          <cell r="E13318" t="str">
            <v>Erkek</v>
          </cell>
          <cell r="F13318" t="str">
            <v>MERKEZ</v>
          </cell>
          <cell r="G13318" t="str">
            <v>Fakülte</v>
          </cell>
          <cell r="H13318" t="str">
            <v>Devlet Konservatuvarı</v>
          </cell>
          <cell r="K13318" t="str">
            <v>Özel Yetenek</v>
          </cell>
          <cell r="N13318" t="str">
            <v>1.Öğretim</v>
          </cell>
          <cell r="O13318" t="str">
            <v>Lisans</v>
          </cell>
          <cell r="P13318" t="str">
            <v>Fakülte</v>
          </cell>
        </row>
        <row r="13319">
          <cell r="E13319" t="str">
            <v>Erkek</v>
          </cell>
          <cell r="F13319" t="str">
            <v>MERKEZ</v>
          </cell>
          <cell r="G13319" t="str">
            <v>Fakülte</v>
          </cell>
          <cell r="H13319" t="str">
            <v>Devlet Konservatuvarı</v>
          </cell>
          <cell r="K13319" t="str">
            <v>Özel Yetenek</v>
          </cell>
          <cell r="N13319" t="str">
            <v>1.Öğretim</v>
          </cell>
          <cell r="O13319" t="str">
            <v>Lisans</v>
          </cell>
          <cell r="P13319" t="str">
            <v>Fakülte</v>
          </cell>
        </row>
        <row r="13320">
          <cell r="E13320" t="str">
            <v>Erkek</v>
          </cell>
          <cell r="F13320" t="str">
            <v>MERKEZ</v>
          </cell>
          <cell r="G13320" t="str">
            <v>Fakülte</v>
          </cell>
          <cell r="H13320" t="str">
            <v>Devlet Konservatuvarı</v>
          </cell>
          <cell r="K13320" t="str">
            <v>Özel Yetenek</v>
          </cell>
          <cell r="N13320" t="str">
            <v>1.Öğretim</v>
          </cell>
          <cell r="O13320" t="str">
            <v>Lisans</v>
          </cell>
          <cell r="P13320" t="str">
            <v>Fakülte</v>
          </cell>
        </row>
        <row r="13321">
          <cell r="E13321" t="str">
            <v>Erkek</v>
          </cell>
          <cell r="F13321" t="str">
            <v>MERKEZ</v>
          </cell>
          <cell r="G13321" t="str">
            <v>Fakülte</v>
          </cell>
          <cell r="H13321" t="str">
            <v>Devlet Konservatuvarı</v>
          </cell>
          <cell r="K13321" t="str">
            <v>Özel Yetenek</v>
          </cell>
          <cell r="N13321" t="str">
            <v>1.Öğretim</v>
          </cell>
          <cell r="O13321" t="str">
            <v>Lisans</v>
          </cell>
          <cell r="P13321" t="str">
            <v>Fakülte</v>
          </cell>
        </row>
        <row r="13322">
          <cell r="E13322" t="str">
            <v>Erkek</v>
          </cell>
          <cell r="F13322" t="str">
            <v>MERKEZ</v>
          </cell>
          <cell r="G13322" t="str">
            <v>Fakülte</v>
          </cell>
          <cell r="H13322" t="str">
            <v>Devlet Konservatuvarı</v>
          </cell>
          <cell r="K13322" t="str">
            <v>Özel Yetenek</v>
          </cell>
          <cell r="N13322" t="str">
            <v>1.Öğretim</v>
          </cell>
          <cell r="O13322" t="str">
            <v>Lisans</v>
          </cell>
          <cell r="P13322" t="str">
            <v>Fakülte</v>
          </cell>
        </row>
        <row r="13323">
          <cell r="E13323" t="str">
            <v>Erkek</v>
          </cell>
          <cell r="F13323" t="str">
            <v>MERKEZ</v>
          </cell>
          <cell r="G13323" t="str">
            <v>Fakülte</v>
          </cell>
          <cell r="H13323" t="str">
            <v>Devlet Konservatuvarı</v>
          </cell>
          <cell r="K13323" t="str">
            <v>Özel Yetenek</v>
          </cell>
          <cell r="N13323" t="str">
            <v>1.Öğretim</v>
          </cell>
          <cell r="O13323" t="str">
            <v>Lisans</v>
          </cell>
          <cell r="P13323" t="str">
            <v>Fakülte</v>
          </cell>
        </row>
        <row r="13324">
          <cell r="E13324" t="str">
            <v>Erkek</v>
          </cell>
          <cell r="F13324" t="str">
            <v>MERKEZ</v>
          </cell>
          <cell r="G13324" t="str">
            <v>Fakülte</v>
          </cell>
          <cell r="H13324" t="str">
            <v>Devlet Konservatuvarı</v>
          </cell>
          <cell r="K13324" t="str">
            <v>Özel Yetenek</v>
          </cell>
          <cell r="N13324" t="str">
            <v>1.Öğretim</v>
          </cell>
          <cell r="O13324" t="str">
            <v>Lisans</v>
          </cell>
          <cell r="P13324" t="str">
            <v>Fakülte</v>
          </cell>
        </row>
        <row r="13325">
          <cell r="E13325" t="str">
            <v>Erkek</v>
          </cell>
          <cell r="F13325" t="str">
            <v>MERKEZ</v>
          </cell>
          <cell r="G13325" t="str">
            <v>Fakülte</v>
          </cell>
          <cell r="H13325" t="str">
            <v>Devlet Konservatuvarı</v>
          </cell>
          <cell r="K13325" t="str">
            <v>Özel Yetenek</v>
          </cell>
          <cell r="N13325" t="str">
            <v>1.Öğretim</v>
          </cell>
          <cell r="O13325" t="str">
            <v>Lisans</v>
          </cell>
          <cell r="P13325" t="str">
            <v>Fakülte</v>
          </cell>
        </row>
        <row r="13326">
          <cell r="E13326" t="str">
            <v>Bayan</v>
          </cell>
          <cell r="F13326" t="str">
            <v>MERKEZ</v>
          </cell>
          <cell r="G13326" t="str">
            <v>Fakülte</v>
          </cell>
          <cell r="H13326" t="str">
            <v>Devlet Konservatuvarı</v>
          </cell>
          <cell r="K13326" t="str">
            <v>Özel Yetenek</v>
          </cell>
          <cell r="N13326" t="str">
            <v>1.Öğretim</v>
          </cell>
          <cell r="O13326" t="str">
            <v>Lisans</v>
          </cell>
          <cell r="P13326" t="str">
            <v>Fakülte</v>
          </cell>
        </row>
        <row r="13327">
          <cell r="E13327" t="str">
            <v>Erkek</v>
          </cell>
          <cell r="F13327" t="str">
            <v>MERKEZ</v>
          </cell>
          <cell r="G13327" t="str">
            <v>Fakülte</v>
          </cell>
          <cell r="H13327" t="str">
            <v>Devlet Konservatuvarı</v>
          </cell>
          <cell r="K13327" t="str">
            <v>Özel Yetenek</v>
          </cell>
          <cell r="N13327" t="str">
            <v>1.Öğretim</v>
          </cell>
          <cell r="O13327" t="str">
            <v>Lisans</v>
          </cell>
          <cell r="P13327" t="str">
            <v>Fakülte</v>
          </cell>
        </row>
        <row r="13328">
          <cell r="E13328" t="str">
            <v>Bayan</v>
          </cell>
          <cell r="F13328" t="str">
            <v>MERKEZ</v>
          </cell>
          <cell r="G13328" t="str">
            <v>Fakülte</v>
          </cell>
          <cell r="H13328" t="str">
            <v>Devlet Konservatuvarı</v>
          </cell>
          <cell r="K13328" t="str">
            <v>Özel Yetenek</v>
          </cell>
          <cell r="N13328" t="str">
            <v>1.Öğretim</v>
          </cell>
          <cell r="O13328" t="str">
            <v>Lisans</v>
          </cell>
          <cell r="P13328" t="str">
            <v>Fakülte</v>
          </cell>
        </row>
        <row r="13329">
          <cell r="E13329" t="str">
            <v>Erkek</v>
          </cell>
          <cell r="F13329" t="str">
            <v>MERKEZ</v>
          </cell>
          <cell r="G13329" t="str">
            <v>Fakülte</v>
          </cell>
          <cell r="H13329" t="str">
            <v>Devlet Konservatuvarı</v>
          </cell>
          <cell r="K13329" t="str">
            <v>Özel Yetenek</v>
          </cell>
          <cell r="N13329" t="str">
            <v>1.Öğretim</v>
          </cell>
          <cell r="O13329" t="str">
            <v>Lisans</v>
          </cell>
          <cell r="P13329" t="str">
            <v>Fakülte</v>
          </cell>
        </row>
        <row r="13330">
          <cell r="E13330" t="str">
            <v>Erkek</v>
          </cell>
          <cell r="F13330" t="str">
            <v>MERKEZ</v>
          </cell>
          <cell r="G13330" t="str">
            <v>Fakülte</v>
          </cell>
          <cell r="H13330" t="str">
            <v>Devlet Konservatuvarı</v>
          </cell>
          <cell r="K13330" t="str">
            <v>Özel Yetenek</v>
          </cell>
          <cell r="N13330" t="str">
            <v>1.Öğretim</v>
          </cell>
          <cell r="O13330" t="str">
            <v>Lisans</v>
          </cell>
          <cell r="P13330" t="str">
            <v>Fakülte</v>
          </cell>
        </row>
        <row r="13331">
          <cell r="E13331" t="str">
            <v>Erkek</v>
          </cell>
          <cell r="F13331" t="str">
            <v>MERKEZ</v>
          </cell>
          <cell r="G13331" t="str">
            <v>Fakülte</v>
          </cell>
          <cell r="H13331" t="str">
            <v>Devlet Konservatuvarı</v>
          </cell>
          <cell r="K13331" t="str">
            <v>Özel Yetenek</v>
          </cell>
          <cell r="N13331" t="str">
            <v>1.Öğretim</v>
          </cell>
          <cell r="O13331" t="str">
            <v>Lisans</v>
          </cell>
          <cell r="P13331" t="str">
            <v>Fakülte</v>
          </cell>
        </row>
        <row r="13332">
          <cell r="E13332" t="str">
            <v>Erkek</v>
          </cell>
          <cell r="F13332" t="str">
            <v>MERKEZ</v>
          </cell>
          <cell r="G13332" t="str">
            <v>Fakülte</v>
          </cell>
          <cell r="H13332" t="str">
            <v>Devlet Konservatuvarı</v>
          </cell>
          <cell r="K13332" t="str">
            <v>Özel Yetenek</v>
          </cell>
          <cell r="N13332" t="str">
            <v>1.Öğretim</v>
          </cell>
          <cell r="O13332" t="str">
            <v>Lisans</v>
          </cell>
          <cell r="P13332" t="str">
            <v>Fakülte</v>
          </cell>
        </row>
        <row r="13333">
          <cell r="E13333" t="str">
            <v>Bayan</v>
          </cell>
          <cell r="F13333" t="str">
            <v>MERKEZ</v>
          </cell>
          <cell r="G13333" t="str">
            <v>Fakülte</v>
          </cell>
          <cell r="H13333" t="str">
            <v>Devlet Konservatuvarı</v>
          </cell>
          <cell r="K13333" t="str">
            <v>Özel Yetenek</v>
          </cell>
          <cell r="N13333" t="str">
            <v>1.Öğretim</v>
          </cell>
          <cell r="O13333" t="str">
            <v>Lisans</v>
          </cell>
          <cell r="P13333" t="str">
            <v>Fakülte</v>
          </cell>
        </row>
        <row r="13334">
          <cell r="E13334" t="str">
            <v>Erkek</v>
          </cell>
          <cell r="F13334" t="str">
            <v>MERKEZ</v>
          </cell>
          <cell r="G13334" t="str">
            <v>Fakülte</v>
          </cell>
          <cell r="H13334" t="str">
            <v>Devlet Konservatuvarı</v>
          </cell>
          <cell r="K13334" t="str">
            <v>Özel Yetenek</v>
          </cell>
          <cell r="N13334" t="str">
            <v>1.Öğretim</v>
          </cell>
          <cell r="O13334" t="str">
            <v>Lisans</v>
          </cell>
          <cell r="P13334" t="str">
            <v>Fakülte</v>
          </cell>
        </row>
        <row r="13335">
          <cell r="E13335" t="str">
            <v>Bayan</v>
          </cell>
          <cell r="F13335" t="str">
            <v>MERKEZ</v>
          </cell>
          <cell r="G13335" t="str">
            <v>Fakülte</v>
          </cell>
          <cell r="H13335" t="str">
            <v>Devlet Konservatuvarı</v>
          </cell>
          <cell r="K13335" t="str">
            <v>Özel Yetenek</v>
          </cell>
          <cell r="N13335" t="str">
            <v>1.Öğretim</v>
          </cell>
          <cell r="O13335" t="str">
            <v>Lisans</v>
          </cell>
          <cell r="P13335" t="str">
            <v>Fakülte</v>
          </cell>
        </row>
        <row r="13336">
          <cell r="E13336" t="str">
            <v>Erkek</v>
          </cell>
          <cell r="F13336" t="str">
            <v>MERKEZ</v>
          </cell>
          <cell r="G13336" t="str">
            <v>Fakülte</v>
          </cell>
          <cell r="H13336" t="str">
            <v>Devlet Konservatuvarı</v>
          </cell>
          <cell r="K13336" t="str">
            <v>Özel Yetenek</v>
          </cell>
          <cell r="N13336" t="str">
            <v>1.Öğretim</v>
          </cell>
          <cell r="O13336" t="str">
            <v>Lisans</v>
          </cell>
          <cell r="P13336" t="str">
            <v>Fakülte</v>
          </cell>
        </row>
        <row r="13337">
          <cell r="E13337" t="str">
            <v>Erkek</v>
          </cell>
          <cell r="F13337" t="str">
            <v>MERKEZ</v>
          </cell>
          <cell r="G13337" t="str">
            <v>Fakülte</v>
          </cell>
          <cell r="H13337" t="str">
            <v>Devlet Konservatuvarı</v>
          </cell>
          <cell r="K13337" t="str">
            <v>Özel Yetenek</v>
          </cell>
          <cell r="N13337" t="str">
            <v>1.Öğretim</v>
          </cell>
          <cell r="O13337" t="str">
            <v>Lisans</v>
          </cell>
          <cell r="P13337" t="str">
            <v>Fakülte</v>
          </cell>
        </row>
        <row r="13338">
          <cell r="E13338" t="str">
            <v>Erkek</v>
          </cell>
          <cell r="F13338" t="str">
            <v>MERKEZ</v>
          </cell>
          <cell r="G13338" t="str">
            <v>Fakülte</v>
          </cell>
          <cell r="H13338" t="str">
            <v>Devlet Konservatuvarı</v>
          </cell>
          <cell r="K13338" t="str">
            <v>Özel Yetenek</v>
          </cell>
          <cell r="N13338" t="str">
            <v>1.Öğretim</v>
          </cell>
          <cell r="O13338" t="str">
            <v>Lisans</v>
          </cell>
          <cell r="P13338" t="str">
            <v>Fakülte</v>
          </cell>
        </row>
        <row r="13339">
          <cell r="E13339" t="str">
            <v>Erkek</v>
          </cell>
          <cell r="F13339" t="str">
            <v>MERKEZ</v>
          </cell>
          <cell r="G13339" t="str">
            <v>Fakülte</v>
          </cell>
          <cell r="H13339" t="str">
            <v>Devlet Konservatuvarı</v>
          </cell>
          <cell r="K13339" t="str">
            <v>Özel Yetenek</v>
          </cell>
          <cell r="N13339" t="str">
            <v>1.Öğretim</v>
          </cell>
          <cell r="O13339" t="str">
            <v>Lisans</v>
          </cell>
          <cell r="P13339" t="str">
            <v>Fakülte</v>
          </cell>
        </row>
        <row r="13340">
          <cell r="E13340" t="str">
            <v>Bayan</v>
          </cell>
          <cell r="F13340" t="str">
            <v>MERKEZ</v>
          </cell>
          <cell r="G13340" t="str">
            <v>Fakülte</v>
          </cell>
          <cell r="H13340" t="str">
            <v>Devlet Konservatuvarı</v>
          </cell>
          <cell r="K13340" t="str">
            <v>Özel Yetenek</v>
          </cell>
          <cell r="N13340" t="str">
            <v>1.Öğretim</v>
          </cell>
          <cell r="O13340" t="str">
            <v>Lisans</v>
          </cell>
          <cell r="P13340" t="str">
            <v>Fakülte</v>
          </cell>
        </row>
        <row r="13341">
          <cell r="E13341" t="str">
            <v>Bayan</v>
          </cell>
          <cell r="F13341" t="str">
            <v>MERKEZ</v>
          </cell>
          <cell r="G13341" t="str">
            <v>Fakülte</v>
          </cell>
          <cell r="H13341" t="str">
            <v>Devlet Konservatuvarı</v>
          </cell>
          <cell r="K13341" t="str">
            <v>Özel Yetenek</v>
          </cell>
          <cell r="N13341" t="str">
            <v>1.Öğretim</v>
          </cell>
          <cell r="O13341" t="str">
            <v>Lisans</v>
          </cell>
          <cell r="P13341" t="str">
            <v>Fakülte</v>
          </cell>
        </row>
        <row r="13342">
          <cell r="E13342" t="str">
            <v>Bayan</v>
          </cell>
          <cell r="F13342" t="str">
            <v>MERKEZ</v>
          </cell>
          <cell r="G13342" t="str">
            <v>Fakülte</v>
          </cell>
          <cell r="H13342" t="str">
            <v>Devlet Konservatuvarı</v>
          </cell>
          <cell r="K13342" t="str">
            <v>Özel Yetenek</v>
          </cell>
          <cell r="N13342" t="str">
            <v>1.Öğretim</v>
          </cell>
          <cell r="O13342" t="str">
            <v>Lisans</v>
          </cell>
          <cell r="P13342" t="str">
            <v>Fakülte</v>
          </cell>
        </row>
        <row r="13343">
          <cell r="E13343" t="str">
            <v>Bayan</v>
          </cell>
          <cell r="F13343" t="str">
            <v>MERKEZ</v>
          </cell>
          <cell r="G13343" t="str">
            <v>Fakülte</v>
          </cell>
          <cell r="H13343" t="str">
            <v>Devlet Konservatuvarı</v>
          </cell>
          <cell r="K13343" t="str">
            <v>Özel Yetenek</v>
          </cell>
          <cell r="N13343" t="str">
            <v>1.Öğretim</v>
          </cell>
          <cell r="O13343" t="str">
            <v>Lisans</v>
          </cell>
          <cell r="P13343" t="str">
            <v>Fakülte</v>
          </cell>
        </row>
        <row r="13344">
          <cell r="E13344" t="str">
            <v>Erkek</v>
          </cell>
          <cell r="F13344" t="str">
            <v>MERKEZ</v>
          </cell>
          <cell r="G13344" t="str">
            <v>Fakülte</v>
          </cell>
          <cell r="H13344" t="str">
            <v>Devlet Konservatuvarı</v>
          </cell>
          <cell r="K13344" t="str">
            <v>Özel Yetenek</v>
          </cell>
          <cell r="N13344" t="str">
            <v>1.Öğretim</v>
          </cell>
          <cell r="O13344" t="str">
            <v>Lisans</v>
          </cell>
          <cell r="P13344" t="str">
            <v>Fakülte</v>
          </cell>
        </row>
        <row r="13345">
          <cell r="E13345" t="str">
            <v>Bayan</v>
          </cell>
          <cell r="F13345" t="str">
            <v>MERKEZ</v>
          </cell>
          <cell r="G13345" t="str">
            <v>Fakülte</v>
          </cell>
          <cell r="H13345" t="str">
            <v>Devlet Konservatuvarı</v>
          </cell>
          <cell r="K13345" t="str">
            <v>Özel Yetenek</v>
          </cell>
          <cell r="N13345" t="str">
            <v>1.Öğretim</v>
          </cell>
          <cell r="O13345" t="str">
            <v>Lisans</v>
          </cell>
          <cell r="P13345" t="str">
            <v>Fakülte</v>
          </cell>
        </row>
        <row r="13346">
          <cell r="E13346" t="str">
            <v>Erkek</v>
          </cell>
          <cell r="F13346" t="str">
            <v>MERKEZ</v>
          </cell>
          <cell r="G13346" t="str">
            <v>Fakülte</v>
          </cell>
          <cell r="H13346" t="str">
            <v>Devlet Konservatuvarı</v>
          </cell>
          <cell r="K13346" t="str">
            <v>Özel Yetenek</v>
          </cell>
          <cell r="N13346" t="str">
            <v>1.Öğretim</v>
          </cell>
          <cell r="O13346" t="str">
            <v>Lisans</v>
          </cell>
          <cell r="P13346" t="str">
            <v>Fakülte</v>
          </cell>
        </row>
        <row r="13347">
          <cell r="E13347" t="str">
            <v>Erkek</v>
          </cell>
          <cell r="F13347" t="str">
            <v>MERKEZ</v>
          </cell>
          <cell r="G13347" t="str">
            <v>Fakülte</v>
          </cell>
          <cell r="H13347" t="str">
            <v>Devlet Konservatuvarı</v>
          </cell>
          <cell r="K13347" t="str">
            <v>Özel Yetenek</v>
          </cell>
          <cell r="N13347" t="str">
            <v>1.Öğretim</v>
          </cell>
          <cell r="O13347" t="str">
            <v>Lisans</v>
          </cell>
          <cell r="P13347" t="str">
            <v>Fakülte</v>
          </cell>
        </row>
        <row r="13348">
          <cell r="E13348" t="str">
            <v>Erkek</v>
          </cell>
          <cell r="F13348" t="str">
            <v>MERKEZ</v>
          </cell>
          <cell r="G13348" t="str">
            <v>Fakülte</v>
          </cell>
          <cell r="H13348" t="str">
            <v>Devlet Konservatuvarı</v>
          </cell>
          <cell r="K13348" t="str">
            <v>Özel Yetenek</v>
          </cell>
          <cell r="N13348" t="str">
            <v>1.Öğretim</v>
          </cell>
          <cell r="O13348" t="str">
            <v>Lisans</v>
          </cell>
          <cell r="P13348" t="str">
            <v>Fakülte</v>
          </cell>
        </row>
        <row r="13349">
          <cell r="E13349" t="str">
            <v>Bayan</v>
          </cell>
          <cell r="F13349" t="str">
            <v>MERKEZ</v>
          </cell>
          <cell r="G13349" t="str">
            <v>Fakülte</v>
          </cell>
          <cell r="H13349" t="str">
            <v>Devlet Konservatuvarı</v>
          </cell>
          <cell r="K13349" t="str">
            <v>Özel Yetenek</v>
          </cell>
          <cell r="N13349" t="str">
            <v>1.Öğretim</v>
          </cell>
          <cell r="O13349" t="str">
            <v>Lisans</v>
          </cell>
          <cell r="P13349" t="str">
            <v>Fakülte</v>
          </cell>
        </row>
        <row r="13350">
          <cell r="E13350" t="str">
            <v>Erkek</v>
          </cell>
          <cell r="F13350" t="str">
            <v>MERKEZ</v>
          </cell>
          <cell r="G13350" t="str">
            <v>Fakülte</v>
          </cell>
          <cell r="H13350" t="str">
            <v>Devlet Konservatuvarı</v>
          </cell>
          <cell r="K13350" t="str">
            <v>Özel Yetenek</v>
          </cell>
          <cell r="N13350" t="str">
            <v>1.Öğretim</v>
          </cell>
          <cell r="O13350" t="str">
            <v>Lisans</v>
          </cell>
          <cell r="P13350" t="str">
            <v>Fakülte</v>
          </cell>
        </row>
        <row r="13351">
          <cell r="E13351" t="str">
            <v>Erkek</v>
          </cell>
          <cell r="F13351" t="str">
            <v>MERKEZ</v>
          </cell>
          <cell r="G13351" t="str">
            <v>Fakülte</v>
          </cell>
          <cell r="H13351" t="str">
            <v>Devlet Konservatuvarı</v>
          </cell>
          <cell r="K13351" t="str">
            <v>Özel Yetenek</v>
          </cell>
          <cell r="N13351" t="str">
            <v>1.Öğretim</v>
          </cell>
          <cell r="O13351" t="str">
            <v>Lisans</v>
          </cell>
          <cell r="P13351" t="str">
            <v>Fakülte</v>
          </cell>
        </row>
        <row r="13352">
          <cell r="E13352" t="str">
            <v>Bayan</v>
          </cell>
          <cell r="F13352" t="str">
            <v>MERKEZ</v>
          </cell>
          <cell r="G13352" t="str">
            <v>Fakülte</v>
          </cell>
          <cell r="H13352" t="str">
            <v>Devlet Konservatuvarı</v>
          </cell>
          <cell r="K13352" t="str">
            <v>Özel Yetenek</v>
          </cell>
          <cell r="N13352" t="str">
            <v>1.Öğretim</v>
          </cell>
          <cell r="O13352" t="str">
            <v>Lisans</v>
          </cell>
          <cell r="P13352" t="str">
            <v>Fakülte</v>
          </cell>
        </row>
        <row r="13353">
          <cell r="E13353" t="str">
            <v>Erkek</v>
          </cell>
          <cell r="F13353" t="str">
            <v>MERKEZ</v>
          </cell>
          <cell r="G13353" t="str">
            <v>Fakülte</v>
          </cell>
          <cell r="H13353" t="str">
            <v>Devlet Konservatuvarı</v>
          </cell>
          <cell r="K13353" t="str">
            <v>Özel Yetenek</v>
          </cell>
          <cell r="N13353" t="str">
            <v>1.Öğretim</v>
          </cell>
          <cell r="O13353" t="str">
            <v>Lisans</v>
          </cell>
          <cell r="P13353" t="str">
            <v>Fakülte</v>
          </cell>
        </row>
        <row r="13354">
          <cell r="E13354" t="str">
            <v>Erkek</v>
          </cell>
          <cell r="F13354" t="str">
            <v>MERKEZ</v>
          </cell>
          <cell r="G13354" t="str">
            <v>Fakülte</v>
          </cell>
          <cell r="H13354" t="str">
            <v>Devlet Konservatuvarı</v>
          </cell>
          <cell r="K13354" t="str">
            <v>Özel Yetenek</v>
          </cell>
          <cell r="N13354" t="str">
            <v>1.Öğretim</v>
          </cell>
          <cell r="O13354" t="str">
            <v>Lisans</v>
          </cell>
          <cell r="P13354" t="str">
            <v>Fakülte</v>
          </cell>
        </row>
        <row r="13355">
          <cell r="E13355" t="str">
            <v>Erkek</v>
          </cell>
          <cell r="F13355" t="str">
            <v>MERKEZ</v>
          </cell>
          <cell r="G13355" t="str">
            <v>Fakülte</v>
          </cell>
          <cell r="H13355" t="str">
            <v>Devlet Konservatuvarı</v>
          </cell>
          <cell r="K13355" t="str">
            <v>Özel Yetenek</v>
          </cell>
          <cell r="N13355" t="str">
            <v>1.Öğretim</v>
          </cell>
          <cell r="O13355" t="str">
            <v>Lisans</v>
          </cell>
          <cell r="P13355" t="str">
            <v>Fakülte</v>
          </cell>
        </row>
        <row r="13356">
          <cell r="E13356" t="str">
            <v>Erkek</v>
          </cell>
          <cell r="F13356" t="str">
            <v>MERKEZ</v>
          </cell>
          <cell r="G13356" t="str">
            <v>Fakülte</v>
          </cell>
          <cell r="H13356" t="str">
            <v>Devlet Konservatuvarı</v>
          </cell>
          <cell r="K13356" t="str">
            <v>6111 Sayılı Af Yasası</v>
          </cell>
          <cell r="N13356" t="str">
            <v>1.Öğretim</v>
          </cell>
          <cell r="O13356" t="str">
            <v>Lisans</v>
          </cell>
          <cell r="P13356" t="str">
            <v>Fakülte</v>
          </cell>
        </row>
        <row r="13357">
          <cell r="E13357" t="str">
            <v>Bayan</v>
          </cell>
          <cell r="F13357" t="str">
            <v>MERKEZ</v>
          </cell>
          <cell r="G13357" t="str">
            <v>Fakülte</v>
          </cell>
          <cell r="H13357" t="str">
            <v>Devlet Konservatuvarı</v>
          </cell>
          <cell r="K13357" t="str">
            <v>Özel Yetenek</v>
          </cell>
          <cell r="N13357" t="str">
            <v>1.Öğretim</v>
          </cell>
          <cell r="O13357" t="str">
            <v>Lisans</v>
          </cell>
          <cell r="P13357" t="str">
            <v>Fakülte</v>
          </cell>
        </row>
        <row r="13358">
          <cell r="E13358" t="str">
            <v>Erkek</v>
          </cell>
          <cell r="F13358" t="str">
            <v>MERKEZ</v>
          </cell>
          <cell r="G13358" t="str">
            <v>Fakülte</v>
          </cell>
          <cell r="H13358" t="str">
            <v>Devlet Konservatuvarı</v>
          </cell>
          <cell r="K13358" t="str">
            <v>Özel Yetenek</v>
          </cell>
          <cell r="N13358" t="str">
            <v>1.Öğretim</v>
          </cell>
          <cell r="O13358" t="str">
            <v>Lisans</v>
          </cell>
          <cell r="P13358" t="str">
            <v>Fakülte</v>
          </cell>
        </row>
        <row r="13359">
          <cell r="E13359" t="str">
            <v>Bayan</v>
          </cell>
          <cell r="F13359" t="str">
            <v>MERKEZ</v>
          </cell>
          <cell r="G13359" t="str">
            <v>Fakülte</v>
          </cell>
          <cell r="H13359" t="str">
            <v>Devlet Konservatuvarı</v>
          </cell>
          <cell r="K13359" t="str">
            <v>Özel Yetenek</v>
          </cell>
          <cell r="N13359" t="str">
            <v>1.Öğretim</v>
          </cell>
          <cell r="O13359" t="str">
            <v>Lisans</v>
          </cell>
          <cell r="P13359" t="str">
            <v>Fakülte</v>
          </cell>
        </row>
        <row r="13360">
          <cell r="E13360" t="str">
            <v>Erkek</v>
          </cell>
          <cell r="F13360" t="str">
            <v>MERKEZ</v>
          </cell>
          <cell r="G13360" t="str">
            <v>Fakülte</v>
          </cell>
          <cell r="H13360" t="str">
            <v>Devlet Konservatuvarı</v>
          </cell>
          <cell r="K13360" t="str">
            <v>Özel Yetenek</v>
          </cell>
          <cell r="N13360" t="str">
            <v>1.Öğretim</v>
          </cell>
          <cell r="O13360" t="str">
            <v>Lisans</v>
          </cell>
          <cell r="P13360" t="str">
            <v>Fakülte</v>
          </cell>
        </row>
        <row r="13361">
          <cell r="E13361" t="str">
            <v>Bayan</v>
          </cell>
          <cell r="F13361" t="str">
            <v>MERKEZ</v>
          </cell>
          <cell r="G13361" t="str">
            <v>Fakülte</v>
          </cell>
          <cell r="H13361" t="str">
            <v>Devlet Konservatuvarı</v>
          </cell>
          <cell r="K13361" t="str">
            <v>Özel Yetenek</v>
          </cell>
          <cell r="N13361" t="str">
            <v>1.Öğretim</v>
          </cell>
          <cell r="O13361" t="str">
            <v>Lisans</v>
          </cell>
          <cell r="P13361" t="str">
            <v>Fakülte</v>
          </cell>
        </row>
        <row r="13362">
          <cell r="E13362" t="str">
            <v>Erkek</v>
          </cell>
          <cell r="F13362" t="str">
            <v>MERKEZ</v>
          </cell>
          <cell r="G13362" t="str">
            <v>Fakülte</v>
          </cell>
          <cell r="H13362" t="str">
            <v>Devlet Konservatuvarı</v>
          </cell>
          <cell r="K13362" t="str">
            <v>Özel Yetenek</v>
          </cell>
          <cell r="N13362" t="str">
            <v>1.Öğretim</v>
          </cell>
          <cell r="O13362" t="str">
            <v>Lisans</v>
          </cell>
          <cell r="P13362" t="str">
            <v>Fakülte</v>
          </cell>
        </row>
        <row r="13363">
          <cell r="E13363" t="str">
            <v>Erkek</v>
          </cell>
          <cell r="F13363" t="str">
            <v>MERKEZ</v>
          </cell>
          <cell r="G13363" t="str">
            <v>Fakülte</v>
          </cell>
          <cell r="H13363" t="str">
            <v>Devlet Konservatuvarı</v>
          </cell>
          <cell r="K13363" t="str">
            <v>Özel Yetenek</v>
          </cell>
          <cell r="N13363" t="str">
            <v>1.Öğretim</v>
          </cell>
          <cell r="O13363" t="str">
            <v>Lisans</v>
          </cell>
          <cell r="P13363" t="str">
            <v>Fakülte</v>
          </cell>
        </row>
        <row r="13364">
          <cell r="E13364" t="str">
            <v>Bayan</v>
          </cell>
          <cell r="F13364" t="str">
            <v>MERKEZ</v>
          </cell>
          <cell r="G13364" t="str">
            <v>Fakülte</v>
          </cell>
          <cell r="H13364" t="str">
            <v>Devlet Konservatuvarı</v>
          </cell>
          <cell r="K13364" t="str">
            <v>Özel Yetenek</v>
          </cell>
          <cell r="N13364" t="str">
            <v>1.Öğretim</v>
          </cell>
          <cell r="O13364" t="str">
            <v>Lisans</v>
          </cell>
          <cell r="P13364" t="str">
            <v>Fakülte</v>
          </cell>
        </row>
        <row r="13365">
          <cell r="E13365" t="str">
            <v>Erkek</v>
          </cell>
          <cell r="F13365" t="str">
            <v>MERKEZ</v>
          </cell>
          <cell r="G13365" t="str">
            <v>Fakülte</v>
          </cell>
          <cell r="H13365" t="str">
            <v>Devlet Konservatuvarı</v>
          </cell>
          <cell r="K13365" t="str">
            <v>Özel Yetenek</v>
          </cell>
          <cell r="N13365" t="str">
            <v>1.Öğretim</v>
          </cell>
          <cell r="O13365" t="str">
            <v>Lisans</v>
          </cell>
          <cell r="P13365" t="str">
            <v>Fakülte</v>
          </cell>
        </row>
        <row r="13366">
          <cell r="E13366" t="str">
            <v>Erkek</v>
          </cell>
          <cell r="F13366" t="str">
            <v>MERKEZ</v>
          </cell>
          <cell r="G13366" t="str">
            <v>Fakülte</v>
          </cell>
          <cell r="H13366" t="str">
            <v>Devlet Konservatuvarı</v>
          </cell>
          <cell r="K13366" t="str">
            <v>Özel Yetenek</v>
          </cell>
          <cell r="N13366" t="str">
            <v>1.Öğretim</v>
          </cell>
          <cell r="O13366" t="str">
            <v>Lisans</v>
          </cell>
          <cell r="P13366" t="str">
            <v>Fakülte</v>
          </cell>
        </row>
        <row r="13367">
          <cell r="E13367" t="str">
            <v>Erkek</v>
          </cell>
          <cell r="F13367" t="str">
            <v>MERKEZ</v>
          </cell>
          <cell r="G13367" t="str">
            <v>Fakülte</v>
          </cell>
          <cell r="H13367" t="str">
            <v>Devlet Konservatuvarı</v>
          </cell>
          <cell r="K13367" t="str">
            <v>Özel Yetenek</v>
          </cell>
          <cell r="N13367" t="str">
            <v>1.Öğretim</v>
          </cell>
          <cell r="O13367" t="str">
            <v>Lisans</v>
          </cell>
          <cell r="P13367" t="str">
            <v>Fakülte</v>
          </cell>
        </row>
        <row r="13368">
          <cell r="E13368" t="str">
            <v>Bayan</v>
          </cell>
          <cell r="F13368" t="str">
            <v>MERKEZ</v>
          </cell>
          <cell r="G13368" t="str">
            <v>Fakülte</v>
          </cell>
          <cell r="H13368" t="str">
            <v>Devlet Konservatuvarı</v>
          </cell>
          <cell r="K13368" t="str">
            <v>Özel Yetenek</v>
          </cell>
          <cell r="N13368" t="str">
            <v>1.Öğretim</v>
          </cell>
          <cell r="O13368" t="str">
            <v>Lisans</v>
          </cell>
          <cell r="P13368" t="str">
            <v>Fakülte</v>
          </cell>
        </row>
        <row r="13369">
          <cell r="E13369" t="str">
            <v>Erkek</v>
          </cell>
          <cell r="F13369" t="str">
            <v>MERKEZ</v>
          </cell>
          <cell r="G13369" t="str">
            <v>Fakülte</v>
          </cell>
          <cell r="H13369" t="str">
            <v>Devlet Konservatuvarı</v>
          </cell>
          <cell r="K13369" t="str">
            <v>Özel Yetenek</v>
          </cell>
          <cell r="N13369" t="str">
            <v>1.Öğretim</v>
          </cell>
          <cell r="O13369" t="str">
            <v>Lisans</v>
          </cell>
          <cell r="P13369" t="str">
            <v>Fakülte</v>
          </cell>
        </row>
        <row r="13370">
          <cell r="E13370" t="str">
            <v>Erkek</v>
          </cell>
          <cell r="F13370" t="str">
            <v>MERKEZ</v>
          </cell>
          <cell r="G13370" t="str">
            <v>Fakülte</v>
          </cell>
          <cell r="H13370" t="str">
            <v>Devlet Konservatuvarı</v>
          </cell>
          <cell r="K13370" t="str">
            <v>Özel Yetenek</v>
          </cell>
          <cell r="N13370" t="str">
            <v>1.Öğretim</v>
          </cell>
          <cell r="O13370" t="str">
            <v>Lisans</v>
          </cell>
          <cell r="P13370" t="str">
            <v>Fakülte</v>
          </cell>
        </row>
        <row r="13371">
          <cell r="E13371" t="str">
            <v>Bayan</v>
          </cell>
          <cell r="F13371" t="str">
            <v>MERKEZ</v>
          </cell>
          <cell r="G13371" t="str">
            <v>Fakülte</v>
          </cell>
          <cell r="H13371" t="str">
            <v>Devlet Konservatuvarı</v>
          </cell>
          <cell r="K13371" t="str">
            <v>Özel Yetenek</v>
          </cell>
          <cell r="N13371" t="str">
            <v>1.Öğretim</v>
          </cell>
          <cell r="O13371" t="str">
            <v>Lisans</v>
          </cell>
          <cell r="P13371" t="str">
            <v>Fakülte</v>
          </cell>
        </row>
        <row r="13372">
          <cell r="E13372" t="str">
            <v>Erkek</v>
          </cell>
          <cell r="F13372" t="str">
            <v>MERKEZ</v>
          </cell>
          <cell r="G13372" t="str">
            <v>Fakülte</v>
          </cell>
          <cell r="H13372" t="str">
            <v>Devlet Konservatuvarı</v>
          </cell>
          <cell r="K13372" t="str">
            <v>Özel Yetenek</v>
          </cell>
          <cell r="N13372" t="str">
            <v>1.Öğretim</v>
          </cell>
          <cell r="O13372" t="str">
            <v>Lisans</v>
          </cell>
          <cell r="P13372" t="str">
            <v>Fakülte</v>
          </cell>
        </row>
        <row r="13373">
          <cell r="E13373" t="str">
            <v>Bayan</v>
          </cell>
          <cell r="F13373" t="str">
            <v>MERKEZ</v>
          </cell>
          <cell r="G13373" t="str">
            <v>Fakülte</v>
          </cell>
          <cell r="H13373" t="str">
            <v>Devlet Konservatuvarı</v>
          </cell>
          <cell r="K13373" t="str">
            <v>Özel Yetenek</v>
          </cell>
          <cell r="N13373" t="str">
            <v>1.Öğretim</v>
          </cell>
          <cell r="O13373" t="str">
            <v>Lisans</v>
          </cell>
          <cell r="P13373" t="str">
            <v>Fakülte</v>
          </cell>
        </row>
        <row r="13374">
          <cell r="E13374" t="str">
            <v>Erkek</v>
          </cell>
          <cell r="F13374" t="str">
            <v>MERKEZ</v>
          </cell>
          <cell r="G13374" t="str">
            <v>Fakülte</v>
          </cell>
          <cell r="H13374" t="str">
            <v>Devlet Konservatuvarı</v>
          </cell>
          <cell r="K13374" t="str">
            <v>Özel Yetenek</v>
          </cell>
          <cell r="N13374" t="str">
            <v>1.Öğretim</v>
          </cell>
          <cell r="O13374" t="str">
            <v>Lisans</v>
          </cell>
          <cell r="P13374" t="str">
            <v>Fakülte</v>
          </cell>
        </row>
        <row r="13375">
          <cell r="E13375" t="str">
            <v>Bayan</v>
          </cell>
          <cell r="F13375" t="str">
            <v>MERKEZ</v>
          </cell>
          <cell r="G13375" t="str">
            <v>Fakülte</v>
          </cell>
          <cell r="H13375" t="str">
            <v>Devlet Konservatuvarı</v>
          </cell>
          <cell r="K13375" t="str">
            <v>Özel Yetenek</v>
          </cell>
          <cell r="N13375" t="str">
            <v>1.Öğretim</v>
          </cell>
          <cell r="O13375" t="str">
            <v>Lisans</v>
          </cell>
          <cell r="P13375" t="str">
            <v>Fakülte</v>
          </cell>
        </row>
        <row r="13376">
          <cell r="E13376" t="str">
            <v>Erkek</v>
          </cell>
          <cell r="F13376" t="str">
            <v>MERKEZ</v>
          </cell>
          <cell r="G13376" t="str">
            <v>Fakülte</v>
          </cell>
          <cell r="H13376" t="str">
            <v>Devlet Konservatuvarı</v>
          </cell>
          <cell r="K13376" t="str">
            <v>Özel Yetenek</v>
          </cell>
          <cell r="N13376" t="str">
            <v>1.Öğretim</v>
          </cell>
          <cell r="O13376" t="str">
            <v>Lisans</v>
          </cell>
          <cell r="P13376" t="str">
            <v>Fakülte</v>
          </cell>
        </row>
        <row r="13377">
          <cell r="E13377" t="str">
            <v>Erkek</v>
          </cell>
          <cell r="F13377" t="str">
            <v>MERKEZ</v>
          </cell>
          <cell r="G13377" t="str">
            <v>Fakülte</v>
          </cell>
          <cell r="H13377" t="str">
            <v>Devlet Konservatuvarı</v>
          </cell>
          <cell r="K13377" t="str">
            <v>Özel Yetenek</v>
          </cell>
          <cell r="N13377" t="str">
            <v>1.Öğretim</v>
          </cell>
          <cell r="O13377" t="str">
            <v>Lisans</v>
          </cell>
          <cell r="P13377" t="str">
            <v>Fakülte</v>
          </cell>
        </row>
        <row r="13378">
          <cell r="E13378" t="str">
            <v>Bayan</v>
          </cell>
          <cell r="F13378" t="str">
            <v>MERKEZ</v>
          </cell>
          <cell r="G13378" t="str">
            <v>Fakülte</v>
          </cell>
          <cell r="H13378" t="str">
            <v>Devlet Konservatuvarı</v>
          </cell>
          <cell r="K13378" t="str">
            <v>Özel Yetenek</v>
          </cell>
          <cell r="N13378" t="str">
            <v>1.Öğretim</v>
          </cell>
          <cell r="O13378" t="str">
            <v>Lisans</v>
          </cell>
          <cell r="P13378" t="str">
            <v>Fakülte</v>
          </cell>
        </row>
        <row r="13379">
          <cell r="E13379" t="str">
            <v>Erkek</v>
          </cell>
          <cell r="F13379" t="str">
            <v>MERKEZ</v>
          </cell>
          <cell r="G13379" t="str">
            <v>Fakülte</v>
          </cell>
          <cell r="H13379" t="str">
            <v>Devlet Konservatuvarı</v>
          </cell>
          <cell r="K13379" t="str">
            <v>Özel Yetenek</v>
          </cell>
          <cell r="N13379" t="str">
            <v>1.Öğretim</v>
          </cell>
          <cell r="O13379" t="str">
            <v>Lisans</v>
          </cell>
          <cell r="P13379" t="str">
            <v>Fakülte</v>
          </cell>
        </row>
        <row r="13380">
          <cell r="E13380" t="str">
            <v>Erkek</v>
          </cell>
          <cell r="F13380" t="str">
            <v>MERKEZ</v>
          </cell>
          <cell r="G13380" t="str">
            <v>Fakülte</v>
          </cell>
          <cell r="H13380" t="str">
            <v>Devlet Konservatuvarı</v>
          </cell>
          <cell r="K13380" t="str">
            <v>Özel Yetenek</v>
          </cell>
          <cell r="N13380" t="str">
            <v>1.Öğretim</v>
          </cell>
          <cell r="O13380" t="str">
            <v>Lisans</v>
          </cell>
          <cell r="P13380" t="str">
            <v>Fakülte</v>
          </cell>
        </row>
        <row r="13381">
          <cell r="E13381" t="str">
            <v>Erkek</v>
          </cell>
          <cell r="F13381" t="str">
            <v>MERKEZ</v>
          </cell>
          <cell r="G13381" t="str">
            <v>Fakülte</v>
          </cell>
          <cell r="H13381" t="str">
            <v>Devlet Konservatuvarı</v>
          </cell>
          <cell r="K13381" t="str">
            <v>Özel Yetenek</v>
          </cell>
          <cell r="N13381" t="str">
            <v>1.Öğretim</v>
          </cell>
          <cell r="O13381" t="str">
            <v>Lisans</v>
          </cell>
          <cell r="P13381" t="str">
            <v>Fakülte</v>
          </cell>
        </row>
        <row r="13382">
          <cell r="E13382" t="str">
            <v>Bayan</v>
          </cell>
          <cell r="F13382" t="str">
            <v>MERKEZ</v>
          </cell>
          <cell r="G13382" t="str">
            <v>Fakülte</v>
          </cell>
          <cell r="H13382" t="str">
            <v>Devlet Konservatuvarı</v>
          </cell>
          <cell r="K13382" t="str">
            <v>Özel Yetenek</v>
          </cell>
          <cell r="N13382" t="str">
            <v>1.Öğretim</v>
          </cell>
          <cell r="O13382" t="str">
            <v>Lisans</v>
          </cell>
          <cell r="P13382" t="str">
            <v>Fakülte</v>
          </cell>
        </row>
        <row r="13383">
          <cell r="E13383" t="str">
            <v>Erkek</v>
          </cell>
          <cell r="F13383" t="str">
            <v>MERKEZ</v>
          </cell>
          <cell r="G13383" t="str">
            <v>Fakülte</v>
          </cell>
          <cell r="H13383" t="str">
            <v>Devlet Konservatuvarı</v>
          </cell>
          <cell r="K13383" t="str">
            <v>Özel Yetenek</v>
          </cell>
          <cell r="N13383" t="str">
            <v>1.Öğretim</v>
          </cell>
          <cell r="O13383" t="str">
            <v>Lisans</v>
          </cell>
          <cell r="P13383" t="str">
            <v>Fakülte</v>
          </cell>
        </row>
        <row r="13384">
          <cell r="E13384" t="str">
            <v>Bayan</v>
          </cell>
          <cell r="F13384" t="str">
            <v>MERKEZ</v>
          </cell>
          <cell r="G13384" t="str">
            <v>Fakülte</v>
          </cell>
          <cell r="H13384" t="str">
            <v>Devlet Konservatuvarı</v>
          </cell>
          <cell r="K13384" t="str">
            <v>Özel Yetenek</v>
          </cell>
          <cell r="N13384" t="str">
            <v>1.Öğretim</v>
          </cell>
          <cell r="O13384" t="str">
            <v>Lisans</v>
          </cell>
          <cell r="P13384" t="str">
            <v>Fakülte</v>
          </cell>
        </row>
        <row r="13385">
          <cell r="E13385" t="str">
            <v>Erkek</v>
          </cell>
          <cell r="F13385" t="str">
            <v>MERKEZ</v>
          </cell>
          <cell r="G13385" t="str">
            <v>Fakülte</v>
          </cell>
          <cell r="H13385" t="str">
            <v>Devlet Konservatuvarı</v>
          </cell>
          <cell r="K13385" t="str">
            <v>Özel Yetenek</v>
          </cell>
          <cell r="N13385" t="str">
            <v>1.Öğretim</v>
          </cell>
          <cell r="O13385" t="str">
            <v>Lisans</v>
          </cell>
          <cell r="P13385" t="str">
            <v>Fakülte</v>
          </cell>
        </row>
        <row r="13386">
          <cell r="E13386" t="str">
            <v>Erkek</v>
          </cell>
          <cell r="F13386" t="str">
            <v>MERKEZ</v>
          </cell>
          <cell r="G13386" t="str">
            <v>Fakülte</v>
          </cell>
          <cell r="H13386" t="str">
            <v>Devlet Konservatuvarı</v>
          </cell>
          <cell r="K13386" t="str">
            <v>Özel Yetenek</v>
          </cell>
          <cell r="N13386" t="str">
            <v>1.Öğretim</v>
          </cell>
          <cell r="O13386" t="str">
            <v>Lisans</v>
          </cell>
          <cell r="P13386" t="str">
            <v>Fakülte</v>
          </cell>
        </row>
        <row r="13387">
          <cell r="E13387" t="str">
            <v>Erkek</v>
          </cell>
          <cell r="F13387" t="str">
            <v>MERKEZ</v>
          </cell>
          <cell r="G13387" t="str">
            <v>Fakülte</v>
          </cell>
          <cell r="H13387" t="str">
            <v>Devlet Konservatuvarı</v>
          </cell>
          <cell r="K13387" t="str">
            <v>Özel Yetenek</v>
          </cell>
          <cell r="N13387" t="str">
            <v>1.Öğretim</v>
          </cell>
          <cell r="O13387" t="str">
            <v>Lisans</v>
          </cell>
          <cell r="P13387" t="str">
            <v>Fakülte</v>
          </cell>
        </row>
        <row r="13388">
          <cell r="E13388" t="str">
            <v>Erkek</v>
          </cell>
          <cell r="F13388" t="str">
            <v>MERKEZ</v>
          </cell>
          <cell r="G13388" t="str">
            <v>Fakülte</v>
          </cell>
          <cell r="H13388" t="str">
            <v>Devlet Konservatuvarı</v>
          </cell>
          <cell r="K13388" t="str">
            <v>Özel Yetenek</v>
          </cell>
          <cell r="N13388" t="str">
            <v>1.Öğretim</v>
          </cell>
          <cell r="O13388" t="str">
            <v>Lisans</v>
          </cell>
          <cell r="P13388" t="str">
            <v>Fakülte</v>
          </cell>
        </row>
        <row r="13389">
          <cell r="E13389" t="str">
            <v>Erkek</v>
          </cell>
          <cell r="F13389" t="str">
            <v>MERKEZ</v>
          </cell>
          <cell r="G13389" t="str">
            <v>Fakülte</v>
          </cell>
          <cell r="H13389" t="str">
            <v>Devlet Konservatuvarı</v>
          </cell>
          <cell r="K13389" t="str">
            <v>Özel Yetenek</v>
          </cell>
          <cell r="N13389" t="str">
            <v>1.Öğretim</v>
          </cell>
          <cell r="O13389" t="str">
            <v>Lisans</v>
          </cell>
          <cell r="P13389" t="str">
            <v>Fakülte</v>
          </cell>
        </row>
        <row r="13390">
          <cell r="E13390" t="str">
            <v>Erkek</v>
          </cell>
          <cell r="F13390" t="str">
            <v>MERKEZ</v>
          </cell>
          <cell r="G13390" t="str">
            <v>Fakülte</v>
          </cell>
          <cell r="H13390" t="str">
            <v>Devlet Konservatuvarı</v>
          </cell>
          <cell r="K13390" t="str">
            <v>Özel Yetenek</v>
          </cell>
          <cell r="N13390" t="str">
            <v>1.Öğretim</v>
          </cell>
          <cell r="O13390" t="str">
            <v>Lisans</v>
          </cell>
          <cell r="P13390" t="str">
            <v>Fakülte</v>
          </cell>
        </row>
        <row r="13391">
          <cell r="E13391" t="str">
            <v>Bayan</v>
          </cell>
          <cell r="F13391" t="str">
            <v>DİNAR</v>
          </cell>
          <cell r="G13391" t="str">
            <v>Meslek Yüksekokulu</v>
          </cell>
          <cell r="H13391" t="str">
            <v>Dinar Meslek Yüksekokulu</v>
          </cell>
          <cell r="K13391" t="str">
            <v>ÖSS</v>
          </cell>
          <cell r="N13391" t="str">
            <v>1.Öğretim</v>
          </cell>
          <cell r="O13391" t="str">
            <v>Ön Lisans</v>
          </cell>
          <cell r="P13391" t="str">
            <v>Meslek Yüksekokulu</v>
          </cell>
        </row>
        <row r="13392">
          <cell r="E13392" t="str">
            <v>Erkek</v>
          </cell>
          <cell r="F13392" t="str">
            <v>DİNAR</v>
          </cell>
          <cell r="G13392" t="str">
            <v>Meslek Yüksekokulu</v>
          </cell>
          <cell r="H13392" t="str">
            <v>Dinar Meslek Yüksekokulu</v>
          </cell>
          <cell r="K13392" t="str">
            <v>ÖSS</v>
          </cell>
          <cell r="N13392" t="str">
            <v>1.Öğretim</v>
          </cell>
          <cell r="O13392" t="str">
            <v>Ön Lisans</v>
          </cell>
          <cell r="P13392" t="str">
            <v>Meslek Yüksekokulu</v>
          </cell>
        </row>
        <row r="13393">
          <cell r="E13393" t="str">
            <v>Erkek</v>
          </cell>
          <cell r="F13393" t="str">
            <v>DİNAR</v>
          </cell>
          <cell r="G13393" t="str">
            <v>Meslek Yüksekokulu</v>
          </cell>
          <cell r="H13393" t="str">
            <v>Dinar Meslek Yüksekokulu</v>
          </cell>
          <cell r="K13393" t="str">
            <v>ÖSS</v>
          </cell>
          <cell r="N13393" t="str">
            <v>1.Öğretim</v>
          </cell>
          <cell r="O13393" t="str">
            <v>Ön Lisans</v>
          </cell>
          <cell r="P13393" t="str">
            <v>Meslek Yüksekokulu</v>
          </cell>
        </row>
        <row r="13394">
          <cell r="E13394" t="str">
            <v>Erkek</v>
          </cell>
          <cell r="F13394" t="str">
            <v>DİNAR</v>
          </cell>
          <cell r="G13394" t="str">
            <v>Meslek Yüksekokulu</v>
          </cell>
          <cell r="H13394" t="str">
            <v>Dinar Meslek Yüksekokulu</v>
          </cell>
          <cell r="K13394" t="str">
            <v>ÖSS</v>
          </cell>
          <cell r="N13394" t="str">
            <v>1.Öğretim</v>
          </cell>
          <cell r="O13394" t="str">
            <v>Ön Lisans</v>
          </cell>
          <cell r="P13394" t="str">
            <v>Meslek Yüksekokulu</v>
          </cell>
        </row>
        <row r="13395">
          <cell r="E13395" t="str">
            <v>Erkek</v>
          </cell>
          <cell r="F13395" t="str">
            <v>DİNAR</v>
          </cell>
          <cell r="G13395" t="str">
            <v>Meslek Yüksekokulu</v>
          </cell>
          <cell r="H13395" t="str">
            <v>Dinar Meslek Yüksekokulu</v>
          </cell>
          <cell r="K13395" t="str">
            <v>ÖSS</v>
          </cell>
          <cell r="N13395" t="str">
            <v>2.Öğretim</v>
          </cell>
          <cell r="O13395" t="str">
            <v>Ön Lisans</v>
          </cell>
          <cell r="P13395" t="str">
            <v>Meslek Yüksekokulu</v>
          </cell>
        </row>
        <row r="13396">
          <cell r="E13396" t="str">
            <v>Bayan</v>
          </cell>
          <cell r="F13396" t="str">
            <v>DİNAR</v>
          </cell>
          <cell r="G13396" t="str">
            <v>Meslek Yüksekokulu</v>
          </cell>
          <cell r="H13396" t="str">
            <v>Dinar Meslek Yüksekokulu</v>
          </cell>
          <cell r="K13396" t="str">
            <v>ÖSS</v>
          </cell>
          <cell r="N13396" t="str">
            <v>1.Öğretim</v>
          </cell>
          <cell r="O13396" t="str">
            <v>Ön Lisans</v>
          </cell>
          <cell r="P13396" t="str">
            <v>Meslek Yüksekokulu</v>
          </cell>
        </row>
        <row r="13397">
          <cell r="E13397" t="str">
            <v>Erkek</v>
          </cell>
          <cell r="F13397" t="str">
            <v>DİNAR</v>
          </cell>
          <cell r="G13397" t="str">
            <v>Meslek Yüksekokulu</v>
          </cell>
          <cell r="H13397" t="str">
            <v>Dinar Meslek Yüksekokulu</v>
          </cell>
          <cell r="K13397" t="str">
            <v>ÖSS</v>
          </cell>
          <cell r="N13397" t="str">
            <v>1.Öğretim</v>
          </cell>
          <cell r="O13397" t="str">
            <v>Ön Lisans</v>
          </cell>
          <cell r="P13397" t="str">
            <v>Meslek Yüksekokulu</v>
          </cell>
        </row>
        <row r="13398">
          <cell r="E13398" t="str">
            <v>Erkek</v>
          </cell>
          <cell r="F13398" t="str">
            <v>DİNAR</v>
          </cell>
          <cell r="G13398" t="str">
            <v>Meslek Yüksekokulu</v>
          </cell>
          <cell r="H13398" t="str">
            <v>Dinar Meslek Yüksekokulu</v>
          </cell>
          <cell r="K13398" t="str">
            <v>ÖSS</v>
          </cell>
          <cell r="N13398" t="str">
            <v>1.Öğretim</v>
          </cell>
          <cell r="O13398" t="str">
            <v>Ön Lisans</v>
          </cell>
          <cell r="P13398" t="str">
            <v>Meslek Yüksekokulu</v>
          </cell>
        </row>
        <row r="13399">
          <cell r="E13399" t="str">
            <v>Bayan</v>
          </cell>
          <cell r="F13399" t="str">
            <v>DİNAR</v>
          </cell>
          <cell r="G13399" t="str">
            <v>Meslek Yüksekokulu</v>
          </cell>
          <cell r="H13399" t="str">
            <v>Dinar Meslek Yüksekokulu</v>
          </cell>
          <cell r="K13399" t="str">
            <v>ÖSS</v>
          </cell>
          <cell r="N13399" t="str">
            <v>1.Öğretim</v>
          </cell>
          <cell r="O13399" t="str">
            <v>Ön Lisans</v>
          </cell>
          <cell r="P13399" t="str">
            <v>Meslek Yüksekokulu</v>
          </cell>
        </row>
        <row r="13400">
          <cell r="E13400" t="str">
            <v>Erkek</v>
          </cell>
          <cell r="F13400" t="str">
            <v>DİNAR</v>
          </cell>
          <cell r="G13400" t="str">
            <v>Meslek Yüksekokulu</v>
          </cell>
          <cell r="H13400" t="str">
            <v>Dinar Meslek Yüksekokulu</v>
          </cell>
          <cell r="K13400" t="str">
            <v>ÖSS</v>
          </cell>
          <cell r="N13400" t="str">
            <v>1.Öğretim</v>
          </cell>
          <cell r="O13400" t="str">
            <v>Ön Lisans</v>
          </cell>
          <cell r="P13400" t="str">
            <v>Meslek Yüksekokulu</v>
          </cell>
        </row>
        <row r="13401">
          <cell r="E13401" t="str">
            <v>Erkek</v>
          </cell>
          <cell r="F13401" t="str">
            <v>DİNAR</v>
          </cell>
          <cell r="G13401" t="str">
            <v>Meslek Yüksekokulu</v>
          </cell>
          <cell r="H13401" t="str">
            <v>Dinar Meslek Yüksekokulu</v>
          </cell>
          <cell r="K13401" t="str">
            <v>ÖSS</v>
          </cell>
          <cell r="N13401" t="str">
            <v>1.Öğretim</v>
          </cell>
          <cell r="O13401" t="str">
            <v>Ön Lisans</v>
          </cell>
          <cell r="P13401" t="str">
            <v>Meslek Yüksekokulu</v>
          </cell>
        </row>
        <row r="13402">
          <cell r="E13402" t="str">
            <v>Bayan</v>
          </cell>
          <cell r="F13402" t="str">
            <v>DİNAR</v>
          </cell>
          <cell r="G13402" t="str">
            <v>Meslek Yüksekokulu</v>
          </cell>
          <cell r="H13402" t="str">
            <v>Dinar Meslek Yüksekokulu</v>
          </cell>
          <cell r="K13402" t="str">
            <v>ÖSS</v>
          </cell>
          <cell r="N13402" t="str">
            <v>1.Öğretim</v>
          </cell>
          <cell r="O13402" t="str">
            <v>Ön Lisans</v>
          </cell>
          <cell r="P13402" t="str">
            <v>Meslek Yüksekokulu</v>
          </cell>
        </row>
        <row r="13403">
          <cell r="E13403" t="str">
            <v>Erkek</v>
          </cell>
          <cell r="F13403" t="str">
            <v>DİNAR</v>
          </cell>
          <cell r="G13403" t="str">
            <v>Meslek Yüksekokulu</v>
          </cell>
          <cell r="H13403" t="str">
            <v>Dinar Meslek Yüksekokulu</v>
          </cell>
          <cell r="K13403" t="str">
            <v>ÖSS</v>
          </cell>
          <cell r="N13403" t="str">
            <v>1.Öğretim</v>
          </cell>
          <cell r="O13403" t="str">
            <v>Ön Lisans</v>
          </cell>
          <cell r="P13403" t="str">
            <v>Meslek Yüksekokulu</v>
          </cell>
        </row>
        <row r="13404">
          <cell r="E13404" t="str">
            <v>Erkek</v>
          </cell>
          <cell r="F13404" t="str">
            <v>DİNAR</v>
          </cell>
          <cell r="G13404" t="str">
            <v>Meslek Yüksekokulu</v>
          </cell>
          <cell r="H13404" t="str">
            <v>Dinar Meslek Yüksekokulu</v>
          </cell>
          <cell r="K13404" t="str">
            <v>ÖSS</v>
          </cell>
          <cell r="N13404" t="str">
            <v>1.Öğretim</v>
          </cell>
          <cell r="O13404" t="str">
            <v>Ön Lisans</v>
          </cell>
          <cell r="P13404" t="str">
            <v>Meslek Yüksekokulu</v>
          </cell>
        </row>
        <row r="13405">
          <cell r="E13405" t="str">
            <v>Bayan</v>
          </cell>
          <cell r="F13405" t="str">
            <v>DİNAR</v>
          </cell>
          <cell r="G13405" t="str">
            <v>Meslek Yüksekokulu</v>
          </cell>
          <cell r="H13405" t="str">
            <v>Dinar Meslek Yüksekokulu</v>
          </cell>
          <cell r="K13405" t="str">
            <v>ÖSS</v>
          </cell>
          <cell r="N13405" t="str">
            <v>1.Öğretim</v>
          </cell>
          <cell r="O13405" t="str">
            <v>Ön Lisans</v>
          </cell>
          <cell r="P13405" t="str">
            <v>Meslek Yüksekokulu</v>
          </cell>
        </row>
        <row r="13406">
          <cell r="E13406" t="str">
            <v>Erkek</v>
          </cell>
          <cell r="F13406" t="str">
            <v>DİNAR</v>
          </cell>
          <cell r="G13406" t="str">
            <v>Meslek Yüksekokulu</v>
          </cell>
          <cell r="H13406" t="str">
            <v>Dinar Meslek Yüksekokulu</v>
          </cell>
          <cell r="K13406" t="str">
            <v>ÖSS</v>
          </cell>
          <cell r="N13406" t="str">
            <v>1.Öğretim</v>
          </cell>
          <cell r="O13406" t="str">
            <v>Ön Lisans</v>
          </cell>
          <cell r="P13406" t="str">
            <v>Meslek Yüksekokulu</v>
          </cell>
        </row>
        <row r="13407">
          <cell r="E13407" t="str">
            <v>Erkek</v>
          </cell>
          <cell r="F13407" t="str">
            <v>DİNAR</v>
          </cell>
          <cell r="G13407" t="str">
            <v>Meslek Yüksekokulu</v>
          </cell>
          <cell r="H13407" t="str">
            <v>Dinar Meslek Yüksekokulu</v>
          </cell>
          <cell r="K13407" t="str">
            <v>ÖSS</v>
          </cell>
          <cell r="N13407" t="str">
            <v>1.Öğretim</v>
          </cell>
          <cell r="O13407" t="str">
            <v>Ön Lisans</v>
          </cell>
          <cell r="P13407" t="str">
            <v>Meslek Yüksekokulu</v>
          </cell>
        </row>
        <row r="13408">
          <cell r="E13408" t="str">
            <v>Erkek</v>
          </cell>
          <cell r="F13408" t="str">
            <v>DİNAR</v>
          </cell>
          <cell r="G13408" t="str">
            <v>Meslek Yüksekokulu</v>
          </cell>
          <cell r="H13408" t="str">
            <v>Dinar Meslek Yüksekokulu</v>
          </cell>
          <cell r="K13408" t="str">
            <v>ÖSS</v>
          </cell>
          <cell r="N13408" t="str">
            <v>1.Öğretim</v>
          </cell>
          <cell r="O13408" t="str">
            <v>Ön Lisans</v>
          </cell>
          <cell r="P13408" t="str">
            <v>Meslek Yüksekokulu</v>
          </cell>
        </row>
        <row r="13409">
          <cell r="E13409" t="str">
            <v>Erkek</v>
          </cell>
          <cell r="F13409" t="str">
            <v>DİNAR</v>
          </cell>
          <cell r="G13409" t="str">
            <v>Meslek Yüksekokulu</v>
          </cell>
          <cell r="H13409" t="str">
            <v>Dinar Meslek Yüksekokulu</v>
          </cell>
          <cell r="K13409" t="str">
            <v>ÖSS</v>
          </cell>
          <cell r="N13409" t="str">
            <v>1.Öğretim</v>
          </cell>
          <cell r="O13409" t="str">
            <v>Ön Lisans</v>
          </cell>
          <cell r="P13409" t="str">
            <v>Meslek Yüksekokulu</v>
          </cell>
        </row>
        <row r="13410">
          <cell r="E13410" t="str">
            <v>Erkek</v>
          </cell>
          <cell r="F13410" t="str">
            <v>DİNAR</v>
          </cell>
          <cell r="G13410" t="str">
            <v>Meslek Yüksekokulu</v>
          </cell>
          <cell r="H13410" t="str">
            <v>Dinar Meslek Yüksekokulu</v>
          </cell>
          <cell r="K13410" t="str">
            <v>ÖSS</v>
          </cell>
          <cell r="N13410" t="str">
            <v>1.Öğretim</v>
          </cell>
          <cell r="O13410" t="str">
            <v>Ön Lisans</v>
          </cell>
          <cell r="P13410" t="str">
            <v>Meslek Yüksekokulu</v>
          </cell>
        </row>
        <row r="13411">
          <cell r="E13411" t="str">
            <v>Erkek</v>
          </cell>
          <cell r="F13411" t="str">
            <v>DİNAR</v>
          </cell>
          <cell r="G13411" t="str">
            <v>Meslek Yüksekokulu</v>
          </cell>
          <cell r="H13411" t="str">
            <v>Dinar Meslek Yüksekokulu</v>
          </cell>
          <cell r="K13411" t="str">
            <v>ÖSS</v>
          </cell>
          <cell r="N13411" t="str">
            <v>1.Öğretim</v>
          </cell>
          <cell r="O13411" t="str">
            <v>Ön Lisans</v>
          </cell>
          <cell r="P13411" t="str">
            <v>Meslek Yüksekokulu</v>
          </cell>
        </row>
        <row r="13412">
          <cell r="E13412" t="str">
            <v>Erkek</v>
          </cell>
          <cell r="F13412" t="str">
            <v>DİNAR</v>
          </cell>
          <cell r="G13412" t="str">
            <v>Meslek Yüksekokulu</v>
          </cell>
          <cell r="H13412" t="str">
            <v>Dinar Meslek Yüksekokulu</v>
          </cell>
          <cell r="K13412" t="str">
            <v>ÖSS</v>
          </cell>
          <cell r="N13412" t="str">
            <v>1.Öğretim</v>
          </cell>
          <cell r="O13412" t="str">
            <v>Ön Lisans</v>
          </cell>
          <cell r="P13412" t="str">
            <v>Meslek Yüksekokulu</v>
          </cell>
        </row>
        <row r="13413">
          <cell r="E13413" t="str">
            <v>Bayan</v>
          </cell>
          <cell r="F13413" t="str">
            <v>DİNAR</v>
          </cell>
          <cell r="G13413" t="str">
            <v>Meslek Yüksekokulu</v>
          </cell>
          <cell r="H13413" t="str">
            <v>Dinar Meslek Yüksekokulu</v>
          </cell>
          <cell r="K13413" t="str">
            <v>ÖSS</v>
          </cell>
          <cell r="N13413" t="str">
            <v>1.Öğretim</v>
          </cell>
          <cell r="O13413" t="str">
            <v>Ön Lisans</v>
          </cell>
          <cell r="P13413" t="str">
            <v>Meslek Yüksekokulu</v>
          </cell>
        </row>
        <row r="13414">
          <cell r="E13414" t="str">
            <v>Erkek</v>
          </cell>
          <cell r="F13414" t="str">
            <v>DİNAR</v>
          </cell>
          <cell r="G13414" t="str">
            <v>Meslek Yüksekokulu</v>
          </cell>
          <cell r="H13414" t="str">
            <v>Dinar Meslek Yüksekokulu</v>
          </cell>
          <cell r="K13414" t="str">
            <v>ÖSS Ek Kontenjan</v>
          </cell>
          <cell r="N13414" t="str">
            <v>1.Öğretim</v>
          </cell>
          <cell r="O13414" t="str">
            <v>Ön Lisans</v>
          </cell>
          <cell r="P13414" t="str">
            <v>Meslek Yüksekokulu</v>
          </cell>
        </row>
        <row r="13415">
          <cell r="E13415" t="str">
            <v>Erkek</v>
          </cell>
          <cell r="F13415" t="str">
            <v>DİNAR</v>
          </cell>
          <cell r="G13415" t="str">
            <v>Meslek Yüksekokulu</v>
          </cell>
          <cell r="H13415" t="str">
            <v>Dinar Meslek Yüksekokulu</v>
          </cell>
          <cell r="K13415" t="str">
            <v>ÖSS</v>
          </cell>
          <cell r="N13415" t="str">
            <v>1.Öğretim</v>
          </cell>
          <cell r="O13415" t="str">
            <v>Ön Lisans</v>
          </cell>
          <cell r="P13415" t="str">
            <v>Meslek Yüksekokulu</v>
          </cell>
        </row>
        <row r="13416">
          <cell r="E13416" t="str">
            <v>Bayan</v>
          </cell>
          <cell r="F13416" t="str">
            <v>DİNAR</v>
          </cell>
          <cell r="G13416" t="str">
            <v>Meslek Yüksekokulu</v>
          </cell>
          <cell r="H13416" t="str">
            <v>Dinar Meslek Yüksekokulu</v>
          </cell>
          <cell r="K13416" t="str">
            <v>ÖSS</v>
          </cell>
          <cell r="N13416" t="str">
            <v>1.Öğretim</v>
          </cell>
          <cell r="O13416" t="str">
            <v>Ön Lisans</v>
          </cell>
          <cell r="P13416" t="str">
            <v>Meslek Yüksekokulu</v>
          </cell>
        </row>
        <row r="13417">
          <cell r="E13417" t="str">
            <v>Erkek</v>
          </cell>
          <cell r="F13417" t="str">
            <v>DİNAR</v>
          </cell>
          <cell r="G13417" t="str">
            <v>Meslek Yüksekokulu</v>
          </cell>
          <cell r="H13417" t="str">
            <v>Dinar Meslek Yüksekokulu</v>
          </cell>
          <cell r="K13417" t="str">
            <v>ÖSS</v>
          </cell>
          <cell r="N13417" t="str">
            <v>1.Öğretim</v>
          </cell>
          <cell r="O13417" t="str">
            <v>Ön Lisans</v>
          </cell>
          <cell r="P13417" t="str">
            <v>Meslek Yüksekokulu</v>
          </cell>
        </row>
        <row r="13418">
          <cell r="E13418" t="str">
            <v>Erkek</v>
          </cell>
          <cell r="F13418" t="str">
            <v>DİNAR</v>
          </cell>
          <cell r="G13418" t="str">
            <v>Meslek Yüksekokulu</v>
          </cell>
          <cell r="H13418" t="str">
            <v>Dinar Meslek Yüksekokulu</v>
          </cell>
          <cell r="K13418" t="str">
            <v>ÖSS</v>
          </cell>
          <cell r="N13418" t="str">
            <v>1.Öğretim</v>
          </cell>
          <cell r="O13418" t="str">
            <v>Ön Lisans</v>
          </cell>
          <cell r="P13418" t="str">
            <v>Meslek Yüksekokulu</v>
          </cell>
        </row>
        <row r="13419">
          <cell r="E13419" t="str">
            <v>Erkek</v>
          </cell>
          <cell r="F13419" t="str">
            <v>DİNAR</v>
          </cell>
          <cell r="G13419" t="str">
            <v>Meslek Yüksekokulu</v>
          </cell>
          <cell r="H13419" t="str">
            <v>Dinar Meslek Yüksekokulu</v>
          </cell>
          <cell r="K13419" t="str">
            <v>ÖSS</v>
          </cell>
          <cell r="N13419" t="str">
            <v>1.Öğretim</v>
          </cell>
          <cell r="O13419" t="str">
            <v>Ön Lisans</v>
          </cell>
          <cell r="P13419" t="str">
            <v>Meslek Yüksekokulu</v>
          </cell>
        </row>
        <row r="13420">
          <cell r="E13420" t="str">
            <v>Bayan</v>
          </cell>
          <cell r="F13420" t="str">
            <v>DİNAR</v>
          </cell>
          <cell r="G13420" t="str">
            <v>Meslek Yüksekokulu</v>
          </cell>
          <cell r="H13420" t="str">
            <v>Dinar Meslek Yüksekokulu</v>
          </cell>
          <cell r="K13420" t="str">
            <v>ÖSS</v>
          </cell>
          <cell r="N13420" t="str">
            <v>1.Öğretim</v>
          </cell>
          <cell r="O13420" t="str">
            <v>Ön Lisans</v>
          </cell>
          <cell r="P13420" t="str">
            <v>Meslek Yüksekokulu</v>
          </cell>
        </row>
        <row r="13421">
          <cell r="E13421" t="str">
            <v>Bayan</v>
          </cell>
          <cell r="F13421" t="str">
            <v>DİNAR</v>
          </cell>
          <cell r="G13421" t="str">
            <v>Meslek Yüksekokulu</v>
          </cell>
          <cell r="H13421" t="str">
            <v>Dinar Meslek Yüksekokulu</v>
          </cell>
          <cell r="K13421" t="str">
            <v>ÖSS</v>
          </cell>
          <cell r="N13421" t="str">
            <v>1.Öğretim</v>
          </cell>
          <cell r="O13421" t="str">
            <v>Ön Lisans</v>
          </cell>
          <cell r="P13421" t="str">
            <v>Meslek Yüksekokulu</v>
          </cell>
        </row>
        <row r="13422">
          <cell r="E13422" t="str">
            <v>Erkek</v>
          </cell>
          <cell r="F13422" t="str">
            <v>DİNAR</v>
          </cell>
          <cell r="G13422" t="str">
            <v>Meslek Yüksekokulu</v>
          </cell>
          <cell r="H13422" t="str">
            <v>Dinar Meslek Yüksekokulu</v>
          </cell>
          <cell r="K13422" t="str">
            <v>ÖSS</v>
          </cell>
          <cell r="N13422" t="str">
            <v>1.Öğretim</v>
          </cell>
          <cell r="O13422" t="str">
            <v>Ön Lisans</v>
          </cell>
          <cell r="P13422" t="str">
            <v>Meslek Yüksekokulu</v>
          </cell>
        </row>
        <row r="13423">
          <cell r="E13423" t="str">
            <v>Erkek</v>
          </cell>
          <cell r="F13423" t="str">
            <v>DİNAR</v>
          </cell>
          <cell r="G13423" t="str">
            <v>Meslek Yüksekokulu</v>
          </cell>
          <cell r="H13423" t="str">
            <v>Dinar Meslek Yüksekokulu</v>
          </cell>
          <cell r="K13423" t="str">
            <v>ÖSS</v>
          </cell>
          <cell r="N13423" t="str">
            <v>1.Öğretim</v>
          </cell>
          <cell r="O13423" t="str">
            <v>Ön Lisans</v>
          </cell>
          <cell r="P13423" t="str">
            <v>Meslek Yüksekokulu</v>
          </cell>
        </row>
        <row r="13424">
          <cell r="E13424" t="str">
            <v>Erkek</v>
          </cell>
          <cell r="F13424" t="str">
            <v>DİNAR</v>
          </cell>
          <cell r="G13424" t="str">
            <v>Meslek Yüksekokulu</v>
          </cell>
          <cell r="H13424" t="str">
            <v>Dinar Meslek Yüksekokulu</v>
          </cell>
          <cell r="K13424" t="str">
            <v>ÖSS</v>
          </cell>
          <cell r="N13424" t="str">
            <v>1.Öğretim</v>
          </cell>
          <cell r="O13424" t="str">
            <v>Ön Lisans</v>
          </cell>
          <cell r="P13424" t="str">
            <v>Meslek Yüksekokulu</v>
          </cell>
        </row>
        <row r="13425">
          <cell r="E13425" t="str">
            <v>Erkek</v>
          </cell>
          <cell r="F13425" t="str">
            <v>DİNAR</v>
          </cell>
          <cell r="G13425" t="str">
            <v>Meslek Yüksekokulu</v>
          </cell>
          <cell r="H13425" t="str">
            <v>Dinar Meslek Yüksekokulu</v>
          </cell>
          <cell r="K13425" t="str">
            <v>ÖSS</v>
          </cell>
          <cell r="N13425" t="str">
            <v>1.Öğretim</v>
          </cell>
          <cell r="O13425" t="str">
            <v>Ön Lisans</v>
          </cell>
          <cell r="P13425" t="str">
            <v>Meslek Yüksekokulu</v>
          </cell>
        </row>
        <row r="13426">
          <cell r="E13426" t="str">
            <v>Bayan</v>
          </cell>
          <cell r="F13426" t="str">
            <v>DİNAR</v>
          </cell>
          <cell r="G13426" t="str">
            <v>Meslek Yüksekokulu</v>
          </cell>
          <cell r="H13426" t="str">
            <v>Dinar Meslek Yüksekokulu</v>
          </cell>
          <cell r="K13426" t="str">
            <v>ÖSS</v>
          </cell>
          <cell r="N13426" t="str">
            <v>1.Öğretim</v>
          </cell>
          <cell r="O13426" t="str">
            <v>Ön Lisans</v>
          </cell>
          <cell r="P13426" t="str">
            <v>Meslek Yüksekokulu</v>
          </cell>
        </row>
        <row r="13427">
          <cell r="E13427" t="str">
            <v>Erkek</v>
          </cell>
          <cell r="F13427" t="str">
            <v>DİNAR</v>
          </cell>
          <cell r="G13427" t="str">
            <v>Meslek Yüksekokulu</v>
          </cell>
          <cell r="H13427" t="str">
            <v>Dinar Meslek Yüksekokulu</v>
          </cell>
          <cell r="K13427" t="str">
            <v>ÖSS</v>
          </cell>
          <cell r="N13427" t="str">
            <v>1.Öğretim</v>
          </cell>
          <cell r="O13427" t="str">
            <v>Ön Lisans</v>
          </cell>
          <cell r="P13427" t="str">
            <v>Meslek Yüksekokulu</v>
          </cell>
        </row>
        <row r="13428">
          <cell r="E13428" t="str">
            <v>Erkek</v>
          </cell>
          <cell r="F13428" t="str">
            <v>DİNAR</v>
          </cell>
          <cell r="G13428" t="str">
            <v>Meslek Yüksekokulu</v>
          </cell>
          <cell r="H13428" t="str">
            <v>Dinar Meslek Yüksekokulu</v>
          </cell>
          <cell r="K13428" t="str">
            <v>ÖSS</v>
          </cell>
          <cell r="N13428" t="str">
            <v>1.Öğretim</v>
          </cell>
          <cell r="O13428" t="str">
            <v>Ön Lisans</v>
          </cell>
          <cell r="P13428" t="str">
            <v>Meslek Yüksekokulu</v>
          </cell>
        </row>
        <row r="13429">
          <cell r="E13429" t="str">
            <v>Bayan</v>
          </cell>
          <cell r="F13429" t="str">
            <v>DİNAR</v>
          </cell>
          <cell r="G13429" t="str">
            <v>Meslek Yüksekokulu</v>
          </cell>
          <cell r="H13429" t="str">
            <v>Dinar Meslek Yüksekokulu</v>
          </cell>
          <cell r="K13429" t="str">
            <v>ÖSS</v>
          </cell>
          <cell r="N13429" t="str">
            <v>1.Öğretim</v>
          </cell>
          <cell r="O13429" t="str">
            <v>Ön Lisans</v>
          </cell>
          <cell r="P13429" t="str">
            <v>Meslek Yüksekokulu</v>
          </cell>
        </row>
        <row r="13430">
          <cell r="E13430" t="str">
            <v>Erkek</v>
          </cell>
          <cell r="F13430" t="str">
            <v>DİNAR</v>
          </cell>
          <cell r="G13430" t="str">
            <v>Meslek Yüksekokulu</v>
          </cell>
          <cell r="H13430" t="str">
            <v>Dinar Meslek Yüksekokulu</v>
          </cell>
          <cell r="K13430" t="str">
            <v>ÖSS</v>
          </cell>
          <cell r="N13430" t="str">
            <v>1.Öğretim</v>
          </cell>
          <cell r="O13430" t="str">
            <v>Ön Lisans</v>
          </cell>
          <cell r="P13430" t="str">
            <v>Meslek Yüksekokulu</v>
          </cell>
        </row>
        <row r="13431">
          <cell r="E13431" t="str">
            <v>Erkek</v>
          </cell>
          <cell r="F13431" t="str">
            <v>DİNAR</v>
          </cell>
          <cell r="G13431" t="str">
            <v>Meslek Yüksekokulu</v>
          </cell>
          <cell r="H13431" t="str">
            <v>Dinar Meslek Yüksekokulu</v>
          </cell>
          <cell r="K13431" t="str">
            <v>ÖSS</v>
          </cell>
          <cell r="N13431" t="str">
            <v>1.Öğretim</v>
          </cell>
          <cell r="O13431" t="str">
            <v>Ön Lisans</v>
          </cell>
          <cell r="P13431" t="str">
            <v>Meslek Yüksekokulu</v>
          </cell>
        </row>
        <row r="13432">
          <cell r="E13432" t="str">
            <v>Bayan</v>
          </cell>
          <cell r="F13432" t="str">
            <v>DİNAR</v>
          </cell>
          <cell r="G13432" t="str">
            <v>Meslek Yüksekokulu</v>
          </cell>
          <cell r="H13432" t="str">
            <v>Dinar Meslek Yüksekokulu</v>
          </cell>
          <cell r="K13432" t="str">
            <v>ÖSS</v>
          </cell>
          <cell r="N13432" t="str">
            <v>1.Öğretim</v>
          </cell>
          <cell r="O13432" t="str">
            <v>Ön Lisans</v>
          </cell>
          <cell r="P13432" t="str">
            <v>Meslek Yüksekokulu</v>
          </cell>
        </row>
        <row r="13433">
          <cell r="E13433" t="str">
            <v>Erkek</v>
          </cell>
          <cell r="F13433" t="str">
            <v>DİNAR</v>
          </cell>
          <cell r="G13433" t="str">
            <v>Meslek Yüksekokulu</v>
          </cell>
          <cell r="H13433" t="str">
            <v>Dinar Meslek Yüksekokulu</v>
          </cell>
          <cell r="K13433" t="str">
            <v>ÖSS</v>
          </cell>
          <cell r="N13433" t="str">
            <v>1.Öğretim</v>
          </cell>
          <cell r="O13433" t="str">
            <v>Ön Lisans</v>
          </cell>
          <cell r="P13433" t="str">
            <v>Meslek Yüksekokulu</v>
          </cell>
        </row>
        <row r="13434">
          <cell r="E13434" t="str">
            <v>Erkek</v>
          </cell>
          <cell r="F13434" t="str">
            <v>DİNAR</v>
          </cell>
          <cell r="G13434" t="str">
            <v>Meslek Yüksekokulu</v>
          </cell>
          <cell r="H13434" t="str">
            <v>Dinar Meslek Yüksekokulu</v>
          </cell>
          <cell r="K13434" t="str">
            <v>ÖSS</v>
          </cell>
          <cell r="N13434" t="str">
            <v>1.Öğretim</v>
          </cell>
          <cell r="O13434" t="str">
            <v>Ön Lisans</v>
          </cell>
          <cell r="P13434" t="str">
            <v>Meslek Yüksekokulu</v>
          </cell>
        </row>
        <row r="13435">
          <cell r="E13435" t="str">
            <v>Bayan</v>
          </cell>
          <cell r="F13435" t="str">
            <v>DİNAR</v>
          </cell>
          <cell r="G13435" t="str">
            <v>Meslek Yüksekokulu</v>
          </cell>
          <cell r="H13435" t="str">
            <v>Dinar Meslek Yüksekokulu</v>
          </cell>
          <cell r="K13435" t="str">
            <v>ÖSS</v>
          </cell>
          <cell r="N13435" t="str">
            <v>1.Öğretim</v>
          </cell>
          <cell r="O13435" t="str">
            <v>Ön Lisans</v>
          </cell>
          <cell r="P13435" t="str">
            <v>Meslek Yüksekokulu</v>
          </cell>
        </row>
        <row r="13436">
          <cell r="E13436" t="str">
            <v>Erkek</v>
          </cell>
          <cell r="F13436" t="str">
            <v>DİNAR</v>
          </cell>
          <cell r="G13436" t="str">
            <v>Meslek Yüksekokulu</v>
          </cell>
          <cell r="H13436" t="str">
            <v>Dinar Meslek Yüksekokulu</v>
          </cell>
          <cell r="K13436" t="str">
            <v>ÖSS</v>
          </cell>
          <cell r="N13436" t="str">
            <v>1.Öğretim</v>
          </cell>
          <cell r="O13436" t="str">
            <v>Ön Lisans</v>
          </cell>
          <cell r="P13436" t="str">
            <v>Meslek Yüksekokulu</v>
          </cell>
        </row>
        <row r="13437">
          <cell r="E13437" t="str">
            <v>Erkek</v>
          </cell>
          <cell r="F13437" t="str">
            <v>DİNAR</v>
          </cell>
          <cell r="G13437" t="str">
            <v>Meslek Yüksekokulu</v>
          </cell>
          <cell r="H13437" t="str">
            <v>Dinar Meslek Yüksekokulu</v>
          </cell>
          <cell r="K13437" t="str">
            <v>ÖSS</v>
          </cell>
          <cell r="N13437" t="str">
            <v>1.Öğretim</v>
          </cell>
          <cell r="O13437" t="str">
            <v>Ön Lisans</v>
          </cell>
          <cell r="P13437" t="str">
            <v>Meslek Yüksekokulu</v>
          </cell>
        </row>
        <row r="13438">
          <cell r="E13438" t="str">
            <v>Erkek</v>
          </cell>
          <cell r="F13438" t="str">
            <v>DİNAR</v>
          </cell>
          <cell r="G13438" t="str">
            <v>Meslek Yüksekokulu</v>
          </cell>
          <cell r="H13438" t="str">
            <v>Dinar Meslek Yüksekokulu</v>
          </cell>
          <cell r="K13438" t="str">
            <v>ÖSS</v>
          </cell>
          <cell r="N13438" t="str">
            <v>1.Öğretim</v>
          </cell>
          <cell r="O13438" t="str">
            <v>Ön Lisans</v>
          </cell>
          <cell r="P13438" t="str">
            <v>Meslek Yüksekokulu</v>
          </cell>
        </row>
        <row r="13439">
          <cell r="E13439" t="str">
            <v>Erkek</v>
          </cell>
          <cell r="F13439" t="str">
            <v>DİNAR</v>
          </cell>
          <cell r="G13439" t="str">
            <v>Meslek Yüksekokulu</v>
          </cell>
          <cell r="H13439" t="str">
            <v>Dinar Meslek Yüksekokulu</v>
          </cell>
          <cell r="K13439" t="str">
            <v>ÖSS</v>
          </cell>
          <cell r="N13439" t="str">
            <v>1.Öğretim</v>
          </cell>
          <cell r="O13439" t="str">
            <v>Ön Lisans</v>
          </cell>
          <cell r="P13439" t="str">
            <v>Meslek Yüksekokulu</v>
          </cell>
        </row>
        <row r="13440">
          <cell r="E13440" t="str">
            <v>Bayan</v>
          </cell>
          <cell r="F13440" t="str">
            <v>DİNAR</v>
          </cell>
          <cell r="G13440" t="str">
            <v>Meslek Yüksekokulu</v>
          </cell>
          <cell r="H13440" t="str">
            <v>Dinar Meslek Yüksekokulu</v>
          </cell>
          <cell r="K13440" t="str">
            <v>ÖSS</v>
          </cell>
          <cell r="N13440" t="str">
            <v>1.Öğretim</v>
          </cell>
          <cell r="O13440" t="str">
            <v>Ön Lisans</v>
          </cell>
          <cell r="P13440" t="str">
            <v>Meslek Yüksekokulu</v>
          </cell>
        </row>
        <row r="13441">
          <cell r="E13441" t="str">
            <v>Erkek</v>
          </cell>
          <cell r="F13441" t="str">
            <v>DİNAR</v>
          </cell>
          <cell r="G13441" t="str">
            <v>Meslek Yüksekokulu</v>
          </cell>
          <cell r="H13441" t="str">
            <v>Dinar Meslek Yüksekokulu</v>
          </cell>
          <cell r="K13441" t="str">
            <v>ÖSS</v>
          </cell>
          <cell r="N13441" t="str">
            <v>1.Öğretim</v>
          </cell>
          <cell r="O13441" t="str">
            <v>Ön Lisans</v>
          </cell>
          <cell r="P13441" t="str">
            <v>Meslek Yüksekokulu</v>
          </cell>
        </row>
        <row r="13442">
          <cell r="E13442" t="str">
            <v>Erkek</v>
          </cell>
          <cell r="F13442" t="str">
            <v>DİNAR</v>
          </cell>
          <cell r="G13442" t="str">
            <v>Meslek Yüksekokulu</v>
          </cell>
          <cell r="H13442" t="str">
            <v>Dinar Meslek Yüksekokulu</v>
          </cell>
          <cell r="K13442" t="str">
            <v>ÖSS</v>
          </cell>
          <cell r="N13442" t="str">
            <v>1.Öğretim</v>
          </cell>
          <cell r="O13442" t="str">
            <v>Ön Lisans</v>
          </cell>
          <cell r="P13442" t="str">
            <v>Meslek Yüksekokulu</v>
          </cell>
        </row>
        <row r="13443">
          <cell r="E13443" t="str">
            <v>Erkek</v>
          </cell>
          <cell r="F13443" t="str">
            <v>DİNAR</v>
          </cell>
          <cell r="G13443" t="str">
            <v>Meslek Yüksekokulu</v>
          </cell>
          <cell r="H13443" t="str">
            <v>Dinar Meslek Yüksekokulu</v>
          </cell>
          <cell r="K13443" t="str">
            <v>ÖSS</v>
          </cell>
          <cell r="N13443" t="str">
            <v>1.Öğretim</v>
          </cell>
          <cell r="O13443" t="str">
            <v>Ön Lisans</v>
          </cell>
          <cell r="P13443" t="str">
            <v>Meslek Yüksekokulu</v>
          </cell>
        </row>
        <row r="13444">
          <cell r="E13444" t="str">
            <v>Erkek</v>
          </cell>
          <cell r="F13444" t="str">
            <v>DİNAR</v>
          </cell>
          <cell r="G13444" t="str">
            <v>Meslek Yüksekokulu</v>
          </cell>
          <cell r="H13444" t="str">
            <v>Dinar Meslek Yüksekokulu</v>
          </cell>
          <cell r="K13444" t="str">
            <v>ÖSS</v>
          </cell>
          <cell r="N13444" t="str">
            <v>1.Öğretim</v>
          </cell>
          <cell r="O13444" t="str">
            <v>Ön Lisans</v>
          </cell>
          <cell r="P13444" t="str">
            <v>Meslek Yüksekokulu</v>
          </cell>
        </row>
        <row r="13445">
          <cell r="E13445" t="str">
            <v>Erkek</v>
          </cell>
          <cell r="F13445" t="str">
            <v>DİNAR</v>
          </cell>
          <cell r="G13445" t="str">
            <v>Meslek Yüksekokulu</v>
          </cell>
          <cell r="H13445" t="str">
            <v>Dinar Meslek Yüksekokulu</v>
          </cell>
          <cell r="K13445" t="str">
            <v>ÖSS</v>
          </cell>
          <cell r="N13445" t="str">
            <v>1.Öğretim</v>
          </cell>
          <cell r="O13445" t="str">
            <v>Ön Lisans</v>
          </cell>
          <cell r="P13445" t="str">
            <v>Meslek Yüksekokulu</v>
          </cell>
        </row>
        <row r="13446">
          <cell r="E13446" t="str">
            <v>Erkek</v>
          </cell>
          <cell r="F13446" t="str">
            <v>DİNAR</v>
          </cell>
          <cell r="G13446" t="str">
            <v>Meslek Yüksekokulu</v>
          </cell>
          <cell r="H13446" t="str">
            <v>Dinar Meslek Yüksekokulu</v>
          </cell>
          <cell r="K13446" t="str">
            <v>ÖSS</v>
          </cell>
          <cell r="N13446" t="str">
            <v>1.Öğretim</v>
          </cell>
          <cell r="O13446" t="str">
            <v>Ön Lisans</v>
          </cell>
          <cell r="P13446" t="str">
            <v>Meslek Yüksekokulu</v>
          </cell>
        </row>
        <row r="13447">
          <cell r="E13447" t="str">
            <v>Erkek</v>
          </cell>
          <cell r="F13447" t="str">
            <v>DİNAR</v>
          </cell>
          <cell r="G13447" t="str">
            <v>Meslek Yüksekokulu</v>
          </cell>
          <cell r="H13447" t="str">
            <v>Dinar Meslek Yüksekokulu</v>
          </cell>
          <cell r="K13447" t="str">
            <v>ÖSS</v>
          </cell>
          <cell r="N13447" t="str">
            <v>1.Öğretim</v>
          </cell>
          <cell r="O13447" t="str">
            <v>Ön Lisans</v>
          </cell>
          <cell r="P13447" t="str">
            <v>Meslek Yüksekokulu</v>
          </cell>
        </row>
        <row r="13448">
          <cell r="E13448" t="str">
            <v>Bayan</v>
          </cell>
          <cell r="F13448" t="str">
            <v>DİNAR</v>
          </cell>
          <cell r="G13448" t="str">
            <v>Meslek Yüksekokulu</v>
          </cell>
          <cell r="H13448" t="str">
            <v>Dinar Meslek Yüksekokulu</v>
          </cell>
          <cell r="K13448" t="str">
            <v>ÖSS</v>
          </cell>
          <cell r="N13448" t="str">
            <v>1.Öğretim</v>
          </cell>
          <cell r="O13448" t="str">
            <v>Ön Lisans</v>
          </cell>
          <cell r="P13448" t="str">
            <v>Meslek Yüksekokulu</v>
          </cell>
        </row>
        <row r="13449">
          <cell r="E13449" t="str">
            <v>Bayan</v>
          </cell>
          <cell r="F13449" t="str">
            <v>DİNAR</v>
          </cell>
          <cell r="G13449" t="str">
            <v>Meslek Yüksekokulu</v>
          </cell>
          <cell r="H13449" t="str">
            <v>Dinar Meslek Yüksekokulu</v>
          </cell>
          <cell r="K13449" t="str">
            <v>ÖSS</v>
          </cell>
          <cell r="N13449" t="str">
            <v>1.Öğretim</v>
          </cell>
          <cell r="O13449" t="str">
            <v>Ön Lisans</v>
          </cell>
          <cell r="P13449" t="str">
            <v>Meslek Yüksekokulu</v>
          </cell>
        </row>
        <row r="13450">
          <cell r="E13450" t="str">
            <v>Bayan</v>
          </cell>
          <cell r="F13450" t="str">
            <v>DİNAR</v>
          </cell>
          <cell r="G13450" t="str">
            <v>Meslek Yüksekokulu</v>
          </cell>
          <cell r="H13450" t="str">
            <v>Dinar Meslek Yüksekokulu</v>
          </cell>
          <cell r="K13450" t="str">
            <v>ÖSS</v>
          </cell>
          <cell r="N13450" t="str">
            <v>1.Öğretim</v>
          </cell>
          <cell r="O13450" t="str">
            <v>Ön Lisans</v>
          </cell>
          <cell r="P13450" t="str">
            <v>Meslek Yüksekokulu</v>
          </cell>
        </row>
        <row r="13451">
          <cell r="E13451" t="str">
            <v>Erkek</v>
          </cell>
          <cell r="F13451" t="str">
            <v>DİNAR</v>
          </cell>
          <cell r="G13451" t="str">
            <v>Meslek Yüksekokulu</v>
          </cell>
          <cell r="H13451" t="str">
            <v>Dinar Meslek Yüksekokulu</v>
          </cell>
          <cell r="K13451" t="str">
            <v>ÖSS</v>
          </cell>
          <cell r="N13451" t="str">
            <v>1.Öğretim</v>
          </cell>
          <cell r="O13451" t="str">
            <v>Ön Lisans</v>
          </cell>
          <cell r="P13451" t="str">
            <v>Meslek Yüksekokulu</v>
          </cell>
        </row>
        <row r="13452">
          <cell r="E13452" t="str">
            <v>Erkek</v>
          </cell>
          <cell r="F13452" t="str">
            <v>DİNAR</v>
          </cell>
          <cell r="G13452" t="str">
            <v>Meslek Yüksekokulu</v>
          </cell>
          <cell r="H13452" t="str">
            <v>Dinar Meslek Yüksekokulu</v>
          </cell>
          <cell r="K13452" t="str">
            <v>ÖSS</v>
          </cell>
          <cell r="N13452" t="str">
            <v>1.Öğretim</v>
          </cell>
          <cell r="O13452" t="str">
            <v>Ön Lisans</v>
          </cell>
          <cell r="P13452" t="str">
            <v>Meslek Yüksekokulu</v>
          </cell>
        </row>
        <row r="13453">
          <cell r="E13453" t="str">
            <v>Bayan</v>
          </cell>
          <cell r="F13453" t="str">
            <v>DİNAR</v>
          </cell>
          <cell r="G13453" t="str">
            <v>Meslek Yüksekokulu</v>
          </cell>
          <cell r="H13453" t="str">
            <v>Dinar Meslek Yüksekokulu</v>
          </cell>
          <cell r="K13453" t="str">
            <v>ÖSS</v>
          </cell>
          <cell r="N13453" t="str">
            <v>1.Öğretim</v>
          </cell>
          <cell r="O13453" t="str">
            <v>Ön Lisans</v>
          </cell>
          <cell r="P13453" t="str">
            <v>Meslek Yüksekokulu</v>
          </cell>
        </row>
        <row r="13454">
          <cell r="E13454" t="str">
            <v>Bayan</v>
          </cell>
          <cell r="F13454" t="str">
            <v>DİNAR</v>
          </cell>
          <cell r="G13454" t="str">
            <v>Meslek Yüksekokulu</v>
          </cell>
          <cell r="H13454" t="str">
            <v>Dinar Meslek Yüksekokulu</v>
          </cell>
          <cell r="K13454" t="str">
            <v>ÖSS</v>
          </cell>
          <cell r="N13454" t="str">
            <v>1.Öğretim</v>
          </cell>
          <cell r="O13454" t="str">
            <v>Ön Lisans</v>
          </cell>
          <cell r="P13454" t="str">
            <v>Meslek Yüksekokulu</v>
          </cell>
        </row>
        <row r="13455">
          <cell r="E13455" t="str">
            <v>Erkek</v>
          </cell>
          <cell r="F13455" t="str">
            <v>DİNAR</v>
          </cell>
          <cell r="G13455" t="str">
            <v>Meslek Yüksekokulu</v>
          </cell>
          <cell r="H13455" t="str">
            <v>Dinar Meslek Yüksekokulu</v>
          </cell>
          <cell r="K13455" t="str">
            <v>ÖSS</v>
          </cell>
          <cell r="N13455" t="str">
            <v>1.Öğretim</v>
          </cell>
          <cell r="O13455" t="str">
            <v>Ön Lisans</v>
          </cell>
          <cell r="P13455" t="str">
            <v>Meslek Yüksekokulu</v>
          </cell>
        </row>
        <row r="13456">
          <cell r="E13456" t="str">
            <v>Erkek</v>
          </cell>
          <cell r="F13456" t="str">
            <v>DİNAR</v>
          </cell>
          <cell r="G13456" t="str">
            <v>Meslek Yüksekokulu</v>
          </cell>
          <cell r="H13456" t="str">
            <v>Dinar Meslek Yüksekokulu</v>
          </cell>
          <cell r="K13456" t="str">
            <v>ÖSS</v>
          </cell>
          <cell r="N13456" t="str">
            <v>1.Öğretim</v>
          </cell>
          <cell r="O13456" t="str">
            <v>Ön Lisans</v>
          </cell>
          <cell r="P13456" t="str">
            <v>Meslek Yüksekokulu</v>
          </cell>
        </row>
        <row r="13457">
          <cell r="E13457" t="str">
            <v>Erkek</v>
          </cell>
          <cell r="F13457" t="str">
            <v>DİNAR</v>
          </cell>
          <cell r="G13457" t="str">
            <v>Meslek Yüksekokulu</v>
          </cell>
          <cell r="H13457" t="str">
            <v>Dinar Meslek Yüksekokulu</v>
          </cell>
          <cell r="K13457" t="str">
            <v>ÖSS</v>
          </cell>
          <cell r="N13457" t="str">
            <v>1.Öğretim</v>
          </cell>
          <cell r="O13457" t="str">
            <v>Ön Lisans</v>
          </cell>
          <cell r="P13457" t="str">
            <v>Meslek Yüksekokulu</v>
          </cell>
        </row>
        <row r="13458">
          <cell r="E13458" t="str">
            <v>Erkek</v>
          </cell>
          <cell r="F13458" t="str">
            <v>DİNAR</v>
          </cell>
          <cell r="G13458" t="str">
            <v>Meslek Yüksekokulu</v>
          </cell>
          <cell r="H13458" t="str">
            <v>Dinar Meslek Yüksekokulu</v>
          </cell>
          <cell r="K13458" t="str">
            <v>ÖSS</v>
          </cell>
          <cell r="N13458" t="str">
            <v>1.Öğretim</v>
          </cell>
          <cell r="O13458" t="str">
            <v>Ön Lisans</v>
          </cell>
          <cell r="P13458" t="str">
            <v>Meslek Yüksekokulu</v>
          </cell>
        </row>
        <row r="13459">
          <cell r="E13459" t="str">
            <v>Erkek</v>
          </cell>
          <cell r="F13459" t="str">
            <v>DİNAR</v>
          </cell>
          <cell r="G13459" t="str">
            <v>Meslek Yüksekokulu</v>
          </cell>
          <cell r="H13459" t="str">
            <v>Dinar Meslek Yüksekokulu</v>
          </cell>
          <cell r="K13459" t="str">
            <v>ÖSS Ek Kontenjan</v>
          </cell>
          <cell r="N13459" t="str">
            <v>1.Öğretim</v>
          </cell>
          <cell r="O13459" t="str">
            <v>Ön Lisans</v>
          </cell>
          <cell r="P13459" t="str">
            <v>Meslek Yüksekokulu</v>
          </cell>
        </row>
        <row r="13460">
          <cell r="E13460" t="str">
            <v>Erkek</v>
          </cell>
          <cell r="F13460" t="str">
            <v>DİNAR</v>
          </cell>
          <cell r="G13460" t="str">
            <v>Meslek Yüksekokulu</v>
          </cell>
          <cell r="H13460" t="str">
            <v>Dinar Meslek Yüksekokulu</v>
          </cell>
          <cell r="K13460" t="str">
            <v>ÖSS Ek Kontenjan</v>
          </cell>
          <cell r="N13460" t="str">
            <v>1.Öğretim</v>
          </cell>
          <cell r="O13460" t="str">
            <v>Ön Lisans</v>
          </cell>
          <cell r="P13460" t="str">
            <v>Meslek Yüksekokulu</v>
          </cell>
        </row>
        <row r="13461">
          <cell r="E13461" t="str">
            <v>Bayan</v>
          </cell>
          <cell r="F13461" t="str">
            <v>DİNAR</v>
          </cell>
          <cell r="G13461" t="str">
            <v>Meslek Yüksekokulu</v>
          </cell>
          <cell r="H13461" t="str">
            <v>Dinar Meslek Yüksekokulu</v>
          </cell>
          <cell r="K13461" t="str">
            <v>ÖSS Ek Kontenjan</v>
          </cell>
          <cell r="N13461" t="str">
            <v>1.Öğretim</v>
          </cell>
          <cell r="O13461" t="str">
            <v>Ön Lisans</v>
          </cell>
          <cell r="P13461" t="str">
            <v>Meslek Yüksekokulu</v>
          </cell>
        </row>
        <row r="13462">
          <cell r="E13462" t="str">
            <v>Erkek</v>
          </cell>
          <cell r="F13462" t="str">
            <v>DİNAR</v>
          </cell>
          <cell r="G13462" t="str">
            <v>Meslek Yüksekokulu</v>
          </cell>
          <cell r="H13462" t="str">
            <v>Dinar Meslek Yüksekokulu</v>
          </cell>
          <cell r="K13462" t="str">
            <v>ÖSS</v>
          </cell>
          <cell r="N13462" t="str">
            <v>1.Öğretim</v>
          </cell>
          <cell r="O13462" t="str">
            <v>Ön Lisans</v>
          </cell>
          <cell r="P13462" t="str">
            <v>Meslek Yüksekokulu</v>
          </cell>
        </row>
        <row r="13463">
          <cell r="E13463" t="str">
            <v>Erkek</v>
          </cell>
          <cell r="F13463" t="str">
            <v>DİNAR</v>
          </cell>
          <cell r="G13463" t="str">
            <v>Meslek Yüksekokulu</v>
          </cell>
          <cell r="H13463" t="str">
            <v>Dinar Meslek Yüksekokulu</v>
          </cell>
          <cell r="K13463" t="str">
            <v>ÖSS</v>
          </cell>
          <cell r="N13463" t="str">
            <v>1.Öğretim</v>
          </cell>
          <cell r="O13463" t="str">
            <v>Ön Lisans</v>
          </cell>
          <cell r="P13463" t="str">
            <v>Meslek Yüksekokulu</v>
          </cell>
        </row>
        <row r="13464">
          <cell r="E13464" t="str">
            <v>Erkek</v>
          </cell>
          <cell r="F13464" t="str">
            <v>DİNAR</v>
          </cell>
          <cell r="G13464" t="str">
            <v>Meslek Yüksekokulu</v>
          </cell>
          <cell r="H13464" t="str">
            <v>Dinar Meslek Yüksekokulu</v>
          </cell>
          <cell r="K13464" t="str">
            <v>ÖSS</v>
          </cell>
          <cell r="N13464" t="str">
            <v>1.Öğretim</v>
          </cell>
          <cell r="O13464" t="str">
            <v>Ön Lisans</v>
          </cell>
          <cell r="P13464" t="str">
            <v>Meslek Yüksekokulu</v>
          </cell>
        </row>
        <row r="13465">
          <cell r="E13465" t="str">
            <v>Erkek</v>
          </cell>
          <cell r="F13465" t="str">
            <v>DİNAR</v>
          </cell>
          <cell r="G13465" t="str">
            <v>Meslek Yüksekokulu</v>
          </cell>
          <cell r="H13465" t="str">
            <v>Dinar Meslek Yüksekokulu</v>
          </cell>
          <cell r="K13465" t="str">
            <v>ÖSS</v>
          </cell>
          <cell r="N13465" t="str">
            <v>1.Öğretim</v>
          </cell>
          <cell r="O13465" t="str">
            <v>Ön Lisans</v>
          </cell>
          <cell r="P13465" t="str">
            <v>Meslek Yüksekokulu</v>
          </cell>
        </row>
        <row r="13466">
          <cell r="E13466" t="str">
            <v>Erkek</v>
          </cell>
          <cell r="F13466" t="str">
            <v>DİNAR</v>
          </cell>
          <cell r="G13466" t="str">
            <v>Meslek Yüksekokulu</v>
          </cell>
          <cell r="H13466" t="str">
            <v>Dinar Meslek Yüksekokulu</v>
          </cell>
          <cell r="K13466" t="str">
            <v>ÖSS</v>
          </cell>
          <cell r="N13466" t="str">
            <v>1.Öğretim</v>
          </cell>
          <cell r="O13466" t="str">
            <v>Ön Lisans</v>
          </cell>
          <cell r="P13466" t="str">
            <v>Meslek Yüksekokulu</v>
          </cell>
        </row>
        <row r="13467">
          <cell r="E13467" t="str">
            <v>Erkek</v>
          </cell>
          <cell r="F13467" t="str">
            <v>DİNAR</v>
          </cell>
          <cell r="G13467" t="str">
            <v>Meslek Yüksekokulu</v>
          </cell>
          <cell r="H13467" t="str">
            <v>Dinar Meslek Yüksekokulu</v>
          </cell>
          <cell r="K13467" t="str">
            <v>ÖSS</v>
          </cell>
          <cell r="N13467" t="str">
            <v>1.Öğretim</v>
          </cell>
          <cell r="O13467" t="str">
            <v>Ön Lisans</v>
          </cell>
          <cell r="P13467" t="str">
            <v>Meslek Yüksekokulu</v>
          </cell>
        </row>
        <row r="13468">
          <cell r="E13468" t="str">
            <v>Erkek</v>
          </cell>
          <cell r="F13468" t="str">
            <v>DİNAR</v>
          </cell>
          <cell r="G13468" t="str">
            <v>Meslek Yüksekokulu</v>
          </cell>
          <cell r="H13468" t="str">
            <v>Dinar Meslek Yüksekokulu</v>
          </cell>
          <cell r="K13468" t="str">
            <v>ÖSS</v>
          </cell>
          <cell r="N13468" t="str">
            <v>1.Öğretim</v>
          </cell>
          <cell r="O13468" t="str">
            <v>Ön Lisans</v>
          </cell>
          <cell r="P13468" t="str">
            <v>Meslek Yüksekokulu</v>
          </cell>
        </row>
        <row r="13469">
          <cell r="E13469" t="str">
            <v>Bayan</v>
          </cell>
          <cell r="F13469" t="str">
            <v>DİNAR</v>
          </cell>
          <cell r="G13469" t="str">
            <v>Meslek Yüksekokulu</v>
          </cell>
          <cell r="H13469" t="str">
            <v>Dinar Meslek Yüksekokulu</v>
          </cell>
          <cell r="K13469" t="str">
            <v>ÖSS</v>
          </cell>
          <cell r="N13469" t="str">
            <v>1.Öğretim</v>
          </cell>
          <cell r="O13469" t="str">
            <v>Ön Lisans</v>
          </cell>
          <cell r="P13469" t="str">
            <v>Meslek Yüksekokulu</v>
          </cell>
        </row>
        <row r="13470">
          <cell r="E13470" t="str">
            <v>Bayan</v>
          </cell>
          <cell r="F13470" t="str">
            <v>DİNAR</v>
          </cell>
          <cell r="G13470" t="str">
            <v>Meslek Yüksekokulu</v>
          </cell>
          <cell r="H13470" t="str">
            <v>Dinar Meslek Yüksekokulu</v>
          </cell>
          <cell r="K13470" t="str">
            <v>ÖSS</v>
          </cell>
          <cell r="N13470" t="str">
            <v>1.Öğretim</v>
          </cell>
          <cell r="O13470" t="str">
            <v>Ön Lisans</v>
          </cell>
          <cell r="P13470" t="str">
            <v>Meslek Yüksekokulu</v>
          </cell>
        </row>
        <row r="13471">
          <cell r="E13471" t="str">
            <v>Bayan</v>
          </cell>
          <cell r="F13471" t="str">
            <v>DİNAR</v>
          </cell>
          <cell r="G13471" t="str">
            <v>Meslek Yüksekokulu</v>
          </cell>
          <cell r="H13471" t="str">
            <v>Dinar Meslek Yüksekokulu</v>
          </cell>
          <cell r="K13471" t="str">
            <v>ÖSS</v>
          </cell>
          <cell r="N13471" t="str">
            <v>1.Öğretim</v>
          </cell>
          <cell r="O13471" t="str">
            <v>Ön Lisans</v>
          </cell>
          <cell r="P13471" t="str">
            <v>Meslek Yüksekokulu</v>
          </cell>
        </row>
        <row r="13472">
          <cell r="E13472" t="str">
            <v>Erkek</v>
          </cell>
          <cell r="F13472" t="str">
            <v>DİNAR</v>
          </cell>
          <cell r="G13472" t="str">
            <v>Meslek Yüksekokulu</v>
          </cell>
          <cell r="H13472" t="str">
            <v>Dinar Meslek Yüksekokulu</v>
          </cell>
          <cell r="K13472" t="str">
            <v>ÖSS</v>
          </cell>
          <cell r="N13472" t="str">
            <v>1.Öğretim</v>
          </cell>
          <cell r="O13472" t="str">
            <v>Ön Lisans</v>
          </cell>
          <cell r="P13472" t="str">
            <v>Meslek Yüksekokulu</v>
          </cell>
        </row>
        <row r="13473">
          <cell r="E13473" t="str">
            <v>Erkek</v>
          </cell>
          <cell r="F13473" t="str">
            <v>DİNAR</v>
          </cell>
          <cell r="G13473" t="str">
            <v>Meslek Yüksekokulu</v>
          </cell>
          <cell r="H13473" t="str">
            <v>Dinar Meslek Yüksekokulu</v>
          </cell>
          <cell r="K13473" t="str">
            <v>ÖSS</v>
          </cell>
          <cell r="N13473" t="str">
            <v>1.Öğretim</v>
          </cell>
          <cell r="O13473" t="str">
            <v>Ön Lisans</v>
          </cell>
          <cell r="P13473" t="str">
            <v>Meslek Yüksekokulu</v>
          </cell>
        </row>
        <row r="13474">
          <cell r="E13474" t="str">
            <v>Bayan</v>
          </cell>
          <cell r="F13474" t="str">
            <v>DİNAR</v>
          </cell>
          <cell r="G13474" t="str">
            <v>Meslek Yüksekokulu</v>
          </cell>
          <cell r="H13474" t="str">
            <v>Dinar Meslek Yüksekokulu</v>
          </cell>
          <cell r="K13474" t="str">
            <v>ÖSS</v>
          </cell>
          <cell r="N13474" t="str">
            <v>1.Öğretim</v>
          </cell>
          <cell r="O13474" t="str">
            <v>Ön Lisans</v>
          </cell>
          <cell r="P13474" t="str">
            <v>Meslek Yüksekokulu</v>
          </cell>
        </row>
        <row r="13475">
          <cell r="E13475" t="str">
            <v>Erkek</v>
          </cell>
          <cell r="F13475" t="str">
            <v>DİNAR</v>
          </cell>
          <cell r="G13475" t="str">
            <v>Meslek Yüksekokulu</v>
          </cell>
          <cell r="H13475" t="str">
            <v>Dinar Meslek Yüksekokulu</v>
          </cell>
          <cell r="K13475" t="str">
            <v>ÖSS</v>
          </cell>
          <cell r="N13475" t="str">
            <v>1.Öğretim</v>
          </cell>
          <cell r="O13475" t="str">
            <v>Ön Lisans</v>
          </cell>
          <cell r="P13475" t="str">
            <v>Meslek Yüksekokulu</v>
          </cell>
        </row>
        <row r="13476">
          <cell r="E13476" t="str">
            <v>Bayan</v>
          </cell>
          <cell r="F13476" t="str">
            <v>DİNAR</v>
          </cell>
          <cell r="G13476" t="str">
            <v>Meslek Yüksekokulu</v>
          </cell>
          <cell r="H13476" t="str">
            <v>Dinar Meslek Yüksekokulu</v>
          </cell>
          <cell r="K13476" t="str">
            <v>ÖSS</v>
          </cell>
          <cell r="N13476" t="str">
            <v>1.Öğretim</v>
          </cell>
          <cell r="O13476" t="str">
            <v>Ön Lisans</v>
          </cell>
          <cell r="P13476" t="str">
            <v>Meslek Yüksekokulu</v>
          </cell>
        </row>
        <row r="13477">
          <cell r="E13477" t="str">
            <v>Erkek</v>
          </cell>
          <cell r="F13477" t="str">
            <v>DİNAR</v>
          </cell>
          <cell r="G13477" t="str">
            <v>Meslek Yüksekokulu</v>
          </cell>
          <cell r="H13477" t="str">
            <v>Dinar Meslek Yüksekokulu</v>
          </cell>
          <cell r="K13477" t="str">
            <v>ÖSS</v>
          </cell>
          <cell r="N13477" t="str">
            <v>1.Öğretim</v>
          </cell>
          <cell r="O13477" t="str">
            <v>Ön Lisans</v>
          </cell>
          <cell r="P13477" t="str">
            <v>Meslek Yüksekokulu</v>
          </cell>
        </row>
        <row r="13478">
          <cell r="E13478" t="str">
            <v>Erkek</v>
          </cell>
          <cell r="F13478" t="str">
            <v>DİNAR</v>
          </cell>
          <cell r="G13478" t="str">
            <v>Meslek Yüksekokulu</v>
          </cell>
          <cell r="H13478" t="str">
            <v>Dinar Meslek Yüksekokulu</v>
          </cell>
          <cell r="K13478" t="str">
            <v>ÖSS</v>
          </cell>
          <cell r="N13478" t="str">
            <v>1.Öğretim</v>
          </cell>
          <cell r="O13478" t="str">
            <v>Ön Lisans</v>
          </cell>
          <cell r="P13478" t="str">
            <v>Meslek Yüksekokulu</v>
          </cell>
        </row>
        <row r="13479">
          <cell r="E13479" t="str">
            <v>Bayan</v>
          </cell>
          <cell r="F13479" t="str">
            <v>DİNAR</v>
          </cell>
          <cell r="G13479" t="str">
            <v>Meslek Yüksekokulu</v>
          </cell>
          <cell r="H13479" t="str">
            <v>Dinar Meslek Yüksekokulu</v>
          </cell>
          <cell r="K13479" t="str">
            <v>ÖSS</v>
          </cell>
          <cell r="N13479" t="str">
            <v>1.Öğretim</v>
          </cell>
          <cell r="O13479" t="str">
            <v>Ön Lisans</v>
          </cell>
          <cell r="P13479" t="str">
            <v>Meslek Yüksekokulu</v>
          </cell>
        </row>
        <row r="13480">
          <cell r="E13480" t="str">
            <v>Erkek</v>
          </cell>
          <cell r="F13480" t="str">
            <v>DİNAR</v>
          </cell>
          <cell r="G13480" t="str">
            <v>Meslek Yüksekokulu</v>
          </cell>
          <cell r="H13480" t="str">
            <v>Dinar Meslek Yüksekokulu</v>
          </cell>
          <cell r="K13480" t="str">
            <v>ÖSS</v>
          </cell>
          <cell r="N13480" t="str">
            <v>1.Öğretim</v>
          </cell>
          <cell r="O13480" t="str">
            <v>Ön Lisans</v>
          </cell>
          <cell r="P13480" t="str">
            <v>Meslek Yüksekokulu</v>
          </cell>
        </row>
        <row r="13481">
          <cell r="E13481" t="str">
            <v>Bayan</v>
          </cell>
          <cell r="F13481" t="str">
            <v>DİNAR</v>
          </cell>
          <cell r="G13481" t="str">
            <v>Meslek Yüksekokulu</v>
          </cell>
          <cell r="H13481" t="str">
            <v>Dinar Meslek Yüksekokulu</v>
          </cell>
          <cell r="K13481" t="str">
            <v>ÖSS</v>
          </cell>
          <cell r="N13481" t="str">
            <v>1.Öğretim</v>
          </cell>
          <cell r="O13481" t="str">
            <v>Ön Lisans</v>
          </cell>
          <cell r="P13481" t="str">
            <v>Meslek Yüksekokulu</v>
          </cell>
        </row>
        <row r="13482">
          <cell r="E13482" t="str">
            <v>Bayan</v>
          </cell>
          <cell r="F13482" t="str">
            <v>DİNAR</v>
          </cell>
          <cell r="G13482" t="str">
            <v>Meslek Yüksekokulu</v>
          </cell>
          <cell r="H13482" t="str">
            <v>Dinar Meslek Yüksekokulu</v>
          </cell>
          <cell r="K13482" t="str">
            <v>ÖSS</v>
          </cell>
          <cell r="N13482" t="str">
            <v>1.Öğretim</v>
          </cell>
          <cell r="O13482" t="str">
            <v>Ön Lisans</v>
          </cell>
          <cell r="P13482" t="str">
            <v>Meslek Yüksekokulu</v>
          </cell>
        </row>
        <row r="13483">
          <cell r="E13483" t="str">
            <v>Erkek</v>
          </cell>
          <cell r="F13483" t="str">
            <v>DİNAR</v>
          </cell>
          <cell r="G13483" t="str">
            <v>Meslek Yüksekokulu</v>
          </cell>
          <cell r="H13483" t="str">
            <v>Dinar Meslek Yüksekokulu</v>
          </cell>
          <cell r="K13483" t="str">
            <v>ÖSS</v>
          </cell>
          <cell r="N13483" t="str">
            <v>1.Öğretim</v>
          </cell>
          <cell r="O13483" t="str">
            <v>Ön Lisans</v>
          </cell>
          <cell r="P13483" t="str">
            <v>Meslek Yüksekokulu</v>
          </cell>
        </row>
        <row r="13484">
          <cell r="E13484" t="str">
            <v>Erkek</v>
          </cell>
          <cell r="F13484" t="str">
            <v>DİNAR</v>
          </cell>
          <cell r="G13484" t="str">
            <v>Meslek Yüksekokulu</v>
          </cell>
          <cell r="H13484" t="str">
            <v>Dinar Meslek Yüksekokulu</v>
          </cell>
          <cell r="K13484" t="str">
            <v>ÖSS</v>
          </cell>
          <cell r="N13484" t="str">
            <v>1.Öğretim</v>
          </cell>
          <cell r="O13484" t="str">
            <v>Ön Lisans</v>
          </cell>
          <cell r="P13484" t="str">
            <v>Meslek Yüksekokulu</v>
          </cell>
        </row>
        <row r="13485">
          <cell r="E13485" t="str">
            <v>Erkek</v>
          </cell>
          <cell r="F13485" t="str">
            <v>DİNAR</v>
          </cell>
          <cell r="G13485" t="str">
            <v>Meslek Yüksekokulu</v>
          </cell>
          <cell r="H13485" t="str">
            <v>Dinar Meslek Yüksekokulu</v>
          </cell>
          <cell r="K13485" t="str">
            <v>ÖSS</v>
          </cell>
          <cell r="N13485" t="str">
            <v>1.Öğretim</v>
          </cell>
          <cell r="O13485" t="str">
            <v>Ön Lisans</v>
          </cell>
          <cell r="P13485" t="str">
            <v>Meslek Yüksekokulu</v>
          </cell>
        </row>
        <row r="13486">
          <cell r="E13486" t="str">
            <v>Bayan</v>
          </cell>
          <cell r="F13486" t="str">
            <v>DİNAR</v>
          </cell>
          <cell r="G13486" t="str">
            <v>Meslek Yüksekokulu</v>
          </cell>
          <cell r="H13486" t="str">
            <v>Dinar Meslek Yüksekokulu</v>
          </cell>
          <cell r="K13486" t="str">
            <v>ÖSS</v>
          </cell>
          <cell r="N13486" t="str">
            <v>1.Öğretim</v>
          </cell>
          <cell r="O13486" t="str">
            <v>Ön Lisans</v>
          </cell>
          <cell r="P13486" t="str">
            <v>Meslek Yüksekokulu</v>
          </cell>
        </row>
        <row r="13487">
          <cell r="E13487" t="str">
            <v>Erkek</v>
          </cell>
          <cell r="F13487" t="str">
            <v>DİNAR</v>
          </cell>
          <cell r="G13487" t="str">
            <v>Meslek Yüksekokulu</v>
          </cell>
          <cell r="H13487" t="str">
            <v>Dinar Meslek Yüksekokulu</v>
          </cell>
          <cell r="K13487" t="str">
            <v>ÖSS</v>
          </cell>
          <cell r="N13487" t="str">
            <v>1.Öğretim</v>
          </cell>
          <cell r="O13487" t="str">
            <v>Ön Lisans</v>
          </cell>
          <cell r="P13487" t="str">
            <v>Meslek Yüksekokulu</v>
          </cell>
        </row>
        <row r="13488">
          <cell r="E13488" t="str">
            <v>Erkek</v>
          </cell>
          <cell r="F13488" t="str">
            <v>DİNAR</v>
          </cell>
          <cell r="G13488" t="str">
            <v>Meslek Yüksekokulu</v>
          </cell>
          <cell r="H13488" t="str">
            <v>Dinar Meslek Yüksekokulu</v>
          </cell>
          <cell r="K13488" t="str">
            <v>ÖSS</v>
          </cell>
          <cell r="N13488" t="str">
            <v>1.Öğretim</v>
          </cell>
          <cell r="O13488" t="str">
            <v>Ön Lisans</v>
          </cell>
          <cell r="P13488" t="str">
            <v>Meslek Yüksekokulu</v>
          </cell>
        </row>
        <row r="13489">
          <cell r="E13489" t="str">
            <v>Erkek</v>
          </cell>
          <cell r="F13489" t="str">
            <v>DİNAR</v>
          </cell>
          <cell r="G13489" t="str">
            <v>Meslek Yüksekokulu</v>
          </cell>
          <cell r="H13489" t="str">
            <v>Dinar Meslek Yüksekokulu</v>
          </cell>
          <cell r="K13489" t="str">
            <v>ÖSS</v>
          </cell>
          <cell r="N13489" t="str">
            <v>1.Öğretim</v>
          </cell>
          <cell r="O13489" t="str">
            <v>Ön Lisans</v>
          </cell>
          <cell r="P13489" t="str">
            <v>Meslek Yüksekokulu</v>
          </cell>
        </row>
        <row r="13490">
          <cell r="E13490" t="str">
            <v>Erkek</v>
          </cell>
          <cell r="F13490" t="str">
            <v>DİNAR</v>
          </cell>
          <cell r="G13490" t="str">
            <v>Meslek Yüksekokulu</v>
          </cell>
          <cell r="H13490" t="str">
            <v>Dinar Meslek Yüksekokulu</v>
          </cell>
          <cell r="K13490" t="str">
            <v>ÖSS</v>
          </cell>
          <cell r="N13490" t="str">
            <v>1.Öğretim</v>
          </cell>
          <cell r="O13490" t="str">
            <v>Ön Lisans</v>
          </cell>
          <cell r="P13490" t="str">
            <v>Meslek Yüksekokulu</v>
          </cell>
        </row>
        <row r="13491">
          <cell r="E13491" t="str">
            <v>Erkek</v>
          </cell>
          <cell r="F13491" t="str">
            <v>DİNAR</v>
          </cell>
          <cell r="G13491" t="str">
            <v>Meslek Yüksekokulu</v>
          </cell>
          <cell r="H13491" t="str">
            <v>Dinar Meslek Yüksekokulu</v>
          </cell>
          <cell r="K13491" t="str">
            <v>ÖSS</v>
          </cell>
          <cell r="N13491" t="str">
            <v>1.Öğretim</v>
          </cell>
          <cell r="O13491" t="str">
            <v>Ön Lisans</v>
          </cell>
          <cell r="P13491" t="str">
            <v>Meslek Yüksekokulu</v>
          </cell>
        </row>
        <row r="13492">
          <cell r="E13492" t="str">
            <v>Erkek</v>
          </cell>
          <cell r="F13492" t="str">
            <v>DİNAR</v>
          </cell>
          <cell r="G13492" t="str">
            <v>Meslek Yüksekokulu</v>
          </cell>
          <cell r="H13492" t="str">
            <v>Dinar Meslek Yüksekokulu</v>
          </cell>
          <cell r="K13492" t="str">
            <v>ÖSS</v>
          </cell>
          <cell r="N13492" t="str">
            <v>1.Öğretim</v>
          </cell>
          <cell r="O13492" t="str">
            <v>Ön Lisans</v>
          </cell>
          <cell r="P13492" t="str">
            <v>Meslek Yüksekokulu</v>
          </cell>
        </row>
        <row r="13493">
          <cell r="E13493" t="str">
            <v>Erkek</v>
          </cell>
          <cell r="F13493" t="str">
            <v>DİNAR</v>
          </cell>
          <cell r="G13493" t="str">
            <v>Meslek Yüksekokulu</v>
          </cell>
          <cell r="H13493" t="str">
            <v>Dinar Meslek Yüksekokulu</v>
          </cell>
          <cell r="K13493" t="str">
            <v>ÖSS</v>
          </cell>
          <cell r="N13493" t="str">
            <v>1.Öğretim</v>
          </cell>
          <cell r="O13493" t="str">
            <v>Ön Lisans</v>
          </cell>
          <cell r="P13493" t="str">
            <v>Meslek Yüksekokulu</v>
          </cell>
        </row>
        <row r="13494">
          <cell r="E13494" t="str">
            <v>Erkek</v>
          </cell>
          <cell r="F13494" t="str">
            <v>DİNAR</v>
          </cell>
          <cell r="G13494" t="str">
            <v>Meslek Yüksekokulu</v>
          </cell>
          <cell r="H13494" t="str">
            <v>Dinar Meslek Yüksekokulu</v>
          </cell>
          <cell r="K13494" t="str">
            <v>ÖSS</v>
          </cell>
          <cell r="N13494" t="str">
            <v>1.Öğretim</v>
          </cell>
          <cell r="O13494" t="str">
            <v>Ön Lisans</v>
          </cell>
          <cell r="P13494" t="str">
            <v>Meslek Yüksekokulu</v>
          </cell>
        </row>
        <row r="13495">
          <cell r="E13495" t="str">
            <v>Bayan</v>
          </cell>
          <cell r="F13495" t="str">
            <v>DİNAR</v>
          </cell>
          <cell r="G13495" t="str">
            <v>Meslek Yüksekokulu</v>
          </cell>
          <cell r="H13495" t="str">
            <v>Dinar Meslek Yüksekokulu</v>
          </cell>
          <cell r="K13495" t="str">
            <v>ÖSS</v>
          </cell>
          <cell r="N13495" t="str">
            <v>1.Öğretim</v>
          </cell>
          <cell r="O13495" t="str">
            <v>Ön Lisans</v>
          </cell>
          <cell r="P13495" t="str">
            <v>Meslek Yüksekokulu</v>
          </cell>
        </row>
        <row r="13496">
          <cell r="E13496" t="str">
            <v>Erkek</v>
          </cell>
          <cell r="F13496" t="str">
            <v>DİNAR</v>
          </cell>
          <cell r="G13496" t="str">
            <v>Meslek Yüksekokulu</v>
          </cell>
          <cell r="H13496" t="str">
            <v>Dinar Meslek Yüksekokulu</v>
          </cell>
          <cell r="K13496" t="str">
            <v>ÖSS</v>
          </cell>
          <cell r="N13496" t="str">
            <v>1.Öğretim</v>
          </cell>
          <cell r="O13496" t="str">
            <v>Ön Lisans</v>
          </cell>
          <cell r="P13496" t="str">
            <v>Meslek Yüksekokulu</v>
          </cell>
        </row>
        <row r="13497">
          <cell r="E13497" t="str">
            <v>Bayan</v>
          </cell>
          <cell r="F13497" t="str">
            <v>DİNAR</v>
          </cell>
          <cell r="G13497" t="str">
            <v>Meslek Yüksekokulu</v>
          </cell>
          <cell r="H13497" t="str">
            <v>Dinar Meslek Yüksekokulu</v>
          </cell>
          <cell r="K13497" t="str">
            <v>ÖSS</v>
          </cell>
          <cell r="N13497" t="str">
            <v>1.Öğretim</v>
          </cell>
          <cell r="O13497" t="str">
            <v>Ön Lisans</v>
          </cell>
          <cell r="P13497" t="str">
            <v>Meslek Yüksekokulu</v>
          </cell>
        </row>
        <row r="13498">
          <cell r="E13498" t="str">
            <v>Erkek</v>
          </cell>
          <cell r="F13498" t="str">
            <v>DİNAR</v>
          </cell>
          <cell r="G13498" t="str">
            <v>Meslek Yüksekokulu</v>
          </cell>
          <cell r="H13498" t="str">
            <v>Dinar Meslek Yüksekokulu</v>
          </cell>
          <cell r="K13498" t="str">
            <v>ÖSS</v>
          </cell>
          <cell r="N13498" t="str">
            <v>1.Öğretim</v>
          </cell>
          <cell r="O13498" t="str">
            <v>Ön Lisans</v>
          </cell>
          <cell r="P13498" t="str">
            <v>Meslek Yüksekokulu</v>
          </cell>
        </row>
        <row r="13499">
          <cell r="E13499" t="str">
            <v>Erkek</v>
          </cell>
          <cell r="F13499" t="str">
            <v>DİNAR</v>
          </cell>
          <cell r="G13499" t="str">
            <v>Meslek Yüksekokulu</v>
          </cell>
          <cell r="H13499" t="str">
            <v>Dinar Meslek Yüksekokulu</v>
          </cell>
          <cell r="K13499" t="str">
            <v>ÖSS Ek Kontenjan</v>
          </cell>
          <cell r="N13499" t="str">
            <v>1.Öğretim</v>
          </cell>
          <cell r="O13499" t="str">
            <v>Ön Lisans</v>
          </cell>
          <cell r="P13499" t="str">
            <v>Meslek Yüksekokulu</v>
          </cell>
        </row>
        <row r="13500">
          <cell r="E13500" t="str">
            <v>Bayan</v>
          </cell>
          <cell r="F13500" t="str">
            <v>DİNAR</v>
          </cell>
          <cell r="G13500" t="str">
            <v>Meslek Yüksekokulu</v>
          </cell>
          <cell r="H13500" t="str">
            <v>Dinar Meslek Yüksekokulu</v>
          </cell>
          <cell r="K13500" t="str">
            <v>ÖSS Ek Kontenjan</v>
          </cell>
          <cell r="N13500" t="str">
            <v>1.Öğretim</v>
          </cell>
          <cell r="O13500" t="str">
            <v>Ön Lisans</v>
          </cell>
          <cell r="P13500" t="str">
            <v>Meslek Yüksekokulu</v>
          </cell>
        </row>
        <row r="13501">
          <cell r="E13501" t="str">
            <v>Erkek</v>
          </cell>
          <cell r="F13501" t="str">
            <v>DİNAR</v>
          </cell>
          <cell r="G13501" t="str">
            <v>Meslek Yüksekokulu</v>
          </cell>
          <cell r="H13501" t="str">
            <v>Dinar Meslek Yüksekokulu</v>
          </cell>
          <cell r="K13501" t="str">
            <v>ÖSS Ek Kontenjan</v>
          </cell>
          <cell r="N13501" t="str">
            <v>1.Öğretim</v>
          </cell>
          <cell r="O13501" t="str">
            <v>Ön Lisans</v>
          </cell>
          <cell r="P13501" t="str">
            <v>Meslek Yüksekokulu</v>
          </cell>
        </row>
        <row r="13502">
          <cell r="E13502" t="str">
            <v>Erkek</v>
          </cell>
          <cell r="F13502" t="str">
            <v>DİNAR</v>
          </cell>
          <cell r="G13502" t="str">
            <v>Meslek Yüksekokulu</v>
          </cell>
          <cell r="H13502" t="str">
            <v>Dinar Meslek Yüksekokulu</v>
          </cell>
          <cell r="K13502" t="str">
            <v>ÖSS Ek Kontenjan</v>
          </cell>
          <cell r="N13502" t="str">
            <v>1.Öğretim</v>
          </cell>
          <cell r="O13502" t="str">
            <v>Ön Lisans</v>
          </cell>
          <cell r="P13502" t="str">
            <v>Meslek Yüksekokulu</v>
          </cell>
        </row>
        <row r="13503">
          <cell r="E13503" t="str">
            <v>Erkek</v>
          </cell>
          <cell r="F13503" t="str">
            <v>DİNAR</v>
          </cell>
          <cell r="G13503" t="str">
            <v>Meslek Yüksekokulu</v>
          </cell>
          <cell r="H13503" t="str">
            <v>Dinar Meslek Yüksekokulu</v>
          </cell>
          <cell r="K13503" t="str">
            <v>ÖSS Ek Kontenjan</v>
          </cell>
          <cell r="N13503" t="str">
            <v>1.Öğretim</v>
          </cell>
          <cell r="O13503" t="str">
            <v>Ön Lisans</v>
          </cell>
          <cell r="P13503" t="str">
            <v>Meslek Yüksekokulu</v>
          </cell>
        </row>
        <row r="13504">
          <cell r="E13504" t="str">
            <v>Erkek</v>
          </cell>
          <cell r="F13504" t="str">
            <v>DİNAR</v>
          </cell>
          <cell r="G13504" t="str">
            <v>Meslek Yüksekokulu</v>
          </cell>
          <cell r="H13504" t="str">
            <v>Dinar Meslek Yüksekokulu</v>
          </cell>
          <cell r="K13504" t="str">
            <v>ÖSS Ek Kontenjan</v>
          </cell>
          <cell r="N13504" t="str">
            <v>1.Öğretim</v>
          </cell>
          <cell r="O13504" t="str">
            <v>Ön Lisans</v>
          </cell>
          <cell r="P13504" t="str">
            <v>Meslek Yüksekokulu</v>
          </cell>
        </row>
        <row r="13505">
          <cell r="E13505" t="str">
            <v>Bayan</v>
          </cell>
          <cell r="F13505" t="str">
            <v>DİNAR</v>
          </cell>
          <cell r="G13505" t="str">
            <v>Meslek Yüksekokulu</v>
          </cell>
          <cell r="H13505" t="str">
            <v>Dinar Meslek Yüksekokulu</v>
          </cell>
          <cell r="K13505" t="str">
            <v>ÖSS Ek Kontenjan</v>
          </cell>
          <cell r="N13505" t="str">
            <v>1.Öğretim</v>
          </cell>
          <cell r="O13505" t="str">
            <v>Ön Lisans</v>
          </cell>
          <cell r="P13505" t="str">
            <v>Meslek Yüksekokulu</v>
          </cell>
        </row>
        <row r="13506">
          <cell r="E13506" t="str">
            <v>Erkek</v>
          </cell>
          <cell r="F13506" t="str">
            <v>DİNAR</v>
          </cell>
          <cell r="G13506" t="str">
            <v>Meslek Yüksekokulu</v>
          </cell>
          <cell r="H13506" t="str">
            <v>Dinar Meslek Yüksekokulu</v>
          </cell>
          <cell r="K13506" t="str">
            <v>ÖSS Ek Kontenjan</v>
          </cell>
          <cell r="N13506" t="str">
            <v>1.Öğretim</v>
          </cell>
          <cell r="O13506" t="str">
            <v>Ön Lisans</v>
          </cell>
          <cell r="P13506" t="str">
            <v>Meslek Yüksekokulu</v>
          </cell>
        </row>
        <row r="13507">
          <cell r="E13507" t="str">
            <v>Erkek</v>
          </cell>
          <cell r="F13507" t="str">
            <v>DİNAR</v>
          </cell>
          <cell r="G13507" t="str">
            <v>Meslek Yüksekokulu</v>
          </cell>
          <cell r="H13507" t="str">
            <v>Dinar Meslek Yüksekokulu</v>
          </cell>
          <cell r="K13507" t="str">
            <v>ÖSS Ek Kontenjan</v>
          </cell>
          <cell r="N13507" t="str">
            <v>1.Öğretim</v>
          </cell>
          <cell r="O13507" t="str">
            <v>Ön Lisans</v>
          </cell>
          <cell r="P13507" t="str">
            <v>Meslek Yüksekokulu</v>
          </cell>
        </row>
        <row r="13508">
          <cell r="E13508" t="str">
            <v>Erkek</v>
          </cell>
          <cell r="F13508" t="str">
            <v>DİNAR</v>
          </cell>
          <cell r="G13508" t="str">
            <v>Meslek Yüksekokulu</v>
          </cell>
          <cell r="H13508" t="str">
            <v>Dinar Meslek Yüksekokulu</v>
          </cell>
          <cell r="K13508" t="str">
            <v>ÖSS Ek Kontenjan</v>
          </cell>
          <cell r="N13508" t="str">
            <v>1.Öğretim</v>
          </cell>
          <cell r="O13508" t="str">
            <v>Ön Lisans</v>
          </cell>
          <cell r="P13508" t="str">
            <v>Meslek Yüksekokulu</v>
          </cell>
        </row>
        <row r="13509">
          <cell r="E13509" t="str">
            <v>Bayan</v>
          </cell>
          <cell r="F13509" t="str">
            <v>DİNAR</v>
          </cell>
          <cell r="G13509" t="str">
            <v>Meslek Yüksekokulu</v>
          </cell>
          <cell r="H13509" t="str">
            <v>Dinar Meslek Yüksekokulu</v>
          </cell>
          <cell r="K13509" t="str">
            <v>ÖSS Ek Kontenjan</v>
          </cell>
          <cell r="N13509" t="str">
            <v>1.Öğretim</v>
          </cell>
          <cell r="O13509" t="str">
            <v>Ön Lisans</v>
          </cell>
          <cell r="P13509" t="str">
            <v>Meslek Yüksekokulu</v>
          </cell>
        </row>
        <row r="13510">
          <cell r="E13510" t="str">
            <v>Erkek</v>
          </cell>
          <cell r="F13510" t="str">
            <v>DİNAR</v>
          </cell>
          <cell r="G13510" t="str">
            <v>Meslek Yüksekokulu</v>
          </cell>
          <cell r="H13510" t="str">
            <v>Dinar Meslek Yüksekokulu</v>
          </cell>
          <cell r="K13510" t="str">
            <v>ÖSS Ek Kontenjan</v>
          </cell>
          <cell r="N13510" t="str">
            <v>1.Öğretim</v>
          </cell>
          <cell r="O13510" t="str">
            <v>Ön Lisans</v>
          </cell>
          <cell r="P13510" t="str">
            <v>Meslek Yüksekokulu</v>
          </cell>
        </row>
        <row r="13511">
          <cell r="E13511" t="str">
            <v>Bayan</v>
          </cell>
          <cell r="F13511" t="str">
            <v>DİNAR</v>
          </cell>
          <cell r="G13511" t="str">
            <v>Meslek Yüksekokulu</v>
          </cell>
          <cell r="H13511" t="str">
            <v>Dinar Meslek Yüksekokulu</v>
          </cell>
          <cell r="K13511" t="str">
            <v>ÖSS</v>
          </cell>
          <cell r="N13511" t="str">
            <v>2.Öğretim</v>
          </cell>
          <cell r="O13511" t="str">
            <v>Ön Lisans</v>
          </cell>
          <cell r="P13511" t="str">
            <v>Meslek Yüksekokulu</v>
          </cell>
        </row>
        <row r="13512">
          <cell r="E13512" t="str">
            <v>Erkek</v>
          </cell>
          <cell r="F13512" t="str">
            <v>DİNAR</v>
          </cell>
          <cell r="G13512" t="str">
            <v>Meslek Yüksekokulu</v>
          </cell>
          <cell r="H13512" t="str">
            <v>Dinar Meslek Yüksekokulu</v>
          </cell>
          <cell r="K13512" t="str">
            <v>ÖSS</v>
          </cell>
          <cell r="N13512" t="str">
            <v>2.Öğretim</v>
          </cell>
          <cell r="O13512" t="str">
            <v>Ön Lisans</v>
          </cell>
          <cell r="P13512" t="str">
            <v>Meslek Yüksekokulu</v>
          </cell>
        </row>
        <row r="13513">
          <cell r="E13513" t="str">
            <v>Erkek</v>
          </cell>
          <cell r="F13513" t="str">
            <v>DİNAR</v>
          </cell>
          <cell r="G13513" t="str">
            <v>Meslek Yüksekokulu</v>
          </cell>
          <cell r="H13513" t="str">
            <v>Dinar Meslek Yüksekokulu</v>
          </cell>
          <cell r="K13513" t="str">
            <v>ÖSS</v>
          </cell>
          <cell r="N13513" t="str">
            <v>2.Öğretim</v>
          </cell>
          <cell r="O13513" t="str">
            <v>Ön Lisans</v>
          </cell>
          <cell r="P13513" t="str">
            <v>Meslek Yüksekokulu</v>
          </cell>
        </row>
        <row r="13514">
          <cell r="E13514" t="str">
            <v>Erkek</v>
          </cell>
          <cell r="F13514" t="str">
            <v>DİNAR</v>
          </cell>
          <cell r="G13514" t="str">
            <v>Meslek Yüksekokulu</v>
          </cell>
          <cell r="H13514" t="str">
            <v>Dinar Meslek Yüksekokulu</v>
          </cell>
          <cell r="K13514" t="str">
            <v>ÖSS</v>
          </cell>
          <cell r="N13514" t="str">
            <v>2.Öğretim</v>
          </cell>
          <cell r="O13514" t="str">
            <v>Ön Lisans</v>
          </cell>
          <cell r="P13514" t="str">
            <v>Meslek Yüksekokulu</v>
          </cell>
        </row>
        <row r="13515">
          <cell r="E13515" t="str">
            <v>Bayan</v>
          </cell>
          <cell r="F13515" t="str">
            <v>DİNAR</v>
          </cell>
          <cell r="G13515" t="str">
            <v>Meslek Yüksekokulu</v>
          </cell>
          <cell r="H13515" t="str">
            <v>Dinar Meslek Yüksekokulu</v>
          </cell>
          <cell r="K13515" t="str">
            <v>ÖSS</v>
          </cell>
          <cell r="N13515" t="str">
            <v>2.Öğretim</v>
          </cell>
          <cell r="O13515" t="str">
            <v>Ön Lisans</v>
          </cell>
          <cell r="P13515" t="str">
            <v>Meslek Yüksekokulu</v>
          </cell>
        </row>
        <row r="13516">
          <cell r="E13516" t="str">
            <v>Erkek</v>
          </cell>
          <cell r="F13516" t="str">
            <v>DİNAR</v>
          </cell>
          <cell r="G13516" t="str">
            <v>Meslek Yüksekokulu</v>
          </cell>
          <cell r="H13516" t="str">
            <v>Dinar Meslek Yüksekokulu</v>
          </cell>
          <cell r="K13516" t="str">
            <v>ÖSS</v>
          </cell>
          <cell r="N13516" t="str">
            <v>2.Öğretim</v>
          </cell>
          <cell r="O13516" t="str">
            <v>Ön Lisans</v>
          </cell>
          <cell r="P13516" t="str">
            <v>Meslek Yüksekokulu</v>
          </cell>
        </row>
        <row r="13517">
          <cell r="E13517" t="str">
            <v>Erkek</v>
          </cell>
          <cell r="F13517" t="str">
            <v>DİNAR</v>
          </cell>
          <cell r="G13517" t="str">
            <v>Meslek Yüksekokulu</v>
          </cell>
          <cell r="H13517" t="str">
            <v>Dinar Meslek Yüksekokulu</v>
          </cell>
          <cell r="K13517" t="str">
            <v>ÖSS</v>
          </cell>
          <cell r="N13517" t="str">
            <v>2.Öğretim</v>
          </cell>
          <cell r="O13517" t="str">
            <v>Ön Lisans</v>
          </cell>
          <cell r="P13517" t="str">
            <v>Meslek Yüksekokulu</v>
          </cell>
        </row>
        <row r="13518">
          <cell r="E13518" t="str">
            <v>Bayan</v>
          </cell>
          <cell r="F13518" t="str">
            <v>DİNAR</v>
          </cell>
          <cell r="G13518" t="str">
            <v>Meslek Yüksekokulu</v>
          </cell>
          <cell r="H13518" t="str">
            <v>Dinar Meslek Yüksekokulu</v>
          </cell>
          <cell r="K13518" t="str">
            <v>ÖSS</v>
          </cell>
          <cell r="N13518" t="str">
            <v>2.Öğretim</v>
          </cell>
          <cell r="O13518" t="str">
            <v>Ön Lisans</v>
          </cell>
          <cell r="P13518" t="str">
            <v>Meslek Yüksekokulu</v>
          </cell>
        </row>
        <row r="13519">
          <cell r="E13519" t="str">
            <v>Erkek</v>
          </cell>
          <cell r="F13519" t="str">
            <v>DİNAR</v>
          </cell>
          <cell r="G13519" t="str">
            <v>Meslek Yüksekokulu</v>
          </cell>
          <cell r="H13519" t="str">
            <v>Dinar Meslek Yüksekokulu</v>
          </cell>
          <cell r="K13519" t="str">
            <v>ÖSS</v>
          </cell>
          <cell r="N13519" t="str">
            <v>2.Öğretim</v>
          </cell>
          <cell r="O13519" t="str">
            <v>Ön Lisans</v>
          </cell>
          <cell r="P13519" t="str">
            <v>Meslek Yüksekokulu</v>
          </cell>
        </row>
        <row r="13520">
          <cell r="E13520" t="str">
            <v>Erkek</v>
          </cell>
          <cell r="F13520" t="str">
            <v>DİNAR</v>
          </cell>
          <cell r="G13520" t="str">
            <v>Meslek Yüksekokulu</v>
          </cell>
          <cell r="H13520" t="str">
            <v>Dinar Meslek Yüksekokulu</v>
          </cell>
          <cell r="K13520" t="str">
            <v>ÖSS</v>
          </cell>
          <cell r="N13520" t="str">
            <v>2.Öğretim</v>
          </cell>
          <cell r="O13520" t="str">
            <v>Ön Lisans</v>
          </cell>
          <cell r="P13520" t="str">
            <v>Meslek Yüksekokulu</v>
          </cell>
        </row>
        <row r="13521">
          <cell r="E13521" t="str">
            <v>Erkek</v>
          </cell>
          <cell r="F13521" t="str">
            <v>DİNAR</v>
          </cell>
          <cell r="G13521" t="str">
            <v>Meslek Yüksekokulu</v>
          </cell>
          <cell r="H13521" t="str">
            <v>Dinar Meslek Yüksekokulu</v>
          </cell>
          <cell r="K13521" t="str">
            <v>ÖSS Ek Kontenjan</v>
          </cell>
          <cell r="N13521" t="str">
            <v>2.Öğretim</v>
          </cell>
          <cell r="O13521" t="str">
            <v>Ön Lisans</v>
          </cell>
          <cell r="P13521" t="str">
            <v>Meslek Yüksekokulu</v>
          </cell>
        </row>
        <row r="13522">
          <cell r="E13522" t="str">
            <v>Erkek</v>
          </cell>
          <cell r="F13522" t="str">
            <v>DİNAR</v>
          </cell>
          <cell r="G13522" t="str">
            <v>Meslek Yüksekokulu</v>
          </cell>
          <cell r="H13522" t="str">
            <v>Dinar Meslek Yüksekokulu</v>
          </cell>
          <cell r="K13522" t="str">
            <v>ÖSS Ek Kontenjan</v>
          </cell>
          <cell r="N13522" t="str">
            <v>2.Öğretim</v>
          </cell>
          <cell r="O13522" t="str">
            <v>Ön Lisans</v>
          </cell>
          <cell r="P13522" t="str">
            <v>Meslek Yüksekokulu</v>
          </cell>
        </row>
        <row r="13523">
          <cell r="E13523" t="str">
            <v>Erkek</v>
          </cell>
          <cell r="F13523" t="str">
            <v>DİNAR</v>
          </cell>
          <cell r="G13523" t="str">
            <v>Meslek Yüksekokulu</v>
          </cell>
          <cell r="H13523" t="str">
            <v>Dinar Meslek Yüksekokulu</v>
          </cell>
          <cell r="K13523" t="str">
            <v>ÖSS Ek Kontenjan</v>
          </cell>
          <cell r="N13523" t="str">
            <v>2.Öğretim</v>
          </cell>
          <cell r="O13523" t="str">
            <v>Ön Lisans</v>
          </cell>
          <cell r="P13523" t="str">
            <v>Meslek Yüksekokulu</v>
          </cell>
        </row>
        <row r="13524">
          <cell r="E13524" t="str">
            <v>Erkek</v>
          </cell>
          <cell r="F13524" t="str">
            <v>DİNAR</v>
          </cell>
          <cell r="G13524" t="str">
            <v>Meslek Yüksekokulu</v>
          </cell>
          <cell r="H13524" t="str">
            <v>Dinar Meslek Yüksekokulu</v>
          </cell>
          <cell r="K13524" t="str">
            <v>ÖSS Ek Kontenjan</v>
          </cell>
          <cell r="N13524" t="str">
            <v>2.Öğretim</v>
          </cell>
          <cell r="O13524" t="str">
            <v>Ön Lisans</v>
          </cell>
          <cell r="P13524" t="str">
            <v>Meslek Yüksekokulu</v>
          </cell>
        </row>
        <row r="13525">
          <cell r="E13525" t="str">
            <v>Bayan</v>
          </cell>
          <cell r="F13525" t="str">
            <v>DİNAR</v>
          </cell>
          <cell r="G13525" t="str">
            <v>Meslek Yüksekokulu</v>
          </cell>
          <cell r="H13525" t="str">
            <v>Dinar Meslek Yüksekokulu</v>
          </cell>
          <cell r="K13525" t="str">
            <v>ÖSS Ek Kontenjan</v>
          </cell>
          <cell r="N13525" t="str">
            <v>2.Öğretim</v>
          </cell>
          <cell r="O13525" t="str">
            <v>Ön Lisans</v>
          </cell>
          <cell r="P13525" t="str">
            <v>Meslek Yüksekokulu</v>
          </cell>
        </row>
        <row r="13526">
          <cell r="E13526" t="str">
            <v>Erkek</v>
          </cell>
          <cell r="F13526" t="str">
            <v>DİNAR</v>
          </cell>
          <cell r="G13526" t="str">
            <v>Meslek Yüksekokulu</v>
          </cell>
          <cell r="H13526" t="str">
            <v>Dinar Meslek Yüksekokulu</v>
          </cell>
          <cell r="K13526" t="str">
            <v>ÖSS Ek Kontenjan</v>
          </cell>
          <cell r="N13526" t="str">
            <v>2.Öğretim</v>
          </cell>
          <cell r="O13526" t="str">
            <v>Ön Lisans</v>
          </cell>
          <cell r="P13526" t="str">
            <v>Meslek Yüksekokulu</v>
          </cell>
        </row>
        <row r="13527">
          <cell r="E13527" t="str">
            <v>Bayan</v>
          </cell>
          <cell r="F13527" t="str">
            <v>DİNAR</v>
          </cell>
          <cell r="G13527" t="str">
            <v>Meslek Yüksekokulu</v>
          </cell>
          <cell r="H13527" t="str">
            <v>Dinar Meslek Yüksekokulu</v>
          </cell>
          <cell r="K13527" t="str">
            <v>ÖSS</v>
          </cell>
          <cell r="N13527" t="str">
            <v>2.Öğretim</v>
          </cell>
          <cell r="O13527" t="str">
            <v>Ön Lisans</v>
          </cell>
          <cell r="P13527" t="str">
            <v>Meslek Yüksekokulu</v>
          </cell>
        </row>
        <row r="13528">
          <cell r="E13528" t="str">
            <v>Erkek</v>
          </cell>
          <cell r="F13528" t="str">
            <v>DİNAR</v>
          </cell>
          <cell r="G13528" t="str">
            <v>Meslek Yüksekokulu</v>
          </cell>
          <cell r="H13528" t="str">
            <v>Dinar Meslek Yüksekokulu</v>
          </cell>
          <cell r="K13528" t="str">
            <v>ÖSS</v>
          </cell>
          <cell r="N13528" t="str">
            <v>2.Öğretim</v>
          </cell>
          <cell r="O13528" t="str">
            <v>Ön Lisans</v>
          </cell>
          <cell r="P13528" t="str">
            <v>Meslek Yüksekokulu</v>
          </cell>
        </row>
        <row r="13529">
          <cell r="E13529" t="str">
            <v>Erkek</v>
          </cell>
          <cell r="F13529" t="str">
            <v>DİNAR</v>
          </cell>
          <cell r="G13529" t="str">
            <v>Meslek Yüksekokulu</v>
          </cell>
          <cell r="H13529" t="str">
            <v>Dinar Meslek Yüksekokulu</v>
          </cell>
          <cell r="K13529" t="str">
            <v>ÖSS</v>
          </cell>
          <cell r="N13529" t="str">
            <v>2.Öğretim</v>
          </cell>
          <cell r="O13529" t="str">
            <v>Ön Lisans</v>
          </cell>
          <cell r="P13529" t="str">
            <v>Meslek Yüksekokulu</v>
          </cell>
        </row>
        <row r="13530">
          <cell r="E13530" t="str">
            <v>Erkek</v>
          </cell>
          <cell r="F13530" t="str">
            <v>DİNAR</v>
          </cell>
          <cell r="G13530" t="str">
            <v>Meslek Yüksekokulu</v>
          </cell>
          <cell r="H13530" t="str">
            <v>Dinar Meslek Yüksekokulu</v>
          </cell>
          <cell r="K13530" t="str">
            <v>ÖSS</v>
          </cell>
          <cell r="N13530" t="str">
            <v>2.Öğretim</v>
          </cell>
          <cell r="O13530" t="str">
            <v>Ön Lisans</v>
          </cell>
          <cell r="P13530" t="str">
            <v>Meslek Yüksekokulu</v>
          </cell>
        </row>
        <row r="13531">
          <cell r="E13531" t="str">
            <v>Erkek</v>
          </cell>
          <cell r="F13531" t="str">
            <v>DİNAR</v>
          </cell>
          <cell r="G13531" t="str">
            <v>Meslek Yüksekokulu</v>
          </cell>
          <cell r="H13531" t="str">
            <v>Dinar Meslek Yüksekokulu</v>
          </cell>
          <cell r="K13531" t="str">
            <v>ÖSS</v>
          </cell>
          <cell r="N13531" t="str">
            <v>2.Öğretim</v>
          </cell>
          <cell r="O13531" t="str">
            <v>Ön Lisans</v>
          </cell>
          <cell r="P13531" t="str">
            <v>Meslek Yüksekokulu</v>
          </cell>
        </row>
        <row r="13532">
          <cell r="E13532" t="str">
            <v>Erkek</v>
          </cell>
          <cell r="F13532" t="str">
            <v>DİNAR</v>
          </cell>
          <cell r="G13532" t="str">
            <v>Meslek Yüksekokulu</v>
          </cell>
          <cell r="H13532" t="str">
            <v>Dinar Meslek Yüksekokulu</v>
          </cell>
          <cell r="K13532" t="str">
            <v>ÖSS</v>
          </cell>
          <cell r="N13532" t="str">
            <v>2.Öğretim</v>
          </cell>
          <cell r="O13532" t="str">
            <v>Ön Lisans</v>
          </cell>
          <cell r="P13532" t="str">
            <v>Meslek Yüksekokulu</v>
          </cell>
        </row>
        <row r="13533">
          <cell r="E13533" t="str">
            <v>Bayan</v>
          </cell>
          <cell r="F13533" t="str">
            <v>DİNAR</v>
          </cell>
          <cell r="G13533" t="str">
            <v>Meslek Yüksekokulu</v>
          </cell>
          <cell r="H13533" t="str">
            <v>Dinar Meslek Yüksekokulu</v>
          </cell>
          <cell r="K13533" t="str">
            <v>ÖSS</v>
          </cell>
          <cell r="N13533" t="str">
            <v>2.Öğretim</v>
          </cell>
          <cell r="O13533" t="str">
            <v>Ön Lisans</v>
          </cell>
          <cell r="P13533" t="str">
            <v>Meslek Yüksekokulu</v>
          </cell>
        </row>
        <row r="13534">
          <cell r="E13534" t="str">
            <v>Erkek</v>
          </cell>
          <cell r="F13534" t="str">
            <v>DİNAR</v>
          </cell>
          <cell r="G13534" t="str">
            <v>Meslek Yüksekokulu</v>
          </cell>
          <cell r="H13534" t="str">
            <v>Dinar Meslek Yüksekokulu</v>
          </cell>
          <cell r="K13534" t="str">
            <v>ÖSS</v>
          </cell>
          <cell r="N13534" t="str">
            <v>2.Öğretim</v>
          </cell>
          <cell r="O13534" t="str">
            <v>Ön Lisans</v>
          </cell>
          <cell r="P13534" t="str">
            <v>Meslek Yüksekokulu</v>
          </cell>
        </row>
        <row r="13535">
          <cell r="E13535" t="str">
            <v>Erkek</v>
          </cell>
          <cell r="F13535" t="str">
            <v>DİNAR</v>
          </cell>
          <cell r="G13535" t="str">
            <v>Meslek Yüksekokulu</v>
          </cell>
          <cell r="H13535" t="str">
            <v>Dinar Meslek Yüksekokulu</v>
          </cell>
          <cell r="K13535" t="str">
            <v>ÖSS</v>
          </cell>
          <cell r="N13535" t="str">
            <v>2.Öğretim</v>
          </cell>
          <cell r="O13535" t="str">
            <v>Ön Lisans</v>
          </cell>
          <cell r="P13535" t="str">
            <v>Meslek Yüksekokulu</v>
          </cell>
        </row>
        <row r="13536">
          <cell r="E13536" t="str">
            <v>Erkek</v>
          </cell>
          <cell r="F13536" t="str">
            <v>DİNAR</v>
          </cell>
          <cell r="G13536" t="str">
            <v>Meslek Yüksekokulu</v>
          </cell>
          <cell r="H13536" t="str">
            <v>Dinar Meslek Yüksekokulu</v>
          </cell>
          <cell r="K13536" t="str">
            <v>ÖSS</v>
          </cell>
          <cell r="N13536" t="str">
            <v>2.Öğretim</v>
          </cell>
          <cell r="O13536" t="str">
            <v>Ön Lisans</v>
          </cell>
          <cell r="P13536" t="str">
            <v>Meslek Yüksekokulu</v>
          </cell>
        </row>
        <row r="13537">
          <cell r="E13537" t="str">
            <v>Erkek</v>
          </cell>
          <cell r="F13537" t="str">
            <v>DİNAR</v>
          </cell>
          <cell r="G13537" t="str">
            <v>Meslek Yüksekokulu</v>
          </cell>
          <cell r="H13537" t="str">
            <v>Dinar Meslek Yüksekokulu</v>
          </cell>
          <cell r="K13537" t="str">
            <v>ÖSS</v>
          </cell>
          <cell r="N13537" t="str">
            <v>2.Öğretim</v>
          </cell>
          <cell r="O13537" t="str">
            <v>Ön Lisans</v>
          </cell>
          <cell r="P13537" t="str">
            <v>Meslek Yüksekokulu</v>
          </cell>
        </row>
        <row r="13538">
          <cell r="E13538" t="str">
            <v>Erkek</v>
          </cell>
          <cell r="F13538" t="str">
            <v>DİNAR</v>
          </cell>
          <cell r="G13538" t="str">
            <v>Meslek Yüksekokulu</v>
          </cell>
          <cell r="H13538" t="str">
            <v>Dinar Meslek Yüksekokulu</v>
          </cell>
          <cell r="K13538" t="str">
            <v>ÖSS</v>
          </cell>
          <cell r="N13538" t="str">
            <v>2.Öğretim</v>
          </cell>
          <cell r="O13538" t="str">
            <v>Ön Lisans</v>
          </cell>
          <cell r="P13538" t="str">
            <v>Meslek Yüksekokulu</v>
          </cell>
        </row>
        <row r="13539">
          <cell r="E13539" t="str">
            <v>Erkek</v>
          </cell>
          <cell r="F13539" t="str">
            <v>DİNAR</v>
          </cell>
          <cell r="G13539" t="str">
            <v>Meslek Yüksekokulu</v>
          </cell>
          <cell r="H13539" t="str">
            <v>Dinar Meslek Yüksekokulu</v>
          </cell>
          <cell r="K13539" t="str">
            <v>ÖSS</v>
          </cell>
          <cell r="N13539" t="str">
            <v>2.Öğretim</v>
          </cell>
          <cell r="O13539" t="str">
            <v>Ön Lisans</v>
          </cell>
          <cell r="P13539" t="str">
            <v>Meslek Yüksekokulu</v>
          </cell>
        </row>
        <row r="13540">
          <cell r="E13540" t="str">
            <v>Bayan</v>
          </cell>
          <cell r="F13540" t="str">
            <v>DİNAR</v>
          </cell>
          <cell r="G13540" t="str">
            <v>Meslek Yüksekokulu</v>
          </cell>
          <cell r="H13540" t="str">
            <v>Dinar Meslek Yüksekokulu</v>
          </cell>
          <cell r="K13540" t="str">
            <v>ÖSS</v>
          </cell>
          <cell r="N13540" t="str">
            <v>2.Öğretim</v>
          </cell>
          <cell r="O13540" t="str">
            <v>Ön Lisans</v>
          </cell>
          <cell r="P13540" t="str">
            <v>Meslek Yüksekokulu</v>
          </cell>
        </row>
        <row r="13541">
          <cell r="E13541" t="str">
            <v>Erkek</v>
          </cell>
          <cell r="F13541" t="str">
            <v>DİNAR</v>
          </cell>
          <cell r="G13541" t="str">
            <v>Meslek Yüksekokulu</v>
          </cell>
          <cell r="H13541" t="str">
            <v>Dinar Meslek Yüksekokulu</v>
          </cell>
          <cell r="K13541" t="str">
            <v>ÖSS</v>
          </cell>
          <cell r="N13541" t="str">
            <v>2.Öğretim</v>
          </cell>
          <cell r="O13541" t="str">
            <v>Ön Lisans</v>
          </cell>
          <cell r="P13541" t="str">
            <v>Meslek Yüksekokulu</v>
          </cell>
        </row>
        <row r="13542">
          <cell r="E13542" t="str">
            <v>Bayan</v>
          </cell>
          <cell r="F13542" t="str">
            <v>DİNAR</v>
          </cell>
          <cell r="G13542" t="str">
            <v>Meslek Yüksekokulu</v>
          </cell>
          <cell r="H13542" t="str">
            <v>Dinar Meslek Yüksekokulu</v>
          </cell>
          <cell r="K13542" t="str">
            <v>ÖSS</v>
          </cell>
          <cell r="N13542" t="str">
            <v>2.Öğretim</v>
          </cell>
          <cell r="O13542" t="str">
            <v>Ön Lisans</v>
          </cell>
          <cell r="P13542" t="str">
            <v>Meslek Yüksekokulu</v>
          </cell>
        </row>
        <row r="13543">
          <cell r="E13543" t="str">
            <v>Erkek</v>
          </cell>
          <cell r="F13543" t="str">
            <v>DİNAR</v>
          </cell>
          <cell r="G13543" t="str">
            <v>Meslek Yüksekokulu</v>
          </cell>
          <cell r="H13543" t="str">
            <v>Dinar Meslek Yüksekokulu</v>
          </cell>
          <cell r="K13543" t="str">
            <v>ÖSS</v>
          </cell>
          <cell r="N13543" t="str">
            <v>2.Öğretim</v>
          </cell>
          <cell r="O13543" t="str">
            <v>Ön Lisans</v>
          </cell>
          <cell r="P13543" t="str">
            <v>Meslek Yüksekokulu</v>
          </cell>
        </row>
        <row r="13544">
          <cell r="E13544" t="str">
            <v>Erkek</v>
          </cell>
          <cell r="F13544" t="str">
            <v>DİNAR</v>
          </cell>
          <cell r="G13544" t="str">
            <v>Meslek Yüksekokulu</v>
          </cell>
          <cell r="H13544" t="str">
            <v>Dinar Meslek Yüksekokulu</v>
          </cell>
          <cell r="K13544" t="str">
            <v>ÖSS</v>
          </cell>
          <cell r="N13544" t="str">
            <v>2.Öğretim</v>
          </cell>
          <cell r="O13544" t="str">
            <v>Ön Lisans</v>
          </cell>
          <cell r="P13544" t="str">
            <v>Meslek Yüksekokulu</v>
          </cell>
        </row>
        <row r="13545">
          <cell r="E13545" t="str">
            <v>Bayan</v>
          </cell>
          <cell r="F13545" t="str">
            <v>DİNAR</v>
          </cell>
          <cell r="G13545" t="str">
            <v>Meslek Yüksekokulu</v>
          </cell>
          <cell r="H13545" t="str">
            <v>Dinar Meslek Yüksekokulu</v>
          </cell>
          <cell r="K13545" t="str">
            <v>ÖSS</v>
          </cell>
          <cell r="N13545" t="str">
            <v>2.Öğretim</v>
          </cell>
          <cell r="O13545" t="str">
            <v>Ön Lisans</v>
          </cell>
          <cell r="P13545" t="str">
            <v>Meslek Yüksekokulu</v>
          </cell>
        </row>
        <row r="13546">
          <cell r="E13546" t="str">
            <v>Bayan</v>
          </cell>
          <cell r="F13546" t="str">
            <v>DİNAR</v>
          </cell>
          <cell r="G13546" t="str">
            <v>Meslek Yüksekokulu</v>
          </cell>
          <cell r="H13546" t="str">
            <v>Dinar Meslek Yüksekokulu</v>
          </cell>
          <cell r="K13546" t="str">
            <v>ÖSS</v>
          </cell>
          <cell r="N13546" t="str">
            <v>2.Öğretim</v>
          </cell>
          <cell r="O13546" t="str">
            <v>Ön Lisans</v>
          </cell>
          <cell r="P13546" t="str">
            <v>Meslek Yüksekokulu</v>
          </cell>
        </row>
        <row r="13547">
          <cell r="E13547" t="str">
            <v>Erkek</v>
          </cell>
          <cell r="F13547" t="str">
            <v>DİNAR</v>
          </cell>
          <cell r="G13547" t="str">
            <v>Meslek Yüksekokulu</v>
          </cell>
          <cell r="H13547" t="str">
            <v>Dinar Meslek Yüksekokulu</v>
          </cell>
          <cell r="K13547" t="str">
            <v>ÖSS</v>
          </cell>
          <cell r="N13547" t="str">
            <v>2.Öğretim</v>
          </cell>
          <cell r="O13547" t="str">
            <v>Ön Lisans</v>
          </cell>
          <cell r="P13547" t="str">
            <v>Meslek Yüksekokulu</v>
          </cell>
        </row>
        <row r="13548">
          <cell r="E13548" t="str">
            <v>Erkek</v>
          </cell>
          <cell r="F13548" t="str">
            <v>DİNAR</v>
          </cell>
          <cell r="G13548" t="str">
            <v>Meslek Yüksekokulu</v>
          </cell>
          <cell r="H13548" t="str">
            <v>Dinar Meslek Yüksekokulu</v>
          </cell>
          <cell r="K13548" t="str">
            <v>ÖSS</v>
          </cell>
          <cell r="N13548" t="str">
            <v>2.Öğretim</v>
          </cell>
          <cell r="O13548" t="str">
            <v>Ön Lisans</v>
          </cell>
          <cell r="P13548" t="str">
            <v>Meslek Yüksekokulu</v>
          </cell>
        </row>
        <row r="13549">
          <cell r="E13549" t="str">
            <v>Erkek</v>
          </cell>
          <cell r="F13549" t="str">
            <v>DİNAR</v>
          </cell>
          <cell r="G13549" t="str">
            <v>Meslek Yüksekokulu</v>
          </cell>
          <cell r="H13549" t="str">
            <v>Dinar Meslek Yüksekokulu</v>
          </cell>
          <cell r="K13549" t="str">
            <v>ÖSS</v>
          </cell>
          <cell r="N13549" t="str">
            <v>2.Öğretim</v>
          </cell>
          <cell r="O13549" t="str">
            <v>Ön Lisans</v>
          </cell>
          <cell r="P13549" t="str">
            <v>Meslek Yüksekokulu</v>
          </cell>
        </row>
        <row r="13550">
          <cell r="E13550" t="str">
            <v>Erkek</v>
          </cell>
          <cell r="F13550" t="str">
            <v>DİNAR</v>
          </cell>
          <cell r="G13550" t="str">
            <v>Meslek Yüksekokulu</v>
          </cell>
          <cell r="H13550" t="str">
            <v>Dinar Meslek Yüksekokulu</v>
          </cell>
          <cell r="K13550" t="str">
            <v>ÖSS Ek Kontenjan</v>
          </cell>
          <cell r="N13550" t="str">
            <v>2.Öğretim</v>
          </cell>
          <cell r="O13550" t="str">
            <v>Ön Lisans</v>
          </cell>
          <cell r="P13550" t="str">
            <v>Meslek Yüksekokulu</v>
          </cell>
        </row>
        <row r="13551">
          <cell r="E13551" t="str">
            <v>Erkek</v>
          </cell>
          <cell r="F13551" t="str">
            <v>DİNAR</v>
          </cell>
          <cell r="G13551" t="str">
            <v>Meslek Yüksekokulu</v>
          </cell>
          <cell r="H13551" t="str">
            <v>Dinar Meslek Yüksekokulu</v>
          </cell>
          <cell r="K13551" t="str">
            <v>ÖSS Ek Kontenjan</v>
          </cell>
          <cell r="N13551" t="str">
            <v>2.Öğretim</v>
          </cell>
          <cell r="O13551" t="str">
            <v>Ön Lisans</v>
          </cell>
          <cell r="P13551" t="str">
            <v>Meslek Yüksekokulu</v>
          </cell>
        </row>
        <row r="13552">
          <cell r="E13552" t="str">
            <v>Erkek</v>
          </cell>
          <cell r="F13552" t="str">
            <v>DİNAR</v>
          </cell>
          <cell r="G13552" t="str">
            <v>Meslek Yüksekokulu</v>
          </cell>
          <cell r="H13552" t="str">
            <v>Dinar Meslek Yüksekokulu</v>
          </cell>
          <cell r="K13552" t="str">
            <v>ÖSS Ek Kontenjan</v>
          </cell>
          <cell r="N13552" t="str">
            <v>2.Öğretim</v>
          </cell>
          <cell r="O13552" t="str">
            <v>Ön Lisans</v>
          </cell>
          <cell r="P13552" t="str">
            <v>Meslek Yüksekokulu</v>
          </cell>
        </row>
        <row r="13553">
          <cell r="E13553" t="str">
            <v>Erkek</v>
          </cell>
          <cell r="F13553" t="str">
            <v>DİNAR</v>
          </cell>
          <cell r="G13553" t="str">
            <v>Meslek Yüksekokulu</v>
          </cell>
          <cell r="H13553" t="str">
            <v>Dinar Meslek Yüksekokulu</v>
          </cell>
          <cell r="K13553" t="str">
            <v>ÖSS Ek Kontenjan</v>
          </cell>
          <cell r="N13553" t="str">
            <v>2.Öğretim</v>
          </cell>
          <cell r="O13553" t="str">
            <v>Ön Lisans</v>
          </cell>
          <cell r="P13553" t="str">
            <v>Meslek Yüksekokulu</v>
          </cell>
        </row>
        <row r="13554">
          <cell r="E13554" t="str">
            <v>Erkek</v>
          </cell>
          <cell r="F13554" t="str">
            <v>DİNAR</v>
          </cell>
          <cell r="G13554" t="str">
            <v>Meslek Yüksekokulu</v>
          </cell>
          <cell r="H13554" t="str">
            <v>Dinar Meslek Yüksekokulu</v>
          </cell>
          <cell r="K13554" t="str">
            <v>ÖSS Ek Kontenjan</v>
          </cell>
          <cell r="N13554" t="str">
            <v>2.Öğretim</v>
          </cell>
          <cell r="O13554" t="str">
            <v>Ön Lisans</v>
          </cell>
          <cell r="P13554" t="str">
            <v>Meslek Yüksekokulu</v>
          </cell>
        </row>
        <row r="13555">
          <cell r="E13555" t="str">
            <v>Bayan</v>
          </cell>
          <cell r="F13555" t="str">
            <v>DİNAR</v>
          </cell>
          <cell r="G13555" t="str">
            <v>Meslek Yüksekokulu</v>
          </cell>
          <cell r="H13555" t="str">
            <v>Dinar Meslek Yüksekokulu</v>
          </cell>
          <cell r="K13555" t="str">
            <v>ÖSS Ek Kontenjan</v>
          </cell>
          <cell r="N13555" t="str">
            <v>2.Öğretim</v>
          </cell>
          <cell r="O13555" t="str">
            <v>Ön Lisans</v>
          </cell>
          <cell r="P13555" t="str">
            <v>Meslek Yüksekokulu</v>
          </cell>
        </row>
        <row r="13556">
          <cell r="E13556" t="str">
            <v>Erkek</v>
          </cell>
          <cell r="F13556" t="str">
            <v>DİNAR</v>
          </cell>
          <cell r="G13556" t="str">
            <v>Meslek Yüksekokulu</v>
          </cell>
          <cell r="H13556" t="str">
            <v>Dinar Meslek Yüksekokulu</v>
          </cell>
          <cell r="K13556" t="str">
            <v>ÖSS</v>
          </cell>
          <cell r="N13556" t="str">
            <v>2.Öğretim</v>
          </cell>
          <cell r="O13556" t="str">
            <v>Ön Lisans</v>
          </cell>
          <cell r="P13556" t="str">
            <v>Meslek Yüksekokulu</v>
          </cell>
        </row>
        <row r="13557">
          <cell r="E13557" t="str">
            <v>Erkek</v>
          </cell>
          <cell r="F13557" t="str">
            <v>DİNAR</v>
          </cell>
          <cell r="G13557" t="str">
            <v>Meslek Yüksekokulu</v>
          </cell>
          <cell r="H13557" t="str">
            <v>Dinar Meslek Yüksekokulu</v>
          </cell>
          <cell r="K13557" t="str">
            <v>ÖSS</v>
          </cell>
          <cell r="N13557" t="str">
            <v>2.Öğretim</v>
          </cell>
          <cell r="O13557" t="str">
            <v>Ön Lisans</v>
          </cell>
          <cell r="P13557" t="str">
            <v>Meslek Yüksekokulu</v>
          </cell>
        </row>
        <row r="13558">
          <cell r="E13558" t="str">
            <v>Erkek</v>
          </cell>
          <cell r="F13558" t="str">
            <v>DİNAR</v>
          </cell>
          <cell r="G13558" t="str">
            <v>Meslek Yüksekokulu</v>
          </cell>
          <cell r="H13558" t="str">
            <v>Dinar Meslek Yüksekokulu</v>
          </cell>
          <cell r="K13558" t="str">
            <v>ÖSS</v>
          </cell>
          <cell r="N13558" t="str">
            <v>2.Öğretim</v>
          </cell>
          <cell r="O13558" t="str">
            <v>Ön Lisans</v>
          </cell>
          <cell r="P13558" t="str">
            <v>Meslek Yüksekokulu</v>
          </cell>
        </row>
        <row r="13559">
          <cell r="E13559" t="str">
            <v>Erkek</v>
          </cell>
          <cell r="F13559" t="str">
            <v>DİNAR</v>
          </cell>
          <cell r="G13559" t="str">
            <v>Meslek Yüksekokulu</v>
          </cell>
          <cell r="H13559" t="str">
            <v>Dinar Meslek Yüksekokulu</v>
          </cell>
          <cell r="K13559" t="str">
            <v>ÖSS</v>
          </cell>
          <cell r="N13559" t="str">
            <v>2.Öğretim</v>
          </cell>
          <cell r="O13559" t="str">
            <v>Ön Lisans</v>
          </cell>
          <cell r="P13559" t="str">
            <v>Meslek Yüksekokulu</v>
          </cell>
        </row>
        <row r="13560">
          <cell r="E13560" t="str">
            <v>Erkek</v>
          </cell>
          <cell r="F13560" t="str">
            <v>DİNAR</v>
          </cell>
          <cell r="G13560" t="str">
            <v>Meslek Yüksekokulu</v>
          </cell>
          <cell r="H13560" t="str">
            <v>Dinar Meslek Yüksekokulu</v>
          </cell>
          <cell r="K13560" t="str">
            <v>ÖSS Ek Kontenjan</v>
          </cell>
          <cell r="N13560" t="str">
            <v>2.Öğretim</v>
          </cell>
          <cell r="O13560" t="str">
            <v>Ön Lisans</v>
          </cell>
          <cell r="P13560" t="str">
            <v>Meslek Yüksekokulu</v>
          </cell>
        </row>
        <row r="13561">
          <cell r="E13561" t="str">
            <v>Bayan</v>
          </cell>
          <cell r="F13561" t="str">
            <v>DİNAR</v>
          </cell>
          <cell r="G13561" t="str">
            <v>Meslek Yüksekokulu</v>
          </cell>
          <cell r="H13561" t="str">
            <v>Dinar Meslek Yüksekokulu</v>
          </cell>
          <cell r="K13561" t="str">
            <v>ÖSS</v>
          </cell>
          <cell r="N13561" t="str">
            <v>1.Öğretim</v>
          </cell>
          <cell r="O13561" t="str">
            <v>Ön Lisans</v>
          </cell>
          <cell r="P13561" t="str">
            <v>Meslek Yüksekokulu</v>
          </cell>
        </row>
        <row r="13562">
          <cell r="E13562" t="str">
            <v>Erkek</v>
          </cell>
          <cell r="F13562" t="str">
            <v>DİNAR</v>
          </cell>
          <cell r="G13562" t="str">
            <v>Meslek Yüksekokulu</v>
          </cell>
          <cell r="H13562" t="str">
            <v>Dinar Meslek Yüksekokulu</v>
          </cell>
          <cell r="K13562" t="str">
            <v>ÖSS</v>
          </cell>
          <cell r="N13562" t="str">
            <v>1.Öğretim</v>
          </cell>
          <cell r="O13562" t="str">
            <v>Ön Lisans</v>
          </cell>
          <cell r="P13562" t="str">
            <v>Meslek Yüksekokulu</v>
          </cell>
        </row>
        <row r="13563">
          <cell r="E13563" t="str">
            <v>Bayan</v>
          </cell>
          <cell r="F13563" t="str">
            <v>DİNAR</v>
          </cell>
          <cell r="G13563" t="str">
            <v>Meslek Yüksekokulu</v>
          </cell>
          <cell r="H13563" t="str">
            <v>Dinar Meslek Yüksekokulu</v>
          </cell>
          <cell r="K13563" t="str">
            <v>ÖSS</v>
          </cell>
          <cell r="N13563" t="str">
            <v>1.Öğretim</v>
          </cell>
          <cell r="O13563" t="str">
            <v>Ön Lisans</v>
          </cell>
          <cell r="P13563" t="str">
            <v>Meslek Yüksekokulu</v>
          </cell>
        </row>
        <row r="13564">
          <cell r="E13564" t="str">
            <v>Bayan</v>
          </cell>
          <cell r="F13564" t="str">
            <v>DİNAR</v>
          </cell>
          <cell r="G13564" t="str">
            <v>Meslek Yüksekokulu</v>
          </cell>
          <cell r="H13564" t="str">
            <v>Dinar Meslek Yüksekokulu</v>
          </cell>
          <cell r="K13564" t="str">
            <v>ÖSS</v>
          </cell>
          <cell r="N13564" t="str">
            <v>1.Öğretim</v>
          </cell>
          <cell r="O13564" t="str">
            <v>Ön Lisans</v>
          </cell>
          <cell r="P13564" t="str">
            <v>Meslek Yüksekokulu</v>
          </cell>
        </row>
        <row r="13565">
          <cell r="E13565" t="str">
            <v>Erkek</v>
          </cell>
          <cell r="F13565" t="str">
            <v>DİNAR</v>
          </cell>
          <cell r="G13565" t="str">
            <v>Meslek Yüksekokulu</v>
          </cell>
          <cell r="H13565" t="str">
            <v>Dinar Meslek Yüksekokulu</v>
          </cell>
          <cell r="K13565" t="str">
            <v>6353 Sayılı Af Yasası</v>
          </cell>
          <cell r="N13565" t="str">
            <v>1.Öğretim</v>
          </cell>
          <cell r="O13565" t="str">
            <v>Ön Lisans</v>
          </cell>
          <cell r="P13565" t="str">
            <v>Meslek Yüksekokulu</v>
          </cell>
        </row>
        <row r="13566">
          <cell r="E13566" t="str">
            <v>Bayan</v>
          </cell>
          <cell r="F13566" t="str">
            <v>DİNAR</v>
          </cell>
          <cell r="G13566" t="str">
            <v>Meslek Yüksekokulu</v>
          </cell>
          <cell r="H13566" t="str">
            <v>Dinar Meslek Yüksekokulu</v>
          </cell>
          <cell r="K13566" t="str">
            <v>ÖSS</v>
          </cell>
          <cell r="N13566" t="str">
            <v>1.Öğretim</v>
          </cell>
          <cell r="O13566" t="str">
            <v>Ön Lisans</v>
          </cell>
          <cell r="P13566" t="str">
            <v>Meslek Yüksekokulu</v>
          </cell>
        </row>
        <row r="13567">
          <cell r="E13567" t="str">
            <v>Erkek</v>
          </cell>
          <cell r="F13567" t="str">
            <v>DİNAR</v>
          </cell>
          <cell r="G13567" t="str">
            <v>Meslek Yüksekokulu</v>
          </cell>
          <cell r="H13567" t="str">
            <v>Dinar Meslek Yüksekokulu</v>
          </cell>
          <cell r="K13567" t="str">
            <v>ÖSS</v>
          </cell>
          <cell r="N13567" t="str">
            <v>1.Öğretim</v>
          </cell>
          <cell r="O13567" t="str">
            <v>Ön Lisans</v>
          </cell>
          <cell r="P13567" t="str">
            <v>Meslek Yüksekokulu</v>
          </cell>
        </row>
        <row r="13568">
          <cell r="E13568" t="str">
            <v>Erkek</v>
          </cell>
          <cell r="F13568" t="str">
            <v>DİNAR</v>
          </cell>
          <cell r="G13568" t="str">
            <v>Meslek Yüksekokulu</v>
          </cell>
          <cell r="H13568" t="str">
            <v>Dinar Meslek Yüksekokulu</v>
          </cell>
          <cell r="K13568" t="str">
            <v>ÖSS</v>
          </cell>
          <cell r="N13568" t="str">
            <v>1.Öğretim</v>
          </cell>
          <cell r="O13568" t="str">
            <v>Ön Lisans</v>
          </cell>
          <cell r="P13568" t="str">
            <v>Meslek Yüksekokulu</v>
          </cell>
        </row>
        <row r="13569">
          <cell r="E13569" t="str">
            <v>Erkek</v>
          </cell>
          <cell r="F13569" t="str">
            <v>DİNAR</v>
          </cell>
          <cell r="G13569" t="str">
            <v>Meslek Yüksekokulu</v>
          </cell>
          <cell r="H13569" t="str">
            <v>Dinar Meslek Yüksekokulu</v>
          </cell>
          <cell r="K13569" t="str">
            <v>ÖSS</v>
          </cell>
          <cell r="N13569" t="str">
            <v>1.Öğretim</v>
          </cell>
          <cell r="O13569" t="str">
            <v>Ön Lisans</v>
          </cell>
          <cell r="P13569" t="str">
            <v>Meslek Yüksekokulu</v>
          </cell>
        </row>
        <row r="13570">
          <cell r="E13570" t="str">
            <v>Erkek</v>
          </cell>
          <cell r="F13570" t="str">
            <v>DİNAR</v>
          </cell>
          <cell r="G13570" t="str">
            <v>Meslek Yüksekokulu</v>
          </cell>
          <cell r="H13570" t="str">
            <v>Dinar Meslek Yüksekokulu</v>
          </cell>
          <cell r="K13570" t="str">
            <v>ÖSS</v>
          </cell>
          <cell r="N13570" t="str">
            <v>1.Öğretim</v>
          </cell>
          <cell r="O13570" t="str">
            <v>Ön Lisans</v>
          </cell>
          <cell r="P13570" t="str">
            <v>Meslek Yüksekokulu</v>
          </cell>
        </row>
        <row r="13571">
          <cell r="E13571" t="str">
            <v>Erkek</v>
          </cell>
          <cell r="F13571" t="str">
            <v>DİNAR</v>
          </cell>
          <cell r="G13571" t="str">
            <v>Meslek Yüksekokulu</v>
          </cell>
          <cell r="H13571" t="str">
            <v>Dinar Meslek Yüksekokulu</v>
          </cell>
          <cell r="K13571" t="str">
            <v>ÖSS</v>
          </cell>
          <cell r="N13571" t="str">
            <v>1.Öğretim</v>
          </cell>
          <cell r="O13571" t="str">
            <v>Ön Lisans</v>
          </cell>
          <cell r="P13571" t="str">
            <v>Meslek Yüksekokulu</v>
          </cell>
        </row>
        <row r="13572">
          <cell r="E13572" t="str">
            <v>Erkek</v>
          </cell>
          <cell r="F13572" t="str">
            <v>DİNAR</v>
          </cell>
          <cell r="G13572" t="str">
            <v>Meslek Yüksekokulu</v>
          </cell>
          <cell r="H13572" t="str">
            <v>Dinar Meslek Yüksekokulu</v>
          </cell>
          <cell r="K13572" t="str">
            <v>ÖSS</v>
          </cell>
          <cell r="N13572" t="str">
            <v>1.Öğretim</v>
          </cell>
          <cell r="O13572" t="str">
            <v>Ön Lisans</v>
          </cell>
          <cell r="P13572" t="str">
            <v>Meslek Yüksekokulu</v>
          </cell>
        </row>
        <row r="13573">
          <cell r="E13573" t="str">
            <v>Erkek</v>
          </cell>
          <cell r="F13573" t="str">
            <v>DİNAR</v>
          </cell>
          <cell r="G13573" t="str">
            <v>Meslek Yüksekokulu</v>
          </cell>
          <cell r="H13573" t="str">
            <v>Dinar Meslek Yüksekokulu</v>
          </cell>
          <cell r="K13573" t="str">
            <v>ÖSS</v>
          </cell>
          <cell r="N13573" t="str">
            <v>1.Öğretim</v>
          </cell>
          <cell r="O13573" t="str">
            <v>Ön Lisans</v>
          </cell>
          <cell r="P13573" t="str">
            <v>Meslek Yüksekokulu</v>
          </cell>
        </row>
        <row r="13574">
          <cell r="E13574" t="str">
            <v>Erkek</v>
          </cell>
          <cell r="F13574" t="str">
            <v>DİNAR</v>
          </cell>
          <cell r="G13574" t="str">
            <v>Meslek Yüksekokulu</v>
          </cell>
          <cell r="H13574" t="str">
            <v>Dinar Meslek Yüksekokulu</v>
          </cell>
          <cell r="K13574" t="str">
            <v>ÖSS</v>
          </cell>
          <cell r="N13574" t="str">
            <v>1.Öğretim</v>
          </cell>
          <cell r="O13574" t="str">
            <v>Ön Lisans</v>
          </cell>
          <cell r="P13574" t="str">
            <v>Meslek Yüksekokulu</v>
          </cell>
        </row>
        <row r="13575">
          <cell r="E13575" t="str">
            <v>Erkek</v>
          </cell>
          <cell r="F13575" t="str">
            <v>DİNAR</v>
          </cell>
          <cell r="G13575" t="str">
            <v>Meslek Yüksekokulu</v>
          </cell>
          <cell r="H13575" t="str">
            <v>Dinar Meslek Yüksekokulu</v>
          </cell>
          <cell r="K13575" t="str">
            <v>ÖSS</v>
          </cell>
          <cell r="N13575" t="str">
            <v>1.Öğretim</v>
          </cell>
          <cell r="O13575" t="str">
            <v>Ön Lisans</v>
          </cell>
          <cell r="P13575" t="str">
            <v>Meslek Yüksekokulu</v>
          </cell>
        </row>
        <row r="13576">
          <cell r="E13576" t="str">
            <v>Erkek</v>
          </cell>
          <cell r="F13576" t="str">
            <v>DİNAR</v>
          </cell>
          <cell r="G13576" t="str">
            <v>Meslek Yüksekokulu</v>
          </cell>
          <cell r="H13576" t="str">
            <v>Dinar Meslek Yüksekokulu</v>
          </cell>
          <cell r="K13576" t="str">
            <v>ÖSS</v>
          </cell>
          <cell r="N13576" t="str">
            <v>1.Öğretim</v>
          </cell>
          <cell r="O13576" t="str">
            <v>Ön Lisans</v>
          </cell>
          <cell r="P13576" t="str">
            <v>Meslek Yüksekokulu</v>
          </cell>
        </row>
        <row r="13577">
          <cell r="E13577" t="str">
            <v>Erkek</v>
          </cell>
          <cell r="F13577" t="str">
            <v>DİNAR</v>
          </cell>
          <cell r="G13577" t="str">
            <v>Meslek Yüksekokulu</v>
          </cell>
          <cell r="H13577" t="str">
            <v>Dinar Meslek Yüksekokulu</v>
          </cell>
          <cell r="K13577" t="str">
            <v>ÖSS</v>
          </cell>
          <cell r="N13577" t="str">
            <v>1.Öğretim</v>
          </cell>
          <cell r="O13577" t="str">
            <v>Ön Lisans</v>
          </cell>
          <cell r="P13577" t="str">
            <v>Meslek Yüksekokulu</v>
          </cell>
        </row>
        <row r="13578">
          <cell r="E13578" t="str">
            <v>Erkek</v>
          </cell>
          <cell r="F13578" t="str">
            <v>DİNAR</v>
          </cell>
          <cell r="G13578" t="str">
            <v>Meslek Yüksekokulu</v>
          </cell>
          <cell r="H13578" t="str">
            <v>Dinar Meslek Yüksekokulu</v>
          </cell>
          <cell r="K13578" t="str">
            <v>ÖSS</v>
          </cell>
          <cell r="N13578" t="str">
            <v>1.Öğretim</v>
          </cell>
          <cell r="O13578" t="str">
            <v>Ön Lisans</v>
          </cell>
          <cell r="P13578" t="str">
            <v>Meslek Yüksekokulu</v>
          </cell>
        </row>
        <row r="13579">
          <cell r="E13579" t="str">
            <v>Erkek</v>
          </cell>
          <cell r="F13579" t="str">
            <v>DİNAR</v>
          </cell>
          <cell r="G13579" t="str">
            <v>Meslek Yüksekokulu</v>
          </cell>
          <cell r="H13579" t="str">
            <v>Dinar Meslek Yüksekokulu</v>
          </cell>
          <cell r="K13579" t="str">
            <v>ÖSS</v>
          </cell>
          <cell r="N13579" t="str">
            <v>1.Öğretim</v>
          </cell>
          <cell r="O13579" t="str">
            <v>Ön Lisans</v>
          </cell>
          <cell r="P13579" t="str">
            <v>Meslek Yüksekokulu</v>
          </cell>
        </row>
        <row r="13580">
          <cell r="E13580" t="str">
            <v>Erkek</v>
          </cell>
          <cell r="F13580" t="str">
            <v>DİNAR</v>
          </cell>
          <cell r="G13580" t="str">
            <v>Meslek Yüksekokulu</v>
          </cell>
          <cell r="H13580" t="str">
            <v>Dinar Meslek Yüksekokulu</v>
          </cell>
          <cell r="K13580" t="str">
            <v>ÖSS</v>
          </cell>
          <cell r="N13580" t="str">
            <v>1.Öğretim</v>
          </cell>
          <cell r="O13580" t="str">
            <v>Ön Lisans</v>
          </cell>
          <cell r="P13580" t="str">
            <v>Meslek Yüksekokulu</v>
          </cell>
        </row>
        <row r="13581">
          <cell r="E13581" t="str">
            <v>Erkek</v>
          </cell>
          <cell r="F13581" t="str">
            <v>DİNAR</v>
          </cell>
          <cell r="G13581" t="str">
            <v>Meslek Yüksekokulu</v>
          </cell>
          <cell r="H13581" t="str">
            <v>Dinar Meslek Yüksekokulu</v>
          </cell>
          <cell r="K13581" t="str">
            <v>ÖSS</v>
          </cell>
          <cell r="N13581" t="str">
            <v>1.Öğretim</v>
          </cell>
          <cell r="O13581" t="str">
            <v>Ön Lisans</v>
          </cell>
          <cell r="P13581" t="str">
            <v>Meslek Yüksekokulu</v>
          </cell>
        </row>
        <row r="13582">
          <cell r="E13582" t="str">
            <v>Erkek</v>
          </cell>
          <cell r="F13582" t="str">
            <v>DİNAR</v>
          </cell>
          <cell r="G13582" t="str">
            <v>Meslek Yüksekokulu</v>
          </cell>
          <cell r="H13582" t="str">
            <v>Dinar Meslek Yüksekokulu</v>
          </cell>
          <cell r="K13582" t="str">
            <v>ÖSS</v>
          </cell>
          <cell r="N13582" t="str">
            <v>1.Öğretim</v>
          </cell>
          <cell r="O13582" t="str">
            <v>Ön Lisans</v>
          </cell>
          <cell r="P13582" t="str">
            <v>Meslek Yüksekokulu</v>
          </cell>
        </row>
        <row r="13583">
          <cell r="E13583" t="str">
            <v>Erkek</v>
          </cell>
          <cell r="F13583" t="str">
            <v>DİNAR</v>
          </cell>
          <cell r="G13583" t="str">
            <v>Meslek Yüksekokulu</v>
          </cell>
          <cell r="H13583" t="str">
            <v>Dinar Meslek Yüksekokulu</v>
          </cell>
          <cell r="K13583" t="str">
            <v>ÖSS</v>
          </cell>
          <cell r="N13583" t="str">
            <v>1.Öğretim</v>
          </cell>
          <cell r="O13583" t="str">
            <v>Ön Lisans</v>
          </cell>
          <cell r="P13583" t="str">
            <v>Meslek Yüksekokulu</v>
          </cell>
        </row>
        <row r="13584">
          <cell r="E13584" t="str">
            <v>Erkek</v>
          </cell>
          <cell r="F13584" t="str">
            <v>DİNAR</v>
          </cell>
          <cell r="G13584" t="str">
            <v>Meslek Yüksekokulu</v>
          </cell>
          <cell r="H13584" t="str">
            <v>Dinar Meslek Yüksekokulu</v>
          </cell>
          <cell r="K13584" t="str">
            <v>ÖSS</v>
          </cell>
          <cell r="N13584" t="str">
            <v>1.Öğretim</v>
          </cell>
          <cell r="O13584" t="str">
            <v>Ön Lisans</v>
          </cell>
          <cell r="P13584" t="str">
            <v>Meslek Yüksekokulu</v>
          </cell>
        </row>
        <row r="13585">
          <cell r="E13585" t="str">
            <v>Erkek</v>
          </cell>
          <cell r="F13585" t="str">
            <v>DİNAR</v>
          </cell>
          <cell r="G13585" t="str">
            <v>Meslek Yüksekokulu</v>
          </cell>
          <cell r="H13585" t="str">
            <v>Dinar Meslek Yüksekokulu</v>
          </cell>
          <cell r="K13585" t="str">
            <v>ÖSS</v>
          </cell>
          <cell r="N13585" t="str">
            <v>1.Öğretim</v>
          </cell>
          <cell r="O13585" t="str">
            <v>Ön Lisans</v>
          </cell>
          <cell r="P13585" t="str">
            <v>Meslek Yüksekokulu</v>
          </cell>
        </row>
        <row r="13586">
          <cell r="E13586" t="str">
            <v>Erkek</v>
          </cell>
          <cell r="F13586" t="str">
            <v>DİNAR</v>
          </cell>
          <cell r="G13586" t="str">
            <v>Meslek Yüksekokulu</v>
          </cell>
          <cell r="H13586" t="str">
            <v>Dinar Meslek Yüksekokulu</v>
          </cell>
          <cell r="K13586" t="str">
            <v>ÖSS</v>
          </cell>
          <cell r="N13586" t="str">
            <v>1.Öğretim</v>
          </cell>
          <cell r="O13586" t="str">
            <v>Ön Lisans</v>
          </cell>
          <cell r="P13586" t="str">
            <v>Meslek Yüksekokulu</v>
          </cell>
        </row>
        <row r="13587">
          <cell r="E13587" t="str">
            <v>Erkek</v>
          </cell>
          <cell r="F13587" t="str">
            <v>DİNAR</v>
          </cell>
          <cell r="G13587" t="str">
            <v>Meslek Yüksekokulu</v>
          </cell>
          <cell r="H13587" t="str">
            <v>Dinar Meslek Yüksekokulu</v>
          </cell>
          <cell r="K13587" t="str">
            <v>ÖSS</v>
          </cell>
          <cell r="N13587" t="str">
            <v>1.Öğretim</v>
          </cell>
          <cell r="O13587" t="str">
            <v>Ön Lisans</v>
          </cell>
          <cell r="P13587" t="str">
            <v>Meslek Yüksekokulu</v>
          </cell>
        </row>
        <row r="13588">
          <cell r="E13588" t="str">
            <v>Erkek</v>
          </cell>
          <cell r="F13588" t="str">
            <v>DİNAR</v>
          </cell>
          <cell r="G13588" t="str">
            <v>Meslek Yüksekokulu</v>
          </cell>
          <cell r="H13588" t="str">
            <v>Dinar Meslek Yüksekokulu</v>
          </cell>
          <cell r="K13588" t="str">
            <v>ÖSS</v>
          </cell>
          <cell r="N13588" t="str">
            <v>1.Öğretim</v>
          </cell>
          <cell r="O13588" t="str">
            <v>Ön Lisans</v>
          </cell>
          <cell r="P13588" t="str">
            <v>Meslek Yüksekokulu</v>
          </cell>
        </row>
        <row r="13589">
          <cell r="E13589" t="str">
            <v>Erkek</v>
          </cell>
          <cell r="F13589" t="str">
            <v>DİNAR</v>
          </cell>
          <cell r="G13589" t="str">
            <v>Meslek Yüksekokulu</v>
          </cell>
          <cell r="H13589" t="str">
            <v>Dinar Meslek Yüksekokulu</v>
          </cell>
          <cell r="K13589" t="str">
            <v>ÖSS</v>
          </cell>
          <cell r="N13589" t="str">
            <v>1.Öğretim</v>
          </cell>
          <cell r="O13589" t="str">
            <v>Ön Lisans</v>
          </cell>
          <cell r="P13589" t="str">
            <v>Meslek Yüksekokulu</v>
          </cell>
        </row>
        <row r="13590">
          <cell r="E13590" t="str">
            <v>Erkek</v>
          </cell>
          <cell r="F13590" t="str">
            <v>DİNAR</v>
          </cell>
          <cell r="G13590" t="str">
            <v>Meslek Yüksekokulu</v>
          </cell>
          <cell r="H13590" t="str">
            <v>Dinar Meslek Yüksekokulu</v>
          </cell>
          <cell r="K13590" t="str">
            <v>ÖSS</v>
          </cell>
          <cell r="N13590" t="str">
            <v>1.Öğretim</v>
          </cell>
          <cell r="O13590" t="str">
            <v>Ön Lisans</v>
          </cell>
          <cell r="P13590" t="str">
            <v>Meslek Yüksekokulu</v>
          </cell>
        </row>
        <row r="13591">
          <cell r="E13591" t="str">
            <v>Erkek</v>
          </cell>
          <cell r="F13591" t="str">
            <v>DİNAR</v>
          </cell>
          <cell r="G13591" t="str">
            <v>Meslek Yüksekokulu</v>
          </cell>
          <cell r="H13591" t="str">
            <v>Dinar Meslek Yüksekokulu</v>
          </cell>
          <cell r="K13591" t="str">
            <v>ÖSS</v>
          </cell>
          <cell r="N13591" t="str">
            <v>1.Öğretim</v>
          </cell>
          <cell r="O13591" t="str">
            <v>Ön Lisans</v>
          </cell>
          <cell r="P13591" t="str">
            <v>Meslek Yüksekokulu</v>
          </cell>
        </row>
        <row r="13592">
          <cell r="E13592" t="str">
            <v>Erkek</v>
          </cell>
          <cell r="F13592" t="str">
            <v>DİNAR</v>
          </cell>
          <cell r="G13592" t="str">
            <v>Meslek Yüksekokulu</v>
          </cell>
          <cell r="H13592" t="str">
            <v>Dinar Meslek Yüksekokulu</v>
          </cell>
          <cell r="K13592" t="str">
            <v>ÖSS</v>
          </cell>
          <cell r="N13592" t="str">
            <v>1.Öğretim</v>
          </cell>
          <cell r="O13592" t="str">
            <v>Ön Lisans</v>
          </cell>
          <cell r="P13592" t="str">
            <v>Meslek Yüksekokulu</v>
          </cell>
        </row>
        <row r="13593">
          <cell r="E13593" t="str">
            <v>Erkek</v>
          </cell>
          <cell r="F13593" t="str">
            <v>DİNAR</v>
          </cell>
          <cell r="G13593" t="str">
            <v>Meslek Yüksekokulu</v>
          </cell>
          <cell r="H13593" t="str">
            <v>Dinar Meslek Yüksekokulu</v>
          </cell>
          <cell r="K13593" t="str">
            <v>ÖSS</v>
          </cell>
          <cell r="N13593" t="str">
            <v>1.Öğretim</v>
          </cell>
          <cell r="O13593" t="str">
            <v>Ön Lisans</v>
          </cell>
          <cell r="P13593" t="str">
            <v>Meslek Yüksekokulu</v>
          </cell>
        </row>
        <row r="13594">
          <cell r="E13594" t="str">
            <v>Erkek</v>
          </cell>
          <cell r="F13594" t="str">
            <v>DİNAR</v>
          </cell>
          <cell r="G13594" t="str">
            <v>Meslek Yüksekokulu</v>
          </cell>
          <cell r="H13594" t="str">
            <v>Dinar Meslek Yüksekokulu</v>
          </cell>
          <cell r="K13594" t="str">
            <v>ÖSS</v>
          </cell>
          <cell r="N13594" t="str">
            <v>1.Öğretim</v>
          </cell>
          <cell r="O13594" t="str">
            <v>Ön Lisans</v>
          </cell>
          <cell r="P13594" t="str">
            <v>Meslek Yüksekokulu</v>
          </cell>
        </row>
        <row r="13595">
          <cell r="E13595" t="str">
            <v>Erkek</v>
          </cell>
          <cell r="F13595" t="str">
            <v>DİNAR</v>
          </cell>
          <cell r="G13595" t="str">
            <v>Meslek Yüksekokulu</v>
          </cell>
          <cell r="H13595" t="str">
            <v>Dinar Meslek Yüksekokulu</v>
          </cell>
          <cell r="K13595" t="str">
            <v>ÖSS</v>
          </cell>
          <cell r="N13595" t="str">
            <v>1.Öğretim</v>
          </cell>
          <cell r="O13595" t="str">
            <v>Ön Lisans</v>
          </cell>
          <cell r="P13595" t="str">
            <v>Meslek Yüksekokulu</v>
          </cell>
        </row>
        <row r="13596">
          <cell r="E13596" t="str">
            <v>Erkek</v>
          </cell>
          <cell r="F13596" t="str">
            <v>DİNAR</v>
          </cell>
          <cell r="G13596" t="str">
            <v>Meslek Yüksekokulu</v>
          </cell>
          <cell r="H13596" t="str">
            <v>Dinar Meslek Yüksekokulu</v>
          </cell>
          <cell r="K13596" t="str">
            <v>ÖSS</v>
          </cell>
          <cell r="N13596" t="str">
            <v>1.Öğretim</v>
          </cell>
          <cell r="O13596" t="str">
            <v>Ön Lisans</v>
          </cell>
          <cell r="P13596" t="str">
            <v>Meslek Yüksekokulu</v>
          </cell>
        </row>
        <row r="13597">
          <cell r="E13597" t="str">
            <v>Erkek</v>
          </cell>
          <cell r="F13597" t="str">
            <v>DİNAR</v>
          </cell>
          <cell r="G13597" t="str">
            <v>Meslek Yüksekokulu</v>
          </cell>
          <cell r="H13597" t="str">
            <v>Dinar Meslek Yüksekokulu</v>
          </cell>
          <cell r="K13597" t="str">
            <v>ÖSS</v>
          </cell>
          <cell r="N13597" t="str">
            <v>1.Öğretim</v>
          </cell>
          <cell r="O13597" t="str">
            <v>Ön Lisans</v>
          </cell>
          <cell r="P13597" t="str">
            <v>Meslek Yüksekokulu</v>
          </cell>
        </row>
        <row r="13598">
          <cell r="E13598" t="str">
            <v>Erkek</v>
          </cell>
          <cell r="F13598" t="str">
            <v>DİNAR</v>
          </cell>
          <cell r="G13598" t="str">
            <v>Meslek Yüksekokulu</v>
          </cell>
          <cell r="H13598" t="str">
            <v>Dinar Meslek Yüksekokulu</v>
          </cell>
          <cell r="K13598" t="str">
            <v>ÖSS</v>
          </cell>
          <cell r="N13598" t="str">
            <v>1.Öğretim</v>
          </cell>
          <cell r="O13598" t="str">
            <v>Ön Lisans</v>
          </cell>
          <cell r="P13598" t="str">
            <v>Meslek Yüksekokulu</v>
          </cell>
        </row>
        <row r="13599">
          <cell r="E13599" t="str">
            <v>Erkek</v>
          </cell>
          <cell r="F13599" t="str">
            <v>DİNAR</v>
          </cell>
          <cell r="G13599" t="str">
            <v>Meslek Yüksekokulu</v>
          </cell>
          <cell r="H13599" t="str">
            <v>Dinar Meslek Yüksekokulu</v>
          </cell>
          <cell r="K13599" t="str">
            <v>ÖSS</v>
          </cell>
          <cell r="N13599" t="str">
            <v>1.Öğretim</v>
          </cell>
          <cell r="O13599" t="str">
            <v>Ön Lisans</v>
          </cell>
          <cell r="P13599" t="str">
            <v>Meslek Yüksekokulu</v>
          </cell>
        </row>
        <row r="13600">
          <cell r="E13600" t="str">
            <v>Erkek</v>
          </cell>
          <cell r="F13600" t="str">
            <v>DİNAR</v>
          </cell>
          <cell r="G13600" t="str">
            <v>Meslek Yüksekokulu</v>
          </cell>
          <cell r="H13600" t="str">
            <v>Dinar Meslek Yüksekokulu</v>
          </cell>
          <cell r="K13600" t="str">
            <v>ÖSS</v>
          </cell>
          <cell r="N13600" t="str">
            <v>1.Öğretim</v>
          </cell>
          <cell r="O13600" t="str">
            <v>Ön Lisans</v>
          </cell>
          <cell r="P13600" t="str">
            <v>Meslek Yüksekokulu</v>
          </cell>
        </row>
        <row r="13601">
          <cell r="E13601" t="str">
            <v>Erkek</v>
          </cell>
          <cell r="F13601" t="str">
            <v>DİNAR</v>
          </cell>
          <cell r="G13601" t="str">
            <v>Meslek Yüksekokulu</v>
          </cell>
          <cell r="H13601" t="str">
            <v>Dinar Meslek Yüksekokulu</v>
          </cell>
          <cell r="K13601" t="str">
            <v>ÖSS</v>
          </cell>
          <cell r="N13601" t="str">
            <v>1.Öğretim</v>
          </cell>
          <cell r="O13601" t="str">
            <v>Ön Lisans</v>
          </cell>
          <cell r="P13601" t="str">
            <v>Meslek Yüksekokulu</v>
          </cell>
        </row>
        <row r="13602">
          <cell r="E13602" t="str">
            <v>Erkek</v>
          </cell>
          <cell r="F13602" t="str">
            <v>DİNAR</v>
          </cell>
          <cell r="G13602" t="str">
            <v>Meslek Yüksekokulu</v>
          </cell>
          <cell r="H13602" t="str">
            <v>Dinar Meslek Yüksekokulu</v>
          </cell>
          <cell r="K13602" t="str">
            <v>ÖSS</v>
          </cell>
          <cell r="N13602" t="str">
            <v>1.Öğretim</v>
          </cell>
          <cell r="O13602" t="str">
            <v>Ön Lisans</v>
          </cell>
          <cell r="P13602" t="str">
            <v>Meslek Yüksekokulu</v>
          </cell>
        </row>
        <row r="13603">
          <cell r="E13603" t="str">
            <v>Erkek</v>
          </cell>
          <cell r="F13603" t="str">
            <v>DİNAR</v>
          </cell>
          <cell r="G13603" t="str">
            <v>Meslek Yüksekokulu</v>
          </cell>
          <cell r="H13603" t="str">
            <v>Dinar Meslek Yüksekokulu</v>
          </cell>
          <cell r="K13603" t="str">
            <v>ÖSS</v>
          </cell>
          <cell r="N13603" t="str">
            <v>1.Öğretim</v>
          </cell>
          <cell r="O13603" t="str">
            <v>Ön Lisans</v>
          </cell>
          <cell r="P13603" t="str">
            <v>Meslek Yüksekokulu</v>
          </cell>
        </row>
        <row r="13604">
          <cell r="E13604" t="str">
            <v>Erkek</v>
          </cell>
          <cell r="F13604" t="str">
            <v>DİNAR</v>
          </cell>
          <cell r="G13604" t="str">
            <v>Meslek Yüksekokulu</v>
          </cell>
          <cell r="H13604" t="str">
            <v>Dinar Meslek Yüksekokulu</v>
          </cell>
          <cell r="K13604" t="str">
            <v>ÖSS</v>
          </cell>
          <cell r="N13604" t="str">
            <v>1.Öğretim</v>
          </cell>
          <cell r="O13604" t="str">
            <v>Ön Lisans</v>
          </cell>
          <cell r="P13604" t="str">
            <v>Meslek Yüksekokulu</v>
          </cell>
        </row>
        <row r="13605">
          <cell r="E13605" t="str">
            <v>Erkek</v>
          </cell>
          <cell r="F13605" t="str">
            <v>DİNAR</v>
          </cell>
          <cell r="G13605" t="str">
            <v>Meslek Yüksekokulu</v>
          </cell>
          <cell r="H13605" t="str">
            <v>Dinar Meslek Yüksekokulu</v>
          </cell>
          <cell r="K13605" t="str">
            <v>ÖSS</v>
          </cell>
          <cell r="N13605" t="str">
            <v>1.Öğretim</v>
          </cell>
          <cell r="O13605" t="str">
            <v>Ön Lisans</v>
          </cell>
          <cell r="P13605" t="str">
            <v>Meslek Yüksekokulu</v>
          </cell>
        </row>
        <row r="13606">
          <cell r="E13606" t="str">
            <v>Erkek</v>
          </cell>
          <cell r="F13606" t="str">
            <v>DİNAR</v>
          </cell>
          <cell r="G13606" t="str">
            <v>Meslek Yüksekokulu</v>
          </cell>
          <cell r="H13606" t="str">
            <v>Dinar Meslek Yüksekokulu</v>
          </cell>
          <cell r="K13606" t="str">
            <v>ÖSS</v>
          </cell>
          <cell r="N13606" t="str">
            <v>1.Öğretim</v>
          </cell>
          <cell r="O13606" t="str">
            <v>Ön Lisans</v>
          </cell>
          <cell r="P13606" t="str">
            <v>Meslek Yüksekokulu</v>
          </cell>
        </row>
        <row r="13607">
          <cell r="E13607" t="str">
            <v>Bayan</v>
          </cell>
          <cell r="F13607" t="str">
            <v>DİNAR</v>
          </cell>
          <cell r="G13607" t="str">
            <v>Meslek Yüksekokulu</v>
          </cell>
          <cell r="H13607" t="str">
            <v>Dinar Meslek Yüksekokulu</v>
          </cell>
          <cell r="K13607" t="str">
            <v>ÖSS</v>
          </cell>
          <cell r="N13607" t="str">
            <v>1.Öğretim</v>
          </cell>
          <cell r="O13607" t="str">
            <v>Ön Lisans</v>
          </cell>
          <cell r="P13607" t="str">
            <v>Meslek Yüksekokulu</v>
          </cell>
        </row>
        <row r="13608">
          <cell r="E13608" t="str">
            <v>Erkek</v>
          </cell>
          <cell r="F13608" t="str">
            <v>DİNAR</v>
          </cell>
          <cell r="G13608" t="str">
            <v>Meslek Yüksekokulu</v>
          </cell>
          <cell r="H13608" t="str">
            <v>Dinar Meslek Yüksekokulu</v>
          </cell>
          <cell r="K13608" t="str">
            <v>ÖSS</v>
          </cell>
          <cell r="N13608" t="str">
            <v>1.Öğretim</v>
          </cell>
          <cell r="O13608" t="str">
            <v>Ön Lisans</v>
          </cell>
          <cell r="P13608" t="str">
            <v>Meslek Yüksekokulu</v>
          </cell>
        </row>
        <row r="13609">
          <cell r="E13609" t="str">
            <v>Erkek</v>
          </cell>
          <cell r="F13609" t="str">
            <v>DİNAR</v>
          </cell>
          <cell r="G13609" t="str">
            <v>Meslek Yüksekokulu</v>
          </cell>
          <cell r="H13609" t="str">
            <v>Dinar Meslek Yüksekokulu</v>
          </cell>
          <cell r="K13609" t="str">
            <v>ÖSS</v>
          </cell>
          <cell r="N13609" t="str">
            <v>1.Öğretim</v>
          </cell>
          <cell r="O13609" t="str">
            <v>Ön Lisans</v>
          </cell>
          <cell r="P13609" t="str">
            <v>Meslek Yüksekokulu</v>
          </cell>
        </row>
        <row r="13610">
          <cell r="E13610" t="str">
            <v>Erkek</v>
          </cell>
          <cell r="F13610" t="str">
            <v>DİNAR</v>
          </cell>
          <cell r="G13610" t="str">
            <v>Meslek Yüksekokulu</v>
          </cell>
          <cell r="H13610" t="str">
            <v>Dinar Meslek Yüksekokulu</v>
          </cell>
          <cell r="K13610" t="str">
            <v>ÖSS</v>
          </cell>
          <cell r="N13610" t="str">
            <v>1.Öğretim</v>
          </cell>
          <cell r="O13610" t="str">
            <v>Ön Lisans</v>
          </cell>
          <cell r="P13610" t="str">
            <v>Meslek Yüksekokulu</v>
          </cell>
        </row>
        <row r="13611">
          <cell r="E13611" t="str">
            <v>Erkek</v>
          </cell>
          <cell r="F13611" t="str">
            <v>DİNAR</v>
          </cell>
          <cell r="G13611" t="str">
            <v>Meslek Yüksekokulu</v>
          </cell>
          <cell r="H13611" t="str">
            <v>Dinar Meslek Yüksekokulu</v>
          </cell>
          <cell r="K13611" t="str">
            <v>ÖSS</v>
          </cell>
          <cell r="N13611" t="str">
            <v>1.Öğretim</v>
          </cell>
          <cell r="O13611" t="str">
            <v>Ön Lisans</v>
          </cell>
          <cell r="P13611" t="str">
            <v>Meslek Yüksekokulu</v>
          </cell>
        </row>
        <row r="13612">
          <cell r="E13612" t="str">
            <v>Erkek</v>
          </cell>
          <cell r="F13612" t="str">
            <v>DİNAR</v>
          </cell>
          <cell r="G13612" t="str">
            <v>Meslek Yüksekokulu</v>
          </cell>
          <cell r="H13612" t="str">
            <v>Dinar Meslek Yüksekokulu</v>
          </cell>
          <cell r="K13612" t="str">
            <v>ÖSS</v>
          </cell>
          <cell r="N13612" t="str">
            <v>1.Öğretim</v>
          </cell>
          <cell r="O13612" t="str">
            <v>Ön Lisans</v>
          </cell>
          <cell r="P13612" t="str">
            <v>Meslek Yüksekokulu</v>
          </cell>
        </row>
        <row r="13613">
          <cell r="E13613" t="str">
            <v>Erkek</v>
          </cell>
          <cell r="F13613" t="str">
            <v>DİNAR</v>
          </cell>
          <cell r="G13613" t="str">
            <v>Meslek Yüksekokulu</v>
          </cell>
          <cell r="H13613" t="str">
            <v>Dinar Meslek Yüksekokulu</v>
          </cell>
          <cell r="K13613" t="str">
            <v>ÖSS</v>
          </cell>
          <cell r="N13613" t="str">
            <v>1.Öğretim</v>
          </cell>
          <cell r="O13613" t="str">
            <v>Ön Lisans</v>
          </cell>
          <cell r="P13613" t="str">
            <v>Meslek Yüksekokulu</v>
          </cell>
        </row>
        <row r="13614">
          <cell r="E13614" t="str">
            <v>Erkek</v>
          </cell>
          <cell r="F13614" t="str">
            <v>DİNAR</v>
          </cell>
          <cell r="G13614" t="str">
            <v>Meslek Yüksekokulu</v>
          </cell>
          <cell r="H13614" t="str">
            <v>Dinar Meslek Yüksekokulu</v>
          </cell>
          <cell r="K13614" t="str">
            <v>ÖSS</v>
          </cell>
          <cell r="N13614" t="str">
            <v>1.Öğretim</v>
          </cell>
          <cell r="O13614" t="str">
            <v>Ön Lisans</v>
          </cell>
          <cell r="P13614" t="str">
            <v>Meslek Yüksekokulu</v>
          </cell>
        </row>
        <row r="13615">
          <cell r="E13615" t="str">
            <v>Erkek</v>
          </cell>
          <cell r="F13615" t="str">
            <v>DİNAR</v>
          </cell>
          <cell r="G13615" t="str">
            <v>Meslek Yüksekokulu</v>
          </cell>
          <cell r="H13615" t="str">
            <v>Dinar Meslek Yüksekokulu</v>
          </cell>
          <cell r="K13615" t="str">
            <v>ÖSS</v>
          </cell>
          <cell r="N13615" t="str">
            <v>1.Öğretim</v>
          </cell>
          <cell r="O13615" t="str">
            <v>Ön Lisans</v>
          </cell>
          <cell r="P13615" t="str">
            <v>Meslek Yüksekokulu</v>
          </cell>
        </row>
        <row r="13616">
          <cell r="E13616" t="str">
            <v>Erkek</v>
          </cell>
          <cell r="F13616" t="str">
            <v>DİNAR</v>
          </cell>
          <cell r="G13616" t="str">
            <v>Meslek Yüksekokulu</v>
          </cell>
          <cell r="H13616" t="str">
            <v>Dinar Meslek Yüksekokulu</v>
          </cell>
          <cell r="K13616" t="str">
            <v>ÖSS</v>
          </cell>
          <cell r="N13616" t="str">
            <v>1.Öğretim</v>
          </cell>
          <cell r="O13616" t="str">
            <v>Ön Lisans</v>
          </cell>
          <cell r="P13616" t="str">
            <v>Meslek Yüksekokulu</v>
          </cell>
        </row>
        <row r="13617">
          <cell r="E13617" t="str">
            <v>Erkek</v>
          </cell>
          <cell r="F13617" t="str">
            <v>DİNAR</v>
          </cell>
          <cell r="G13617" t="str">
            <v>Meslek Yüksekokulu</v>
          </cell>
          <cell r="H13617" t="str">
            <v>Dinar Meslek Yüksekokulu</v>
          </cell>
          <cell r="K13617" t="str">
            <v>ÖSS</v>
          </cell>
          <cell r="N13617" t="str">
            <v>1.Öğretim</v>
          </cell>
          <cell r="O13617" t="str">
            <v>Ön Lisans</v>
          </cell>
          <cell r="P13617" t="str">
            <v>Meslek Yüksekokulu</v>
          </cell>
        </row>
        <row r="13618">
          <cell r="E13618" t="str">
            <v>Erkek</v>
          </cell>
          <cell r="F13618" t="str">
            <v>DİNAR</v>
          </cell>
          <cell r="G13618" t="str">
            <v>Meslek Yüksekokulu</v>
          </cell>
          <cell r="H13618" t="str">
            <v>Dinar Meslek Yüksekokulu</v>
          </cell>
          <cell r="K13618" t="str">
            <v>ÖSS Ek Kontenjan</v>
          </cell>
          <cell r="N13618" t="str">
            <v>1.Öğretim</v>
          </cell>
          <cell r="O13618" t="str">
            <v>Ön Lisans</v>
          </cell>
          <cell r="P13618" t="str">
            <v>Meslek Yüksekokulu</v>
          </cell>
        </row>
        <row r="13619">
          <cell r="E13619" t="str">
            <v>Erkek</v>
          </cell>
          <cell r="F13619" t="str">
            <v>DİNAR</v>
          </cell>
          <cell r="G13619" t="str">
            <v>Meslek Yüksekokulu</v>
          </cell>
          <cell r="H13619" t="str">
            <v>Dinar Meslek Yüksekokulu</v>
          </cell>
          <cell r="K13619" t="str">
            <v>ÖSS Ek Kontenjan</v>
          </cell>
          <cell r="N13619" t="str">
            <v>1.Öğretim</v>
          </cell>
          <cell r="O13619" t="str">
            <v>Ön Lisans</v>
          </cell>
          <cell r="P13619" t="str">
            <v>Meslek Yüksekokulu</v>
          </cell>
        </row>
        <row r="13620">
          <cell r="E13620" t="str">
            <v>Erkek</v>
          </cell>
          <cell r="F13620" t="str">
            <v>DİNAR</v>
          </cell>
          <cell r="G13620" t="str">
            <v>Meslek Yüksekokulu</v>
          </cell>
          <cell r="H13620" t="str">
            <v>Dinar Meslek Yüksekokulu</v>
          </cell>
          <cell r="K13620" t="str">
            <v>ÖSS Ek Kontenjan</v>
          </cell>
          <cell r="N13620" t="str">
            <v>1.Öğretim</v>
          </cell>
          <cell r="O13620" t="str">
            <v>Ön Lisans</v>
          </cell>
          <cell r="P13620" t="str">
            <v>Meslek Yüksekokulu</v>
          </cell>
        </row>
        <row r="13621">
          <cell r="E13621" t="str">
            <v>Erkek</v>
          </cell>
          <cell r="F13621" t="str">
            <v>DİNAR</v>
          </cell>
          <cell r="G13621" t="str">
            <v>Meslek Yüksekokulu</v>
          </cell>
          <cell r="H13621" t="str">
            <v>Dinar Meslek Yüksekokulu</v>
          </cell>
          <cell r="K13621" t="str">
            <v>ÖSS Ek Kontenjan</v>
          </cell>
          <cell r="N13621" t="str">
            <v>1.Öğretim</v>
          </cell>
          <cell r="O13621" t="str">
            <v>Ön Lisans</v>
          </cell>
          <cell r="P13621" t="str">
            <v>Meslek Yüksekokulu</v>
          </cell>
        </row>
        <row r="13622">
          <cell r="E13622" t="str">
            <v>Bayan</v>
          </cell>
          <cell r="F13622" t="str">
            <v>DİNAR</v>
          </cell>
          <cell r="G13622" t="str">
            <v>Meslek Yüksekokulu</v>
          </cell>
          <cell r="H13622" t="str">
            <v>Dinar Meslek Yüksekokulu</v>
          </cell>
          <cell r="K13622" t="str">
            <v>ÖSS Ek Kontenjan</v>
          </cell>
          <cell r="N13622" t="str">
            <v>1.Öğretim</v>
          </cell>
          <cell r="O13622" t="str">
            <v>Ön Lisans</v>
          </cell>
          <cell r="P13622" t="str">
            <v>Meslek Yüksekokulu</v>
          </cell>
        </row>
        <row r="13623">
          <cell r="E13623" t="str">
            <v>Erkek</v>
          </cell>
          <cell r="F13623" t="str">
            <v>DİNAR</v>
          </cell>
          <cell r="G13623" t="str">
            <v>Meslek Yüksekokulu</v>
          </cell>
          <cell r="H13623" t="str">
            <v>Dinar Meslek Yüksekokulu</v>
          </cell>
          <cell r="K13623" t="str">
            <v>ÖSS Ek Kontenjan</v>
          </cell>
          <cell r="N13623" t="str">
            <v>1.Öğretim</v>
          </cell>
          <cell r="O13623" t="str">
            <v>Ön Lisans</v>
          </cell>
          <cell r="P13623" t="str">
            <v>Meslek Yüksekokulu</v>
          </cell>
        </row>
        <row r="13624">
          <cell r="E13624" t="str">
            <v>Erkek</v>
          </cell>
          <cell r="F13624" t="str">
            <v>DİNAR</v>
          </cell>
          <cell r="G13624" t="str">
            <v>Meslek Yüksekokulu</v>
          </cell>
          <cell r="H13624" t="str">
            <v>Dinar Meslek Yüksekokulu</v>
          </cell>
          <cell r="K13624" t="str">
            <v>ÖSS Ek Kontenjan</v>
          </cell>
          <cell r="N13624" t="str">
            <v>1.Öğretim</v>
          </cell>
          <cell r="O13624" t="str">
            <v>Ön Lisans</v>
          </cell>
          <cell r="P13624" t="str">
            <v>Meslek Yüksekokulu</v>
          </cell>
        </row>
        <row r="13625">
          <cell r="E13625" t="str">
            <v>Erkek</v>
          </cell>
          <cell r="F13625" t="str">
            <v>DİNAR</v>
          </cell>
          <cell r="G13625" t="str">
            <v>Meslek Yüksekokulu</v>
          </cell>
          <cell r="H13625" t="str">
            <v>Dinar Meslek Yüksekokulu</v>
          </cell>
          <cell r="K13625" t="str">
            <v>ÖSS Ek Kontenjan</v>
          </cell>
          <cell r="N13625" t="str">
            <v>1.Öğretim</v>
          </cell>
          <cell r="O13625" t="str">
            <v>Ön Lisans</v>
          </cell>
          <cell r="P13625" t="str">
            <v>Meslek Yüksekokulu</v>
          </cell>
        </row>
        <row r="13626">
          <cell r="E13626" t="str">
            <v>Erkek</v>
          </cell>
          <cell r="F13626" t="str">
            <v>DİNAR</v>
          </cell>
          <cell r="G13626" t="str">
            <v>Meslek Yüksekokulu</v>
          </cell>
          <cell r="H13626" t="str">
            <v>Dinar Meslek Yüksekokulu</v>
          </cell>
          <cell r="K13626" t="str">
            <v>ÖSS Ek Kontenjan</v>
          </cell>
          <cell r="N13626" t="str">
            <v>1.Öğretim</v>
          </cell>
          <cell r="O13626" t="str">
            <v>Ön Lisans</v>
          </cell>
          <cell r="P13626" t="str">
            <v>Meslek Yüksekokulu</v>
          </cell>
        </row>
        <row r="13627">
          <cell r="E13627" t="str">
            <v>Erkek</v>
          </cell>
          <cell r="F13627" t="str">
            <v>DİNAR</v>
          </cell>
          <cell r="G13627" t="str">
            <v>Meslek Yüksekokulu</v>
          </cell>
          <cell r="H13627" t="str">
            <v>Dinar Meslek Yüksekokulu</v>
          </cell>
          <cell r="K13627" t="str">
            <v>ÖSS</v>
          </cell>
          <cell r="N13627" t="str">
            <v>1.Öğretim</v>
          </cell>
          <cell r="O13627" t="str">
            <v>Ön Lisans</v>
          </cell>
          <cell r="P13627" t="str">
            <v>Meslek Yüksekokulu</v>
          </cell>
        </row>
        <row r="13628">
          <cell r="E13628" t="str">
            <v>Erkek</v>
          </cell>
          <cell r="F13628" t="str">
            <v>DİNAR</v>
          </cell>
          <cell r="G13628" t="str">
            <v>Meslek Yüksekokulu</v>
          </cell>
          <cell r="H13628" t="str">
            <v>Dinar Meslek Yüksekokulu</v>
          </cell>
          <cell r="K13628" t="str">
            <v>ÖSS</v>
          </cell>
          <cell r="N13628" t="str">
            <v>1.Öğretim</v>
          </cell>
          <cell r="O13628" t="str">
            <v>Ön Lisans</v>
          </cell>
          <cell r="P13628" t="str">
            <v>Meslek Yüksekokulu</v>
          </cell>
        </row>
        <row r="13629">
          <cell r="E13629" t="str">
            <v>Erkek</v>
          </cell>
          <cell r="F13629" t="str">
            <v>DİNAR</v>
          </cell>
          <cell r="G13629" t="str">
            <v>Meslek Yüksekokulu</v>
          </cell>
          <cell r="H13629" t="str">
            <v>Dinar Meslek Yüksekokulu</v>
          </cell>
          <cell r="K13629" t="str">
            <v>ÖSS</v>
          </cell>
          <cell r="N13629" t="str">
            <v>1.Öğretim</v>
          </cell>
          <cell r="O13629" t="str">
            <v>Ön Lisans</v>
          </cell>
          <cell r="P13629" t="str">
            <v>Meslek Yüksekokulu</v>
          </cell>
        </row>
        <row r="13630">
          <cell r="E13630" t="str">
            <v>Erkek</v>
          </cell>
          <cell r="F13630" t="str">
            <v>DİNAR</v>
          </cell>
          <cell r="G13630" t="str">
            <v>Meslek Yüksekokulu</v>
          </cell>
          <cell r="H13630" t="str">
            <v>Dinar Meslek Yüksekokulu</v>
          </cell>
          <cell r="K13630" t="str">
            <v>ÖSS</v>
          </cell>
          <cell r="N13630" t="str">
            <v>1.Öğretim</v>
          </cell>
          <cell r="O13630" t="str">
            <v>Ön Lisans</v>
          </cell>
          <cell r="P13630" t="str">
            <v>Meslek Yüksekokulu</v>
          </cell>
        </row>
        <row r="13631">
          <cell r="E13631" t="str">
            <v>Erkek</v>
          </cell>
          <cell r="F13631" t="str">
            <v>DİNAR</v>
          </cell>
          <cell r="G13631" t="str">
            <v>Meslek Yüksekokulu</v>
          </cell>
          <cell r="H13631" t="str">
            <v>Dinar Meslek Yüksekokulu</v>
          </cell>
          <cell r="K13631" t="str">
            <v>ÖSS</v>
          </cell>
          <cell r="N13631" t="str">
            <v>1.Öğretim</v>
          </cell>
          <cell r="O13631" t="str">
            <v>Ön Lisans</v>
          </cell>
          <cell r="P13631" t="str">
            <v>Meslek Yüksekokulu</v>
          </cell>
        </row>
        <row r="13632">
          <cell r="E13632" t="str">
            <v>Erkek</v>
          </cell>
          <cell r="F13632" t="str">
            <v>DİNAR</v>
          </cell>
          <cell r="G13632" t="str">
            <v>Meslek Yüksekokulu</v>
          </cell>
          <cell r="H13632" t="str">
            <v>Dinar Meslek Yüksekokulu</v>
          </cell>
          <cell r="K13632" t="str">
            <v>ÖSS</v>
          </cell>
          <cell r="N13632" t="str">
            <v>1.Öğretim</v>
          </cell>
          <cell r="O13632" t="str">
            <v>Ön Lisans</v>
          </cell>
          <cell r="P13632" t="str">
            <v>Meslek Yüksekokulu</v>
          </cell>
        </row>
        <row r="13633">
          <cell r="E13633" t="str">
            <v>Erkek</v>
          </cell>
          <cell r="F13633" t="str">
            <v>DİNAR</v>
          </cell>
          <cell r="G13633" t="str">
            <v>Meslek Yüksekokulu</v>
          </cell>
          <cell r="H13633" t="str">
            <v>Dinar Meslek Yüksekokulu</v>
          </cell>
          <cell r="K13633" t="str">
            <v>ÖSS</v>
          </cell>
          <cell r="N13633" t="str">
            <v>1.Öğretim</v>
          </cell>
          <cell r="O13633" t="str">
            <v>Ön Lisans</v>
          </cell>
          <cell r="P13633" t="str">
            <v>Meslek Yüksekokulu</v>
          </cell>
        </row>
        <row r="13634">
          <cell r="E13634" t="str">
            <v>Erkek</v>
          </cell>
          <cell r="F13634" t="str">
            <v>DİNAR</v>
          </cell>
          <cell r="G13634" t="str">
            <v>Meslek Yüksekokulu</v>
          </cell>
          <cell r="H13634" t="str">
            <v>Dinar Meslek Yüksekokulu</v>
          </cell>
          <cell r="K13634" t="str">
            <v>ÖSS</v>
          </cell>
          <cell r="N13634" t="str">
            <v>1.Öğretim</v>
          </cell>
          <cell r="O13634" t="str">
            <v>Ön Lisans</v>
          </cell>
          <cell r="P13634" t="str">
            <v>Meslek Yüksekokulu</v>
          </cell>
        </row>
        <row r="13635">
          <cell r="E13635" t="str">
            <v>Erkek</v>
          </cell>
          <cell r="F13635" t="str">
            <v>DİNAR</v>
          </cell>
          <cell r="G13635" t="str">
            <v>Meslek Yüksekokulu</v>
          </cell>
          <cell r="H13635" t="str">
            <v>Dinar Meslek Yüksekokulu</v>
          </cell>
          <cell r="K13635" t="str">
            <v>ÖSS</v>
          </cell>
          <cell r="N13635" t="str">
            <v>1.Öğretim</v>
          </cell>
          <cell r="O13635" t="str">
            <v>Ön Lisans</v>
          </cell>
          <cell r="P13635" t="str">
            <v>Meslek Yüksekokulu</v>
          </cell>
        </row>
        <row r="13636">
          <cell r="E13636" t="str">
            <v>Erkek</v>
          </cell>
          <cell r="F13636" t="str">
            <v>DİNAR</v>
          </cell>
          <cell r="G13636" t="str">
            <v>Meslek Yüksekokulu</v>
          </cell>
          <cell r="H13636" t="str">
            <v>Dinar Meslek Yüksekokulu</v>
          </cell>
          <cell r="K13636" t="str">
            <v>ÖSS</v>
          </cell>
          <cell r="N13636" t="str">
            <v>1.Öğretim</v>
          </cell>
          <cell r="O13636" t="str">
            <v>Ön Lisans</v>
          </cell>
          <cell r="P13636" t="str">
            <v>Meslek Yüksekokulu</v>
          </cell>
        </row>
        <row r="13637">
          <cell r="E13637" t="str">
            <v>Erkek</v>
          </cell>
          <cell r="F13637" t="str">
            <v>DİNAR</v>
          </cell>
          <cell r="G13637" t="str">
            <v>Meslek Yüksekokulu</v>
          </cell>
          <cell r="H13637" t="str">
            <v>Dinar Meslek Yüksekokulu</v>
          </cell>
          <cell r="K13637" t="str">
            <v>ÖSS</v>
          </cell>
          <cell r="N13637" t="str">
            <v>1.Öğretim</v>
          </cell>
          <cell r="O13637" t="str">
            <v>Ön Lisans</v>
          </cell>
          <cell r="P13637" t="str">
            <v>Meslek Yüksekokulu</v>
          </cell>
        </row>
        <row r="13638">
          <cell r="E13638" t="str">
            <v>Erkek</v>
          </cell>
          <cell r="F13638" t="str">
            <v>DİNAR</v>
          </cell>
          <cell r="G13638" t="str">
            <v>Meslek Yüksekokulu</v>
          </cell>
          <cell r="H13638" t="str">
            <v>Dinar Meslek Yüksekokulu</v>
          </cell>
          <cell r="K13638" t="str">
            <v>ÖSS</v>
          </cell>
          <cell r="N13638" t="str">
            <v>1.Öğretim</v>
          </cell>
          <cell r="O13638" t="str">
            <v>Ön Lisans</v>
          </cell>
          <cell r="P13638" t="str">
            <v>Meslek Yüksekokulu</v>
          </cell>
        </row>
        <row r="13639">
          <cell r="E13639" t="str">
            <v>Erkek</v>
          </cell>
          <cell r="F13639" t="str">
            <v>DİNAR</v>
          </cell>
          <cell r="G13639" t="str">
            <v>Meslek Yüksekokulu</v>
          </cell>
          <cell r="H13639" t="str">
            <v>Dinar Meslek Yüksekokulu</v>
          </cell>
          <cell r="K13639" t="str">
            <v>ÖSS</v>
          </cell>
          <cell r="N13639" t="str">
            <v>1.Öğretim</v>
          </cell>
          <cell r="O13639" t="str">
            <v>Ön Lisans</v>
          </cell>
          <cell r="P13639" t="str">
            <v>Meslek Yüksekokulu</v>
          </cell>
        </row>
        <row r="13640">
          <cell r="E13640" t="str">
            <v>Erkek</v>
          </cell>
          <cell r="F13640" t="str">
            <v>DİNAR</v>
          </cell>
          <cell r="G13640" t="str">
            <v>Meslek Yüksekokulu</v>
          </cell>
          <cell r="H13640" t="str">
            <v>Dinar Meslek Yüksekokulu</v>
          </cell>
          <cell r="K13640" t="str">
            <v>ÖSS</v>
          </cell>
          <cell r="N13640" t="str">
            <v>1.Öğretim</v>
          </cell>
          <cell r="O13640" t="str">
            <v>Ön Lisans</v>
          </cell>
          <cell r="P13640" t="str">
            <v>Meslek Yüksekokulu</v>
          </cell>
        </row>
        <row r="13641">
          <cell r="E13641" t="str">
            <v>Erkek</v>
          </cell>
          <cell r="F13641" t="str">
            <v>DİNAR</v>
          </cell>
          <cell r="G13641" t="str">
            <v>Meslek Yüksekokulu</v>
          </cell>
          <cell r="H13641" t="str">
            <v>Dinar Meslek Yüksekokulu</v>
          </cell>
          <cell r="K13641" t="str">
            <v>ÖSS</v>
          </cell>
          <cell r="N13641" t="str">
            <v>1.Öğretim</v>
          </cell>
          <cell r="O13641" t="str">
            <v>Ön Lisans</v>
          </cell>
          <cell r="P13641" t="str">
            <v>Meslek Yüksekokulu</v>
          </cell>
        </row>
        <row r="13642">
          <cell r="E13642" t="str">
            <v>Erkek</v>
          </cell>
          <cell r="F13642" t="str">
            <v>DİNAR</v>
          </cell>
          <cell r="G13642" t="str">
            <v>Meslek Yüksekokulu</v>
          </cell>
          <cell r="H13642" t="str">
            <v>Dinar Meslek Yüksekokulu</v>
          </cell>
          <cell r="K13642" t="str">
            <v>ÖSS</v>
          </cell>
          <cell r="N13642" t="str">
            <v>1.Öğretim</v>
          </cell>
          <cell r="O13642" t="str">
            <v>Ön Lisans</v>
          </cell>
          <cell r="P13642" t="str">
            <v>Meslek Yüksekokulu</v>
          </cell>
        </row>
        <row r="13643">
          <cell r="E13643" t="str">
            <v>Erkek</v>
          </cell>
          <cell r="F13643" t="str">
            <v>DİNAR</v>
          </cell>
          <cell r="G13643" t="str">
            <v>Meslek Yüksekokulu</v>
          </cell>
          <cell r="H13643" t="str">
            <v>Dinar Meslek Yüksekokulu</v>
          </cell>
          <cell r="K13643" t="str">
            <v>ÖSS</v>
          </cell>
          <cell r="N13643" t="str">
            <v>1.Öğretim</v>
          </cell>
          <cell r="O13643" t="str">
            <v>Ön Lisans</v>
          </cell>
          <cell r="P13643" t="str">
            <v>Meslek Yüksekokulu</v>
          </cell>
        </row>
        <row r="13644">
          <cell r="E13644" t="str">
            <v>Erkek</v>
          </cell>
          <cell r="F13644" t="str">
            <v>DİNAR</v>
          </cell>
          <cell r="G13644" t="str">
            <v>Meslek Yüksekokulu</v>
          </cell>
          <cell r="H13644" t="str">
            <v>Dinar Meslek Yüksekokulu</v>
          </cell>
          <cell r="K13644" t="str">
            <v>ÖSS</v>
          </cell>
          <cell r="N13644" t="str">
            <v>1.Öğretim</v>
          </cell>
          <cell r="O13644" t="str">
            <v>Ön Lisans</v>
          </cell>
          <cell r="P13644" t="str">
            <v>Meslek Yüksekokulu</v>
          </cell>
        </row>
        <row r="13645">
          <cell r="E13645" t="str">
            <v>Erkek</v>
          </cell>
          <cell r="F13645" t="str">
            <v>DİNAR</v>
          </cell>
          <cell r="G13645" t="str">
            <v>Meslek Yüksekokulu</v>
          </cell>
          <cell r="H13645" t="str">
            <v>Dinar Meslek Yüksekokulu</v>
          </cell>
          <cell r="K13645" t="str">
            <v>ÖSS</v>
          </cell>
          <cell r="N13645" t="str">
            <v>1.Öğretim</v>
          </cell>
          <cell r="O13645" t="str">
            <v>Ön Lisans</v>
          </cell>
          <cell r="P13645" t="str">
            <v>Meslek Yüksekokulu</v>
          </cell>
        </row>
        <row r="13646">
          <cell r="E13646" t="str">
            <v>Erkek</v>
          </cell>
          <cell r="F13646" t="str">
            <v>DİNAR</v>
          </cell>
          <cell r="G13646" t="str">
            <v>Meslek Yüksekokulu</v>
          </cell>
          <cell r="H13646" t="str">
            <v>Dinar Meslek Yüksekokulu</v>
          </cell>
          <cell r="K13646" t="str">
            <v>ÖSS</v>
          </cell>
          <cell r="N13646" t="str">
            <v>1.Öğretim</v>
          </cell>
          <cell r="O13646" t="str">
            <v>Ön Lisans</v>
          </cell>
          <cell r="P13646" t="str">
            <v>Meslek Yüksekokulu</v>
          </cell>
        </row>
        <row r="13647">
          <cell r="E13647" t="str">
            <v>Erkek</v>
          </cell>
          <cell r="F13647" t="str">
            <v>DİNAR</v>
          </cell>
          <cell r="G13647" t="str">
            <v>Meslek Yüksekokulu</v>
          </cell>
          <cell r="H13647" t="str">
            <v>Dinar Meslek Yüksekokulu</v>
          </cell>
          <cell r="K13647" t="str">
            <v>ÖSS</v>
          </cell>
          <cell r="N13647" t="str">
            <v>1.Öğretim</v>
          </cell>
          <cell r="O13647" t="str">
            <v>Ön Lisans</v>
          </cell>
          <cell r="P13647" t="str">
            <v>Meslek Yüksekokulu</v>
          </cell>
        </row>
        <row r="13648">
          <cell r="E13648" t="str">
            <v>Erkek</v>
          </cell>
          <cell r="F13648" t="str">
            <v>DİNAR</v>
          </cell>
          <cell r="G13648" t="str">
            <v>Meslek Yüksekokulu</v>
          </cell>
          <cell r="H13648" t="str">
            <v>Dinar Meslek Yüksekokulu</v>
          </cell>
          <cell r="K13648" t="str">
            <v>ÖSS</v>
          </cell>
          <cell r="N13648" t="str">
            <v>1.Öğretim</v>
          </cell>
          <cell r="O13648" t="str">
            <v>Ön Lisans</v>
          </cell>
          <cell r="P13648" t="str">
            <v>Meslek Yüksekokulu</v>
          </cell>
        </row>
        <row r="13649">
          <cell r="E13649" t="str">
            <v>Erkek</v>
          </cell>
          <cell r="F13649" t="str">
            <v>DİNAR</v>
          </cell>
          <cell r="G13649" t="str">
            <v>Meslek Yüksekokulu</v>
          </cell>
          <cell r="H13649" t="str">
            <v>Dinar Meslek Yüksekokulu</v>
          </cell>
          <cell r="K13649" t="str">
            <v>ÖSS</v>
          </cell>
          <cell r="N13649" t="str">
            <v>1.Öğretim</v>
          </cell>
          <cell r="O13649" t="str">
            <v>Ön Lisans</v>
          </cell>
          <cell r="P13649" t="str">
            <v>Meslek Yüksekokulu</v>
          </cell>
        </row>
        <row r="13650">
          <cell r="E13650" t="str">
            <v>Erkek</v>
          </cell>
          <cell r="F13650" t="str">
            <v>DİNAR</v>
          </cell>
          <cell r="G13650" t="str">
            <v>Meslek Yüksekokulu</v>
          </cell>
          <cell r="H13650" t="str">
            <v>Dinar Meslek Yüksekokulu</v>
          </cell>
          <cell r="K13650" t="str">
            <v>ÖSS</v>
          </cell>
          <cell r="N13650" t="str">
            <v>1.Öğretim</v>
          </cell>
          <cell r="O13650" t="str">
            <v>Ön Lisans</v>
          </cell>
          <cell r="P13650" t="str">
            <v>Meslek Yüksekokulu</v>
          </cell>
        </row>
        <row r="13651">
          <cell r="E13651" t="str">
            <v>Erkek</v>
          </cell>
          <cell r="F13651" t="str">
            <v>DİNAR</v>
          </cell>
          <cell r="G13651" t="str">
            <v>Meslek Yüksekokulu</v>
          </cell>
          <cell r="H13651" t="str">
            <v>Dinar Meslek Yüksekokulu</v>
          </cell>
          <cell r="K13651" t="str">
            <v>ÖSS</v>
          </cell>
          <cell r="N13651" t="str">
            <v>1.Öğretim</v>
          </cell>
          <cell r="O13651" t="str">
            <v>Ön Lisans</v>
          </cell>
          <cell r="P13651" t="str">
            <v>Meslek Yüksekokulu</v>
          </cell>
        </row>
        <row r="13652">
          <cell r="E13652" t="str">
            <v>Erkek</v>
          </cell>
          <cell r="F13652" t="str">
            <v>DİNAR</v>
          </cell>
          <cell r="G13652" t="str">
            <v>Meslek Yüksekokulu</v>
          </cell>
          <cell r="H13652" t="str">
            <v>Dinar Meslek Yüksekokulu</v>
          </cell>
          <cell r="K13652" t="str">
            <v>ÖSS</v>
          </cell>
          <cell r="N13652" t="str">
            <v>1.Öğretim</v>
          </cell>
          <cell r="O13652" t="str">
            <v>Ön Lisans</v>
          </cell>
          <cell r="P13652" t="str">
            <v>Meslek Yüksekokulu</v>
          </cell>
        </row>
        <row r="13653">
          <cell r="E13653" t="str">
            <v>Erkek</v>
          </cell>
          <cell r="F13653" t="str">
            <v>DİNAR</v>
          </cell>
          <cell r="G13653" t="str">
            <v>Meslek Yüksekokulu</v>
          </cell>
          <cell r="H13653" t="str">
            <v>Dinar Meslek Yüksekokulu</v>
          </cell>
          <cell r="K13653" t="str">
            <v>ÖSS</v>
          </cell>
          <cell r="N13653" t="str">
            <v>1.Öğretim</v>
          </cell>
          <cell r="O13653" t="str">
            <v>Ön Lisans</v>
          </cell>
          <cell r="P13653" t="str">
            <v>Meslek Yüksekokulu</v>
          </cell>
        </row>
        <row r="13654">
          <cell r="E13654" t="str">
            <v>Bayan</v>
          </cell>
          <cell r="F13654" t="str">
            <v>DİNAR</v>
          </cell>
          <cell r="G13654" t="str">
            <v>Meslek Yüksekokulu</v>
          </cell>
          <cell r="H13654" t="str">
            <v>Dinar Meslek Yüksekokulu</v>
          </cell>
          <cell r="K13654" t="str">
            <v>ÖSS Ek Kontenjan</v>
          </cell>
          <cell r="N13654" t="str">
            <v>1.Öğretim</v>
          </cell>
          <cell r="O13654" t="str">
            <v>Ön Lisans</v>
          </cell>
          <cell r="P13654" t="str">
            <v>Meslek Yüksekokulu</v>
          </cell>
        </row>
        <row r="13655">
          <cell r="E13655" t="str">
            <v>Erkek</v>
          </cell>
          <cell r="F13655" t="str">
            <v>DİNAR</v>
          </cell>
          <cell r="G13655" t="str">
            <v>Meslek Yüksekokulu</v>
          </cell>
          <cell r="H13655" t="str">
            <v>Dinar Meslek Yüksekokulu</v>
          </cell>
          <cell r="K13655" t="str">
            <v>ÖSS Ek Kontenjan</v>
          </cell>
          <cell r="N13655" t="str">
            <v>1.Öğretim</v>
          </cell>
          <cell r="O13655" t="str">
            <v>Ön Lisans</v>
          </cell>
          <cell r="P13655" t="str">
            <v>Meslek Yüksekokulu</v>
          </cell>
        </row>
        <row r="13656">
          <cell r="E13656" t="str">
            <v>Erkek</v>
          </cell>
          <cell r="F13656" t="str">
            <v>DİNAR</v>
          </cell>
          <cell r="G13656" t="str">
            <v>Meslek Yüksekokulu</v>
          </cell>
          <cell r="H13656" t="str">
            <v>Dinar Meslek Yüksekokulu</v>
          </cell>
          <cell r="K13656" t="str">
            <v>ÖSS Ek Kontenjan</v>
          </cell>
          <cell r="N13656" t="str">
            <v>1.Öğretim</v>
          </cell>
          <cell r="O13656" t="str">
            <v>Ön Lisans</v>
          </cell>
          <cell r="P13656" t="str">
            <v>Meslek Yüksekokulu</v>
          </cell>
        </row>
        <row r="13657">
          <cell r="E13657" t="str">
            <v>Erkek</v>
          </cell>
          <cell r="F13657" t="str">
            <v>DİNAR</v>
          </cell>
          <cell r="G13657" t="str">
            <v>Meslek Yüksekokulu</v>
          </cell>
          <cell r="H13657" t="str">
            <v>Dinar Meslek Yüksekokulu</v>
          </cell>
          <cell r="K13657" t="str">
            <v>ÖSS Ek Kontenjan</v>
          </cell>
          <cell r="N13657" t="str">
            <v>1.Öğretim</v>
          </cell>
          <cell r="O13657" t="str">
            <v>Ön Lisans</v>
          </cell>
          <cell r="P13657" t="str">
            <v>Meslek Yüksekokulu</v>
          </cell>
        </row>
        <row r="13658">
          <cell r="E13658" t="str">
            <v>Bayan</v>
          </cell>
          <cell r="F13658" t="str">
            <v>DİNAR</v>
          </cell>
          <cell r="G13658" t="str">
            <v>Meslek Yüksekokulu</v>
          </cell>
          <cell r="H13658" t="str">
            <v>Dinar Meslek Yüksekokulu</v>
          </cell>
          <cell r="K13658" t="str">
            <v>6353 Sayılı Af Yasası</v>
          </cell>
          <cell r="N13658" t="str">
            <v>1.Öğretim</v>
          </cell>
          <cell r="O13658" t="str">
            <v>Ön Lisans</v>
          </cell>
          <cell r="P13658" t="str">
            <v>Meslek Yüksekokulu</v>
          </cell>
        </row>
        <row r="13659">
          <cell r="E13659" t="str">
            <v>Bayan</v>
          </cell>
          <cell r="F13659" t="str">
            <v>DİNAR</v>
          </cell>
          <cell r="G13659" t="str">
            <v>Meslek Yüksekokulu</v>
          </cell>
          <cell r="H13659" t="str">
            <v>Dinar Meslek Yüksekokulu</v>
          </cell>
          <cell r="K13659" t="str">
            <v>ÖSS</v>
          </cell>
          <cell r="N13659" t="str">
            <v>1.Öğretim</v>
          </cell>
          <cell r="O13659" t="str">
            <v>Ön Lisans</v>
          </cell>
          <cell r="P13659" t="str">
            <v>Meslek Yüksekokulu</v>
          </cell>
        </row>
        <row r="13660">
          <cell r="E13660" t="str">
            <v>Bayan</v>
          </cell>
          <cell r="F13660" t="str">
            <v>DİNAR</v>
          </cell>
          <cell r="G13660" t="str">
            <v>Meslek Yüksekokulu</v>
          </cell>
          <cell r="H13660" t="str">
            <v>Dinar Meslek Yüksekokulu</v>
          </cell>
          <cell r="K13660" t="str">
            <v>ÖSS</v>
          </cell>
          <cell r="N13660" t="str">
            <v>1.Öğretim</v>
          </cell>
          <cell r="O13660" t="str">
            <v>Ön Lisans</v>
          </cell>
          <cell r="P13660" t="str">
            <v>Meslek Yüksekokulu</v>
          </cell>
        </row>
        <row r="13661">
          <cell r="E13661" t="str">
            <v>Bayan</v>
          </cell>
          <cell r="F13661" t="str">
            <v>DİNAR</v>
          </cell>
          <cell r="G13661" t="str">
            <v>Meslek Yüksekokulu</v>
          </cell>
          <cell r="H13661" t="str">
            <v>Dinar Meslek Yüksekokulu</v>
          </cell>
          <cell r="K13661" t="str">
            <v>6111 Sayılı Af Yasası</v>
          </cell>
          <cell r="N13661" t="str">
            <v>1.Öğretim</v>
          </cell>
          <cell r="O13661" t="str">
            <v>Ön Lisans</v>
          </cell>
          <cell r="P13661" t="str">
            <v>Meslek Yüksekokulu</v>
          </cell>
        </row>
        <row r="13662">
          <cell r="E13662" t="str">
            <v>Bayan</v>
          </cell>
          <cell r="F13662" t="str">
            <v>DİNAR</v>
          </cell>
          <cell r="G13662" t="str">
            <v>Meslek Yüksekokulu</v>
          </cell>
          <cell r="H13662" t="str">
            <v>Dinar Meslek Yüksekokulu</v>
          </cell>
          <cell r="K13662" t="str">
            <v>ÖSS</v>
          </cell>
          <cell r="N13662" t="str">
            <v>1.Öğretim</v>
          </cell>
          <cell r="O13662" t="str">
            <v>Ön Lisans</v>
          </cell>
          <cell r="P13662" t="str">
            <v>Meslek Yüksekokulu</v>
          </cell>
        </row>
        <row r="13663">
          <cell r="E13663" t="str">
            <v>Bayan</v>
          </cell>
          <cell r="F13663" t="str">
            <v>DİNAR</v>
          </cell>
          <cell r="G13663" t="str">
            <v>Meslek Yüksekokulu</v>
          </cell>
          <cell r="H13663" t="str">
            <v>Dinar Meslek Yüksekokulu</v>
          </cell>
          <cell r="K13663" t="str">
            <v>ÖSS</v>
          </cell>
          <cell r="N13663" t="str">
            <v>1.Öğretim</v>
          </cell>
          <cell r="O13663" t="str">
            <v>Ön Lisans</v>
          </cell>
          <cell r="P13663" t="str">
            <v>Meslek Yüksekokulu</v>
          </cell>
        </row>
        <row r="13664">
          <cell r="E13664" t="str">
            <v>Erkek</v>
          </cell>
          <cell r="F13664" t="str">
            <v>DİNAR</v>
          </cell>
          <cell r="G13664" t="str">
            <v>Meslek Yüksekokulu</v>
          </cell>
          <cell r="H13664" t="str">
            <v>Dinar Meslek Yüksekokulu</v>
          </cell>
          <cell r="K13664" t="str">
            <v>ÖSS</v>
          </cell>
          <cell r="N13664" t="str">
            <v>1.Öğretim</v>
          </cell>
          <cell r="O13664" t="str">
            <v>Ön Lisans</v>
          </cell>
          <cell r="P13664" t="str">
            <v>Meslek Yüksekokulu</v>
          </cell>
        </row>
        <row r="13665">
          <cell r="E13665" t="str">
            <v>Erkek</v>
          </cell>
          <cell r="F13665" t="str">
            <v>DİNAR</v>
          </cell>
          <cell r="G13665" t="str">
            <v>Meslek Yüksekokulu</v>
          </cell>
          <cell r="H13665" t="str">
            <v>Dinar Meslek Yüksekokulu</v>
          </cell>
          <cell r="K13665" t="str">
            <v>ÖSS</v>
          </cell>
          <cell r="N13665" t="str">
            <v>1.Öğretim</v>
          </cell>
          <cell r="O13665" t="str">
            <v>Ön Lisans</v>
          </cell>
          <cell r="P13665" t="str">
            <v>Meslek Yüksekokulu</v>
          </cell>
        </row>
        <row r="13666">
          <cell r="E13666" t="str">
            <v>Erkek</v>
          </cell>
          <cell r="F13666" t="str">
            <v>DİNAR</v>
          </cell>
          <cell r="G13666" t="str">
            <v>Meslek Yüksekokulu</v>
          </cell>
          <cell r="H13666" t="str">
            <v>Dinar Meslek Yüksekokulu</v>
          </cell>
          <cell r="K13666" t="str">
            <v>ÖSS</v>
          </cell>
          <cell r="N13666" t="str">
            <v>1.Öğretim</v>
          </cell>
          <cell r="O13666" t="str">
            <v>Ön Lisans</v>
          </cell>
          <cell r="P13666" t="str">
            <v>Meslek Yüksekokulu</v>
          </cell>
        </row>
        <row r="13667">
          <cell r="E13667" t="str">
            <v>Erkek</v>
          </cell>
          <cell r="F13667" t="str">
            <v>DİNAR</v>
          </cell>
          <cell r="G13667" t="str">
            <v>Meslek Yüksekokulu</v>
          </cell>
          <cell r="H13667" t="str">
            <v>Dinar Meslek Yüksekokulu</v>
          </cell>
          <cell r="K13667" t="str">
            <v>ÖSS</v>
          </cell>
          <cell r="N13667" t="str">
            <v>1.Öğretim</v>
          </cell>
          <cell r="O13667" t="str">
            <v>Ön Lisans</v>
          </cell>
          <cell r="P13667" t="str">
            <v>Meslek Yüksekokulu</v>
          </cell>
        </row>
        <row r="13668">
          <cell r="E13668" t="str">
            <v>Erkek</v>
          </cell>
          <cell r="F13668" t="str">
            <v>DİNAR</v>
          </cell>
          <cell r="G13668" t="str">
            <v>Meslek Yüksekokulu</v>
          </cell>
          <cell r="H13668" t="str">
            <v>Dinar Meslek Yüksekokulu</v>
          </cell>
          <cell r="K13668" t="str">
            <v>ÖSS</v>
          </cell>
          <cell r="N13668" t="str">
            <v>1.Öğretim</v>
          </cell>
          <cell r="O13668" t="str">
            <v>Ön Lisans</v>
          </cell>
          <cell r="P13668" t="str">
            <v>Meslek Yüksekokulu</v>
          </cell>
        </row>
        <row r="13669">
          <cell r="E13669" t="str">
            <v>Bayan</v>
          </cell>
          <cell r="F13669" t="str">
            <v>DİNAR</v>
          </cell>
          <cell r="G13669" t="str">
            <v>Meslek Yüksekokulu</v>
          </cell>
          <cell r="H13669" t="str">
            <v>Dinar Meslek Yüksekokulu</v>
          </cell>
          <cell r="K13669" t="str">
            <v>6111 Sayılı Af Yasası</v>
          </cell>
          <cell r="N13669" t="str">
            <v>1.Öğretim</v>
          </cell>
          <cell r="O13669" t="str">
            <v>Ön Lisans</v>
          </cell>
          <cell r="P13669" t="str">
            <v>Meslek Yüksekokulu</v>
          </cell>
        </row>
        <row r="13670">
          <cell r="E13670" t="str">
            <v>Erkek</v>
          </cell>
          <cell r="F13670" t="str">
            <v>DİNAR</v>
          </cell>
          <cell r="G13670" t="str">
            <v>Meslek Yüksekokulu</v>
          </cell>
          <cell r="H13670" t="str">
            <v>Dinar Meslek Yüksekokulu</v>
          </cell>
          <cell r="K13670" t="str">
            <v>6111 Sayılı Af Yasası</v>
          </cell>
          <cell r="N13670" t="str">
            <v>1.Öğretim</v>
          </cell>
          <cell r="O13670" t="str">
            <v>Ön Lisans</v>
          </cell>
          <cell r="P13670" t="str">
            <v>Meslek Yüksekokulu</v>
          </cell>
        </row>
        <row r="13671">
          <cell r="E13671" t="str">
            <v>Erkek</v>
          </cell>
          <cell r="F13671" t="str">
            <v>DİNAR</v>
          </cell>
          <cell r="G13671" t="str">
            <v>Meslek Yüksekokulu</v>
          </cell>
          <cell r="H13671" t="str">
            <v>Dinar Meslek Yüksekokulu</v>
          </cell>
          <cell r="K13671" t="str">
            <v>ÖSS</v>
          </cell>
          <cell r="N13671" t="str">
            <v>1.Öğretim</v>
          </cell>
          <cell r="O13671" t="str">
            <v>Ön Lisans</v>
          </cell>
          <cell r="P13671" t="str">
            <v>Meslek Yüksekokulu</v>
          </cell>
        </row>
        <row r="13672">
          <cell r="E13672" t="str">
            <v>Bayan</v>
          </cell>
          <cell r="F13672" t="str">
            <v>DİNAR</v>
          </cell>
          <cell r="G13672" t="str">
            <v>Meslek Yüksekokulu</v>
          </cell>
          <cell r="H13672" t="str">
            <v>Dinar Meslek Yüksekokulu</v>
          </cell>
          <cell r="K13672" t="str">
            <v>ÖSS</v>
          </cell>
          <cell r="N13672" t="str">
            <v>1.Öğretim</v>
          </cell>
          <cell r="O13672" t="str">
            <v>Ön Lisans</v>
          </cell>
          <cell r="P13672" t="str">
            <v>Meslek Yüksekokulu</v>
          </cell>
        </row>
        <row r="13673">
          <cell r="E13673" t="str">
            <v>Bayan</v>
          </cell>
          <cell r="F13673" t="str">
            <v>DİNAR</v>
          </cell>
          <cell r="G13673" t="str">
            <v>Meslek Yüksekokulu</v>
          </cell>
          <cell r="H13673" t="str">
            <v>Dinar Meslek Yüksekokulu</v>
          </cell>
          <cell r="K13673" t="str">
            <v>ÖSS</v>
          </cell>
          <cell r="N13673" t="str">
            <v>1.Öğretim</v>
          </cell>
          <cell r="O13673" t="str">
            <v>Ön Lisans</v>
          </cell>
          <cell r="P13673" t="str">
            <v>Meslek Yüksekokulu</v>
          </cell>
        </row>
        <row r="13674">
          <cell r="E13674" t="str">
            <v>Erkek</v>
          </cell>
          <cell r="F13674" t="str">
            <v>DİNAR</v>
          </cell>
          <cell r="G13674" t="str">
            <v>Meslek Yüksekokulu</v>
          </cell>
          <cell r="H13674" t="str">
            <v>Dinar Meslek Yüksekokulu</v>
          </cell>
          <cell r="K13674" t="str">
            <v>ÖSS</v>
          </cell>
          <cell r="N13674" t="str">
            <v>1.Öğretim</v>
          </cell>
          <cell r="O13674" t="str">
            <v>Ön Lisans</v>
          </cell>
          <cell r="P13674" t="str">
            <v>Meslek Yüksekokulu</v>
          </cell>
        </row>
        <row r="13675">
          <cell r="E13675" t="str">
            <v>Erkek</v>
          </cell>
          <cell r="F13675" t="str">
            <v>DİNAR</v>
          </cell>
          <cell r="G13675" t="str">
            <v>Meslek Yüksekokulu</v>
          </cell>
          <cell r="H13675" t="str">
            <v>Dinar Meslek Yüksekokulu</v>
          </cell>
          <cell r="K13675" t="str">
            <v>ÖSS</v>
          </cell>
          <cell r="N13675" t="str">
            <v>1.Öğretim</v>
          </cell>
          <cell r="O13675" t="str">
            <v>Ön Lisans</v>
          </cell>
          <cell r="P13675" t="str">
            <v>Meslek Yüksekokulu</v>
          </cell>
        </row>
        <row r="13676">
          <cell r="E13676" t="str">
            <v>Erkek</v>
          </cell>
          <cell r="F13676" t="str">
            <v>DİNAR</v>
          </cell>
          <cell r="G13676" t="str">
            <v>Meslek Yüksekokulu</v>
          </cell>
          <cell r="H13676" t="str">
            <v>Dinar Meslek Yüksekokulu</v>
          </cell>
          <cell r="K13676" t="str">
            <v>ÖSS</v>
          </cell>
          <cell r="N13676" t="str">
            <v>1.Öğretim</v>
          </cell>
          <cell r="O13676" t="str">
            <v>Ön Lisans</v>
          </cell>
          <cell r="P13676" t="str">
            <v>Meslek Yüksekokulu</v>
          </cell>
        </row>
        <row r="13677">
          <cell r="E13677" t="str">
            <v>Erkek</v>
          </cell>
          <cell r="F13677" t="str">
            <v>DİNAR</v>
          </cell>
          <cell r="G13677" t="str">
            <v>Meslek Yüksekokulu</v>
          </cell>
          <cell r="H13677" t="str">
            <v>Dinar Meslek Yüksekokulu</v>
          </cell>
          <cell r="K13677" t="str">
            <v>ÖSS</v>
          </cell>
          <cell r="N13677" t="str">
            <v>1.Öğretim</v>
          </cell>
          <cell r="O13677" t="str">
            <v>Ön Lisans</v>
          </cell>
          <cell r="P13677" t="str">
            <v>Meslek Yüksekokulu</v>
          </cell>
        </row>
        <row r="13678">
          <cell r="E13678" t="str">
            <v>Erkek</v>
          </cell>
          <cell r="F13678" t="str">
            <v>DİNAR</v>
          </cell>
          <cell r="G13678" t="str">
            <v>Meslek Yüksekokulu</v>
          </cell>
          <cell r="H13678" t="str">
            <v>Dinar Meslek Yüksekokulu</v>
          </cell>
          <cell r="K13678" t="str">
            <v>ÖSS</v>
          </cell>
          <cell r="N13678" t="str">
            <v>1.Öğretim</v>
          </cell>
          <cell r="O13678" t="str">
            <v>Ön Lisans</v>
          </cell>
          <cell r="P13678" t="str">
            <v>Meslek Yüksekokulu</v>
          </cell>
        </row>
        <row r="13679">
          <cell r="E13679" t="str">
            <v>Erkek</v>
          </cell>
          <cell r="F13679" t="str">
            <v>DİNAR</v>
          </cell>
          <cell r="G13679" t="str">
            <v>Meslek Yüksekokulu</v>
          </cell>
          <cell r="H13679" t="str">
            <v>Dinar Meslek Yüksekokulu</v>
          </cell>
          <cell r="K13679" t="str">
            <v>ÖSS</v>
          </cell>
          <cell r="N13679" t="str">
            <v>1.Öğretim</v>
          </cell>
          <cell r="O13679" t="str">
            <v>Ön Lisans</v>
          </cell>
          <cell r="P13679" t="str">
            <v>Meslek Yüksekokulu</v>
          </cell>
        </row>
        <row r="13680">
          <cell r="E13680" t="str">
            <v>Bayan</v>
          </cell>
          <cell r="F13680" t="str">
            <v>DİNAR</v>
          </cell>
          <cell r="G13680" t="str">
            <v>Meslek Yüksekokulu</v>
          </cell>
          <cell r="H13680" t="str">
            <v>Dinar Meslek Yüksekokulu</v>
          </cell>
          <cell r="K13680" t="str">
            <v>ÖSS</v>
          </cell>
          <cell r="N13680" t="str">
            <v>1.Öğretim</v>
          </cell>
          <cell r="O13680" t="str">
            <v>Ön Lisans</v>
          </cell>
          <cell r="P13680" t="str">
            <v>Meslek Yüksekokulu</v>
          </cell>
        </row>
        <row r="13681">
          <cell r="E13681" t="str">
            <v>Bayan</v>
          </cell>
          <cell r="F13681" t="str">
            <v>DİNAR</v>
          </cell>
          <cell r="G13681" t="str">
            <v>Meslek Yüksekokulu</v>
          </cell>
          <cell r="H13681" t="str">
            <v>Dinar Meslek Yüksekokulu</v>
          </cell>
          <cell r="K13681" t="str">
            <v>ÖSS</v>
          </cell>
          <cell r="N13681" t="str">
            <v>1.Öğretim</v>
          </cell>
          <cell r="O13681" t="str">
            <v>Ön Lisans</v>
          </cell>
          <cell r="P13681" t="str">
            <v>Meslek Yüksekokulu</v>
          </cell>
        </row>
        <row r="13682">
          <cell r="E13682" t="str">
            <v>Bayan</v>
          </cell>
          <cell r="F13682" t="str">
            <v>DİNAR</v>
          </cell>
          <cell r="G13682" t="str">
            <v>Meslek Yüksekokulu</v>
          </cell>
          <cell r="H13682" t="str">
            <v>Dinar Meslek Yüksekokulu</v>
          </cell>
          <cell r="K13682" t="str">
            <v>ÖSS</v>
          </cell>
          <cell r="N13682" t="str">
            <v>1.Öğretim</v>
          </cell>
          <cell r="O13682" t="str">
            <v>Ön Lisans</v>
          </cell>
          <cell r="P13682" t="str">
            <v>Meslek Yüksekokulu</v>
          </cell>
        </row>
        <row r="13683">
          <cell r="E13683" t="str">
            <v>Erkek</v>
          </cell>
          <cell r="F13683" t="str">
            <v>DİNAR</v>
          </cell>
          <cell r="G13683" t="str">
            <v>Meslek Yüksekokulu</v>
          </cell>
          <cell r="H13683" t="str">
            <v>Dinar Meslek Yüksekokulu</v>
          </cell>
          <cell r="K13683" t="str">
            <v>ÖSS</v>
          </cell>
          <cell r="N13683" t="str">
            <v>1.Öğretim</v>
          </cell>
          <cell r="O13683" t="str">
            <v>Ön Lisans</v>
          </cell>
          <cell r="P13683" t="str">
            <v>Meslek Yüksekokulu</v>
          </cell>
        </row>
        <row r="13684">
          <cell r="E13684" t="str">
            <v>Bayan</v>
          </cell>
          <cell r="F13684" t="str">
            <v>DİNAR</v>
          </cell>
          <cell r="G13684" t="str">
            <v>Meslek Yüksekokulu</v>
          </cell>
          <cell r="H13684" t="str">
            <v>Dinar Meslek Yüksekokulu</v>
          </cell>
          <cell r="K13684" t="str">
            <v>ÖSS</v>
          </cell>
          <cell r="N13684" t="str">
            <v>1.Öğretim</v>
          </cell>
          <cell r="O13684" t="str">
            <v>Ön Lisans</v>
          </cell>
          <cell r="P13684" t="str">
            <v>Meslek Yüksekokulu</v>
          </cell>
        </row>
        <row r="13685">
          <cell r="E13685" t="str">
            <v>Erkek</v>
          </cell>
          <cell r="F13685" t="str">
            <v>DİNAR</v>
          </cell>
          <cell r="G13685" t="str">
            <v>Meslek Yüksekokulu</v>
          </cell>
          <cell r="H13685" t="str">
            <v>Dinar Meslek Yüksekokulu</v>
          </cell>
          <cell r="K13685" t="str">
            <v>ÖSS</v>
          </cell>
          <cell r="N13685" t="str">
            <v>1.Öğretim</v>
          </cell>
          <cell r="O13685" t="str">
            <v>Ön Lisans</v>
          </cell>
          <cell r="P13685" t="str">
            <v>Meslek Yüksekokulu</v>
          </cell>
        </row>
        <row r="13686">
          <cell r="E13686" t="str">
            <v>Erkek</v>
          </cell>
          <cell r="F13686" t="str">
            <v>DİNAR</v>
          </cell>
          <cell r="G13686" t="str">
            <v>Meslek Yüksekokulu</v>
          </cell>
          <cell r="H13686" t="str">
            <v>Dinar Meslek Yüksekokulu</v>
          </cell>
          <cell r="K13686" t="str">
            <v>ÖSS</v>
          </cell>
          <cell r="N13686" t="str">
            <v>1.Öğretim</v>
          </cell>
          <cell r="O13686" t="str">
            <v>Ön Lisans</v>
          </cell>
          <cell r="P13686" t="str">
            <v>Meslek Yüksekokulu</v>
          </cell>
        </row>
        <row r="13687">
          <cell r="E13687" t="str">
            <v>Bayan</v>
          </cell>
          <cell r="F13687" t="str">
            <v>DİNAR</v>
          </cell>
          <cell r="G13687" t="str">
            <v>Meslek Yüksekokulu</v>
          </cell>
          <cell r="H13687" t="str">
            <v>Dinar Meslek Yüksekokulu</v>
          </cell>
          <cell r="K13687" t="str">
            <v>ÖSS</v>
          </cell>
          <cell r="N13687" t="str">
            <v>1.Öğretim</v>
          </cell>
          <cell r="O13687" t="str">
            <v>Ön Lisans</v>
          </cell>
          <cell r="P13687" t="str">
            <v>Meslek Yüksekokulu</v>
          </cell>
        </row>
        <row r="13688">
          <cell r="E13688" t="str">
            <v>Bayan</v>
          </cell>
          <cell r="F13688" t="str">
            <v>DİNAR</v>
          </cell>
          <cell r="G13688" t="str">
            <v>Meslek Yüksekokulu</v>
          </cell>
          <cell r="H13688" t="str">
            <v>Dinar Meslek Yüksekokulu</v>
          </cell>
          <cell r="K13688" t="str">
            <v>ÖSS</v>
          </cell>
          <cell r="N13688" t="str">
            <v>1.Öğretim</v>
          </cell>
          <cell r="O13688" t="str">
            <v>Ön Lisans</v>
          </cell>
          <cell r="P13688" t="str">
            <v>Meslek Yüksekokulu</v>
          </cell>
        </row>
        <row r="13689">
          <cell r="E13689" t="str">
            <v>Erkek</v>
          </cell>
          <cell r="F13689" t="str">
            <v>DİNAR</v>
          </cell>
          <cell r="G13689" t="str">
            <v>Meslek Yüksekokulu</v>
          </cell>
          <cell r="H13689" t="str">
            <v>Dinar Meslek Yüksekokulu</v>
          </cell>
          <cell r="K13689" t="str">
            <v>ÖSS</v>
          </cell>
          <cell r="N13689" t="str">
            <v>1.Öğretim</v>
          </cell>
          <cell r="O13689" t="str">
            <v>Ön Lisans</v>
          </cell>
          <cell r="P13689" t="str">
            <v>Meslek Yüksekokulu</v>
          </cell>
        </row>
        <row r="13690">
          <cell r="E13690" t="str">
            <v>Bayan</v>
          </cell>
          <cell r="F13690" t="str">
            <v>DİNAR</v>
          </cell>
          <cell r="G13690" t="str">
            <v>Meslek Yüksekokulu</v>
          </cell>
          <cell r="H13690" t="str">
            <v>Dinar Meslek Yüksekokulu</v>
          </cell>
          <cell r="K13690" t="str">
            <v>ÖSS Ek Kontenjan</v>
          </cell>
          <cell r="N13690" t="str">
            <v>1.Öğretim</v>
          </cell>
          <cell r="O13690" t="str">
            <v>Ön Lisans</v>
          </cell>
          <cell r="P13690" t="str">
            <v>Meslek Yüksekokulu</v>
          </cell>
        </row>
        <row r="13691">
          <cell r="E13691" t="str">
            <v>Bayan</v>
          </cell>
          <cell r="F13691" t="str">
            <v>DİNAR</v>
          </cell>
          <cell r="G13691" t="str">
            <v>Meslek Yüksekokulu</v>
          </cell>
          <cell r="H13691" t="str">
            <v>Dinar Meslek Yüksekokulu</v>
          </cell>
          <cell r="K13691" t="str">
            <v>ÖSS</v>
          </cell>
          <cell r="N13691" t="str">
            <v>1.Öğretim</v>
          </cell>
          <cell r="O13691" t="str">
            <v>Ön Lisans</v>
          </cell>
          <cell r="P13691" t="str">
            <v>Meslek Yüksekokulu</v>
          </cell>
        </row>
        <row r="13692">
          <cell r="E13692" t="str">
            <v>Erkek</v>
          </cell>
          <cell r="F13692" t="str">
            <v>DİNAR</v>
          </cell>
          <cell r="G13692" t="str">
            <v>Meslek Yüksekokulu</v>
          </cell>
          <cell r="H13692" t="str">
            <v>Dinar Meslek Yüksekokulu</v>
          </cell>
          <cell r="K13692" t="str">
            <v>ÖSS</v>
          </cell>
          <cell r="N13692" t="str">
            <v>1.Öğretim</v>
          </cell>
          <cell r="O13692" t="str">
            <v>Ön Lisans</v>
          </cell>
          <cell r="P13692" t="str">
            <v>Meslek Yüksekokulu</v>
          </cell>
        </row>
        <row r="13693">
          <cell r="E13693" t="str">
            <v>Bayan</v>
          </cell>
          <cell r="F13693" t="str">
            <v>DİNAR</v>
          </cell>
          <cell r="G13693" t="str">
            <v>Meslek Yüksekokulu</v>
          </cell>
          <cell r="H13693" t="str">
            <v>Dinar Meslek Yüksekokulu</v>
          </cell>
          <cell r="K13693" t="str">
            <v>ÖSS</v>
          </cell>
          <cell r="N13693" t="str">
            <v>1.Öğretim</v>
          </cell>
          <cell r="O13693" t="str">
            <v>Ön Lisans</v>
          </cell>
          <cell r="P13693" t="str">
            <v>Meslek Yüksekokulu</v>
          </cell>
        </row>
        <row r="13694">
          <cell r="E13694" t="str">
            <v>Bayan</v>
          </cell>
          <cell r="F13694" t="str">
            <v>DİNAR</v>
          </cell>
          <cell r="G13694" t="str">
            <v>Meslek Yüksekokulu</v>
          </cell>
          <cell r="H13694" t="str">
            <v>Dinar Meslek Yüksekokulu</v>
          </cell>
          <cell r="K13694" t="str">
            <v>ÖSS</v>
          </cell>
          <cell r="N13694" t="str">
            <v>1.Öğretim</v>
          </cell>
          <cell r="O13694" t="str">
            <v>Ön Lisans</v>
          </cell>
          <cell r="P13694" t="str">
            <v>Meslek Yüksekokulu</v>
          </cell>
        </row>
        <row r="13695">
          <cell r="E13695" t="str">
            <v>Erkek</v>
          </cell>
          <cell r="F13695" t="str">
            <v>DİNAR</v>
          </cell>
          <cell r="G13695" t="str">
            <v>Meslek Yüksekokulu</v>
          </cell>
          <cell r="H13695" t="str">
            <v>Dinar Meslek Yüksekokulu</v>
          </cell>
          <cell r="K13695" t="str">
            <v>ÖSS</v>
          </cell>
          <cell r="N13695" t="str">
            <v>1.Öğretim</v>
          </cell>
          <cell r="O13695" t="str">
            <v>Ön Lisans</v>
          </cell>
          <cell r="P13695" t="str">
            <v>Meslek Yüksekokulu</v>
          </cell>
        </row>
        <row r="13696">
          <cell r="E13696" t="str">
            <v>Erkek</v>
          </cell>
          <cell r="F13696" t="str">
            <v>DİNAR</v>
          </cell>
          <cell r="G13696" t="str">
            <v>Meslek Yüksekokulu</v>
          </cell>
          <cell r="H13696" t="str">
            <v>Dinar Meslek Yüksekokulu</v>
          </cell>
          <cell r="K13696" t="str">
            <v>ÖSS</v>
          </cell>
          <cell r="N13696" t="str">
            <v>1.Öğretim</v>
          </cell>
          <cell r="O13696" t="str">
            <v>Ön Lisans</v>
          </cell>
          <cell r="P13696" t="str">
            <v>Meslek Yüksekokulu</v>
          </cell>
        </row>
        <row r="13697">
          <cell r="E13697" t="str">
            <v>Erkek</v>
          </cell>
          <cell r="F13697" t="str">
            <v>DİNAR</v>
          </cell>
          <cell r="G13697" t="str">
            <v>Meslek Yüksekokulu</v>
          </cell>
          <cell r="H13697" t="str">
            <v>Dinar Meslek Yüksekokulu</v>
          </cell>
          <cell r="K13697" t="str">
            <v>ÖSS</v>
          </cell>
          <cell r="N13697" t="str">
            <v>1.Öğretim</v>
          </cell>
          <cell r="O13697" t="str">
            <v>Ön Lisans</v>
          </cell>
          <cell r="P13697" t="str">
            <v>Meslek Yüksekokulu</v>
          </cell>
        </row>
        <row r="13698">
          <cell r="E13698" t="str">
            <v>Erkek</v>
          </cell>
          <cell r="F13698" t="str">
            <v>DİNAR</v>
          </cell>
          <cell r="G13698" t="str">
            <v>Meslek Yüksekokulu</v>
          </cell>
          <cell r="H13698" t="str">
            <v>Dinar Meslek Yüksekokulu</v>
          </cell>
          <cell r="K13698" t="str">
            <v>ÖSS</v>
          </cell>
          <cell r="N13698" t="str">
            <v>1.Öğretim</v>
          </cell>
          <cell r="O13698" t="str">
            <v>Ön Lisans</v>
          </cell>
          <cell r="P13698" t="str">
            <v>Meslek Yüksekokulu</v>
          </cell>
        </row>
        <row r="13699">
          <cell r="E13699" t="str">
            <v>Erkek</v>
          </cell>
          <cell r="F13699" t="str">
            <v>DİNAR</v>
          </cell>
          <cell r="G13699" t="str">
            <v>Meslek Yüksekokulu</v>
          </cell>
          <cell r="H13699" t="str">
            <v>Dinar Meslek Yüksekokulu</v>
          </cell>
          <cell r="K13699" t="str">
            <v>ÖSS</v>
          </cell>
          <cell r="N13699" t="str">
            <v>1.Öğretim</v>
          </cell>
          <cell r="O13699" t="str">
            <v>Ön Lisans</v>
          </cell>
          <cell r="P13699" t="str">
            <v>Meslek Yüksekokulu</v>
          </cell>
        </row>
        <row r="13700">
          <cell r="E13700" t="str">
            <v>Erkek</v>
          </cell>
          <cell r="F13700" t="str">
            <v>DİNAR</v>
          </cell>
          <cell r="G13700" t="str">
            <v>Meslek Yüksekokulu</v>
          </cell>
          <cell r="H13700" t="str">
            <v>Dinar Meslek Yüksekokulu</v>
          </cell>
          <cell r="K13700" t="str">
            <v>ÖSS</v>
          </cell>
          <cell r="N13700" t="str">
            <v>1.Öğretim</v>
          </cell>
          <cell r="O13700" t="str">
            <v>Ön Lisans</v>
          </cell>
          <cell r="P13700" t="str">
            <v>Meslek Yüksekokulu</v>
          </cell>
        </row>
        <row r="13701">
          <cell r="E13701" t="str">
            <v>Erkek</v>
          </cell>
          <cell r="F13701" t="str">
            <v>DİNAR</v>
          </cell>
          <cell r="G13701" t="str">
            <v>Meslek Yüksekokulu</v>
          </cell>
          <cell r="H13701" t="str">
            <v>Dinar Meslek Yüksekokulu</v>
          </cell>
          <cell r="K13701" t="str">
            <v>ÖSS</v>
          </cell>
          <cell r="N13701" t="str">
            <v>1.Öğretim</v>
          </cell>
          <cell r="O13701" t="str">
            <v>Ön Lisans</v>
          </cell>
          <cell r="P13701" t="str">
            <v>Meslek Yüksekokulu</v>
          </cell>
        </row>
        <row r="13702">
          <cell r="E13702" t="str">
            <v>Bayan</v>
          </cell>
          <cell r="F13702" t="str">
            <v>DİNAR</v>
          </cell>
          <cell r="G13702" t="str">
            <v>Meslek Yüksekokulu</v>
          </cell>
          <cell r="H13702" t="str">
            <v>Dinar Meslek Yüksekokulu</v>
          </cell>
          <cell r="K13702" t="str">
            <v>ÖSS</v>
          </cell>
          <cell r="N13702" t="str">
            <v>1.Öğretim</v>
          </cell>
          <cell r="O13702" t="str">
            <v>Ön Lisans</v>
          </cell>
          <cell r="P13702" t="str">
            <v>Meslek Yüksekokulu</v>
          </cell>
        </row>
        <row r="13703">
          <cell r="E13703" t="str">
            <v>Erkek</v>
          </cell>
          <cell r="F13703" t="str">
            <v>DİNAR</v>
          </cell>
          <cell r="G13703" t="str">
            <v>Meslek Yüksekokulu</v>
          </cell>
          <cell r="H13703" t="str">
            <v>Dinar Meslek Yüksekokulu</v>
          </cell>
          <cell r="K13703" t="str">
            <v>ÖSS</v>
          </cell>
          <cell r="N13703" t="str">
            <v>1.Öğretim</v>
          </cell>
          <cell r="O13703" t="str">
            <v>Ön Lisans</v>
          </cell>
          <cell r="P13703" t="str">
            <v>Meslek Yüksekokulu</v>
          </cell>
        </row>
        <row r="13704">
          <cell r="E13704" t="str">
            <v>Bayan</v>
          </cell>
          <cell r="F13704" t="str">
            <v>DİNAR</v>
          </cell>
          <cell r="G13704" t="str">
            <v>Meslek Yüksekokulu</v>
          </cell>
          <cell r="H13704" t="str">
            <v>Dinar Meslek Yüksekokulu</v>
          </cell>
          <cell r="K13704" t="str">
            <v>ÖSS</v>
          </cell>
          <cell r="N13704" t="str">
            <v>1.Öğretim</v>
          </cell>
          <cell r="O13704" t="str">
            <v>Ön Lisans</v>
          </cell>
          <cell r="P13704" t="str">
            <v>Meslek Yüksekokulu</v>
          </cell>
        </row>
        <row r="13705">
          <cell r="E13705" t="str">
            <v>Bayan</v>
          </cell>
          <cell r="F13705" t="str">
            <v>DİNAR</v>
          </cell>
          <cell r="G13705" t="str">
            <v>Meslek Yüksekokulu</v>
          </cell>
          <cell r="H13705" t="str">
            <v>Dinar Meslek Yüksekokulu</v>
          </cell>
          <cell r="K13705" t="str">
            <v>ÖSS</v>
          </cell>
          <cell r="N13705" t="str">
            <v>1.Öğretim</v>
          </cell>
          <cell r="O13705" t="str">
            <v>Ön Lisans</v>
          </cell>
          <cell r="P13705" t="str">
            <v>Meslek Yüksekokulu</v>
          </cell>
        </row>
        <row r="13706">
          <cell r="E13706" t="str">
            <v>Bayan</v>
          </cell>
          <cell r="F13706" t="str">
            <v>DİNAR</v>
          </cell>
          <cell r="G13706" t="str">
            <v>Meslek Yüksekokulu</v>
          </cell>
          <cell r="H13706" t="str">
            <v>Dinar Meslek Yüksekokulu</v>
          </cell>
          <cell r="K13706" t="str">
            <v>ÖSS</v>
          </cell>
          <cell r="N13706" t="str">
            <v>1.Öğretim</v>
          </cell>
          <cell r="O13706" t="str">
            <v>Ön Lisans</v>
          </cell>
          <cell r="P13706" t="str">
            <v>Meslek Yüksekokulu</v>
          </cell>
        </row>
        <row r="13707">
          <cell r="E13707" t="str">
            <v>Erkek</v>
          </cell>
          <cell r="F13707" t="str">
            <v>DİNAR</v>
          </cell>
          <cell r="G13707" t="str">
            <v>Meslek Yüksekokulu</v>
          </cell>
          <cell r="H13707" t="str">
            <v>Dinar Meslek Yüksekokulu</v>
          </cell>
          <cell r="K13707" t="str">
            <v>ÖSS</v>
          </cell>
          <cell r="N13707" t="str">
            <v>1.Öğretim</v>
          </cell>
          <cell r="O13707" t="str">
            <v>Ön Lisans</v>
          </cell>
          <cell r="P13707" t="str">
            <v>Meslek Yüksekokulu</v>
          </cell>
        </row>
        <row r="13708">
          <cell r="E13708" t="str">
            <v>Erkek</v>
          </cell>
          <cell r="F13708" t="str">
            <v>DİNAR</v>
          </cell>
          <cell r="G13708" t="str">
            <v>Meslek Yüksekokulu</v>
          </cell>
          <cell r="H13708" t="str">
            <v>Dinar Meslek Yüksekokulu</v>
          </cell>
          <cell r="K13708" t="str">
            <v>ÖSS</v>
          </cell>
          <cell r="N13708" t="str">
            <v>1.Öğretim</v>
          </cell>
          <cell r="O13708" t="str">
            <v>Ön Lisans</v>
          </cell>
          <cell r="P13708" t="str">
            <v>Meslek Yüksekokulu</v>
          </cell>
        </row>
        <row r="13709">
          <cell r="E13709" t="str">
            <v>Bayan</v>
          </cell>
          <cell r="F13709" t="str">
            <v>DİNAR</v>
          </cell>
          <cell r="G13709" t="str">
            <v>Meslek Yüksekokulu</v>
          </cell>
          <cell r="H13709" t="str">
            <v>Dinar Meslek Yüksekokulu</v>
          </cell>
          <cell r="K13709" t="str">
            <v>ÖSS</v>
          </cell>
          <cell r="N13709" t="str">
            <v>1.Öğretim</v>
          </cell>
          <cell r="O13709" t="str">
            <v>Ön Lisans</v>
          </cell>
          <cell r="P13709" t="str">
            <v>Meslek Yüksekokulu</v>
          </cell>
        </row>
        <row r="13710">
          <cell r="E13710" t="str">
            <v>Erkek</v>
          </cell>
          <cell r="F13710" t="str">
            <v>DİNAR</v>
          </cell>
          <cell r="G13710" t="str">
            <v>Meslek Yüksekokulu</v>
          </cell>
          <cell r="H13710" t="str">
            <v>Dinar Meslek Yüksekokulu</v>
          </cell>
          <cell r="K13710" t="str">
            <v>ÖSS</v>
          </cell>
          <cell r="N13710" t="str">
            <v>1.Öğretim</v>
          </cell>
          <cell r="O13710" t="str">
            <v>Ön Lisans</v>
          </cell>
          <cell r="P13710" t="str">
            <v>Meslek Yüksekokulu</v>
          </cell>
        </row>
        <row r="13711">
          <cell r="E13711" t="str">
            <v>Bayan</v>
          </cell>
          <cell r="F13711" t="str">
            <v>DİNAR</v>
          </cell>
          <cell r="G13711" t="str">
            <v>Meslek Yüksekokulu</v>
          </cell>
          <cell r="H13711" t="str">
            <v>Dinar Meslek Yüksekokulu</v>
          </cell>
          <cell r="K13711" t="str">
            <v>ÖSS</v>
          </cell>
          <cell r="N13711" t="str">
            <v>1.Öğretim</v>
          </cell>
          <cell r="O13711" t="str">
            <v>Ön Lisans</v>
          </cell>
          <cell r="P13711" t="str">
            <v>Meslek Yüksekokulu</v>
          </cell>
        </row>
        <row r="13712">
          <cell r="E13712" t="str">
            <v>Bayan</v>
          </cell>
          <cell r="F13712" t="str">
            <v>DİNAR</v>
          </cell>
          <cell r="G13712" t="str">
            <v>Meslek Yüksekokulu</v>
          </cell>
          <cell r="H13712" t="str">
            <v>Dinar Meslek Yüksekokulu</v>
          </cell>
          <cell r="K13712" t="str">
            <v>ÖSS</v>
          </cell>
          <cell r="N13712" t="str">
            <v>1.Öğretim</v>
          </cell>
          <cell r="O13712" t="str">
            <v>Ön Lisans</v>
          </cell>
          <cell r="P13712" t="str">
            <v>Meslek Yüksekokulu</v>
          </cell>
        </row>
        <row r="13713">
          <cell r="E13713" t="str">
            <v>Bayan</v>
          </cell>
          <cell r="F13713" t="str">
            <v>DİNAR</v>
          </cell>
          <cell r="G13713" t="str">
            <v>Meslek Yüksekokulu</v>
          </cell>
          <cell r="H13713" t="str">
            <v>Dinar Meslek Yüksekokulu</v>
          </cell>
          <cell r="K13713" t="str">
            <v>ÖSS</v>
          </cell>
          <cell r="N13713" t="str">
            <v>1.Öğretim</v>
          </cell>
          <cell r="O13713" t="str">
            <v>Ön Lisans</v>
          </cell>
          <cell r="P13713" t="str">
            <v>Meslek Yüksekokulu</v>
          </cell>
        </row>
        <row r="13714">
          <cell r="E13714" t="str">
            <v>Bayan</v>
          </cell>
          <cell r="F13714" t="str">
            <v>DİNAR</v>
          </cell>
          <cell r="G13714" t="str">
            <v>Meslek Yüksekokulu</v>
          </cell>
          <cell r="H13714" t="str">
            <v>Dinar Meslek Yüksekokulu</v>
          </cell>
          <cell r="K13714" t="str">
            <v>ÖSS</v>
          </cell>
          <cell r="N13714" t="str">
            <v>1.Öğretim</v>
          </cell>
          <cell r="O13714" t="str">
            <v>Ön Lisans</v>
          </cell>
          <cell r="P13714" t="str">
            <v>Meslek Yüksekokulu</v>
          </cell>
        </row>
        <row r="13715">
          <cell r="E13715" t="str">
            <v>Erkek</v>
          </cell>
          <cell r="F13715" t="str">
            <v>DİNAR</v>
          </cell>
          <cell r="G13715" t="str">
            <v>Meslek Yüksekokulu</v>
          </cell>
          <cell r="H13715" t="str">
            <v>Dinar Meslek Yüksekokulu</v>
          </cell>
          <cell r="K13715" t="str">
            <v>ÖSS</v>
          </cell>
          <cell r="N13715" t="str">
            <v>1.Öğretim</v>
          </cell>
          <cell r="O13715" t="str">
            <v>Ön Lisans</v>
          </cell>
          <cell r="P13715" t="str">
            <v>Meslek Yüksekokulu</v>
          </cell>
        </row>
        <row r="13716">
          <cell r="E13716" t="str">
            <v>Bayan</v>
          </cell>
          <cell r="F13716" t="str">
            <v>DİNAR</v>
          </cell>
          <cell r="G13716" t="str">
            <v>Meslek Yüksekokulu</v>
          </cell>
          <cell r="H13716" t="str">
            <v>Dinar Meslek Yüksekokulu</v>
          </cell>
          <cell r="K13716" t="str">
            <v>ÖSS</v>
          </cell>
          <cell r="N13716" t="str">
            <v>1.Öğretim</v>
          </cell>
          <cell r="O13716" t="str">
            <v>Ön Lisans</v>
          </cell>
          <cell r="P13716" t="str">
            <v>Meslek Yüksekokulu</v>
          </cell>
        </row>
        <row r="13717">
          <cell r="E13717" t="str">
            <v>Bayan</v>
          </cell>
          <cell r="F13717" t="str">
            <v>DİNAR</v>
          </cell>
          <cell r="G13717" t="str">
            <v>Meslek Yüksekokulu</v>
          </cell>
          <cell r="H13717" t="str">
            <v>Dinar Meslek Yüksekokulu</v>
          </cell>
          <cell r="K13717" t="str">
            <v>ÖSS</v>
          </cell>
          <cell r="N13717" t="str">
            <v>1.Öğretim</v>
          </cell>
          <cell r="O13717" t="str">
            <v>Ön Lisans</v>
          </cell>
          <cell r="P13717" t="str">
            <v>Meslek Yüksekokulu</v>
          </cell>
        </row>
        <row r="13718">
          <cell r="E13718" t="str">
            <v>Bayan</v>
          </cell>
          <cell r="F13718" t="str">
            <v>DİNAR</v>
          </cell>
          <cell r="G13718" t="str">
            <v>Meslek Yüksekokulu</v>
          </cell>
          <cell r="H13718" t="str">
            <v>Dinar Meslek Yüksekokulu</v>
          </cell>
          <cell r="K13718" t="str">
            <v>ÖSS</v>
          </cell>
          <cell r="N13718" t="str">
            <v>1.Öğretim</v>
          </cell>
          <cell r="O13718" t="str">
            <v>Ön Lisans</v>
          </cell>
          <cell r="P13718" t="str">
            <v>Meslek Yüksekokulu</v>
          </cell>
        </row>
        <row r="13719">
          <cell r="E13719" t="str">
            <v>Bayan</v>
          </cell>
          <cell r="F13719" t="str">
            <v>DİNAR</v>
          </cell>
          <cell r="G13719" t="str">
            <v>Meslek Yüksekokulu</v>
          </cell>
          <cell r="H13719" t="str">
            <v>Dinar Meslek Yüksekokulu</v>
          </cell>
          <cell r="K13719" t="str">
            <v>ÖSS</v>
          </cell>
          <cell r="N13719" t="str">
            <v>1.Öğretim</v>
          </cell>
          <cell r="O13719" t="str">
            <v>Ön Lisans</v>
          </cell>
          <cell r="P13719" t="str">
            <v>Meslek Yüksekokulu</v>
          </cell>
        </row>
        <row r="13720">
          <cell r="E13720" t="str">
            <v>Bayan</v>
          </cell>
          <cell r="F13720" t="str">
            <v>DİNAR</v>
          </cell>
          <cell r="G13720" t="str">
            <v>Meslek Yüksekokulu</v>
          </cell>
          <cell r="H13720" t="str">
            <v>Dinar Meslek Yüksekokulu</v>
          </cell>
          <cell r="K13720" t="str">
            <v>ÖSS</v>
          </cell>
          <cell r="N13720" t="str">
            <v>1.Öğretim</v>
          </cell>
          <cell r="O13720" t="str">
            <v>Ön Lisans</v>
          </cell>
          <cell r="P13720" t="str">
            <v>Meslek Yüksekokulu</v>
          </cell>
        </row>
        <row r="13721">
          <cell r="E13721" t="str">
            <v>Erkek</v>
          </cell>
          <cell r="F13721" t="str">
            <v>DİNAR</v>
          </cell>
          <cell r="G13721" t="str">
            <v>Meslek Yüksekokulu</v>
          </cell>
          <cell r="H13721" t="str">
            <v>Dinar Meslek Yüksekokulu</v>
          </cell>
          <cell r="K13721" t="str">
            <v>ÖSS</v>
          </cell>
          <cell r="N13721" t="str">
            <v>1.Öğretim</v>
          </cell>
          <cell r="O13721" t="str">
            <v>Ön Lisans</v>
          </cell>
          <cell r="P13721" t="str">
            <v>Meslek Yüksekokulu</v>
          </cell>
        </row>
        <row r="13722">
          <cell r="E13722" t="str">
            <v>Erkek</v>
          </cell>
          <cell r="F13722" t="str">
            <v>DİNAR</v>
          </cell>
          <cell r="G13722" t="str">
            <v>Meslek Yüksekokulu</v>
          </cell>
          <cell r="H13722" t="str">
            <v>Dinar Meslek Yüksekokulu</v>
          </cell>
          <cell r="K13722" t="str">
            <v>ÖSS</v>
          </cell>
          <cell r="N13722" t="str">
            <v>1.Öğretim</v>
          </cell>
          <cell r="O13722" t="str">
            <v>Ön Lisans</v>
          </cell>
          <cell r="P13722" t="str">
            <v>Meslek Yüksekokulu</v>
          </cell>
        </row>
        <row r="13723">
          <cell r="E13723" t="str">
            <v>Bayan</v>
          </cell>
          <cell r="F13723" t="str">
            <v>DİNAR</v>
          </cell>
          <cell r="G13723" t="str">
            <v>Meslek Yüksekokulu</v>
          </cell>
          <cell r="H13723" t="str">
            <v>Dinar Meslek Yüksekokulu</v>
          </cell>
          <cell r="K13723" t="str">
            <v>ÖSS</v>
          </cell>
          <cell r="N13723" t="str">
            <v>1.Öğretim</v>
          </cell>
          <cell r="O13723" t="str">
            <v>Ön Lisans</v>
          </cell>
          <cell r="P13723" t="str">
            <v>Meslek Yüksekokulu</v>
          </cell>
        </row>
        <row r="13724">
          <cell r="E13724" t="str">
            <v>Bayan</v>
          </cell>
          <cell r="F13724" t="str">
            <v>DİNAR</v>
          </cell>
          <cell r="G13724" t="str">
            <v>Meslek Yüksekokulu</v>
          </cell>
          <cell r="H13724" t="str">
            <v>Dinar Meslek Yüksekokulu</v>
          </cell>
          <cell r="K13724" t="str">
            <v>ÖSS</v>
          </cell>
          <cell r="N13724" t="str">
            <v>1.Öğretim</v>
          </cell>
          <cell r="O13724" t="str">
            <v>Ön Lisans</v>
          </cell>
          <cell r="P13724" t="str">
            <v>Meslek Yüksekokulu</v>
          </cell>
        </row>
        <row r="13725">
          <cell r="E13725" t="str">
            <v>Bayan</v>
          </cell>
          <cell r="F13725" t="str">
            <v>DİNAR</v>
          </cell>
          <cell r="G13725" t="str">
            <v>Meslek Yüksekokulu</v>
          </cell>
          <cell r="H13725" t="str">
            <v>Dinar Meslek Yüksekokulu</v>
          </cell>
          <cell r="K13725" t="str">
            <v>ÖSS</v>
          </cell>
          <cell r="N13725" t="str">
            <v>1.Öğretim</v>
          </cell>
          <cell r="O13725" t="str">
            <v>Ön Lisans</v>
          </cell>
          <cell r="P13725" t="str">
            <v>Meslek Yüksekokulu</v>
          </cell>
        </row>
        <row r="13726">
          <cell r="E13726" t="str">
            <v>Bayan</v>
          </cell>
          <cell r="F13726" t="str">
            <v>DİNAR</v>
          </cell>
          <cell r="G13726" t="str">
            <v>Meslek Yüksekokulu</v>
          </cell>
          <cell r="H13726" t="str">
            <v>Dinar Meslek Yüksekokulu</v>
          </cell>
          <cell r="K13726" t="str">
            <v>ÖSS</v>
          </cell>
          <cell r="N13726" t="str">
            <v>1.Öğretim</v>
          </cell>
          <cell r="O13726" t="str">
            <v>Ön Lisans</v>
          </cell>
          <cell r="P13726" t="str">
            <v>Meslek Yüksekokulu</v>
          </cell>
        </row>
        <row r="13727">
          <cell r="E13727" t="str">
            <v>Bayan</v>
          </cell>
          <cell r="F13727" t="str">
            <v>DİNAR</v>
          </cell>
          <cell r="G13727" t="str">
            <v>Meslek Yüksekokulu</v>
          </cell>
          <cell r="H13727" t="str">
            <v>Dinar Meslek Yüksekokulu</v>
          </cell>
          <cell r="K13727" t="str">
            <v>ÖSS</v>
          </cell>
          <cell r="N13727" t="str">
            <v>1.Öğretim</v>
          </cell>
          <cell r="O13727" t="str">
            <v>Ön Lisans</v>
          </cell>
          <cell r="P13727" t="str">
            <v>Meslek Yüksekokulu</v>
          </cell>
        </row>
        <row r="13728">
          <cell r="E13728" t="str">
            <v>Bayan</v>
          </cell>
          <cell r="F13728" t="str">
            <v>DİNAR</v>
          </cell>
          <cell r="G13728" t="str">
            <v>Meslek Yüksekokulu</v>
          </cell>
          <cell r="H13728" t="str">
            <v>Dinar Meslek Yüksekokulu</v>
          </cell>
          <cell r="K13728" t="str">
            <v>ÖSS</v>
          </cell>
          <cell r="N13728" t="str">
            <v>1.Öğretim</v>
          </cell>
          <cell r="O13728" t="str">
            <v>Ön Lisans</v>
          </cell>
          <cell r="P13728" t="str">
            <v>Meslek Yüksekokulu</v>
          </cell>
        </row>
        <row r="13729">
          <cell r="E13729" t="str">
            <v>Erkek</v>
          </cell>
          <cell r="F13729" t="str">
            <v>DİNAR</v>
          </cell>
          <cell r="G13729" t="str">
            <v>Meslek Yüksekokulu</v>
          </cell>
          <cell r="H13729" t="str">
            <v>Dinar Meslek Yüksekokulu</v>
          </cell>
          <cell r="K13729" t="str">
            <v>ÖSS</v>
          </cell>
          <cell r="N13729" t="str">
            <v>1.Öğretim</v>
          </cell>
          <cell r="O13729" t="str">
            <v>Ön Lisans</v>
          </cell>
          <cell r="P13729" t="str">
            <v>Meslek Yüksekokulu</v>
          </cell>
        </row>
        <row r="13730">
          <cell r="E13730" t="str">
            <v>Bayan</v>
          </cell>
          <cell r="F13730" t="str">
            <v>DİNAR</v>
          </cell>
          <cell r="G13730" t="str">
            <v>Meslek Yüksekokulu</v>
          </cell>
          <cell r="H13730" t="str">
            <v>Dinar Meslek Yüksekokulu</v>
          </cell>
          <cell r="K13730" t="str">
            <v>ÖSS</v>
          </cell>
          <cell r="N13730" t="str">
            <v>1.Öğretim</v>
          </cell>
          <cell r="O13730" t="str">
            <v>Ön Lisans</v>
          </cell>
          <cell r="P13730" t="str">
            <v>Meslek Yüksekokulu</v>
          </cell>
        </row>
        <row r="13731">
          <cell r="E13731" t="str">
            <v>Erkek</v>
          </cell>
          <cell r="F13731" t="str">
            <v>DİNAR</v>
          </cell>
          <cell r="G13731" t="str">
            <v>Meslek Yüksekokulu</v>
          </cell>
          <cell r="H13731" t="str">
            <v>Dinar Meslek Yüksekokulu</v>
          </cell>
          <cell r="K13731" t="str">
            <v>ÖSS</v>
          </cell>
          <cell r="N13731" t="str">
            <v>1.Öğretim</v>
          </cell>
          <cell r="O13731" t="str">
            <v>Ön Lisans</v>
          </cell>
          <cell r="P13731" t="str">
            <v>Meslek Yüksekokulu</v>
          </cell>
        </row>
        <row r="13732">
          <cell r="E13732" t="str">
            <v>Bayan</v>
          </cell>
          <cell r="F13732" t="str">
            <v>DİNAR</v>
          </cell>
          <cell r="G13732" t="str">
            <v>Meslek Yüksekokulu</v>
          </cell>
          <cell r="H13732" t="str">
            <v>Dinar Meslek Yüksekokulu</v>
          </cell>
          <cell r="K13732" t="str">
            <v>ÖSS</v>
          </cell>
          <cell r="N13732" t="str">
            <v>1.Öğretim</v>
          </cell>
          <cell r="O13732" t="str">
            <v>Ön Lisans</v>
          </cell>
          <cell r="P13732" t="str">
            <v>Meslek Yüksekokulu</v>
          </cell>
        </row>
        <row r="13733">
          <cell r="E13733" t="str">
            <v>Bayan</v>
          </cell>
          <cell r="F13733" t="str">
            <v>DİNAR</v>
          </cell>
          <cell r="G13733" t="str">
            <v>Meslek Yüksekokulu</v>
          </cell>
          <cell r="H13733" t="str">
            <v>Dinar Meslek Yüksekokulu</v>
          </cell>
          <cell r="K13733" t="str">
            <v>ÖSS Ek Kontenjan</v>
          </cell>
          <cell r="N13733" t="str">
            <v>1.Öğretim</v>
          </cell>
          <cell r="O13733" t="str">
            <v>Ön Lisans</v>
          </cell>
          <cell r="P13733" t="str">
            <v>Meslek Yüksekokulu</v>
          </cell>
        </row>
        <row r="13734">
          <cell r="E13734" t="str">
            <v>Bayan</v>
          </cell>
          <cell r="F13734" t="str">
            <v>DİNAR</v>
          </cell>
          <cell r="G13734" t="str">
            <v>Meslek Yüksekokulu</v>
          </cell>
          <cell r="H13734" t="str">
            <v>Dinar Meslek Yüksekokulu</v>
          </cell>
          <cell r="K13734" t="str">
            <v>ÖSS Ek Kontenjan</v>
          </cell>
          <cell r="N13734" t="str">
            <v>1.Öğretim</v>
          </cell>
          <cell r="O13734" t="str">
            <v>Ön Lisans</v>
          </cell>
          <cell r="P13734" t="str">
            <v>Meslek Yüksekokulu</v>
          </cell>
        </row>
        <row r="13735">
          <cell r="E13735" t="str">
            <v>Erkek</v>
          </cell>
          <cell r="F13735" t="str">
            <v>DİNAR</v>
          </cell>
          <cell r="G13735" t="str">
            <v>Meslek Yüksekokulu</v>
          </cell>
          <cell r="H13735" t="str">
            <v>Dinar Meslek Yüksekokulu</v>
          </cell>
          <cell r="K13735" t="str">
            <v>ÖSS Ek Kontenjan</v>
          </cell>
          <cell r="N13735" t="str">
            <v>1.Öğretim</v>
          </cell>
          <cell r="O13735" t="str">
            <v>Ön Lisans</v>
          </cell>
          <cell r="P13735" t="str">
            <v>Meslek Yüksekokulu</v>
          </cell>
        </row>
        <row r="13736">
          <cell r="E13736" t="str">
            <v>Bayan</v>
          </cell>
          <cell r="F13736" t="str">
            <v>DİNAR</v>
          </cell>
          <cell r="G13736" t="str">
            <v>Meslek Yüksekokulu</v>
          </cell>
          <cell r="H13736" t="str">
            <v>Dinar Meslek Yüksekokulu</v>
          </cell>
          <cell r="K13736" t="str">
            <v>ÖSS Ek Kontenjan</v>
          </cell>
          <cell r="N13736" t="str">
            <v>1.Öğretim</v>
          </cell>
          <cell r="O13736" t="str">
            <v>Ön Lisans</v>
          </cell>
          <cell r="P13736" t="str">
            <v>Meslek Yüksekokulu</v>
          </cell>
        </row>
        <row r="13737">
          <cell r="E13737" t="str">
            <v>Bayan</v>
          </cell>
          <cell r="F13737" t="str">
            <v>DİNAR</v>
          </cell>
          <cell r="G13737" t="str">
            <v>Meslek Yüksekokulu</v>
          </cell>
          <cell r="H13737" t="str">
            <v>Dinar Meslek Yüksekokulu</v>
          </cell>
          <cell r="K13737" t="str">
            <v>ÖSS Ek Kontenjan</v>
          </cell>
          <cell r="N13737" t="str">
            <v>1.Öğretim</v>
          </cell>
          <cell r="O13737" t="str">
            <v>Ön Lisans</v>
          </cell>
          <cell r="P13737" t="str">
            <v>Meslek Yüksekokulu</v>
          </cell>
        </row>
        <row r="13738">
          <cell r="E13738" t="str">
            <v>Bayan</v>
          </cell>
          <cell r="F13738" t="str">
            <v>DİNAR</v>
          </cell>
          <cell r="G13738" t="str">
            <v>Meslek Yüksekokulu</v>
          </cell>
          <cell r="H13738" t="str">
            <v>Dinar Meslek Yüksekokulu</v>
          </cell>
          <cell r="K13738" t="str">
            <v>ÖSS Ek Kontenjan</v>
          </cell>
          <cell r="N13738" t="str">
            <v>1.Öğretim</v>
          </cell>
          <cell r="O13738" t="str">
            <v>Ön Lisans</v>
          </cell>
          <cell r="P13738" t="str">
            <v>Meslek Yüksekokulu</v>
          </cell>
        </row>
        <row r="13739">
          <cell r="E13739" t="str">
            <v>Bayan</v>
          </cell>
          <cell r="F13739" t="str">
            <v>DİNAR</v>
          </cell>
          <cell r="G13739" t="str">
            <v>Meslek Yüksekokulu</v>
          </cell>
          <cell r="H13739" t="str">
            <v>Dinar Meslek Yüksekokulu</v>
          </cell>
          <cell r="K13739" t="str">
            <v>ÖSS Ek Kontenjan</v>
          </cell>
          <cell r="N13739" t="str">
            <v>1.Öğretim</v>
          </cell>
          <cell r="O13739" t="str">
            <v>Ön Lisans</v>
          </cell>
          <cell r="P13739" t="str">
            <v>Meslek Yüksekokulu</v>
          </cell>
        </row>
        <row r="13740">
          <cell r="E13740" t="str">
            <v>Erkek</v>
          </cell>
          <cell r="F13740" t="str">
            <v>DİNAR</v>
          </cell>
          <cell r="G13740" t="str">
            <v>Meslek Yüksekokulu</v>
          </cell>
          <cell r="H13740" t="str">
            <v>Dinar Meslek Yüksekokulu</v>
          </cell>
          <cell r="K13740" t="str">
            <v>ÖSS Ek Kontenjan</v>
          </cell>
          <cell r="N13740" t="str">
            <v>1.Öğretim</v>
          </cell>
          <cell r="O13740" t="str">
            <v>Ön Lisans</v>
          </cell>
          <cell r="P13740" t="str">
            <v>Meslek Yüksekokulu</v>
          </cell>
        </row>
        <row r="13741">
          <cell r="E13741" t="str">
            <v>Bayan</v>
          </cell>
          <cell r="F13741" t="str">
            <v>DİNAR</v>
          </cell>
          <cell r="G13741" t="str">
            <v>Meslek Yüksekokulu</v>
          </cell>
          <cell r="H13741" t="str">
            <v>Dinar Meslek Yüksekokulu</v>
          </cell>
          <cell r="K13741" t="str">
            <v>ÖSS Ek Kontenjan</v>
          </cell>
          <cell r="N13741" t="str">
            <v>1.Öğretim</v>
          </cell>
          <cell r="O13741" t="str">
            <v>Ön Lisans</v>
          </cell>
          <cell r="P13741" t="str">
            <v>Meslek Yüksekokulu</v>
          </cell>
        </row>
        <row r="13742">
          <cell r="E13742" t="str">
            <v>Erkek</v>
          </cell>
          <cell r="F13742" t="str">
            <v>DİNAR</v>
          </cell>
          <cell r="G13742" t="str">
            <v>Meslek Yüksekokulu</v>
          </cell>
          <cell r="H13742" t="str">
            <v>Dinar Meslek Yüksekokulu</v>
          </cell>
          <cell r="K13742" t="str">
            <v>ÖSS</v>
          </cell>
          <cell r="N13742" t="str">
            <v>1.Öğretim</v>
          </cell>
          <cell r="O13742" t="str">
            <v>Ön Lisans</v>
          </cell>
          <cell r="P13742" t="str">
            <v>Meslek Yüksekokulu</v>
          </cell>
        </row>
        <row r="13743">
          <cell r="E13743" t="str">
            <v>Erkek</v>
          </cell>
          <cell r="F13743" t="str">
            <v>DİNAR</v>
          </cell>
          <cell r="G13743" t="str">
            <v>Meslek Yüksekokulu</v>
          </cell>
          <cell r="H13743" t="str">
            <v>Dinar Meslek Yüksekokulu</v>
          </cell>
          <cell r="K13743" t="str">
            <v>ÖSS</v>
          </cell>
          <cell r="N13743" t="str">
            <v>1.Öğretim</v>
          </cell>
          <cell r="O13743" t="str">
            <v>Ön Lisans</v>
          </cell>
          <cell r="P13743" t="str">
            <v>Meslek Yüksekokulu</v>
          </cell>
        </row>
        <row r="13744">
          <cell r="E13744" t="str">
            <v>Erkek</v>
          </cell>
          <cell r="F13744" t="str">
            <v>DİNAR</v>
          </cell>
          <cell r="G13744" t="str">
            <v>Meslek Yüksekokulu</v>
          </cell>
          <cell r="H13744" t="str">
            <v>Dinar Meslek Yüksekokulu</v>
          </cell>
          <cell r="K13744" t="str">
            <v>ÖSS</v>
          </cell>
          <cell r="N13744" t="str">
            <v>1.Öğretim</v>
          </cell>
          <cell r="O13744" t="str">
            <v>Ön Lisans</v>
          </cell>
          <cell r="P13744" t="str">
            <v>Meslek Yüksekokulu</v>
          </cell>
        </row>
        <row r="13745">
          <cell r="E13745" t="str">
            <v>Erkek</v>
          </cell>
          <cell r="F13745" t="str">
            <v>DİNAR</v>
          </cell>
          <cell r="G13745" t="str">
            <v>Meslek Yüksekokulu</v>
          </cell>
          <cell r="H13745" t="str">
            <v>Dinar Meslek Yüksekokulu</v>
          </cell>
          <cell r="K13745" t="str">
            <v>ÖSS</v>
          </cell>
          <cell r="N13745" t="str">
            <v>1.Öğretim</v>
          </cell>
          <cell r="O13745" t="str">
            <v>Ön Lisans</v>
          </cell>
          <cell r="P13745" t="str">
            <v>Meslek Yüksekokulu</v>
          </cell>
        </row>
        <row r="13746">
          <cell r="E13746" t="str">
            <v>Erkek</v>
          </cell>
          <cell r="F13746" t="str">
            <v>DİNAR</v>
          </cell>
          <cell r="G13746" t="str">
            <v>Meslek Yüksekokulu</v>
          </cell>
          <cell r="H13746" t="str">
            <v>Dinar Meslek Yüksekokulu</v>
          </cell>
          <cell r="K13746" t="str">
            <v>ÖSS</v>
          </cell>
          <cell r="N13746" t="str">
            <v>1.Öğretim</v>
          </cell>
          <cell r="O13746" t="str">
            <v>Ön Lisans</v>
          </cell>
          <cell r="P13746" t="str">
            <v>Meslek Yüksekokulu</v>
          </cell>
        </row>
        <row r="13747">
          <cell r="E13747" t="str">
            <v>Erkek</v>
          </cell>
          <cell r="F13747" t="str">
            <v>DİNAR</v>
          </cell>
          <cell r="G13747" t="str">
            <v>Meslek Yüksekokulu</v>
          </cell>
          <cell r="H13747" t="str">
            <v>Dinar Meslek Yüksekokulu</v>
          </cell>
          <cell r="K13747" t="str">
            <v>ÖSS</v>
          </cell>
          <cell r="N13747" t="str">
            <v>1.Öğretim</v>
          </cell>
          <cell r="O13747" t="str">
            <v>Ön Lisans</v>
          </cell>
          <cell r="P13747" t="str">
            <v>Meslek Yüksekokulu</v>
          </cell>
        </row>
        <row r="13748">
          <cell r="E13748" t="str">
            <v>Bayan</v>
          </cell>
          <cell r="F13748" t="str">
            <v>DİNAR</v>
          </cell>
          <cell r="G13748" t="str">
            <v>Meslek Yüksekokulu</v>
          </cell>
          <cell r="H13748" t="str">
            <v>Dinar Meslek Yüksekokulu</v>
          </cell>
          <cell r="K13748" t="str">
            <v>ÖSS</v>
          </cell>
          <cell r="N13748" t="str">
            <v>1.Öğretim</v>
          </cell>
          <cell r="O13748" t="str">
            <v>Ön Lisans</v>
          </cell>
          <cell r="P13748" t="str">
            <v>Meslek Yüksekokulu</v>
          </cell>
        </row>
        <row r="13749">
          <cell r="E13749" t="str">
            <v>Bayan</v>
          </cell>
          <cell r="F13749" t="str">
            <v>DİNAR</v>
          </cell>
          <cell r="G13749" t="str">
            <v>Meslek Yüksekokulu</v>
          </cell>
          <cell r="H13749" t="str">
            <v>Dinar Meslek Yüksekokulu</v>
          </cell>
          <cell r="K13749" t="str">
            <v>ÖSS</v>
          </cell>
          <cell r="N13749" t="str">
            <v>1.Öğretim</v>
          </cell>
          <cell r="O13749" t="str">
            <v>Ön Lisans</v>
          </cell>
          <cell r="P13749" t="str">
            <v>Meslek Yüksekokulu</v>
          </cell>
        </row>
        <row r="13750">
          <cell r="E13750" t="str">
            <v>Erkek</v>
          </cell>
          <cell r="F13750" t="str">
            <v>DİNAR</v>
          </cell>
          <cell r="G13750" t="str">
            <v>Meslek Yüksekokulu</v>
          </cell>
          <cell r="H13750" t="str">
            <v>Dinar Meslek Yüksekokulu</v>
          </cell>
          <cell r="K13750" t="str">
            <v>ÖSS</v>
          </cell>
          <cell r="N13750" t="str">
            <v>1.Öğretim</v>
          </cell>
          <cell r="O13750" t="str">
            <v>Ön Lisans</v>
          </cell>
          <cell r="P13750" t="str">
            <v>Meslek Yüksekokulu</v>
          </cell>
        </row>
        <row r="13751">
          <cell r="E13751" t="str">
            <v>Erkek</v>
          </cell>
          <cell r="F13751" t="str">
            <v>DİNAR</v>
          </cell>
          <cell r="G13751" t="str">
            <v>Meslek Yüksekokulu</v>
          </cell>
          <cell r="H13751" t="str">
            <v>Dinar Meslek Yüksekokulu</v>
          </cell>
          <cell r="K13751" t="str">
            <v>ÖSS</v>
          </cell>
          <cell r="N13751" t="str">
            <v>1.Öğretim</v>
          </cell>
          <cell r="O13751" t="str">
            <v>Ön Lisans</v>
          </cell>
          <cell r="P13751" t="str">
            <v>Meslek Yüksekokulu</v>
          </cell>
        </row>
        <row r="13752">
          <cell r="E13752" t="str">
            <v>Bayan</v>
          </cell>
          <cell r="F13752" t="str">
            <v>DİNAR</v>
          </cell>
          <cell r="G13752" t="str">
            <v>Meslek Yüksekokulu</v>
          </cell>
          <cell r="H13752" t="str">
            <v>Dinar Meslek Yüksekokulu</v>
          </cell>
          <cell r="K13752" t="str">
            <v>ÖSS</v>
          </cell>
          <cell r="N13752" t="str">
            <v>1.Öğretim</v>
          </cell>
          <cell r="O13752" t="str">
            <v>Ön Lisans</v>
          </cell>
          <cell r="P13752" t="str">
            <v>Meslek Yüksekokulu</v>
          </cell>
        </row>
        <row r="13753">
          <cell r="E13753" t="str">
            <v>Erkek</v>
          </cell>
          <cell r="F13753" t="str">
            <v>DİNAR</v>
          </cell>
          <cell r="G13753" t="str">
            <v>Meslek Yüksekokulu</v>
          </cell>
          <cell r="H13753" t="str">
            <v>Dinar Meslek Yüksekokulu</v>
          </cell>
          <cell r="K13753" t="str">
            <v>ÖSS</v>
          </cell>
          <cell r="N13753" t="str">
            <v>1.Öğretim</v>
          </cell>
          <cell r="O13753" t="str">
            <v>Ön Lisans</v>
          </cell>
          <cell r="P13753" t="str">
            <v>Meslek Yüksekokulu</v>
          </cell>
        </row>
        <row r="13754">
          <cell r="E13754" t="str">
            <v>Erkek</v>
          </cell>
          <cell r="F13754" t="str">
            <v>DİNAR</v>
          </cell>
          <cell r="G13754" t="str">
            <v>Meslek Yüksekokulu</v>
          </cell>
          <cell r="H13754" t="str">
            <v>Dinar Meslek Yüksekokulu</v>
          </cell>
          <cell r="K13754" t="str">
            <v>ÖSS</v>
          </cell>
          <cell r="N13754" t="str">
            <v>1.Öğretim</v>
          </cell>
          <cell r="O13754" t="str">
            <v>Ön Lisans</v>
          </cell>
          <cell r="P13754" t="str">
            <v>Meslek Yüksekokulu</v>
          </cell>
        </row>
        <row r="13755">
          <cell r="E13755" t="str">
            <v>Bayan</v>
          </cell>
          <cell r="F13755" t="str">
            <v>DİNAR</v>
          </cell>
          <cell r="G13755" t="str">
            <v>Meslek Yüksekokulu</v>
          </cell>
          <cell r="H13755" t="str">
            <v>Dinar Meslek Yüksekokulu</v>
          </cell>
          <cell r="K13755" t="str">
            <v>ÖSS</v>
          </cell>
          <cell r="N13755" t="str">
            <v>1.Öğretim</v>
          </cell>
          <cell r="O13755" t="str">
            <v>Ön Lisans</v>
          </cell>
          <cell r="P13755" t="str">
            <v>Meslek Yüksekokulu</v>
          </cell>
        </row>
        <row r="13756">
          <cell r="E13756" t="str">
            <v>Bayan</v>
          </cell>
          <cell r="F13756" t="str">
            <v>DİNAR</v>
          </cell>
          <cell r="G13756" t="str">
            <v>Meslek Yüksekokulu</v>
          </cell>
          <cell r="H13756" t="str">
            <v>Dinar Meslek Yüksekokulu</v>
          </cell>
          <cell r="K13756" t="str">
            <v>ÖSS</v>
          </cell>
          <cell r="N13756" t="str">
            <v>1.Öğretim</v>
          </cell>
          <cell r="O13756" t="str">
            <v>Ön Lisans</v>
          </cell>
          <cell r="P13756" t="str">
            <v>Meslek Yüksekokulu</v>
          </cell>
        </row>
        <row r="13757">
          <cell r="E13757" t="str">
            <v>Erkek</v>
          </cell>
          <cell r="F13757" t="str">
            <v>DİNAR</v>
          </cell>
          <cell r="G13757" t="str">
            <v>Meslek Yüksekokulu</v>
          </cell>
          <cell r="H13757" t="str">
            <v>Dinar Meslek Yüksekokulu</v>
          </cell>
          <cell r="K13757" t="str">
            <v>ÖSS</v>
          </cell>
          <cell r="N13757" t="str">
            <v>1.Öğretim</v>
          </cell>
          <cell r="O13757" t="str">
            <v>Ön Lisans</v>
          </cell>
          <cell r="P13757" t="str">
            <v>Meslek Yüksekokulu</v>
          </cell>
        </row>
        <row r="13758">
          <cell r="E13758" t="str">
            <v>Erkek</v>
          </cell>
          <cell r="F13758" t="str">
            <v>DİNAR</v>
          </cell>
          <cell r="G13758" t="str">
            <v>Meslek Yüksekokulu</v>
          </cell>
          <cell r="H13758" t="str">
            <v>Dinar Meslek Yüksekokulu</v>
          </cell>
          <cell r="K13758" t="str">
            <v>ÖSS</v>
          </cell>
          <cell r="N13758" t="str">
            <v>1.Öğretim</v>
          </cell>
          <cell r="O13758" t="str">
            <v>Ön Lisans</v>
          </cell>
          <cell r="P13758" t="str">
            <v>Meslek Yüksekokulu</v>
          </cell>
        </row>
        <row r="13759">
          <cell r="E13759" t="str">
            <v>Erkek</v>
          </cell>
          <cell r="F13759" t="str">
            <v>DİNAR</v>
          </cell>
          <cell r="G13759" t="str">
            <v>Meslek Yüksekokulu</v>
          </cell>
          <cell r="H13759" t="str">
            <v>Dinar Meslek Yüksekokulu</v>
          </cell>
          <cell r="K13759" t="str">
            <v>ÖSS</v>
          </cell>
          <cell r="N13759" t="str">
            <v>1.Öğretim</v>
          </cell>
          <cell r="O13759" t="str">
            <v>Ön Lisans</v>
          </cell>
          <cell r="P13759" t="str">
            <v>Meslek Yüksekokulu</v>
          </cell>
        </row>
        <row r="13760">
          <cell r="E13760" t="str">
            <v>Erkek</v>
          </cell>
          <cell r="F13760" t="str">
            <v>DİNAR</v>
          </cell>
          <cell r="G13760" t="str">
            <v>Meslek Yüksekokulu</v>
          </cell>
          <cell r="H13760" t="str">
            <v>Dinar Meslek Yüksekokulu</v>
          </cell>
          <cell r="K13760" t="str">
            <v>ÖSS</v>
          </cell>
          <cell r="N13760" t="str">
            <v>1.Öğretim</v>
          </cell>
          <cell r="O13760" t="str">
            <v>Ön Lisans</v>
          </cell>
          <cell r="P13760" t="str">
            <v>Meslek Yüksekokulu</v>
          </cell>
        </row>
        <row r="13761">
          <cell r="E13761" t="str">
            <v>Erkek</v>
          </cell>
          <cell r="F13761" t="str">
            <v>DİNAR</v>
          </cell>
          <cell r="G13761" t="str">
            <v>Meslek Yüksekokulu</v>
          </cell>
          <cell r="H13761" t="str">
            <v>Dinar Meslek Yüksekokulu</v>
          </cell>
          <cell r="K13761" t="str">
            <v>ÖSS</v>
          </cell>
          <cell r="N13761" t="str">
            <v>1.Öğretim</v>
          </cell>
          <cell r="O13761" t="str">
            <v>Ön Lisans</v>
          </cell>
          <cell r="P13761" t="str">
            <v>Meslek Yüksekokulu</v>
          </cell>
        </row>
        <row r="13762">
          <cell r="E13762" t="str">
            <v>Bayan</v>
          </cell>
          <cell r="F13762" t="str">
            <v>DİNAR</v>
          </cell>
          <cell r="G13762" t="str">
            <v>Meslek Yüksekokulu</v>
          </cell>
          <cell r="H13762" t="str">
            <v>Dinar Meslek Yüksekokulu</v>
          </cell>
          <cell r="K13762" t="str">
            <v>ÖSS</v>
          </cell>
          <cell r="N13762" t="str">
            <v>1.Öğretim</v>
          </cell>
          <cell r="O13762" t="str">
            <v>Ön Lisans</v>
          </cell>
          <cell r="P13762" t="str">
            <v>Meslek Yüksekokulu</v>
          </cell>
        </row>
        <row r="13763">
          <cell r="E13763" t="str">
            <v>Bayan</v>
          </cell>
          <cell r="F13763" t="str">
            <v>DİNAR</v>
          </cell>
          <cell r="G13763" t="str">
            <v>Meslek Yüksekokulu</v>
          </cell>
          <cell r="H13763" t="str">
            <v>Dinar Meslek Yüksekokulu</v>
          </cell>
          <cell r="K13763" t="str">
            <v>ÖSS</v>
          </cell>
          <cell r="N13763" t="str">
            <v>1.Öğretim</v>
          </cell>
          <cell r="O13763" t="str">
            <v>Ön Lisans</v>
          </cell>
          <cell r="P13763" t="str">
            <v>Meslek Yüksekokulu</v>
          </cell>
        </row>
        <row r="13764">
          <cell r="E13764" t="str">
            <v>Erkek</v>
          </cell>
          <cell r="F13764" t="str">
            <v>DİNAR</v>
          </cell>
          <cell r="G13764" t="str">
            <v>Meslek Yüksekokulu</v>
          </cell>
          <cell r="H13764" t="str">
            <v>Dinar Meslek Yüksekokulu</v>
          </cell>
          <cell r="K13764" t="str">
            <v>ÖSS</v>
          </cell>
          <cell r="N13764" t="str">
            <v>1.Öğretim</v>
          </cell>
          <cell r="O13764" t="str">
            <v>Ön Lisans</v>
          </cell>
          <cell r="P13764" t="str">
            <v>Meslek Yüksekokulu</v>
          </cell>
        </row>
        <row r="13765">
          <cell r="E13765" t="str">
            <v>Erkek</v>
          </cell>
          <cell r="F13765" t="str">
            <v>DİNAR</v>
          </cell>
          <cell r="G13765" t="str">
            <v>Meslek Yüksekokulu</v>
          </cell>
          <cell r="H13765" t="str">
            <v>Dinar Meslek Yüksekokulu</v>
          </cell>
          <cell r="K13765" t="str">
            <v>ÖSS</v>
          </cell>
          <cell r="N13765" t="str">
            <v>1.Öğretim</v>
          </cell>
          <cell r="O13765" t="str">
            <v>Ön Lisans</v>
          </cell>
          <cell r="P13765" t="str">
            <v>Meslek Yüksekokulu</v>
          </cell>
        </row>
        <row r="13766">
          <cell r="E13766" t="str">
            <v>Bayan</v>
          </cell>
          <cell r="F13766" t="str">
            <v>DİNAR</v>
          </cell>
          <cell r="G13766" t="str">
            <v>Meslek Yüksekokulu</v>
          </cell>
          <cell r="H13766" t="str">
            <v>Dinar Meslek Yüksekokulu</v>
          </cell>
          <cell r="K13766" t="str">
            <v>ÖSS</v>
          </cell>
          <cell r="N13766" t="str">
            <v>1.Öğretim</v>
          </cell>
          <cell r="O13766" t="str">
            <v>Ön Lisans</v>
          </cell>
          <cell r="P13766" t="str">
            <v>Meslek Yüksekokulu</v>
          </cell>
        </row>
        <row r="13767">
          <cell r="E13767" t="str">
            <v>Bayan</v>
          </cell>
          <cell r="F13767" t="str">
            <v>DİNAR</v>
          </cell>
          <cell r="G13767" t="str">
            <v>Meslek Yüksekokulu</v>
          </cell>
          <cell r="H13767" t="str">
            <v>Dinar Meslek Yüksekokulu</v>
          </cell>
          <cell r="K13767" t="str">
            <v>ÖSS Ek Kontenjan</v>
          </cell>
          <cell r="N13767" t="str">
            <v>1.Öğretim</v>
          </cell>
          <cell r="O13767" t="str">
            <v>Ön Lisans</v>
          </cell>
          <cell r="P13767" t="str">
            <v>Meslek Yüksekokulu</v>
          </cell>
        </row>
        <row r="13768">
          <cell r="E13768" t="str">
            <v>Erkek</v>
          </cell>
          <cell r="F13768" t="str">
            <v>DİNAR</v>
          </cell>
          <cell r="G13768" t="str">
            <v>Meslek Yüksekokulu</v>
          </cell>
          <cell r="H13768" t="str">
            <v>Dinar Meslek Yüksekokulu</v>
          </cell>
          <cell r="K13768" t="str">
            <v>ÖSS Ek Kontenjan</v>
          </cell>
          <cell r="N13768" t="str">
            <v>1.Öğretim</v>
          </cell>
          <cell r="O13768" t="str">
            <v>Ön Lisans</v>
          </cell>
          <cell r="P13768" t="str">
            <v>Meslek Yüksekokulu</v>
          </cell>
        </row>
        <row r="13769">
          <cell r="E13769" t="str">
            <v>Erkek</v>
          </cell>
          <cell r="F13769" t="str">
            <v>DİNAR</v>
          </cell>
          <cell r="G13769" t="str">
            <v>Meslek Yüksekokulu</v>
          </cell>
          <cell r="H13769" t="str">
            <v>Dinar Meslek Yüksekokulu</v>
          </cell>
          <cell r="K13769" t="str">
            <v>ÖSS Ek Kontenjan</v>
          </cell>
          <cell r="N13769" t="str">
            <v>1.Öğretim</v>
          </cell>
          <cell r="O13769" t="str">
            <v>Ön Lisans</v>
          </cell>
          <cell r="P13769" t="str">
            <v>Meslek Yüksekokulu</v>
          </cell>
        </row>
        <row r="13770">
          <cell r="E13770" t="str">
            <v>Bayan</v>
          </cell>
          <cell r="F13770" t="str">
            <v>DİNAR</v>
          </cell>
          <cell r="G13770" t="str">
            <v>Meslek Yüksekokulu</v>
          </cell>
          <cell r="H13770" t="str">
            <v>Dinar Meslek Yüksekokulu</v>
          </cell>
          <cell r="K13770" t="str">
            <v>ÖSS Ek Kontenjan</v>
          </cell>
          <cell r="N13770" t="str">
            <v>1.Öğretim</v>
          </cell>
          <cell r="O13770" t="str">
            <v>Ön Lisans</v>
          </cell>
          <cell r="P13770" t="str">
            <v>Meslek Yüksekokulu</v>
          </cell>
        </row>
        <row r="13771">
          <cell r="E13771" t="str">
            <v>Bayan</v>
          </cell>
          <cell r="F13771" t="str">
            <v>DİNAR</v>
          </cell>
          <cell r="G13771" t="str">
            <v>Meslek Yüksekokulu</v>
          </cell>
          <cell r="H13771" t="str">
            <v>Dinar Meslek Yüksekokulu</v>
          </cell>
          <cell r="K13771" t="str">
            <v>ÖSS</v>
          </cell>
          <cell r="N13771" t="str">
            <v>2.Öğretim</v>
          </cell>
          <cell r="O13771" t="str">
            <v>Ön Lisans</v>
          </cell>
          <cell r="P13771" t="str">
            <v>Meslek Yüksekokulu</v>
          </cell>
        </row>
        <row r="13772">
          <cell r="E13772" t="str">
            <v>Erkek</v>
          </cell>
          <cell r="F13772" t="str">
            <v>DİNAR</v>
          </cell>
          <cell r="G13772" t="str">
            <v>Meslek Yüksekokulu</v>
          </cell>
          <cell r="H13772" t="str">
            <v>Dinar Meslek Yüksekokulu</v>
          </cell>
          <cell r="K13772" t="str">
            <v>ÖSS</v>
          </cell>
          <cell r="N13772" t="str">
            <v>2.Öğretim</v>
          </cell>
          <cell r="O13772" t="str">
            <v>Ön Lisans</v>
          </cell>
          <cell r="P13772" t="str">
            <v>Meslek Yüksekokulu</v>
          </cell>
        </row>
        <row r="13773">
          <cell r="E13773" t="str">
            <v>Bayan</v>
          </cell>
          <cell r="F13773" t="str">
            <v>DİNAR</v>
          </cell>
          <cell r="G13773" t="str">
            <v>Meslek Yüksekokulu</v>
          </cell>
          <cell r="H13773" t="str">
            <v>Dinar Meslek Yüksekokulu</v>
          </cell>
          <cell r="K13773" t="str">
            <v>6353 Sayılı Af Yasası</v>
          </cell>
          <cell r="N13773" t="str">
            <v>1.Öğretim</v>
          </cell>
          <cell r="O13773" t="str">
            <v>Ön Lisans</v>
          </cell>
          <cell r="P13773" t="str">
            <v>Meslek Yüksekokulu</v>
          </cell>
        </row>
        <row r="13774">
          <cell r="E13774" t="str">
            <v>Bayan</v>
          </cell>
          <cell r="F13774" t="str">
            <v>DİNAR</v>
          </cell>
          <cell r="G13774" t="str">
            <v>Meslek Yüksekokulu</v>
          </cell>
          <cell r="H13774" t="str">
            <v>Dinar Meslek Yüksekokulu</v>
          </cell>
          <cell r="K13774" t="str">
            <v>ÖSS</v>
          </cell>
          <cell r="N13774" t="str">
            <v>1.Öğretim</v>
          </cell>
          <cell r="O13774" t="str">
            <v>Ön Lisans</v>
          </cell>
          <cell r="P13774" t="str">
            <v>Meslek Yüksekokulu</v>
          </cell>
        </row>
        <row r="13775">
          <cell r="E13775" t="str">
            <v>Bayan</v>
          </cell>
          <cell r="F13775" t="str">
            <v>DİNAR</v>
          </cell>
          <cell r="G13775" t="str">
            <v>Meslek Yüksekokulu</v>
          </cell>
          <cell r="H13775" t="str">
            <v>Dinar Meslek Yüksekokulu</v>
          </cell>
          <cell r="K13775" t="str">
            <v>ÖSS</v>
          </cell>
          <cell r="N13775" t="str">
            <v>1.Öğretim</v>
          </cell>
          <cell r="O13775" t="str">
            <v>Ön Lisans</v>
          </cell>
          <cell r="P13775" t="str">
            <v>Meslek Yüksekokulu</v>
          </cell>
        </row>
        <row r="13776">
          <cell r="E13776" t="str">
            <v>Bayan</v>
          </cell>
          <cell r="F13776" t="str">
            <v>DİNAR</v>
          </cell>
          <cell r="G13776" t="str">
            <v>Meslek Yüksekokulu</v>
          </cell>
          <cell r="H13776" t="str">
            <v>Dinar Meslek Yüksekokulu</v>
          </cell>
          <cell r="K13776" t="str">
            <v>ÖSS</v>
          </cell>
          <cell r="N13776" t="str">
            <v>1.Öğretim</v>
          </cell>
          <cell r="O13776" t="str">
            <v>Ön Lisans</v>
          </cell>
          <cell r="P13776" t="str">
            <v>Meslek Yüksekokulu</v>
          </cell>
        </row>
        <row r="13777">
          <cell r="E13777" t="str">
            <v>Bayan</v>
          </cell>
          <cell r="F13777" t="str">
            <v>DİNAR</v>
          </cell>
          <cell r="G13777" t="str">
            <v>Meslek Yüksekokulu</v>
          </cell>
          <cell r="H13777" t="str">
            <v>Dinar Meslek Yüksekokulu</v>
          </cell>
          <cell r="K13777" t="str">
            <v>ÖSS</v>
          </cell>
          <cell r="N13777" t="str">
            <v>1.Öğretim</v>
          </cell>
          <cell r="O13777" t="str">
            <v>Ön Lisans</v>
          </cell>
          <cell r="P13777" t="str">
            <v>Meslek Yüksekokulu</v>
          </cell>
        </row>
        <row r="13778">
          <cell r="E13778" t="str">
            <v>Bayan</v>
          </cell>
          <cell r="F13778" t="str">
            <v>DİNAR</v>
          </cell>
          <cell r="G13778" t="str">
            <v>Meslek Yüksekokulu</v>
          </cell>
          <cell r="H13778" t="str">
            <v>Dinar Meslek Yüksekokulu</v>
          </cell>
          <cell r="K13778" t="str">
            <v>ÖSS</v>
          </cell>
          <cell r="N13778" t="str">
            <v>1.Öğretim</v>
          </cell>
          <cell r="O13778" t="str">
            <v>Ön Lisans</v>
          </cell>
          <cell r="P13778" t="str">
            <v>Meslek Yüksekokulu</v>
          </cell>
        </row>
        <row r="13779">
          <cell r="E13779" t="str">
            <v>Bayan</v>
          </cell>
          <cell r="F13779" t="str">
            <v>DİNAR</v>
          </cell>
          <cell r="G13779" t="str">
            <v>Meslek Yüksekokulu</v>
          </cell>
          <cell r="H13779" t="str">
            <v>Dinar Meslek Yüksekokulu</v>
          </cell>
          <cell r="K13779" t="str">
            <v>ÖSS</v>
          </cell>
          <cell r="N13779" t="str">
            <v>1.Öğretim</v>
          </cell>
          <cell r="O13779" t="str">
            <v>Ön Lisans</v>
          </cell>
          <cell r="P13779" t="str">
            <v>Meslek Yüksekokulu</v>
          </cell>
        </row>
        <row r="13780">
          <cell r="E13780" t="str">
            <v>Bayan</v>
          </cell>
          <cell r="F13780" t="str">
            <v>DİNAR</v>
          </cell>
          <cell r="G13780" t="str">
            <v>Meslek Yüksekokulu</v>
          </cell>
          <cell r="H13780" t="str">
            <v>Dinar Meslek Yüksekokulu</v>
          </cell>
          <cell r="K13780" t="str">
            <v>ÖSS</v>
          </cell>
          <cell r="N13780" t="str">
            <v>1.Öğretim</v>
          </cell>
          <cell r="O13780" t="str">
            <v>Ön Lisans</v>
          </cell>
          <cell r="P13780" t="str">
            <v>Meslek Yüksekokulu</v>
          </cell>
        </row>
        <row r="13781">
          <cell r="E13781" t="str">
            <v>Bayan</v>
          </cell>
          <cell r="F13781" t="str">
            <v>DİNAR</v>
          </cell>
          <cell r="G13781" t="str">
            <v>Meslek Yüksekokulu</v>
          </cell>
          <cell r="H13781" t="str">
            <v>Dinar Meslek Yüksekokulu</v>
          </cell>
          <cell r="K13781" t="str">
            <v>ÖSS</v>
          </cell>
          <cell r="N13781" t="str">
            <v>1.Öğretim</v>
          </cell>
          <cell r="O13781" t="str">
            <v>Ön Lisans</v>
          </cell>
          <cell r="P13781" t="str">
            <v>Meslek Yüksekokulu</v>
          </cell>
        </row>
        <row r="13782">
          <cell r="E13782" t="str">
            <v>Bayan</v>
          </cell>
          <cell r="F13782" t="str">
            <v>DİNAR</v>
          </cell>
          <cell r="G13782" t="str">
            <v>Meslek Yüksekokulu</v>
          </cell>
          <cell r="H13782" t="str">
            <v>Dinar Meslek Yüksekokulu</v>
          </cell>
          <cell r="K13782" t="str">
            <v>ÖSS</v>
          </cell>
          <cell r="N13782" t="str">
            <v>1.Öğretim</v>
          </cell>
          <cell r="O13782" t="str">
            <v>Ön Lisans</v>
          </cell>
          <cell r="P13782" t="str">
            <v>Meslek Yüksekokulu</v>
          </cell>
        </row>
        <row r="13783">
          <cell r="E13783" t="str">
            <v>Bayan</v>
          </cell>
          <cell r="F13783" t="str">
            <v>DİNAR</v>
          </cell>
          <cell r="G13783" t="str">
            <v>Meslek Yüksekokulu</v>
          </cell>
          <cell r="H13783" t="str">
            <v>Dinar Meslek Yüksekokulu</v>
          </cell>
          <cell r="K13783" t="str">
            <v>ÖSS</v>
          </cell>
          <cell r="N13783" t="str">
            <v>1.Öğretim</v>
          </cell>
          <cell r="O13783" t="str">
            <v>Ön Lisans</v>
          </cell>
          <cell r="P13783" t="str">
            <v>Meslek Yüksekokulu</v>
          </cell>
        </row>
        <row r="13784">
          <cell r="E13784" t="str">
            <v>Bayan</v>
          </cell>
          <cell r="F13784" t="str">
            <v>DİNAR</v>
          </cell>
          <cell r="G13784" t="str">
            <v>Meslek Yüksekokulu</v>
          </cell>
          <cell r="H13784" t="str">
            <v>Dinar Meslek Yüksekokulu</v>
          </cell>
          <cell r="K13784" t="str">
            <v>ÖSS</v>
          </cell>
          <cell r="N13784" t="str">
            <v>1.Öğretim</v>
          </cell>
          <cell r="O13784" t="str">
            <v>Ön Lisans</v>
          </cell>
          <cell r="P13784" t="str">
            <v>Meslek Yüksekokulu</v>
          </cell>
        </row>
        <row r="13785">
          <cell r="E13785" t="str">
            <v>Bayan</v>
          </cell>
          <cell r="F13785" t="str">
            <v>DİNAR</v>
          </cell>
          <cell r="G13785" t="str">
            <v>Meslek Yüksekokulu</v>
          </cell>
          <cell r="H13785" t="str">
            <v>Dinar Meslek Yüksekokulu</v>
          </cell>
          <cell r="K13785" t="str">
            <v>ÖSS</v>
          </cell>
          <cell r="N13785" t="str">
            <v>1.Öğretim</v>
          </cell>
          <cell r="O13785" t="str">
            <v>Ön Lisans</v>
          </cell>
          <cell r="P13785" t="str">
            <v>Meslek Yüksekokulu</v>
          </cell>
        </row>
        <row r="13786">
          <cell r="E13786" t="str">
            <v>Bayan</v>
          </cell>
          <cell r="F13786" t="str">
            <v>DİNAR</v>
          </cell>
          <cell r="G13786" t="str">
            <v>Meslek Yüksekokulu</v>
          </cell>
          <cell r="H13786" t="str">
            <v>Dinar Meslek Yüksekokulu</v>
          </cell>
          <cell r="K13786" t="str">
            <v>ÖSS</v>
          </cell>
          <cell r="N13786" t="str">
            <v>1.Öğretim</v>
          </cell>
          <cell r="O13786" t="str">
            <v>Ön Lisans</v>
          </cell>
          <cell r="P13786" t="str">
            <v>Meslek Yüksekokulu</v>
          </cell>
        </row>
        <row r="13787">
          <cell r="E13787" t="str">
            <v>Bayan</v>
          </cell>
          <cell r="F13787" t="str">
            <v>DİNAR</v>
          </cell>
          <cell r="G13787" t="str">
            <v>Meslek Yüksekokulu</v>
          </cell>
          <cell r="H13787" t="str">
            <v>Dinar Meslek Yüksekokulu</v>
          </cell>
          <cell r="K13787" t="str">
            <v>ÖSS</v>
          </cell>
          <cell r="N13787" t="str">
            <v>1.Öğretim</v>
          </cell>
          <cell r="O13787" t="str">
            <v>Ön Lisans</v>
          </cell>
          <cell r="P13787" t="str">
            <v>Meslek Yüksekokulu</v>
          </cell>
        </row>
        <row r="13788">
          <cell r="E13788" t="str">
            <v>Bayan</v>
          </cell>
          <cell r="F13788" t="str">
            <v>DİNAR</v>
          </cell>
          <cell r="G13788" t="str">
            <v>Meslek Yüksekokulu</v>
          </cell>
          <cell r="H13788" t="str">
            <v>Dinar Meslek Yüksekokulu</v>
          </cell>
          <cell r="K13788" t="str">
            <v>ÖSS</v>
          </cell>
          <cell r="N13788" t="str">
            <v>1.Öğretim</v>
          </cell>
          <cell r="O13788" t="str">
            <v>Ön Lisans</v>
          </cell>
          <cell r="P13788" t="str">
            <v>Meslek Yüksekokulu</v>
          </cell>
        </row>
        <row r="13789">
          <cell r="E13789" t="str">
            <v>Bayan</v>
          </cell>
          <cell r="F13789" t="str">
            <v>DİNAR</v>
          </cell>
          <cell r="G13789" t="str">
            <v>Meslek Yüksekokulu</v>
          </cell>
          <cell r="H13789" t="str">
            <v>Dinar Meslek Yüksekokulu</v>
          </cell>
          <cell r="K13789" t="str">
            <v>ÖSS</v>
          </cell>
          <cell r="N13789" t="str">
            <v>1.Öğretim</v>
          </cell>
          <cell r="O13789" t="str">
            <v>Ön Lisans</v>
          </cell>
          <cell r="P13789" t="str">
            <v>Meslek Yüksekokulu</v>
          </cell>
        </row>
        <row r="13790">
          <cell r="E13790" t="str">
            <v>Bayan</v>
          </cell>
          <cell r="F13790" t="str">
            <v>DİNAR</v>
          </cell>
          <cell r="G13790" t="str">
            <v>Meslek Yüksekokulu</v>
          </cell>
          <cell r="H13790" t="str">
            <v>Dinar Meslek Yüksekokulu</v>
          </cell>
          <cell r="K13790" t="str">
            <v>ÖSS</v>
          </cell>
          <cell r="N13790" t="str">
            <v>1.Öğretim</v>
          </cell>
          <cell r="O13790" t="str">
            <v>Ön Lisans</v>
          </cell>
          <cell r="P13790" t="str">
            <v>Meslek Yüksekokulu</v>
          </cell>
        </row>
        <row r="13791">
          <cell r="E13791" t="str">
            <v>Bayan</v>
          </cell>
          <cell r="F13791" t="str">
            <v>DİNAR</v>
          </cell>
          <cell r="G13791" t="str">
            <v>Meslek Yüksekokulu</v>
          </cell>
          <cell r="H13791" t="str">
            <v>Dinar Meslek Yüksekokulu</v>
          </cell>
          <cell r="K13791" t="str">
            <v>ÖSS</v>
          </cell>
          <cell r="N13791" t="str">
            <v>1.Öğretim</v>
          </cell>
          <cell r="O13791" t="str">
            <v>Ön Lisans</v>
          </cell>
          <cell r="P13791" t="str">
            <v>Meslek Yüksekokulu</v>
          </cell>
        </row>
        <row r="13792">
          <cell r="E13792" t="str">
            <v>Bayan</v>
          </cell>
          <cell r="F13792" t="str">
            <v>DİNAR</v>
          </cell>
          <cell r="G13792" t="str">
            <v>Meslek Yüksekokulu</v>
          </cell>
          <cell r="H13792" t="str">
            <v>Dinar Meslek Yüksekokulu</v>
          </cell>
          <cell r="K13792" t="str">
            <v>ÖSS</v>
          </cell>
          <cell r="N13792" t="str">
            <v>1.Öğretim</v>
          </cell>
          <cell r="O13792" t="str">
            <v>Ön Lisans</v>
          </cell>
          <cell r="P13792" t="str">
            <v>Meslek Yüksekokulu</v>
          </cell>
        </row>
        <row r="13793">
          <cell r="E13793" t="str">
            <v>Bayan</v>
          </cell>
          <cell r="F13793" t="str">
            <v>DİNAR</v>
          </cell>
          <cell r="G13793" t="str">
            <v>Meslek Yüksekokulu</v>
          </cell>
          <cell r="H13793" t="str">
            <v>Dinar Meslek Yüksekokulu</v>
          </cell>
          <cell r="K13793" t="str">
            <v>ÖSS</v>
          </cell>
          <cell r="N13793" t="str">
            <v>1.Öğretim</v>
          </cell>
          <cell r="O13793" t="str">
            <v>Ön Lisans</v>
          </cell>
          <cell r="P13793" t="str">
            <v>Meslek Yüksekokulu</v>
          </cell>
        </row>
        <row r="13794">
          <cell r="E13794" t="str">
            <v>Bayan</v>
          </cell>
          <cell r="F13794" t="str">
            <v>DİNAR</v>
          </cell>
          <cell r="G13794" t="str">
            <v>Meslek Yüksekokulu</v>
          </cell>
          <cell r="H13794" t="str">
            <v>Dinar Meslek Yüksekokulu</v>
          </cell>
          <cell r="K13794" t="str">
            <v>ÖSS</v>
          </cell>
          <cell r="N13794" t="str">
            <v>1.Öğretim</v>
          </cell>
          <cell r="O13794" t="str">
            <v>Ön Lisans</v>
          </cell>
          <cell r="P13794" t="str">
            <v>Meslek Yüksekokulu</v>
          </cell>
        </row>
        <row r="13795">
          <cell r="E13795" t="str">
            <v>Bayan</v>
          </cell>
          <cell r="F13795" t="str">
            <v>DİNAR</v>
          </cell>
          <cell r="G13795" t="str">
            <v>Meslek Yüksekokulu</v>
          </cell>
          <cell r="H13795" t="str">
            <v>Dinar Meslek Yüksekokulu</v>
          </cell>
          <cell r="K13795" t="str">
            <v>ÖSS</v>
          </cell>
          <cell r="N13795" t="str">
            <v>1.Öğretim</v>
          </cell>
          <cell r="O13795" t="str">
            <v>Ön Lisans</v>
          </cell>
          <cell r="P13795" t="str">
            <v>Meslek Yüksekokulu</v>
          </cell>
        </row>
        <row r="13796">
          <cell r="E13796" t="str">
            <v>Bayan</v>
          </cell>
          <cell r="F13796" t="str">
            <v>DİNAR</v>
          </cell>
          <cell r="G13796" t="str">
            <v>Meslek Yüksekokulu</v>
          </cell>
          <cell r="H13796" t="str">
            <v>Dinar Meslek Yüksekokulu</v>
          </cell>
          <cell r="K13796" t="str">
            <v>ÖSS</v>
          </cell>
          <cell r="N13796" t="str">
            <v>1.Öğretim</v>
          </cell>
          <cell r="O13796" t="str">
            <v>Ön Lisans</v>
          </cell>
          <cell r="P13796" t="str">
            <v>Meslek Yüksekokulu</v>
          </cell>
        </row>
        <row r="13797">
          <cell r="E13797" t="str">
            <v>Bayan</v>
          </cell>
          <cell r="F13797" t="str">
            <v>DİNAR</v>
          </cell>
          <cell r="G13797" t="str">
            <v>Meslek Yüksekokulu</v>
          </cell>
          <cell r="H13797" t="str">
            <v>Dinar Meslek Yüksekokulu</v>
          </cell>
          <cell r="K13797" t="str">
            <v>ÖSS</v>
          </cell>
          <cell r="N13797" t="str">
            <v>1.Öğretim</v>
          </cell>
          <cell r="O13797" t="str">
            <v>Ön Lisans</v>
          </cell>
          <cell r="P13797" t="str">
            <v>Meslek Yüksekokulu</v>
          </cell>
        </row>
        <row r="13798">
          <cell r="E13798" t="str">
            <v>Bayan</v>
          </cell>
          <cell r="F13798" t="str">
            <v>DİNAR</v>
          </cell>
          <cell r="G13798" t="str">
            <v>Meslek Yüksekokulu</v>
          </cell>
          <cell r="H13798" t="str">
            <v>Dinar Meslek Yüksekokulu</v>
          </cell>
          <cell r="K13798" t="str">
            <v>ÖSS</v>
          </cell>
          <cell r="N13798" t="str">
            <v>1.Öğretim</v>
          </cell>
          <cell r="O13798" t="str">
            <v>Ön Lisans</v>
          </cell>
          <cell r="P13798" t="str">
            <v>Meslek Yüksekokulu</v>
          </cell>
        </row>
        <row r="13799">
          <cell r="E13799" t="str">
            <v>Bayan</v>
          </cell>
          <cell r="F13799" t="str">
            <v>DİNAR</v>
          </cell>
          <cell r="G13799" t="str">
            <v>Meslek Yüksekokulu</v>
          </cell>
          <cell r="H13799" t="str">
            <v>Dinar Meslek Yüksekokulu</v>
          </cell>
          <cell r="K13799" t="str">
            <v>ÖSS</v>
          </cell>
          <cell r="N13799" t="str">
            <v>1.Öğretim</v>
          </cell>
          <cell r="O13799" t="str">
            <v>Ön Lisans</v>
          </cell>
          <cell r="P13799" t="str">
            <v>Meslek Yüksekokulu</v>
          </cell>
        </row>
        <row r="13800">
          <cell r="E13800" t="str">
            <v>Bayan</v>
          </cell>
          <cell r="F13800" t="str">
            <v>DİNAR</v>
          </cell>
          <cell r="G13800" t="str">
            <v>Meslek Yüksekokulu</v>
          </cell>
          <cell r="H13800" t="str">
            <v>Dinar Meslek Yüksekokulu</v>
          </cell>
          <cell r="K13800" t="str">
            <v>ÖSS</v>
          </cell>
          <cell r="N13800" t="str">
            <v>1.Öğretim</v>
          </cell>
          <cell r="O13800" t="str">
            <v>Ön Lisans</v>
          </cell>
          <cell r="P13800" t="str">
            <v>Meslek Yüksekokulu</v>
          </cell>
        </row>
        <row r="13801">
          <cell r="E13801" t="str">
            <v>Bayan</v>
          </cell>
          <cell r="F13801" t="str">
            <v>DİNAR</v>
          </cell>
          <cell r="G13801" t="str">
            <v>Meslek Yüksekokulu</v>
          </cell>
          <cell r="H13801" t="str">
            <v>Dinar Meslek Yüksekokulu</v>
          </cell>
          <cell r="K13801" t="str">
            <v>ÖSS</v>
          </cell>
          <cell r="N13801" t="str">
            <v>1.Öğretim</v>
          </cell>
          <cell r="O13801" t="str">
            <v>Ön Lisans</v>
          </cell>
          <cell r="P13801" t="str">
            <v>Meslek Yüksekokulu</v>
          </cell>
        </row>
        <row r="13802">
          <cell r="E13802" t="str">
            <v>Bayan</v>
          </cell>
          <cell r="F13802" t="str">
            <v>DİNAR</v>
          </cell>
          <cell r="G13802" t="str">
            <v>Meslek Yüksekokulu</v>
          </cell>
          <cell r="H13802" t="str">
            <v>Dinar Meslek Yüksekokulu</v>
          </cell>
          <cell r="K13802" t="str">
            <v>ÖSS</v>
          </cell>
          <cell r="N13802" t="str">
            <v>1.Öğretim</v>
          </cell>
          <cell r="O13802" t="str">
            <v>Ön Lisans</v>
          </cell>
          <cell r="P13802" t="str">
            <v>Meslek Yüksekokulu</v>
          </cell>
        </row>
        <row r="13803">
          <cell r="E13803" t="str">
            <v>Bayan</v>
          </cell>
          <cell r="F13803" t="str">
            <v>DİNAR</v>
          </cell>
          <cell r="G13803" t="str">
            <v>Meslek Yüksekokulu</v>
          </cell>
          <cell r="H13803" t="str">
            <v>Dinar Meslek Yüksekokulu</v>
          </cell>
          <cell r="K13803" t="str">
            <v>ÖSS Ek Kontenjan</v>
          </cell>
          <cell r="N13803" t="str">
            <v>1.Öğretim</v>
          </cell>
          <cell r="O13803" t="str">
            <v>Ön Lisans</v>
          </cell>
          <cell r="P13803" t="str">
            <v>Meslek Yüksekokulu</v>
          </cell>
        </row>
        <row r="13804">
          <cell r="E13804" t="str">
            <v>Bayan</v>
          </cell>
          <cell r="F13804" t="str">
            <v>DİNAR</v>
          </cell>
          <cell r="G13804" t="str">
            <v>Meslek Yüksekokulu</v>
          </cell>
          <cell r="H13804" t="str">
            <v>Dinar Meslek Yüksekokulu</v>
          </cell>
          <cell r="K13804" t="str">
            <v>ÖSS Ek Kontenjan</v>
          </cell>
          <cell r="N13804" t="str">
            <v>1.Öğretim</v>
          </cell>
          <cell r="O13804" t="str">
            <v>Ön Lisans</v>
          </cell>
          <cell r="P13804" t="str">
            <v>Meslek Yüksekokulu</v>
          </cell>
        </row>
        <row r="13805">
          <cell r="E13805" t="str">
            <v>Bayan</v>
          </cell>
          <cell r="F13805" t="str">
            <v>DİNAR</v>
          </cell>
          <cell r="G13805" t="str">
            <v>Meslek Yüksekokulu</v>
          </cell>
          <cell r="H13805" t="str">
            <v>Dinar Meslek Yüksekokulu</v>
          </cell>
          <cell r="K13805" t="str">
            <v>ÖSS Ek Kontenjan</v>
          </cell>
          <cell r="N13805" t="str">
            <v>1.Öğretim</v>
          </cell>
          <cell r="O13805" t="str">
            <v>Ön Lisans</v>
          </cell>
          <cell r="P13805" t="str">
            <v>Meslek Yüksekokulu</v>
          </cell>
        </row>
        <row r="13806">
          <cell r="E13806" t="str">
            <v>Erkek</v>
          </cell>
          <cell r="F13806" t="str">
            <v>DİNAR</v>
          </cell>
          <cell r="G13806" t="str">
            <v>Meslek Yüksekokulu</v>
          </cell>
          <cell r="H13806" t="str">
            <v>Dinar Meslek Yüksekokulu</v>
          </cell>
          <cell r="K13806" t="str">
            <v>ÖSS Ek Kontenjan</v>
          </cell>
          <cell r="N13806" t="str">
            <v>1.Öğretim</v>
          </cell>
          <cell r="O13806" t="str">
            <v>Ön Lisans</v>
          </cell>
          <cell r="P13806" t="str">
            <v>Meslek Yüksekokulu</v>
          </cell>
        </row>
        <row r="13807">
          <cell r="E13807" t="str">
            <v>Erkek</v>
          </cell>
          <cell r="F13807" t="str">
            <v>DİNAR</v>
          </cell>
          <cell r="G13807" t="str">
            <v>Meslek Yüksekokulu</v>
          </cell>
          <cell r="H13807" t="str">
            <v>Dinar Meslek Yüksekokulu</v>
          </cell>
          <cell r="K13807" t="str">
            <v>ÖSS</v>
          </cell>
          <cell r="N13807" t="str">
            <v>1.Öğretim</v>
          </cell>
          <cell r="O13807" t="str">
            <v>Ön Lisans</v>
          </cell>
          <cell r="P13807" t="str">
            <v>Meslek Yüksekokulu</v>
          </cell>
        </row>
        <row r="13808">
          <cell r="E13808" t="str">
            <v>Erkek</v>
          </cell>
          <cell r="F13808" t="str">
            <v>DİNAR</v>
          </cell>
          <cell r="G13808" t="str">
            <v>Meslek Yüksekokulu</v>
          </cell>
          <cell r="H13808" t="str">
            <v>Dinar Meslek Yüksekokulu</v>
          </cell>
          <cell r="K13808" t="str">
            <v>ÖSS</v>
          </cell>
          <cell r="N13808" t="str">
            <v>2.Öğretim</v>
          </cell>
          <cell r="O13808" t="str">
            <v>Ön Lisans</v>
          </cell>
          <cell r="P13808" t="str">
            <v>Meslek Yüksekokulu</v>
          </cell>
        </row>
        <row r="13809">
          <cell r="E13809" t="str">
            <v>Bayan</v>
          </cell>
          <cell r="F13809" t="str">
            <v>DİNAR</v>
          </cell>
          <cell r="G13809" t="str">
            <v>Meslek Yüksekokulu</v>
          </cell>
          <cell r="H13809" t="str">
            <v>Dinar Meslek Yüksekokulu</v>
          </cell>
          <cell r="K13809" t="str">
            <v>ÖSS</v>
          </cell>
          <cell r="N13809" t="str">
            <v>1.Öğretim</v>
          </cell>
          <cell r="O13809" t="str">
            <v>Ön Lisans</v>
          </cell>
          <cell r="P13809" t="str">
            <v>Meslek Yüksekokulu</v>
          </cell>
        </row>
        <row r="13810">
          <cell r="E13810" t="str">
            <v>Erkek</v>
          </cell>
          <cell r="F13810" t="str">
            <v>DİNAR</v>
          </cell>
          <cell r="G13810" t="str">
            <v>Meslek Yüksekokulu</v>
          </cell>
          <cell r="H13810" t="str">
            <v>Dinar Meslek Yüksekokulu</v>
          </cell>
          <cell r="K13810" t="str">
            <v>ÖSS</v>
          </cell>
          <cell r="N13810" t="str">
            <v>1.Öğretim</v>
          </cell>
          <cell r="O13810" t="str">
            <v>Ön Lisans</v>
          </cell>
          <cell r="P13810" t="str">
            <v>Meslek Yüksekokulu</v>
          </cell>
        </row>
        <row r="13811">
          <cell r="E13811" t="str">
            <v>Erkek</v>
          </cell>
          <cell r="F13811" t="str">
            <v>DİNAR</v>
          </cell>
          <cell r="G13811" t="str">
            <v>Meslek Yüksekokulu</v>
          </cell>
          <cell r="H13811" t="str">
            <v>Dinar Meslek Yüksekokulu</v>
          </cell>
          <cell r="K13811" t="str">
            <v>6111 Sayılı Af Yasası</v>
          </cell>
          <cell r="N13811" t="str">
            <v>1.Öğretim</v>
          </cell>
          <cell r="O13811" t="str">
            <v>Ön Lisans</v>
          </cell>
          <cell r="P13811" t="str">
            <v>Meslek Yüksekokulu</v>
          </cell>
        </row>
        <row r="13812">
          <cell r="E13812" t="str">
            <v>Erkek</v>
          </cell>
          <cell r="F13812" t="str">
            <v>DİNAR</v>
          </cell>
          <cell r="G13812" t="str">
            <v>Meslek Yüksekokulu</v>
          </cell>
          <cell r="H13812" t="str">
            <v>Dinar Meslek Yüksekokulu</v>
          </cell>
          <cell r="K13812" t="str">
            <v>ÖSS</v>
          </cell>
          <cell r="N13812" t="str">
            <v>1.Öğretim</v>
          </cell>
          <cell r="O13812" t="str">
            <v>Ön Lisans</v>
          </cell>
          <cell r="P13812" t="str">
            <v>Meslek Yüksekokulu</v>
          </cell>
        </row>
        <row r="13813">
          <cell r="E13813" t="str">
            <v>Bayan</v>
          </cell>
          <cell r="F13813" t="str">
            <v>DİNAR</v>
          </cell>
          <cell r="G13813" t="str">
            <v>Meslek Yüksekokulu</v>
          </cell>
          <cell r="H13813" t="str">
            <v>Dinar Meslek Yüksekokulu</v>
          </cell>
          <cell r="K13813" t="str">
            <v>ÖSS</v>
          </cell>
          <cell r="N13813" t="str">
            <v>1.Öğretim</v>
          </cell>
          <cell r="O13813" t="str">
            <v>Ön Lisans</v>
          </cell>
          <cell r="P13813" t="str">
            <v>Meslek Yüksekokulu</v>
          </cell>
        </row>
        <row r="13814">
          <cell r="E13814" t="str">
            <v>Erkek</v>
          </cell>
          <cell r="F13814" t="str">
            <v>DİNAR</v>
          </cell>
          <cell r="G13814" t="str">
            <v>Meslek Yüksekokulu</v>
          </cell>
          <cell r="H13814" t="str">
            <v>Dinar Meslek Yüksekokulu</v>
          </cell>
          <cell r="K13814" t="str">
            <v>ÖSS</v>
          </cell>
          <cell r="N13814" t="str">
            <v>1.Öğretim</v>
          </cell>
          <cell r="O13814" t="str">
            <v>Ön Lisans</v>
          </cell>
          <cell r="P13814" t="str">
            <v>Meslek Yüksekokulu</v>
          </cell>
        </row>
        <row r="13815">
          <cell r="E13815" t="str">
            <v>Erkek</v>
          </cell>
          <cell r="F13815" t="str">
            <v>DİNAR</v>
          </cell>
          <cell r="G13815" t="str">
            <v>Meslek Yüksekokulu</v>
          </cell>
          <cell r="H13815" t="str">
            <v>Dinar Meslek Yüksekokulu</v>
          </cell>
          <cell r="K13815" t="str">
            <v>ÖSS</v>
          </cell>
          <cell r="N13815" t="str">
            <v>1.Öğretim</v>
          </cell>
          <cell r="O13815" t="str">
            <v>Ön Lisans</v>
          </cell>
          <cell r="P13815" t="str">
            <v>Meslek Yüksekokulu</v>
          </cell>
        </row>
        <row r="13816">
          <cell r="E13816" t="str">
            <v>Erkek</v>
          </cell>
          <cell r="F13816" t="str">
            <v>DİNAR</v>
          </cell>
          <cell r="G13816" t="str">
            <v>Meslek Yüksekokulu</v>
          </cell>
          <cell r="H13816" t="str">
            <v>Dinar Meslek Yüksekokulu</v>
          </cell>
          <cell r="K13816" t="str">
            <v>ÖSS</v>
          </cell>
          <cell r="N13816" t="str">
            <v>1.Öğretim</v>
          </cell>
          <cell r="O13816" t="str">
            <v>Ön Lisans</v>
          </cell>
          <cell r="P13816" t="str">
            <v>Meslek Yüksekokulu</v>
          </cell>
        </row>
        <row r="13817">
          <cell r="E13817" t="str">
            <v>Bayan</v>
          </cell>
          <cell r="F13817" t="str">
            <v>DİNAR</v>
          </cell>
          <cell r="G13817" t="str">
            <v>Meslek Yüksekokulu</v>
          </cell>
          <cell r="H13817" t="str">
            <v>Dinar Meslek Yüksekokulu</v>
          </cell>
          <cell r="K13817" t="str">
            <v>ÖSS</v>
          </cell>
          <cell r="N13817" t="str">
            <v>1.Öğretim</v>
          </cell>
          <cell r="O13817" t="str">
            <v>Ön Lisans</v>
          </cell>
          <cell r="P13817" t="str">
            <v>Meslek Yüksekokulu</v>
          </cell>
        </row>
        <row r="13818">
          <cell r="E13818" t="str">
            <v>Erkek</v>
          </cell>
          <cell r="F13818" t="str">
            <v>DİNAR</v>
          </cell>
          <cell r="G13818" t="str">
            <v>Meslek Yüksekokulu</v>
          </cell>
          <cell r="H13818" t="str">
            <v>Dinar Meslek Yüksekokulu</v>
          </cell>
          <cell r="K13818" t="str">
            <v>ÖSS</v>
          </cell>
          <cell r="N13818" t="str">
            <v>1.Öğretim</v>
          </cell>
          <cell r="O13818" t="str">
            <v>Ön Lisans</v>
          </cell>
          <cell r="P13818" t="str">
            <v>Meslek Yüksekokulu</v>
          </cell>
        </row>
        <row r="13819">
          <cell r="E13819" t="str">
            <v>Erkek</v>
          </cell>
          <cell r="F13819" t="str">
            <v>DİNAR</v>
          </cell>
          <cell r="G13819" t="str">
            <v>Meslek Yüksekokulu</v>
          </cell>
          <cell r="H13819" t="str">
            <v>Dinar Meslek Yüksekokulu</v>
          </cell>
          <cell r="K13819" t="str">
            <v>ÖSS</v>
          </cell>
          <cell r="N13819" t="str">
            <v>1.Öğretim</v>
          </cell>
          <cell r="O13819" t="str">
            <v>Ön Lisans</v>
          </cell>
          <cell r="P13819" t="str">
            <v>Meslek Yüksekokulu</v>
          </cell>
        </row>
        <row r="13820">
          <cell r="E13820" t="str">
            <v>Erkek</v>
          </cell>
          <cell r="F13820" t="str">
            <v>DİNAR</v>
          </cell>
          <cell r="G13820" t="str">
            <v>Meslek Yüksekokulu</v>
          </cell>
          <cell r="H13820" t="str">
            <v>Dinar Meslek Yüksekokulu</v>
          </cell>
          <cell r="K13820" t="str">
            <v>ÖSS</v>
          </cell>
          <cell r="N13820" t="str">
            <v>1.Öğretim</v>
          </cell>
          <cell r="O13820" t="str">
            <v>Ön Lisans</v>
          </cell>
          <cell r="P13820" t="str">
            <v>Meslek Yüksekokulu</v>
          </cell>
        </row>
        <row r="13821">
          <cell r="E13821" t="str">
            <v>Bayan</v>
          </cell>
          <cell r="F13821" t="str">
            <v>DİNAR</v>
          </cell>
          <cell r="G13821" t="str">
            <v>Meslek Yüksekokulu</v>
          </cell>
          <cell r="H13821" t="str">
            <v>Dinar Meslek Yüksekokulu</v>
          </cell>
          <cell r="K13821" t="str">
            <v>ÖSS</v>
          </cell>
          <cell r="N13821" t="str">
            <v>1.Öğretim</v>
          </cell>
          <cell r="O13821" t="str">
            <v>Ön Lisans</v>
          </cell>
          <cell r="P13821" t="str">
            <v>Meslek Yüksekokulu</v>
          </cell>
        </row>
        <row r="13822">
          <cell r="E13822" t="str">
            <v>Erkek</v>
          </cell>
          <cell r="F13822" t="str">
            <v>DİNAR</v>
          </cell>
          <cell r="G13822" t="str">
            <v>Meslek Yüksekokulu</v>
          </cell>
          <cell r="H13822" t="str">
            <v>Dinar Meslek Yüksekokulu</v>
          </cell>
          <cell r="K13822" t="str">
            <v>ÖSS</v>
          </cell>
          <cell r="N13822" t="str">
            <v>1.Öğretim</v>
          </cell>
          <cell r="O13822" t="str">
            <v>Ön Lisans</v>
          </cell>
          <cell r="P13822" t="str">
            <v>Meslek Yüksekokulu</v>
          </cell>
        </row>
        <row r="13823">
          <cell r="E13823" t="str">
            <v>Erkek</v>
          </cell>
          <cell r="F13823" t="str">
            <v>DİNAR</v>
          </cell>
          <cell r="G13823" t="str">
            <v>Meslek Yüksekokulu</v>
          </cell>
          <cell r="H13823" t="str">
            <v>Dinar Meslek Yüksekokulu</v>
          </cell>
          <cell r="K13823" t="str">
            <v>ÖSS Ek Kontenjan</v>
          </cell>
          <cell r="N13823" t="str">
            <v>1.Öğretim</v>
          </cell>
          <cell r="O13823" t="str">
            <v>Ön Lisans</v>
          </cell>
          <cell r="P13823" t="str">
            <v>Meslek Yüksekokulu</v>
          </cell>
        </row>
        <row r="13824">
          <cell r="E13824" t="str">
            <v>Bayan</v>
          </cell>
          <cell r="F13824" t="str">
            <v>DİNAR</v>
          </cell>
          <cell r="G13824" t="str">
            <v>Meslek Yüksekokulu</v>
          </cell>
          <cell r="H13824" t="str">
            <v>Dinar Meslek Yüksekokulu</v>
          </cell>
          <cell r="K13824" t="str">
            <v>ÖSS</v>
          </cell>
          <cell r="N13824" t="str">
            <v>1.Öğretim</v>
          </cell>
          <cell r="O13824" t="str">
            <v>Ön Lisans</v>
          </cell>
          <cell r="P13824" t="str">
            <v>Meslek Yüksekokulu</v>
          </cell>
        </row>
        <row r="13825">
          <cell r="E13825" t="str">
            <v>Bayan</v>
          </cell>
          <cell r="F13825" t="str">
            <v>DİNAR</v>
          </cell>
          <cell r="G13825" t="str">
            <v>Meslek Yüksekokulu</v>
          </cell>
          <cell r="H13825" t="str">
            <v>Dinar Meslek Yüksekokulu</v>
          </cell>
          <cell r="K13825" t="str">
            <v>ÖSS</v>
          </cell>
          <cell r="N13825" t="str">
            <v>1.Öğretim</v>
          </cell>
          <cell r="O13825" t="str">
            <v>Ön Lisans</v>
          </cell>
          <cell r="P13825" t="str">
            <v>Meslek Yüksekokulu</v>
          </cell>
        </row>
        <row r="13826">
          <cell r="E13826" t="str">
            <v>Bayan</v>
          </cell>
          <cell r="F13826" t="str">
            <v>DİNAR</v>
          </cell>
          <cell r="G13826" t="str">
            <v>Meslek Yüksekokulu</v>
          </cell>
          <cell r="H13826" t="str">
            <v>Dinar Meslek Yüksekokulu</v>
          </cell>
          <cell r="K13826" t="str">
            <v>ÖSS</v>
          </cell>
          <cell r="N13826" t="str">
            <v>1.Öğretim</v>
          </cell>
          <cell r="O13826" t="str">
            <v>Ön Lisans</v>
          </cell>
          <cell r="P13826" t="str">
            <v>Meslek Yüksekokulu</v>
          </cell>
        </row>
        <row r="13827">
          <cell r="E13827" t="str">
            <v>Bayan</v>
          </cell>
          <cell r="F13827" t="str">
            <v>DİNAR</v>
          </cell>
          <cell r="G13827" t="str">
            <v>Meslek Yüksekokulu</v>
          </cell>
          <cell r="H13827" t="str">
            <v>Dinar Meslek Yüksekokulu</v>
          </cell>
          <cell r="K13827" t="str">
            <v>ÖSS</v>
          </cell>
          <cell r="N13827" t="str">
            <v>1.Öğretim</v>
          </cell>
          <cell r="O13827" t="str">
            <v>Ön Lisans</v>
          </cell>
          <cell r="P13827" t="str">
            <v>Meslek Yüksekokulu</v>
          </cell>
        </row>
        <row r="13828">
          <cell r="E13828" t="str">
            <v>Bayan</v>
          </cell>
          <cell r="F13828" t="str">
            <v>DİNAR</v>
          </cell>
          <cell r="G13828" t="str">
            <v>Meslek Yüksekokulu</v>
          </cell>
          <cell r="H13828" t="str">
            <v>Dinar Meslek Yüksekokulu</v>
          </cell>
          <cell r="K13828" t="str">
            <v>ÖSS</v>
          </cell>
          <cell r="N13828" t="str">
            <v>1.Öğretim</v>
          </cell>
          <cell r="O13828" t="str">
            <v>Ön Lisans</v>
          </cell>
          <cell r="P13828" t="str">
            <v>Meslek Yüksekokulu</v>
          </cell>
        </row>
        <row r="13829">
          <cell r="E13829" t="str">
            <v>Erkek</v>
          </cell>
          <cell r="F13829" t="str">
            <v>DİNAR</v>
          </cell>
          <cell r="G13829" t="str">
            <v>Meslek Yüksekokulu</v>
          </cell>
          <cell r="H13829" t="str">
            <v>Dinar Meslek Yüksekokulu</v>
          </cell>
          <cell r="K13829" t="str">
            <v>ÖSS</v>
          </cell>
          <cell r="N13829" t="str">
            <v>1.Öğretim</v>
          </cell>
          <cell r="O13829" t="str">
            <v>Ön Lisans</v>
          </cell>
          <cell r="P13829" t="str">
            <v>Meslek Yüksekokulu</v>
          </cell>
        </row>
        <row r="13830">
          <cell r="E13830" t="str">
            <v>Erkek</v>
          </cell>
          <cell r="F13830" t="str">
            <v>DİNAR</v>
          </cell>
          <cell r="G13830" t="str">
            <v>Meslek Yüksekokulu</v>
          </cell>
          <cell r="H13830" t="str">
            <v>Dinar Meslek Yüksekokulu</v>
          </cell>
          <cell r="K13830" t="str">
            <v>ÖSS</v>
          </cell>
          <cell r="N13830" t="str">
            <v>1.Öğretim</v>
          </cell>
          <cell r="O13830" t="str">
            <v>Ön Lisans</v>
          </cell>
          <cell r="P13830" t="str">
            <v>Meslek Yüksekokulu</v>
          </cell>
        </row>
        <row r="13831">
          <cell r="E13831" t="str">
            <v>Erkek</v>
          </cell>
          <cell r="F13831" t="str">
            <v>DİNAR</v>
          </cell>
          <cell r="G13831" t="str">
            <v>Meslek Yüksekokulu</v>
          </cell>
          <cell r="H13831" t="str">
            <v>Dinar Meslek Yüksekokulu</v>
          </cell>
          <cell r="K13831" t="str">
            <v>ÖSS</v>
          </cell>
          <cell r="N13831" t="str">
            <v>1.Öğretim</v>
          </cell>
          <cell r="O13831" t="str">
            <v>Ön Lisans</v>
          </cell>
          <cell r="P13831" t="str">
            <v>Meslek Yüksekokulu</v>
          </cell>
        </row>
        <row r="13832">
          <cell r="E13832" t="str">
            <v>Erkek</v>
          </cell>
          <cell r="F13832" t="str">
            <v>DİNAR</v>
          </cell>
          <cell r="G13832" t="str">
            <v>Meslek Yüksekokulu</v>
          </cell>
          <cell r="H13832" t="str">
            <v>Dinar Meslek Yüksekokulu</v>
          </cell>
          <cell r="K13832" t="str">
            <v>ÖSS</v>
          </cell>
          <cell r="N13832" t="str">
            <v>1.Öğretim</v>
          </cell>
          <cell r="O13832" t="str">
            <v>Ön Lisans</v>
          </cell>
          <cell r="P13832" t="str">
            <v>Meslek Yüksekokulu</v>
          </cell>
        </row>
        <row r="13833">
          <cell r="E13833" t="str">
            <v>Erkek</v>
          </cell>
          <cell r="F13833" t="str">
            <v>DİNAR</v>
          </cell>
          <cell r="G13833" t="str">
            <v>Meslek Yüksekokulu</v>
          </cell>
          <cell r="H13833" t="str">
            <v>Dinar Meslek Yüksekokulu</v>
          </cell>
          <cell r="K13833" t="str">
            <v>ÖSS</v>
          </cell>
          <cell r="N13833" t="str">
            <v>1.Öğretim</v>
          </cell>
          <cell r="O13833" t="str">
            <v>Ön Lisans</v>
          </cell>
          <cell r="P13833" t="str">
            <v>Meslek Yüksekokulu</v>
          </cell>
        </row>
        <row r="13834">
          <cell r="E13834" t="str">
            <v>Bayan</v>
          </cell>
          <cell r="F13834" t="str">
            <v>DİNAR</v>
          </cell>
          <cell r="G13834" t="str">
            <v>Meslek Yüksekokulu</v>
          </cell>
          <cell r="H13834" t="str">
            <v>Dinar Meslek Yüksekokulu</v>
          </cell>
          <cell r="K13834" t="str">
            <v>ÖSS</v>
          </cell>
          <cell r="N13834" t="str">
            <v>1.Öğretim</v>
          </cell>
          <cell r="O13834" t="str">
            <v>Ön Lisans</v>
          </cell>
          <cell r="P13834" t="str">
            <v>Meslek Yüksekokulu</v>
          </cell>
        </row>
        <row r="13835">
          <cell r="E13835" t="str">
            <v>Bayan</v>
          </cell>
          <cell r="F13835" t="str">
            <v>DİNAR</v>
          </cell>
          <cell r="G13835" t="str">
            <v>Meslek Yüksekokulu</v>
          </cell>
          <cell r="H13835" t="str">
            <v>Dinar Meslek Yüksekokulu</v>
          </cell>
          <cell r="K13835" t="str">
            <v>ÖSS</v>
          </cell>
          <cell r="N13835" t="str">
            <v>1.Öğretim</v>
          </cell>
          <cell r="O13835" t="str">
            <v>Ön Lisans</v>
          </cell>
          <cell r="P13835" t="str">
            <v>Meslek Yüksekokulu</v>
          </cell>
        </row>
        <row r="13836">
          <cell r="E13836" t="str">
            <v>Bayan</v>
          </cell>
          <cell r="F13836" t="str">
            <v>DİNAR</v>
          </cell>
          <cell r="G13836" t="str">
            <v>Meslek Yüksekokulu</v>
          </cell>
          <cell r="H13836" t="str">
            <v>Dinar Meslek Yüksekokulu</v>
          </cell>
          <cell r="K13836" t="str">
            <v>ÖSS</v>
          </cell>
          <cell r="N13836" t="str">
            <v>1.Öğretim</v>
          </cell>
          <cell r="O13836" t="str">
            <v>Ön Lisans</v>
          </cell>
          <cell r="P13836" t="str">
            <v>Meslek Yüksekokulu</v>
          </cell>
        </row>
        <row r="13837">
          <cell r="E13837" t="str">
            <v>Bayan</v>
          </cell>
          <cell r="F13837" t="str">
            <v>DİNAR</v>
          </cell>
          <cell r="G13837" t="str">
            <v>Meslek Yüksekokulu</v>
          </cell>
          <cell r="H13837" t="str">
            <v>Dinar Meslek Yüksekokulu</v>
          </cell>
          <cell r="K13837" t="str">
            <v>ÖSS</v>
          </cell>
          <cell r="N13837" t="str">
            <v>1.Öğretim</v>
          </cell>
          <cell r="O13837" t="str">
            <v>Ön Lisans</v>
          </cell>
          <cell r="P13837" t="str">
            <v>Meslek Yüksekokulu</v>
          </cell>
        </row>
        <row r="13838">
          <cell r="E13838" t="str">
            <v>Erkek</v>
          </cell>
          <cell r="F13838" t="str">
            <v>DİNAR</v>
          </cell>
          <cell r="G13838" t="str">
            <v>Meslek Yüksekokulu</v>
          </cell>
          <cell r="H13838" t="str">
            <v>Dinar Meslek Yüksekokulu</v>
          </cell>
          <cell r="K13838" t="str">
            <v>ÖSS</v>
          </cell>
          <cell r="N13838" t="str">
            <v>1.Öğretim</v>
          </cell>
          <cell r="O13838" t="str">
            <v>Ön Lisans</v>
          </cell>
          <cell r="P13838" t="str">
            <v>Meslek Yüksekokulu</v>
          </cell>
        </row>
        <row r="13839">
          <cell r="E13839" t="str">
            <v>Bayan</v>
          </cell>
          <cell r="F13839" t="str">
            <v>DİNAR</v>
          </cell>
          <cell r="G13839" t="str">
            <v>Meslek Yüksekokulu</v>
          </cell>
          <cell r="H13839" t="str">
            <v>Dinar Meslek Yüksekokulu</v>
          </cell>
          <cell r="K13839" t="str">
            <v>ÖSS</v>
          </cell>
          <cell r="N13839" t="str">
            <v>1.Öğretim</v>
          </cell>
          <cell r="O13839" t="str">
            <v>Ön Lisans</v>
          </cell>
          <cell r="P13839" t="str">
            <v>Meslek Yüksekokulu</v>
          </cell>
        </row>
        <row r="13840">
          <cell r="E13840" t="str">
            <v>Erkek</v>
          </cell>
          <cell r="F13840" t="str">
            <v>DİNAR</v>
          </cell>
          <cell r="G13840" t="str">
            <v>Meslek Yüksekokulu</v>
          </cell>
          <cell r="H13840" t="str">
            <v>Dinar Meslek Yüksekokulu</v>
          </cell>
          <cell r="K13840" t="str">
            <v>ÖSS</v>
          </cell>
          <cell r="N13840" t="str">
            <v>1.Öğretim</v>
          </cell>
          <cell r="O13840" t="str">
            <v>Ön Lisans</v>
          </cell>
          <cell r="P13840" t="str">
            <v>Meslek Yüksekokulu</v>
          </cell>
        </row>
        <row r="13841">
          <cell r="E13841" t="str">
            <v>Bayan</v>
          </cell>
          <cell r="F13841" t="str">
            <v>DİNAR</v>
          </cell>
          <cell r="G13841" t="str">
            <v>Meslek Yüksekokulu</v>
          </cell>
          <cell r="H13841" t="str">
            <v>Dinar Meslek Yüksekokulu</v>
          </cell>
          <cell r="K13841" t="str">
            <v>ÖSS</v>
          </cell>
          <cell r="N13841" t="str">
            <v>1.Öğretim</v>
          </cell>
          <cell r="O13841" t="str">
            <v>Ön Lisans</v>
          </cell>
          <cell r="P13841" t="str">
            <v>Meslek Yüksekokulu</v>
          </cell>
        </row>
        <row r="13842">
          <cell r="E13842" t="str">
            <v>Bayan</v>
          </cell>
          <cell r="F13842" t="str">
            <v>DİNAR</v>
          </cell>
          <cell r="G13842" t="str">
            <v>Meslek Yüksekokulu</v>
          </cell>
          <cell r="H13842" t="str">
            <v>Dinar Meslek Yüksekokulu</v>
          </cell>
          <cell r="K13842" t="str">
            <v>ÖSS</v>
          </cell>
          <cell r="N13842" t="str">
            <v>1.Öğretim</v>
          </cell>
          <cell r="O13842" t="str">
            <v>Ön Lisans</v>
          </cell>
          <cell r="P13842" t="str">
            <v>Meslek Yüksekokulu</v>
          </cell>
        </row>
        <row r="13843">
          <cell r="E13843" t="str">
            <v>Erkek</v>
          </cell>
          <cell r="F13843" t="str">
            <v>DİNAR</v>
          </cell>
          <cell r="G13843" t="str">
            <v>Meslek Yüksekokulu</v>
          </cell>
          <cell r="H13843" t="str">
            <v>Dinar Meslek Yüksekokulu</v>
          </cell>
          <cell r="K13843" t="str">
            <v>ÖSS</v>
          </cell>
          <cell r="N13843" t="str">
            <v>1.Öğretim</v>
          </cell>
          <cell r="O13843" t="str">
            <v>Ön Lisans</v>
          </cell>
          <cell r="P13843" t="str">
            <v>Meslek Yüksekokulu</v>
          </cell>
        </row>
        <row r="13844">
          <cell r="E13844" t="str">
            <v>Erkek</v>
          </cell>
          <cell r="F13844" t="str">
            <v>DİNAR</v>
          </cell>
          <cell r="G13844" t="str">
            <v>Meslek Yüksekokulu</v>
          </cell>
          <cell r="H13844" t="str">
            <v>Dinar Meslek Yüksekokulu</v>
          </cell>
          <cell r="K13844" t="str">
            <v>ÖSS</v>
          </cell>
          <cell r="N13844" t="str">
            <v>1.Öğretim</v>
          </cell>
          <cell r="O13844" t="str">
            <v>Ön Lisans</v>
          </cell>
          <cell r="P13844" t="str">
            <v>Meslek Yüksekokulu</v>
          </cell>
        </row>
        <row r="13845">
          <cell r="E13845" t="str">
            <v>Erkek</v>
          </cell>
          <cell r="F13845" t="str">
            <v>DİNAR</v>
          </cell>
          <cell r="G13845" t="str">
            <v>Meslek Yüksekokulu</v>
          </cell>
          <cell r="H13845" t="str">
            <v>Dinar Meslek Yüksekokulu</v>
          </cell>
          <cell r="K13845" t="str">
            <v>ÖSS</v>
          </cell>
          <cell r="N13845" t="str">
            <v>1.Öğretim</v>
          </cell>
          <cell r="O13845" t="str">
            <v>Ön Lisans</v>
          </cell>
          <cell r="P13845" t="str">
            <v>Meslek Yüksekokulu</v>
          </cell>
        </row>
        <row r="13846">
          <cell r="E13846" t="str">
            <v>Bayan</v>
          </cell>
          <cell r="F13846" t="str">
            <v>DİNAR</v>
          </cell>
          <cell r="G13846" t="str">
            <v>Meslek Yüksekokulu</v>
          </cell>
          <cell r="H13846" t="str">
            <v>Dinar Meslek Yüksekokulu</v>
          </cell>
          <cell r="K13846" t="str">
            <v>ÖSS</v>
          </cell>
          <cell r="N13846" t="str">
            <v>1.Öğretim</v>
          </cell>
          <cell r="O13846" t="str">
            <v>Ön Lisans</v>
          </cell>
          <cell r="P13846" t="str">
            <v>Meslek Yüksekokulu</v>
          </cell>
        </row>
        <row r="13847">
          <cell r="E13847" t="str">
            <v>Bayan</v>
          </cell>
          <cell r="F13847" t="str">
            <v>DİNAR</v>
          </cell>
          <cell r="G13847" t="str">
            <v>Meslek Yüksekokulu</v>
          </cell>
          <cell r="H13847" t="str">
            <v>Dinar Meslek Yüksekokulu</v>
          </cell>
          <cell r="K13847" t="str">
            <v>ÖSS</v>
          </cell>
          <cell r="N13847" t="str">
            <v>1.Öğretim</v>
          </cell>
          <cell r="O13847" t="str">
            <v>Ön Lisans</v>
          </cell>
          <cell r="P13847" t="str">
            <v>Meslek Yüksekokulu</v>
          </cell>
        </row>
        <row r="13848">
          <cell r="E13848" t="str">
            <v>Erkek</v>
          </cell>
          <cell r="F13848" t="str">
            <v>DİNAR</v>
          </cell>
          <cell r="G13848" t="str">
            <v>Meslek Yüksekokulu</v>
          </cell>
          <cell r="H13848" t="str">
            <v>Dinar Meslek Yüksekokulu</v>
          </cell>
          <cell r="K13848" t="str">
            <v>ÖSS</v>
          </cell>
          <cell r="N13848" t="str">
            <v>1.Öğretim</v>
          </cell>
          <cell r="O13848" t="str">
            <v>Ön Lisans</v>
          </cell>
          <cell r="P13848" t="str">
            <v>Meslek Yüksekokulu</v>
          </cell>
        </row>
        <row r="13849">
          <cell r="E13849" t="str">
            <v>Bayan</v>
          </cell>
          <cell r="F13849" t="str">
            <v>DİNAR</v>
          </cell>
          <cell r="G13849" t="str">
            <v>Meslek Yüksekokulu</v>
          </cell>
          <cell r="H13849" t="str">
            <v>Dinar Meslek Yüksekokulu</v>
          </cell>
          <cell r="K13849" t="str">
            <v>ÖSS</v>
          </cell>
          <cell r="N13849" t="str">
            <v>1.Öğretim</v>
          </cell>
          <cell r="O13849" t="str">
            <v>Ön Lisans</v>
          </cell>
          <cell r="P13849" t="str">
            <v>Meslek Yüksekokulu</v>
          </cell>
        </row>
        <row r="13850">
          <cell r="E13850" t="str">
            <v>Bayan</v>
          </cell>
          <cell r="F13850" t="str">
            <v>DİNAR</v>
          </cell>
          <cell r="G13850" t="str">
            <v>Meslek Yüksekokulu</v>
          </cell>
          <cell r="H13850" t="str">
            <v>Dinar Meslek Yüksekokulu</v>
          </cell>
          <cell r="K13850" t="str">
            <v>ÖSS Ek Kontenjan</v>
          </cell>
          <cell r="N13850" t="str">
            <v>1.Öğretim</v>
          </cell>
          <cell r="O13850" t="str">
            <v>Ön Lisans</v>
          </cell>
          <cell r="P13850" t="str">
            <v>Meslek Yüksekokulu</v>
          </cell>
        </row>
        <row r="13851">
          <cell r="E13851" t="str">
            <v>Erkek</v>
          </cell>
          <cell r="F13851" t="str">
            <v>DİNAR</v>
          </cell>
          <cell r="G13851" t="str">
            <v>Meslek Yüksekokulu</v>
          </cell>
          <cell r="H13851" t="str">
            <v>Dinar Meslek Yüksekokulu</v>
          </cell>
          <cell r="K13851" t="str">
            <v>ÖSS Ek Kontenjan</v>
          </cell>
          <cell r="N13851" t="str">
            <v>1.Öğretim</v>
          </cell>
          <cell r="O13851" t="str">
            <v>Ön Lisans</v>
          </cell>
          <cell r="P13851" t="str">
            <v>Meslek Yüksekokulu</v>
          </cell>
        </row>
        <row r="13852">
          <cell r="E13852" t="str">
            <v>Bayan</v>
          </cell>
          <cell r="F13852" t="str">
            <v>DİNAR</v>
          </cell>
          <cell r="G13852" t="str">
            <v>Meslek Yüksekokulu</v>
          </cell>
          <cell r="H13852" t="str">
            <v>Dinar Meslek Yüksekokulu</v>
          </cell>
          <cell r="K13852" t="str">
            <v>ÖSS Ek Kontenjan</v>
          </cell>
          <cell r="N13852" t="str">
            <v>1.Öğretim</v>
          </cell>
          <cell r="O13852" t="str">
            <v>Ön Lisans</v>
          </cell>
          <cell r="P13852" t="str">
            <v>Meslek Yüksekokulu</v>
          </cell>
        </row>
        <row r="13853">
          <cell r="E13853" t="str">
            <v>Erkek</v>
          </cell>
          <cell r="F13853" t="str">
            <v>DİNAR</v>
          </cell>
          <cell r="G13853" t="str">
            <v>Meslek Yüksekokulu</v>
          </cell>
          <cell r="H13853" t="str">
            <v>Dinar Meslek Yüksekokulu</v>
          </cell>
          <cell r="K13853" t="str">
            <v>ÖSS Ek Kontenjan</v>
          </cell>
          <cell r="N13853" t="str">
            <v>1.Öğretim</v>
          </cell>
          <cell r="O13853" t="str">
            <v>Ön Lisans</v>
          </cell>
          <cell r="P13853" t="str">
            <v>Meslek Yüksekokulu</v>
          </cell>
        </row>
        <row r="13854">
          <cell r="E13854" t="str">
            <v>Bayan</v>
          </cell>
          <cell r="F13854" t="str">
            <v>DİNAR</v>
          </cell>
          <cell r="G13854" t="str">
            <v>Meslek Yüksekokulu</v>
          </cell>
          <cell r="H13854" t="str">
            <v>Dinar Meslek Yüksekokulu</v>
          </cell>
          <cell r="K13854" t="str">
            <v>ÖSS Ek Kontenjan</v>
          </cell>
          <cell r="N13854" t="str">
            <v>1.Öğretim</v>
          </cell>
          <cell r="O13854" t="str">
            <v>Ön Lisans</v>
          </cell>
          <cell r="P13854" t="str">
            <v>Meslek Yüksekokulu</v>
          </cell>
        </row>
        <row r="13855">
          <cell r="E13855" t="str">
            <v>Erkek</v>
          </cell>
          <cell r="F13855" t="str">
            <v>DİNAR</v>
          </cell>
          <cell r="G13855" t="str">
            <v>Meslek Yüksekokulu</v>
          </cell>
          <cell r="H13855" t="str">
            <v>Dinar Meslek Yüksekokulu</v>
          </cell>
          <cell r="K13855" t="str">
            <v>ÖSS Ek Kontenjan</v>
          </cell>
          <cell r="N13855" t="str">
            <v>1.Öğretim</v>
          </cell>
          <cell r="O13855" t="str">
            <v>Ön Lisans</v>
          </cell>
          <cell r="P13855" t="str">
            <v>Meslek Yüksekokulu</v>
          </cell>
        </row>
        <row r="13856">
          <cell r="E13856" t="str">
            <v>Erkek</v>
          </cell>
          <cell r="F13856" t="str">
            <v>DİNAR</v>
          </cell>
          <cell r="G13856" t="str">
            <v>Meslek Yüksekokulu</v>
          </cell>
          <cell r="H13856" t="str">
            <v>Dinar Meslek Yüksekokulu</v>
          </cell>
          <cell r="K13856" t="str">
            <v>ÖSS</v>
          </cell>
          <cell r="N13856" t="str">
            <v>1.Öğretim</v>
          </cell>
          <cell r="O13856" t="str">
            <v>Ön Lisans</v>
          </cell>
          <cell r="P13856" t="str">
            <v>Meslek Yüksekokulu</v>
          </cell>
        </row>
        <row r="13857">
          <cell r="E13857" t="str">
            <v>Erkek</v>
          </cell>
          <cell r="F13857" t="str">
            <v>DİNAR</v>
          </cell>
          <cell r="G13857" t="str">
            <v>Meslek Yüksekokulu</v>
          </cell>
          <cell r="H13857" t="str">
            <v>Dinar Meslek Yüksekokulu</v>
          </cell>
          <cell r="K13857" t="str">
            <v>ÖSS</v>
          </cell>
          <cell r="N13857" t="str">
            <v>1.Öğretim</v>
          </cell>
          <cell r="O13857" t="str">
            <v>Ön Lisans</v>
          </cell>
          <cell r="P13857" t="str">
            <v>Meslek Yüksekokulu</v>
          </cell>
        </row>
        <row r="13858">
          <cell r="E13858" t="str">
            <v>Erkek</v>
          </cell>
          <cell r="F13858" t="str">
            <v>DİNAR</v>
          </cell>
          <cell r="G13858" t="str">
            <v>Meslek Yüksekokulu</v>
          </cell>
          <cell r="H13858" t="str">
            <v>Dinar Meslek Yüksekokulu</v>
          </cell>
          <cell r="K13858" t="str">
            <v>ÖSS</v>
          </cell>
          <cell r="N13858" t="str">
            <v>1.Öğretim</v>
          </cell>
          <cell r="O13858" t="str">
            <v>Ön Lisans</v>
          </cell>
          <cell r="P13858" t="str">
            <v>Meslek Yüksekokulu</v>
          </cell>
        </row>
        <row r="13859">
          <cell r="E13859" t="str">
            <v>Bayan</v>
          </cell>
          <cell r="F13859" t="str">
            <v>DİNAR</v>
          </cell>
          <cell r="G13859" t="str">
            <v>Meslek Yüksekokulu</v>
          </cell>
          <cell r="H13859" t="str">
            <v>Dinar Meslek Yüksekokulu</v>
          </cell>
          <cell r="K13859" t="str">
            <v>ÖSS</v>
          </cell>
          <cell r="N13859" t="str">
            <v>1.Öğretim</v>
          </cell>
          <cell r="O13859" t="str">
            <v>Ön Lisans</v>
          </cell>
          <cell r="P13859" t="str">
            <v>Meslek Yüksekokulu</v>
          </cell>
        </row>
        <row r="13860">
          <cell r="E13860" t="str">
            <v>Bayan</v>
          </cell>
          <cell r="F13860" t="str">
            <v>DİNAR</v>
          </cell>
          <cell r="G13860" t="str">
            <v>Meslek Yüksekokulu</v>
          </cell>
          <cell r="H13860" t="str">
            <v>Dinar Meslek Yüksekokulu</v>
          </cell>
          <cell r="K13860" t="str">
            <v>ÖSS</v>
          </cell>
          <cell r="N13860" t="str">
            <v>1.Öğretim</v>
          </cell>
          <cell r="O13860" t="str">
            <v>Ön Lisans</v>
          </cell>
          <cell r="P13860" t="str">
            <v>Meslek Yüksekokulu</v>
          </cell>
        </row>
        <row r="13861">
          <cell r="E13861" t="str">
            <v>Bayan</v>
          </cell>
          <cell r="F13861" t="str">
            <v>DİNAR</v>
          </cell>
          <cell r="G13861" t="str">
            <v>Meslek Yüksekokulu</v>
          </cell>
          <cell r="H13861" t="str">
            <v>Dinar Meslek Yüksekokulu</v>
          </cell>
          <cell r="K13861" t="str">
            <v>ÖSS</v>
          </cell>
          <cell r="N13861" t="str">
            <v>1.Öğretim</v>
          </cell>
          <cell r="O13861" t="str">
            <v>Ön Lisans</v>
          </cell>
          <cell r="P13861" t="str">
            <v>Meslek Yüksekokulu</v>
          </cell>
        </row>
        <row r="13862">
          <cell r="E13862" t="str">
            <v>Bayan</v>
          </cell>
          <cell r="F13862" t="str">
            <v>DİNAR</v>
          </cell>
          <cell r="G13862" t="str">
            <v>Meslek Yüksekokulu</v>
          </cell>
          <cell r="H13862" t="str">
            <v>Dinar Meslek Yüksekokulu</v>
          </cell>
          <cell r="K13862" t="str">
            <v>ÖSS</v>
          </cell>
          <cell r="N13862" t="str">
            <v>1.Öğretim</v>
          </cell>
          <cell r="O13862" t="str">
            <v>Ön Lisans</v>
          </cell>
          <cell r="P13862" t="str">
            <v>Meslek Yüksekokulu</v>
          </cell>
        </row>
        <row r="13863">
          <cell r="E13863" t="str">
            <v>Bayan</v>
          </cell>
          <cell r="F13863" t="str">
            <v>DİNAR</v>
          </cell>
          <cell r="G13863" t="str">
            <v>Meslek Yüksekokulu</v>
          </cell>
          <cell r="H13863" t="str">
            <v>Dinar Meslek Yüksekokulu</v>
          </cell>
          <cell r="K13863" t="str">
            <v>ÖSS</v>
          </cell>
          <cell r="N13863" t="str">
            <v>1.Öğretim</v>
          </cell>
          <cell r="O13863" t="str">
            <v>Ön Lisans</v>
          </cell>
          <cell r="P13863" t="str">
            <v>Meslek Yüksekokulu</v>
          </cell>
        </row>
        <row r="13864">
          <cell r="E13864" t="str">
            <v>Erkek</v>
          </cell>
          <cell r="F13864" t="str">
            <v>DİNAR</v>
          </cell>
          <cell r="G13864" t="str">
            <v>Meslek Yüksekokulu</v>
          </cell>
          <cell r="H13864" t="str">
            <v>Dinar Meslek Yüksekokulu</v>
          </cell>
          <cell r="K13864" t="str">
            <v>ÖSS</v>
          </cell>
          <cell r="N13864" t="str">
            <v>1.Öğretim</v>
          </cell>
          <cell r="O13864" t="str">
            <v>Ön Lisans</v>
          </cell>
          <cell r="P13864" t="str">
            <v>Meslek Yüksekokulu</v>
          </cell>
        </row>
        <row r="13865">
          <cell r="E13865" t="str">
            <v>Bayan</v>
          </cell>
          <cell r="F13865" t="str">
            <v>DİNAR</v>
          </cell>
          <cell r="G13865" t="str">
            <v>Meslek Yüksekokulu</v>
          </cell>
          <cell r="H13865" t="str">
            <v>Dinar Meslek Yüksekokulu</v>
          </cell>
          <cell r="K13865" t="str">
            <v>ÖSS</v>
          </cell>
          <cell r="N13865" t="str">
            <v>1.Öğretim</v>
          </cell>
          <cell r="O13865" t="str">
            <v>Ön Lisans</v>
          </cell>
          <cell r="P13865" t="str">
            <v>Meslek Yüksekokulu</v>
          </cell>
        </row>
        <row r="13866">
          <cell r="E13866" t="str">
            <v>Bayan</v>
          </cell>
          <cell r="F13866" t="str">
            <v>DİNAR</v>
          </cell>
          <cell r="G13866" t="str">
            <v>Meslek Yüksekokulu</v>
          </cell>
          <cell r="H13866" t="str">
            <v>Dinar Meslek Yüksekokulu</v>
          </cell>
          <cell r="K13866" t="str">
            <v>ÖSS</v>
          </cell>
          <cell r="N13866" t="str">
            <v>1.Öğretim</v>
          </cell>
          <cell r="O13866" t="str">
            <v>Ön Lisans</v>
          </cell>
          <cell r="P13866" t="str">
            <v>Meslek Yüksekokulu</v>
          </cell>
        </row>
        <row r="13867">
          <cell r="E13867" t="str">
            <v>Erkek</v>
          </cell>
          <cell r="F13867" t="str">
            <v>DİNAR</v>
          </cell>
          <cell r="G13867" t="str">
            <v>Meslek Yüksekokulu</v>
          </cell>
          <cell r="H13867" t="str">
            <v>Dinar Meslek Yüksekokulu</v>
          </cell>
          <cell r="K13867" t="str">
            <v>ÖSS</v>
          </cell>
          <cell r="N13867" t="str">
            <v>1.Öğretim</v>
          </cell>
          <cell r="O13867" t="str">
            <v>Ön Lisans</v>
          </cell>
          <cell r="P13867" t="str">
            <v>Meslek Yüksekokulu</v>
          </cell>
        </row>
        <row r="13868">
          <cell r="E13868" t="str">
            <v>Bayan</v>
          </cell>
          <cell r="F13868" t="str">
            <v>DİNAR</v>
          </cell>
          <cell r="G13868" t="str">
            <v>Meslek Yüksekokulu</v>
          </cell>
          <cell r="H13868" t="str">
            <v>Dinar Meslek Yüksekokulu</v>
          </cell>
          <cell r="K13868" t="str">
            <v>ÖSS</v>
          </cell>
          <cell r="N13868" t="str">
            <v>1.Öğretim</v>
          </cell>
          <cell r="O13868" t="str">
            <v>Ön Lisans</v>
          </cell>
          <cell r="P13868" t="str">
            <v>Meslek Yüksekokulu</v>
          </cell>
        </row>
        <row r="13869">
          <cell r="E13869" t="str">
            <v>Erkek</v>
          </cell>
          <cell r="F13869" t="str">
            <v>DİNAR</v>
          </cell>
          <cell r="G13869" t="str">
            <v>Meslek Yüksekokulu</v>
          </cell>
          <cell r="H13869" t="str">
            <v>Dinar Meslek Yüksekokulu</v>
          </cell>
          <cell r="K13869" t="str">
            <v>ÖSS</v>
          </cell>
          <cell r="N13869" t="str">
            <v>1.Öğretim</v>
          </cell>
          <cell r="O13869" t="str">
            <v>Ön Lisans</v>
          </cell>
          <cell r="P13869" t="str">
            <v>Meslek Yüksekokulu</v>
          </cell>
        </row>
        <row r="13870">
          <cell r="E13870" t="str">
            <v>Erkek</v>
          </cell>
          <cell r="F13870" t="str">
            <v>DİNAR</v>
          </cell>
          <cell r="G13870" t="str">
            <v>Meslek Yüksekokulu</v>
          </cell>
          <cell r="H13870" t="str">
            <v>Dinar Meslek Yüksekokulu</v>
          </cell>
          <cell r="K13870" t="str">
            <v>ÖSS</v>
          </cell>
          <cell r="N13870" t="str">
            <v>1.Öğretim</v>
          </cell>
          <cell r="O13870" t="str">
            <v>Ön Lisans</v>
          </cell>
          <cell r="P13870" t="str">
            <v>Meslek Yüksekokulu</v>
          </cell>
        </row>
        <row r="13871">
          <cell r="E13871" t="str">
            <v>Bayan</v>
          </cell>
          <cell r="F13871" t="str">
            <v>DİNAR</v>
          </cell>
          <cell r="G13871" t="str">
            <v>Meslek Yüksekokulu</v>
          </cell>
          <cell r="H13871" t="str">
            <v>Dinar Meslek Yüksekokulu</v>
          </cell>
          <cell r="K13871" t="str">
            <v>ÖSS</v>
          </cell>
          <cell r="N13871" t="str">
            <v>1.Öğretim</v>
          </cell>
          <cell r="O13871" t="str">
            <v>Ön Lisans</v>
          </cell>
          <cell r="P13871" t="str">
            <v>Meslek Yüksekokulu</v>
          </cell>
        </row>
        <row r="13872">
          <cell r="E13872" t="str">
            <v>Bayan</v>
          </cell>
          <cell r="F13872" t="str">
            <v>DİNAR</v>
          </cell>
          <cell r="G13872" t="str">
            <v>Meslek Yüksekokulu</v>
          </cell>
          <cell r="H13872" t="str">
            <v>Dinar Meslek Yüksekokulu</v>
          </cell>
          <cell r="K13872" t="str">
            <v>ÖSS</v>
          </cell>
          <cell r="N13872" t="str">
            <v>1.Öğretim</v>
          </cell>
          <cell r="O13872" t="str">
            <v>Ön Lisans</v>
          </cell>
          <cell r="P13872" t="str">
            <v>Meslek Yüksekokulu</v>
          </cell>
        </row>
        <row r="13873">
          <cell r="E13873" t="str">
            <v>Bayan</v>
          </cell>
          <cell r="F13873" t="str">
            <v>DİNAR</v>
          </cell>
          <cell r="G13873" t="str">
            <v>Meslek Yüksekokulu</v>
          </cell>
          <cell r="H13873" t="str">
            <v>Dinar Meslek Yüksekokulu</v>
          </cell>
          <cell r="K13873" t="str">
            <v>ÖSS Ek Kontenjan</v>
          </cell>
          <cell r="N13873" t="str">
            <v>1.Öğretim</v>
          </cell>
          <cell r="O13873" t="str">
            <v>Ön Lisans</v>
          </cell>
          <cell r="P13873" t="str">
            <v>Meslek Yüksekokulu</v>
          </cell>
        </row>
        <row r="13874">
          <cell r="E13874" t="str">
            <v>Erkek</v>
          </cell>
          <cell r="F13874" t="str">
            <v>DİNAR</v>
          </cell>
          <cell r="G13874" t="str">
            <v>Meslek Yüksekokulu</v>
          </cell>
          <cell r="H13874" t="str">
            <v>Dinar Meslek Yüksekokulu</v>
          </cell>
          <cell r="K13874" t="str">
            <v>ÖSS</v>
          </cell>
          <cell r="N13874" t="str">
            <v>2.Öğretim</v>
          </cell>
          <cell r="O13874" t="str">
            <v>Ön Lisans</v>
          </cell>
          <cell r="P13874" t="str">
            <v>Meslek Yüksekokulu</v>
          </cell>
        </row>
        <row r="13875">
          <cell r="E13875" t="str">
            <v>Bayan</v>
          </cell>
          <cell r="F13875" t="str">
            <v>DİNAR</v>
          </cell>
          <cell r="G13875" t="str">
            <v>Meslek Yüksekokulu</v>
          </cell>
          <cell r="H13875" t="str">
            <v>Dinar Meslek Yüksekokulu</v>
          </cell>
          <cell r="K13875" t="str">
            <v>ÖSS</v>
          </cell>
          <cell r="N13875" t="str">
            <v>2.Öğretim</v>
          </cell>
          <cell r="O13875" t="str">
            <v>Ön Lisans</v>
          </cell>
          <cell r="P13875" t="str">
            <v>Meslek Yüksekokulu</v>
          </cell>
        </row>
        <row r="13876">
          <cell r="E13876" t="str">
            <v>Erkek</v>
          </cell>
          <cell r="F13876" t="str">
            <v>DİNAR</v>
          </cell>
          <cell r="G13876" t="str">
            <v>Meslek Yüksekokulu</v>
          </cell>
          <cell r="H13876" t="str">
            <v>Dinar Meslek Yüksekokulu</v>
          </cell>
          <cell r="K13876" t="str">
            <v>ÖSS</v>
          </cell>
          <cell r="N13876" t="str">
            <v>2.Öğretim</v>
          </cell>
          <cell r="O13876" t="str">
            <v>Ön Lisans</v>
          </cell>
          <cell r="P13876" t="str">
            <v>Meslek Yüksekokulu</v>
          </cell>
        </row>
        <row r="13877">
          <cell r="E13877" t="str">
            <v>Erkek</v>
          </cell>
          <cell r="F13877" t="str">
            <v>DİNAR</v>
          </cell>
          <cell r="G13877" t="str">
            <v>Meslek Yüksekokulu</v>
          </cell>
          <cell r="H13877" t="str">
            <v>Dinar Meslek Yüksekokulu</v>
          </cell>
          <cell r="K13877" t="str">
            <v>6353 Sayılı Af Yasası</v>
          </cell>
          <cell r="N13877" t="str">
            <v>1.Öğretim</v>
          </cell>
          <cell r="O13877" t="str">
            <v>Ön Lisans</v>
          </cell>
          <cell r="P13877" t="str">
            <v>Meslek Yüksekokulu</v>
          </cell>
        </row>
        <row r="13878">
          <cell r="E13878" t="str">
            <v>Bayan</v>
          </cell>
          <cell r="F13878" t="str">
            <v>DİNAR</v>
          </cell>
          <cell r="G13878" t="str">
            <v>Meslek Yüksekokulu</v>
          </cell>
          <cell r="H13878" t="str">
            <v>Dinar Meslek Yüksekokulu</v>
          </cell>
          <cell r="K13878" t="str">
            <v>ÖSS</v>
          </cell>
          <cell r="N13878" t="str">
            <v>1.Öğretim</v>
          </cell>
          <cell r="O13878" t="str">
            <v>Ön Lisans</v>
          </cell>
          <cell r="P13878" t="str">
            <v>Meslek Yüksekokulu</v>
          </cell>
        </row>
        <row r="13879">
          <cell r="E13879" t="str">
            <v>Bayan</v>
          </cell>
          <cell r="F13879" t="str">
            <v>DİNAR</v>
          </cell>
          <cell r="G13879" t="str">
            <v>Meslek Yüksekokulu</v>
          </cell>
          <cell r="H13879" t="str">
            <v>Dinar Meslek Yüksekokulu</v>
          </cell>
          <cell r="K13879" t="str">
            <v>ÖSS</v>
          </cell>
          <cell r="N13879" t="str">
            <v>1.Öğretim</v>
          </cell>
          <cell r="O13879" t="str">
            <v>Ön Lisans</v>
          </cell>
          <cell r="P13879" t="str">
            <v>Meslek Yüksekokulu</v>
          </cell>
        </row>
        <row r="13880">
          <cell r="E13880" t="str">
            <v>Erkek</v>
          </cell>
          <cell r="F13880" t="str">
            <v>DİNAR</v>
          </cell>
          <cell r="G13880" t="str">
            <v>Meslek Yüksekokulu</v>
          </cell>
          <cell r="H13880" t="str">
            <v>Dinar Meslek Yüksekokulu</v>
          </cell>
          <cell r="K13880" t="str">
            <v>6353 Sayılı Af Yasası</v>
          </cell>
          <cell r="N13880" t="str">
            <v>1.Öğretim</v>
          </cell>
          <cell r="O13880" t="str">
            <v>Ön Lisans</v>
          </cell>
          <cell r="P13880" t="str">
            <v>Meslek Yüksekokulu</v>
          </cell>
        </row>
        <row r="13881">
          <cell r="E13881" t="str">
            <v>Erkek</v>
          </cell>
          <cell r="F13881" t="str">
            <v>DİNAR</v>
          </cell>
          <cell r="G13881" t="str">
            <v>Meslek Yüksekokulu</v>
          </cell>
          <cell r="H13881" t="str">
            <v>Dinar Meslek Yüksekokulu</v>
          </cell>
          <cell r="K13881" t="str">
            <v>ÖSS</v>
          </cell>
          <cell r="N13881" t="str">
            <v>1.Öğretim</v>
          </cell>
          <cell r="O13881" t="str">
            <v>Ön Lisans</v>
          </cell>
          <cell r="P13881" t="str">
            <v>Meslek Yüksekokulu</v>
          </cell>
        </row>
        <row r="13882">
          <cell r="E13882" t="str">
            <v>Erkek</v>
          </cell>
          <cell r="F13882" t="str">
            <v>DİNAR</v>
          </cell>
          <cell r="G13882" t="str">
            <v>Meslek Yüksekokulu</v>
          </cell>
          <cell r="H13882" t="str">
            <v>Dinar Meslek Yüksekokulu</v>
          </cell>
          <cell r="K13882" t="str">
            <v>ÖSS</v>
          </cell>
          <cell r="N13882" t="str">
            <v>1.Öğretim</v>
          </cell>
          <cell r="O13882" t="str">
            <v>Ön Lisans</v>
          </cell>
          <cell r="P13882" t="str">
            <v>Meslek Yüksekokulu</v>
          </cell>
        </row>
        <row r="13883">
          <cell r="E13883" t="str">
            <v>Erkek</v>
          </cell>
          <cell r="F13883" t="str">
            <v>DİNAR</v>
          </cell>
          <cell r="G13883" t="str">
            <v>Meslek Yüksekokulu</v>
          </cell>
          <cell r="H13883" t="str">
            <v>Dinar Meslek Yüksekokulu</v>
          </cell>
          <cell r="K13883" t="str">
            <v>ÖSS</v>
          </cell>
          <cell r="N13883" t="str">
            <v>1.Öğretim</v>
          </cell>
          <cell r="O13883" t="str">
            <v>Ön Lisans</v>
          </cell>
          <cell r="P13883" t="str">
            <v>Meslek Yüksekokulu</v>
          </cell>
        </row>
        <row r="13884">
          <cell r="E13884" t="str">
            <v>Bayan</v>
          </cell>
          <cell r="F13884" t="str">
            <v>DİNAR</v>
          </cell>
          <cell r="G13884" t="str">
            <v>Meslek Yüksekokulu</v>
          </cell>
          <cell r="H13884" t="str">
            <v>Dinar Meslek Yüksekokulu</v>
          </cell>
          <cell r="K13884" t="str">
            <v>ÖSS</v>
          </cell>
          <cell r="N13884" t="str">
            <v>1.Öğretim</v>
          </cell>
          <cell r="O13884" t="str">
            <v>Ön Lisans</v>
          </cell>
          <cell r="P13884" t="str">
            <v>Meslek Yüksekokulu</v>
          </cell>
        </row>
        <row r="13885">
          <cell r="E13885" t="str">
            <v>Erkek</v>
          </cell>
          <cell r="F13885" t="str">
            <v>DİNAR</v>
          </cell>
          <cell r="G13885" t="str">
            <v>Meslek Yüksekokulu</v>
          </cell>
          <cell r="H13885" t="str">
            <v>Dinar Meslek Yüksekokulu</v>
          </cell>
          <cell r="K13885" t="str">
            <v>ÖSS</v>
          </cell>
          <cell r="N13885" t="str">
            <v>1.Öğretim</v>
          </cell>
          <cell r="O13885" t="str">
            <v>Ön Lisans</v>
          </cell>
          <cell r="P13885" t="str">
            <v>Meslek Yüksekokulu</v>
          </cell>
        </row>
        <row r="13886">
          <cell r="E13886" t="str">
            <v>Erkek</v>
          </cell>
          <cell r="F13886" t="str">
            <v>DİNAR</v>
          </cell>
          <cell r="G13886" t="str">
            <v>Meslek Yüksekokulu</v>
          </cell>
          <cell r="H13886" t="str">
            <v>Dinar Meslek Yüksekokulu</v>
          </cell>
          <cell r="K13886" t="str">
            <v>ÖSS</v>
          </cell>
          <cell r="N13886" t="str">
            <v>1.Öğretim</v>
          </cell>
          <cell r="O13886" t="str">
            <v>Ön Lisans</v>
          </cell>
          <cell r="P13886" t="str">
            <v>Meslek Yüksekokulu</v>
          </cell>
        </row>
        <row r="13887">
          <cell r="E13887" t="str">
            <v>Erkek</v>
          </cell>
          <cell r="F13887" t="str">
            <v>DİNAR</v>
          </cell>
          <cell r="G13887" t="str">
            <v>Meslek Yüksekokulu</v>
          </cell>
          <cell r="H13887" t="str">
            <v>Dinar Meslek Yüksekokulu</v>
          </cell>
          <cell r="K13887" t="str">
            <v>ÖSS</v>
          </cell>
          <cell r="N13887" t="str">
            <v>1.Öğretim</v>
          </cell>
          <cell r="O13887" t="str">
            <v>Ön Lisans</v>
          </cell>
          <cell r="P13887" t="str">
            <v>Meslek Yüksekokulu</v>
          </cell>
        </row>
        <row r="13888">
          <cell r="E13888" t="str">
            <v>Erkek</v>
          </cell>
          <cell r="F13888" t="str">
            <v>DİNAR</v>
          </cell>
          <cell r="G13888" t="str">
            <v>Meslek Yüksekokulu</v>
          </cell>
          <cell r="H13888" t="str">
            <v>Dinar Meslek Yüksekokulu</v>
          </cell>
          <cell r="K13888" t="str">
            <v>ÖSS</v>
          </cell>
          <cell r="N13888" t="str">
            <v>1.Öğretim</v>
          </cell>
          <cell r="O13888" t="str">
            <v>Ön Lisans</v>
          </cell>
          <cell r="P13888" t="str">
            <v>Meslek Yüksekokulu</v>
          </cell>
        </row>
        <row r="13889">
          <cell r="E13889" t="str">
            <v>Erkek</v>
          </cell>
          <cell r="F13889" t="str">
            <v>DİNAR</v>
          </cell>
          <cell r="G13889" t="str">
            <v>Meslek Yüksekokulu</v>
          </cell>
          <cell r="H13889" t="str">
            <v>Dinar Meslek Yüksekokulu</v>
          </cell>
          <cell r="K13889" t="str">
            <v>ÖSS Ek Kontenjan</v>
          </cell>
          <cell r="N13889" t="str">
            <v>1.Öğretim</v>
          </cell>
          <cell r="O13889" t="str">
            <v>Ön Lisans</v>
          </cell>
          <cell r="P13889" t="str">
            <v>Meslek Yüksekokulu</v>
          </cell>
        </row>
        <row r="13890">
          <cell r="E13890" t="str">
            <v>Erkek</v>
          </cell>
          <cell r="F13890" t="str">
            <v>DİNAR</v>
          </cell>
          <cell r="G13890" t="str">
            <v>Meslek Yüksekokulu</v>
          </cell>
          <cell r="H13890" t="str">
            <v>Dinar Meslek Yüksekokulu</v>
          </cell>
          <cell r="K13890" t="str">
            <v>ÖSS Ek Kontenjan</v>
          </cell>
          <cell r="N13890" t="str">
            <v>1.Öğretim</v>
          </cell>
          <cell r="O13890" t="str">
            <v>Ön Lisans</v>
          </cell>
          <cell r="P13890" t="str">
            <v>Meslek Yüksekokulu</v>
          </cell>
        </row>
        <row r="13891">
          <cell r="E13891" t="str">
            <v>Erkek</v>
          </cell>
          <cell r="F13891" t="str">
            <v>DİNAR</v>
          </cell>
          <cell r="G13891" t="str">
            <v>Meslek Yüksekokulu</v>
          </cell>
          <cell r="H13891" t="str">
            <v>Dinar Meslek Yüksekokulu</v>
          </cell>
          <cell r="K13891" t="str">
            <v>ÖSS</v>
          </cell>
          <cell r="N13891" t="str">
            <v>1.Öğretim</v>
          </cell>
          <cell r="O13891" t="str">
            <v>Ön Lisans</v>
          </cell>
          <cell r="P13891" t="str">
            <v>Meslek Yüksekokulu</v>
          </cell>
        </row>
        <row r="13892">
          <cell r="E13892" t="str">
            <v>Erkek</v>
          </cell>
          <cell r="F13892" t="str">
            <v>DİNAR</v>
          </cell>
          <cell r="G13892" t="str">
            <v>Meslek Yüksekokulu</v>
          </cell>
          <cell r="H13892" t="str">
            <v>Dinar Meslek Yüksekokulu</v>
          </cell>
          <cell r="K13892" t="str">
            <v>ÖSS</v>
          </cell>
          <cell r="N13892" t="str">
            <v>1.Öğretim</v>
          </cell>
          <cell r="O13892" t="str">
            <v>Ön Lisans</v>
          </cell>
          <cell r="P13892" t="str">
            <v>Meslek Yüksekokulu</v>
          </cell>
        </row>
        <row r="13893">
          <cell r="E13893" t="str">
            <v>Erkek</v>
          </cell>
          <cell r="F13893" t="str">
            <v>DİNAR</v>
          </cell>
          <cell r="G13893" t="str">
            <v>Meslek Yüksekokulu</v>
          </cell>
          <cell r="H13893" t="str">
            <v>Dinar Meslek Yüksekokulu</v>
          </cell>
          <cell r="K13893" t="str">
            <v>ÖSS</v>
          </cell>
          <cell r="N13893" t="str">
            <v>1.Öğretim</v>
          </cell>
          <cell r="O13893" t="str">
            <v>Ön Lisans</v>
          </cell>
          <cell r="P13893" t="str">
            <v>Meslek Yüksekokulu</v>
          </cell>
        </row>
        <row r="13894">
          <cell r="E13894" t="str">
            <v>Erkek</v>
          </cell>
          <cell r="F13894" t="str">
            <v>DİNAR</v>
          </cell>
          <cell r="G13894" t="str">
            <v>Meslek Yüksekokulu</v>
          </cell>
          <cell r="H13894" t="str">
            <v>Dinar Meslek Yüksekokulu</v>
          </cell>
          <cell r="K13894" t="str">
            <v>ÖSS</v>
          </cell>
          <cell r="N13894" t="str">
            <v>1.Öğretim</v>
          </cell>
          <cell r="O13894" t="str">
            <v>Ön Lisans</v>
          </cell>
          <cell r="P13894" t="str">
            <v>Meslek Yüksekokulu</v>
          </cell>
        </row>
        <row r="13895">
          <cell r="E13895" t="str">
            <v>Erkek</v>
          </cell>
          <cell r="F13895" t="str">
            <v>DİNAR</v>
          </cell>
          <cell r="G13895" t="str">
            <v>Meslek Yüksekokulu</v>
          </cell>
          <cell r="H13895" t="str">
            <v>Dinar Meslek Yüksekokulu</v>
          </cell>
          <cell r="K13895" t="str">
            <v>ÖSS</v>
          </cell>
          <cell r="N13895" t="str">
            <v>1.Öğretim</v>
          </cell>
          <cell r="O13895" t="str">
            <v>Ön Lisans</v>
          </cell>
          <cell r="P13895" t="str">
            <v>Meslek Yüksekokulu</v>
          </cell>
        </row>
        <row r="13896">
          <cell r="E13896" t="str">
            <v>Erkek</v>
          </cell>
          <cell r="F13896" t="str">
            <v>DİNAR</v>
          </cell>
          <cell r="G13896" t="str">
            <v>Meslek Yüksekokulu</v>
          </cell>
          <cell r="H13896" t="str">
            <v>Dinar Meslek Yüksekokulu</v>
          </cell>
          <cell r="K13896" t="str">
            <v>ÖSS</v>
          </cell>
          <cell r="N13896" t="str">
            <v>1.Öğretim</v>
          </cell>
          <cell r="O13896" t="str">
            <v>Ön Lisans</v>
          </cell>
          <cell r="P13896" t="str">
            <v>Meslek Yüksekokulu</v>
          </cell>
        </row>
        <row r="13897">
          <cell r="E13897" t="str">
            <v>Erkek</v>
          </cell>
          <cell r="F13897" t="str">
            <v>DİNAR</v>
          </cell>
          <cell r="G13897" t="str">
            <v>Meslek Yüksekokulu</v>
          </cell>
          <cell r="H13897" t="str">
            <v>Dinar Meslek Yüksekokulu</v>
          </cell>
          <cell r="K13897" t="str">
            <v>ÖSS</v>
          </cell>
          <cell r="N13897" t="str">
            <v>1.Öğretim</v>
          </cell>
          <cell r="O13897" t="str">
            <v>Ön Lisans</v>
          </cell>
          <cell r="P13897" t="str">
            <v>Meslek Yüksekokulu</v>
          </cell>
        </row>
        <row r="13898">
          <cell r="E13898" t="str">
            <v>Erkek</v>
          </cell>
          <cell r="F13898" t="str">
            <v>DİNAR</v>
          </cell>
          <cell r="G13898" t="str">
            <v>Meslek Yüksekokulu</v>
          </cell>
          <cell r="H13898" t="str">
            <v>Dinar Meslek Yüksekokulu</v>
          </cell>
          <cell r="K13898" t="str">
            <v>ÖSS</v>
          </cell>
          <cell r="N13898" t="str">
            <v>1.Öğretim</v>
          </cell>
          <cell r="O13898" t="str">
            <v>Ön Lisans</v>
          </cell>
          <cell r="P13898" t="str">
            <v>Meslek Yüksekokulu</v>
          </cell>
        </row>
        <row r="13899">
          <cell r="E13899" t="str">
            <v>Erkek</v>
          </cell>
          <cell r="F13899" t="str">
            <v>DİNAR</v>
          </cell>
          <cell r="G13899" t="str">
            <v>Meslek Yüksekokulu</v>
          </cell>
          <cell r="H13899" t="str">
            <v>Dinar Meslek Yüksekokulu</v>
          </cell>
          <cell r="K13899" t="str">
            <v>ÖSS</v>
          </cell>
          <cell r="N13899" t="str">
            <v>1.Öğretim</v>
          </cell>
          <cell r="O13899" t="str">
            <v>Ön Lisans</v>
          </cell>
          <cell r="P13899" t="str">
            <v>Meslek Yüksekokulu</v>
          </cell>
        </row>
        <row r="13900">
          <cell r="E13900" t="str">
            <v>Erkek</v>
          </cell>
          <cell r="F13900" t="str">
            <v>DİNAR</v>
          </cell>
          <cell r="G13900" t="str">
            <v>Meslek Yüksekokulu</v>
          </cell>
          <cell r="H13900" t="str">
            <v>Dinar Meslek Yüksekokulu</v>
          </cell>
          <cell r="K13900" t="str">
            <v>ÖSS</v>
          </cell>
          <cell r="N13900" t="str">
            <v>1.Öğretim</v>
          </cell>
          <cell r="O13900" t="str">
            <v>Ön Lisans</v>
          </cell>
          <cell r="P13900" t="str">
            <v>Meslek Yüksekokulu</v>
          </cell>
        </row>
        <row r="13901">
          <cell r="E13901" t="str">
            <v>Erkek</v>
          </cell>
          <cell r="F13901" t="str">
            <v>DİNAR</v>
          </cell>
          <cell r="G13901" t="str">
            <v>Meslek Yüksekokulu</v>
          </cell>
          <cell r="H13901" t="str">
            <v>Dinar Meslek Yüksekokulu</v>
          </cell>
          <cell r="K13901" t="str">
            <v>ÖSS</v>
          </cell>
          <cell r="N13901" t="str">
            <v>1.Öğretim</v>
          </cell>
          <cell r="O13901" t="str">
            <v>Ön Lisans</v>
          </cell>
          <cell r="P13901" t="str">
            <v>Meslek Yüksekokulu</v>
          </cell>
        </row>
        <row r="13902">
          <cell r="E13902" t="str">
            <v>Erkek</v>
          </cell>
          <cell r="F13902" t="str">
            <v>DİNAR</v>
          </cell>
          <cell r="G13902" t="str">
            <v>Meslek Yüksekokulu</v>
          </cell>
          <cell r="H13902" t="str">
            <v>Dinar Meslek Yüksekokulu</v>
          </cell>
          <cell r="K13902" t="str">
            <v>ÖSS</v>
          </cell>
          <cell r="N13902" t="str">
            <v>1.Öğretim</v>
          </cell>
          <cell r="O13902" t="str">
            <v>Ön Lisans</v>
          </cell>
          <cell r="P13902" t="str">
            <v>Meslek Yüksekokulu</v>
          </cell>
        </row>
        <row r="13903">
          <cell r="E13903" t="str">
            <v>Erkek</v>
          </cell>
          <cell r="F13903" t="str">
            <v>DİNAR</v>
          </cell>
          <cell r="G13903" t="str">
            <v>Meslek Yüksekokulu</v>
          </cell>
          <cell r="H13903" t="str">
            <v>Dinar Meslek Yüksekokulu</v>
          </cell>
          <cell r="K13903" t="str">
            <v>ÖSS</v>
          </cell>
          <cell r="N13903" t="str">
            <v>1.Öğretim</v>
          </cell>
          <cell r="O13903" t="str">
            <v>Ön Lisans</v>
          </cell>
          <cell r="P13903" t="str">
            <v>Meslek Yüksekokulu</v>
          </cell>
        </row>
        <row r="13904">
          <cell r="E13904" t="str">
            <v>Erkek</v>
          </cell>
          <cell r="F13904" t="str">
            <v>DİNAR</v>
          </cell>
          <cell r="G13904" t="str">
            <v>Meslek Yüksekokulu</v>
          </cell>
          <cell r="H13904" t="str">
            <v>Dinar Meslek Yüksekokulu</v>
          </cell>
          <cell r="K13904" t="str">
            <v>ÖSS Ek Kontenjan</v>
          </cell>
          <cell r="N13904" t="str">
            <v>1.Öğretim</v>
          </cell>
          <cell r="O13904" t="str">
            <v>Ön Lisans</v>
          </cell>
          <cell r="P13904" t="str">
            <v>Meslek Yüksekokulu</v>
          </cell>
        </row>
        <row r="13905">
          <cell r="E13905" t="str">
            <v>Erkek</v>
          </cell>
          <cell r="F13905" t="str">
            <v>DİNAR</v>
          </cell>
          <cell r="G13905" t="str">
            <v>Meslek Yüksekokulu</v>
          </cell>
          <cell r="H13905" t="str">
            <v>Dinar Meslek Yüksekokulu</v>
          </cell>
          <cell r="K13905" t="str">
            <v>ÖSS Ek Kontenjan</v>
          </cell>
          <cell r="N13905" t="str">
            <v>1.Öğretim</v>
          </cell>
          <cell r="O13905" t="str">
            <v>Ön Lisans</v>
          </cell>
          <cell r="P13905" t="str">
            <v>Meslek Yüksekokulu</v>
          </cell>
        </row>
        <row r="13906">
          <cell r="E13906" t="str">
            <v>Erkek</v>
          </cell>
          <cell r="F13906" t="str">
            <v>DİNAR</v>
          </cell>
          <cell r="G13906" t="str">
            <v>Meslek Yüksekokulu</v>
          </cell>
          <cell r="H13906" t="str">
            <v>Dinar Meslek Yüksekokulu</v>
          </cell>
          <cell r="K13906" t="str">
            <v>ÖSS Ek Kontenjan</v>
          </cell>
          <cell r="N13906" t="str">
            <v>1.Öğretim</v>
          </cell>
          <cell r="O13906" t="str">
            <v>Ön Lisans</v>
          </cell>
          <cell r="P13906" t="str">
            <v>Meslek Yüksekokulu</v>
          </cell>
        </row>
        <row r="13907">
          <cell r="E13907" t="str">
            <v>Erkek</v>
          </cell>
          <cell r="F13907" t="str">
            <v>DİNAR</v>
          </cell>
          <cell r="G13907" t="str">
            <v>Meslek Yüksekokulu</v>
          </cell>
          <cell r="H13907" t="str">
            <v>Dinar Meslek Yüksekokulu</v>
          </cell>
          <cell r="K13907" t="str">
            <v>ÖSS</v>
          </cell>
          <cell r="N13907" t="str">
            <v>1.Öğretim</v>
          </cell>
          <cell r="O13907" t="str">
            <v>Ön Lisans</v>
          </cell>
          <cell r="P13907" t="str">
            <v>Meslek Yüksekokulu</v>
          </cell>
        </row>
        <row r="13908">
          <cell r="E13908" t="str">
            <v>Erkek</v>
          </cell>
          <cell r="F13908" t="str">
            <v>DİNAR</v>
          </cell>
          <cell r="G13908" t="str">
            <v>Meslek Yüksekokulu</v>
          </cell>
          <cell r="H13908" t="str">
            <v>Dinar Meslek Yüksekokulu</v>
          </cell>
          <cell r="K13908" t="str">
            <v>ÖSS</v>
          </cell>
          <cell r="N13908" t="str">
            <v>1.Öğretim</v>
          </cell>
          <cell r="O13908" t="str">
            <v>Ön Lisans</v>
          </cell>
          <cell r="P13908" t="str">
            <v>Meslek Yüksekokulu</v>
          </cell>
        </row>
        <row r="13909">
          <cell r="E13909" t="str">
            <v>Erkek</v>
          </cell>
          <cell r="F13909" t="str">
            <v>DİNAR</v>
          </cell>
          <cell r="G13909" t="str">
            <v>Meslek Yüksekokulu</v>
          </cell>
          <cell r="H13909" t="str">
            <v>Dinar Meslek Yüksekokulu</v>
          </cell>
          <cell r="K13909" t="str">
            <v>ÖSS</v>
          </cell>
          <cell r="N13909" t="str">
            <v>1.Öğretim</v>
          </cell>
          <cell r="O13909" t="str">
            <v>Ön Lisans</v>
          </cell>
          <cell r="P13909" t="str">
            <v>Meslek Yüksekokulu</v>
          </cell>
        </row>
        <row r="13910">
          <cell r="E13910" t="str">
            <v>Erkek</v>
          </cell>
          <cell r="F13910" t="str">
            <v>DİNAR</v>
          </cell>
          <cell r="G13910" t="str">
            <v>Meslek Yüksekokulu</v>
          </cell>
          <cell r="H13910" t="str">
            <v>Dinar Meslek Yüksekokulu</v>
          </cell>
          <cell r="K13910" t="str">
            <v>ÖSS</v>
          </cell>
          <cell r="N13910" t="str">
            <v>1.Öğretim</v>
          </cell>
          <cell r="O13910" t="str">
            <v>Ön Lisans</v>
          </cell>
          <cell r="P13910" t="str">
            <v>Meslek Yüksekokulu</v>
          </cell>
        </row>
        <row r="13911">
          <cell r="E13911" t="str">
            <v>Bayan</v>
          </cell>
          <cell r="F13911" t="str">
            <v>DİNAR</v>
          </cell>
          <cell r="G13911" t="str">
            <v>Meslek Yüksekokulu</v>
          </cell>
          <cell r="H13911" t="str">
            <v>Dinar Meslek Yüksekokulu</v>
          </cell>
          <cell r="K13911" t="str">
            <v>ÖSS</v>
          </cell>
          <cell r="N13911" t="str">
            <v>1.Öğretim</v>
          </cell>
          <cell r="O13911" t="str">
            <v>Ön Lisans</v>
          </cell>
          <cell r="P13911" t="str">
            <v>Meslek Yüksekokulu</v>
          </cell>
        </row>
        <row r="13912">
          <cell r="E13912" t="str">
            <v>Erkek</v>
          </cell>
          <cell r="F13912" t="str">
            <v>DİNAR</v>
          </cell>
          <cell r="G13912" t="str">
            <v>Meslek Yüksekokulu</v>
          </cell>
          <cell r="H13912" t="str">
            <v>Dinar Meslek Yüksekokulu</v>
          </cell>
          <cell r="K13912" t="str">
            <v>ÖSS</v>
          </cell>
          <cell r="N13912" t="str">
            <v>1.Öğretim</v>
          </cell>
          <cell r="O13912" t="str">
            <v>Ön Lisans</v>
          </cell>
          <cell r="P13912" t="str">
            <v>Meslek Yüksekokulu</v>
          </cell>
        </row>
        <row r="13913">
          <cell r="E13913" t="str">
            <v>Bayan</v>
          </cell>
          <cell r="F13913" t="str">
            <v>DİNAR</v>
          </cell>
          <cell r="G13913" t="str">
            <v>Meslek Yüksekokulu</v>
          </cell>
          <cell r="H13913" t="str">
            <v>Dinar Meslek Yüksekokulu</v>
          </cell>
          <cell r="K13913" t="str">
            <v>ÖSS</v>
          </cell>
          <cell r="N13913" t="str">
            <v>1.Öğretim</v>
          </cell>
          <cell r="O13913" t="str">
            <v>Ön Lisans</v>
          </cell>
          <cell r="P13913" t="str">
            <v>Meslek Yüksekokulu</v>
          </cell>
        </row>
        <row r="13914">
          <cell r="E13914" t="str">
            <v>Erkek</v>
          </cell>
          <cell r="F13914" t="str">
            <v>DİNAR</v>
          </cell>
          <cell r="G13914" t="str">
            <v>Meslek Yüksekokulu</v>
          </cell>
          <cell r="H13914" t="str">
            <v>Dinar Meslek Yüksekokulu</v>
          </cell>
          <cell r="K13914" t="str">
            <v>ÖSS</v>
          </cell>
          <cell r="N13914" t="str">
            <v>1.Öğretim</v>
          </cell>
          <cell r="O13914" t="str">
            <v>Ön Lisans</v>
          </cell>
          <cell r="P13914" t="str">
            <v>Meslek Yüksekokulu</v>
          </cell>
        </row>
        <row r="13915">
          <cell r="E13915" t="str">
            <v>Bayan</v>
          </cell>
          <cell r="F13915" t="str">
            <v>DİNAR</v>
          </cell>
          <cell r="G13915" t="str">
            <v>Meslek Yüksekokulu</v>
          </cell>
          <cell r="H13915" t="str">
            <v>Dinar Meslek Yüksekokulu</v>
          </cell>
          <cell r="K13915" t="str">
            <v>ÖSS</v>
          </cell>
          <cell r="N13915" t="str">
            <v>1.Öğretim</v>
          </cell>
          <cell r="O13915" t="str">
            <v>Ön Lisans</v>
          </cell>
          <cell r="P13915" t="str">
            <v>Meslek Yüksekokulu</v>
          </cell>
        </row>
        <row r="13916">
          <cell r="E13916" t="str">
            <v>Erkek</v>
          </cell>
          <cell r="F13916" t="str">
            <v>DİNAR</v>
          </cell>
          <cell r="G13916" t="str">
            <v>Meslek Yüksekokulu</v>
          </cell>
          <cell r="H13916" t="str">
            <v>Dinar Meslek Yüksekokulu</v>
          </cell>
          <cell r="K13916" t="str">
            <v>ÖSS</v>
          </cell>
          <cell r="N13916" t="str">
            <v>1.Öğretim</v>
          </cell>
          <cell r="O13916" t="str">
            <v>Ön Lisans</v>
          </cell>
          <cell r="P13916" t="str">
            <v>Meslek Yüksekokulu</v>
          </cell>
        </row>
        <row r="13917">
          <cell r="E13917" t="str">
            <v>Erkek</v>
          </cell>
          <cell r="F13917" t="str">
            <v>DİNAR</v>
          </cell>
          <cell r="G13917" t="str">
            <v>Meslek Yüksekokulu</v>
          </cell>
          <cell r="H13917" t="str">
            <v>Dinar Meslek Yüksekokulu</v>
          </cell>
          <cell r="K13917" t="str">
            <v>ÖSS</v>
          </cell>
          <cell r="N13917" t="str">
            <v>1.Öğretim</v>
          </cell>
          <cell r="O13917" t="str">
            <v>Ön Lisans</v>
          </cell>
          <cell r="P13917" t="str">
            <v>Meslek Yüksekokulu</v>
          </cell>
        </row>
        <row r="13918">
          <cell r="E13918" t="str">
            <v>Bayan</v>
          </cell>
          <cell r="F13918" t="str">
            <v>DİNAR</v>
          </cell>
          <cell r="G13918" t="str">
            <v>Meslek Yüksekokulu</v>
          </cell>
          <cell r="H13918" t="str">
            <v>Dinar Meslek Yüksekokulu</v>
          </cell>
          <cell r="K13918" t="str">
            <v>ÖSS</v>
          </cell>
          <cell r="N13918" t="str">
            <v>1.Öğretim</v>
          </cell>
          <cell r="O13918" t="str">
            <v>Ön Lisans</v>
          </cell>
          <cell r="P13918" t="str">
            <v>Meslek Yüksekokulu</v>
          </cell>
        </row>
        <row r="13919">
          <cell r="E13919" t="str">
            <v>Erkek</v>
          </cell>
          <cell r="F13919" t="str">
            <v>DİNAR</v>
          </cell>
          <cell r="G13919" t="str">
            <v>Meslek Yüksekokulu</v>
          </cell>
          <cell r="H13919" t="str">
            <v>Dinar Meslek Yüksekokulu</v>
          </cell>
          <cell r="K13919" t="str">
            <v>ÖSS</v>
          </cell>
          <cell r="N13919" t="str">
            <v>1.Öğretim</v>
          </cell>
          <cell r="O13919" t="str">
            <v>Ön Lisans</v>
          </cell>
          <cell r="P13919" t="str">
            <v>Meslek Yüksekokulu</v>
          </cell>
        </row>
        <row r="13920">
          <cell r="E13920" t="str">
            <v>Bayan</v>
          </cell>
          <cell r="F13920" t="str">
            <v>DİNAR</v>
          </cell>
          <cell r="G13920" t="str">
            <v>Meslek Yüksekokulu</v>
          </cell>
          <cell r="H13920" t="str">
            <v>Dinar Meslek Yüksekokulu</v>
          </cell>
          <cell r="K13920" t="str">
            <v>ÖSS</v>
          </cell>
          <cell r="N13920" t="str">
            <v>1.Öğretim</v>
          </cell>
          <cell r="O13920" t="str">
            <v>Ön Lisans</v>
          </cell>
          <cell r="P13920" t="str">
            <v>Meslek Yüksekokulu</v>
          </cell>
        </row>
        <row r="13921">
          <cell r="E13921" t="str">
            <v>Erkek</v>
          </cell>
          <cell r="F13921" t="str">
            <v>DİNAR</v>
          </cell>
          <cell r="G13921" t="str">
            <v>Meslek Yüksekokulu</v>
          </cell>
          <cell r="H13921" t="str">
            <v>Dinar Meslek Yüksekokulu</v>
          </cell>
          <cell r="K13921" t="str">
            <v>ÖSS</v>
          </cell>
          <cell r="N13921" t="str">
            <v>1.Öğretim</v>
          </cell>
          <cell r="O13921" t="str">
            <v>Ön Lisans</v>
          </cell>
          <cell r="P13921" t="str">
            <v>Meslek Yüksekokulu</v>
          </cell>
        </row>
        <row r="13922">
          <cell r="E13922" t="str">
            <v>Erkek</v>
          </cell>
          <cell r="F13922" t="str">
            <v>DİNAR</v>
          </cell>
          <cell r="G13922" t="str">
            <v>Meslek Yüksekokulu</v>
          </cell>
          <cell r="H13922" t="str">
            <v>Dinar Meslek Yüksekokulu</v>
          </cell>
          <cell r="K13922" t="str">
            <v>ÖSS</v>
          </cell>
          <cell r="N13922" t="str">
            <v>1.Öğretim</v>
          </cell>
          <cell r="O13922" t="str">
            <v>Ön Lisans</v>
          </cell>
          <cell r="P13922" t="str">
            <v>Meslek Yüksekokulu</v>
          </cell>
        </row>
        <row r="13923">
          <cell r="E13923" t="str">
            <v>Erkek</v>
          </cell>
          <cell r="F13923" t="str">
            <v>DİNAR</v>
          </cell>
          <cell r="G13923" t="str">
            <v>Meslek Yüksekokulu</v>
          </cell>
          <cell r="H13923" t="str">
            <v>Dinar Meslek Yüksekokulu</v>
          </cell>
          <cell r="K13923" t="str">
            <v>ÖSS</v>
          </cell>
          <cell r="N13923" t="str">
            <v>1.Öğretim</v>
          </cell>
          <cell r="O13923" t="str">
            <v>Ön Lisans</v>
          </cell>
          <cell r="P13923" t="str">
            <v>Meslek Yüksekokulu</v>
          </cell>
        </row>
        <row r="13924">
          <cell r="E13924" t="str">
            <v>Bayan</v>
          </cell>
          <cell r="F13924" t="str">
            <v>DİNAR</v>
          </cell>
          <cell r="G13924" t="str">
            <v>Meslek Yüksekokulu</v>
          </cell>
          <cell r="H13924" t="str">
            <v>Dinar Meslek Yüksekokulu</v>
          </cell>
          <cell r="K13924" t="str">
            <v>ÖSS</v>
          </cell>
          <cell r="N13924" t="str">
            <v>1.Öğretim</v>
          </cell>
          <cell r="O13924" t="str">
            <v>Ön Lisans</v>
          </cell>
          <cell r="P13924" t="str">
            <v>Meslek Yüksekokulu</v>
          </cell>
        </row>
        <row r="13925">
          <cell r="E13925" t="str">
            <v>Erkek</v>
          </cell>
          <cell r="F13925" t="str">
            <v>DİNAR</v>
          </cell>
          <cell r="G13925" t="str">
            <v>Meslek Yüksekokulu</v>
          </cell>
          <cell r="H13925" t="str">
            <v>Dinar Meslek Yüksekokulu</v>
          </cell>
          <cell r="K13925" t="str">
            <v>ÖSS</v>
          </cell>
          <cell r="N13925" t="str">
            <v>1.Öğretim</v>
          </cell>
          <cell r="O13925" t="str">
            <v>Ön Lisans</v>
          </cell>
          <cell r="P13925" t="str">
            <v>Meslek Yüksekokulu</v>
          </cell>
        </row>
        <row r="13926">
          <cell r="E13926" t="str">
            <v>Erkek</v>
          </cell>
          <cell r="F13926" t="str">
            <v>DİNAR</v>
          </cell>
          <cell r="G13926" t="str">
            <v>Meslek Yüksekokulu</v>
          </cell>
          <cell r="H13926" t="str">
            <v>Dinar Meslek Yüksekokulu</v>
          </cell>
          <cell r="K13926" t="str">
            <v>ÖSS</v>
          </cell>
          <cell r="N13926" t="str">
            <v>1.Öğretim</v>
          </cell>
          <cell r="O13926" t="str">
            <v>Ön Lisans</v>
          </cell>
          <cell r="P13926" t="str">
            <v>Meslek Yüksekokulu</v>
          </cell>
        </row>
        <row r="13927">
          <cell r="E13927" t="str">
            <v>Bayan</v>
          </cell>
          <cell r="F13927" t="str">
            <v>DİNAR</v>
          </cell>
          <cell r="G13927" t="str">
            <v>Meslek Yüksekokulu</v>
          </cell>
          <cell r="H13927" t="str">
            <v>Dinar Meslek Yüksekokulu</v>
          </cell>
          <cell r="K13927" t="str">
            <v>ÖSS</v>
          </cell>
          <cell r="N13927" t="str">
            <v>1.Öğretim</v>
          </cell>
          <cell r="O13927" t="str">
            <v>Ön Lisans</v>
          </cell>
          <cell r="P13927" t="str">
            <v>Meslek Yüksekokulu</v>
          </cell>
        </row>
        <row r="13928">
          <cell r="E13928" t="str">
            <v>Bayan</v>
          </cell>
          <cell r="F13928" t="str">
            <v>DİNAR</v>
          </cell>
          <cell r="G13928" t="str">
            <v>Meslek Yüksekokulu</v>
          </cell>
          <cell r="H13928" t="str">
            <v>Dinar Meslek Yüksekokulu</v>
          </cell>
          <cell r="K13928" t="str">
            <v>ÖSS</v>
          </cell>
          <cell r="N13928" t="str">
            <v>1.Öğretim</v>
          </cell>
          <cell r="O13928" t="str">
            <v>Ön Lisans</v>
          </cell>
          <cell r="P13928" t="str">
            <v>Meslek Yüksekokulu</v>
          </cell>
        </row>
        <row r="13929">
          <cell r="E13929" t="str">
            <v>Bayan</v>
          </cell>
          <cell r="F13929" t="str">
            <v>DİNAR</v>
          </cell>
          <cell r="G13929" t="str">
            <v>Meslek Yüksekokulu</v>
          </cell>
          <cell r="H13929" t="str">
            <v>Dinar Meslek Yüksekokulu</v>
          </cell>
          <cell r="K13929" t="str">
            <v>ÖSS</v>
          </cell>
          <cell r="N13929" t="str">
            <v>1.Öğretim</v>
          </cell>
          <cell r="O13929" t="str">
            <v>Ön Lisans</v>
          </cell>
          <cell r="P13929" t="str">
            <v>Meslek Yüksekokulu</v>
          </cell>
        </row>
        <row r="13930">
          <cell r="E13930" t="str">
            <v>Erkek</v>
          </cell>
          <cell r="F13930" t="str">
            <v>DİNAR</v>
          </cell>
          <cell r="G13930" t="str">
            <v>Meslek Yüksekokulu</v>
          </cell>
          <cell r="H13930" t="str">
            <v>Dinar Meslek Yüksekokulu</v>
          </cell>
          <cell r="K13930" t="str">
            <v>ÖSS</v>
          </cell>
          <cell r="N13930" t="str">
            <v>1.Öğretim</v>
          </cell>
          <cell r="O13930" t="str">
            <v>Ön Lisans</v>
          </cell>
          <cell r="P13930" t="str">
            <v>Meslek Yüksekokulu</v>
          </cell>
        </row>
        <row r="13931">
          <cell r="E13931" t="str">
            <v>Bayan</v>
          </cell>
          <cell r="F13931" t="str">
            <v>DİNAR</v>
          </cell>
          <cell r="G13931" t="str">
            <v>Meslek Yüksekokulu</v>
          </cell>
          <cell r="H13931" t="str">
            <v>Dinar Meslek Yüksekokulu</v>
          </cell>
          <cell r="K13931" t="str">
            <v>ÖSS</v>
          </cell>
          <cell r="N13931" t="str">
            <v>1.Öğretim</v>
          </cell>
          <cell r="O13931" t="str">
            <v>Ön Lisans</v>
          </cell>
          <cell r="P13931" t="str">
            <v>Meslek Yüksekokulu</v>
          </cell>
        </row>
        <row r="13932">
          <cell r="E13932" t="str">
            <v>Erkek</v>
          </cell>
          <cell r="F13932" t="str">
            <v>DİNAR</v>
          </cell>
          <cell r="G13932" t="str">
            <v>Meslek Yüksekokulu</v>
          </cell>
          <cell r="H13932" t="str">
            <v>Dinar Meslek Yüksekokulu</v>
          </cell>
          <cell r="K13932" t="str">
            <v>ÖSS</v>
          </cell>
          <cell r="N13932" t="str">
            <v>1.Öğretim</v>
          </cell>
          <cell r="O13932" t="str">
            <v>Ön Lisans</v>
          </cell>
          <cell r="P13932" t="str">
            <v>Meslek Yüksekokulu</v>
          </cell>
        </row>
        <row r="13933">
          <cell r="E13933" t="str">
            <v>Erkek</v>
          </cell>
          <cell r="F13933" t="str">
            <v>DİNAR</v>
          </cell>
          <cell r="G13933" t="str">
            <v>Meslek Yüksekokulu</v>
          </cell>
          <cell r="H13933" t="str">
            <v>Dinar Meslek Yüksekokulu</v>
          </cell>
          <cell r="K13933" t="str">
            <v>ÖSS</v>
          </cell>
          <cell r="N13933" t="str">
            <v>1.Öğretim</v>
          </cell>
          <cell r="O13933" t="str">
            <v>Ön Lisans</v>
          </cell>
          <cell r="P13933" t="str">
            <v>Meslek Yüksekokulu</v>
          </cell>
        </row>
        <row r="13934">
          <cell r="E13934" t="str">
            <v>Bayan</v>
          </cell>
          <cell r="F13934" t="str">
            <v>DİNAR</v>
          </cell>
          <cell r="G13934" t="str">
            <v>Meslek Yüksekokulu</v>
          </cell>
          <cell r="H13934" t="str">
            <v>Dinar Meslek Yüksekokulu</v>
          </cell>
          <cell r="K13934" t="str">
            <v>ÖSS</v>
          </cell>
          <cell r="N13934" t="str">
            <v>1.Öğretim</v>
          </cell>
          <cell r="O13934" t="str">
            <v>Ön Lisans</v>
          </cell>
          <cell r="P13934" t="str">
            <v>Meslek Yüksekokulu</v>
          </cell>
        </row>
        <row r="13935">
          <cell r="E13935" t="str">
            <v>Bayan</v>
          </cell>
          <cell r="F13935" t="str">
            <v>DİNAR</v>
          </cell>
          <cell r="G13935" t="str">
            <v>Meslek Yüksekokulu</v>
          </cell>
          <cell r="H13935" t="str">
            <v>Dinar Meslek Yüksekokulu</v>
          </cell>
          <cell r="K13935" t="str">
            <v>ÖSS</v>
          </cell>
          <cell r="N13935" t="str">
            <v>1.Öğretim</v>
          </cell>
          <cell r="O13935" t="str">
            <v>Ön Lisans</v>
          </cell>
          <cell r="P13935" t="str">
            <v>Meslek Yüksekokulu</v>
          </cell>
        </row>
        <row r="13936">
          <cell r="E13936" t="str">
            <v>Bayan</v>
          </cell>
          <cell r="F13936" t="str">
            <v>DİNAR</v>
          </cell>
          <cell r="G13936" t="str">
            <v>Meslek Yüksekokulu</v>
          </cell>
          <cell r="H13936" t="str">
            <v>Dinar Meslek Yüksekokulu</v>
          </cell>
          <cell r="K13936" t="str">
            <v>ÖSS</v>
          </cell>
          <cell r="N13936" t="str">
            <v>1.Öğretim</v>
          </cell>
          <cell r="O13936" t="str">
            <v>Ön Lisans</v>
          </cell>
          <cell r="P13936" t="str">
            <v>Meslek Yüksekokulu</v>
          </cell>
        </row>
        <row r="13937">
          <cell r="E13937" t="str">
            <v>Erkek</v>
          </cell>
          <cell r="F13937" t="str">
            <v>DİNAR</v>
          </cell>
          <cell r="G13937" t="str">
            <v>Meslek Yüksekokulu</v>
          </cell>
          <cell r="H13937" t="str">
            <v>Dinar Meslek Yüksekokulu</v>
          </cell>
          <cell r="K13937" t="str">
            <v>ÖSS</v>
          </cell>
          <cell r="N13937" t="str">
            <v>1.Öğretim</v>
          </cell>
          <cell r="O13937" t="str">
            <v>Ön Lisans</v>
          </cell>
          <cell r="P13937" t="str">
            <v>Meslek Yüksekokulu</v>
          </cell>
        </row>
        <row r="13938">
          <cell r="E13938" t="str">
            <v>Bayan</v>
          </cell>
          <cell r="F13938" t="str">
            <v>DİNAR</v>
          </cell>
          <cell r="G13938" t="str">
            <v>Meslek Yüksekokulu</v>
          </cell>
          <cell r="H13938" t="str">
            <v>Dinar Meslek Yüksekokulu</v>
          </cell>
          <cell r="K13938" t="str">
            <v>ÖSS Ek Kontenjan</v>
          </cell>
          <cell r="N13938" t="str">
            <v>1.Öğretim</v>
          </cell>
          <cell r="O13938" t="str">
            <v>Ön Lisans</v>
          </cell>
          <cell r="P13938" t="str">
            <v>Meslek Yüksekokulu</v>
          </cell>
        </row>
        <row r="13939">
          <cell r="E13939" t="str">
            <v>Erkek</v>
          </cell>
          <cell r="F13939" t="str">
            <v>DİNAR</v>
          </cell>
          <cell r="G13939" t="str">
            <v>Meslek Yüksekokulu</v>
          </cell>
          <cell r="H13939" t="str">
            <v>Dinar Meslek Yüksekokulu</v>
          </cell>
          <cell r="K13939" t="str">
            <v>ÖSS Ek Kontenjan</v>
          </cell>
          <cell r="N13939" t="str">
            <v>1.Öğretim</v>
          </cell>
          <cell r="O13939" t="str">
            <v>Ön Lisans</v>
          </cell>
          <cell r="P13939" t="str">
            <v>Meslek Yüksekokulu</v>
          </cell>
        </row>
        <row r="13940">
          <cell r="E13940" t="str">
            <v>Erkek</v>
          </cell>
          <cell r="F13940" t="str">
            <v>DİNAR</v>
          </cell>
          <cell r="G13940" t="str">
            <v>Meslek Yüksekokulu</v>
          </cell>
          <cell r="H13940" t="str">
            <v>Dinar Meslek Yüksekokulu</v>
          </cell>
          <cell r="K13940" t="str">
            <v>ÖSS Ek Kontenjan</v>
          </cell>
          <cell r="N13940" t="str">
            <v>1.Öğretim</v>
          </cell>
          <cell r="O13940" t="str">
            <v>Ön Lisans</v>
          </cell>
          <cell r="P13940" t="str">
            <v>Meslek Yüksekokulu</v>
          </cell>
        </row>
        <row r="13941">
          <cell r="E13941" t="str">
            <v>Erkek</v>
          </cell>
          <cell r="F13941" t="str">
            <v>DİNAR</v>
          </cell>
          <cell r="G13941" t="str">
            <v>Meslek Yüksekokulu</v>
          </cell>
          <cell r="H13941" t="str">
            <v>Dinar Meslek Yüksekokulu</v>
          </cell>
          <cell r="K13941" t="str">
            <v>ÖSS Ek Kontenjan</v>
          </cell>
          <cell r="N13941" t="str">
            <v>1.Öğretim</v>
          </cell>
          <cell r="O13941" t="str">
            <v>Ön Lisans</v>
          </cell>
          <cell r="P13941" t="str">
            <v>Meslek Yüksekokulu</v>
          </cell>
        </row>
        <row r="13942">
          <cell r="E13942" t="str">
            <v>Erkek</v>
          </cell>
          <cell r="F13942" t="str">
            <v>DİNAR</v>
          </cell>
          <cell r="G13942" t="str">
            <v>Meslek Yüksekokulu</v>
          </cell>
          <cell r="H13942" t="str">
            <v>Dinar Meslek Yüksekokulu</v>
          </cell>
          <cell r="K13942" t="str">
            <v>ÖSS Ek Kontenjan</v>
          </cell>
          <cell r="N13942" t="str">
            <v>1.Öğretim</v>
          </cell>
          <cell r="O13942" t="str">
            <v>Ön Lisans</v>
          </cell>
          <cell r="P13942" t="str">
            <v>Meslek Yüksekokulu</v>
          </cell>
        </row>
        <row r="13943">
          <cell r="E13943" t="str">
            <v>Bayan</v>
          </cell>
          <cell r="F13943" t="str">
            <v>DİNAR</v>
          </cell>
          <cell r="G13943" t="str">
            <v>Meslek Yüksekokulu</v>
          </cell>
          <cell r="H13943" t="str">
            <v>Dinar Meslek Yüksekokulu</v>
          </cell>
          <cell r="K13943" t="str">
            <v>ÖSS Ek Kontenjan</v>
          </cell>
          <cell r="N13943" t="str">
            <v>1.Öğretim</v>
          </cell>
          <cell r="O13943" t="str">
            <v>Ön Lisans</v>
          </cell>
          <cell r="P13943" t="str">
            <v>Meslek Yüksekokulu</v>
          </cell>
        </row>
        <row r="13944">
          <cell r="E13944" t="str">
            <v>Erkek</v>
          </cell>
          <cell r="F13944" t="str">
            <v>DİNAR</v>
          </cell>
          <cell r="G13944" t="str">
            <v>Meslek Yüksekokulu</v>
          </cell>
          <cell r="H13944" t="str">
            <v>Dinar Meslek Yüksekokulu</v>
          </cell>
          <cell r="K13944" t="str">
            <v>ÖSS</v>
          </cell>
          <cell r="N13944" t="str">
            <v>1.Öğretim</v>
          </cell>
          <cell r="O13944" t="str">
            <v>Ön Lisans</v>
          </cell>
          <cell r="P13944" t="str">
            <v>Meslek Yüksekokulu</v>
          </cell>
        </row>
        <row r="13945">
          <cell r="E13945" t="str">
            <v>Bayan</v>
          </cell>
          <cell r="F13945" t="str">
            <v>DİNAR</v>
          </cell>
          <cell r="G13945" t="str">
            <v>Meslek Yüksekokulu</v>
          </cell>
          <cell r="H13945" t="str">
            <v>Dinar Meslek Yüksekokulu</v>
          </cell>
          <cell r="K13945" t="str">
            <v>ÖSS</v>
          </cell>
          <cell r="N13945" t="str">
            <v>1.Öğretim</v>
          </cell>
          <cell r="O13945" t="str">
            <v>Ön Lisans</v>
          </cell>
          <cell r="P13945" t="str">
            <v>Meslek Yüksekokulu</v>
          </cell>
        </row>
        <row r="13946">
          <cell r="E13946" t="str">
            <v>Bayan</v>
          </cell>
          <cell r="F13946" t="str">
            <v>DİNAR</v>
          </cell>
          <cell r="G13946" t="str">
            <v>Meslek Yüksekokulu</v>
          </cell>
          <cell r="H13946" t="str">
            <v>Dinar Meslek Yüksekokulu</v>
          </cell>
          <cell r="K13946" t="str">
            <v>ÖSS</v>
          </cell>
          <cell r="N13946" t="str">
            <v>1.Öğretim</v>
          </cell>
          <cell r="O13946" t="str">
            <v>Ön Lisans</v>
          </cell>
          <cell r="P13946" t="str">
            <v>Meslek Yüksekokulu</v>
          </cell>
        </row>
        <row r="13947">
          <cell r="E13947" t="str">
            <v>Erkek</v>
          </cell>
          <cell r="F13947" t="str">
            <v>DİNAR</v>
          </cell>
          <cell r="G13947" t="str">
            <v>Meslek Yüksekokulu</v>
          </cell>
          <cell r="H13947" t="str">
            <v>Dinar Meslek Yüksekokulu</v>
          </cell>
          <cell r="K13947" t="str">
            <v>ÖSS</v>
          </cell>
          <cell r="N13947" t="str">
            <v>1.Öğretim</v>
          </cell>
          <cell r="O13947" t="str">
            <v>Ön Lisans</v>
          </cell>
          <cell r="P13947" t="str">
            <v>Meslek Yüksekokulu</v>
          </cell>
        </row>
        <row r="13948">
          <cell r="E13948" t="str">
            <v>Bayan</v>
          </cell>
          <cell r="F13948" t="str">
            <v>DİNAR</v>
          </cell>
          <cell r="G13948" t="str">
            <v>Meslek Yüksekokulu</v>
          </cell>
          <cell r="H13948" t="str">
            <v>Dinar Meslek Yüksekokulu</v>
          </cell>
          <cell r="K13948" t="str">
            <v>ÖSS</v>
          </cell>
          <cell r="N13948" t="str">
            <v>1.Öğretim</v>
          </cell>
          <cell r="O13948" t="str">
            <v>Ön Lisans</v>
          </cell>
          <cell r="P13948" t="str">
            <v>Meslek Yüksekokulu</v>
          </cell>
        </row>
        <row r="13949">
          <cell r="E13949" t="str">
            <v>Erkek</v>
          </cell>
          <cell r="F13949" t="str">
            <v>DİNAR</v>
          </cell>
          <cell r="G13949" t="str">
            <v>Meslek Yüksekokulu</v>
          </cell>
          <cell r="H13949" t="str">
            <v>Dinar Meslek Yüksekokulu</v>
          </cell>
          <cell r="K13949" t="str">
            <v>ÖSS</v>
          </cell>
          <cell r="N13949" t="str">
            <v>1.Öğretim</v>
          </cell>
          <cell r="O13949" t="str">
            <v>Ön Lisans</v>
          </cell>
          <cell r="P13949" t="str">
            <v>Meslek Yüksekokulu</v>
          </cell>
        </row>
        <row r="13950">
          <cell r="E13950" t="str">
            <v>Erkek</v>
          </cell>
          <cell r="F13950" t="str">
            <v>DİNAR</v>
          </cell>
          <cell r="G13950" t="str">
            <v>Meslek Yüksekokulu</v>
          </cell>
          <cell r="H13950" t="str">
            <v>Dinar Meslek Yüksekokulu</v>
          </cell>
          <cell r="K13950" t="str">
            <v>ÖSS</v>
          </cell>
          <cell r="N13950" t="str">
            <v>1.Öğretim</v>
          </cell>
          <cell r="O13950" t="str">
            <v>Ön Lisans</v>
          </cell>
          <cell r="P13950" t="str">
            <v>Meslek Yüksekokulu</v>
          </cell>
        </row>
        <row r="13951">
          <cell r="E13951" t="str">
            <v>Bayan</v>
          </cell>
          <cell r="F13951" t="str">
            <v>DİNAR</v>
          </cell>
          <cell r="G13951" t="str">
            <v>Meslek Yüksekokulu</v>
          </cell>
          <cell r="H13951" t="str">
            <v>Dinar Meslek Yüksekokulu</v>
          </cell>
          <cell r="K13951" t="str">
            <v>ÖSS</v>
          </cell>
          <cell r="N13951" t="str">
            <v>1.Öğretim</v>
          </cell>
          <cell r="O13951" t="str">
            <v>Ön Lisans</v>
          </cell>
          <cell r="P13951" t="str">
            <v>Meslek Yüksekokulu</v>
          </cell>
        </row>
        <row r="13952">
          <cell r="E13952" t="str">
            <v>Bayan</v>
          </cell>
          <cell r="F13952" t="str">
            <v>DİNAR</v>
          </cell>
          <cell r="G13952" t="str">
            <v>Meslek Yüksekokulu</v>
          </cell>
          <cell r="H13952" t="str">
            <v>Dinar Meslek Yüksekokulu</v>
          </cell>
          <cell r="K13952" t="str">
            <v>ÖSS</v>
          </cell>
          <cell r="N13952" t="str">
            <v>1.Öğretim</v>
          </cell>
          <cell r="O13952" t="str">
            <v>Ön Lisans</v>
          </cell>
          <cell r="P13952" t="str">
            <v>Meslek Yüksekokulu</v>
          </cell>
        </row>
        <row r="13953">
          <cell r="E13953" t="str">
            <v>Bayan</v>
          </cell>
          <cell r="F13953" t="str">
            <v>DİNAR</v>
          </cell>
          <cell r="G13953" t="str">
            <v>Meslek Yüksekokulu</v>
          </cell>
          <cell r="H13953" t="str">
            <v>Dinar Meslek Yüksekokulu</v>
          </cell>
          <cell r="K13953" t="str">
            <v>ÖSS</v>
          </cell>
          <cell r="N13953" t="str">
            <v>1.Öğretim</v>
          </cell>
          <cell r="O13953" t="str">
            <v>Ön Lisans</v>
          </cell>
          <cell r="P13953" t="str">
            <v>Meslek Yüksekokulu</v>
          </cell>
        </row>
        <row r="13954">
          <cell r="E13954" t="str">
            <v>Bayan</v>
          </cell>
          <cell r="F13954" t="str">
            <v>DİNAR</v>
          </cell>
          <cell r="G13954" t="str">
            <v>Meslek Yüksekokulu</v>
          </cell>
          <cell r="H13954" t="str">
            <v>Dinar Meslek Yüksekokulu</v>
          </cell>
          <cell r="K13954" t="str">
            <v>ÖSS</v>
          </cell>
          <cell r="N13954" t="str">
            <v>1.Öğretim</v>
          </cell>
          <cell r="O13954" t="str">
            <v>Ön Lisans</v>
          </cell>
          <cell r="P13954" t="str">
            <v>Meslek Yüksekokulu</v>
          </cell>
        </row>
        <row r="13955">
          <cell r="E13955" t="str">
            <v>Bayan</v>
          </cell>
          <cell r="F13955" t="str">
            <v>DİNAR</v>
          </cell>
          <cell r="G13955" t="str">
            <v>Meslek Yüksekokulu</v>
          </cell>
          <cell r="H13955" t="str">
            <v>Dinar Meslek Yüksekokulu</v>
          </cell>
          <cell r="K13955" t="str">
            <v>ÖSS</v>
          </cell>
          <cell r="N13955" t="str">
            <v>1.Öğretim</v>
          </cell>
          <cell r="O13955" t="str">
            <v>Ön Lisans</v>
          </cell>
          <cell r="P13955" t="str">
            <v>Meslek Yüksekokulu</v>
          </cell>
        </row>
        <row r="13956">
          <cell r="E13956" t="str">
            <v>Bayan</v>
          </cell>
          <cell r="F13956" t="str">
            <v>DİNAR</v>
          </cell>
          <cell r="G13956" t="str">
            <v>Meslek Yüksekokulu</v>
          </cell>
          <cell r="H13956" t="str">
            <v>Dinar Meslek Yüksekokulu</v>
          </cell>
          <cell r="K13956" t="str">
            <v>ÖSS</v>
          </cell>
          <cell r="N13956" t="str">
            <v>1.Öğretim</v>
          </cell>
          <cell r="O13956" t="str">
            <v>Ön Lisans</v>
          </cell>
          <cell r="P13956" t="str">
            <v>Meslek Yüksekokulu</v>
          </cell>
        </row>
        <row r="13957">
          <cell r="E13957" t="str">
            <v>Erkek</v>
          </cell>
          <cell r="F13957" t="str">
            <v>DİNAR</v>
          </cell>
          <cell r="G13957" t="str">
            <v>Meslek Yüksekokulu</v>
          </cell>
          <cell r="H13957" t="str">
            <v>Dinar Meslek Yüksekokulu</v>
          </cell>
          <cell r="K13957" t="str">
            <v>ÖSS</v>
          </cell>
          <cell r="N13957" t="str">
            <v>1.Öğretim</v>
          </cell>
          <cell r="O13957" t="str">
            <v>Ön Lisans</v>
          </cell>
          <cell r="P13957" t="str">
            <v>Meslek Yüksekokulu</v>
          </cell>
        </row>
        <row r="13958">
          <cell r="E13958" t="str">
            <v>Bayan</v>
          </cell>
          <cell r="F13958" t="str">
            <v>DİNAR</v>
          </cell>
          <cell r="G13958" t="str">
            <v>Meslek Yüksekokulu</v>
          </cell>
          <cell r="H13958" t="str">
            <v>Dinar Meslek Yüksekokulu</v>
          </cell>
          <cell r="K13958" t="str">
            <v>ÖSS</v>
          </cell>
          <cell r="N13958" t="str">
            <v>1.Öğretim</v>
          </cell>
          <cell r="O13958" t="str">
            <v>Ön Lisans</v>
          </cell>
          <cell r="P13958" t="str">
            <v>Meslek Yüksekokulu</v>
          </cell>
        </row>
        <row r="13959">
          <cell r="E13959" t="str">
            <v>Erkek</v>
          </cell>
          <cell r="F13959" t="str">
            <v>DİNAR</v>
          </cell>
          <cell r="G13959" t="str">
            <v>Meslek Yüksekokulu</v>
          </cell>
          <cell r="H13959" t="str">
            <v>Dinar Meslek Yüksekokulu</v>
          </cell>
          <cell r="K13959" t="str">
            <v>ÖSS</v>
          </cell>
          <cell r="N13959" t="str">
            <v>1.Öğretim</v>
          </cell>
          <cell r="O13959" t="str">
            <v>Ön Lisans</v>
          </cell>
          <cell r="P13959" t="str">
            <v>Meslek Yüksekokulu</v>
          </cell>
        </row>
        <row r="13960">
          <cell r="E13960" t="str">
            <v>Bayan</v>
          </cell>
          <cell r="F13960" t="str">
            <v>DİNAR</v>
          </cell>
          <cell r="G13960" t="str">
            <v>Meslek Yüksekokulu</v>
          </cell>
          <cell r="H13960" t="str">
            <v>Dinar Meslek Yüksekokulu</v>
          </cell>
          <cell r="K13960" t="str">
            <v>ÖSS</v>
          </cell>
          <cell r="N13960" t="str">
            <v>1.Öğretim</v>
          </cell>
          <cell r="O13960" t="str">
            <v>Ön Lisans</v>
          </cell>
          <cell r="P13960" t="str">
            <v>Meslek Yüksekokulu</v>
          </cell>
        </row>
        <row r="13961">
          <cell r="E13961" t="str">
            <v>Bayan</v>
          </cell>
          <cell r="F13961" t="str">
            <v>DİNAR</v>
          </cell>
          <cell r="G13961" t="str">
            <v>Meslek Yüksekokulu</v>
          </cell>
          <cell r="H13961" t="str">
            <v>Dinar Meslek Yüksekokulu</v>
          </cell>
          <cell r="K13961" t="str">
            <v>ÖSS</v>
          </cell>
          <cell r="N13961" t="str">
            <v>1.Öğretim</v>
          </cell>
          <cell r="O13961" t="str">
            <v>Ön Lisans</v>
          </cell>
          <cell r="P13961" t="str">
            <v>Meslek Yüksekokulu</v>
          </cell>
        </row>
        <row r="13962">
          <cell r="E13962" t="str">
            <v>Erkek</v>
          </cell>
          <cell r="F13962" t="str">
            <v>DİNAR</v>
          </cell>
          <cell r="G13962" t="str">
            <v>Meslek Yüksekokulu</v>
          </cell>
          <cell r="H13962" t="str">
            <v>Dinar Meslek Yüksekokulu</v>
          </cell>
          <cell r="K13962" t="str">
            <v>ÖSS</v>
          </cell>
          <cell r="N13962" t="str">
            <v>1.Öğretim</v>
          </cell>
          <cell r="O13962" t="str">
            <v>Ön Lisans</v>
          </cell>
          <cell r="P13962" t="str">
            <v>Meslek Yüksekokulu</v>
          </cell>
        </row>
        <row r="13963">
          <cell r="E13963" t="str">
            <v>Erkek</v>
          </cell>
          <cell r="F13963" t="str">
            <v>DİNAR</v>
          </cell>
          <cell r="G13963" t="str">
            <v>Meslek Yüksekokulu</v>
          </cell>
          <cell r="H13963" t="str">
            <v>Dinar Meslek Yüksekokulu</v>
          </cell>
          <cell r="K13963" t="str">
            <v>ÖSS</v>
          </cell>
          <cell r="N13963" t="str">
            <v>1.Öğretim</v>
          </cell>
          <cell r="O13963" t="str">
            <v>Ön Lisans</v>
          </cell>
          <cell r="P13963" t="str">
            <v>Meslek Yüksekokulu</v>
          </cell>
        </row>
        <row r="13964">
          <cell r="E13964" t="str">
            <v>Bayan</v>
          </cell>
          <cell r="F13964" t="str">
            <v>DİNAR</v>
          </cell>
          <cell r="G13964" t="str">
            <v>Meslek Yüksekokulu</v>
          </cell>
          <cell r="H13964" t="str">
            <v>Dinar Meslek Yüksekokulu</v>
          </cell>
          <cell r="K13964" t="str">
            <v>ÖSS</v>
          </cell>
          <cell r="N13964" t="str">
            <v>1.Öğretim</v>
          </cell>
          <cell r="O13964" t="str">
            <v>Ön Lisans</v>
          </cell>
          <cell r="P13964" t="str">
            <v>Meslek Yüksekokulu</v>
          </cell>
        </row>
        <row r="13965">
          <cell r="E13965" t="str">
            <v>Erkek</v>
          </cell>
          <cell r="F13965" t="str">
            <v>DİNAR</v>
          </cell>
          <cell r="G13965" t="str">
            <v>Meslek Yüksekokulu</v>
          </cell>
          <cell r="H13965" t="str">
            <v>Dinar Meslek Yüksekokulu</v>
          </cell>
          <cell r="K13965" t="str">
            <v>ÖSS</v>
          </cell>
          <cell r="N13965" t="str">
            <v>1.Öğretim</v>
          </cell>
          <cell r="O13965" t="str">
            <v>Ön Lisans</v>
          </cell>
          <cell r="P13965" t="str">
            <v>Meslek Yüksekokulu</v>
          </cell>
        </row>
        <row r="13966">
          <cell r="E13966" t="str">
            <v>Erkek</v>
          </cell>
          <cell r="F13966" t="str">
            <v>DİNAR</v>
          </cell>
          <cell r="G13966" t="str">
            <v>Meslek Yüksekokulu</v>
          </cell>
          <cell r="H13966" t="str">
            <v>Dinar Meslek Yüksekokulu</v>
          </cell>
          <cell r="K13966" t="str">
            <v>ÖSS</v>
          </cell>
          <cell r="N13966" t="str">
            <v>1.Öğretim</v>
          </cell>
          <cell r="O13966" t="str">
            <v>Ön Lisans</v>
          </cell>
          <cell r="P13966" t="str">
            <v>Meslek Yüksekokulu</v>
          </cell>
        </row>
        <row r="13967">
          <cell r="E13967" t="str">
            <v>Erkek</v>
          </cell>
          <cell r="F13967" t="str">
            <v>DİNAR</v>
          </cell>
          <cell r="G13967" t="str">
            <v>Meslek Yüksekokulu</v>
          </cell>
          <cell r="H13967" t="str">
            <v>Dinar Meslek Yüksekokulu</v>
          </cell>
          <cell r="K13967" t="str">
            <v>ÖSS</v>
          </cell>
          <cell r="N13967" t="str">
            <v>1.Öğretim</v>
          </cell>
          <cell r="O13967" t="str">
            <v>Ön Lisans</v>
          </cell>
          <cell r="P13967" t="str">
            <v>Meslek Yüksekokulu</v>
          </cell>
        </row>
        <row r="13968">
          <cell r="E13968" t="str">
            <v>Erkek</v>
          </cell>
          <cell r="F13968" t="str">
            <v>DİNAR</v>
          </cell>
          <cell r="G13968" t="str">
            <v>Meslek Yüksekokulu</v>
          </cell>
          <cell r="H13968" t="str">
            <v>Dinar Meslek Yüksekokulu</v>
          </cell>
          <cell r="K13968" t="str">
            <v>ÖSS</v>
          </cell>
          <cell r="N13968" t="str">
            <v>1.Öğretim</v>
          </cell>
          <cell r="O13968" t="str">
            <v>Ön Lisans</v>
          </cell>
          <cell r="P13968" t="str">
            <v>Meslek Yüksekokulu</v>
          </cell>
        </row>
        <row r="13969">
          <cell r="E13969" t="str">
            <v>Erkek</v>
          </cell>
          <cell r="F13969" t="str">
            <v>DİNAR</v>
          </cell>
          <cell r="G13969" t="str">
            <v>Meslek Yüksekokulu</v>
          </cell>
          <cell r="H13969" t="str">
            <v>Dinar Meslek Yüksekokulu</v>
          </cell>
          <cell r="K13969" t="str">
            <v>ÖSS</v>
          </cell>
          <cell r="N13969" t="str">
            <v>1.Öğretim</v>
          </cell>
          <cell r="O13969" t="str">
            <v>Ön Lisans</v>
          </cell>
          <cell r="P13969" t="str">
            <v>Meslek Yüksekokulu</v>
          </cell>
        </row>
        <row r="13970">
          <cell r="E13970" t="str">
            <v>Erkek</v>
          </cell>
          <cell r="F13970" t="str">
            <v>DİNAR</v>
          </cell>
          <cell r="G13970" t="str">
            <v>Meslek Yüksekokulu</v>
          </cell>
          <cell r="H13970" t="str">
            <v>Dinar Meslek Yüksekokulu</v>
          </cell>
          <cell r="K13970" t="str">
            <v>ÖSS</v>
          </cell>
          <cell r="N13970" t="str">
            <v>1.Öğretim</v>
          </cell>
          <cell r="O13970" t="str">
            <v>Ön Lisans</v>
          </cell>
          <cell r="P13970" t="str">
            <v>Meslek Yüksekokulu</v>
          </cell>
        </row>
        <row r="13971">
          <cell r="E13971" t="str">
            <v>Erkek</v>
          </cell>
          <cell r="F13971" t="str">
            <v>DİNAR</v>
          </cell>
          <cell r="G13971" t="str">
            <v>Meslek Yüksekokulu</v>
          </cell>
          <cell r="H13971" t="str">
            <v>Dinar Meslek Yüksekokulu</v>
          </cell>
          <cell r="K13971" t="str">
            <v>ÖSS</v>
          </cell>
          <cell r="N13971" t="str">
            <v>1.Öğretim</v>
          </cell>
          <cell r="O13971" t="str">
            <v>Ön Lisans</v>
          </cell>
          <cell r="P13971" t="str">
            <v>Meslek Yüksekokulu</v>
          </cell>
        </row>
        <row r="13972">
          <cell r="E13972" t="str">
            <v>Erkek</v>
          </cell>
          <cell r="F13972" t="str">
            <v>DİNAR</v>
          </cell>
          <cell r="G13972" t="str">
            <v>Meslek Yüksekokulu</v>
          </cell>
          <cell r="H13972" t="str">
            <v>Dinar Meslek Yüksekokulu</v>
          </cell>
          <cell r="K13972" t="str">
            <v>ÖSS</v>
          </cell>
          <cell r="N13972" t="str">
            <v>1.Öğretim</v>
          </cell>
          <cell r="O13972" t="str">
            <v>Ön Lisans</v>
          </cell>
          <cell r="P13972" t="str">
            <v>Meslek Yüksekokulu</v>
          </cell>
        </row>
        <row r="13973">
          <cell r="E13973" t="str">
            <v>Bayan</v>
          </cell>
          <cell r="F13973" t="str">
            <v>DİNAR</v>
          </cell>
          <cell r="G13973" t="str">
            <v>Meslek Yüksekokulu</v>
          </cell>
          <cell r="H13973" t="str">
            <v>Dinar Meslek Yüksekokulu</v>
          </cell>
          <cell r="K13973" t="str">
            <v>ÖSS</v>
          </cell>
          <cell r="N13973" t="str">
            <v>1.Öğretim</v>
          </cell>
          <cell r="O13973" t="str">
            <v>Ön Lisans</v>
          </cell>
          <cell r="P13973" t="str">
            <v>Meslek Yüksekokulu</v>
          </cell>
        </row>
        <row r="13974">
          <cell r="E13974" t="str">
            <v>Erkek</v>
          </cell>
          <cell r="F13974" t="str">
            <v>DİNAR</v>
          </cell>
          <cell r="G13974" t="str">
            <v>Meslek Yüksekokulu</v>
          </cell>
          <cell r="H13974" t="str">
            <v>Dinar Meslek Yüksekokulu</v>
          </cell>
          <cell r="K13974" t="str">
            <v>ÖSS</v>
          </cell>
          <cell r="N13974" t="str">
            <v>1.Öğretim</v>
          </cell>
          <cell r="O13974" t="str">
            <v>Ön Lisans</v>
          </cell>
          <cell r="P13974" t="str">
            <v>Meslek Yüksekokulu</v>
          </cell>
        </row>
        <row r="13975">
          <cell r="E13975" t="str">
            <v>Bayan</v>
          </cell>
          <cell r="F13975" t="str">
            <v>DİNAR</v>
          </cell>
          <cell r="G13975" t="str">
            <v>Meslek Yüksekokulu</v>
          </cell>
          <cell r="H13975" t="str">
            <v>Dinar Meslek Yüksekokulu</v>
          </cell>
          <cell r="K13975" t="str">
            <v>ÖSS</v>
          </cell>
          <cell r="N13975" t="str">
            <v>1.Öğretim</v>
          </cell>
          <cell r="O13975" t="str">
            <v>Ön Lisans</v>
          </cell>
          <cell r="P13975" t="str">
            <v>Meslek Yüksekokulu</v>
          </cell>
        </row>
        <row r="13976">
          <cell r="E13976" t="str">
            <v>Bayan</v>
          </cell>
          <cell r="F13976" t="str">
            <v>DİNAR</v>
          </cell>
          <cell r="G13976" t="str">
            <v>Meslek Yüksekokulu</v>
          </cell>
          <cell r="H13976" t="str">
            <v>Dinar Meslek Yüksekokulu</v>
          </cell>
          <cell r="K13976" t="str">
            <v>ÖSS</v>
          </cell>
          <cell r="N13976" t="str">
            <v>1.Öğretim</v>
          </cell>
          <cell r="O13976" t="str">
            <v>Ön Lisans</v>
          </cell>
          <cell r="P13976" t="str">
            <v>Meslek Yüksekokulu</v>
          </cell>
        </row>
        <row r="13977">
          <cell r="E13977" t="str">
            <v>Bayan</v>
          </cell>
          <cell r="F13977" t="str">
            <v>DİNAR</v>
          </cell>
          <cell r="G13977" t="str">
            <v>Meslek Yüksekokulu</v>
          </cell>
          <cell r="H13977" t="str">
            <v>Dinar Meslek Yüksekokulu</v>
          </cell>
          <cell r="K13977" t="str">
            <v>ÖSS</v>
          </cell>
          <cell r="N13977" t="str">
            <v>1.Öğretim</v>
          </cell>
          <cell r="O13977" t="str">
            <v>Ön Lisans</v>
          </cell>
          <cell r="P13977" t="str">
            <v>Meslek Yüksekokulu</v>
          </cell>
        </row>
        <row r="13978">
          <cell r="E13978" t="str">
            <v>Erkek</v>
          </cell>
          <cell r="F13978" t="str">
            <v>DİNAR</v>
          </cell>
          <cell r="G13978" t="str">
            <v>Meslek Yüksekokulu</v>
          </cell>
          <cell r="H13978" t="str">
            <v>Dinar Meslek Yüksekokulu</v>
          </cell>
          <cell r="K13978" t="str">
            <v>ÖSS</v>
          </cell>
          <cell r="N13978" t="str">
            <v>1.Öğretim</v>
          </cell>
          <cell r="O13978" t="str">
            <v>Ön Lisans</v>
          </cell>
          <cell r="P13978" t="str">
            <v>Meslek Yüksekokulu</v>
          </cell>
        </row>
        <row r="13979">
          <cell r="E13979" t="str">
            <v>Erkek</v>
          </cell>
          <cell r="F13979" t="str">
            <v>DİNAR</v>
          </cell>
          <cell r="G13979" t="str">
            <v>Meslek Yüksekokulu</v>
          </cell>
          <cell r="H13979" t="str">
            <v>Dinar Meslek Yüksekokulu</v>
          </cell>
          <cell r="K13979" t="str">
            <v>ÖSS</v>
          </cell>
          <cell r="N13979" t="str">
            <v>1.Öğretim</v>
          </cell>
          <cell r="O13979" t="str">
            <v>Ön Lisans</v>
          </cell>
          <cell r="P13979" t="str">
            <v>Meslek Yüksekokulu</v>
          </cell>
        </row>
        <row r="13980">
          <cell r="E13980" t="str">
            <v>Bayan</v>
          </cell>
          <cell r="F13980" t="str">
            <v>DİNAR</v>
          </cell>
          <cell r="G13980" t="str">
            <v>Meslek Yüksekokulu</v>
          </cell>
          <cell r="H13980" t="str">
            <v>Dinar Meslek Yüksekokulu</v>
          </cell>
          <cell r="K13980" t="str">
            <v>ÖSS</v>
          </cell>
          <cell r="N13980" t="str">
            <v>1.Öğretim</v>
          </cell>
          <cell r="O13980" t="str">
            <v>Ön Lisans</v>
          </cell>
          <cell r="P13980" t="str">
            <v>Meslek Yüksekokulu</v>
          </cell>
        </row>
        <row r="13981">
          <cell r="E13981" t="str">
            <v>Bayan</v>
          </cell>
          <cell r="F13981" t="str">
            <v>DİNAR</v>
          </cell>
          <cell r="G13981" t="str">
            <v>Meslek Yüksekokulu</v>
          </cell>
          <cell r="H13981" t="str">
            <v>Dinar Meslek Yüksekokulu</v>
          </cell>
          <cell r="K13981" t="str">
            <v>ÖSS</v>
          </cell>
          <cell r="N13981" t="str">
            <v>1.Öğretim</v>
          </cell>
          <cell r="O13981" t="str">
            <v>Ön Lisans</v>
          </cell>
          <cell r="P13981" t="str">
            <v>Meslek Yüksekokulu</v>
          </cell>
        </row>
        <row r="13982">
          <cell r="E13982" t="str">
            <v>Erkek</v>
          </cell>
          <cell r="F13982" t="str">
            <v>DİNAR</v>
          </cell>
          <cell r="G13982" t="str">
            <v>Meslek Yüksekokulu</v>
          </cell>
          <cell r="H13982" t="str">
            <v>Dinar Meslek Yüksekokulu</v>
          </cell>
          <cell r="K13982" t="str">
            <v>ÖSS</v>
          </cell>
          <cell r="N13982" t="str">
            <v>1.Öğretim</v>
          </cell>
          <cell r="O13982" t="str">
            <v>Ön Lisans</v>
          </cell>
          <cell r="P13982" t="str">
            <v>Meslek Yüksekokulu</v>
          </cell>
        </row>
        <row r="13983">
          <cell r="E13983" t="str">
            <v>Erkek</v>
          </cell>
          <cell r="F13983" t="str">
            <v>DİNAR</v>
          </cell>
          <cell r="G13983" t="str">
            <v>Meslek Yüksekokulu</v>
          </cell>
          <cell r="H13983" t="str">
            <v>Dinar Meslek Yüksekokulu</v>
          </cell>
          <cell r="K13983" t="str">
            <v>ÖSS</v>
          </cell>
          <cell r="N13983" t="str">
            <v>1.Öğretim</v>
          </cell>
          <cell r="O13983" t="str">
            <v>Ön Lisans</v>
          </cell>
          <cell r="P13983" t="str">
            <v>Meslek Yüksekokulu</v>
          </cell>
        </row>
        <row r="13984">
          <cell r="E13984" t="str">
            <v>Erkek</v>
          </cell>
          <cell r="F13984" t="str">
            <v>DİNAR</v>
          </cell>
          <cell r="G13984" t="str">
            <v>Meslek Yüksekokulu</v>
          </cell>
          <cell r="H13984" t="str">
            <v>Dinar Meslek Yüksekokulu</v>
          </cell>
          <cell r="K13984" t="str">
            <v>ÖSS</v>
          </cell>
          <cell r="N13984" t="str">
            <v>1.Öğretim</v>
          </cell>
          <cell r="O13984" t="str">
            <v>Ön Lisans</v>
          </cell>
          <cell r="P13984" t="str">
            <v>Meslek Yüksekokulu</v>
          </cell>
        </row>
        <row r="13985">
          <cell r="E13985" t="str">
            <v>Erkek</v>
          </cell>
          <cell r="F13985" t="str">
            <v>DİNAR</v>
          </cell>
          <cell r="G13985" t="str">
            <v>Meslek Yüksekokulu</v>
          </cell>
          <cell r="H13985" t="str">
            <v>Dinar Meslek Yüksekokulu</v>
          </cell>
          <cell r="K13985" t="str">
            <v>ÖSS</v>
          </cell>
          <cell r="N13985" t="str">
            <v>1.Öğretim</v>
          </cell>
          <cell r="O13985" t="str">
            <v>Ön Lisans</v>
          </cell>
          <cell r="P13985" t="str">
            <v>Meslek Yüksekokulu</v>
          </cell>
        </row>
        <row r="13986">
          <cell r="E13986" t="str">
            <v>Bayan</v>
          </cell>
          <cell r="F13986" t="str">
            <v>DİNAR</v>
          </cell>
          <cell r="G13986" t="str">
            <v>Meslek Yüksekokulu</v>
          </cell>
          <cell r="H13986" t="str">
            <v>Dinar Meslek Yüksekokulu</v>
          </cell>
          <cell r="K13986" t="str">
            <v>ÖSS Ek Kontenjan</v>
          </cell>
          <cell r="N13986" t="str">
            <v>1.Öğretim</v>
          </cell>
          <cell r="O13986" t="str">
            <v>Ön Lisans</v>
          </cell>
          <cell r="P13986" t="str">
            <v>Meslek Yüksekokulu</v>
          </cell>
        </row>
        <row r="13987">
          <cell r="E13987" t="str">
            <v>Bayan</v>
          </cell>
          <cell r="F13987" t="str">
            <v>DİNAR</v>
          </cell>
          <cell r="G13987" t="str">
            <v>Meslek Yüksekokulu</v>
          </cell>
          <cell r="H13987" t="str">
            <v>Dinar Meslek Yüksekokulu</v>
          </cell>
          <cell r="K13987" t="str">
            <v>ÖSS Ek Kontenjan</v>
          </cell>
          <cell r="N13987" t="str">
            <v>1.Öğretim</v>
          </cell>
          <cell r="O13987" t="str">
            <v>Ön Lisans</v>
          </cell>
          <cell r="P13987" t="str">
            <v>Meslek Yüksekokulu</v>
          </cell>
        </row>
        <row r="13988">
          <cell r="E13988" t="str">
            <v>Erkek</v>
          </cell>
          <cell r="F13988" t="str">
            <v>DİNAR</v>
          </cell>
          <cell r="G13988" t="str">
            <v>Meslek Yüksekokulu</v>
          </cell>
          <cell r="H13988" t="str">
            <v>Dinar Meslek Yüksekokulu</v>
          </cell>
          <cell r="K13988" t="str">
            <v>ÖSS Ek Kontenjan</v>
          </cell>
          <cell r="N13988" t="str">
            <v>1.Öğretim</v>
          </cell>
          <cell r="O13988" t="str">
            <v>Ön Lisans</v>
          </cell>
          <cell r="P13988" t="str">
            <v>Meslek Yüksekokulu</v>
          </cell>
        </row>
        <row r="13989">
          <cell r="E13989" t="str">
            <v>Erkek</v>
          </cell>
          <cell r="F13989" t="str">
            <v>DİNAR</v>
          </cell>
          <cell r="G13989" t="str">
            <v>Meslek Yüksekokulu</v>
          </cell>
          <cell r="H13989" t="str">
            <v>Dinar Meslek Yüksekokulu</v>
          </cell>
          <cell r="K13989" t="str">
            <v>ÖSS Ek Kontenjan</v>
          </cell>
          <cell r="N13989" t="str">
            <v>1.Öğretim</v>
          </cell>
          <cell r="O13989" t="str">
            <v>Ön Lisans</v>
          </cell>
          <cell r="P13989" t="str">
            <v>Meslek Yüksekokulu</v>
          </cell>
        </row>
        <row r="13990">
          <cell r="E13990" t="str">
            <v>Bayan</v>
          </cell>
          <cell r="F13990" t="str">
            <v>DİNAR</v>
          </cell>
          <cell r="G13990" t="str">
            <v>Meslek Yüksekokulu</v>
          </cell>
          <cell r="H13990" t="str">
            <v>Dinar Meslek Yüksekokulu</v>
          </cell>
          <cell r="K13990" t="str">
            <v>ÖSS Ek Kontenjan</v>
          </cell>
          <cell r="N13990" t="str">
            <v>1.Öğretim</v>
          </cell>
          <cell r="O13990" t="str">
            <v>Ön Lisans</v>
          </cell>
          <cell r="P13990" t="str">
            <v>Meslek Yüksekokulu</v>
          </cell>
        </row>
        <row r="13991">
          <cell r="E13991" t="str">
            <v>Bayan</v>
          </cell>
          <cell r="F13991" t="str">
            <v>DİNAR</v>
          </cell>
          <cell r="G13991" t="str">
            <v>Meslek Yüksekokulu</v>
          </cell>
          <cell r="H13991" t="str">
            <v>Dinar Meslek Yüksekokulu</v>
          </cell>
          <cell r="K13991" t="str">
            <v>ÖSS Ek Kontenjan</v>
          </cell>
          <cell r="N13991" t="str">
            <v>1.Öğretim</v>
          </cell>
          <cell r="O13991" t="str">
            <v>Ön Lisans</v>
          </cell>
          <cell r="P13991" t="str">
            <v>Meslek Yüksekokulu</v>
          </cell>
        </row>
        <row r="13992">
          <cell r="E13992" t="str">
            <v>Erkek</v>
          </cell>
          <cell r="F13992" t="str">
            <v>DİNAR</v>
          </cell>
          <cell r="G13992" t="str">
            <v>Meslek Yüksekokulu</v>
          </cell>
          <cell r="H13992" t="str">
            <v>Dinar Meslek Yüksekokulu</v>
          </cell>
          <cell r="K13992" t="str">
            <v>ÖSS Ek Kontenjan</v>
          </cell>
          <cell r="N13992" t="str">
            <v>1.Öğretim</v>
          </cell>
          <cell r="O13992" t="str">
            <v>Ön Lisans</v>
          </cell>
          <cell r="P13992" t="str">
            <v>Meslek Yüksekokulu</v>
          </cell>
        </row>
        <row r="13993">
          <cell r="E13993" t="str">
            <v>Bayan</v>
          </cell>
          <cell r="F13993" t="str">
            <v>DİNAR</v>
          </cell>
          <cell r="G13993" t="str">
            <v>Meslek Yüksekokulu</v>
          </cell>
          <cell r="H13993" t="str">
            <v>Dinar Meslek Yüksekokulu</v>
          </cell>
          <cell r="K13993" t="str">
            <v>ÖSS Ek Kontenjan</v>
          </cell>
          <cell r="N13993" t="str">
            <v>1.Öğretim</v>
          </cell>
          <cell r="O13993" t="str">
            <v>Ön Lisans</v>
          </cell>
          <cell r="P13993" t="str">
            <v>Meslek Yüksekokulu</v>
          </cell>
        </row>
        <row r="13994">
          <cell r="E13994" t="str">
            <v>Erkek</v>
          </cell>
          <cell r="F13994" t="str">
            <v>DİNAR</v>
          </cell>
          <cell r="G13994" t="str">
            <v>Meslek Yüksekokulu</v>
          </cell>
          <cell r="H13994" t="str">
            <v>Dinar Meslek Yüksekokulu</v>
          </cell>
          <cell r="K13994" t="str">
            <v>ÖSS Ek Kontenjan</v>
          </cell>
          <cell r="N13994" t="str">
            <v>1.Öğretim</v>
          </cell>
          <cell r="O13994" t="str">
            <v>Ön Lisans</v>
          </cell>
          <cell r="P13994" t="str">
            <v>Meslek Yüksekokulu</v>
          </cell>
        </row>
        <row r="13995">
          <cell r="E13995" t="str">
            <v>Bayan</v>
          </cell>
          <cell r="F13995" t="str">
            <v>DİNAR</v>
          </cell>
          <cell r="G13995" t="str">
            <v>Meslek Yüksekokulu</v>
          </cell>
          <cell r="H13995" t="str">
            <v>Dinar Meslek Yüksekokulu</v>
          </cell>
          <cell r="K13995" t="str">
            <v>ÖSS Ek Kontenjan</v>
          </cell>
          <cell r="N13995" t="str">
            <v>1.Öğretim</v>
          </cell>
          <cell r="O13995" t="str">
            <v>Ön Lisans</v>
          </cell>
          <cell r="P13995" t="str">
            <v>Meslek Yüksekokulu</v>
          </cell>
        </row>
        <row r="13996">
          <cell r="E13996" t="str">
            <v>Bayan</v>
          </cell>
          <cell r="F13996" t="str">
            <v>DİNAR</v>
          </cell>
          <cell r="G13996" t="str">
            <v>Meslek Yüksekokulu</v>
          </cell>
          <cell r="H13996" t="str">
            <v>Dinar Meslek Yüksekokulu</v>
          </cell>
          <cell r="K13996" t="str">
            <v>ÖSS</v>
          </cell>
          <cell r="N13996" t="str">
            <v>1.Öğretim</v>
          </cell>
          <cell r="O13996" t="str">
            <v>Ön Lisans</v>
          </cell>
          <cell r="P13996" t="str">
            <v>Meslek Yüksekokulu</v>
          </cell>
        </row>
        <row r="13997">
          <cell r="E13997" t="str">
            <v>Bayan</v>
          </cell>
          <cell r="F13997" t="str">
            <v>DİNAR</v>
          </cell>
          <cell r="G13997" t="str">
            <v>Meslek Yüksekokulu</v>
          </cell>
          <cell r="H13997" t="str">
            <v>Dinar Meslek Yüksekokulu</v>
          </cell>
          <cell r="K13997" t="str">
            <v>ÖSS</v>
          </cell>
          <cell r="N13997" t="str">
            <v>1.Öğretim</v>
          </cell>
          <cell r="O13997" t="str">
            <v>Ön Lisans</v>
          </cell>
          <cell r="P13997" t="str">
            <v>Meslek Yüksekokulu</v>
          </cell>
        </row>
        <row r="13998">
          <cell r="E13998" t="str">
            <v>Bayan</v>
          </cell>
          <cell r="F13998" t="str">
            <v>DİNAR</v>
          </cell>
          <cell r="G13998" t="str">
            <v>Meslek Yüksekokulu</v>
          </cell>
          <cell r="H13998" t="str">
            <v>Dinar Meslek Yüksekokulu</v>
          </cell>
          <cell r="K13998" t="str">
            <v>ÖSS</v>
          </cell>
          <cell r="N13998" t="str">
            <v>1.Öğretim</v>
          </cell>
          <cell r="O13998" t="str">
            <v>Ön Lisans</v>
          </cell>
          <cell r="P13998" t="str">
            <v>Meslek Yüksekokulu</v>
          </cell>
        </row>
        <row r="13999">
          <cell r="E13999" t="str">
            <v>Bayan</v>
          </cell>
          <cell r="F13999" t="str">
            <v>DİNAR</v>
          </cell>
          <cell r="G13999" t="str">
            <v>Meslek Yüksekokulu</v>
          </cell>
          <cell r="H13999" t="str">
            <v>Dinar Meslek Yüksekokulu</v>
          </cell>
          <cell r="K13999" t="str">
            <v>ÖSS</v>
          </cell>
          <cell r="N13999" t="str">
            <v>1.Öğretim</v>
          </cell>
          <cell r="O13999" t="str">
            <v>Ön Lisans</v>
          </cell>
          <cell r="P13999" t="str">
            <v>Meslek Yüksekokulu</v>
          </cell>
        </row>
        <row r="14000">
          <cell r="E14000" t="str">
            <v>Bayan</v>
          </cell>
          <cell r="F14000" t="str">
            <v>DİNAR</v>
          </cell>
          <cell r="G14000" t="str">
            <v>Meslek Yüksekokulu</v>
          </cell>
          <cell r="H14000" t="str">
            <v>Dinar Meslek Yüksekokulu</v>
          </cell>
          <cell r="K14000" t="str">
            <v>ÖSS</v>
          </cell>
          <cell r="N14000" t="str">
            <v>1.Öğretim</v>
          </cell>
          <cell r="O14000" t="str">
            <v>Ön Lisans</v>
          </cell>
          <cell r="P14000" t="str">
            <v>Meslek Yüksekokulu</v>
          </cell>
        </row>
        <row r="14001">
          <cell r="E14001" t="str">
            <v>Erkek</v>
          </cell>
          <cell r="F14001" t="str">
            <v>DİNAR</v>
          </cell>
          <cell r="G14001" t="str">
            <v>Meslek Yüksekokulu</v>
          </cell>
          <cell r="H14001" t="str">
            <v>Dinar Meslek Yüksekokulu</v>
          </cell>
          <cell r="K14001" t="str">
            <v>ÖSS</v>
          </cell>
          <cell r="N14001" t="str">
            <v>1.Öğretim</v>
          </cell>
          <cell r="O14001" t="str">
            <v>Ön Lisans</v>
          </cell>
          <cell r="P14001" t="str">
            <v>Meslek Yüksekokulu</v>
          </cell>
        </row>
        <row r="14002">
          <cell r="E14002" t="str">
            <v>Erkek</v>
          </cell>
          <cell r="F14002" t="str">
            <v>DİNAR</v>
          </cell>
          <cell r="G14002" t="str">
            <v>Meslek Yüksekokulu</v>
          </cell>
          <cell r="H14002" t="str">
            <v>Dinar Meslek Yüksekokulu</v>
          </cell>
          <cell r="K14002" t="str">
            <v>ÖSS</v>
          </cell>
          <cell r="N14002" t="str">
            <v>1.Öğretim</v>
          </cell>
          <cell r="O14002" t="str">
            <v>Ön Lisans</v>
          </cell>
          <cell r="P14002" t="str">
            <v>Meslek Yüksekokulu</v>
          </cell>
        </row>
        <row r="14003">
          <cell r="E14003" t="str">
            <v>Bayan</v>
          </cell>
          <cell r="F14003" t="str">
            <v>DİNAR</v>
          </cell>
          <cell r="G14003" t="str">
            <v>Meslek Yüksekokulu</v>
          </cell>
          <cell r="H14003" t="str">
            <v>Dinar Meslek Yüksekokulu</v>
          </cell>
          <cell r="K14003" t="str">
            <v>ÖSS</v>
          </cell>
          <cell r="N14003" t="str">
            <v>1.Öğretim</v>
          </cell>
          <cell r="O14003" t="str">
            <v>Ön Lisans</v>
          </cell>
          <cell r="P14003" t="str">
            <v>Meslek Yüksekokulu</v>
          </cell>
        </row>
        <row r="14004">
          <cell r="E14004" t="str">
            <v>Erkek</v>
          </cell>
          <cell r="F14004" t="str">
            <v>DİNAR</v>
          </cell>
          <cell r="G14004" t="str">
            <v>Meslek Yüksekokulu</v>
          </cell>
          <cell r="H14004" t="str">
            <v>Dinar Meslek Yüksekokulu</v>
          </cell>
          <cell r="K14004" t="str">
            <v>ÖSS</v>
          </cell>
          <cell r="N14004" t="str">
            <v>1.Öğretim</v>
          </cell>
          <cell r="O14004" t="str">
            <v>Ön Lisans</v>
          </cell>
          <cell r="P14004" t="str">
            <v>Meslek Yüksekokulu</v>
          </cell>
        </row>
        <row r="14005">
          <cell r="E14005" t="str">
            <v>Erkek</v>
          </cell>
          <cell r="F14005" t="str">
            <v>DİNAR</v>
          </cell>
          <cell r="G14005" t="str">
            <v>Meslek Yüksekokulu</v>
          </cell>
          <cell r="H14005" t="str">
            <v>Dinar Meslek Yüksekokulu</v>
          </cell>
          <cell r="K14005" t="str">
            <v>ÖSS</v>
          </cell>
          <cell r="N14005" t="str">
            <v>1.Öğretim</v>
          </cell>
          <cell r="O14005" t="str">
            <v>Ön Lisans</v>
          </cell>
          <cell r="P14005" t="str">
            <v>Meslek Yüksekokulu</v>
          </cell>
        </row>
        <row r="14006">
          <cell r="E14006" t="str">
            <v>Erkek</v>
          </cell>
          <cell r="F14006" t="str">
            <v>DİNAR</v>
          </cell>
          <cell r="G14006" t="str">
            <v>Meslek Yüksekokulu</v>
          </cell>
          <cell r="H14006" t="str">
            <v>Dinar Meslek Yüksekokulu</v>
          </cell>
          <cell r="K14006" t="str">
            <v>ÖSS</v>
          </cell>
          <cell r="N14006" t="str">
            <v>1.Öğretim</v>
          </cell>
          <cell r="O14006" t="str">
            <v>Ön Lisans</v>
          </cell>
          <cell r="P14006" t="str">
            <v>Meslek Yüksekokulu</v>
          </cell>
        </row>
        <row r="14007">
          <cell r="E14007" t="str">
            <v>Bayan</v>
          </cell>
          <cell r="F14007" t="str">
            <v>DİNAR</v>
          </cell>
          <cell r="G14007" t="str">
            <v>Meslek Yüksekokulu</v>
          </cell>
          <cell r="H14007" t="str">
            <v>Dinar Meslek Yüksekokulu</v>
          </cell>
          <cell r="K14007" t="str">
            <v>ÖSS</v>
          </cell>
          <cell r="N14007" t="str">
            <v>1.Öğretim</v>
          </cell>
          <cell r="O14007" t="str">
            <v>Ön Lisans</v>
          </cell>
          <cell r="P14007" t="str">
            <v>Meslek Yüksekokulu</v>
          </cell>
        </row>
        <row r="14008">
          <cell r="E14008" t="str">
            <v>Bayan</v>
          </cell>
          <cell r="F14008" t="str">
            <v>DİNAR</v>
          </cell>
          <cell r="G14008" t="str">
            <v>Meslek Yüksekokulu</v>
          </cell>
          <cell r="H14008" t="str">
            <v>Dinar Meslek Yüksekokulu</v>
          </cell>
          <cell r="K14008" t="str">
            <v>ÖSS</v>
          </cell>
          <cell r="N14008" t="str">
            <v>1.Öğretim</v>
          </cell>
          <cell r="O14008" t="str">
            <v>Ön Lisans</v>
          </cell>
          <cell r="P14008" t="str">
            <v>Meslek Yüksekokulu</v>
          </cell>
        </row>
        <row r="14009">
          <cell r="E14009" t="str">
            <v>Erkek</v>
          </cell>
          <cell r="F14009" t="str">
            <v>DİNAR</v>
          </cell>
          <cell r="G14009" t="str">
            <v>Meslek Yüksekokulu</v>
          </cell>
          <cell r="H14009" t="str">
            <v>Dinar Meslek Yüksekokulu</v>
          </cell>
          <cell r="K14009" t="str">
            <v>ÖSS</v>
          </cell>
          <cell r="N14009" t="str">
            <v>1.Öğretim</v>
          </cell>
          <cell r="O14009" t="str">
            <v>Ön Lisans</v>
          </cell>
          <cell r="P14009" t="str">
            <v>Meslek Yüksekokulu</v>
          </cell>
        </row>
        <row r="14010">
          <cell r="E14010" t="str">
            <v>Erkek</v>
          </cell>
          <cell r="F14010" t="str">
            <v>DİNAR</v>
          </cell>
          <cell r="G14010" t="str">
            <v>Meslek Yüksekokulu</v>
          </cell>
          <cell r="H14010" t="str">
            <v>Dinar Meslek Yüksekokulu</v>
          </cell>
          <cell r="K14010" t="str">
            <v>ÖSS</v>
          </cell>
          <cell r="N14010" t="str">
            <v>1.Öğretim</v>
          </cell>
          <cell r="O14010" t="str">
            <v>Ön Lisans</v>
          </cell>
          <cell r="P14010" t="str">
            <v>Meslek Yüksekokulu</v>
          </cell>
        </row>
        <row r="14011">
          <cell r="E14011" t="str">
            <v>Erkek</v>
          </cell>
          <cell r="F14011" t="str">
            <v>DİNAR</v>
          </cell>
          <cell r="G14011" t="str">
            <v>Meslek Yüksekokulu</v>
          </cell>
          <cell r="H14011" t="str">
            <v>Dinar Meslek Yüksekokulu</v>
          </cell>
          <cell r="K14011" t="str">
            <v>ÖSS</v>
          </cell>
          <cell r="N14011" t="str">
            <v>1.Öğretim</v>
          </cell>
          <cell r="O14011" t="str">
            <v>Ön Lisans</v>
          </cell>
          <cell r="P14011" t="str">
            <v>Meslek Yüksekokulu</v>
          </cell>
        </row>
        <row r="14012">
          <cell r="E14012" t="str">
            <v>Bayan</v>
          </cell>
          <cell r="F14012" t="str">
            <v>DİNAR</v>
          </cell>
          <cell r="G14012" t="str">
            <v>Meslek Yüksekokulu</v>
          </cell>
          <cell r="H14012" t="str">
            <v>Dinar Meslek Yüksekokulu</v>
          </cell>
          <cell r="K14012" t="str">
            <v>ÖSS</v>
          </cell>
          <cell r="N14012" t="str">
            <v>1.Öğretim</v>
          </cell>
          <cell r="O14012" t="str">
            <v>Ön Lisans</v>
          </cell>
          <cell r="P14012" t="str">
            <v>Meslek Yüksekokulu</v>
          </cell>
        </row>
        <row r="14013">
          <cell r="E14013" t="str">
            <v>Erkek</v>
          </cell>
          <cell r="F14013" t="str">
            <v>DİNAR</v>
          </cell>
          <cell r="G14013" t="str">
            <v>Meslek Yüksekokulu</v>
          </cell>
          <cell r="H14013" t="str">
            <v>Dinar Meslek Yüksekokulu</v>
          </cell>
          <cell r="K14013" t="str">
            <v>ÖSS</v>
          </cell>
          <cell r="N14013" t="str">
            <v>1.Öğretim</v>
          </cell>
          <cell r="O14013" t="str">
            <v>Ön Lisans</v>
          </cell>
          <cell r="P14013" t="str">
            <v>Meslek Yüksekokulu</v>
          </cell>
        </row>
        <row r="14014">
          <cell r="E14014" t="str">
            <v>Bayan</v>
          </cell>
          <cell r="F14014" t="str">
            <v>DİNAR</v>
          </cell>
          <cell r="G14014" t="str">
            <v>Meslek Yüksekokulu</v>
          </cell>
          <cell r="H14014" t="str">
            <v>Dinar Meslek Yüksekokulu</v>
          </cell>
          <cell r="K14014" t="str">
            <v>ÖSS</v>
          </cell>
          <cell r="N14014" t="str">
            <v>1.Öğretim</v>
          </cell>
          <cell r="O14014" t="str">
            <v>Ön Lisans</v>
          </cell>
          <cell r="P14014" t="str">
            <v>Meslek Yüksekokulu</v>
          </cell>
        </row>
        <row r="14015">
          <cell r="E14015" t="str">
            <v>Bayan</v>
          </cell>
          <cell r="F14015" t="str">
            <v>DİNAR</v>
          </cell>
          <cell r="G14015" t="str">
            <v>Meslek Yüksekokulu</v>
          </cell>
          <cell r="H14015" t="str">
            <v>Dinar Meslek Yüksekokulu</v>
          </cell>
          <cell r="K14015" t="str">
            <v>ÖSS</v>
          </cell>
          <cell r="N14015" t="str">
            <v>1.Öğretim</v>
          </cell>
          <cell r="O14015" t="str">
            <v>Ön Lisans</v>
          </cell>
          <cell r="P14015" t="str">
            <v>Meslek Yüksekokulu</v>
          </cell>
        </row>
        <row r="14016">
          <cell r="E14016" t="str">
            <v>Bayan</v>
          </cell>
          <cell r="F14016" t="str">
            <v>DİNAR</v>
          </cell>
          <cell r="G14016" t="str">
            <v>Meslek Yüksekokulu</v>
          </cell>
          <cell r="H14016" t="str">
            <v>Dinar Meslek Yüksekokulu</v>
          </cell>
          <cell r="K14016" t="str">
            <v>ÖSS</v>
          </cell>
          <cell r="N14016" t="str">
            <v>1.Öğretim</v>
          </cell>
          <cell r="O14016" t="str">
            <v>Ön Lisans</v>
          </cell>
          <cell r="P14016" t="str">
            <v>Meslek Yüksekokulu</v>
          </cell>
        </row>
        <row r="14017">
          <cell r="E14017" t="str">
            <v>Bayan</v>
          </cell>
          <cell r="F14017" t="str">
            <v>DİNAR</v>
          </cell>
          <cell r="G14017" t="str">
            <v>Meslek Yüksekokulu</v>
          </cell>
          <cell r="H14017" t="str">
            <v>Dinar Meslek Yüksekokulu</v>
          </cell>
          <cell r="K14017" t="str">
            <v>ÖSS Ek Kontenjan</v>
          </cell>
          <cell r="N14017" t="str">
            <v>1.Öğretim</v>
          </cell>
          <cell r="O14017" t="str">
            <v>Ön Lisans</v>
          </cell>
          <cell r="P14017" t="str">
            <v>Meslek Yüksekokulu</v>
          </cell>
        </row>
        <row r="14018">
          <cell r="E14018" t="str">
            <v>Erkek</v>
          </cell>
          <cell r="F14018" t="str">
            <v>DİNAR</v>
          </cell>
          <cell r="G14018" t="str">
            <v>Meslek Yüksekokulu</v>
          </cell>
          <cell r="H14018" t="str">
            <v>Dinar Meslek Yüksekokulu</v>
          </cell>
          <cell r="K14018" t="str">
            <v>ÖSS Ek Kontenjan</v>
          </cell>
          <cell r="N14018" t="str">
            <v>1.Öğretim</v>
          </cell>
          <cell r="O14018" t="str">
            <v>Ön Lisans</v>
          </cell>
          <cell r="P14018" t="str">
            <v>Meslek Yüksekokulu</v>
          </cell>
        </row>
        <row r="14019">
          <cell r="E14019" t="str">
            <v>Erkek</v>
          </cell>
          <cell r="F14019" t="str">
            <v>DİNAR</v>
          </cell>
          <cell r="G14019" t="str">
            <v>Meslek Yüksekokulu</v>
          </cell>
          <cell r="H14019" t="str">
            <v>Dinar Meslek Yüksekokulu</v>
          </cell>
          <cell r="K14019" t="str">
            <v>ÖSS</v>
          </cell>
          <cell r="N14019" t="str">
            <v>2.Öğretim</v>
          </cell>
          <cell r="O14019" t="str">
            <v>Ön Lisans</v>
          </cell>
          <cell r="P14019" t="str">
            <v>Meslek Yüksekokulu</v>
          </cell>
        </row>
        <row r="14020">
          <cell r="E14020" t="str">
            <v>Erkek</v>
          </cell>
          <cell r="F14020" t="str">
            <v>MERKEZ</v>
          </cell>
          <cell r="G14020" t="str">
            <v>Fakülte</v>
          </cell>
          <cell r="H14020" t="str">
            <v>Eğitim Fakültesi</v>
          </cell>
          <cell r="K14020" t="str">
            <v>ÖSS</v>
          </cell>
          <cell r="N14020" t="str">
            <v>1.Öğretim</v>
          </cell>
          <cell r="O14020" t="str">
            <v>Lisans</v>
          </cell>
          <cell r="P14020" t="str">
            <v>Fakülte</v>
          </cell>
        </row>
        <row r="14021">
          <cell r="E14021" t="str">
            <v>Erkek</v>
          </cell>
          <cell r="F14021" t="str">
            <v>MERKEZ</v>
          </cell>
          <cell r="G14021" t="str">
            <v>Fakülte</v>
          </cell>
          <cell r="H14021" t="str">
            <v>Eğitim Fakültesi</v>
          </cell>
          <cell r="K14021" t="str">
            <v>ÖSS</v>
          </cell>
          <cell r="N14021" t="str">
            <v>1.Öğretim</v>
          </cell>
          <cell r="O14021" t="str">
            <v>Lisans</v>
          </cell>
          <cell r="P14021" t="str">
            <v>Fakülte</v>
          </cell>
        </row>
        <row r="14022">
          <cell r="E14022" t="str">
            <v>Bayan</v>
          </cell>
          <cell r="F14022" t="str">
            <v>MERKEZ</v>
          </cell>
          <cell r="G14022" t="str">
            <v>Fakülte</v>
          </cell>
          <cell r="H14022" t="str">
            <v>Eğitim Fakültesi</v>
          </cell>
          <cell r="K14022" t="str">
            <v>ÖSS</v>
          </cell>
          <cell r="N14022" t="str">
            <v>1.Öğretim</v>
          </cell>
          <cell r="O14022" t="str">
            <v>Lisans</v>
          </cell>
          <cell r="P14022" t="str">
            <v>Fakülte</v>
          </cell>
        </row>
        <row r="14023">
          <cell r="E14023" t="str">
            <v>Bayan</v>
          </cell>
          <cell r="F14023" t="str">
            <v>MERKEZ</v>
          </cell>
          <cell r="G14023" t="str">
            <v>Fakülte</v>
          </cell>
          <cell r="H14023" t="str">
            <v>Eğitim Fakültesi</v>
          </cell>
          <cell r="K14023" t="str">
            <v>ÖSS</v>
          </cell>
          <cell r="N14023" t="str">
            <v>1.Öğretim</v>
          </cell>
          <cell r="O14023" t="str">
            <v>Lisans</v>
          </cell>
          <cell r="P14023" t="str">
            <v>Fakülte</v>
          </cell>
        </row>
        <row r="14024">
          <cell r="E14024" t="str">
            <v>Bayan</v>
          </cell>
          <cell r="F14024" t="str">
            <v>MERKEZ</v>
          </cell>
          <cell r="G14024" t="str">
            <v>Fakülte</v>
          </cell>
          <cell r="H14024" t="str">
            <v>Eğitim Fakültesi</v>
          </cell>
          <cell r="K14024" t="str">
            <v>ÖSS</v>
          </cell>
          <cell r="N14024" t="str">
            <v>1.Öğretim</v>
          </cell>
          <cell r="O14024" t="str">
            <v>Lisans</v>
          </cell>
          <cell r="P14024" t="str">
            <v>Fakülte</v>
          </cell>
        </row>
        <row r="14025">
          <cell r="E14025" t="str">
            <v>Bayan</v>
          </cell>
          <cell r="F14025" t="str">
            <v>MERKEZ</v>
          </cell>
          <cell r="G14025" t="str">
            <v>Fakülte</v>
          </cell>
          <cell r="H14025" t="str">
            <v>Eğitim Fakültesi</v>
          </cell>
          <cell r="K14025" t="str">
            <v>ÖSS</v>
          </cell>
          <cell r="N14025" t="str">
            <v>1.Öğretim</v>
          </cell>
          <cell r="O14025" t="str">
            <v>Lisans</v>
          </cell>
          <cell r="P14025" t="str">
            <v>Fakülte</v>
          </cell>
        </row>
        <row r="14026">
          <cell r="E14026" t="str">
            <v>Erkek</v>
          </cell>
          <cell r="F14026" t="str">
            <v>MERKEZ</v>
          </cell>
          <cell r="G14026" t="str">
            <v>Fakülte</v>
          </cell>
          <cell r="H14026" t="str">
            <v>Eğitim Fakültesi</v>
          </cell>
          <cell r="K14026" t="str">
            <v>ÖSS</v>
          </cell>
          <cell r="N14026" t="str">
            <v>1.Öğretim</v>
          </cell>
          <cell r="O14026" t="str">
            <v>Lisans</v>
          </cell>
          <cell r="P14026" t="str">
            <v>Fakülte</v>
          </cell>
        </row>
        <row r="14027">
          <cell r="E14027" t="str">
            <v>Erkek</v>
          </cell>
          <cell r="F14027" t="str">
            <v>MERKEZ</v>
          </cell>
          <cell r="G14027" t="str">
            <v>Fakülte</v>
          </cell>
          <cell r="H14027" t="str">
            <v>Eğitim Fakültesi</v>
          </cell>
          <cell r="K14027" t="str">
            <v>ÖSS</v>
          </cell>
          <cell r="N14027" t="str">
            <v>1.Öğretim</v>
          </cell>
          <cell r="O14027" t="str">
            <v>Lisans</v>
          </cell>
          <cell r="P14027" t="str">
            <v>Fakülte</v>
          </cell>
        </row>
        <row r="14028">
          <cell r="E14028" t="str">
            <v>Bayan</v>
          </cell>
          <cell r="F14028" t="str">
            <v>MERKEZ</v>
          </cell>
          <cell r="G14028" t="str">
            <v>Fakülte</v>
          </cell>
          <cell r="H14028" t="str">
            <v>Eğitim Fakültesi</v>
          </cell>
          <cell r="K14028" t="str">
            <v>ÖSS</v>
          </cell>
          <cell r="N14028" t="str">
            <v>1.Öğretim</v>
          </cell>
          <cell r="O14028" t="str">
            <v>Lisans</v>
          </cell>
          <cell r="P14028" t="str">
            <v>Fakülte</v>
          </cell>
        </row>
        <row r="14029">
          <cell r="E14029" t="str">
            <v>Bayan</v>
          </cell>
          <cell r="F14029" t="str">
            <v>MERKEZ</v>
          </cell>
          <cell r="G14029" t="str">
            <v>Fakülte</v>
          </cell>
          <cell r="H14029" t="str">
            <v>Eğitim Fakültesi</v>
          </cell>
          <cell r="K14029" t="str">
            <v>ÖSS</v>
          </cell>
          <cell r="N14029" t="str">
            <v>1.Öğretim</v>
          </cell>
          <cell r="O14029" t="str">
            <v>Lisans</v>
          </cell>
          <cell r="P14029" t="str">
            <v>Fakülte</v>
          </cell>
        </row>
        <row r="14030">
          <cell r="E14030" t="str">
            <v>Erkek</v>
          </cell>
          <cell r="F14030" t="str">
            <v>MERKEZ</v>
          </cell>
          <cell r="G14030" t="str">
            <v>Fakülte</v>
          </cell>
          <cell r="H14030" t="str">
            <v>Eğitim Fakültesi</v>
          </cell>
          <cell r="K14030" t="str">
            <v>ÖSS</v>
          </cell>
          <cell r="N14030" t="str">
            <v>1.Öğretim</v>
          </cell>
          <cell r="O14030" t="str">
            <v>Lisans</v>
          </cell>
          <cell r="P14030" t="str">
            <v>Fakülte</v>
          </cell>
        </row>
        <row r="14031">
          <cell r="E14031" t="str">
            <v>Bayan</v>
          </cell>
          <cell r="F14031" t="str">
            <v>MERKEZ</v>
          </cell>
          <cell r="G14031" t="str">
            <v>Fakülte</v>
          </cell>
          <cell r="H14031" t="str">
            <v>Eğitim Fakültesi</v>
          </cell>
          <cell r="K14031" t="str">
            <v>ÖSS</v>
          </cell>
          <cell r="N14031" t="str">
            <v>1.Öğretim</v>
          </cell>
          <cell r="O14031" t="str">
            <v>Lisans</v>
          </cell>
          <cell r="P14031" t="str">
            <v>Fakülte</v>
          </cell>
        </row>
        <row r="14032">
          <cell r="E14032" t="str">
            <v>Erkek</v>
          </cell>
          <cell r="F14032" t="str">
            <v>MERKEZ</v>
          </cell>
          <cell r="G14032" t="str">
            <v>Fakülte</v>
          </cell>
          <cell r="H14032" t="str">
            <v>Eğitim Fakültesi</v>
          </cell>
          <cell r="K14032" t="str">
            <v>ÖSS</v>
          </cell>
          <cell r="N14032" t="str">
            <v>1.Öğretim</v>
          </cell>
          <cell r="O14032" t="str">
            <v>Lisans</v>
          </cell>
          <cell r="P14032" t="str">
            <v>Fakülte</v>
          </cell>
        </row>
        <row r="14033">
          <cell r="E14033" t="str">
            <v>Erkek</v>
          </cell>
          <cell r="F14033" t="str">
            <v>MERKEZ</v>
          </cell>
          <cell r="G14033" t="str">
            <v>Fakülte</v>
          </cell>
          <cell r="H14033" t="str">
            <v>Eğitim Fakültesi</v>
          </cell>
          <cell r="K14033" t="str">
            <v>ÖSS</v>
          </cell>
          <cell r="N14033" t="str">
            <v>1.Öğretim</v>
          </cell>
          <cell r="O14033" t="str">
            <v>Lisans</v>
          </cell>
          <cell r="P14033" t="str">
            <v>Fakülte</v>
          </cell>
        </row>
        <row r="14034">
          <cell r="E14034" t="str">
            <v>Bayan</v>
          </cell>
          <cell r="F14034" t="str">
            <v>MERKEZ</v>
          </cell>
          <cell r="G14034" t="str">
            <v>Fakülte</v>
          </cell>
          <cell r="H14034" t="str">
            <v>Eğitim Fakültesi</v>
          </cell>
          <cell r="K14034" t="str">
            <v>ÖSS</v>
          </cell>
          <cell r="N14034" t="str">
            <v>1.Öğretim</v>
          </cell>
          <cell r="O14034" t="str">
            <v>Lisans</v>
          </cell>
          <cell r="P14034" t="str">
            <v>Fakülte</v>
          </cell>
        </row>
        <row r="14035">
          <cell r="E14035" t="str">
            <v>Erkek</v>
          </cell>
          <cell r="F14035" t="str">
            <v>MERKEZ</v>
          </cell>
          <cell r="G14035" t="str">
            <v>Fakülte</v>
          </cell>
          <cell r="H14035" t="str">
            <v>Eğitim Fakültesi</v>
          </cell>
          <cell r="K14035" t="str">
            <v>ÖSS</v>
          </cell>
          <cell r="N14035" t="str">
            <v>1.Öğretim</v>
          </cell>
          <cell r="O14035" t="str">
            <v>Lisans</v>
          </cell>
          <cell r="P14035" t="str">
            <v>Fakülte</v>
          </cell>
        </row>
        <row r="14036">
          <cell r="E14036" t="str">
            <v>Erkek</v>
          </cell>
          <cell r="F14036" t="str">
            <v>MERKEZ</v>
          </cell>
          <cell r="G14036" t="str">
            <v>Fakülte</v>
          </cell>
          <cell r="H14036" t="str">
            <v>Eğitim Fakültesi</v>
          </cell>
          <cell r="K14036" t="str">
            <v>ÖSS</v>
          </cell>
          <cell r="N14036" t="str">
            <v>1.Öğretim</v>
          </cell>
          <cell r="O14036" t="str">
            <v>Lisans</v>
          </cell>
          <cell r="P14036" t="str">
            <v>Fakülte</v>
          </cell>
        </row>
        <row r="14037">
          <cell r="E14037" t="str">
            <v>Erkek</v>
          </cell>
          <cell r="F14037" t="str">
            <v>MERKEZ</v>
          </cell>
          <cell r="G14037" t="str">
            <v>Fakülte</v>
          </cell>
          <cell r="H14037" t="str">
            <v>Eğitim Fakültesi</v>
          </cell>
          <cell r="K14037" t="str">
            <v>ÖSS</v>
          </cell>
          <cell r="N14037" t="str">
            <v>1.Öğretim</v>
          </cell>
          <cell r="O14037" t="str">
            <v>Lisans</v>
          </cell>
          <cell r="P14037" t="str">
            <v>Fakülte</v>
          </cell>
        </row>
        <row r="14038">
          <cell r="E14038" t="str">
            <v>Erkek</v>
          </cell>
          <cell r="F14038" t="str">
            <v>MERKEZ</v>
          </cell>
          <cell r="G14038" t="str">
            <v>Fakülte</v>
          </cell>
          <cell r="H14038" t="str">
            <v>Eğitim Fakültesi</v>
          </cell>
          <cell r="K14038" t="str">
            <v>ÖSS</v>
          </cell>
          <cell r="N14038" t="str">
            <v>1.Öğretim</v>
          </cell>
          <cell r="O14038" t="str">
            <v>Lisans</v>
          </cell>
          <cell r="P14038" t="str">
            <v>Fakülte</v>
          </cell>
        </row>
        <row r="14039">
          <cell r="E14039" t="str">
            <v>Erkek</v>
          </cell>
          <cell r="F14039" t="str">
            <v>MERKEZ</v>
          </cell>
          <cell r="G14039" t="str">
            <v>Fakülte</v>
          </cell>
          <cell r="H14039" t="str">
            <v>Eğitim Fakültesi</v>
          </cell>
          <cell r="K14039" t="str">
            <v>ÖSS</v>
          </cell>
          <cell r="N14039" t="str">
            <v>1.Öğretim</v>
          </cell>
          <cell r="O14039" t="str">
            <v>Lisans</v>
          </cell>
          <cell r="P14039" t="str">
            <v>Fakülte</v>
          </cell>
        </row>
        <row r="14040">
          <cell r="E14040" t="str">
            <v>Erkek</v>
          </cell>
          <cell r="F14040" t="str">
            <v>MERKEZ</v>
          </cell>
          <cell r="G14040" t="str">
            <v>Fakülte</v>
          </cell>
          <cell r="H14040" t="str">
            <v>Eğitim Fakültesi</v>
          </cell>
          <cell r="K14040" t="str">
            <v>ÖSS</v>
          </cell>
          <cell r="N14040" t="str">
            <v>1.Öğretim</v>
          </cell>
          <cell r="O14040" t="str">
            <v>Lisans</v>
          </cell>
          <cell r="P14040" t="str">
            <v>Fakülte</v>
          </cell>
        </row>
        <row r="14041">
          <cell r="E14041" t="str">
            <v>Erkek</v>
          </cell>
          <cell r="F14041" t="str">
            <v>MERKEZ</v>
          </cell>
          <cell r="G14041" t="str">
            <v>Fakülte</v>
          </cell>
          <cell r="H14041" t="str">
            <v>Eğitim Fakültesi</v>
          </cell>
          <cell r="K14041" t="str">
            <v>ÖSS</v>
          </cell>
          <cell r="N14041" t="str">
            <v>1.Öğretim</v>
          </cell>
          <cell r="O14041" t="str">
            <v>Lisans</v>
          </cell>
          <cell r="P14041" t="str">
            <v>Fakülte</v>
          </cell>
        </row>
        <row r="14042">
          <cell r="E14042" t="str">
            <v>Erkek</v>
          </cell>
          <cell r="F14042" t="str">
            <v>MERKEZ</v>
          </cell>
          <cell r="G14042" t="str">
            <v>Fakülte</v>
          </cell>
          <cell r="H14042" t="str">
            <v>Eğitim Fakültesi</v>
          </cell>
          <cell r="K14042" t="str">
            <v>ÖSS</v>
          </cell>
          <cell r="N14042" t="str">
            <v>1.Öğretim</v>
          </cell>
          <cell r="O14042" t="str">
            <v>Lisans</v>
          </cell>
          <cell r="P14042" t="str">
            <v>Fakülte</v>
          </cell>
        </row>
        <row r="14043">
          <cell r="E14043" t="str">
            <v>Erkek</v>
          </cell>
          <cell r="F14043" t="str">
            <v>MERKEZ</v>
          </cell>
          <cell r="G14043" t="str">
            <v>Fakülte</v>
          </cell>
          <cell r="H14043" t="str">
            <v>Eğitim Fakültesi</v>
          </cell>
          <cell r="K14043" t="str">
            <v>ÖSS</v>
          </cell>
          <cell r="N14043" t="str">
            <v>1.Öğretim</v>
          </cell>
          <cell r="O14043" t="str">
            <v>Lisans</v>
          </cell>
          <cell r="P14043" t="str">
            <v>Fakülte</v>
          </cell>
        </row>
        <row r="14044">
          <cell r="E14044" t="str">
            <v>Erkek</v>
          </cell>
          <cell r="F14044" t="str">
            <v>MERKEZ</v>
          </cell>
          <cell r="G14044" t="str">
            <v>Fakülte</v>
          </cell>
          <cell r="H14044" t="str">
            <v>Eğitim Fakültesi</v>
          </cell>
          <cell r="K14044" t="str">
            <v>ÖSS</v>
          </cell>
          <cell r="N14044" t="str">
            <v>1.Öğretim</v>
          </cell>
          <cell r="O14044" t="str">
            <v>Lisans</v>
          </cell>
          <cell r="P14044" t="str">
            <v>Fakülte</v>
          </cell>
        </row>
        <row r="14045">
          <cell r="E14045" t="str">
            <v>Bayan</v>
          </cell>
          <cell r="F14045" t="str">
            <v>MERKEZ</v>
          </cell>
          <cell r="G14045" t="str">
            <v>Fakülte</v>
          </cell>
          <cell r="H14045" t="str">
            <v>Eğitim Fakültesi</v>
          </cell>
          <cell r="K14045" t="str">
            <v>ÖSS</v>
          </cell>
          <cell r="N14045" t="str">
            <v>1.Öğretim</v>
          </cell>
          <cell r="O14045" t="str">
            <v>Lisans</v>
          </cell>
          <cell r="P14045" t="str">
            <v>Fakülte</v>
          </cell>
        </row>
        <row r="14046">
          <cell r="E14046" t="str">
            <v>Bayan</v>
          </cell>
          <cell r="F14046" t="str">
            <v>MERKEZ</v>
          </cell>
          <cell r="G14046" t="str">
            <v>Fakülte</v>
          </cell>
          <cell r="H14046" t="str">
            <v>Eğitim Fakültesi</v>
          </cell>
          <cell r="K14046" t="str">
            <v>ÖSS</v>
          </cell>
          <cell r="N14046" t="str">
            <v>1.Öğretim</v>
          </cell>
          <cell r="O14046" t="str">
            <v>Lisans</v>
          </cell>
          <cell r="P14046" t="str">
            <v>Fakülte</v>
          </cell>
        </row>
        <row r="14047">
          <cell r="E14047" t="str">
            <v>Bayan</v>
          </cell>
          <cell r="F14047" t="str">
            <v>MERKEZ</v>
          </cell>
          <cell r="G14047" t="str">
            <v>Fakülte</v>
          </cell>
          <cell r="H14047" t="str">
            <v>Eğitim Fakültesi</v>
          </cell>
          <cell r="K14047" t="str">
            <v>ÖSS</v>
          </cell>
          <cell r="N14047" t="str">
            <v>1.Öğretim</v>
          </cell>
          <cell r="O14047" t="str">
            <v>Lisans</v>
          </cell>
          <cell r="P14047" t="str">
            <v>Fakülte</v>
          </cell>
        </row>
        <row r="14048">
          <cell r="E14048" t="str">
            <v>Bayan</v>
          </cell>
          <cell r="F14048" t="str">
            <v>MERKEZ</v>
          </cell>
          <cell r="G14048" t="str">
            <v>Fakülte</v>
          </cell>
          <cell r="H14048" t="str">
            <v>Eğitim Fakültesi</v>
          </cell>
          <cell r="K14048" t="str">
            <v>ÖSS</v>
          </cell>
          <cell r="N14048" t="str">
            <v>1.Öğretim</v>
          </cell>
          <cell r="O14048" t="str">
            <v>Lisans</v>
          </cell>
          <cell r="P14048" t="str">
            <v>Fakülte</v>
          </cell>
        </row>
        <row r="14049">
          <cell r="E14049" t="str">
            <v>Bayan</v>
          </cell>
          <cell r="F14049" t="str">
            <v>MERKEZ</v>
          </cell>
          <cell r="G14049" t="str">
            <v>Fakülte</v>
          </cell>
          <cell r="H14049" t="str">
            <v>Eğitim Fakültesi</v>
          </cell>
          <cell r="K14049" t="str">
            <v>ÖSS</v>
          </cell>
          <cell r="N14049" t="str">
            <v>1.Öğretim</v>
          </cell>
          <cell r="O14049" t="str">
            <v>Lisans</v>
          </cell>
          <cell r="P14049" t="str">
            <v>Fakülte</v>
          </cell>
        </row>
        <row r="14050">
          <cell r="E14050" t="str">
            <v>Bayan</v>
          </cell>
          <cell r="F14050" t="str">
            <v>MERKEZ</v>
          </cell>
          <cell r="G14050" t="str">
            <v>Fakülte</v>
          </cell>
          <cell r="H14050" t="str">
            <v>Eğitim Fakültesi</v>
          </cell>
          <cell r="K14050" t="str">
            <v>ÖSS</v>
          </cell>
          <cell r="N14050" t="str">
            <v>1.Öğretim</v>
          </cell>
          <cell r="O14050" t="str">
            <v>Lisans</v>
          </cell>
          <cell r="P14050" t="str">
            <v>Fakülte</v>
          </cell>
        </row>
        <row r="14051">
          <cell r="E14051" t="str">
            <v>Erkek</v>
          </cell>
          <cell r="F14051" t="str">
            <v>MERKEZ</v>
          </cell>
          <cell r="G14051" t="str">
            <v>Fakülte</v>
          </cell>
          <cell r="H14051" t="str">
            <v>Eğitim Fakültesi</v>
          </cell>
          <cell r="K14051" t="str">
            <v>ÖSS</v>
          </cell>
          <cell r="N14051" t="str">
            <v>1.Öğretim</v>
          </cell>
          <cell r="O14051" t="str">
            <v>Lisans</v>
          </cell>
          <cell r="P14051" t="str">
            <v>Fakülte</v>
          </cell>
        </row>
        <row r="14052">
          <cell r="E14052" t="str">
            <v>Bayan</v>
          </cell>
          <cell r="F14052" t="str">
            <v>MERKEZ</v>
          </cell>
          <cell r="G14052" t="str">
            <v>Fakülte</v>
          </cell>
          <cell r="H14052" t="str">
            <v>Eğitim Fakültesi</v>
          </cell>
          <cell r="K14052" t="str">
            <v>ÖSS</v>
          </cell>
          <cell r="N14052" t="str">
            <v>1.Öğretim</v>
          </cell>
          <cell r="O14052" t="str">
            <v>Lisans</v>
          </cell>
          <cell r="P14052" t="str">
            <v>Fakülte</v>
          </cell>
        </row>
        <row r="14053">
          <cell r="E14053" t="str">
            <v>Bayan</v>
          </cell>
          <cell r="F14053" t="str">
            <v>MERKEZ</v>
          </cell>
          <cell r="G14053" t="str">
            <v>Fakülte</v>
          </cell>
          <cell r="H14053" t="str">
            <v>Eğitim Fakültesi</v>
          </cell>
          <cell r="K14053" t="str">
            <v>ÖSS</v>
          </cell>
          <cell r="N14053" t="str">
            <v>1.Öğretim</v>
          </cell>
          <cell r="O14053" t="str">
            <v>Lisans</v>
          </cell>
          <cell r="P14053" t="str">
            <v>Fakülte</v>
          </cell>
        </row>
        <row r="14054">
          <cell r="E14054" t="str">
            <v>Erkek</v>
          </cell>
          <cell r="F14054" t="str">
            <v>MERKEZ</v>
          </cell>
          <cell r="G14054" t="str">
            <v>Fakülte</v>
          </cell>
          <cell r="H14054" t="str">
            <v>Eğitim Fakültesi</v>
          </cell>
          <cell r="K14054" t="str">
            <v>ÖSS</v>
          </cell>
          <cell r="N14054" t="str">
            <v>1.Öğretim</v>
          </cell>
          <cell r="O14054" t="str">
            <v>Lisans</v>
          </cell>
          <cell r="P14054" t="str">
            <v>Fakülte</v>
          </cell>
        </row>
        <row r="14055">
          <cell r="E14055" t="str">
            <v>Bayan</v>
          </cell>
          <cell r="F14055" t="str">
            <v>MERKEZ</v>
          </cell>
          <cell r="G14055" t="str">
            <v>Fakülte</v>
          </cell>
          <cell r="H14055" t="str">
            <v>Eğitim Fakültesi</v>
          </cell>
          <cell r="K14055" t="str">
            <v>ÖSS</v>
          </cell>
          <cell r="N14055" t="str">
            <v>1.Öğretim</v>
          </cell>
          <cell r="O14055" t="str">
            <v>Lisans</v>
          </cell>
          <cell r="P14055" t="str">
            <v>Fakülte</v>
          </cell>
        </row>
        <row r="14056">
          <cell r="E14056" t="str">
            <v>Bayan</v>
          </cell>
          <cell r="F14056" t="str">
            <v>MERKEZ</v>
          </cell>
          <cell r="G14056" t="str">
            <v>Fakülte</v>
          </cell>
          <cell r="H14056" t="str">
            <v>Eğitim Fakültesi</v>
          </cell>
          <cell r="K14056" t="str">
            <v>ÖSS</v>
          </cell>
          <cell r="N14056" t="str">
            <v>1.Öğretim</v>
          </cell>
          <cell r="O14056" t="str">
            <v>Lisans</v>
          </cell>
          <cell r="P14056" t="str">
            <v>Fakülte</v>
          </cell>
        </row>
        <row r="14057">
          <cell r="E14057" t="str">
            <v>Erkek</v>
          </cell>
          <cell r="F14057" t="str">
            <v>MERKEZ</v>
          </cell>
          <cell r="G14057" t="str">
            <v>Fakülte</v>
          </cell>
          <cell r="H14057" t="str">
            <v>Eğitim Fakültesi</v>
          </cell>
          <cell r="K14057" t="str">
            <v>ÖSS</v>
          </cell>
          <cell r="N14057" t="str">
            <v>1.Öğretim</v>
          </cell>
          <cell r="O14057" t="str">
            <v>Lisans</v>
          </cell>
          <cell r="P14057" t="str">
            <v>Fakülte</v>
          </cell>
        </row>
        <row r="14058">
          <cell r="E14058" t="str">
            <v>Erkek</v>
          </cell>
          <cell r="F14058" t="str">
            <v>MERKEZ</v>
          </cell>
          <cell r="G14058" t="str">
            <v>Fakülte</v>
          </cell>
          <cell r="H14058" t="str">
            <v>Eğitim Fakültesi</v>
          </cell>
          <cell r="K14058" t="str">
            <v>ÖSS</v>
          </cell>
          <cell r="N14058" t="str">
            <v>1.Öğretim</v>
          </cell>
          <cell r="O14058" t="str">
            <v>Lisans</v>
          </cell>
          <cell r="P14058" t="str">
            <v>Fakülte</v>
          </cell>
        </row>
        <row r="14059">
          <cell r="E14059" t="str">
            <v>Bayan</v>
          </cell>
          <cell r="F14059" t="str">
            <v>MERKEZ</v>
          </cell>
          <cell r="G14059" t="str">
            <v>Fakülte</v>
          </cell>
          <cell r="H14059" t="str">
            <v>Eğitim Fakültesi</v>
          </cell>
          <cell r="K14059" t="str">
            <v>ÖSS</v>
          </cell>
          <cell r="N14059" t="str">
            <v>1.Öğretim</v>
          </cell>
          <cell r="O14059" t="str">
            <v>Lisans</v>
          </cell>
          <cell r="P14059" t="str">
            <v>Fakülte</v>
          </cell>
        </row>
        <row r="14060">
          <cell r="E14060" t="str">
            <v>Erkek</v>
          </cell>
          <cell r="F14060" t="str">
            <v>MERKEZ</v>
          </cell>
          <cell r="G14060" t="str">
            <v>Fakülte</v>
          </cell>
          <cell r="H14060" t="str">
            <v>Eğitim Fakültesi</v>
          </cell>
          <cell r="K14060" t="str">
            <v>6111 Sayılı Af Yasası</v>
          </cell>
          <cell r="N14060" t="str">
            <v>1.Öğretim</v>
          </cell>
          <cell r="O14060" t="str">
            <v>Lisans</v>
          </cell>
          <cell r="P14060" t="str">
            <v>Fakülte</v>
          </cell>
        </row>
        <row r="14061">
          <cell r="E14061" t="str">
            <v>Bayan</v>
          </cell>
          <cell r="F14061" t="str">
            <v>MERKEZ</v>
          </cell>
          <cell r="G14061" t="str">
            <v>Fakülte</v>
          </cell>
          <cell r="H14061" t="str">
            <v>Eğitim Fakültesi</v>
          </cell>
          <cell r="K14061" t="str">
            <v>ÖSS</v>
          </cell>
          <cell r="N14061" t="str">
            <v>1.Öğretim</v>
          </cell>
          <cell r="O14061" t="str">
            <v>Lisans</v>
          </cell>
          <cell r="P14061" t="str">
            <v>Fakülte</v>
          </cell>
        </row>
        <row r="14062">
          <cell r="E14062" t="str">
            <v>Erkek</v>
          </cell>
          <cell r="F14062" t="str">
            <v>MERKEZ</v>
          </cell>
          <cell r="G14062" t="str">
            <v>Fakülte</v>
          </cell>
          <cell r="H14062" t="str">
            <v>Eğitim Fakültesi</v>
          </cell>
          <cell r="K14062" t="str">
            <v>ÖSS</v>
          </cell>
          <cell r="N14062" t="str">
            <v>1.Öğretim</v>
          </cell>
          <cell r="O14062" t="str">
            <v>Lisans</v>
          </cell>
          <cell r="P14062" t="str">
            <v>Fakülte</v>
          </cell>
        </row>
        <row r="14063">
          <cell r="E14063" t="str">
            <v>Bayan</v>
          </cell>
          <cell r="F14063" t="str">
            <v>MERKEZ</v>
          </cell>
          <cell r="G14063" t="str">
            <v>Fakülte</v>
          </cell>
          <cell r="H14063" t="str">
            <v>Eğitim Fakültesi</v>
          </cell>
          <cell r="K14063" t="str">
            <v>ÖSS</v>
          </cell>
          <cell r="N14063" t="str">
            <v>1.Öğretim</v>
          </cell>
          <cell r="O14063" t="str">
            <v>Lisans</v>
          </cell>
          <cell r="P14063" t="str">
            <v>Fakülte</v>
          </cell>
        </row>
        <row r="14064">
          <cell r="E14064" t="str">
            <v>Erkek</v>
          </cell>
          <cell r="F14064" t="str">
            <v>MERKEZ</v>
          </cell>
          <cell r="G14064" t="str">
            <v>Fakülte</v>
          </cell>
          <cell r="H14064" t="str">
            <v>Eğitim Fakültesi</v>
          </cell>
          <cell r="K14064" t="str">
            <v>ÖSS</v>
          </cell>
          <cell r="N14064" t="str">
            <v>1.Öğretim</v>
          </cell>
          <cell r="O14064" t="str">
            <v>Lisans</v>
          </cell>
          <cell r="P14064" t="str">
            <v>Fakülte</v>
          </cell>
        </row>
        <row r="14065">
          <cell r="E14065" t="str">
            <v>Erkek</v>
          </cell>
          <cell r="F14065" t="str">
            <v>MERKEZ</v>
          </cell>
          <cell r="G14065" t="str">
            <v>Fakülte</v>
          </cell>
          <cell r="H14065" t="str">
            <v>Eğitim Fakültesi</v>
          </cell>
          <cell r="K14065" t="str">
            <v>ÖSS</v>
          </cell>
          <cell r="N14065" t="str">
            <v>1.Öğretim</v>
          </cell>
          <cell r="O14065" t="str">
            <v>Lisans</v>
          </cell>
          <cell r="P14065" t="str">
            <v>Fakülte</v>
          </cell>
        </row>
        <row r="14066">
          <cell r="E14066" t="str">
            <v>Erkek</v>
          </cell>
          <cell r="F14066" t="str">
            <v>MERKEZ</v>
          </cell>
          <cell r="G14066" t="str">
            <v>Fakülte</v>
          </cell>
          <cell r="H14066" t="str">
            <v>Eğitim Fakültesi</v>
          </cell>
          <cell r="K14066" t="str">
            <v>ÖSS</v>
          </cell>
          <cell r="N14066" t="str">
            <v>1.Öğretim</v>
          </cell>
          <cell r="O14066" t="str">
            <v>Lisans</v>
          </cell>
          <cell r="P14066" t="str">
            <v>Fakülte</v>
          </cell>
        </row>
        <row r="14067">
          <cell r="E14067" t="str">
            <v>Bayan</v>
          </cell>
          <cell r="F14067" t="str">
            <v>MERKEZ</v>
          </cell>
          <cell r="G14067" t="str">
            <v>Fakülte</v>
          </cell>
          <cell r="H14067" t="str">
            <v>Eğitim Fakültesi</v>
          </cell>
          <cell r="K14067" t="str">
            <v>ÖSS</v>
          </cell>
          <cell r="N14067" t="str">
            <v>1.Öğretim</v>
          </cell>
          <cell r="O14067" t="str">
            <v>Lisans</v>
          </cell>
          <cell r="P14067" t="str">
            <v>Fakülte</v>
          </cell>
        </row>
        <row r="14068">
          <cell r="E14068" t="str">
            <v>Bayan</v>
          </cell>
          <cell r="F14068" t="str">
            <v>MERKEZ</v>
          </cell>
          <cell r="G14068" t="str">
            <v>Fakülte</v>
          </cell>
          <cell r="H14068" t="str">
            <v>Eğitim Fakültesi</v>
          </cell>
          <cell r="K14068" t="str">
            <v>ÖSS</v>
          </cell>
          <cell r="N14068" t="str">
            <v>1.Öğretim</v>
          </cell>
          <cell r="O14068" t="str">
            <v>Lisans</v>
          </cell>
          <cell r="P14068" t="str">
            <v>Fakülte</v>
          </cell>
        </row>
        <row r="14069">
          <cell r="E14069" t="str">
            <v>Bayan</v>
          </cell>
          <cell r="F14069" t="str">
            <v>MERKEZ</v>
          </cell>
          <cell r="G14069" t="str">
            <v>Fakülte</v>
          </cell>
          <cell r="H14069" t="str">
            <v>Eğitim Fakültesi</v>
          </cell>
          <cell r="K14069" t="str">
            <v>ÖSS</v>
          </cell>
          <cell r="N14069" t="str">
            <v>1.Öğretim</v>
          </cell>
          <cell r="O14069" t="str">
            <v>Lisans</v>
          </cell>
          <cell r="P14069" t="str">
            <v>Fakülte</v>
          </cell>
        </row>
        <row r="14070">
          <cell r="E14070" t="str">
            <v>Erkek</v>
          </cell>
          <cell r="F14070" t="str">
            <v>MERKEZ</v>
          </cell>
          <cell r="G14070" t="str">
            <v>Fakülte</v>
          </cell>
          <cell r="H14070" t="str">
            <v>Eğitim Fakültesi</v>
          </cell>
          <cell r="K14070" t="str">
            <v>ÖSS</v>
          </cell>
          <cell r="N14070" t="str">
            <v>1.Öğretim</v>
          </cell>
          <cell r="O14070" t="str">
            <v>Lisans</v>
          </cell>
          <cell r="P14070" t="str">
            <v>Fakülte</v>
          </cell>
        </row>
        <row r="14071">
          <cell r="E14071" t="str">
            <v>Bayan</v>
          </cell>
          <cell r="F14071" t="str">
            <v>MERKEZ</v>
          </cell>
          <cell r="G14071" t="str">
            <v>Fakülte</v>
          </cell>
          <cell r="H14071" t="str">
            <v>Eğitim Fakültesi</v>
          </cell>
          <cell r="K14071" t="str">
            <v>ÖSS</v>
          </cell>
          <cell r="N14071" t="str">
            <v>1.Öğretim</v>
          </cell>
          <cell r="O14071" t="str">
            <v>Lisans</v>
          </cell>
          <cell r="P14071" t="str">
            <v>Fakülte</v>
          </cell>
        </row>
        <row r="14072">
          <cell r="E14072" t="str">
            <v>Erkek</v>
          </cell>
          <cell r="F14072" t="str">
            <v>MERKEZ</v>
          </cell>
          <cell r="G14072" t="str">
            <v>Fakülte</v>
          </cell>
          <cell r="H14072" t="str">
            <v>Eğitim Fakültesi</v>
          </cell>
          <cell r="K14072" t="str">
            <v>ÖSS</v>
          </cell>
          <cell r="N14072" t="str">
            <v>1.Öğretim</v>
          </cell>
          <cell r="O14072" t="str">
            <v>Lisans</v>
          </cell>
          <cell r="P14072" t="str">
            <v>Fakülte</v>
          </cell>
        </row>
        <row r="14073">
          <cell r="E14073" t="str">
            <v>Bayan</v>
          </cell>
          <cell r="F14073" t="str">
            <v>MERKEZ</v>
          </cell>
          <cell r="G14073" t="str">
            <v>Fakülte</v>
          </cell>
          <cell r="H14073" t="str">
            <v>Eğitim Fakültesi</v>
          </cell>
          <cell r="K14073" t="str">
            <v>Üniversite Dışı Yatay Geçiş Aynı Programa Geldi</v>
          </cell>
          <cell r="N14073" t="str">
            <v>1.Öğretim</v>
          </cell>
          <cell r="O14073" t="str">
            <v>Lisans</v>
          </cell>
          <cell r="P14073" t="str">
            <v>Fakülte</v>
          </cell>
        </row>
        <row r="14074">
          <cell r="E14074" t="str">
            <v>Erkek</v>
          </cell>
          <cell r="F14074" t="str">
            <v>MERKEZ</v>
          </cell>
          <cell r="G14074" t="str">
            <v>Fakülte</v>
          </cell>
          <cell r="H14074" t="str">
            <v>Eğitim Fakültesi</v>
          </cell>
          <cell r="K14074" t="str">
            <v>Üniversite Dışı Yatay Geçiş Aynı Programa Geldi</v>
          </cell>
          <cell r="N14074" t="str">
            <v>1.Öğretim</v>
          </cell>
          <cell r="O14074" t="str">
            <v>Lisans</v>
          </cell>
          <cell r="P14074" t="str">
            <v>Fakülte</v>
          </cell>
        </row>
        <row r="14075">
          <cell r="E14075" t="str">
            <v>Bayan</v>
          </cell>
          <cell r="F14075" t="str">
            <v>MERKEZ</v>
          </cell>
          <cell r="G14075" t="str">
            <v>Fakülte</v>
          </cell>
          <cell r="H14075" t="str">
            <v>Eğitim Fakültesi</v>
          </cell>
          <cell r="K14075" t="str">
            <v>Üniversite Dışı Yatay Geçiş Aynı Programa Geldi</v>
          </cell>
          <cell r="N14075" t="str">
            <v>1.Öğretim</v>
          </cell>
          <cell r="O14075" t="str">
            <v>Lisans</v>
          </cell>
          <cell r="P14075" t="str">
            <v>Fakülte</v>
          </cell>
        </row>
        <row r="14076">
          <cell r="E14076" t="str">
            <v>Erkek</v>
          </cell>
          <cell r="F14076" t="str">
            <v>MERKEZ</v>
          </cell>
          <cell r="G14076" t="str">
            <v>Fakülte</v>
          </cell>
          <cell r="H14076" t="str">
            <v>Eğitim Fakültesi</v>
          </cell>
          <cell r="K14076" t="str">
            <v>Üniversite Dışı Yatay Geçiş Aynı Programa Geldi</v>
          </cell>
          <cell r="N14076" t="str">
            <v>1.Öğretim</v>
          </cell>
          <cell r="O14076" t="str">
            <v>Lisans</v>
          </cell>
          <cell r="P14076" t="str">
            <v>Fakülte</v>
          </cell>
        </row>
        <row r="14077">
          <cell r="E14077" t="str">
            <v>Bayan</v>
          </cell>
          <cell r="F14077" t="str">
            <v>MERKEZ</v>
          </cell>
          <cell r="G14077" t="str">
            <v>Fakülte</v>
          </cell>
          <cell r="H14077" t="str">
            <v>Eğitim Fakültesi</v>
          </cell>
          <cell r="K14077" t="str">
            <v>Üniversite Dışı Yatay Geçiş Aynı Programa Geldi</v>
          </cell>
          <cell r="N14077" t="str">
            <v>1.Öğretim</v>
          </cell>
          <cell r="O14077" t="str">
            <v>Lisans</v>
          </cell>
          <cell r="P14077" t="str">
            <v>Fakülte</v>
          </cell>
        </row>
        <row r="14078">
          <cell r="E14078" t="str">
            <v>Bayan</v>
          </cell>
          <cell r="F14078" t="str">
            <v>MERKEZ</v>
          </cell>
          <cell r="G14078" t="str">
            <v>Fakülte</v>
          </cell>
          <cell r="H14078" t="str">
            <v>Eğitim Fakültesi</v>
          </cell>
          <cell r="K14078" t="str">
            <v>Üniversite Dışı Yatay Geçiş Aynı Programa Geldi</v>
          </cell>
          <cell r="N14078" t="str">
            <v>1.Öğretim</v>
          </cell>
          <cell r="O14078" t="str">
            <v>Lisans</v>
          </cell>
          <cell r="P14078" t="str">
            <v>Fakülte</v>
          </cell>
        </row>
        <row r="14079">
          <cell r="E14079" t="str">
            <v>Bayan</v>
          </cell>
          <cell r="F14079" t="str">
            <v>MERKEZ</v>
          </cell>
          <cell r="G14079" t="str">
            <v>Fakülte</v>
          </cell>
          <cell r="H14079" t="str">
            <v>Eğitim Fakültesi</v>
          </cell>
          <cell r="K14079" t="str">
            <v>ÖSS</v>
          </cell>
          <cell r="N14079" t="str">
            <v>1.Öğretim</v>
          </cell>
          <cell r="O14079" t="str">
            <v>Lisans</v>
          </cell>
          <cell r="P14079" t="str">
            <v>Fakülte</v>
          </cell>
        </row>
        <row r="14080">
          <cell r="E14080" t="str">
            <v>Erkek</v>
          </cell>
          <cell r="F14080" t="str">
            <v>MERKEZ</v>
          </cell>
          <cell r="G14080" t="str">
            <v>Fakülte</v>
          </cell>
          <cell r="H14080" t="str">
            <v>Eğitim Fakültesi</v>
          </cell>
          <cell r="K14080" t="str">
            <v>ÖSS</v>
          </cell>
          <cell r="N14080" t="str">
            <v>1.Öğretim</v>
          </cell>
          <cell r="O14080" t="str">
            <v>Lisans</v>
          </cell>
          <cell r="P14080" t="str">
            <v>Fakülte</v>
          </cell>
        </row>
        <row r="14081">
          <cell r="E14081" t="str">
            <v>Erkek</v>
          </cell>
          <cell r="F14081" t="str">
            <v>MERKEZ</v>
          </cell>
          <cell r="G14081" t="str">
            <v>Fakülte</v>
          </cell>
          <cell r="H14081" t="str">
            <v>Eğitim Fakültesi</v>
          </cell>
          <cell r="K14081" t="str">
            <v>ÖSS</v>
          </cell>
          <cell r="N14081" t="str">
            <v>1.Öğretim</v>
          </cell>
          <cell r="O14081" t="str">
            <v>Lisans</v>
          </cell>
          <cell r="P14081" t="str">
            <v>Fakülte</v>
          </cell>
        </row>
        <row r="14082">
          <cell r="E14082" t="str">
            <v>Erkek</v>
          </cell>
          <cell r="F14082" t="str">
            <v>MERKEZ</v>
          </cell>
          <cell r="G14082" t="str">
            <v>Fakülte</v>
          </cell>
          <cell r="H14082" t="str">
            <v>Eğitim Fakültesi</v>
          </cell>
          <cell r="K14082" t="str">
            <v>ÖSS</v>
          </cell>
          <cell r="N14082" t="str">
            <v>1.Öğretim</v>
          </cell>
          <cell r="O14082" t="str">
            <v>Lisans</v>
          </cell>
          <cell r="P14082" t="str">
            <v>Fakülte</v>
          </cell>
        </row>
        <row r="14083">
          <cell r="E14083" t="str">
            <v>Bayan</v>
          </cell>
          <cell r="F14083" t="str">
            <v>MERKEZ</v>
          </cell>
          <cell r="G14083" t="str">
            <v>Fakülte</v>
          </cell>
          <cell r="H14083" t="str">
            <v>Eğitim Fakültesi</v>
          </cell>
          <cell r="K14083" t="str">
            <v>ÖSS</v>
          </cell>
          <cell r="N14083" t="str">
            <v>1.Öğretim</v>
          </cell>
          <cell r="O14083" t="str">
            <v>Lisans</v>
          </cell>
          <cell r="P14083" t="str">
            <v>Fakülte</v>
          </cell>
        </row>
        <row r="14084">
          <cell r="E14084" t="str">
            <v>Erkek</v>
          </cell>
          <cell r="F14084" t="str">
            <v>MERKEZ</v>
          </cell>
          <cell r="G14084" t="str">
            <v>Fakülte</v>
          </cell>
          <cell r="H14084" t="str">
            <v>Eğitim Fakültesi</v>
          </cell>
          <cell r="K14084" t="str">
            <v>ÖSS</v>
          </cell>
          <cell r="N14084" t="str">
            <v>1.Öğretim</v>
          </cell>
          <cell r="O14084" t="str">
            <v>Lisans</v>
          </cell>
          <cell r="P14084" t="str">
            <v>Fakülte</v>
          </cell>
        </row>
        <row r="14085">
          <cell r="E14085" t="str">
            <v>Erkek</v>
          </cell>
          <cell r="F14085" t="str">
            <v>MERKEZ</v>
          </cell>
          <cell r="G14085" t="str">
            <v>Fakülte</v>
          </cell>
          <cell r="H14085" t="str">
            <v>Eğitim Fakültesi</v>
          </cell>
          <cell r="K14085" t="str">
            <v>ÖSS</v>
          </cell>
          <cell r="N14085" t="str">
            <v>1.Öğretim</v>
          </cell>
          <cell r="O14085" t="str">
            <v>Lisans</v>
          </cell>
          <cell r="P14085" t="str">
            <v>Fakülte</v>
          </cell>
        </row>
        <row r="14086">
          <cell r="E14086" t="str">
            <v>Bayan</v>
          </cell>
          <cell r="F14086" t="str">
            <v>MERKEZ</v>
          </cell>
          <cell r="G14086" t="str">
            <v>Fakülte</v>
          </cell>
          <cell r="H14086" t="str">
            <v>Eğitim Fakültesi</v>
          </cell>
          <cell r="K14086" t="str">
            <v>ÖSS</v>
          </cell>
          <cell r="N14086" t="str">
            <v>1.Öğretim</v>
          </cell>
          <cell r="O14086" t="str">
            <v>Lisans</v>
          </cell>
          <cell r="P14086" t="str">
            <v>Fakülte</v>
          </cell>
        </row>
        <row r="14087">
          <cell r="E14087" t="str">
            <v>Erkek</v>
          </cell>
          <cell r="F14087" t="str">
            <v>MERKEZ</v>
          </cell>
          <cell r="G14087" t="str">
            <v>Fakülte</v>
          </cell>
          <cell r="H14087" t="str">
            <v>Eğitim Fakültesi</v>
          </cell>
          <cell r="K14087" t="str">
            <v>ÖSS</v>
          </cell>
          <cell r="N14087" t="str">
            <v>1.Öğretim</v>
          </cell>
          <cell r="O14087" t="str">
            <v>Lisans</v>
          </cell>
          <cell r="P14087" t="str">
            <v>Fakülte</v>
          </cell>
        </row>
        <row r="14088">
          <cell r="E14088" t="str">
            <v>Erkek</v>
          </cell>
          <cell r="F14088" t="str">
            <v>MERKEZ</v>
          </cell>
          <cell r="G14088" t="str">
            <v>Fakülte</v>
          </cell>
          <cell r="H14088" t="str">
            <v>Eğitim Fakültesi</v>
          </cell>
          <cell r="K14088" t="str">
            <v>ÖSS</v>
          </cell>
          <cell r="N14088" t="str">
            <v>1.Öğretim</v>
          </cell>
          <cell r="O14088" t="str">
            <v>Lisans</v>
          </cell>
          <cell r="P14088" t="str">
            <v>Fakülte</v>
          </cell>
        </row>
        <row r="14089">
          <cell r="E14089" t="str">
            <v>Bayan</v>
          </cell>
          <cell r="F14089" t="str">
            <v>MERKEZ</v>
          </cell>
          <cell r="G14089" t="str">
            <v>Fakülte</v>
          </cell>
          <cell r="H14089" t="str">
            <v>Eğitim Fakültesi</v>
          </cell>
          <cell r="K14089" t="str">
            <v>ÖSS</v>
          </cell>
          <cell r="N14089" t="str">
            <v>1.Öğretim</v>
          </cell>
          <cell r="O14089" t="str">
            <v>Lisans</v>
          </cell>
          <cell r="P14089" t="str">
            <v>Fakülte</v>
          </cell>
        </row>
        <row r="14090">
          <cell r="E14090" t="str">
            <v>Bayan</v>
          </cell>
          <cell r="F14090" t="str">
            <v>MERKEZ</v>
          </cell>
          <cell r="G14090" t="str">
            <v>Fakülte</v>
          </cell>
          <cell r="H14090" t="str">
            <v>Eğitim Fakültesi</v>
          </cell>
          <cell r="K14090" t="str">
            <v>ÖSS</v>
          </cell>
          <cell r="N14090" t="str">
            <v>1.Öğretim</v>
          </cell>
          <cell r="O14090" t="str">
            <v>Lisans</v>
          </cell>
          <cell r="P14090" t="str">
            <v>Fakülte</v>
          </cell>
        </row>
        <row r="14091">
          <cell r="E14091" t="str">
            <v>Erkek</v>
          </cell>
          <cell r="F14091" t="str">
            <v>MERKEZ</v>
          </cell>
          <cell r="G14091" t="str">
            <v>Fakülte</v>
          </cell>
          <cell r="H14091" t="str">
            <v>Eğitim Fakültesi</v>
          </cell>
          <cell r="K14091" t="str">
            <v>ÖSS</v>
          </cell>
          <cell r="N14091" t="str">
            <v>1.Öğretim</v>
          </cell>
          <cell r="O14091" t="str">
            <v>Lisans</v>
          </cell>
          <cell r="P14091" t="str">
            <v>Fakülte</v>
          </cell>
        </row>
        <row r="14092">
          <cell r="E14092" t="str">
            <v>Erkek</v>
          </cell>
          <cell r="F14092" t="str">
            <v>MERKEZ</v>
          </cell>
          <cell r="G14092" t="str">
            <v>Fakülte</v>
          </cell>
          <cell r="H14092" t="str">
            <v>Eğitim Fakültesi</v>
          </cell>
          <cell r="K14092" t="str">
            <v>ÖSS</v>
          </cell>
          <cell r="N14092" t="str">
            <v>1.Öğretim</v>
          </cell>
          <cell r="O14092" t="str">
            <v>Lisans</v>
          </cell>
          <cell r="P14092" t="str">
            <v>Fakülte</v>
          </cell>
        </row>
        <row r="14093">
          <cell r="E14093" t="str">
            <v>Bayan</v>
          </cell>
          <cell r="F14093" t="str">
            <v>MERKEZ</v>
          </cell>
          <cell r="G14093" t="str">
            <v>Fakülte</v>
          </cell>
          <cell r="H14093" t="str">
            <v>Eğitim Fakültesi</v>
          </cell>
          <cell r="K14093" t="str">
            <v>ÖSS</v>
          </cell>
          <cell r="N14093" t="str">
            <v>1.Öğretim</v>
          </cell>
          <cell r="O14093" t="str">
            <v>Lisans</v>
          </cell>
          <cell r="P14093" t="str">
            <v>Fakülte</v>
          </cell>
        </row>
        <row r="14094">
          <cell r="E14094" t="str">
            <v>Erkek</v>
          </cell>
          <cell r="F14094" t="str">
            <v>MERKEZ</v>
          </cell>
          <cell r="G14094" t="str">
            <v>Fakülte</v>
          </cell>
          <cell r="H14094" t="str">
            <v>Eğitim Fakültesi</v>
          </cell>
          <cell r="K14094" t="str">
            <v>ÖSS</v>
          </cell>
          <cell r="N14094" t="str">
            <v>1.Öğretim</v>
          </cell>
          <cell r="O14094" t="str">
            <v>Lisans</v>
          </cell>
          <cell r="P14094" t="str">
            <v>Fakülte</v>
          </cell>
        </row>
        <row r="14095">
          <cell r="E14095" t="str">
            <v>Erkek</v>
          </cell>
          <cell r="F14095" t="str">
            <v>MERKEZ</v>
          </cell>
          <cell r="G14095" t="str">
            <v>Fakülte</v>
          </cell>
          <cell r="H14095" t="str">
            <v>Eğitim Fakültesi</v>
          </cell>
          <cell r="K14095" t="str">
            <v>ÖSS</v>
          </cell>
          <cell r="N14095" t="str">
            <v>1.Öğretim</v>
          </cell>
          <cell r="O14095" t="str">
            <v>Lisans</v>
          </cell>
          <cell r="P14095" t="str">
            <v>Fakülte</v>
          </cell>
        </row>
        <row r="14096">
          <cell r="E14096" t="str">
            <v>Bayan</v>
          </cell>
          <cell r="F14096" t="str">
            <v>MERKEZ</v>
          </cell>
          <cell r="G14096" t="str">
            <v>Fakülte</v>
          </cell>
          <cell r="H14096" t="str">
            <v>Eğitim Fakültesi</v>
          </cell>
          <cell r="K14096" t="str">
            <v>ÖSS</v>
          </cell>
          <cell r="N14096" t="str">
            <v>1.Öğretim</v>
          </cell>
          <cell r="O14096" t="str">
            <v>Lisans</v>
          </cell>
          <cell r="P14096" t="str">
            <v>Fakülte</v>
          </cell>
        </row>
        <row r="14097">
          <cell r="E14097" t="str">
            <v>Bayan</v>
          </cell>
          <cell r="F14097" t="str">
            <v>MERKEZ</v>
          </cell>
          <cell r="G14097" t="str">
            <v>Fakülte</v>
          </cell>
          <cell r="H14097" t="str">
            <v>Eğitim Fakültesi</v>
          </cell>
          <cell r="K14097" t="str">
            <v>ÖSS</v>
          </cell>
          <cell r="N14097" t="str">
            <v>1.Öğretim</v>
          </cell>
          <cell r="O14097" t="str">
            <v>Lisans</v>
          </cell>
          <cell r="P14097" t="str">
            <v>Fakülte</v>
          </cell>
        </row>
        <row r="14098">
          <cell r="E14098" t="str">
            <v>Bayan</v>
          </cell>
          <cell r="F14098" t="str">
            <v>MERKEZ</v>
          </cell>
          <cell r="G14098" t="str">
            <v>Fakülte</v>
          </cell>
          <cell r="H14098" t="str">
            <v>Eğitim Fakültesi</v>
          </cell>
          <cell r="K14098" t="str">
            <v>ÖSS</v>
          </cell>
          <cell r="N14098" t="str">
            <v>1.Öğretim</v>
          </cell>
          <cell r="O14098" t="str">
            <v>Lisans</v>
          </cell>
          <cell r="P14098" t="str">
            <v>Fakülte</v>
          </cell>
        </row>
        <row r="14099">
          <cell r="E14099" t="str">
            <v>Erkek</v>
          </cell>
          <cell r="F14099" t="str">
            <v>MERKEZ</v>
          </cell>
          <cell r="G14099" t="str">
            <v>Fakülte</v>
          </cell>
          <cell r="H14099" t="str">
            <v>Eğitim Fakültesi</v>
          </cell>
          <cell r="K14099" t="str">
            <v>ÖSS</v>
          </cell>
          <cell r="N14099" t="str">
            <v>1.Öğretim</v>
          </cell>
          <cell r="O14099" t="str">
            <v>Lisans</v>
          </cell>
          <cell r="P14099" t="str">
            <v>Fakülte</v>
          </cell>
        </row>
        <row r="14100">
          <cell r="E14100" t="str">
            <v>Bayan</v>
          </cell>
          <cell r="F14100" t="str">
            <v>MERKEZ</v>
          </cell>
          <cell r="G14100" t="str">
            <v>Fakülte</v>
          </cell>
          <cell r="H14100" t="str">
            <v>Eğitim Fakültesi</v>
          </cell>
          <cell r="K14100" t="str">
            <v>ÖSS</v>
          </cell>
          <cell r="N14100" t="str">
            <v>1.Öğretim</v>
          </cell>
          <cell r="O14100" t="str">
            <v>Lisans</v>
          </cell>
          <cell r="P14100" t="str">
            <v>Fakülte</v>
          </cell>
        </row>
        <row r="14101">
          <cell r="E14101" t="str">
            <v>Erkek</v>
          </cell>
          <cell r="F14101" t="str">
            <v>MERKEZ</v>
          </cell>
          <cell r="G14101" t="str">
            <v>Fakülte</v>
          </cell>
          <cell r="H14101" t="str">
            <v>Eğitim Fakültesi</v>
          </cell>
          <cell r="K14101" t="str">
            <v>ÖSS</v>
          </cell>
          <cell r="N14101" t="str">
            <v>1.Öğretim</v>
          </cell>
          <cell r="O14101" t="str">
            <v>Lisans</v>
          </cell>
          <cell r="P14101" t="str">
            <v>Fakülte</v>
          </cell>
        </row>
        <row r="14102">
          <cell r="E14102" t="str">
            <v>Erkek</v>
          </cell>
          <cell r="F14102" t="str">
            <v>MERKEZ</v>
          </cell>
          <cell r="G14102" t="str">
            <v>Fakülte</v>
          </cell>
          <cell r="H14102" t="str">
            <v>Eğitim Fakültesi</v>
          </cell>
          <cell r="K14102" t="str">
            <v>ÖSS</v>
          </cell>
          <cell r="N14102" t="str">
            <v>1.Öğretim</v>
          </cell>
          <cell r="O14102" t="str">
            <v>Lisans</v>
          </cell>
          <cell r="P14102" t="str">
            <v>Fakülte</v>
          </cell>
        </row>
        <row r="14103">
          <cell r="E14103" t="str">
            <v>Bayan</v>
          </cell>
          <cell r="F14103" t="str">
            <v>MERKEZ</v>
          </cell>
          <cell r="G14103" t="str">
            <v>Fakülte</v>
          </cell>
          <cell r="H14103" t="str">
            <v>Eğitim Fakültesi</v>
          </cell>
          <cell r="K14103" t="str">
            <v>ÖSS</v>
          </cell>
          <cell r="N14103" t="str">
            <v>1.Öğretim</v>
          </cell>
          <cell r="O14103" t="str">
            <v>Lisans</v>
          </cell>
          <cell r="P14103" t="str">
            <v>Fakülte</v>
          </cell>
        </row>
        <row r="14104">
          <cell r="E14104" t="str">
            <v>Erkek</v>
          </cell>
          <cell r="F14104" t="str">
            <v>MERKEZ</v>
          </cell>
          <cell r="G14104" t="str">
            <v>Fakülte</v>
          </cell>
          <cell r="H14104" t="str">
            <v>Eğitim Fakültesi</v>
          </cell>
          <cell r="K14104" t="str">
            <v>ÖSS</v>
          </cell>
          <cell r="N14104" t="str">
            <v>1.Öğretim</v>
          </cell>
          <cell r="O14104" t="str">
            <v>Lisans</v>
          </cell>
          <cell r="P14104" t="str">
            <v>Fakülte</v>
          </cell>
        </row>
        <row r="14105">
          <cell r="E14105" t="str">
            <v>Erkek</v>
          </cell>
          <cell r="F14105" t="str">
            <v>MERKEZ</v>
          </cell>
          <cell r="G14105" t="str">
            <v>Fakülte</v>
          </cell>
          <cell r="H14105" t="str">
            <v>Eğitim Fakültesi</v>
          </cell>
          <cell r="K14105" t="str">
            <v>ÖSS</v>
          </cell>
          <cell r="N14105" t="str">
            <v>1.Öğretim</v>
          </cell>
          <cell r="O14105" t="str">
            <v>Lisans</v>
          </cell>
          <cell r="P14105" t="str">
            <v>Fakülte</v>
          </cell>
        </row>
        <row r="14106">
          <cell r="E14106" t="str">
            <v>Bayan</v>
          </cell>
          <cell r="F14106" t="str">
            <v>MERKEZ</v>
          </cell>
          <cell r="G14106" t="str">
            <v>Fakülte</v>
          </cell>
          <cell r="H14106" t="str">
            <v>Eğitim Fakültesi</v>
          </cell>
          <cell r="K14106" t="str">
            <v>ÖSS</v>
          </cell>
          <cell r="N14106" t="str">
            <v>1.Öğretim</v>
          </cell>
          <cell r="O14106" t="str">
            <v>Lisans</v>
          </cell>
          <cell r="P14106" t="str">
            <v>Fakülte</v>
          </cell>
        </row>
        <row r="14107">
          <cell r="E14107" t="str">
            <v>Erkek</v>
          </cell>
          <cell r="F14107" t="str">
            <v>MERKEZ</v>
          </cell>
          <cell r="G14107" t="str">
            <v>Fakülte</v>
          </cell>
          <cell r="H14107" t="str">
            <v>Eğitim Fakültesi</v>
          </cell>
          <cell r="K14107" t="str">
            <v>ÖSS</v>
          </cell>
          <cell r="N14107" t="str">
            <v>1.Öğretim</v>
          </cell>
          <cell r="O14107" t="str">
            <v>Lisans</v>
          </cell>
          <cell r="P14107" t="str">
            <v>Fakülte</v>
          </cell>
        </row>
        <row r="14108">
          <cell r="E14108" t="str">
            <v>Erkek</v>
          </cell>
          <cell r="F14108" t="str">
            <v>MERKEZ</v>
          </cell>
          <cell r="G14108" t="str">
            <v>Fakülte</v>
          </cell>
          <cell r="H14108" t="str">
            <v>Eğitim Fakültesi</v>
          </cell>
          <cell r="K14108" t="str">
            <v>ÖSS</v>
          </cell>
          <cell r="N14108" t="str">
            <v>1.Öğretim</v>
          </cell>
          <cell r="O14108" t="str">
            <v>Lisans</v>
          </cell>
          <cell r="P14108" t="str">
            <v>Fakülte</v>
          </cell>
        </row>
        <row r="14109">
          <cell r="E14109" t="str">
            <v>Erkek</v>
          </cell>
          <cell r="F14109" t="str">
            <v>MERKEZ</v>
          </cell>
          <cell r="G14109" t="str">
            <v>Fakülte</v>
          </cell>
          <cell r="H14109" t="str">
            <v>Eğitim Fakültesi</v>
          </cell>
          <cell r="K14109" t="str">
            <v>ÖSS</v>
          </cell>
          <cell r="N14109" t="str">
            <v>1.Öğretim</v>
          </cell>
          <cell r="O14109" t="str">
            <v>Lisans</v>
          </cell>
          <cell r="P14109" t="str">
            <v>Fakülte</v>
          </cell>
        </row>
        <row r="14110">
          <cell r="E14110" t="str">
            <v>Bayan</v>
          </cell>
          <cell r="F14110" t="str">
            <v>MERKEZ</v>
          </cell>
          <cell r="G14110" t="str">
            <v>Fakülte</v>
          </cell>
          <cell r="H14110" t="str">
            <v>Eğitim Fakültesi</v>
          </cell>
          <cell r="K14110" t="str">
            <v>ÖSS</v>
          </cell>
          <cell r="N14110" t="str">
            <v>1.Öğretim</v>
          </cell>
          <cell r="O14110" t="str">
            <v>Lisans</v>
          </cell>
          <cell r="P14110" t="str">
            <v>Fakülte</v>
          </cell>
        </row>
        <row r="14111">
          <cell r="E14111" t="str">
            <v>Erkek</v>
          </cell>
          <cell r="F14111" t="str">
            <v>MERKEZ</v>
          </cell>
          <cell r="G14111" t="str">
            <v>Fakülte</v>
          </cell>
          <cell r="H14111" t="str">
            <v>Eğitim Fakültesi</v>
          </cell>
          <cell r="K14111" t="str">
            <v>ÖSS</v>
          </cell>
          <cell r="N14111" t="str">
            <v>1.Öğretim</v>
          </cell>
          <cell r="O14111" t="str">
            <v>Lisans</v>
          </cell>
          <cell r="P14111" t="str">
            <v>Fakülte</v>
          </cell>
        </row>
        <row r="14112">
          <cell r="E14112" t="str">
            <v>Bayan</v>
          </cell>
          <cell r="F14112" t="str">
            <v>MERKEZ</v>
          </cell>
          <cell r="G14112" t="str">
            <v>Fakülte</v>
          </cell>
          <cell r="H14112" t="str">
            <v>Eğitim Fakültesi</v>
          </cell>
          <cell r="K14112" t="str">
            <v>ÖSS</v>
          </cell>
          <cell r="N14112" t="str">
            <v>1.Öğretim</v>
          </cell>
          <cell r="O14112" t="str">
            <v>Lisans</v>
          </cell>
          <cell r="P14112" t="str">
            <v>Fakülte</v>
          </cell>
        </row>
        <row r="14113">
          <cell r="E14113" t="str">
            <v>Erkek</v>
          </cell>
          <cell r="F14113" t="str">
            <v>MERKEZ</v>
          </cell>
          <cell r="G14113" t="str">
            <v>Fakülte</v>
          </cell>
          <cell r="H14113" t="str">
            <v>Eğitim Fakültesi</v>
          </cell>
          <cell r="K14113" t="str">
            <v>ÖSS</v>
          </cell>
          <cell r="N14113" t="str">
            <v>1.Öğretim</v>
          </cell>
          <cell r="O14113" t="str">
            <v>Lisans</v>
          </cell>
          <cell r="P14113" t="str">
            <v>Fakülte</v>
          </cell>
        </row>
        <row r="14114">
          <cell r="E14114" t="str">
            <v>Erkek</v>
          </cell>
          <cell r="F14114" t="str">
            <v>MERKEZ</v>
          </cell>
          <cell r="G14114" t="str">
            <v>Fakülte</v>
          </cell>
          <cell r="H14114" t="str">
            <v>Eğitim Fakültesi</v>
          </cell>
          <cell r="K14114" t="str">
            <v>ÖSS</v>
          </cell>
          <cell r="N14114" t="str">
            <v>1.Öğretim</v>
          </cell>
          <cell r="O14114" t="str">
            <v>Lisans</v>
          </cell>
          <cell r="P14114" t="str">
            <v>Fakülte</v>
          </cell>
        </row>
        <row r="14115">
          <cell r="E14115" t="str">
            <v>Erkek</v>
          </cell>
          <cell r="F14115" t="str">
            <v>MERKEZ</v>
          </cell>
          <cell r="G14115" t="str">
            <v>Fakülte</v>
          </cell>
          <cell r="H14115" t="str">
            <v>Eğitim Fakültesi</v>
          </cell>
          <cell r="K14115" t="str">
            <v>ÖSS</v>
          </cell>
          <cell r="N14115" t="str">
            <v>1.Öğretim</v>
          </cell>
          <cell r="O14115" t="str">
            <v>Lisans</v>
          </cell>
          <cell r="P14115" t="str">
            <v>Fakülte</v>
          </cell>
        </row>
        <row r="14116">
          <cell r="E14116" t="str">
            <v>Bayan</v>
          </cell>
          <cell r="F14116" t="str">
            <v>MERKEZ</v>
          </cell>
          <cell r="G14116" t="str">
            <v>Fakülte</v>
          </cell>
          <cell r="H14116" t="str">
            <v>Eğitim Fakültesi</v>
          </cell>
          <cell r="K14116" t="str">
            <v>ÖSS</v>
          </cell>
          <cell r="N14116" t="str">
            <v>1.Öğretim</v>
          </cell>
          <cell r="O14116" t="str">
            <v>Lisans</v>
          </cell>
          <cell r="P14116" t="str">
            <v>Fakülte</v>
          </cell>
        </row>
        <row r="14117">
          <cell r="E14117" t="str">
            <v>Bayan</v>
          </cell>
          <cell r="F14117" t="str">
            <v>MERKEZ</v>
          </cell>
          <cell r="G14117" t="str">
            <v>Fakülte</v>
          </cell>
          <cell r="H14117" t="str">
            <v>Eğitim Fakültesi</v>
          </cell>
          <cell r="K14117" t="str">
            <v>ÖSS</v>
          </cell>
          <cell r="N14117" t="str">
            <v>1.Öğretim</v>
          </cell>
          <cell r="O14117" t="str">
            <v>Lisans</v>
          </cell>
          <cell r="P14117" t="str">
            <v>Fakülte</v>
          </cell>
        </row>
        <row r="14118">
          <cell r="E14118" t="str">
            <v>Erkek</v>
          </cell>
          <cell r="F14118" t="str">
            <v>MERKEZ</v>
          </cell>
          <cell r="G14118" t="str">
            <v>Fakülte</v>
          </cell>
          <cell r="H14118" t="str">
            <v>Eğitim Fakültesi</v>
          </cell>
          <cell r="K14118" t="str">
            <v>ÖSS</v>
          </cell>
          <cell r="N14118" t="str">
            <v>1.Öğretim</v>
          </cell>
          <cell r="O14118" t="str">
            <v>Lisans</v>
          </cell>
          <cell r="P14118" t="str">
            <v>Fakülte</v>
          </cell>
        </row>
        <row r="14119">
          <cell r="E14119" t="str">
            <v>Erkek</v>
          </cell>
          <cell r="F14119" t="str">
            <v>MERKEZ</v>
          </cell>
          <cell r="G14119" t="str">
            <v>Fakülte</v>
          </cell>
          <cell r="H14119" t="str">
            <v>Eğitim Fakültesi</v>
          </cell>
          <cell r="K14119" t="str">
            <v>ÖSS</v>
          </cell>
          <cell r="N14119" t="str">
            <v>1.Öğretim</v>
          </cell>
          <cell r="O14119" t="str">
            <v>Lisans</v>
          </cell>
          <cell r="P14119" t="str">
            <v>Fakülte</v>
          </cell>
        </row>
        <row r="14120">
          <cell r="E14120" t="str">
            <v>Erkek</v>
          </cell>
          <cell r="F14120" t="str">
            <v>MERKEZ</v>
          </cell>
          <cell r="G14120" t="str">
            <v>Fakülte</v>
          </cell>
          <cell r="H14120" t="str">
            <v>Eğitim Fakültesi</v>
          </cell>
          <cell r="K14120" t="str">
            <v>ÖSS</v>
          </cell>
          <cell r="N14120" t="str">
            <v>1.Öğretim</v>
          </cell>
          <cell r="O14120" t="str">
            <v>Lisans</v>
          </cell>
          <cell r="P14120" t="str">
            <v>Fakülte</v>
          </cell>
        </row>
        <row r="14121">
          <cell r="E14121" t="str">
            <v>Bayan</v>
          </cell>
          <cell r="F14121" t="str">
            <v>MERKEZ</v>
          </cell>
          <cell r="G14121" t="str">
            <v>Fakülte</v>
          </cell>
          <cell r="H14121" t="str">
            <v>Eğitim Fakültesi</v>
          </cell>
          <cell r="K14121" t="str">
            <v>ÖSS</v>
          </cell>
          <cell r="N14121" t="str">
            <v>1.Öğretim</v>
          </cell>
          <cell r="O14121" t="str">
            <v>Lisans</v>
          </cell>
          <cell r="P14121" t="str">
            <v>Fakülte</v>
          </cell>
        </row>
        <row r="14122">
          <cell r="E14122" t="str">
            <v>Bayan</v>
          </cell>
          <cell r="F14122" t="str">
            <v>MERKEZ</v>
          </cell>
          <cell r="G14122" t="str">
            <v>Fakülte</v>
          </cell>
          <cell r="H14122" t="str">
            <v>Eğitim Fakültesi</v>
          </cell>
          <cell r="K14122" t="str">
            <v>ÖSS</v>
          </cell>
          <cell r="N14122" t="str">
            <v>1.Öğretim</v>
          </cell>
          <cell r="O14122" t="str">
            <v>Lisans</v>
          </cell>
          <cell r="P14122" t="str">
            <v>Fakülte</v>
          </cell>
        </row>
        <row r="14123">
          <cell r="E14123" t="str">
            <v>Bayan</v>
          </cell>
          <cell r="F14123" t="str">
            <v>MERKEZ</v>
          </cell>
          <cell r="G14123" t="str">
            <v>Fakülte</v>
          </cell>
          <cell r="H14123" t="str">
            <v>Eğitim Fakültesi</v>
          </cell>
          <cell r="K14123" t="str">
            <v>ÖSS</v>
          </cell>
          <cell r="N14123" t="str">
            <v>1.Öğretim</v>
          </cell>
          <cell r="O14123" t="str">
            <v>Lisans</v>
          </cell>
          <cell r="P14123" t="str">
            <v>Fakülte</v>
          </cell>
        </row>
        <row r="14124">
          <cell r="E14124" t="str">
            <v>Erkek</v>
          </cell>
          <cell r="F14124" t="str">
            <v>MERKEZ</v>
          </cell>
          <cell r="G14124" t="str">
            <v>Fakülte</v>
          </cell>
          <cell r="H14124" t="str">
            <v>Eğitim Fakültesi</v>
          </cell>
          <cell r="K14124" t="str">
            <v>ÖSS</v>
          </cell>
          <cell r="N14124" t="str">
            <v>1.Öğretim</v>
          </cell>
          <cell r="O14124" t="str">
            <v>Lisans</v>
          </cell>
          <cell r="P14124" t="str">
            <v>Fakülte</v>
          </cell>
        </row>
        <row r="14125">
          <cell r="E14125" t="str">
            <v>Bayan</v>
          </cell>
          <cell r="F14125" t="str">
            <v>MERKEZ</v>
          </cell>
          <cell r="G14125" t="str">
            <v>Fakülte</v>
          </cell>
          <cell r="H14125" t="str">
            <v>Eğitim Fakültesi</v>
          </cell>
          <cell r="K14125" t="str">
            <v>ÖSS</v>
          </cell>
          <cell r="N14125" t="str">
            <v>1.Öğretim</v>
          </cell>
          <cell r="O14125" t="str">
            <v>Lisans</v>
          </cell>
          <cell r="P14125" t="str">
            <v>Fakülte</v>
          </cell>
        </row>
        <row r="14126">
          <cell r="E14126" t="str">
            <v>Erkek</v>
          </cell>
          <cell r="F14126" t="str">
            <v>MERKEZ</v>
          </cell>
          <cell r="G14126" t="str">
            <v>Fakülte</v>
          </cell>
          <cell r="H14126" t="str">
            <v>Eğitim Fakültesi</v>
          </cell>
          <cell r="K14126" t="str">
            <v>DGS</v>
          </cell>
          <cell r="N14126" t="str">
            <v>1.Öğretim</v>
          </cell>
          <cell r="O14126" t="str">
            <v>Lisans</v>
          </cell>
          <cell r="P14126" t="str">
            <v>Fakülte</v>
          </cell>
        </row>
        <row r="14127">
          <cell r="E14127" t="str">
            <v>Erkek</v>
          </cell>
          <cell r="F14127" t="str">
            <v>MERKEZ</v>
          </cell>
          <cell r="G14127" t="str">
            <v>Fakülte</v>
          </cell>
          <cell r="H14127" t="str">
            <v>Eğitim Fakültesi</v>
          </cell>
          <cell r="K14127" t="str">
            <v>DGS</v>
          </cell>
          <cell r="N14127" t="str">
            <v>1.Öğretim</v>
          </cell>
          <cell r="O14127" t="str">
            <v>Lisans</v>
          </cell>
          <cell r="P14127" t="str">
            <v>Fakülte</v>
          </cell>
        </row>
        <row r="14128">
          <cell r="E14128" t="str">
            <v>Erkek</v>
          </cell>
          <cell r="F14128" t="str">
            <v>MERKEZ</v>
          </cell>
          <cell r="G14128" t="str">
            <v>Fakülte</v>
          </cell>
          <cell r="H14128" t="str">
            <v>Eğitim Fakültesi</v>
          </cell>
          <cell r="K14128" t="str">
            <v>ÖSS Ek Kontenjan</v>
          </cell>
          <cell r="N14128" t="str">
            <v>1.Öğretim</v>
          </cell>
          <cell r="O14128" t="str">
            <v>Lisans</v>
          </cell>
          <cell r="P14128" t="str">
            <v>Fakülte</v>
          </cell>
        </row>
        <row r="14129">
          <cell r="E14129" t="str">
            <v>Erkek</v>
          </cell>
          <cell r="F14129" t="str">
            <v>MERKEZ</v>
          </cell>
          <cell r="G14129" t="str">
            <v>Fakülte</v>
          </cell>
          <cell r="H14129" t="str">
            <v>Eğitim Fakültesi</v>
          </cell>
          <cell r="K14129" t="str">
            <v>ÖSS Ek Kontenjan</v>
          </cell>
          <cell r="N14129" t="str">
            <v>1.Öğretim</v>
          </cell>
          <cell r="O14129" t="str">
            <v>Lisans</v>
          </cell>
          <cell r="P14129" t="str">
            <v>Fakülte</v>
          </cell>
        </row>
        <row r="14130">
          <cell r="E14130" t="str">
            <v>Erkek</v>
          </cell>
          <cell r="F14130" t="str">
            <v>MERKEZ</v>
          </cell>
          <cell r="G14130" t="str">
            <v>Fakülte</v>
          </cell>
          <cell r="H14130" t="str">
            <v>Eğitim Fakültesi</v>
          </cell>
          <cell r="K14130" t="str">
            <v>ÖSS Ek Kontenjan</v>
          </cell>
          <cell r="N14130" t="str">
            <v>1.Öğretim</v>
          </cell>
          <cell r="O14130" t="str">
            <v>Lisans</v>
          </cell>
          <cell r="P14130" t="str">
            <v>Fakülte</v>
          </cell>
        </row>
        <row r="14131">
          <cell r="E14131" t="str">
            <v>Bayan</v>
          </cell>
          <cell r="F14131" t="str">
            <v>MERKEZ</v>
          </cell>
          <cell r="G14131" t="str">
            <v>Fakülte</v>
          </cell>
          <cell r="H14131" t="str">
            <v>Eğitim Fakültesi</v>
          </cell>
          <cell r="K14131" t="str">
            <v>ÖSS Ek Kontenjan</v>
          </cell>
          <cell r="N14131" t="str">
            <v>1.Öğretim</v>
          </cell>
          <cell r="O14131" t="str">
            <v>Lisans</v>
          </cell>
          <cell r="P14131" t="str">
            <v>Fakülte</v>
          </cell>
        </row>
        <row r="14132">
          <cell r="E14132" t="str">
            <v>Bayan</v>
          </cell>
          <cell r="F14132" t="str">
            <v>MERKEZ</v>
          </cell>
          <cell r="G14132" t="str">
            <v>Fakülte</v>
          </cell>
          <cell r="H14132" t="str">
            <v>Eğitim Fakültesi</v>
          </cell>
          <cell r="K14132" t="str">
            <v>ÖSS Ek Kontenjan</v>
          </cell>
          <cell r="N14132" t="str">
            <v>1.Öğretim</v>
          </cell>
          <cell r="O14132" t="str">
            <v>Lisans</v>
          </cell>
          <cell r="P14132" t="str">
            <v>Fakülte</v>
          </cell>
        </row>
        <row r="14133">
          <cell r="E14133" t="str">
            <v>Erkek</v>
          </cell>
          <cell r="F14133" t="str">
            <v>MERKEZ</v>
          </cell>
          <cell r="G14133" t="str">
            <v>Fakülte</v>
          </cell>
          <cell r="H14133" t="str">
            <v>Eğitim Fakültesi</v>
          </cell>
          <cell r="K14133" t="str">
            <v>Üniversite Dışı Yatay Geçiş Aynı Programa Geldi</v>
          </cell>
          <cell r="N14133" t="str">
            <v>1.Öğretim</v>
          </cell>
          <cell r="O14133" t="str">
            <v>Lisans</v>
          </cell>
          <cell r="P14133" t="str">
            <v>Fakülte</v>
          </cell>
        </row>
        <row r="14134">
          <cell r="E14134" t="str">
            <v>Bayan</v>
          </cell>
          <cell r="F14134" t="str">
            <v>MERKEZ</v>
          </cell>
          <cell r="G14134" t="str">
            <v>Fakülte</v>
          </cell>
          <cell r="H14134" t="str">
            <v>Eğitim Fakültesi</v>
          </cell>
          <cell r="K14134" t="str">
            <v>Üniversite Dışı Yatay Geçiş Aynı Programa Geldi</v>
          </cell>
          <cell r="N14134" t="str">
            <v>1.Öğretim</v>
          </cell>
          <cell r="O14134" t="str">
            <v>Lisans</v>
          </cell>
          <cell r="P14134" t="str">
            <v>Fakülte</v>
          </cell>
        </row>
        <row r="14135">
          <cell r="E14135" t="str">
            <v>Erkek</v>
          </cell>
          <cell r="F14135" t="str">
            <v>MERKEZ</v>
          </cell>
          <cell r="G14135" t="str">
            <v>Fakülte</v>
          </cell>
          <cell r="H14135" t="str">
            <v>Eğitim Fakültesi</v>
          </cell>
          <cell r="K14135" t="str">
            <v>Farabi</v>
          </cell>
          <cell r="N14135" t="str">
            <v>1.Öğretim</v>
          </cell>
          <cell r="O14135" t="str">
            <v>Lisans</v>
          </cell>
          <cell r="P14135" t="str">
            <v>Fakülte</v>
          </cell>
        </row>
        <row r="14136">
          <cell r="E14136" t="str">
            <v>Erkek</v>
          </cell>
          <cell r="F14136" t="str">
            <v>MERKEZ</v>
          </cell>
          <cell r="G14136" t="str">
            <v>Fakülte</v>
          </cell>
          <cell r="H14136" t="str">
            <v>Eğitim Fakültesi</v>
          </cell>
          <cell r="K14136" t="str">
            <v>ÖSS</v>
          </cell>
          <cell r="N14136" t="str">
            <v>1.Öğretim</v>
          </cell>
          <cell r="O14136" t="str">
            <v>Lisans</v>
          </cell>
          <cell r="P14136" t="str">
            <v>Fakülte</v>
          </cell>
        </row>
        <row r="14137">
          <cell r="E14137" t="str">
            <v>Erkek</v>
          </cell>
          <cell r="F14137" t="str">
            <v>MERKEZ</v>
          </cell>
          <cell r="G14137" t="str">
            <v>Fakülte</v>
          </cell>
          <cell r="H14137" t="str">
            <v>Eğitim Fakültesi</v>
          </cell>
          <cell r="K14137" t="str">
            <v>ÖSS</v>
          </cell>
          <cell r="N14137" t="str">
            <v>1.Öğretim</v>
          </cell>
          <cell r="O14137" t="str">
            <v>Lisans</v>
          </cell>
          <cell r="P14137" t="str">
            <v>Fakülte</v>
          </cell>
        </row>
        <row r="14138">
          <cell r="E14138" t="str">
            <v>Erkek</v>
          </cell>
          <cell r="F14138" t="str">
            <v>MERKEZ</v>
          </cell>
          <cell r="G14138" t="str">
            <v>Fakülte</v>
          </cell>
          <cell r="H14138" t="str">
            <v>Eğitim Fakültesi</v>
          </cell>
          <cell r="K14138" t="str">
            <v>ÖSS</v>
          </cell>
          <cell r="N14138" t="str">
            <v>1.Öğretim</v>
          </cell>
          <cell r="O14138" t="str">
            <v>Lisans</v>
          </cell>
          <cell r="P14138" t="str">
            <v>Fakülte</v>
          </cell>
        </row>
        <row r="14139">
          <cell r="E14139" t="str">
            <v>Erkek</v>
          </cell>
          <cell r="F14139" t="str">
            <v>MERKEZ</v>
          </cell>
          <cell r="G14139" t="str">
            <v>Fakülte</v>
          </cell>
          <cell r="H14139" t="str">
            <v>Eğitim Fakültesi</v>
          </cell>
          <cell r="K14139" t="str">
            <v>ÖSS</v>
          </cell>
          <cell r="N14139" t="str">
            <v>1.Öğretim</v>
          </cell>
          <cell r="O14139" t="str">
            <v>Lisans</v>
          </cell>
          <cell r="P14139" t="str">
            <v>Fakülte</v>
          </cell>
        </row>
        <row r="14140">
          <cell r="E14140" t="str">
            <v>Erkek</v>
          </cell>
          <cell r="F14140" t="str">
            <v>MERKEZ</v>
          </cell>
          <cell r="G14140" t="str">
            <v>Fakülte</v>
          </cell>
          <cell r="H14140" t="str">
            <v>Eğitim Fakültesi</v>
          </cell>
          <cell r="K14140" t="str">
            <v>ÖSS</v>
          </cell>
          <cell r="N14140" t="str">
            <v>1.Öğretim</v>
          </cell>
          <cell r="O14140" t="str">
            <v>Lisans</v>
          </cell>
          <cell r="P14140" t="str">
            <v>Fakülte</v>
          </cell>
        </row>
        <row r="14141">
          <cell r="E14141" t="str">
            <v>Erkek</v>
          </cell>
          <cell r="F14141" t="str">
            <v>MERKEZ</v>
          </cell>
          <cell r="G14141" t="str">
            <v>Fakülte</v>
          </cell>
          <cell r="H14141" t="str">
            <v>Eğitim Fakültesi</v>
          </cell>
          <cell r="K14141" t="str">
            <v>ÖSS</v>
          </cell>
          <cell r="N14141" t="str">
            <v>1.Öğretim</v>
          </cell>
          <cell r="O14141" t="str">
            <v>Lisans</v>
          </cell>
          <cell r="P14141" t="str">
            <v>Fakülte</v>
          </cell>
        </row>
        <row r="14142">
          <cell r="E14142" t="str">
            <v>Bayan</v>
          </cell>
          <cell r="F14142" t="str">
            <v>MERKEZ</v>
          </cell>
          <cell r="G14142" t="str">
            <v>Fakülte</v>
          </cell>
          <cell r="H14142" t="str">
            <v>Eğitim Fakültesi</v>
          </cell>
          <cell r="K14142" t="str">
            <v>ÖSS</v>
          </cell>
          <cell r="N14142" t="str">
            <v>1.Öğretim</v>
          </cell>
          <cell r="O14142" t="str">
            <v>Lisans</v>
          </cell>
          <cell r="P14142" t="str">
            <v>Fakülte</v>
          </cell>
        </row>
        <row r="14143">
          <cell r="E14143" t="str">
            <v>Erkek</v>
          </cell>
          <cell r="F14143" t="str">
            <v>MERKEZ</v>
          </cell>
          <cell r="G14143" t="str">
            <v>Fakülte</v>
          </cell>
          <cell r="H14143" t="str">
            <v>Eğitim Fakültesi</v>
          </cell>
          <cell r="K14143" t="str">
            <v>ÖSS</v>
          </cell>
          <cell r="N14143" t="str">
            <v>1.Öğretim</v>
          </cell>
          <cell r="O14143" t="str">
            <v>Lisans</v>
          </cell>
          <cell r="P14143" t="str">
            <v>Fakülte</v>
          </cell>
        </row>
        <row r="14144">
          <cell r="E14144" t="str">
            <v>Erkek</v>
          </cell>
          <cell r="F14144" t="str">
            <v>MERKEZ</v>
          </cell>
          <cell r="G14144" t="str">
            <v>Fakülte</v>
          </cell>
          <cell r="H14144" t="str">
            <v>Eğitim Fakültesi</v>
          </cell>
          <cell r="K14144" t="str">
            <v>ÖSS</v>
          </cell>
          <cell r="N14144" t="str">
            <v>1.Öğretim</v>
          </cell>
          <cell r="O14144" t="str">
            <v>Lisans</v>
          </cell>
          <cell r="P14144" t="str">
            <v>Fakülte</v>
          </cell>
        </row>
        <row r="14145">
          <cell r="E14145" t="str">
            <v>Erkek</v>
          </cell>
          <cell r="F14145" t="str">
            <v>MERKEZ</v>
          </cell>
          <cell r="G14145" t="str">
            <v>Fakülte</v>
          </cell>
          <cell r="H14145" t="str">
            <v>Eğitim Fakültesi</v>
          </cell>
          <cell r="K14145" t="str">
            <v>ÖSS</v>
          </cell>
          <cell r="N14145" t="str">
            <v>1.Öğretim</v>
          </cell>
          <cell r="O14145" t="str">
            <v>Lisans</v>
          </cell>
          <cell r="P14145" t="str">
            <v>Fakülte</v>
          </cell>
        </row>
        <row r="14146">
          <cell r="E14146" t="str">
            <v>Bayan</v>
          </cell>
          <cell r="F14146" t="str">
            <v>MERKEZ</v>
          </cell>
          <cell r="G14146" t="str">
            <v>Fakülte</v>
          </cell>
          <cell r="H14146" t="str">
            <v>Eğitim Fakültesi</v>
          </cell>
          <cell r="K14146" t="str">
            <v>ÖSS</v>
          </cell>
          <cell r="N14146" t="str">
            <v>1.Öğretim</v>
          </cell>
          <cell r="O14146" t="str">
            <v>Lisans</v>
          </cell>
          <cell r="P14146" t="str">
            <v>Fakülte</v>
          </cell>
        </row>
        <row r="14147">
          <cell r="E14147" t="str">
            <v>Bayan</v>
          </cell>
          <cell r="F14147" t="str">
            <v>MERKEZ</v>
          </cell>
          <cell r="G14147" t="str">
            <v>Fakülte</v>
          </cell>
          <cell r="H14147" t="str">
            <v>Eğitim Fakültesi</v>
          </cell>
          <cell r="K14147" t="str">
            <v>ÖSS</v>
          </cell>
          <cell r="N14147" t="str">
            <v>1.Öğretim</v>
          </cell>
          <cell r="O14147" t="str">
            <v>Lisans</v>
          </cell>
          <cell r="P14147" t="str">
            <v>Fakülte</v>
          </cell>
        </row>
        <row r="14148">
          <cell r="E14148" t="str">
            <v>Bayan</v>
          </cell>
          <cell r="F14148" t="str">
            <v>MERKEZ</v>
          </cell>
          <cell r="G14148" t="str">
            <v>Fakülte</v>
          </cell>
          <cell r="H14148" t="str">
            <v>Eğitim Fakültesi</v>
          </cell>
          <cell r="K14148" t="str">
            <v>ÖSS</v>
          </cell>
          <cell r="N14148" t="str">
            <v>1.Öğretim</v>
          </cell>
          <cell r="O14148" t="str">
            <v>Lisans</v>
          </cell>
          <cell r="P14148" t="str">
            <v>Fakülte</v>
          </cell>
        </row>
        <row r="14149">
          <cell r="E14149" t="str">
            <v>Erkek</v>
          </cell>
          <cell r="F14149" t="str">
            <v>MERKEZ</v>
          </cell>
          <cell r="G14149" t="str">
            <v>Fakülte</v>
          </cell>
          <cell r="H14149" t="str">
            <v>Eğitim Fakültesi</v>
          </cell>
          <cell r="K14149" t="str">
            <v>ÖSS</v>
          </cell>
          <cell r="N14149" t="str">
            <v>1.Öğretim</v>
          </cell>
          <cell r="O14149" t="str">
            <v>Lisans</v>
          </cell>
          <cell r="P14149" t="str">
            <v>Fakülte</v>
          </cell>
        </row>
        <row r="14150">
          <cell r="E14150" t="str">
            <v>Erkek</v>
          </cell>
          <cell r="F14150" t="str">
            <v>MERKEZ</v>
          </cell>
          <cell r="G14150" t="str">
            <v>Fakülte</v>
          </cell>
          <cell r="H14150" t="str">
            <v>Eğitim Fakültesi</v>
          </cell>
          <cell r="K14150" t="str">
            <v>ÖSS</v>
          </cell>
          <cell r="N14150" t="str">
            <v>1.Öğretim</v>
          </cell>
          <cell r="O14150" t="str">
            <v>Lisans</v>
          </cell>
          <cell r="P14150" t="str">
            <v>Fakülte</v>
          </cell>
        </row>
        <row r="14151">
          <cell r="E14151" t="str">
            <v>Bayan</v>
          </cell>
          <cell r="F14151" t="str">
            <v>MERKEZ</v>
          </cell>
          <cell r="G14151" t="str">
            <v>Fakülte</v>
          </cell>
          <cell r="H14151" t="str">
            <v>Eğitim Fakültesi</v>
          </cell>
          <cell r="K14151" t="str">
            <v>ÖSS</v>
          </cell>
          <cell r="N14151" t="str">
            <v>1.Öğretim</v>
          </cell>
          <cell r="O14151" t="str">
            <v>Lisans</v>
          </cell>
          <cell r="P14151" t="str">
            <v>Fakülte</v>
          </cell>
        </row>
        <row r="14152">
          <cell r="E14152" t="str">
            <v>Erkek</v>
          </cell>
          <cell r="F14152" t="str">
            <v>MERKEZ</v>
          </cell>
          <cell r="G14152" t="str">
            <v>Fakülte</v>
          </cell>
          <cell r="H14152" t="str">
            <v>Eğitim Fakültesi</v>
          </cell>
          <cell r="K14152" t="str">
            <v>ÖSS</v>
          </cell>
          <cell r="N14152" t="str">
            <v>1.Öğretim</v>
          </cell>
          <cell r="O14152" t="str">
            <v>Lisans</v>
          </cell>
          <cell r="P14152" t="str">
            <v>Fakülte</v>
          </cell>
        </row>
        <row r="14153">
          <cell r="E14153" t="str">
            <v>Erkek</v>
          </cell>
          <cell r="F14153" t="str">
            <v>MERKEZ</v>
          </cell>
          <cell r="G14153" t="str">
            <v>Fakülte</v>
          </cell>
          <cell r="H14153" t="str">
            <v>Eğitim Fakültesi</v>
          </cell>
          <cell r="K14153" t="str">
            <v>ÖSS</v>
          </cell>
          <cell r="N14153" t="str">
            <v>1.Öğretim</v>
          </cell>
          <cell r="O14153" t="str">
            <v>Lisans</v>
          </cell>
          <cell r="P14153" t="str">
            <v>Fakülte</v>
          </cell>
        </row>
        <row r="14154">
          <cell r="E14154" t="str">
            <v>Bayan</v>
          </cell>
          <cell r="F14154" t="str">
            <v>MERKEZ</v>
          </cell>
          <cell r="G14154" t="str">
            <v>Fakülte</v>
          </cell>
          <cell r="H14154" t="str">
            <v>Eğitim Fakültesi</v>
          </cell>
          <cell r="K14154" t="str">
            <v>ÖSS</v>
          </cell>
          <cell r="N14154" t="str">
            <v>1.Öğretim</v>
          </cell>
          <cell r="O14154" t="str">
            <v>Lisans</v>
          </cell>
          <cell r="P14154" t="str">
            <v>Fakülte</v>
          </cell>
        </row>
        <row r="14155">
          <cell r="E14155" t="str">
            <v>Bayan</v>
          </cell>
          <cell r="F14155" t="str">
            <v>MERKEZ</v>
          </cell>
          <cell r="G14155" t="str">
            <v>Fakülte</v>
          </cell>
          <cell r="H14155" t="str">
            <v>Eğitim Fakültesi</v>
          </cell>
          <cell r="K14155" t="str">
            <v>ÖSS</v>
          </cell>
          <cell r="N14155" t="str">
            <v>1.Öğretim</v>
          </cell>
          <cell r="O14155" t="str">
            <v>Lisans</v>
          </cell>
          <cell r="P14155" t="str">
            <v>Fakülte</v>
          </cell>
        </row>
        <row r="14156">
          <cell r="E14156" t="str">
            <v>Bayan</v>
          </cell>
          <cell r="F14156" t="str">
            <v>MERKEZ</v>
          </cell>
          <cell r="G14156" t="str">
            <v>Fakülte</v>
          </cell>
          <cell r="H14156" t="str">
            <v>Eğitim Fakültesi</v>
          </cell>
          <cell r="K14156" t="str">
            <v>ÖSS</v>
          </cell>
          <cell r="N14156" t="str">
            <v>1.Öğretim</v>
          </cell>
          <cell r="O14156" t="str">
            <v>Lisans</v>
          </cell>
          <cell r="P14156" t="str">
            <v>Fakülte</v>
          </cell>
        </row>
        <row r="14157">
          <cell r="E14157" t="str">
            <v>Bayan</v>
          </cell>
          <cell r="F14157" t="str">
            <v>MERKEZ</v>
          </cell>
          <cell r="G14157" t="str">
            <v>Fakülte</v>
          </cell>
          <cell r="H14157" t="str">
            <v>Eğitim Fakültesi</v>
          </cell>
          <cell r="K14157" t="str">
            <v>ÖSS</v>
          </cell>
          <cell r="N14157" t="str">
            <v>1.Öğretim</v>
          </cell>
          <cell r="O14157" t="str">
            <v>Lisans</v>
          </cell>
          <cell r="P14157" t="str">
            <v>Fakülte</v>
          </cell>
        </row>
        <row r="14158">
          <cell r="E14158" t="str">
            <v>Erkek</v>
          </cell>
          <cell r="F14158" t="str">
            <v>MERKEZ</v>
          </cell>
          <cell r="G14158" t="str">
            <v>Fakülte</v>
          </cell>
          <cell r="H14158" t="str">
            <v>Eğitim Fakültesi</v>
          </cell>
          <cell r="K14158" t="str">
            <v>ÖSS</v>
          </cell>
          <cell r="N14158" t="str">
            <v>1.Öğretim</v>
          </cell>
          <cell r="O14158" t="str">
            <v>Lisans</v>
          </cell>
          <cell r="P14158" t="str">
            <v>Fakülte</v>
          </cell>
        </row>
        <row r="14159">
          <cell r="E14159" t="str">
            <v>Erkek</v>
          </cell>
          <cell r="F14159" t="str">
            <v>MERKEZ</v>
          </cell>
          <cell r="G14159" t="str">
            <v>Fakülte</v>
          </cell>
          <cell r="H14159" t="str">
            <v>Eğitim Fakültesi</v>
          </cell>
          <cell r="K14159" t="str">
            <v>ÖSS</v>
          </cell>
          <cell r="N14159" t="str">
            <v>1.Öğretim</v>
          </cell>
          <cell r="O14159" t="str">
            <v>Lisans</v>
          </cell>
          <cell r="P14159" t="str">
            <v>Fakülte</v>
          </cell>
        </row>
        <row r="14160">
          <cell r="E14160" t="str">
            <v>Erkek</v>
          </cell>
          <cell r="F14160" t="str">
            <v>MERKEZ</v>
          </cell>
          <cell r="G14160" t="str">
            <v>Fakülte</v>
          </cell>
          <cell r="H14160" t="str">
            <v>Eğitim Fakültesi</v>
          </cell>
          <cell r="K14160" t="str">
            <v>ÖSS</v>
          </cell>
          <cell r="N14160" t="str">
            <v>1.Öğretim</v>
          </cell>
          <cell r="O14160" t="str">
            <v>Lisans</v>
          </cell>
          <cell r="P14160" t="str">
            <v>Fakülte</v>
          </cell>
        </row>
        <row r="14161">
          <cell r="E14161" t="str">
            <v>Erkek</v>
          </cell>
          <cell r="F14161" t="str">
            <v>MERKEZ</v>
          </cell>
          <cell r="G14161" t="str">
            <v>Fakülte</v>
          </cell>
          <cell r="H14161" t="str">
            <v>Eğitim Fakültesi</v>
          </cell>
          <cell r="K14161" t="str">
            <v>ÖSS</v>
          </cell>
          <cell r="N14161" t="str">
            <v>1.Öğretim</v>
          </cell>
          <cell r="O14161" t="str">
            <v>Lisans</v>
          </cell>
          <cell r="P14161" t="str">
            <v>Fakülte</v>
          </cell>
        </row>
        <row r="14162">
          <cell r="E14162" t="str">
            <v>Bayan</v>
          </cell>
          <cell r="F14162" t="str">
            <v>MERKEZ</v>
          </cell>
          <cell r="G14162" t="str">
            <v>Fakülte</v>
          </cell>
          <cell r="H14162" t="str">
            <v>Eğitim Fakültesi</v>
          </cell>
          <cell r="K14162" t="str">
            <v>ÖSS</v>
          </cell>
          <cell r="N14162" t="str">
            <v>1.Öğretim</v>
          </cell>
          <cell r="O14162" t="str">
            <v>Lisans</v>
          </cell>
          <cell r="P14162" t="str">
            <v>Fakülte</v>
          </cell>
        </row>
        <row r="14163">
          <cell r="E14163" t="str">
            <v>Erkek</v>
          </cell>
          <cell r="F14163" t="str">
            <v>MERKEZ</v>
          </cell>
          <cell r="G14163" t="str">
            <v>Fakülte</v>
          </cell>
          <cell r="H14163" t="str">
            <v>Eğitim Fakültesi</v>
          </cell>
          <cell r="K14163" t="str">
            <v>ÖSS</v>
          </cell>
          <cell r="N14163" t="str">
            <v>1.Öğretim</v>
          </cell>
          <cell r="O14163" t="str">
            <v>Lisans</v>
          </cell>
          <cell r="P14163" t="str">
            <v>Fakülte</v>
          </cell>
        </row>
        <row r="14164">
          <cell r="E14164" t="str">
            <v>Bayan</v>
          </cell>
          <cell r="F14164" t="str">
            <v>MERKEZ</v>
          </cell>
          <cell r="G14164" t="str">
            <v>Fakülte</v>
          </cell>
          <cell r="H14164" t="str">
            <v>Eğitim Fakültesi</v>
          </cell>
          <cell r="K14164" t="str">
            <v>ÖSS</v>
          </cell>
          <cell r="N14164" t="str">
            <v>1.Öğretim</v>
          </cell>
          <cell r="O14164" t="str">
            <v>Lisans</v>
          </cell>
          <cell r="P14164" t="str">
            <v>Fakülte</v>
          </cell>
        </row>
        <row r="14165">
          <cell r="E14165" t="str">
            <v>Erkek</v>
          </cell>
          <cell r="F14165" t="str">
            <v>MERKEZ</v>
          </cell>
          <cell r="G14165" t="str">
            <v>Fakülte</v>
          </cell>
          <cell r="H14165" t="str">
            <v>Eğitim Fakültesi</v>
          </cell>
          <cell r="K14165" t="str">
            <v>ÖSS</v>
          </cell>
          <cell r="N14165" t="str">
            <v>1.Öğretim</v>
          </cell>
          <cell r="O14165" t="str">
            <v>Lisans</v>
          </cell>
          <cell r="P14165" t="str">
            <v>Fakülte</v>
          </cell>
        </row>
        <row r="14166">
          <cell r="E14166" t="str">
            <v>Bayan</v>
          </cell>
          <cell r="F14166" t="str">
            <v>MERKEZ</v>
          </cell>
          <cell r="G14166" t="str">
            <v>Fakülte</v>
          </cell>
          <cell r="H14166" t="str">
            <v>Eğitim Fakültesi</v>
          </cell>
          <cell r="K14166" t="str">
            <v>ÖSS</v>
          </cell>
          <cell r="N14166" t="str">
            <v>1.Öğretim</v>
          </cell>
          <cell r="O14166" t="str">
            <v>Lisans</v>
          </cell>
          <cell r="P14166" t="str">
            <v>Fakülte</v>
          </cell>
        </row>
        <row r="14167">
          <cell r="E14167" t="str">
            <v>Bayan</v>
          </cell>
          <cell r="F14167" t="str">
            <v>MERKEZ</v>
          </cell>
          <cell r="G14167" t="str">
            <v>Fakülte</v>
          </cell>
          <cell r="H14167" t="str">
            <v>Eğitim Fakültesi</v>
          </cell>
          <cell r="K14167" t="str">
            <v>ÖSS</v>
          </cell>
          <cell r="N14167" t="str">
            <v>1.Öğretim</v>
          </cell>
          <cell r="O14167" t="str">
            <v>Lisans</v>
          </cell>
          <cell r="P14167" t="str">
            <v>Fakülte</v>
          </cell>
        </row>
        <row r="14168">
          <cell r="E14168" t="str">
            <v>Bayan</v>
          </cell>
          <cell r="F14168" t="str">
            <v>MERKEZ</v>
          </cell>
          <cell r="G14168" t="str">
            <v>Fakülte</v>
          </cell>
          <cell r="H14168" t="str">
            <v>Eğitim Fakültesi</v>
          </cell>
          <cell r="K14168" t="str">
            <v>ÖSS</v>
          </cell>
          <cell r="N14168" t="str">
            <v>1.Öğretim</v>
          </cell>
          <cell r="O14168" t="str">
            <v>Lisans</v>
          </cell>
          <cell r="P14168" t="str">
            <v>Fakülte</v>
          </cell>
        </row>
        <row r="14169">
          <cell r="E14169" t="str">
            <v>Erkek</v>
          </cell>
          <cell r="F14169" t="str">
            <v>MERKEZ</v>
          </cell>
          <cell r="G14169" t="str">
            <v>Fakülte</v>
          </cell>
          <cell r="H14169" t="str">
            <v>Eğitim Fakültesi</v>
          </cell>
          <cell r="K14169" t="str">
            <v>ÖSS</v>
          </cell>
          <cell r="N14169" t="str">
            <v>1.Öğretim</v>
          </cell>
          <cell r="O14169" t="str">
            <v>Lisans</v>
          </cell>
          <cell r="P14169" t="str">
            <v>Fakülte</v>
          </cell>
        </row>
        <row r="14170">
          <cell r="E14170" t="str">
            <v>Erkek</v>
          </cell>
          <cell r="F14170" t="str">
            <v>MERKEZ</v>
          </cell>
          <cell r="G14170" t="str">
            <v>Fakülte</v>
          </cell>
          <cell r="H14170" t="str">
            <v>Eğitim Fakültesi</v>
          </cell>
          <cell r="K14170" t="str">
            <v>ÖSS</v>
          </cell>
          <cell r="N14170" t="str">
            <v>1.Öğretim</v>
          </cell>
          <cell r="O14170" t="str">
            <v>Lisans</v>
          </cell>
          <cell r="P14170" t="str">
            <v>Fakülte</v>
          </cell>
        </row>
        <row r="14171">
          <cell r="E14171" t="str">
            <v>Bayan</v>
          </cell>
          <cell r="F14171" t="str">
            <v>MERKEZ</v>
          </cell>
          <cell r="G14171" t="str">
            <v>Fakülte</v>
          </cell>
          <cell r="H14171" t="str">
            <v>Eğitim Fakültesi</v>
          </cell>
          <cell r="K14171" t="str">
            <v>ÖSS</v>
          </cell>
          <cell r="N14171" t="str">
            <v>1.Öğretim</v>
          </cell>
          <cell r="O14171" t="str">
            <v>Lisans</v>
          </cell>
          <cell r="P14171" t="str">
            <v>Fakülte</v>
          </cell>
        </row>
        <row r="14172">
          <cell r="E14172" t="str">
            <v>Bayan</v>
          </cell>
          <cell r="F14172" t="str">
            <v>MERKEZ</v>
          </cell>
          <cell r="G14172" t="str">
            <v>Fakülte</v>
          </cell>
          <cell r="H14172" t="str">
            <v>Eğitim Fakültesi</v>
          </cell>
          <cell r="K14172" t="str">
            <v>ÖSS</v>
          </cell>
          <cell r="N14172" t="str">
            <v>1.Öğretim</v>
          </cell>
          <cell r="O14172" t="str">
            <v>Lisans</v>
          </cell>
          <cell r="P14172" t="str">
            <v>Fakülte</v>
          </cell>
        </row>
        <row r="14173">
          <cell r="E14173" t="str">
            <v>Erkek</v>
          </cell>
          <cell r="F14173" t="str">
            <v>MERKEZ</v>
          </cell>
          <cell r="G14173" t="str">
            <v>Fakülte</v>
          </cell>
          <cell r="H14173" t="str">
            <v>Eğitim Fakültesi</v>
          </cell>
          <cell r="K14173" t="str">
            <v>ÖSS</v>
          </cell>
          <cell r="N14173" t="str">
            <v>1.Öğretim</v>
          </cell>
          <cell r="O14173" t="str">
            <v>Lisans</v>
          </cell>
          <cell r="P14173" t="str">
            <v>Fakülte</v>
          </cell>
        </row>
        <row r="14174">
          <cell r="E14174" t="str">
            <v>Erkek</v>
          </cell>
          <cell r="F14174" t="str">
            <v>MERKEZ</v>
          </cell>
          <cell r="G14174" t="str">
            <v>Fakülte</v>
          </cell>
          <cell r="H14174" t="str">
            <v>Eğitim Fakültesi</v>
          </cell>
          <cell r="K14174" t="str">
            <v>ÖSS</v>
          </cell>
          <cell r="N14174" t="str">
            <v>1.Öğretim</v>
          </cell>
          <cell r="O14174" t="str">
            <v>Lisans</v>
          </cell>
          <cell r="P14174" t="str">
            <v>Fakülte</v>
          </cell>
        </row>
        <row r="14175">
          <cell r="E14175" t="str">
            <v>Bayan</v>
          </cell>
          <cell r="F14175" t="str">
            <v>MERKEZ</v>
          </cell>
          <cell r="G14175" t="str">
            <v>Fakülte</v>
          </cell>
          <cell r="H14175" t="str">
            <v>Eğitim Fakültesi</v>
          </cell>
          <cell r="K14175" t="str">
            <v>ÖSS</v>
          </cell>
          <cell r="N14175" t="str">
            <v>1.Öğretim</v>
          </cell>
          <cell r="O14175" t="str">
            <v>Lisans</v>
          </cell>
          <cell r="P14175" t="str">
            <v>Fakülte</v>
          </cell>
        </row>
        <row r="14176">
          <cell r="E14176" t="str">
            <v>Bayan</v>
          </cell>
          <cell r="F14176" t="str">
            <v>MERKEZ</v>
          </cell>
          <cell r="G14176" t="str">
            <v>Fakülte</v>
          </cell>
          <cell r="H14176" t="str">
            <v>Eğitim Fakültesi</v>
          </cell>
          <cell r="K14176" t="str">
            <v>ÖSS</v>
          </cell>
          <cell r="N14176" t="str">
            <v>1.Öğretim</v>
          </cell>
          <cell r="O14176" t="str">
            <v>Lisans</v>
          </cell>
          <cell r="P14176" t="str">
            <v>Fakülte</v>
          </cell>
        </row>
        <row r="14177">
          <cell r="E14177" t="str">
            <v>Erkek</v>
          </cell>
          <cell r="F14177" t="str">
            <v>MERKEZ</v>
          </cell>
          <cell r="G14177" t="str">
            <v>Fakülte</v>
          </cell>
          <cell r="H14177" t="str">
            <v>Eğitim Fakültesi</v>
          </cell>
          <cell r="K14177" t="str">
            <v>ÖSS</v>
          </cell>
          <cell r="N14177" t="str">
            <v>1.Öğretim</v>
          </cell>
          <cell r="O14177" t="str">
            <v>Lisans</v>
          </cell>
          <cell r="P14177" t="str">
            <v>Fakülte</v>
          </cell>
        </row>
        <row r="14178">
          <cell r="E14178" t="str">
            <v>Bayan</v>
          </cell>
          <cell r="F14178" t="str">
            <v>MERKEZ</v>
          </cell>
          <cell r="G14178" t="str">
            <v>Fakülte</v>
          </cell>
          <cell r="H14178" t="str">
            <v>Eğitim Fakültesi</v>
          </cell>
          <cell r="K14178" t="str">
            <v>ÖSS</v>
          </cell>
          <cell r="N14178" t="str">
            <v>1.Öğretim</v>
          </cell>
          <cell r="O14178" t="str">
            <v>Lisans</v>
          </cell>
          <cell r="P14178" t="str">
            <v>Fakülte</v>
          </cell>
        </row>
        <row r="14179">
          <cell r="E14179" t="str">
            <v>Bayan</v>
          </cell>
          <cell r="F14179" t="str">
            <v>MERKEZ</v>
          </cell>
          <cell r="G14179" t="str">
            <v>Fakülte</v>
          </cell>
          <cell r="H14179" t="str">
            <v>Eğitim Fakültesi</v>
          </cell>
          <cell r="K14179" t="str">
            <v>ÖSS</v>
          </cell>
          <cell r="N14179" t="str">
            <v>1.Öğretim</v>
          </cell>
          <cell r="O14179" t="str">
            <v>Lisans</v>
          </cell>
          <cell r="P14179" t="str">
            <v>Fakülte</v>
          </cell>
        </row>
        <row r="14180">
          <cell r="E14180" t="str">
            <v>Erkek</v>
          </cell>
          <cell r="F14180" t="str">
            <v>MERKEZ</v>
          </cell>
          <cell r="G14180" t="str">
            <v>Fakülte</v>
          </cell>
          <cell r="H14180" t="str">
            <v>Eğitim Fakültesi</v>
          </cell>
          <cell r="K14180" t="str">
            <v>ÖSS</v>
          </cell>
          <cell r="N14180" t="str">
            <v>1.Öğretim</v>
          </cell>
          <cell r="O14180" t="str">
            <v>Lisans</v>
          </cell>
          <cell r="P14180" t="str">
            <v>Fakülte</v>
          </cell>
        </row>
        <row r="14181">
          <cell r="E14181" t="str">
            <v>Erkek</v>
          </cell>
          <cell r="F14181" t="str">
            <v>MERKEZ</v>
          </cell>
          <cell r="G14181" t="str">
            <v>Fakülte</v>
          </cell>
          <cell r="H14181" t="str">
            <v>Eğitim Fakültesi</v>
          </cell>
          <cell r="K14181" t="str">
            <v>ÖSS</v>
          </cell>
          <cell r="N14181" t="str">
            <v>1.Öğretim</v>
          </cell>
          <cell r="O14181" t="str">
            <v>Lisans</v>
          </cell>
          <cell r="P14181" t="str">
            <v>Fakülte</v>
          </cell>
        </row>
        <row r="14182">
          <cell r="E14182" t="str">
            <v>Bayan</v>
          </cell>
          <cell r="F14182" t="str">
            <v>MERKEZ</v>
          </cell>
          <cell r="G14182" t="str">
            <v>Fakülte</v>
          </cell>
          <cell r="H14182" t="str">
            <v>Eğitim Fakültesi</v>
          </cell>
          <cell r="K14182" t="str">
            <v>ÖSS</v>
          </cell>
          <cell r="N14182" t="str">
            <v>1.Öğretim</v>
          </cell>
          <cell r="O14182" t="str">
            <v>Lisans</v>
          </cell>
          <cell r="P14182" t="str">
            <v>Fakülte</v>
          </cell>
        </row>
        <row r="14183">
          <cell r="E14183" t="str">
            <v>Bayan</v>
          </cell>
          <cell r="F14183" t="str">
            <v>MERKEZ</v>
          </cell>
          <cell r="G14183" t="str">
            <v>Fakülte</v>
          </cell>
          <cell r="H14183" t="str">
            <v>Eğitim Fakültesi</v>
          </cell>
          <cell r="K14183" t="str">
            <v>ÖSS</v>
          </cell>
          <cell r="N14183" t="str">
            <v>1.Öğretim</v>
          </cell>
          <cell r="O14183" t="str">
            <v>Lisans</v>
          </cell>
          <cell r="P14183" t="str">
            <v>Fakülte</v>
          </cell>
        </row>
        <row r="14184">
          <cell r="E14184" t="str">
            <v>Bayan</v>
          </cell>
          <cell r="F14184" t="str">
            <v>MERKEZ</v>
          </cell>
          <cell r="G14184" t="str">
            <v>Fakülte</v>
          </cell>
          <cell r="H14184" t="str">
            <v>Eğitim Fakültesi</v>
          </cell>
          <cell r="K14184" t="str">
            <v>ÖSS</v>
          </cell>
          <cell r="N14184" t="str">
            <v>1.Öğretim</v>
          </cell>
          <cell r="O14184" t="str">
            <v>Lisans</v>
          </cell>
          <cell r="P14184" t="str">
            <v>Fakülte</v>
          </cell>
        </row>
        <row r="14185">
          <cell r="E14185" t="str">
            <v>Bayan</v>
          </cell>
          <cell r="F14185" t="str">
            <v>MERKEZ</v>
          </cell>
          <cell r="G14185" t="str">
            <v>Fakülte</v>
          </cell>
          <cell r="H14185" t="str">
            <v>Eğitim Fakültesi</v>
          </cell>
          <cell r="K14185" t="str">
            <v>ÖSS</v>
          </cell>
          <cell r="N14185" t="str">
            <v>1.Öğretim</v>
          </cell>
          <cell r="O14185" t="str">
            <v>Lisans</v>
          </cell>
          <cell r="P14185" t="str">
            <v>Fakülte</v>
          </cell>
        </row>
        <row r="14186">
          <cell r="E14186" t="str">
            <v>Erkek</v>
          </cell>
          <cell r="F14186" t="str">
            <v>MERKEZ</v>
          </cell>
          <cell r="G14186" t="str">
            <v>Fakülte</v>
          </cell>
          <cell r="H14186" t="str">
            <v>Eğitim Fakültesi</v>
          </cell>
          <cell r="K14186" t="str">
            <v>ÖSS</v>
          </cell>
          <cell r="N14186" t="str">
            <v>1.Öğretim</v>
          </cell>
          <cell r="O14186" t="str">
            <v>Lisans</v>
          </cell>
          <cell r="P14186" t="str">
            <v>Fakülte</v>
          </cell>
        </row>
        <row r="14187">
          <cell r="E14187" t="str">
            <v>Erkek</v>
          </cell>
          <cell r="F14187" t="str">
            <v>MERKEZ</v>
          </cell>
          <cell r="G14187" t="str">
            <v>Fakülte</v>
          </cell>
          <cell r="H14187" t="str">
            <v>Eğitim Fakültesi</v>
          </cell>
          <cell r="K14187" t="str">
            <v>YÖS (Yabancı)</v>
          </cell>
          <cell r="N14187" t="str">
            <v>1.Öğretim</v>
          </cell>
          <cell r="O14187" t="str">
            <v>Lisans</v>
          </cell>
          <cell r="P14187" t="str">
            <v>Fakülte</v>
          </cell>
        </row>
        <row r="14188">
          <cell r="E14188" t="str">
            <v>Bayan</v>
          </cell>
          <cell r="F14188" t="str">
            <v>MERKEZ</v>
          </cell>
          <cell r="G14188" t="str">
            <v>Fakülte</v>
          </cell>
          <cell r="H14188" t="str">
            <v>Eğitim Fakültesi</v>
          </cell>
          <cell r="K14188" t="str">
            <v>DGS</v>
          </cell>
          <cell r="N14188" t="str">
            <v>1.Öğretim</v>
          </cell>
          <cell r="O14188" t="str">
            <v>Lisans</v>
          </cell>
          <cell r="P14188" t="str">
            <v>Fakülte</v>
          </cell>
        </row>
        <row r="14189">
          <cell r="E14189" t="str">
            <v>Bayan</v>
          </cell>
          <cell r="F14189" t="str">
            <v>MERKEZ</v>
          </cell>
          <cell r="G14189" t="str">
            <v>Fakülte</v>
          </cell>
          <cell r="H14189" t="str">
            <v>Eğitim Fakültesi</v>
          </cell>
          <cell r="K14189" t="str">
            <v>YÖS (Yabancı)</v>
          </cell>
          <cell r="N14189" t="str">
            <v>1.Öğretim</v>
          </cell>
          <cell r="O14189" t="str">
            <v>Lisans</v>
          </cell>
          <cell r="P14189" t="str">
            <v>Fakülte</v>
          </cell>
        </row>
        <row r="14190">
          <cell r="E14190" t="str">
            <v>Erkek</v>
          </cell>
          <cell r="F14190" t="str">
            <v>MERKEZ</v>
          </cell>
          <cell r="G14190" t="str">
            <v>Fakülte</v>
          </cell>
          <cell r="H14190" t="str">
            <v>Eğitim Fakültesi</v>
          </cell>
          <cell r="K14190" t="str">
            <v>ÖSS Ek Kontenjan</v>
          </cell>
          <cell r="N14190" t="str">
            <v>1.Öğretim</v>
          </cell>
          <cell r="O14190" t="str">
            <v>Lisans</v>
          </cell>
          <cell r="P14190" t="str">
            <v>Fakülte</v>
          </cell>
        </row>
        <row r="14191">
          <cell r="E14191" t="str">
            <v>Bayan</v>
          </cell>
          <cell r="F14191" t="str">
            <v>MERKEZ</v>
          </cell>
          <cell r="G14191" t="str">
            <v>Fakülte</v>
          </cell>
          <cell r="H14191" t="str">
            <v>Eğitim Fakültesi</v>
          </cell>
          <cell r="K14191" t="str">
            <v>YÖS (Yabancı)</v>
          </cell>
          <cell r="N14191" t="str">
            <v>1.Öğretim</v>
          </cell>
          <cell r="O14191" t="str">
            <v>Lisans</v>
          </cell>
          <cell r="P14191" t="str">
            <v>Fakülte</v>
          </cell>
        </row>
        <row r="14192">
          <cell r="E14192" t="str">
            <v>Bayan</v>
          </cell>
          <cell r="F14192" t="str">
            <v>MERKEZ</v>
          </cell>
          <cell r="G14192" t="str">
            <v>Fakülte</v>
          </cell>
          <cell r="H14192" t="str">
            <v>Eğitim Fakültesi</v>
          </cell>
          <cell r="K14192" t="str">
            <v>Üniversite Dışı Yatay Geçiş Aynı Programa Geldi</v>
          </cell>
          <cell r="N14192" t="str">
            <v>1.Öğretim</v>
          </cell>
          <cell r="O14192" t="str">
            <v>Lisans</v>
          </cell>
          <cell r="P14192" t="str">
            <v>Fakülte</v>
          </cell>
        </row>
        <row r="14193">
          <cell r="E14193" t="str">
            <v>Erkek</v>
          </cell>
          <cell r="F14193" t="str">
            <v>MERKEZ</v>
          </cell>
          <cell r="G14193" t="str">
            <v>Fakülte</v>
          </cell>
          <cell r="H14193" t="str">
            <v>Eğitim Fakültesi</v>
          </cell>
          <cell r="K14193" t="str">
            <v>Üniversite Dışı Yatay Geçiş Aynı Programa Geldi</v>
          </cell>
          <cell r="N14193" t="str">
            <v>1.Öğretim</v>
          </cell>
          <cell r="O14193" t="str">
            <v>Lisans</v>
          </cell>
          <cell r="P14193" t="str">
            <v>Fakülte</v>
          </cell>
        </row>
        <row r="14194">
          <cell r="E14194" t="str">
            <v>Erkek</v>
          </cell>
          <cell r="F14194" t="str">
            <v>MERKEZ</v>
          </cell>
          <cell r="G14194" t="str">
            <v>Fakülte</v>
          </cell>
          <cell r="H14194" t="str">
            <v>Eğitim Fakültesi</v>
          </cell>
          <cell r="K14194" t="str">
            <v>Farabi</v>
          </cell>
          <cell r="N14194" t="str">
            <v>1.Öğretim</v>
          </cell>
          <cell r="O14194" t="str">
            <v>Lisans</v>
          </cell>
          <cell r="P14194" t="str">
            <v>Fakülte</v>
          </cell>
        </row>
        <row r="14195">
          <cell r="E14195" t="str">
            <v>Erkek</v>
          </cell>
          <cell r="F14195" t="str">
            <v>MERKEZ</v>
          </cell>
          <cell r="G14195" t="str">
            <v>Fakülte</v>
          </cell>
          <cell r="H14195" t="str">
            <v>Eğitim Fakültesi</v>
          </cell>
          <cell r="K14195" t="str">
            <v>ÖSS</v>
          </cell>
          <cell r="N14195" t="str">
            <v>1.Öğretim</v>
          </cell>
          <cell r="O14195" t="str">
            <v>Lisans</v>
          </cell>
          <cell r="P14195" t="str">
            <v>Fakülte</v>
          </cell>
        </row>
        <row r="14196">
          <cell r="E14196" t="str">
            <v>Erkek</v>
          </cell>
          <cell r="F14196" t="str">
            <v>MERKEZ</v>
          </cell>
          <cell r="G14196" t="str">
            <v>Fakülte</v>
          </cell>
          <cell r="H14196" t="str">
            <v>Eğitim Fakültesi</v>
          </cell>
          <cell r="K14196" t="str">
            <v>ÖSS</v>
          </cell>
          <cell r="N14196" t="str">
            <v>1.Öğretim</v>
          </cell>
          <cell r="O14196" t="str">
            <v>Lisans</v>
          </cell>
          <cell r="P14196" t="str">
            <v>Fakülte</v>
          </cell>
        </row>
        <row r="14197">
          <cell r="E14197" t="str">
            <v>Erkek</v>
          </cell>
          <cell r="F14197" t="str">
            <v>MERKEZ</v>
          </cell>
          <cell r="G14197" t="str">
            <v>Fakülte</v>
          </cell>
          <cell r="H14197" t="str">
            <v>Eğitim Fakültesi</v>
          </cell>
          <cell r="K14197" t="str">
            <v>ÖSS</v>
          </cell>
          <cell r="N14197" t="str">
            <v>1.Öğretim</v>
          </cell>
          <cell r="O14197" t="str">
            <v>Lisans</v>
          </cell>
          <cell r="P14197" t="str">
            <v>Fakülte</v>
          </cell>
        </row>
        <row r="14198">
          <cell r="E14198" t="str">
            <v>Bayan</v>
          </cell>
          <cell r="F14198" t="str">
            <v>MERKEZ</v>
          </cell>
          <cell r="G14198" t="str">
            <v>Fakülte</v>
          </cell>
          <cell r="H14198" t="str">
            <v>Eğitim Fakültesi</v>
          </cell>
          <cell r="K14198" t="str">
            <v>ÖSS</v>
          </cell>
          <cell r="N14198" t="str">
            <v>1.Öğretim</v>
          </cell>
          <cell r="O14198" t="str">
            <v>Lisans</v>
          </cell>
          <cell r="P14198" t="str">
            <v>Fakülte</v>
          </cell>
        </row>
        <row r="14199">
          <cell r="E14199" t="str">
            <v>Bayan</v>
          </cell>
          <cell r="F14199" t="str">
            <v>MERKEZ</v>
          </cell>
          <cell r="G14199" t="str">
            <v>Fakülte</v>
          </cell>
          <cell r="H14199" t="str">
            <v>Eğitim Fakültesi</v>
          </cell>
          <cell r="K14199" t="str">
            <v>ÖSS</v>
          </cell>
          <cell r="N14199" t="str">
            <v>1.Öğretim</v>
          </cell>
          <cell r="O14199" t="str">
            <v>Lisans</v>
          </cell>
          <cell r="P14199" t="str">
            <v>Fakülte</v>
          </cell>
        </row>
        <row r="14200">
          <cell r="E14200" t="str">
            <v>Bayan</v>
          </cell>
          <cell r="F14200" t="str">
            <v>MERKEZ</v>
          </cell>
          <cell r="G14200" t="str">
            <v>Fakülte</v>
          </cell>
          <cell r="H14200" t="str">
            <v>Eğitim Fakültesi</v>
          </cell>
          <cell r="K14200" t="str">
            <v>ÖSS</v>
          </cell>
          <cell r="N14200" t="str">
            <v>1.Öğretim</v>
          </cell>
          <cell r="O14200" t="str">
            <v>Lisans</v>
          </cell>
          <cell r="P14200" t="str">
            <v>Fakülte</v>
          </cell>
        </row>
        <row r="14201">
          <cell r="E14201" t="str">
            <v>Bayan</v>
          </cell>
          <cell r="F14201" t="str">
            <v>MERKEZ</v>
          </cell>
          <cell r="G14201" t="str">
            <v>Fakülte</v>
          </cell>
          <cell r="H14201" t="str">
            <v>Eğitim Fakültesi</v>
          </cell>
          <cell r="K14201" t="str">
            <v>ÖSS</v>
          </cell>
          <cell r="N14201" t="str">
            <v>1.Öğretim</v>
          </cell>
          <cell r="O14201" t="str">
            <v>Lisans</v>
          </cell>
          <cell r="P14201" t="str">
            <v>Fakülte</v>
          </cell>
        </row>
        <row r="14202">
          <cell r="E14202" t="str">
            <v>Bayan</v>
          </cell>
          <cell r="F14202" t="str">
            <v>MERKEZ</v>
          </cell>
          <cell r="G14202" t="str">
            <v>Fakülte</v>
          </cell>
          <cell r="H14202" t="str">
            <v>Eğitim Fakültesi</v>
          </cell>
          <cell r="K14202" t="str">
            <v>ÖSS</v>
          </cell>
          <cell r="N14202" t="str">
            <v>1.Öğretim</v>
          </cell>
          <cell r="O14202" t="str">
            <v>Lisans</v>
          </cell>
          <cell r="P14202" t="str">
            <v>Fakülte</v>
          </cell>
        </row>
        <row r="14203">
          <cell r="E14203" t="str">
            <v>Bayan</v>
          </cell>
          <cell r="F14203" t="str">
            <v>MERKEZ</v>
          </cell>
          <cell r="G14203" t="str">
            <v>Fakülte</v>
          </cell>
          <cell r="H14203" t="str">
            <v>Eğitim Fakültesi</v>
          </cell>
          <cell r="K14203" t="str">
            <v>ÖSS</v>
          </cell>
          <cell r="N14203" t="str">
            <v>1.Öğretim</v>
          </cell>
          <cell r="O14203" t="str">
            <v>Lisans</v>
          </cell>
          <cell r="P14203" t="str">
            <v>Fakülte</v>
          </cell>
        </row>
        <row r="14204">
          <cell r="E14204" t="str">
            <v>Erkek</v>
          </cell>
          <cell r="F14204" t="str">
            <v>MERKEZ</v>
          </cell>
          <cell r="G14204" t="str">
            <v>Fakülte</v>
          </cell>
          <cell r="H14204" t="str">
            <v>Eğitim Fakültesi</v>
          </cell>
          <cell r="K14204" t="str">
            <v>ÖSS</v>
          </cell>
          <cell r="N14204" t="str">
            <v>1.Öğretim</v>
          </cell>
          <cell r="O14204" t="str">
            <v>Lisans</v>
          </cell>
          <cell r="P14204" t="str">
            <v>Fakülte</v>
          </cell>
        </row>
        <row r="14205">
          <cell r="E14205" t="str">
            <v>Erkek</v>
          </cell>
          <cell r="F14205" t="str">
            <v>MERKEZ</v>
          </cell>
          <cell r="G14205" t="str">
            <v>Fakülte</v>
          </cell>
          <cell r="H14205" t="str">
            <v>Eğitim Fakültesi</v>
          </cell>
          <cell r="K14205" t="str">
            <v>ÖSS</v>
          </cell>
          <cell r="N14205" t="str">
            <v>1.Öğretim</v>
          </cell>
          <cell r="O14205" t="str">
            <v>Lisans</v>
          </cell>
          <cell r="P14205" t="str">
            <v>Fakülte</v>
          </cell>
        </row>
        <row r="14206">
          <cell r="E14206" t="str">
            <v>Bayan</v>
          </cell>
          <cell r="F14206" t="str">
            <v>MERKEZ</v>
          </cell>
          <cell r="G14206" t="str">
            <v>Fakülte</v>
          </cell>
          <cell r="H14206" t="str">
            <v>Eğitim Fakültesi</v>
          </cell>
          <cell r="K14206" t="str">
            <v>ÖSS</v>
          </cell>
          <cell r="N14206" t="str">
            <v>1.Öğretim</v>
          </cell>
          <cell r="O14206" t="str">
            <v>Lisans</v>
          </cell>
          <cell r="P14206" t="str">
            <v>Fakülte</v>
          </cell>
        </row>
        <row r="14207">
          <cell r="E14207" t="str">
            <v>Erkek</v>
          </cell>
          <cell r="F14207" t="str">
            <v>MERKEZ</v>
          </cell>
          <cell r="G14207" t="str">
            <v>Fakülte</v>
          </cell>
          <cell r="H14207" t="str">
            <v>Eğitim Fakültesi</v>
          </cell>
          <cell r="K14207" t="str">
            <v>ÖSS</v>
          </cell>
          <cell r="N14207" t="str">
            <v>1.Öğretim</v>
          </cell>
          <cell r="O14207" t="str">
            <v>Lisans</v>
          </cell>
          <cell r="P14207" t="str">
            <v>Fakülte</v>
          </cell>
        </row>
        <row r="14208">
          <cell r="E14208" t="str">
            <v>Bayan</v>
          </cell>
          <cell r="F14208" t="str">
            <v>MERKEZ</v>
          </cell>
          <cell r="G14208" t="str">
            <v>Fakülte</v>
          </cell>
          <cell r="H14208" t="str">
            <v>Eğitim Fakültesi</v>
          </cell>
          <cell r="K14208" t="str">
            <v>ÖSS</v>
          </cell>
          <cell r="N14208" t="str">
            <v>1.Öğretim</v>
          </cell>
          <cell r="O14208" t="str">
            <v>Lisans</v>
          </cell>
          <cell r="P14208" t="str">
            <v>Fakülte</v>
          </cell>
        </row>
        <row r="14209">
          <cell r="E14209" t="str">
            <v>Erkek</v>
          </cell>
          <cell r="F14209" t="str">
            <v>MERKEZ</v>
          </cell>
          <cell r="G14209" t="str">
            <v>Fakülte</v>
          </cell>
          <cell r="H14209" t="str">
            <v>Eğitim Fakültesi</v>
          </cell>
          <cell r="K14209" t="str">
            <v>ÖSS</v>
          </cell>
          <cell r="N14209" t="str">
            <v>1.Öğretim</v>
          </cell>
          <cell r="O14209" t="str">
            <v>Lisans</v>
          </cell>
          <cell r="P14209" t="str">
            <v>Fakülte</v>
          </cell>
        </row>
        <row r="14210">
          <cell r="E14210" t="str">
            <v>Erkek</v>
          </cell>
          <cell r="F14210" t="str">
            <v>MERKEZ</v>
          </cell>
          <cell r="G14210" t="str">
            <v>Fakülte</v>
          </cell>
          <cell r="H14210" t="str">
            <v>Eğitim Fakültesi</v>
          </cell>
          <cell r="K14210" t="str">
            <v>ÖSS</v>
          </cell>
          <cell r="N14210" t="str">
            <v>1.Öğretim</v>
          </cell>
          <cell r="O14210" t="str">
            <v>Lisans</v>
          </cell>
          <cell r="P14210" t="str">
            <v>Fakülte</v>
          </cell>
        </row>
        <row r="14211">
          <cell r="E14211" t="str">
            <v>Erkek</v>
          </cell>
          <cell r="F14211" t="str">
            <v>MERKEZ</v>
          </cell>
          <cell r="G14211" t="str">
            <v>Fakülte</v>
          </cell>
          <cell r="H14211" t="str">
            <v>Eğitim Fakültesi</v>
          </cell>
          <cell r="K14211" t="str">
            <v>ÖSS</v>
          </cell>
          <cell r="N14211" t="str">
            <v>1.Öğretim</v>
          </cell>
          <cell r="O14211" t="str">
            <v>Lisans</v>
          </cell>
          <cell r="P14211" t="str">
            <v>Fakülte</v>
          </cell>
        </row>
        <row r="14212">
          <cell r="E14212" t="str">
            <v>Bayan</v>
          </cell>
          <cell r="F14212" t="str">
            <v>MERKEZ</v>
          </cell>
          <cell r="G14212" t="str">
            <v>Fakülte</v>
          </cell>
          <cell r="H14212" t="str">
            <v>Eğitim Fakültesi</v>
          </cell>
          <cell r="K14212" t="str">
            <v>ÖSS</v>
          </cell>
          <cell r="N14212" t="str">
            <v>1.Öğretim</v>
          </cell>
          <cell r="O14212" t="str">
            <v>Lisans</v>
          </cell>
          <cell r="P14212" t="str">
            <v>Fakülte</v>
          </cell>
        </row>
        <row r="14213">
          <cell r="E14213" t="str">
            <v>Bayan</v>
          </cell>
          <cell r="F14213" t="str">
            <v>MERKEZ</v>
          </cell>
          <cell r="G14213" t="str">
            <v>Fakülte</v>
          </cell>
          <cell r="H14213" t="str">
            <v>Eğitim Fakültesi</v>
          </cell>
          <cell r="K14213" t="str">
            <v>ÖSS</v>
          </cell>
          <cell r="N14213" t="str">
            <v>1.Öğretim</v>
          </cell>
          <cell r="O14213" t="str">
            <v>Lisans</v>
          </cell>
          <cell r="P14213" t="str">
            <v>Fakülte</v>
          </cell>
        </row>
        <row r="14214">
          <cell r="E14214" t="str">
            <v>Bayan</v>
          </cell>
          <cell r="F14214" t="str">
            <v>MERKEZ</v>
          </cell>
          <cell r="G14214" t="str">
            <v>Fakülte</v>
          </cell>
          <cell r="H14214" t="str">
            <v>Eğitim Fakültesi</v>
          </cell>
          <cell r="K14214" t="str">
            <v>ÖSS</v>
          </cell>
          <cell r="N14214" t="str">
            <v>1.Öğretim</v>
          </cell>
          <cell r="O14214" t="str">
            <v>Lisans</v>
          </cell>
          <cell r="P14214" t="str">
            <v>Fakülte</v>
          </cell>
        </row>
        <row r="14215">
          <cell r="E14215" t="str">
            <v>Erkek</v>
          </cell>
          <cell r="F14215" t="str">
            <v>MERKEZ</v>
          </cell>
          <cell r="G14215" t="str">
            <v>Fakülte</v>
          </cell>
          <cell r="H14215" t="str">
            <v>Eğitim Fakültesi</v>
          </cell>
          <cell r="K14215" t="str">
            <v>ÖSS</v>
          </cell>
          <cell r="N14215" t="str">
            <v>1.Öğretim</v>
          </cell>
          <cell r="O14215" t="str">
            <v>Lisans</v>
          </cell>
          <cell r="P14215" t="str">
            <v>Fakülte</v>
          </cell>
        </row>
        <row r="14216">
          <cell r="E14216" t="str">
            <v>Erkek</v>
          </cell>
          <cell r="F14216" t="str">
            <v>MERKEZ</v>
          </cell>
          <cell r="G14216" t="str">
            <v>Fakülte</v>
          </cell>
          <cell r="H14216" t="str">
            <v>Eğitim Fakültesi</v>
          </cell>
          <cell r="K14216" t="str">
            <v>ÖSS</v>
          </cell>
          <cell r="N14216" t="str">
            <v>1.Öğretim</v>
          </cell>
          <cell r="O14216" t="str">
            <v>Lisans</v>
          </cell>
          <cell r="P14216" t="str">
            <v>Fakülte</v>
          </cell>
        </row>
        <row r="14217">
          <cell r="E14217" t="str">
            <v>Bayan</v>
          </cell>
          <cell r="F14217" t="str">
            <v>MERKEZ</v>
          </cell>
          <cell r="G14217" t="str">
            <v>Fakülte</v>
          </cell>
          <cell r="H14217" t="str">
            <v>Eğitim Fakültesi</v>
          </cell>
          <cell r="K14217" t="str">
            <v>ÖSS</v>
          </cell>
          <cell r="N14217" t="str">
            <v>1.Öğretim</v>
          </cell>
          <cell r="O14217" t="str">
            <v>Lisans</v>
          </cell>
          <cell r="P14217" t="str">
            <v>Fakülte</v>
          </cell>
        </row>
        <row r="14218">
          <cell r="E14218" t="str">
            <v>Bayan</v>
          </cell>
          <cell r="F14218" t="str">
            <v>MERKEZ</v>
          </cell>
          <cell r="G14218" t="str">
            <v>Fakülte</v>
          </cell>
          <cell r="H14218" t="str">
            <v>Eğitim Fakültesi</v>
          </cell>
          <cell r="K14218" t="str">
            <v>ÖSS</v>
          </cell>
          <cell r="N14218" t="str">
            <v>1.Öğretim</v>
          </cell>
          <cell r="O14218" t="str">
            <v>Lisans</v>
          </cell>
          <cell r="P14218" t="str">
            <v>Fakülte</v>
          </cell>
        </row>
        <row r="14219">
          <cell r="E14219" t="str">
            <v>Bayan</v>
          </cell>
          <cell r="F14219" t="str">
            <v>MERKEZ</v>
          </cell>
          <cell r="G14219" t="str">
            <v>Fakülte</v>
          </cell>
          <cell r="H14219" t="str">
            <v>Eğitim Fakültesi</v>
          </cell>
          <cell r="K14219" t="str">
            <v>ÖSS</v>
          </cell>
          <cell r="N14219" t="str">
            <v>1.Öğretim</v>
          </cell>
          <cell r="O14219" t="str">
            <v>Lisans</v>
          </cell>
          <cell r="P14219" t="str">
            <v>Fakülte</v>
          </cell>
        </row>
        <row r="14220">
          <cell r="E14220" t="str">
            <v>Bayan</v>
          </cell>
          <cell r="F14220" t="str">
            <v>MERKEZ</v>
          </cell>
          <cell r="G14220" t="str">
            <v>Fakülte</v>
          </cell>
          <cell r="H14220" t="str">
            <v>Eğitim Fakültesi</v>
          </cell>
          <cell r="K14220" t="str">
            <v>ÖSS</v>
          </cell>
          <cell r="N14220" t="str">
            <v>1.Öğretim</v>
          </cell>
          <cell r="O14220" t="str">
            <v>Lisans</v>
          </cell>
          <cell r="P14220" t="str">
            <v>Fakülte</v>
          </cell>
        </row>
        <row r="14221">
          <cell r="E14221" t="str">
            <v>Erkek</v>
          </cell>
          <cell r="F14221" t="str">
            <v>MERKEZ</v>
          </cell>
          <cell r="G14221" t="str">
            <v>Fakülte</v>
          </cell>
          <cell r="H14221" t="str">
            <v>Eğitim Fakültesi</v>
          </cell>
          <cell r="K14221" t="str">
            <v>ÖSS</v>
          </cell>
          <cell r="N14221" t="str">
            <v>1.Öğretim</v>
          </cell>
          <cell r="O14221" t="str">
            <v>Lisans</v>
          </cell>
          <cell r="P14221" t="str">
            <v>Fakülte</v>
          </cell>
        </row>
        <row r="14222">
          <cell r="E14222" t="str">
            <v>Erkek</v>
          </cell>
          <cell r="F14222" t="str">
            <v>MERKEZ</v>
          </cell>
          <cell r="G14222" t="str">
            <v>Fakülte</v>
          </cell>
          <cell r="H14222" t="str">
            <v>Eğitim Fakültesi</v>
          </cell>
          <cell r="K14222" t="str">
            <v>ÖSS</v>
          </cell>
          <cell r="N14222" t="str">
            <v>1.Öğretim</v>
          </cell>
          <cell r="O14222" t="str">
            <v>Lisans</v>
          </cell>
          <cell r="P14222" t="str">
            <v>Fakülte</v>
          </cell>
        </row>
        <row r="14223">
          <cell r="E14223" t="str">
            <v>Erkek</v>
          </cell>
          <cell r="F14223" t="str">
            <v>MERKEZ</v>
          </cell>
          <cell r="G14223" t="str">
            <v>Fakülte</v>
          </cell>
          <cell r="H14223" t="str">
            <v>Eğitim Fakültesi</v>
          </cell>
          <cell r="K14223" t="str">
            <v>ÖSS</v>
          </cell>
          <cell r="N14223" t="str">
            <v>1.Öğretim</v>
          </cell>
          <cell r="O14223" t="str">
            <v>Lisans</v>
          </cell>
          <cell r="P14223" t="str">
            <v>Fakülte</v>
          </cell>
        </row>
        <row r="14224">
          <cell r="E14224" t="str">
            <v>Bayan</v>
          </cell>
          <cell r="F14224" t="str">
            <v>MERKEZ</v>
          </cell>
          <cell r="G14224" t="str">
            <v>Fakülte</v>
          </cell>
          <cell r="H14224" t="str">
            <v>Eğitim Fakültesi</v>
          </cell>
          <cell r="K14224" t="str">
            <v>ÖSS</v>
          </cell>
          <cell r="N14224" t="str">
            <v>1.Öğretim</v>
          </cell>
          <cell r="O14224" t="str">
            <v>Lisans</v>
          </cell>
          <cell r="P14224" t="str">
            <v>Fakülte</v>
          </cell>
        </row>
        <row r="14225">
          <cell r="E14225" t="str">
            <v>Bayan</v>
          </cell>
          <cell r="F14225" t="str">
            <v>MERKEZ</v>
          </cell>
          <cell r="G14225" t="str">
            <v>Fakülte</v>
          </cell>
          <cell r="H14225" t="str">
            <v>Eğitim Fakültesi</v>
          </cell>
          <cell r="K14225" t="str">
            <v>ÖSS</v>
          </cell>
          <cell r="N14225" t="str">
            <v>1.Öğretim</v>
          </cell>
          <cell r="O14225" t="str">
            <v>Lisans</v>
          </cell>
          <cell r="P14225" t="str">
            <v>Fakülte</v>
          </cell>
        </row>
        <row r="14226">
          <cell r="E14226" t="str">
            <v>Erkek</v>
          </cell>
          <cell r="F14226" t="str">
            <v>MERKEZ</v>
          </cell>
          <cell r="G14226" t="str">
            <v>Fakülte</v>
          </cell>
          <cell r="H14226" t="str">
            <v>Eğitim Fakültesi</v>
          </cell>
          <cell r="K14226" t="str">
            <v>ÖSS</v>
          </cell>
          <cell r="N14226" t="str">
            <v>1.Öğretim</v>
          </cell>
          <cell r="O14226" t="str">
            <v>Lisans</v>
          </cell>
          <cell r="P14226" t="str">
            <v>Fakülte</v>
          </cell>
        </row>
        <row r="14227">
          <cell r="E14227" t="str">
            <v>Bayan</v>
          </cell>
          <cell r="F14227" t="str">
            <v>MERKEZ</v>
          </cell>
          <cell r="G14227" t="str">
            <v>Fakülte</v>
          </cell>
          <cell r="H14227" t="str">
            <v>Eğitim Fakültesi</v>
          </cell>
          <cell r="K14227" t="str">
            <v>ÖSS</v>
          </cell>
          <cell r="N14227" t="str">
            <v>1.Öğretim</v>
          </cell>
          <cell r="O14227" t="str">
            <v>Lisans</v>
          </cell>
          <cell r="P14227" t="str">
            <v>Fakülte</v>
          </cell>
        </row>
        <row r="14228">
          <cell r="E14228" t="str">
            <v>Erkek</v>
          </cell>
          <cell r="F14228" t="str">
            <v>MERKEZ</v>
          </cell>
          <cell r="G14228" t="str">
            <v>Fakülte</v>
          </cell>
          <cell r="H14228" t="str">
            <v>Eğitim Fakültesi</v>
          </cell>
          <cell r="K14228" t="str">
            <v>ÖSS</v>
          </cell>
          <cell r="N14228" t="str">
            <v>1.Öğretim</v>
          </cell>
          <cell r="O14228" t="str">
            <v>Lisans</v>
          </cell>
          <cell r="P14228" t="str">
            <v>Fakülte</v>
          </cell>
        </row>
        <row r="14229">
          <cell r="E14229" t="str">
            <v>Bayan</v>
          </cell>
          <cell r="F14229" t="str">
            <v>MERKEZ</v>
          </cell>
          <cell r="G14229" t="str">
            <v>Fakülte</v>
          </cell>
          <cell r="H14229" t="str">
            <v>Eğitim Fakültesi</v>
          </cell>
          <cell r="K14229" t="str">
            <v>ÖSS</v>
          </cell>
          <cell r="N14229" t="str">
            <v>1.Öğretim</v>
          </cell>
          <cell r="O14229" t="str">
            <v>Lisans</v>
          </cell>
          <cell r="P14229" t="str">
            <v>Fakülte</v>
          </cell>
        </row>
        <row r="14230">
          <cell r="E14230" t="str">
            <v>Erkek</v>
          </cell>
          <cell r="F14230" t="str">
            <v>MERKEZ</v>
          </cell>
          <cell r="G14230" t="str">
            <v>Fakülte</v>
          </cell>
          <cell r="H14230" t="str">
            <v>Eğitim Fakültesi</v>
          </cell>
          <cell r="K14230" t="str">
            <v>ÖSS</v>
          </cell>
          <cell r="N14230" t="str">
            <v>1.Öğretim</v>
          </cell>
          <cell r="O14230" t="str">
            <v>Lisans</v>
          </cell>
          <cell r="P14230" t="str">
            <v>Fakülte</v>
          </cell>
        </row>
        <row r="14231">
          <cell r="E14231" t="str">
            <v>Erkek</v>
          </cell>
          <cell r="F14231" t="str">
            <v>MERKEZ</v>
          </cell>
          <cell r="G14231" t="str">
            <v>Fakülte</v>
          </cell>
          <cell r="H14231" t="str">
            <v>Eğitim Fakültesi</v>
          </cell>
          <cell r="K14231" t="str">
            <v>ÖSS</v>
          </cell>
          <cell r="N14231" t="str">
            <v>1.Öğretim</v>
          </cell>
          <cell r="O14231" t="str">
            <v>Lisans</v>
          </cell>
          <cell r="P14231" t="str">
            <v>Fakülte</v>
          </cell>
        </row>
        <row r="14232">
          <cell r="E14232" t="str">
            <v>Bayan</v>
          </cell>
          <cell r="F14232" t="str">
            <v>MERKEZ</v>
          </cell>
          <cell r="G14232" t="str">
            <v>Fakülte</v>
          </cell>
          <cell r="H14232" t="str">
            <v>Eğitim Fakültesi</v>
          </cell>
          <cell r="K14232" t="str">
            <v>ÖSS</v>
          </cell>
          <cell r="N14232" t="str">
            <v>1.Öğretim</v>
          </cell>
          <cell r="O14232" t="str">
            <v>Lisans</v>
          </cell>
          <cell r="P14232" t="str">
            <v>Fakülte</v>
          </cell>
        </row>
        <row r="14233">
          <cell r="E14233" t="str">
            <v>Erkek</v>
          </cell>
          <cell r="F14233" t="str">
            <v>MERKEZ</v>
          </cell>
          <cell r="G14233" t="str">
            <v>Fakülte</v>
          </cell>
          <cell r="H14233" t="str">
            <v>Eğitim Fakültesi</v>
          </cell>
          <cell r="K14233" t="str">
            <v>ÖSS</v>
          </cell>
          <cell r="N14233" t="str">
            <v>1.Öğretim</v>
          </cell>
          <cell r="O14233" t="str">
            <v>Lisans</v>
          </cell>
          <cell r="P14233" t="str">
            <v>Fakülte</v>
          </cell>
        </row>
        <row r="14234">
          <cell r="E14234" t="str">
            <v>Erkek</v>
          </cell>
          <cell r="F14234" t="str">
            <v>MERKEZ</v>
          </cell>
          <cell r="G14234" t="str">
            <v>Fakülte</v>
          </cell>
          <cell r="H14234" t="str">
            <v>Eğitim Fakültesi</v>
          </cell>
          <cell r="K14234" t="str">
            <v>ÖSS</v>
          </cell>
          <cell r="N14234" t="str">
            <v>1.Öğretim</v>
          </cell>
          <cell r="O14234" t="str">
            <v>Lisans</v>
          </cell>
          <cell r="P14234" t="str">
            <v>Fakülte</v>
          </cell>
        </row>
        <row r="14235">
          <cell r="E14235" t="str">
            <v>Erkek</v>
          </cell>
          <cell r="F14235" t="str">
            <v>MERKEZ</v>
          </cell>
          <cell r="G14235" t="str">
            <v>Fakülte</v>
          </cell>
          <cell r="H14235" t="str">
            <v>Eğitim Fakültesi</v>
          </cell>
          <cell r="K14235" t="str">
            <v>ÖSS</v>
          </cell>
          <cell r="N14235" t="str">
            <v>1.Öğretim</v>
          </cell>
          <cell r="O14235" t="str">
            <v>Lisans</v>
          </cell>
          <cell r="P14235" t="str">
            <v>Fakülte</v>
          </cell>
        </row>
        <row r="14236">
          <cell r="E14236" t="str">
            <v>Erkek</v>
          </cell>
          <cell r="F14236" t="str">
            <v>MERKEZ</v>
          </cell>
          <cell r="G14236" t="str">
            <v>Fakülte</v>
          </cell>
          <cell r="H14236" t="str">
            <v>Eğitim Fakültesi</v>
          </cell>
          <cell r="K14236" t="str">
            <v>ÖSS</v>
          </cell>
          <cell r="N14236" t="str">
            <v>1.Öğretim</v>
          </cell>
          <cell r="O14236" t="str">
            <v>Lisans</v>
          </cell>
          <cell r="P14236" t="str">
            <v>Fakülte</v>
          </cell>
        </row>
        <row r="14237">
          <cell r="E14237" t="str">
            <v>Erkek</v>
          </cell>
          <cell r="F14237" t="str">
            <v>MERKEZ</v>
          </cell>
          <cell r="G14237" t="str">
            <v>Fakülte</v>
          </cell>
          <cell r="H14237" t="str">
            <v>Eğitim Fakültesi</v>
          </cell>
          <cell r="K14237" t="str">
            <v>ÖSS</v>
          </cell>
          <cell r="N14237" t="str">
            <v>1.Öğretim</v>
          </cell>
          <cell r="O14237" t="str">
            <v>Lisans</v>
          </cell>
          <cell r="P14237" t="str">
            <v>Fakülte</v>
          </cell>
        </row>
        <row r="14238">
          <cell r="E14238" t="str">
            <v>Bayan</v>
          </cell>
          <cell r="F14238" t="str">
            <v>MERKEZ</v>
          </cell>
          <cell r="G14238" t="str">
            <v>Fakülte</v>
          </cell>
          <cell r="H14238" t="str">
            <v>Eğitim Fakültesi</v>
          </cell>
          <cell r="K14238" t="str">
            <v>ÖSS</v>
          </cell>
          <cell r="N14238" t="str">
            <v>1.Öğretim</v>
          </cell>
          <cell r="O14238" t="str">
            <v>Lisans</v>
          </cell>
          <cell r="P14238" t="str">
            <v>Fakülte</v>
          </cell>
        </row>
        <row r="14239">
          <cell r="E14239" t="str">
            <v>Erkek</v>
          </cell>
          <cell r="F14239" t="str">
            <v>MERKEZ</v>
          </cell>
          <cell r="G14239" t="str">
            <v>Fakülte</v>
          </cell>
          <cell r="H14239" t="str">
            <v>Eğitim Fakültesi</v>
          </cell>
          <cell r="K14239" t="str">
            <v>ÖSS</v>
          </cell>
          <cell r="N14239" t="str">
            <v>1.Öğretim</v>
          </cell>
          <cell r="O14239" t="str">
            <v>Lisans</v>
          </cell>
          <cell r="P14239" t="str">
            <v>Fakülte</v>
          </cell>
        </row>
        <row r="14240">
          <cell r="E14240" t="str">
            <v>Bayan</v>
          </cell>
          <cell r="F14240" t="str">
            <v>MERKEZ</v>
          </cell>
          <cell r="G14240" t="str">
            <v>Fakülte</v>
          </cell>
          <cell r="H14240" t="str">
            <v>Eğitim Fakültesi</v>
          </cell>
          <cell r="K14240" t="str">
            <v>ÖSS</v>
          </cell>
          <cell r="N14240" t="str">
            <v>1.Öğretim</v>
          </cell>
          <cell r="O14240" t="str">
            <v>Lisans</v>
          </cell>
          <cell r="P14240" t="str">
            <v>Fakülte</v>
          </cell>
        </row>
        <row r="14241">
          <cell r="E14241" t="str">
            <v>Erkek</v>
          </cell>
          <cell r="F14241" t="str">
            <v>MERKEZ</v>
          </cell>
          <cell r="G14241" t="str">
            <v>Fakülte</v>
          </cell>
          <cell r="H14241" t="str">
            <v>Eğitim Fakültesi</v>
          </cell>
          <cell r="K14241" t="str">
            <v>ÖSS</v>
          </cell>
          <cell r="N14241" t="str">
            <v>1.Öğretim</v>
          </cell>
          <cell r="O14241" t="str">
            <v>Lisans</v>
          </cell>
          <cell r="P14241" t="str">
            <v>Fakülte</v>
          </cell>
        </row>
        <row r="14242">
          <cell r="E14242" t="str">
            <v>Erkek</v>
          </cell>
          <cell r="F14242" t="str">
            <v>MERKEZ</v>
          </cell>
          <cell r="G14242" t="str">
            <v>Fakülte</v>
          </cell>
          <cell r="H14242" t="str">
            <v>Eğitim Fakültesi</v>
          </cell>
          <cell r="K14242" t="str">
            <v>ÖSS</v>
          </cell>
          <cell r="N14242" t="str">
            <v>1.Öğretim</v>
          </cell>
          <cell r="O14242" t="str">
            <v>Lisans</v>
          </cell>
          <cell r="P14242" t="str">
            <v>Fakülte</v>
          </cell>
        </row>
        <row r="14243">
          <cell r="E14243" t="str">
            <v>Erkek</v>
          </cell>
          <cell r="F14243" t="str">
            <v>MERKEZ</v>
          </cell>
          <cell r="G14243" t="str">
            <v>Fakülte</v>
          </cell>
          <cell r="H14243" t="str">
            <v>Eğitim Fakültesi</v>
          </cell>
          <cell r="K14243" t="str">
            <v>ÖSS</v>
          </cell>
          <cell r="N14243" t="str">
            <v>1.Öğretim</v>
          </cell>
          <cell r="O14243" t="str">
            <v>Lisans</v>
          </cell>
          <cell r="P14243" t="str">
            <v>Fakülte</v>
          </cell>
        </row>
        <row r="14244">
          <cell r="E14244" t="str">
            <v>Erkek</v>
          </cell>
          <cell r="F14244" t="str">
            <v>MERKEZ</v>
          </cell>
          <cell r="G14244" t="str">
            <v>Fakülte</v>
          </cell>
          <cell r="H14244" t="str">
            <v>Eğitim Fakültesi</v>
          </cell>
          <cell r="K14244" t="str">
            <v>ÖSS</v>
          </cell>
          <cell r="N14244" t="str">
            <v>1.Öğretim</v>
          </cell>
          <cell r="O14244" t="str">
            <v>Lisans</v>
          </cell>
          <cell r="P14244" t="str">
            <v>Fakülte</v>
          </cell>
        </row>
        <row r="14245">
          <cell r="E14245" t="str">
            <v>Bayan</v>
          </cell>
          <cell r="F14245" t="str">
            <v>MERKEZ</v>
          </cell>
          <cell r="G14245" t="str">
            <v>Fakülte</v>
          </cell>
          <cell r="H14245" t="str">
            <v>Eğitim Fakültesi</v>
          </cell>
          <cell r="K14245" t="str">
            <v>ÖSS</v>
          </cell>
          <cell r="N14245" t="str">
            <v>1.Öğretim</v>
          </cell>
          <cell r="O14245" t="str">
            <v>Lisans</v>
          </cell>
          <cell r="P14245" t="str">
            <v>Fakülte</v>
          </cell>
        </row>
        <row r="14246">
          <cell r="E14246" t="str">
            <v>Erkek</v>
          </cell>
          <cell r="F14246" t="str">
            <v>MERKEZ</v>
          </cell>
          <cell r="G14246" t="str">
            <v>Fakülte</v>
          </cell>
          <cell r="H14246" t="str">
            <v>Eğitim Fakültesi</v>
          </cell>
          <cell r="K14246" t="str">
            <v>ÖSS</v>
          </cell>
          <cell r="N14246" t="str">
            <v>1.Öğretim</v>
          </cell>
          <cell r="O14246" t="str">
            <v>Lisans</v>
          </cell>
          <cell r="P14246" t="str">
            <v>Fakülte</v>
          </cell>
        </row>
        <row r="14247">
          <cell r="E14247" t="str">
            <v>Bayan</v>
          </cell>
          <cell r="F14247" t="str">
            <v>MERKEZ</v>
          </cell>
          <cell r="G14247" t="str">
            <v>Fakülte</v>
          </cell>
          <cell r="H14247" t="str">
            <v>Eğitim Fakültesi</v>
          </cell>
          <cell r="K14247" t="str">
            <v>ÖSS</v>
          </cell>
          <cell r="N14247" t="str">
            <v>1.Öğretim</v>
          </cell>
          <cell r="O14247" t="str">
            <v>Lisans</v>
          </cell>
          <cell r="P14247" t="str">
            <v>Fakülte</v>
          </cell>
        </row>
        <row r="14248">
          <cell r="E14248" t="str">
            <v>Bayan</v>
          </cell>
          <cell r="F14248" t="str">
            <v>MERKEZ</v>
          </cell>
          <cell r="G14248" t="str">
            <v>Fakülte</v>
          </cell>
          <cell r="H14248" t="str">
            <v>Eğitim Fakültesi</v>
          </cell>
          <cell r="K14248" t="str">
            <v>ÖSS</v>
          </cell>
          <cell r="N14248" t="str">
            <v>1.Öğretim</v>
          </cell>
          <cell r="O14248" t="str">
            <v>Lisans</v>
          </cell>
          <cell r="P14248" t="str">
            <v>Fakülte</v>
          </cell>
        </row>
        <row r="14249">
          <cell r="E14249" t="str">
            <v>Erkek</v>
          </cell>
          <cell r="F14249" t="str">
            <v>MERKEZ</v>
          </cell>
          <cell r="G14249" t="str">
            <v>Fakülte</v>
          </cell>
          <cell r="H14249" t="str">
            <v>Eğitim Fakültesi</v>
          </cell>
          <cell r="K14249" t="str">
            <v>ÖSS</v>
          </cell>
          <cell r="N14249" t="str">
            <v>1.Öğretim</v>
          </cell>
          <cell r="O14249" t="str">
            <v>Lisans</v>
          </cell>
          <cell r="P14249" t="str">
            <v>Fakülte</v>
          </cell>
        </row>
        <row r="14250">
          <cell r="E14250" t="str">
            <v>Erkek</v>
          </cell>
          <cell r="F14250" t="str">
            <v>MERKEZ</v>
          </cell>
          <cell r="G14250" t="str">
            <v>Fakülte</v>
          </cell>
          <cell r="H14250" t="str">
            <v>Eğitim Fakültesi</v>
          </cell>
          <cell r="K14250" t="str">
            <v>ÖSS</v>
          </cell>
          <cell r="N14250" t="str">
            <v>1.Öğretim</v>
          </cell>
          <cell r="O14250" t="str">
            <v>Lisans</v>
          </cell>
          <cell r="P14250" t="str">
            <v>Fakülte</v>
          </cell>
        </row>
        <row r="14251">
          <cell r="E14251" t="str">
            <v>Erkek</v>
          </cell>
          <cell r="F14251" t="str">
            <v>MERKEZ</v>
          </cell>
          <cell r="G14251" t="str">
            <v>Fakülte</v>
          </cell>
          <cell r="H14251" t="str">
            <v>Eğitim Fakültesi</v>
          </cell>
          <cell r="K14251" t="str">
            <v>YÖS (Yabancı)</v>
          </cell>
          <cell r="N14251" t="str">
            <v>1.Öğretim</v>
          </cell>
          <cell r="O14251" t="str">
            <v>Lisans</v>
          </cell>
          <cell r="P14251" t="str">
            <v>Fakülte</v>
          </cell>
        </row>
        <row r="14252">
          <cell r="E14252" t="str">
            <v>Bayan</v>
          </cell>
          <cell r="F14252" t="str">
            <v>MERKEZ</v>
          </cell>
          <cell r="G14252" t="str">
            <v>Fakülte</v>
          </cell>
          <cell r="H14252" t="str">
            <v>Eğitim Fakültesi</v>
          </cell>
          <cell r="K14252" t="str">
            <v>YÖS (Yabancı)</v>
          </cell>
          <cell r="N14252" t="str">
            <v>1.Öğretim</v>
          </cell>
          <cell r="O14252" t="str">
            <v>Lisans</v>
          </cell>
          <cell r="P14252" t="str">
            <v>Fakülte</v>
          </cell>
        </row>
        <row r="14253">
          <cell r="E14253" t="str">
            <v>Erkek</v>
          </cell>
          <cell r="F14253" t="str">
            <v>MERKEZ</v>
          </cell>
          <cell r="G14253" t="str">
            <v>Fakülte</v>
          </cell>
          <cell r="H14253" t="str">
            <v>Eğitim Fakültesi</v>
          </cell>
          <cell r="K14253" t="str">
            <v>DGS</v>
          </cell>
          <cell r="N14253" t="str">
            <v>1.Öğretim</v>
          </cell>
          <cell r="O14253" t="str">
            <v>Lisans</v>
          </cell>
          <cell r="P14253" t="str">
            <v>Fakülte</v>
          </cell>
        </row>
        <row r="14254">
          <cell r="E14254" t="str">
            <v>Erkek</v>
          </cell>
          <cell r="F14254" t="str">
            <v>MERKEZ</v>
          </cell>
          <cell r="G14254" t="str">
            <v>Fakülte</v>
          </cell>
          <cell r="H14254" t="str">
            <v>Eğitim Fakültesi</v>
          </cell>
          <cell r="K14254" t="str">
            <v>DGS</v>
          </cell>
          <cell r="N14254" t="str">
            <v>1.Öğretim</v>
          </cell>
          <cell r="O14254" t="str">
            <v>Lisans</v>
          </cell>
          <cell r="P14254" t="str">
            <v>Fakülte</v>
          </cell>
        </row>
        <row r="14255">
          <cell r="E14255" t="str">
            <v>Erkek</v>
          </cell>
          <cell r="F14255" t="str">
            <v>MERKEZ</v>
          </cell>
          <cell r="G14255" t="str">
            <v>Fakülte</v>
          </cell>
          <cell r="H14255" t="str">
            <v>Eğitim Fakültesi</v>
          </cell>
          <cell r="K14255" t="str">
            <v>DGS</v>
          </cell>
          <cell r="N14255" t="str">
            <v>1.Öğretim</v>
          </cell>
          <cell r="O14255" t="str">
            <v>Lisans</v>
          </cell>
          <cell r="P14255" t="str">
            <v>Fakülte</v>
          </cell>
        </row>
        <row r="14256">
          <cell r="E14256" t="str">
            <v>Bayan</v>
          </cell>
          <cell r="F14256" t="str">
            <v>MERKEZ</v>
          </cell>
          <cell r="G14256" t="str">
            <v>Fakülte</v>
          </cell>
          <cell r="H14256" t="str">
            <v>Eğitim Fakültesi</v>
          </cell>
          <cell r="K14256" t="str">
            <v>DGS</v>
          </cell>
          <cell r="N14256" t="str">
            <v>1.Öğretim</v>
          </cell>
          <cell r="O14256" t="str">
            <v>Lisans</v>
          </cell>
          <cell r="P14256" t="str">
            <v>Fakülte</v>
          </cell>
        </row>
        <row r="14257">
          <cell r="E14257" t="str">
            <v>Bayan</v>
          </cell>
          <cell r="F14257" t="str">
            <v>MERKEZ</v>
          </cell>
          <cell r="G14257" t="str">
            <v>Fakülte</v>
          </cell>
          <cell r="H14257" t="str">
            <v>Eğitim Fakültesi</v>
          </cell>
          <cell r="K14257" t="str">
            <v>DGS</v>
          </cell>
          <cell r="N14257" t="str">
            <v>1.Öğretim</v>
          </cell>
          <cell r="O14257" t="str">
            <v>Lisans</v>
          </cell>
          <cell r="P14257" t="str">
            <v>Fakülte</v>
          </cell>
        </row>
        <row r="14258">
          <cell r="E14258" t="str">
            <v>Erkek</v>
          </cell>
          <cell r="F14258" t="str">
            <v>MERKEZ</v>
          </cell>
          <cell r="G14258" t="str">
            <v>Fakülte</v>
          </cell>
          <cell r="H14258" t="str">
            <v>Eğitim Fakültesi</v>
          </cell>
          <cell r="K14258" t="str">
            <v>DGS</v>
          </cell>
          <cell r="N14258" t="str">
            <v>1.Öğretim</v>
          </cell>
          <cell r="O14258" t="str">
            <v>Lisans</v>
          </cell>
          <cell r="P14258" t="str">
            <v>Fakülte</v>
          </cell>
        </row>
        <row r="14259">
          <cell r="E14259" t="str">
            <v>Bayan</v>
          </cell>
          <cell r="F14259" t="str">
            <v>MERKEZ</v>
          </cell>
          <cell r="G14259" t="str">
            <v>Fakülte</v>
          </cell>
          <cell r="H14259" t="str">
            <v>Eğitim Fakültesi</v>
          </cell>
          <cell r="K14259" t="str">
            <v>ÖSS Ek Kontenjan</v>
          </cell>
          <cell r="N14259" t="str">
            <v>1.Öğretim</v>
          </cell>
          <cell r="O14259" t="str">
            <v>Lisans</v>
          </cell>
          <cell r="P14259" t="str">
            <v>Fakülte</v>
          </cell>
        </row>
        <row r="14260">
          <cell r="E14260" t="str">
            <v>Erkek</v>
          </cell>
          <cell r="F14260" t="str">
            <v>MERKEZ</v>
          </cell>
          <cell r="G14260" t="str">
            <v>Fakülte</v>
          </cell>
          <cell r="H14260" t="str">
            <v>Eğitim Fakültesi</v>
          </cell>
          <cell r="K14260" t="str">
            <v>ÖSS Ek Kontenjan</v>
          </cell>
          <cell r="N14260" t="str">
            <v>1.Öğretim</v>
          </cell>
          <cell r="O14260" t="str">
            <v>Lisans</v>
          </cell>
          <cell r="P14260" t="str">
            <v>Fakülte</v>
          </cell>
        </row>
        <row r="14261">
          <cell r="E14261" t="str">
            <v>Erkek</v>
          </cell>
          <cell r="F14261" t="str">
            <v>MERKEZ</v>
          </cell>
          <cell r="G14261" t="str">
            <v>Fakülte</v>
          </cell>
          <cell r="H14261" t="str">
            <v>Eğitim Fakültesi</v>
          </cell>
          <cell r="K14261" t="str">
            <v>ÖSS Ek Kontenjan</v>
          </cell>
          <cell r="N14261" t="str">
            <v>1.Öğretim</v>
          </cell>
          <cell r="O14261" t="str">
            <v>Lisans</v>
          </cell>
          <cell r="P14261" t="str">
            <v>Fakülte</v>
          </cell>
        </row>
        <row r="14262">
          <cell r="E14262" t="str">
            <v>Bayan</v>
          </cell>
          <cell r="F14262" t="str">
            <v>MERKEZ</v>
          </cell>
          <cell r="G14262" t="str">
            <v>Fakülte</v>
          </cell>
          <cell r="H14262" t="str">
            <v>Eğitim Fakültesi</v>
          </cell>
          <cell r="K14262" t="str">
            <v>ÖSS Ek Kontenjan</v>
          </cell>
          <cell r="N14262" t="str">
            <v>1.Öğretim</v>
          </cell>
          <cell r="O14262" t="str">
            <v>Lisans</v>
          </cell>
          <cell r="P14262" t="str">
            <v>Fakülte</v>
          </cell>
        </row>
        <row r="14263">
          <cell r="E14263" t="str">
            <v>Erkek</v>
          </cell>
          <cell r="F14263" t="str">
            <v>MERKEZ</v>
          </cell>
          <cell r="G14263" t="str">
            <v>Fakülte</v>
          </cell>
          <cell r="H14263" t="str">
            <v>Eğitim Fakültesi</v>
          </cell>
          <cell r="K14263" t="str">
            <v>ÖSS Ek Kontenjan</v>
          </cell>
          <cell r="N14263" t="str">
            <v>1.Öğretim</v>
          </cell>
          <cell r="O14263" t="str">
            <v>Lisans</v>
          </cell>
          <cell r="P14263" t="str">
            <v>Fakülte</v>
          </cell>
        </row>
        <row r="14264">
          <cell r="E14264" t="str">
            <v>Erkek</v>
          </cell>
          <cell r="F14264" t="str">
            <v>MERKEZ</v>
          </cell>
          <cell r="G14264" t="str">
            <v>Fakülte</v>
          </cell>
          <cell r="H14264" t="str">
            <v>Eğitim Fakültesi</v>
          </cell>
          <cell r="K14264" t="str">
            <v>ÖSS</v>
          </cell>
          <cell r="N14264" t="str">
            <v>1.Öğretim</v>
          </cell>
          <cell r="O14264" t="str">
            <v>Lisans</v>
          </cell>
          <cell r="P14264" t="str">
            <v>Fakülte</v>
          </cell>
        </row>
        <row r="14265">
          <cell r="E14265" t="str">
            <v>Bayan</v>
          </cell>
          <cell r="F14265" t="str">
            <v>MERKEZ</v>
          </cell>
          <cell r="G14265" t="str">
            <v>Fakülte</v>
          </cell>
          <cell r="H14265" t="str">
            <v>Eğitim Fakültesi</v>
          </cell>
          <cell r="K14265" t="str">
            <v>ÖSS</v>
          </cell>
          <cell r="N14265" t="str">
            <v>1.Öğretim</v>
          </cell>
          <cell r="O14265" t="str">
            <v>Lisans</v>
          </cell>
          <cell r="P14265" t="str">
            <v>Fakülte</v>
          </cell>
        </row>
        <row r="14266">
          <cell r="E14266" t="str">
            <v>Bayan</v>
          </cell>
          <cell r="F14266" t="str">
            <v>MERKEZ</v>
          </cell>
          <cell r="G14266" t="str">
            <v>Fakülte</v>
          </cell>
          <cell r="H14266" t="str">
            <v>Eğitim Fakültesi</v>
          </cell>
          <cell r="K14266" t="str">
            <v>ÖSS</v>
          </cell>
          <cell r="N14266" t="str">
            <v>1.Öğretim</v>
          </cell>
          <cell r="O14266" t="str">
            <v>Lisans</v>
          </cell>
          <cell r="P14266" t="str">
            <v>Fakülte</v>
          </cell>
        </row>
        <row r="14267">
          <cell r="E14267" t="str">
            <v>Erkek</v>
          </cell>
          <cell r="F14267" t="str">
            <v>MERKEZ</v>
          </cell>
          <cell r="G14267" t="str">
            <v>Fakülte</v>
          </cell>
          <cell r="H14267" t="str">
            <v>Eğitim Fakültesi</v>
          </cell>
          <cell r="K14267" t="str">
            <v>ÖSS</v>
          </cell>
          <cell r="N14267" t="str">
            <v>1.Öğretim</v>
          </cell>
          <cell r="O14267" t="str">
            <v>Lisans</v>
          </cell>
          <cell r="P14267" t="str">
            <v>Fakülte</v>
          </cell>
        </row>
        <row r="14268">
          <cell r="E14268" t="str">
            <v>Erkek</v>
          </cell>
          <cell r="F14268" t="str">
            <v>MERKEZ</v>
          </cell>
          <cell r="G14268" t="str">
            <v>Fakülte</v>
          </cell>
          <cell r="H14268" t="str">
            <v>Eğitim Fakültesi</v>
          </cell>
          <cell r="K14268" t="str">
            <v>ÖSS</v>
          </cell>
          <cell r="N14268" t="str">
            <v>1.Öğretim</v>
          </cell>
          <cell r="O14268" t="str">
            <v>Lisans</v>
          </cell>
          <cell r="P14268" t="str">
            <v>Fakülte</v>
          </cell>
        </row>
        <row r="14269">
          <cell r="E14269" t="str">
            <v>Bayan</v>
          </cell>
          <cell r="F14269" t="str">
            <v>MERKEZ</v>
          </cell>
          <cell r="G14269" t="str">
            <v>Fakülte</v>
          </cell>
          <cell r="H14269" t="str">
            <v>Eğitim Fakültesi</v>
          </cell>
          <cell r="K14269" t="str">
            <v>ÖSS</v>
          </cell>
          <cell r="N14269" t="str">
            <v>1.Öğretim</v>
          </cell>
          <cell r="O14269" t="str">
            <v>Lisans</v>
          </cell>
          <cell r="P14269" t="str">
            <v>Fakülte</v>
          </cell>
        </row>
        <row r="14270">
          <cell r="E14270" t="str">
            <v>Erkek</v>
          </cell>
          <cell r="F14270" t="str">
            <v>MERKEZ</v>
          </cell>
          <cell r="G14270" t="str">
            <v>Fakülte</v>
          </cell>
          <cell r="H14270" t="str">
            <v>Eğitim Fakültesi</v>
          </cell>
          <cell r="K14270" t="str">
            <v>ÖSS</v>
          </cell>
          <cell r="N14270" t="str">
            <v>1.Öğretim</v>
          </cell>
          <cell r="O14270" t="str">
            <v>Lisans</v>
          </cell>
          <cell r="P14270" t="str">
            <v>Fakülte</v>
          </cell>
        </row>
        <row r="14271">
          <cell r="E14271" t="str">
            <v>Bayan</v>
          </cell>
          <cell r="F14271" t="str">
            <v>MERKEZ</v>
          </cell>
          <cell r="G14271" t="str">
            <v>Fakülte</v>
          </cell>
          <cell r="H14271" t="str">
            <v>Eğitim Fakültesi</v>
          </cell>
          <cell r="K14271" t="str">
            <v>ÖSS</v>
          </cell>
          <cell r="N14271" t="str">
            <v>1.Öğretim</v>
          </cell>
          <cell r="O14271" t="str">
            <v>Lisans</v>
          </cell>
          <cell r="P14271" t="str">
            <v>Fakülte</v>
          </cell>
        </row>
        <row r="14272">
          <cell r="E14272" t="str">
            <v>Bayan</v>
          </cell>
          <cell r="F14272" t="str">
            <v>MERKEZ</v>
          </cell>
          <cell r="G14272" t="str">
            <v>Fakülte</v>
          </cell>
          <cell r="H14272" t="str">
            <v>Eğitim Fakültesi</v>
          </cell>
          <cell r="K14272" t="str">
            <v>ÖSS</v>
          </cell>
          <cell r="N14272" t="str">
            <v>1.Öğretim</v>
          </cell>
          <cell r="O14272" t="str">
            <v>Lisans</v>
          </cell>
          <cell r="P14272" t="str">
            <v>Fakülte</v>
          </cell>
        </row>
        <row r="14273">
          <cell r="E14273" t="str">
            <v>Bayan</v>
          </cell>
          <cell r="F14273" t="str">
            <v>MERKEZ</v>
          </cell>
          <cell r="G14273" t="str">
            <v>Fakülte</v>
          </cell>
          <cell r="H14273" t="str">
            <v>Eğitim Fakültesi</v>
          </cell>
          <cell r="K14273" t="str">
            <v>ÖSS</v>
          </cell>
          <cell r="N14273" t="str">
            <v>1.Öğretim</v>
          </cell>
          <cell r="O14273" t="str">
            <v>Lisans</v>
          </cell>
          <cell r="P14273" t="str">
            <v>Fakülte</v>
          </cell>
        </row>
        <row r="14274">
          <cell r="E14274" t="str">
            <v>Bayan</v>
          </cell>
          <cell r="F14274" t="str">
            <v>MERKEZ</v>
          </cell>
          <cell r="G14274" t="str">
            <v>Fakülte</v>
          </cell>
          <cell r="H14274" t="str">
            <v>Eğitim Fakültesi</v>
          </cell>
          <cell r="K14274" t="str">
            <v>ÖSS</v>
          </cell>
          <cell r="N14274" t="str">
            <v>1.Öğretim</v>
          </cell>
          <cell r="O14274" t="str">
            <v>Lisans</v>
          </cell>
          <cell r="P14274" t="str">
            <v>Fakülte</v>
          </cell>
        </row>
        <row r="14275">
          <cell r="E14275" t="str">
            <v>Bayan</v>
          </cell>
          <cell r="F14275" t="str">
            <v>MERKEZ</v>
          </cell>
          <cell r="G14275" t="str">
            <v>Fakülte</v>
          </cell>
          <cell r="H14275" t="str">
            <v>Eğitim Fakültesi</v>
          </cell>
          <cell r="K14275" t="str">
            <v>ÖSS</v>
          </cell>
          <cell r="N14275" t="str">
            <v>1.Öğretim</v>
          </cell>
          <cell r="O14275" t="str">
            <v>Lisans</v>
          </cell>
          <cell r="P14275" t="str">
            <v>Fakülte</v>
          </cell>
        </row>
        <row r="14276">
          <cell r="E14276" t="str">
            <v>Bayan</v>
          </cell>
          <cell r="F14276" t="str">
            <v>MERKEZ</v>
          </cell>
          <cell r="G14276" t="str">
            <v>Fakülte</v>
          </cell>
          <cell r="H14276" t="str">
            <v>Eğitim Fakültesi</v>
          </cell>
          <cell r="K14276" t="str">
            <v>ÖSS</v>
          </cell>
          <cell r="N14276" t="str">
            <v>1.Öğretim</v>
          </cell>
          <cell r="O14276" t="str">
            <v>Lisans</v>
          </cell>
          <cell r="P14276" t="str">
            <v>Fakülte</v>
          </cell>
        </row>
        <row r="14277">
          <cell r="E14277" t="str">
            <v>Bayan</v>
          </cell>
          <cell r="F14277" t="str">
            <v>MERKEZ</v>
          </cell>
          <cell r="G14277" t="str">
            <v>Fakülte</v>
          </cell>
          <cell r="H14277" t="str">
            <v>Eğitim Fakültesi</v>
          </cell>
          <cell r="K14277" t="str">
            <v>ÖSS</v>
          </cell>
          <cell r="N14277" t="str">
            <v>1.Öğretim</v>
          </cell>
          <cell r="O14277" t="str">
            <v>Lisans</v>
          </cell>
          <cell r="P14277" t="str">
            <v>Fakülte</v>
          </cell>
        </row>
        <row r="14278">
          <cell r="E14278" t="str">
            <v>Erkek</v>
          </cell>
          <cell r="F14278" t="str">
            <v>MERKEZ</v>
          </cell>
          <cell r="G14278" t="str">
            <v>Fakülte</v>
          </cell>
          <cell r="H14278" t="str">
            <v>Eğitim Fakültesi</v>
          </cell>
          <cell r="K14278" t="str">
            <v>ÖSS</v>
          </cell>
          <cell r="N14278" t="str">
            <v>1.Öğretim</v>
          </cell>
          <cell r="O14278" t="str">
            <v>Lisans</v>
          </cell>
          <cell r="P14278" t="str">
            <v>Fakülte</v>
          </cell>
        </row>
        <row r="14279">
          <cell r="E14279" t="str">
            <v>Bayan</v>
          </cell>
          <cell r="F14279" t="str">
            <v>MERKEZ</v>
          </cell>
          <cell r="G14279" t="str">
            <v>Fakülte</v>
          </cell>
          <cell r="H14279" t="str">
            <v>Eğitim Fakültesi</v>
          </cell>
          <cell r="K14279" t="str">
            <v>ÖSS</v>
          </cell>
          <cell r="N14279" t="str">
            <v>1.Öğretim</v>
          </cell>
          <cell r="O14279" t="str">
            <v>Lisans</v>
          </cell>
          <cell r="P14279" t="str">
            <v>Fakülte</v>
          </cell>
        </row>
        <row r="14280">
          <cell r="E14280" t="str">
            <v>Bayan</v>
          </cell>
          <cell r="F14280" t="str">
            <v>MERKEZ</v>
          </cell>
          <cell r="G14280" t="str">
            <v>Fakülte</v>
          </cell>
          <cell r="H14280" t="str">
            <v>Eğitim Fakültesi</v>
          </cell>
          <cell r="K14280" t="str">
            <v>ÖSS</v>
          </cell>
          <cell r="N14280" t="str">
            <v>1.Öğretim</v>
          </cell>
          <cell r="O14280" t="str">
            <v>Lisans</v>
          </cell>
          <cell r="P14280" t="str">
            <v>Fakülte</v>
          </cell>
        </row>
        <row r="14281">
          <cell r="E14281" t="str">
            <v>Bayan</v>
          </cell>
          <cell r="F14281" t="str">
            <v>MERKEZ</v>
          </cell>
          <cell r="G14281" t="str">
            <v>Fakülte</v>
          </cell>
          <cell r="H14281" t="str">
            <v>Eğitim Fakültesi</v>
          </cell>
          <cell r="K14281" t="str">
            <v>ÖSS</v>
          </cell>
          <cell r="N14281" t="str">
            <v>1.Öğretim</v>
          </cell>
          <cell r="O14281" t="str">
            <v>Lisans</v>
          </cell>
          <cell r="P14281" t="str">
            <v>Fakülte</v>
          </cell>
        </row>
        <row r="14282">
          <cell r="E14282" t="str">
            <v>Bayan</v>
          </cell>
          <cell r="F14282" t="str">
            <v>MERKEZ</v>
          </cell>
          <cell r="G14282" t="str">
            <v>Fakülte</v>
          </cell>
          <cell r="H14282" t="str">
            <v>Eğitim Fakültesi</v>
          </cell>
          <cell r="K14282" t="str">
            <v>ÖSS</v>
          </cell>
          <cell r="N14282" t="str">
            <v>1.Öğretim</v>
          </cell>
          <cell r="O14282" t="str">
            <v>Lisans</v>
          </cell>
          <cell r="P14282" t="str">
            <v>Fakülte</v>
          </cell>
        </row>
        <row r="14283">
          <cell r="E14283" t="str">
            <v>Bayan</v>
          </cell>
          <cell r="F14283" t="str">
            <v>MERKEZ</v>
          </cell>
          <cell r="G14283" t="str">
            <v>Fakülte</v>
          </cell>
          <cell r="H14283" t="str">
            <v>Eğitim Fakültesi</v>
          </cell>
          <cell r="K14283" t="str">
            <v>ÖSS</v>
          </cell>
          <cell r="N14283" t="str">
            <v>1.Öğretim</v>
          </cell>
          <cell r="O14283" t="str">
            <v>Lisans</v>
          </cell>
          <cell r="P14283" t="str">
            <v>Fakülte</v>
          </cell>
        </row>
        <row r="14284">
          <cell r="E14284" t="str">
            <v>Bayan</v>
          </cell>
          <cell r="F14284" t="str">
            <v>MERKEZ</v>
          </cell>
          <cell r="G14284" t="str">
            <v>Fakülte</v>
          </cell>
          <cell r="H14284" t="str">
            <v>Eğitim Fakültesi</v>
          </cell>
          <cell r="K14284" t="str">
            <v>ÖSS</v>
          </cell>
          <cell r="N14284" t="str">
            <v>1.Öğretim</v>
          </cell>
          <cell r="O14284" t="str">
            <v>Lisans</v>
          </cell>
          <cell r="P14284" t="str">
            <v>Fakülte</v>
          </cell>
        </row>
        <row r="14285">
          <cell r="E14285" t="str">
            <v>Erkek</v>
          </cell>
          <cell r="F14285" t="str">
            <v>MERKEZ</v>
          </cell>
          <cell r="G14285" t="str">
            <v>Fakülte</v>
          </cell>
          <cell r="H14285" t="str">
            <v>Eğitim Fakültesi</v>
          </cell>
          <cell r="K14285" t="str">
            <v>ÖSS</v>
          </cell>
          <cell r="N14285" t="str">
            <v>1.Öğretim</v>
          </cell>
          <cell r="O14285" t="str">
            <v>Lisans</v>
          </cell>
          <cell r="P14285" t="str">
            <v>Fakülte</v>
          </cell>
        </row>
        <row r="14286">
          <cell r="E14286" t="str">
            <v>Bayan</v>
          </cell>
          <cell r="F14286" t="str">
            <v>MERKEZ</v>
          </cell>
          <cell r="G14286" t="str">
            <v>Fakülte</v>
          </cell>
          <cell r="H14286" t="str">
            <v>Eğitim Fakültesi</v>
          </cell>
          <cell r="K14286" t="str">
            <v>ÖSS</v>
          </cell>
          <cell r="N14286" t="str">
            <v>1.Öğretim</v>
          </cell>
          <cell r="O14286" t="str">
            <v>Lisans</v>
          </cell>
          <cell r="P14286" t="str">
            <v>Fakülte</v>
          </cell>
        </row>
        <row r="14287">
          <cell r="E14287" t="str">
            <v>Bayan</v>
          </cell>
          <cell r="F14287" t="str">
            <v>MERKEZ</v>
          </cell>
          <cell r="G14287" t="str">
            <v>Fakülte</v>
          </cell>
          <cell r="H14287" t="str">
            <v>Eğitim Fakültesi</v>
          </cell>
          <cell r="K14287" t="str">
            <v>ÖSS</v>
          </cell>
          <cell r="N14287" t="str">
            <v>1.Öğretim</v>
          </cell>
          <cell r="O14287" t="str">
            <v>Lisans</v>
          </cell>
          <cell r="P14287" t="str">
            <v>Fakülte</v>
          </cell>
        </row>
        <row r="14288">
          <cell r="E14288" t="str">
            <v>Bayan</v>
          </cell>
          <cell r="F14288" t="str">
            <v>MERKEZ</v>
          </cell>
          <cell r="G14288" t="str">
            <v>Fakülte</v>
          </cell>
          <cell r="H14288" t="str">
            <v>Eğitim Fakültesi</v>
          </cell>
          <cell r="K14288" t="str">
            <v>ÖSS</v>
          </cell>
          <cell r="N14288" t="str">
            <v>1.Öğretim</v>
          </cell>
          <cell r="O14288" t="str">
            <v>Lisans</v>
          </cell>
          <cell r="P14288" t="str">
            <v>Fakülte</v>
          </cell>
        </row>
        <row r="14289">
          <cell r="E14289" t="str">
            <v>Bayan</v>
          </cell>
          <cell r="F14289" t="str">
            <v>MERKEZ</v>
          </cell>
          <cell r="G14289" t="str">
            <v>Fakülte</v>
          </cell>
          <cell r="H14289" t="str">
            <v>Eğitim Fakültesi</v>
          </cell>
          <cell r="K14289" t="str">
            <v>ÖSS</v>
          </cell>
          <cell r="N14289" t="str">
            <v>1.Öğretim</v>
          </cell>
          <cell r="O14289" t="str">
            <v>Lisans</v>
          </cell>
          <cell r="P14289" t="str">
            <v>Fakülte</v>
          </cell>
        </row>
        <row r="14290">
          <cell r="E14290" t="str">
            <v>Bayan</v>
          </cell>
          <cell r="F14290" t="str">
            <v>MERKEZ</v>
          </cell>
          <cell r="G14290" t="str">
            <v>Fakülte</v>
          </cell>
          <cell r="H14290" t="str">
            <v>Eğitim Fakültesi</v>
          </cell>
          <cell r="K14290" t="str">
            <v>ÖSS</v>
          </cell>
          <cell r="N14290" t="str">
            <v>1.Öğretim</v>
          </cell>
          <cell r="O14290" t="str">
            <v>Lisans</v>
          </cell>
          <cell r="P14290" t="str">
            <v>Fakülte</v>
          </cell>
        </row>
        <row r="14291">
          <cell r="E14291" t="str">
            <v>Bayan</v>
          </cell>
          <cell r="F14291" t="str">
            <v>MERKEZ</v>
          </cell>
          <cell r="G14291" t="str">
            <v>Fakülte</v>
          </cell>
          <cell r="H14291" t="str">
            <v>Eğitim Fakültesi</v>
          </cell>
          <cell r="K14291" t="str">
            <v>ÖSS</v>
          </cell>
          <cell r="N14291" t="str">
            <v>1.Öğretim</v>
          </cell>
          <cell r="O14291" t="str">
            <v>Lisans</v>
          </cell>
          <cell r="P14291" t="str">
            <v>Fakülte</v>
          </cell>
        </row>
        <row r="14292">
          <cell r="E14292" t="str">
            <v>Erkek</v>
          </cell>
          <cell r="F14292" t="str">
            <v>MERKEZ</v>
          </cell>
          <cell r="G14292" t="str">
            <v>Fakülte</v>
          </cell>
          <cell r="H14292" t="str">
            <v>Eğitim Fakültesi</v>
          </cell>
          <cell r="K14292" t="str">
            <v>ÖSS</v>
          </cell>
          <cell r="N14292" t="str">
            <v>1.Öğretim</v>
          </cell>
          <cell r="O14292" t="str">
            <v>Lisans</v>
          </cell>
          <cell r="P14292" t="str">
            <v>Fakülte</v>
          </cell>
        </row>
        <row r="14293">
          <cell r="E14293" t="str">
            <v>Bayan</v>
          </cell>
          <cell r="F14293" t="str">
            <v>MERKEZ</v>
          </cell>
          <cell r="G14293" t="str">
            <v>Fakülte</v>
          </cell>
          <cell r="H14293" t="str">
            <v>Eğitim Fakültesi</v>
          </cell>
          <cell r="K14293" t="str">
            <v>ÖSS</v>
          </cell>
          <cell r="N14293" t="str">
            <v>1.Öğretim</v>
          </cell>
          <cell r="O14293" t="str">
            <v>Lisans</v>
          </cell>
          <cell r="P14293" t="str">
            <v>Fakülte</v>
          </cell>
        </row>
        <row r="14294">
          <cell r="E14294" t="str">
            <v>Bayan</v>
          </cell>
          <cell r="F14294" t="str">
            <v>MERKEZ</v>
          </cell>
          <cell r="G14294" t="str">
            <v>Fakülte</v>
          </cell>
          <cell r="H14294" t="str">
            <v>Eğitim Fakültesi</v>
          </cell>
          <cell r="K14294" t="str">
            <v>ÖSS</v>
          </cell>
          <cell r="N14294" t="str">
            <v>1.Öğretim</v>
          </cell>
          <cell r="O14294" t="str">
            <v>Lisans</v>
          </cell>
          <cell r="P14294" t="str">
            <v>Fakülte</v>
          </cell>
        </row>
        <row r="14295">
          <cell r="E14295" t="str">
            <v>Erkek</v>
          </cell>
          <cell r="F14295" t="str">
            <v>MERKEZ</v>
          </cell>
          <cell r="G14295" t="str">
            <v>Fakülte</v>
          </cell>
          <cell r="H14295" t="str">
            <v>Eğitim Fakültesi</v>
          </cell>
          <cell r="K14295" t="str">
            <v>ÖSS</v>
          </cell>
          <cell r="N14295" t="str">
            <v>1.Öğretim</v>
          </cell>
          <cell r="O14295" t="str">
            <v>Lisans</v>
          </cell>
          <cell r="P14295" t="str">
            <v>Fakülte</v>
          </cell>
        </row>
        <row r="14296">
          <cell r="E14296" t="str">
            <v>Bayan</v>
          </cell>
          <cell r="F14296" t="str">
            <v>MERKEZ</v>
          </cell>
          <cell r="G14296" t="str">
            <v>Fakülte</v>
          </cell>
          <cell r="H14296" t="str">
            <v>Eğitim Fakültesi</v>
          </cell>
          <cell r="K14296" t="str">
            <v>ÖSS</v>
          </cell>
          <cell r="N14296" t="str">
            <v>1.Öğretim</v>
          </cell>
          <cell r="O14296" t="str">
            <v>Lisans</v>
          </cell>
          <cell r="P14296" t="str">
            <v>Fakülte</v>
          </cell>
        </row>
        <row r="14297">
          <cell r="E14297" t="str">
            <v>Bayan</v>
          </cell>
          <cell r="F14297" t="str">
            <v>MERKEZ</v>
          </cell>
          <cell r="G14297" t="str">
            <v>Fakülte</v>
          </cell>
          <cell r="H14297" t="str">
            <v>Eğitim Fakültesi</v>
          </cell>
          <cell r="K14297" t="str">
            <v>ÖSS</v>
          </cell>
          <cell r="N14297" t="str">
            <v>1.Öğretim</v>
          </cell>
          <cell r="O14297" t="str">
            <v>Lisans</v>
          </cell>
          <cell r="P14297" t="str">
            <v>Fakülte</v>
          </cell>
        </row>
        <row r="14298">
          <cell r="E14298" t="str">
            <v>Bayan</v>
          </cell>
          <cell r="F14298" t="str">
            <v>MERKEZ</v>
          </cell>
          <cell r="G14298" t="str">
            <v>Fakülte</v>
          </cell>
          <cell r="H14298" t="str">
            <v>Eğitim Fakültesi</v>
          </cell>
          <cell r="K14298" t="str">
            <v>ÖSS</v>
          </cell>
          <cell r="N14298" t="str">
            <v>1.Öğretim</v>
          </cell>
          <cell r="O14298" t="str">
            <v>Lisans</v>
          </cell>
          <cell r="P14298" t="str">
            <v>Fakülte</v>
          </cell>
        </row>
        <row r="14299">
          <cell r="E14299" t="str">
            <v>Bayan</v>
          </cell>
          <cell r="F14299" t="str">
            <v>MERKEZ</v>
          </cell>
          <cell r="G14299" t="str">
            <v>Fakülte</v>
          </cell>
          <cell r="H14299" t="str">
            <v>Eğitim Fakültesi</v>
          </cell>
          <cell r="K14299" t="str">
            <v>ÖSS</v>
          </cell>
          <cell r="N14299" t="str">
            <v>1.Öğretim</v>
          </cell>
          <cell r="O14299" t="str">
            <v>Lisans</v>
          </cell>
          <cell r="P14299" t="str">
            <v>Fakülte</v>
          </cell>
        </row>
        <row r="14300">
          <cell r="E14300" t="str">
            <v>Bayan</v>
          </cell>
          <cell r="F14300" t="str">
            <v>MERKEZ</v>
          </cell>
          <cell r="G14300" t="str">
            <v>Fakülte</v>
          </cell>
          <cell r="H14300" t="str">
            <v>Eğitim Fakültesi</v>
          </cell>
          <cell r="K14300" t="str">
            <v>ÖSS</v>
          </cell>
          <cell r="N14300" t="str">
            <v>1.Öğretim</v>
          </cell>
          <cell r="O14300" t="str">
            <v>Lisans</v>
          </cell>
          <cell r="P14300" t="str">
            <v>Fakülte</v>
          </cell>
        </row>
        <row r="14301">
          <cell r="E14301" t="str">
            <v>Bayan</v>
          </cell>
          <cell r="F14301" t="str">
            <v>MERKEZ</v>
          </cell>
          <cell r="G14301" t="str">
            <v>Fakülte</v>
          </cell>
          <cell r="H14301" t="str">
            <v>Eğitim Fakültesi</v>
          </cell>
          <cell r="K14301" t="str">
            <v>ÖSS</v>
          </cell>
          <cell r="N14301" t="str">
            <v>1.Öğretim</v>
          </cell>
          <cell r="O14301" t="str">
            <v>Lisans</v>
          </cell>
          <cell r="P14301" t="str">
            <v>Fakülte</v>
          </cell>
        </row>
        <row r="14302">
          <cell r="E14302" t="str">
            <v>Bayan</v>
          </cell>
          <cell r="F14302" t="str">
            <v>MERKEZ</v>
          </cell>
          <cell r="G14302" t="str">
            <v>Fakülte</v>
          </cell>
          <cell r="H14302" t="str">
            <v>Eğitim Fakültesi</v>
          </cell>
          <cell r="K14302" t="str">
            <v>ÖSS</v>
          </cell>
          <cell r="N14302" t="str">
            <v>1.Öğretim</v>
          </cell>
          <cell r="O14302" t="str">
            <v>Lisans</v>
          </cell>
          <cell r="P14302" t="str">
            <v>Fakülte</v>
          </cell>
        </row>
        <row r="14303">
          <cell r="E14303" t="str">
            <v>Bayan</v>
          </cell>
          <cell r="F14303" t="str">
            <v>MERKEZ</v>
          </cell>
          <cell r="G14303" t="str">
            <v>Fakülte</v>
          </cell>
          <cell r="H14303" t="str">
            <v>Eğitim Fakültesi</v>
          </cell>
          <cell r="K14303" t="str">
            <v>ÖSS</v>
          </cell>
          <cell r="N14303" t="str">
            <v>1.Öğretim</v>
          </cell>
          <cell r="O14303" t="str">
            <v>Lisans</v>
          </cell>
          <cell r="P14303" t="str">
            <v>Fakülte</v>
          </cell>
        </row>
        <row r="14304">
          <cell r="E14304" t="str">
            <v>Bayan</v>
          </cell>
          <cell r="F14304" t="str">
            <v>MERKEZ</v>
          </cell>
          <cell r="G14304" t="str">
            <v>Fakülte</v>
          </cell>
          <cell r="H14304" t="str">
            <v>Eğitim Fakültesi</v>
          </cell>
          <cell r="K14304" t="str">
            <v>ÖSS</v>
          </cell>
          <cell r="N14304" t="str">
            <v>1.Öğretim</v>
          </cell>
          <cell r="O14304" t="str">
            <v>Lisans</v>
          </cell>
          <cell r="P14304" t="str">
            <v>Fakülte</v>
          </cell>
        </row>
        <row r="14305">
          <cell r="E14305" t="str">
            <v>Bayan</v>
          </cell>
          <cell r="F14305" t="str">
            <v>MERKEZ</v>
          </cell>
          <cell r="G14305" t="str">
            <v>Fakülte</v>
          </cell>
          <cell r="H14305" t="str">
            <v>Eğitim Fakültesi</v>
          </cell>
          <cell r="K14305" t="str">
            <v>ÖSS</v>
          </cell>
          <cell r="N14305" t="str">
            <v>1.Öğretim</v>
          </cell>
          <cell r="O14305" t="str">
            <v>Lisans</v>
          </cell>
          <cell r="P14305" t="str">
            <v>Fakülte</v>
          </cell>
        </row>
        <row r="14306">
          <cell r="E14306" t="str">
            <v>Bayan</v>
          </cell>
          <cell r="F14306" t="str">
            <v>MERKEZ</v>
          </cell>
          <cell r="G14306" t="str">
            <v>Fakülte</v>
          </cell>
          <cell r="H14306" t="str">
            <v>Eğitim Fakültesi</v>
          </cell>
          <cell r="K14306" t="str">
            <v>ÖSS</v>
          </cell>
          <cell r="N14306" t="str">
            <v>1.Öğretim</v>
          </cell>
          <cell r="O14306" t="str">
            <v>Lisans</v>
          </cell>
          <cell r="P14306" t="str">
            <v>Fakülte</v>
          </cell>
        </row>
        <row r="14307">
          <cell r="E14307" t="str">
            <v>Bayan</v>
          </cell>
          <cell r="F14307" t="str">
            <v>MERKEZ</v>
          </cell>
          <cell r="G14307" t="str">
            <v>Fakülte</v>
          </cell>
          <cell r="H14307" t="str">
            <v>Eğitim Fakültesi</v>
          </cell>
          <cell r="K14307" t="str">
            <v>ÖSS</v>
          </cell>
          <cell r="N14307" t="str">
            <v>1.Öğretim</v>
          </cell>
          <cell r="O14307" t="str">
            <v>Lisans</v>
          </cell>
          <cell r="P14307" t="str">
            <v>Fakülte</v>
          </cell>
        </row>
        <row r="14308">
          <cell r="E14308" t="str">
            <v>Bayan</v>
          </cell>
          <cell r="F14308" t="str">
            <v>MERKEZ</v>
          </cell>
          <cell r="G14308" t="str">
            <v>Fakülte</v>
          </cell>
          <cell r="H14308" t="str">
            <v>Eğitim Fakültesi</v>
          </cell>
          <cell r="K14308" t="str">
            <v>ÖSS</v>
          </cell>
          <cell r="N14308" t="str">
            <v>1.Öğretim</v>
          </cell>
          <cell r="O14308" t="str">
            <v>Lisans</v>
          </cell>
          <cell r="P14308" t="str">
            <v>Fakülte</v>
          </cell>
        </row>
        <row r="14309">
          <cell r="E14309" t="str">
            <v>Bayan</v>
          </cell>
          <cell r="F14309" t="str">
            <v>MERKEZ</v>
          </cell>
          <cell r="G14309" t="str">
            <v>Fakülte</v>
          </cell>
          <cell r="H14309" t="str">
            <v>Eğitim Fakültesi</v>
          </cell>
          <cell r="K14309" t="str">
            <v>ÖSS</v>
          </cell>
          <cell r="N14309" t="str">
            <v>1.Öğretim</v>
          </cell>
          <cell r="O14309" t="str">
            <v>Lisans</v>
          </cell>
          <cell r="P14309" t="str">
            <v>Fakülte</v>
          </cell>
        </row>
        <row r="14310">
          <cell r="E14310" t="str">
            <v>Bayan</v>
          </cell>
          <cell r="F14310" t="str">
            <v>MERKEZ</v>
          </cell>
          <cell r="G14310" t="str">
            <v>Fakülte</v>
          </cell>
          <cell r="H14310" t="str">
            <v>Eğitim Fakültesi</v>
          </cell>
          <cell r="K14310" t="str">
            <v>ÖSS</v>
          </cell>
          <cell r="N14310" t="str">
            <v>1.Öğretim</v>
          </cell>
          <cell r="O14310" t="str">
            <v>Lisans</v>
          </cell>
          <cell r="P14310" t="str">
            <v>Fakülte</v>
          </cell>
        </row>
        <row r="14311">
          <cell r="E14311" t="str">
            <v>Bayan</v>
          </cell>
          <cell r="F14311" t="str">
            <v>MERKEZ</v>
          </cell>
          <cell r="G14311" t="str">
            <v>Fakülte</v>
          </cell>
          <cell r="H14311" t="str">
            <v>Eğitim Fakültesi</v>
          </cell>
          <cell r="K14311" t="str">
            <v>ÖSS</v>
          </cell>
          <cell r="N14311" t="str">
            <v>1.Öğretim</v>
          </cell>
          <cell r="O14311" t="str">
            <v>Lisans</v>
          </cell>
          <cell r="P14311" t="str">
            <v>Fakülte</v>
          </cell>
        </row>
        <row r="14312">
          <cell r="E14312" t="str">
            <v>Bayan</v>
          </cell>
          <cell r="F14312" t="str">
            <v>MERKEZ</v>
          </cell>
          <cell r="G14312" t="str">
            <v>Fakülte</v>
          </cell>
          <cell r="H14312" t="str">
            <v>Eğitim Fakültesi</v>
          </cell>
          <cell r="K14312" t="str">
            <v>ÖSS</v>
          </cell>
          <cell r="N14312" t="str">
            <v>1.Öğretim</v>
          </cell>
          <cell r="O14312" t="str">
            <v>Lisans</v>
          </cell>
          <cell r="P14312" t="str">
            <v>Fakülte</v>
          </cell>
        </row>
        <row r="14313">
          <cell r="E14313" t="str">
            <v>Bayan</v>
          </cell>
          <cell r="F14313" t="str">
            <v>MERKEZ</v>
          </cell>
          <cell r="G14313" t="str">
            <v>Fakülte</v>
          </cell>
          <cell r="H14313" t="str">
            <v>Eğitim Fakültesi</v>
          </cell>
          <cell r="K14313" t="str">
            <v>ÖSS</v>
          </cell>
          <cell r="N14313" t="str">
            <v>1.Öğretim</v>
          </cell>
          <cell r="O14313" t="str">
            <v>Lisans</v>
          </cell>
          <cell r="P14313" t="str">
            <v>Fakülte</v>
          </cell>
        </row>
        <row r="14314">
          <cell r="E14314" t="str">
            <v>Bayan</v>
          </cell>
          <cell r="F14314" t="str">
            <v>MERKEZ</v>
          </cell>
          <cell r="G14314" t="str">
            <v>Fakülte</v>
          </cell>
          <cell r="H14314" t="str">
            <v>Eğitim Fakültesi</v>
          </cell>
          <cell r="K14314" t="str">
            <v>ÖSS</v>
          </cell>
          <cell r="N14314" t="str">
            <v>1.Öğretim</v>
          </cell>
          <cell r="O14314" t="str">
            <v>Lisans</v>
          </cell>
          <cell r="P14314" t="str">
            <v>Fakülte</v>
          </cell>
        </row>
        <row r="14315">
          <cell r="E14315" t="str">
            <v>Erkek</v>
          </cell>
          <cell r="F14315" t="str">
            <v>MERKEZ</v>
          </cell>
          <cell r="G14315" t="str">
            <v>Fakülte</v>
          </cell>
          <cell r="H14315" t="str">
            <v>Eğitim Fakültesi</v>
          </cell>
          <cell r="K14315" t="str">
            <v>ÖSS</v>
          </cell>
          <cell r="N14315" t="str">
            <v>1.Öğretim</v>
          </cell>
          <cell r="O14315" t="str">
            <v>Lisans</v>
          </cell>
          <cell r="P14315" t="str">
            <v>Fakülte</v>
          </cell>
        </row>
        <row r="14316">
          <cell r="E14316" t="str">
            <v>Bayan</v>
          </cell>
          <cell r="F14316" t="str">
            <v>MERKEZ</v>
          </cell>
          <cell r="G14316" t="str">
            <v>Fakülte</v>
          </cell>
          <cell r="H14316" t="str">
            <v>Eğitim Fakültesi</v>
          </cell>
          <cell r="K14316" t="str">
            <v>ÖSS</v>
          </cell>
          <cell r="N14316" t="str">
            <v>1.Öğretim</v>
          </cell>
          <cell r="O14316" t="str">
            <v>Lisans</v>
          </cell>
          <cell r="P14316" t="str">
            <v>Fakülte</v>
          </cell>
        </row>
        <row r="14317">
          <cell r="E14317" t="str">
            <v>Bayan</v>
          </cell>
          <cell r="F14317" t="str">
            <v>MERKEZ</v>
          </cell>
          <cell r="G14317" t="str">
            <v>Fakülte</v>
          </cell>
          <cell r="H14317" t="str">
            <v>Eğitim Fakültesi</v>
          </cell>
          <cell r="K14317" t="str">
            <v>ÖSS</v>
          </cell>
          <cell r="N14317" t="str">
            <v>1.Öğretim</v>
          </cell>
          <cell r="O14317" t="str">
            <v>Lisans</v>
          </cell>
          <cell r="P14317" t="str">
            <v>Fakülte</v>
          </cell>
        </row>
        <row r="14318">
          <cell r="E14318" t="str">
            <v>Bayan</v>
          </cell>
          <cell r="F14318" t="str">
            <v>MERKEZ</v>
          </cell>
          <cell r="G14318" t="str">
            <v>Fakülte</v>
          </cell>
          <cell r="H14318" t="str">
            <v>Eğitim Fakültesi</v>
          </cell>
          <cell r="K14318" t="str">
            <v>ÖSS</v>
          </cell>
          <cell r="N14318" t="str">
            <v>1.Öğretim</v>
          </cell>
          <cell r="O14318" t="str">
            <v>Lisans</v>
          </cell>
          <cell r="P14318" t="str">
            <v>Fakülte</v>
          </cell>
        </row>
        <row r="14319">
          <cell r="E14319" t="str">
            <v>Bayan</v>
          </cell>
          <cell r="F14319" t="str">
            <v>MERKEZ</v>
          </cell>
          <cell r="G14319" t="str">
            <v>Fakülte</v>
          </cell>
          <cell r="H14319" t="str">
            <v>Eğitim Fakültesi</v>
          </cell>
          <cell r="K14319" t="str">
            <v>ÖSS</v>
          </cell>
          <cell r="N14319" t="str">
            <v>1.Öğretim</v>
          </cell>
          <cell r="O14319" t="str">
            <v>Lisans</v>
          </cell>
          <cell r="P14319" t="str">
            <v>Fakülte</v>
          </cell>
        </row>
        <row r="14320">
          <cell r="E14320" t="str">
            <v>Bayan</v>
          </cell>
          <cell r="F14320" t="str">
            <v>MERKEZ</v>
          </cell>
          <cell r="G14320" t="str">
            <v>Fakülte</v>
          </cell>
          <cell r="H14320" t="str">
            <v>Eğitim Fakültesi</v>
          </cell>
          <cell r="K14320" t="str">
            <v>ÖSS</v>
          </cell>
          <cell r="N14320" t="str">
            <v>1.Öğretim</v>
          </cell>
          <cell r="O14320" t="str">
            <v>Lisans</v>
          </cell>
          <cell r="P14320" t="str">
            <v>Fakülte</v>
          </cell>
        </row>
        <row r="14321">
          <cell r="E14321" t="str">
            <v>Bayan</v>
          </cell>
          <cell r="F14321" t="str">
            <v>MERKEZ</v>
          </cell>
          <cell r="G14321" t="str">
            <v>Fakülte</v>
          </cell>
          <cell r="H14321" t="str">
            <v>Eğitim Fakültesi</v>
          </cell>
          <cell r="K14321" t="str">
            <v>ÖSS</v>
          </cell>
          <cell r="N14321" t="str">
            <v>1.Öğretim</v>
          </cell>
          <cell r="O14321" t="str">
            <v>Lisans</v>
          </cell>
          <cell r="P14321" t="str">
            <v>Fakülte</v>
          </cell>
        </row>
        <row r="14322">
          <cell r="E14322" t="str">
            <v>Bayan</v>
          </cell>
          <cell r="F14322" t="str">
            <v>MERKEZ</v>
          </cell>
          <cell r="G14322" t="str">
            <v>Fakülte</v>
          </cell>
          <cell r="H14322" t="str">
            <v>Eğitim Fakültesi</v>
          </cell>
          <cell r="K14322" t="str">
            <v>ÖSS</v>
          </cell>
          <cell r="N14322" t="str">
            <v>1.Öğretim</v>
          </cell>
          <cell r="O14322" t="str">
            <v>Lisans</v>
          </cell>
          <cell r="P14322" t="str">
            <v>Fakülte</v>
          </cell>
        </row>
        <row r="14323">
          <cell r="E14323" t="str">
            <v>Bayan</v>
          </cell>
          <cell r="F14323" t="str">
            <v>MERKEZ</v>
          </cell>
          <cell r="G14323" t="str">
            <v>Fakülte</v>
          </cell>
          <cell r="H14323" t="str">
            <v>Eğitim Fakültesi</v>
          </cell>
          <cell r="K14323" t="str">
            <v>ÖSS</v>
          </cell>
          <cell r="N14323" t="str">
            <v>1.Öğretim</v>
          </cell>
          <cell r="O14323" t="str">
            <v>Lisans</v>
          </cell>
          <cell r="P14323" t="str">
            <v>Fakülte</v>
          </cell>
        </row>
        <row r="14324">
          <cell r="E14324" t="str">
            <v>Bayan</v>
          </cell>
          <cell r="F14324" t="str">
            <v>MERKEZ</v>
          </cell>
          <cell r="G14324" t="str">
            <v>Fakülte</v>
          </cell>
          <cell r="H14324" t="str">
            <v>Eğitim Fakültesi</v>
          </cell>
          <cell r="K14324" t="str">
            <v>ÖSS</v>
          </cell>
          <cell r="N14324" t="str">
            <v>1.Öğretim</v>
          </cell>
          <cell r="O14324" t="str">
            <v>Lisans</v>
          </cell>
          <cell r="P14324" t="str">
            <v>Fakülte</v>
          </cell>
        </row>
        <row r="14325">
          <cell r="E14325" t="str">
            <v>Bayan</v>
          </cell>
          <cell r="F14325" t="str">
            <v>MERKEZ</v>
          </cell>
          <cell r="G14325" t="str">
            <v>Fakülte</v>
          </cell>
          <cell r="H14325" t="str">
            <v>Eğitim Fakültesi</v>
          </cell>
          <cell r="K14325" t="str">
            <v>ÖSS</v>
          </cell>
          <cell r="N14325" t="str">
            <v>1.Öğretim</v>
          </cell>
          <cell r="O14325" t="str">
            <v>Lisans</v>
          </cell>
          <cell r="P14325" t="str">
            <v>Fakülte</v>
          </cell>
        </row>
        <row r="14326">
          <cell r="E14326" t="str">
            <v>Bayan</v>
          </cell>
          <cell r="F14326" t="str">
            <v>MERKEZ</v>
          </cell>
          <cell r="G14326" t="str">
            <v>Fakülte</v>
          </cell>
          <cell r="H14326" t="str">
            <v>Eğitim Fakültesi</v>
          </cell>
          <cell r="K14326" t="str">
            <v>ÖSS</v>
          </cell>
          <cell r="N14326" t="str">
            <v>1.Öğretim</v>
          </cell>
          <cell r="O14326" t="str">
            <v>Lisans</v>
          </cell>
          <cell r="P14326" t="str">
            <v>Fakülte</v>
          </cell>
        </row>
        <row r="14327">
          <cell r="E14327" t="str">
            <v>Erkek</v>
          </cell>
          <cell r="F14327" t="str">
            <v>MERKEZ</v>
          </cell>
          <cell r="G14327" t="str">
            <v>Fakülte</v>
          </cell>
          <cell r="H14327" t="str">
            <v>Eğitim Fakültesi</v>
          </cell>
          <cell r="K14327" t="str">
            <v>ÖSS</v>
          </cell>
          <cell r="N14327" t="str">
            <v>1.Öğretim</v>
          </cell>
          <cell r="O14327" t="str">
            <v>Lisans</v>
          </cell>
          <cell r="P14327" t="str">
            <v>Fakülte</v>
          </cell>
        </row>
        <row r="14328">
          <cell r="E14328" t="str">
            <v>Erkek</v>
          </cell>
          <cell r="F14328" t="str">
            <v>MERKEZ</v>
          </cell>
          <cell r="G14328" t="str">
            <v>Fakülte</v>
          </cell>
          <cell r="H14328" t="str">
            <v>Eğitim Fakültesi</v>
          </cell>
          <cell r="K14328" t="str">
            <v>YÖS (Yabancı)</v>
          </cell>
          <cell r="N14328" t="str">
            <v>1.Öğretim</v>
          </cell>
          <cell r="O14328" t="str">
            <v>Lisans</v>
          </cell>
          <cell r="P14328" t="str">
            <v>Fakülte</v>
          </cell>
        </row>
        <row r="14329">
          <cell r="E14329" t="str">
            <v>Bayan</v>
          </cell>
          <cell r="F14329" t="str">
            <v>MERKEZ</v>
          </cell>
          <cell r="G14329" t="str">
            <v>Fakülte</v>
          </cell>
          <cell r="H14329" t="str">
            <v>Eğitim Fakültesi</v>
          </cell>
          <cell r="K14329" t="str">
            <v>ÖSS Ek Kontenjan</v>
          </cell>
          <cell r="N14329" t="str">
            <v>1.Öğretim</v>
          </cell>
          <cell r="O14329" t="str">
            <v>Lisans</v>
          </cell>
          <cell r="P14329" t="str">
            <v>Fakülte</v>
          </cell>
        </row>
        <row r="14330">
          <cell r="E14330" t="str">
            <v>Erkek</v>
          </cell>
          <cell r="F14330" t="str">
            <v>MERKEZ</v>
          </cell>
          <cell r="G14330" t="str">
            <v>Fakülte</v>
          </cell>
          <cell r="H14330" t="str">
            <v>Eğitim Fakültesi</v>
          </cell>
          <cell r="K14330" t="str">
            <v>ÖSS Ek Kontenjan</v>
          </cell>
          <cell r="N14330" t="str">
            <v>1.Öğretim</v>
          </cell>
          <cell r="O14330" t="str">
            <v>Lisans</v>
          </cell>
          <cell r="P14330" t="str">
            <v>Fakülte</v>
          </cell>
        </row>
        <row r="14331">
          <cell r="E14331" t="str">
            <v>Bayan</v>
          </cell>
          <cell r="F14331" t="str">
            <v>MERKEZ</v>
          </cell>
          <cell r="G14331" t="str">
            <v>Fakülte</v>
          </cell>
          <cell r="H14331" t="str">
            <v>Eğitim Fakültesi</v>
          </cell>
          <cell r="K14331" t="str">
            <v>Üniversite Dışı Yatay Geçiş Aynı Programa Geldi</v>
          </cell>
          <cell r="N14331" t="str">
            <v>1.Öğretim</v>
          </cell>
          <cell r="O14331" t="str">
            <v>Lisans</v>
          </cell>
          <cell r="P14331" t="str">
            <v>Fakülte</v>
          </cell>
        </row>
        <row r="14332">
          <cell r="E14332" t="str">
            <v>Erkek</v>
          </cell>
          <cell r="F14332" t="str">
            <v>MERKEZ</v>
          </cell>
          <cell r="G14332" t="str">
            <v>Fakülte</v>
          </cell>
          <cell r="H14332" t="str">
            <v>Eğitim Fakültesi</v>
          </cell>
          <cell r="K14332" t="str">
            <v>ÖSS</v>
          </cell>
          <cell r="N14332" t="str">
            <v>1.Öğretim</v>
          </cell>
          <cell r="O14332" t="str">
            <v>Lisans</v>
          </cell>
          <cell r="P14332" t="str">
            <v>Fakülte</v>
          </cell>
        </row>
        <row r="14333">
          <cell r="E14333" t="str">
            <v>Bayan</v>
          </cell>
          <cell r="F14333" t="str">
            <v>MERKEZ</v>
          </cell>
          <cell r="G14333" t="str">
            <v>Fakülte</v>
          </cell>
          <cell r="H14333" t="str">
            <v>Eğitim Fakültesi</v>
          </cell>
          <cell r="K14333" t="str">
            <v>ÖSS</v>
          </cell>
          <cell r="N14333" t="str">
            <v>1.Öğretim</v>
          </cell>
          <cell r="O14333" t="str">
            <v>Lisans</v>
          </cell>
          <cell r="P14333" t="str">
            <v>Fakülte</v>
          </cell>
        </row>
        <row r="14334">
          <cell r="E14334" t="str">
            <v>Bayan</v>
          </cell>
          <cell r="F14334" t="str">
            <v>MERKEZ</v>
          </cell>
          <cell r="G14334" t="str">
            <v>Fakülte</v>
          </cell>
          <cell r="H14334" t="str">
            <v>Eğitim Fakültesi</v>
          </cell>
          <cell r="K14334" t="str">
            <v>ÖSS</v>
          </cell>
          <cell r="N14334" t="str">
            <v>1.Öğretim</v>
          </cell>
          <cell r="O14334" t="str">
            <v>Lisans</v>
          </cell>
          <cell r="P14334" t="str">
            <v>Fakülte</v>
          </cell>
        </row>
        <row r="14335">
          <cell r="E14335" t="str">
            <v>Bayan</v>
          </cell>
          <cell r="F14335" t="str">
            <v>MERKEZ</v>
          </cell>
          <cell r="G14335" t="str">
            <v>Fakülte</v>
          </cell>
          <cell r="H14335" t="str">
            <v>Eğitim Fakültesi</v>
          </cell>
          <cell r="K14335" t="str">
            <v>ÖSS</v>
          </cell>
          <cell r="N14335" t="str">
            <v>1.Öğretim</v>
          </cell>
          <cell r="O14335" t="str">
            <v>Lisans</v>
          </cell>
          <cell r="P14335" t="str">
            <v>Fakülte</v>
          </cell>
        </row>
        <row r="14336">
          <cell r="E14336" t="str">
            <v>Bayan</v>
          </cell>
          <cell r="F14336" t="str">
            <v>MERKEZ</v>
          </cell>
          <cell r="G14336" t="str">
            <v>Fakülte</v>
          </cell>
          <cell r="H14336" t="str">
            <v>Eğitim Fakültesi</v>
          </cell>
          <cell r="K14336" t="str">
            <v>ÖSS</v>
          </cell>
          <cell r="N14336" t="str">
            <v>1.Öğretim</v>
          </cell>
          <cell r="O14336" t="str">
            <v>Lisans</v>
          </cell>
          <cell r="P14336" t="str">
            <v>Fakülte</v>
          </cell>
        </row>
        <row r="14337">
          <cell r="E14337" t="str">
            <v>Bayan</v>
          </cell>
          <cell r="F14337" t="str">
            <v>MERKEZ</v>
          </cell>
          <cell r="G14337" t="str">
            <v>Fakülte</v>
          </cell>
          <cell r="H14337" t="str">
            <v>Eğitim Fakültesi</v>
          </cell>
          <cell r="K14337" t="str">
            <v>ÖSS</v>
          </cell>
          <cell r="N14337" t="str">
            <v>1.Öğretim</v>
          </cell>
          <cell r="O14337" t="str">
            <v>Lisans</v>
          </cell>
          <cell r="P14337" t="str">
            <v>Fakülte</v>
          </cell>
        </row>
        <row r="14338">
          <cell r="E14338" t="str">
            <v>Bayan</v>
          </cell>
          <cell r="F14338" t="str">
            <v>MERKEZ</v>
          </cell>
          <cell r="G14338" t="str">
            <v>Fakülte</v>
          </cell>
          <cell r="H14338" t="str">
            <v>Eğitim Fakültesi</v>
          </cell>
          <cell r="K14338" t="str">
            <v>ÖSS</v>
          </cell>
          <cell r="N14338" t="str">
            <v>1.Öğretim</v>
          </cell>
          <cell r="O14338" t="str">
            <v>Lisans</v>
          </cell>
          <cell r="P14338" t="str">
            <v>Fakülte</v>
          </cell>
        </row>
        <row r="14339">
          <cell r="E14339" t="str">
            <v>Bayan</v>
          </cell>
          <cell r="F14339" t="str">
            <v>MERKEZ</v>
          </cell>
          <cell r="G14339" t="str">
            <v>Fakülte</v>
          </cell>
          <cell r="H14339" t="str">
            <v>Eğitim Fakültesi</v>
          </cell>
          <cell r="K14339" t="str">
            <v>ÖSS</v>
          </cell>
          <cell r="N14339" t="str">
            <v>1.Öğretim</v>
          </cell>
          <cell r="O14339" t="str">
            <v>Lisans</v>
          </cell>
          <cell r="P14339" t="str">
            <v>Fakülte</v>
          </cell>
        </row>
        <row r="14340">
          <cell r="E14340" t="str">
            <v>Bayan</v>
          </cell>
          <cell r="F14340" t="str">
            <v>MERKEZ</v>
          </cell>
          <cell r="G14340" t="str">
            <v>Fakülte</v>
          </cell>
          <cell r="H14340" t="str">
            <v>Eğitim Fakültesi</v>
          </cell>
          <cell r="K14340" t="str">
            <v>ÖSS</v>
          </cell>
          <cell r="N14340" t="str">
            <v>1.Öğretim</v>
          </cell>
          <cell r="O14340" t="str">
            <v>Lisans</v>
          </cell>
          <cell r="P14340" t="str">
            <v>Fakülte</v>
          </cell>
        </row>
        <row r="14341">
          <cell r="E14341" t="str">
            <v>Erkek</v>
          </cell>
          <cell r="F14341" t="str">
            <v>MERKEZ</v>
          </cell>
          <cell r="G14341" t="str">
            <v>Fakülte</v>
          </cell>
          <cell r="H14341" t="str">
            <v>Eğitim Fakültesi</v>
          </cell>
          <cell r="K14341" t="str">
            <v>ÖSS</v>
          </cell>
          <cell r="N14341" t="str">
            <v>1.Öğretim</v>
          </cell>
          <cell r="O14341" t="str">
            <v>Lisans</v>
          </cell>
          <cell r="P14341" t="str">
            <v>Fakülte</v>
          </cell>
        </row>
        <row r="14342">
          <cell r="E14342" t="str">
            <v>Bayan</v>
          </cell>
          <cell r="F14342" t="str">
            <v>MERKEZ</v>
          </cell>
          <cell r="G14342" t="str">
            <v>Fakülte</v>
          </cell>
          <cell r="H14342" t="str">
            <v>Eğitim Fakültesi</v>
          </cell>
          <cell r="K14342" t="str">
            <v>ÖSS</v>
          </cell>
          <cell r="N14342" t="str">
            <v>1.Öğretim</v>
          </cell>
          <cell r="O14342" t="str">
            <v>Lisans</v>
          </cell>
          <cell r="P14342" t="str">
            <v>Fakülte</v>
          </cell>
        </row>
        <row r="14343">
          <cell r="E14343" t="str">
            <v>Bayan</v>
          </cell>
          <cell r="F14343" t="str">
            <v>MERKEZ</v>
          </cell>
          <cell r="G14343" t="str">
            <v>Fakülte</v>
          </cell>
          <cell r="H14343" t="str">
            <v>Eğitim Fakültesi</v>
          </cell>
          <cell r="K14343" t="str">
            <v>ÖSS</v>
          </cell>
          <cell r="N14343" t="str">
            <v>1.Öğretim</v>
          </cell>
          <cell r="O14343" t="str">
            <v>Lisans</v>
          </cell>
          <cell r="P14343" t="str">
            <v>Fakülte</v>
          </cell>
        </row>
        <row r="14344">
          <cell r="E14344" t="str">
            <v>Bayan</v>
          </cell>
          <cell r="F14344" t="str">
            <v>MERKEZ</v>
          </cell>
          <cell r="G14344" t="str">
            <v>Fakülte</v>
          </cell>
          <cell r="H14344" t="str">
            <v>Eğitim Fakültesi</v>
          </cell>
          <cell r="K14344" t="str">
            <v>ÖSS</v>
          </cell>
          <cell r="N14344" t="str">
            <v>1.Öğretim</v>
          </cell>
          <cell r="O14344" t="str">
            <v>Lisans</v>
          </cell>
          <cell r="P14344" t="str">
            <v>Fakülte</v>
          </cell>
        </row>
        <row r="14345">
          <cell r="E14345" t="str">
            <v>Bayan</v>
          </cell>
          <cell r="F14345" t="str">
            <v>MERKEZ</v>
          </cell>
          <cell r="G14345" t="str">
            <v>Fakülte</v>
          </cell>
          <cell r="H14345" t="str">
            <v>Eğitim Fakültesi</v>
          </cell>
          <cell r="K14345" t="str">
            <v>ÖSS</v>
          </cell>
          <cell r="N14345" t="str">
            <v>1.Öğretim</v>
          </cell>
          <cell r="O14345" t="str">
            <v>Lisans</v>
          </cell>
          <cell r="P14345" t="str">
            <v>Fakülte</v>
          </cell>
        </row>
        <row r="14346">
          <cell r="E14346" t="str">
            <v>Bayan</v>
          </cell>
          <cell r="F14346" t="str">
            <v>MERKEZ</v>
          </cell>
          <cell r="G14346" t="str">
            <v>Fakülte</v>
          </cell>
          <cell r="H14346" t="str">
            <v>Eğitim Fakültesi</v>
          </cell>
          <cell r="K14346" t="str">
            <v>ÖSS</v>
          </cell>
          <cell r="N14346" t="str">
            <v>1.Öğretim</v>
          </cell>
          <cell r="O14346" t="str">
            <v>Lisans</v>
          </cell>
          <cell r="P14346" t="str">
            <v>Fakülte</v>
          </cell>
        </row>
        <row r="14347">
          <cell r="E14347" t="str">
            <v>Bayan</v>
          </cell>
          <cell r="F14347" t="str">
            <v>MERKEZ</v>
          </cell>
          <cell r="G14347" t="str">
            <v>Fakülte</v>
          </cell>
          <cell r="H14347" t="str">
            <v>Eğitim Fakültesi</v>
          </cell>
          <cell r="K14347" t="str">
            <v>ÖSS</v>
          </cell>
          <cell r="N14347" t="str">
            <v>1.Öğretim</v>
          </cell>
          <cell r="O14347" t="str">
            <v>Lisans</v>
          </cell>
          <cell r="P14347" t="str">
            <v>Fakülte</v>
          </cell>
        </row>
        <row r="14348">
          <cell r="E14348" t="str">
            <v>Bayan</v>
          </cell>
          <cell r="F14348" t="str">
            <v>MERKEZ</v>
          </cell>
          <cell r="G14348" t="str">
            <v>Fakülte</v>
          </cell>
          <cell r="H14348" t="str">
            <v>Eğitim Fakültesi</v>
          </cell>
          <cell r="K14348" t="str">
            <v>ÖSS</v>
          </cell>
          <cell r="N14348" t="str">
            <v>1.Öğretim</v>
          </cell>
          <cell r="O14348" t="str">
            <v>Lisans</v>
          </cell>
          <cell r="P14348" t="str">
            <v>Fakülte</v>
          </cell>
        </row>
        <row r="14349">
          <cell r="E14349" t="str">
            <v>Bayan</v>
          </cell>
          <cell r="F14349" t="str">
            <v>MERKEZ</v>
          </cell>
          <cell r="G14349" t="str">
            <v>Fakülte</v>
          </cell>
          <cell r="H14349" t="str">
            <v>Eğitim Fakültesi</v>
          </cell>
          <cell r="K14349" t="str">
            <v>ÖSS</v>
          </cell>
          <cell r="N14349" t="str">
            <v>1.Öğretim</v>
          </cell>
          <cell r="O14349" t="str">
            <v>Lisans</v>
          </cell>
          <cell r="P14349" t="str">
            <v>Fakülte</v>
          </cell>
        </row>
        <row r="14350">
          <cell r="E14350" t="str">
            <v>Bayan</v>
          </cell>
          <cell r="F14350" t="str">
            <v>MERKEZ</v>
          </cell>
          <cell r="G14350" t="str">
            <v>Fakülte</v>
          </cell>
          <cell r="H14350" t="str">
            <v>Eğitim Fakültesi</v>
          </cell>
          <cell r="K14350" t="str">
            <v>ÖSS</v>
          </cell>
          <cell r="N14350" t="str">
            <v>1.Öğretim</v>
          </cell>
          <cell r="O14350" t="str">
            <v>Lisans</v>
          </cell>
          <cell r="P14350" t="str">
            <v>Fakülte</v>
          </cell>
        </row>
        <row r="14351">
          <cell r="E14351" t="str">
            <v>Bayan</v>
          </cell>
          <cell r="F14351" t="str">
            <v>MERKEZ</v>
          </cell>
          <cell r="G14351" t="str">
            <v>Fakülte</v>
          </cell>
          <cell r="H14351" t="str">
            <v>Eğitim Fakültesi</v>
          </cell>
          <cell r="K14351" t="str">
            <v>ÖSS</v>
          </cell>
          <cell r="N14351" t="str">
            <v>1.Öğretim</v>
          </cell>
          <cell r="O14351" t="str">
            <v>Lisans</v>
          </cell>
          <cell r="P14351" t="str">
            <v>Fakülte</v>
          </cell>
        </row>
        <row r="14352">
          <cell r="E14352" t="str">
            <v>Bayan</v>
          </cell>
          <cell r="F14352" t="str">
            <v>MERKEZ</v>
          </cell>
          <cell r="G14352" t="str">
            <v>Fakülte</v>
          </cell>
          <cell r="H14352" t="str">
            <v>Eğitim Fakültesi</v>
          </cell>
          <cell r="K14352" t="str">
            <v>ÖSS</v>
          </cell>
          <cell r="N14352" t="str">
            <v>1.Öğretim</v>
          </cell>
          <cell r="O14352" t="str">
            <v>Lisans</v>
          </cell>
          <cell r="P14352" t="str">
            <v>Fakülte</v>
          </cell>
        </row>
        <row r="14353">
          <cell r="E14353" t="str">
            <v>Erkek</v>
          </cell>
          <cell r="F14353" t="str">
            <v>MERKEZ</v>
          </cell>
          <cell r="G14353" t="str">
            <v>Fakülte</v>
          </cell>
          <cell r="H14353" t="str">
            <v>Eğitim Fakültesi</v>
          </cell>
          <cell r="K14353" t="str">
            <v>ÖSS</v>
          </cell>
          <cell r="N14353" t="str">
            <v>1.Öğretim</v>
          </cell>
          <cell r="O14353" t="str">
            <v>Lisans</v>
          </cell>
          <cell r="P14353" t="str">
            <v>Fakülte</v>
          </cell>
        </row>
        <row r="14354">
          <cell r="E14354" t="str">
            <v>Bayan</v>
          </cell>
          <cell r="F14354" t="str">
            <v>MERKEZ</v>
          </cell>
          <cell r="G14354" t="str">
            <v>Fakülte</v>
          </cell>
          <cell r="H14354" t="str">
            <v>Eğitim Fakültesi</v>
          </cell>
          <cell r="K14354" t="str">
            <v>ÖSS</v>
          </cell>
          <cell r="N14354" t="str">
            <v>1.Öğretim</v>
          </cell>
          <cell r="O14354" t="str">
            <v>Lisans</v>
          </cell>
          <cell r="P14354" t="str">
            <v>Fakülte</v>
          </cell>
        </row>
        <row r="14355">
          <cell r="E14355" t="str">
            <v>Bayan</v>
          </cell>
          <cell r="F14355" t="str">
            <v>MERKEZ</v>
          </cell>
          <cell r="G14355" t="str">
            <v>Fakülte</v>
          </cell>
          <cell r="H14355" t="str">
            <v>Eğitim Fakültesi</v>
          </cell>
          <cell r="K14355" t="str">
            <v>ÖSS</v>
          </cell>
          <cell r="N14355" t="str">
            <v>1.Öğretim</v>
          </cell>
          <cell r="O14355" t="str">
            <v>Lisans</v>
          </cell>
          <cell r="P14355" t="str">
            <v>Fakülte</v>
          </cell>
        </row>
        <row r="14356">
          <cell r="E14356" t="str">
            <v>Bayan</v>
          </cell>
          <cell r="F14356" t="str">
            <v>MERKEZ</v>
          </cell>
          <cell r="G14356" t="str">
            <v>Fakülte</v>
          </cell>
          <cell r="H14356" t="str">
            <v>Eğitim Fakültesi</v>
          </cell>
          <cell r="K14356" t="str">
            <v>ÖSS</v>
          </cell>
          <cell r="N14356" t="str">
            <v>1.Öğretim</v>
          </cell>
          <cell r="O14356" t="str">
            <v>Lisans</v>
          </cell>
          <cell r="P14356" t="str">
            <v>Fakülte</v>
          </cell>
        </row>
        <row r="14357">
          <cell r="E14357" t="str">
            <v>Bayan</v>
          </cell>
          <cell r="F14357" t="str">
            <v>MERKEZ</v>
          </cell>
          <cell r="G14357" t="str">
            <v>Fakülte</v>
          </cell>
          <cell r="H14357" t="str">
            <v>Eğitim Fakültesi</v>
          </cell>
          <cell r="K14357" t="str">
            <v>ÖSS</v>
          </cell>
          <cell r="N14357" t="str">
            <v>1.Öğretim</v>
          </cell>
          <cell r="O14357" t="str">
            <v>Lisans</v>
          </cell>
          <cell r="P14357" t="str">
            <v>Fakülte</v>
          </cell>
        </row>
        <row r="14358">
          <cell r="E14358" t="str">
            <v>Bayan</v>
          </cell>
          <cell r="F14358" t="str">
            <v>MERKEZ</v>
          </cell>
          <cell r="G14358" t="str">
            <v>Fakülte</v>
          </cell>
          <cell r="H14358" t="str">
            <v>Eğitim Fakültesi</v>
          </cell>
          <cell r="K14358" t="str">
            <v>ÖSS</v>
          </cell>
          <cell r="N14358" t="str">
            <v>1.Öğretim</v>
          </cell>
          <cell r="O14358" t="str">
            <v>Lisans</v>
          </cell>
          <cell r="P14358" t="str">
            <v>Fakülte</v>
          </cell>
        </row>
        <row r="14359">
          <cell r="E14359" t="str">
            <v>Bayan</v>
          </cell>
          <cell r="F14359" t="str">
            <v>MERKEZ</v>
          </cell>
          <cell r="G14359" t="str">
            <v>Fakülte</v>
          </cell>
          <cell r="H14359" t="str">
            <v>Eğitim Fakültesi</v>
          </cell>
          <cell r="K14359" t="str">
            <v>ÖSS</v>
          </cell>
          <cell r="N14359" t="str">
            <v>1.Öğretim</v>
          </cell>
          <cell r="O14359" t="str">
            <v>Lisans</v>
          </cell>
          <cell r="P14359" t="str">
            <v>Fakülte</v>
          </cell>
        </row>
        <row r="14360">
          <cell r="E14360" t="str">
            <v>Erkek</v>
          </cell>
          <cell r="F14360" t="str">
            <v>MERKEZ</v>
          </cell>
          <cell r="G14360" t="str">
            <v>Fakülte</v>
          </cell>
          <cell r="H14360" t="str">
            <v>Eğitim Fakültesi</v>
          </cell>
          <cell r="K14360" t="str">
            <v>ÖSS</v>
          </cell>
          <cell r="N14360" t="str">
            <v>1.Öğretim</v>
          </cell>
          <cell r="O14360" t="str">
            <v>Lisans</v>
          </cell>
          <cell r="P14360" t="str">
            <v>Fakülte</v>
          </cell>
        </row>
        <row r="14361">
          <cell r="E14361" t="str">
            <v>Erkek</v>
          </cell>
          <cell r="F14361" t="str">
            <v>MERKEZ</v>
          </cell>
          <cell r="G14361" t="str">
            <v>Fakülte</v>
          </cell>
          <cell r="H14361" t="str">
            <v>Eğitim Fakültesi</v>
          </cell>
          <cell r="K14361" t="str">
            <v>ÖSS</v>
          </cell>
          <cell r="N14361" t="str">
            <v>1.Öğretim</v>
          </cell>
          <cell r="O14361" t="str">
            <v>Lisans</v>
          </cell>
          <cell r="P14361" t="str">
            <v>Fakülte</v>
          </cell>
        </row>
        <row r="14362">
          <cell r="E14362" t="str">
            <v>Bayan</v>
          </cell>
          <cell r="F14362" t="str">
            <v>MERKEZ</v>
          </cell>
          <cell r="G14362" t="str">
            <v>Fakülte</v>
          </cell>
          <cell r="H14362" t="str">
            <v>Eğitim Fakültesi</v>
          </cell>
          <cell r="K14362" t="str">
            <v>ÖSS</v>
          </cell>
          <cell r="N14362" t="str">
            <v>1.Öğretim</v>
          </cell>
          <cell r="O14362" t="str">
            <v>Lisans</v>
          </cell>
          <cell r="P14362" t="str">
            <v>Fakülte</v>
          </cell>
        </row>
        <row r="14363">
          <cell r="E14363" t="str">
            <v>Erkek</v>
          </cell>
          <cell r="F14363" t="str">
            <v>MERKEZ</v>
          </cell>
          <cell r="G14363" t="str">
            <v>Fakülte</v>
          </cell>
          <cell r="H14363" t="str">
            <v>Eğitim Fakültesi</v>
          </cell>
          <cell r="K14363" t="str">
            <v>ÖSS</v>
          </cell>
          <cell r="N14363" t="str">
            <v>1.Öğretim</v>
          </cell>
          <cell r="O14363" t="str">
            <v>Lisans</v>
          </cell>
          <cell r="P14363" t="str">
            <v>Fakülte</v>
          </cell>
        </row>
        <row r="14364">
          <cell r="E14364" t="str">
            <v>Bayan</v>
          </cell>
          <cell r="F14364" t="str">
            <v>MERKEZ</v>
          </cell>
          <cell r="G14364" t="str">
            <v>Fakülte</v>
          </cell>
          <cell r="H14364" t="str">
            <v>Eğitim Fakültesi</v>
          </cell>
          <cell r="K14364" t="str">
            <v>ÖSS</v>
          </cell>
          <cell r="N14364" t="str">
            <v>1.Öğretim</v>
          </cell>
          <cell r="O14364" t="str">
            <v>Lisans</v>
          </cell>
          <cell r="P14364" t="str">
            <v>Fakülte</v>
          </cell>
        </row>
        <row r="14365">
          <cell r="E14365" t="str">
            <v>Bayan</v>
          </cell>
          <cell r="F14365" t="str">
            <v>MERKEZ</v>
          </cell>
          <cell r="G14365" t="str">
            <v>Fakülte</v>
          </cell>
          <cell r="H14365" t="str">
            <v>Eğitim Fakültesi</v>
          </cell>
          <cell r="K14365" t="str">
            <v>ÖSS</v>
          </cell>
          <cell r="N14365" t="str">
            <v>1.Öğretim</v>
          </cell>
          <cell r="O14365" t="str">
            <v>Lisans</v>
          </cell>
          <cell r="P14365" t="str">
            <v>Fakülte</v>
          </cell>
        </row>
        <row r="14366">
          <cell r="E14366" t="str">
            <v>Bayan</v>
          </cell>
          <cell r="F14366" t="str">
            <v>MERKEZ</v>
          </cell>
          <cell r="G14366" t="str">
            <v>Fakülte</v>
          </cell>
          <cell r="H14366" t="str">
            <v>Eğitim Fakültesi</v>
          </cell>
          <cell r="K14366" t="str">
            <v>ÖSS</v>
          </cell>
          <cell r="N14366" t="str">
            <v>1.Öğretim</v>
          </cell>
          <cell r="O14366" t="str">
            <v>Lisans</v>
          </cell>
          <cell r="P14366" t="str">
            <v>Fakülte</v>
          </cell>
        </row>
        <row r="14367">
          <cell r="E14367" t="str">
            <v>Bayan</v>
          </cell>
          <cell r="F14367" t="str">
            <v>MERKEZ</v>
          </cell>
          <cell r="G14367" t="str">
            <v>Fakülte</v>
          </cell>
          <cell r="H14367" t="str">
            <v>Eğitim Fakültesi</v>
          </cell>
          <cell r="K14367" t="str">
            <v>ÖSS</v>
          </cell>
          <cell r="N14367" t="str">
            <v>1.Öğretim</v>
          </cell>
          <cell r="O14367" t="str">
            <v>Lisans</v>
          </cell>
          <cell r="P14367" t="str">
            <v>Fakülte</v>
          </cell>
        </row>
        <row r="14368">
          <cell r="E14368" t="str">
            <v>Bayan</v>
          </cell>
          <cell r="F14368" t="str">
            <v>MERKEZ</v>
          </cell>
          <cell r="G14368" t="str">
            <v>Fakülte</v>
          </cell>
          <cell r="H14368" t="str">
            <v>Eğitim Fakültesi</v>
          </cell>
          <cell r="K14368" t="str">
            <v>ÖSS</v>
          </cell>
          <cell r="N14368" t="str">
            <v>1.Öğretim</v>
          </cell>
          <cell r="O14368" t="str">
            <v>Lisans</v>
          </cell>
          <cell r="P14368" t="str">
            <v>Fakülte</v>
          </cell>
        </row>
        <row r="14369">
          <cell r="E14369" t="str">
            <v>Bayan</v>
          </cell>
          <cell r="F14369" t="str">
            <v>MERKEZ</v>
          </cell>
          <cell r="G14369" t="str">
            <v>Fakülte</v>
          </cell>
          <cell r="H14369" t="str">
            <v>Eğitim Fakültesi</v>
          </cell>
          <cell r="K14369" t="str">
            <v>ÖSS</v>
          </cell>
          <cell r="N14369" t="str">
            <v>1.Öğretim</v>
          </cell>
          <cell r="O14369" t="str">
            <v>Lisans</v>
          </cell>
          <cell r="P14369" t="str">
            <v>Fakülte</v>
          </cell>
        </row>
        <row r="14370">
          <cell r="E14370" t="str">
            <v>Erkek</v>
          </cell>
          <cell r="F14370" t="str">
            <v>MERKEZ</v>
          </cell>
          <cell r="G14370" t="str">
            <v>Fakülte</v>
          </cell>
          <cell r="H14370" t="str">
            <v>Eğitim Fakültesi</v>
          </cell>
          <cell r="K14370" t="str">
            <v>ÖSS</v>
          </cell>
          <cell r="N14370" t="str">
            <v>1.Öğretim</v>
          </cell>
          <cell r="O14370" t="str">
            <v>Lisans</v>
          </cell>
          <cell r="P14370" t="str">
            <v>Fakülte</v>
          </cell>
        </row>
        <row r="14371">
          <cell r="E14371" t="str">
            <v>Bayan</v>
          </cell>
          <cell r="F14371" t="str">
            <v>MERKEZ</v>
          </cell>
          <cell r="G14371" t="str">
            <v>Fakülte</v>
          </cell>
          <cell r="H14371" t="str">
            <v>Eğitim Fakültesi</v>
          </cell>
          <cell r="K14371" t="str">
            <v>ÖSS</v>
          </cell>
          <cell r="N14371" t="str">
            <v>1.Öğretim</v>
          </cell>
          <cell r="O14371" t="str">
            <v>Lisans</v>
          </cell>
          <cell r="P14371" t="str">
            <v>Fakülte</v>
          </cell>
        </row>
        <row r="14372">
          <cell r="E14372" t="str">
            <v>Erkek</v>
          </cell>
          <cell r="F14372" t="str">
            <v>MERKEZ</v>
          </cell>
          <cell r="G14372" t="str">
            <v>Fakülte</v>
          </cell>
          <cell r="H14372" t="str">
            <v>Eğitim Fakültesi</v>
          </cell>
          <cell r="K14372" t="str">
            <v>ÖSS</v>
          </cell>
          <cell r="N14372" t="str">
            <v>1.Öğretim</v>
          </cell>
          <cell r="O14372" t="str">
            <v>Lisans</v>
          </cell>
          <cell r="P14372" t="str">
            <v>Fakülte</v>
          </cell>
        </row>
        <row r="14373">
          <cell r="E14373" t="str">
            <v>Erkek</v>
          </cell>
          <cell r="F14373" t="str">
            <v>MERKEZ</v>
          </cell>
          <cell r="G14373" t="str">
            <v>Fakülte</v>
          </cell>
          <cell r="H14373" t="str">
            <v>Eğitim Fakültesi</v>
          </cell>
          <cell r="K14373" t="str">
            <v>ÖSS</v>
          </cell>
          <cell r="N14373" t="str">
            <v>1.Öğretim</v>
          </cell>
          <cell r="O14373" t="str">
            <v>Lisans</v>
          </cell>
          <cell r="P14373" t="str">
            <v>Fakülte</v>
          </cell>
        </row>
        <row r="14374">
          <cell r="E14374" t="str">
            <v>Bayan</v>
          </cell>
          <cell r="F14374" t="str">
            <v>MERKEZ</v>
          </cell>
          <cell r="G14374" t="str">
            <v>Fakülte</v>
          </cell>
          <cell r="H14374" t="str">
            <v>Eğitim Fakültesi</v>
          </cell>
          <cell r="K14374" t="str">
            <v>ÖSS</v>
          </cell>
          <cell r="N14374" t="str">
            <v>1.Öğretim</v>
          </cell>
          <cell r="O14374" t="str">
            <v>Lisans</v>
          </cell>
          <cell r="P14374" t="str">
            <v>Fakülte</v>
          </cell>
        </row>
        <row r="14375">
          <cell r="E14375" t="str">
            <v>Erkek</v>
          </cell>
          <cell r="F14375" t="str">
            <v>MERKEZ</v>
          </cell>
          <cell r="G14375" t="str">
            <v>Fakülte</v>
          </cell>
          <cell r="H14375" t="str">
            <v>Eğitim Fakültesi</v>
          </cell>
          <cell r="K14375" t="str">
            <v>ÖSS</v>
          </cell>
          <cell r="N14375" t="str">
            <v>1.Öğretim</v>
          </cell>
          <cell r="O14375" t="str">
            <v>Lisans</v>
          </cell>
          <cell r="P14375" t="str">
            <v>Fakülte</v>
          </cell>
        </row>
        <row r="14376">
          <cell r="E14376" t="str">
            <v>Bayan</v>
          </cell>
          <cell r="F14376" t="str">
            <v>MERKEZ</v>
          </cell>
          <cell r="G14376" t="str">
            <v>Fakülte</v>
          </cell>
          <cell r="H14376" t="str">
            <v>Eğitim Fakültesi</v>
          </cell>
          <cell r="K14376" t="str">
            <v>ÖSS</v>
          </cell>
          <cell r="N14376" t="str">
            <v>1.Öğretim</v>
          </cell>
          <cell r="O14376" t="str">
            <v>Lisans</v>
          </cell>
          <cell r="P14376" t="str">
            <v>Fakülte</v>
          </cell>
        </row>
        <row r="14377">
          <cell r="E14377" t="str">
            <v>Bayan</v>
          </cell>
          <cell r="F14377" t="str">
            <v>MERKEZ</v>
          </cell>
          <cell r="G14377" t="str">
            <v>Fakülte</v>
          </cell>
          <cell r="H14377" t="str">
            <v>Eğitim Fakültesi</v>
          </cell>
          <cell r="K14377" t="str">
            <v>ÖSS</v>
          </cell>
          <cell r="N14377" t="str">
            <v>1.Öğretim</v>
          </cell>
          <cell r="O14377" t="str">
            <v>Lisans</v>
          </cell>
          <cell r="P14377" t="str">
            <v>Fakülte</v>
          </cell>
        </row>
        <row r="14378">
          <cell r="E14378" t="str">
            <v>Bayan</v>
          </cell>
          <cell r="F14378" t="str">
            <v>MERKEZ</v>
          </cell>
          <cell r="G14378" t="str">
            <v>Fakülte</v>
          </cell>
          <cell r="H14378" t="str">
            <v>Eğitim Fakültesi</v>
          </cell>
          <cell r="K14378" t="str">
            <v>ÖSS</v>
          </cell>
          <cell r="N14378" t="str">
            <v>1.Öğretim</v>
          </cell>
          <cell r="O14378" t="str">
            <v>Lisans</v>
          </cell>
          <cell r="P14378" t="str">
            <v>Fakülte</v>
          </cell>
        </row>
        <row r="14379">
          <cell r="E14379" t="str">
            <v>Bayan</v>
          </cell>
          <cell r="F14379" t="str">
            <v>MERKEZ</v>
          </cell>
          <cell r="G14379" t="str">
            <v>Fakülte</v>
          </cell>
          <cell r="H14379" t="str">
            <v>Eğitim Fakültesi</v>
          </cell>
          <cell r="K14379" t="str">
            <v>ÖSS</v>
          </cell>
          <cell r="N14379" t="str">
            <v>1.Öğretim</v>
          </cell>
          <cell r="O14379" t="str">
            <v>Lisans</v>
          </cell>
          <cell r="P14379" t="str">
            <v>Fakülte</v>
          </cell>
        </row>
        <row r="14380">
          <cell r="E14380" t="str">
            <v>Bayan</v>
          </cell>
          <cell r="F14380" t="str">
            <v>MERKEZ</v>
          </cell>
          <cell r="G14380" t="str">
            <v>Fakülte</v>
          </cell>
          <cell r="H14380" t="str">
            <v>Eğitim Fakültesi</v>
          </cell>
          <cell r="K14380" t="str">
            <v>ÖSS</v>
          </cell>
          <cell r="N14380" t="str">
            <v>1.Öğretim</v>
          </cell>
          <cell r="O14380" t="str">
            <v>Lisans</v>
          </cell>
          <cell r="P14380" t="str">
            <v>Fakülte</v>
          </cell>
        </row>
        <row r="14381">
          <cell r="E14381" t="str">
            <v>Bayan</v>
          </cell>
          <cell r="F14381" t="str">
            <v>MERKEZ</v>
          </cell>
          <cell r="G14381" t="str">
            <v>Fakülte</v>
          </cell>
          <cell r="H14381" t="str">
            <v>Eğitim Fakültesi</v>
          </cell>
          <cell r="K14381" t="str">
            <v>ÖSS</v>
          </cell>
          <cell r="N14381" t="str">
            <v>1.Öğretim</v>
          </cell>
          <cell r="O14381" t="str">
            <v>Lisans</v>
          </cell>
          <cell r="P14381" t="str">
            <v>Fakülte</v>
          </cell>
        </row>
        <row r="14382">
          <cell r="E14382" t="str">
            <v>Erkek</v>
          </cell>
          <cell r="F14382" t="str">
            <v>MERKEZ</v>
          </cell>
          <cell r="G14382" t="str">
            <v>Fakülte</v>
          </cell>
          <cell r="H14382" t="str">
            <v>Eğitim Fakültesi</v>
          </cell>
          <cell r="K14382" t="str">
            <v>ÖSS</v>
          </cell>
          <cell r="N14382" t="str">
            <v>1.Öğretim</v>
          </cell>
          <cell r="O14382" t="str">
            <v>Lisans</v>
          </cell>
          <cell r="P14382" t="str">
            <v>Fakülte</v>
          </cell>
        </row>
        <row r="14383">
          <cell r="E14383" t="str">
            <v>Bayan</v>
          </cell>
          <cell r="F14383" t="str">
            <v>MERKEZ</v>
          </cell>
          <cell r="G14383" t="str">
            <v>Fakülte</v>
          </cell>
          <cell r="H14383" t="str">
            <v>Eğitim Fakültesi</v>
          </cell>
          <cell r="K14383" t="str">
            <v>ÖSS</v>
          </cell>
          <cell r="N14383" t="str">
            <v>1.Öğretim</v>
          </cell>
          <cell r="O14383" t="str">
            <v>Lisans</v>
          </cell>
          <cell r="P14383" t="str">
            <v>Fakülte</v>
          </cell>
        </row>
        <row r="14384">
          <cell r="E14384" t="str">
            <v>Bayan</v>
          </cell>
          <cell r="F14384" t="str">
            <v>MERKEZ</v>
          </cell>
          <cell r="G14384" t="str">
            <v>Fakülte</v>
          </cell>
          <cell r="H14384" t="str">
            <v>Eğitim Fakültesi</v>
          </cell>
          <cell r="K14384" t="str">
            <v>ÖSS</v>
          </cell>
          <cell r="N14384" t="str">
            <v>1.Öğretim</v>
          </cell>
          <cell r="O14384" t="str">
            <v>Lisans</v>
          </cell>
          <cell r="P14384" t="str">
            <v>Fakülte</v>
          </cell>
        </row>
        <row r="14385">
          <cell r="E14385" t="str">
            <v>Bayan</v>
          </cell>
          <cell r="F14385" t="str">
            <v>MERKEZ</v>
          </cell>
          <cell r="G14385" t="str">
            <v>Fakülte</v>
          </cell>
          <cell r="H14385" t="str">
            <v>Eğitim Fakültesi</v>
          </cell>
          <cell r="K14385" t="str">
            <v>ÖSS</v>
          </cell>
          <cell r="N14385" t="str">
            <v>1.Öğretim</v>
          </cell>
          <cell r="O14385" t="str">
            <v>Lisans</v>
          </cell>
          <cell r="P14385" t="str">
            <v>Fakülte</v>
          </cell>
        </row>
        <row r="14386">
          <cell r="E14386" t="str">
            <v>Bayan</v>
          </cell>
          <cell r="F14386" t="str">
            <v>MERKEZ</v>
          </cell>
          <cell r="G14386" t="str">
            <v>Fakülte</v>
          </cell>
          <cell r="H14386" t="str">
            <v>Eğitim Fakültesi</v>
          </cell>
          <cell r="K14386" t="str">
            <v>ÖSS</v>
          </cell>
          <cell r="N14386" t="str">
            <v>1.Öğretim</v>
          </cell>
          <cell r="O14386" t="str">
            <v>Lisans</v>
          </cell>
          <cell r="P14386" t="str">
            <v>Fakülte</v>
          </cell>
        </row>
        <row r="14387">
          <cell r="E14387" t="str">
            <v>Bayan</v>
          </cell>
          <cell r="F14387" t="str">
            <v>MERKEZ</v>
          </cell>
          <cell r="G14387" t="str">
            <v>Fakülte</v>
          </cell>
          <cell r="H14387" t="str">
            <v>Eğitim Fakültesi</v>
          </cell>
          <cell r="K14387" t="str">
            <v>ÖSS</v>
          </cell>
          <cell r="N14387" t="str">
            <v>1.Öğretim</v>
          </cell>
          <cell r="O14387" t="str">
            <v>Lisans</v>
          </cell>
          <cell r="P14387" t="str">
            <v>Fakülte</v>
          </cell>
        </row>
        <row r="14388">
          <cell r="E14388" t="str">
            <v>Erkek</v>
          </cell>
          <cell r="F14388" t="str">
            <v>MERKEZ</v>
          </cell>
          <cell r="G14388" t="str">
            <v>Fakülte</v>
          </cell>
          <cell r="H14388" t="str">
            <v>Eğitim Fakültesi</v>
          </cell>
          <cell r="K14388" t="str">
            <v>ÖSS</v>
          </cell>
          <cell r="N14388" t="str">
            <v>1.Öğretim</v>
          </cell>
          <cell r="O14388" t="str">
            <v>Lisans</v>
          </cell>
          <cell r="P14388" t="str">
            <v>Fakülte</v>
          </cell>
        </row>
        <row r="14389">
          <cell r="E14389" t="str">
            <v>Bayan</v>
          </cell>
          <cell r="F14389" t="str">
            <v>MERKEZ</v>
          </cell>
          <cell r="G14389" t="str">
            <v>Fakülte</v>
          </cell>
          <cell r="H14389" t="str">
            <v>Eğitim Fakültesi</v>
          </cell>
          <cell r="K14389" t="str">
            <v>ÖSS</v>
          </cell>
          <cell r="N14389" t="str">
            <v>1.Öğretim</v>
          </cell>
          <cell r="O14389" t="str">
            <v>Lisans</v>
          </cell>
          <cell r="P14389" t="str">
            <v>Fakülte</v>
          </cell>
        </row>
        <row r="14390">
          <cell r="E14390" t="str">
            <v>Erkek</v>
          </cell>
          <cell r="F14390" t="str">
            <v>MERKEZ</v>
          </cell>
          <cell r="G14390" t="str">
            <v>Fakülte</v>
          </cell>
          <cell r="H14390" t="str">
            <v>Eğitim Fakültesi</v>
          </cell>
          <cell r="K14390" t="str">
            <v>ÖSS</v>
          </cell>
          <cell r="N14390" t="str">
            <v>1.Öğretim</v>
          </cell>
          <cell r="O14390" t="str">
            <v>Lisans</v>
          </cell>
          <cell r="P14390" t="str">
            <v>Fakülte</v>
          </cell>
        </row>
        <row r="14391">
          <cell r="E14391" t="str">
            <v>Erkek</v>
          </cell>
          <cell r="F14391" t="str">
            <v>MERKEZ</v>
          </cell>
          <cell r="G14391" t="str">
            <v>Fakülte</v>
          </cell>
          <cell r="H14391" t="str">
            <v>Eğitim Fakültesi</v>
          </cell>
          <cell r="K14391" t="str">
            <v>ÖSS</v>
          </cell>
          <cell r="N14391" t="str">
            <v>1.Öğretim</v>
          </cell>
          <cell r="O14391" t="str">
            <v>Lisans</v>
          </cell>
          <cell r="P14391" t="str">
            <v>Fakülte</v>
          </cell>
        </row>
        <row r="14392">
          <cell r="E14392" t="str">
            <v>Erkek</v>
          </cell>
          <cell r="F14392" t="str">
            <v>MERKEZ</v>
          </cell>
          <cell r="G14392" t="str">
            <v>Fakülte</v>
          </cell>
          <cell r="H14392" t="str">
            <v>Eğitim Fakültesi</v>
          </cell>
          <cell r="K14392" t="str">
            <v>ÖSS</v>
          </cell>
          <cell r="N14392" t="str">
            <v>1.Öğretim</v>
          </cell>
          <cell r="O14392" t="str">
            <v>Lisans</v>
          </cell>
          <cell r="P14392" t="str">
            <v>Fakülte</v>
          </cell>
        </row>
        <row r="14393">
          <cell r="E14393" t="str">
            <v>Bayan</v>
          </cell>
          <cell r="F14393" t="str">
            <v>MERKEZ</v>
          </cell>
          <cell r="G14393" t="str">
            <v>Fakülte</v>
          </cell>
          <cell r="H14393" t="str">
            <v>Eğitim Fakültesi</v>
          </cell>
          <cell r="K14393" t="str">
            <v>ÖSS</v>
          </cell>
          <cell r="N14393" t="str">
            <v>1.Öğretim</v>
          </cell>
          <cell r="O14393" t="str">
            <v>Lisans</v>
          </cell>
          <cell r="P14393" t="str">
            <v>Fakülte</v>
          </cell>
        </row>
        <row r="14394">
          <cell r="E14394" t="str">
            <v>Bayan</v>
          </cell>
          <cell r="F14394" t="str">
            <v>MERKEZ</v>
          </cell>
          <cell r="G14394" t="str">
            <v>Fakülte</v>
          </cell>
          <cell r="H14394" t="str">
            <v>Eğitim Fakültesi</v>
          </cell>
          <cell r="K14394" t="str">
            <v>ÖSS</v>
          </cell>
          <cell r="N14394" t="str">
            <v>1.Öğretim</v>
          </cell>
          <cell r="O14394" t="str">
            <v>Lisans</v>
          </cell>
          <cell r="P14394" t="str">
            <v>Fakülte</v>
          </cell>
        </row>
        <row r="14395">
          <cell r="E14395" t="str">
            <v>Bayan</v>
          </cell>
          <cell r="F14395" t="str">
            <v>MERKEZ</v>
          </cell>
          <cell r="G14395" t="str">
            <v>Fakülte</v>
          </cell>
          <cell r="H14395" t="str">
            <v>Eğitim Fakültesi</v>
          </cell>
          <cell r="K14395" t="str">
            <v>ÖSS</v>
          </cell>
          <cell r="N14395" t="str">
            <v>1.Öğretim</v>
          </cell>
          <cell r="O14395" t="str">
            <v>Lisans</v>
          </cell>
          <cell r="P14395" t="str">
            <v>Fakülte</v>
          </cell>
        </row>
        <row r="14396">
          <cell r="E14396" t="str">
            <v>Bayan</v>
          </cell>
          <cell r="F14396" t="str">
            <v>MERKEZ</v>
          </cell>
          <cell r="G14396" t="str">
            <v>Fakülte</v>
          </cell>
          <cell r="H14396" t="str">
            <v>Eğitim Fakültesi</v>
          </cell>
          <cell r="K14396" t="str">
            <v>ÖSS</v>
          </cell>
          <cell r="N14396" t="str">
            <v>1.Öğretim</v>
          </cell>
          <cell r="O14396" t="str">
            <v>Lisans</v>
          </cell>
          <cell r="P14396" t="str">
            <v>Fakülte</v>
          </cell>
        </row>
        <row r="14397">
          <cell r="E14397" t="str">
            <v>Erkek</v>
          </cell>
          <cell r="F14397" t="str">
            <v>MERKEZ</v>
          </cell>
          <cell r="G14397" t="str">
            <v>Fakülte</v>
          </cell>
          <cell r="H14397" t="str">
            <v>Eğitim Fakültesi</v>
          </cell>
          <cell r="K14397" t="str">
            <v>YÖS (Yabancı)</v>
          </cell>
          <cell r="N14397" t="str">
            <v>1.Öğretim</v>
          </cell>
          <cell r="O14397" t="str">
            <v>Lisans</v>
          </cell>
          <cell r="P14397" t="str">
            <v>Fakülte</v>
          </cell>
        </row>
        <row r="14398">
          <cell r="E14398" t="str">
            <v>Bayan</v>
          </cell>
          <cell r="F14398" t="str">
            <v>MERKEZ</v>
          </cell>
          <cell r="G14398" t="str">
            <v>Fakülte</v>
          </cell>
          <cell r="H14398" t="str">
            <v>Eğitim Fakültesi</v>
          </cell>
          <cell r="K14398" t="str">
            <v>YÖS (Yabancı)</v>
          </cell>
          <cell r="N14398" t="str">
            <v>1.Öğretim</v>
          </cell>
          <cell r="O14398" t="str">
            <v>Lisans</v>
          </cell>
          <cell r="P14398" t="str">
            <v>Fakülte</v>
          </cell>
        </row>
        <row r="14399">
          <cell r="E14399" t="str">
            <v>Bayan</v>
          </cell>
          <cell r="F14399" t="str">
            <v>MERKEZ</v>
          </cell>
          <cell r="G14399" t="str">
            <v>Fakülte</v>
          </cell>
          <cell r="H14399" t="str">
            <v>Eğitim Fakültesi</v>
          </cell>
          <cell r="K14399" t="str">
            <v>ÖSS Ek Kontenjan</v>
          </cell>
          <cell r="N14399" t="str">
            <v>1.Öğretim</v>
          </cell>
          <cell r="O14399" t="str">
            <v>Lisans</v>
          </cell>
          <cell r="P14399" t="str">
            <v>Fakülte</v>
          </cell>
        </row>
        <row r="14400">
          <cell r="E14400" t="str">
            <v>Bayan</v>
          </cell>
          <cell r="F14400" t="str">
            <v>MERKEZ</v>
          </cell>
          <cell r="G14400" t="str">
            <v>Fakülte</v>
          </cell>
          <cell r="H14400" t="str">
            <v>Eğitim Fakültesi</v>
          </cell>
          <cell r="K14400" t="str">
            <v>Üni. Dışı Yatay Geçiş (EKMadde1) geldi</v>
          </cell>
          <cell r="N14400" t="str">
            <v>1.Öğretim</v>
          </cell>
          <cell r="O14400" t="str">
            <v>Lisans</v>
          </cell>
          <cell r="P14400" t="str">
            <v>Fakülte</v>
          </cell>
        </row>
        <row r="14401">
          <cell r="E14401" t="str">
            <v>Bayan</v>
          </cell>
          <cell r="F14401" t="str">
            <v>MERKEZ</v>
          </cell>
          <cell r="G14401" t="str">
            <v>Fakülte</v>
          </cell>
          <cell r="H14401" t="str">
            <v>Eğitim Fakültesi</v>
          </cell>
          <cell r="K14401" t="str">
            <v>Üni. Dışı Yatay Geçiş (EKMadde1) geldi</v>
          </cell>
          <cell r="N14401" t="str">
            <v>1.Öğretim</v>
          </cell>
          <cell r="O14401" t="str">
            <v>Lisans</v>
          </cell>
          <cell r="P14401" t="str">
            <v>Fakülte</v>
          </cell>
        </row>
        <row r="14402">
          <cell r="E14402" t="str">
            <v>Bayan</v>
          </cell>
          <cell r="F14402" t="str">
            <v>MERKEZ</v>
          </cell>
          <cell r="G14402" t="str">
            <v>Fakülte</v>
          </cell>
          <cell r="H14402" t="str">
            <v>Eğitim Fakültesi</v>
          </cell>
          <cell r="K14402" t="str">
            <v>Üni. Dışı Yatay Geçiş (EKMadde1) geldi</v>
          </cell>
          <cell r="N14402" t="str">
            <v>1.Öğretim</v>
          </cell>
          <cell r="O14402" t="str">
            <v>Lisans</v>
          </cell>
          <cell r="P14402" t="str">
            <v>Fakülte</v>
          </cell>
        </row>
        <row r="14403">
          <cell r="E14403" t="str">
            <v>Erkek</v>
          </cell>
          <cell r="F14403" t="str">
            <v>MERKEZ</v>
          </cell>
          <cell r="G14403" t="str">
            <v>Fakülte</v>
          </cell>
          <cell r="H14403" t="str">
            <v>Eğitim Fakültesi</v>
          </cell>
          <cell r="K14403" t="str">
            <v>ÖSS</v>
          </cell>
          <cell r="N14403" t="str">
            <v>1.Öğretim</v>
          </cell>
          <cell r="O14403" t="str">
            <v>Lisans</v>
          </cell>
          <cell r="P14403" t="str">
            <v>Fakülte</v>
          </cell>
        </row>
        <row r="14404">
          <cell r="E14404" t="str">
            <v>Bayan</v>
          </cell>
          <cell r="F14404" t="str">
            <v>MERKEZ</v>
          </cell>
          <cell r="G14404" t="str">
            <v>Fakülte</v>
          </cell>
          <cell r="H14404" t="str">
            <v>Eğitim Fakültesi</v>
          </cell>
          <cell r="K14404" t="str">
            <v>ÖSS</v>
          </cell>
          <cell r="N14404" t="str">
            <v>1.Öğretim</v>
          </cell>
          <cell r="O14404" t="str">
            <v>Lisans</v>
          </cell>
          <cell r="P14404" t="str">
            <v>Fakülte</v>
          </cell>
        </row>
        <row r="14405">
          <cell r="E14405" t="str">
            <v>Bayan</v>
          </cell>
          <cell r="F14405" t="str">
            <v>MERKEZ</v>
          </cell>
          <cell r="G14405" t="str">
            <v>Fakülte</v>
          </cell>
          <cell r="H14405" t="str">
            <v>Eğitim Fakültesi</v>
          </cell>
          <cell r="K14405" t="str">
            <v>ÖSS</v>
          </cell>
          <cell r="N14405" t="str">
            <v>1.Öğretim</v>
          </cell>
          <cell r="O14405" t="str">
            <v>Lisans</v>
          </cell>
          <cell r="P14405" t="str">
            <v>Fakülte</v>
          </cell>
        </row>
        <row r="14406">
          <cell r="E14406" t="str">
            <v>Bayan</v>
          </cell>
          <cell r="F14406" t="str">
            <v>MERKEZ</v>
          </cell>
          <cell r="G14406" t="str">
            <v>Fakülte</v>
          </cell>
          <cell r="H14406" t="str">
            <v>Eğitim Fakültesi</v>
          </cell>
          <cell r="K14406" t="str">
            <v>ÖSS</v>
          </cell>
          <cell r="N14406" t="str">
            <v>1.Öğretim</v>
          </cell>
          <cell r="O14406" t="str">
            <v>Lisans</v>
          </cell>
          <cell r="P14406" t="str">
            <v>Fakülte</v>
          </cell>
        </row>
        <row r="14407">
          <cell r="E14407" t="str">
            <v>Bayan</v>
          </cell>
          <cell r="F14407" t="str">
            <v>MERKEZ</v>
          </cell>
          <cell r="G14407" t="str">
            <v>Fakülte</v>
          </cell>
          <cell r="H14407" t="str">
            <v>Eğitim Fakültesi</v>
          </cell>
          <cell r="K14407" t="str">
            <v>ÖSS</v>
          </cell>
          <cell r="N14407" t="str">
            <v>1.Öğretim</v>
          </cell>
          <cell r="O14407" t="str">
            <v>Lisans</v>
          </cell>
          <cell r="P14407" t="str">
            <v>Fakülte</v>
          </cell>
        </row>
        <row r="14408">
          <cell r="E14408" t="str">
            <v>Erkek</v>
          </cell>
          <cell r="F14408" t="str">
            <v>MERKEZ</v>
          </cell>
          <cell r="G14408" t="str">
            <v>Fakülte</v>
          </cell>
          <cell r="H14408" t="str">
            <v>Eğitim Fakültesi</v>
          </cell>
          <cell r="K14408" t="str">
            <v>ÖSS</v>
          </cell>
          <cell r="N14408" t="str">
            <v>1.Öğretim</v>
          </cell>
          <cell r="O14408" t="str">
            <v>Lisans</v>
          </cell>
          <cell r="P14408" t="str">
            <v>Fakülte</v>
          </cell>
        </row>
        <row r="14409">
          <cell r="E14409" t="str">
            <v>Bayan</v>
          </cell>
          <cell r="F14409" t="str">
            <v>MERKEZ</v>
          </cell>
          <cell r="G14409" t="str">
            <v>Fakülte</v>
          </cell>
          <cell r="H14409" t="str">
            <v>Eğitim Fakültesi</v>
          </cell>
          <cell r="K14409" t="str">
            <v>ÖSS</v>
          </cell>
          <cell r="N14409" t="str">
            <v>1.Öğretim</v>
          </cell>
          <cell r="O14409" t="str">
            <v>Lisans</v>
          </cell>
          <cell r="P14409" t="str">
            <v>Fakülte</v>
          </cell>
        </row>
        <row r="14410">
          <cell r="E14410" t="str">
            <v>Bayan</v>
          </cell>
          <cell r="F14410" t="str">
            <v>MERKEZ</v>
          </cell>
          <cell r="G14410" t="str">
            <v>Fakülte</v>
          </cell>
          <cell r="H14410" t="str">
            <v>Eğitim Fakültesi</v>
          </cell>
          <cell r="K14410" t="str">
            <v>ÖSS</v>
          </cell>
          <cell r="N14410" t="str">
            <v>1.Öğretim</v>
          </cell>
          <cell r="O14410" t="str">
            <v>Lisans</v>
          </cell>
          <cell r="P14410" t="str">
            <v>Fakülte</v>
          </cell>
        </row>
        <row r="14411">
          <cell r="E14411" t="str">
            <v>Bayan</v>
          </cell>
          <cell r="F14411" t="str">
            <v>MERKEZ</v>
          </cell>
          <cell r="G14411" t="str">
            <v>Fakülte</v>
          </cell>
          <cell r="H14411" t="str">
            <v>Eğitim Fakültesi</v>
          </cell>
          <cell r="K14411" t="str">
            <v>ÖSS</v>
          </cell>
          <cell r="N14411" t="str">
            <v>1.Öğretim</v>
          </cell>
          <cell r="O14411" t="str">
            <v>Lisans</v>
          </cell>
          <cell r="P14411" t="str">
            <v>Fakülte</v>
          </cell>
        </row>
        <row r="14412">
          <cell r="E14412" t="str">
            <v>Bayan</v>
          </cell>
          <cell r="F14412" t="str">
            <v>MERKEZ</v>
          </cell>
          <cell r="G14412" t="str">
            <v>Fakülte</v>
          </cell>
          <cell r="H14412" t="str">
            <v>Eğitim Fakültesi</v>
          </cell>
          <cell r="K14412" t="str">
            <v>ÖSS</v>
          </cell>
          <cell r="N14412" t="str">
            <v>1.Öğretim</v>
          </cell>
          <cell r="O14412" t="str">
            <v>Lisans</v>
          </cell>
          <cell r="P14412" t="str">
            <v>Fakülte</v>
          </cell>
        </row>
        <row r="14413">
          <cell r="E14413" t="str">
            <v>Bayan</v>
          </cell>
          <cell r="F14413" t="str">
            <v>MERKEZ</v>
          </cell>
          <cell r="G14413" t="str">
            <v>Fakülte</v>
          </cell>
          <cell r="H14413" t="str">
            <v>Eğitim Fakültesi</v>
          </cell>
          <cell r="K14413" t="str">
            <v>ÖSS</v>
          </cell>
          <cell r="N14413" t="str">
            <v>1.Öğretim</v>
          </cell>
          <cell r="O14413" t="str">
            <v>Lisans</v>
          </cell>
          <cell r="P14413" t="str">
            <v>Fakülte</v>
          </cell>
        </row>
        <row r="14414">
          <cell r="E14414" t="str">
            <v>Bayan</v>
          </cell>
          <cell r="F14414" t="str">
            <v>MERKEZ</v>
          </cell>
          <cell r="G14414" t="str">
            <v>Fakülte</v>
          </cell>
          <cell r="H14414" t="str">
            <v>Eğitim Fakültesi</v>
          </cell>
          <cell r="K14414" t="str">
            <v>ÖSS</v>
          </cell>
          <cell r="N14414" t="str">
            <v>1.Öğretim</v>
          </cell>
          <cell r="O14414" t="str">
            <v>Lisans</v>
          </cell>
          <cell r="P14414" t="str">
            <v>Fakülte</v>
          </cell>
        </row>
        <row r="14415">
          <cell r="E14415" t="str">
            <v>Erkek</v>
          </cell>
          <cell r="F14415" t="str">
            <v>MERKEZ</v>
          </cell>
          <cell r="G14415" t="str">
            <v>Fakülte</v>
          </cell>
          <cell r="H14415" t="str">
            <v>Eğitim Fakültesi</v>
          </cell>
          <cell r="K14415" t="str">
            <v>ÖSS</v>
          </cell>
          <cell r="N14415" t="str">
            <v>1.Öğretim</v>
          </cell>
          <cell r="O14415" t="str">
            <v>Lisans</v>
          </cell>
          <cell r="P14415" t="str">
            <v>Fakülte</v>
          </cell>
        </row>
        <row r="14416">
          <cell r="E14416" t="str">
            <v>Bayan</v>
          </cell>
          <cell r="F14416" t="str">
            <v>MERKEZ</v>
          </cell>
          <cell r="G14416" t="str">
            <v>Fakülte</v>
          </cell>
          <cell r="H14416" t="str">
            <v>Eğitim Fakültesi</v>
          </cell>
          <cell r="K14416" t="str">
            <v>ÖSS</v>
          </cell>
          <cell r="N14416" t="str">
            <v>1.Öğretim</v>
          </cell>
          <cell r="O14416" t="str">
            <v>Lisans</v>
          </cell>
          <cell r="P14416" t="str">
            <v>Fakülte</v>
          </cell>
        </row>
        <row r="14417">
          <cell r="E14417" t="str">
            <v>Bayan</v>
          </cell>
          <cell r="F14417" t="str">
            <v>MERKEZ</v>
          </cell>
          <cell r="G14417" t="str">
            <v>Fakülte</v>
          </cell>
          <cell r="H14417" t="str">
            <v>Eğitim Fakültesi</v>
          </cell>
          <cell r="K14417" t="str">
            <v>ÖSS</v>
          </cell>
          <cell r="N14417" t="str">
            <v>1.Öğretim</v>
          </cell>
          <cell r="O14417" t="str">
            <v>Lisans</v>
          </cell>
          <cell r="P14417" t="str">
            <v>Fakülte</v>
          </cell>
        </row>
        <row r="14418">
          <cell r="E14418" t="str">
            <v>Bayan</v>
          </cell>
          <cell r="F14418" t="str">
            <v>MERKEZ</v>
          </cell>
          <cell r="G14418" t="str">
            <v>Fakülte</v>
          </cell>
          <cell r="H14418" t="str">
            <v>Eğitim Fakültesi</v>
          </cell>
          <cell r="K14418" t="str">
            <v>ÖSS</v>
          </cell>
          <cell r="N14418" t="str">
            <v>1.Öğretim</v>
          </cell>
          <cell r="O14418" t="str">
            <v>Lisans</v>
          </cell>
          <cell r="P14418" t="str">
            <v>Fakülte</v>
          </cell>
        </row>
        <row r="14419">
          <cell r="E14419" t="str">
            <v>Bayan</v>
          </cell>
          <cell r="F14419" t="str">
            <v>MERKEZ</v>
          </cell>
          <cell r="G14419" t="str">
            <v>Fakülte</v>
          </cell>
          <cell r="H14419" t="str">
            <v>Eğitim Fakültesi</v>
          </cell>
          <cell r="K14419" t="str">
            <v>ÖSS</v>
          </cell>
          <cell r="N14419" t="str">
            <v>1.Öğretim</v>
          </cell>
          <cell r="O14419" t="str">
            <v>Lisans</v>
          </cell>
          <cell r="P14419" t="str">
            <v>Fakülte</v>
          </cell>
        </row>
        <row r="14420">
          <cell r="E14420" t="str">
            <v>Bayan</v>
          </cell>
          <cell r="F14420" t="str">
            <v>MERKEZ</v>
          </cell>
          <cell r="G14420" t="str">
            <v>Fakülte</v>
          </cell>
          <cell r="H14420" t="str">
            <v>Eğitim Fakültesi</v>
          </cell>
          <cell r="K14420" t="str">
            <v>ÖSS</v>
          </cell>
          <cell r="N14420" t="str">
            <v>1.Öğretim</v>
          </cell>
          <cell r="O14420" t="str">
            <v>Lisans</v>
          </cell>
          <cell r="P14420" t="str">
            <v>Fakülte</v>
          </cell>
        </row>
        <row r="14421">
          <cell r="E14421" t="str">
            <v>Bayan</v>
          </cell>
          <cell r="F14421" t="str">
            <v>MERKEZ</v>
          </cell>
          <cell r="G14421" t="str">
            <v>Fakülte</v>
          </cell>
          <cell r="H14421" t="str">
            <v>Eğitim Fakültesi</v>
          </cell>
          <cell r="K14421" t="str">
            <v>ÖSS</v>
          </cell>
          <cell r="N14421" t="str">
            <v>1.Öğretim</v>
          </cell>
          <cell r="O14421" t="str">
            <v>Lisans</v>
          </cell>
          <cell r="P14421" t="str">
            <v>Fakülte</v>
          </cell>
        </row>
        <row r="14422">
          <cell r="E14422" t="str">
            <v>Bayan</v>
          </cell>
          <cell r="F14422" t="str">
            <v>MERKEZ</v>
          </cell>
          <cell r="G14422" t="str">
            <v>Fakülte</v>
          </cell>
          <cell r="H14422" t="str">
            <v>Eğitim Fakültesi</v>
          </cell>
          <cell r="K14422" t="str">
            <v>ÖSS</v>
          </cell>
          <cell r="N14422" t="str">
            <v>1.Öğretim</v>
          </cell>
          <cell r="O14422" t="str">
            <v>Lisans</v>
          </cell>
          <cell r="P14422" t="str">
            <v>Fakülte</v>
          </cell>
        </row>
        <row r="14423">
          <cell r="E14423" t="str">
            <v>Bayan</v>
          </cell>
          <cell r="F14423" t="str">
            <v>MERKEZ</v>
          </cell>
          <cell r="G14423" t="str">
            <v>Fakülte</v>
          </cell>
          <cell r="H14423" t="str">
            <v>Eğitim Fakültesi</v>
          </cell>
          <cell r="K14423" t="str">
            <v>ÖSS</v>
          </cell>
          <cell r="N14423" t="str">
            <v>1.Öğretim</v>
          </cell>
          <cell r="O14423" t="str">
            <v>Lisans</v>
          </cell>
          <cell r="P14423" t="str">
            <v>Fakülte</v>
          </cell>
        </row>
        <row r="14424">
          <cell r="E14424" t="str">
            <v>Bayan</v>
          </cell>
          <cell r="F14424" t="str">
            <v>MERKEZ</v>
          </cell>
          <cell r="G14424" t="str">
            <v>Fakülte</v>
          </cell>
          <cell r="H14424" t="str">
            <v>Eğitim Fakültesi</v>
          </cell>
          <cell r="K14424" t="str">
            <v>ÖSS</v>
          </cell>
          <cell r="N14424" t="str">
            <v>1.Öğretim</v>
          </cell>
          <cell r="O14424" t="str">
            <v>Lisans</v>
          </cell>
          <cell r="P14424" t="str">
            <v>Fakülte</v>
          </cell>
        </row>
        <row r="14425">
          <cell r="E14425" t="str">
            <v>Bayan</v>
          </cell>
          <cell r="F14425" t="str">
            <v>MERKEZ</v>
          </cell>
          <cell r="G14425" t="str">
            <v>Fakülte</v>
          </cell>
          <cell r="H14425" t="str">
            <v>Eğitim Fakültesi</v>
          </cell>
          <cell r="K14425" t="str">
            <v>ÖSS</v>
          </cell>
          <cell r="N14425" t="str">
            <v>1.Öğretim</v>
          </cell>
          <cell r="O14425" t="str">
            <v>Lisans</v>
          </cell>
          <cell r="P14425" t="str">
            <v>Fakülte</v>
          </cell>
        </row>
        <row r="14426">
          <cell r="E14426" t="str">
            <v>Erkek</v>
          </cell>
          <cell r="F14426" t="str">
            <v>MERKEZ</v>
          </cell>
          <cell r="G14426" t="str">
            <v>Fakülte</v>
          </cell>
          <cell r="H14426" t="str">
            <v>Eğitim Fakültesi</v>
          </cell>
          <cell r="K14426" t="str">
            <v>ÖSS</v>
          </cell>
          <cell r="N14426" t="str">
            <v>1.Öğretim</v>
          </cell>
          <cell r="O14426" t="str">
            <v>Lisans</v>
          </cell>
          <cell r="P14426" t="str">
            <v>Fakülte</v>
          </cell>
        </row>
        <row r="14427">
          <cell r="E14427" t="str">
            <v>Bayan</v>
          </cell>
          <cell r="F14427" t="str">
            <v>MERKEZ</v>
          </cell>
          <cell r="G14427" t="str">
            <v>Fakülte</v>
          </cell>
          <cell r="H14427" t="str">
            <v>Eğitim Fakültesi</v>
          </cell>
          <cell r="K14427" t="str">
            <v>ÖSS</v>
          </cell>
          <cell r="N14427" t="str">
            <v>1.Öğretim</v>
          </cell>
          <cell r="O14427" t="str">
            <v>Lisans</v>
          </cell>
          <cell r="P14427" t="str">
            <v>Fakülte</v>
          </cell>
        </row>
        <row r="14428">
          <cell r="E14428" t="str">
            <v>Bayan</v>
          </cell>
          <cell r="F14428" t="str">
            <v>MERKEZ</v>
          </cell>
          <cell r="G14428" t="str">
            <v>Fakülte</v>
          </cell>
          <cell r="H14428" t="str">
            <v>Eğitim Fakültesi</v>
          </cell>
          <cell r="K14428" t="str">
            <v>ÖSS</v>
          </cell>
          <cell r="N14428" t="str">
            <v>1.Öğretim</v>
          </cell>
          <cell r="O14428" t="str">
            <v>Lisans</v>
          </cell>
          <cell r="P14428" t="str">
            <v>Fakülte</v>
          </cell>
        </row>
        <row r="14429">
          <cell r="E14429" t="str">
            <v>Bayan</v>
          </cell>
          <cell r="F14429" t="str">
            <v>MERKEZ</v>
          </cell>
          <cell r="G14429" t="str">
            <v>Fakülte</v>
          </cell>
          <cell r="H14429" t="str">
            <v>Eğitim Fakültesi</v>
          </cell>
          <cell r="K14429" t="str">
            <v>ÖSS</v>
          </cell>
          <cell r="N14429" t="str">
            <v>1.Öğretim</v>
          </cell>
          <cell r="O14429" t="str">
            <v>Lisans</v>
          </cell>
          <cell r="P14429" t="str">
            <v>Fakülte</v>
          </cell>
        </row>
        <row r="14430">
          <cell r="E14430" t="str">
            <v>Erkek</v>
          </cell>
          <cell r="F14430" t="str">
            <v>MERKEZ</v>
          </cell>
          <cell r="G14430" t="str">
            <v>Fakülte</v>
          </cell>
          <cell r="H14430" t="str">
            <v>Eğitim Fakültesi</v>
          </cell>
          <cell r="K14430" t="str">
            <v>ÖSS</v>
          </cell>
          <cell r="N14430" t="str">
            <v>1.Öğretim</v>
          </cell>
          <cell r="O14430" t="str">
            <v>Lisans</v>
          </cell>
          <cell r="P14430" t="str">
            <v>Fakülte</v>
          </cell>
        </row>
        <row r="14431">
          <cell r="E14431" t="str">
            <v>Bayan</v>
          </cell>
          <cell r="F14431" t="str">
            <v>MERKEZ</v>
          </cell>
          <cell r="G14431" t="str">
            <v>Fakülte</v>
          </cell>
          <cell r="H14431" t="str">
            <v>Eğitim Fakültesi</v>
          </cell>
          <cell r="K14431" t="str">
            <v>ÖSS</v>
          </cell>
          <cell r="N14431" t="str">
            <v>1.Öğretim</v>
          </cell>
          <cell r="O14431" t="str">
            <v>Lisans</v>
          </cell>
          <cell r="P14431" t="str">
            <v>Fakülte</v>
          </cell>
        </row>
        <row r="14432">
          <cell r="E14432" t="str">
            <v>Bayan</v>
          </cell>
          <cell r="F14432" t="str">
            <v>MERKEZ</v>
          </cell>
          <cell r="G14432" t="str">
            <v>Fakülte</v>
          </cell>
          <cell r="H14432" t="str">
            <v>Eğitim Fakültesi</v>
          </cell>
          <cell r="K14432" t="str">
            <v>ÖSS</v>
          </cell>
          <cell r="N14432" t="str">
            <v>1.Öğretim</v>
          </cell>
          <cell r="O14432" t="str">
            <v>Lisans</v>
          </cell>
          <cell r="P14432" t="str">
            <v>Fakülte</v>
          </cell>
        </row>
        <row r="14433">
          <cell r="E14433" t="str">
            <v>Bayan</v>
          </cell>
          <cell r="F14433" t="str">
            <v>MERKEZ</v>
          </cell>
          <cell r="G14433" t="str">
            <v>Fakülte</v>
          </cell>
          <cell r="H14433" t="str">
            <v>Eğitim Fakültesi</v>
          </cell>
          <cell r="K14433" t="str">
            <v>ÖSS</v>
          </cell>
          <cell r="N14433" t="str">
            <v>1.Öğretim</v>
          </cell>
          <cell r="O14433" t="str">
            <v>Lisans</v>
          </cell>
          <cell r="P14433" t="str">
            <v>Fakülte</v>
          </cell>
        </row>
        <row r="14434">
          <cell r="E14434" t="str">
            <v>Bayan</v>
          </cell>
          <cell r="F14434" t="str">
            <v>MERKEZ</v>
          </cell>
          <cell r="G14434" t="str">
            <v>Fakülte</v>
          </cell>
          <cell r="H14434" t="str">
            <v>Eğitim Fakültesi</v>
          </cell>
          <cell r="K14434" t="str">
            <v>ÖSS</v>
          </cell>
          <cell r="N14434" t="str">
            <v>1.Öğretim</v>
          </cell>
          <cell r="O14434" t="str">
            <v>Lisans</v>
          </cell>
          <cell r="P14434" t="str">
            <v>Fakülte</v>
          </cell>
        </row>
        <row r="14435">
          <cell r="E14435" t="str">
            <v>Bayan</v>
          </cell>
          <cell r="F14435" t="str">
            <v>MERKEZ</v>
          </cell>
          <cell r="G14435" t="str">
            <v>Fakülte</v>
          </cell>
          <cell r="H14435" t="str">
            <v>Eğitim Fakültesi</v>
          </cell>
          <cell r="K14435" t="str">
            <v>ÖSS</v>
          </cell>
          <cell r="N14435" t="str">
            <v>1.Öğretim</v>
          </cell>
          <cell r="O14435" t="str">
            <v>Lisans</v>
          </cell>
          <cell r="P14435" t="str">
            <v>Fakülte</v>
          </cell>
        </row>
        <row r="14436">
          <cell r="E14436" t="str">
            <v>Erkek</v>
          </cell>
          <cell r="F14436" t="str">
            <v>MERKEZ</v>
          </cell>
          <cell r="G14436" t="str">
            <v>Fakülte</v>
          </cell>
          <cell r="H14436" t="str">
            <v>Eğitim Fakültesi</v>
          </cell>
          <cell r="K14436" t="str">
            <v>ÖSS</v>
          </cell>
          <cell r="N14436" t="str">
            <v>1.Öğretim</v>
          </cell>
          <cell r="O14436" t="str">
            <v>Lisans</v>
          </cell>
          <cell r="P14436" t="str">
            <v>Fakülte</v>
          </cell>
        </row>
        <row r="14437">
          <cell r="E14437" t="str">
            <v>Bayan</v>
          </cell>
          <cell r="F14437" t="str">
            <v>MERKEZ</v>
          </cell>
          <cell r="G14437" t="str">
            <v>Fakülte</v>
          </cell>
          <cell r="H14437" t="str">
            <v>Eğitim Fakültesi</v>
          </cell>
          <cell r="K14437" t="str">
            <v>ÖSS</v>
          </cell>
          <cell r="N14437" t="str">
            <v>1.Öğretim</v>
          </cell>
          <cell r="O14437" t="str">
            <v>Lisans</v>
          </cell>
          <cell r="P14437" t="str">
            <v>Fakülte</v>
          </cell>
        </row>
        <row r="14438">
          <cell r="E14438" t="str">
            <v>Bayan</v>
          </cell>
          <cell r="F14438" t="str">
            <v>MERKEZ</v>
          </cell>
          <cell r="G14438" t="str">
            <v>Fakülte</v>
          </cell>
          <cell r="H14438" t="str">
            <v>Eğitim Fakültesi</v>
          </cell>
          <cell r="K14438" t="str">
            <v>ÖSS</v>
          </cell>
          <cell r="N14438" t="str">
            <v>1.Öğretim</v>
          </cell>
          <cell r="O14438" t="str">
            <v>Lisans</v>
          </cell>
          <cell r="P14438" t="str">
            <v>Fakülte</v>
          </cell>
        </row>
        <row r="14439">
          <cell r="E14439" t="str">
            <v>Bayan</v>
          </cell>
          <cell r="F14439" t="str">
            <v>MERKEZ</v>
          </cell>
          <cell r="G14439" t="str">
            <v>Fakülte</v>
          </cell>
          <cell r="H14439" t="str">
            <v>Eğitim Fakültesi</v>
          </cell>
          <cell r="K14439" t="str">
            <v>ÖSS</v>
          </cell>
          <cell r="N14439" t="str">
            <v>1.Öğretim</v>
          </cell>
          <cell r="O14439" t="str">
            <v>Lisans</v>
          </cell>
          <cell r="P14439" t="str">
            <v>Fakülte</v>
          </cell>
        </row>
        <row r="14440">
          <cell r="E14440" t="str">
            <v>Bayan</v>
          </cell>
          <cell r="F14440" t="str">
            <v>MERKEZ</v>
          </cell>
          <cell r="G14440" t="str">
            <v>Fakülte</v>
          </cell>
          <cell r="H14440" t="str">
            <v>Eğitim Fakültesi</v>
          </cell>
          <cell r="K14440" t="str">
            <v>ÖSS</v>
          </cell>
          <cell r="N14440" t="str">
            <v>1.Öğretim</v>
          </cell>
          <cell r="O14440" t="str">
            <v>Lisans</v>
          </cell>
          <cell r="P14440" t="str">
            <v>Fakülte</v>
          </cell>
        </row>
        <row r="14441">
          <cell r="E14441" t="str">
            <v>Erkek</v>
          </cell>
          <cell r="F14441" t="str">
            <v>MERKEZ</v>
          </cell>
          <cell r="G14441" t="str">
            <v>Fakülte</v>
          </cell>
          <cell r="H14441" t="str">
            <v>Eğitim Fakültesi</v>
          </cell>
          <cell r="K14441" t="str">
            <v>ÖSS</v>
          </cell>
          <cell r="N14441" t="str">
            <v>1.Öğretim</v>
          </cell>
          <cell r="O14441" t="str">
            <v>Lisans</v>
          </cell>
          <cell r="P14441" t="str">
            <v>Fakülte</v>
          </cell>
        </row>
        <row r="14442">
          <cell r="E14442" t="str">
            <v>Bayan</v>
          </cell>
          <cell r="F14442" t="str">
            <v>MERKEZ</v>
          </cell>
          <cell r="G14442" t="str">
            <v>Fakülte</v>
          </cell>
          <cell r="H14442" t="str">
            <v>Eğitim Fakültesi</v>
          </cell>
          <cell r="K14442" t="str">
            <v>ÖSS</v>
          </cell>
          <cell r="N14442" t="str">
            <v>1.Öğretim</v>
          </cell>
          <cell r="O14442" t="str">
            <v>Lisans</v>
          </cell>
          <cell r="P14442" t="str">
            <v>Fakülte</v>
          </cell>
        </row>
        <row r="14443">
          <cell r="E14443" t="str">
            <v>Bayan</v>
          </cell>
          <cell r="F14443" t="str">
            <v>MERKEZ</v>
          </cell>
          <cell r="G14443" t="str">
            <v>Fakülte</v>
          </cell>
          <cell r="H14443" t="str">
            <v>Eğitim Fakültesi</v>
          </cell>
          <cell r="K14443" t="str">
            <v>ÖSS</v>
          </cell>
          <cell r="N14443" t="str">
            <v>1.Öğretim</v>
          </cell>
          <cell r="O14443" t="str">
            <v>Lisans</v>
          </cell>
          <cell r="P14443" t="str">
            <v>Fakülte</v>
          </cell>
        </row>
        <row r="14444">
          <cell r="E14444" t="str">
            <v>Bayan</v>
          </cell>
          <cell r="F14444" t="str">
            <v>MERKEZ</v>
          </cell>
          <cell r="G14444" t="str">
            <v>Fakülte</v>
          </cell>
          <cell r="H14444" t="str">
            <v>Eğitim Fakültesi</v>
          </cell>
          <cell r="K14444" t="str">
            <v>ÖSS</v>
          </cell>
          <cell r="N14444" t="str">
            <v>1.Öğretim</v>
          </cell>
          <cell r="O14444" t="str">
            <v>Lisans</v>
          </cell>
          <cell r="P14444" t="str">
            <v>Fakülte</v>
          </cell>
        </row>
        <row r="14445">
          <cell r="E14445" t="str">
            <v>Erkek</v>
          </cell>
          <cell r="F14445" t="str">
            <v>MERKEZ</v>
          </cell>
          <cell r="G14445" t="str">
            <v>Fakülte</v>
          </cell>
          <cell r="H14445" t="str">
            <v>Eğitim Fakültesi</v>
          </cell>
          <cell r="K14445" t="str">
            <v>ÖSS</v>
          </cell>
          <cell r="N14445" t="str">
            <v>1.Öğretim</v>
          </cell>
          <cell r="O14445" t="str">
            <v>Lisans</v>
          </cell>
          <cell r="P14445" t="str">
            <v>Fakülte</v>
          </cell>
        </row>
        <row r="14446">
          <cell r="E14446" t="str">
            <v>Erkek</v>
          </cell>
          <cell r="F14446" t="str">
            <v>MERKEZ</v>
          </cell>
          <cell r="G14446" t="str">
            <v>Fakülte</v>
          </cell>
          <cell r="H14446" t="str">
            <v>Eğitim Fakültesi</v>
          </cell>
          <cell r="K14446" t="str">
            <v>ÖSS</v>
          </cell>
          <cell r="N14446" t="str">
            <v>1.Öğretim</v>
          </cell>
          <cell r="O14446" t="str">
            <v>Lisans</v>
          </cell>
          <cell r="P14446" t="str">
            <v>Fakülte</v>
          </cell>
        </row>
        <row r="14447">
          <cell r="E14447" t="str">
            <v>Bayan</v>
          </cell>
          <cell r="F14447" t="str">
            <v>MERKEZ</v>
          </cell>
          <cell r="G14447" t="str">
            <v>Fakülte</v>
          </cell>
          <cell r="H14447" t="str">
            <v>Eğitim Fakültesi</v>
          </cell>
          <cell r="K14447" t="str">
            <v>ÖSS</v>
          </cell>
          <cell r="N14447" t="str">
            <v>1.Öğretim</v>
          </cell>
          <cell r="O14447" t="str">
            <v>Lisans</v>
          </cell>
          <cell r="P14447" t="str">
            <v>Fakülte</v>
          </cell>
        </row>
        <row r="14448">
          <cell r="E14448" t="str">
            <v>Bayan</v>
          </cell>
          <cell r="F14448" t="str">
            <v>MERKEZ</v>
          </cell>
          <cell r="G14448" t="str">
            <v>Fakülte</v>
          </cell>
          <cell r="H14448" t="str">
            <v>Eğitim Fakültesi</v>
          </cell>
          <cell r="K14448" t="str">
            <v>ÖSS</v>
          </cell>
          <cell r="N14448" t="str">
            <v>1.Öğretim</v>
          </cell>
          <cell r="O14448" t="str">
            <v>Lisans</v>
          </cell>
          <cell r="P14448" t="str">
            <v>Fakülte</v>
          </cell>
        </row>
        <row r="14449">
          <cell r="E14449" t="str">
            <v>Bayan</v>
          </cell>
          <cell r="F14449" t="str">
            <v>MERKEZ</v>
          </cell>
          <cell r="G14449" t="str">
            <v>Fakülte</v>
          </cell>
          <cell r="H14449" t="str">
            <v>Eğitim Fakültesi</v>
          </cell>
          <cell r="K14449" t="str">
            <v>ÖSS</v>
          </cell>
          <cell r="N14449" t="str">
            <v>1.Öğretim</v>
          </cell>
          <cell r="O14449" t="str">
            <v>Lisans</v>
          </cell>
          <cell r="P14449" t="str">
            <v>Fakülte</v>
          </cell>
        </row>
        <row r="14450">
          <cell r="E14450" t="str">
            <v>Bayan</v>
          </cell>
          <cell r="F14450" t="str">
            <v>MERKEZ</v>
          </cell>
          <cell r="G14450" t="str">
            <v>Fakülte</v>
          </cell>
          <cell r="H14450" t="str">
            <v>Eğitim Fakültesi</v>
          </cell>
          <cell r="K14450" t="str">
            <v>ÖSS</v>
          </cell>
          <cell r="N14450" t="str">
            <v>1.Öğretim</v>
          </cell>
          <cell r="O14450" t="str">
            <v>Lisans</v>
          </cell>
          <cell r="P14450" t="str">
            <v>Fakülte</v>
          </cell>
        </row>
        <row r="14451">
          <cell r="E14451" t="str">
            <v>Bayan</v>
          </cell>
          <cell r="F14451" t="str">
            <v>MERKEZ</v>
          </cell>
          <cell r="G14451" t="str">
            <v>Fakülte</v>
          </cell>
          <cell r="H14451" t="str">
            <v>Eğitim Fakültesi</v>
          </cell>
          <cell r="K14451" t="str">
            <v>ÖSS</v>
          </cell>
          <cell r="N14451" t="str">
            <v>1.Öğretim</v>
          </cell>
          <cell r="O14451" t="str">
            <v>Lisans</v>
          </cell>
          <cell r="P14451" t="str">
            <v>Fakülte</v>
          </cell>
        </row>
        <row r="14452">
          <cell r="E14452" t="str">
            <v>Bayan</v>
          </cell>
          <cell r="F14452" t="str">
            <v>MERKEZ</v>
          </cell>
          <cell r="G14452" t="str">
            <v>Fakülte</v>
          </cell>
          <cell r="H14452" t="str">
            <v>Eğitim Fakültesi</v>
          </cell>
          <cell r="K14452" t="str">
            <v>ÖSS</v>
          </cell>
          <cell r="N14452" t="str">
            <v>1.Öğretim</v>
          </cell>
          <cell r="O14452" t="str">
            <v>Lisans</v>
          </cell>
          <cell r="P14452" t="str">
            <v>Fakülte</v>
          </cell>
        </row>
        <row r="14453">
          <cell r="E14453" t="str">
            <v>Bayan</v>
          </cell>
          <cell r="F14453" t="str">
            <v>MERKEZ</v>
          </cell>
          <cell r="G14453" t="str">
            <v>Fakülte</v>
          </cell>
          <cell r="H14453" t="str">
            <v>Eğitim Fakültesi</v>
          </cell>
          <cell r="K14453" t="str">
            <v>ÖSS</v>
          </cell>
          <cell r="N14453" t="str">
            <v>1.Öğretim</v>
          </cell>
          <cell r="O14453" t="str">
            <v>Lisans</v>
          </cell>
          <cell r="P14453" t="str">
            <v>Fakülte</v>
          </cell>
        </row>
        <row r="14454">
          <cell r="E14454" t="str">
            <v>Erkek</v>
          </cell>
          <cell r="F14454" t="str">
            <v>MERKEZ</v>
          </cell>
          <cell r="G14454" t="str">
            <v>Fakülte</v>
          </cell>
          <cell r="H14454" t="str">
            <v>Eğitim Fakültesi</v>
          </cell>
          <cell r="K14454" t="str">
            <v>ÖSS</v>
          </cell>
          <cell r="N14454" t="str">
            <v>1.Öğretim</v>
          </cell>
          <cell r="O14454" t="str">
            <v>Lisans</v>
          </cell>
          <cell r="P14454" t="str">
            <v>Fakülte</v>
          </cell>
        </row>
        <row r="14455">
          <cell r="E14455" t="str">
            <v>Bayan</v>
          </cell>
          <cell r="F14455" t="str">
            <v>MERKEZ</v>
          </cell>
          <cell r="G14455" t="str">
            <v>Fakülte</v>
          </cell>
          <cell r="H14455" t="str">
            <v>Eğitim Fakültesi</v>
          </cell>
          <cell r="K14455" t="str">
            <v>ÖSS</v>
          </cell>
          <cell r="N14455" t="str">
            <v>1.Öğretim</v>
          </cell>
          <cell r="O14455" t="str">
            <v>Lisans</v>
          </cell>
          <cell r="P14455" t="str">
            <v>Fakülte</v>
          </cell>
        </row>
        <row r="14456">
          <cell r="E14456" t="str">
            <v>Bayan</v>
          </cell>
          <cell r="F14456" t="str">
            <v>MERKEZ</v>
          </cell>
          <cell r="G14456" t="str">
            <v>Fakülte</v>
          </cell>
          <cell r="H14456" t="str">
            <v>Eğitim Fakültesi</v>
          </cell>
          <cell r="K14456" t="str">
            <v>ÖSS</v>
          </cell>
          <cell r="N14456" t="str">
            <v>1.Öğretim</v>
          </cell>
          <cell r="O14456" t="str">
            <v>Lisans</v>
          </cell>
          <cell r="P14456" t="str">
            <v>Fakülte</v>
          </cell>
        </row>
        <row r="14457">
          <cell r="E14457" t="str">
            <v>Erkek</v>
          </cell>
          <cell r="F14457" t="str">
            <v>MERKEZ</v>
          </cell>
          <cell r="G14457" t="str">
            <v>Fakülte</v>
          </cell>
          <cell r="H14457" t="str">
            <v>Eğitim Fakültesi</v>
          </cell>
          <cell r="K14457" t="str">
            <v>ÖSS</v>
          </cell>
          <cell r="N14457" t="str">
            <v>1.Öğretim</v>
          </cell>
          <cell r="O14457" t="str">
            <v>Lisans</v>
          </cell>
          <cell r="P14457" t="str">
            <v>Fakülte</v>
          </cell>
        </row>
        <row r="14458">
          <cell r="E14458" t="str">
            <v>Erkek</v>
          </cell>
          <cell r="F14458" t="str">
            <v>MERKEZ</v>
          </cell>
          <cell r="G14458" t="str">
            <v>Fakülte</v>
          </cell>
          <cell r="H14458" t="str">
            <v>Eğitim Fakültesi</v>
          </cell>
          <cell r="K14458" t="str">
            <v>ÖSS</v>
          </cell>
          <cell r="N14458" t="str">
            <v>1.Öğretim</v>
          </cell>
          <cell r="O14458" t="str">
            <v>Lisans</v>
          </cell>
          <cell r="P14458" t="str">
            <v>Fakülte</v>
          </cell>
        </row>
        <row r="14459">
          <cell r="E14459" t="str">
            <v>Bayan</v>
          </cell>
          <cell r="F14459" t="str">
            <v>MERKEZ</v>
          </cell>
          <cell r="G14459" t="str">
            <v>Fakülte</v>
          </cell>
          <cell r="H14459" t="str">
            <v>Eğitim Fakültesi</v>
          </cell>
          <cell r="K14459" t="str">
            <v>ÖSS</v>
          </cell>
          <cell r="N14459" t="str">
            <v>1.Öğretim</v>
          </cell>
          <cell r="O14459" t="str">
            <v>Lisans</v>
          </cell>
          <cell r="P14459" t="str">
            <v>Fakülte</v>
          </cell>
        </row>
        <row r="14460">
          <cell r="E14460" t="str">
            <v>Bayan</v>
          </cell>
          <cell r="F14460" t="str">
            <v>MERKEZ</v>
          </cell>
          <cell r="G14460" t="str">
            <v>Fakülte</v>
          </cell>
          <cell r="H14460" t="str">
            <v>Eğitim Fakültesi</v>
          </cell>
          <cell r="K14460" t="str">
            <v>ÖSS</v>
          </cell>
          <cell r="N14460" t="str">
            <v>1.Öğretim</v>
          </cell>
          <cell r="O14460" t="str">
            <v>Lisans</v>
          </cell>
          <cell r="P14460" t="str">
            <v>Fakülte</v>
          </cell>
        </row>
        <row r="14461">
          <cell r="E14461" t="str">
            <v>Erkek</v>
          </cell>
          <cell r="F14461" t="str">
            <v>MERKEZ</v>
          </cell>
          <cell r="G14461" t="str">
            <v>Fakülte</v>
          </cell>
          <cell r="H14461" t="str">
            <v>Eğitim Fakültesi</v>
          </cell>
          <cell r="K14461" t="str">
            <v>ÖSS</v>
          </cell>
          <cell r="N14461" t="str">
            <v>1.Öğretim</v>
          </cell>
          <cell r="O14461" t="str">
            <v>Lisans</v>
          </cell>
          <cell r="P14461" t="str">
            <v>Fakülte</v>
          </cell>
        </row>
        <row r="14462">
          <cell r="E14462" t="str">
            <v>Bayan</v>
          </cell>
          <cell r="F14462" t="str">
            <v>MERKEZ</v>
          </cell>
          <cell r="G14462" t="str">
            <v>Fakülte</v>
          </cell>
          <cell r="H14462" t="str">
            <v>Eğitim Fakültesi</v>
          </cell>
          <cell r="K14462" t="str">
            <v>ÖSS</v>
          </cell>
          <cell r="N14462" t="str">
            <v>1.Öğretim</v>
          </cell>
          <cell r="O14462" t="str">
            <v>Lisans</v>
          </cell>
          <cell r="P14462" t="str">
            <v>Fakülte</v>
          </cell>
        </row>
        <row r="14463">
          <cell r="E14463" t="str">
            <v>Erkek</v>
          </cell>
          <cell r="F14463" t="str">
            <v>MERKEZ</v>
          </cell>
          <cell r="G14463" t="str">
            <v>Fakülte</v>
          </cell>
          <cell r="H14463" t="str">
            <v>Eğitim Fakültesi</v>
          </cell>
          <cell r="K14463" t="str">
            <v>ÖSS</v>
          </cell>
          <cell r="N14463" t="str">
            <v>1.Öğretim</v>
          </cell>
          <cell r="O14463" t="str">
            <v>Lisans</v>
          </cell>
          <cell r="P14463" t="str">
            <v>Fakülte</v>
          </cell>
        </row>
        <row r="14464">
          <cell r="E14464" t="str">
            <v>Bayan</v>
          </cell>
          <cell r="F14464" t="str">
            <v>MERKEZ</v>
          </cell>
          <cell r="G14464" t="str">
            <v>Fakülte</v>
          </cell>
          <cell r="H14464" t="str">
            <v>Eğitim Fakültesi</v>
          </cell>
          <cell r="K14464" t="str">
            <v>ÖSS</v>
          </cell>
          <cell r="N14464" t="str">
            <v>1.Öğretim</v>
          </cell>
          <cell r="O14464" t="str">
            <v>Lisans</v>
          </cell>
          <cell r="P14464" t="str">
            <v>Fakülte</v>
          </cell>
        </row>
        <row r="14465">
          <cell r="E14465" t="str">
            <v>Bayan</v>
          </cell>
          <cell r="F14465" t="str">
            <v>MERKEZ</v>
          </cell>
          <cell r="G14465" t="str">
            <v>Fakülte</v>
          </cell>
          <cell r="H14465" t="str">
            <v>Eğitim Fakültesi</v>
          </cell>
          <cell r="K14465" t="str">
            <v>ÖSS</v>
          </cell>
          <cell r="N14465" t="str">
            <v>1.Öğretim</v>
          </cell>
          <cell r="O14465" t="str">
            <v>Lisans</v>
          </cell>
          <cell r="P14465" t="str">
            <v>Fakülte</v>
          </cell>
        </row>
        <row r="14466">
          <cell r="E14466" t="str">
            <v>Bayan</v>
          </cell>
          <cell r="F14466" t="str">
            <v>MERKEZ</v>
          </cell>
          <cell r="G14466" t="str">
            <v>Fakülte</v>
          </cell>
          <cell r="H14466" t="str">
            <v>Eğitim Fakültesi</v>
          </cell>
          <cell r="K14466" t="str">
            <v>ÖSS</v>
          </cell>
          <cell r="N14466" t="str">
            <v>1.Öğretim</v>
          </cell>
          <cell r="O14466" t="str">
            <v>Lisans</v>
          </cell>
          <cell r="P14466" t="str">
            <v>Fakülte</v>
          </cell>
        </row>
        <row r="14467">
          <cell r="E14467" t="str">
            <v>Bayan</v>
          </cell>
          <cell r="F14467" t="str">
            <v>MERKEZ</v>
          </cell>
          <cell r="G14467" t="str">
            <v>Fakülte</v>
          </cell>
          <cell r="H14467" t="str">
            <v>Eğitim Fakültesi</v>
          </cell>
          <cell r="K14467" t="str">
            <v>ÖSS Ek Kontenjan</v>
          </cell>
          <cell r="N14467" t="str">
            <v>1.Öğretim</v>
          </cell>
          <cell r="O14467" t="str">
            <v>Lisans</v>
          </cell>
          <cell r="P14467" t="str">
            <v>Fakülte</v>
          </cell>
        </row>
        <row r="14468">
          <cell r="E14468" t="str">
            <v>Bayan</v>
          </cell>
          <cell r="F14468" t="str">
            <v>MERKEZ</v>
          </cell>
          <cell r="G14468" t="str">
            <v>Fakülte</v>
          </cell>
          <cell r="H14468" t="str">
            <v>Eğitim Fakültesi</v>
          </cell>
          <cell r="K14468" t="str">
            <v>YÖS (Yabancı)</v>
          </cell>
          <cell r="N14468" t="str">
            <v>1.Öğretim</v>
          </cell>
          <cell r="O14468" t="str">
            <v>Lisans</v>
          </cell>
          <cell r="P14468" t="str">
            <v>Fakülte</v>
          </cell>
        </row>
        <row r="14469">
          <cell r="E14469" t="str">
            <v>Bayan</v>
          </cell>
          <cell r="F14469" t="str">
            <v>MERKEZ</v>
          </cell>
          <cell r="G14469" t="str">
            <v>Fakülte</v>
          </cell>
          <cell r="H14469" t="str">
            <v>Eğitim Fakültesi</v>
          </cell>
          <cell r="K14469" t="str">
            <v>Üniversite Dışı Yatay Geçiş Aynı Programa Geldi</v>
          </cell>
          <cell r="N14469" t="str">
            <v>1.Öğretim</v>
          </cell>
          <cell r="O14469" t="str">
            <v>Lisans</v>
          </cell>
          <cell r="P14469" t="str">
            <v>Fakülte</v>
          </cell>
        </row>
        <row r="14470">
          <cell r="E14470" t="str">
            <v>Bayan</v>
          </cell>
          <cell r="F14470" t="str">
            <v>MERKEZ</v>
          </cell>
          <cell r="G14470" t="str">
            <v>Fakülte</v>
          </cell>
          <cell r="H14470" t="str">
            <v>Eğitim Fakültesi</v>
          </cell>
          <cell r="K14470" t="str">
            <v>Farabi</v>
          </cell>
          <cell r="N14470" t="str">
            <v>1.Öğretim</v>
          </cell>
          <cell r="O14470" t="str">
            <v>Lisans</v>
          </cell>
          <cell r="P14470" t="str">
            <v>Fakülte</v>
          </cell>
        </row>
        <row r="14471">
          <cell r="E14471" t="str">
            <v>Bayan</v>
          </cell>
          <cell r="F14471" t="str">
            <v>MERKEZ</v>
          </cell>
          <cell r="G14471" t="str">
            <v>Fakülte</v>
          </cell>
          <cell r="H14471" t="str">
            <v>Eğitim Fakültesi</v>
          </cell>
          <cell r="K14471" t="str">
            <v>Üniversite Dışı Yatay Geçiş Aynı Programa Geldi</v>
          </cell>
          <cell r="N14471" t="str">
            <v>1.Öğretim</v>
          </cell>
          <cell r="O14471" t="str">
            <v>Lisans</v>
          </cell>
          <cell r="P14471" t="str">
            <v>Fakülte</v>
          </cell>
        </row>
        <row r="14472">
          <cell r="E14472" t="str">
            <v>Bayan</v>
          </cell>
          <cell r="F14472" t="str">
            <v>MERKEZ</v>
          </cell>
          <cell r="G14472" t="str">
            <v>Fakülte</v>
          </cell>
          <cell r="H14472" t="str">
            <v>Eğitim Fakültesi</v>
          </cell>
          <cell r="K14472" t="str">
            <v>Üniversite Dışı Yatay Geçiş Aynı Programa Geldi</v>
          </cell>
          <cell r="N14472" t="str">
            <v>1.Öğretim</v>
          </cell>
          <cell r="O14472" t="str">
            <v>Lisans</v>
          </cell>
          <cell r="P14472" t="str">
            <v>Fakülte</v>
          </cell>
        </row>
        <row r="14473">
          <cell r="E14473" t="str">
            <v>Erkek</v>
          </cell>
          <cell r="F14473" t="str">
            <v>MERKEZ</v>
          </cell>
          <cell r="G14473" t="str">
            <v>Fakülte</v>
          </cell>
          <cell r="H14473" t="str">
            <v>Eğitim Fakültesi</v>
          </cell>
          <cell r="K14473" t="str">
            <v>Farabi</v>
          </cell>
          <cell r="N14473" t="str">
            <v>1.Öğretim</v>
          </cell>
          <cell r="O14473" t="str">
            <v>Lisans</v>
          </cell>
          <cell r="P14473" t="str">
            <v>Fakülte</v>
          </cell>
        </row>
        <row r="14474">
          <cell r="E14474" t="str">
            <v>Bayan</v>
          </cell>
          <cell r="F14474" t="str">
            <v>MERKEZ</v>
          </cell>
          <cell r="G14474" t="str">
            <v>Fakülte</v>
          </cell>
          <cell r="H14474" t="str">
            <v>Eğitim Fakültesi</v>
          </cell>
          <cell r="K14474" t="str">
            <v>ÖSS</v>
          </cell>
          <cell r="N14474" t="str">
            <v>1.Öğretim</v>
          </cell>
          <cell r="O14474" t="str">
            <v>Lisans</v>
          </cell>
          <cell r="P14474" t="str">
            <v>Fakülte</v>
          </cell>
        </row>
        <row r="14475">
          <cell r="E14475" t="str">
            <v>Bayan</v>
          </cell>
          <cell r="F14475" t="str">
            <v>MERKEZ</v>
          </cell>
          <cell r="G14475" t="str">
            <v>Fakülte</v>
          </cell>
          <cell r="H14475" t="str">
            <v>Eğitim Fakültesi</v>
          </cell>
          <cell r="K14475" t="str">
            <v>ÖSS</v>
          </cell>
          <cell r="N14475" t="str">
            <v>1.Öğretim</v>
          </cell>
          <cell r="O14475" t="str">
            <v>Lisans</v>
          </cell>
          <cell r="P14475" t="str">
            <v>Fakülte</v>
          </cell>
        </row>
        <row r="14476">
          <cell r="E14476" t="str">
            <v>Bayan</v>
          </cell>
          <cell r="F14476" t="str">
            <v>MERKEZ</v>
          </cell>
          <cell r="G14476" t="str">
            <v>Fakülte</v>
          </cell>
          <cell r="H14476" t="str">
            <v>Eğitim Fakültesi</v>
          </cell>
          <cell r="K14476" t="str">
            <v>ÖSS</v>
          </cell>
          <cell r="N14476" t="str">
            <v>1.Öğretim</v>
          </cell>
          <cell r="O14476" t="str">
            <v>Lisans</v>
          </cell>
          <cell r="P14476" t="str">
            <v>Fakülte</v>
          </cell>
        </row>
        <row r="14477">
          <cell r="E14477" t="str">
            <v>Bayan</v>
          </cell>
          <cell r="F14477" t="str">
            <v>MERKEZ</v>
          </cell>
          <cell r="G14477" t="str">
            <v>Fakülte</v>
          </cell>
          <cell r="H14477" t="str">
            <v>Eğitim Fakültesi</v>
          </cell>
          <cell r="K14477" t="str">
            <v>ÖSS</v>
          </cell>
          <cell r="N14477" t="str">
            <v>1.Öğretim</v>
          </cell>
          <cell r="O14477" t="str">
            <v>Lisans</v>
          </cell>
          <cell r="P14477" t="str">
            <v>Fakülte</v>
          </cell>
        </row>
        <row r="14478">
          <cell r="E14478" t="str">
            <v>Bayan</v>
          </cell>
          <cell r="F14478" t="str">
            <v>MERKEZ</v>
          </cell>
          <cell r="G14478" t="str">
            <v>Fakülte</v>
          </cell>
          <cell r="H14478" t="str">
            <v>Eğitim Fakültesi</v>
          </cell>
          <cell r="K14478" t="str">
            <v>ÖSS</v>
          </cell>
          <cell r="N14478" t="str">
            <v>1.Öğretim</v>
          </cell>
          <cell r="O14478" t="str">
            <v>Lisans</v>
          </cell>
          <cell r="P14478" t="str">
            <v>Fakülte</v>
          </cell>
        </row>
        <row r="14479">
          <cell r="E14479" t="str">
            <v>Erkek</v>
          </cell>
          <cell r="F14479" t="str">
            <v>MERKEZ</v>
          </cell>
          <cell r="G14479" t="str">
            <v>Fakülte</v>
          </cell>
          <cell r="H14479" t="str">
            <v>Eğitim Fakültesi</v>
          </cell>
          <cell r="K14479" t="str">
            <v>ÖSS</v>
          </cell>
          <cell r="N14479" t="str">
            <v>1.Öğretim</v>
          </cell>
          <cell r="O14479" t="str">
            <v>Lisans</v>
          </cell>
          <cell r="P14479" t="str">
            <v>Fakülte</v>
          </cell>
        </row>
        <row r="14480">
          <cell r="E14480" t="str">
            <v>Bayan</v>
          </cell>
          <cell r="F14480" t="str">
            <v>MERKEZ</v>
          </cell>
          <cell r="G14480" t="str">
            <v>Fakülte</v>
          </cell>
          <cell r="H14480" t="str">
            <v>Eğitim Fakültesi</v>
          </cell>
          <cell r="K14480" t="str">
            <v>ÖSS</v>
          </cell>
          <cell r="N14480" t="str">
            <v>1.Öğretim</v>
          </cell>
          <cell r="O14480" t="str">
            <v>Lisans</v>
          </cell>
          <cell r="P14480" t="str">
            <v>Fakülte</v>
          </cell>
        </row>
        <row r="14481">
          <cell r="E14481" t="str">
            <v>Bayan</v>
          </cell>
          <cell r="F14481" t="str">
            <v>MERKEZ</v>
          </cell>
          <cell r="G14481" t="str">
            <v>Fakülte</v>
          </cell>
          <cell r="H14481" t="str">
            <v>Eğitim Fakültesi</v>
          </cell>
          <cell r="K14481" t="str">
            <v>ÖSS</v>
          </cell>
          <cell r="N14481" t="str">
            <v>1.Öğretim</v>
          </cell>
          <cell r="O14481" t="str">
            <v>Lisans</v>
          </cell>
          <cell r="P14481" t="str">
            <v>Fakülte</v>
          </cell>
        </row>
        <row r="14482">
          <cell r="E14482" t="str">
            <v>Bayan</v>
          </cell>
          <cell r="F14482" t="str">
            <v>MERKEZ</v>
          </cell>
          <cell r="G14482" t="str">
            <v>Fakülte</v>
          </cell>
          <cell r="H14482" t="str">
            <v>Eğitim Fakültesi</v>
          </cell>
          <cell r="K14482" t="str">
            <v>ÖSS</v>
          </cell>
          <cell r="N14482" t="str">
            <v>1.Öğretim</v>
          </cell>
          <cell r="O14482" t="str">
            <v>Lisans</v>
          </cell>
          <cell r="P14482" t="str">
            <v>Fakülte</v>
          </cell>
        </row>
        <row r="14483">
          <cell r="E14483" t="str">
            <v>Bayan</v>
          </cell>
          <cell r="F14483" t="str">
            <v>MERKEZ</v>
          </cell>
          <cell r="G14483" t="str">
            <v>Fakülte</v>
          </cell>
          <cell r="H14483" t="str">
            <v>Eğitim Fakültesi</v>
          </cell>
          <cell r="K14483" t="str">
            <v>ÖSS</v>
          </cell>
          <cell r="N14483" t="str">
            <v>1.Öğretim</v>
          </cell>
          <cell r="O14483" t="str">
            <v>Lisans</v>
          </cell>
          <cell r="P14483" t="str">
            <v>Fakülte</v>
          </cell>
        </row>
        <row r="14484">
          <cell r="E14484" t="str">
            <v>Bayan</v>
          </cell>
          <cell r="F14484" t="str">
            <v>MERKEZ</v>
          </cell>
          <cell r="G14484" t="str">
            <v>Fakülte</v>
          </cell>
          <cell r="H14484" t="str">
            <v>Eğitim Fakültesi</v>
          </cell>
          <cell r="K14484" t="str">
            <v>ÖSS</v>
          </cell>
          <cell r="N14484" t="str">
            <v>1.Öğretim</v>
          </cell>
          <cell r="O14484" t="str">
            <v>Lisans</v>
          </cell>
          <cell r="P14484" t="str">
            <v>Fakülte</v>
          </cell>
        </row>
        <row r="14485">
          <cell r="E14485" t="str">
            <v>Bayan</v>
          </cell>
          <cell r="F14485" t="str">
            <v>MERKEZ</v>
          </cell>
          <cell r="G14485" t="str">
            <v>Fakülte</v>
          </cell>
          <cell r="H14485" t="str">
            <v>Eğitim Fakültesi</v>
          </cell>
          <cell r="K14485" t="str">
            <v>ÖSS</v>
          </cell>
          <cell r="N14485" t="str">
            <v>1.Öğretim</v>
          </cell>
          <cell r="O14485" t="str">
            <v>Lisans</v>
          </cell>
          <cell r="P14485" t="str">
            <v>Fakülte</v>
          </cell>
        </row>
        <row r="14486">
          <cell r="E14486" t="str">
            <v>Bayan</v>
          </cell>
          <cell r="F14486" t="str">
            <v>MERKEZ</v>
          </cell>
          <cell r="G14486" t="str">
            <v>Fakülte</v>
          </cell>
          <cell r="H14486" t="str">
            <v>Eğitim Fakültesi</v>
          </cell>
          <cell r="K14486" t="str">
            <v>ÖSS</v>
          </cell>
          <cell r="N14486" t="str">
            <v>1.Öğretim</v>
          </cell>
          <cell r="O14486" t="str">
            <v>Lisans</v>
          </cell>
          <cell r="P14486" t="str">
            <v>Fakülte</v>
          </cell>
        </row>
        <row r="14487">
          <cell r="E14487" t="str">
            <v>Bayan</v>
          </cell>
          <cell r="F14487" t="str">
            <v>MERKEZ</v>
          </cell>
          <cell r="G14487" t="str">
            <v>Fakülte</v>
          </cell>
          <cell r="H14487" t="str">
            <v>Eğitim Fakültesi</v>
          </cell>
          <cell r="K14487" t="str">
            <v>ÖSS</v>
          </cell>
          <cell r="N14487" t="str">
            <v>1.Öğretim</v>
          </cell>
          <cell r="O14487" t="str">
            <v>Lisans</v>
          </cell>
          <cell r="P14487" t="str">
            <v>Fakülte</v>
          </cell>
        </row>
        <row r="14488">
          <cell r="E14488" t="str">
            <v>Bayan</v>
          </cell>
          <cell r="F14488" t="str">
            <v>MERKEZ</v>
          </cell>
          <cell r="G14488" t="str">
            <v>Fakülte</v>
          </cell>
          <cell r="H14488" t="str">
            <v>Eğitim Fakültesi</v>
          </cell>
          <cell r="K14488" t="str">
            <v>ÖSS</v>
          </cell>
          <cell r="N14488" t="str">
            <v>1.Öğretim</v>
          </cell>
          <cell r="O14488" t="str">
            <v>Lisans</v>
          </cell>
          <cell r="P14488" t="str">
            <v>Fakülte</v>
          </cell>
        </row>
        <row r="14489">
          <cell r="E14489" t="str">
            <v>Bayan</v>
          </cell>
          <cell r="F14489" t="str">
            <v>MERKEZ</v>
          </cell>
          <cell r="G14489" t="str">
            <v>Fakülte</v>
          </cell>
          <cell r="H14489" t="str">
            <v>Eğitim Fakültesi</v>
          </cell>
          <cell r="K14489" t="str">
            <v>ÖSS</v>
          </cell>
          <cell r="N14489" t="str">
            <v>1.Öğretim</v>
          </cell>
          <cell r="O14489" t="str">
            <v>Lisans</v>
          </cell>
          <cell r="P14489" t="str">
            <v>Fakülte</v>
          </cell>
        </row>
        <row r="14490">
          <cell r="E14490" t="str">
            <v>Erkek</v>
          </cell>
          <cell r="F14490" t="str">
            <v>MERKEZ</v>
          </cell>
          <cell r="G14490" t="str">
            <v>Fakülte</v>
          </cell>
          <cell r="H14490" t="str">
            <v>Eğitim Fakültesi</v>
          </cell>
          <cell r="K14490" t="str">
            <v>ÖSS</v>
          </cell>
          <cell r="N14490" t="str">
            <v>1.Öğretim</v>
          </cell>
          <cell r="O14490" t="str">
            <v>Lisans</v>
          </cell>
          <cell r="P14490" t="str">
            <v>Fakülte</v>
          </cell>
        </row>
        <row r="14491">
          <cell r="E14491" t="str">
            <v>Erkek</v>
          </cell>
          <cell r="F14491" t="str">
            <v>MERKEZ</v>
          </cell>
          <cell r="G14491" t="str">
            <v>Fakülte</v>
          </cell>
          <cell r="H14491" t="str">
            <v>Eğitim Fakültesi</v>
          </cell>
          <cell r="K14491" t="str">
            <v>ÖSS</v>
          </cell>
          <cell r="N14491" t="str">
            <v>1.Öğretim</v>
          </cell>
          <cell r="O14491" t="str">
            <v>Lisans</v>
          </cell>
          <cell r="P14491" t="str">
            <v>Fakülte</v>
          </cell>
        </row>
        <row r="14492">
          <cell r="E14492" t="str">
            <v>Erkek</v>
          </cell>
          <cell r="F14492" t="str">
            <v>MERKEZ</v>
          </cell>
          <cell r="G14492" t="str">
            <v>Fakülte</v>
          </cell>
          <cell r="H14492" t="str">
            <v>Eğitim Fakültesi</v>
          </cell>
          <cell r="K14492" t="str">
            <v>ÖSS</v>
          </cell>
          <cell r="N14492" t="str">
            <v>1.Öğretim</v>
          </cell>
          <cell r="O14492" t="str">
            <v>Lisans</v>
          </cell>
          <cell r="P14492" t="str">
            <v>Fakülte</v>
          </cell>
        </row>
        <row r="14493">
          <cell r="E14493" t="str">
            <v>Bayan</v>
          </cell>
          <cell r="F14493" t="str">
            <v>MERKEZ</v>
          </cell>
          <cell r="G14493" t="str">
            <v>Fakülte</v>
          </cell>
          <cell r="H14493" t="str">
            <v>Eğitim Fakültesi</v>
          </cell>
          <cell r="K14493" t="str">
            <v>ÖSS</v>
          </cell>
          <cell r="N14493" t="str">
            <v>1.Öğretim</v>
          </cell>
          <cell r="O14493" t="str">
            <v>Lisans</v>
          </cell>
          <cell r="P14493" t="str">
            <v>Fakülte</v>
          </cell>
        </row>
        <row r="14494">
          <cell r="E14494" t="str">
            <v>Bayan</v>
          </cell>
          <cell r="F14494" t="str">
            <v>MERKEZ</v>
          </cell>
          <cell r="G14494" t="str">
            <v>Fakülte</v>
          </cell>
          <cell r="H14494" t="str">
            <v>Eğitim Fakültesi</v>
          </cell>
          <cell r="K14494" t="str">
            <v>ÖSS</v>
          </cell>
          <cell r="N14494" t="str">
            <v>1.Öğretim</v>
          </cell>
          <cell r="O14494" t="str">
            <v>Lisans</v>
          </cell>
          <cell r="P14494" t="str">
            <v>Fakülte</v>
          </cell>
        </row>
        <row r="14495">
          <cell r="E14495" t="str">
            <v>Bayan</v>
          </cell>
          <cell r="F14495" t="str">
            <v>MERKEZ</v>
          </cell>
          <cell r="G14495" t="str">
            <v>Fakülte</v>
          </cell>
          <cell r="H14495" t="str">
            <v>Eğitim Fakültesi</v>
          </cell>
          <cell r="K14495" t="str">
            <v>ÖSS</v>
          </cell>
          <cell r="N14495" t="str">
            <v>1.Öğretim</v>
          </cell>
          <cell r="O14495" t="str">
            <v>Lisans</v>
          </cell>
          <cell r="P14495" t="str">
            <v>Fakülte</v>
          </cell>
        </row>
        <row r="14496">
          <cell r="E14496" t="str">
            <v>Bayan</v>
          </cell>
          <cell r="F14496" t="str">
            <v>MERKEZ</v>
          </cell>
          <cell r="G14496" t="str">
            <v>Fakülte</v>
          </cell>
          <cell r="H14496" t="str">
            <v>Eğitim Fakültesi</v>
          </cell>
          <cell r="K14496" t="str">
            <v>ÖSS</v>
          </cell>
          <cell r="N14496" t="str">
            <v>1.Öğretim</v>
          </cell>
          <cell r="O14496" t="str">
            <v>Lisans</v>
          </cell>
          <cell r="P14496" t="str">
            <v>Fakülte</v>
          </cell>
        </row>
        <row r="14497">
          <cell r="E14497" t="str">
            <v>Bayan</v>
          </cell>
          <cell r="F14497" t="str">
            <v>MERKEZ</v>
          </cell>
          <cell r="G14497" t="str">
            <v>Fakülte</v>
          </cell>
          <cell r="H14497" t="str">
            <v>Eğitim Fakültesi</v>
          </cell>
          <cell r="K14497" t="str">
            <v>ÖSS</v>
          </cell>
          <cell r="N14497" t="str">
            <v>1.Öğretim</v>
          </cell>
          <cell r="O14497" t="str">
            <v>Lisans</v>
          </cell>
          <cell r="P14497" t="str">
            <v>Fakülte</v>
          </cell>
        </row>
        <row r="14498">
          <cell r="E14498" t="str">
            <v>Bayan</v>
          </cell>
          <cell r="F14498" t="str">
            <v>MERKEZ</v>
          </cell>
          <cell r="G14498" t="str">
            <v>Fakülte</v>
          </cell>
          <cell r="H14498" t="str">
            <v>Eğitim Fakültesi</v>
          </cell>
          <cell r="K14498" t="str">
            <v>ÖSS</v>
          </cell>
          <cell r="N14498" t="str">
            <v>1.Öğretim</v>
          </cell>
          <cell r="O14498" t="str">
            <v>Lisans</v>
          </cell>
          <cell r="P14498" t="str">
            <v>Fakülte</v>
          </cell>
        </row>
        <row r="14499">
          <cell r="E14499" t="str">
            <v>Bayan</v>
          </cell>
          <cell r="F14499" t="str">
            <v>MERKEZ</v>
          </cell>
          <cell r="G14499" t="str">
            <v>Fakülte</v>
          </cell>
          <cell r="H14499" t="str">
            <v>Eğitim Fakültesi</v>
          </cell>
          <cell r="K14499" t="str">
            <v>ÖSS</v>
          </cell>
          <cell r="N14499" t="str">
            <v>1.Öğretim</v>
          </cell>
          <cell r="O14499" t="str">
            <v>Lisans</v>
          </cell>
          <cell r="P14499" t="str">
            <v>Fakülte</v>
          </cell>
        </row>
        <row r="14500">
          <cell r="E14500" t="str">
            <v>Bayan</v>
          </cell>
          <cell r="F14500" t="str">
            <v>MERKEZ</v>
          </cell>
          <cell r="G14500" t="str">
            <v>Fakülte</v>
          </cell>
          <cell r="H14500" t="str">
            <v>Eğitim Fakültesi</v>
          </cell>
          <cell r="K14500" t="str">
            <v>ÖSS</v>
          </cell>
          <cell r="N14500" t="str">
            <v>1.Öğretim</v>
          </cell>
          <cell r="O14500" t="str">
            <v>Lisans</v>
          </cell>
          <cell r="P14500" t="str">
            <v>Fakülte</v>
          </cell>
        </row>
        <row r="14501">
          <cell r="E14501" t="str">
            <v>Bayan</v>
          </cell>
          <cell r="F14501" t="str">
            <v>MERKEZ</v>
          </cell>
          <cell r="G14501" t="str">
            <v>Fakülte</v>
          </cell>
          <cell r="H14501" t="str">
            <v>Eğitim Fakültesi</v>
          </cell>
          <cell r="K14501" t="str">
            <v>ÖSS</v>
          </cell>
          <cell r="N14501" t="str">
            <v>1.Öğretim</v>
          </cell>
          <cell r="O14501" t="str">
            <v>Lisans</v>
          </cell>
          <cell r="P14501" t="str">
            <v>Fakülte</v>
          </cell>
        </row>
        <row r="14502">
          <cell r="E14502" t="str">
            <v>Bayan</v>
          </cell>
          <cell r="F14502" t="str">
            <v>MERKEZ</v>
          </cell>
          <cell r="G14502" t="str">
            <v>Fakülte</v>
          </cell>
          <cell r="H14502" t="str">
            <v>Eğitim Fakültesi</v>
          </cell>
          <cell r="K14502" t="str">
            <v>ÖSS</v>
          </cell>
          <cell r="N14502" t="str">
            <v>1.Öğretim</v>
          </cell>
          <cell r="O14502" t="str">
            <v>Lisans</v>
          </cell>
          <cell r="P14502" t="str">
            <v>Fakülte</v>
          </cell>
        </row>
        <row r="14503">
          <cell r="E14503" t="str">
            <v>Erkek</v>
          </cell>
          <cell r="F14503" t="str">
            <v>MERKEZ</v>
          </cell>
          <cell r="G14503" t="str">
            <v>Fakülte</v>
          </cell>
          <cell r="H14503" t="str">
            <v>Eğitim Fakültesi</v>
          </cell>
          <cell r="K14503" t="str">
            <v>ÖSS</v>
          </cell>
          <cell r="N14503" t="str">
            <v>1.Öğretim</v>
          </cell>
          <cell r="O14503" t="str">
            <v>Lisans</v>
          </cell>
          <cell r="P14503" t="str">
            <v>Fakülte</v>
          </cell>
        </row>
        <row r="14504">
          <cell r="E14504" t="str">
            <v>Bayan</v>
          </cell>
          <cell r="F14504" t="str">
            <v>MERKEZ</v>
          </cell>
          <cell r="G14504" t="str">
            <v>Fakülte</v>
          </cell>
          <cell r="H14504" t="str">
            <v>Eğitim Fakültesi</v>
          </cell>
          <cell r="K14504" t="str">
            <v>ÖSS</v>
          </cell>
          <cell r="N14504" t="str">
            <v>1.Öğretim</v>
          </cell>
          <cell r="O14504" t="str">
            <v>Lisans</v>
          </cell>
          <cell r="P14504" t="str">
            <v>Fakülte</v>
          </cell>
        </row>
        <row r="14505">
          <cell r="E14505" t="str">
            <v>Bayan</v>
          </cell>
          <cell r="F14505" t="str">
            <v>MERKEZ</v>
          </cell>
          <cell r="G14505" t="str">
            <v>Fakülte</v>
          </cell>
          <cell r="H14505" t="str">
            <v>Eğitim Fakültesi</v>
          </cell>
          <cell r="K14505" t="str">
            <v>ÖSS</v>
          </cell>
          <cell r="N14505" t="str">
            <v>1.Öğretim</v>
          </cell>
          <cell r="O14505" t="str">
            <v>Lisans</v>
          </cell>
          <cell r="P14505" t="str">
            <v>Fakülte</v>
          </cell>
        </row>
        <row r="14506">
          <cell r="E14506" t="str">
            <v>Bayan</v>
          </cell>
          <cell r="F14506" t="str">
            <v>MERKEZ</v>
          </cell>
          <cell r="G14506" t="str">
            <v>Fakülte</v>
          </cell>
          <cell r="H14506" t="str">
            <v>Eğitim Fakültesi</v>
          </cell>
          <cell r="K14506" t="str">
            <v>ÖSS</v>
          </cell>
          <cell r="N14506" t="str">
            <v>1.Öğretim</v>
          </cell>
          <cell r="O14506" t="str">
            <v>Lisans</v>
          </cell>
          <cell r="P14506" t="str">
            <v>Fakülte</v>
          </cell>
        </row>
        <row r="14507">
          <cell r="E14507" t="str">
            <v>Bayan</v>
          </cell>
          <cell r="F14507" t="str">
            <v>MERKEZ</v>
          </cell>
          <cell r="G14507" t="str">
            <v>Fakülte</v>
          </cell>
          <cell r="H14507" t="str">
            <v>Eğitim Fakültesi</v>
          </cell>
          <cell r="K14507" t="str">
            <v>ÖSS</v>
          </cell>
          <cell r="N14507" t="str">
            <v>1.Öğretim</v>
          </cell>
          <cell r="O14507" t="str">
            <v>Lisans</v>
          </cell>
          <cell r="P14507" t="str">
            <v>Fakülte</v>
          </cell>
        </row>
        <row r="14508">
          <cell r="E14508" t="str">
            <v>Bayan</v>
          </cell>
          <cell r="F14508" t="str">
            <v>MERKEZ</v>
          </cell>
          <cell r="G14508" t="str">
            <v>Fakülte</v>
          </cell>
          <cell r="H14508" t="str">
            <v>Eğitim Fakültesi</v>
          </cell>
          <cell r="K14508" t="str">
            <v>ÖSS</v>
          </cell>
          <cell r="N14508" t="str">
            <v>1.Öğretim</v>
          </cell>
          <cell r="O14508" t="str">
            <v>Lisans</v>
          </cell>
          <cell r="P14508" t="str">
            <v>Fakülte</v>
          </cell>
        </row>
        <row r="14509">
          <cell r="E14509" t="str">
            <v>Erkek</v>
          </cell>
          <cell r="F14509" t="str">
            <v>MERKEZ</v>
          </cell>
          <cell r="G14509" t="str">
            <v>Fakülte</v>
          </cell>
          <cell r="H14509" t="str">
            <v>Eğitim Fakültesi</v>
          </cell>
          <cell r="K14509" t="str">
            <v>ÖSS</v>
          </cell>
          <cell r="N14509" t="str">
            <v>1.Öğretim</v>
          </cell>
          <cell r="O14509" t="str">
            <v>Lisans</v>
          </cell>
          <cell r="P14509" t="str">
            <v>Fakülte</v>
          </cell>
        </row>
        <row r="14510">
          <cell r="E14510" t="str">
            <v>Bayan</v>
          </cell>
          <cell r="F14510" t="str">
            <v>MERKEZ</v>
          </cell>
          <cell r="G14510" t="str">
            <v>Fakülte</v>
          </cell>
          <cell r="H14510" t="str">
            <v>Eğitim Fakültesi</v>
          </cell>
          <cell r="K14510" t="str">
            <v>ÖSS</v>
          </cell>
          <cell r="N14510" t="str">
            <v>1.Öğretim</v>
          </cell>
          <cell r="O14510" t="str">
            <v>Lisans</v>
          </cell>
          <cell r="P14510" t="str">
            <v>Fakülte</v>
          </cell>
        </row>
        <row r="14511">
          <cell r="E14511" t="str">
            <v>Bayan</v>
          </cell>
          <cell r="F14511" t="str">
            <v>MERKEZ</v>
          </cell>
          <cell r="G14511" t="str">
            <v>Fakülte</v>
          </cell>
          <cell r="H14511" t="str">
            <v>Eğitim Fakültesi</v>
          </cell>
          <cell r="K14511" t="str">
            <v>ÖSS</v>
          </cell>
          <cell r="N14511" t="str">
            <v>1.Öğretim</v>
          </cell>
          <cell r="O14511" t="str">
            <v>Lisans</v>
          </cell>
          <cell r="P14511" t="str">
            <v>Fakülte</v>
          </cell>
        </row>
        <row r="14512">
          <cell r="E14512" t="str">
            <v>Erkek</v>
          </cell>
          <cell r="F14512" t="str">
            <v>MERKEZ</v>
          </cell>
          <cell r="G14512" t="str">
            <v>Fakülte</v>
          </cell>
          <cell r="H14512" t="str">
            <v>Eğitim Fakültesi</v>
          </cell>
          <cell r="K14512" t="str">
            <v>ÖSS</v>
          </cell>
          <cell r="N14512" t="str">
            <v>1.Öğretim</v>
          </cell>
          <cell r="O14512" t="str">
            <v>Lisans</v>
          </cell>
          <cell r="P14512" t="str">
            <v>Fakülte</v>
          </cell>
        </row>
        <row r="14513">
          <cell r="E14513" t="str">
            <v>Bayan</v>
          </cell>
          <cell r="F14513" t="str">
            <v>MERKEZ</v>
          </cell>
          <cell r="G14513" t="str">
            <v>Fakülte</v>
          </cell>
          <cell r="H14513" t="str">
            <v>Eğitim Fakültesi</v>
          </cell>
          <cell r="K14513" t="str">
            <v>ÖSS</v>
          </cell>
          <cell r="N14513" t="str">
            <v>1.Öğretim</v>
          </cell>
          <cell r="O14513" t="str">
            <v>Lisans</v>
          </cell>
          <cell r="P14513" t="str">
            <v>Fakülte</v>
          </cell>
        </row>
        <row r="14514">
          <cell r="E14514" t="str">
            <v>Bayan</v>
          </cell>
          <cell r="F14514" t="str">
            <v>MERKEZ</v>
          </cell>
          <cell r="G14514" t="str">
            <v>Fakülte</v>
          </cell>
          <cell r="H14514" t="str">
            <v>Eğitim Fakültesi</v>
          </cell>
          <cell r="K14514" t="str">
            <v>ÖSS</v>
          </cell>
          <cell r="N14514" t="str">
            <v>1.Öğretim</v>
          </cell>
          <cell r="O14514" t="str">
            <v>Lisans</v>
          </cell>
          <cell r="P14514" t="str">
            <v>Fakülte</v>
          </cell>
        </row>
        <row r="14515">
          <cell r="E14515" t="str">
            <v>Erkek</v>
          </cell>
          <cell r="F14515" t="str">
            <v>MERKEZ</v>
          </cell>
          <cell r="G14515" t="str">
            <v>Fakülte</v>
          </cell>
          <cell r="H14515" t="str">
            <v>Eğitim Fakültesi</v>
          </cell>
          <cell r="K14515" t="str">
            <v>ÖSS</v>
          </cell>
          <cell r="N14515" t="str">
            <v>1.Öğretim</v>
          </cell>
          <cell r="O14515" t="str">
            <v>Lisans</v>
          </cell>
          <cell r="P14515" t="str">
            <v>Fakülte</v>
          </cell>
        </row>
        <row r="14516">
          <cell r="E14516" t="str">
            <v>Bayan</v>
          </cell>
          <cell r="F14516" t="str">
            <v>MERKEZ</v>
          </cell>
          <cell r="G14516" t="str">
            <v>Fakülte</v>
          </cell>
          <cell r="H14516" t="str">
            <v>Eğitim Fakültesi</v>
          </cell>
          <cell r="K14516" t="str">
            <v>ÖSS</v>
          </cell>
          <cell r="N14516" t="str">
            <v>1.Öğretim</v>
          </cell>
          <cell r="O14516" t="str">
            <v>Lisans</v>
          </cell>
          <cell r="P14516" t="str">
            <v>Fakülte</v>
          </cell>
        </row>
        <row r="14517">
          <cell r="E14517" t="str">
            <v>Bayan</v>
          </cell>
          <cell r="F14517" t="str">
            <v>MERKEZ</v>
          </cell>
          <cell r="G14517" t="str">
            <v>Fakülte</v>
          </cell>
          <cell r="H14517" t="str">
            <v>Eğitim Fakültesi</v>
          </cell>
          <cell r="K14517" t="str">
            <v>ÖSS</v>
          </cell>
          <cell r="N14517" t="str">
            <v>1.Öğretim</v>
          </cell>
          <cell r="O14517" t="str">
            <v>Lisans</v>
          </cell>
          <cell r="P14517" t="str">
            <v>Fakülte</v>
          </cell>
        </row>
        <row r="14518">
          <cell r="E14518" t="str">
            <v>Erkek</v>
          </cell>
          <cell r="F14518" t="str">
            <v>MERKEZ</v>
          </cell>
          <cell r="G14518" t="str">
            <v>Fakülte</v>
          </cell>
          <cell r="H14518" t="str">
            <v>Eğitim Fakültesi</v>
          </cell>
          <cell r="K14518" t="str">
            <v>ÖSS</v>
          </cell>
          <cell r="N14518" t="str">
            <v>1.Öğretim</v>
          </cell>
          <cell r="O14518" t="str">
            <v>Lisans</v>
          </cell>
          <cell r="P14518" t="str">
            <v>Fakülte</v>
          </cell>
        </row>
        <row r="14519">
          <cell r="E14519" t="str">
            <v>Bayan</v>
          </cell>
          <cell r="F14519" t="str">
            <v>MERKEZ</v>
          </cell>
          <cell r="G14519" t="str">
            <v>Fakülte</v>
          </cell>
          <cell r="H14519" t="str">
            <v>Eğitim Fakültesi</v>
          </cell>
          <cell r="K14519" t="str">
            <v>ÖSS</v>
          </cell>
          <cell r="N14519" t="str">
            <v>1.Öğretim</v>
          </cell>
          <cell r="O14519" t="str">
            <v>Lisans</v>
          </cell>
          <cell r="P14519" t="str">
            <v>Fakülte</v>
          </cell>
        </row>
        <row r="14520">
          <cell r="E14520" t="str">
            <v>Bayan</v>
          </cell>
          <cell r="F14520" t="str">
            <v>MERKEZ</v>
          </cell>
          <cell r="G14520" t="str">
            <v>Fakülte</v>
          </cell>
          <cell r="H14520" t="str">
            <v>Eğitim Fakültesi</v>
          </cell>
          <cell r="K14520" t="str">
            <v>ÖSS</v>
          </cell>
          <cell r="N14520" t="str">
            <v>1.Öğretim</v>
          </cell>
          <cell r="O14520" t="str">
            <v>Lisans</v>
          </cell>
          <cell r="P14520" t="str">
            <v>Fakülte</v>
          </cell>
        </row>
        <row r="14521">
          <cell r="E14521" t="str">
            <v>Bayan</v>
          </cell>
          <cell r="F14521" t="str">
            <v>MERKEZ</v>
          </cell>
          <cell r="G14521" t="str">
            <v>Fakülte</v>
          </cell>
          <cell r="H14521" t="str">
            <v>Eğitim Fakültesi</v>
          </cell>
          <cell r="K14521" t="str">
            <v>ÖSS</v>
          </cell>
          <cell r="N14521" t="str">
            <v>1.Öğretim</v>
          </cell>
          <cell r="O14521" t="str">
            <v>Lisans</v>
          </cell>
          <cell r="P14521" t="str">
            <v>Fakülte</v>
          </cell>
        </row>
        <row r="14522">
          <cell r="E14522" t="str">
            <v>Erkek</v>
          </cell>
          <cell r="F14522" t="str">
            <v>MERKEZ</v>
          </cell>
          <cell r="G14522" t="str">
            <v>Fakülte</v>
          </cell>
          <cell r="H14522" t="str">
            <v>Eğitim Fakültesi</v>
          </cell>
          <cell r="K14522" t="str">
            <v>ÖSS</v>
          </cell>
          <cell r="N14522" t="str">
            <v>1.Öğretim</v>
          </cell>
          <cell r="O14522" t="str">
            <v>Lisans</v>
          </cell>
          <cell r="P14522" t="str">
            <v>Fakülte</v>
          </cell>
        </row>
        <row r="14523">
          <cell r="E14523" t="str">
            <v>Bayan</v>
          </cell>
          <cell r="F14523" t="str">
            <v>MERKEZ</v>
          </cell>
          <cell r="G14523" t="str">
            <v>Fakülte</v>
          </cell>
          <cell r="H14523" t="str">
            <v>Eğitim Fakültesi</v>
          </cell>
          <cell r="K14523" t="str">
            <v>ÖSS</v>
          </cell>
          <cell r="N14523" t="str">
            <v>1.Öğretim</v>
          </cell>
          <cell r="O14523" t="str">
            <v>Lisans</v>
          </cell>
          <cell r="P14523" t="str">
            <v>Fakülte</v>
          </cell>
        </row>
        <row r="14524">
          <cell r="E14524" t="str">
            <v>Bayan</v>
          </cell>
          <cell r="F14524" t="str">
            <v>MERKEZ</v>
          </cell>
          <cell r="G14524" t="str">
            <v>Fakülte</v>
          </cell>
          <cell r="H14524" t="str">
            <v>Eğitim Fakültesi</v>
          </cell>
          <cell r="K14524" t="str">
            <v>ÖSS</v>
          </cell>
          <cell r="N14524" t="str">
            <v>1.Öğretim</v>
          </cell>
          <cell r="O14524" t="str">
            <v>Lisans</v>
          </cell>
          <cell r="P14524" t="str">
            <v>Fakülte</v>
          </cell>
        </row>
        <row r="14525">
          <cell r="E14525" t="str">
            <v>Bayan</v>
          </cell>
          <cell r="F14525" t="str">
            <v>MERKEZ</v>
          </cell>
          <cell r="G14525" t="str">
            <v>Fakülte</v>
          </cell>
          <cell r="H14525" t="str">
            <v>Eğitim Fakültesi</v>
          </cell>
          <cell r="K14525" t="str">
            <v>ÖSS</v>
          </cell>
          <cell r="N14525" t="str">
            <v>1.Öğretim</v>
          </cell>
          <cell r="O14525" t="str">
            <v>Lisans</v>
          </cell>
          <cell r="P14525" t="str">
            <v>Fakülte</v>
          </cell>
        </row>
        <row r="14526">
          <cell r="E14526" t="str">
            <v>Bayan</v>
          </cell>
          <cell r="F14526" t="str">
            <v>MERKEZ</v>
          </cell>
          <cell r="G14526" t="str">
            <v>Fakülte</v>
          </cell>
          <cell r="H14526" t="str">
            <v>Eğitim Fakültesi</v>
          </cell>
          <cell r="K14526" t="str">
            <v>ÖSS</v>
          </cell>
          <cell r="N14526" t="str">
            <v>1.Öğretim</v>
          </cell>
          <cell r="O14526" t="str">
            <v>Lisans</v>
          </cell>
          <cell r="P14526" t="str">
            <v>Fakülte</v>
          </cell>
        </row>
        <row r="14527">
          <cell r="E14527" t="str">
            <v>Bayan</v>
          </cell>
          <cell r="F14527" t="str">
            <v>MERKEZ</v>
          </cell>
          <cell r="G14527" t="str">
            <v>Fakülte</v>
          </cell>
          <cell r="H14527" t="str">
            <v>Eğitim Fakültesi</v>
          </cell>
          <cell r="K14527" t="str">
            <v>ÖSS</v>
          </cell>
          <cell r="N14527" t="str">
            <v>1.Öğretim</v>
          </cell>
          <cell r="O14527" t="str">
            <v>Lisans</v>
          </cell>
          <cell r="P14527" t="str">
            <v>Fakülte</v>
          </cell>
        </row>
        <row r="14528">
          <cell r="E14528" t="str">
            <v>Bayan</v>
          </cell>
          <cell r="F14528" t="str">
            <v>MERKEZ</v>
          </cell>
          <cell r="G14528" t="str">
            <v>Fakülte</v>
          </cell>
          <cell r="H14528" t="str">
            <v>Eğitim Fakültesi</v>
          </cell>
          <cell r="K14528" t="str">
            <v>ÖSS</v>
          </cell>
          <cell r="N14528" t="str">
            <v>1.Öğretim</v>
          </cell>
          <cell r="O14528" t="str">
            <v>Lisans</v>
          </cell>
          <cell r="P14528" t="str">
            <v>Fakülte</v>
          </cell>
        </row>
        <row r="14529">
          <cell r="E14529" t="str">
            <v>Bayan</v>
          </cell>
          <cell r="F14529" t="str">
            <v>MERKEZ</v>
          </cell>
          <cell r="G14529" t="str">
            <v>Fakülte</v>
          </cell>
          <cell r="H14529" t="str">
            <v>Eğitim Fakültesi</v>
          </cell>
          <cell r="K14529" t="str">
            <v>ÖSS</v>
          </cell>
          <cell r="N14529" t="str">
            <v>1.Öğretim</v>
          </cell>
          <cell r="O14529" t="str">
            <v>Lisans</v>
          </cell>
          <cell r="P14529" t="str">
            <v>Fakülte</v>
          </cell>
        </row>
        <row r="14530">
          <cell r="E14530" t="str">
            <v>Erkek</v>
          </cell>
          <cell r="F14530" t="str">
            <v>MERKEZ</v>
          </cell>
          <cell r="G14530" t="str">
            <v>Fakülte</v>
          </cell>
          <cell r="H14530" t="str">
            <v>Eğitim Fakültesi</v>
          </cell>
          <cell r="K14530" t="str">
            <v>ÖSS</v>
          </cell>
          <cell r="N14530" t="str">
            <v>1.Öğretim</v>
          </cell>
          <cell r="O14530" t="str">
            <v>Lisans</v>
          </cell>
          <cell r="P14530" t="str">
            <v>Fakülte</v>
          </cell>
        </row>
        <row r="14531">
          <cell r="E14531" t="str">
            <v>Bayan</v>
          </cell>
          <cell r="F14531" t="str">
            <v>MERKEZ</v>
          </cell>
          <cell r="G14531" t="str">
            <v>Fakülte</v>
          </cell>
          <cell r="H14531" t="str">
            <v>Eğitim Fakültesi</v>
          </cell>
          <cell r="K14531" t="str">
            <v>ÖSS</v>
          </cell>
          <cell r="N14531" t="str">
            <v>1.Öğretim</v>
          </cell>
          <cell r="O14531" t="str">
            <v>Lisans</v>
          </cell>
          <cell r="P14531" t="str">
            <v>Fakülte</v>
          </cell>
        </row>
        <row r="14532">
          <cell r="E14532" t="str">
            <v>Bayan</v>
          </cell>
          <cell r="F14532" t="str">
            <v>MERKEZ</v>
          </cell>
          <cell r="G14532" t="str">
            <v>Fakülte</v>
          </cell>
          <cell r="H14532" t="str">
            <v>Eğitim Fakültesi</v>
          </cell>
          <cell r="K14532" t="str">
            <v>ÖSS</v>
          </cell>
          <cell r="N14532" t="str">
            <v>1.Öğretim</v>
          </cell>
          <cell r="O14532" t="str">
            <v>Lisans</v>
          </cell>
          <cell r="P14532" t="str">
            <v>Fakülte</v>
          </cell>
        </row>
        <row r="14533">
          <cell r="E14533" t="str">
            <v>Bayan</v>
          </cell>
          <cell r="F14533" t="str">
            <v>MERKEZ</v>
          </cell>
          <cell r="G14533" t="str">
            <v>Fakülte</v>
          </cell>
          <cell r="H14533" t="str">
            <v>Eğitim Fakültesi</v>
          </cell>
          <cell r="K14533" t="str">
            <v>ÖSS</v>
          </cell>
          <cell r="N14533" t="str">
            <v>1.Öğretim</v>
          </cell>
          <cell r="O14533" t="str">
            <v>Lisans</v>
          </cell>
          <cell r="P14533" t="str">
            <v>Fakülte</v>
          </cell>
        </row>
        <row r="14534">
          <cell r="E14534" t="str">
            <v>Bayan</v>
          </cell>
          <cell r="F14534" t="str">
            <v>MERKEZ</v>
          </cell>
          <cell r="G14534" t="str">
            <v>Fakülte</v>
          </cell>
          <cell r="H14534" t="str">
            <v>Eğitim Fakültesi</v>
          </cell>
          <cell r="K14534" t="str">
            <v>ÖSS</v>
          </cell>
          <cell r="N14534" t="str">
            <v>1.Öğretim</v>
          </cell>
          <cell r="O14534" t="str">
            <v>Lisans</v>
          </cell>
          <cell r="P14534" t="str">
            <v>Fakülte</v>
          </cell>
        </row>
        <row r="14535">
          <cell r="E14535" t="str">
            <v>Erkek</v>
          </cell>
          <cell r="F14535" t="str">
            <v>MERKEZ</v>
          </cell>
          <cell r="G14535" t="str">
            <v>Fakülte</v>
          </cell>
          <cell r="H14535" t="str">
            <v>Eğitim Fakültesi</v>
          </cell>
          <cell r="K14535" t="str">
            <v>ÖSS</v>
          </cell>
          <cell r="N14535" t="str">
            <v>1.Öğretim</v>
          </cell>
          <cell r="O14535" t="str">
            <v>Lisans</v>
          </cell>
          <cell r="P14535" t="str">
            <v>Fakülte</v>
          </cell>
        </row>
        <row r="14536">
          <cell r="E14536" t="str">
            <v>Bayan</v>
          </cell>
          <cell r="F14536" t="str">
            <v>MERKEZ</v>
          </cell>
          <cell r="G14536" t="str">
            <v>Fakülte</v>
          </cell>
          <cell r="H14536" t="str">
            <v>Eğitim Fakültesi</v>
          </cell>
          <cell r="K14536" t="str">
            <v>ÖSS</v>
          </cell>
          <cell r="N14536" t="str">
            <v>1.Öğretim</v>
          </cell>
          <cell r="O14536" t="str">
            <v>Lisans</v>
          </cell>
          <cell r="P14536" t="str">
            <v>Fakülte</v>
          </cell>
        </row>
        <row r="14537">
          <cell r="E14537" t="str">
            <v>Bayan</v>
          </cell>
          <cell r="F14537" t="str">
            <v>MERKEZ</v>
          </cell>
          <cell r="G14537" t="str">
            <v>Fakülte</v>
          </cell>
          <cell r="H14537" t="str">
            <v>Eğitim Fakültesi</v>
          </cell>
          <cell r="K14537" t="str">
            <v>YÖS (Yabancı)</v>
          </cell>
          <cell r="N14537" t="str">
            <v>1.Öğretim</v>
          </cell>
          <cell r="O14537" t="str">
            <v>Lisans</v>
          </cell>
          <cell r="P14537" t="str">
            <v>Fakülte</v>
          </cell>
        </row>
        <row r="14538">
          <cell r="E14538" t="str">
            <v>Erkek</v>
          </cell>
          <cell r="F14538" t="str">
            <v>MERKEZ</v>
          </cell>
          <cell r="G14538" t="str">
            <v>Fakülte</v>
          </cell>
          <cell r="H14538" t="str">
            <v>Eğitim Fakültesi</v>
          </cell>
          <cell r="K14538" t="str">
            <v>YÖS (Yabancı)</v>
          </cell>
          <cell r="N14538" t="str">
            <v>1.Öğretim</v>
          </cell>
          <cell r="O14538" t="str">
            <v>Lisans</v>
          </cell>
          <cell r="P14538" t="str">
            <v>Fakülte</v>
          </cell>
        </row>
        <row r="14539">
          <cell r="E14539" t="str">
            <v>Erkek</v>
          </cell>
          <cell r="F14539" t="str">
            <v>MERKEZ</v>
          </cell>
          <cell r="G14539" t="str">
            <v>Fakülte</v>
          </cell>
          <cell r="H14539" t="str">
            <v>Eğitim Fakültesi</v>
          </cell>
          <cell r="K14539" t="str">
            <v>YÖS (Yabancı)</v>
          </cell>
          <cell r="N14539" t="str">
            <v>1.Öğretim</v>
          </cell>
          <cell r="O14539" t="str">
            <v>Lisans</v>
          </cell>
          <cell r="P14539" t="str">
            <v>Fakülte</v>
          </cell>
        </row>
        <row r="14540">
          <cell r="E14540" t="str">
            <v>Bayan</v>
          </cell>
          <cell r="F14540" t="str">
            <v>MERKEZ</v>
          </cell>
          <cell r="G14540" t="str">
            <v>Fakülte</v>
          </cell>
          <cell r="H14540" t="str">
            <v>Eğitim Fakültesi</v>
          </cell>
          <cell r="K14540" t="str">
            <v>Üni. Dışı Yatay Geçiş (EKMadde1) geldi</v>
          </cell>
          <cell r="N14540" t="str">
            <v>1.Öğretim</v>
          </cell>
          <cell r="O14540" t="str">
            <v>Lisans</v>
          </cell>
          <cell r="P14540" t="str">
            <v>Fakülte</v>
          </cell>
        </row>
        <row r="14541">
          <cell r="E14541" t="str">
            <v>Bayan</v>
          </cell>
          <cell r="F14541" t="str">
            <v>MERKEZ</v>
          </cell>
          <cell r="G14541" t="str">
            <v>Fakülte</v>
          </cell>
          <cell r="H14541" t="str">
            <v>Eğitim Fakültesi</v>
          </cell>
          <cell r="K14541" t="str">
            <v>Üni. Dışı Yatay Geçiş (EKMadde1) geldi</v>
          </cell>
          <cell r="N14541" t="str">
            <v>1.Öğretim</v>
          </cell>
          <cell r="O14541" t="str">
            <v>Lisans</v>
          </cell>
          <cell r="P14541" t="str">
            <v>Fakülte</v>
          </cell>
        </row>
        <row r="14542">
          <cell r="E14542" t="str">
            <v>Bayan</v>
          </cell>
          <cell r="F14542" t="str">
            <v>MERKEZ</v>
          </cell>
          <cell r="G14542" t="str">
            <v>Fakülte</v>
          </cell>
          <cell r="H14542" t="str">
            <v>Eğitim Fakültesi</v>
          </cell>
          <cell r="K14542" t="str">
            <v>6111 Sayılı Af Yasası</v>
          </cell>
          <cell r="N14542" t="str">
            <v>1.Öğretim</v>
          </cell>
          <cell r="O14542" t="str">
            <v>Lisans</v>
          </cell>
          <cell r="P14542" t="str">
            <v>Fakülte</v>
          </cell>
        </row>
        <row r="14543">
          <cell r="E14543" t="str">
            <v>Bayan</v>
          </cell>
          <cell r="F14543" t="str">
            <v>MERKEZ</v>
          </cell>
          <cell r="G14543" t="str">
            <v>Fakülte</v>
          </cell>
          <cell r="H14543" t="str">
            <v>Eğitim Fakültesi</v>
          </cell>
          <cell r="K14543" t="str">
            <v>ÖSS</v>
          </cell>
          <cell r="N14543" t="str">
            <v>1.Öğretim</v>
          </cell>
          <cell r="O14543" t="str">
            <v>Lisans</v>
          </cell>
          <cell r="P14543" t="str">
            <v>Fakülte</v>
          </cell>
        </row>
        <row r="14544">
          <cell r="E14544" t="str">
            <v>Bayan</v>
          </cell>
          <cell r="F14544" t="str">
            <v>MERKEZ</v>
          </cell>
          <cell r="G14544" t="str">
            <v>Fakülte</v>
          </cell>
          <cell r="H14544" t="str">
            <v>Eğitim Fakültesi</v>
          </cell>
          <cell r="K14544" t="str">
            <v>ÖSS</v>
          </cell>
          <cell r="N14544" t="str">
            <v>1.Öğretim</v>
          </cell>
          <cell r="O14544" t="str">
            <v>Lisans</v>
          </cell>
          <cell r="P14544" t="str">
            <v>Fakülte</v>
          </cell>
        </row>
        <row r="14545">
          <cell r="E14545" t="str">
            <v>Bayan</v>
          </cell>
          <cell r="F14545" t="str">
            <v>MERKEZ</v>
          </cell>
          <cell r="G14545" t="str">
            <v>Fakülte</v>
          </cell>
          <cell r="H14545" t="str">
            <v>Eğitim Fakültesi</v>
          </cell>
          <cell r="K14545" t="str">
            <v>ÖSS</v>
          </cell>
          <cell r="N14545" t="str">
            <v>1.Öğretim</v>
          </cell>
          <cell r="O14545" t="str">
            <v>Lisans</v>
          </cell>
          <cell r="P14545" t="str">
            <v>Fakülte</v>
          </cell>
        </row>
        <row r="14546">
          <cell r="E14546" t="str">
            <v>Bayan</v>
          </cell>
          <cell r="F14546" t="str">
            <v>MERKEZ</v>
          </cell>
          <cell r="G14546" t="str">
            <v>Fakülte</v>
          </cell>
          <cell r="H14546" t="str">
            <v>Eğitim Fakültesi</v>
          </cell>
          <cell r="K14546" t="str">
            <v>ÖSS</v>
          </cell>
          <cell r="N14546" t="str">
            <v>1.Öğretim</v>
          </cell>
          <cell r="O14546" t="str">
            <v>Lisans</v>
          </cell>
          <cell r="P14546" t="str">
            <v>Fakülte</v>
          </cell>
        </row>
        <row r="14547">
          <cell r="E14547" t="str">
            <v>Erkek</v>
          </cell>
          <cell r="F14547" t="str">
            <v>MERKEZ</v>
          </cell>
          <cell r="G14547" t="str">
            <v>Fakülte</v>
          </cell>
          <cell r="H14547" t="str">
            <v>Eğitim Fakültesi</v>
          </cell>
          <cell r="K14547" t="str">
            <v>ÖSS</v>
          </cell>
          <cell r="N14547" t="str">
            <v>1.Öğretim</v>
          </cell>
          <cell r="O14547" t="str">
            <v>Lisans</v>
          </cell>
          <cell r="P14547" t="str">
            <v>Fakülte</v>
          </cell>
        </row>
        <row r="14548">
          <cell r="E14548" t="str">
            <v>Bayan</v>
          </cell>
          <cell r="F14548" t="str">
            <v>MERKEZ</v>
          </cell>
          <cell r="G14548" t="str">
            <v>Fakülte</v>
          </cell>
          <cell r="H14548" t="str">
            <v>Eğitim Fakültesi</v>
          </cell>
          <cell r="K14548" t="str">
            <v>ÖSS</v>
          </cell>
          <cell r="N14548" t="str">
            <v>1.Öğretim</v>
          </cell>
          <cell r="O14548" t="str">
            <v>Lisans</v>
          </cell>
          <cell r="P14548" t="str">
            <v>Fakülte</v>
          </cell>
        </row>
        <row r="14549">
          <cell r="E14549" t="str">
            <v>Bayan</v>
          </cell>
          <cell r="F14549" t="str">
            <v>MERKEZ</v>
          </cell>
          <cell r="G14549" t="str">
            <v>Fakülte</v>
          </cell>
          <cell r="H14549" t="str">
            <v>Eğitim Fakültesi</v>
          </cell>
          <cell r="K14549" t="str">
            <v>ÖSS</v>
          </cell>
          <cell r="N14549" t="str">
            <v>1.Öğretim</v>
          </cell>
          <cell r="O14549" t="str">
            <v>Lisans</v>
          </cell>
          <cell r="P14549" t="str">
            <v>Fakülte</v>
          </cell>
        </row>
        <row r="14550">
          <cell r="E14550" t="str">
            <v>Bayan</v>
          </cell>
          <cell r="F14550" t="str">
            <v>MERKEZ</v>
          </cell>
          <cell r="G14550" t="str">
            <v>Fakülte</v>
          </cell>
          <cell r="H14550" t="str">
            <v>Eğitim Fakültesi</v>
          </cell>
          <cell r="K14550" t="str">
            <v>ÖSS</v>
          </cell>
          <cell r="N14550" t="str">
            <v>1.Öğretim</v>
          </cell>
          <cell r="O14550" t="str">
            <v>Lisans</v>
          </cell>
          <cell r="P14550" t="str">
            <v>Fakülte</v>
          </cell>
        </row>
        <row r="14551">
          <cell r="E14551" t="str">
            <v>Erkek</v>
          </cell>
          <cell r="F14551" t="str">
            <v>MERKEZ</v>
          </cell>
          <cell r="G14551" t="str">
            <v>Fakülte</v>
          </cell>
          <cell r="H14551" t="str">
            <v>Eğitim Fakültesi</v>
          </cell>
          <cell r="K14551" t="str">
            <v>ÖSS</v>
          </cell>
          <cell r="N14551" t="str">
            <v>1.Öğretim</v>
          </cell>
          <cell r="O14551" t="str">
            <v>Lisans</v>
          </cell>
          <cell r="P14551" t="str">
            <v>Fakülte</v>
          </cell>
        </row>
        <row r="14552">
          <cell r="E14552" t="str">
            <v>Bayan</v>
          </cell>
          <cell r="F14552" t="str">
            <v>MERKEZ</v>
          </cell>
          <cell r="G14552" t="str">
            <v>Fakülte</v>
          </cell>
          <cell r="H14552" t="str">
            <v>Eğitim Fakültesi</v>
          </cell>
          <cell r="K14552" t="str">
            <v>ÖSS</v>
          </cell>
          <cell r="N14552" t="str">
            <v>1.Öğretim</v>
          </cell>
          <cell r="O14552" t="str">
            <v>Lisans</v>
          </cell>
          <cell r="P14552" t="str">
            <v>Fakülte</v>
          </cell>
        </row>
        <row r="14553">
          <cell r="E14553" t="str">
            <v>Bayan</v>
          </cell>
          <cell r="F14553" t="str">
            <v>MERKEZ</v>
          </cell>
          <cell r="G14553" t="str">
            <v>Fakülte</v>
          </cell>
          <cell r="H14553" t="str">
            <v>Eğitim Fakültesi</v>
          </cell>
          <cell r="K14553" t="str">
            <v>ÖSS</v>
          </cell>
          <cell r="N14553" t="str">
            <v>1.Öğretim</v>
          </cell>
          <cell r="O14553" t="str">
            <v>Lisans</v>
          </cell>
          <cell r="P14553" t="str">
            <v>Fakülte</v>
          </cell>
        </row>
        <row r="14554">
          <cell r="E14554" t="str">
            <v>Bayan</v>
          </cell>
          <cell r="F14554" t="str">
            <v>MERKEZ</v>
          </cell>
          <cell r="G14554" t="str">
            <v>Fakülte</v>
          </cell>
          <cell r="H14554" t="str">
            <v>Eğitim Fakültesi</v>
          </cell>
          <cell r="K14554" t="str">
            <v>ÖSS</v>
          </cell>
          <cell r="N14554" t="str">
            <v>1.Öğretim</v>
          </cell>
          <cell r="O14554" t="str">
            <v>Lisans</v>
          </cell>
          <cell r="P14554" t="str">
            <v>Fakülte</v>
          </cell>
        </row>
        <row r="14555">
          <cell r="E14555" t="str">
            <v>Bayan</v>
          </cell>
          <cell r="F14555" t="str">
            <v>MERKEZ</v>
          </cell>
          <cell r="G14555" t="str">
            <v>Fakülte</v>
          </cell>
          <cell r="H14555" t="str">
            <v>Eğitim Fakültesi</v>
          </cell>
          <cell r="K14555" t="str">
            <v>ÖSS</v>
          </cell>
          <cell r="N14555" t="str">
            <v>1.Öğretim</v>
          </cell>
          <cell r="O14555" t="str">
            <v>Lisans</v>
          </cell>
          <cell r="P14555" t="str">
            <v>Fakülte</v>
          </cell>
        </row>
        <row r="14556">
          <cell r="E14556" t="str">
            <v>Bayan</v>
          </cell>
          <cell r="F14556" t="str">
            <v>MERKEZ</v>
          </cell>
          <cell r="G14556" t="str">
            <v>Fakülte</v>
          </cell>
          <cell r="H14556" t="str">
            <v>Eğitim Fakültesi</v>
          </cell>
          <cell r="K14556" t="str">
            <v>ÖSS</v>
          </cell>
          <cell r="N14556" t="str">
            <v>1.Öğretim</v>
          </cell>
          <cell r="O14556" t="str">
            <v>Lisans</v>
          </cell>
          <cell r="P14556" t="str">
            <v>Fakülte</v>
          </cell>
        </row>
        <row r="14557">
          <cell r="E14557" t="str">
            <v>Bayan</v>
          </cell>
          <cell r="F14557" t="str">
            <v>MERKEZ</v>
          </cell>
          <cell r="G14557" t="str">
            <v>Fakülte</v>
          </cell>
          <cell r="H14557" t="str">
            <v>Eğitim Fakültesi</v>
          </cell>
          <cell r="K14557" t="str">
            <v>ÖSS</v>
          </cell>
          <cell r="N14557" t="str">
            <v>1.Öğretim</v>
          </cell>
          <cell r="O14557" t="str">
            <v>Lisans</v>
          </cell>
          <cell r="P14557" t="str">
            <v>Fakülte</v>
          </cell>
        </row>
        <row r="14558">
          <cell r="E14558" t="str">
            <v>Bayan</v>
          </cell>
          <cell r="F14558" t="str">
            <v>MERKEZ</v>
          </cell>
          <cell r="G14558" t="str">
            <v>Fakülte</v>
          </cell>
          <cell r="H14558" t="str">
            <v>Eğitim Fakültesi</v>
          </cell>
          <cell r="K14558" t="str">
            <v>ÖSS</v>
          </cell>
          <cell r="N14558" t="str">
            <v>1.Öğretim</v>
          </cell>
          <cell r="O14558" t="str">
            <v>Lisans</v>
          </cell>
          <cell r="P14558" t="str">
            <v>Fakülte</v>
          </cell>
        </row>
        <row r="14559">
          <cell r="E14559" t="str">
            <v>Bayan</v>
          </cell>
          <cell r="F14559" t="str">
            <v>MERKEZ</v>
          </cell>
          <cell r="G14559" t="str">
            <v>Fakülte</v>
          </cell>
          <cell r="H14559" t="str">
            <v>Eğitim Fakültesi</v>
          </cell>
          <cell r="K14559" t="str">
            <v>ÖSS</v>
          </cell>
          <cell r="N14559" t="str">
            <v>1.Öğretim</v>
          </cell>
          <cell r="O14559" t="str">
            <v>Lisans</v>
          </cell>
          <cell r="P14559" t="str">
            <v>Fakülte</v>
          </cell>
        </row>
        <row r="14560">
          <cell r="E14560" t="str">
            <v>Bayan</v>
          </cell>
          <cell r="F14560" t="str">
            <v>MERKEZ</v>
          </cell>
          <cell r="G14560" t="str">
            <v>Fakülte</v>
          </cell>
          <cell r="H14560" t="str">
            <v>Eğitim Fakültesi</v>
          </cell>
          <cell r="K14560" t="str">
            <v>ÖSS</v>
          </cell>
          <cell r="N14560" t="str">
            <v>1.Öğretim</v>
          </cell>
          <cell r="O14560" t="str">
            <v>Lisans</v>
          </cell>
          <cell r="P14560" t="str">
            <v>Fakülte</v>
          </cell>
        </row>
        <row r="14561">
          <cell r="E14561" t="str">
            <v>Bayan</v>
          </cell>
          <cell r="F14561" t="str">
            <v>MERKEZ</v>
          </cell>
          <cell r="G14561" t="str">
            <v>Fakülte</v>
          </cell>
          <cell r="H14561" t="str">
            <v>Eğitim Fakültesi</v>
          </cell>
          <cell r="K14561" t="str">
            <v>ÖSS</v>
          </cell>
          <cell r="N14561" t="str">
            <v>1.Öğretim</v>
          </cell>
          <cell r="O14561" t="str">
            <v>Lisans</v>
          </cell>
          <cell r="P14561" t="str">
            <v>Fakülte</v>
          </cell>
        </row>
        <row r="14562">
          <cell r="E14562" t="str">
            <v>Bayan</v>
          </cell>
          <cell r="F14562" t="str">
            <v>MERKEZ</v>
          </cell>
          <cell r="G14562" t="str">
            <v>Fakülte</v>
          </cell>
          <cell r="H14562" t="str">
            <v>Eğitim Fakültesi</v>
          </cell>
          <cell r="K14562" t="str">
            <v>ÖSS</v>
          </cell>
          <cell r="N14562" t="str">
            <v>1.Öğretim</v>
          </cell>
          <cell r="O14562" t="str">
            <v>Lisans</v>
          </cell>
          <cell r="P14562" t="str">
            <v>Fakülte</v>
          </cell>
        </row>
        <row r="14563">
          <cell r="E14563" t="str">
            <v>Bayan</v>
          </cell>
          <cell r="F14563" t="str">
            <v>MERKEZ</v>
          </cell>
          <cell r="G14563" t="str">
            <v>Fakülte</v>
          </cell>
          <cell r="H14563" t="str">
            <v>Eğitim Fakültesi</v>
          </cell>
          <cell r="K14563" t="str">
            <v>ÖSS</v>
          </cell>
          <cell r="N14563" t="str">
            <v>1.Öğretim</v>
          </cell>
          <cell r="O14563" t="str">
            <v>Lisans</v>
          </cell>
          <cell r="P14563" t="str">
            <v>Fakülte</v>
          </cell>
        </row>
        <row r="14564">
          <cell r="E14564" t="str">
            <v>Bayan</v>
          </cell>
          <cell r="F14564" t="str">
            <v>MERKEZ</v>
          </cell>
          <cell r="G14564" t="str">
            <v>Fakülte</v>
          </cell>
          <cell r="H14564" t="str">
            <v>Eğitim Fakültesi</v>
          </cell>
          <cell r="K14564" t="str">
            <v>ÖSS</v>
          </cell>
          <cell r="N14564" t="str">
            <v>1.Öğretim</v>
          </cell>
          <cell r="O14564" t="str">
            <v>Lisans</v>
          </cell>
          <cell r="P14564" t="str">
            <v>Fakülte</v>
          </cell>
        </row>
        <row r="14565">
          <cell r="E14565" t="str">
            <v>Bayan</v>
          </cell>
          <cell r="F14565" t="str">
            <v>MERKEZ</v>
          </cell>
          <cell r="G14565" t="str">
            <v>Fakülte</v>
          </cell>
          <cell r="H14565" t="str">
            <v>Eğitim Fakültesi</v>
          </cell>
          <cell r="K14565" t="str">
            <v>ÖSS</v>
          </cell>
          <cell r="N14565" t="str">
            <v>1.Öğretim</v>
          </cell>
          <cell r="O14565" t="str">
            <v>Lisans</v>
          </cell>
          <cell r="P14565" t="str">
            <v>Fakülte</v>
          </cell>
        </row>
        <row r="14566">
          <cell r="E14566" t="str">
            <v>Erkek</v>
          </cell>
          <cell r="F14566" t="str">
            <v>MERKEZ</v>
          </cell>
          <cell r="G14566" t="str">
            <v>Fakülte</v>
          </cell>
          <cell r="H14566" t="str">
            <v>Eğitim Fakültesi</v>
          </cell>
          <cell r="K14566" t="str">
            <v>ÖSS</v>
          </cell>
          <cell r="N14566" t="str">
            <v>1.Öğretim</v>
          </cell>
          <cell r="O14566" t="str">
            <v>Lisans</v>
          </cell>
          <cell r="P14566" t="str">
            <v>Fakülte</v>
          </cell>
        </row>
        <row r="14567">
          <cell r="E14567" t="str">
            <v>Bayan</v>
          </cell>
          <cell r="F14567" t="str">
            <v>MERKEZ</v>
          </cell>
          <cell r="G14567" t="str">
            <v>Fakülte</v>
          </cell>
          <cell r="H14567" t="str">
            <v>Eğitim Fakültesi</v>
          </cell>
          <cell r="K14567" t="str">
            <v>ÖSS</v>
          </cell>
          <cell r="N14567" t="str">
            <v>1.Öğretim</v>
          </cell>
          <cell r="O14567" t="str">
            <v>Lisans</v>
          </cell>
          <cell r="P14567" t="str">
            <v>Fakülte</v>
          </cell>
        </row>
        <row r="14568">
          <cell r="E14568" t="str">
            <v>Bayan</v>
          </cell>
          <cell r="F14568" t="str">
            <v>MERKEZ</v>
          </cell>
          <cell r="G14568" t="str">
            <v>Fakülte</v>
          </cell>
          <cell r="H14568" t="str">
            <v>Eğitim Fakültesi</v>
          </cell>
          <cell r="K14568" t="str">
            <v>ÖSS</v>
          </cell>
          <cell r="N14568" t="str">
            <v>1.Öğretim</v>
          </cell>
          <cell r="O14568" t="str">
            <v>Lisans</v>
          </cell>
          <cell r="P14568" t="str">
            <v>Fakülte</v>
          </cell>
        </row>
        <row r="14569">
          <cell r="E14569" t="str">
            <v>Bayan</v>
          </cell>
          <cell r="F14569" t="str">
            <v>MERKEZ</v>
          </cell>
          <cell r="G14569" t="str">
            <v>Fakülte</v>
          </cell>
          <cell r="H14569" t="str">
            <v>Eğitim Fakültesi</v>
          </cell>
          <cell r="K14569" t="str">
            <v>ÖSS</v>
          </cell>
          <cell r="N14569" t="str">
            <v>1.Öğretim</v>
          </cell>
          <cell r="O14569" t="str">
            <v>Lisans</v>
          </cell>
          <cell r="P14569" t="str">
            <v>Fakülte</v>
          </cell>
        </row>
        <row r="14570">
          <cell r="E14570" t="str">
            <v>Bayan</v>
          </cell>
          <cell r="F14570" t="str">
            <v>MERKEZ</v>
          </cell>
          <cell r="G14570" t="str">
            <v>Fakülte</v>
          </cell>
          <cell r="H14570" t="str">
            <v>Eğitim Fakültesi</v>
          </cell>
          <cell r="K14570" t="str">
            <v>ÖSS</v>
          </cell>
          <cell r="N14570" t="str">
            <v>1.Öğretim</v>
          </cell>
          <cell r="O14570" t="str">
            <v>Lisans</v>
          </cell>
          <cell r="P14570" t="str">
            <v>Fakülte</v>
          </cell>
        </row>
        <row r="14571">
          <cell r="E14571" t="str">
            <v>Erkek</v>
          </cell>
          <cell r="F14571" t="str">
            <v>MERKEZ</v>
          </cell>
          <cell r="G14571" t="str">
            <v>Fakülte</v>
          </cell>
          <cell r="H14571" t="str">
            <v>Eğitim Fakültesi</v>
          </cell>
          <cell r="K14571" t="str">
            <v>ÖSS</v>
          </cell>
          <cell r="N14571" t="str">
            <v>1.Öğretim</v>
          </cell>
          <cell r="O14571" t="str">
            <v>Lisans</v>
          </cell>
          <cell r="P14571" t="str">
            <v>Fakülte</v>
          </cell>
        </row>
        <row r="14572">
          <cell r="E14572" t="str">
            <v>Bayan</v>
          </cell>
          <cell r="F14572" t="str">
            <v>MERKEZ</v>
          </cell>
          <cell r="G14572" t="str">
            <v>Fakülte</v>
          </cell>
          <cell r="H14572" t="str">
            <v>Eğitim Fakültesi</v>
          </cell>
          <cell r="K14572" t="str">
            <v>ÖSS</v>
          </cell>
          <cell r="N14572" t="str">
            <v>1.Öğretim</v>
          </cell>
          <cell r="O14572" t="str">
            <v>Lisans</v>
          </cell>
          <cell r="P14572" t="str">
            <v>Fakülte</v>
          </cell>
        </row>
        <row r="14573">
          <cell r="E14573" t="str">
            <v>Bayan</v>
          </cell>
          <cell r="F14573" t="str">
            <v>MERKEZ</v>
          </cell>
          <cell r="G14573" t="str">
            <v>Fakülte</v>
          </cell>
          <cell r="H14573" t="str">
            <v>Eğitim Fakültesi</v>
          </cell>
          <cell r="K14573" t="str">
            <v>ÖSS</v>
          </cell>
          <cell r="N14573" t="str">
            <v>1.Öğretim</v>
          </cell>
          <cell r="O14573" t="str">
            <v>Lisans</v>
          </cell>
          <cell r="P14573" t="str">
            <v>Fakülte</v>
          </cell>
        </row>
        <row r="14574">
          <cell r="E14574" t="str">
            <v>Bayan</v>
          </cell>
          <cell r="F14574" t="str">
            <v>MERKEZ</v>
          </cell>
          <cell r="G14574" t="str">
            <v>Fakülte</v>
          </cell>
          <cell r="H14574" t="str">
            <v>Eğitim Fakültesi</v>
          </cell>
          <cell r="K14574" t="str">
            <v>ÖSS</v>
          </cell>
          <cell r="N14574" t="str">
            <v>1.Öğretim</v>
          </cell>
          <cell r="O14574" t="str">
            <v>Lisans</v>
          </cell>
          <cell r="P14574" t="str">
            <v>Fakülte</v>
          </cell>
        </row>
        <row r="14575">
          <cell r="E14575" t="str">
            <v>Bayan</v>
          </cell>
          <cell r="F14575" t="str">
            <v>MERKEZ</v>
          </cell>
          <cell r="G14575" t="str">
            <v>Fakülte</v>
          </cell>
          <cell r="H14575" t="str">
            <v>Eğitim Fakültesi</v>
          </cell>
          <cell r="K14575" t="str">
            <v>ÖSS</v>
          </cell>
          <cell r="N14575" t="str">
            <v>1.Öğretim</v>
          </cell>
          <cell r="O14575" t="str">
            <v>Lisans</v>
          </cell>
          <cell r="P14575" t="str">
            <v>Fakülte</v>
          </cell>
        </row>
        <row r="14576">
          <cell r="E14576" t="str">
            <v>Bayan</v>
          </cell>
          <cell r="F14576" t="str">
            <v>MERKEZ</v>
          </cell>
          <cell r="G14576" t="str">
            <v>Fakülte</v>
          </cell>
          <cell r="H14576" t="str">
            <v>Eğitim Fakültesi</v>
          </cell>
          <cell r="K14576" t="str">
            <v>ÖSS</v>
          </cell>
          <cell r="N14576" t="str">
            <v>1.Öğretim</v>
          </cell>
          <cell r="O14576" t="str">
            <v>Lisans</v>
          </cell>
          <cell r="P14576" t="str">
            <v>Fakülte</v>
          </cell>
        </row>
        <row r="14577">
          <cell r="E14577" t="str">
            <v>Bayan</v>
          </cell>
          <cell r="F14577" t="str">
            <v>MERKEZ</v>
          </cell>
          <cell r="G14577" t="str">
            <v>Fakülte</v>
          </cell>
          <cell r="H14577" t="str">
            <v>Eğitim Fakültesi</v>
          </cell>
          <cell r="K14577" t="str">
            <v>ÖSS</v>
          </cell>
          <cell r="N14577" t="str">
            <v>1.Öğretim</v>
          </cell>
          <cell r="O14577" t="str">
            <v>Lisans</v>
          </cell>
          <cell r="P14577" t="str">
            <v>Fakülte</v>
          </cell>
        </row>
        <row r="14578">
          <cell r="E14578" t="str">
            <v>Bayan</v>
          </cell>
          <cell r="F14578" t="str">
            <v>MERKEZ</v>
          </cell>
          <cell r="G14578" t="str">
            <v>Fakülte</v>
          </cell>
          <cell r="H14578" t="str">
            <v>Eğitim Fakültesi</v>
          </cell>
          <cell r="K14578" t="str">
            <v>ÖSS</v>
          </cell>
          <cell r="N14578" t="str">
            <v>1.Öğretim</v>
          </cell>
          <cell r="O14578" t="str">
            <v>Lisans</v>
          </cell>
          <cell r="P14578" t="str">
            <v>Fakülte</v>
          </cell>
        </row>
        <row r="14579">
          <cell r="E14579" t="str">
            <v>Bayan</v>
          </cell>
          <cell r="F14579" t="str">
            <v>MERKEZ</v>
          </cell>
          <cell r="G14579" t="str">
            <v>Fakülte</v>
          </cell>
          <cell r="H14579" t="str">
            <v>Eğitim Fakültesi</v>
          </cell>
          <cell r="K14579" t="str">
            <v>ÖSS</v>
          </cell>
          <cell r="N14579" t="str">
            <v>1.Öğretim</v>
          </cell>
          <cell r="O14579" t="str">
            <v>Lisans</v>
          </cell>
          <cell r="P14579" t="str">
            <v>Fakülte</v>
          </cell>
        </row>
        <row r="14580">
          <cell r="E14580" t="str">
            <v>Bayan</v>
          </cell>
          <cell r="F14580" t="str">
            <v>MERKEZ</v>
          </cell>
          <cell r="G14580" t="str">
            <v>Fakülte</v>
          </cell>
          <cell r="H14580" t="str">
            <v>Eğitim Fakültesi</v>
          </cell>
          <cell r="K14580" t="str">
            <v>ÖSS</v>
          </cell>
          <cell r="N14580" t="str">
            <v>1.Öğretim</v>
          </cell>
          <cell r="O14580" t="str">
            <v>Lisans</v>
          </cell>
          <cell r="P14580" t="str">
            <v>Fakülte</v>
          </cell>
        </row>
        <row r="14581">
          <cell r="E14581" t="str">
            <v>Bayan</v>
          </cell>
          <cell r="F14581" t="str">
            <v>MERKEZ</v>
          </cell>
          <cell r="G14581" t="str">
            <v>Fakülte</v>
          </cell>
          <cell r="H14581" t="str">
            <v>Eğitim Fakültesi</v>
          </cell>
          <cell r="K14581" t="str">
            <v>ÖSS</v>
          </cell>
          <cell r="N14581" t="str">
            <v>1.Öğretim</v>
          </cell>
          <cell r="O14581" t="str">
            <v>Lisans</v>
          </cell>
          <cell r="P14581" t="str">
            <v>Fakülte</v>
          </cell>
        </row>
        <row r="14582">
          <cell r="E14582" t="str">
            <v>Bayan</v>
          </cell>
          <cell r="F14582" t="str">
            <v>MERKEZ</v>
          </cell>
          <cell r="G14582" t="str">
            <v>Fakülte</v>
          </cell>
          <cell r="H14582" t="str">
            <v>Eğitim Fakültesi</v>
          </cell>
          <cell r="K14582" t="str">
            <v>ÖSS</v>
          </cell>
          <cell r="N14582" t="str">
            <v>1.Öğretim</v>
          </cell>
          <cell r="O14582" t="str">
            <v>Lisans</v>
          </cell>
          <cell r="P14582" t="str">
            <v>Fakülte</v>
          </cell>
        </row>
        <row r="14583">
          <cell r="E14583" t="str">
            <v>Bayan</v>
          </cell>
          <cell r="F14583" t="str">
            <v>MERKEZ</v>
          </cell>
          <cell r="G14583" t="str">
            <v>Fakülte</v>
          </cell>
          <cell r="H14583" t="str">
            <v>Eğitim Fakültesi</v>
          </cell>
          <cell r="K14583" t="str">
            <v>ÖSS</v>
          </cell>
          <cell r="N14583" t="str">
            <v>1.Öğretim</v>
          </cell>
          <cell r="O14583" t="str">
            <v>Lisans</v>
          </cell>
          <cell r="P14583" t="str">
            <v>Fakülte</v>
          </cell>
        </row>
        <row r="14584">
          <cell r="E14584" t="str">
            <v>Bayan</v>
          </cell>
          <cell r="F14584" t="str">
            <v>MERKEZ</v>
          </cell>
          <cell r="G14584" t="str">
            <v>Fakülte</v>
          </cell>
          <cell r="H14584" t="str">
            <v>Eğitim Fakültesi</v>
          </cell>
          <cell r="K14584" t="str">
            <v>ÖSS</v>
          </cell>
          <cell r="N14584" t="str">
            <v>1.Öğretim</v>
          </cell>
          <cell r="O14584" t="str">
            <v>Lisans</v>
          </cell>
          <cell r="P14584" t="str">
            <v>Fakülte</v>
          </cell>
        </row>
        <row r="14585">
          <cell r="E14585" t="str">
            <v>Bayan</v>
          </cell>
          <cell r="F14585" t="str">
            <v>MERKEZ</v>
          </cell>
          <cell r="G14585" t="str">
            <v>Fakülte</v>
          </cell>
          <cell r="H14585" t="str">
            <v>Eğitim Fakültesi</v>
          </cell>
          <cell r="K14585" t="str">
            <v>ÖSS</v>
          </cell>
          <cell r="N14585" t="str">
            <v>1.Öğretim</v>
          </cell>
          <cell r="O14585" t="str">
            <v>Lisans</v>
          </cell>
          <cell r="P14585" t="str">
            <v>Fakülte</v>
          </cell>
        </row>
        <row r="14586">
          <cell r="E14586" t="str">
            <v>Bayan</v>
          </cell>
          <cell r="F14586" t="str">
            <v>MERKEZ</v>
          </cell>
          <cell r="G14586" t="str">
            <v>Fakülte</v>
          </cell>
          <cell r="H14586" t="str">
            <v>Eğitim Fakültesi</v>
          </cell>
          <cell r="K14586" t="str">
            <v>ÖSS</v>
          </cell>
          <cell r="N14586" t="str">
            <v>1.Öğretim</v>
          </cell>
          <cell r="O14586" t="str">
            <v>Lisans</v>
          </cell>
          <cell r="P14586" t="str">
            <v>Fakülte</v>
          </cell>
        </row>
        <row r="14587">
          <cell r="E14587" t="str">
            <v>Bayan</v>
          </cell>
          <cell r="F14587" t="str">
            <v>MERKEZ</v>
          </cell>
          <cell r="G14587" t="str">
            <v>Fakülte</v>
          </cell>
          <cell r="H14587" t="str">
            <v>Eğitim Fakültesi</v>
          </cell>
          <cell r="K14587" t="str">
            <v>ÖSS</v>
          </cell>
          <cell r="N14587" t="str">
            <v>1.Öğretim</v>
          </cell>
          <cell r="O14587" t="str">
            <v>Lisans</v>
          </cell>
          <cell r="P14587" t="str">
            <v>Fakülte</v>
          </cell>
        </row>
        <row r="14588">
          <cell r="E14588" t="str">
            <v>Bayan</v>
          </cell>
          <cell r="F14588" t="str">
            <v>MERKEZ</v>
          </cell>
          <cell r="G14588" t="str">
            <v>Fakülte</v>
          </cell>
          <cell r="H14588" t="str">
            <v>Eğitim Fakültesi</v>
          </cell>
          <cell r="K14588" t="str">
            <v>ÖSS</v>
          </cell>
          <cell r="N14588" t="str">
            <v>1.Öğretim</v>
          </cell>
          <cell r="O14588" t="str">
            <v>Lisans</v>
          </cell>
          <cell r="P14588" t="str">
            <v>Fakülte</v>
          </cell>
        </row>
        <row r="14589">
          <cell r="E14589" t="str">
            <v>Bayan</v>
          </cell>
          <cell r="F14589" t="str">
            <v>MERKEZ</v>
          </cell>
          <cell r="G14589" t="str">
            <v>Fakülte</v>
          </cell>
          <cell r="H14589" t="str">
            <v>Eğitim Fakültesi</v>
          </cell>
          <cell r="K14589" t="str">
            <v>ÖSS</v>
          </cell>
          <cell r="N14589" t="str">
            <v>1.Öğretim</v>
          </cell>
          <cell r="O14589" t="str">
            <v>Lisans</v>
          </cell>
          <cell r="P14589" t="str">
            <v>Fakülte</v>
          </cell>
        </row>
        <row r="14590">
          <cell r="E14590" t="str">
            <v>Bayan</v>
          </cell>
          <cell r="F14590" t="str">
            <v>MERKEZ</v>
          </cell>
          <cell r="G14590" t="str">
            <v>Fakülte</v>
          </cell>
          <cell r="H14590" t="str">
            <v>Eğitim Fakültesi</v>
          </cell>
          <cell r="K14590" t="str">
            <v>ÖSS</v>
          </cell>
          <cell r="N14590" t="str">
            <v>1.Öğretim</v>
          </cell>
          <cell r="O14590" t="str">
            <v>Lisans</v>
          </cell>
          <cell r="P14590" t="str">
            <v>Fakülte</v>
          </cell>
        </row>
        <row r="14591">
          <cell r="E14591" t="str">
            <v>Erkek</v>
          </cell>
          <cell r="F14591" t="str">
            <v>MERKEZ</v>
          </cell>
          <cell r="G14591" t="str">
            <v>Fakülte</v>
          </cell>
          <cell r="H14591" t="str">
            <v>Eğitim Fakültesi</v>
          </cell>
          <cell r="K14591" t="str">
            <v>ÖSS</v>
          </cell>
          <cell r="N14591" t="str">
            <v>1.Öğretim</v>
          </cell>
          <cell r="O14591" t="str">
            <v>Lisans</v>
          </cell>
          <cell r="P14591" t="str">
            <v>Fakülte</v>
          </cell>
        </row>
        <row r="14592">
          <cell r="E14592" t="str">
            <v>Bayan</v>
          </cell>
          <cell r="F14592" t="str">
            <v>MERKEZ</v>
          </cell>
          <cell r="G14592" t="str">
            <v>Fakülte</v>
          </cell>
          <cell r="H14592" t="str">
            <v>Eğitim Fakültesi</v>
          </cell>
          <cell r="K14592" t="str">
            <v>Üniversite Dışı Yatay Geçiş Aynı Programa Geldi</v>
          </cell>
          <cell r="N14592" t="str">
            <v>1.Öğretim</v>
          </cell>
          <cell r="O14592" t="str">
            <v>Lisans</v>
          </cell>
          <cell r="P14592" t="str">
            <v>Fakülte</v>
          </cell>
        </row>
        <row r="14593">
          <cell r="E14593" t="str">
            <v>Bayan</v>
          </cell>
          <cell r="F14593" t="str">
            <v>MERKEZ</v>
          </cell>
          <cell r="G14593" t="str">
            <v>Fakülte</v>
          </cell>
          <cell r="H14593" t="str">
            <v>Eğitim Fakültesi</v>
          </cell>
          <cell r="K14593" t="str">
            <v>Üniversite Dışı Yatay Geçiş Aynı Programa Geldi</v>
          </cell>
          <cell r="N14593" t="str">
            <v>1.Öğretim</v>
          </cell>
          <cell r="O14593" t="str">
            <v>Lisans</v>
          </cell>
          <cell r="P14593" t="str">
            <v>Fakülte</v>
          </cell>
        </row>
        <row r="14594">
          <cell r="E14594" t="str">
            <v>Bayan</v>
          </cell>
          <cell r="F14594" t="str">
            <v>MERKEZ</v>
          </cell>
          <cell r="G14594" t="str">
            <v>Fakülte</v>
          </cell>
          <cell r="H14594" t="str">
            <v>Eğitim Fakültesi</v>
          </cell>
          <cell r="K14594" t="str">
            <v>Üniversite Dışı Yatay Geçiş Aynı Programa Geldi</v>
          </cell>
          <cell r="N14594" t="str">
            <v>1.Öğretim</v>
          </cell>
          <cell r="O14594" t="str">
            <v>Lisans</v>
          </cell>
          <cell r="P14594" t="str">
            <v>Fakülte</v>
          </cell>
        </row>
        <row r="14595">
          <cell r="E14595" t="str">
            <v>Bayan</v>
          </cell>
          <cell r="F14595" t="str">
            <v>MERKEZ</v>
          </cell>
          <cell r="G14595" t="str">
            <v>Fakülte</v>
          </cell>
          <cell r="H14595" t="str">
            <v>Eğitim Fakültesi</v>
          </cell>
          <cell r="K14595" t="str">
            <v>Üniversite Dışı Yatay Geçiş Aynı Programa Geldi</v>
          </cell>
          <cell r="N14595" t="str">
            <v>1.Öğretim</v>
          </cell>
          <cell r="O14595" t="str">
            <v>Lisans</v>
          </cell>
          <cell r="P14595" t="str">
            <v>Fakülte</v>
          </cell>
        </row>
        <row r="14596">
          <cell r="E14596" t="str">
            <v>Bayan</v>
          </cell>
          <cell r="F14596" t="str">
            <v>MERKEZ</v>
          </cell>
          <cell r="G14596" t="str">
            <v>Fakülte</v>
          </cell>
          <cell r="H14596" t="str">
            <v>Eğitim Fakültesi</v>
          </cell>
          <cell r="K14596" t="str">
            <v>Üniversite Dışı Yatay Geçiş Aynı Programa Geldi</v>
          </cell>
          <cell r="N14596" t="str">
            <v>1.Öğretim</v>
          </cell>
          <cell r="O14596" t="str">
            <v>Lisans</v>
          </cell>
          <cell r="P14596" t="str">
            <v>Fakülte</v>
          </cell>
        </row>
        <row r="14597">
          <cell r="E14597" t="str">
            <v>Bayan</v>
          </cell>
          <cell r="F14597" t="str">
            <v>MERKEZ</v>
          </cell>
          <cell r="G14597" t="str">
            <v>Fakülte</v>
          </cell>
          <cell r="H14597" t="str">
            <v>Eğitim Fakültesi</v>
          </cell>
          <cell r="K14597" t="str">
            <v>Üniversite Dışı Yatay Geçiş Aynı Programa Geldi</v>
          </cell>
          <cell r="N14597" t="str">
            <v>1.Öğretim</v>
          </cell>
          <cell r="O14597" t="str">
            <v>Lisans</v>
          </cell>
          <cell r="P14597" t="str">
            <v>Fakülte</v>
          </cell>
        </row>
        <row r="14598">
          <cell r="E14598" t="str">
            <v>Bayan</v>
          </cell>
          <cell r="F14598" t="str">
            <v>MERKEZ</v>
          </cell>
          <cell r="G14598" t="str">
            <v>Fakülte</v>
          </cell>
          <cell r="H14598" t="str">
            <v>Eğitim Fakültesi</v>
          </cell>
          <cell r="K14598" t="str">
            <v>Farabi</v>
          </cell>
          <cell r="N14598" t="str">
            <v>1.Öğretim</v>
          </cell>
          <cell r="O14598" t="str">
            <v>Lisans</v>
          </cell>
          <cell r="P14598" t="str">
            <v>Fakülte</v>
          </cell>
        </row>
        <row r="14599">
          <cell r="E14599" t="str">
            <v>Bayan</v>
          </cell>
          <cell r="F14599" t="str">
            <v>MERKEZ</v>
          </cell>
          <cell r="G14599" t="str">
            <v>Fakülte</v>
          </cell>
          <cell r="H14599" t="str">
            <v>Eğitim Fakültesi</v>
          </cell>
          <cell r="K14599" t="str">
            <v>ÖSS</v>
          </cell>
          <cell r="N14599" t="str">
            <v>1.Öğretim</v>
          </cell>
          <cell r="O14599" t="str">
            <v>Lisans</v>
          </cell>
          <cell r="P14599" t="str">
            <v>Fakülte</v>
          </cell>
        </row>
        <row r="14600">
          <cell r="E14600" t="str">
            <v>Bayan</v>
          </cell>
          <cell r="F14600" t="str">
            <v>MERKEZ</v>
          </cell>
          <cell r="G14600" t="str">
            <v>Fakülte</v>
          </cell>
          <cell r="H14600" t="str">
            <v>Eğitim Fakültesi</v>
          </cell>
          <cell r="K14600" t="str">
            <v>ÖSS</v>
          </cell>
          <cell r="N14600" t="str">
            <v>1.Öğretim</v>
          </cell>
          <cell r="O14600" t="str">
            <v>Lisans</v>
          </cell>
          <cell r="P14600" t="str">
            <v>Fakülte</v>
          </cell>
        </row>
        <row r="14601">
          <cell r="E14601" t="str">
            <v>Bayan</v>
          </cell>
          <cell r="F14601" t="str">
            <v>MERKEZ</v>
          </cell>
          <cell r="G14601" t="str">
            <v>Fakülte</v>
          </cell>
          <cell r="H14601" t="str">
            <v>Eğitim Fakültesi</v>
          </cell>
          <cell r="K14601" t="str">
            <v>ÖSS</v>
          </cell>
          <cell r="N14601" t="str">
            <v>1.Öğretim</v>
          </cell>
          <cell r="O14601" t="str">
            <v>Lisans</v>
          </cell>
          <cell r="P14601" t="str">
            <v>Fakülte</v>
          </cell>
        </row>
        <row r="14602">
          <cell r="E14602" t="str">
            <v>Bayan</v>
          </cell>
          <cell r="F14602" t="str">
            <v>MERKEZ</v>
          </cell>
          <cell r="G14602" t="str">
            <v>Fakülte</v>
          </cell>
          <cell r="H14602" t="str">
            <v>Eğitim Fakültesi</v>
          </cell>
          <cell r="K14602" t="str">
            <v>ÖSS</v>
          </cell>
          <cell r="N14602" t="str">
            <v>1.Öğretim</v>
          </cell>
          <cell r="O14602" t="str">
            <v>Lisans</v>
          </cell>
          <cell r="P14602" t="str">
            <v>Fakülte</v>
          </cell>
        </row>
        <row r="14603">
          <cell r="E14603" t="str">
            <v>Bayan</v>
          </cell>
          <cell r="F14603" t="str">
            <v>MERKEZ</v>
          </cell>
          <cell r="G14603" t="str">
            <v>Fakülte</v>
          </cell>
          <cell r="H14603" t="str">
            <v>Eğitim Fakültesi</v>
          </cell>
          <cell r="K14603" t="str">
            <v>ÖSS</v>
          </cell>
          <cell r="N14603" t="str">
            <v>1.Öğretim</v>
          </cell>
          <cell r="O14603" t="str">
            <v>Lisans</v>
          </cell>
          <cell r="P14603" t="str">
            <v>Fakülte</v>
          </cell>
        </row>
        <row r="14604">
          <cell r="E14604" t="str">
            <v>Bayan</v>
          </cell>
          <cell r="F14604" t="str">
            <v>MERKEZ</v>
          </cell>
          <cell r="G14604" t="str">
            <v>Fakülte</v>
          </cell>
          <cell r="H14604" t="str">
            <v>Eğitim Fakültesi</v>
          </cell>
          <cell r="K14604" t="str">
            <v>ÖSS</v>
          </cell>
          <cell r="N14604" t="str">
            <v>1.Öğretim</v>
          </cell>
          <cell r="O14604" t="str">
            <v>Lisans</v>
          </cell>
          <cell r="P14604" t="str">
            <v>Fakülte</v>
          </cell>
        </row>
        <row r="14605">
          <cell r="E14605" t="str">
            <v>Bayan</v>
          </cell>
          <cell r="F14605" t="str">
            <v>MERKEZ</v>
          </cell>
          <cell r="G14605" t="str">
            <v>Fakülte</v>
          </cell>
          <cell r="H14605" t="str">
            <v>Eğitim Fakültesi</v>
          </cell>
          <cell r="K14605" t="str">
            <v>ÖSS</v>
          </cell>
          <cell r="N14605" t="str">
            <v>1.Öğretim</v>
          </cell>
          <cell r="O14605" t="str">
            <v>Lisans</v>
          </cell>
          <cell r="P14605" t="str">
            <v>Fakülte</v>
          </cell>
        </row>
        <row r="14606">
          <cell r="E14606" t="str">
            <v>Bayan</v>
          </cell>
          <cell r="F14606" t="str">
            <v>MERKEZ</v>
          </cell>
          <cell r="G14606" t="str">
            <v>Fakülte</v>
          </cell>
          <cell r="H14606" t="str">
            <v>Eğitim Fakültesi</v>
          </cell>
          <cell r="K14606" t="str">
            <v>ÖSS</v>
          </cell>
          <cell r="N14606" t="str">
            <v>1.Öğretim</v>
          </cell>
          <cell r="O14606" t="str">
            <v>Lisans</v>
          </cell>
          <cell r="P14606" t="str">
            <v>Fakülte</v>
          </cell>
        </row>
        <row r="14607">
          <cell r="E14607" t="str">
            <v>Bayan</v>
          </cell>
          <cell r="F14607" t="str">
            <v>MERKEZ</v>
          </cell>
          <cell r="G14607" t="str">
            <v>Fakülte</v>
          </cell>
          <cell r="H14607" t="str">
            <v>Eğitim Fakültesi</v>
          </cell>
          <cell r="K14607" t="str">
            <v>ÖSS</v>
          </cell>
          <cell r="N14607" t="str">
            <v>1.Öğretim</v>
          </cell>
          <cell r="O14607" t="str">
            <v>Lisans</v>
          </cell>
          <cell r="P14607" t="str">
            <v>Fakülte</v>
          </cell>
        </row>
        <row r="14608">
          <cell r="E14608" t="str">
            <v>Bayan</v>
          </cell>
          <cell r="F14608" t="str">
            <v>MERKEZ</v>
          </cell>
          <cell r="G14608" t="str">
            <v>Fakülte</v>
          </cell>
          <cell r="H14608" t="str">
            <v>Eğitim Fakültesi</v>
          </cell>
          <cell r="K14608" t="str">
            <v>ÖSS</v>
          </cell>
          <cell r="N14608" t="str">
            <v>1.Öğretim</v>
          </cell>
          <cell r="O14608" t="str">
            <v>Lisans</v>
          </cell>
          <cell r="P14608" t="str">
            <v>Fakülte</v>
          </cell>
        </row>
        <row r="14609">
          <cell r="E14609" t="str">
            <v>Bayan</v>
          </cell>
          <cell r="F14609" t="str">
            <v>MERKEZ</v>
          </cell>
          <cell r="G14609" t="str">
            <v>Fakülte</v>
          </cell>
          <cell r="H14609" t="str">
            <v>Eğitim Fakültesi</v>
          </cell>
          <cell r="K14609" t="str">
            <v>ÖSS</v>
          </cell>
          <cell r="N14609" t="str">
            <v>1.Öğretim</v>
          </cell>
          <cell r="O14609" t="str">
            <v>Lisans</v>
          </cell>
          <cell r="P14609" t="str">
            <v>Fakülte</v>
          </cell>
        </row>
        <row r="14610">
          <cell r="E14610" t="str">
            <v>Bayan</v>
          </cell>
          <cell r="F14610" t="str">
            <v>MERKEZ</v>
          </cell>
          <cell r="G14610" t="str">
            <v>Fakülte</v>
          </cell>
          <cell r="H14610" t="str">
            <v>Eğitim Fakültesi</v>
          </cell>
          <cell r="K14610" t="str">
            <v>ÖSS</v>
          </cell>
          <cell r="N14610" t="str">
            <v>1.Öğretim</v>
          </cell>
          <cell r="O14610" t="str">
            <v>Lisans</v>
          </cell>
          <cell r="P14610" t="str">
            <v>Fakülte</v>
          </cell>
        </row>
        <row r="14611">
          <cell r="E14611" t="str">
            <v>Bayan</v>
          </cell>
          <cell r="F14611" t="str">
            <v>MERKEZ</v>
          </cell>
          <cell r="G14611" t="str">
            <v>Fakülte</v>
          </cell>
          <cell r="H14611" t="str">
            <v>Eğitim Fakültesi</v>
          </cell>
          <cell r="K14611" t="str">
            <v>ÖSS</v>
          </cell>
          <cell r="N14611" t="str">
            <v>1.Öğretim</v>
          </cell>
          <cell r="O14611" t="str">
            <v>Lisans</v>
          </cell>
          <cell r="P14611" t="str">
            <v>Fakülte</v>
          </cell>
        </row>
        <row r="14612">
          <cell r="E14612" t="str">
            <v>Bayan</v>
          </cell>
          <cell r="F14612" t="str">
            <v>MERKEZ</v>
          </cell>
          <cell r="G14612" t="str">
            <v>Fakülte</v>
          </cell>
          <cell r="H14612" t="str">
            <v>Eğitim Fakültesi</v>
          </cell>
          <cell r="K14612" t="str">
            <v>ÖSS</v>
          </cell>
          <cell r="N14612" t="str">
            <v>1.Öğretim</v>
          </cell>
          <cell r="O14612" t="str">
            <v>Lisans</v>
          </cell>
          <cell r="P14612" t="str">
            <v>Fakülte</v>
          </cell>
        </row>
        <row r="14613">
          <cell r="E14613" t="str">
            <v>Bayan</v>
          </cell>
          <cell r="F14613" t="str">
            <v>MERKEZ</v>
          </cell>
          <cell r="G14613" t="str">
            <v>Fakülte</v>
          </cell>
          <cell r="H14613" t="str">
            <v>Eğitim Fakültesi</v>
          </cell>
          <cell r="K14613" t="str">
            <v>ÖSS</v>
          </cell>
          <cell r="N14613" t="str">
            <v>1.Öğretim</v>
          </cell>
          <cell r="O14613" t="str">
            <v>Lisans</v>
          </cell>
          <cell r="P14613" t="str">
            <v>Fakülte</v>
          </cell>
        </row>
        <row r="14614">
          <cell r="E14614" t="str">
            <v>Bayan</v>
          </cell>
          <cell r="F14614" t="str">
            <v>MERKEZ</v>
          </cell>
          <cell r="G14614" t="str">
            <v>Fakülte</v>
          </cell>
          <cell r="H14614" t="str">
            <v>Eğitim Fakültesi</v>
          </cell>
          <cell r="K14614" t="str">
            <v>ÖSS</v>
          </cell>
          <cell r="N14614" t="str">
            <v>1.Öğretim</v>
          </cell>
          <cell r="O14614" t="str">
            <v>Lisans</v>
          </cell>
          <cell r="P14614" t="str">
            <v>Fakülte</v>
          </cell>
        </row>
        <row r="14615">
          <cell r="E14615" t="str">
            <v>Bayan</v>
          </cell>
          <cell r="F14615" t="str">
            <v>MERKEZ</v>
          </cell>
          <cell r="G14615" t="str">
            <v>Fakülte</v>
          </cell>
          <cell r="H14615" t="str">
            <v>Eğitim Fakültesi</v>
          </cell>
          <cell r="K14615" t="str">
            <v>ÖSS</v>
          </cell>
          <cell r="N14615" t="str">
            <v>1.Öğretim</v>
          </cell>
          <cell r="O14615" t="str">
            <v>Lisans</v>
          </cell>
          <cell r="P14615" t="str">
            <v>Fakülte</v>
          </cell>
        </row>
        <row r="14616">
          <cell r="E14616" t="str">
            <v>Bayan</v>
          </cell>
          <cell r="F14616" t="str">
            <v>MERKEZ</v>
          </cell>
          <cell r="G14616" t="str">
            <v>Fakülte</v>
          </cell>
          <cell r="H14616" t="str">
            <v>Eğitim Fakültesi</v>
          </cell>
          <cell r="K14616" t="str">
            <v>ÖSS</v>
          </cell>
          <cell r="N14616" t="str">
            <v>1.Öğretim</v>
          </cell>
          <cell r="O14616" t="str">
            <v>Lisans</v>
          </cell>
          <cell r="P14616" t="str">
            <v>Fakülte</v>
          </cell>
        </row>
        <row r="14617">
          <cell r="E14617" t="str">
            <v>Bayan</v>
          </cell>
          <cell r="F14617" t="str">
            <v>MERKEZ</v>
          </cell>
          <cell r="G14617" t="str">
            <v>Fakülte</v>
          </cell>
          <cell r="H14617" t="str">
            <v>Eğitim Fakültesi</v>
          </cell>
          <cell r="K14617" t="str">
            <v>ÖSS</v>
          </cell>
          <cell r="N14617" t="str">
            <v>1.Öğretim</v>
          </cell>
          <cell r="O14617" t="str">
            <v>Lisans</v>
          </cell>
          <cell r="P14617" t="str">
            <v>Fakülte</v>
          </cell>
        </row>
        <row r="14618">
          <cell r="E14618" t="str">
            <v>Bayan</v>
          </cell>
          <cell r="F14618" t="str">
            <v>MERKEZ</v>
          </cell>
          <cell r="G14618" t="str">
            <v>Fakülte</v>
          </cell>
          <cell r="H14618" t="str">
            <v>Eğitim Fakültesi</v>
          </cell>
          <cell r="K14618" t="str">
            <v>ÖSS</v>
          </cell>
          <cell r="N14618" t="str">
            <v>1.Öğretim</v>
          </cell>
          <cell r="O14618" t="str">
            <v>Lisans</v>
          </cell>
          <cell r="P14618" t="str">
            <v>Fakülte</v>
          </cell>
        </row>
        <row r="14619">
          <cell r="E14619" t="str">
            <v>Bayan</v>
          </cell>
          <cell r="F14619" t="str">
            <v>MERKEZ</v>
          </cell>
          <cell r="G14619" t="str">
            <v>Fakülte</v>
          </cell>
          <cell r="H14619" t="str">
            <v>Eğitim Fakültesi</v>
          </cell>
          <cell r="K14619" t="str">
            <v>ÖSS</v>
          </cell>
          <cell r="N14619" t="str">
            <v>1.Öğretim</v>
          </cell>
          <cell r="O14619" t="str">
            <v>Lisans</v>
          </cell>
          <cell r="P14619" t="str">
            <v>Fakülte</v>
          </cell>
        </row>
        <row r="14620">
          <cell r="E14620" t="str">
            <v>Erkek</v>
          </cell>
          <cell r="F14620" t="str">
            <v>MERKEZ</v>
          </cell>
          <cell r="G14620" t="str">
            <v>Fakülte</v>
          </cell>
          <cell r="H14620" t="str">
            <v>Eğitim Fakültesi</v>
          </cell>
          <cell r="K14620" t="str">
            <v>ÖSS</v>
          </cell>
          <cell r="N14620" t="str">
            <v>1.Öğretim</v>
          </cell>
          <cell r="O14620" t="str">
            <v>Lisans</v>
          </cell>
          <cell r="P14620" t="str">
            <v>Fakülte</v>
          </cell>
        </row>
        <row r="14621">
          <cell r="E14621" t="str">
            <v>Bayan</v>
          </cell>
          <cell r="F14621" t="str">
            <v>MERKEZ</v>
          </cell>
          <cell r="G14621" t="str">
            <v>Fakülte</v>
          </cell>
          <cell r="H14621" t="str">
            <v>Eğitim Fakültesi</v>
          </cell>
          <cell r="K14621" t="str">
            <v>ÖSS</v>
          </cell>
          <cell r="N14621" t="str">
            <v>1.Öğretim</v>
          </cell>
          <cell r="O14621" t="str">
            <v>Lisans</v>
          </cell>
          <cell r="P14621" t="str">
            <v>Fakülte</v>
          </cell>
        </row>
        <row r="14622">
          <cell r="E14622" t="str">
            <v>Bayan</v>
          </cell>
          <cell r="F14622" t="str">
            <v>MERKEZ</v>
          </cell>
          <cell r="G14622" t="str">
            <v>Fakülte</v>
          </cell>
          <cell r="H14622" t="str">
            <v>Eğitim Fakültesi</v>
          </cell>
          <cell r="K14622" t="str">
            <v>ÖSS</v>
          </cell>
          <cell r="N14622" t="str">
            <v>1.Öğretim</v>
          </cell>
          <cell r="O14622" t="str">
            <v>Lisans</v>
          </cell>
          <cell r="P14622" t="str">
            <v>Fakülte</v>
          </cell>
        </row>
        <row r="14623">
          <cell r="E14623" t="str">
            <v>Bayan</v>
          </cell>
          <cell r="F14623" t="str">
            <v>MERKEZ</v>
          </cell>
          <cell r="G14623" t="str">
            <v>Fakülte</v>
          </cell>
          <cell r="H14623" t="str">
            <v>Eğitim Fakültesi</v>
          </cell>
          <cell r="K14623" t="str">
            <v>ÖSS</v>
          </cell>
          <cell r="N14623" t="str">
            <v>1.Öğretim</v>
          </cell>
          <cell r="O14623" t="str">
            <v>Lisans</v>
          </cell>
          <cell r="P14623" t="str">
            <v>Fakülte</v>
          </cell>
        </row>
        <row r="14624">
          <cell r="E14624" t="str">
            <v>Bayan</v>
          </cell>
          <cell r="F14624" t="str">
            <v>MERKEZ</v>
          </cell>
          <cell r="G14624" t="str">
            <v>Fakülte</v>
          </cell>
          <cell r="H14624" t="str">
            <v>Eğitim Fakültesi</v>
          </cell>
          <cell r="K14624" t="str">
            <v>ÖSS</v>
          </cell>
          <cell r="N14624" t="str">
            <v>1.Öğretim</v>
          </cell>
          <cell r="O14624" t="str">
            <v>Lisans</v>
          </cell>
          <cell r="P14624" t="str">
            <v>Fakülte</v>
          </cell>
        </row>
        <row r="14625">
          <cell r="E14625" t="str">
            <v>Bayan</v>
          </cell>
          <cell r="F14625" t="str">
            <v>MERKEZ</v>
          </cell>
          <cell r="G14625" t="str">
            <v>Fakülte</v>
          </cell>
          <cell r="H14625" t="str">
            <v>Eğitim Fakültesi</v>
          </cell>
          <cell r="K14625" t="str">
            <v>ÖSS</v>
          </cell>
          <cell r="N14625" t="str">
            <v>1.Öğretim</v>
          </cell>
          <cell r="O14625" t="str">
            <v>Lisans</v>
          </cell>
          <cell r="P14625" t="str">
            <v>Fakülte</v>
          </cell>
        </row>
        <row r="14626">
          <cell r="E14626" t="str">
            <v>Bayan</v>
          </cell>
          <cell r="F14626" t="str">
            <v>MERKEZ</v>
          </cell>
          <cell r="G14626" t="str">
            <v>Fakülte</v>
          </cell>
          <cell r="H14626" t="str">
            <v>Eğitim Fakültesi</v>
          </cell>
          <cell r="K14626" t="str">
            <v>ÖSS</v>
          </cell>
          <cell r="N14626" t="str">
            <v>1.Öğretim</v>
          </cell>
          <cell r="O14626" t="str">
            <v>Lisans</v>
          </cell>
          <cell r="P14626" t="str">
            <v>Fakülte</v>
          </cell>
        </row>
        <row r="14627">
          <cell r="E14627" t="str">
            <v>Bayan</v>
          </cell>
          <cell r="F14627" t="str">
            <v>MERKEZ</v>
          </cell>
          <cell r="G14627" t="str">
            <v>Fakülte</v>
          </cell>
          <cell r="H14627" t="str">
            <v>Eğitim Fakültesi</v>
          </cell>
          <cell r="K14627" t="str">
            <v>ÖSS</v>
          </cell>
          <cell r="N14627" t="str">
            <v>1.Öğretim</v>
          </cell>
          <cell r="O14627" t="str">
            <v>Lisans</v>
          </cell>
          <cell r="P14627" t="str">
            <v>Fakülte</v>
          </cell>
        </row>
        <row r="14628">
          <cell r="E14628" t="str">
            <v>Bayan</v>
          </cell>
          <cell r="F14628" t="str">
            <v>MERKEZ</v>
          </cell>
          <cell r="G14628" t="str">
            <v>Fakülte</v>
          </cell>
          <cell r="H14628" t="str">
            <v>Eğitim Fakültesi</v>
          </cell>
          <cell r="K14628" t="str">
            <v>ÖSS</v>
          </cell>
          <cell r="N14628" t="str">
            <v>1.Öğretim</v>
          </cell>
          <cell r="O14628" t="str">
            <v>Lisans</v>
          </cell>
          <cell r="P14628" t="str">
            <v>Fakülte</v>
          </cell>
        </row>
        <row r="14629">
          <cell r="E14629" t="str">
            <v>Bayan</v>
          </cell>
          <cell r="F14629" t="str">
            <v>MERKEZ</v>
          </cell>
          <cell r="G14629" t="str">
            <v>Fakülte</v>
          </cell>
          <cell r="H14629" t="str">
            <v>Eğitim Fakültesi</v>
          </cell>
          <cell r="K14629" t="str">
            <v>ÖSS</v>
          </cell>
          <cell r="N14629" t="str">
            <v>1.Öğretim</v>
          </cell>
          <cell r="O14629" t="str">
            <v>Lisans</v>
          </cell>
          <cell r="P14629" t="str">
            <v>Fakülte</v>
          </cell>
        </row>
        <row r="14630">
          <cell r="E14630" t="str">
            <v>Bayan</v>
          </cell>
          <cell r="F14630" t="str">
            <v>MERKEZ</v>
          </cell>
          <cell r="G14630" t="str">
            <v>Fakülte</v>
          </cell>
          <cell r="H14630" t="str">
            <v>Eğitim Fakültesi</v>
          </cell>
          <cell r="K14630" t="str">
            <v>ÖSS</v>
          </cell>
          <cell r="N14630" t="str">
            <v>1.Öğretim</v>
          </cell>
          <cell r="O14630" t="str">
            <v>Lisans</v>
          </cell>
          <cell r="P14630" t="str">
            <v>Fakülte</v>
          </cell>
        </row>
        <row r="14631">
          <cell r="E14631" t="str">
            <v>Bayan</v>
          </cell>
          <cell r="F14631" t="str">
            <v>MERKEZ</v>
          </cell>
          <cell r="G14631" t="str">
            <v>Fakülte</v>
          </cell>
          <cell r="H14631" t="str">
            <v>Eğitim Fakültesi</v>
          </cell>
          <cell r="K14631" t="str">
            <v>ÖSS</v>
          </cell>
          <cell r="N14631" t="str">
            <v>1.Öğretim</v>
          </cell>
          <cell r="O14631" t="str">
            <v>Lisans</v>
          </cell>
          <cell r="P14631" t="str">
            <v>Fakülte</v>
          </cell>
        </row>
        <row r="14632">
          <cell r="E14632" t="str">
            <v>Bayan</v>
          </cell>
          <cell r="F14632" t="str">
            <v>MERKEZ</v>
          </cell>
          <cell r="G14632" t="str">
            <v>Fakülte</v>
          </cell>
          <cell r="H14632" t="str">
            <v>Eğitim Fakültesi</v>
          </cell>
          <cell r="K14632" t="str">
            <v>ÖSS</v>
          </cell>
          <cell r="N14632" t="str">
            <v>1.Öğretim</v>
          </cell>
          <cell r="O14632" t="str">
            <v>Lisans</v>
          </cell>
          <cell r="P14632" t="str">
            <v>Fakülte</v>
          </cell>
        </row>
        <row r="14633">
          <cell r="E14633" t="str">
            <v>Erkek</v>
          </cell>
          <cell r="F14633" t="str">
            <v>MERKEZ</v>
          </cell>
          <cell r="G14633" t="str">
            <v>Fakülte</v>
          </cell>
          <cell r="H14633" t="str">
            <v>Eğitim Fakültesi</v>
          </cell>
          <cell r="K14633" t="str">
            <v>ÖSS</v>
          </cell>
          <cell r="N14633" t="str">
            <v>1.Öğretim</v>
          </cell>
          <cell r="O14633" t="str">
            <v>Lisans</v>
          </cell>
          <cell r="P14633" t="str">
            <v>Fakülte</v>
          </cell>
        </row>
        <row r="14634">
          <cell r="E14634" t="str">
            <v>Bayan</v>
          </cell>
          <cell r="F14634" t="str">
            <v>MERKEZ</v>
          </cell>
          <cell r="G14634" t="str">
            <v>Fakülte</v>
          </cell>
          <cell r="H14634" t="str">
            <v>Eğitim Fakültesi</v>
          </cell>
          <cell r="K14634" t="str">
            <v>ÖSS</v>
          </cell>
          <cell r="N14634" t="str">
            <v>1.Öğretim</v>
          </cell>
          <cell r="O14634" t="str">
            <v>Lisans</v>
          </cell>
          <cell r="P14634" t="str">
            <v>Fakülte</v>
          </cell>
        </row>
        <row r="14635">
          <cell r="E14635" t="str">
            <v>Bayan</v>
          </cell>
          <cell r="F14635" t="str">
            <v>MERKEZ</v>
          </cell>
          <cell r="G14635" t="str">
            <v>Fakülte</v>
          </cell>
          <cell r="H14635" t="str">
            <v>Eğitim Fakültesi</v>
          </cell>
          <cell r="K14635" t="str">
            <v>ÖSS</v>
          </cell>
          <cell r="N14635" t="str">
            <v>1.Öğretim</v>
          </cell>
          <cell r="O14635" t="str">
            <v>Lisans</v>
          </cell>
          <cell r="P14635" t="str">
            <v>Fakülte</v>
          </cell>
        </row>
        <row r="14636">
          <cell r="E14636" t="str">
            <v>Bayan</v>
          </cell>
          <cell r="F14636" t="str">
            <v>MERKEZ</v>
          </cell>
          <cell r="G14636" t="str">
            <v>Fakülte</v>
          </cell>
          <cell r="H14636" t="str">
            <v>Eğitim Fakültesi</v>
          </cell>
          <cell r="K14636" t="str">
            <v>ÖSS</v>
          </cell>
          <cell r="N14636" t="str">
            <v>1.Öğretim</v>
          </cell>
          <cell r="O14636" t="str">
            <v>Lisans</v>
          </cell>
          <cell r="P14636" t="str">
            <v>Fakülte</v>
          </cell>
        </row>
        <row r="14637">
          <cell r="E14637" t="str">
            <v>Erkek</v>
          </cell>
          <cell r="F14637" t="str">
            <v>MERKEZ</v>
          </cell>
          <cell r="G14637" t="str">
            <v>Fakülte</v>
          </cell>
          <cell r="H14637" t="str">
            <v>Eğitim Fakültesi</v>
          </cell>
          <cell r="K14637" t="str">
            <v>ÖSS</v>
          </cell>
          <cell r="N14637" t="str">
            <v>1.Öğretim</v>
          </cell>
          <cell r="O14637" t="str">
            <v>Lisans</v>
          </cell>
          <cell r="P14637" t="str">
            <v>Fakülte</v>
          </cell>
        </row>
        <row r="14638">
          <cell r="E14638" t="str">
            <v>Bayan</v>
          </cell>
          <cell r="F14638" t="str">
            <v>MERKEZ</v>
          </cell>
          <cell r="G14638" t="str">
            <v>Fakülte</v>
          </cell>
          <cell r="H14638" t="str">
            <v>Eğitim Fakültesi</v>
          </cell>
          <cell r="K14638" t="str">
            <v>ÖSS</v>
          </cell>
          <cell r="N14638" t="str">
            <v>1.Öğretim</v>
          </cell>
          <cell r="O14638" t="str">
            <v>Lisans</v>
          </cell>
          <cell r="P14638" t="str">
            <v>Fakülte</v>
          </cell>
        </row>
        <row r="14639">
          <cell r="E14639" t="str">
            <v>Bayan</v>
          </cell>
          <cell r="F14639" t="str">
            <v>MERKEZ</v>
          </cell>
          <cell r="G14639" t="str">
            <v>Fakülte</v>
          </cell>
          <cell r="H14639" t="str">
            <v>Eğitim Fakültesi</v>
          </cell>
          <cell r="K14639" t="str">
            <v>ÖSS</v>
          </cell>
          <cell r="N14639" t="str">
            <v>1.Öğretim</v>
          </cell>
          <cell r="O14639" t="str">
            <v>Lisans</v>
          </cell>
          <cell r="P14639" t="str">
            <v>Fakülte</v>
          </cell>
        </row>
        <row r="14640">
          <cell r="E14640" t="str">
            <v>Bayan</v>
          </cell>
          <cell r="F14640" t="str">
            <v>MERKEZ</v>
          </cell>
          <cell r="G14640" t="str">
            <v>Fakülte</v>
          </cell>
          <cell r="H14640" t="str">
            <v>Eğitim Fakültesi</v>
          </cell>
          <cell r="K14640" t="str">
            <v>ÖSS</v>
          </cell>
          <cell r="N14640" t="str">
            <v>1.Öğretim</v>
          </cell>
          <cell r="O14640" t="str">
            <v>Lisans</v>
          </cell>
          <cell r="P14640" t="str">
            <v>Fakülte</v>
          </cell>
        </row>
        <row r="14641">
          <cell r="E14641" t="str">
            <v>Bayan</v>
          </cell>
          <cell r="F14641" t="str">
            <v>MERKEZ</v>
          </cell>
          <cell r="G14641" t="str">
            <v>Fakülte</v>
          </cell>
          <cell r="H14641" t="str">
            <v>Eğitim Fakültesi</v>
          </cell>
          <cell r="K14641" t="str">
            <v>ÖSS</v>
          </cell>
          <cell r="N14641" t="str">
            <v>1.Öğretim</v>
          </cell>
          <cell r="O14641" t="str">
            <v>Lisans</v>
          </cell>
          <cell r="P14641" t="str">
            <v>Fakülte</v>
          </cell>
        </row>
        <row r="14642">
          <cell r="E14642" t="str">
            <v>Bayan</v>
          </cell>
          <cell r="F14642" t="str">
            <v>MERKEZ</v>
          </cell>
          <cell r="G14642" t="str">
            <v>Fakülte</v>
          </cell>
          <cell r="H14642" t="str">
            <v>Eğitim Fakültesi</v>
          </cell>
          <cell r="K14642" t="str">
            <v>ÖSS</v>
          </cell>
          <cell r="N14642" t="str">
            <v>1.Öğretim</v>
          </cell>
          <cell r="O14642" t="str">
            <v>Lisans</v>
          </cell>
          <cell r="P14642" t="str">
            <v>Fakülte</v>
          </cell>
        </row>
        <row r="14643">
          <cell r="E14643" t="str">
            <v>Bayan</v>
          </cell>
          <cell r="F14643" t="str">
            <v>MERKEZ</v>
          </cell>
          <cell r="G14643" t="str">
            <v>Fakülte</v>
          </cell>
          <cell r="H14643" t="str">
            <v>Eğitim Fakültesi</v>
          </cell>
          <cell r="K14643" t="str">
            <v>ÖSS</v>
          </cell>
          <cell r="N14643" t="str">
            <v>1.Öğretim</v>
          </cell>
          <cell r="O14643" t="str">
            <v>Lisans</v>
          </cell>
          <cell r="P14643" t="str">
            <v>Fakülte</v>
          </cell>
        </row>
        <row r="14644">
          <cell r="E14644" t="str">
            <v>Bayan</v>
          </cell>
          <cell r="F14644" t="str">
            <v>MERKEZ</v>
          </cell>
          <cell r="G14644" t="str">
            <v>Fakülte</v>
          </cell>
          <cell r="H14644" t="str">
            <v>Eğitim Fakültesi</v>
          </cell>
          <cell r="K14644" t="str">
            <v>ÖSS</v>
          </cell>
          <cell r="N14644" t="str">
            <v>1.Öğretim</v>
          </cell>
          <cell r="O14644" t="str">
            <v>Lisans</v>
          </cell>
          <cell r="P14644" t="str">
            <v>Fakülte</v>
          </cell>
        </row>
        <row r="14645">
          <cell r="E14645" t="str">
            <v>Bayan</v>
          </cell>
          <cell r="F14645" t="str">
            <v>MERKEZ</v>
          </cell>
          <cell r="G14645" t="str">
            <v>Fakülte</v>
          </cell>
          <cell r="H14645" t="str">
            <v>Eğitim Fakültesi</v>
          </cell>
          <cell r="K14645" t="str">
            <v>ÖSS</v>
          </cell>
          <cell r="N14645" t="str">
            <v>1.Öğretim</v>
          </cell>
          <cell r="O14645" t="str">
            <v>Lisans</v>
          </cell>
          <cell r="P14645" t="str">
            <v>Fakülte</v>
          </cell>
        </row>
        <row r="14646">
          <cell r="E14646" t="str">
            <v>Bayan</v>
          </cell>
          <cell r="F14646" t="str">
            <v>MERKEZ</v>
          </cell>
          <cell r="G14646" t="str">
            <v>Fakülte</v>
          </cell>
          <cell r="H14646" t="str">
            <v>Eğitim Fakültesi</v>
          </cell>
          <cell r="K14646" t="str">
            <v>ÖSS</v>
          </cell>
          <cell r="N14646" t="str">
            <v>1.Öğretim</v>
          </cell>
          <cell r="O14646" t="str">
            <v>Lisans</v>
          </cell>
          <cell r="P14646" t="str">
            <v>Fakülte</v>
          </cell>
        </row>
        <row r="14647">
          <cell r="E14647" t="str">
            <v>Erkek</v>
          </cell>
          <cell r="F14647" t="str">
            <v>MERKEZ</v>
          </cell>
          <cell r="G14647" t="str">
            <v>Fakülte</v>
          </cell>
          <cell r="H14647" t="str">
            <v>Eğitim Fakültesi</v>
          </cell>
          <cell r="K14647" t="str">
            <v>ÖSS</v>
          </cell>
          <cell r="N14647" t="str">
            <v>1.Öğretim</v>
          </cell>
          <cell r="O14647" t="str">
            <v>Lisans</v>
          </cell>
          <cell r="P14647" t="str">
            <v>Fakülte</v>
          </cell>
        </row>
        <row r="14648">
          <cell r="E14648" t="str">
            <v>Bayan</v>
          </cell>
          <cell r="F14648" t="str">
            <v>MERKEZ</v>
          </cell>
          <cell r="G14648" t="str">
            <v>Fakülte</v>
          </cell>
          <cell r="H14648" t="str">
            <v>Eğitim Fakültesi</v>
          </cell>
          <cell r="K14648" t="str">
            <v>ÖSS</v>
          </cell>
          <cell r="N14648" t="str">
            <v>1.Öğretim</v>
          </cell>
          <cell r="O14648" t="str">
            <v>Lisans</v>
          </cell>
          <cell r="P14648" t="str">
            <v>Fakülte</v>
          </cell>
        </row>
        <row r="14649">
          <cell r="E14649" t="str">
            <v>Bayan</v>
          </cell>
          <cell r="F14649" t="str">
            <v>MERKEZ</v>
          </cell>
          <cell r="G14649" t="str">
            <v>Fakülte</v>
          </cell>
          <cell r="H14649" t="str">
            <v>Eğitim Fakültesi</v>
          </cell>
          <cell r="K14649" t="str">
            <v>ÖSS</v>
          </cell>
          <cell r="N14649" t="str">
            <v>1.Öğretim</v>
          </cell>
          <cell r="O14649" t="str">
            <v>Lisans</v>
          </cell>
          <cell r="P14649" t="str">
            <v>Fakülte</v>
          </cell>
        </row>
        <row r="14650">
          <cell r="E14650" t="str">
            <v>Bayan</v>
          </cell>
          <cell r="F14650" t="str">
            <v>MERKEZ</v>
          </cell>
          <cell r="G14650" t="str">
            <v>Fakülte</v>
          </cell>
          <cell r="H14650" t="str">
            <v>Eğitim Fakültesi</v>
          </cell>
          <cell r="K14650" t="str">
            <v>DGS</v>
          </cell>
          <cell r="N14650" t="str">
            <v>1.Öğretim</v>
          </cell>
          <cell r="O14650" t="str">
            <v>Lisans</v>
          </cell>
          <cell r="P14650" t="str">
            <v>Fakülte</v>
          </cell>
        </row>
        <row r="14651">
          <cell r="E14651" t="str">
            <v>Bayan</v>
          </cell>
          <cell r="F14651" t="str">
            <v>MERKEZ</v>
          </cell>
          <cell r="G14651" t="str">
            <v>Fakülte</v>
          </cell>
          <cell r="H14651" t="str">
            <v>Eğitim Fakültesi</v>
          </cell>
          <cell r="K14651" t="str">
            <v>DGS</v>
          </cell>
          <cell r="N14651" t="str">
            <v>1.Öğretim</v>
          </cell>
          <cell r="O14651" t="str">
            <v>Lisans</v>
          </cell>
          <cell r="P14651" t="str">
            <v>Fakülte</v>
          </cell>
        </row>
        <row r="14652">
          <cell r="E14652" t="str">
            <v>Bayan</v>
          </cell>
          <cell r="F14652" t="str">
            <v>MERKEZ</v>
          </cell>
          <cell r="G14652" t="str">
            <v>Fakülte</v>
          </cell>
          <cell r="H14652" t="str">
            <v>Eğitim Fakültesi</v>
          </cell>
          <cell r="K14652" t="str">
            <v>DGS</v>
          </cell>
          <cell r="N14652" t="str">
            <v>1.Öğretim</v>
          </cell>
          <cell r="O14652" t="str">
            <v>Lisans</v>
          </cell>
          <cell r="P14652" t="str">
            <v>Fakülte</v>
          </cell>
        </row>
        <row r="14653">
          <cell r="E14653" t="str">
            <v>Bayan</v>
          </cell>
          <cell r="F14653" t="str">
            <v>MERKEZ</v>
          </cell>
          <cell r="G14653" t="str">
            <v>Fakülte</v>
          </cell>
          <cell r="H14653" t="str">
            <v>Eğitim Fakültesi</v>
          </cell>
          <cell r="K14653" t="str">
            <v>DGS</v>
          </cell>
          <cell r="N14653" t="str">
            <v>1.Öğretim</v>
          </cell>
          <cell r="O14653" t="str">
            <v>Lisans</v>
          </cell>
          <cell r="P14653" t="str">
            <v>Fakülte</v>
          </cell>
        </row>
        <row r="14654">
          <cell r="E14654" t="str">
            <v>Bayan</v>
          </cell>
          <cell r="F14654" t="str">
            <v>MERKEZ</v>
          </cell>
          <cell r="G14654" t="str">
            <v>Fakülte</v>
          </cell>
          <cell r="H14654" t="str">
            <v>Eğitim Fakültesi</v>
          </cell>
          <cell r="K14654" t="str">
            <v>DGS</v>
          </cell>
          <cell r="N14654" t="str">
            <v>1.Öğretim</v>
          </cell>
          <cell r="O14654" t="str">
            <v>Lisans</v>
          </cell>
          <cell r="P14654" t="str">
            <v>Fakülte</v>
          </cell>
        </row>
        <row r="14655">
          <cell r="E14655" t="str">
            <v>Erkek</v>
          </cell>
          <cell r="F14655" t="str">
            <v>MERKEZ</v>
          </cell>
          <cell r="G14655" t="str">
            <v>Fakülte</v>
          </cell>
          <cell r="H14655" t="str">
            <v>Eğitim Fakültesi</v>
          </cell>
          <cell r="K14655" t="str">
            <v>Üniversite Dışı Yatay Geçiş Aynı Programa Geldi</v>
          </cell>
          <cell r="N14655" t="str">
            <v>1.Öğretim</v>
          </cell>
          <cell r="O14655" t="str">
            <v>Lisans</v>
          </cell>
          <cell r="P14655" t="str">
            <v>Fakülte</v>
          </cell>
        </row>
        <row r="14656">
          <cell r="E14656" t="str">
            <v>Bayan</v>
          </cell>
          <cell r="F14656" t="str">
            <v>MERKEZ</v>
          </cell>
          <cell r="G14656" t="str">
            <v>Fakülte</v>
          </cell>
          <cell r="H14656" t="str">
            <v>Eğitim Fakültesi</v>
          </cell>
          <cell r="K14656" t="str">
            <v>Üniversite Dışı Yatay Geçiş Aynı Programa Geldi</v>
          </cell>
          <cell r="N14656" t="str">
            <v>1.Öğretim</v>
          </cell>
          <cell r="O14656" t="str">
            <v>Lisans</v>
          </cell>
          <cell r="P14656" t="str">
            <v>Fakülte</v>
          </cell>
        </row>
        <row r="14657">
          <cell r="E14657" t="str">
            <v>Bayan</v>
          </cell>
          <cell r="F14657" t="str">
            <v>MERKEZ</v>
          </cell>
          <cell r="G14657" t="str">
            <v>Fakülte</v>
          </cell>
          <cell r="H14657" t="str">
            <v>Eğitim Fakültesi</v>
          </cell>
          <cell r="K14657" t="str">
            <v>Üniversite Dışı Yatay Geçiş Aynı Programa Geldi</v>
          </cell>
          <cell r="N14657" t="str">
            <v>1.Öğretim</v>
          </cell>
          <cell r="O14657" t="str">
            <v>Lisans</v>
          </cell>
          <cell r="P14657" t="str">
            <v>Fakülte</v>
          </cell>
        </row>
        <row r="14658">
          <cell r="E14658" t="str">
            <v>Bayan</v>
          </cell>
          <cell r="F14658" t="str">
            <v>MERKEZ</v>
          </cell>
          <cell r="G14658" t="str">
            <v>Fakülte</v>
          </cell>
          <cell r="H14658" t="str">
            <v>Eğitim Fakültesi</v>
          </cell>
          <cell r="K14658" t="str">
            <v>Üniversite Dışı Yatay Geçiş Aynı Programa Geldi</v>
          </cell>
          <cell r="N14658" t="str">
            <v>1.Öğretim</v>
          </cell>
          <cell r="O14658" t="str">
            <v>Lisans</v>
          </cell>
          <cell r="P14658" t="str">
            <v>Fakülte</v>
          </cell>
        </row>
        <row r="14659">
          <cell r="E14659" t="str">
            <v>Bayan</v>
          </cell>
          <cell r="F14659" t="str">
            <v>MERKEZ</v>
          </cell>
          <cell r="G14659" t="str">
            <v>Fakülte</v>
          </cell>
          <cell r="H14659" t="str">
            <v>Eğitim Fakültesi</v>
          </cell>
          <cell r="K14659" t="str">
            <v>Üniversite Dışı Yatay Geçiş Aynı Programa Geldi</v>
          </cell>
          <cell r="N14659" t="str">
            <v>1.Öğretim</v>
          </cell>
          <cell r="O14659" t="str">
            <v>Lisans</v>
          </cell>
          <cell r="P14659" t="str">
            <v>Fakülte</v>
          </cell>
        </row>
        <row r="14660">
          <cell r="E14660" t="str">
            <v>Bayan</v>
          </cell>
          <cell r="F14660" t="str">
            <v>MERKEZ</v>
          </cell>
          <cell r="G14660" t="str">
            <v>Fakülte</v>
          </cell>
          <cell r="H14660" t="str">
            <v>Eğitim Fakültesi</v>
          </cell>
          <cell r="K14660" t="str">
            <v>Üniversite Dışı Yatay Geçiş Aynı Programa Geldi</v>
          </cell>
          <cell r="N14660" t="str">
            <v>1.Öğretim</v>
          </cell>
          <cell r="O14660" t="str">
            <v>Lisans</v>
          </cell>
          <cell r="P14660" t="str">
            <v>Fakülte</v>
          </cell>
        </row>
        <row r="14661">
          <cell r="E14661" t="str">
            <v>Bayan</v>
          </cell>
          <cell r="F14661" t="str">
            <v>MERKEZ</v>
          </cell>
          <cell r="G14661" t="str">
            <v>Fakülte</v>
          </cell>
          <cell r="H14661" t="str">
            <v>Eğitim Fakültesi</v>
          </cell>
          <cell r="K14661" t="str">
            <v>Farabi</v>
          </cell>
          <cell r="N14661" t="str">
            <v>1.Öğretim</v>
          </cell>
          <cell r="O14661" t="str">
            <v>Lisans</v>
          </cell>
          <cell r="P14661" t="str">
            <v>Fakülte</v>
          </cell>
        </row>
        <row r="14662">
          <cell r="E14662" t="str">
            <v>Bayan</v>
          </cell>
          <cell r="F14662" t="str">
            <v>MERKEZ</v>
          </cell>
          <cell r="G14662" t="str">
            <v>Fakülte</v>
          </cell>
          <cell r="H14662" t="str">
            <v>Eğitim Fakültesi</v>
          </cell>
          <cell r="K14662" t="str">
            <v>Farabi</v>
          </cell>
          <cell r="N14662" t="str">
            <v>1.Öğretim</v>
          </cell>
          <cell r="O14662" t="str">
            <v>Lisans</v>
          </cell>
          <cell r="P14662" t="str">
            <v>Fakülte</v>
          </cell>
        </row>
        <row r="14663">
          <cell r="E14663" t="str">
            <v>Bayan</v>
          </cell>
          <cell r="F14663" t="str">
            <v>MERKEZ</v>
          </cell>
          <cell r="G14663" t="str">
            <v>Fakülte</v>
          </cell>
          <cell r="H14663" t="str">
            <v>Eğitim Fakültesi</v>
          </cell>
          <cell r="K14663" t="str">
            <v>Farabi</v>
          </cell>
          <cell r="N14663" t="str">
            <v>1.Öğretim</v>
          </cell>
          <cell r="O14663" t="str">
            <v>Lisans</v>
          </cell>
          <cell r="P14663" t="str">
            <v>Fakülte</v>
          </cell>
        </row>
        <row r="14664">
          <cell r="E14664" t="str">
            <v>Bayan</v>
          </cell>
          <cell r="F14664" t="str">
            <v>MERKEZ</v>
          </cell>
          <cell r="G14664" t="str">
            <v>Fakülte</v>
          </cell>
          <cell r="H14664" t="str">
            <v>Eğitim Fakültesi</v>
          </cell>
          <cell r="K14664" t="str">
            <v>Farabi</v>
          </cell>
          <cell r="N14664" t="str">
            <v>1.Öğretim</v>
          </cell>
          <cell r="O14664" t="str">
            <v>Lisans</v>
          </cell>
          <cell r="P14664" t="str">
            <v>Fakülte</v>
          </cell>
        </row>
        <row r="14665">
          <cell r="E14665" t="str">
            <v>Bayan</v>
          </cell>
          <cell r="F14665" t="str">
            <v>MERKEZ</v>
          </cell>
          <cell r="G14665" t="str">
            <v>Fakülte</v>
          </cell>
          <cell r="H14665" t="str">
            <v>Eğitim Fakültesi</v>
          </cell>
          <cell r="K14665" t="str">
            <v>Farabi</v>
          </cell>
          <cell r="N14665" t="str">
            <v>1.Öğretim</v>
          </cell>
          <cell r="O14665" t="str">
            <v>Lisans</v>
          </cell>
          <cell r="P14665" t="str">
            <v>Fakülte</v>
          </cell>
        </row>
        <row r="14666">
          <cell r="E14666" t="str">
            <v>Bayan</v>
          </cell>
          <cell r="F14666" t="str">
            <v>MERKEZ</v>
          </cell>
          <cell r="G14666" t="str">
            <v>Fakülte</v>
          </cell>
          <cell r="H14666" t="str">
            <v>Eğitim Fakültesi</v>
          </cell>
          <cell r="K14666" t="str">
            <v>ÖSS</v>
          </cell>
          <cell r="N14666" t="str">
            <v>1.Öğretim</v>
          </cell>
          <cell r="O14666" t="str">
            <v>Lisans</v>
          </cell>
          <cell r="P14666" t="str">
            <v>Fakülte</v>
          </cell>
        </row>
        <row r="14667">
          <cell r="E14667" t="str">
            <v>Bayan</v>
          </cell>
          <cell r="F14667" t="str">
            <v>MERKEZ</v>
          </cell>
          <cell r="G14667" t="str">
            <v>Fakülte</v>
          </cell>
          <cell r="H14667" t="str">
            <v>Eğitim Fakültesi</v>
          </cell>
          <cell r="K14667" t="str">
            <v>ÖSS</v>
          </cell>
          <cell r="N14667" t="str">
            <v>1.Öğretim</v>
          </cell>
          <cell r="O14667" t="str">
            <v>Lisans</v>
          </cell>
          <cell r="P14667" t="str">
            <v>Fakülte</v>
          </cell>
        </row>
        <row r="14668">
          <cell r="E14668" t="str">
            <v>Bayan</v>
          </cell>
          <cell r="F14668" t="str">
            <v>MERKEZ</v>
          </cell>
          <cell r="G14668" t="str">
            <v>Fakülte</v>
          </cell>
          <cell r="H14668" t="str">
            <v>Eğitim Fakültesi</v>
          </cell>
          <cell r="K14668" t="str">
            <v>ÖSS</v>
          </cell>
          <cell r="N14668" t="str">
            <v>1.Öğretim</v>
          </cell>
          <cell r="O14668" t="str">
            <v>Lisans</v>
          </cell>
          <cell r="P14668" t="str">
            <v>Fakülte</v>
          </cell>
        </row>
        <row r="14669">
          <cell r="E14669" t="str">
            <v>Erkek</v>
          </cell>
          <cell r="F14669" t="str">
            <v>MERKEZ</v>
          </cell>
          <cell r="G14669" t="str">
            <v>Fakülte</v>
          </cell>
          <cell r="H14669" t="str">
            <v>Eğitim Fakültesi</v>
          </cell>
          <cell r="K14669" t="str">
            <v>ÖSS</v>
          </cell>
          <cell r="N14669" t="str">
            <v>1.Öğretim</v>
          </cell>
          <cell r="O14669" t="str">
            <v>Lisans</v>
          </cell>
          <cell r="P14669" t="str">
            <v>Fakülte</v>
          </cell>
        </row>
        <row r="14670">
          <cell r="E14670" t="str">
            <v>Bayan</v>
          </cell>
          <cell r="F14670" t="str">
            <v>MERKEZ</v>
          </cell>
          <cell r="G14670" t="str">
            <v>Fakülte</v>
          </cell>
          <cell r="H14670" t="str">
            <v>Eğitim Fakültesi</v>
          </cell>
          <cell r="K14670" t="str">
            <v>ÖSS</v>
          </cell>
          <cell r="N14670" t="str">
            <v>1.Öğretim</v>
          </cell>
          <cell r="O14670" t="str">
            <v>Lisans</v>
          </cell>
          <cell r="P14670" t="str">
            <v>Fakülte</v>
          </cell>
        </row>
        <row r="14671">
          <cell r="E14671" t="str">
            <v>Bayan</v>
          </cell>
          <cell r="F14671" t="str">
            <v>MERKEZ</v>
          </cell>
          <cell r="G14671" t="str">
            <v>Fakülte</v>
          </cell>
          <cell r="H14671" t="str">
            <v>Eğitim Fakültesi</v>
          </cell>
          <cell r="K14671" t="str">
            <v>ÖSS</v>
          </cell>
          <cell r="N14671" t="str">
            <v>1.Öğretim</v>
          </cell>
          <cell r="O14671" t="str">
            <v>Lisans</v>
          </cell>
          <cell r="P14671" t="str">
            <v>Fakülte</v>
          </cell>
        </row>
        <row r="14672">
          <cell r="E14672" t="str">
            <v>Bayan</v>
          </cell>
          <cell r="F14672" t="str">
            <v>MERKEZ</v>
          </cell>
          <cell r="G14672" t="str">
            <v>Fakülte</v>
          </cell>
          <cell r="H14672" t="str">
            <v>Eğitim Fakültesi</v>
          </cell>
          <cell r="K14672" t="str">
            <v>ÖSS</v>
          </cell>
          <cell r="N14672" t="str">
            <v>1.Öğretim</v>
          </cell>
          <cell r="O14672" t="str">
            <v>Lisans</v>
          </cell>
          <cell r="P14672" t="str">
            <v>Fakülte</v>
          </cell>
        </row>
        <row r="14673">
          <cell r="E14673" t="str">
            <v>Bayan</v>
          </cell>
          <cell r="F14673" t="str">
            <v>MERKEZ</v>
          </cell>
          <cell r="G14673" t="str">
            <v>Fakülte</v>
          </cell>
          <cell r="H14673" t="str">
            <v>Eğitim Fakültesi</v>
          </cell>
          <cell r="K14673" t="str">
            <v>ÖSS</v>
          </cell>
          <cell r="N14673" t="str">
            <v>1.Öğretim</v>
          </cell>
          <cell r="O14673" t="str">
            <v>Lisans</v>
          </cell>
          <cell r="P14673" t="str">
            <v>Fakülte</v>
          </cell>
        </row>
        <row r="14674">
          <cell r="E14674" t="str">
            <v>Bayan</v>
          </cell>
          <cell r="F14674" t="str">
            <v>MERKEZ</v>
          </cell>
          <cell r="G14674" t="str">
            <v>Fakülte</v>
          </cell>
          <cell r="H14674" t="str">
            <v>Eğitim Fakültesi</v>
          </cell>
          <cell r="K14674" t="str">
            <v>ÖSS</v>
          </cell>
          <cell r="N14674" t="str">
            <v>1.Öğretim</v>
          </cell>
          <cell r="O14674" t="str">
            <v>Lisans</v>
          </cell>
          <cell r="P14674" t="str">
            <v>Fakülte</v>
          </cell>
        </row>
        <row r="14675">
          <cell r="E14675" t="str">
            <v>Bayan</v>
          </cell>
          <cell r="F14675" t="str">
            <v>MERKEZ</v>
          </cell>
          <cell r="G14675" t="str">
            <v>Fakülte</v>
          </cell>
          <cell r="H14675" t="str">
            <v>Eğitim Fakültesi</v>
          </cell>
          <cell r="K14675" t="str">
            <v>ÖSS</v>
          </cell>
          <cell r="N14675" t="str">
            <v>1.Öğretim</v>
          </cell>
          <cell r="O14675" t="str">
            <v>Lisans</v>
          </cell>
          <cell r="P14675" t="str">
            <v>Fakülte</v>
          </cell>
        </row>
        <row r="14676">
          <cell r="E14676" t="str">
            <v>Bayan</v>
          </cell>
          <cell r="F14676" t="str">
            <v>MERKEZ</v>
          </cell>
          <cell r="G14676" t="str">
            <v>Fakülte</v>
          </cell>
          <cell r="H14676" t="str">
            <v>Eğitim Fakültesi</v>
          </cell>
          <cell r="K14676" t="str">
            <v>ÖSS</v>
          </cell>
          <cell r="N14676" t="str">
            <v>1.Öğretim</v>
          </cell>
          <cell r="O14676" t="str">
            <v>Lisans</v>
          </cell>
          <cell r="P14676" t="str">
            <v>Fakülte</v>
          </cell>
        </row>
        <row r="14677">
          <cell r="E14677" t="str">
            <v>Bayan</v>
          </cell>
          <cell r="F14677" t="str">
            <v>MERKEZ</v>
          </cell>
          <cell r="G14677" t="str">
            <v>Fakülte</v>
          </cell>
          <cell r="H14677" t="str">
            <v>Eğitim Fakültesi</v>
          </cell>
          <cell r="K14677" t="str">
            <v>ÖSS</v>
          </cell>
          <cell r="N14677" t="str">
            <v>1.Öğretim</v>
          </cell>
          <cell r="O14677" t="str">
            <v>Lisans</v>
          </cell>
          <cell r="P14677" t="str">
            <v>Fakülte</v>
          </cell>
        </row>
        <row r="14678">
          <cell r="E14678" t="str">
            <v>Bayan</v>
          </cell>
          <cell r="F14678" t="str">
            <v>MERKEZ</v>
          </cell>
          <cell r="G14678" t="str">
            <v>Fakülte</v>
          </cell>
          <cell r="H14678" t="str">
            <v>Eğitim Fakültesi</v>
          </cell>
          <cell r="K14678" t="str">
            <v>ÖSS</v>
          </cell>
          <cell r="N14678" t="str">
            <v>1.Öğretim</v>
          </cell>
          <cell r="O14678" t="str">
            <v>Lisans</v>
          </cell>
          <cell r="P14678" t="str">
            <v>Fakülte</v>
          </cell>
        </row>
        <row r="14679">
          <cell r="E14679" t="str">
            <v>Bayan</v>
          </cell>
          <cell r="F14679" t="str">
            <v>MERKEZ</v>
          </cell>
          <cell r="G14679" t="str">
            <v>Fakülte</v>
          </cell>
          <cell r="H14679" t="str">
            <v>Eğitim Fakültesi</v>
          </cell>
          <cell r="K14679" t="str">
            <v>ÖSS</v>
          </cell>
          <cell r="N14679" t="str">
            <v>1.Öğretim</v>
          </cell>
          <cell r="O14679" t="str">
            <v>Lisans</v>
          </cell>
          <cell r="P14679" t="str">
            <v>Fakülte</v>
          </cell>
        </row>
        <row r="14680">
          <cell r="E14680" t="str">
            <v>Bayan</v>
          </cell>
          <cell r="F14680" t="str">
            <v>MERKEZ</v>
          </cell>
          <cell r="G14680" t="str">
            <v>Fakülte</v>
          </cell>
          <cell r="H14680" t="str">
            <v>Eğitim Fakültesi</v>
          </cell>
          <cell r="K14680" t="str">
            <v>ÖSS</v>
          </cell>
          <cell r="N14680" t="str">
            <v>1.Öğretim</v>
          </cell>
          <cell r="O14680" t="str">
            <v>Lisans</v>
          </cell>
          <cell r="P14680" t="str">
            <v>Fakülte</v>
          </cell>
        </row>
        <row r="14681">
          <cell r="E14681" t="str">
            <v>Bayan</v>
          </cell>
          <cell r="F14681" t="str">
            <v>MERKEZ</v>
          </cell>
          <cell r="G14681" t="str">
            <v>Fakülte</v>
          </cell>
          <cell r="H14681" t="str">
            <v>Eğitim Fakültesi</v>
          </cell>
          <cell r="K14681" t="str">
            <v>ÖSS</v>
          </cell>
          <cell r="N14681" t="str">
            <v>1.Öğretim</v>
          </cell>
          <cell r="O14681" t="str">
            <v>Lisans</v>
          </cell>
          <cell r="P14681" t="str">
            <v>Fakülte</v>
          </cell>
        </row>
        <row r="14682">
          <cell r="E14682" t="str">
            <v>Bayan</v>
          </cell>
          <cell r="F14682" t="str">
            <v>MERKEZ</v>
          </cell>
          <cell r="G14682" t="str">
            <v>Fakülte</v>
          </cell>
          <cell r="H14682" t="str">
            <v>Eğitim Fakültesi</v>
          </cell>
          <cell r="K14682" t="str">
            <v>ÖSS</v>
          </cell>
          <cell r="N14682" t="str">
            <v>1.Öğretim</v>
          </cell>
          <cell r="O14682" t="str">
            <v>Lisans</v>
          </cell>
          <cell r="P14682" t="str">
            <v>Fakülte</v>
          </cell>
        </row>
        <row r="14683">
          <cell r="E14683" t="str">
            <v>Bayan</v>
          </cell>
          <cell r="F14683" t="str">
            <v>MERKEZ</v>
          </cell>
          <cell r="G14683" t="str">
            <v>Fakülte</v>
          </cell>
          <cell r="H14683" t="str">
            <v>Eğitim Fakültesi</v>
          </cell>
          <cell r="K14683" t="str">
            <v>ÖSS</v>
          </cell>
          <cell r="N14683" t="str">
            <v>1.Öğretim</v>
          </cell>
          <cell r="O14683" t="str">
            <v>Lisans</v>
          </cell>
          <cell r="P14683" t="str">
            <v>Fakülte</v>
          </cell>
        </row>
        <row r="14684">
          <cell r="E14684" t="str">
            <v>Bayan</v>
          </cell>
          <cell r="F14684" t="str">
            <v>MERKEZ</v>
          </cell>
          <cell r="G14684" t="str">
            <v>Fakülte</v>
          </cell>
          <cell r="H14684" t="str">
            <v>Eğitim Fakültesi</v>
          </cell>
          <cell r="K14684" t="str">
            <v>ÖSS</v>
          </cell>
          <cell r="N14684" t="str">
            <v>1.Öğretim</v>
          </cell>
          <cell r="O14684" t="str">
            <v>Lisans</v>
          </cell>
          <cell r="P14684" t="str">
            <v>Fakülte</v>
          </cell>
        </row>
        <row r="14685">
          <cell r="E14685" t="str">
            <v>Bayan</v>
          </cell>
          <cell r="F14685" t="str">
            <v>MERKEZ</v>
          </cell>
          <cell r="G14685" t="str">
            <v>Fakülte</v>
          </cell>
          <cell r="H14685" t="str">
            <v>Eğitim Fakültesi</v>
          </cell>
          <cell r="K14685" t="str">
            <v>ÖSS</v>
          </cell>
          <cell r="N14685" t="str">
            <v>1.Öğretim</v>
          </cell>
          <cell r="O14685" t="str">
            <v>Lisans</v>
          </cell>
          <cell r="P14685" t="str">
            <v>Fakülte</v>
          </cell>
        </row>
        <row r="14686">
          <cell r="E14686" t="str">
            <v>Bayan</v>
          </cell>
          <cell r="F14686" t="str">
            <v>MERKEZ</v>
          </cell>
          <cell r="G14686" t="str">
            <v>Fakülte</v>
          </cell>
          <cell r="H14686" t="str">
            <v>Eğitim Fakültesi</v>
          </cell>
          <cell r="K14686" t="str">
            <v>ÖSS</v>
          </cell>
          <cell r="N14686" t="str">
            <v>1.Öğretim</v>
          </cell>
          <cell r="O14686" t="str">
            <v>Lisans</v>
          </cell>
          <cell r="P14686" t="str">
            <v>Fakülte</v>
          </cell>
        </row>
        <row r="14687">
          <cell r="E14687" t="str">
            <v>Bayan</v>
          </cell>
          <cell r="F14687" t="str">
            <v>MERKEZ</v>
          </cell>
          <cell r="G14687" t="str">
            <v>Fakülte</v>
          </cell>
          <cell r="H14687" t="str">
            <v>Eğitim Fakültesi</v>
          </cell>
          <cell r="K14687" t="str">
            <v>ÖSS</v>
          </cell>
          <cell r="N14687" t="str">
            <v>1.Öğretim</v>
          </cell>
          <cell r="O14687" t="str">
            <v>Lisans</v>
          </cell>
          <cell r="P14687" t="str">
            <v>Fakülte</v>
          </cell>
        </row>
        <row r="14688">
          <cell r="E14688" t="str">
            <v>Bayan</v>
          </cell>
          <cell r="F14688" t="str">
            <v>MERKEZ</v>
          </cell>
          <cell r="G14688" t="str">
            <v>Fakülte</v>
          </cell>
          <cell r="H14688" t="str">
            <v>Eğitim Fakültesi</v>
          </cell>
          <cell r="K14688" t="str">
            <v>ÖSS</v>
          </cell>
          <cell r="N14688" t="str">
            <v>1.Öğretim</v>
          </cell>
          <cell r="O14688" t="str">
            <v>Lisans</v>
          </cell>
          <cell r="P14688" t="str">
            <v>Fakülte</v>
          </cell>
        </row>
        <row r="14689">
          <cell r="E14689" t="str">
            <v>Erkek</v>
          </cell>
          <cell r="F14689" t="str">
            <v>MERKEZ</v>
          </cell>
          <cell r="G14689" t="str">
            <v>Fakülte</v>
          </cell>
          <cell r="H14689" t="str">
            <v>Eğitim Fakültesi</v>
          </cell>
          <cell r="K14689" t="str">
            <v>ÖSS</v>
          </cell>
          <cell r="N14689" t="str">
            <v>1.Öğretim</v>
          </cell>
          <cell r="O14689" t="str">
            <v>Lisans</v>
          </cell>
          <cell r="P14689" t="str">
            <v>Fakülte</v>
          </cell>
        </row>
        <row r="14690">
          <cell r="E14690" t="str">
            <v>Bayan</v>
          </cell>
          <cell r="F14690" t="str">
            <v>MERKEZ</v>
          </cell>
          <cell r="G14690" t="str">
            <v>Fakülte</v>
          </cell>
          <cell r="H14690" t="str">
            <v>Eğitim Fakültesi</v>
          </cell>
          <cell r="K14690" t="str">
            <v>ÖSS</v>
          </cell>
          <cell r="N14690" t="str">
            <v>1.Öğretim</v>
          </cell>
          <cell r="O14690" t="str">
            <v>Lisans</v>
          </cell>
          <cell r="P14690" t="str">
            <v>Fakülte</v>
          </cell>
        </row>
        <row r="14691">
          <cell r="E14691" t="str">
            <v>Erkek</v>
          </cell>
          <cell r="F14691" t="str">
            <v>MERKEZ</v>
          </cell>
          <cell r="G14691" t="str">
            <v>Fakülte</v>
          </cell>
          <cell r="H14691" t="str">
            <v>Eğitim Fakültesi</v>
          </cell>
          <cell r="K14691" t="str">
            <v>ÖSS</v>
          </cell>
          <cell r="N14691" t="str">
            <v>1.Öğretim</v>
          </cell>
          <cell r="O14691" t="str">
            <v>Lisans</v>
          </cell>
          <cell r="P14691" t="str">
            <v>Fakülte</v>
          </cell>
        </row>
        <row r="14692">
          <cell r="E14692" t="str">
            <v>Erkek</v>
          </cell>
          <cell r="F14692" t="str">
            <v>MERKEZ</v>
          </cell>
          <cell r="G14692" t="str">
            <v>Fakülte</v>
          </cell>
          <cell r="H14692" t="str">
            <v>Eğitim Fakültesi</v>
          </cell>
          <cell r="K14692" t="str">
            <v>ÖSS</v>
          </cell>
          <cell r="N14692" t="str">
            <v>1.Öğretim</v>
          </cell>
          <cell r="O14692" t="str">
            <v>Lisans</v>
          </cell>
          <cell r="P14692" t="str">
            <v>Fakülte</v>
          </cell>
        </row>
        <row r="14693">
          <cell r="E14693" t="str">
            <v>Bayan</v>
          </cell>
          <cell r="F14693" t="str">
            <v>MERKEZ</v>
          </cell>
          <cell r="G14693" t="str">
            <v>Fakülte</v>
          </cell>
          <cell r="H14693" t="str">
            <v>Eğitim Fakültesi</v>
          </cell>
          <cell r="K14693" t="str">
            <v>ÖSS</v>
          </cell>
          <cell r="N14693" t="str">
            <v>1.Öğretim</v>
          </cell>
          <cell r="O14693" t="str">
            <v>Lisans</v>
          </cell>
          <cell r="P14693" t="str">
            <v>Fakülte</v>
          </cell>
        </row>
        <row r="14694">
          <cell r="E14694" t="str">
            <v>Bayan</v>
          </cell>
          <cell r="F14694" t="str">
            <v>MERKEZ</v>
          </cell>
          <cell r="G14694" t="str">
            <v>Fakülte</v>
          </cell>
          <cell r="H14694" t="str">
            <v>Eğitim Fakültesi</v>
          </cell>
          <cell r="K14694" t="str">
            <v>ÖSS</v>
          </cell>
          <cell r="N14694" t="str">
            <v>1.Öğretim</v>
          </cell>
          <cell r="O14694" t="str">
            <v>Lisans</v>
          </cell>
          <cell r="P14694" t="str">
            <v>Fakülte</v>
          </cell>
        </row>
        <row r="14695">
          <cell r="E14695" t="str">
            <v>Bayan</v>
          </cell>
          <cell r="F14695" t="str">
            <v>MERKEZ</v>
          </cell>
          <cell r="G14695" t="str">
            <v>Fakülte</v>
          </cell>
          <cell r="H14695" t="str">
            <v>Eğitim Fakültesi</v>
          </cell>
          <cell r="K14695" t="str">
            <v>ÖSS</v>
          </cell>
          <cell r="N14695" t="str">
            <v>1.Öğretim</v>
          </cell>
          <cell r="O14695" t="str">
            <v>Lisans</v>
          </cell>
          <cell r="P14695" t="str">
            <v>Fakülte</v>
          </cell>
        </row>
        <row r="14696">
          <cell r="E14696" t="str">
            <v>Bayan</v>
          </cell>
          <cell r="F14696" t="str">
            <v>MERKEZ</v>
          </cell>
          <cell r="G14696" t="str">
            <v>Fakülte</v>
          </cell>
          <cell r="H14696" t="str">
            <v>Eğitim Fakültesi</v>
          </cell>
          <cell r="K14696" t="str">
            <v>ÖSS</v>
          </cell>
          <cell r="N14696" t="str">
            <v>1.Öğretim</v>
          </cell>
          <cell r="O14696" t="str">
            <v>Lisans</v>
          </cell>
          <cell r="P14696" t="str">
            <v>Fakülte</v>
          </cell>
        </row>
        <row r="14697">
          <cell r="E14697" t="str">
            <v>Bayan</v>
          </cell>
          <cell r="F14697" t="str">
            <v>MERKEZ</v>
          </cell>
          <cell r="G14697" t="str">
            <v>Fakülte</v>
          </cell>
          <cell r="H14697" t="str">
            <v>Eğitim Fakültesi</v>
          </cell>
          <cell r="K14697" t="str">
            <v>ÖSS</v>
          </cell>
          <cell r="N14697" t="str">
            <v>1.Öğretim</v>
          </cell>
          <cell r="O14697" t="str">
            <v>Lisans</v>
          </cell>
          <cell r="P14697" t="str">
            <v>Fakülte</v>
          </cell>
        </row>
        <row r="14698">
          <cell r="E14698" t="str">
            <v>Bayan</v>
          </cell>
          <cell r="F14698" t="str">
            <v>MERKEZ</v>
          </cell>
          <cell r="G14698" t="str">
            <v>Fakülte</v>
          </cell>
          <cell r="H14698" t="str">
            <v>Eğitim Fakültesi</v>
          </cell>
          <cell r="K14698" t="str">
            <v>ÖSS</v>
          </cell>
          <cell r="N14698" t="str">
            <v>1.Öğretim</v>
          </cell>
          <cell r="O14698" t="str">
            <v>Lisans</v>
          </cell>
          <cell r="P14698" t="str">
            <v>Fakülte</v>
          </cell>
        </row>
        <row r="14699">
          <cell r="E14699" t="str">
            <v>Bayan</v>
          </cell>
          <cell r="F14699" t="str">
            <v>MERKEZ</v>
          </cell>
          <cell r="G14699" t="str">
            <v>Fakülte</v>
          </cell>
          <cell r="H14699" t="str">
            <v>Eğitim Fakültesi</v>
          </cell>
          <cell r="K14699" t="str">
            <v>ÖSS</v>
          </cell>
          <cell r="N14699" t="str">
            <v>1.Öğretim</v>
          </cell>
          <cell r="O14699" t="str">
            <v>Lisans</v>
          </cell>
          <cell r="P14699" t="str">
            <v>Fakülte</v>
          </cell>
        </row>
        <row r="14700">
          <cell r="E14700" t="str">
            <v>Bayan</v>
          </cell>
          <cell r="F14700" t="str">
            <v>MERKEZ</v>
          </cell>
          <cell r="G14700" t="str">
            <v>Fakülte</v>
          </cell>
          <cell r="H14700" t="str">
            <v>Eğitim Fakültesi</v>
          </cell>
          <cell r="K14700" t="str">
            <v>ÖSS</v>
          </cell>
          <cell r="N14700" t="str">
            <v>1.Öğretim</v>
          </cell>
          <cell r="O14700" t="str">
            <v>Lisans</v>
          </cell>
          <cell r="P14700" t="str">
            <v>Fakülte</v>
          </cell>
        </row>
        <row r="14701">
          <cell r="E14701" t="str">
            <v>Bayan</v>
          </cell>
          <cell r="F14701" t="str">
            <v>MERKEZ</v>
          </cell>
          <cell r="G14701" t="str">
            <v>Fakülte</v>
          </cell>
          <cell r="H14701" t="str">
            <v>Eğitim Fakültesi</v>
          </cell>
          <cell r="K14701" t="str">
            <v>ÖSS</v>
          </cell>
          <cell r="N14701" t="str">
            <v>1.Öğretim</v>
          </cell>
          <cell r="O14701" t="str">
            <v>Lisans</v>
          </cell>
          <cell r="P14701" t="str">
            <v>Fakülte</v>
          </cell>
        </row>
        <row r="14702">
          <cell r="E14702" t="str">
            <v>Bayan</v>
          </cell>
          <cell r="F14702" t="str">
            <v>MERKEZ</v>
          </cell>
          <cell r="G14702" t="str">
            <v>Fakülte</v>
          </cell>
          <cell r="H14702" t="str">
            <v>Eğitim Fakültesi</v>
          </cell>
          <cell r="K14702" t="str">
            <v>ÖSS</v>
          </cell>
          <cell r="N14702" t="str">
            <v>1.Öğretim</v>
          </cell>
          <cell r="O14702" t="str">
            <v>Lisans</v>
          </cell>
          <cell r="P14702" t="str">
            <v>Fakülte</v>
          </cell>
        </row>
        <row r="14703">
          <cell r="E14703" t="str">
            <v>Bayan</v>
          </cell>
          <cell r="F14703" t="str">
            <v>MERKEZ</v>
          </cell>
          <cell r="G14703" t="str">
            <v>Fakülte</v>
          </cell>
          <cell r="H14703" t="str">
            <v>Eğitim Fakültesi</v>
          </cell>
          <cell r="K14703" t="str">
            <v>ÖSS</v>
          </cell>
          <cell r="N14703" t="str">
            <v>1.Öğretim</v>
          </cell>
          <cell r="O14703" t="str">
            <v>Lisans</v>
          </cell>
          <cell r="P14703" t="str">
            <v>Fakülte</v>
          </cell>
        </row>
        <row r="14704">
          <cell r="E14704" t="str">
            <v>Erkek</v>
          </cell>
          <cell r="F14704" t="str">
            <v>MERKEZ</v>
          </cell>
          <cell r="G14704" t="str">
            <v>Fakülte</v>
          </cell>
          <cell r="H14704" t="str">
            <v>Eğitim Fakültesi</v>
          </cell>
          <cell r="K14704" t="str">
            <v>ÖSS</v>
          </cell>
          <cell r="N14704" t="str">
            <v>1.Öğretim</v>
          </cell>
          <cell r="O14704" t="str">
            <v>Lisans</v>
          </cell>
          <cell r="P14704" t="str">
            <v>Fakülte</v>
          </cell>
        </row>
        <row r="14705">
          <cell r="E14705" t="str">
            <v>Bayan</v>
          </cell>
          <cell r="F14705" t="str">
            <v>MERKEZ</v>
          </cell>
          <cell r="G14705" t="str">
            <v>Fakülte</v>
          </cell>
          <cell r="H14705" t="str">
            <v>Eğitim Fakültesi</v>
          </cell>
          <cell r="K14705" t="str">
            <v>ÖSS</v>
          </cell>
          <cell r="N14705" t="str">
            <v>1.Öğretim</v>
          </cell>
          <cell r="O14705" t="str">
            <v>Lisans</v>
          </cell>
          <cell r="P14705" t="str">
            <v>Fakülte</v>
          </cell>
        </row>
        <row r="14706">
          <cell r="E14706" t="str">
            <v>Bayan</v>
          </cell>
          <cell r="F14706" t="str">
            <v>MERKEZ</v>
          </cell>
          <cell r="G14706" t="str">
            <v>Fakülte</v>
          </cell>
          <cell r="H14706" t="str">
            <v>Eğitim Fakültesi</v>
          </cell>
          <cell r="K14706" t="str">
            <v>ÖSS</v>
          </cell>
          <cell r="N14706" t="str">
            <v>1.Öğretim</v>
          </cell>
          <cell r="O14706" t="str">
            <v>Lisans</v>
          </cell>
          <cell r="P14706" t="str">
            <v>Fakülte</v>
          </cell>
        </row>
        <row r="14707">
          <cell r="E14707" t="str">
            <v>Bayan</v>
          </cell>
          <cell r="F14707" t="str">
            <v>MERKEZ</v>
          </cell>
          <cell r="G14707" t="str">
            <v>Fakülte</v>
          </cell>
          <cell r="H14707" t="str">
            <v>Eğitim Fakültesi</v>
          </cell>
          <cell r="K14707" t="str">
            <v>ÖSS</v>
          </cell>
          <cell r="N14707" t="str">
            <v>1.Öğretim</v>
          </cell>
          <cell r="O14707" t="str">
            <v>Lisans</v>
          </cell>
          <cell r="P14707" t="str">
            <v>Fakülte</v>
          </cell>
        </row>
        <row r="14708">
          <cell r="E14708" t="str">
            <v>Erkek</v>
          </cell>
          <cell r="F14708" t="str">
            <v>MERKEZ</v>
          </cell>
          <cell r="G14708" t="str">
            <v>Fakülte</v>
          </cell>
          <cell r="H14708" t="str">
            <v>Eğitim Fakültesi</v>
          </cell>
          <cell r="K14708" t="str">
            <v>ÖSS</v>
          </cell>
          <cell r="N14708" t="str">
            <v>1.Öğretim</v>
          </cell>
          <cell r="O14708" t="str">
            <v>Lisans</v>
          </cell>
          <cell r="P14708" t="str">
            <v>Fakülte</v>
          </cell>
        </row>
        <row r="14709">
          <cell r="E14709" t="str">
            <v>Bayan</v>
          </cell>
          <cell r="F14709" t="str">
            <v>MERKEZ</v>
          </cell>
          <cell r="G14709" t="str">
            <v>Fakülte</v>
          </cell>
          <cell r="H14709" t="str">
            <v>Eğitim Fakültesi</v>
          </cell>
          <cell r="K14709" t="str">
            <v>ÖSS</v>
          </cell>
          <cell r="N14709" t="str">
            <v>1.Öğretim</v>
          </cell>
          <cell r="O14709" t="str">
            <v>Lisans</v>
          </cell>
          <cell r="P14709" t="str">
            <v>Fakülte</v>
          </cell>
        </row>
        <row r="14710">
          <cell r="E14710" t="str">
            <v>Bayan</v>
          </cell>
          <cell r="F14710" t="str">
            <v>MERKEZ</v>
          </cell>
          <cell r="G14710" t="str">
            <v>Fakülte</v>
          </cell>
          <cell r="H14710" t="str">
            <v>Eğitim Fakültesi</v>
          </cell>
          <cell r="K14710" t="str">
            <v>ÖSS</v>
          </cell>
          <cell r="N14710" t="str">
            <v>1.Öğretim</v>
          </cell>
          <cell r="O14710" t="str">
            <v>Lisans</v>
          </cell>
          <cell r="P14710" t="str">
            <v>Fakülte</v>
          </cell>
        </row>
        <row r="14711">
          <cell r="E14711" t="str">
            <v>Bayan</v>
          </cell>
          <cell r="F14711" t="str">
            <v>MERKEZ</v>
          </cell>
          <cell r="G14711" t="str">
            <v>Fakülte</v>
          </cell>
          <cell r="H14711" t="str">
            <v>Eğitim Fakültesi</v>
          </cell>
          <cell r="K14711" t="str">
            <v>ÖSS</v>
          </cell>
          <cell r="N14711" t="str">
            <v>1.Öğretim</v>
          </cell>
          <cell r="O14711" t="str">
            <v>Lisans</v>
          </cell>
          <cell r="P14711" t="str">
            <v>Fakülte</v>
          </cell>
        </row>
        <row r="14712">
          <cell r="E14712" t="str">
            <v>Bayan</v>
          </cell>
          <cell r="F14712" t="str">
            <v>MERKEZ</v>
          </cell>
          <cell r="G14712" t="str">
            <v>Fakülte</v>
          </cell>
          <cell r="H14712" t="str">
            <v>Eğitim Fakültesi</v>
          </cell>
          <cell r="K14712" t="str">
            <v>ÖSS</v>
          </cell>
          <cell r="N14712" t="str">
            <v>1.Öğretim</v>
          </cell>
          <cell r="O14712" t="str">
            <v>Lisans</v>
          </cell>
          <cell r="P14712" t="str">
            <v>Fakülte</v>
          </cell>
        </row>
        <row r="14713">
          <cell r="E14713" t="str">
            <v>Bayan</v>
          </cell>
          <cell r="F14713" t="str">
            <v>MERKEZ</v>
          </cell>
          <cell r="G14713" t="str">
            <v>Fakülte</v>
          </cell>
          <cell r="H14713" t="str">
            <v>Eğitim Fakültesi</v>
          </cell>
          <cell r="K14713" t="str">
            <v>ÖSS</v>
          </cell>
          <cell r="N14713" t="str">
            <v>1.Öğretim</v>
          </cell>
          <cell r="O14713" t="str">
            <v>Lisans</v>
          </cell>
          <cell r="P14713" t="str">
            <v>Fakülte</v>
          </cell>
        </row>
        <row r="14714">
          <cell r="E14714" t="str">
            <v>Bayan</v>
          </cell>
          <cell r="F14714" t="str">
            <v>MERKEZ</v>
          </cell>
          <cell r="G14714" t="str">
            <v>Fakülte</v>
          </cell>
          <cell r="H14714" t="str">
            <v>Eğitim Fakültesi</v>
          </cell>
          <cell r="K14714" t="str">
            <v>ÖSS</v>
          </cell>
          <cell r="N14714" t="str">
            <v>1.Öğretim</v>
          </cell>
          <cell r="O14714" t="str">
            <v>Lisans</v>
          </cell>
          <cell r="P14714" t="str">
            <v>Fakülte</v>
          </cell>
        </row>
        <row r="14715">
          <cell r="E14715" t="str">
            <v>Bayan</v>
          </cell>
          <cell r="F14715" t="str">
            <v>MERKEZ</v>
          </cell>
          <cell r="G14715" t="str">
            <v>Fakülte</v>
          </cell>
          <cell r="H14715" t="str">
            <v>Eğitim Fakültesi</v>
          </cell>
          <cell r="K14715" t="str">
            <v>ÖSS</v>
          </cell>
          <cell r="N14715" t="str">
            <v>1.Öğretim</v>
          </cell>
          <cell r="O14715" t="str">
            <v>Lisans</v>
          </cell>
          <cell r="P14715" t="str">
            <v>Fakülte</v>
          </cell>
        </row>
        <row r="14716">
          <cell r="E14716" t="str">
            <v>Bayan</v>
          </cell>
          <cell r="F14716" t="str">
            <v>MERKEZ</v>
          </cell>
          <cell r="G14716" t="str">
            <v>Fakülte</v>
          </cell>
          <cell r="H14716" t="str">
            <v>Eğitim Fakültesi</v>
          </cell>
          <cell r="K14716" t="str">
            <v>ÖSS</v>
          </cell>
          <cell r="N14716" t="str">
            <v>1.Öğretim</v>
          </cell>
          <cell r="O14716" t="str">
            <v>Lisans</v>
          </cell>
          <cell r="P14716" t="str">
            <v>Fakülte</v>
          </cell>
        </row>
        <row r="14717">
          <cell r="E14717" t="str">
            <v>Bayan</v>
          </cell>
          <cell r="F14717" t="str">
            <v>MERKEZ</v>
          </cell>
          <cell r="G14717" t="str">
            <v>Fakülte</v>
          </cell>
          <cell r="H14717" t="str">
            <v>Eğitim Fakültesi</v>
          </cell>
          <cell r="K14717" t="str">
            <v>ÖSS</v>
          </cell>
          <cell r="N14717" t="str">
            <v>1.Öğretim</v>
          </cell>
          <cell r="O14717" t="str">
            <v>Lisans</v>
          </cell>
          <cell r="P14717" t="str">
            <v>Fakülte</v>
          </cell>
        </row>
        <row r="14718">
          <cell r="E14718" t="str">
            <v>Bayan</v>
          </cell>
          <cell r="F14718" t="str">
            <v>MERKEZ</v>
          </cell>
          <cell r="G14718" t="str">
            <v>Fakülte</v>
          </cell>
          <cell r="H14718" t="str">
            <v>Eğitim Fakültesi</v>
          </cell>
          <cell r="K14718" t="str">
            <v>ÖSS</v>
          </cell>
          <cell r="N14718" t="str">
            <v>1.Öğretim</v>
          </cell>
          <cell r="O14718" t="str">
            <v>Lisans</v>
          </cell>
          <cell r="P14718" t="str">
            <v>Fakülte</v>
          </cell>
        </row>
        <row r="14719">
          <cell r="E14719" t="str">
            <v>Bayan</v>
          </cell>
          <cell r="F14719" t="str">
            <v>MERKEZ</v>
          </cell>
          <cell r="G14719" t="str">
            <v>Fakülte</v>
          </cell>
          <cell r="H14719" t="str">
            <v>Eğitim Fakültesi</v>
          </cell>
          <cell r="K14719" t="str">
            <v>ÖSS</v>
          </cell>
          <cell r="N14719" t="str">
            <v>1.Öğretim</v>
          </cell>
          <cell r="O14719" t="str">
            <v>Lisans</v>
          </cell>
          <cell r="P14719" t="str">
            <v>Fakülte</v>
          </cell>
        </row>
        <row r="14720">
          <cell r="E14720" t="str">
            <v>Bayan</v>
          </cell>
          <cell r="F14720" t="str">
            <v>MERKEZ</v>
          </cell>
          <cell r="G14720" t="str">
            <v>Fakülte</v>
          </cell>
          <cell r="H14720" t="str">
            <v>Eğitim Fakültesi</v>
          </cell>
          <cell r="K14720" t="str">
            <v>ÖSS</v>
          </cell>
          <cell r="N14720" t="str">
            <v>1.Öğretim</v>
          </cell>
          <cell r="O14720" t="str">
            <v>Lisans</v>
          </cell>
          <cell r="P14720" t="str">
            <v>Fakülte</v>
          </cell>
        </row>
        <row r="14721">
          <cell r="E14721" t="str">
            <v>Bayan</v>
          </cell>
          <cell r="F14721" t="str">
            <v>MERKEZ</v>
          </cell>
          <cell r="G14721" t="str">
            <v>Fakülte</v>
          </cell>
          <cell r="H14721" t="str">
            <v>Eğitim Fakültesi</v>
          </cell>
          <cell r="K14721" t="str">
            <v>YÖS (Yabancı)</v>
          </cell>
          <cell r="N14721" t="str">
            <v>1.Öğretim</v>
          </cell>
          <cell r="O14721" t="str">
            <v>Lisans</v>
          </cell>
          <cell r="P14721" t="str">
            <v>Fakülte</v>
          </cell>
        </row>
        <row r="14722">
          <cell r="E14722" t="str">
            <v>Bayan</v>
          </cell>
          <cell r="F14722" t="str">
            <v>MERKEZ</v>
          </cell>
          <cell r="G14722" t="str">
            <v>Fakülte</v>
          </cell>
          <cell r="H14722" t="str">
            <v>Eğitim Fakültesi</v>
          </cell>
          <cell r="K14722" t="str">
            <v>YÖS (Yabancı)</v>
          </cell>
          <cell r="N14722" t="str">
            <v>1.Öğretim</v>
          </cell>
          <cell r="O14722" t="str">
            <v>Lisans</v>
          </cell>
          <cell r="P14722" t="str">
            <v>Fakülte</v>
          </cell>
        </row>
        <row r="14723">
          <cell r="E14723" t="str">
            <v>Bayan</v>
          </cell>
          <cell r="F14723" t="str">
            <v>MERKEZ</v>
          </cell>
          <cell r="G14723" t="str">
            <v>Fakülte</v>
          </cell>
          <cell r="H14723" t="str">
            <v>Eğitim Fakültesi</v>
          </cell>
          <cell r="K14723" t="str">
            <v>YÖS (Yabancı)</v>
          </cell>
          <cell r="N14723" t="str">
            <v>1.Öğretim</v>
          </cell>
          <cell r="O14723" t="str">
            <v>Lisans</v>
          </cell>
          <cell r="P14723" t="str">
            <v>Fakülte</v>
          </cell>
        </row>
        <row r="14724">
          <cell r="E14724" t="str">
            <v>Bayan</v>
          </cell>
          <cell r="F14724" t="str">
            <v>MERKEZ</v>
          </cell>
          <cell r="G14724" t="str">
            <v>Fakülte</v>
          </cell>
          <cell r="H14724" t="str">
            <v>Eğitim Fakültesi</v>
          </cell>
          <cell r="K14724" t="str">
            <v>YÖS (Yabancı)</v>
          </cell>
          <cell r="N14724" t="str">
            <v>1.Öğretim</v>
          </cell>
          <cell r="O14724" t="str">
            <v>Lisans</v>
          </cell>
          <cell r="P14724" t="str">
            <v>Fakülte</v>
          </cell>
        </row>
        <row r="14725">
          <cell r="E14725" t="str">
            <v>Bayan</v>
          </cell>
          <cell r="F14725" t="str">
            <v>MERKEZ</v>
          </cell>
          <cell r="G14725" t="str">
            <v>Fakülte</v>
          </cell>
          <cell r="H14725" t="str">
            <v>Eğitim Fakültesi</v>
          </cell>
          <cell r="K14725" t="str">
            <v>YÖS (Yabancı)</v>
          </cell>
          <cell r="N14725" t="str">
            <v>1.Öğretim</v>
          </cell>
          <cell r="O14725" t="str">
            <v>Lisans</v>
          </cell>
          <cell r="P14725" t="str">
            <v>Fakülte</v>
          </cell>
        </row>
        <row r="14726">
          <cell r="E14726" t="str">
            <v>Bayan</v>
          </cell>
          <cell r="F14726" t="str">
            <v>MERKEZ</v>
          </cell>
          <cell r="G14726" t="str">
            <v>Fakülte</v>
          </cell>
          <cell r="H14726" t="str">
            <v>Eğitim Fakültesi</v>
          </cell>
          <cell r="K14726" t="str">
            <v>DGS</v>
          </cell>
          <cell r="N14726" t="str">
            <v>1.Öğretim</v>
          </cell>
          <cell r="O14726" t="str">
            <v>Lisans</v>
          </cell>
          <cell r="P14726" t="str">
            <v>Fakülte</v>
          </cell>
        </row>
        <row r="14727">
          <cell r="E14727" t="str">
            <v>Bayan</v>
          </cell>
          <cell r="F14727" t="str">
            <v>MERKEZ</v>
          </cell>
          <cell r="G14727" t="str">
            <v>Fakülte</v>
          </cell>
          <cell r="H14727" t="str">
            <v>Eğitim Fakültesi</v>
          </cell>
          <cell r="K14727" t="str">
            <v>DGS</v>
          </cell>
          <cell r="N14727" t="str">
            <v>1.Öğretim</v>
          </cell>
          <cell r="O14727" t="str">
            <v>Lisans</v>
          </cell>
          <cell r="P14727" t="str">
            <v>Fakülte</v>
          </cell>
        </row>
        <row r="14728">
          <cell r="E14728" t="str">
            <v>Bayan</v>
          </cell>
          <cell r="F14728" t="str">
            <v>MERKEZ</v>
          </cell>
          <cell r="G14728" t="str">
            <v>Fakülte</v>
          </cell>
          <cell r="H14728" t="str">
            <v>Eğitim Fakültesi</v>
          </cell>
          <cell r="K14728" t="str">
            <v>DGS</v>
          </cell>
          <cell r="N14728" t="str">
            <v>1.Öğretim</v>
          </cell>
          <cell r="O14728" t="str">
            <v>Lisans</v>
          </cell>
          <cell r="P14728" t="str">
            <v>Fakülte</v>
          </cell>
        </row>
        <row r="14729">
          <cell r="E14729" t="str">
            <v>Bayan</v>
          </cell>
          <cell r="F14729" t="str">
            <v>MERKEZ</v>
          </cell>
          <cell r="G14729" t="str">
            <v>Fakülte</v>
          </cell>
          <cell r="H14729" t="str">
            <v>Eğitim Fakültesi</v>
          </cell>
          <cell r="K14729" t="str">
            <v>DGS</v>
          </cell>
          <cell r="N14729" t="str">
            <v>1.Öğretim</v>
          </cell>
          <cell r="O14729" t="str">
            <v>Lisans</v>
          </cell>
          <cell r="P14729" t="str">
            <v>Fakülte</v>
          </cell>
        </row>
        <row r="14730">
          <cell r="E14730" t="str">
            <v>Bayan</v>
          </cell>
          <cell r="F14730" t="str">
            <v>MERKEZ</v>
          </cell>
          <cell r="G14730" t="str">
            <v>Fakülte</v>
          </cell>
          <cell r="H14730" t="str">
            <v>Eğitim Fakültesi</v>
          </cell>
          <cell r="K14730" t="str">
            <v>DGS</v>
          </cell>
          <cell r="N14730" t="str">
            <v>1.Öğretim</v>
          </cell>
          <cell r="O14730" t="str">
            <v>Lisans</v>
          </cell>
          <cell r="P14730" t="str">
            <v>Fakülte</v>
          </cell>
        </row>
        <row r="14731">
          <cell r="E14731" t="str">
            <v>Erkek</v>
          </cell>
          <cell r="F14731" t="str">
            <v>MERKEZ</v>
          </cell>
          <cell r="G14731" t="str">
            <v>Fakülte</v>
          </cell>
          <cell r="H14731" t="str">
            <v>Eğitim Fakültesi</v>
          </cell>
          <cell r="K14731" t="str">
            <v>ÖSS Ek Kontenjan</v>
          </cell>
          <cell r="N14731" t="str">
            <v>1.Öğretim</v>
          </cell>
          <cell r="O14731" t="str">
            <v>Lisans</v>
          </cell>
          <cell r="P14731" t="str">
            <v>Fakülte</v>
          </cell>
        </row>
        <row r="14732">
          <cell r="E14732" t="str">
            <v>Bayan</v>
          </cell>
          <cell r="F14732" t="str">
            <v>MERKEZ</v>
          </cell>
          <cell r="G14732" t="str">
            <v>Fakülte</v>
          </cell>
          <cell r="H14732" t="str">
            <v>Eğitim Fakültesi</v>
          </cell>
          <cell r="K14732" t="str">
            <v>ÖSS Ek Kontenjan</v>
          </cell>
          <cell r="N14732" t="str">
            <v>1.Öğretim</v>
          </cell>
          <cell r="O14732" t="str">
            <v>Lisans</v>
          </cell>
          <cell r="P14732" t="str">
            <v>Fakülte</v>
          </cell>
        </row>
        <row r="14733">
          <cell r="E14733" t="str">
            <v>Bayan</v>
          </cell>
          <cell r="F14733" t="str">
            <v>MERKEZ</v>
          </cell>
          <cell r="G14733" t="str">
            <v>Fakülte</v>
          </cell>
          <cell r="H14733" t="str">
            <v>Eğitim Fakültesi</v>
          </cell>
          <cell r="K14733" t="str">
            <v>ÖSS Ek Kontenjan</v>
          </cell>
          <cell r="N14733" t="str">
            <v>1.Öğretim</v>
          </cell>
          <cell r="O14733" t="str">
            <v>Lisans</v>
          </cell>
          <cell r="P14733" t="str">
            <v>Fakülte</v>
          </cell>
        </row>
        <row r="14734">
          <cell r="E14734" t="str">
            <v>Bayan</v>
          </cell>
          <cell r="F14734" t="str">
            <v>MERKEZ</v>
          </cell>
          <cell r="G14734" t="str">
            <v>Fakülte</v>
          </cell>
          <cell r="H14734" t="str">
            <v>Eğitim Fakültesi</v>
          </cell>
          <cell r="K14734" t="str">
            <v>ÖSS Ek Kontenjan</v>
          </cell>
          <cell r="N14734" t="str">
            <v>1.Öğretim</v>
          </cell>
          <cell r="O14734" t="str">
            <v>Lisans</v>
          </cell>
          <cell r="P14734" t="str">
            <v>Fakülte</v>
          </cell>
        </row>
        <row r="14735">
          <cell r="E14735" t="str">
            <v>Bayan</v>
          </cell>
          <cell r="F14735" t="str">
            <v>MERKEZ</v>
          </cell>
          <cell r="G14735" t="str">
            <v>Fakülte</v>
          </cell>
          <cell r="H14735" t="str">
            <v>Eğitim Fakültesi</v>
          </cell>
          <cell r="K14735" t="str">
            <v>ÖSS Ek Kontenjan</v>
          </cell>
          <cell r="N14735" t="str">
            <v>1.Öğretim</v>
          </cell>
          <cell r="O14735" t="str">
            <v>Lisans</v>
          </cell>
          <cell r="P14735" t="str">
            <v>Fakülte</v>
          </cell>
        </row>
        <row r="14736">
          <cell r="E14736" t="str">
            <v>Erkek</v>
          </cell>
          <cell r="F14736" t="str">
            <v>MERKEZ</v>
          </cell>
          <cell r="G14736" t="str">
            <v>Fakülte</v>
          </cell>
          <cell r="H14736" t="str">
            <v>Eğitim Fakültesi</v>
          </cell>
          <cell r="K14736" t="str">
            <v>ÖSS Ek Kontenjan</v>
          </cell>
          <cell r="N14736" t="str">
            <v>1.Öğretim</v>
          </cell>
          <cell r="O14736" t="str">
            <v>Lisans</v>
          </cell>
          <cell r="P14736" t="str">
            <v>Fakülte</v>
          </cell>
        </row>
        <row r="14737">
          <cell r="E14737" t="str">
            <v>Erkek</v>
          </cell>
          <cell r="F14737" t="str">
            <v>MERKEZ</v>
          </cell>
          <cell r="G14737" t="str">
            <v>Fakülte</v>
          </cell>
          <cell r="H14737" t="str">
            <v>Eğitim Fakültesi</v>
          </cell>
          <cell r="K14737" t="str">
            <v>Hükümet Burslusu</v>
          </cell>
          <cell r="N14737" t="str">
            <v>1.Öğretim</v>
          </cell>
          <cell r="O14737" t="str">
            <v>Lisans</v>
          </cell>
          <cell r="P14737" t="str">
            <v>Fakülte</v>
          </cell>
        </row>
        <row r="14738">
          <cell r="E14738" t="str">
            <v>Bayan</v>
          </cell>
          <cell r="F14738" t="str">
            <v>MERKEZ</v>
          </cell>
          <cell r="G14738" t="str">
            <v>Fakülte</v>
          </cell>
          <cell r="H14738" t="str">
            <v>Eğitim Fakültesi</v>
          </cell>
          <cell r="K14738" t="str">
            <v>Hükümet Burslusu</v>
          </cell>
          <cell r="N14738" t="str">
            <v>1.Öğretim</v>
          </cell>
          <cell r="O14738" t="str">
            <v>Lisans</v>
          </cell>
          <cell r="P14738" t="str">
            <v>Fakülte</v>
          </cell>
        </row>
        <row r="14739">
          <cell r="E14739" t="str">
            <v>Bayan</v>
          </cell>
          <cell r="F14739" t="str">
            <v>MERKEZ</v>
          </cell>
          <cell r="G14739" t="str">
            <v>Fakülte</v>
          </cell>
          <cell r="H14739" t="str">
            <v>Eğitim Fakültesi</v>
          </cell>
          <cell r="K14739" t="str">
            <v>Üniversite Dışı Yatay Geçiş Aynı Programa Geldi</v>
          </cell>
          <cell r="N14739" t="str">
            <v>1.Öğretim</v>
          </cell>
          <cell r="O14739" t="str">
            <v>Lisans</v>
          </cell>
          <cell r="P14739" t="str">
            <v>Fakülte</v>
          </cell>
        </row>
        <row r="14740">
          <cell r="E14740" t="str">
            <v>Bayan</v>
          </cell>
          <cell r="F14740" t="str">
            <v>MERKEZ</v>
          </cell>
          <cell r="G14740" t="str">
            <v>Fakülte</v>
          </cell>
          <cell r="H14740" t="str">
            <v>Eğitim Fakültesi</v>
          </cell>
          <cell r="K14740" t="str">
            <v>Üniversite Dışı Yatay Geçiş Aynı Programa Geldi</v>
          </cell>
          <cell r="N14740" t="str">
            <v>1.Öğretim</v>
          </cell>
          <cell r="O14740" t="str">
            <v>Lisans</v>
          </cell>
          <cell r="P14740" t="str">
            <v>Fakülte</v>
          </cell>
        </row>
        <row r="14741">
          <cell r="E14741" t="str">
            <v>Bayan</v>
          </cell>
          <cell r="F14741" t="str">
            <v>MERKEZ</v>
          </cell>
          <cell r="G14741" t="str">
            <v>Fakülte</v>
          </cell>
          <cell r="H14741" t="str">
            <v>Eğitim Fakültesi</v>
          </cell>
          <cell r="K14741" t="str">
            <v>ÖSS</v>
          </cell>
          <cell r="N14741" t="str">
            <v>1.Öğretim</v>
          </cell>
          <cell r="O14741" t="str">
            <v>Lisans</v>
          </cell>
          <cell r="P14741" t="str">
            <v>Fakülte</v>
          </cell>
        </row>
        <row r="14742">
          <cell r="E14742" t="str">
            <v>Bayan</v>
          </cell>
          <cell r="F14742" t="str">
            <v>MERKEZ</v>
          </cell>
          <cell r="G14742" t="str">
            <v>Fakülte</v>
          </cell>
          <cell r="H14742" t="str">
            <v>Eğitim Fakültesi</v>
          </cell>
          <cell r="K14742" t="str">
            <v>ÖSS</v>
          </cell>
          <cell r="N14742" t="str">
            <v>1.Öğretim</v>
          </cell>
          <cell r="O14742" t="str">
            <v>Lisans</v>
          </cell>
          <cell r="P14742" t="str">
            <v>Fakülte</v>
          </cell>
        </row>
        <row r="14743">
          <cell r="E14743" t="str">
            <v>Bayan</v>
          </cell>
          <cell r="F14743" t="str">
            <v>MERKEZ</v>
          </cell>
          <cell r="G14743" t="str">
            <v>Fakülte</v>
          </cell>
          <cell r="H14743" t="str">
            <v>Eğitim Fakültesi</v>
          </cell>
          <cell r="K14743" t="str">
            <v>ÖSS</v>
          </cell>
          <cell r="N14743" t="str">
            <v>1.Öğretim</v>
          </cell>
          <cell r="O14743" t="str">
            <v>Lisans</v>
          </cell>
          <cell r="P14743" t="str">
            <v>Fakülte</v>
          </cell>
        </row>
        <row r="14744">
          <cell r="E14744" t="str">
            <v>Bayan</v>
          </cell>
          <cell r="F14744" t="str">
            <v>MERKEZ</v>
          </cell>
          <cell r="G14744" t="str">
            <v>Fakülte</v>
          </cell>
          <cell r="H14744" t="str">
            <v>Eğitim Fakültesi</v>
          </cell>
          <cell r="K14744" t="str">
            <v>ÖSS</v>
          </cell>
          <cell r="N14744" t="str">
            <v>1.Öğretim</v>
          </cell>
          <cell r="O14744" t="str">
            <v>Lisans</v>
          </cell>
          <cell r="P14744" t="str">
            <v>Fakülte</v>
          </cell>
        </row>
        <row r="14745">
          <cell r="E14745" t="str">
            <v>Bayan</v>
          </cell>
          <cell r="F14745" t="str">
            <v>MERKEZ</v>
          </cell>
          <cell r="G14745" t="str">
            <v>Fakülte</v>
          </cell>
          <cell r="H14745" t="str">
            <v>Eğitim Fakültesi</v>
          </cell>
          <cell r="K14745" t="str">
            <v>ÖSS</v>
          </cell>
          <cell r="N14745" t="str">
            <v>1.Öğretim</v>
          </cell>
          <cell r="O14745" t="str">
            <v>Lisans</v>
          </cell>
          <cell r="P14745" t="str">
            <v>Fakülte</v>
          </cell>
        </row>
        <row r="14746">
          <cell r="E14746" t="str">
            <v>Bayan</v>
          </cell>
          <cell r="F14746" t="str">
            <v>MERKEZ</v>
          </cell>
          <cell r="G14746" t="str">
            <v>Fakülte</v>
          </cell>
          <cell r="H14746" t="str">
            <v>Eğitim Fakültesi</v>
          </cell>
          <cell r="K14746" t="str">
            <v>ÖSS</v>
          </cell>
          <cell r="N14746" t="str">
            <v>1.Öğretim</v>
          </cell>
          <cell r="O14746" t="str">
            <v>Lisans</v>
          </cell>
          <cell r="P14746" t="str">
            <v>Fakülte</v>
          </cell>
        </row>
        <row r="14747">
          <cell r="E14747" t="str">
            <v>Bayan</v>
          </cell>
          <cell r="F14747" t="str">
            <v>MERKEZ</v>
          </cell>
          <cell r="G14747" t="str">
            <v>Fakülte</v>
          </cell>
          <cell r="H14747" t="str">
            <v>Eğitim Fakültesi</v>
          </cell>
          <cell r="K14747" t="str">
            <v>ÖSS</v>
          </cell>
          <cell r="N14747" t="str">
            <v>1.Öğretim</v>
          </cell>
          <cell r="O14747" t="str">
            <v>Lisans</v>
          </cell>
          <cell r="P14747" t="str">
            <v>Fakülte</v>
          </cell>
        </row>
        <row r="14748">
          <cell r="E14748" t="str">
            <v>Erkek</v>
          </cell>
          <cell r="F14748" t="str">
            <v>MERKEZ</v>
          </cell>
          <cell r="G14748" t="str">
            <v>Fakülte</v>
          </cell>
          <cell r="H14748" t="str">
            <v>Eğitim Fakültesi</v>
          </cell>
          <cell r="K14748" t="str">
            <v>ÖSS</v>
          </cell>
          <cell r="N14748" t="str">
            <v>1.Öğretim</v>
          </cell>
          <cell r="O14748" t="str">
            <v>Lisans</v>
          </cell>
          <cell r="P14748" t="str">
            <v>Fakülte</v>
          </cell>
        </row>
        <row r="14749">
          <cell r="E14749" t="str">
            <v>Bayan</v>
          </cell>
          <cell r="F14749" t="str">
            <v>MERKEZ</v>
          </cell>
          <cell r="G14749" t="str">
            <v>Fakülte</v>
          </cell>
          <cell r="H14749" t="str">
            <v>Eğitim Fakültesi</v>
          </cell>
          <cell r="K14749" t="str">
            <v>ÖSS</v>
          </cell>
          <cell r="N14749" t="str">
            <v>1.Öğretim</v>
          </cell>
          <cell r="O14749" t="str">
            <v>Lisans</v>
          </cell>
          <cell r="P14749" t="str">
            <v>Fakülte</v>
          </cell>
        </row>
        <row r="14750">
          <cell r="E14750" t="str">
            <v>Bayan</v>
          </cell>
          <cell r="F14750" t="str">
            <v>MERKEZ</v>
          </cell>
          <cell r="G14750" t="str">
            <v>Fakülte</v>
          </cell>
          <cell r="H14750" t="str">
            <v>Eğitim Fakültesi</v>
          </cell>
          <cell r="K14750" t="str">
            <v>ÖSS</v>
          </cell>
          <cell r="N14750" t="str">
            <v>1.Öğretim</v>
          </cell>
          <cell r="O14750" t="str">
            <v>Lisans</v>
          </cell>
          <cell r="P14750" t="str">
            <v>Fakülte</v>
          </cell>
        </row>
        <row r="14751">
          <cell r="E14751" t="str">
            <v>Bayan</v>
          </cell>
          <cell r="F14751" t="str">
            <v>MERKEZ</v>
          </cell>
          <cell r="G14751" t="str">
            <v>Fakülte</v>
          </cell>
          <cell r="H14751" t="str">
            <v>Eğitim Fakültesi</v>
          </cell>
          <cell r="K14751" t="str">
            <v>ÖSS</v>
          </cell>
          <cell r="N14751" t="str">
            <v>1.Öğretim</v>
          </cell>
          <cell r="O14751" t="str">
            <v>Lisans</v>
          </cell>
          <cell r="P14751" t="str">
            <v>Fakülte</v>
          </cell>
        </row>
        <row r="14752">
          <cell r="E14752" t="str">
            <v>Bayan</v>
          </cell>
          <cell r="F14752" t="str">
            <v>MERKEZ</v>
          </cell>
          <cell r="G14752" t="str">
            <v>Fakülte</v>
          </cell>
          <cell r="H14752" t="str">
            <v>Eğitim Fakültesi</v>
          </cell>
          <cell r="K14752" t="str">
            <v>ÖSS</v>
          </cell>
          <cell r="N14752" t="str">
            <v>1.Öğretim</v>
          </cell>
          <cell r="O14752" t="str">
            <v>Lisans</v>
          </cell>
          <cell r="P14752" t="str">
            <v>Fakülte</v>
          </cell>
        </row>
        <row r="14753">
          <cell r="E14753" t="str">
            <v>Bayan</v>
          </cell>
          <cell r="F14753" t="str">
            <v>MERKEZ</v>
          </cell>
          <cell r="G14753" t="str">
            <v>Fakülte</v>
          </cell>
          <cell r="H14753" t="str">
            <v>Eğitim Fakültesi</v>
          </cell>
          <cell r="K14753" t="str">
            <v>ÖSS</v>
          </cell>
          <cell r="N14753" t="str">
            <v>1.Öğretim</v>
          </cell>
          <cell r="O14753" t="str">
            <v>Lisans</v>
          </cell>
          <cell r="P14753" t="str">
            <v>Fakülte</v>
          </cell>
        </row>
        <row r="14754">
          <cell r="E14754" t="str">
            <v>Bayan</v>
          </cell>
          <cell r="F14754" t="str">
            <v>MERKEZ</v>
          </cell>
          <cell r="G14754" t="str">
            <v>Fakülte</v>
          </cell>
          <cell r="H14754" t="str">
            <v>Eğitim Fakültesi</v>
          </cell>
          <cell r="K14754" t="str">
            <v>ÖSS</v>
          </cell>
          <cell r="N14754" t="str">
            <v>1.Öğretim</v>
          </cell>
          <cell r="O14754" t="str">
            <v>Lisans</v>
          </cell>
          <cell r="P14754" t="str">
            <v>Fakülte</v>
          </cell>
        </row>
        <row r="14755">
          <cell r="E14755" t="str">
            <v>Bayan</v>
          </cell>
          <cell r="F14755" t="str">
            <v>MERKEZ</v>
          </cell>
          <cell r="G14755" t="str">
            <v>Fakülte</v>
          </cell>
          <cell r="H14755" t="str">
            <v>Eğitim Fakültesi</v>
          </cell>
          <cell r="K14755" t="str">
            <v>ÖSS</v>
          </cell>
          <cell r="N14755" t="str">
            <v>1.Öğretim</v>
          </cell>
          <cell r="O14755" t="str">
            <v>Lisans</v>
          </cell>
          <cell r="P14755" t="str">
            <v>Fakülte</v>
          </cell>
        </row>
        <row r="14756">
          <cell r="E14756" t="str">
            <v>Erkek</v>
          </cell>
          <cell r="F14756" t="str">
            <v>MERKEZ</v>
          </cell>
          <cell r="G14756" t="str">
            <v>Fakülte</v>
          </cell>
          <cell r="H14756" t="str">
            <v>Eğitim Fakültesi</v>
          </cell>
          <cell r="K14756" t="str">
            <v>ÖSS</v>
          </cell>
          <cell r="N14756" t="str">
            <v>1.Öğretim</v>
          </cell>
          <cell r="O14756" t="str">
            <v>Lisans</v>
          </cell>
          <cell r="P14756" t="str">
            <v>Fakülte</v>
          </cell>
        </row>
        <row r="14757">
          <cell r="E14757" t="str">
            <v>Erkek</v>
          </cell>
          <cell r="F14757" t="str">
            <v>MERKEZ</v>
          </cell>
          <cell r="G14757" t="str">
            <v>Fakülte</v>
          </cell>
          <cell r="H14757" t="str">
            <v>Eğitim Fakültesi</v>
          </cell>
          <cell r="K14757" t="str">
            <v>ÖSS</v>
          </cell>
          <cell r="N14757" t="str">
            <v>1.Öğretim</v>
          </cell>
          <cell r="O14757" t="str">
            <v>Lisans</v>
          </cell>
          <cell r="P14757" t="str">
            <v>Fakülte</v>
          </cell>
        </row>
        <row r="14758">
          <cell r="E14758" t="str">
            <v>Bayan</v>
          </cell>
          <cell r="F14758" t="str">
            <v>MERKEZ</v>
          </cell>
          <cell r="G14758" t="str">
            <v>Fakülte</v>
          </cell>
          <cell r="H14758" t="str">
            <v>Eğitim Fakültesi</v>
          </cell>
          <cell r="K14758" t="str">
            <v>ÖSS</v>
          </cell>
          <cell r="N14758" t="str">
            <v>1.Öğretim</v>
          </cell>
          <cell r="O14758" t="str">
            <v>Lisans</v>
          </cell>
          <cell r="P14758" t="str">
            <v>Fakülte</v>
          </cell>
        </row>
        <row r="14759">
          <cell r="E14759" t="str">
            <v>Bayan</v>
          </cell>
          <cell r="F14759" t="str">
            <v>MERKEZ</v>
          </cell>
          <cell r="G14759" t="str">
            <v>Fakülte</v>
          </cell>
          <cell r="H14759" t="str">
            <v>Eğitim Fakültesi</v>
          </cell>
          <cell r="K14759" t="str">
            <v>ÖSS</v>
          </cell>
          <cell r="N14759" t="str">
            <v>1.Öğretim</v>
          </cell>
          <cell r="O14759" t="str">
            <v>Lisans</v>
          </cell>
          <cell r="P14759" t="str">
            <v>Fakülte</v>
          </cell>
        </row>
        <row r="14760">
          <cell r="E14760" t="str">
            <v>Bayan</v>
          </cell>
          <cell r="F14760" t="str">
            <v>MERKEZ</v>
          </cell>
          <cell r="G14760" t="str">
            <v>Fakülte</v>
          </cell>
          <cell r="H14760" t="str">
            <v>Eğitim Fakültesi</v>
          </cell>
          <cell r="K14760" t="str">
            <v>ÖSS</v>
          </cell>
          <cell r="N14760" t="str">
            <v>1.Öğretim</v>
          </cell>
          <cell r="O14760" t="str">
            <v>Lisans</v>
          </cell>
          <cell r="P14760" t="str">
            <v>Fakülte</v>
          </cell>
        </row>
        <row r="14761">
          <cell r="E14761" t="str">
            <v>Bayan</v>
          </cell>
          <cell r="F14761" t="str">
            <v>MERKEZ</v>
          </cell>
          <cell r="G14761" t="str">
            <v>Fakülte</v>
          </cell>
          <cell r="H14761" t="str">
            <v>Eğitim Fakültesi</v>
          </cell>
          <cell r="K14761" t="str">
            <v>ÖSS</v>
          </cell>
          <cell r="N14761" t="str">
            <v>1.Öğretim</v>
          </cell>
          <cell r="O14761" t="str">
            <v>Lisans</v>
          </cell>
          <cell r="P14761" t="str">
            <v>Fakülte</v>
          </cell>
        </row>
        <row r="14762">
          <cell r="E14762" t="str">
            <v>Bayan</v>
          </cell>
          <cell r="F14762" t="str">
            <v>MERKEZ</v>
          </cell>
          <cell r="G14762" t="str">
            <v>Fakülte</v>
          </cell>
          <cell r="H14762" t="str">
            <v>Eğitim Fakültesi</v>
          </cell>
          <cell r="K14762" t="str">
            <v>ÖSS</v>
          </cell>
          <cell r="N14762" t="str">
            <v>1.Öğretim</v>
          </cell>
          <cell r="O14762" t="str">
            <v>Lisans</v>
          </cell>
          <cell r="P14762" t="str">
            <v>Fakülte</v>
          </cell>
        </row>
        <row r="14763">
          <cell r="E14763" t="str">
            <v>Bayan</v>
          </cell>
          <cell r="F14763" t="str">
            <v>MERKEZ</v>
          </cell>
          <cell r="G14763" t="str">
            <v>Fakülte</v>
          </cell>
          <cell r="H14763" t="str">
            <v>Eğitim Fakültesi</v>
          </cell>
          <cell r="K14763" t="str">
            <v>ÖSS</v>
          </cell>
          <cell r="N14763" t="str">
            <v>1.Öğretim</v>
          </cell>
          <cell r="O14763" t="str">
            <v>Lisans</v>
          </cell>
          <cell r="P14763" t="str">
            <v>Fakülte</v>
          </cell>
        </row>
        <row r="14764">
          <cell r="E14764" t="str">
            <v>Bayan</v>
          </cell>
          <cell r="F14764" t="str">
            <v>MERKEZ</v>
          </cell>
          <cell r="G14764" t="str">
            <v>Fakülte</v>
          </cell>
          <cell r="H14764" t="str">
            <v>Eğitim Fakültesi</v>
          </cell>
          <cell r="K14764" t="str">
            <v>ÖSS</v>
          </cell>
          <cell r="N14764" t="str">
            <v>1.Öğretim</v>
          </cell>
          <cell r="O14764" t="str">
            <v>Lisans</v>
          </cell>
          <cell r="P14764" t="str">
            <v>Fakülte</v>
          </cell>
        </row>
        <row r="14765">
          <cell r="E14765" t="str">
            <v>Bayan</v>
          </cell>
          <cell r="F14765" t="str">
            <v>MERKEZ</v>
          </cell>
          <cell r="G14765" t="str">
            <v>Fakülte</v>
          </cell>
          <cell r="H14765" t="str">
            <v>Eğitim Fakültesi</v>
          </cell>
          <cell r="K14765" t="str">
            <v>ÖSS</v>
          </cell>
          <cell r="N14765" t="str">
            <v>1.Öğretim</v>
          </cell>
          <cell r="O14765" t="str">
            <v>Lisans</v>
          </cell>
          <cell r="P14765" t="str">
            <v>Fakülte</v>
          </cell>
        </row>
        <row r="14766">
          <cell r="E14766" t="str">
            <v>Bayan</v>
          </cell>
          <cell r="F14766" t="str">
            <v>MERKEZ</v>
          </cell>
          <cell r="G14766" t="str">
            <v>Fakülte</v>
          </cell>
          <cell r="H14766" t="str">
            <v>Eğitim Fakültesi</v>
          </cell>
          <cell r="K14766" t="str">
            <v>ÖSS</v>
          </cell>
          <cell r="N14766" t="str">
            <v>1.Öğretim</v>
          </cell>
          <cell r="O14766" t="str">
            <v>Lisans</v>
          </cell>
          <cell r="P14766" t="str">
            <v>Fakülte</v>
          </cell>
        </row>
        <row r="14767">
          <cell r="E14767" t="str">
            <v>Bayan</v>
          </cell>
          <cell r="F14767" t="str">
            <v>MERKEZ</v>
          </cell>
          <cell r="G14767" t="str">
            <v>Fakülte</v>
          </cell>
          <cell r="H14767" t="str">
            <v>Eğitim Fakültesi</v>
          </cell>
          <cell r="K14767" t="str">
            <v>ÖSS</v>
          </cell>
          <cell r="N14767" t="str">
            <v>1.Öğretim</v>
          </cell>
          <cell r="O14767" t="str">
            <v>Lisans</v>
          </cell>
          <cell r="P14767" t="str">
            <v>Fakülte</v>
          </cell>
        </row>
        <row r="14768">
          <cell r="E14768" t="str">
            <v>Bayan</v>
          </cell>
          <cell r="F14768" t="str">
            <v>MERKEZ</v>
          </cell>
          <cell r="G14768" t="str">
            <v>Fakülte</v>
          </cell>
          <cell r="H14768" t="str">
            <v>Eğitim Fakültesi</v>
          </cell>
          <cell r="K14768" t="str">
            <v>ÖSS</v>
          </cell>
          <cell r="N14768" t="str">
            <v>1.Öğretim</v>
          </cell>
          <cell r="O14768" t="str">
            <v>Lisans</v>
          </cell>
          <cell r="P14768" t="str">
            <v>Fakülte</v>
          </cell>
        </row>
        <row r="14769">
          <cell r="E14769" t="str">
            <v>Erkek</v>
          </cell>
          <cell r="F14769" t="str">
            <v>MERKEZ</v>
          </cell>
          <cell r="G14769" t="str">
            <v>Fakülte</v>
          </cell>
          <cell r="H14769" t="str">
            <v>Eğitim Fakültesi</v>
          </cell>
          <cell r="K14769" t="str">
            <v>ÖSS</v>
          </cell>
          <cell r="N14769" t="str">
            <v>1.Öğretim</v>
          </cell>
          <cell r="O14769" t="str">
            <v>Lisans</v>
          </cell>
          <cell r="P14769" t="str">
            <v>Fakülte</v>
          </cell>
        </row>
        <row r="14770">
          <cell r="E14770" t="str">
            <v>Bayan</v>
          </cell>
          <cell r="F14770" t="str">
            <v>MERKEZ</v>
          </cell>
          <cell r="G14770" t="str">
            <v>Fakülte</v>
          </cell>
          <cell r="H14770" t="str">
            <v>Eğitim Fakültesi</v>
          </cell>
          <cell r="K14770" t="str">
            <v>ÖSS</v>
          </cell>
          <cell r="N14770" t="str">
            <v>1.Öğretim</v>
          </cell>
          <cell r="O14770" t="str">
            <v>Lisans</v>
          </cell>
          <cell r="P14770" t="str">
            <v>Fakülte</v>
          </cell>
        </row>
        <row r="14771">
          <cell r="E14771" t="str">
            <v>Bayan</v>
          </cell>
          <cell r="F14771" t="str">
            <v>MERKEZ</v>
          </cell>
          <cell r="G14771" t="str">
            <v>Fakülte</v>
          </cell>
          <cell r="H14771" t="str">
            <v>Eğitim Fakültesi</v>
          </cell>
          <cell r="K14771" t="str">
            <v>ÖSS</v>
          </cell>
          <cell r="N14771" t="str">
            <v>1.Öğretim</v>
          </cell>
          <cell r="O14771" t="str">
            <v>Lisans</v>
          </cell>
          <cell r="P14771" t="str">
            <v>Fakülte</v>
          </cell>
        </row>
        <row r="14772">
          <cell r="E14772" t="str">
            <v>Bayan</v>
          </cell>
          <cell r="F14772" t="str">
            <v>MERKEZ</v>
          </cell>
          <cell r="G14772" t="str">
            <v>Fakülte</v>
          </cell>
          <cell r="H14772" t="str">
            <v>Eğitim Fakültesi</v>
          </cell>
          <cell r="K14772" t="str">
            <v>ÖSS</v>
          </cell>
          <cell r="N14772" t="str">
            <v>1.Öğretim</v>
          </cell>
          <cell r="O14772" t="str">
            <v>Lisans</v>
          </cell>
          <cell r="P14772" t="str">
            <v>Fakülte</v>
          </cell>
        </row>
        <row r="14773">
          <cell r="E14773" t="str">
            <v>Bayan</v>
          </cell>
          <cell r="F14773" t="str">
            <v>MERKEZ</v>
          </cell>
          <cell r="G14773" t="str">
            <v>Fakülte</v>
          </cell>
          <cell r="H14773" t="str">
            <v>Eğitim Fakültesi</v>
          </cell>
          <cell r="K14773" t="str">
            <v>ÖSS</v>
          </cell>
          <cell r="N14773" t="str">
            <v>1.Öğretim</v>
          </cell>
          <cell r="O14773" t="str">
            <v>Lisans</v>
          </cell>
          <cell r="P14773" t="str">
            <v>Fakülte</v>
          </cell>
        </row>
        <row r="14774">
          <cell r="E14774" t="str">
            <v>Bayan</v>
          </cell>
          <cell r="F14774" t="str">
            <v>MERKEZ</v>
          </cell>
          <cell r="G14774" t="str">
            <v>Fakülte</v>
          </cell>
          <cell r="H14774" t="str">
            <v>Eğitim Fakültesi</v>
          </cell>
          <cell r="K14774" t="str">
            <v>ÖSS</v>
          </cell>
          <cell r="N14774" t="str">
            <v>1.Öğretim</v>
          </cell>
          <cell r="O14774" t="str">
            <v>Lisans</v>
          </cell>
          <cell r="P14774" t="str">
            <v>Fakülte</v>
          </cell>
        </row>
        <row r="14775">
          <cell r="E14775" t="str">
            <v>Bayan</v>
          </cell>
          <cell r="F14775" t="str">
            <v>MERKEZ</v>
          </cell>
          <cell r="G14775" t="str">
            <v>Fakülte</v>
          </cell>
          <cell r="H14775" t="str">
            <v>Eğitim Fakültesi</v>
          </cell>
          <cell r="K14775" t="str">
            <v>ÖSS</v>
          </cell>
          <cell r="N14775" t="str">
            <v>1.Öğretim</v>
          </cell>
          <cell r="O14775" t="str">
            <v>Lisans</v>
          </cell>
          <cell r="P14775" t="str">
            <v>Fakülte</v>
          </cell>
        </row>
        <row r="14776">
          <cell r="E14776" t="str">
            <v>Bayan</v>
          </cell>
          <cell r="F14776" t="str">
            <v>MERKEZ</v>
          </cell>
          <cell r="G14776" t="str">
            <v>Fakülte</v>
          </cell>
          <cell r="H14776" t="str">
            <v>Eğitim Fakültesi</v>
          </cell>
          <cell r="K14776" t="str">
            <v>ÖSS</v>
          </cell>
          <cell r="N14776" t="str">
            <v>1.Öğretim</v>
          </cell>
          <cell r="O14776" t="str">
            <v>Lisans</v>
          </cell>
          <cell r="P14776" t="str">
            <v>Fakülte</v>
          </cell>
        </row>
        <row r="14777">
          <cell r="E14777" t="str">
            <v>Erkek</v>
          </cell>
          <cell r="F14777" t="str">
            <v>MERKEZ</v>
          </cell>
          <cell r="G14777" t="str">
            <v>Fakülte</v>
          </cell>
          <cell r="H14777" t="str">
            <v>Eğitim Fakültesi</v>
          </cell>
          <cell r="K14777" t="str">
            <v>ÖSS</v>
          </cell>
          <cell r="N14777" t="str">
            <v>1.Öğretim</v>
          </cell>
          <cell r="O14777" t="str">
            <v>Lisans</v>
          </cell>
          <cell r="P14777" t="str">
            <v>Fakülte</v>
          </cell>
        </row>
        <row r="14778">
          <cell r="E14778" t="str">
            <v>Bayan</v>
          </cell>
          <cell r="F14778" t="str">
            <v>MERKEZ</v>
          </cell>
          <cell r="G14778" t="str">
            <v>Fakülte</v>
          </cell>
          <cell r="H14778" t="str">
            <v>Eğitim Fakültesi</v>
          </cell>
          <cell r="K14778" t="str">
            <v>ÖSS</v>
          </cell>
          <cell r="N14778" t="str">
            <v>1.Öğretim</v>
          </cell>
          <cell r="O14778" t="str">
            <v>Lisans</v>
          </cell>
          <cell r="P14778" t="str">
            <v>Fakülte</v>
          </cell>
        </row>
        <row r="14779">
          <cell r="E14779" t="str">
            <v>Bayan</v>
          </cell>
          <cell r="F14779" t="str">
            <v>MERKEZ</v>
          </cell>
          <cell r="G14779" t="str">
            <v>Fakülte</v>
          </cell>
          <cell r="H14779" t="str">
            <v>Eğitim Fakültesi</v>
          </cell>
          <cell r="K14779" t="str">
            <v>ÖSS</v>
          </cell>
          <cell r="N14779" t="str">
            <v>1.Öğretim</v>
          </cell>
          <cell r="O14779" t="str">
            <v>Lisans</v>
          </cell>
          <cell r="P14779" t="str">
            <v>Fakülte</v>
          </cell>
        </row>
        <row r="14780">
          <cell r="E14780" t="str">
            <v>Bayan</v>
          </cell>
          <cell r="F14780" t="str">
            <v>MERKEZ</v>
          </cell>
          <cell r="G14780" t="str">
            <v>Fakülte</v>
          </cell>
          <cell r="H14780" t="str">
            <v>Eğitim Fakültesi</v>
          </cell>
          <cell r="K14780" t="str">
            <v>ÖSS</v>
          </cell>
          <cell r="N14780" t="str">
            <v>1.Öğretim</v>
          </cell>
          <cell r="O14780" t="str">
            <v>Lisans</v>
          </cell>
          <cell r="P14780" t="str">
            <v>Fakülte</v>
          </cell>
        </row>
        <row r="14781">
          <cell r="E14781" t="str">
            <v>Bayan</v>
          </cell>
          <cell r="F14781" t="str">
            <v>MERKEZ</v>
          </cell>
          <cell r="G14781" t="str">
            <v>Fakülte</v>
          </cell>
          <cell r="H14781" t="str">
            <v>Eğitim Fakültesi</v>
          </cell>
          <cell r="K14781" t="str">
            <v>ÖSS</v>
          </cell>
          <cell r="N14781" t="str">
            <v>1.Öğretim</v>
          </cell>
          <cell r="O14781" t="str">
            <v>Lisans</v>
          </cell>
          <cell r="P14781" t="str">
            <v>Fakülte</v>
          </cell>
        </row>
        <row r="14782">
          <cell r="E14782" t="str">
            <v>Bayan</v>
          </cell>
          <cell r="F14782" t="str">
            <v>MERKEZ</v>
          </cell>
          <cell r="G14782" t="str">
            <v>Fakülte</v>
          </cell>
          <cell r="H14782" t="str">
            <v>Eğitim Fakültesi</v>
          </cell>
          <cell r="K14782" t="str">
            <v>ÖSS</v>
          </cell>
          <cell r="N14782" t="str">
            <v>1.Öğretim</v>
          </cell>
          <cell r="O14782" t="str">
            <v>Lisans</v>
          </cell>
          <cell r="P14782" t="str">
            <v>Fakülte</v>
          </cell>
        </row>
        <row r="14783">
          <cell r="E14783" t="str">
            <v>Bayan</v>
          </cell>
          <cell r="F14783" t="str">
            <v>MERKEZ</v>
          </cell>
          <cell r="G14783" t="str">
            <v>Fakülte</v>
          </cell>
          <cell r="H14783" t="str">
            <v>Eğitim Fakültesi</v>
          </cell>
          <cell r="K14783" t="str">
            <v>ÖSS</v>
          </cell>
          <cell r="N14783" t="str">
            <v>1.Öğretim</v>
          </cell>
          <cell r="O14783" t="str">
            <v>Lisans</v>
          </cell>
          <cell r="P14783" t="str">
            <v>Fakülte</v>
          </cell>
        </row>
        <row r="14784">
          <cell r="E14784" t="str">
            <v>Bayan</v>
          </cell>
          <cell r="F14784" t="str">
            <v>MERKEZ</v>
          </cell>
          <cell r="G14784" t="str">
            <v>Fakülte</v>
          </cell>
          <cell r="H14784" t="str">
            <v>Eğitim Fakültesi</v>
          </cell>
          <cell r="K14784" t="str">
            <v>ÖSS</v>
          </cell>
          <cell r="N14784" t="str">
            <v>1.Öğretim</v>
          </cell>
          <cell r="O14784" t="str">
            <v>Lisans</v>
          </cell>
          <cell r="P14784" t="str">
            <v>Fakülte</v>
          </cell>
        </row>
        <row r="14785">
          <cell r="E14785" t="str">
            <v>Bayan</v>
          </cell>
          <cell r="F14785" t="str">
            <v>MERKEZ</v>
          </cell>
          <cell r="G14785" t="str">
            <v>Fakülte</v>
          </cell>
          <cell r="H14785" t="str">
            <v>Eğitim Fakültesi</v>
          </cell>
          <cell r="K14785" t="str">
            <v>ÖSS</v>
          </cell>
          <cell r="N14785" t="str">
            <v>1.Öğretim</v>
          </cell>
          <cell r="O14785" t="str">
            <v>Lisans</v>
          </cell>
          <cell r="P14785" t="str">
            <v>Fakülte</v>
          </cell>
        </row>
        <row r="14786">
          <cell r="E14786" t="str">
            <v>Bayan</v>
          </cell>
          <cell r="F14786" t="str">
            <v>MERKEZ</v>
          </cell>
          <cell r="G14786" t="str">
            <v>Fakülte</v>
          </cell>
          <cell r="H14786" t="str">
            <v>Eğitim Fakültesi</v>
          </cell>
          <cell r="K14786" t="str">
            <v>ÖSS</v>
          </cell>
          <cell r="N14786" t="str">
            <v>1.Öğretim</v>
          </cell>
          <cell r="O14786" t="str">
            <v>Lisans</v>
          </cell>
          <cell r="P14786" t="str">
            <v>Fakülte</v>
          </cell>
        </row>
        <row r="14787">
          <cell r="E14787" t="str">
            <v>Bayan</v>
          </cell>
          <cell r="F14787" t="str">
            <v>MERKEZ</v>
          </cell>
          <cell r="G14787" t="str">
            <v>Fakülte</v>
          </cell>
          <cell r="H14787" t="str">
            <v>Eğitim Fakültesi</v>
          </cell>
          <cell r="K14787" t="str">
            <v>ÖSS</v>
          </cell>
          <cell r="N14787" t="str">
            <v>1.Öğretim</v>
          </cell>
          <cell r="O14787" t="str">
            <v>Lisans</v>
          </cell>
          <cell r="P14787" t="str">
            <v>Fakülte</v>
          </cell>
        </row>
        <row r="14788">
          <cell r="E14788" t="str">
            <v>Bayan</v>
          </cell>
          <cell r="F14788" t="str">
            <v>MERKEZ</v>
          </cell>
          <cell r="G14788" t="str">
            <v>Fakülte</v>
          </cell>
          <cell r="H14788" t="str">
            <v>Eğitim Fakültesi</v>
          </cell>
          <cell r="K14788" t="str">
            <v>ÖSS</v>
          </cell>
          <cell r="N14788" t="str">
            <v>1.Öğretim</v>
          </cell>
          <cell r="O14788" t="str">
            <v>Lisans</v>
          </cell>
          <cell r="P14788" t="str">
            <v>Fakülte</v>
          </cell>
        </row>
        <row r="14789">
          <cell r="E14789" t="str">
            <v>Bayan</v>
          </cell>
          <cell r="F14789" t="str">
            <v>MERKEZ</v>
          </cell>
          <cell r="G14789" t="str">
            <v>Fakülte</v>
          </cell>
          <cell r="H14789" t="str">
            <v>Eğitim Fakültesi</v>
          </cell>
          <cell r="K14789" t="str">
            <v>ÖSS</v>
          </cell>
          <cell r="N14789" t="str">
            <v>1.Öğretim</v>
          </cell>
          <cell r="O14789" t="str">
            <v>Lisans</v>
          </cell>
          <cell r="P14789" t="str">
            <v>Fakülte</v>
          </cell>
        </row>
        <row r="14790">
          <cell r="E14790" t="str">
            <v>Bayan</v>
          </cell>
          <cell r="F14790" t="str">
            <v>MERKEZ</v>
          </cell>
          <cell r="G14790" t="str">
            <v>Fakülte</v>
          </cell>
          <cell r="H14790" t="str">
            <v>Eğitim Fakültesi</v>
          </cell>
          <cell r="K14790" t="str">
            <v>ÖSS</v>
          </cell>
          <cell r="N14790" t="str">
            <v>1.Öğretim</v>
          </cell>
          <cell r="O14790" t="str">
            <v>Lisans</v>
          </cell>
          <cell r="P14790" t="str">
            <v>Fakülte</v>
          </cell>
        </row>
        <row r="14791">
          <cell r="E14791" t="str">
            <v>Erkek</v>
          </cell>
          <cell r="F14791" t="str">
            <v>MERKEZ</v>
          </cell>
          <cell r="G14791" t="str">
            <v>Fakülte</v>
          </cell>
          <cell r="H14791" t="str">
            <v>Eğitim Fakültesi</v>
          </cell>
          <cell r="K14791" t="str">
            <v>ÖSS</v>
          </cell>
          <cell r="N14791" t="str">
            <v>1.Öğretim</v>
          </cell>
          <cell r="O14791" t="str">
            <v>Lisans</v>
          </cell>
          <cell r="P14791" t="str">
            <v>Fakülte</v>
          </cell>
        </row>
        <row r="14792">
          <cell r="E14792" t="str">
            <v>Bayan</v>
          </cell>
          <cell r="F14792" t="str">
            <v>MERKEZ</v>
          </cell>
          <cell r="G14792" t="str">
            <v>Fakülte</v>
          </cell>
          <cell r="H14792" t="str">
            <v>Eğitim Fakültesi</v>
          </cell>
          <cell r="K14792" t="str">
            <v>ÖSS</v>
          </cell>
          <cell r="N14792" t="str">
            <v>1.Öğretim</v>
          </cell>
          <cell r="O14792" t="str">
            <v>Lisans</v>
          </cell>
          <cell r="P14792" t="str">
            <v>Fakülte</v>
          </cell>
        </row>
        <row r="14793">
          <cell r="E14793" t="str">
            <v>Bayan</v>
          </cell>
          <cell r="F14793" t="str">
            <v>MERKEZ</v>
          </cell>
          <cell r="G14793" t="str">
            <v>Fakülte</v>
          </cell>
          <cell r="H14793" t="str">
            <v>Eğitim Fakültesi</v>
          </cell>
          <cell r="K14793" t="str">
            <v>ÖSS</v>
          </cell>
          <cell r="N14793" t="str">
            <v>1.Öğretim</v>
          </cell>
          <cell r="O14793" t="str">
            <v>Lisans</v>
          </cell>
          <cell r="P14793" t="str">
            <v>Fakülte</v>
          </cell>
        </row>
        <row r="14794">
          <cell r="E14794" t="str">
            <v>Bayan</v>
          </cell>
          <cell r="F14794" t="str">
            <v>MERKEZ</v>
          </cell>
          <cell r="G14794" t="str">
            <v>Fakülte</v>
          </cell>
          <cell r="H14794" t="str">
            <v>Eğitim Fakültesi</v>
          </cell>
          <cell r="K14794" t="str">
            <v>ÖSS</v>
          </cell>
          <cell r="N14794" t="str">
            <v>1.Öğretim</v>
          </cell>
          <cell r="O14794" t="str">
            <v>Lisans</v>
          </cell>
          <cell r="P14794" t="str">
            <v>Fakülte</v>
          </cell>
        </row>
        <row r="14795">
          <cell r="E14795" t="str">
            <v>Bayan</v>
          </cell>
          <cell r="F14795" t="str">
            <v>MERKEZ</v>
          </cell>
          <cell r="G14795" t="str">
            <v>Fakülte</v>
          </cell>
          <cell r="H14795" t="str">
            <v>Eğitim Fakültesi</v>
          </cell>
          <cell r="K14795" t="str">
            <v>ÖSS</v>
          </cell>
          <cell r="N14795" t="str">
            <v>1.Öğretim</v>
          </cell>
          <cell r="O14795" t="str">
            <v>Lisans</v>
          </cell>
          <cell r="P14795" t="str">
            <v>Fakülte</v>
          </cell>
        </row>
        <row r="14796">
          <cell r="E14796" t="str">
            <v>Bayan</v>
          </cell>
          <cell r="F14796" t="str">
            <v>MERKEZ</v>
          </cell>
          <cell r="G14796" t="str">
            <v>Fakülte</v>
          </cell>
          <cell r="H14796" t="str">
            <v>Eğitim Fakültesi</v>
          </cell>
          <cell r="K14796" t="str">
            <v>ÖSS</v>
          </cell>
          <cell r="N14796" t="str">
            <v>1.Öğretim</v>
          </cell>
          <cell r="O14796" t="str">
            <v>Lisans</v>
          </cell>
          <cell r="P14796" t="str">
            <v>Fakülte</v>
          </cell>
        </row>
        <row r="14797">
          <cell r="E14797" t="str">
            <v>Erkek</v>
          </cell>
          <cell r="F14797" t="str">
            <v>MERKEZ</v>
          </cell>
          <cell r="G14797" t="str">
            <v>Fakülte</v>
          </cell>
          <cell r="H14797" t="str">
            <v>Eğitim Fakültesi</v>
          </cell>
          <cell r="K14797" t="str">
            <v>ÖSS</v>
          </cell>
          <cell r="N14797" t="str">
            <v>1.Öğretim</v>
          </cell>
          <cell r="O14797" t="str">
            <v>Lisans</v>
          </cell>
          <cell r="P14797" t="str">
            <v>Fakülte</v>
          </cell>
        </row>
        <row r="14798">
          <cell r="E14798" t="str">
            <v>Bayan</v>
          </cell>
          <cell r="F14798" t="str">
            <v>MERKEZ</v>
          </cell>
          <cell r="G14798" t="str">
            <v>Fakülte</v>
          </cell>
          <cell r="H14798" t="str">
            <v>Eğitim Fakültesi</v>
          </cell>
          <cell r="K14798" t="str">
            <v>ÖSS</v>
          </cell>
          <cell r="N14798" t="str">
            <v>1.Öğretim</v>
          </cell>
          <cell r="O14798" t="str">
            <v>Lisans</v>
          </cell>
          <cell r="P14798" t="str">
            <v>Fakülte</v>
          </cell>
        </row>
        <row r="14799">
          <cell r="E14799" t="str">
            <v>Bayan</v>
          </cell>
          <cell r="F14799" t="str">
            <v>MERKEZ</v>
          </cell>
          <cell r="G14799" t="str">
            <v>Fakülte</v>
          </cell>
          <cell r="H14799" t="str">
            <v>Eğitim Fakültesi</v>
          </cell>
          <cell r="K14799" t="str">
            <v>ÖSS</v>
          </cell>
          <cell r="N14799" t="str">
            <v>1.Öğretim</v>
          </cell>
          <cell r="O14799" t="str">
            <v>Lisans</v>
          </cell>
          <cell r="P14799" t="str">
            <v>Fakülte</v>
          </cell>
        </row>
        <row r="14800">
          <cell r="E14800" t="str">
            <v>Bayan</v>
          </cell>
          <cell r="F14800" t="str">
            <v>MERKEZ</v>
          </cell>
          <cell r="G14800" t="str">
            <v>Fakülte</v>
          </cell>
          <cell r="H14800" t="str">
            <v>Eğitim Fakültesi</v>
          </cell>
          <cell r="K14800" t="str">
            <v>ÖSS</v>
          </cell>
          <cell r="N14800" t="str">
            <v>1.Öğretim</v>
          </cell>
          <cell r="O14800" t="str">
            <v>Lisans</v>
          </cell>
          <cell r="P14800" t="str">
            <v>Fakülte</v>
          </cell>
        </row>
        <row r="14801">
          <cell r="E14801" t="str">
            <v>Bayan</v>
          </cell>
          <cell r="F14801" t="str">
            <v>MERKEZ</v>
          </cell>
          <cell r="G14801" t="str">
            <v>Fakülte</v>
          </cell>
          <cell r="H14801" t="str">
            <v>Eğitim Fakültesi</v>
          </cell>
          <cell r="K14801" t="str">
            <v>ÖSS</v>
          </cell>
          <cell r="N14801" t="str">
            <v>1.Öğretim</v>
          </cell>
          <cell r="O14801" t="str">
            <v>Lisans</v>
          </cell>
          <cell r="P14801" t="str">
            <v>Fakülte</v>
          </cell>
        </row>
        <row r="14802">
          <cell r="E14802" t="str">
            <v>Bayan</v>
          </cell>
          <cell r="F14802" t="str">
            <v>MERKEZ</v>
          </cell>
          <cell r="G14802" t="str">
            <v>Fakülte</v>
          </cell>
          <cell r="H14802" t="str">
            <v>Eğitim Fakültesi</v>
          </cell>
          <cell r="K14802" t="str">
            <v>ÖSS</v>
          </cell>
          <cell r="N14802" t="str">
            <v>1.Öğretim</v>
          </cell>
          <cell r="O14802" t="str">
            <v>Lisans</v>
          </cell>
          <cell r="P14802" t="str">
            <v>Fakülte</v>
          </cell>
        </row>
        <row r="14803">
          <cell r="E14803" t="str">
            <v>Bayan</v>
          </cell>
          <cell r="F14803" t="str">
            <v>MERKEZ</v>
          </cell>
          <cell r="G14803" t="str">
            <v>Fakülte</v>
          </cell>
          <cell r="H14803" t="str">
            <v>Eğitim Fakültesi</v>
          </cell>
          <cell r="K14803" t="str">
            <v>ÖSS</v>
          </cell>
          <cell r="N14803" t="str">
            <v>1.Öğretim</v>
          </cell>
          <cell r="O14803" t="str">
            <v>Lisans</v>
          </cell>
          <cell r="P14803" t="str">
            <v>Fakülte</v>
          </cell>
        </row>
        <row r="14804">
          <cell r="E14804" t="str">
            <v>Bayan</v>
          </cell>
          <cell r="F14804" t="str">
            <v>MERKEZ</v>
          </cell>
          <cell r="G14804" t="str">
            <v>Fakülte</v>
          </cell>
          <cell r="H14804" t="str">
            <v>Eğitim Fakültesi</v>
          </cell>
          <cell r="K14804" t="str">
            <v>ÖSS</v>
          </cell>
          <cell r="N14804" t="str">
            <v>1.Öğretim</v>
          </cell>
          <cell r="O14804" t="str">
            <v>Lisans</v>
          </cell>
          <cell r="P14804" t="str">
            <v>Fakülte</v>
          </cell>
        </row>
        <row r="14805">
          <cell r="E14805" t="str">
            <v>Bayan</v>
          </cell>
          <cell r="F14805" t="str">
            <v>MERKEZ</v>
          </cell>
          <cell r="G14805" t="str">
            <v>Fakülte</v>
          </cell>
          <cell r="H14805" t="str">
            <v>Eğitim Fakültesi</v>
          </cell>
          <cell r="K14805" t="str">
            <v>ÖSS</v>
          </cell>
          <cell r="N14805" t="str">
            <v>1.Öğretim</v>
          </cell>
          <cell r="O14805" t="str">
            <v>Lisans</v>
          </cell>
          <cell r="P14805" t="str">
            <v>Fakülte</v>
          </cell>
        </row>
        <row r="14806">
          <cell r="E14806" t="str">
            <v>Bayan</v>
          </cell>
          <cell r="F14806" t="str">
            <v>MERKEZ</v>
          </cell>
          <cell r="G14806" t="str">
            <v>Fakülte</v>
          </cell>
          <cell r="H14806" t="str">
            <v>Eğitim Fakültesi</v>
          </cell>
          <cell r="K14806" t="str">
            <v>ÖSS</v>
          </cell>
          <cell r="N14806" t="str">
            <v>1.Öğretim</v>
          </cell>
          <cell r="O14806" t="str">
            <v>Lisans</v>
          </cell>
          <cell r="P14806" t="str">
            <v>Fakülte</v>
          </cell>
        </row>
        <row r="14807">
          <cell r="E14807" t="str">
            <v>Bayan</v>
          </cell>
          <cell r="F14807" t="str">
            <v>MERKEZ</v>
          </cell>
          <cell r="G14807" t="str">
            <v>Fakülte</v>
          </cell>
          <cell r="H14807" t="str">
            <v>Eğitim Fakültesi</v>
          </cell>
          <cell r="K14807" t="str">
            <v>ÖSS</v>
          </cell>
          <cell r="N14807" t="str">
            <v>1.Öğretim</v>
          </cell>
          <cell r="O14807" t="str">
            <v>Lisans</v>
          </cell>
          <cell r="P14807" t="str">
            <v>Fakülte</v>
          </cell>
        </row>
        <row r="14808">
          <cell r="E14808" t="str">
            <v>Bayan</v>
          </cell>
          <cell r="F14808" t="str">
            <v>MERKEZ</v>
          </cell>
          <cell r="G14808" t="str">
            <v>Fakülte</v>
          </cell>
          <cell r="H14808" t="str">
            <v>Eğitim Fakültesi</v>
          </cell>
          <cell r="K14808" t="str">
            <v>ÖSS</v>
          </cell>
          <cell r="N14808" t="str">
            <v>1.Öğretim</v>
          </cell>
          <cell r="O14808" t="str">
            <v>Lisans</v>
          </cell>
          <cell r="P14808" t="str">
            <v>Fakülte</v>
          </cell>
        </row>
        <row r="14809">
          <cell r="E14809" t="str">
            <v>Bayan</v>
          </cell>
          <cell r="F14809" t="str">
            <v>MERKEZ</v>
          </cell>
          <cell r="G14809" t="str">
            <v>Fakülte</v>
          </cell>
          <cell r="H14809" t="str">
            <v>Eğitim Fakültesi</v>
          </cell>
          <cell r="K14809" t="str">
            <v>ÖSS</v>
          </cell>
          <cell r="N14809" t="str">
            <v>1.Öğretim</v>
          </cell>
          <cell r="O14809" t="str">
            <v>Lisans</v>
          </cell>
          <cell r="P14809" t="str">
            <v>Fakülte</v>
          </cell>
        </row>
        <row r="14810">
          <cell r="E14810" t="str">
            <v>Bayan</v>
          </cell>
          <cell r="F14810" t="str">
            <v>MERKEZ</v>
          </cell>
          <cell r="G14810" t="str">
            <v>Fakülte</v>
          </cell>
          <cell r="H14810" t="str">
            <v>Eğitim Fakültesi</v>
          </cell>
          <cell r="K14810" t="str">
            <v>ÖSS</v>
          </cell>
          <cell r="N14810" t="str">
            <v>1.Öğretim</v>
          </cell>
          <cell r="O14810" t="str">
            <v>Lisans</v>
          </cell>
          <cell r="P14810" t="str">
            <v>Fakülte</v>
          </cell>
        </row>
        <row r="14811">
          <cell r="E14811" t="str">
            <v>Bayan</v>
          </cell>
          <cell r="F14811" t="str">
            <v>MERKEZ</v>
          </cell>
          <cell r="G14811" t="str">
            <v>Fakülte</v>
          </cell>
          <cell r="H14811" t="str">
            <v>Eğitim Fakültesi</v>
          </cell>
          <cell r="K14811" t="str">
            <v>ÖSS</v>
          </cell>
          <cell r="N14811" t="str">
            <v>1.Öğretim</v>
          </cell>
          <cell r="O14811" t="str">
            <v>Lisans</v>
          </cell>
          <cell r="P14811" t="str">
            <v>Fakülte</v>
          </cell>
        </row>
        <row r="14812">
          <cell r="E14812" t="str">
            <v>Bayan</v>
          </cell>
          <cell r="F14812" t="str">
            <v>MERKEZ</v>
          </cell>
          <cell r="G14812" t="str">
            <v>Fakülte</v>
          </cell>
          <cell r="H14812" t="str">
            <v>Eğitim Fakültesi</v>
          </cell>
          <cell r="K14812" t="str">
            <v>ÖSS</v>
          </cell>
          <cell r="N14812" t="str">
            <v>1.Öğretim</v>
          </cell>
          <cell r="O14812" t="str">
            <v>Lisans</v>
          </cell>
          <cell r="P14812" t="str">
            <v>Fakülte</v>
          </cell>
        </row>
        <row r="14813">
          <cell r="E14813" t="str">
            <v>Bayan</v>
          </cell>
          <cell r="F14813" t="str">
            <v>MERKEZ</v>
          </cell>
          <cell r="G14813" t="str">
            <v>Fakülte</v>
          </cell>
          <cell r="H14813" t="str">
            <v>Eğitim Fakültesi</v>
          </cell>
          <cell r="K14813" t="str">
            <v>DGS</v>
          </cell>
          <cell r="N14813" t="str">
            <v>1.Öğretim</v>
          </cell>
          <cell r="O14813" t="str">
            <v>Lisans</v>
          </cell>
          <cell r="P14813" t="str">
            <v>Fakülte</v>
          </cell>
        </row>
        <row r="14814">
          <cell r="E14814" t="str">
            <v>Bayan</v>
          </cell>
          <cell r="F14814" t="str">
            <v>MERKEZ</v>
          </cell>
          <cell r="G14814" t="str">
            <v>Fakülte</v>
          </cell>
          <cell r="H14814" t="str">
            <v>Eğitim Fakültesi</v>
          </cell>
          <cell r="K14814" t="str">
            <v>DGS</v>
          </cell>
          <cell r="N14814" t="str">
            <v>1.Öğretim</v>
          </cell>
          <cell r="O14814" t="str">
            <v>Lisans</v>
          </cell>
          <cell r="P14814" t="str">
            <v>Fakülte</v>
          </cell>
        </row>
        <row r="14815">
          <cell r="E14815" t="str">
            <v>Bayan</v>
          </cell>
          <cell r="F14815" t="str">
            <v>MERKEZ</v>
          </cell>
          <cell r="G14815" t="str">
            <v>Fakülte</v>
          </cell>
          <cell r="H14815" t="str">
            <v>Eğitim Fakültesi</v>
          </cell>
          <cell r="K14815" t="str">
            <v>DGS</v>
          </cell>
          <cell r="N14815" t="str">
            <v>1.Öğretim</v>
          </cell>
          <cell r="O14815" t="str">
            <v>Lisans</v>
          </cell>
          <cell r="P14815" t="str">
            <v>Fakülte</v>
          </cell>
        </row>
        <row r="14816">
          <cell r="E14816" t="str">
            <v>Bayan</v>
          </cell>
          <cell r="F14816" t="str">
            <v>MERKEZ</v>
          </cell>
          <cell r="G14816" t="str">
            <v>Fakülte</v>
          </cell>
          <cell r="H14816" t="str">
            <v>Eğitim Fakültesi</v>
          </cell>
          <cell r="K14816" t="str">
            <v>DGS</v>
          </cell>
          <cell r="N14816" t="str">
            <v>1.Öğretim</v>
          </cell>
          <cell r="O14816" t="str">
            <v>Lisans</v>
          </cell>
          <cell r="P14816" t="str">
            <v>Fakülte</v>
          </cell>
        </row>
        <row r="14817">
          <cell r="E14817" t="str">
            <v>Bayan</v>
          </cell>
          <cell r="F14817" t="str">
            <v>MERKEZ</v>
          </cell>
          <cell r="G14817" t="str">
            <v>Fakülte</v>
          </cell>
          <cell r="H14817" t="str">
            <v>Eğitim Fakültesi</v>
          </cell>
          <cell r="K14817" t="str">
            <v>DGS</v>
          </cell>
          <cell r="N14817" t="str">
            <v>1.Öğretim</v>
          </cell>
          <cell r="O14817" t="str">
            <v>Lisans</v>
          </cell>
          <cell r="P14817" t="str">
            <v>Fakülte</v>
          </cell>
        </row>
        <row r="14818">
          <cell r="E14818" t="str">
            <v>Bayan</v>
          </cell>
          <cell r="F14818" t="str">
            <v>MERKEZ</v>
          </cell>
          <cell r="G14818" t="str">
            <v>Fakülte</v>
          </cell>
          <cell r="H14818" t="str">
            <v>Eğitim Fakültesi</v>
          </cell>
          <cell r="K14818" t="str">
            <v>DGS</v>
          </cell>
          <cell r="N14818" t="str">
            <v>1.Öğretim</v>
          </cell>
          <cell r="O14818" t="str">
            <v>Lisans</v>
          </cell>
          <cell r="P14818" t="str">
            <v>Fakülte</v>
          </cell>
        </row>
        <row r="14819">
          <cell r="E14819" t="str">
            <v>Bayan</v>
          </cell>
          <cell r="F14819" t="str">
            <v>MERKEZ</v>
          </cell>
          <cell r="G14819" t="str">
            <v>Fakülte</v>
          </cell>
          <cell r="H14819" t="str">
            <v>Eğitim Fakültesi</v>
          </cell>
          <cell r="K14819" t="str">
            <v>YÖS (Yabancı)</v>
          </cell>
          <cell r="N14819" t="str">
            <v>1.Öğretim</v>
          </cell>
          <cell r="O14819" t="str">
            <v>Lisans</v>
          </cell>
          <cell r="P14819" t="str">
            <v>Fakülte</v>
          </cell>
        </row>
        <row r="14820">
          <cell r="E14820" t="str">
            <v>Bayan</v>
          </cell>
          <cell r="F14820" t="str">
            <v>MERKEZ</v>
          </cell>
          <cell r="G14820" t="str">
            <v>Fakülte</v>
          </cell>
          <cell r="H14820" t="str">
            <v>Eğitim Fakültesi</v>
          </cell>
          <cell r="K14820" t="str">
            <v>YÖS (Yabancı)</v>
          </cell>
          <cell r="N14820" t="str">
            <v>1.Öğretim</v>
          </cell>
          <cell r="O14820" t="str">
            <v>Lisans</v>
          </cell>
          <cell r="P14820" t="str">
            <v>Fakülte</v>
          </cell>
        </row>
        <row r="14821">
          <cell r="E14821" t="str">
            <v>Bayan</v>
          </cell>
          <cell r="F14821" t="str">
            <v>MERKEZ</v>
          </cell>
          <cell r="G14821" t="str">
            <v>Fakülte</v>
          </cell>
          <cell r="H14821" t="str">
            <v>Eğitim Fakültesi</v>
          </cell>
          <cell r="K14821" t="str">
            <v>YÖS (Yabancı)</v>
          </cell>
          <cell r="N14821" t="str">
            <v>1.Öğretim</v>
          </cell>
          <cell r="O14821" t="str">
            <v>Lisans</v>
          </cell>
          <cell r="P14821" t="str">
            <v>Fakülte</v>
          </cell>
        </row>
        <row r="14822">
          <cell r="E14822" t="str">
            <v>Bayan</v>
          </cell>
          <cell r="F14822" t="str">
            <v>MERKEZ</v>
          </cell>
          <cell r="G14822" t="str">
            <v>Fakülte</v>
          </cell>
          <cell r="H14822" t="str">
            <v>Eğitim Fakültesi</v>
          </cell>
          <cell r="K14822" t="str">
            <v>6111 Sayılı Af Yasası</v>
          </cell>
          <cell r="N14822" t="str">
            <v>2.Öğretim</v>
          </cell>
          <cell r="O14822" t="str">
            <v>Lisans</v>
          </cell>
          <cell r="P14822" t="str">
            <v>Fakülte</v>
          </cell>
        </row>
        <row r="14823">
          <cell r="E14823" t="str">
            <v>Bayan</v>
          </cell>
          <cell r="F14823" t="str">
            <v>MERKEZ</v>
          </cell>
          <cell r="G14823" t="str">
            <v>Fakülte</v>
          </cell>
          <cell r="H14823" t="str">
            <v>Eğitim Fakültesi</v>
          </cell>
          <cell r="K14823" t="str">
            <v>ÖSS</v>
          </cell>
          <cell r="N14823" t="str">
            <v>2.Öğretim</v>
          </cell>
          <cell r="O14823" t="str">
            <v>Lisans</v>
          </cell>
          <cell r="P14823" t="str">
            <v>Fakülte</v>
          </cell>
        </row>
        <row r="14824">
          <cell r="E14824" t="str">
            <v>Bayan</v>
          </cell>
          <cell r="F14824" t="str">
            <v>MERKEZ</v>
          </cell>
          <cell r="G14824" t="str">
            <v>Fakülte</v>
          </cell>
          <cell r="H14824" t="str">
            <v>Eğitim Fakültesi</v>
          </cell>
          <cell r="K14824" t="str">
            <v>ÖSS</v>
          </cell>
          <cell r="N14824" t="str">
            <v>2.Öğretim</v>
          </cell>
          <cell r="O14824" t="str">
            <v>Lisans</v>
          </cell>
          <cell r="P14824" t="str">
            <v>Fakülte</v>
          </cell>
        </row>
        <row r="14825">
          <cell r="E14825" t="str">
            <v>Bayan</v>
          </cell>
          <cell r="F14825" t="str">
            <v>MERKEZ</v>
          </cell>
          <cell r="G14825" t="str">
            <v>Fakülte</v>
          </cell>
          <cell r="H14825" t="str">
            <v>Eğitim Fakültesi</v>
          </cell>
          <cell r="K14825" t="str">
            <v>ÖSS</v>
          </cell>
          <cell r="N14825" t="str">
            <v>2.Öğretim</v>
          </cell>
          <cell r="O14825" t="str">
            <v>Lisans</v>
          </cell>
          <cell r="P14825" t="str">
            <v>Fakülte</v>
          </cell>
        </row>
        <row r="14826">
          <cell r="E14826" t="str">
            <v>Bayan</v>
          </cell>
          <cell r="F14826" t="str">
            <v>MERKEZ</v>
          </cell>
          <cell r="G14826" t="str">
            <v>Fakülte</v>
          </cell>
          <cell r="H14826" t="str">
            <v>Eğitim Fakültesi</v>
          </cell>
          <cell r="K14826" t="str">
            <v>ÖSS</v>
          </cell>
          <cell r="N14826" t="str">
            <v>2.Öğretim</v>
          </cell>
          <cell r="O14826" t="str">
            <v>Lisans</v>
          </cell>
          <cell r="P14826" t="str">
            <v>Fakülte</v>
          </cell>
        </row>
        <row r="14827">
          <cell r="E14827" t="str">
            <v>Bayan</v>
          </cell>
          <cell r="F14827" t="str">
            <v>MERKEZ</v>
          </cell>
          <cell r="G14827" t="str">
            <v>Fakülte</v>
          </cell>
          <cell r="H14827" t="str">
            <v>Eğitim Fakültesi</v>
          </cell>
          <cell r="K14827" t="str">
            <v>ÖSS</v>
          </cell>
          <cell r="N14827" t="str">
            <v>2.Öğretim</v>
          </cell>
          <cell r="O14827" t="str">
            <v>Lisans</v>
          </cell>
          <cell r="P14827" t="str">
            <v>Fakülte</v>
          </cell>
        </row>
        <row r="14828">
          <cell r="E14828" t="str">
            <v>Bayan</v>
          </cell>
          <cell r="F14828" t="str">
            <v>MERKEZ</v>
          </cell>
          <cell r="G14828" t="str">
            <v>Fakülte</v>
          </cell>
          <cell r="H14828" t="str">
            <v>Eğitim Fakültesi</v>
          </cell>
          <cell r="K14828" t="str">
            <v>ÖSS</v>
          </cell>
          <cell r="N14828" t="str">
            <v>2.Öğretim</v>
          </cell>
          <cell r="O14828" t="str">
            <v>Lisans</v>
          </cell>
          <cell r="P14828" t="str">
            <v>Fakülte</v>
          </cell>
        </row>
        <row r="14829">
          <cell r="E14829" t="str">
            <v>Bayan</v>
          </cell>
          <cell r="F14829" t="str">
            <v>MERKEZ</v>
          </cell>
          <cell r="G14829" t="str">
            <v>Fakülte</v>
          </cell>
          <cell r="H14829" t="str">
            <v>Eğitim Fakültesi</v>
          </cell>
          <cell r="K14829" t="str">
            <v>ÖSS</v>
          </cell>
          <cell r="N14829" t="str">
            <v>2.Öğretim</v>
          </cell>
          <cell r="O14829" t="str">
            <v>Lisans</v>
          </cell>
          <cell r="P14829" t="str">
            <v>Fakülte</v>
          </cell>
        </row>
        <row r="14830">
          <cell r="E14830" t="str">
            <v>Bayan</v>
          </cell>
          <cell r="F14830" t="str">
            <v>MERKEZ</v>
          </cell>
          <cell r="G14830" t="str">
            <v>Fakülte</v>
          </cell>
          <cell r="H14830" t="str">
            <v>Eğitim Fakültesi</v>
          </cell>
          <cell r="K14830" t="str">
            <v>ÖSS</v>
          </cell>
          <cell r="N14830" t="str">
            <v>2.Öğretim</v>
          </cell>
          <cell r="O14830" t="str">
            <v>Lisans</v>
          </cell>
          <cell r="P14830" t="str">
            <v>Fakülte</v>
          </cell>
        </row>
        <row r="14831">
          <cell r="E14831" t="str">
            <v>Bayan</v>
          </cell>
          <cell r="F14831" t="str">
            <v>MERKEZ</v>
          </cell>
          <cell r="G14831" t="str">
            <v>Fakülte</v>
          </cell>
          <cell r="H14831" t="str">
            <v>Eğitim Fakültesi</v>
          </cell>
          <cell r="K14831" t="str">
            <v>ÖSS</v>
          </cell>
          <cell r="N14831" t="str">
            <v>2.Öğretim</v>
          </cell>
          <cell r="O14831" t="str">
            <v>Lisans</v>
          </cell>
          <cell r="P14831" t="str">
            <v>Fakülte</v>
          </cell>
        </row>
        <row r="14832">
          <cell r="E14832" t="str">
            <v>Bayan</v>
          </cell>
          <cell r="F14832" t="str">
            <v>MERKEZ</v>
          </cell>
          <cell r="G14832" t="str">
            <v>Fakülte</v>
          </cell>
          <cell r="H14832" t="str">
            <v>Eğitim Fakültesi</v>
          </cell>
          <cell r="K14832" t="str">
            <v>ÖSS</v>
          </cell>
          <cell r="N14832" t="str">
            <v>2.Öğretim</v>
          </cell>
          <cell r="O14832" t="str">
            <v>Lisans</v>
          </cell>
          <cell r="P14832" t="str">
            <v>Fakülte</v>
          </cell>
        </row>
        <row r="14833">
          <cell r="E14833" t="str">
            <v>Bayan</v>
          </cell>
          <cell r="F14833" t="str">
            <v>MERKEZ</v>
          </cell>
          <cell r="G14833" t="str">
            <v>Fakülte</v>
          </cell>
          <cell r="H14833" t="str">
            <v>Eğitim Fakültesi</v>
          </cell>
          <cell r="K14833" t="str">
            <v>ÖSS</v>
          </cell>
          <cell r="N14833" t="str">
            <v>2.Öğretim</v>
          </cell>
          <cell r="O14833" t="str">
            <v>Lisans</v>
          </cell>
          <cell r="P14833" t="str">
            <v>Fakülte</v>
          </cell>
        </row>
        <row r="14834">
          <cell r="E14834" t="str">
            <v>Bayan</v>
          </cell>
          <cell r="F14834" t="str">
            <v>MERKEZ</v>
          </cell>
          <cell r="G14834" t="str">
            <v>Fakülte</v>
          </cell>
          <cell r="H14834" t="str">
            <v>Eğitim Fakültesi</v>
          </cell>
          <cell r="K14834" t="str">
            <v>ÖSS</v>
          </cell>
          <cell r="N14834" t="str">
            <v>2.Öğretim</v>
          </cell>
          <cell r="O14834" t="str">
            <v>Lisans</v>
          </cell>
          <cell r="P14834" t="str">
            <v>Fakülte</v>
          </cell>
        </row>
        <row r="14835">
          <cell r="E14835" t="str">
            <v>Bayan</v>
          </cell>
          <cell r="F14835" t="str">
            <v>MERKEZ</v>
          </cell>
          <cell r="G14835" t="str">
            <v>Fakülte</v>
          </cell>
          <cell r="H14835" t="str">
            <v>Eğitim Fakültesi</v>
          </cell>
          <cell r="K14835" t="str">
            <v>ÖSS</v>
          </cell>
          <cell r="N14835" t="str">
            <v>2.Öğretim</v>
          </cell>
          <cell r="O14835" t="str">
            <v>Lisans</v>
          </cell>
          <cell r="P14835" t="str">
            <v>Fakülte</v>
          </cell>
        </row>
        <row r="14836">
          <cell r="E14836" t="str">
            <v>Bayan</v>
          </cell>
          <cell r="F14836" t="str">
            <v>MERKEZ</v>
          </cell>
          <cell r="G14836" t="str">
            <v>Fakülte</v>
          </cell>
          <cell r="H14836" t="str">
            <v>Eğitim Fakültesi</v>
          </cell>
          <cell r="K14836" t="str">
            <v>ÖSS</v>
          </cell>
          <cell r="N14836" t="str">
            <v>2.Öğretim</v>
          </cell>
          <cell r="O14836" t="str">
            <v>Lisans</v>
          </cell>
          <cell r="P14836" t="str">
            <v>Fakülte</v>
          </cell>
        </row>
        <row r="14837">
          <cell r="E14837" t="str">
            <v>Bayan</v>
          </cell>
          <cell r="F14837" t="str">
            <v>MERKEZ</v>
          </cell>
          <cell r="G14837" t="str">
            <v>Fakülte</v>
          </cell>
          <cell r="H14837" t="str">
            <v>Eğitim Fakültesi</v>
          </cell>
          <cell r="K14837" t="str">
            <v>ÖSS</v>
          </cell>
          <cell r="N14837" t="str">
            <v>2.Öğretim</v>
          </cell>
          <cell r="O14837" t="str">
            <v>Lisans</v>
          </cell>
          <cell r="P14837" t="str">
            <v>Fakülte</v>
          </cell>
        </row>
        <row r="14838">
          <cell r="E14838" t="str">
            <v>Erkek</v>
          </cell>
          <cell r="F14838" t="str">
            <v>MERKEZ</v>
          </cell>
          <cell r="G14838" t="str">
            <v>Fakülte</v>
          </cell>
          <cell r="H14838" t="str">
            <v>Eğitim Fakültesi</v>
          </cell>
          <cell r="K14838" t="str">
            <v>ÖSS</v>
          </cell>
          <cell r="N14838" t="str">
            <v>2.Öğretim</v>
          </cell>
          <cell r="O14838" t="str">
            <v>Lisans</v>
          </cell>
          <cell r="P14838" t="str">
            <v>Fakülte</v>
          </cell>
        </row>
        <row r="14839">
          <cell r="E14839" t="str">
            <v>Bayan</v>
          </cell>
          <cell r="F14839" t="str">
            <v>MERKEZ</v>
          </cell>
          <cell r="G14839" t="str">
            <v>Fakülte</v>
          </cell>
          <cell r="H14839" t="str">
            <v>Eğitim Fakültesi</v>
          </cell>
          <cell r="K14839" t="str">
            <v>ÖSS</v>
          </cell>
          <cell r="N14839" t="str">
            <v>2.Öğretim</v>
          </cell>
          <cell r="O14839" t="str">
            <v>Lisans</v>
          </cell>
          <cell r="P14839" t="str">
            <v>Fakülte</v>
          </cell>
        </row>
        <row r="14840">
          <cell r="E14840" t="str">
            <v>Bayan</v>
          </cell>
          <cell r="F14840" t="str">
            <v>MERKEZ</v>
          </cell>
          <cell r="G14840" t="str">
            <v>Fakülte</v>
          </cell>
          <cell r="H14840" t="str">
            <v>Eğitim Fakültesi</v>
          </cell>
          <cell r="K14840" t="str">
            <v>ÖSS</v>
          </cell>
          <cell r="N14840" t="str">
            <v>2.Öğretim</v>
          </cell>
          <cell r="O14840" t="str">
            <v>Lisans</v>
          </cell>
          <cell r="P14840" t="str">
            <v>Fakülte</v>
          </cell>
        </row>
        <row r="14841">
          <cell r="E14841" t="str">
            <v>Bayan</v>
          </cell>
          <cell r="F14841" t="str">
            <v>MERKEZ</v>
          </cell>
          <cell r="G14841" t="str">
            <v>Fakülte</v>
          </cell>
          <cell r="H14841" t="str">
            <v>Eğitim Fakültesi</v>
          </cell>
          <cell r="K14841" t="str">
            <v>ÖSS</v>
          </cell>
          <cell r="N14841" t="str">
            <v>2.Öğretim</v>
          </cell>
          <cell r="O14841" t="str">
            <v>Lisans</v>
          </cell>
          <cell r="P14841" t="str">
            <v>Fakülte</v>
          </cell>
        </row>
        <row r="14842">
          <cell r="E14842" t="str">
            <v>Bayan</v>
          </cell>
          <cell r="F14842" t="str">
            <v>MERKEZ</v>
          </cell>
          <cell r="G14842" t="str">
            <v>Fakülte</v>
          </cell>
          <cell r="H14842" t="str">
            <v>Eğitim Fakültesi</v>
          </cell>
          <cell r="K14842" t="str">
            <v>ÖSS</v>
          </cell>
          <cell r="N14842" t="str">
            <v>2.Öğretim</v>
          </cell>
          <cell r="O14842" t="str">
            <v>Lisans</v>
          </cell>
          <cell r="P14842" t="str">
            <v>Fakülte</v>
          </cell>
        </row>
        <row r="14843">
          <cell r="E14843" t="str">
            <v>Bayan</v>
          </cell>
          <cell r="F14843" t="str">
            <v>MERKEZ</v>
          </cell>
          <cell r="G14843" t="str">
            <v>Fakülte</v>
          </cell>
          <cell r="H14843" t="str">
            <v>Eğitim Fakültesi</v>
          </cell>
          <cell r="K14843" t="str">
            <v>ÖSS</v>
          </cell>
          <cell r="N14843" t="str">
            <v>2.Öğretim</v>
          </cell>
          <cell r="O14843" t="str">
            <v>Lisans</v>
          </cell>
          <cell r="P14843" t="str">
            <v>Fakülte</v>
          </cell>
        </row>
        <row r="14844">
          <cell r="E14844" t="str">
            <v>Erkek</v>
          </cell>
          <cell r="F14844" t="str">
            <v>MERKEZ</v>
          </cell>
          <cell r="G14844" t="str">
            <v>Fakülte</v>
          </cell>
          <cell r="H14844" t="str">
            <v>Eğitim Fakültesi</v>
          </cell>
          <cell r="K14844" t="str">
            <v>ÖSS</v>
          </cell>
          <cell r="N14844" t="str">
            <v>2.Öğretim</v>
          </cell>
          <cell r="O14844" t="str">
            <v>Lisans</v>
          </cell>
          <cell r="P14844" t="str">
            <v>Fakülte</v>
          </cell>
        </row>
        <row r="14845">
          <cell r="E14845" t="str">
            <v>Bayan</v>
          </cell>
          <cell r="F14845" t="str">
            <v>MERKEZ</v>
          </cell>
          <cell r="G14845" t="str">
            <v>Fakülte</v>
          </cell>
          <cell r="H14845" t="str">
            <v>Eğitim Fakültesi</v>
          </cell>
          <cell r="K14845" t="str">
            <v>ÖSS</v>
          </cell>
          <cell r="N14845" t="str">
            <v>2.Öğretim</v>
          </cell>
          <cell r="O14845" t="str">
            <v>Lisans</v>
          </cell>
          <cell r="P14845" t="str">
            <v>Fakülte</v>
          </cell>
        </row>
        <row r="14846">
          <cell r="E14846" t="str">
            <v>Bayan</v>
          </cell>
          <cell r="F14846" t="str">
            <v>MERKEZ</v>
          </cell>
          <cell r="G14846" t="str">
            <v>Fakülte</v>
          </cell>
          <cell r="H14846" t="str">
            <v>Eğitim Fakültesi</v>
          </cell>
          <cell r="K14846" t="str">
            <v>ÖSS</v>
          </cell>
          <cell r="N14846" t="str">
            <v>2.Öğretim</v>
          </cell>
          <cell r="O14846" t="str">
            <v>Lisans</v>
          </cell>
          <cell r="P14846" t="str">
            <v>Fakülte</v>
          </cell>
        </row>
        <row r="14847">
          <cell r="E14847" t="str">
            <v>Bayan</v>
          </cell>
          <cell r="F14847" t="str">
            <v>MERKEZ</v>
          </cell>
          <cell r="G14847" t="str">
            <v>Fakülte</v>
          </cell>
          <cell r="H14847" t="str">
            <v>Eğitim Fakültesi</v>
          </cell>
          <cell r="K14847" t="str">
            <v>ÖSS</v>
          </cell>
          <cell r="N14847" t="str">
            <v>2.Öğretim</v>
          </cell>
          <cell r="O14847" t="str">
            <v>Lisans</v>
          </cell>
          <cell r="P14847" t="str">
            <v>Fakülte</v>
          </cell>
        </row>
        <row r="14848">
          <cell r="E14848" t="str">
            <v>Bayan</v>
          </cell>
          <cell r="F14848" t="str">
            <v>MERKEZ</v>
          </cell>
          <cell r="G14848" t="str">
            <v>Fakülte</v>
          </cell>
          <cell r="H14848" t="str">
            <v>Eğitim Fakültesi</v>
          </cell>
          <cell r="K14848" t="str">
            <v>ÖSS</v>
          </cell>
          <cell r="N14848" t="str">
            <v>2.Öğretim</v>
          </cell>
          <cell r="O14848" t="str">
            <v>Lisans</v>
          </cell>
          <cell r="P14848" t="str">
            <v>Fakülte</v>
          </cell>
        </row>
        <row r="14849">
          <cell r="E14849" t="str">
            <v>Bayan</v>
          </cell>
          <cell r="F14849" t="str">
            <v>MERKEZ</v>
          </cell>
          <cell r="G14849" t="str">
            <v>Fakülte</v>
          </cell>
          <cell r="H14849" t="str">
            <v>Eğitim Fakültesi</v>
          </cell>
          <cell r="K14849" t="str">
            <v>ÖSS</v>
          </cell>
          <cell r="N14849" t="str">
            <v>2.Öğretim</v>
          </cell>
          <cell r="O14849" t="str">
            <v>Lisans</v>
          </cell>
          <cell r="P14849" t="str">
            <v>Fakülte</v>
          </cell>
        </row>
        <row r="14850">
          <cell r="E14850" t="str">
            <v>Bayan</v>
          </cell>
          <cell r="F14850" t="str">
            <v>MERKEZ</v>
          </cell>
          <cell r="G14850" t="str">
            <v>Fakülte</v>
          </cell>
          <cell r="H14850" t="str">
            <v>Eğitim Fakültesi</v>
          </cell>
          <cell r="K14850" t="str">
            <v>ÖSS</v>
          </cell>
          <cell r="N14850" t="str">
            <v>2.Öğretim</v>
          </cell>
          <cell r="O14850" t="str">
            <v>Lisans</v>
          </cell>
          <cell r="P14850" t="str">
            <v>Fakülte</v>
          </cell>
        </row>
        <row r="14851">
          <cell r="E14851" t="str">
            <v>Bayan</v>
          </cell>
          <cell r="F14851" t="str">
            <v>MERKEZ</v>
          </cell>
          <cell r="G14851" t="str">
            <v>Fakülte</v>
          </cell>
          <cell r="H14851" t="str">
            <v>Eğitim Fakültesi</v>
          </cell>
          <cell r="K14851" t="str">
            <v>ÖSS</v>
          </cell>
          <cell r="N14851" t="str">
            <v>2.Öğretim</v>
          </cell>
          <cell r="O14851" t="str">
            <v>Lisans</v>
          </cell>
          <cell r="P14851" t="str">
            <v>Fakülte</v>
          </cell>
        </row>
        <row r="14852">
          <cell r="E14852" t="str">
            <v>Erkek</v>
          </cell>
          <cell r="F14852" t="str">
            <v>MERKEZ</v>
          </cell>
          <cell r="G14852" t="str">
            <v>Fakülte</v>
          </cell>
          <cell r="H14852" t="str">
            <v>Eğitim Fakültesi</v>
          </cell>
          <cell r="K14852" t="str">
            <v>ÖSS</v>
          </cell>
          <cell r="N14852" t="str">
            <v>2.Öğretim</v>
          </cell>
          <cell r="O14852" t="str">
            <v>Lisans</v>
          </cell>
          <cell r="P14852" t="str">
            <v>Fakülte</v>
          </cell>
        </row>
        <row r="14853">
          <cell r="E14853" t="str">
            <v>Bayan</v>
          </cell>
          <cell r="F14853" t="str">
            <v>MERKEZ</v>
          </cell>
          <cell r="G14853" t="str">
            <v>Fakülte</v>
          </cell>
          <cell r="H14853" t="str">
            <v>Eğitim Fakültesi</v>
          </cell>
          <cell r="K14853" t="str">
            <v>ÖSS</v>
          </cell>
          <cell r="N14853" t="str">
            <v>2.Öğretim</v>
          </cell>
          <cell r="O14853" t="str">
            <v>Lisans</v>
          </cell>
          <cell r="P14853" t="str">
            <v>Fakülte</v>
          </cell>
        </row>
        <row r="14854">
          <cell r="E14854" t="str">
            <v>Bayan</v>
          </cell>
          <cell r="F14854" t="str">
            <v>MERKEZ</v>
          </cell>
          <cell r="G14854" t="str">
            <v>Fakülte</v>
          </cell>
          <cell r="H14854" t="str">
            <v>Eğitim Fakültesi</v>
          </cell>
          <cell r="K14854" t="str">
            <v>ÖSS</v>
          </cell>
          <cell r="N14854" t="str">
            <v>2.Öğretim</v>
          </cell>
          <cell r="O14854" t="str">
            <v>Lisans</v>
          </cell>
          <cell r="P14854" t="str">
            <v>Fakülte</v>
          </cell>
        </row>
        <row r="14855">
          <cell r="E14855" t="str">
            <v>Bayan</v>
          </cell>
          <cell r="F14855" t="str">
            <v>MERKEZ</v>
          </cell>
          <cell r="G14855" t="str">
            <v>Fakülte</v>
          </cell>
          <cell r="H14855" t="str">
            <v>Eğitim Fakültesi</v>
          </cell>
          <cell r="K14855" t="str">
            <v>ÖSS</v>
          </cell>
          <cell r="N14855" t="str">
            <v>2.Öğretim</v>
          </cell>
          <cell r="O14855" t="str">
            <v>Lisans</v>
          </cell>
          <cell r="P14855" t="str">
            <v>Fakülte</v>
          </cell>
        </row>
        <row r="14856">
          <cell r="E14856" t="str">
            <v>Bayan</v>
          </cell>
          <cell r="F14856" t="str">
            <v>MERKEZ</v>
          </cell>
          <cell r="G14856" t="str">
            <v>Fakülte</v>
          </cell>
          <cell r="H14856" t="str">
            <v>Eğitim Fakültesi</v>
          </cell>
          <cell r="K14856" t="str">
            <v>ÖSS</v>
          </cell>
          <cell r="N14856" t="str">
            <v>2.Öğretim</v>
          </cell>
          <cell r="O14856" t="str">
            <v>Lisans</v>
          </cell>
          <cell r="P14856" t="str">
            <v>Fakülte</v>
          </cell>
        </row>
        <row r="14857">
          <cell r="E14857" t="str">
            <v>Bayan</v>
          </cell>
          <cell r="F14857" t="str">
            <v>MERKEZ</v>
          </cell>
          <cell r="G14857" t="str">
            <v>Fakülte</v>
          </cell>
          <cell r="H14857" t="str">
            <v>Eğitim Fakültesi</v>
          </cell>
          <cell r="K14857" t="str">
            <v>ÖSS</v>
          </cell>
          <cell r="N14857" t="str">
            <v>2.Öğretim</v>
          </cell>
          <cell r="O14857" t="str">
            <v>Lisans</v>
          </cell>
          <cell r="P14857" t="str">
            <v>Fakülte</v>
          </cell>
        </row>
        <row r="14858">
          <cell r="E14858" t="str">
            <v>Bayan</v>
          </cell>
          <cell r="F14858" t="str">
            <v>MERKEZ</v>
          </cell>
          <cell r="G14858" t="str">
            <v>Fakülte</v>
          </cell>
          <cell r="H14858" t="str">
            <v>Eğitim Fakültesi</v>
          </cell>
          <cell r="K14858" t="str">
            <v>ÖSS</v>
          </cell>
          <cell r="N14858" t="str">
            <v>2.Öğretim</v>
          </cell>
          <cell r="O14858" t="str">
            <v>Lisans</v>
          </cell>
          <cell r="P14858" t="str">
            <v>Fakülte</v>
          </cell>
        </row>
        <row r="14859">
          <cell r="E14859" t="str">
            <v>Bayan</v>
          </cell>
          <cell r="F14859" t="str">
            <v>MERKEZ</v>
          </cell>
          <cell r="G14859" t="str">
            <v>Fakülte</v>
          </cell>
          <cell r="H14859" t="str">
            <v>Eğitim Fakültesi</v>
          </cell>
          <cell r="K14859" t="str">
            <v>ÖSS</v>
          </cell>
          <cell r="N14859" t="str">
            <v>2.Öğretim</v>
          </cell>
          <cell r="O14859" t="str">
            <v>Lisans</v>
          </cell>
          <cell r="P14859" t="str">
            <v>Fakülte</v>
          </cell>
        </row>
        <row r="14860">
          <cell r="E14860" t="str">
            <v>Bayan</v>
          </cell>
          <cell r="F14860" t="str">
            <v>MERKEZ</v>
          </cell>
          <cell r="G14860" t="str">
            <v>Fakülte</v>
          </cell>
          <cell r="H14860" t="str">
            <v>Eğitim Fakültesi</v>
          </cell>
          <cell r="K14860" t="str">
            <v>ÖSS</v>
          </cell>
          <cell r="N14860" t="str">
            <v>2.Öğretim</v>
          </cell>
          <cell r="O14860" t="str">
            <v>Lisans</v>
          </cell>
          <cell r="P14860" t="str">
            <v>Fakülte</v>
          </cell>
        </row>
        <row r="14861">
          <cell r="E14861" t="str">
            <v>Erkek</v>
          </cell>
          <cell r="F14861" t="str">
            <v>MERKEZ</v>
          </cell>
          <cell r="G14861" t="str">
            <v>Fakülte</v>
          </cell>
          <cell r="H14861" t="str">
            <v>Eğitim Fakültesi</v>
          </cell>
          <cell r="K14861" t="str">
            <v>ÖSS</v>
          </cell>
          <cell r="N14861" t="str">
            <v>2.Öğretim</v>
          </cell>
          <cell r="O14861" t="str">
            <v>Lisans</v>
          </cell>
          <cell r="P14861" t="str">
            <v>Fakülte</v>
          </cell>
        </row>
        <row r="14862">
          <cell r="E14862" t="str">
            <v>Erkek</v>
          </cell>
          <cell r="F14862" t="str">
            <v>MERKEZ</v>
          </cell>
          <cell r="G14862" t="str">
            <v>Fakülte</v>
          </cell>
          <cell r="H14862" t="str">
            <v>Eğitim Fakültesi</v>
          </cell>
          <cell r="K14862" t="str">
            <v>ÖSS</v>
          </cell>
          <cell r="N14862" t="str">
            <v>2.Öğretim</v>
          </cell>
          <cell r="O14862" t="str">
            <v>Lisans</v>
          </cell>
          <cell r="P14862" t="str">
            <v>Fakülte</v>
          </cell>
        </row>
        <row r="14863">
          <cell r="E14863" t="str">
            <v>Bayan</v>
          </cell>
          <cell r="F14863" t="str">
            <v>MERKEZ</v>
          </cell>
          <cell r="G14863" t="str">
            <v>Fakülte</v>
          </cell>
          <cell r="H14863" t="str">
            <v>Eğitim Fakültesi</v>
          </cell>
          <cell r="K14863" t="str">
            <v>ÖSS</v>
          </cell>
          <cell r="N14863" t="str">
            <v>2.Öğretim</v>
          </cell>
          <cell r="O14863" t="str">
            <v>Lisans</v>
          </cell>
          <cell r="P14863" t="str">
            <v>Fakülte</v>
          </cell>
        </row>
        <row r="14864">
          <cell r="E14864" t="str">
            <v>Bayan</v>
          </cell>
          <cell r="F14864" t="str">
            <v>MERKEZ</v>
          </cell>
          <cell r="G14864" t="str">
            <v>Fakülte</v>
          </cell>
          <cell r="H14864" t="str">
            <v>Eğitim Fakültesi</v>
          </cell>
          <cell r="K14864" t="str">
            <v>ÖSS</v>
          </cell>
          <cell r="N14864" t="str">
            <v>2.Öğretim</v>
          </cell>
          <cell r="O14864" t="str">
            <v>Lisans</v>
          </cell>
          <cell r="P14864" t="str">
            <v>Fakülte</v>
          </cell>
        </row>
        <row r="14865">
          <cell r="E14865" t="str">
            <v>Bayan</v>
          </cell>
          <cell r="F14865" t="str">
            <v>MERKEZ</v>
          </cell>
          <cell r="G14865" t="str">
            <v>Fakülte</v>
          </cell>
          <cell r="H14865" t="str">
            <v>Eğitim Fakültesi</v>
          </cell>
          <cell r="K14865" t="str">
            <v>ÖSS</v>
          </cell>
          <cell r="N14865" t="str">
            <v>2.Öğretim</v>
          </cell>
          <cell r="O14865" t="str">
            <v>Lisans</v>
          </cell>
          <cell r="P14865" t="str">
            <v>Fakülte</v>
          </cell>
        </row>
        <row r="14866">
          <cell r="E14866" t="str">
            <v>Bayan</v>
          </cell>
          <cell r="F14866" t="str">
            <v>MERKEZ</v>
          </cell>
          <cell r="G14866" t="str">
            <v>Fakülte</v>
          </cell>
          <cell r="H14866" t="str">
            <v>Eğitim Fakültesi</v>
          </cell>
          <cell r="K14866" t="str">
            <v>ÖSS</v>
          </cell>
          <cell r="N14866" t="str">
            <v>2.Öğretim</v>
          </cell>
          <cell r="O14866" t="str">
            <v>Lisans</v>
          </cell>
          <cell r="P14866" t="str">
            <v>Fakülte</v>
          </cell>
        </row>
        <row r="14867">
          <cell r="E14867" t="str">
            <v>Bayan</v>
          </cell>
          <cell r="F14867" t="str">
            <v>MERKEZ</v>
          </cell>
          <cell r="G14867" t="str">
            <v>Fakülte</v>
          </cell>
          <cell r="H14867" t="str">
            <v>Eğitim Fakültesi</v>
          </cell>
          <cell r="K14867" t="str">
            <v>ÖSS</v>
          </cell>
          <cell r="N14867" t="str">
            <v>2.Öğretim</v>
          </cell>
          <cell r="O14867" t="str">
            <v>Lisans</v>
          </cell>
          <cell r="P14867" t="str">
            <v>Fakülte</v>
          </cell>
        </row>
        <row r="14868">
          <cell r="E14868" t="str">
            <v>Bayan</v>
          </cell>
          <cell r="F14868" t="str">
            <v>MERKEZ</v>
          </cell>
          <cell r="G14868" t="str">
            <v>Fakülte</v>
          </cell>
          <cell r="H14868" t="str">
            <v>Eğitim Fakültesi</v>
          </cell>
          <cell r="K14868" t="str">
            <v>ÖSS</v>
          </cell>
          <cell r="N14868" t="str">
            <v>2.Öğretim</v>
          </cell>
          <cell r="O14868" t="str">
            <v>Lisans</v>
          </cell>
          <cell r="P14868" t="str">
            <v>Fakülte</v>
          </cell>
        </row>
        <row r="14869">
          <cell r="E14869" t="str">
            <v>Bayan</v>
          </cell>
          <cell r="F14869" t="str">
            <v>MERKEZ</v>
          </cell>
          <cell r="G14869" t="str">
            <v>Fakülte</v>
          </cell>
          <cell r="H14869" t="str">
            <v>Eğitim Fakültesi</v>
          </cell>
          <cell r="K14869" t="str">
            <v>ÖSS</v>
          </cell>
          <cell r="N14869" t="str">
            <v>2.Öğretim</v>
          </cell>
          <cell r="O14869" t="str">
            <v>Lisans</v>
          </cell>
          <cell r="P14869" t="str">
            <v>Fakülte</v>
          </cell>
        </row>
        <row r="14870">
          <cell r="E14870" t="str">
            <v>Bayan</v>
          </cell>
          <cell r="F14870" t="str">
            <v>MERKEZ</v>
          </cell>
          <cell r="G14870" t="str">
            <v>Fakülte</v>
          </cell>
          <cell r="H14870" t="str">
            <v>Eğitim Fakültesi</v>
          </cell>
          <cell r="K14870" t="str">
            <v>ÖSS</v>
          </cell>
          <cell r="N14870" t="str">
            <v>2.Öğretim</v>
          </cell>
          <cell r="O14870" t="str">
            <v>Lisans</v>
          </cell>
          <cell r="P14870" t="str">
            <v>Fakülte</v>
          </cell>
        </row>
        <row r="14871">
          <cell r="E14871" t="str">
            <v>Erkek</v>
          </cell>
          <cell r="F14871" t="str">
            <v>MERKEZ</v>
          </cell>
          <cell r="G14871" t="str">
            <v>Fakülte</v>
          </cell>
          <cell r="H14871" t="str">
            <v>Eğitim Fakültesi</v>
          </cell>
          <cell r="K14871" t="str">
            <v>ÖSS</v>
          </cell>
          <cell r="N14871" t="str">
            <v>2.Öğretim</v>
          </cell>
          <cell r="O14871" t="str">
            <v>Lisans</v>
          </cell>
          <cell r="P14871" t="str">
            <v>Fakülte</v>
          </cell>
        </row>
        <row r="14872">
          <cell r="E14872" t="str">
            <v>Bayan</v>
          </cell>
          <cell r="F14872" t="str">
            <v>MERKEZ</v>
          </cell>
          <cell r="G14872" t="str">
            <v>Fakülte</v>
          </cell>
          <cell r="H14872" t="str">
            <v>Eğitim Fakültesi</v>
          </cell>
          <cell r="K14872" t="str">
            <v>ÖSS</v>
          </cell>
          <cell r="N14872" t="str">
            <v>2.Öğretim</v>
          </cell>
          <cell r="O14872" t="str">
            <v>Lisans</v>
          </cell>
          <cell r="P14872" t="str">
            <v>Fakülte</v>
          </cell>
        </row>
        <row r="14873">
          <cell r="E14873" t="str">
            <v>Bayan</v>
          </cell>
          <cell r="F14873" t="str">
            <v>MERKEZ</v>
          </cell>
          <cell r="G14873" t="str">
            <v>Fakülte</v>
          </cell>
          <cell r="H14873" t="str">
            <v>Eğitim Fakültesi</v>
          </cell>
          <cell r="K14873" t="str">
            <v>ÖSS</v>
          </cell>
          <cell r="N14873" t="str">
            <v>2.Öğretim</v>
          </cell>
          <cell r="O14873" t="str">
            <v>Lisans</v>
          </cell>
          <cell r="P14873" t="str">
            <v>Fakülte</v>
          </cell>
        </row>
        <row r="14874">
          <cell r="E14874" t="str">
            <v>Bayan</v>
          </cell>
          <cell r="F14874" t="str">
            <v>MERKEZ</v>
          </cell>
          <cell r="G14874" t="str">
            <v>Fakülte</v>
          </cell>
          <cell r="H14874" t="str">
            <v>Eğitim Fakültesi</v>
          </cell>
          <cell r="K14874" t="str">
            <v>ÖSS</v>
          </cell>
          <cell r="N14874" t="str">
            <v>2.Öğretim</v>
          </cell>
          <cell r="O14874" t="str">
            <v>Lisans</v>
          </cell>
          <cell r="P14874" t="str">
            <v>Fakülte</v>
          </cell>
        </row>
        <row r="14875">
          <cell r="E14875" t="str">
            <v>Bayan</v>
          </cell>
          <cell r="F14875" t="str">
            <v>MERKEZ</v>
          </cell>
          <cell r="G14875" t="str">
            <v>Fakülte</v>
          </cell>
          <cell r="H14875" t="str">
            <v>Eğitim Fakültesi</v>
          </cell>
          <cell r="K14875" t="str">
            <v>ÖSS</v>
          </cell>
          <cell r="N14875" t="str">
            <v>2.Öğretim</v>
          </cell>
          <cell r="O14875" t="str">
            <v>Lisans</v>
          </cell>
          <cell r="P14875" t="str">
            <v>Fakülte</v>
          </cell>
        </row>
        <row r="14876">
          <cell r="E14876" t="str">
            <v>Bayan</v>
          </cell>
          <cell r="F14876" t="str">
            <v>MERKEZ</v>
          </cell>
          <cell r="G14876" t="str">
            <v>Fakülte</v>
          </cell>
          <cell r="H14876" t="str">
            <v>Eğitim Fakültesi</v>
          </cell>
          <cell r="K14876" t="str">
            <v>ÖSS</v>
          </cell>
          <cell r="N14876" t="str">
            <v>2.Öğretim</v>
          </cell>
          <cell r="O14876" t="str">
            <v>Lisans</v>
          </cell>
          <cell r="P14876" t="str">
            <v>Fakülte</v>
          </cell>
        </row>
        <row r="14877">
          <cell r="E14877" t="str">
            <v>Bayan</v>
          </cell>
          <cell r="F14877" t="str">
            <v>MERKEZ</v>
          </cell>
          <cell r="G14877" t="str">
            <v>Fakülte</v>
          </cell>
          <cell r="H14877" t="str">
            <v>Eğitim Fakültesi</v>
          </cell>
          <cell r="K14877" t="str">
            <v>ÖSS</v>
          </cell>
          <cell r="N14877" t="str">
            <v>2.Öğretim</v>
          </cell>
          <cell r="O14877" t="str">
            <v>Lisans</v>
          </cell>
          <cell r="P14877" t="str">
            <v>Fakülte</v>
          </cell>
        </row>
        <row r="14878">
          <cell r="E14878" t="str">
            <v>Bayan</v>
          </cell>
          <cell r="F14878" t="str">
            <v>MERKEZ</v>
          </cell>
          <cell r="G14878" t="str">
            <v>Fakülte</v>
          </cell>
          <cell r="H14878" t="str">
            <v>Eğitim Fakültesi</v>
          </cell>
          <cell r="K14878" t="str">
            <v>ÖSS</v>
          </cell>
          <cell r="N14878" t="str">
            <v>2.Öğretim</v>
          </cell>
          <cell r="O14878" t="str">
            <v>Lisans</v>
          </cell>
          <cell r="P14878" t="str">
            <v>Fakülte</v>
          </cell>
        </row>
        <row r="14879">
          <cell r="E14879" t="str">
            <v>Bayan</v>
          </cell>
          <cell r="F14879" t="str">
            <v>MERKEZ</v>
          </cell>
          <cell r="G14879" t="str">
            <v>Fakülte</v>
          </cell>
          <cell r="H14879" t="str">
            <v>Eğitim Fakültesi</v>
          </cell>
          <cell r="K14879" t="str">
            <v>ÖSS</v>
          </cell>
          <cell r="N14879" t="str">
            <v>2.Öğretim</v>
          </cell>
          <cell r="O14879" t="str">
            <v>Lisans</v>
          </cell>
          <cell r="P14879" t="str">
            <v>Fakülte</v>
          </cell>
        </row>
        <row r="14880">
          <cell r="E14880" t="str">
            <v>Bayan</v>
          </cell>
          <cell r="F14880" t="str">
            <v>MERKEZ</v>
          </cell>
          <cell r="G14880" t="str">
            <v>Fakülte</v>
          </cell>
          <cell r="H14880" t="str">
            <v>Eğitim Fakültesi</v>
          </cell>
          <cell r="K14880" t="str">
            <v>ÖSS</v>
          </cell>
          <cell r="N14880" t="str">
            <v>2.Öğretim</v>
          </cell>
          <cell r="O14880" t="str">
            <v>Lisans</v>
          </cell>
          <cell r="P14880" t="str">
            <v>Fakülte</v>
          </cell>
        </row>
        <row r="14881">
          <cell r="E14881" t="str">
            <v>Bayan</v>
          </cell>
          <cell r="F14881" t="str">
            <v>MERKEZ</v>
          </cell>
          <cell r="G14881" t="str">
            <v>Fakülte</v>
          </cell>
          <cell r="H14881" t="str">
            <v>Eğitim Fakültesi</v>
          </cell>
          <cell r="K14881" t="str">
            <v>ÖSS</v>
          </cell>
          <cell r="N14881" t="str">
            <v>2.Öğretim</v>
          </cell>
          <cell r="O14881" t="str">
            <v>Lisans</v>
          </cell>
          <cell r="P14881" t="str">
            <v>Fakülte</v>
          </cell>
        </row>
        <row r="14882">
          <cell r="E14882" t="str">
            <v>Bayan</v>
          </cell>
          <cell r="F14882" t="str">
            <v>MERKEZ</v>
          </cell>
          <cell r="G14882" t="str">
            <v>Fakülte</v>
          </cell>
          <cell r="H14882" t="str">
            <v>Eğitim Fakültesi</v>
          </cell>
          <cell r="K14882" t="str">
            <v>Üniversite Dışı Yatay Geçiş Aynı Programa Geldi</v>
          </cell>
          <cell r="N14882" t="str">
            <v>2.Öğretim</v>
          </cell>
          <cell r="O14882" t="str">
            <v>Lisans</v>
          </cell>
          <cell r="P14882" t="str">
            <v>Fakülte</v>
          </cell>
        </row>
        <row r="14883">
          <cell r="E14883" t="str">
            <v>Bayan</v>
          </cell>
          <cell r="F14883" t="str">
            <v>MERKEZ</v>
          </cell>
          <cell r="G14883" t="str">
            <v>Fakülte</v>
          </cell>
          <cell r="H14883" t="str">
            <v>Eğitim Fakültesi</v>
          </cell>
          <cell r="K14883" t="str">
            <v>Üniversite Dışı Yatay Geçiş Aynı Programa Geldi</v>
          </cell>
          <cell r="N14883" t="str">
            <v>2.Öğretim</v>
          </cell>
          <cell r="O14883" t="str">
            <v>Lisans</v>
          </cell>
          <cell r="P14883" t="str">
            <v>Fakülte</v>
          </cell>
        </row>
        <row r="14884">
          <cell r="E14884" t="str">
            <v>Bayan</v>
          </cell>
          <cell r="F14884" t="str">
            <v>MERKEZ</v>
          </cell>
          <cell r="G14884" t="str">
            <v>Fakülte</v>
          </cell>
          <cell r="H14884" t="str">
            <v>Eğitim Fakültesi</v>
          </cell>
          <cell r="K14884" t="str">
            <v>Üniversite Dışı Yatay Geçiş Aynı Programa Geldi</v>
          </cell>
          <cell r="N14884" t="str">
            <v>2.Öğretim</v>
          </cell>
          <cell r="O14884" t="str">
            <v>Lisans</v>
          </cell>
          <cell r="P14884" t="str">
            <v>Fakülte</v>
          </cell>
        </row>
        <row r="14885">
          <cell r="E14885" t="str">
            <v>Bayan</v>
          </cell>
          <cell r="F14885" t="str">
            <v>MERKEZ</v>
          </cell>
          <cell r="G14885" t="str">
            <v>Fakülte</v>
          </cell>
          <cell r="H14885" t="str">
            <v>Eğitim Fakültesi</v>
          </cell>
          <cell r="K14885" t="str">
            <v>ÖSS</v>
          </cell>
          <cell r="N14885" t="str">
            <v>2.Öğretim</v>
          </cell>
          <cell r="O14885" t="str">
            <v>Lisans</v>
          </cell>
          <cell r="P14885" t="str">
            <v>Fakülte</v>
          </cell>
        </row>
        <row r="14886">
          <cell r="E14886" t="str">
            <v>Bayan</v>
          </cell>
          <cell r="F14886" t="str">
            <v>MERKEZ</v>
          </cell>
          <cell r="G14886" t="str">
            <v>Fakülte</v>
          </cell>
          <cell r="H14886" t="str">
            <v>Eğitim Fakültesi</v>
          </cell>
          <cell r="K14886" t="str">
            <v>ÖSS</v>
          </cell>
          <cell r="N14886" t="str">
            <v>2.Öğretim</v>
          </cell>
          <cell r="O14886" t="str">
            <v>Lisans</v>
          </cell>
          <cell r="P14886" t="str">
            <v>Fakülte</v>
          </cell>
        </row>
        <row r="14887">
          <cell r="E14887" t="str">
            <v>Bayan</v>
          </cell>
          <cell r="F14887" t="str">
            <v>MERKEZ</v>
          </cell>
          <cell r="G14887" t="str">
            <v>Fakülte</v>
          </cell>
          <cell r="H14887" t="str">
            <v>Eğitim Fakültesi</v>
          </cell>
          <cell r="K14887" t="str">
            <v>ÖSS</v>
          </cell>
          <cell r="N14887" t="str">
            <v>2.Öğretim</v>
          </cell>
          <cell r="O14887" t="str">
            <v>Lisans</v>
          </cell>
          <cell r="P14887" t="str">
            <v>Fakülte</v>
          </cell>
        </row>
        <row r="14888">
          <cell r="E14888" t="str">
            <v>Bayan</v>
          </cell>
          <cell r="F14888" t="str">
            <v>MERKEZ</v>
          </cell>
          <cell r="G14888" t="str">
            <v>Fakülte</v>
          </cell>
          <cell r="H14888" t="str">
            <v>Eğitim Fakültesi</v>
          </cell>
          <cell r="K14888" t="str">
            <v>ÖSS</v>
          </cell>
          <cell r="N14888" t="str">
            <v>2.Öğretim</v>
          </cell>
          <cell r="O14888" t="str">
            <v>Lisans</v>
          </cell>
          <cell r="P14888" t="str">
            <v>Fakülte</v>
          </cell>
        </row>
        <row r="14889">
          <cell r="E14889" t="str">
            <v>Erkek</v>
          </cell>
          <cell r="F14889" t="str">
            <v>MERKEZ</v>
          </cell>
          <cell r="G14889" t="str">
            <v>Fakülte</v>
          </cell>
          <cell r="H14889" t="str">
            <v>Eğitim Fakültesi</v>
          </cell>
          <cell r="K14889" t="str">
            <v>ÖSS</v>
          </cell>
          <cell r="N14889" t="str">
            <v>2.Öğretim</v>
          </cell>
          <cell r="O14889" t="str">
            <v>Lisans</v>
          </cell>
          <cell r="P14889" t="str">
            <v>Fakülte</v>
          </cell>
        </row>
        <row r="14890">
          <cell r="E14890" t="str">
            <v>Bayan</v>
          </cell>
          <cell r="F14890" t="str">
            <v>MERKEZ</v>
          </cell>
          <cell r="G14890" t="str">
            <v>Fakülte</v>
          </cell>
          <cell r="H14890" t="str">
            <v>Eğitim Fakültesi</v>
          </cell>
          <cell r="K14890" t="str">
            <v>ÖSS</v>
          </cell>
          <cell r="N14890" t="str">
            <v>2.Öğretim</v>
          </cell>
          <cell r="O14890" t="str">
            <v>Lisans</v>
          </cell>
          <cell r="P14890" t="str">
            <v>Fakülte</v>
          </cell>
        </row>
        <row r="14891">
          <cell r="E14891" t="str">
            <v>Erkek</v>
          </cell>
          <cell r="F14891" t="str">
            <v>MERKEZ</v>
          </cell>
          <cell r="G14891" t="str">
            <v>Fakülte</v>
          </cell>
          <cell r="H14891" t="str">
            <v>Eğitim Fakültesi</v>
          </cell>
          <cell r="K14891" t="str">
            <v>ÖSS</v>
          </cell>
          <cell r="N14891" t="str">
            <v>2.Öğretim</v>
          </cell>
          <cell r="O14891" t="str">
            <v>Lisans</v>
          </cell>
          <cell r="P14891" t="str">
            <v>Fakülte</v>
          </cell>
        </row>
        <row r="14892">
          <cell r="E14892" t="str">
            <v>Bayan</v>
          </cell>
          <cell r="F14892" t="str">
            <v>MERKEZ</v>
          </cell>
          <cell r="G14892" t="str">
            <v>Fakülte</v>
          </cell>
          <cell r="H14892" t="str">
            <v>Eğitim Fakültesi</v>
          </cell>
          <cell r="K14892" t="str">
            <v>ÖSS</v>
          </cell>
          <cell r="N14892" t="str">
            <v>2.Öğretim</v>
          </cell>
          <cell r="O14892" t="str">
            <v>Lisans</v>
          </cell>
          <cell r="P14892" t="str">
            <v>Fakülte</v>
          </cell>
        </row>
        <row r="14893">
          <cell r="E14893" t="str">
            <v>Bayan</v>
          </cell>
          <cell r="F14893" t="str">
            <v>MERKEZ</v>
          </cell>
          <cell r="G14893" t="str">
            <v>Fakülte</v>
          </cell>
          <cell r="H14893" t="str">
            <v>Eğitim Fakültesi</v>
          </cell>
          <cell r="K14893" t="str">
            <v>ÖSS</v>
          </cell>
          <cell r="N14893" t="str">
            <v>2.Öğretim</v>
          </cell>
          <cell r="O14893" t="str">
            <v>Lisans</v>
          </cell>
          <cell r="P14893" t="str">
            <v>Fakülte</v>
          </cell>
        </row>
        <row r="14894">
          <cell r="E14894" t="str">
            <v>Bayan</v>
          </cell>
          <cell r="F14894" t="str">
            <v>MERKEZ</v>
          </cell>
          <cell r="G14894" t="str">
            <v>Fakülte</v>
          </cell>
          <cell r="H14894" t="str">
            <v>Eğitim Fakültesi</v>
          </cell>
          <cell r="K14894" t="str">
            <v>ÖSS</v>
          </cell>
          <cell r="N14894" t="str">
            <v>2.Öğretim</v>
          </cell>
          <cell r="O14894" t="str">
            <v>Lisans</v>
          </cell>
          <cell r="P14894" t="str">
            <v>Fakülte</v>
          </cell>
        </row>
        <row r="14895">
          <cell r="E14895" t="str">
            <v>Bayan</v>
          </cell>
          <cell r="F14895" t="str">
            <v>MERKEZ</v>
          </cell>
          <cell r="G14895" t="str">
            <v>Fakülte</v>
          </cell>
          <cell r="H14895" t="str">
            <v>Eğitim Fakültesi</v>
          </cell>
          <cell r="K14895" t="str">
            <v>ÖSS</v>
          </cell>
          <cell r="N14895" t="str">
            <v>2.Öğretim</v>
          </cell>
          <cell r="O14895" t="str">
            <v>Lisans</v>
          </cell>
          <cell r="P14895" t="str">
            <v>Fakülte</v>
          </cell>
        </row>
        <row r="14896">
          <cell r="E14896" t="str">
            <v>Bayan</v>
          </cell>
          <cell r="F14896" t="str">
            <v>MERKEZ</v>
          </cell>
          <cell r="G14896" t="str">
            <v>Fakülte</v>
          </cell>
          <cell r="H14896" t="str">
            <v>Eğitim Fakültesi</v>
          </cell>
          <cell r="K14896" t="str">
            <v>ÖSS</v>
          </cell>
          <cell r="N14896" t="str">
            <v>2.Öğretim</v>
          </cell>
          <cell r="O14896" t="str">
            <v>Lisans</v>
          </cell>
          <cell r="P14896" t="str">
            <v>Fakülte</v>
          </cell>
        </row>
        <row r="14897">
          <cell r="E14897" t="str">
            <v>Bayan</v>
          </cell>
          <cell r="F14897" t="str">
            <v>MERKEZ</v>
          </cell>
          <cell r="G14897" t="str">
            <v>Fakülte</v>
          </cell>
          <cell r="H14897" t="str">
            <v>Eğitim Fakültesi</v>
          </cell>
          <cell r="K14897" t="str">
            <v>ÖSS</v>
          </cell>
          <cell r="N14897" t="str">
            <v>2.Öğretim</v>
          </cell>
          <cell r="O14897" t="str">
            <v>Lisans</v>
          </cell>
          <cell r="P14897" t="str">
            <v>Fakülte</v>
          </cell>
        </row>
        <row r="14898">
          <cell r="E14898" t="str">
            <v>Bayan</v>
          </cell>
          <cell r="F14898" t="str">
            <v>MERKEZ</v>
          </cell>
          <cell r="G14898" t="str">
            <v>Fakülte</v>
          </cell>
          <cell r="H14898" t="str">
            <v>Eğitim Fakültesi</v>
          </cell>
          <cell r="K14898" t="str">
            <v>ÖSS</v>
          </cell>
          <cell r="N14898" t="str">
            <v>2.Öğretim</v>
          </cell>
          <cell r="O14898" t="str">
            <v>Lisans</v>
          </cell>
          <cell r="P14898" t="str">
            <v>Fakülte</v>
          </cell>
        </row>
        <row r="14899">
          <cell r="E14899" t="str">
            <v>Bayan</v>
          </cell>
          <cell r="F14899" t="str">
            <v>MERKEZ</v>
          </cell>
          <cell r="G14899" t="str">
            <v>Fakülte</v>
          </cell>
          <cell r="H14899" t="str">
            <v>Eğitim Fakültesi</v>
          </cell>
          <cell r="K14899" t="str">
            <v>ÖSS</v>
          </cell>
          <cell r="N14899" t="str">
            <v>2.Öğretim</v>
          </cell>
          <cell r="O14899" t="str">
            <v>Lisans</v>
          </cell>
          <cell r="P14899" t="str">
            <v>Fakülte</v>
          </cell>
        </row>
        <row r="14900">
          <cell r="E14900" t="str">
            <v>Bayan</v>
          </cell>
          <cell r="F14900" t="str">
            <v>MERKEZ</v>
          </cell>
          <cell r="G14900" t="str">
            <v>Fakülte</v>
          </cell>
          <cell r="H14900" t="str">
            <v>Eğitim Fakültesi</v>
          </cell>
          <cell r="K14900" t="str">
            <v>ÖSS</v>
          </cell>
          <cell r="N14900" t="str">
            <v>2.Öğretim</v>
          </cell>
          <cell r="O14900" t="str">
            <v>Lisans</v>
          </cell>
          <cell r="P14900" t="str">
            <v>Fakülte</v>
          </cell>
        </row>
        <row r="14901">
          <cell r="E14901" t="str">
            <v>Bayan</v>
          </cell>
          <cell r="F14901" t="str">
            <v>MERKEZ</v>
          </cell>
          <cell r="G14901" t="str">
            <v>Fakülte</v>
          </cell>
          <cell r="H14901" t="str">
            <v>Eğitim Fakültesi</v>
          </cell>
          <cell r="K14901" t="str">
            <v>ÖSS</v>
          </cell>
          <cell r="N14901" t="str">
            <v>2.Öğretim</v>
          </cell>
          <cell r="O14901" t="str">
            <v>Lisans</v>
          </cell>
          <cell r="P14901" t="str">
            <v>Fakülte</v>
          </cell>
        </row>
        <row r="14902">
          <cell r="E14902" t="str">
            <v>Bayan</v>
          </cell>
          <cell r="F14902" t="str">
            <v>MERKEZ</v>
          </cell>
          <cell r="G14902" t="str">
            <v>Fakülte</v>
          </cell>
          <cell r="H14902" t="str">
            <v>Eğitim Fakültesi</v>
          </cell>
          <cell r="K14902" t="str">
            <v>ÖSS</v>
          </cell>
          <cell r="N14902" t="str">
            <v>2.Öğretim</v>
          </cell>
          <cell r="O14902" t="str">
            <v>Lisans</v>
          </cell>
          <cell r="P14902" t="str">
            <v>Fakülte</v>
          </cell>
        </row>
        <row r="14903">
          <cell r="E14903" t="str">
            <v>Bayan</v>
          </cell>
          <cell r="F14903" t="str">
            <v>MERKEZ</v>
          </cell>
          <cell r="G14903" t="str">
            <v>Fakülte</v>
          </cell>
          <cell r="H14903" t="str">
            <v>Eğitim Fakültesi</v>
          </cell>
          <cell r="K14903" t="str">
            <v>ÖSS</v>
          </cell>
          <cell r="N14903" t="str">
            <v>2.Öğretim</v>
          </cell>
          <cell r="O14903" t="str">
            <v>Lisans</v>
          </cell>
          <cell r="P14903" t="str">
            <v>Fakülte</v>
          </cell>
        </row>
        <row r="14904">
          <cell r="E14904" t="str">
            <v>Bayan</v>
          </cell>
          <cell r="F14904" t="str">
            <v>MERKEZ</v>
          </cell>
          <cell r="G14904" t="str">
            <v>Fakülte</v>
          </cell>
          <cell r="H14904" t="str">
            <v>Eğitim Fakültesi</v>
          </cell>
          <cell r="K14904" t="str">
            <v>ÖSS</v>
          </cell>
          <cell r="N14904" t="str">
            <v>2.Öğretim</v>
          </cell>
          <cell r="O14904" t="str">
            <v>Lisans</v>
          </cell>
          <cell r="P14904" t="str">
            <v>Fakülte</v>
          </cell>
        </row>
        <row r="14905">
          <cell r="E14905" t="str">
            <v>Bayan</v>
          </cell>
          <cell r="F14905" t="str">
            <v>MERKEZ</v>
          </cell>
          <cell r="G14905" t="str">
            <v>Fakülte</v>
          </cell>
          <cell r="H14905" t="str">
            <v>Eğitim Fakültesi</v>
          </cell>
          <cell r="K14905" t="str">
            <v>ÖSS</v>
          </cell>
          <cell r="N14905" t="str">
            <v>2.Öğretim</v>
          </cell>
          <cell r="O14905" t="str">
            <v>Lisans</v>
          </cell>
          <cell r="P14905" t="str">
            <v>Fakülte</v>
          </cell>
        </row>
        <row r="14906">
          <cell r="E14906" t="str">
            <v>Bayan</v>
          </cell>
          <cell r="F14906" t="str">
            <v>MERKEZ</v>
          </cell>
          <cell r="G14906" t="str">
            <v>Fakülte</v>
          </cell>
          <cell r="H14906" t="str">
            <v>Eğitim Fakültesi</v>
          </cell>
          <cell r="K14906" t="str">
            <v>ÖSS</v>
          </cell>
          <cell r="N14906" t="str">
            <v>2.Öğretim</v>
          </cell>
          <cell r="O14906" t="str">
            <v>Lisans</v>
          </cell>
          <cell r="P14906" t="str">
            <v>Fakülte</v>
          </cell>
        </row>
        <row r="14907">
          <cell r="E14907" t="str">
            <v>Bayan</v>
          </cell>
          <cell r="F14907" t="str">
            <v>MERKEZ</v>
          </cell>
          <cell r="G14907" t="str">
            <v>Fakülte</v>
          </cell>
          <cell r="H14907" t="str">
            <v>Eğitim Fakültesi</v>
          </cell>
          <cell r="K14907" t="str">
            <v>ÖSS</v>
          </cell>
          <cell r="N14907" t="str">
            <v>2.Öğretim</v>
          </cell>
          <cell r="O14907" t="str">
            <v>Lisans</v>
          </cell>
          <cell r="P14907" t="str">
            <v>Fakülte</v>
          </cell>
        </row>
        <row r="14908">
          <cell r="E14908" t="str">
            <v>Bayan</v>
          </cell>
          <cell r="F14908" t="str">
            <v>MERKEZ</v>
          </cell>
          <cell r="G14908" t="str">
            <v>Fakülte</v>
          </cell>
          <cell r="H14908" t="str">
            <v>Eğitim Fakültesi</v>
          </cell>
          <cell r="K14908" t="str">
            <v>ÖSS</v>
          </cell>
          <cell r="N14908" t="str">
            <v>2.Öğretim</v>
          </cell>
          <cell r="O14908" t="str">
            <v>Lisans</v>
          </cell>
          <cell r="P14908" t="str">
            <v>Fakülte</v>
          </cell>
        </row>
        <row r="14909">
          <cell r="E14909" t="str">
            <v>Bayan</v>
          </cell>
          <cell r="F14909" t="str">
            <v>MERKEZ</v>
          </cell>
          <cell r="G14909" t="str">
            <v>Fakülte</v>
          </cell>
          <cell r="H14909" t="str">
            <v>Eğitim Fakültesi</v>
          </cell>
          <cell r="K14909" t="str">
            <v>ÖSS</v>
          </cell>
          <cell r="N14909" t="str">
            <v>2.Öğretim</v>
          </cell>
          <cell r="O14909" t="str">
            <v>Lisans</v>
          </cell>
          <cell r="P14909" t="str">
            <v>Fakülte</v>
          </cell>
        </row>
        <row r="14910">
          <cell r="E14910" t="str">
            <v>Bayan</v>
          </cell>
          <cell r="F14910" t="str">
            <v>MERKEZ</v>
          </cell>
          <cell r="G14910" t="str">
            <v>Fakülte</v>
          </cell>
          <cell r="H14910" t="str">
            <v>Eğitim Fakültesi</v>
          </cell>
          <cell r="K14910" t="str">
            <v>ÖSS</v>
          </cell>
          <cell r="N14910" t="str">
            <v>2.Öğretim</v>
          </cell>
          <cell r="O14910" t="str">
            <v>Lisans</v>
          </cell>
          <cell r="P14910" t="str">
            <v>Fakülte</v>
          </cell>
        </row>
        <row r="14911">
          <cell r="E14911" t="str">
            <v>Bayan</v>
          </cell>
          <cell r="F14911" t="str">
            <v>MERKEZ</v>
          </cell>
          <cell r="G14911" t="str">
            <v>Fakülte</v>
          </cell>
          <cell r="H14911" t="str">
            <v>Eğitim Fakültesi</v>
          </cell>
          <cell r="K14911" t="str">
            <v>ÖSS</v>
          </cell>
          <cell r="N14911" t="str">
            <v>2.Öğretim</v>
          </cell>
          <cell r="O14911" t="str">
            <v>Lisans</v>
          </cell>
          <cell r="P14911" t="str">
            <v>Fakülte</v>
          </cell>
        </row>
        <row r="14912">
          <cell r="E14912" t="str">
            <v>Bayan</v>
          </cell>
          <cell r="F14912" t="str">
            <v>MERKEZ</v>
          </cell>
          <cell r="G14912" t="str">
            <v>Fakülte</v>
          </cell>
          <cell r="H14912" t="str">
            <v>Eğitim Fakültesi</v>
          </cell>
          <cell r="K14912" t="str">
            <v>ÖSS</v>
          </cell>
          <cell r="N14912" t="str">
            <v>2.Öğretim</v>
          </cell>
          <cell r="O14912" t="str">
            <v>Lisans</v>
          </cell>
          <cell r="P14912" t="str">
            <v>Fakülte</v>
          </cell>
        </row>
        <row r="14913">
          <cell r="E14913" t="str">
            <v>Bayan</v>
          </cell>
          <cell r="F14913" t="str">
            <v>MERKEZ</v>
          </cell>
          <cell r="G14913" t="str">
            <v>Fakülte</v>
          </cell>
          <cell r="H14913" t="str">
            <v>Eğitim Fakültesi</v>
          </cell>
          <cell r="K14913" t="str">
            <v>ÖSS</v>
          </cell>
          <cell r="N14913" t="str">
            <v>2.Öğretim</v>
          </cell>
          <cell r="O14913" t="str">
            <v>Lisans</v>
          </cell>
          <cell r="P14913" t="str">
            <v>Fakülte</v>
          </cell>
        </row>
        <row r="14914">
          <cell r="E14914" t="str">
            <v>Bayan</v>
          </cell>
          <cell r="F14914" t="str">
            <v>MERKEZ</v>
          </cell>
          <cell r="G14914" t="str">
            <v>Fakülte</v>
          </cell>
          <cell r="H14914" t="str">
            <v>Eğitim Fakültesi</v>
          </cell>
          <cell r="K14914" t="str">
            <v>ÖSS</v>
          </cell>
          <cell r="N14914" t="str">
            <v>2.Öğretim</v>
          </cell>
          <cell r="O14914" t="str">
            <v>Lisans</v>
          </cell>
          <cell r="P14914" t="str">
            <v>Fakülte</v>
          </cell>
        </row>
        <row r="14915">
          <cell r="E14915" t="str">
            <v>Bayan</v>
          </cell>
          <cell r="F14915" t="str">
            <v>MERKEZ</v>
          </cell>
          <cell r="G14915" t="str">
            <v>Fakülte</v>
          </cell>
          <cell r="H14915" t="str">
            <v>Eğitim Fakültesi</v>
          </cell>
          <cell r="K14915" t="str">
            <v>ÖSS</v>
          </cell>
          <cell r="N14915" t="str">
            <v>2.Öğretim</v>
          </cell>
          <cell r="O14915" t="str">
            <v>Lisans</v>
          </cell>
          <cell r="P14915" t="str">
            <v>Fakülte</v>
          </cell>
        </row>
        <row r="14916">
          <cell r="E14916" t="str">
            <v>Erkek</v>
          </cell>
          <cell r="F14916" t="str">
            <v>MERKEZ</v>
          </cell>
          <cell r="G14916" t="str">
            <v>Fakülte</v>
          </cell>
          <cell r="H14916" t="str">
            <v>Eğitim Fakültesi</v>
          </cell>
          <cell r="K14916" t="str">
            <v>ÖSS</v>
          </cell>
          <cell r="N14916" t="str">
            <v>2.Öğretim</v>
          </cell>
          <cell r="O14916" t="str">
            <v>Lisans</v>
          </cell>
          <cell r="P14916" t="str">
            <v>Fakülte</v>
          </cell>
        </row>
        <row r="14917">
          <cell r="E14917" t="str">
            <v>Bayan</v>
          </cell>
          <cell r="F14917" t="str">
            <v>MERKEZ</v>
          </cell>
          <cell r="G14917" t="str">
            <v>Fakülte</v>
          </cell>
          <cell r="H14917" t="str">
            <v>Eğitim Fakültesi</v>
          </cell>
          <cell r="K14917" t="str">
            <v>ÖSS</v>
          </cell>
          <cell r="N14917" t="str">
            <v>2.Öğretim</v>
          </cell>
          <cell r="O14917" t="str">
            <v>Lisans</v>
          </cell>
          <cell r="P14917" t="str">
            <v>Fakülte</v>
          </cell>
        </row>
        <row r="14918">
          <cell r="E14918" t="str">
            <v>Bayan</v>
          </cell>
          <cell r="F14918" t="str">
            <v>MERKEZ</v>
          </cell>
          <cell r="G14918" t="str">
            <v>Fakülte</v>
          </cell>
          <cell r="H14918" t="str">
            <v>Eğitim Fakültesi</v>
          </cell>
          <cell r="K14918" t="str">
            <v>ÖSS</v>
          </cell>
          <cell r="N14918" t="str">
            <v>2.Öğretim</v>
          </cell>
          <cell r="O14918" t="str">
            <v>Lisans</v>
          </cell>
          <cell r="P14918" t="str">
            <v>Fakülte</v>
          </cell>
        </row>
        <row r="14919">
          <cell r="E14919" t="str">
            <v>Bayan</v>
          </cell>
          <cell r="F14919" t="str">
            <v>MERKEZ</v>
          </cell>
          <cell r="G14919" t="str">
            <v>Fakülte</v>
          </cell>
          <cell r="H14919" t="str">
            <v>Eğitim Fakültesi</v>
          </cell>
          <cell r="K14919" t="str">
            <v>ÖSS</v>
          </cell>
          <cell r="N14919" t="str">
            <v>2.Öğretim</v>
          </cell>
          <cell r="O14919" t="str">
            <v>Lisans</v>
          </cell>
          <cell r="P14919" t="str">
            <v>Fakülte</v>
          </cell>
        </row>
        <row r="14920">
          <cell r="E14920" t="str">
            <v>Bayan</v>
          </cell>
          <cell r="F14920" t="str">
            <v>MERKEZ</v>
          </cell>
          <cell r="G14920" t="str">
            <v>Fakülte</v>
          </cell>
          <cell r="H14920" t="str">
            <v>Eğitim Fakültesi</v>
          </cell>
          <cell r="K14920" t="str">
            <v>ÖSS</v>
          </cell>
          <cell r="N14920" t="str">
            <v>2.Öğretim</v>
          </cell>
          <cell r="O14920" t="str">
            <v>Lisans</v>
          </cell>
          <cell r="P14920" t="str">
            <v>Fakülte</v>
          </cell>
        </row>
        <row r="14921">
          <cell r="E14921" t="str">
            <v>Bayan</v>
          </cell>
          <cell r="F14921" t="str">
            <v>MERKEZ</v>
          </cell>
          <cell r="G14921" t="str">
            <v>Fakülte</v>
          </cell>
          <cell r="H14921" t="str">
            <v>Eğitim Fakültesi</v>
          </cell>
          <cell r="K14921" t="str">
            <v>ÖSS</v>
          </cell>
          <cell r="N14921" t="str">
            <v>2.Öğretim</v>
          </cell>
          <cell r="O14921" t="str">
            <v>Lisans</v>
          </cell>
          <cell r="P14921" t="str">
            <v>Fakülte</v>
          </cell>
        </row>
        <row r="14922">
          <cell r="E14922" t="str">
            <v>Bayan</v>
          </cell>
          <cell r="F14922" t="str">
            <v>MERKEZ</v>
          </cell>
          <cell r="G14922" t="str">
            <v>Fakülte</v>
          </cell>
          <cell r="H14922" t="str">
            <v>Eğitim Fakültesi</v>
          </cell>
          <cell r="K14922" t="str">
            <v>ÖSS</v>
          </cell>
          <cell r="N14922" t="str">
            <v>2.Öğretim</v>
          </cell>
          <cell r="O14922" t="str">
            <v>Lisans</v>
          </cell>
          <cell r="P14922" t="str">
            <v>Fakülte</v>
          </cell>
        </row>
        <row r="14923">
          <cell r="E14923" t="str">
            <v>Bayan</v>
          </cell>
          <cell r="F14923" t="str">
            <v>MERKEZ</v>
          </cell>
          <cell r="G14923" t="str">
            <v>Fakülte</v>
          </cell>
          <cell r="H14923" t="str">
            <v>Eğitim Fakültesi</v>
          </cell>
          <cell r="K14923" t="str">
            <v>ÖSS</v>
          </cell>
          <cell r="N14923" t="str">
            <v>2.Öğretim</v>
          </cell>
          <cell r="O14923" t="str">
            <v>Lisans</v>
          </cell>
          <cell r="P14923" t="str">
            <v>Fakülte</v>
          </cell>
        </row>
        <row r="14924">
          <cell r="E14924" t="str">
            <v>Bayan</v>
          </cell>
          <cell r="F14924" t="str">
            <v>MERKEZ</v>
          </cell>
          <cell r="G14924" t="str">
            <v>Fakülte</v>
          </cell>
          <cell r="H14924" t="str">
            <v>Eğitim Fakültesi</v>
          </cell>
          <cell r="K14924" t="str">
            <v>ÖSS</v>
          </cell>
          <cell r="N14924" t="str">
            <v>2.Öğretim</v>
          </cell>
          <cell r="O14924" t="str">
            <v>Lisans</v>
          </cell>
          <cell r="P14924" t="str">
            <v>Fakülte</v>
          </cell>
        </row>
        <row r="14925">
          <cell r="E14925" t="str">
            <v>Bayan</v>
          </cell>
          <cell r="F14925" t="str">
            <v>MERKEZ</v>
          </cell>
          <cell r="G14925" t="str">
            <v>Fakülte</v>
          </cell>
          <cell r="H14925" t="str">
            <v>Eğitim Fakültesi</v>
          </cell>
          <cell r="K14925" t="str">
            <v>ÖSS</v>
          </cell>
          <cell r="N14925" t="str">
            <v>2.Öğretim</v>
          </cell>
          <cell r="O14925" t="str">
            <v>Lisans</v>
          </cell>
          <cell r="P14925" t="str">
            <v>Fakülte</v>
          </cell>
        </row>
        <row r="14926">
          <cell r="E14926" t="str">
            <v>Bayan</v>
          </cell>
          <cell r="F14926" t="str">
            <v>MERKEZ</v>
          </cell>
          <cell r="G14926" t="str">
            <v>Fakülte</v>
          </cell>
          <cell r="H14926" t="str">
            <v>Eğitim Fakültesi</v>
          </cell>
          <cell r="K14926" t="str">
            <v>ÖSS</v>
          </cell>
          <cell r="N14926" t="str">
            <v>2.Öğretim</v>
          </cell>
          <cell r="O14926" t="str">
            <v>Lisans</v>
          </cell>
          <cell r="P14926" t="str">
            <v>Fakülte</v>
          </cell>
        </row>
        <row r="14927">
          <cell r="E14927" t="str">
            <v>Bayan</v>
          </cell>
          <cell r="F14927" t="str">
            <v>MERKEZ</v>
          </cell>
          <cell r="G14927" t="str">
            <v>Fakülte</v>
          </cell>
          <cell r="H14927" t="str">
            <v>Eğitim Fakültesi</v>
          </cell>
          <cell r="K14927" t="str">
            <v>ÖSS</v>
          </cell>
          <cell r="N14927" t="str">
            <v>2.Öğretim</v>
          </cell>
          <cell r="O14927" t="str">
            <v>Lisans</v>
          </cell>
          <cell r="P14927" t="str">
            <v>Fakülte</v>
          </cell>
        </row>
        <row r="14928">
          <cell r="E14928" t="str">
            <v>Erkek</v>
          </cell>
          <cell r="F14928" t="str">
            <v>MERKEZ</v>
          </cell>
          <cell r="G14928" t="str">
            <v>Fakülte</v>
          </cell>
          <cell r="H14928" t="str">
            <v>Eğitim Fakültesi</v>
          </cell>
          <cell r="K14928" t="str">
            <v>ÖSS</v>
          </cell>
          <cell r="N14928" t="str">
            <v>2.Öğretim</v>
          </cell>
          <cell r="O14928" t="str">
            <v>Lisans</v>
          </cell>
          <cell r="P14928" t="str">
            <v>Fakülte</v>
          </cell>
        </row>
        <row r="14929">
          <cell r="E14929" t="str">
            <v>Bayan</v>
          </cell>
          <cell r="F14929" t="str">
            <v>MERKEZ</v>
          </cell>
          <cell r="G14929" t="str">
            <v>Fakülte</v>
          </cell>
          <cell r="H14929" t="str">
            <v>Eğitim Fakültesi</v>
          </cell>
          <cell r="K14929" t="str">
            <v>ÖSS</v>
          </cell>
          <cell r="N14929" t="str">
            <v>2.Öğretim</v>
          </cell>
          <cell r="O14929" t="str">
            <v>Lisans</v>
          </cell>
          <cell r="P14929" t="str">
            <v>Fakülte</v>
          </cell>
        </row>
        <row r="14930">
          <cell r="E14930" t="str">
            <v>Bayan</v>
          </cell>
          <cell r="F14930" t="str">
            <v>MERKEZ</v>
          </cell>
          <cell r="G14930" t="str">
            <v>Fakülte</v>
          </cell>
          <cell r="H14930" t="str">
            <v>Eğitim Fakültesi</v>
          </cell>
          <cell r="K14930" t="str">
            <v>ÖSS</v>
          </cell>
          <cell r="N14930" t="str">
            <v>2.Öğretim</v>
          </cell>
          <cell r="O14930" t="str">
            <v>Lisans</v>
          </cell>
          <cell r="P14930" t="str">
            <v>Fakülte</v>
          </cell>
        </row>
        <row r="14931">
          <cell r="E14931" t="str">
            <v>Bayan</v>
          </cell>
          <cell r="F14931" t="str">
            <v>MERKEZ</v>
          </cell>
          <cell r="G14931" t="str">
            <v>Fakülte</v>
          </cell>
          <cell r="H14931" t="str">
            <v>Eğitim Fakültesi</v>
          </cell>
          <cell r="K14931" t="str">
            <v>ÖSS</v>
          </cell>
          <cell r="N14931" t="str">
            <v>2.Öğretim</v>
          </cell>
          <cell r="O14931" t="str">
            <v>Lisans</v>
          </cell>
          <cell r="P14931" t="str">
            <v>Fakülte</v>
          </cell>
        </row>
        <row r="14932">
          <cell r="E14932" t="str">
            <v>Bayan</v>
          </cell>
          <cell r="F14932" t="str">
            <v>MERKEZ</v>
          </cell>
          <cell r="G14932" t="str">
            <v>Fakülte</v>
          </cell>
          <cell r="H14932" t="str">
            <v>Eğitim Fakültesi</v>
          </cell>
          <cell r="K14932" t="str">
            <v>ÖSS</v>
          </cell>
          <cell r="N14932" t="str">
            <v>2.Öğretim</v>
          </cell>
          <cell r="O14932" t="str">
            <v>Lisans</v>
          </cell>
          <cell r="P14932" t="str">
            <v>Fakülte</v>
          </cell>
        </row>
        <row r="14933">
          <cell r="E14933" t="str">
            <v>Bayan</v>
          </cell>
          <cell r="F14933" t="str">
            <v>MERKEZ</v>
          </cell>
          <cell r="G14933" t="str">
            <v>Fakülte</v>
          </cell>
          <cell r="H14933" t="str">
            <v>Eğitim Fakültesi</v>
          </cell>
          <cell r="K14933" t="str">
            <v>ÖSS</v>
          </cell>
          <cell r="N14933" t="str">
            <v>2.Öğretim</v>
          </cell>
          <cell r="O14933" t="str">
            <v>Lisans</v>
          </cell>
          <cell r="P14933" t="str">
            <v>Fakülte</v>
          </cell>
        </row>
        <row r="14934">
          <cell r="E14934" t="str">
            <v>Bayan</v>
          </cell>
          <cell r="F14934" t="str">
            <v>MERKEZ</v>
          </cell>
          <cell r="G14934" t="str">
            <v>Fakülte</v>
          </cell>
          <cell r="H14934" t="str">
            <v>Eğitim Fakültesi</v>
          </cell>
          <cell r="K14934" t="str">
            <v>ÖSS</v>
          </cell>
          <cell r="N14934" t="str">
            <v>2.Öğretim</v>
          </cell>
          <cell r="O14934" t="str">
            <v>Lisans</v>
          </cell>
          <cell r="P14934" t="str">
            <v>Fakülte</v>
          </cell>
        </row>
        <row r="14935">
          <cell r="E14935" t="str">
            <v>Bayan</v>
          </cell>
          <cell r="F14935" t="str">
            <v>MERKEZ</v>
          </cell>
          <cell r="G14935" t="str">
            <v>Fakülte</v>
          </cell>
          <cell r="H14935" t="str">
            <v>Eğitim Fakültesi</v>
          </cell>
          <cell r="K14935" t="str">
            <v>ÖSS</v>
          </cell>
          <cell r="N14935" t="str">
            <v>2.Öğretim</v>
          </cell>
          <cell r="O14935" t="str">
            <v>Lisans</v>
          </cell>
          <cell r="P14935" t="str">
            <v>Fakülte</v>
          </cell>
        </row>
        <row r="14936">
          <cell r="E14936" t="str">
            <v>Bayan</v>
          </cell>
          <cell r="F14936" t="str">
            <v>MERKEZ</v>
          </cell>
          <cell r="G14936" t="str">
            <v>Fakülte</v>
          </cell>
          <cell r="H14936" t="str">
            <v>Eğitim Fakültesi</v>
          </cell>
          <cell r="K14936" t="str">
            <v>ÖSS</v>
          </cell>
          <cell r="N14936" t="str">
            <v>2.Öğretim</v>
          </cell>
          <cell r="O14936" t="str">
            <v>Lisans</v>
          </cell>
          <cell r="P14936" t="str">
            <v>Fakülte</v>
          </cell>
        </row>
        <row r="14937">
          <cell r="E14937" t="str">
            <v>Bayan</v>
          </cell>
          <cell r="F14937" t="str">
            <v>MERKEZ</v>
          </cell>
          <cell r="G14937" t="str">
            <v>Fakülte</v>
          </cell>
          <cell r="H14937" t="str">
            <v>Eğitim Fakültesi</v>
          </cell>
          <cell r="K14937" t="str">
            <v>ÖSS</v>
          </cell>
          <cell r="N14937" t="str">
            <v>2.Öğretim</v>
          </cell>
          <cell r="O14937" t="str">
            <v>Lisans</v>
          </cell>
          <cell r="P14937" t="str">
            <v>Fakülte</v>
          </cell>
        </row>
        <row r="14938">
          <cell r="E14938" t="str">
            <v>Bayan</v>
          </cell>
          <cell r="F14938" t="str">
            <v>MERKEZ</v>
          </cell>
          <cell r="G14938" t="str">
            <v>Fakülte</v>
          </cell>
          <cell r="H14938" t="str">
            <v>Eğitim Fakültesi</v>
          </cell>
          <cell r="K14938" t="str">
            <v>ÖSS</v>
          </cell>
          <cell r="N14938" t="str">
            <v>2.Öğretim</v>
          </cell>
          <cell r="O14938" t="str">
            <v>Lisans</v>
          </cell>
          <cell r="P14938" t="str">
            <v>Fakülte</v>
          </cell>
        </row>
        <row r="14939">
          <cell r="E14939" t="str">
            <v>Bayan</v>
          </cell>
          <cell r="F14939" t="str">
            <v>MERKEZ</v>
          </cell>
          <cell r="G14939" t="str">
            <v>Fakülte</v>
          </cell>
          <cell r="H14939" t="str">
            <v>Eğitim Fakültesi</v>
          </cell>
          <cell r="K14939" t="str">
            <v>DGS</v>
          </cell>
          <cell r="N14939" t="str">
            <v>2.Öğretim</v>
          </cell>
          <cell r="O14939" t="str">
            <v>Lisans</v>
          </cell>
          <cell r="P14939" t="str">
            <v>Fakülte</v>
          </cell>
        </row>
        <row r="14940">
          <cell r="E14940" t="str">
            <v>Bayan</v>
          </cell>
          <cell r="F14940" t="str">
            <v>MERKEZ</v>
          </cell>
          <cell r="G14940" t="str">
            <v>Fakülte</v>
          </cell>
          <cell r="H14940" t="str">
            <v>Eğitim Fakültesi</v>
          </cell>
          <cell r="K14940" t="str">
            <v>DGS</v>
          </cell>
          <cell r="N14940" t="str">
            <v>2.Öğretim</v>
          </cell>
          <cell r="O14940" t="str">
            <v>Lisans</v>
          </cell>
          <cell r="P14940" t="str">
            <v>Fakülte</v>
          </cell>
        </row>
        <row r="14941">
          <cell r="E14941" t="str">
            <v>Bayan</v>
          </cell>
          <cell r="F14941" t="str">
            <v>MERKEZ</v>
          </cell>
          <cell r="G14941" t="str">
            <v>Fakülte</v>
          </cell>
          <cell r="H14941" t="str">
            <v>Eğitim Fakültesi</v>
          </cell>
          <cell r="K14941" t="str">
            <v>DGS</v>
          </cell>
          <cell r="N14941" t="str">
            <v>2.Öğretim</v>
          </cell>
          <cell r="O14941" t="str">
            <v>Lisans</v>
          </cell>
          <cell r="P14941" t="str">
            <v>Fakülte</v>
          </cell>
        </row>
        <row r="14942">
          <cell r="E14942" t="str">
            <v>Bayan</v>
          </cell>
          <cell r="F14942" t="str">
            <v>MERKEZ</v>
          </cell>
          <cell r="G14942" t="str">
            <v>Fakülte</v>
          </cell>
          <cell r="H14942" t="str">
            <v>Eğitim Fakültesi</v>
          </cell>
          <cell r="K14942" t="str">
            <v>DGS</v>
          </cell>
          <cell r="N14942" t="str">
            <v>2.Öğretim</v>
          </cell>
          <cell r="O14942" t="str">
            <v>Lisans</v>
          </cell>
          <cell r="P14942" t="str">
            <v>Fakülte</v>
          </cell>
        </row>
        <row r="14943">
          <cell r="E14943" t="str">
            <v>Bayan</v>
          </cell>
          <cell r="F14943" t="str">
            <v>MERKEZ</v>
          </cell>
          <cell r="G14943" t="str">
            <v>Fakülte</v>
          </cell>
          <cell r="H14943" t="str">
            <v>Eğitim Fakültesi</v>
          </cell>
          <cell r="K14943" t="str">
            <v>Üniversite Dışı Yatay Geçiş Aynı Programa Geldi</v>
          </cell>
          <cell r="N14943" t="str">
            <v>2.Öğretim</v>
          </cell>
          <cell r="O14943" t="str">
            <v>Lisans</v>
          </cell>
          <cell r="P14943" t="str">
            <v>Fakülte</v>
          </cell>
        </row>
        <row r="14944">
          <cell r="E14944" t="str">
            <v>Bayan</v>
          </cell>
          <cell r="F14944" t="str">
            <v>MERKEZ</v>
          </cell>
          <cell r="G14944" t="str">
            <v>Fakülte</v>
          </cell>
          <cell r="H14944" t="str">
            <v>Eğitim Fakültesi</v>
          </cell>
          <cell r="K14944" t="str">
            <v>Üniversite Dışı Yatay Geçiş Aynı Programa Geldi</v>
          </cell>
          <cell r="N14944" t="str">
            <v>2.Öğretim</v>
          </cell>
          <cell r="O14944" t="str">
            <v>Lisans</v>
          </cell>
          <cell r="P14944" t="str">
            <v>Fakülte</v>
          </cell>
        </row>
        <row r="14945">
          <cell r="E14945" t="str">
            <v>Erkek</v>
          </cell>
          <cell r="F14945" t="str">
            <v>MERKEZ</v>
          </cell>
          <cell r="G14945" t="str">
            <v>Fakülte</v>
          </cell>
          <cell r="H14945" t="str">
            <v>Eğitim Fakültesi</v>
          </cell>
          <cell r="K14945" t="str">
            <v>Üniversite Dışı Yatay Geçiş Aynı Programa Geldi</v>
          </cell>
          <cell r="N14945" t="str">
            <v>2.Öğretim</v>
          </cell>
          <cell r="O14945" t="str">
            <v>Lisans</v>
          </cell>
          <cell r="P14945" t="str">
            <v>Fakülte</v>
          </cell>
        </row>
        <row r="14946">
          <cell r="E14946" t="str">
            <v>Bayan</v>
          </cell>
          <cell r="F14946" t="str">
            <v>MERKEZ</v>
          </cell>
          <cell r="G14946" t="str">
            <v>Fakülte</v>
          </cell>
          <cell r="H14946" t="str">
            <v>Eğitim Fakültesi</v>
          </cell>
          <cell r="K14946" t="str">
            <v>Üniversite Dışı Yatay Geçiş Aynı Programa Geldi</v>
          </cell>
          <cell r="N14946" t="str">
            <v>2.Öğretim</v>
          </cell>
          <cell r="O14946" t="str">
            <v>Lisans</v>
          </cell>
          <cell r="P14946" t="str">
            <v>Fakülte</v>
          </cell>
        </row>
        <row r="14947">
          <cell r="E14947" t="str">
            <v>Erkek</v>
          </cell>
          <cell r="F14947" t="str">
            <v>MERKEZ</v>
          </cell>
          <cell r="G14947" t="str">
            <v>Fakülte</v>
          </cell>
          <cell r="H14947" t="str">
            <v>Eğitim Fakültesi</v>
          </cell>
          <cell r="K14947" t="str">
            <v>Üniversite Dışı Yatay Geçiş Aynı Programa Geldi</v>
          </cell>
          <cell r="N14947" t="str">
            <v>2.Öğretim</v>
          </cell>
          <cell r="O14947" t="str">
            <v>Lisans</v>
          </cell>
          <cell r="P14947" t="str">
            <v>Fakülte</v>
          </cell>
        </row>
        <row r="14948">
          <cell r="E14948" t="str">
            <v>Bayan</v>
          </cell>
          <cell r="F14948" t="str">
            <v>MERKEZ</v>
          </cell>
          <cell r="G14948" t="str">
            <v>Fakülte</v>
          </cell>
          <cell r="H14948" t="str">
            <v>Eğitim Fakültesi</v>
          </cell>
          <cell r="K14948" t="str">
            <v>Farabi</v>
          </cell>
          <cell r="N14948" t="str">
            <v>2.Öğretim</v>
          </cell>
          <cell r="O14948" t="str">
            <v>Lisans</v>
          </cell>
          <cell r="P14948" t="str">
            <v>Fakülte</v>
          </cell>
        </row>
        <row r="14949">
          <cell r="E14949" t="str">
            <v>Bayan</v>
          </cell>
          <cell r="F14949" t="str">
            <v>MERKEZ</v>
          </cell>
          <cell r="G14949" t="str">
            <v>Fakülte</v>
          </cell>
          <cell r="H14949" t="str">
            <v>Eğitim Fakültesi</v>
          </cell>
          <cell r="K14949" t="str">
            <v>ÖSS</v>
          </cell>
          <cell r="N14949" t="str">
            <v>2.Öğretim</v>
          </cell>
          <cell r="O14949" t="str">
            <v>Lisans</v>
          </cell>
          <cell r="P14949" t="str">
            <v>Fakülte</v>
          </cell>
        </row>
        <row r="14950">
          <cell r="E14950" t="str">
            <v>Bayan</v>
          </cell>
          <cell r="F14950" t="str">
            <v>MERKEZ</v>
          </cell>
          <cell r="G14950" t="str">
            <v>Fakülte</v>
          </cell>
          <cell r="H14950" t="str">
            <v>Eğitim Fakültesi</v>
          </cell>
          <cell r="K14950" t="str">
            <v>ÖSS</v>
          </cell>
          <cell r="N14950" t="str">
            <v>2.Öğretim</v>
          </cell>
          <cell r="O14950" t="str">
            <v>Lisans</v>
          </cell>
          <cell r="P14950" t="str">
            <v>Fakülte</v>
          </cell>
        </row>
        <row r="14951">
          <cell r="E14951" t="str">
            <v>Bayan</v>
          </cell>
          <cell r="F14951" t="str">
            <v>MERKEZ</v>
          </cell>
          <cell r="G14951" t="str">
            <v>Fakülte</v>
          </cell>
          <cell r="H14951" t="str">
            <v>Eğitim Fakültesi</v>
          </cell>
          <cell r="K14951" t="str">
            <v>ÖSS</v>
          </cell>
          <cell r="N14951" t="str">
            <v>2.Öğretim</v>
          </cell>
          <cell r="O14951" t="str">
            <v>Lisans</v>
          </cell>
          <cell r="P14951" t="str">
            <v>Fakülte</v>
          </cell>
        </row>
        <row r="14952">
          <cell r="E14952" t="str">
            <v>Bayan</v>
          </cell>
          <cell r="F14952" t="str">
            <v>MERKEZ</v>
          </cell>
          <cell r="G14952" t="str">
            <v>Fakülte</v>
          </cell>
          <cell r="H14952" t="str">
            <v>Eğitim Fakültesi</v>
          </cell>
          <cell r="K14952" t="str">
            <v>ÖSS</v>
          </cell>
          <cell r="N14952" t="str">
            <v>2.Öğretim</v>
          </cell>
          <cell r="O14952" t="str">
            <v>Lisans</v>
          </cell>
          <cell r="P14952" t="str">
            <v>Fakülte</v>
          </cell>
        </row>
        <row r="14953">
          <cell r="E14953" t="str">
            <v>Bayan</v>
          </cell>
          <cell r="F14953" t="str">
            <v>MERKEZ</v>
          </cell>
          <cell r="G14953" t="str">
            <v>Fakülte</v>
          </cell>
          <cell r="H14953" t="str">
            <v>Eğitim Fakültesi</v>
          </cell>
          <cell r="K14953" t="str">
            <v>ÖSS</v>
          </cell>
          <cell r="N14953" t="str">
            <v>2.Öğretim</v>
          </cell>
          <cell r="O14953" t="str">
            <v>Lisans</v>
          </cell>
          <cell r="P14953" t="str">
            <v>Fakülte</v>
          </cell>
        </row>
        <row r="14954">
          <cell r="E14954" t="str">
            <v>Bayan</v>
          </cell>
          <cell r="F14954" t="str">
            <v>MERKEZ</v>
          </cell>
          <cell r="G14954" t="str">
            <v>Fakülte</v>
          </cell>
          <cell r="H14954" t="str">
            <v>Eğitim Fakültesi</v>
          </cell>
          <cell r="K14954" t="str">
            <v>ÖSS</v>
          </cell>
          <cell r="N14954" t="str">
            <v>2.Öğretim</v>
          </cell>
          <cell r="O14954" t="str">
            <v>Lisans</v>
          </cell>
          <cell r="P14954" t="str">
            <v>Fakülte</v>
          </cell>
        </row>
        <row r="14955">
          <cell r="E14955" t="str">
            <v>Erkek</v>
          </cell>
          <cell r="F14955" t="str">
            <v>MERKEZ</v>
          </cell>
          <cell r="G14955" t="str">
            <v>Fakülte</v>
          </cell>
          <cell r="H14955" t="str">
            <v>Eğitim Fakültesi</v>
          </cell>
          <cell r="K14955" t="str">
            <v>ÖSS</v>
          </cell>
          <cell r="N14955" t="str">
            <v>2.Öğretim</v>
          </cell>
          <cell r="O14955" t="str">
            <v>Lisans</v>
          </cell>
          <cell r="P14955" t="str">
            <v>Fakülte</v>
          </cell>
        </row>
        <row r="14956">
          <cell r="E14956" t="str">
            <v>Bayan</v>
          </cell>
          <cell r="F14956" t="str">
            <v>MERKEZ</v>
          </cell>
          <cell r="G14956" t="str">
            <v>Fakülte</v>
          </cell>
          <cell r="H14956" t="str">
            <v>Eğitim Fakültesi</v>
          </cell>
          <cell r="K14956" t="str">
            <v>ÖSS</v>
          </cell>
          <cell r="N14956" t="str">
            <v>2.Öğretim</v>
          </cell>
          <cell r="O14956" t="str">
            <v>Lisans</v>
          </cell>
          <cell r="P14956" t="str">
            <v>Fakülte</v>
          </cell>
        </row>
        <row r="14957">
          <cell r="E14957" t="str">
            <v>Bayan</v>
          </cell>
          <cell r="F14957" t="str">
            <v>MERKEZ</v>
          </cell>
          <cell r="G14957" t="str">
            <v>Fakülte</v>
          </cell>
          <cell r="H14957" t="str">
            <v>Eğitim Fakültesi</v>
          </cell>
          <cell r="K14957" t="str">
            <v>ÖSS</v>
          </cell>
          <cell r="N14957" t="str">
            <v>2.Öğretim</v>
          </cell>
          <cell r="O14957" t="str">
            <v>Lisans</v>
          </cell>
          <cell r="P14957" t="str">
            <v>Fakülte</v>
          </cell>
        </row>
        <row r="14958">
          <cell r="E14958" t="str">
            <v>Bayan</v>
          </cell>
          <cell r="F14958" t="str">
            <v>MERKEZ</v>
          </cell>
          <cell r="G14958" t="str">
            <v>Fakülte</v>
          </cell>
          <cell r="H14958" t="str">
            <v>Eğitim Fakültesi</v>
          </cell>
          <cell r="K14958" t="str">
            <v>ÖSS</v>
          </cell>
          <cell r="N14958" t="str">
            <v>2.Öğretim</v>
          </cell>
          <cell r="O14958" t="str">
            <v>Lisans</v>
          </cell>
          <cell r="P14958" t="str">
            <v>Fakülte</v>
          </cell>
        </row>
        <row r="14959">
          <cell r="E14959" t="str">
            <v>Bayan</v>
          </cell>
          <cell r="F14959" t="str">
            <v>MERKEZ</v>
          </cell>
          <cell r="G14959" t="str">
            <v>Fakülte</v>
          </cell>
          <cell r="H14959" t="str">
            <v>Eğitim Fakültesi</v>
          </cell>
          <cell r="K14959" t="str">
            <v>ÖSS</v>
          </cell>
          <cell r="N14959" t="str">
            <v>2.Öğretim</v>
          </cell>
          <cell r="O14959" t="str">
            <v>Lisans</v>
          </cell>
          <cell r="P14959" t="str">
            <v>Fakülte</v>
          </cell>
        </row>
        <row r="14960">
          <cell r="E14960" t="str">
            <v>Bayan</v>
          </cell>
          <cell r="F14960" t="str">
            <v>MERKEZ</v>
          </cell>
          <cell r="G14960" t="str">
            <v>Fakülte</v>
          </cell>
          <cell r="H14960" t="str">
            <v>Eğitim Fakültesi</v>
          </cell>
          <cell r="K14960" t="str">
            <v>ÖSS</v>
          </cell>
          <cell r="N14960" t="str">
            <v>2.Öğretim</v>
          </cell>
          <cell r="O14960" t="str">
            <v>Lisans</v>
          </cell>
          <cell r="P14960" t="str">
            <v>Fakülte</v>
          </cell>
        </row>
        <row r="14961">
          <cell r="E14961" t="str">
            <v>Bayan</v>
          </cell>
          <cell r="F14961" t="str">
            <v>MERKEZ</v>
          </cell>
          <cell r="G14961" t="str">
            <v>Fakülte</v>
          </cell>
          <cell r="H14961" t="str">
            <v>Eğitim Fakültesi</v>
          </cell>
          <cell r="K14961" t="str">
            <v>ÖSS</v>
          </cell>
          <cell r="N14961" t="str">
            <v>2.Öğretim</v>
          </cell>
          <cell r="O14961" t="str">
            <v>Lisans</v>
          </cell>
          <cell r="P14961" t="str">
            <v>Fakülte</v>
          </cell>
        </row>
        <row r="14962">
          <cell r="E14962" t="str">
            <v>Bayan</v>
          </cell>
          <cell r="F14962" t="str">
            <v>MERKEZ</v>
          </cell>
          <cell r="G14962" t="str">
            <v>Fakülte</v>
          </cell>
          <cell r="H14962" t="str">
            <v>Eğitim Fakültesi</v>
          </cell>
          <cell r="K14962" t="str">
            <v>ÖSS</v>
          </cell>
          <cell r="N14962" t="str">
            <v>2.Öğretim</v>
          </cell>
          <cell r="O14962" t="str">
            <v>Lisans</v>
          </cell>
          <cell r="P14962" t="str">
            <v>Fakülte</v>
          </cell>
        </row>
        <row r="14963">
          <cell r="E14963" t="str">
            <v>Bayan</v>
          </cell>
          <cell r="F14963" t="str">
            <v>MERKEZ</v>
          </cell>
          <cell r="G14963" t="str">
            <v>Fakülte</v>
          </cell>
          <cell r="H14963" t="str">
            <v>Eğitim Fakültesi</v>
          </cell>
          <cell r="K14963" t="str">
            <v>ÖSS</v>
          </cell>
          <cell r="N14963" t="str">
            <v>2.Öğretim</v>
          </cell>
          <cell r="O14963" t="str">
            <v>Lisans</v>
          </cell>
          <cell r="P14963" t="str">
            <v>Fakülte</v>
          </cell>
        </row>
        <row r="14964">
          <cell r="E14964" t="str">
            <v>Bayan</v>
          </cell>
          <cell r="F14964" t="str">
            <v>MERKEZ</v>
          </cell>
          <cell r="G14964" t="str">
            <v>Fakülte</v>
          </cell>
          <cell r="H14964" t="str">
            <v>Eğitim Fakültesi</v>
          </cell>
          <cell r="K14964" t="str">
            <v>ÖSS</v>
          </cell>
          <cell r="N14964" t="str">
            <v>2.Öğretim</v>
          </cell>
          <cell r="O14964" t="str">
            <v>Lisans</v>
          </cell>
          <cell r="P14964" t="str">
            <v>Fakülte</v>
          </cell>
        </row>
        <row r="14965">
          <cell r="E14965" t="str">
            <v>Bayan</v>
          </cell>
          <cell r="F14965" t="str">
            <v>MERKEZ</v>
          </cell>
          <cell r="G14965" t="str">
            <v>Fakülte</v>
          </cell>
          <cell r="H14965" t="str">
            <v>Eğitim Fakültesi</v>
          </cell>
          <cell r="K14965" t="str">
            <v>ÖSS</v>
          </cell>
          <cell r="N14965" t="str">
            <v>2.Öğretim</v>
          </cell>
          <cell r="O14965" t="str">
            <v>Lisans</v>
          </cell>
          <cell r="P14965" t="str">
            <v>Fakülte</v>
          </cell>
        </row>
        <row r="14966">
          <cell r="E14966" t="str">
            <v>Bayan</v>
          </cell>
          <cell r="F14966" t="str">
            <v>MERKEZ</v>
          </cell>
          <cell r="G14966" t="str">
            <v>Fakülte</v>
          </cell>
          <cell r="H14966" t="str">
            <v>Eğitim Fakültesi</v>
          </cell>
          <cell r="K14966" t="str">
            <v>ÖSS</v>
          </cell>
          <cell r="N14966" t="str">
            <v>2.Öğretim</v>
          </cell>
          <cell r="O14966" t="str">
            <v>Lisans</v>
          </cell>
          <cell r="P14966" t="str">
            <v>Fakülte</v>
          </cell>
        </row>
        <row r="14967">
          <cell r="E14967" t="str">
            <v>Bayan</v>
          </cell>
          <cell r="F14967" t="str">
            <v>MERKEZ</v>
          </cell>
          <cell r="G14967" t="str">
            <v>Fakülte</v>
          </cell>
          <cell r="H14967" t="str">
            <v>Eğitim Fakültesi</v>
          </cell>
          <cell r="K14967" t="str">
            <v>ÖSS</v>
          </cell>
          <cell r="N14967" t="str">
            <v>2.Öğretim</v>
          </cell>
          <cell r="O14967" t="str">
            <v>Lisans</v>
          </cell>
          <cell r="P14967" t="str">
            <v>Fakülte</v>
          </cell>
        </row>
        <row r="14968">
          <cell r="E14968" t="str">
            <v>Bayan</v>
          </cell>
          <cell r="F14968" t="str">
            <v>MERKEZ</v>
          </cell>
          <cell r="G14968" t="str">
            <v>Fakülte</v>
          </cell>
          <cell r="H14968" t="str">
            <v>Eğitim Fakültesi</v>
          </cell>
          <cell r="K14968" t="str">
            <v>ÖSS</v>
          </cell>
          <cell r="N14968" t="str">
            <v>2.Öğretim</v>
          </cell>
          <cell r="O14968" t="str">
            <v>Lisans</v>
          </cell>
          <cell r="P14968" t="str">
            <v>Fakülte</v>
          </cell>
        </row>
        <row r="14969">
          <cell r="E14969" t="str">
            <v>Bayan</v>
          </cell>
          <cell r="F14969" t="str">
            <v>MERKEZ</v>
          </cell>
          <cell r="G14969" t="str">
            <v>Fakülte</v>
          </cell>
          <cell r="H14969" t="str">
            <v>Eğitim Fakültesi</v>
          </cell>
          <cell r="K14969" t="str">
            <v>ÖSS</v>
          </cell>
          <cell r="N14969" t="str">
            <v>2.Öğretim</v>
          </cell>
          <cell r="O14969" t="str">
            <v>Lisans</v>
          </cell>
          <cell r="P14969" t="str">
            <v>Fakülte</v>
          </cell>
        </row>
        <row r="14970">
          <cell r="E14970" t="str">
            <v>Bayan</v>
          </cell>
          <cell r="F14970" t="str">
            <v>MERKEZ</v>
          </cell>
          <cell r="G14970" t="str">
            <v>Fakülte</v>
          </cell>
          <cell r="H14970" t="str">
            <v>Eğitim Fakültesi</v>
          </cell>
          <cell r="K14970" t="str">
            <v>ÖSS</v>
          </cell>
          <cell r="N14970" t="str">
            <v>2.Öğretim</v>
          </cell>
          <cell r="O14970" t="str">
            <v>Lisans</v>
          </cell>
          <cell r="P14970" t="str">
            <v>Fakülte</v>
          </cell>
        </row>
        <row r="14971">
          <cell r="E14971" t="str">
            <v>Bayan</v>
          </cell>
          <cell r="F14971" t="str">
            <v>MERKEZ</v>
          </cell>
          <cell r="G14971" t="str">
            <v>Fakülte</v>
          </cell>
          <cell r="H14971" t="str">
            <v>Eğitim Fakültesi</v>
          </cell>
          <cell r="K14971" t="str">
            <v>ÖSS</v>
          </cell>
          <cell r="N14971" t="str">
            <v>2.Öğretim</v>
          </cell>
          <cell r="O14971" t="str">
            <v>Lisans</v>
          </cell>
          <cell r="P14971" t="str">
            <v>Fakülte</v>
          </cell>
        </row>
        <row r="14972">
          <cell r="E14972" t="str">
            <v>Erkek</v>
          </cell>
          <cell r="F14972" t="str">
            <v>MERKEZ</v>
          </cell>
          <cell r="G14972" t="str">
            <v>Fakülte</v>
          </cell>
          <cell r="H14972" t="str">
            <v>Eğitim Fakültesi</v>
          </cell>
          <cell r="K14972" t="str">
            <v>ÖSS</v>
          </cell>
          <cell r="N14972" t="str">
            <v>2.Öğretim</v>
          </cell>
          <cell r="O14972" t="str">
            <v>Lisans</v>
          </cell>
          <cell r="P14972" t="str">
            <v>Fakülte</v>
          </cell>
        </row>
        <row r="14973">
          <cell r="E14973" t="str">
            <v>Bayan</v>
          </cell>
          <cell r="F14973" t="str">
            <v>MERKEZ</v>
          </cell>
          <cell r="G14973" t="str">
            <v>Fakülte</v>
          </cell>
          <cell r="H14973" t="str">
            <v>Eğitim Fakültesi</v>
          </cell>
          <cell r="K14973" t="str">
            <v>ÖSS</v>
          </cell>
          <cell r="N14973" t="str">
            <v>2.Öğretim</v>
          </cell>
          <cell r="O14973" t="str">
            <v>Lisans</v>
          </cell>
          <cell r="P14973" t="str">
            <v>Fakülte</v>
          </cell>
        </row>
        <row r="14974">
          <cell r="E14974" t="str">
            <v>Bayan</v>
          </cell>
          <cell r="F14974" t="str">
            <v>MERKEZ</v>
          </cell>
          <cell r="G14974" t="str">
            <v>Fakülte</v>
          </cell>
          <cell r="H14974" t="str">
            <v>Eğitim Fakültesi</v>
          </cell>
          <cell r="K14974" t="str">
            <v>ÖSS</v>
          </cell>
          <cell r="N14974" t="str">
            <v>2.Öğretim</v>
          </cell>
          <cell r="O14974" t="str">
            <v>Lisans</v>
          </cell>
          <cell r="P14974" t="str">
            <v>Fakülte</v>
          </cell>
        </row>
        <row r="14975">
          <cell r="E14975" t="str">
            <v>Bayan</v>
          </cell>
          <cell r="F14975" t="str">
            <v>MERKEZ</v>
          </cell>
          <cell r="G14975" t="str">
            <v>Fakülte</v>
          </cell>
          <cell r="H14975" t="str">
            <v>Eğitim Fakültesi</v>
          </cell>
          <cell r="K14975" t="str">
            <v>ÖSS</v>
          </cell>
          <cell r="N14975" t="str">
            <v>2.Öğretim</v>
          </cell>
          <cell r="O14975" t="str">
            <v>Lisans</v>
          </cell>
          <cell r="P14975" t="str">
            <v>Fakülte</v>
          </cell>
        </row>
        <row r="14976">
          <cell r="E14976" t="str">
            <v>Bayan</v>
          </cell>
          <cell r="F14976" t="str">
            <v>MERKEZ</v>
          </cell>
          <cell r="G14976" t="str">
            <v>Fakülte</v>
          </cell>
          <cell r="H14976" t="str">
            <v>Eğitim Fakültesi</v>
          </cell>
          <cell r="K14976" t="str">
            <v>ÖSS</v>
          </cell>
          <cell r="N14976" t="str">
            <v>2.Öğretim</v>
          </cell>
          <cell r="O14976" t="str">
            <v>Lisans</v>
          </cell>
          <cell r="P14976" t="str">
            <v>Fakülte</v>
          </cell>
        </row>
        <row r="14977">
          <cell r="E14977" t="str">
            <v>Bayan</v>
          </cell>
          <cell r="F14977" t="str">
            <v>MERKEZ</v>
          </cell>
          <cell r="G14977" t="str">
            <v>Fakülte</v>
          </cell>
          <cell r="H14977" t="str">
            <v>Eğitim Fakültesi</v>
          </cell>
          <cell r="K14977" t="str">
            <v>ÖSS</v>
          </cell>
          <cell r="N14977" t="str">
            <v>2.Öğretim</v>
          </cell>
          <cell r="O14977" t="str">
            <v>Lisans</v>
          </cell>
          <cell r="P14977" t="str">
            <v>Fakülte</v>
          </cell>
        </row>
        <row r="14978">
          <cell r="E14978" t="str">
            <v>Bayan</v>
          </cell>
          <cell r="F14978" t="str">
            <v>MERKEZ</v>
          </cell>
          <cell r="G14978" t="str">
            <v>Fakülte</v>
          </cell>
          <cell r="H14978" t="str">
            <v>Eğitim Fakültesi</v>
          </cell>
          <cell r="K14978" t="str">
            <v>ÖSS</v>
          </cell>
          <cell r="N14978" t="str">
            <v>2.Öğretim</v>
          </cell>
          <cell r="O14978" t="str">
            <v>Lisans</v>
          </cell>
          <cell r="P14978" t="str">
            <v>Fakülte</v>
          </cell>
        </row>
        <row r="14979">
          <cell r="E14979" t="str">
            <v>Bayan</v>
          </cell>
          <cell r="F14979" t="str">
            <v>MERKEZ</v>
          </cell>
          <cell r="G14979" t="str">
            <v>Fakülte</v>
          </cell>
          <cell r="H14979" t="str">
            <v>Eğitim Fakültesi</v>
          </cell>
          <cell r="K14979" t="str">
            <v>ÖSS</v>
          </cell>
          <cell r="N14979" t="str">
            <v>2.Öğretim</v>
          </cell>
          <cell r="O14979" t="str">
            <v>Lisans</v>
          </cell>
          <cell r="P14979" t="str">
            <v>Fakülte</v>
          </cell>
        </row>
        <row r="14980">
          <cell r="E14980" t="str">
            <v>Bayan</v>
          </cell>
          <cell r="F14980" t="str">
            <v>MERKEZ</v>
          </cell>
          <cell r="G14980" t="str">
            <v>Fakülte</v>
          </cell>
          <cell r="H14980" t="str">
            <v>Eğitim Fakültesi</v>
          </cell>
          <cell r="K14980" t="str">
            <v>ÖSS</v>
          </cell>
          <cell r="N14980" t="str">
            <v>2.Öğretim</v>
          </cell>
          <cell r="O14980" t="str">
            <v>Lisans</v>
          </cell>
          <cell r="P14980" t="str">
            <v>Fakülte</v>
          </cell>
        </row>
        <row r="14981">
          <cell r="E14981" t="str">
            <v>Bayan</v>
          </cell>
          <cell r="F14981" t="str">
            <v>MERKEZ</v>
          </cell>
          <cell r="G14981" t="str">
            <v>Fakülte</v>
          </cell>
          <cell r="H14981" t="str">
            <v>Eğitim Fakültesi</v>
          </cell>
          <cell r="K14981" t="str">
            <v>ÖSS</v>
          </cell>
          <cell r="N14981" t="str">
            <v>2.Öğretim</v>
          </cell>
          <cell r="O14981" t="str">
            <v>Lisans</v>
          </cell>
          <cell r="P14981" t="str">
            <v>Fakülte</v>
          </cell>
        </row>
        <row r="14982">
          <cell r="E14982" t="str">
            <v>Erkek</v>
          </cell>
          <cell r="F14982" t="str">
            <v>MERKEZ</v>
          </cell>
          <cell r="G14982" t="str">
            <v>Fakülte</v>
          </cell>
          <cell r="H14982" t="str">
            <v>Eğitim Fakültesi</v>
          </cell>
          <cell r="K14982" t="str">
            <v>ÖSS</v>
          </cell>
          <cell r="N14982" t="str">
            <v>2.Öğretim</v>
          </cell>
          <cell r="O14982" t="str">
            <v>Lisans</v>
          </cell>
          <cell r="P14982" t="str">
            <v>Fakülte</v>
          </cell>
        </row>
        <row r="14983">
          <cell r="E14983" t="str">
            <v>Bayan</v>
          </cell>
          <cell r="F14983" t="str">
            <v>MERKEZ</v>
          </cell>
          <cell r="G14983" t="str">
            <v>Fakülte</v>
          </cell>
          <cell r="H14983" t="str">
            <v>Eğitim Fakültesi</v>
          </cell>
          <cell r="K14983" t="str">
            <v>ÖSS</v>
          </cell>
          <cell r="N14983" t="str">
            <v>2.Öğretim</v>
          </cell>
          <cell r="O14983" t="str">
            <v>Lisans</v>
          </cell>
          <cell r="P14983" t="str">
            <v>Fakülte</v>
          </cell>
        </row>
        <row r="14984">
          <cell r="E14984" t="str">
            <v>Bayan</v>
          </cell>
          <cell r="F14984" t="str">
            <v>MERKEZ</v>
          </cell>
          <cell r="G14984" t="str">
            <v>Fakülte</v>
          </cell>
          <cell r="H14984" t="str">
            <v>Eğitim Fakültesi</v>
          </cell>
          <cell r="K14984" t="str">
            <v>ÖSS</v>
          </cell>
          <cell r="N14984" t="str">
            <v>2.Öğretim</v>
          </cell>
          <cell r="O14984" t="str">
            <v>Lisans</v>
          </cell>
          <cell r="P14984" t="str">
            <v>Fakülte</v>
          </cell>
        </row>
        <row r="14985">
          <cell r="E14985" t="str">
            <v>Bayan</v>
          </cell>
          <cell r="F14985" t="str">
            <v>MERKEZ</v>
          </cell>
          <cell r="G14985" t="str">
            <v>Fakülte</v>
          </cell>
          <cell r="H14985" t="str">
            <v>Eğitim Fakültesi</v>
          </cell>
          <cell r="K14985" t="str">
            <v>ÖSS</v>
          </cell>
          <cell r="N14985" t="str">
            <v>2.Öğretim</v>
          </cell>
          <cell r="O14985" t="str">
            <v>Lisans</v>
          </cell>
          <cell r="P14985" t="str">
            <v>Fakülte</v>
          </cell>
        </row>
        <row r="14986">
          <cell r="E14986" t="str">
            <v>Bayan</v>
          </cell>
          <cell r="F14986" t="str">
            <v>MERKEZ</v>
          </cell>
          <cell r="G14986" t="str">
            <v>Fakülte</v>
          </cell>
          <cell r="H14986" t="str">
            <v>Eğitim Fakültesi</v>
          </cell>
          <cell r="K14986" t="str">
            <v>ÖSS</v>
          </cell>
          <cell r="N14986" t="str">
            <v>2.Öğretim</v>
          </cell>
          <cell r="O14986" t="str">
            <v>Lisans</v>
          </cell>
          <cell r="P14986" t="str">
            <v>Fakülte</v>
          </cell>
        </row>
        <row r="14987">
          <cell r="E14987" t="str">
            <v>Bayan</v>
          </cell>
          <cell r="F14987" t="str">
            <v>MERKEZ</v>
          </cell>
          <cell r="G14987" t="str">
            <v>Fakülte</v>
          </cell>
          <cell r="H14987" t="str">
            <v>Eğitim Fakültesi</v>
          </cell>
          <cell r="K14987" t="str">
            <v>ÖSS</v>
          </cell>
          <cell r="N14987" t="str">
            <v>2.Öğretim</v>
          </cell>
          <cell r="O14987" t="str">
            <v>Lisans</v>
          </cell>
          <cell r="P14987" t="str">
            <v>Fakülte</v>
          </cell>
        </row>
        <row r="14988">
          <cell r="E14988" t="str">
            <v>Bayan</v>
          </cell>
          <cell r="F14988" t="str">
            <v>MERKEZ</v>
          </cell>
          <cell r="G14988" t="str">
            <v>Fakülte</v>
          </cell>
          <cell r="H14988" t="str">
            <v>Eğitim Fakültesi</v>
          </cell>
          <cell r="K14988" t="str">
            <v>ÖSS</v>
          </cell>
          <cell r="N14988" t="str">
            <v>2.Öğretim</v>
          </cell>
          <cell r="O14988" t="str">
            <v>Lisans</v>
          </cell>
          <cell r="P14988" t="str">
            <v>Fakülte</v>
          </cell>
        </row>
        <row r="14989">
          <cell r="E14989" t="str">
            <v>Bayan</v>
          </cell>
          <cell r="F14989" t="str">
            <v>MERKEZ</v>
          </cell>
          <cell r="G14989" t="str">
            <v>Fakülte</v>
          </cell>
          <cell r="H14989" t="str">
            <v>Eğitim Fakültesi</v>
          </cell>
          <cell r="K14989" t="str">
            <v>ÖSS</v>
          </cell>
          <cell r="N14989" t="str">
            <v>2.Öğretim</v>
          </cell>
          <cell r="O14989" t="str">
            <v>Lisans</v>
          </cell>
          <cell r="P14989" t="str">
            <v>Fakülte</v>
          </cell>
        </row>
        <row r="14990">
          <cell r="E14990" t="str">
            <v>Erkek</v>
          </cell>
          <cell r="F14990" t="str">
            <v>MERKEZ</v>
          </cell>
          <cell r="G14990" t="str">
            <v>Fakülte</v>
          </cell>
          <cell r="H14990" t="str">
            <v>Eğitim Fakültesi</v>
          </cell>
          <cell r="K14990" t="str">
            <v>ÖSS</v>
          </cell>
          <cell r="N14990" t="str">
            <v>2.Öğretim</v>
          </cell>
          <cell r="O14990" t="str">
            <v>Lisans</v>
          </cell>
          <cell r="P14990" t="str">
            <v>Fakülte</v>
          </cell>
        </row>
        <row r="14991">
          <cell r="E14991" t="str">
            <v>Bayan</v>
          </cell>
          <cell r="F14991" t="str">
            <v>MERKEZ</v>
          </cell>
          <cell r="G14991" t="str">
            <v>Fakülte</v>
          </cell>
          <cell r="H14991" t="str">
            <v>Eğitim Fakültesi</v>
          </cell>
          <cell r="K14991" t="str">
            <v>ÖSS</v>
          </cell>
          <cell r="N14991" t="str">
            <v>2.Öğretim</v>
          </cell>
          <cell r="O14991" t="str">
            <v>Lisans</v>
          </cell>
          <cell r="P14991" t="str">
            <v>Fakülte</v>
          </cell>
        </row>
        <row r="14992">
          <cell r="E14992" t="str">
            <v>Bayan</v>
          </cell>
          <cell r="F14992" t="str">
            <v>MERKEZ</v>
          </cell>
          <cell r="G14992" t="str">
            <v>Fakülte</v>
          </cell>
          <cell r="H14992" t="str">
            <v>Eğitim Fakültesi</v>
          </cell>
          <cell r="K14992" t="str">
            <v>ÖSS</v>
          </cell>
          <cell r="N14992" t="str">
            <v>2.Öğretim</v>
          </cell>
          <cell r="O14992" t="str">
            <v>Lisans</v>
          </cell>
          <cell r="P14992" t="str">
            <v>Fakülte</v>
          </cell>
        </row>
        <row r="14993">
          <cell r="E14993" t="str">
            <v>Bayan</v>
          </cell>
          <cell r="F14993" t="str">
            <v>MERKEZ</v>
          </cell>
          <cell r="G14993" t="str">
            <v>Fakülte</v>
          </cell>
          <cell r="H14993" t="str">
            <v>Eğitim Fakültesi</v>
          </cell>
          <cell r="K14993" t="str">
            <v>ÖSS</v>
          </cell>
          <cell r="N14993" t="str">
            <v>2.Öğretim</v>
          </cell>
          <cell r="O14993" t="str">
            <v>Lisans</v>
          </cell>
          <cell r="P14993" t="str">
            <v>Fakülte</v>
          </cell>
        </row>
        <row r="14994">
          <cell r="E14994" t="str">
            <v>Bayan</v>
          </cell>
          <cell r="F14994" t="str">
            <v>MERKEZ</v>
          </cell>
          <cell r="G14994" t="str">
            <v>Fakülte</v>
          </cell>
          <cell r="H14994" t="str">
            <v>Eğitim Fakültesi</v>
          </cell>
          <cell r="K14994" t="str">
            <v>ÖSS</v>
          </cell>
          <cell r="N14994" t="str">
            <v>2.Öğretim</v>
          </cell>
          <cell r="O14994" t="str">
            <v>Lisans</v>
          </cell>
          <cell r="P14994" t="str">
            <v>Fakülte</v>
          </cell>
        </row>
        <row r="14995">
          <cell r="E14995" t="str">
            <v>Bayan</v>
          </cell>
          <cell r="F14995" t="str">
            <v>MERKEZ</v>
          </cell>
          <cell r="G14995" t="str">
            <v>Fakülte</v>
          </cell>
          <cell r="H14995" t="str">
            <v>Eğitim Fakültesi</v>
          </cell>
          <cell r="K14995" t="str">
            <v>ÖSS</v>
          </cell>
          <cell r="N14995" t="str">
            <v>2.Öğretim</v>
          </cell>
          <cell r="O14995" t="str">
            <v>Lisans</v>
          </cell>
          <cell r="P14995" t="str">
            <v>Fakülte</v>
          </cell>
        </row>
        <row r="14996">
          <cell r="E14996" t="str">
            <v>Bayan</v>
          </cell>
          <cell r="F14996" t="str">
            <v>MERKEZ</v>
          </cell>
          <cell r="G14996" t="str">
            <v>Fakülte</v>
          </cell>
          <cell r="H14996" t="str">
            <v>Eğitim Fakültesi</v>
          </cell>
          <cell r="K14996" t="str">
            <v>ÖSS</v>
          </cell>
          <cell r="N14996" t="str">
            <v>2.Öğretim</v>
          </cell>
          <cell r="O14996" t="str">
            <v>Lisans</v>
          </cell>
          <cell r="P14996" t="str">
            <v>Fakülte</v>
          </cell>
        </row>
        <row r="14997">
          <cell r="E14997" t="str">
            <v>Bayan</v>
          </cell>
          <cell r="F14997" t="str">
            <v>MERKEZ</v>
          </cell>
          <cell r="G14997" t="str">
            <v>Fakülte</v>
          </cell>
          <cell r="H14997" t="str">
            <v>Eğitim Fakültesi</v>
          </cell>
          <cell r="K14997" t="str">
            <v>ÖSS</v>
          </cell>
          <cell r="N14997" t="str">
            <v>2.Öğretim</v>
          </cell>
          <cell r="O14997" t="str">
            <v>Lisans</v>
          </cell>
          <cell r="P14997" t="str">
            <v>Fakülte</v>
          </cell>
        </row>
        <row r="14998">
          <cell r="E14998" t="str">
            <v>Bayan</v>
          </cell>
          <cell r="F14998" t="str">
            <v>MERKEZ</v>
          </cell>
          <cell r="G14998" t="str">
            <v>Fakülte</v>
          </cell>
          <cell r="H14998" t="str">
            <v>Eğitim Fakültesi</v>
          </cell>
          <cell r="K14998" t="str">
            <v>ÖSS</v>
          </cell>
          <cell r="N14998" t="str">
            <v>2.Öğretim</v>
          </cell>
          <cell r="O14998" t="str">
            <v>Lisans</v>
          </cell>
          <cell r="P14998" t="str">
            <v>Fakülte</v>
          </cell>
        </row>
        <row r="14999">
          <cell r="E14999" t="str">
            <v>Bayan</v>
          </cell>
          <cell r="F14999" t="str">
            <v>MERKEZ</v>
          </cell>
          <cell r="G14999" t="str">
            <v>Fakülte</v>
          </cell>
          <cell r="H14999" t="str">
            <v>Eğitim Fakültesi</v>
          </cell>
          <cell r="K14999" t="str">
            <v>ÖSS</v>
          </cell>
          <cell r="N14999" t="str">
            <v>2.Öğretim</v>
          </cell>
          <cell r="O14999" t="str">
            <v>Lisans</v>
          </cell>
          <cell r="P14999" t="str">
            <v>Fakülte</v>
          </cell>
        </row>
        <row r="15000">
          <cell r="E15000" t="str">
            <v>Bayan</v>
          </cell>
          <cell r="F15000" t="str">
            <v>MERKEZ</v>
          </cell>
          <cell r="G15000" t="str">
            <v>Fakülte</v>
          </cell>
          <cell r="H15000" t="str">
            <v>Eğitim Fakültesi</v>
          </cell>
          <cell r="K15000" t="str">
            <v>ÖSS</v>
          </cell>
          <cell r="N15000" t="str">
            <v>2.Öğretim</v>
          </cell>
          <cell r="O15000" t="str">
            <v>Lisans</v>
          </cell>
          <cell r="P15000" t="str">
            <v>Fakülte</v>
          </cell>
        </row>
        <row r="15001">
          <cell r="E15001" t="str">
            <v>Bayan</v>
          </cell>
          <cell r="F15001" t="str">
            <v>MERKEZ</v>
          </cell>
          <cell r="G15001" t="str">
            <v>Fakülte</v>
          </cell>
          <cell r="H15001" t="str">
            <v>Eğitim Fakültesi</v>
          </cell>
          <cell r="K15001" t="str">
            <v>ÖSS</v>
          </cell>
          <cell r="N15001" t="str">
            <v>2.Öğretim</v>
          </cell>
          <cell r="O15001" t="str">
            <v>Lisans</v>
          </cell>
          <cell r="P15001" t="str">
            <v>Fakülte</v>
          </cell>
        </row>
        <row r="15002">
          <cell r="E15002" t="str">
            <v>Bayan</v>
          </cell>
          <cell r="F15002" t="str">
            <v>MERKEZ</v>
          </cell>
          <cell r="G15002" t="str">
            <v>Fakülte</v>
          </cell>
          <cell r="H15002" t="str">
            <v>Eğitim Fakültesi</v>
          </cell>
          <cell r="K15002" t="str">
            <v>ÖSS</v>
          </cell>
          <cell r="N15002" t="str">
            <v>2.Öğretim</v>
          </cell>
          <cell r="O15002" t="str">
            <v>Lisans</v>
          </cell>
          <cell r="P15002" t="str">
            <v>Fakülte</v>
          </cell>
        </row>
        <row r="15003">
          <cell r="E15003" t="str">
            <v>Bayan</v>
          </cell>
          <cell r="F15003" t="str">
            <v>MERKEZ</v>
          </cell>
          <cell r="G15003" t="str">
            <v>Fakülte</v>
          </cell>
          <cell r="H15003" t="str">
            <v>Eğitim Fakültesi</v>
          </cell>
          <cell r="K15003" t="str">
            <v>DGS</v>
          </cell>
          <cell r="N15003" t="str">
            <v>2.Öğretim</v>
          </cell>
          <cell r="O15003" t="str">
            <v>Lisans</v>
          </cell>
          <cell r="P15003" t="str">
            <v>Fakülte</v>
          </cell>
        </row>
        <row r="15004">
          <cell r="E15004" t="str">
            <v>Bayan</v>
          </cell>
          <cell r="F15004" t="str">
            <v>MERKEZ</v>
          </cell>
          <cell r="G15004" t="str">
            <v>Fakülte</v>
          </cell>
          <cell r="H15004" t="str">
            <v>Eğitim Fakültesi</v>
          </cell>
          <cell r="K15004" t="str">
            <v>DGS</v>
          </cell>
          <cell r="N15004" t="str">
            <v>2.Öğretim</v>
          </cell>
          <cell r="O15004" t="str">
            <v>Lisans</v>
          </cell>
          <cell r="P15004" t="str">
            <v>Fakülte</v>
          </cell>
        </row>
        <row r="15005">
          <cell r="E15005" t="str">
            <v>Bayan</v>
          </cell>
          <cell r="F15005" t="str">
            <v>MERKEZ</v>
          </cell>
          <cell r="G15005" t="str">
            <v>Fakülte</v>
          </cell>
          <cell r="H15005" t="str">
            <v>Eğitim Fakültesi</v>
          </cell>
          <cell r="K15005" t="str">
            <v>DGS</v>
          </cell>
          <cell r="N15005" t="str">
            <v>2.Öğretim</v>
          </cell>
          <cell r="O15005" t="str">
            <v>Lisans</v>
          </cell>
          <cell r="P15005" t="str">
            <v>Fakülte</v>
          </cell>
        </row>
        <row r="15006">
          <cell r="E15006" t="str">
            <v>Bayan</v>
          </cell>
          <cell r="F15006" t="str">
            <v>MERKEZ</v>
          </cell>
          <cell r="G15006" t="str">
            <v>Fakülte</v>
          </cell>
          <cell r="H15006" t="str">
            <v>Eğitim Fakültesi</v>
          </cell>
          <cell r="K15006" t="str">
            <v>DGS</v>
          </cell>
          <cell r="N15006" t="str">
            <v>2.Öğretim</v>
          </cell>
          <cell r="O15006" t="str">
            <v>Lisans</v>
          </cell>
          <cell r="P15006" t="str">
            <v>Fakülte</v>
          </cell>
        </row>
        <row r="15007">
          <cell r="E15007" t="str">
            <v>Bayan</v>
          </cell>
          <cell r="F15007" t="str">
            <v>MERKEZ</v>
          </cell>
          <cell r="G15007" t="str">
            <v>Fakülte</v>
          </cell>
          <cell r="H15007" t="str">
            <v>Eğitim Fakültesi</v>
          </cell>
          <cell r="K15007" t="str">
            <v>DGS</v>
          </cell>
          <cell r="N15007" t="str">
            <v>2.Öğretim</v>
          </cell>
          <cell r="O15007" t="str">
            <v>Lisans</v>
          </cell>
          <cell r="P15007" t="str">
            <v>Fakülte</v>
          </cell>
        </row>
        <row r="15008">
          <cell r="E15008" t="str">
            <v>Bayan</v>
          </cell>
          <cell r="F15008" t="str">
            <v>MERKEZ</v>
          </cell>
          <cell r="G15008" t="str">
            <v>Fakülte</v>
          </cell>
          <cell r="H15008" t="str">
            <v>Eğitim Fakültesi</v>
          </cell>
          <cell r="K15008" t="str">
            <v>ÖSS Ek Kontenjan</v>
          </cell>
          <cell r="N15008" t="str">
            <v>2.Öğretim</v>
          </cell>
          <cell r="O15008" t="str">
            <v>Lisans</v>
          </cell>
          <cell r="P15008" t="str">
            <v>Fakülte</v>
          </cell>
        </row>
        <row r="15009">
          <cell r="E15009" t="str">
            <v>Bayan</v>
          </cell>
          <cell r="F15009" t="str">
            <v>MERKEZ</v>
          </cell>
          <cell r="G15009" t="str">
            <v>Fakülte</v>
          </cell>
          <cell r="H15009" t="str">
            <v>Eğitim Fakültesi</v>
          </cell>
          <cell r="K15009" t="str">
            <v>ÖSS Ek Kontenjan</v>
          </cell>
          <cell r="N15009" t="str">
            <v>2.Öğretim</v>
          </cell>
          <cell r="O15009" t="str">
            <v>Lisans</v>
          </cell>
          <cell r="P15009" t="str">
            <v>Fakülte</v>
          </cell>
        </row>
        <row r="15010">
          <cell r="E15010" t="str">
            <v>Bayan</v>
          </cell>
          <cell r="F15010" t="str">
            <v>MERKEZ</v>
          </cell>
          <cell r="G15010" t="str">
            <v>Fakülte</v>
          </cell>
          <cell r="H15010" t="str">
            <v>Eğitim Fakültesi</v>
          </cell>
          <cell r="K15010" t="str">
            <v>ÖSS Ek Kontenjan</v>
          </cell>
          <cell r="N15010" t="str">
            <v>2.Öğretim</v>
          </cell>
          <cell r="O15010" t="str">
            <v>Lisans</v>
          </cell>
          <cell r="P15010" t="str">
            <v>Fakülte</v>
          </cell>
        </row>
        <row r="15011">
          <cell r="E15011" t="str">
            <v>Bayan</v>
          </cell>
          <cell r="F15011" t="str">
            <v>MERKEZ</v>
          </cell>
          <cell r="G15011" t="str">
            <v>Fakülte</v>
          </cell>
          <cell r="H15011" t="str">
            <v>Eğitim Fakültesi</v>
          </cell>
          <cell r="K15011" t="str">
            <v>ÖSS Ek Kontenjan</v>
          </cell>
          <cell r="N15011" t="str">
            <v>2.Öğretim</v>
          </cell>
          <cell r="O15011" t="str">
            <v>Lisans</v>
          </cell>
          <cell r="P15011" t="str">
            <v>Fakülte</v>
          </cell>
        </row>
        <row r="15012">
          <cell r="E15012" t="str">
            <v>Bayan</v>
          </cell>
          <cell r="F15012" t="str">
            <v>MERKEZ</v>
          </cell>
          <cell r="G15012" t="str">
            <v>Fakülte</v>
          </cell>
          <cell r="H15012" t="str">
            <v>Eğitim Fakültesi</v>
          </cell>
          <cell r="K15012" t="str">
            <v>Üniversite Dışı Yatay Geçiş Aynı Programa Geldi</v>
          </cell>
          <cell r="N15012" t="str">
            <v>2.Öğretim</v>
          </cell>
          <cell r="O15012" t="str">
            <v>Lisans</v>
          </cell>
          <cell r="P15012" t="str">
            <v>Fakülte</v>
          </cell>
        </row>
        <row r="15013">
          <cell r="E15013" t="str">
            <v>Bayan</v>
          </cell>
          <cell r="F15013" t="str">
            <v>MERKEZ</v>
          </cell>
          <cell r="G15013" t="str">
            <v>Fakülte</v>
          </cell>
          <cell r="H15013" t="str">
            <v>Eğitim Fakültesi</v>
          </cell>
          <cell r="K15013" t="str">
            <v>Üniversite Dışı Yatay Geçiş Aynı Programa Geldi</v>
          </cell>
          <cell r="N15013" t="str">
            <v>2.Öğretim</v>
          </cell>
          <cell r="O15013" t="str">
            <v>Lisans</v>
          </cell>
          <cell r="P15013" t="str">
            <v>Fakülte</v>
          </cell>
        </row>
        <row r="15014">
          <cell r="E15014" t="str">
            <v>Bayan</v>
          </cell>
          <cell r="F15014" t="str">
            <v>MERKEZ</v>
          </cell>
          <cell r="G15014" t="str">
            <v>Fakülte</v>
          </cell>
          <cell r="H15014" t="str">
            <v>Eğitim Fakültesi</v>
          </cell>
          <cell r="K15014" t="str">
            <v>Üniversite Dışı Yatay Geçiş Aynı Programa Geldi</v>
          </cell>
          <cell r="N15014" t="str">
            <v>2.Öğretim</v>
          </cell>
          <cell r="O15014" t="str">
            <v>Lisans</v>
          </cell>
          <cell r="P15014" t="str">
            <v>Fakülte</v>
          </cell>
        </row>
        <row r="15015">
          <cell r="E15015" t="str">
            <v>Bayan</v>
          </cell>
          <cell r="F15015" t="str">
            <v>MERKEZ</v>
          </cell>
          <cell r="G15015" t="str">
            <v>Fakülte</v>
          </cell>
          <cell r="H15015" t="str">
            <v>Eğitim Fakültesi</v>
          </cell>
          <cell r="K15015" t="str">
            <v>ÖSS</v>
          </cell>
          <cell r="N15015" t="str">
            <v>2.Öğretim</v>
          </cell>
          <cell r="O15015" t="str">
            <v>Lisans</v>
          </cell>
          <cell r="P15015" t="str">
            <v>Fakülte</v>
          </cell>
        </row>
        <row r="15016">
          <cell r="E15016" t="str">
            <v>Bayan</v>
          </cell>
          <cell r="F15016" t="str">
            <v>MERKEZ</v>
          </cell>
          <cell r="G15016" t="str">
            <v>Fakülte</v>
          </cell>
          <cell r="H15016" t="str">
            <v>Eğitim Fakültesi</v>
          </cell>
          <cell r="K15016" t="str">
            <v>ÖSS</v>
          </cell>
          <cell r="N15016" t="str">
            <v>2.Öğretim</v>
          </cell>
          <cell r="O15016" t="str">
            <v>Lisans</v>
          </cell>
          <cell r="P15016" t="str">
            <v>Fakülte</v>
          </cell>
        </row>
        <row r="15017">
          <cell r="E15017" t="str">
            <v>Bayan</v>
          </cell>
          <cell r="F15017" t="str">
            <v>MERKEZ</v>
          </cell>
          <cell r="G15017" t="str">
            <v>Fakülte</v>
          </cell>
          <cell r="H15017" t="str">
            <v>Eğitim Fakültesi</v>
          </cell>
          <cell r="K15017" t="str">
            <v>ÖSS</v>
          </cell>
          <cell r="N15017" t="str">
            <v>2.Öğretim</v>
          </cell>
          <cell r="O15017" t="str">
            <v>Lisans</v>
          </cell>
          <cell r="P15017" t="str">
            <v>Fakülte</v>
          </cell>
        </row>
        <row r="15018">
          <cell r="E15018" t="str">
            <v>Bayan</v>
          </cell>
          <cell r="F15018" t="str">
            <v>MERKEZ</v>
          </cell>
          <cell r="G15018" t="str">
            <v>Fakülte</v>
          </cell>
          <cell r="H15018" t="str">
            <v>Eğitim Fakültesi</v>
          </cell>
          <cell r="K15018" t="str">
            <v>ÖSS</v>
          </cell>
          <cell r="N15018" t="str">
            <v>2.Öğretim</v>
          </cell>
          <cell r="O15018" t="str">
            <v>Lisans</v>
          </cell>
          <cell r="P15018" t="str">
            <v>Fakülte</v>
          </cell>
        </row>
        <row r="15019">
          <cell r="E15019" t="str">
            <v>Bayan</v>
          </cell>
          <cell r="F15019" t="str">
            <v>MERKEZ</v>
          </cell>
          <cell r="G15019" t="str">
            <v>Fakülte</v>
          </cell>
          <cell r="H15019" t="str">
            <v>Eğitim Fakültesi</v>
          </cell>
          <cell r="K15019" t="str">
            <v>ÖSS</v>
          </cell>
          <cell r="N15019" t="str">
            <v>2.Öğretim</v>
          </cell>
          <cell r="O15019" t="str">
            <v>Lisans</v>
          </cell>
          <cell r="P15019" t="str">
            <v>Fakülte</v>
          </cell>
        </row>
        <row r="15020">
          <cell r="E15020" t="str">
            <v>Bayan</v>
          </cell>
          <cell r="F15020" t="str">
            <v>MERKEZ</v>
          </cell>
          <cell r="G15020" t="str">
            <v>Fakülte</v>
          </cell>
          <cell r="H15020" t="str">
            <v>Eğitim Fakültesi</v>
          </cell>
          <cell r="K15020" t="str">
            <v>ÖSS</v>
          </cell>
          <cell r="N15020" t="str">
            <v>2.Öğretim</v>
          </cell>
          <cell r="O15020" t="str">
            <v>Lisans</v>
          </cell>
          <cell r="P15020" t="str">
            <v>Fakülte</v>
          </cell>
        </row>
        <row r="15021">
          <cell r="E15021" t="str">
            <v>Bayan</v>
          </cell>
          <cell r="F15021" t="str">
            <v>MERKEZ</v>
          </cell>
          <cell r="G15021" t="str">
            <v>Fakülte</v>
          </cell>
          <cell r="H15021" t="str">
            <v>Eğitim Fakültesi</v>
          </cell>
          <cell r="K15021" t="str">
            <v>ÖSS</v>
          </cell>
          <cell r="N15021" t="str">
            <v>2.Öğretim</v>
          </cell>
          <cell r="O15021" t="str">
            <v>Lisans</v>
          </cell>
          <cell r="P15021" t="str">
            <v>Fakülte</v>
          </cell>
        </row>
        <row r="15022">
          <cell r="E15022" t="str">
            <v>Bayan</v>
          </cell>
          <cell r="F15022" t="str">
            <v>MERKEZ</v>
          </cell>
          <cell r="G15022" t="str">
            <v>Fakülte</v>
          </cell>
          <cell r="H15022" t="str">
            <v>Eğitim Fakültesi</v>
          </cell>
          <cell r="K15022" t="str">
            <v>ÖSS</v>
          </cell>
          <cell r="N15022" t="str">
            <v>2.Öğretim</v>
          </cell>
          <cell r="O15022" t="str">
            <v>Lisans</v>
          </cell>
          <cell r="P15022" t="str">
            <v>Fakülte</v>
          </cell>
        </row>
        <row r="15023">
          <cell r="E15023" t="str">
            <v>Erkek</v>
          </cell>
          <cell r="F15023" t="str">
            <v>MERKEZ</v>
          </cell>
          <cell r="G15023" t="str">
            <v>Fakülte</v>
          </cell>
          <cell r="H15023" t="str">
            <v>Eğitim Fakültesi</v>
          </cell>
          <cell r="K15023" t="str">
            <v>ÖSS</v>
          </cell>
          <cell r="N15023" t="str">
            <v>2.Öğretim</v>
          </cell>
          <cell r="O15023" t="str">
            <v>Lisans</v>
          </cell>
          <cell r="P15023" t="str">
            <v>Fakülte</v>
          </cell>
        </row>
        <row r="15024">
          <cell r="E15024" t="str">
            <v>Bayan</v>
          </cell>
          <cell r="F15024" t="str">
            <v>MERKEZ</v>
          </cell>
          <cell r="G15024" t="str">
            <v>Fakülte</v>
          </cell>
          <cell r="H15024" t="str">
            <v>Eğitim Fakültesi</v>
          </cell>
          <cell r="K15024" t="str">
            <v>ÖSS</v>
          </cell>
          <cell r="N15024" t="str">
            <v>2.Öğretim</v>
          </cell>
          <cell r="O15024" t="str">
            <v>Lisans</v>
          </cell>
          <cell r="P15024" t="str">
            <v>Fakülte</v>
          </cell>
        </row>
        <row r="15025">
          <cell r="E15025" t="str">
            <v>Erkek</v>
          </cell>
          <cell r="F15025" t="str">
            <v>MERKEZ</v>
          </cell>
          <cell r="G15025" t="str">
            <v>Fakülte</v>
          </cell>
          <cell r="H15025" t="str">
            <v>Eğitim Fakültesi</v>
          </cell>
          <cell r="K15025" t="str">
            <v>ÖSS</v>
          </cell>
          <cell r="N15025" t="str">
            <v>2.Öğretim</v>
          </cell>
          <cell r="O15025" t="str">
            <v>Lisans</v>
          </cell>
          <cell r="P15025" t="str">
            <v>Fakülte</v>
          </cell>
        </row>
        <row r="15026">
          <cell r="E15026" t="str">
            <v>Bayan</v>
          </cell>
          <cell r="F15026" t="str">
            <v>MERKEZ</v>
          </cell>
          <cell r="G15026" t="str">
            <v>Fakülte</v>
          </cell>
          <cell r="H15026" t="str">
            <v>Eğitim Fakültesi</v>
          </cell>
          <cell r="K15026" t="str">
            <v>ÖSS</v>
          </cell>
          <cell r="N15026" t="str">
            <v>2.Öğretim</v>
          </cell>
          <cell r="O15026" t="str">
            <v>Lisans</v>
          </cell>
          <cell r="P15026" t="str">
            <v>Fakülte</v>
          </cell>
        </row>
        <row r="15027">
          <cell r="E15027" t="str">
            <v>Bayan</v>
          </cell>
          <cell r="F15027" t="str">
            <v>MERKEZ</v>
          </cell>
          <cell r="G15027" t="str">
            <v>Fakülte</v>
          </cell>
          <cell r="H15027" t="str">
            <v>Eğitim Fakültesi</v>
          </cell>
          <cell r="K15027" t="str">
            <v>ÖSS</v>
          </cell>
          <cell r="N15027" t="str">
            <v>2.Öğretim</v>
          </cell>
          <cell r="O15027" t="str">
            <v>Lisans</v>
          </cell>
          <cell r="P15027" t="str">
            <v>Fakülte</v>
          </cell>
        </row>
        <row r="15028">
          <cell r="E15028" t="str">
            <v>Bayan</v>
          </cell>
          <cell r="F15028" t="str">
            <v>MERKEZ</v>
          </cell>
          <cell r="G15028" t="str">
            <v>Fakülte</v>
          </cell>
          <cell r="H15028" t="str">
            <v>Eğitim Fakültesi</v>
          </cell>
          <cell r="K15028" t="str">
            <v>ÖSS</v>
          </cell>
          <cell r="N15028" t="str">
            <v>2.Öğretim</v>
          </cell>
          <cell r="O15028" t="str">
            <v>Lisans</v>
          </cell>
          <cell r="P15028" t="str">
            <v>Fakülte</v>
          </cell>
        </row>
        <row r="15029">
          <cell r="E15029" t="str">
            <v>Bayan</v>
          </cell>
          <cell r="F15029" t="str">
            <v>MERKEZ</v>
          </cell>
          <cell r="G15029" t="str">
            <v>Fakülte</v>
          </cell>
          <cell r="H15029" t="str">
            <v>Eğitim Fakültesi</v>
          </cell>
          <cell r="K15029" t="str">
            <v>ÖSS</v>
          </cell>
          <cell r="N15029" t="str">
            <v>2.Öğretim</v>
          </cell>
          <cell r="O15029" t="str">
            <v>Lisans</v>
          </cell>
          <cell r="P15029" t="str">
            <v>Fakülte</v>
          </cell>
        </row>
        <row r="15030">
          <cell r="E15030" t="str">
            <v>Bayan</v>
          </cell>
          <cell r="F15030" t="str">
            <v>MERKEZ</v>
          </cell>
          <cell r="G15030" t="str">
            <v>Fakülte</v>
          </cell>
          <cell r="H15030" t="str">
            <v>Eğitim Fakültesi</v>
          </cell>
          <cell r="K15030" t="str">
            <v>ÖSS</v>
          </cell>
          <cell r="N15030" t="str">
            <v>2.Öğretim</v>
          </cell>
          <cell r="O15030" t="str">
            <v>Lisans</v>
          </cell>
          <cell r="P15030" t="str">
            <v>Fakülte</v>
          </cell>
        </row>
        <row r="15031">
          <cell r="E15031" t="str">
            <v>Bayan</v>
          </cell>
          <cell r="F15031" t="str">
            <v>MERKEZ</v>
          </cell>
          <cell r="G15031" t="str">
            <v>Fakülte</v>
          </cell>
          <cell r="H15031" t="str">
            <v>Eğitim Fakültesi</v>
          </cell>
          <cell r="K15031" t="str">
            <v>ÖSS</v>
          </cell>
          <cell r="N15031" t="str">
            <v>2.Öğretim</v>
          </cell>
          <cell r="O15031" t="str">
            <v>Lisans</v>
          </cell>
          <cell r="P15031" t="str">
            <v>Fakülte</v>
          </cell>
        </row>
        <row r="15032">
          <cell r="E15032" t="str">
            <v>Bayan</v>
          </cell>
          <cell r="F15032" t="str">
            <v>MERKEZ</v>
          </cell>
          <cell r="G15032" t="str">
            <v>Fakülte</v>
          </cell>
          <cell r="H15032" t="str">
            <v>Eğitim Fakültesi</v>
          </cell>
          <cell r="K15032" t="str">
            <v>ÖSS</v>
          </cell>
          <cell r="N15032" t="str">
            <v>2.Öğretim</v>
          </cell>
          <cell r="O15032" t="str">
            <v>Lisans</v>
          </cell>
          <cell r="P15032" t="str">
            <v>Fakülte</v>
          </cell>
        </row>
        <row r="15033">
          <cell r="E15033" t="str">
            <v>Bayan</v>
          </cell>
          <cell r="F15033" t="str">
            <v>MERKEZ</v>
          </cell>
          <cell r="G15033" t="str">
            <v>Fakülte</v>
          </cell>
          <cell r="H15033" t="str">
            <v>Eğitim Fakültesi</v>
          </cell>
          <cell r="K15033" t="str">
            <v>ÖSS</v>
          </cell>
          <cell r="N15033" t="str">
            <v>2.Öğretim</v>
          </cell>
          <cell r="O15033" t="str">
            <v>Lisans</v>
          </cell>
          <cell r="P15033" t="str">
            <v>Fakülte</v>
          </cell>
        </row>
        <row r="15034">
          <cell r="E15034" t="str">
            <v>Bayan</v>
          </cell>
          <cell r="F15034" t="str">
            <v>MERKEZ</v>
          </cell>
          <cell r="G15034" t="str">
            <v>Fakülte</v>
          </cell>
          <cell r="H15034" t="str">
            <v>Eğitim Fakültesi</v>
          </cell>
          <cell r="K15034" t="str">
            <v>ÖSS</v>
          </cell>
          <cell r="N15034" t="str">
            <v>2.Öğretim</v>
          </cell>
          <cell r="O15034" t="str">
            <v>Lisans</v>
          </cell>
          <cell r="P15034" t="str">
            <v>Fakülte</v>
          </cell>
        </row>
        <row r="15035">
          <cell r="E15035" t="str">
            <v>Bayan</v>
          </cell>
          <cell r="F15035" t="str">
            <v>MERKEZ</v>
          </cell>
          <cell r="G15035" t="str">
            <v>Fakülte</v>
          </cell>
          <cell r="H15035" t="str">
            <v>Eğitim Fakültesi</v>
          </cell>
          <cell r="K15035" t="str">
            <v>ÖSS</v>
          </cell>
          <cell r="N15035" t="str">
            <v>2.Öğretim</v>
          </cell>
          <cell r="O15035" t="str">
            <v>Lisans</v>
          </cell>
          <cell r="P15035" t="str">
            <v>Fakülte</v>
          </cell>
        </row>
        <row r="15036">
          <cell r="E15036" t="str">
            <v>Bayan</v>
          </cell>
          <cell r="F15036" t="str">
            <v>MERKEZ</v>
          </cell>
          <cell r="G15036" t="str">
            <v>Fakülte</v>
          </cell>
          <cell r="H15036" t="str">
            <v>Eğitim Fakültesi</v>
          </cell>
          <cell r="K15036" t="str">
            <v>ÖSS</v>
          </cell>
          <cell r="N15036" t="str">
            <v>2.Öğretim</v>
          </cell>
          <cell r="O15036" t="str">
            <v>Lisans</v>
          </cell>
          <cell r="P15036" t="str">
            <v>Fakülte</v>
          </cell>
        </row>
        <row r="15037">
          <cell r="E15037" t="str">
            <v>Bayan</v>
          </cell>
          <cell r="F15037" t="str">
            <v>MERKEZ</v>
          </cell>
          <cell r="G15037" t="str">
            <v>Fakülte</v>
          </cell>
          <cell r="H15037" t="str">
            <v>Eğitim Fakültesi</v>
          </cell>
          <cell r="K15037" t="str">
            <v>ÖSS</v>
          </cell>
          <cell r="N15037" t="str">
            <v>2.Öğretim</v>
          </cell>
          <cell r="O15037" t="str">
            <v>Lisans</v>
          </cell>
          <cell r="P15037" t="str">
            <v>Fakülte</v>
          </cell>
        </row>
        <row r="15038">
          <cell r="E15038" t="str">
            <v>Bayan</v>
          </cell>
          <cell r="F15038" t="str">
            <v>MERKEZ</v>
          </cell>
          <cell r="G15038" t="str">
            <v>Fakülte</v>
          </cell>
          <cell r="H15038" t="str">
            <v>Eğitim Fakültesi</v>
          </cell>
          <cell r="K15038" t="str">
            <v>ÖSS</v>
          </cell>
          <cell r="N15038" t="str">
            <v>2.Öğretim</v>
          </cell>
          <cell r="O15038" t="str">
            <v>Lisans</v>
          </cell>
          <cell r="P15038" t="str">
            <v>Fakülte</v>
          </cell>
        </row>
        <row r="15039">
          <cell r="E15039" t="str">
            <v>Bayan</v>
          </cell>
          <cell r="F15039" t="str">
            <v>MERKEZ</v>
          </cell>
          <cell r="G15039" t="str">
            <v>Fakülte</v>
          </cell>
          <cell r="H15039" t="str">
            <v>Eğitim Fakültesi</v>
          </cell>
          <cell r="K15039" t="str">
            <v>ÖSS</v>
          </cell>
          <cell r="N15039" t="str">
            <v>2.Öğretim</v>
          </cell>
          <cell r="O15039" t="str">
            <v>Lisans</v>
          </cell>
          <cell r="P15039" t="str">
            <v>Fakülte</v>
          </cell>
        </row>
        <row r="15040">
          <cell r="E15040" t="str">
            <v>Bayan</v>
          </cell>
          <cell r="F15040" t="str">
            <v>MERKEZ</v>
          </cell>
          <cell r="G15040" t="str">
            <v>Fakülte</v>
          </cell>
          <cell r="H15040" t="str">
            <v>Eğitim Fakültesi</v>
          </cell>
          <cell r="K15040" t="str">
            <v>ÖSS</v>
          </cell>
          <cell r="N15040" t="str">
            <v>2.Öğretim</v>
          </cell>
          <cell r="O15040" t="str">
            <v>Lisans</v>
          </cell>
          <cell r="P15040" t="str">
            <v>Fakülte</v>
          </cell>
        </row>
        <row r="15041">
          <cell r="E15041" t="str">
            <v>Bayan</v>
          </cell>
          <cell r="F15041" t="str">
            <v>MERKEZ</v>
          </cell>
          <cell r="G15041" t="str">
            <v>Fakülte</v>
          </cell>
          <cell r="H15041" t="str">
            <v>Eğitim Fakültesi</v>
          </cell>
          <cell r="K15041" t="str">
            <v>ÖSS</v>
          </cell>
          <cell r="N15041" t="str">
            <v>2.Öğretim</v>
          </cell>
          <cell r="O15041" t="str">
            <v>Lisans</v>
          </cell>
          <cell r="P15041" t="str">
            <v>Fakülte</v>
          </cell>
        </row>
        <row r="15042">
          <cell r="E15042" t="str">
            <v>Bayan</v>
          </cell>
          <cell r="F15042" t="str">
            <v>MERKEZ</v>
          </cell>
          <cell r="G15042" t="str">
            <v>Fakülte</v>
          </cell>
          <cell r="H15042" t="str">
            <v>Eğitim Fakültesi</v>
          </cell>
          <cell r="K15042" t="str">
            <v>ÖSS</v>
          </cell>
          <cell r="N15042" t="str">
            <v>2.Öğretim</v>
          </cell>
          <cell r="O15042" t="str">
            <v>Lisans</v>
          </cell>
          <cell r="P15042" t="str">
            <v>Fakülte</v>
          </cell>
        </row>
        <row r="15043">
          <cell r="E15043" t="str">
            <v>Bayan</v>
          </cell>
          <cell r="F15043" t="str">
            <v>MERKEZ</v>
          </cell>
          <cell r="G15043" t="str">
            <v>Fakülte</v>
          </cell>
          <cell r="H15043" t="str">
            <v>Eğitim Fakültesi</v>
          </cell>
          <cell r="K15043" t="str">
            <v>ÖSS</v>
          </cell>
          <cell r="N15043" t="str">
            <v>2.Öğretim</v>
          </cell>
          <cell r="O15043" t="str">
            <v>Lisans</v>
          </cell>
          <cell r="P15043" t="str">
            <v>Fakülte</v>
          </cell>
        </row>
        <row r="15044">
          <cell r="E15044" t="str">
            <v>Bayan</v>
          </cell>
          <cell r="F15044" t="str">
            <v>MERKEZ</v>
          </cell>
          <cell r="G15044" t="str">
            <v>Fakülte</v>
          </cell>
          <cell r="H15044" t="str">
            <v>Eğitim Fakültesi</v>
          </cell>
          <cell r="K15044" t="str">
            <v>ÖSS</v>
          </cell>
          <cell r="N15044" t="str">
            <v>2.Öğretim</v>
          </cell>
          <cell r="O15044" t="str">
            <v>Lisans</v>
          </cell>
          <cell r="P15044" t="str">
            <v>Fakülte</v>
          </cell>
        </row>
        <row r="15045">
          <cell r="E15045" t="str">
            <v>Erkek</v>
          </cell>
          <cell r="F15045" t="str">
            <v>MERKEZ</v>
          </cell>
          <cell r="G15045" t="str">
            <v>Fakülte</v>
          </cell>
          <cell r="H15045" t="str">
            <v>Eğitim Fakültesi</v>
          </cell>
          <cell r="K15045" t="str">
            <v>ÖSS</v>
          </cell>
          <cell r="N15045" t="str">
            <v>2.Öğretim</v>
          </cell>
          <cell r="O15045" t="str">
            <v>Lisans</v>
          </cell>
          <cell r="P15045" t="str">
            <v>Fakülte</v>
          </cell>
        </row>
        <row r="15046">
          <cell r="E15046" t="str">
            <v>Bayan</v>
          </cell>
          <cell r="F15046" t="str">
            <v>MERKEZ</v>
          </cell>
          <cell r="G15046" t="str">
            <v>Fakülte</v>
          </cell>
          <cell r="H15046" t="str">
            <v>Eğitim Fakültesi</v>
          </cell>
          <cell r="K15046" t="str">
            <v>ÖSS</v>
          </cell>
          <cell r="N15046" t="str">
            <v>2.Öğretim</v>
          </cell>
          <cell r="O15046" t="str">
            <v>Lisans</v>
          </cell>
          <cell r="P15046" t="str">
            <v>Fakülte</v>
          </cell>
        </row>
        <row r="15047">
          <cell r="E15047" t="str">
            <v>Erkek</v>
          </cell>
          <cell r="F15047" t="str">
            <v>MERKEZ</v>
          </cell>
          <cell r="G15047" t="str">
            <v>Fakülte</v>
          </cell>
          <cell r="H15047" t="str">
            <v>Eğitim Fakültesi</v>
          </cell>
          <cell r="K15047" t="str">
            <v>ÖSS</v>
          </cell>
          <cell r="N15047" t="str">
            <v>2.Öğretim</v>
          </cell>
          <cell r="O15047" t="str">
            <v>Lisans</v>
          </cell>
          <cell r="P15047" t="str">
            <v>Fakülte</v>
          </cell>
        </row>
        <row r="15048">
          <cell r="E15048" t="str">
            <v>Bayan</v>
          </cell>
          <cell r="F15048" t="str">
            <v>MERKEZ</v>
          </cell>
          <cell r="G15048" t="str">
            <v>Fakülte</v>
          </cell>
          <cell r="H15048" t="str">
            <v>Eğitim Fakültesi</v>
          </cell>
          <cell r="K15048" t="str">
            <v>ÖSS</v>
          </cell>
          <cell r="N15048" t="str">
            <v>2.Öğretim</v>
          </cell>
          <cell r="O15048" t="str">
            <v>Lisans</v>
          </cell>
          <cell r="P15048" t="str">
            <v>Fakülte</v>
          </cell>
        </row>
        <row r="15049">
          <cell r="E15049" t="str">
            <v>Erkek</v>
          </cell>
          <cell r="F15049" t="str">
            <v>MERKEZ</v>
          </cell>
          <cell r="G15049" t="str">
            <v>Fakülte</v>
          </cell>
          <cell r="H15049" t="str">
            <v>Eğitim Fakültesi</v>
          </cell>
          <cell r="K15049" t="str">
            <v>ÖSS</v>
          </cell>
          <cell r="N15049" t="str">
            <v>2.Öğretim</v>
          </cell>
          <cell r="O15049" t="str">
            <v>Lisans</v>
          </cell>
          <cell r="P15049" t="str">
            <v>Fakülte</v>
          </cell>
        </row>
        <row r="15050">
          <cell r="E15050" t="str">
            <v>Bayan</v>
          </cell>
          <cell r="F15050" t="str">
            <v>MERKEZ</v>
          </cell>
          <cell r="G15050" t="str">
            <v>Fakülte</v>
          </cell>
          <cell r="H15050" t="str">
            <v>Eğitim Fakültesi</v>
          </cell>
          <cell r="K15050" t="str">
            <v>ÖSS</v>
          </cell>
          <cell r="N15050" t="str">
            <v>2.Öğretim</v>
          </cell>
          <cell r="O15050" t="str">
            <v>Lisans</v>
          </cell>
          <cell r="P15050" t="str">
            <v>Fakülte</v>
          </cell>
        </row>
        <row r="15051">
          <cell r="E15051" t="str">
            <v>Bayan</v>
          </cell>
          <cell r="F15051" t="str">
            <v>MERKEZ</v>
          </cell>
          <cell r="G15051" t="str">
            <v>Fakülte</v>
          </cell>
          <cell r="H15051" t="str">
            <v>Eğitim Fakültesi</v>
          </cell>
          <cell r="K15051" t="str">
            <v>ÖSS</v>
          </cell>
          <cell r="N15051" t="str">
            <v>2.Öğretim</v>
          </cell>
          <cell r="O15051" t="str">
            <v>Lisans</v>
          </cell>
          <cell r="P15051" t="str">
            <v>Fakülte</v>
          </cell>
        </row>
        <row r="15052">
          <cell r="E15052" t="str">
            <v>Bayan</v>
          </cell>
          <cell r="F15052" t="str">
            <v>MERKEZ</v>
          </cell>
          <cell r="G15052" t="str">
            <v>Fakülte</v>
          </cell>
          <cell r="H15052" t="str">
            <v>Eğitim Fakültesi</v>
          </cell>
          <cell r="K15052" t="str">
            <v>ÖSS</v>
          </cell>
          <cell r="N15052" t="str">
            <v>2.Öğretim</v>
          </cell>
          <cell r="O15052" t="str">
            <v>Lisans</v>
          </cell>
          <cell r="P15052" t="str">
            <v>Fakülte</v>
          </cell>
        </row>
        <row r="15053">
          <cell r="E15053" t="str">
            <v>Bayan</v>
          </cell>
          <cell r="F15053" t="str">
            <v>MERKEZ</v>
          </cell>
          <cell r="G15053" t="str">
            <v>Fakülte</v>
          </cell>
          <cell r="H15053" t="str">
            <v>Eğitim Fakültesi</v>
          </cell>
          <cell r="K15053" t="str">
            <v>ÖSS</v>
          </cell>
          <cell r="N15053" t="str">
            <v>2.Öğretim</v>
          </cell>
          <cell r="O15053" t="str">
            <v>Lisans</v>
          </cell>
          <cell r="P15053" t="str">
            <v>Fakülte</v>
          </cell>
        </row>
        <row r="15054">
          <cell r="E15054" t="str">
            <v>Bayan</v>
          </cell>
          <cell r="F15054" t="str">
            <v>MERKEZ</v>
          </cell>
          <cell r="G15054" t="str">
            <v>Fakülte</v>
          </cell>
          <cell r="H15054" t="str">
            <v>Eğitim Fakültesi</v>
          </cell>
          <cell r="K15054" t="str">
            <v>ÖSS</v>
          </cell>
          <cell r="N15054" t="str">
            <v>2.Öğretim</v>
          </cell>
          <cell r="O15054" t="str">
            <v>Lisans</v>
          </cell>
          <cell r="P15054" t="str">
            <v>Fakülte</v>
          </cell>
        </row>
        <row r="15055">
          <cell r="E15055" t="str">
            <v>Bayan</v>
          </cell>
          <cell r="F15055" t="str">
            <v>MERKEZ</v>
          </cell>
          <cell r="G15055" t="str">
            <v>Fakülte</v>
          </cell>
          <cell r="H15055" t="str">
            <v>Eğitim Fakültesi</v>
          </cell>
          <cell r="K15055" t="str">
            <v>ÖSS</v>
          </cell>
          <cell r="N15055" t="str">
            <v>2.Öğretim</v>
          </cell>
          <cell r="O15055" t="str">
            <v>Lisans</v>
          </cell>
          <cell r="P15055" t="str">
            <v>Fakülte</v>
          </cell>
        </row>
        <row r="15056">
          <cell r="E15056" t="str">
            <v>Erkek</v>
          </cell>
          <cell r="F15056" t="str">
            <v>MERKEZ</v>
          </cell>
          <cell r="G15056" t="str">
            <v>Fakülte</v>
          </cell>
          <cell r="H15056" t="str">
            <v>Eğitim Fakültesi</v>
          </cell>
          <cell r="K15056" t="str">
            <v>ÖSS</v>
          </cell>
          <cell r="N15056" t="str">
            <v>2.Öğretim</v>
          </cell>
          <cell r="O15056" t="str">
            <v>Lisans</v>
          </cell>
          <cell r="P15056" t="str">
            <v>Fakülte</v>
          </cell>
        </row>
        <row r="15057">
          <cell r="E15057" t="str">
            <v>Bayan</v>
          </cell>
          <cell r="F15057" t="str">
            <v>MERKEZ</v>
          </cell>
          <cell r="G15057" t="str">
            <v>Fakülte</v>
          </cell>
          <cell r="H15057" t="str">
            <v>Eğitim Fakültesi</v>
          </cell>
          <cell r="K15057" t="str">
            <v>ÖSS</v>
          </cell>
          <cell r="N15057" t="str">
            <v>2.Öğretim</v>
          </cell>
          <cell r="O15057" t="str">
            <v>Lisans</v>
          </cell>
          <cell r="P15057" t="str">
            <v>Fakülte</v>
          </cell>
        </row>
        <row r="15058">
          <cell r="E15058" t="str">
            <v>Bayan</v>
          </cell>
          <cell r="F15058" t="str">
            <v>MERKEZ</v>
          </cell>
          <cell r="G15058" t="str">
            <v>Fakülte</v>
          </cell>
          <cell r="H15058" t="str">
            <v>Eğitim Fakültesi</v>
          </cell>
          <cell r="K15058" t="str">
            <v>ÖSS</v>
          </cell>
          <cell r="N15058" t="str">
            <v>2.Öğretim</v>
          </cell>
          <cell r="O15058" t="str">
            <v>Lisans</v>
          </cell>
          <cell r="P15058" t="str">
            <v>Fakülte</v>
          </cell>
        </row>
        <row r="15059">
          <cell r="E15059" t="str">
            <v>Bayan</v>
          </cell>
          <cell r="F15059" t="str">
            <v>MERKEZ</v>
          </cell>
          <cell r="G15059" t="str">
            <v>Fakülte</v>
          </cell>
          <cell r="H15059" t="str">
            <v>Eğitim Fakültesi</v>
          </cell>
          <cell r="K15059" t="str">
            <v>ÖSS</v>
          </cell>
          <cell r="N15059" t="str">
            <v>2.Öğretim</v>
          </cell>
          <cell r="O15059" t="str">
            <v>Lisans</v>
          </cell>
          <cell r="P15059" t="str">
            <v>Fakülte</v>
          </cell>
        </row>
        <row r="15060">
          <cell r="E15060" t="str">
            <v>Bayan</v>
          </cell>
          <cell r="F15060" t="str">
            <v>MERKEZ</v>
          </cell>
          <cell r="G15060" t="str">
            <v>Fakülte</v>
          </cell>
          <cell r="H15060" t="str">
            <v>Eğitim Fakültesi</v>
          </cell>
          <cell r="K15060" t="str">
            <v>ÖSS</v>
          </cell>
          <cell r="N15060" t="str">
            <v>2.Öğretim</v>
          </cell>
          <cell r="O15060" t="str">
            <v>Lisans</v>
          </cell>
          <cell r="P15060" t="str">
            <v>Fakülte</v>
          </cell>
        </row>
        <row r="15061">
          <cell r="E15061" t="str">
            <v>Erkek</v>
          </cell>
          <cell r="F15061" t="str">
            <v>MERKEZ</v>
          </cell>
          <cell r="G15061" t="str">
            <v>Fakülte</v>
          </cell>
          <cell r="H15061" t="str">
            <v>Eğitim Fakültesi</v>
          </cell>
          <cell r="K15061" t="str">
            <v>ÖSS</v>
          </cell>
          <cell r="N15061" t="str">
            <v>2.Öğretim</v>
          </cell>
          <cell r="O15061" t="str">
            <v>Lisans</v>
          </cell>
          <cell r="P15061" t="str">
            <v>Fakülte</v>
          </cell>
        </row>
        <row r="15062">
          <cell r="E15062" t="str">
            <v>Erkek</v>
          </cell>
          <cell r="F15062" t="str">
            <v>MERKEZ</v>
          </cell>
          <cell r="G15062" t="str">
            <v>Fakülte</v>
          </cell>
          <cell r="H15062" t="str">
            <v>Eğitim Fakültesi</v>
          </cell>
          <cell r="K15062" t="str">
            <v>ÖSS</v>
          </cell>
          <cell r="N15062" t="str">
            <v>2.Öğretim</v>
          </cell>
          <cell r="O15062" t="str">
            <v>Lisans</v>
          </cell>
          <cell r="P15062" t="str">
            <v>Fakülte</v>
          </cell>
        </row>
        <row r="15063">
          <cell r="E15063" t="str">
            <v>Bayan</v>
          </cell>
          <cell r="F15063" t="str">
            <v>MERKEZ</v>
          </cell>
          <cell r="G15063" t="str">
            <v>Fakülte</v>
          </cell>
          <cell r="H15063" t="str">
            <v>Eğitim Fakültesi</v>
          </cell>
          <cell r="K15063" t="str">
            <v>ÖSS</v>
          </cell>
          <cell r="N15063" t="str">
            <v>2.Öğretim</v>
          </cell>
          <cell r="O15063" t="str">
            <v>Lisans</v>
          </cell>
          <cell r="P15063" t="str">
            <v>Fakülte</v>
          </cell>
        </row>
        <row r="15064">
          <cell r="E15064" t="str">
            <v>Bayan</v>
          </cell>
          <cell r="F15064" t="str">
            <v>MERKEZ</v>
          </cell>
          <cell r="G15064" t="str">
            <v>Fakülte</v>
          </cell>
          <cell r="H15064" t="str">
            <v>Eğitim Fakültesi</v>
          </cell>
          <cell r="K15064" t="str">
            <v>ÖSS</v>
          </cell>
          <cell r="N15064" t="str">
            <v>2.Öğretim</v>
          </cell>
          <cell r="O15064" t="str">
            <v>Lisans</v>
          </cell>
          <cell r="P15064" t="str">
            <v>Fakülte</v>
          </cell>
        </row>
        <row r="15065">
          <cell r="E15065" t="str">
            <v>Bayan</v>
          </cell>
          <cell r="F15065" t="str">
            <v>MERKEZ</v>
          </cell>
          <cell r="G15065" t="str">
            <v>Fakülte</v>
          </cell>
          <cell r="H15065" t="str">
            <v>Eğitim Fakültesi</v>
          </cell>
          <cell r="K15065" t="str">
            <v>ÖSS</v>
          </cell>
          <cell r="N15065" t="str">
            <v>2.Öğretim</v>
          </cell>
          <cell r="O15065" t="str">
            <v>Lisans</v>
          </cell>
          <cell r="P15065" t="str">
            <v>Fakülte</v>
          </cell>
        </row>
        <row r="15066">
          <cell r="E15066" t="str">
            <v>Bayan</v>
          </cell>
          <cell r="F15066" t="str">
            <v>MERKEZ</v>
          </cell>
          <cell r="G15066" t="str">
            <v>Fakülte</v>
          </cell>
          <cell r="H15066" t="str">
            <v>Eğitim Fakültesi</v>
          </cell>
          <cell r="K15066" t="str">
            <v>ÖSS</v>
          </cell>
          <cell r="N15066" t="str">
            <v>2.Öğretim</v>
          </cell>
          <cell r="O15066" t="str">
            <v>Lisans</v>
          </cell>
          <cell r="P15066" t="str">
            <v>Fakülte</v>
          </cell>
        </row>
        <row r="15067">
          <cell r="E15067" t="str">
            <v>Bayan</v>
          </cell>
          <cell r="F15067" t="str">
            <v>MERKEZ</v>
          </cell>
          <cell r="G15067" t="str">
            <v>Fakülte</v>
          </cell>
          <cell r="H15067" t="str">
            <v>Eğitim Fakültesi</v>
          </cell>
          <cell r="K15067" t="str">
            <v>ÖSS</v>
          </cell>
          <cell r="N15067" t="str">
            <v>2.Öğretim</v>
          </cell>
          <cell r="O15067" t="str">
            <v>Lisans</v>
          </cell>
          <cell r="P15067" t="str">
            <v>Fakülte</v>
          </cell>
        </row>
        <row r="15068">
          <cell r="E15068" t="str">
            <v>Bayan</v>
          </cell>
          <cell r="F15068" t="str">
            <v>MERKEZ</v>
          </cell>
          <cell r="G15068" t="str">
            <v>Fakülte</v>
          </cell>
          <cell r="H15068" t="str">
            <v>Eğitim Fakültesi</v>
          </cell>
          <cell r="K15068" t="str">
            <v>ÖSS</v>
          </cell>
          <cell r="N15068" t="str">
            <v>2.Öğretim</v>
          </cell>
          <cell r="O15068" t="str">
            <v>Lisans</v>
          </cell>
          <cell r="P15068" t="str">
            <v>Fakülte</v>
          </cell>
        </row>
        <row r="15069">
          <cell r="E15069" t="str">
            <v>Bayan</v>
          </cell>
          <cell r="F15069" t="str">
            <v>MERKEZ</v>
          </cell>
          <cell r="G15069" t="str">
            <v>Fakülte</v>
          </cell>
          <cell r="H15069" t="str">
            <v>Eğitim Fakültesi</v>
          </cell>
          <cell r="K15069" t="str">
            <v>ÖSS</v>
          </cell>
          <cell r="N15069" t="str">
            <v>2.Öğretim</v>
          </cell>
          <cell r="O15069" t="str">
            <v>Lisans</v>
          </cell>
          <cell r="P15069" t="str">
            <v>Fakülte</v>
          </cell>
        </row>
        <row r="15070">
          <cell r="E15070" t="str">
            <v>Bayan</v>
          </cell>
          <cell r="F15070" t="str">
            <v>MERKEZ</v>
          </cell>
          <cell r="G15070" t="str">
            <v>Fakülte</v>
          </cell>
          <cell r="H15070" t="str">
            <v>Eğitim Fakültesi</v>
          </cell>
          <cell r="K15070" t="str">
            <v>ÖSS</v>
          </cell>
          <cell r="N15070" t="str">
            <v>2.Öğretim</v>
          </cell>
          <cell r="O15070" t="str">
            <v>Lisans</v>
          </cell>
          <cell r="P15070" t="str">
            <v>Fakülte</v>
          </cell>
        </row>
        <row r="15071">
          <cell r="E15071" t="str">
            <v>Erkek</v>
          </cell>
          <cell r="F15071" t="str">
            <v>MERKEZ</v>
          </cell>
          <cell r="G15071" t="str">
            <v>Fakülte</v>
          </cell>
          <cell r="H15071" t="str">
            <v>Eğitim Fakültesi</v>
          </cell>
          <cell r="K15071" t="str">
            <v>ÖSS</v>
          </cell>
          <cell r="N15071" t="str">
            <v>2.Öğretim</v>
          </cell>
          <cell r="O15071" t="str">
            <v>Lisans</v>
          </cell>
          <cell r="P15071" t="str">
            <v>Fakülte</v>
          </cell>
        </row>
        <row r="15072">
          <cell r="E15072" t="str">
            <v>Bayan</v>
          </cell>
          <cell r="F15072" t="str">
            <v>MERKEZ</v>
          </cell>
          <cell r="G15072" t="str">
            <v>Fakülte</v>
          </cell>
          <cell r="H15072" t="str">
            <v>Eğitim Fakültesi</v>
          </cell>
          <cell r="K15072" t="str">
            <v>ÖSS</v>
          </cell>
          <cell r="N15072" t="str">
            <v>2.Öğretim</v>
          </cell>
          <cell r="O15072" t="str">
            <v>Lisans</v>
          </cell>
          <cell r="P15072" t="str">
            <v>Fakülte</v>
          </cell>
        </row>
        <row r="15073">
          <cell r="E15073" t="str">
            <v>Bayan</v>
          </cell>
          <cell r="F15073" t="str">
            <v>MERKEZ</v>
          </cell>
          <cell r="G15073" t="str">
            <v>Fakülte</v>
          </cell>
          <cell r="H15073" t="str">
            <v>Eğitim Fakültesi</v>
          </cell>
          <cell r="K15073" t="str">
            <v>ÖSS</v>
          </cell>
          <cell r="N15073" t="str">
            <v>2.Öğretim</v>
          </cell>
          <cell r="O15073" t="str">
            <v>Lisans</v>
          </cell>
          <cell r="P15073" t="str">
            <v>Fakülte</v>
          </cell>
        </row>
        <row r="15074">
          <cell r="E15074" t="str">
            <v>Bayan</v>
          </cell>
          <cell r="F15074" t="str">
            <v>MERKEZ</v>
          </cell>
          <cell r="G15074" t="str">
            <v>Fakülte</v>
          </cell>
          <cell r="H15074" t="str">
            <v>Eğitim Fakültesi</v>
          </cell>
          <cell r="K15074" t="str">
            <v>ÖSS</v>
          </cell>
          <cell r="N15074" t="str">
            <v>2.Öğretim</v>
          </cell>
          <cell r="O15074" t="str">
            <v>Lisans</v>
          </cell>
          <cell r="P15074" t="str">
            <v>Fakülte</v>
          </cell>
        </row>
        <row r="15075">
          <cell r="E15075" t="str">
            <v>Bayan</v>
          </cell>
          <cell r="F15075" t="str">
            <v>MERKEZ</v>
          </cell>
          <cell r="G15075" t="str">
            <v>Fakülte</v>
          </cell>
          <cell r="H15075" t="str">
            <v>Eğitim Fakültesi</v>
          </cell>
          <cell r="K15075" t="str">
            <v>ÖSS</v>
          </cell>
          <cell r="N15075" t="str">
            <v>2.Öğretim</v>
          </cell>
          <cell r="O15075" t="str">
            <v>Lisans</v>
          </cell>
          <cell r="P15075" t="str">
            <v>Fakülte</v>
          </cell>
        </row>
        <row r="15076">
          <cell r="E15076" t="str">
            <v>Bayan</v>
          </cell>
          <cell r="F15076" t="str">
            <v>MERKEZ</v>
          </cell>
          <cell r="G15076" t="str">
            <v>Fakülte</v>
          </cell>
          <cell r="H15076" t="str">
            <v>Eğitim Fakültesi</v>
          </cell>
          <cell r="K15076" t="str">
            <v>ÖSS</v>
          </cell>
          <cell r="N15076" t="str">
            <v>2.Öğretim</v>
          </cell>
          <cell r="O15076" t="str">
            <v>Lisans</v>
          </cell>
          <cell r="P15076" t="str">
            <v>Fakülte</v>
          </cell>
        </row>
        <row r="15077">
          <cell r="E15077" t="str">
            <v>Bayan</v>
          </cell>
          <cell r="F15077" t="str">
            <v>MERKEZ</v>
          </cell>
          <cell r="G15077" t="str">
            <v>Fakülte</v>
          </cell>
          <cell r="H15077" t="str">
            <v>Eğitim Fakültesi</v>
          </cell>
          <cell r="K15077" t="str">
            <v>ÖSS</v>
          </cell>
          <cell r="N15077" t="str">
            <v>2.Öğretim</v>
          </cell>
          <cell r="O15077" t="str">
            <v>Lisans</v>
          </cell>
          <cell r="P15077" t="str">
            <v>Fakülte</v>
          </cell>
        </row>
        <row r="15078">
          <cell r="E15078" t="str">
            <v>Bayan</v>
          </cell>
          <cell r="F15078" t="str">
            <v>MERKEZ</v>
          </cell>
          <cell r="G15078" t="str">
            <v>Fakülte</v>
          </cell>
          <cell r="H15078" t="str">
            <v>Eğitim Fakültesi</v>
          </cell>
          <cell r="K15078" t="str">
            <v>ÖSS</v>
          </cell>
          <cell r="N15078" t="str">
            <v>2.Öğretim</v>
          </cell>
          <cell r="O15078" t="str">
            <v>Lisans</v>
          </cell>
          <cell r="P15078" t="str">
            <v>Fakülte</v>
          </cell>
        </row>
        <row r="15079">
          <cell r="E15079" t="str">
            <v>Bayan</v>
          </cell>
          <cell r="F15079" t="str">
            <v>MERKEZ</v>
          </cell>
          <cell r="G15079" t="str">
            <v>Fakülte</v>
          </cell>
          <cell r="H15079" t="str">
            <v>Eğitim Fakültesi</v>
          </cell>
          <cell r="K15079" t="str">
            <v>ÖSS</v>
          </cell>
          <cell r="N15079" t="str">
            <v>2.Öğretim</v>
          </cell>
          <cell r="O15079" t="str">
            <v>Lisans</v>
          </cell>
          <cell r="P15079" t="str">
            <v>Fakülte</v>
          </cell>
        </row>
        <row r="15080">
          <cell r="E15080" t="str">
            <v>Bayan</v>
          </cell>
          <cell r="F15080" t="str">
            <v>MERKEZ</v>
          </cell>
          <cell r="G15080" t="str">
            <v>Fakülte</v>
          </cell>
          <cell r="H15080" t="str">
            <v>Eğitim Fakültesi</v>
          </cell>
          <cell r="K15080" t="str">
            <v>ÖSS</v>
          </cell>
          <cell r="N15080" t="str">
            <v>2.Öğretim</v>
          </cell>
          <cell r="O15080" t="str">
            <v>Lisans</v>
          </cell>
          <cell r="P15080" t="str">
            <v>Fakülte</v>
          </cell>
        </row>
        <row r="15081">
          <cell r="E15081" t="str">
            <v>Bayan</v>
          </cell>
          <cell r="F15081" t="str">
            <v>MERKEZ</v>
          </cell>
          <cell r="G15081" t="str">
            <v>Fakülte</v>
          </cell>
          <cell r="H15081" t="str">
            <v>Eğitim Fakültesi</v>
          </cell>
          <cell r="K15081" t="str">
            <v>ÖSS</v>
          </cell>
          <cell r="N15081" t="str">
            <v>2.Öğretim</v>
          </cell>
          <cell r="O15081" t="str">
            <v>Lisans</v>
          </cell>
          <cell r="P15081" t="str">
            <v>Fakülte</v>
          </cell>
        </row>
        <row r="15082">
          <cell r="E15082" t="str">
            <v>Bayan</v>
          </cell>
          <cell r="F15082" t="str">
            <v>MERKEZ</v>
          </cell>
          <cell r="G15082" t="str">
            <v>Fakülte</v>
          </cell>
          <cell r="H15082" t="str">
            <v>Eğitim Fakültesi</v>
          </cell>
          <cell r="K15082" t="str">
            <v>ÖSS</v>
          </cell>
          <cell r="N15082" t="str">
            <v>2.Öğretim</v>
          </cell>
          <cell r="O15082" t="str">
            <v>Lisans</v>
          </cell>
          <cell r="P15082" t="str">
            <v>Fakülte</v>
          </cell>
        </row>
        <row r="15083">
          <cell r="E15083" t="str">
            <v>Bayan</v>
          </cell>
          <cell r="F15083" t="str">
            <v>MERKEZ</v>
          </cell>
          <cell r="G15083" t="str">
            <v>Fakülte</v>
          </cell>
          <cell r="H15083" t="str">
            <v>Eğitim Fakültesi</v>
          </cell>
          <cell r="K15083" t="str">
            <v>ÖSS</v>
          </cell>
          <cell r="N15083" t="str">
            <v>2.Öğretim</v>
          </cell>
          <cell r="O15083" t="str">
            <v>Lisans</v>
          </cell>
          <cell r="P15083" t="str">
            <v>Fakülte</v>
          </cell>
        </row>
        <row r="15084">
          <cell r="E15084" t="str">
            <v>Bayan</v>
          </cell>
          <cell r="F15084" t="str">
            <v>MERKEZ</v>
          </cell>
          <cell r="G15084" t="str">
            <v>Fakülte</v>
          </cell>
          <cell r="H15084" t="str">
            <v>Eğitim Fakültesi</v>
          </cell>
          <cell r="K15084" t="str">
            <v>Üni. Dışı Yatay Geçiş (EKMadde1) geldi</v>
          </cell>
          <cell r="N15084" t="str">
            <v>2.Öğretim</v>
          </cell>
          <cell r="O15084" t="str">
            <v>Lisans</v>
          </cell>
          <cell r="P15084" t="str">
            <v>Fakülte</v>
          </cell>
        </row>
        <row r="15085">
          <cell r="E15085" t="str">
            <v>Bayan</v>
          </cell>
          <cell r="F15085" t="str">
            <v>MERKEZ</v>
          </cell>
          <cell r="G15085" t="str">
            <v>Fakülte</v>
          </cell>
          <cell r="H15085" t="str">
            <v>Eğitim Fakültesi</v>
          </cell>
          <cell r="K15085" t="str">
            <v>DGS</v>
          </cell>
          <cell r="N15085" t="str">
            <v>2.Öğretim</v>
          </cell>
          <cell r="O15085" t="str">
            <v>Lisans</v>
          </cell>
          <cell r="P15085" t="str">
            <v>Fakülte</v>
          </cell>
        </row>
        <row r="15086">
          <cell r="E15086" t="str">
            <v>Bayan</v>
          </cell>
          <cell r="F15086" t="str">
            <v>MERKEZ</v>
          </cell>
          <cell r="G15086" t="str">
            <v>Fakülte</v>
          </cell>
          <cell r="H15086" t="str">
            <v>Eğitim Fakültesi</v>
          </cell>
          <cell r="K15086" t="str">
            <v>DGS</v>
          </cell>
          <cell r="N15086" t="str">
            <v>2.Öğretim</v>
          </cell>
          <cell r="O15086" t="str">
            <v>Lisans</v>
          </cell>
          <cell r="P15086" t="str">
            <v>Fakülte</v>
          </cell>
        </row>
        <row r="15087">
          <cell r="E15087" t="str">
            <v>Bayan</v>
          </cell>
          <cell r="F15087" t="str">
            <v>MERKEZ</v>
          </cell>
          <cell r="G15087" t="str">
            <v>Fakülte</v>
          </cell>
          <cell r="H15087" t="str">
            <v>Eğitim Fakültesi</v>
          </cell>
          <cell r="K15087" t="str">
            <v>DGS</v>
          </cell>
          <cell r="N15087" t="str">
            <v>2.Öğretim</v>
          </cell>
          <cell r="O15087" t="str">
            <v>Lisans</v>
          </cell>
          <cell r="P15087" t="str">
            <v>Fakülte</v>
          </cell>
        </row>
        <row r="15088">
          <cell r="E15088" t="str">
            <v>Bayan</v>
          </cell>
          <cell r="F15088" t="str">
            <v>MERKEZ</v>
          </cell>
          <cell r="G15088" t="str">
            <v>Fakülte</v>
          </cell>
          <cell r="H15088" t="str">
            <v>Eğitim Fakültesi</v>
          </cell>
          <cell r="K15088" t="str">
            <v>DGS</v>
          </cell>
          <cell r="N15088" t="str">
            <v>2.Öğretim</v>
          </cell>
          <cell r="O15088" t="str">
            <v>Lisans</v>
          </cell>
          <cell r="P15088" t="str">
            <v>Fakülte</v>
          </cell>
        </row>
        <row r="15089">
          <cell r="E15089" t="str">
            <v>Bayan</v>
          </cell>
          <cell r="F15089" t="str">
            <v>MERKEZ</v>
          </cell>
          <cell r="G15089" t="str">
            <v>Fakülte</v>
          </cell>
          <cell r="H15089" t="str">
            <v>Eğitim Fakültesi</v>
          </cell>
          <cell r="K15089" t="str">
            <v>DGS</v>
          </cell>
          <cell r="N15089" t="str">
            <v>2.Öğretim</v>
          </cell>
          <cell r="O15089" t="str">
            <v>Lisans</v>
          </cell>
          <cell r="P15089" t="str">
            <v>Fakülte</v>
          </cell>
        </row>
        <row r="15090">
          <cell r="E15090" t="str">
            <v>Bayan</v>
          </cell>
          <cell r="F15090" t="str">
            <v>MERKEZ</v>
          </cell>
          <cell r="G15090" t="str">
            <v>Fakülte</v>
          </cell>
          <cell r="H15090" t="str">
            <v>Eğitim Fakültesi</v>
          </cell>
          <cell r="K15090" t="str">
            <v>DGS</v>
          </cell>
          <cell r="N15090" t="str">
            <v>2.Öğretim</v>
          </cell>
          <cell r="O15090" t="str">
            <v>Lisans</v>
          </cell>
          <cell r="P15090" t="str">
            <v>Fakülte</v>
          </cell>
        </row>
        <row r="15091">
          <cell r="E15091" t="str">
            <v>Bayan</v>
          </cell>
          <cell r="F15091" t="str">
            <v>MERKEZ</v>
          </cell>
          <cell r="G15091" t="str">
            <v>Fakülte</v>
          </cell>
          <cell r="H15091" t="str">
            <v>Eğitim Fakültesi</v>
          </cell>
          <cell r="K15091" t="str">
            <v>ÖSS Ek Kontenjan</v>
          </cell>
          <cell r="N15091" t="str">
            <v>2.Öğretim</v>
          </cell>
          <cell r="O15091" t="str">
            <v>Lisans</v>
          </cell>
          <cell r="P15091" t="str">
            <v>Fakülte</v>
          </cell>
        </row>
        <row r="15092">
          <cell r="E15092" t="str">
            <v>Bayan</v>
          </cell>
          <cell r="F15092" t="str">
            <v>MERKEZ</v>
          </cell>
          <cell r="G15092" t="str">
            <v>Fakülte</v>
          </cell>
          <cell r="H15092" t="str">
            <v>Eğitim Fakültesi</v>
          </cell>
          <cell r="K15092" t="str">
            <v>ÖSS Ek Kontenjan</v>
          </cell>
          <cell r="N15092" t="str">
            <v>2.Öğretim</v>
          </cell>
          <cell r="O15092" t="str">
            <v>Lisans</v>
          </cell>
          <cell r="P15092" t="str">
            <v>Fakülte</v>
          </cell>
        </row>
        <row r="15093">
          <cell r="E15093" t="str">
            <v>Erkek</v>
          </cell>
          <cell r="F15093" t="str">
            <v>MERKEZ</v>
          </cell>
          <cell r="G15093" t="str">
            <v>Fakülte</v>
          </cell>
          <cell r="H15093" t="str">
            <v>Eğitim Fakültesi</v>
          </cell>
          <cell r="K15093" t="str">
            <v>6111 Sayılı Af Yasası</v>
          </cell>
          <cell r="N15093" t="str">
            <v>1.Öğretim</v>
          </cell>
          <cell r="O15093" t="str">
            <v>Lisans</v>
          </cell>
          <cell r="P15093" t="str">
            <v>Fakülte</v>
          </cell>
        </row>
        <row r="15094">
          <cell r="E15094" t="str">
            <v>Bayan</v>
          </cell>
          <cell r="F15094" t="str">
            <v>MERKEZ</v>
          </cell>
          <cell r="G15094" t="str">
            <v>Fakülte</v>
          </cell>
          <cell r="H15094" t="str">
            <v>Eğitim Fakültesi</v>
          </cell>
          <cell r="K15094" t="str">
            <v>6111 Sayılı Af Yasası</v>
          </cell>
          <cell r="N15094" t="str">
            <v>1.Öğretim</v>
          </cell>
          <cell r="O15094" t="str">
            <v>Lisans</v>
          </cell>
          <cell r="P15094" t="str">
            <v>Fakülte</v>
          </cell>
        </row>
        <row r="15095">
          <cell r="E15095" t="str">
            <v>Bayan</v>
          </cell>
          <cell r="F15095" t="str">
            <v>MERKEZ</v>
          </cell>
          <cell r="G15095" t="str">
            <v>Fakülte</v>
          </cell>
          <cell r="H15095" t="str">
            <v>Eğitim Fakültesi</v>
          </cell>
          <cell r="K15095" t="str">
            <v>ÖSS</v>
          </cell>
          <cell r="N15095" t="str">
            <v>1.Öğretim</v>
          </cell>
          <cell r="O15095" t="str">
            <v>Lisans</v>
          </cell>
          <cell r="P15095" t="str">
            <v>Fakülte</v>
          </cell>
        </row>
        <row r="15096">
          <cell r="E15096" t="str">
            <v>Erkek</v>
          </cell>
          <cell r="F15096" t="str">
            <v>MERKEZ</v>
          </cell>
          <cell r="G15096" t="str">
            <v>Fakülte</v>
          </cell>
          <cell r="H15096" t="str">
            <v>Eğitim Fakültesi</v>
          </cell>
          <cell r="K15096" t="str">
            <v>6111 Sayılı Af Yasası</v>
          </cell>
          <cell r="N15096" t="str">
            <v>1.Öğretim</v>
          </cell>
          <cell r="O15096" t="str">
            <v>Lisans</v>
          </cell>
          <cell r="P15096" t="str">
            <v>Fakülte</v>
          </cell>
        </row>
        <row r="15097">
          <cell r="E15097" t="str">
            <v>Erkek</v>
          </cell>
          <cell r="F15097" t="str">
            <v>MERKEZ</v>
          </cell>
          <cell r="G15097" t="str">
            <v>Fakülte</v>
          </cell>
          <cell r="H15097" t="str">
            <v>Eğitim Fakültesi</v>
          </cell>
          <cell r="K15097" t="str">
            <v>6353 Sayılı Af Yasası</v>
          </cell>
          <cell r="N15097" t="str">
            <v>1.Öğretim</v>
          </cell>
          <cell r="O15097" t="str">
            <v>Lisans</v>
          </cell>
          <cell r="P15097" t="str">
            <v>Fakülte</v>
          </cell>
        </row>
        <row r="15098">
          <cell r="E15098" t="str">
            <v>Bayan</v>
          </cell>
          <cell r="F15098" t="str">
            <v>MERKEZ</v>
          </cell>
          <cell r="G15098" t="str">
            <v>Fakülte</v>
          </cell>
          <cell r="H15098" t="str">
            <v>Eğitim Fakültesi</v>
          </cell>
          <cell r="K15098" t="str">
            <v>ÖSS</v>
          </cell>
          <cell r="N15098" t="str">
            <v>1.Öğretim</v>
          </cell>
          <cell r="O15098" t="str">
            <v>Lisans</v>
          </cell>
          <cell r="P15098" t="str">
            <v>Fakülte</v>
          </cell>
        </row>
        <row r="15099">
          <cell r="E15099" t="str">
            <v>Bayan</v>
          </cell>
          <cell r="F15099" t="str">
            <v>MERKEZ</v>
          </cell>
          <cell r="G15099" t="str">
            <v>Fakülte</v>
          </cell>
          <cell r="H15099" t="str">
            <v>Eğitim Fakültesi</v>
          </cell>
          <cell r="K15099" t="str">
            <v>ÖSS</v>
          </cell>
          <cell r="N15099" t="str">
            <v>1.Öğretim</v>
          </cell>
          <cell r="O15099" t="str">
            <v>Lisans</v>
          </cell>
          <cell r="P15099" t="str">
            <v>Fakülte</v>
          </cell>
        </row>
        <row r="15100">
          <cell r="E15100" t="str">
            <v>Bayan</v>
          </cell>
          <cell r="F15100" t="str">
            <v>MERKEZ</v>
          </cell>
          <cell r="G15100" t="str">
            <v>Fakülte</v>
          </cell>
          <cell r="H15100" t="str">
            <v>Eğitim Fakültesi</v>
          </cell>
          <cell r="K15100" t="str">
            <v>ÖSS</v>
          </cell>
          <cell r="N15100" t="str">
            <v>1.Öğretim</v>
          </cell>
          <cell r="O15100" t="str">
            <v>Lisans</v>
          </cell>
          <cell r="P15100" t="str">
            <v>Fakülte</v>
          </cell>
        </row>
        <row r="15101">
          <cell r="E15101" t="str">
            <v>Bayan</v>
          </cell>
          <cell r="F15101" t="str">
            <v>MERKEZ</v>
          </cell>
          <cell r="G15101" t="str">
            <v>Fakülte</v>
          </cell>
          <cell r="H15101" t="str">
            <v>Eğitim Fakültesi</v>
          </cell>
          <cell r="K15101" t="str">
            <v>ÖSS</v>
          </cell>
          <cell r="N15101" t="str">
            <v>1.Öğretim</v>
          </cell>
          <cell r="O15101" t="str">
            <v>Lisans</v>
          </cell>
          <cell r="P15101" t="str">
            <v>Fakülte</v>
          </cell>
        </row>
        <row r="15102">
          <cell r="E15102" t="str">
            <v>Bayan</v>
          </cell>
          <cell r="F15102" t="str">
            <v>MERKEZ</v>
          </cell>
          <cell r="G15102" t="str">
            <v>Fakülte</v>
          </cell>
          <cell r="H15102" t="str">
            <v>Eğitim Fakültesi</v>
          </cell>
          <cell r="K15102" t="str">
            <v>ÖSS</v>
          </cell>
          <cell r="N15102" t="str">
            <v>1.Öğretim</v>
          </cell>
          <cell r="O15102" t="str">
            <v>Lisans</v>
          </cell>
          <cell r="P15102" t="str">
            <v>Fakülte</v>
          </cell>
        </row>
        <row r="15103">
          <cell r="E15103" t="str">
            <v>Erkek</v>
          </cell>
          <cell r="F15103" t="str">
            <v>MERKEZ</v>
          </cell>
          <cell r="G15103" t="str">
            <v>Fakülte</v>
          </cell>
          <cell r="H15103" t="str">
            <v>Eğitim Fakültesi</v>
          </cell>
          <cell r="K15103" t="str">
            <v>ÖSS</v>
          </cell>
          <cell r="N15103" t="str">
            <v>1.Öğretim</v>
          </cell>
          <cell r="O15103" t="str">
            <v>Lisans</v>
          </cell>
          <cell r="P15103" t="str">
            <v>Fakülte</v>
          </cell>
        </row>
        <row r="15104">
          <cell r="E15104" t="str">
            <v>Bayan</v>
          </cell>
          <cell r="F15104" t="str">
            <v>MERKEZ</v>
          </cell>
          <cell r="G15104" t="str">
            <v>Fakülte</v>
          </cell>
          <cell r="H15104" t="str">
            <v>Eğitim Fakültesi</v>
          </cell>
          <cell r="K15104" t="str">
            <v>ÖSS</v>
          </cell>
          <cell r="N15104" t="str">
            <v>1.Öğretim</v>
          </cell>
          <cell r="O15104" t="str">
            <v>Lisans</v>
          </cell>
          <cell r="P15104" t="str">
            <v>Fakülte</v>
          </cell>
        </row>
        <row r="15105">
          <cell r="E15105" t="str">
            <v>Erkek</v>
          </cell>
          <cell r="F15105" t="str">
            <v>MERKEZ</v>
          </cell>
          <cell r="G15105" t="str">
            <v>Fakülte</v>
          </cell>
          <cell r="H15105" t="str">
            <v>Eğitim Fakültesi</v>
          </cell>
          <cell r="K15105" t="str">
            <v>ÖSS</v>
          </cell>
          <cell r="N15105" t="str">
            <v>1.Öğretim</v>
          </cell>
          <cell r="O15105" t="str">
            <v>Lisans</v>
          </cell>
          <cell r="P15105" t="str">
            <v>Fakülte</v>
          </cell>
        </row>
        <row r="15106">
          <cell r="E15106" t="str">
            <v>Bayan</v>
          </cell>
          <cell r="F15106" t="str">
            <v>MERKEZ</v>
          </cell>
          <cell r="G15106" t="str">
            <v>Fakülte</v>
          </cell>
          <cell r="H15106" t="str">
            <v>Eğitim Fakültesi</v>
          </cell>
          <cell r="K15106" t="str">
            <v>ÖSS</v>
          </cell>
          <cell r="N15106" t="str">
            <v>1.Öğretim</v>
          </cell>
          <cell r="O15106" t="str">
            <v>Lisans</v>
          </cell>
          <cell r="P15106" t="str">
            <v>Fakülte</v>
          </cell>
        </row>
        <row r="15107">
          <cell r="E15107" t="str">
            <v>Bayan</v>
          </cell>
          <cell r="F15107" t="str">
            <v>MERKEZ</v>
          </cell>
          <cell r="G15107" t="str">
            <v>Fakülte</v>
          </cell>
          <cell r="H15107" t="str">
            <v>Eğitim Fakültesi</v>
          </cell>
          <cell r="K15107" t="str">
            <v>ÖSS</v>
          </cell>
          <cell r="N15107" t="str">
            <v>1.Öğretim</v>
          </cell>
          <cell r="O15107" t="str">
            <v>Lisans</v>
          </cell>
          <cell r="P15107" t="str">
            <v>Fakülte</v>
          </cell>
        </row>
        <row r="15108">
          <cell r="E15108" t="str">
            <v>Bayan</v>
          </cell>
          <cell r="F15108" t="str">
            <v>MERKEZ</v>
          </cell>
          <cell r="G15108" t="str">
            <v>Fakülte</v>
          </cell>
          <cell r="H15108" t="str">
            <v>Eğitim Fakültesi</v>
          </cell>
          <cell r="K15108" t="str">
            <v>ÖSS</v>
          </cell>
          <cell r="N15108" t="str">
            <v>1.Öğretim</v>
          </cell>
          <cell r="O15108" t="str">
            <v>Lisans</v>
          </cell>
          <cell r="P15108" t="str">
            <v>Fakülte</v>
          </cell>
        </row>
        <row r="15109">
          <cell r="E15109" t="str">
            <v>Bayan</v>
          </cell>
          <cell r="F15109" t="str">
            <v>MERKEZ</v>
          </cell>
          <cell r="G15109" t="str">
            <v>Fakülte</v>
          </cell>
          <cell r="H15109" t="str">
            <v>Eğitim Fakültesi</v>
          </cell>
          <cell r="K15109" t="str">
            <v>ÖSS</v>
          </cell>
          <cell r="N15109" t="str">
            <v>1.Öğretim</v>
          </cell>
          <cell r="O15109" t="str">
            <v>Lisans</v>
          </cell>
          <cell r="P15109" t="str">
            <v>Fakülte</v>
          </cell>
        </row>
        <row r="15110">
          <cell r="E15110" t="str">
            <v>Bayan</v>
          </cell>
          <cell r="F15110" t="str">
            <v>MERKEZ</v>
          </cell>
          <cell r="G15110" t="str">
            <v>Fakülte</v>
          </cell>
          <cell r="H15110" t="str">
            <v>Eğitim Fakültesi</v>
          </cell>
          <cell r="K15110" t="str">
            <v>ÖSS</v>
          </cell>
          <cell r="N15110" t="str">
            <v>1.Öğretim</v>
          </cell>
          <cell r="O15110" t="str">
            <v>Lisans</v>
          </cell>
          <cell r="P15110" t="str">
            <v>Fakülte</v>
          </cell>
        </row>
        <row r="15111">
          <cell r="E15111" t="str">
            <v>Bayan</v>
          </cell>
          <cell r="F15111" t="str">
            <v>MERKEZ</v>
          </cell>
          <cell r="G15111" t="str">
            <v>Fakülte</v>
          </cell>
          <cell r="H15111" t="str">
            <v>Eğitim Fakültesi</v>
          </cell>
          <cell r="K15111" t="str">
            <v>ÖSS</v>
          </cell>
          <cell r="N15111" t="str">
            <v>1.Öğretim</v>
          </cell>
          <cell r="O15111" t="str">
            <v>Lisans</v>
          </cell>
          <cell r="P15111" t="str">
            <v>Fakülte</v>
          </cell>
        </row>
        <row r="15112">
          <cell r="E15112" t="str">
            <v>Bayan</v>
          </cell>
          <cell r="F15112" t="str">
            <v>MERKEZ</v>
          </cell>
          <cell r="G15112" t="str">
            <v>Fakülte</v>
          </cell>
          <cell r="H15112" t="str">
            <v>Eğitim Fakültesi</v>
          </cell>
          <cell r="K15112" t="str">
            <v>ÖSS</v>
          </cell>
          <cell r="N15112" t="str">
            <v>1.Öğretim</v>
          </cell>
          <cell r="O15112" t="str">
            <v>Lisans</v>
          </cell>
          <cell r="P15112" t="str">
            <v>Fakülte</v>
          </cell>
        </row>
        <row r="15113">
          <cell r="E15113" t="str">
            <v>Bayan</v>
          </cell>
          <cell r="F15113" t="str">
            <v>MERKEZ</v>
          </cell>
          <cell r="G15113" t="str">
            <v>Fakülte</v>
          </cell>
          <cell r="H15113" t="str">
            <v>Eğitim Fakültesi</v>
          </cell>
          <cell r="K15113" t="str">
            <v>ÖSS</v>
          </cell>
          <cell r="N15113" t="str">
            <v>1.Öğretim</v>
          </cell>
          <cell r="O15113" t="str">
            <v>Lisans</v>
          </cell>
          <cell r="P15113" t="str">
            <v>Fakülte</v>
          </cell>
        </row>
        <row r="15114">
          <cell r="E15114" t="str">
            <v>Erkek</v>
          </cell>
          <cell r="F15114" t="str">
            <v>MERKEZ</v>
          </cell>
          <cell r="G15114" t="str">
            <v>Fakülte</v>
          </cell>
          <cell r="H15114" t="str">
            <v>Eğitim Fakültesi</v>
          </cell>
          <cell r="K15114" t="str">
            <v>ÖSS</v>
          </cell>
          <cell r="N15114" t="str">
            <v>1.Öğretim</v>
          </cell>
          <cell r="O15114" t="str">
            <v>Lisans</v>
          </cell>
          <cell r="P15114" t="str">
            <v>Fakülte</v>
          </cell>
        </row>
        <row r="15115">
          <cell r="E15115" t="str">
            <v>Bayan</v>
          </cell>
          <cell r="F15115" t="str">
            <v>MERKEZ</v>
          </cell>
          <cell r="G15115" t="str">
            <v>Fakülte</v>
          </cell>
          <cell r="H15115" t="str">
            <v>Eğitim Fakültesi</v>
          </cell>
          <cell r="K15115" t="str">
            <v>ÖSS</v>
          </cell>
          <cell r="N15115" t="str">
            <v>1.Öğretim</v>
          </cell>
          <cell r="O15115" t="str">
            <v>Lisans</v>
          </cell>
          <cell r="P15115" t="str">
            <v>Fakülte</v>
          </cell>
        </row>
        <row r="15116">
          <cell r="E15116" t="str">
            <v>Bayan</v>
          </cell>
          <cell r="F15116" t="str">
            <v>MERKEZ</v>
          </cell>
          <cell r="G15116" t="str">
            <v>Fakülte</v>
          </cell>
          <cell r="H15116" t="str">
            <v>Eğitim Fakültesi</v>
          </cell>
          <cell r="K15116" t="str">
            <v>ÖSS</v>
          </cell>
          <cell r="N15116" t="str">
            <v>1.Öğretim</v>
          </cell>
          <cell r="O15116" t="str">
            <v>Lisans</v>
          </cell>
          <cell r="P15116" t="str">
            <v>Fakülte</v>
          </cell>
        </row>
        <row r="15117">
          <cell r="E15117" t="str">
            <v>Erkek</v>
          </cell>
          <cell r="F15117" t="str">
            <v>MERKEZ</v>
          </cell>
          <cell r="G15117" t="str">
            <v>Fakülte</v>
          </cell>
          <cell r="H15117" t="str">
            <v>Eğitim Fakültesi</v>
          </cell>
          <cell r="K15117" t="str">
            <v>ÖSS</v>
          </cell>
          <cell r="N15117" t="str">
            <v>1.Öğretim</v>
          </cell>
          <cell r="O15117" t="str">
            <v>Lisans</v>
          </cell>
          <cell r="P15117" t="str">
            <v>Fakülte</v>
          </cell>
        </row>
        <row r="15118">
          <cell r="E15118" t="str">
            <v>Bayan</v>
          </cell>
          <cell r="F15118" t="str">
            <v>MERKEZ</v>
          </cell>
          <cell r="G15118" t="str">
            <v>Fakülte</v>
          </cell>
          <cell r="H15118" t="str">
            <v>Eğitim Fakültesi</v>
          </cell>
          <cell r="K15118" t="str">
            <v>ÖSS</v>
          </cell>
          <cell r="N15118" t="str">
            <v>1.Öğretim</v>
          </cell>
          <cell r="O15118" t="str">
            <v>Lisans</v>
          </cell>
          <cell r="P15118" t="str">
            <v>Fakülte</v>
          </cell>
        </row>
        <row r="15119">
          <cell r="E15119" t="str">
            <v>Erkek</v>
          </cell>
          <cell r="F15119" t="str">
            <v>MERKEZ</v>
          </cell>
          <cell r="G15119" t="str">
            <v>Fakülte</v>
          </cell>
          <cell r="H15119" t="str">
            <v>Eğitim Fakültesi</v>
          </cell>
          <cell r="K15119" t="str">
            <v>ÖSS</v>
          </cell>
          <cell r="N15119" t="str">
            <v>1.Öğretim</v>
          </cell>
          <cell r="O15119" t="str">
            <v>Lisans</v>
          </cell>
          <cell r="P15119" t="str">
            <v>Fakülte</v>
          </cell>
        </row>
        <row r="15120">
          <cell r="E15120" t="str">
            <v>Bayan</v>
          </cell>
          <cell r="F15120" t="str">
            <v>MERKEZ</v>
          </cell>
          <cell r="G15120" t="str">
            <v>Fakülte</v>
          </cell>
          <cell r="H15120" t="str">
            <v>Eğitim Fakültesi</v>
          </cell>
          <cell r="K15120" t="str">
            <v>ÖSS</v>
          </cell>
          <cell r="N15120" t="str">
            <v>1.Öğretim</v>
          </cell>
          <cell r="O15120" t="str">
            <v>Lisans</v>
          </cell>
          <cell r="P15120" t="str">
            <v>Fakülte</v>
          </cell>
        </row>
        <row r="15121">
          <cell r="E15121" t="str">
            <v>Erkek</v>
          </cell>
          <cell r="F15121" t="str">
            <v>MERKEZ</v>
          </cell>
          <cell r="G15121" t="str">
            <v>Fakülte</v>
          </cell>
          <cell r="H15121" t="str">
            <v>Eğitim Fakültesi</v>
          </cell>
          <cell r="K15121" t="str">
            <v>ÖSS</v>
          </cell>
          <cell r="N15121" t="str">
            <v>1.Öğretim</v>
          </cell>
          <cell r="O15121" t="str">
            <v>Lisans</v>
          </cell>
          <cell r="P15121" t="str">
            <v>Fakülte</v>
          </cell>
        </row>
        <row r="15122">
          <cell r="E15122" t="str">
            <v>Bayan</v>
          </cell>
          <cell r="F15122" t="str">
            <v>MERKEZ</v>
          </cell>
          <cell r="G15122" t="str">
            <v>Fakülte</v>
          </cell>
          <cell r="H15122" t="str">
            <v>Eğitim Fakültesi</v>
          </cell>
          <cell r="K15122" t="str">
            <v>ÖSS</v>
          </cell>
          <cell r="N15122" t="str">
            <v>1.Öğretim</v>
          </cell>
          <cell r="O15122" t="str">
            <v>Lisans</v>
          </cell>
          <cell r="P15122" t="str">
            <v>Fakülte</v>
          </cell>
        </row>
        <row r="15123">
          <cell r="E15123" t="str">
            <v>Bayan</v>
          </cell>
          <cell r="F15123" t="str">
            <v>MERKEZ</v>
          </cell>
          <cell r="G15123" t="str">
            <v>Fakülte</v>
          </cell>
          <cell r="H15123" t="str">
            <v>Eğitim Fakültesi</v>
          </cell>
          <cell r="K15123" t="str">
            <v>ÖSS</v>
          </cell>
          <cell r="N15123" t="str">
            <v>1.Öğretim</v>
          </cell>
          <cell r="O15123" t="str">
            <v>Lisans</v>
          </cell>
          <cell r="P15123" t="str">
            <v>Fakülte</v>
          </cell>
        </row>
        <row r="15124">
          <cell r="E15124" t="str">
            <v>Bayan</v>
          </cell>
          <cell r="F15124" t="str">
            <v>MERKEZ</v>
          </cell>
          <cell r="G15124" t="str">
            <v>Fakülte</v>
          </cell>
          <cell r="H15124" t="str">
            <v>Eğitim Fakültesi</v>
          </cell>
          <cell r="K15124" t="str">
            <v>ÖSS</v>
          </cell>
          <cell r="N15124" t="str">
            <v>1.Öğretim</v>
          </cell>
          <cell r="O15124" t="str">
            <v>Lisans</v>
          </cell>
          <cell r="P15124" t="str">
            <v>Fakülte</v>
          </cell>
        </row>
        <row r="15125">
          <cell r="E15125" t="str">
            <v>Bayan</v>
          </cell>
          <cell r="F15125" t="str">
            <v>MERKEZ</v>
          </cell>
          <cell r="G15125" t="str">
            <v>Fakülte</v>
          </cell>
          <cell r="H15125" t="str">
            <v>Eğitim Fakültesi</v>
          </cell>
          <cell r="K15125" t="str">
            <v>ÖSS</v>
          </cell>
          <cell r="N15125" t="str">
            <v>1.Öğretim</v>
          </cell>
          <cell r="O15125" t="str">
            <v>Lisans</v>
          </cell>
          <cell r="P15125" t="str">
            <v>Fakülte</v>
          </cell>
        </row>
        <row r="15126">
          <cell r="E15126" t="str">
            <v>Bayan</v>
          </cell>
          <cell r="F15126" t="str">
            <v>MERKEZ</v>
          </cell>
          <cell r="G15126" t="str">
            <v>Fakülte</v>
          </cell>
          <cell r="H15126" t="str">
            <v>Eğitim Fakültesi</v>
          </cell>
          <cell r="K15126" t="str">
            <v>ÖSS</v>
          </cell>
          <cell r="N15126" t="str">
            <v>1.Öğretim</v>
          </cell>
          <cell r="O15126" t="str">
            <v>Lisans</v>
          </cell>
          <cell r="P15126" t="str">
            <v>Fakülte</v>
          </cell>
        </row>
        <row r="15127">
          <cell r="E15127" t="str">
            <v>Erkek</v>
          </cell>
          <cell r="F15127" t="str">
            <v>MERKEZ</v>
          </cell>
          <cell r="G15127" t="str">
            <v>Fakülte</v>
          </cell>
          <cell r="H15127" t="str">
            <v>Eğitim Fakültesi</v>
          </cell>
          <cell r="K15127" t="str">
            <v>ÖSS</v>
          </cell>
          <cell r="N15127" t="str">
            <v>1.Öğretim</v>
          </cell>
          <cell r="O15127" t="str">
            <v>Lisans</v>
          </cell>
          <cell r="P15127" t="str">
            <v>Fakülte</v>
          </cell>
        </row>
        <row r="15128">
          <cell r="E15128" t="str">
            <v>Erkek</v>
          </cell>
          <cell r="F15128" t="str">
            <v>MERKEZ</v>
          </cell>
          <cell r="G15128" t="str">
            <v>Fakülte</v>
          </cell>
          <cell r="H15128" t="str">
            <v>Eğitim Fakültesi</v>
          </cell>
          <cell r="K15128" t="str">
            <v>ÖSS</v>
          </cell>
          <cell r="N15128" t="str">
            <v>1.Öğretim</v>
          </cell>
          <cell r="O15128" t="str">
            <v>Lisans</v>
          </cell>
          <cell r="P15128" t="str">
            <v>Fakülte</v>
          </cell>
        </row>
        <row r="15129">
          <cell r="E15129" t="str">
            <v>Bayan</v>
          </cell>
          <cell r="F15129" t="str">
            <v>MERKEZ</v>
          </cell>
          <cell r="G15129" t="str">
            <v>Fakülte</v>
          </cell>
          <cell r="H15129" t="str">
            <v>Eğitim Fakültesi</v>
          </cell>
          <cell r="K15129" t="str">
            <v>ÖSS</v>
          </cell>
          <cell r="N15129" t="str">
            <v>1.Öğretim</v>
          </cell>
          <cell r="O15129" t="str">
            <v>Lisans</v>
          </cell>
          <cell r="P15129" t="str">
            <v>Fakülte</v>
          </cell>
        </row>
        <row r="15130">
          <cell r="E15130" t="str">
            <v>Bayan</v>
          </cell>
          <cell r="F15130" t="str">
            <v>MERKEZ</v>
          </cell>
          <cell r="G15130" t="str">
            <v>Fakülte</v>
          </cell>
          <cell r="H15130" t="str">
            <v>Eğitim Fakültesi</v>
          </cell>
          <cell r="K15130" t="str">
            <v>ÖSS</v>
          </cell>
          <cell r="N15130" t="str">
            <v>1.Öğretim</v>
          </cell>
          <cell r="O15130" t="str">
            <v>Lisans</v>
          </cell>
          <cell r="P15130" t="str">
            <v>Fakülte</v>
          </cell>
        </row>
        <row r="15131">
          <cell r="E15131" t="str">
            <v>Bayan</v>
          </cell>
          <cell r="F15131" t="str">
            <v>MERKEZ</v>
          </cell>
          <cell r="G15131" t="str">
            <v>Fakülte</v>
          </cell>
          <cell r="H15131" t="str">
            <v>Eğitim Fakültesi</v>
          </cell>
          <cell r="K15131" t="str">
            <v>ÖSS</v>
          </cell>
          <cell r="N15131" t="str">
            <v>1.Öğretim</v>
          </cell>
          <cell r="O15131" t="str">
            <v>Lisans</v>
          </cell>
          <cell r="P15131" t="str">
            <v>Fakülte</v>
          </cell>
        </row>
        <row r="15132">
          <cell r="E15132" t="str">
            <v>Bayan</v>
          </cell>
          <cell r="F15132" t="str">
            <v>MERKEZ</v>
          </cell>
          <cell r="G15132" t="str">
            <v>Fakülte</v>
          </cell>
          <cell r="H15132" t="str">
            <v>Eğitim Fakültesi</v>
          </cell>
          <cell r="K15132" t="str">
            <v>ÖSS</v>
          </cell>
          <cell r="N15132" t="str">
            <v>1.Öğretim</v>
          </cell>
          <cell r="O15132" t="str">
            <v>Lisans</v>
          </cell>
          <cell r="P15132" t="str">
            <v>Fakülte</v>
          </cell>
        </row>
        <row r="15133">
          <cell r="E15133" t="str">
            <v>Bayan</v>
          </cell>
          <cell r="F15133" t="str">
            <v>MERKEZ</v>
          </cell>
          <cell r="G15133" t="str">
            <v>Fakülte</v>
          </cell>
          <cell r="H15133" t="str">
            <v>Eğitim Fakültesi</v>
          </cell>
          <cell r="K15133" t="str">
            <v>ÖSS</v>
          </cell>
          <cell r="N15133" t="str">
            <v>1.Öğretim</v>
          </cell>
          <cell r="O15133" t="str">
            <v>Lisans</v>
          </cell>
          <cell r="P15133" t="str">
            <v>Fakülte</v>
          </cell>
        </row>
        <row r="15134">
          <cell r="E15134" t="str">
            <v>Bayan</v>
          </cell>
          <cell r="F15134" t="str">
            <v>MERKEZ</v>
          </cell>
          <cell r="G15134" t="str">
            <v>Fakülte</v>
          </cell>
          <cell r="H15134" t="str">
            <v>Eğitim Fakültesi</v>
          </cell>
          <cell r="K15134" t="str">
            <v>ÖSS</v>
          </cell>
          <cell r="N15134" t="str">
            <v>1.Öğretim</v>
          </cell>
          <cell r="O15134" t="str">
            <v>Lisans</v>
          </cell>
          <cell r="P15134" t="str">
            <v>Fakülte</v>
          </cell>
        </row>
        <row r="15135">
          <cell r="E15135" t="str">
            <v>Erkek</v>
          </cell>
          <cell r="F15135" t="str">
            <v>MERKEZ</v>
          </cell>
          <cell r="G15135" t="str">
            <v>Fakülte</v>
          </cell>
          <cell r="H15135" t="str">
            <v>Eğitim Fakültesi</v>
          </cell>
          <cell r="K15135" t="str">
            <v>ÖSS</v>
          </cell>
          <cell r="N15135" t="str">
            <v>1.Öğretim</v>
          </cell>
          <cell r="O15135" t="str">
            <v>Lisans</v>
          </cell>
          <cell r="P15135" t="str">
            <v>Fakülte</v>
          </cell>
        </row>
        <row r="15136">
          <cell r="E15136" t="str">
            <v>Erkek</v>
          </cell>
          <cell r="F15136" t="str">
            <v>MERKEZ</v>
          </cell>
          <cell r="G15136" t="str">
            <v>Fakülte</v>
          </cell>
          <cell r="H15136" t="str">
            <v>Eğitim Fakültesi</v>
          </cell>
          <cell r="K15136" t="str">
            <v>ÖSS</v>
          </cell>
          <cell r="N15136" t="str">
            <v>1.Öğretim</v>
          </cell>
          <cell r="O15136" t="str">
            <v>Lisans</v>
          </cell>
          <cell r="P15136" t="str">
            <v>Fakülte</v>
          </cell>
        </row>
        <row r="15137">
          <cell r="E15137" t="str">
            <v>Bayan</v>
          </cell>
          <cell r="F15137" t="str">
            <v>MERKEZ</v>
          </cell>
          <cell r="G15137" t="str">
            <v>Fakülte</v>
          </cell>
          <cell r="H15137" t="str">
            <v>Eğitim Fakültesi</v>
          </cell>
          <cell r="K15137" t="str">
            <v>ÖSS</v>
          </cell>
          <cell r="N15137" t="str">
            <v>1.Öğretim</v>
          </cell>
          <cell r="O15137" t="str">
            <v>Lisans</v>
          </cell>
          <cell r="P15137" t="str">
            <v>Fakülte</v>
          </cell>
        </row>
        <row r="15138">
          <cell r="E15138" t="str">
            <v>Bayan</v>
          </cell>
          <cell r="F15138" t="str">
            <v>MERKEZ</v>
          </cell>
          <cell r="G15138" t="str">
            <v>Fakülte</v>
          </cell>
          <cell r="H15138" t="str">
            <v>Eğitim Fakültesi</v>
          </cell>
          <cell r="K15138" t="str">
            <v>ÖSS</v>
          </cell>
          <cell r="N15138" t="str">
            <v>1.Öğretim</v>
          </cell>
          <cell r="O15138" t="str">
            <v>Lisans</v>
          </cell>
          <cell r="P15138" t="str">
            <v>Fakülte</v>
          </cell>
        </row>
        <row r="15139">
          <cell r="E15139" t="str">
            <v>Erkek</v>
          </cell>
          <cell r="F15139" t="str">
            <v>MERKEZ</v>
          </cell>
          <cell r="G15139" t="str">
            <v>Fakülte</v>
          </cell>
          <cell r="H15139" t="str">
            <v>Eğitim Fakültesi</v>
          </cell>
          <cell r="K15139" t="str">
            <v>ÖSS</v>
          </cell>
          <cell r="N15139" t="str">
            <v>1.Öğretim</v>
          </cell>
          <cell r="O15139" t="str">
            <v>Lisans</v>
          </cell>
          <cell r="P15139" t="str">
            <v>Fakülte</v>
          </cell>
        </row>
        <row r="15140">
          <cell r="E15140" t="str">
            <v>Erkek</v>
          </cell>
          <cell r="F15140" t="str">
            <v>MERKEZ</v>
          </cell>
          <cell r="G15140" t="str">
            <v>Fakülte</v>
          </cell>
          <cell r="H15140" t="str">
            <v>Eğitim Fakültesi</v>
          </cell>
          <cell r="K15140" t="str">
            <v>ÖSS</v>
          </cell>
          <cell r="N15140" t="str">
            <v>1.Öğretim</v>
          </cell>
          <cell r="O15140" t="str">
            <v>Lisans</v>
          </cell>
          <cell r="P15140" t="str">
            <v>Fakülte</v>
          </cell>
        </row>
        <row r="15141">
          <cell r="E15141" t="str">
            <v>Erkek</v>
          </cell>
          <cell r="F15141" t="str">
            <v>MERKEZ</v>
          </cell>
          <cell r="G15141" t="str">
            <v>Fakülte</v>
          </cell>
          <cell r="H15141" t="str">
            <v>Eğitim Fakültesi</v>
          </cell>
          <cell r="K15141" t="str">
            <v>ÖSS</v>
          </cell>
          <cell r="N15141" t="str">
            <v>1.Öğretim</v>
          </cell>
          <cell r="O15141" t="str">
            <v>Lisans</v>
          </cell>
          <cell r="P15141" t="str">
            <v>Fakülte</v>
          </cell>
        </row>
        <row r="15142">
          <cell r="E15142" t="str">
            <v>Erkek</v>
          </cell>
          <cell r="F15142" t="str">
            <v>MERKEZ</v>
          </cell>
          <cell r="G15142" t="str">
            <v>Fakülte</v>
          </cell>
          <cell r="H15142" t="str">
            <v>Eğitim Fakültesi</v>
          </cell>
          <cell r="K15142" t="str">
            <v>ÖSS</v>
          </cell>
          <cell r="N15142" t="str">
            <v>1.Öğretim</v>
          </cell>
          <cell r="O15142" t="str">
            <v>Lisans</v>
          </cell>
          <cell r="P15142" t="str">
            <v>Fakülte</v>
          </cell>
        </row>
        <row r="15143">
          <cell r="E15143" t="str">
            <v>Bayan</v>
          </cell>
          <cell r="F15143" t="str">
            <v>MERKEZ</v>
          </cell>
          <cell r="G15143" t="str">
            <v>Fakülte</v>
          </cell>
          <cell r="H15143" t="str">
            <v>Eğitim Fakültesi</v>
          </cell>
          <cell r="K15143" t="str">
            <v>ÖSS</v>
          </cell>
          <cell r="N15143" t="str">
            <v>1.Öğretim</v>
          </cell>
          <cell r="O15143" t="str">
            <v>Lisans</v>
          </cell>
          <cell r="P15143" t="str">
            <v>Fakülte</v>
          </cell>
        </row>
        <row r="15144">
          <cell r="E15144" t="str">
            <v>Bayan</v>
          </cell>
          <cell r="F15144" t="str">
            <v>MERKEZ</v>
          </cell>
          <cell r="G15144" t="str">
            <v>Fakülte</v>
          </cell>
          <cell r="H15144" t="str">
            <v>Eğitim Fakültesi</v>
          </cell>
          <cell r="K15144" t="str">
            <v>ÖSS</v>
          </cell>
          <cell r="N15144" t="str">
            <v>1.Öğretim</v>
          </cell>
          <cell r="O15144" t="str">
            <v>Lisans</v>
          </cell>
          <cell r="P15144" t="str">
            <v>Fakülte</v>
          </cell>
        </row>
        <row r="15145">
          <cell r="E15145" t="str">
            <v>Bayan</v>
          </cell>
          <cell r="F15145" t="str">
            <v>MERKEZ</v>
          </cell>
          <cell r="G15145" t="str">
            <v>Fakülte</v>
          </cell>
          <cell r="H15145" t="str">
            <v>Eğitim Fakültesi</v>
          </cell>
          <cell r="K15145" t="str">
            <v>ÖSS</v>
          </cell>
          <cell r="N15145" t="str">
            <v>1.Öğretim</v>
          </cell>
          <cell r="O15145" t="str">
            <v>Lisans</v>
          </cell>
          <cell r="P15145" t="str">
            <v>Fakülte</v>
          </cell>
        </row>
        <row r="15146">
          <cell r="E15146" t="str">
            <v>Erkek</v>
          </cell>
          <cell r="F15146" t="str">
            <v>MERKEZ</v>
          </cell>
          <cell r="G15146" t="str">
            <v>Fakülte</v>
          </cell>
          <cell r="H15146" t="str">
            <v>Eğitim Fakültesi</v>
          </cell>
          <cell r="K15146" t="str">
            <v>ÖSS</v>
          </cell>
          <cell r="N15146" t="str">
            <v>1.Öğretim</v>
          </cell>
          <cell r="O15146" t="str">
            <v>Lisans</v>
          </cell>
          <cell r="P15146" t="str">
            <v>Fakülte</v>
          </cell>
        </row>
        <row r="15147">
          <cell r="E15147" t="str">
            <v>Bayan</v>
          </cell>
          <cell r="F15147" t="str">
            <v>MERKEZ</v>
          </cell>
          <cell r="G15147" t="str">
            <v>Fakülte</v>
          </cell>
          <cell r="H15147" t="str">
            <v>Eğitim Fakültesi</v>
          </cell>
          <cell r="K15147" t="str">
            <v>ÖSS</v>
          </cell>
          <cell r="N15147" t="str">
            <v>1.Öğretim</v>
          </cell>
          <cell r="O15147" t="str">
            <v>Lisans</v>
          </cell>
          <cell r="P15147" t="str">
            <v>Fakülte</v>
          </cell>
        </row>
        <row r="15148">
          <cell r="E15148" t="str">
            <v>Bayan</v>
          </cell>
          <cell r="F15148" t="str">
            <v>MERKEZ</v>
          </cell>
          <cell r="G15148" t="str">
            <v>Fakülte</v>
          </cell>
          <cell r="H15148" t="str">
            <v>Eğitim Fakültesi</v>
          </cell>
          <cell r="K15148" t="str">
            <v>ÖSS</v>
          </cell>
          <cell r="N15148" t="str">
            <v>1.Öğretim</v>
          </cell>
          <cell r="O15148" t="str">
            <v>Lisans</v>
          </cell>
          <cell r="P15148" t="str">
            <v>Fakülte</v>
          </cell>
        </row>
        <row r="15149">
          <cell r="E15149" t="str">
            <v>Bayan</v>
          </cell>
          <cell r="F15149" t="str">
            <v>MERKEZ</v>
          </cell>
          <cell r="G15149" t="str">
            <v>Fakülte</v>
          </cell>
          <cell r="H15149" t="str">
            <v>Eğitim Fakültesi</v>
          </cell>
          <cell r="K15149" t="str">
            <v>ÖSS</v>
          </cell>
          <cell r="N15149" t="str">
            <v>1.Öğretim</v>
          </cell>
          <cell r="O15149" t="str">
            <v>Lisans</v>
          </cell>
          <cell r="P15149" t="str">
            <v>Fakülte</v>
          </cell>
        </row>
        <row r="15150">
          <cell r="E15150" t="str">
            <v>Bayan</v>
          </cell>
          <cell r="F15150" t="str">
            <v>MERKEZ</v>
          </cell>
          <cell r="G15150" t="str">
            <v>Fakülte</v>
          </cell>
          <cell r="H15150" t="str">
            <v>Eğitim Fakültesi</v>
          </cell>
          <cell r="K15150" t="str">
            <v>ÖSS</v>
          </cell>
          <cell r="N15150" t="str">
            <v>1.Öğretim</v>
          </cell>
          <cell r="O15150" t="str">
            <v>Lisans</v>
          </cell>
          <cell r="P15150" t="str">
            <v>Fakülte</v>
          </cell>
        </row>
        <row r="15151">
          <cell r="E15151" t="str">
            <v>Erkek</v>
          </cell>
          <cell r="F15151" t="str">
            <v>MERKEZ</v>
          </cell>
          <cell r="G15151" t="str">
            <v>Fakülte</v>
          </cell>
          <cell r="H15151" t="str">
            <v>Eğitim Fakültesi</v>
          </cell>
          <cell r="K15151" t="str">
            <v>ÖSS</v>
          </cell>
          <cell r="N15151" t="str">
            <v>1.Öğretim</v>
          </cell>
          <cell r="O15151" t="str">
            <v>Lisans</v>
          </cell>
          <cell r="P15151" t="str">
            <v>Fakülte</v>
          </cell>
        </row>
        <row r="15152">
          <cell r="E15152" t="str">
            <v>Bayan</v>
          </cell>
          <cell r="F15152" t="str">
            <v>MERKEZ</v>
          </cell>
          <cell r="G15152" t="str">
            <v>Fakülte</v>
          </cell>
          <cell r="H15152" t="str">
            <v>Eğitim Fakültesi</v>
          </cell>
          <cell r="K15152" t="str">
            <v>ÖSS</v>
          </cell>
          <cell r="N15152" t="str">
            <v>1.Öğretim</v>
          </cell>
          <cell r="O15152" t="str">
            <v>Lisans</v>
          </cell>
          <cell r="P15152" t="str">
            <v>Fakülte</v>
          </cell>
        </row>
        <row r="15153">
          <cell r="E15153" t="str">
            <v>Bayan</v>
          </cell>
          <cell r="F15153" t="str">
            <v>MERKEZ</v>
          </cell>
          <cell r="G15153" t="str">
            <v>Fakülte</v>
          </cell>
          <cell r="H15153" t="str">
            <v>Eğitim Fakültesi</v>
          </cell>
          <cell r="K15153" t="str">
            <v>ÖSS</v>
          </cell>
          <cell r="N15153" t="str">
            <v>1.Öğretim</v>
          </cell>
          <cell r="O15153" t="str">
            <v>Lisans</v>
          </cell>
          <cell r="P15153" t="str">
            <v>Fakülte</v>
          </cell>
        </row>
        <row r="15154">
          <cell r="E15154" t="str">
            <v>Bayan</v>
          </cell>
          <cell r="F15154" t="str">
            <v>MERKEZ</v>
          </cell>
          <cell r="G15154" t="str">
            <v>Fakülte</v>
          </cell>
          <cell r="H15154" t="str">
            <v>Eğitim Fakültesi</v>
          </cell>
          <cell r="K15154" t="str">
            <v>ÖSS</v>
          </cell>
          <cell r="N15154" t="str">
            <v>1.Öğretim</v>
          </cell>
          <cell r="O15154" t="str">
            <v>Lisans</v>
          </cell>
          <cell r="P15154" t="str">
            <v>Fakülte</v>
          </cell>
        </row>
        <row r="15155">
          <cell r="E15155" t="str">
            <v>Bayan</v>
          </cell>
          <cell r="F15155" t="str">
            <v>MERKEZ</v>
          </cell>
          <cell r="G15155" t="str">
            <v>Fakülte</v>
          </cell>
          <cell r="H15155" t="str">
            <v>Eğitim Fakültesi</v>
          </cell>
          <cell r="K15155" t="str">
            <v>ÖSS</v>
          </cell>
          <cell r="N15155" t="str">
            <v>1.Öğretim</v>
          </cell>
          <cell r="O15155" t="str">
            <v>Lisans</v>
          </cell>
          <cell r="P15155" t="str">
            <v>Fakülte</v>
          </cell>
        </row>
        <row r="15156">
          <cell r="E15156" t="str">
            <v>Erkek</v>
          </cell>
          <cell r="F15156" t="str">
            <v>MERKEZ</v>
          </cell>
          <cell r="G15156" t="str">
            <v>Fakülte</v>
          </cell>
          <cell r="H15156" t="str">
            <v>Eğitim Fakültesi</v>
          </cell>
          <cell r="K15156" t="str">
            <v>ÖSS</v>
          </cell>
          <cell r="N15156" t="str">
            <v>1.Öğretim</v>
          </cell>
          <cell r="O15156" t="str">
            <v>Lisans</v>
          </cell>
          <cell r="P15156" t="str">
            <v>Fakülte</v>
          </cell>
        </row>
        <row r="15157">
          <cell r="E15157" t="str">
            <v>Bayan</v>
          </cell>
          <cell r="F15157" t="str">
            <v>MERKEZ</v>
          </cell>
          <cell r="G15157" t="str">
            <v>Fakülte</v>
          </cell>
          <cell r="H15157" t="str">
            <v>Eğitim Fakültesi</v>
          </cell>
          <cell r="K15157" t="str">
            <v>ÖSS</v>
          </cell>
          <cell r="N15157" t="str">
            <v>1.Öğretim</v>
          </cell>
          <cell r="O15157" t="str">
            <v>Lisans</v>
          </cell>
          <cell r="P15157" t="str">
            <v>Fakülte</v>
          </cell>
        </row>
        <row r="15158">
          <cell r="E15158" t="str">
            <v>Bayan</v>
          </cell>
          <cell r="F15158" t="str">
            <v>MERKEZ</v>
          </cell>
          <cell r="G15158" t="str">
            <v>Fakülte</v>
          </cell>
          <cell r="H15158" t="str">
            <v>Eğitim Fakültesi</v>
          </cell>
          <cell r="K15158" t="str">
            <v>ÖSS</v>
          </cell>
          <cell r="N15158" t="str">
            <v>1.Öğretim</v>
          </cell>
          <cell r="O15158" t="str">
            <v>Lisans</v>
          </cell>
          <cell r="P15158" t="str">
            <v>Fakülte</v>
          </cell>
        </row>
        <row r="15159">
          <cell r="E15159" t="str">
            <v>Bayan</v>
          </cell>
          <cell r="F15159" t="str">
            <v>MERKEZ</v>
          </cell>
          <cell r="G15159" t="str">
            <v>Fakülte</v>
          </cell>
          <cell r="H15159" t="str">
            <v>Eğitim Fakültesi</v>
          </cell>
          <cell r="K15159" t="str">
            <v>ÖSS</v>
          </cell>
          <cell r="N15159" t="str">
            <v>1.Öğretim</v>
          </cell>
          <cell r="O15159" t="str">
            <v>Lisans</v>
          </cell>
          <cell r="P15159" t="str">
            <v>Fakülte</v>
          </cell>
        </row>
        <row r="15160">
          <cell r="E15160" t="str">
            <v>Bayan</v>
          </cell>
          <cell r="F15160" t="str">
            <v>MERKEZ</v>
          </cell>
          <cell r="G15160" t="str">
            <v>Fakülte</v>
          </cell>
          <cell r="H15160" t="str">
            <v>Eğitim Fakültesi</v>
          </cell>
          <cell r="K15160" t="str">
            <v>ÖSS</v>
          </cell>
          <cell r="N15160" t="str">
            <v>1.Öğretim</v>
          </cell>
          <cell r="O15160" t="str">
            <v>Lisans</v>
          </cell>
          <cell r="P15160" t="str">
            <v>Fakülte</v>
          </cell>
        </row>
        <row r="15161">
          <cell r="E15161" t="str">
            <v>Erkek</v>
          </cell>
          <cell r="F15161" t="str">
            <v>MERKEZ</v>
          </cell>
          <cell r="G15161" t="str">
            <v>Fakülte</v>
          </cell>
          <cell r="H15161" t="str">
            <v>Eğitim Fakültesi</v>
          </cell>
          <cell r="K15161" t="str">
            <v>ÖSS</v>
          </cell>
          <cell r="N15161" t="str">
            <v>1.Öğretim</v>
          </cell>
          <cell r="O15161" t="str">
            <v>Lisans</v>
          </cell>
          <cell r="P15161" t="str">
            <v>Fakülte</v>
          </cell>
        </row>
        <row r="15162">
          <cell r="E15162" t="str">
            <v>Bayan</v>
          </cell>
          <cell r="F15162" t="str">
            <v>MERKEZ</v>
          </cell>
          <cell r="G15162" t="str">
            <v>Fakülte</v>
          </cell>
          <cell r="H15162" t="str">
            <v>Eğitim Fakültesi</v>
          </cell>
          <cell r="K15162" t="str">
            <v>ÖSS</v>
          </cell>
          <cell r="N15162" t="str">
            <v>1.Öğretim</v>
          </cell>
          <cell r="O15162" t="str">
            <v>Lisans</v>
          </cell>
          <cell r="P15162" t="str">
            <v>Fakülte</v>
          </cell>
        </row>
        <row r="15163">
          <cell r="E15163" t="str">
            <v>Bayan</v>
          </cell>
          <cell r="F15163" t="str">
            <v>MERKEZ</v>
          </cell>
          <cell r="G15163" t="str">
            <v>Fakülte</v>
          </cell>
          <cell r="H15163" t="str">
            <v>Eğitim Fakültesi</v>
          </cell>
          <cell r="K15163" t="str">
            <v>ÖSS</v>
          </cell>
          <cell r="N15163" t="str">
            <v>1.Öğretim</v>
          </cell>
          <cell r="O15163" t="str">
            <v>Lisans</v>
          </cell>
          <cell r="P15163" t="str">
            <v>Fakülte</v>
          </cell>
        </row>
        <row r="15164">
          <cell r="E15164" t="str">
            <v>Bayan</v>
          </cell>
          <cell r="F15164" t="str">
            <v>MERKEZ</v>
          </cell>
          <cell r="G15164" t="str">
            <v>Fakülte</v>
          </cell>
          <cell r="H15164" t="str">
            <v>Eğitim Fakültesi</v>
          </cell>
          <cell r="K15164" t="str">
            <v>ÖSS</v>
          </cell>
          <cell r="N15164" t="str">
            <v>1.Öğretim</v>
          </cell>
          <cell r="O15164" t="str">
            <v>Lisans</v>
          </cell>
          <cell r="P15164" t="str">
            <v>Fakülte</v>
          </cell>
        </row>
        <row r="15165">
          <cell r="E15165" t="str">
            <v>Bayan</v>
          </cell>
          <cell r="F15165" t="str">
            <v>MERKEZ</v>
          </cell>
          <cell r="G15165" t="str">
            <v>Fakülte</v>
          </cell>
          <cell r="H15165" t="str">
            <v>Eğitim Fakültesi</v>
          </cell>
          <cell r="K15165" t="str">
            <v>ÖSS</v>
          </cell>
          <cell r="N15165" t="str">
            <v>1.Öğretim</v>
          </cell>
          <cell r="O15165" t="str">
            <v>Lisans</v>
          </cell>
          <cell r="P15165" t="str">
            <v>Fakülte</v>
          </cell>
        </row>
        <row r="15166">
          <cell r="E15166" t="str">
            <v>Bayan</v>
          </cell>
          <cell r="F15166" t="str">
            <v>MERKEZ</v>
          </cell>
          <cell r="G15166" t="str">
            <v>Fakülte</v>
          </cell>
          <cell r="H15166" t="str">
            <v>Eğitim Fakültesi</v>
          </cell>
          <cell r="K15166" t="str">
            <v>ÖSS</v>
          </cell>
          <cell r="N15166" t="str">
            <v>1.Öğretim</v>
          </cell>
          <cell r="O15166" t="str">
            <v>Lisans</v>
          </cell>
          <cell r="P15166" t="str">
            <v>Fakülte</v>
          </cell>
        </row>
        <row r="15167">
          <cell r="E15167" t="str">
            <v>Erkek</v>
          </cell>
          <cell r="F15167" t="str">
            <v>MERKEZ</v>
          </cell>
          <cell r="G15167" t="str">
            <v>Fakülte</v>
          </cell>
          <cell r="H15167" t="str">
            <v>Eğitim Fakültesi</v>
          </cell>
          <cell r="K15167" t="str">
            <v>Üniversite Dışı Yatay Geçiş Aynı Programa Geldi</v>
          </cell>
          <cell r="N15167" t="str">
            <v>1.Öğretim</v>
          </cell>
          <cell r="O15167" t="str">
            <v>Lisans</v>
          </cell>
          <cell r="P15167" t="str">
            <v>Fakülte</v>
          </cell>
        </row>
        <row r="15168">
          <cell r="E15168" t="str">
            <v>Bayan</v>
          </cell>
          <cell r="F15168" t="str">
            <v>MERKEZ</v>
          </cell>
          <cell r="G15168" t="str">
            <v>Fakülte</v>
          </cell>
          <cell r="H15168" t="str">
            <v>Eğitim Fakültesi</v>
          </cell>
          <cell r="K15168" t="str">
            <v>Üniversite Dışı Yatay Geçiş Aynı Programa Geldi</v>
          </cell>
          <cell r="N15168" t="str">
            <v>1.Öğretim</v>
          </cell>
          <cell r="O15168" t="str">
            <v>Lisans</v>
          </cell>
          <cell r="P15168" t="str">
            <v>Fakülte</v>
          </cell>
        </row>
        <row r="15169">
          <cell r="E15169" t="str">
            <v>Bayan</v>
          </cell>
          <cell r="F15169" t="str">
            <v>MERKEZ</v>
          </cell>
          <cell r="G15169" t="str">
            <v>Fakülte</v>
          </cell>
          <cell r="H15169" t="str">
            <v>Eğitim Fakültesi</v>
          </cell>
          <cell r="K15169" t="str">
            <v>Üniversite Dışı Yatay Geçiş Aynı Programa Geldi</v>
          </cell>
          <cell r="N15169" t="str">
            <v>1.Öğretim</v>
          </cell>
          <cell r="O15169" t="str">
            <v>Lisans</v>
          </cell>
          <cell r="P15169" t="str">
            <v>Fakülte</v>
          </cell>
        </row>
        <row r="15170">
          <cell r="E15170" t="str">
            <v>Bayan</v>
          </cell>
          <cell r="F15170" t="str">
            <v>MERKEZ</v>
          </cell>
          <cell r="G15170" t="str">
            <v>Fakülte</v>
          </cell>
          <cell r="H15170" t="str">
            <v>Eğitim Fakültesi</v>
          </cell>
          <cell r="K15170" t="str">
            <v>Üniversite Dışı Yatay Geçiş Aynı Programa Geldi</v>
          </cell>
          <cell r="N15170" t="str">
            <v>1.Öğretim</v>
          </cell>
          <cell r="O15170" t="str">
            <v>Lisans</v>
          </cell>
          <cell r="P15170" t="str">
            <v>Fakülte</v>
          </cell>
        </row>
        <row r="15171">
          <cell r="E15171" t="str">
            <v>Bayan</v>
          </cell>
          <cell r="F15171" t="str">
            <v>MERKEZ</v>
          </cell>
          <cell r="G15171" t="str">
            <v>Fakülte</v>
          </cell>
          <cell r="H15171" t="str">
            <v>Eğitim Fakültesi</v>
          </cell>
          <cell r="K15171" t="str">
            <v>Üniversite Dışı Yatay Geçiş Aynı Programa Geldi</v>
          </cell>
          <cell r="N15171" t="str">
            <v>1.Öğretim</v>
          </cell>
          <cell r="O15171" t="str">
            <v>Lisans</v>
          </cell>
          <cell r="P15171" t="str">
            <v>Fakülte</v>
          </cell>
        </row>
        <row r="15172">
          <cell r="E15172" t="str">
            <v>Bayan</v>
          </cell>
          <cell r="F15172" t="str">
            <v>MERKEZ</v>
          </cell>
          <cell r="G15172" t="str">
            <v>Fakülte</v>
          </cell>
          <cell r="H15172" t="str">
            <v>Eğitim Fakültesi</v>
          </cell>
          <cell r="K15172" t="str">
            <v>Üniversite Dışı Yatay Geçiş Aynı Programa Geldi</v>
          </cell>
          <cell r="N15172" t="str">
            <v>1.Öğretim</v>
          </cell>
          <cell r="O15172" t="str">
            <v>Lisans</v>
          </cell>
          <cell r="P15172" t="str">
            <v>Fakülte</v>
          </cell>
        </row>
        <row r="15173">
          <cell r="E15173" t="str">
            <v>Erkek</v>
          </cell>
          <cell r="F15173" t="str">
            <v>MERKEZ</v>
          </cell>
          <cell r="G15173" t="str">
            <v>Fakülte</v>
          </cell>
          <cell r="H15173" t="str">
            <v>Eğitim Fakültesi</v>
          </cell>
          <cell r="K15173" t="str">
            <v>ÖSS</v>
          </cell>
          <cell r="N15173" t="str">
            <v>1.Öğretim</v>
          </cell>
          <cell r="O15173" t="str">
            <v>Lisans</v>
          </cell>
          <cell r="P15173" t="str">
            <v>Fakülte</v>
          </cell>
        </row>
        <row r="15174">
          <cell r="E15174" t="str">
            <v>Bayan</v>
          </cell>
          <cell r="F15174" t="str">
            <v>MERKEZ</v>
          </cell>
          <cell r="G15174" t="str">
            <v>Fakülte</v>
          </cell>
          <cell r="H15174" t="str">
            <v>Eğitim Fakültesi</v>
          </cell>
          <cell r="K15174" t="str">
            <v>ÖSS</v>
          </cell>
          <cell r="N15174" t="str">
            <v>1.Öğretim</v>
          </cell>
          <cell r="O15174" t="str">
            <v>Lisans</v>
          </cell>
          <cell r="P15174" t="str">
            <v>Fakülte</v>
          </cell>
        </row>
        <row r="15175">
          <cell r="E15175" t="str">
            <v>Erkek</v>
          </cell>
          <cell r="F15175" t="str">
            <v>MERKEZ</v>
          </cell>
          <cell r="G15175" t="str">
            <v>Fakülte</v>
          </cell>
          <cell r="H15175" t="str">
            <v>Eğitim Fakültesi</v>
          </cell>
          <cell r="K15175" t="str">
            <v>ÖSS</v>
          </cell>
          <cell r="N15175" t="str">
            <v>1.Öğretim</v>
          </cell>
          <cell r="O15175" t="str">
            <v>Lisans</v>
          </cell>
          <cell r="P15175" t="str">
            <v>Fakülte</v>
          </cell>
        </row>
        <row r="15176">
          <cell r="E15176" t="str">
            <v>Erkek</v>
          </cell>
          <cell r="F15176" t="str">
            <v>MERKEZ</v>
          </cell>
          <cell r="G15176" t="str">
            <v>Fakülte</v>
          </cell>
          <cell r="H15176" t="str">
            <v>Eğitim Fakültesi</v>
          </cell>
          <cell r="K15176" t="str">
            <v>ÖSS</v>
          </cell>
          <cell r="N15176" t="str">
            <v>1.Öğretim</v>
          </cell>
          <cell r="O15176" t="str">
            <v>Lisans</v>
          </cell>
          <cell r="P15176" t="str">
            <v>Fakülte</v>
          </cell>
        </row>
        <row r="15177">
          <cell r="E15177" t="str">
            <v>Bayan</v>
          </cell>
          <cell r="F15177" t="str">
            <v>MERKEZ</v>
          </cell>
          <cell r="G15177" t="str">
            <v>Fakülte</v>
          </cell>
          <cell r="H15177" t="str">
            <v>Eğitim Fakültesi</v>
          </cell>
          <cell r="K15177" t="str">
            <v>ÖSS</v>
          </cell>
          <cell r="N15177" t="str">
            <v>1.Öğretim</v>
          </cell>
          <cell r="O15177" t="str">
            <v>Lisans</v>
          </cell>
          <cell r="P15177" t="str">
            <v>Fakülte</v>
          </cell>
        </row>
        <row r="15178">
          <cell r="E15178" t="str">
            <v>Bayan</v>
          </cell>
          <cell r="F15178" t="str">
            <v>MERKEZ</v>
          </cell>
          <cell r="G15178" t="str">
            <v>Fakülte</v>
          </cell>
          <cell r="H15178" t="str">
            <v>Eğitim Fakültesi</v>
          </cell>
          <cell r="K15178" t="str">
            <v>ÖSS</v>
          </cell>
          <cell r="N15178" t="str">
            <v>1.Öğretim</v>
          </cell>
          <cell r="O15178" t="str">
            <v>Lisans</v>
          </cell>
          <cell r="P15178" t="str">
            <v>Fakülte</v>
          </cell>
        </row>
        <row r="15179">
          <cell r="E15179" t="str">
            <v>Bayan</v>
          </cell>
          <cell r="F15179" t="str">
            <v>MERKEZ</v>
          </cell>
          <cell r="G15179" t="str">
            <v>Fakülte</v>
          </cell>
          <cell r="H15179" t="str">
            <v>Eğitim Fakültesi</v>
          </cell>
          <cell r="K15179" t="str">
            <v>ÖSS</v>
          </cell>
          <cell r="N15179" t="str">
            <v>1.Öğretim</v>
          </cell>
          <cell r="O15179" t="str">
            <v>Lisans</v>
          </cell>
          <cell r="P15179" t="str">
            <v>Fakülte</v>
          </cell>
        </row>
        <row r="15180">
          <cell r="E15180" t="str">
            <v>Bayan</v>
          </cell>
          <cell r="F15180" t="str">
            <v>MERKEZ</v>
          </cell>
          <cell r="G15180" t="str">
            <v>Fakülte</v>
          </cell>
          <cell r="H15180" t="str">
            <v>Eğitim Fakültesi</v>
          </cell>
          <cell r="K15180" t="str">
            <v>ÖSS</v>
          </cell>
          <cell r="N15180" t="str">
            <v>1.Öğretim</v>
          </cell>
          <cell r="O15180" t="str">
            <v>Lisans</v>
          </cell>
          <cell r="P15180" t="str">
            <v>Fakülte</v>
          </cell>
        </row>
        <row r="15181">
          <cell r="E15181" t="str">
            <v>Bayan</v>
          </cell>
          <cell r="F15181" t="str">
            <v>MERKEZ</v>
          </cell>
          <cell r="G15181" t="str">
            <v>Fakülte</v>
          </cell>
          <cell r="H15181" t="str">
            <v>Eğitim Fakültesi</v>
          </cell>
          <cell r="K15181" t="str">
            <v>ÖSS</v>
          </cell>
          <cell r="N15181" t="str">
            <v>1.Öğretim</v>
          </cell>
          <cell r="O15181" t="str">
            <v>Lisans</v>
          </cell>
          <cell r="P15181" t="str">
            <v>Fakülte</v>
          </cell>
        </row>
        <row r="15182">
          <cell r="E15182" t="str">
            <v>Bayan</v>
          </cell>
          <cell r="F15182" t="str">
            <v>MERKEZ</v>
          </cell>
          <cell r="G15182" t="str">
            <v>Fakülte</v>
          </cell>
          <cell r="H15182" t="str">
            <v>Eğitim Fakültesi</v>
          </cell>
          <cell r="K15182" t="str">
            <v>ÖSS</v>
          </cell>
          <cell r="N15182" t="str">
            <v>1.Öğretim</v>
          </cell>
          <cell r="O15182" t="str">
            <v>Lisans</v>
          </cell>
          <cell r="P15182" t="str">
            <v>Fakülte</v>
          </cell>
        </row>
        <row r="15183">
          <cell r="E15183" t="str">
            <v>Bayan</v>
          </cell>
          <cell r="F15183" t="str">
            <v>MERKEZ</v>
          </cell>
          <cell r="G15183" t="str">
            <v>Fakülte</v>
          </cell>
          <cell r="H15183" t="str">
            <v>Eğitim Fakültesi</v>
          </cell>
          <cell r="K15183" t="str">
            <v>ÖSS</v>
          </cell>
          <cell r="N15183" t="str">
            <v>1.Öğretim</v>
          </cell>
          <cell r="O15183" t="str">
            <v>Lisans</v>
          </cell>
          <cell r="P15183" t="str">
            <v>Fakülte</v>
          </cell>
        </row>
        <row r="15184">
          <cell r="E15184" t="str">
            <v>Erkek</v>
          </cell>
          <cell r="F15184" t="str">
            <v>MERKEZ</v>
          </cell>
          <cell r="G15184" t="str">
            <v>Fakülte</v>
          </cell>
          <cell r="H15184" t="str">
            <v>Eğitim Fakültesi</v>
          </cell>
          <cell r="K15184" t="str">
            <v>ÖSS</v>
          </cell>
          <cell r="N15184" t="str">
            <v>1.Öğretim</v>
          </cell>
          <cell r="O15184" t="str">
            <v>Lisans</v>
          </cell>
          <cell r="P15184" t="str">
            <v>Fakülte</v>
          </cell>
        </row>
        <row r="15185">
          <cell r="E15185" t="str">
            <v>Bayan</v>
          </cell>
          <cell r="F15185" t="str">
            <v>MERKEZ</v>
          </cell>
          <cell r="G15185" t="str">
            <v>Fakülte</v>
          </cell>
          <cell r="H15185" t="str">
            <v>Eğitim Fakültesi</v>
          </cell>
          <cell r="K15185" t="str">
            <v>ÖSS</v>
          </cell>
          <cell r="N15185" t="str">
            <v>1.Öğretim</v>
          </cell>
          <cell r="O15185" t="str">
            <v>Lisans</v>
          </cell>
          <cell r="P15185" t="str">
            <v>Fakülte</v>
          </cell>
        </row>
        <row r="15186">
          <cell r="E15186" t="str">
            <v>Bayan</v>
          </cell>
          <cell r="F15186" t="str">
            <v>MERKEZ</v>
          </cell>
          <cell r="G15186" t="str">
            <v>Fakülte</v>
          </cell>
          <cell r="H15186" t="str">
            <v>Eğitim Fakültesi</v>
          </cell>
          <cell r="K15186" t="str">
            <v>ÖSS</v>
          </cell>
          <cell r="N15186" t="str">
            <v>1.Öğretim</v>
          </cell>
          <cell r="O15186" t="str">
            <v>Lisans</v>
          </cell>
          <cell r="P15186" t="str">
            <v>Fakülte</v>
          </cell>
        </row>
        <row r="15187">
          <cell r="E15187" t="str">
            <v>Bayan</v>
          </cell>
          <cell r="F15187" t="str">
            <v>MERKEZ</v>
          </cell>
          <cell r="G15187" t="str">
            <v>Fakülte</v>
          </cell>
          <cell r="H15187" t="str">
            <v>Eğitim Fakültesi</v>
          </cell>
          <cell r="K15187" t="str">
            <v>ÖSS</v>
          </cell>
          <cell r="N15187" t="str">
            <v>1.Öğretim</v>
          </cell>
          <cell r="O15187" t="str">
            <v>Lisans</v>
          </cell>
          <cell r="P15187" t="str">
            <v>Fakülte</v>
          </cell>
        </row>
        <row r="15188">
          <cell r="E15188" t="str">
            <v>Erkek</v>
          </cell>
          <cell r="F15188" t="str">
            <v>MERKEZ</v>
          </cell>
          <cell r="G15188" t="str">
            <v>Fakülte</v>
          </cell>
          <cell r="H15188" t="str">
            <v>Eğitim Fakültesi</v>
          </cell>
          <cell r="K15188" t="str">
            <v>ÖSS</v>
          </cell>
          <cell r="N15188" t="str">
            <v>1.Öğretim</v>
          </cell>
          <cell r="O15188" t="str">
            <v>Lisans</v>
          </cell>
          <cell r="P15188" t="str">
            <v>Fakülte</v>
          </cell>
        </row>
        <row r="15189">
          <cell r="E15189" t="str">
            <v>Bayan</v>
          </cell>
          <cell r="F15189" t="str">
            <v>MERKEZ</v>
          </cell>
          <cell r="G15189" t="str">
            <v>Fakülte</v>
          </cell>
          <cell r="H15189" t="str">
            <v>Eğitim Fakültesi</v>
          </cell>
          <cell r="K15189" t="str">
            <v>ÖSS</v>
          </cell>
          <cell r="N15189" t="str">
            <v>1.Öğretim</v>
          </cell>
          <cell r="O15189" t="str">
            <v>Lisans</v>
          </cell>
          <cell r="P15189" t="str">
            <v>Fakülte</v>
          </cell>
        </row>
        <row r="15190">
          <cell r="E15190" t="str">
            <v>Bayan</v>
          </cell>
          <cell r="F15190" t="str">
            <v>MERKEZ</v>
          </cell>
          <cell r="G15190" t="str">
            <v>Fakülte</v>
          </cell>
          <cell r="H15190" t="str">
            <v>Eğitim Fakültesi</v>
          </cell>
          <cell r="K15190" t="str">
            <v>ÖSS</v>
          </cell>
          <cell r="N15190" t="str">
            <v>1.Öğretim</v>
          </cell>
          <cell r="O15190" t="str">
            <v>Lisans</v>
          </cell>
          <cell r="P15190" t="str">
            <v>Fakülte</v>
          </cell>
        </row>
        <row r="15191">
          <cell r="E15191" t="str">
            <v>Bayan</v>
          </cell>
          <cell r="F15191" t="str">
            <v>MERKEZ</v>
          </cell>
          <cell r="G15191" t="str">
            <v>Fakülte</v>
          </cell>
          <cell r="H15191" t="str">
            <v>Eğitim Fakültesi</v>
          </cell>
          <cell r="K15191" t="str">
            <v>ÖSS</v>
          </cell>
          <cell r="N15191" t="str">
            <v>1.Öğretim</v>
          </cell>
          <cell r="O15191" t="str">
            <v>Lisans</v>
          </cell>
          <cell r="P15191" t="str">
            <v>Fakülte</v>
          </cell>
        </row>
        <row r="15192">
          <cell r="E15192" t="str">
            <v>Bayan</v>
          </cell>
          <cell r="F15192" t="str">
            <v>MERKEZ</v>
          </cell>
          <cell r="G15192" t="str">
            <v>Fakülte</v>
          </cell>
          <cell r="H15192" t="str">
            <v>Eğitim Fakültesi</v>
          </cell>
          <cell r="K15192" t="str">
            <v>ÖSS</v>
          </cell>
          <cell r="N15192" t="str">
            <v>1.Öğretim</v>
          </cell>
          <cell r="O15192" t="str">
            <v>Lisans</v>
          </cell>
          <cell r="P15192" t="str">
            <v>Fakülte</v>
          </cell>
        </row>
        <row r="15193">
          <cell r="E15193" t="str">
            <v>Bayan</v>
          </cell>
          <cell r="F15193" t="str">
            <v>MERKEZ</v>
          </cell>
          <cell r="G15193" t="str">
            <v>Fakülte</v>
          </cell>
          <cell r="H15193" t="str">
            <v>Eğitim Fakültesi</v>
          </cell>
          <cell r="K15193" t="str">
            <v>ÖSS</v>
          </cell>
          <cell r="N15193" t="str">
            <v>1.Öğretim</v>
          </cell>
          <cell r="O15193" t="str">
            <v>Lisans</v>
          </cell>
          <cell r="P15193" t="str">
            <v>Fakülte</v>
          </cell>
        </row>
        <row r="15194">
          <cell r="E15194" t="str">
            <v>Bayan</v>
          </cell>
          <cell r="F15194" t="str">
            <v>MERKEZ</v>
          </cell>
          <cell r="G15194" t="str">
            <v>Fakülte</v>
          </cell>
          <cell r="H15194" t="str">
            <v>Eğitim Fakültesi</v>
          </cell>
          <cell r="K15194" t="str">
            <v>ÖSS</v>
          </cell>
          <cell r="N15194" t="str">
            <v>1.Öğretim</v>
          </cell>
          <cell r="O15194" t="str">
            <v>Lisans</v>
          </cell>
          <cell r="P15194" t="str">
            <v>Fakülte</v>
          </cell>
        </row>
        <row r="15195">
          <cell r="E15195" t="str">
            <v>Bayan</v>
          </cell>
          <cell r="F15195" t="str">
            <v>MERKEZ</v>
          </cell>
          <cell r="G15195" t="str">
            <v>Fakülte</v>
          </cell>
          <cell r="H15195" t="str">
            <v>Eğitim Fakültesi</v>
          </cell>
          <cell r="K15195" t="str">
            <v>ÖSS</v>
          </cell>
          <cell r="N15195" t="str">
            <v>1.Öğretim</v>
          </cell>
          <cell r="O15195" t="str">
            <v>Lisans</v>
          </cell>
          <cell r="P15195" t="str">
            <v>Fakülte</v>
          </cell>
        </row>
        <row r="15196">
          <cell r="E15196" t="str">
            <v>Bayan</v>
          </cell>
          <cell r="F15196" t="str">
            <v>MERKEZ</v>
          </cell>
          <cell r="G15196" t="str">
            <v>Fakülte</v>
          </cell>
          <cell r="H15196" t="str">
            <v>Eğitim Fakültesi</v>
          </cell>
          <cell r="K15196" t="str">
            <v>ÖSS</v>
          </cell>
          <cell r="N15196" t="str">
            <v>1.Öğretim</v>
          </cell>
          <cell r="O15196" t="str">
            <v>Lisans</v>
          </cell>
          <cell r="P15196" t="str">
            <v>Fakülte</v>
          </cell>
        </row>
        <row r="15197">
          <cell r="E15197" t="str">
            <v>Bayan</v>
          </cell>
          <cell r="F15197" t="str">
            <v>MERKEZ</v>
          </cell>
          <cell r="G15197" t="str">
            <v>Fakülte</v>
          </cell>
          <cell r="H15197" t="str">
            <v>Eğitim Fakültesi</v>
          </cell>
          <cell r="K15197" t="str">
            <v>ÖSS</v>
          </cell>
          <cell r="N15197" t="str">
            <v>1.Öğretim</v>
          </cell>
          <cell r="O15197" t="str">
            <v>Lisans</v>
          </cell>
          <cell r="P15197" t="str">
            <v>Fakülte</v>
          </cell>
        </row>
        <row r="15198">
          <cell r="E15198" t="str">
            <v>Erkek</v>
          </cell>
          <cell r="F15198" t="str">
            <v>MERKEZ</v>
          </cell>
          <cell r="G15198" t="str">
            <v>Fakülte</v>
          </cell>
          <cell r="H15198" t="str">
            <v>Eğitim Fakültesi</v>
          </cell>
          <cell r="K15198" t="str">
            <v>ÖSS</v>
          </cell>
          <cell r="N15198" t="str">
            <v>1.Öğretim</v>
          </cell>
          <cell r="O15198" t="str">
            <v>Lisans</v>
          </cell>
          <cell r="P15198" t="str">
            <v>Fakülte</v>
          </cell>
        </row>
        <row r="15199">
          <cell r="E15199" t="str">
            <v>Bayan</v>
          </cell>
          <cell r="F15199" t="str">
            <v>MERKEZ</v>
          </cell>
          <cell r="G15199" t="str">
            <v>Fakülte</v>
          </cell>
          <cell r="H15199" t="str">
            <v>Eğitim Fakültesi</v>
          </cell>
          <cell r="K15199" t="str">
            <v>ÖSS</v>
          </cell>
          <cell r="N15199" t="str">
            <v>1.Öğretim</v>
          </cell>
          <cell r="O15199" t="str">
            <v>Lisans</v>
          </cell>
          <cell r="P15199" t="str">
            <v>Fakülte</v>
          </cell>
        </row>
        <row r="15200">
          <cell r="E15200" t="str">
            <v>Bayan</v>
          </cell>
          <cell r="F15200" t="str">
            <v>MERKEZ</v>
          </cell>
          <cell r="G15200" t="str">
            <v>Fakülte</v>
          </cell>
          <cell r="H15200" t="str">
            <v>Eğitim Fakültesi</v>
          </cell>
          <cell r="K15200" t="str">
            <v>ÖSS</v>
          </cell>
          <cell r="N15200" t="str">
            <v>1.Öğretim</v>
          </cell>
          <cell r="O15200" t="str">
            <v>Lisans</v>
          </cell>
          <cell r="P15200" t="str">
            <v>Fakülte</v>
          </cell>
        </row>
        <row r="15201">
          <cell r="E15201" t="str">
            <v>Bayan</v>
          </cell>
          <cell r="F15201" t="str">
            <v>MERKEZ</v>
          </cell>
          <cell r="G15201" t="str">
            <v>Fakülte</v>
          </cell>
          <cell r="H15201" t="str">
            <v>Eğitim Fakültesi</v>
          </cell>
          <cell r="K15201" t="str">
            <v>ÖSS</v>
          </cell>
          <cell r="N15201" t="str">
            <v>1.Öğretim</v>
          </cell>
          <cell r="O15201" t="str">
            <v>Lisans</v>
          </cell>
          <cell r="P15201" t="str">
            <v>Fakülte</v>
          </cell>
        </row>
        <row r="15202">
          <cell r="E15202" t="str">
            <v>Bayan</v>
          </cell>
          <cell r="F15202" t="str">
            <v>MERKEZ</v>
          </cell>
          <cell r="G15202" t="str">
            <v>Fakülte</v>
          </cell>
          <cell r="H15202" t="str">
            <v>Eğitim Fakültesi</v>
          </cell>
          <cell r="K15202" t="str">
            <v>ÖSS</v>
          </cell>
          <cell r="N15202" t="str">
            <v>1.Öğretim</v>
          </cell>
          <cell r="O15202" t="str">
            <v>Lisans</v>
          </cell>
          <cell r="P15202" t="str">
            <v>Fakülte</v>
          </cell>
        </row>
        <row r="15203">
          <cell r="E15203" t="str">
            <v>Bayan</v>
          </cell>
          <cell r="F15203" t="str">
            <v>MERKEZ</v>
          </cell>
          <cell r="G15203" t="str">
            <v>Fakülte</v>
          </cell>
          <cell r="H15203" t="str">
            <v>Eğitim Fakültesi</v>
          </cell>
          <cell r="K15203" t="str">
            <v>ÖSS</v>
          </cell>
          <cell r="N15203" t="str">
            <v>1.Öğretim</v>
          </cell>
          <cell r="O15203" t="str">
            <v>Lisans</v>
          </cell>
          <cell r="P15203" t="str">
            <v>Fakülte</v>
          </cell>
        </row>
        <row r="15204">
          <cell r="E15204" t="str">
            <v>Bayan</v>
          </cell>
          <cell r="F15204" t="str">
            <v>MERKEZ</v>
          </cell>
          <cell r="G15204" t="str">
            <v>Fakülte</v>
          </cell>
          <cell r="H15204" t="str">
            <v>Eğitim Fakültesi</v>
          </cell>
          <cell r="K15204" t="str">
            <v>ÖSS</v>
          </cell>
          <cell r="N15204" t="str">
            <v>1.Öğretim</v>
          </cell>
          <cell r="O15204" t="str">
            <v>Lisans</v>
          </cell>
          <cell r="P15204" t="str">
            <v>Fakülte</v>
          </cell>
        </row>
        <row r="15205">
          <cell r="E15205" t="str">
            <v>Erkek</v>
          </cell>
          <cell r="F15205" t="str">
            <v>MERKEZ</v>
          </cell>
          <cell r="G15205" t="str">
            <v>Fakülte</v>
          </cell>
          <cell r="H15205" t="str">
            <v>Eğitim Fakültesi</v>
          </cell>
          <cell r="K15205" t="str">
            <v>ÖSS</v>
          </cell>
          <cell r="N15205" t="str">
            <v>1.Öğretim</v>
          </cell>
          <cell r="O15205" t="str">
            <v>Lisans</v>
          </cell>
          <cell r="P15205" t="str">
            <v>Fakülte</v>
          </cell>
        </row>
        <row r="15206">
          <cell r="E15206" t="str">
            <v>Bayan</v>
          </cell>
          <cell r="F15206" t="str">
            <v>MERKEZ</v>
          </cell>
          <cell r="G15206" t="str">
            <v>Fakülte</v>
          </cell>
          <cell r="H15206" t="str">
            <v>Eğitim Fakültesi</v>
          </cell>
          <cell r="K15206" t="str">
            <v>ÖSS</v>
          </cell>
          <cell r="N15206" t="str">
            <v>1.Öğretim</v>
          </cell>
          <cell r="O15206" t="str">
            <v>Lisans</v>
          </cell>
          <cell r="P15206" t="str">
            <v>Fakülte</v>
          </cell>
        </row>
        <row r="15207">
          <cell r="E15207" t="str">
            <v>Bayan</v>
          </cell>
          <cell r="F15207" t="str">
            <v>MERKEZ</v>
          </cell>
          <cell r="G15207" t="str">
            <v>Fakülte</v>
          </cell>
          <cell r="H15207" t="str">
            <v>Eğitim Fakültesi</v>
          </cell>
          <cell r="K15207" t="str">
            <v>ÖSS</v>
          </cell>
          <cell r="N15207" t="str">
            <v>1.Öğretim</v>
          </cell>
          <cell r="O15207" t="str">
            <v>Lisans</v>
          </cell>
          <cell r="P15207" t="str">
            <v>Fakülte</v>
          </cell>
        </row>
        <row r="15208">
          <cell r="E15208" t="str">
            <v>Erkek</v>
          </cell>
          <cell r="F15208" t="str">
            <v>MERKEZ</v>
          </cell>
          <cell r="G15208" t="str">
            <v>Fakülte</v>
          </cell>
          <cell r="H15208" t="str">
            <v>Eğitim Fakültesi</v>
          </cell>
          <cell r="K15208" t="str">
            <v>ÖSS</v>
          </cell>
          <cell r="N15208" t="str">
            <v>1.Öğretim</v>
          </cell>
          <cell r="O15208" t="str">
            <v>Lisans</v>
          </cell>
          <cell r="P15208" t="str">
            <v>Fakülte</v>
          </cell>
        </row>
        <row r="15209">
          <cell r="E15209" t="str">
            <v>Bayan</v>
          </cell>
          <cell r="F15209" t="str">
            <v>MERKEZ</v>
          </cell>
          <cell r="G15209" t="str">
            <v>Fakülte</v>
          </cell>
          <cell r="H15209" t="str">
            <v>Eğitim Fakültesi</v>
          </cell>
          <cell r="K15209" t="str">
            <v>ÖSS</v>
          </cell>
          <cell r="N15209" t="str">
            <v>1.Öğretim</v>
          </cell>
          <cell r="O15209" t="str">
            <v>Lisans</v>
          </cell>
          <cell r="P15209" t="str">
            <v>Fakülte</v>
          </cell>
        </row>
        <row r="15210">
          <cell r="E15210" t="str">
            <v>Bayan</v>
          </cell>
          <cell r="F15210" t="str">
            <v>MERKEZ</v>
          </cell>
          <cell r="G15210" t="str">
            <v>Fakülte</v>
          </cell>
          <cell r="H15210" t="str">
            <v>Eğitim Fakültesi</v>
          </cell>
          <cell r="K15210" t="str">
            <v>ÖSS</v>
          </cell>
          <cell r="N15210" t="str">
            <v>1.Öğretim</v>
          </cell>
          <cell r="O15210" t="str">
            <v>Lisans</v>
          </cell>
          <cell r="P15210" t="str">
            <v>Fakülte</v>
          </cell>
        </row>
        <row r="15211">
          <cell r="E15211" t="str">
            <v>Bayan</v>
          </cell>
          <cell r="F15211" t="str">
            <v>MERKEZ</v>
          </cell>
          <cell r="G15211" t="str">
            <v>Fakülte</v>
          </cell>
          <cell r="H15211" t="str">
            <v>Eğitim Fakültesi</v>
          </cell>
          <cell r="K15211" t="str">
            <v>ÖSS</v>
          </cell>
          <cell r="N15211" t="str">
            <v>1.Öğretim</v>
          </cell>
          <cell r="O15211" t="str">
            <v>Lisans</v>
          </cell>
          <cell r="P15211" t="str">
            <v>Fakülte</v>
          </cell>
        </row>
        <row r="15212">
          <cell r="E15212" t="str">
            <v>Bayan</v>
          </cell>
          <cell r="F15212" t="str">
            <v>MERKEZ</v>
          </cell>
          <cell r="G15212" t="str">
            <v>Fakülte</v>
          </cell>
          <cell r="H15212" t="str">
            <v>Eğitim Fakültesi</v>
          </cell>
          <cell r="K15212" t="str">
            <v>ÖSS</v>
          </cell>
          <cell r="N15212" t="str">
            <v>1.Öğretim</v>
          </cell>
          <cell r="O15212" t="str">
            <v>Lisans</v>
          </cell>
          <cell r="P15212" t="str">
            <v>Fakülte</v>
          </cell>
        </row>
        <row r="15213">
          <cell r="E15213" t="str">
            <v>Erkek</v>
          </cell>
          <cell r="F15213" t="str">
            <v>MERKEZ</v>
          </cell>
          <cell r="G15213" t="str">
            <v>Fakülte</v>
          </cell>
          <cell r="H15213" t="str">
            <v>Eğitim Fakültesi</v>
          </cell>
          <cell r="K15213" t="str">
            <v>ÖSS</v>
          </cell>
          <cell r="N15213" t="str">
            <v>1.Öğretim</v>
          </cell>
          <cell r="O15213" t="str">
            <v>Lisans</v>
          </cell>
          <cell r="P15213" t="str">
            <v>Fakülte</v>
          </cell>
        </row>
        <row r="15214">
          <cell r="E15214" t="str">
            <v>Bayan</v>
          </cell>
          <cell r="F15214" t="str">
            <v>MERKEZ</v>
          </cell>
          <cell r="G15214" t="str">
            <v>Fakülte</v>
          </cell>
          <cell r="H15214" t="str">
            <v>Eğitim Fakültesi</v>
          </cell>
          <cell r="K15214" t="str">
            <v>ÖSS</v>
          </cell>
          <cell r="N15214" t="str">
            <v>1.Öğretim</v>
          </cell>
          <cell r="O15214" t="str">
            <v>Lisans</v>
          </cell>
          <cell r="P15214" t="str">
            <v>Fakülte</v>
          </cell>
        </row>
        <row r="15215">
          <cell r="E15215" t="str">
            <v>Bayan</v>
          </cell>
          <cell r="F15215" t="str">
            <v>MERKEZ</v>
          </cell>
          <cell r="G15215" t="str">
            <v>Fakülte</v>
          </cell>
          <cell r="H15215" t="str">
            <v>Eğitim Fakültesi</v>
          </cell>
          <cell r="K15215" t="str">
            <v>ÖSS</v>
          </cell>
          <cell r="N15215" t="str">
            <v>1.Öğretim</v>
          </cell>
          <cell r="O15215" t="str">
            <v>Lisans</v>
          </cell>
          <cell r="P15215" t="str">
            <v>Fakülte</v>
          </cell>
        </row>
        <row r="15216">
          <cell r="E15216" t="str">
            <v>Bayan</v>
          </cell>
          <cell r="F15216" t="str">
            <v>MERKEZ</v>
          </cell>
          <cell r="G15216" t="str">
            <v>Fakülte</v>
          </cell>
          <cell r="H15216" t="str">
            <v>Eğitim Fakültesi</v>
          </cell>
          <cell r="K15216" t="str">
            <v>ÖSS</v>
          </cell>
          <cell r="N15216" t="str">
            <v>1.Öğretim</v>
          </cell>
          <cell r="O15216" t="str">
            <v>Lisans</v>
          </cell>
          <cell r="P15216" t="str">
            <v>Fakülte</v>
          </cell>
        </row>
        <row r="15217">
          <cell r="E15217" t="str">
            <v>Bayan</v>
          </cell>
          <cell r="F15217" t="str">
            <v>MERKEZ</v>
          </cell>
          <cell r="G15217" t="str">
            <v>Fakülte</v>
          </cell>
          <cell r="H15217" t="str">
            <v>Eğitim Fakültesi</v>
          </cell>
          <cell r="K15217" t="str">
            <v>ÖSS</v>
          </cell>
          <cell r="N15217" t="str">
            <v>1.Öğretim</v>
          </cell>
          <cell r="O15217" t="str">
            <v>Lisans</v>
          </cell>
          <cell r="P15217" t="str">
            <v>Fakülte</v>
          </cell>
        </row>
        <row r="15218">
          <cell r="E15218" t="str">
            <v>Bayan</v>
          </cell>
          <cell r="F15218" t="str">
            <v>MERKEZ</v>
          </cell>
          <cell r="G15218" t="str">
            <v>Fakülte</v>
          </cell>
          <cell r="H15218" t="str">
            <v>Eğitim Fakültesi</v>
          </cell>
          <cell r="K15218" t="str">
            <v>ÖSS</v>
          </cell>
          <cell r="N15218" t="str">
            <v>1.Öğretim</v>
          </cell>
          <cell r="O15218" t="str">
            <v>Lisans</v>
          </cell>
          <cell r="P15218" t="str">
            <v>Fakülte</v>
          </cell>
        </row>
        <row r="15219">
          <cell r="E15219" t="str">
            <v>Bayan</v>
          </cell>
          <cell r="F15219" t="str">
            <v>MERKEZ</v>
          </cell>
          <cell r="G15219" t="str">
            <v>Fakülte</v>
          </cell>
          <cell r="H15219" t="str">
            <v>Eğitim Fakültesi</v>
          </cell>
          <cell r="K15219" t="str">
            <v>ÖSS</v>
          </cell>
          <cell r="N15219" t="str">
            <v>1.Öğretim</v>
          </cell>
          <cell r="O15219" t="str">
            <v>Lisans</v>
          </cell>
          <cell r="P15219" t="str">
            <v>Fakülte</v>
          </cell>
        </row>
        <row r="15220">
          <cell r="E15220" t="str">
            <v>Bayan</v>
          </cell>
          <cell r="F15220" t="str">
            <v>MERKEZ</v>
          </cell>
          <cell r="G15220" t="str">
            <v>Fakülte</v>
          </cell>
          <cell r="H15220" t="str">
            <v>Eğitim Fakültesi</v>
          </cell>
          <cell r="K15220" t="str">
            <v>ÖSS</v>
          </cell>
          <cell r="N15220" t="str">
            <v>1.Öğretim</v>
          </cell>
          <cell r="O15220" t="str">
            <v>Lisans</v>
          </cell>
          <cell r="P15220" t="str">
            <v>Fakülte</v>
          </cell>
        </row>
        <row r="15221">
          <cell r="E15221" t="str">
            <v>Erkek</v>
          </cell>
          <cell r="F15221" t="str">
            <v>MERKEZ</v>
          </cell>
          <cell r="G15221" t="str">
            <v>Fakülte</v>
          </cell>
          <cell r="H15221" t="str">
            <v>Eğitim Fakültesi</v>
          </cell>
          <cell r="K15221" t="str">
            <v>ÖSS</v>
          </cell>
          <cell r="N15221" t="str">
            <v>1.Öğretim</v>
          </cell>
          <cell r="O15221" t="str">
            <v>Lisans</v>
          </cell>
          <cell r="P15221" t="str">
            <v>Fakülte</v>
          </cell>
        </row>
        <row r="15222">
          <cell r="E15222" t="str">
            <v>Bayan</v>
          </cell>
          <cell r="F15222" t="str">
            <v>MERKEZ</v>
          </cell>
          <cell r="G15222" t="str">
            <v>Fakülte</v>
          </cell>
          <cell r="H15222" t="str">
            <v>Eğitim Fakültesi</v>
          </cell>
          <cell r="K15222" t="str">
            <v>ÖSS</v>
          </cell>
          <cell r="N15222" t="str">
            <v>1.Öğretim</v>
          </cell>
          <cell r="O15222" t="str">
            <v>Lisans</v>
          </cell>
          <cell r="P15222" t="str">
            <v>Fakülte</v>
          </cell>
        </row>
        <row r="15223">
          <cell r="E15223" t="str">
            <v>Bayan</v>
          </cell>
          <cell r="F15223" t="str">
            <v>MERKEZ</v>
          </cell>
          <cell r="G15223" t="str">
            <v>Fakülte</v>
          </cell>
          <cell r="H15223" t="str">
            <v>Eğitim Fakültesi</v>
          </cell>
          <cell r="K15223" t="str">
            <v>ÖSS</v>
          </cell>
          <cell r="N15223" t="str">
            <v>1.Öğretim</v>
          </cell>
          <cell r="O15223" t="str">
            <v>Lisans</v>
          </cell>
          <cell r="P15223" t="str">
            <v>Fakülte</v>
          </cell>
        </row>
        <row r="15224">
          <cell r="E15224" t="str">
            <v>Bayan</v>
          </cell>
          <cell r="F15224" t="str">
            <v>MERKEZ</v>
          </cell>
          <cell r="G15224" t="str">
            <v>Fakülte</v>
          </cell>
          <cell r="H15224" t="str">
            <v>Eğitim Fakültesi</v>
          </cell>
          <cell r="K15224" t="str">
            <v>ÖSS</v>
          </cell>
          <cell r="N15224" t="str">
            <v>1.Öğretim</v>
          </cell>
          <cell r="O15224" t="str">
            <v>Lisans</v>
          </cell>
          <cell r="P15224" t="str">
            <v>Fakülte</v>
          </cell>
        </row>
        <row r="15225">
          <cell r="E15225" t="str">
            <v>Bayan</v>
          </cell>
          <cell r="F15225" t="str">
            <v>MERKEZ</v>
          </cell>
          <cell r="G15225" t="str">
            <v>Fakülte</v>
          </cell>
          <cell r="H15225" t="str">
            <v>Eğitim Fakültesi</v>
          </cell>
          <cell r="K15225" t="str">
            <v>ÖSS</v>
          </cell>
          <cell r="N15225" t="str">
            <v>1.Öğretim</v>
          </cell>
          <cell r="O15225" t="str">
            <v>Lisans</v>
          </cell>
          <cell r="P15225" t="str">
            <v>Fakülte</v>
          </cell>
        </row>
        <row r="15226">
          <cell r="E15226" t="str">
            <v>Erkek</v>
          </cell>
          <cell r="F15226" t="str">
            <v>MERKEZ</v>
          </cell>
          <cell r="G15226" t="str">
            <v>Fakülte</v>
          </cell>
          <cell r="H15226" t="str">
            <v>Eğitim Fakültesi</v>
          </cell>
          <cell r="K15226" t="str">
            <v>ÖSS</v>
          </cell>
          <cell r="N15226" t="str">
            <v>1.Öğretim</v>
          </cell>
          <cell r="O15226" t="str">
            <v>Lisans</v>
          </cell>
          <cell r="P15226" t="str">
            <v>Fakülte</v>
          </cell>
        </row>
        <row r="15227">
          <cell r="E15227" t="str">
            <v>Bayan</v>
          </cell>
          <cell r="F15227" t="str">
            <v>MERKEZ</v>
          </cell>
          <cell r="G15227" t="str">
            <v>Fakülte</v>
          </cell>
          <cell r="H15227" t="str">
            <v>Eğitim Fakültesi</v>
          </cell>
          <cell r="K15227" t="str">
            <v>ÖSS</v>
          </cell>
          <cell r="N15227" t="str">
            <v>1.Öğretim</v>
          </cell>
          <cell r="O15227" t="str">
            <v>Lisans</v>
          </cell>
          <cell r="P15227" t="str">
            <v>Fakülte</v>
          </cell>
        </row>
        <row r="15228">
          <cell r="E15228" t="str">
            <v>Bayan</v>
          </cell>
          <cell r="F15228" t="str">
            <v>MERKEZ</v>
          </cell>
          <cell r="G15228" t="str">
            <v>Fakülte</v>
          </cell>
          <cell r="H15228" t="str">
            <v>Eğitim Fakültesi</v>
          </cell>
          <cell r="K15228" t="str">
            <v>ÖSS</v>
          </cell>
          <cell r="N15228" t="str">
            <v>1.Öğretim</v>
          </cell>
          <cell r="O15228" t="str">
            <v>Lisans</v>
          </cell>
          <cell r="P15228" t="str">
            <v>Fakülte</v>
          </cell>
        </row>
        <row r="15229">
          <cell r="E15229" t="str">
            <v>Bayan</v>
          </cell>
          <cell r="F15229" t="str">
            <v>MERKEZ</v>
          </cell>
          <cell r="G15229" t="str">
            <v>Fakülte</v>
          </cell>
          <cell r="H15229" t="str">
            <v>Eğitim Fakültesi</v>
          </cell>
          <cell r="K15229" t="str">
            <v>ÖSS</v>
          </cell>
          <cell r="N15229" t="str">
            <v>1.Öğretim</v>
          </cell>
          <cell r="O15229" t="str">
            <v>Lisans</v>
          </cell>
          <cell r="P15229" t="str">
            <v>Fakülte</v>
          </cell>
        </row>
        <row r="15230">
          <cell r="E15230" t="str">
            <v>Erkek</v>
          </cell>
          <cell r="F15230" t="str">
            <v>MERKEZ</v>
          </cell>
          <cell r="G15230" t="str">
            <v>Fakülte</v>
          </cell>
          <cell r="H15230" t="str">
            <v>Eğitim Fakültesi</v>
          </cell>
          <cell r="K15230" t="str">
            <v>ÖSS</v>
          </cell>
          <cell r="N15230" t="str">
            <v>1.Öğretim</v>
          </cell>
          <cell r="O15230" t="str">
            <v>Lisans</v>
          </cell>
          <cell r="P15230" t="str">
            <v>Fakülte</v>
          </cell>
        </row>
        <row r="15231">
          <cell r="E15231" t="str">
            <v>Bayan</v>
          </cell>
          <cell r="F15231" t="str">
            <v>MERKEZ</v>
          </cell>
          <cell r="G15231" t="str">
            <v>Fakülte</v>
          </cell>
          <cell r="H15231" t="str">
            <v>Eğitim Fakültesi</v>
          </cell>
          <cell r="K15231" t="str">
            <v>ÖSS</v>
          </cell>
          <cell r="N15231" t="str">
            <v>1.Öğretim</v>
          </cell>
          <cell r="O15231" t="str">
            <v>Lisans</v>
          </cell>
          <cell r="P15231" t="str">
            <v>Fakülte</v>
          </cell>
        </row>
        <row r="15232">
          <cell r="E15232" t="str">
            <v>Bayan</v>
          </cell>
          <cell r="F15232" t="str">
            <v>MERKEZ</v>
          </cell>
          <cell r="G15232" t="str">
            <v>Fakülte</v>
          </cell>
          <cell r="H15232" t="str">
            <v>Eğitim Fakültesi</v>
          </cell>
          <cell r="K15232" t="str">
            <v>ÖSS</v>
          </cell>
          <cell r="N15232" t="str">
            <v>1.Öğretim</v>
          </cell>
          <cell r="O15232" t="str">
            <v>Lisans</v>
          </cell>
          <cell r="P15232" t="str">
            <v>Fakülte</v>
          </cell>
        </row>
        <row r="15233">
          <cell r="E15233" t="str">
            <v>Bayan</v>
          </cell>
          <cell r="F15233" t="str">
            <v>MERKEZ</v>
          </cell>
          <cell r="G15233" t="str">
            <v>Fakülte</v>
          </cell>
          <cell r="H15233" t="str">
            <v>Eğitim Fakültesi</v>
          </cell>
          <cell r="K15233" t="str">
            <v>ÖSS</v>
          </cell>
          <cell r="N15233" t="str">
            <v>1.Öğretim</v>
          </cell>
          <cell r="O15233" t="str">
            <v>Lisans</v>
          </cell>
          <cell r="P15233" t="str">
            <v>Fakülte</v>
          </cell>
        </row>
        <row r="15234">
          <cell r="E15234" t="str">
            <v>Bayan</v>
          </cell>
          <cell r="F15234" t="str">
            <v>MERKEZ</v>
          </cell>
          <cell r="G15234" t="str">
            <v>Fakülte</v>
          </cell>
          <cell r="H15234" t="str">
            <v>Eğitim Fakültesi</v>
          </cell>
          <cell r="K15234" t="str">
            <v>ÖSS</v>
          </cell>
          <cell r="N15234" t="str">
            <v>1.Öğretim</v>
          </cell>
          <cell r="O15234" t="str">
            <v>Lisans</v>
          </cell>
          <cell r="P15234" t="str">
            <v>Fakülte</v>
          </cell>
        </row>
        <row r="15235">
          <cell r="E15235" t="str">
            <v>Bayan</v>
          </cell>
          <cell r="F15235" t="str">
            <v>MERKEZ</v>
          </cell>
          <cell r="G15235" t="str">
            <v>Fakülte</v>
          </cell>
          <cell r="H15235" t="str">
            <v>Eğitim Fakültesi</v>
          </cell>
          <cell r="K15235" t="str">
            <v>ÖSS</v>
          </cell>
          <cell r="N15235" t="str">
            <v>1.Öğretim</v>
          </cell>
          <cell r="O15235" t="str">
            <v>Lisans</v>
          </cell>
          <cell r="P15235" t="str">
            <v>Fakülte</v>
          </cell>
        </row>
        <row r="15236">
          <cell r="E15236" t="str">
            <v>Erkek</v>
          </cell>
          <cell r="F15236" t="str">
            <v>MERKEZ</v>
          </cell>
          <cell r="G15236" t="str">
            <v>Fakülte</v>
          </cell>
          <cell r="H15236" t="str">
            <v>Eğitim Fakültesi</v>
          </cell>
          <cell r="K15236" t="str">
            <v>ÖSS</v>
          </cell>
          <cell r="N15236" t="str">
            <v>1.Öğretim</v>
          </cell>
          <cell r="O15236" t="str">
            <v>Lisans</v>
          </cell>
          <cell r="P15236" t="str">
            <v>Fakülte</v>
          </cell>
        </row>
        <row r="15237">
          <cell r="E15237" t="str">
            <v>Bayan</v>
          </cell>
          <cell r="F15237" t="str">
            <v>MERKEZ</v>
          </cell>
          <cell r="G15237" t="str">
            <v>Fakülte</v>
          </cell>
          <cell r="H15237" t="str">
            <v>Eğitim Fakültesi</v>
          </cell>
          <cell r="K15237" t="str">
            <v>ÖSS</v>
          </cell>
          <cell r="N15237" t="str">
            <v>1.Öğretim</v>
          </cell>
          <cell r="O15237" t="str">
            <v>Lisans</v>
          </cell>
          <cell r="P15237" t="str">
            <v>Fakülte</v>
          </cell>
        </row>
        <row r="15238">
          <cell r="E15238" t="str">
            <v>Bayan</v>
          </cell>
          <cell r="F15238" t="str">
            <v>MERKEZ</v>
          </cell>
          <cell r="G15238" t="str">
            <v>Fakülte</v>
          </cell>
          <cell r="H15238" t="str">
            <v>Eğitim Fakültesi</v>
          </cell>
          <cell r="K15238" t="str">
            <v>ÖSS</v>
          </cell>
          <cell r="N15238" t="str">
            <v>1.Öğretim</v>
          </cell>
          <cell r="O15238" t="str">
            <v>Lisans</v>
          </cell>
          <cell r="P15238" t="str">
            <v>Fakülte</v>
          </cell>
        </row>
        <row r="15239">
          <cell r="E15239" t="str">
            <v>Erkek</v>
          </cell>
          <cell r="F15239" t="str">
            <v>MERKEZ</v>
          </cell>
          <cell r="G15239" t="str">
            <v>Fakülte</v>
          </cell>
          <cell r="H15239" t="str">
            <v>Eğitim Fakültesi</v>
          </cell>
          <cell r="K15239" t="str">
            <v>ÖSS</v>
          </cell>
          <cell r="N15239" t="str">
            <v>1.Öğretim</v>
          </cell>
          <cell r="O15239" t="str">
            <v>Lisans</v>
          </cell>
          <cell r="P15239" t="str">
            <v>Fakülte</v>
          </cell>
        </row>
        <row r="15240">
          <cell r="E15240" t="str">
            <v>Erkek</v>
          </cell>
          <cell r="F15240" t="str">
            <v>MERKEZ</v>
          </cell>
          <cell r="G15240" t="str">
            <v>Fakülte</v>
          </cell>
          <cell r="H15240" t="str">
            <v>Eğitim Fakültesi</v>
          </cell>
          <cell r="K15240" t="str">
            <v>ÖSS</v>
          </cell>
          <cell r="N15240" t="str">
            <v>1.Öğretim</v>
          </cell>
          <cell r="O15240" t="str">
            <v>Lisans</v>
          </cell>
          <cell r="P15240" t="str">
            <v>Fakülte</v>
          </cell>
        </row>
        <row r="15241">
          <cell r="E15241" t="str">
            <v>Bayan</v>
          </cell>
          <cell r="F15241" t="str">
            <v>MERKEZ</v>
          </cell>
          <cell r="G15241" t="str">
            <v>Fakülte</v>
          </cell>
          <cell r="H15241" t="str">
            <v>Eğitim Fakültesi</v>
          </cell>
          <cell r="K15241" t="str">
            <v>ÖSS</v>
          </cell>
          <cell r="N15241" t="str">
            <v>1.Öğretim</v>
          </cell>
          <cell r="O15241" t="str">
            <v>Lisans</v>
          </cell>
          <cell r="P15241" t="str">
            <v>Fakülte</v>
          </cell>
        </row>
        <row r="15242">
          <cell r="E15242" t="str">
            <v>Bayan</v>
          </cell>
          <cell r="F15242" t="str">
            <v>MERKEZ</v>
          </cell>
          <cell r="G15242" t="str">
            <v>Fakülte</v>
          </cell>
          <cell r="H15242" t="str">
            <v>Eğitim Fakültesi</v>
          </cell>
          <cell r="K15242" t="str">
            <v>ÖSS</v>
          </cell>
          <cell r="N15242" t="str">
            <v>1.Öğretim</v>
          </cell>
          <cell r="O15242" t="str">
            <v>Lisans</v>
          </cell>
          <cell r="P15242" t="str">
            <v>Fakülte</v>
          </cell>
        </row>
        <row r="15243">
          <cell r="E15243" t="str">
            <v>Bayan</v>
          </cell>
          <cell r="F15243" t="str">
            <v>MERKEZ</v>
          </cell>
          <cell r="G15243" t="str">
            <v>Fakülte</v>
          </cell>
          <cell r="H15243" t="str">
            <v>Eğitim Fakültesi</v>
          </cell>
          <cell r="K15243" t="str">
            <v>ÖSS</v>
          </cell>
          <cell r="N15243" t="str">
            <v>1.Öğretim</v>
          </cell>
          <cell r="O15243" t="str">
            <v>Lisans</v>
          </cell>
          <cell r="P15243" t="str">
            <v>Fakülte</v>
          </cell>
        </row>
        <row r="15244">
          <cell r="E15244" t="str">
            <v>Bayan</v>
          </cell>
          <cell r="F15244" t="str">
            <v>MERKEZ</v>
          </cell>
          <cell r="G15244" t="str">
            <v>Fakülte</v>
          </cell>
          <cell r="H15244" t="str">
            <v>Eğitim Fakültesi</v>
          </cell>
          <cell r="K15244" t="str">
            <v>ÖSS</v>
          </cell>
          <cell r="N15244" t="str">
            <v>1.Öğretim</v>
          </cell>
          <cell r="O15244" t="str">
            <v>Lisans</v>
          </cell>
          <cell r="P15244" t="str">
            <v>Fakülte</v>
          </cell>
        </row>
        <row r="15245">
          <cell r="E15245" t="str">
            <v>Bayan</v>
          </cell>
          <cell r="F15245" t="str">
            <v>MERKEZ</v>
          </cell>
          <cell r="G15245" t="str">
            <v>Fakülte</v>
          </cell>
          <cell r="H15245" t="str">
            <v>Eğitim Fakültesi</v>
          </cell>
          <cell r="K15245" t="str">
            <v>YÇS</v>
          </cell>
          <cell r="N15245" t="str">
            <v>1.Öğretim</v>
          </cell>
          <cell r="O15245" t="str">
            <v>Lisans</v>
          </cell>
          <cell r="P15245" t="str">
            <v>Fakülte</v>
          </cell>
        </row>
        <row r="15246">
          <cell r="E15246" t="str">
            <v>Bayan</v>
          </cell>
          <cell r="F15246" t="str">
            <v>MERKEZ</v>
          </cell>
          <cell r="G15246" t="str">
            <v>Fakülte</v>
          </cell>
          <cell r="H15246" t="str">
            <v>Eğitim Fakültesi</v>
          </cell>
          <cell r="K15246" t="str">
            <v>ÖSS Ek Kontenjan</v>
          </cell>
          <cell r="N15246" t="str">
            <v>1.Öğretim</v>
          </cell>
          <cell r="O15246" t="str">
            <v>Lisans</v>
          </cell>
          <cell r="P15246" t="str">
            <v>Fakülte</v>
          </cell>
        </row>
        <row r="15247">
          <cell r="E15247" t="str">
            <v>Bayan</v>
          </cell>
          <cell r="F15247" t="str">
            <v>MERKEZ</v>
          </cell>
          <cell r="G15247" t="str">
            <v>Fakülte</v>
          </cell>
          <cell r="H15247" t="str">
            <v>Eğitim Fakültesi</v>
          </cell>
          <cell r="K15247" t="str">
            <v>Üniversite Dışı Yatay Geçiş Aynı Programa Geldi</v>
          </cell>
          <cell r="N15247" t="str">
            <v>1.Öğretim</v>
          </cell>
          <cell r="O15247" t="str">
            <v>Lisans</v>
          </cell>
          <cell r="P15247" t="str">
            <v>Fakülte</v>
          </cell>
        </row>
        <row r="15248">
          <cell r="E15248" t="str">
            <v>Bayan</v>
          </cell>
          <cell r="F15248" t="str">
            <v>MERKEZ</v>
          </cell>
          <cell r="G15248" t="str">
            <v>Fakülte</v>
          </cell>
          <cell r="H15248" t="str">
            <v>Eğitim Fakültesi</v>
          </cell>
          <cell r="K15248" t="str">
            <v>Üniversite Dışı Yatay Geçiş Aynı Programa Geldi</v>
          </cell>
          <cell r="N15248" t="str">
            <v>1.Öğretim</v>
          </cell>
          <cell r="O15248" t="str">
            <v>Lisans</v>
          </cell>
          <cell r="P15248" t="str">
            <v>Fakülte</v>
          </cell>
        </row>
        <row r="15249">
          <cell r="E15249" t="str">
            <v>Bayan</v>
          </cell>
          <cell r="F15249" t="str">
            <v>MERKEZ</v>
          </cell>
          <cell r="G15249" t="str">
            <v>Fakülte</v>
          </cell>
          <cell r="H15249" t="str">
            <v>Eğitim Fakültesi</v>
          </cell>
          <cell r="K15249" t="str">
            <v>Üniversite Dışı Yatay Geçiş Aynı Programa Geldi</v>
          </cell>
          <cell r="N15249" t="str">
            <v>1.Öğretim</v>
          </cell>
          <cell r="O15249" t="str">
            <v>Lisans</v>
          </cell>
          <cell r="P15249" t="str">
            <v>Fakülte</v>
          </cell>
        </row>
        <row r="15250">
          <cell r="E15250" t="str">
            <v>Bayan</v>
          </cell>
          <cell r="F15250" t="str">
            <v>MERKEZ</v>
          </cell>
          <cell r="G15250" t="str">
            <v>Fakülte</v>
          </cell>
          <cell r="H15250" t="str">
            <v>Eğitim Fakültesi</v>
          </cell>
          <cell r="K15250" t="str">
            <v>Üniversite Dışı Yatay Geçiş Aynı Programa Geldi</v>
          </cell>
          <cell r="N15250" t="str">
            <v>1.Öğretim</v>
          </cell>
          <cell r="O15250" t="str">
            <v>Lisans</v>
          </cell>
          <cell r="P15250" t="str">
            <v>Fakülte</v>
          </cell>
        </row>
        <row r="15251">
          <cell r="E15251" t="str">
            <v>Erkek</v>
          </cell>
          <cell r="F15251" t="str">
            <v>MERKEZ</v>
          </cell>
          <cell r="G15251" t="str">
            <v>Fakülte</v>
          </cell>
          <cell r="H15251" t="str">
            <v>Eğitim Fakültesi</v>
          </cell>
          <cell r="K15251" t="str">
            <v>Üniversite Dışı Yatay Geçiş Aynı Programa Geldi</v>
          </cell>
          <cell r="N15251" t="str">
            <v>1.Öğretim</v>
          </cell>
          <cell r="O15251" t="str">
            <v>Lisans</v>
          </cell>
          <cell r="P15251" t="str">
            <v>Fakülte</v>
          </cell>
        </row>
        <row r="15252">
          <cell r="E15252" t="str">
            <v>Bayan</v>
          </cell>
          <cell r="F15252" t="str">
            <v>MERKEZ</v>
          </cell>
          <cell r="G15252" t="str">
            <v>Fakülte</v>
          </cell>
          <cell r="H15252" t="str">
            <v>Eğitim Fakültesi</v>
          </cell>
          <cell r="K15252" t="str">
            <v>Farabi</v>
          </cell>
          <cell r="N15252" t="str">
            <v>1.Öğretim</v>
          </cell>
          <cell r="O15252" t="str">
            <v>Lisans</v>
          </cell>
          <cell r="P15252" t="str">
            <v>Fakülte</v>
          </cell>
        </row>
        <row r="15253">
          <cell r="E15253" t="str">
            <v>Erkek</v>
          </cell>
          <cell r="F15253" t="str">
            <v>MERKEZ</v>
          </cell>
          <cell r="G15253" t="str">
            <v>Fakülte</v>
          </cell>
          <cell r="H15253" t="str">
            <v>Eğitim Fakültesi</v>
          </cell>
          <cell r="K15253" t="str">
            <v>Farabi</v>
          </cell>
          <cell r="N15253" t="str">
            <v>1.Öğretim</v>
          </cell>
          <cell r="O15253" t="str">
            <v>Lisans</v>
          </cell>
          <cell r="P15253" t="str">
            <v>Fakülte</v>
          </cell>
        </row>
        <row r="15254">
          <cell r="E15254" t="str">
            <v>Erkek</v>
          </cell>
          <cell r="F15254" t="str">
            <v>MERKEZ</v>
          </cell>
          <cell r="G15254" t="str">
            <v>Fakülte</v>
          </cell>
          <cell r="H15254" t="str">
            <v>Eğitim Fakültesi</v>
          </cell>
          <cell r="K15254" t="str">
            <v>ÖSS</v>
          </cell>
          <cell r="N15254" t="str">
            <v>1.Öğretim</v>
          </cell>
          <cell r="O15254" t="str">
            <v>Lisans</v>
          </cell>
          <cell r="P15254" t="str">
            <v>Fakülte</v>
          </cell>
        </row>
        <row r="15255">
          <cell r="E15255" t="str">
            <v>Erkek</v>
          </cell>
          <cell r="F15255" t="str">
            <v>MERKEZ</v>
          </cell>
          <cell r="G15255" t="str">
            <v>Fakülte</v>
          </cell>
          <cell r="H15255" t="str">
            <v>Eğitim Fakültesi</v>
          </cell>
          <cell r="K15255" t="str">
            <v>ÖSS</v>
          </cell>
          <cell r="N15255" t="str">
            <v>1.Öğretim</v>
          </cell>
          <cell r="O15255" t="str">
            <v>Lisans</v>
          </cell>
          <cell r="P15255" t="str">
            <v>Fakülte</v>
          </cell>
        </row>
        <row r="15256">
          <cell r="E15256" t="str">
            <v>Bayan</v>
          </cell>
          <cell r="F15256" t="str">
            <v>MERKEZ</v>
          </cell>
          <cell r="G15256" t="str">
            <v>Fakülte</v>
          </cell>
          <cell r="H15256" t="str">
            <v>Eğitim Fakültesi</v>
          </cell>
          <cell r="K15256" t="str">
            <v>ÖSS</v>
          </cell>
          <cell r="N15256" t="str">
            <v>1.Öğretim</v>
          </cell>
          <cell r="O15256" t="str">
            <v>Lisans</v>
          </cell>
          <cell r="P15256" t="str">
            <v>Fakülte</v>
          </cell>
        </row>
        <row r="15257">
          <cell r="E15257" t="str">
            <v>Erkek</v>
          </cell>
          <cell r="F15257" t="str">
            <v>MERKEZ</v>
          </cell>
          <cell r="G15257" t="str">
            <v>Fakülte</v>
          </cell>
          <cell r="H15257" t="str">
            <v>Eğitim Fakültesi</v>
          </cell>
          <cell r="K15257" t="str">
            <v>ÖSS</v>
          </cell>
          <cell r="N15257" t="str">
            <v>1.Öğretim</v>
          </cell>
          <cell r="O15257" t="str">
            <v>Lisans</v>
          </cell>
          <cell r="P15257" t="str">
            <v>Fakülte</v>
          </cell>
        </row>
        <row r="15258">
          <cell r="E15258" t="str">
            <v>Bayan</v>
          </cell>
          <cell r="F15258" t="str">
            <v>MERKEZ</v>
          </cell>
          <cell r="G15258" t="str">
            <v>Fakülte</v>
          </cell>
          <cell r="H15258" t="str">
            <v>Eğitim Fakültesi</v>
          </cell>
          <cell r="K15258" t="str">
            <v>ÖSS</v>
          </cell>
          <cell r="N15258" t="str">
            <v>1.Öğretim</v>
          </cell>
          <cell r="O15258" t="str">
            <v>Lisans</v>
          </cell>
          <cell r="P15258" t="str">
            <v>Fakülte</v>
          </cell>
        </row>
        <row r="15259">
          <cell r="E15259" t="str">
            <v>Bayan</v>
          </cell>
          <cell r="F15259" t="str">
            <v>MERKEZ</v>
          </cell>
          <cell r="G15259" t="str">
            <v>Fakülte</v>
          </cell>
          <cell r="H15259" t="str">
            <v>Eğitim Fakültesi</v>
          </cell>
          <cell r="K15259" t="str">
            <v>ÖSS</v>
          </cell>
          <cell r="N15259" t="str">
            <v>1.Öğretim</v>
          </cell>
          <cell r="O15259" t="str">
            <v>Lisans</v>
          </cell>
          <cell r="P15259" t="str">
            <v>Fakülte</v>
          </cell>
        </row>
        <row r="15260">
          <cell r="E15260" t="str">
            <v>Bayan</v>
          </cell>
          <cell r="F15260" t="str">
            <v>MERKEZ</v>
          </cell>
          <cell r="G15260" t="str">
            <v>Fakülte</v>
          </cell>
          <cell r="H15260" t="str">
            <v>Eğitim Fakültesi</v>
          </cell>
          <cell r="K15260" t="str">
            <v>ÖSS</v>
          </cell>
          <cell r="N15260" t="str">
            <v>1.Öğretim</v>
          </cell>
          <cell r="O15260" t="str">
            <v>Lisans</v>
          </cell>
          <cell r="P15260" t="str">
            <v>Fakülte</v>
          </cell>
        </row>
        <row r="15261">
          <cell r="E15261" t="str">
            <v>Erkek</v>
          </cell>
          <cell r="F15261" t="str">
            <v>MERKEZ</v>
          </cell>
          <cell r="G15261" t="str">
            <v>Fakülte</v>
          </cell>
          <cell r="H15261" t="str">
            <v>Eğitim Fakültesi</v>
          </cell>
          <cell r="K15261" t="str">
            <v>ÖSS</v>
          </cell>
          <cell r="N15261" t="str">
            <v>1.Öğretim</v>
          </cell>
          <cell r="O15261" t="str">
            <v>Lisans</v>
          </cell>
          <cell r="P15261" t="str">
            <v>Fakülte</v>
          </cell>
        </row>
        <row r="15262">
          <cell r="E15262" t="str">
            <v>Bayan</v>
          </cell>
          <cell r="F15262" t="str">
            <v>MERKEZ</v>
          </cell>
          <cell r="G15262" t="str">
            <v>Fakülte</v>
          </cell>
          <cell r="H15262" t="str">
            <v>Eğitim Fakültesi</v>
          </cell>
          <cell r="K15262" t="str">
            <v>ÖSS</v>
          </cell>
          <cell r="N15262" t="str">
            <v>1.Öğretim</v>
          </cell>
          <cell r="O15262" t="str">
            <v>Lisans</v>
          </cell>
          <cell r="P15262" t="str">
            <v>Fakülte</v>
          </cell>
        </row>
        <row r="15263">
          <cell r="E15263" t="str">
            <v>Bayan</v>
          </cell>
          <cell r="F15263" t="str">
            <v>MERKEZ</v>
          </cell>
          <cell r="G15263" t="str">
            <v>Fakülte</v>
          </cell>
          <cell r="H15263" t="str">
            <v>Eğitim Fakültesi</v>
          </cell>
          <cell r="K15263" t="str">
            <v>ÖSS</v>
          </cell>
          <cell r="N15263" t="str">
            <v>1.Öğretim</v>
          </cell>
          <cell r="O15263" t="str">
            <v>Lisans</v>
          </cell>
          <cell r="P15263" t="str">
            <v>Fakülte</v>
          </cell>
        </row>
        <row r="15264">
          <cell r="E15264" t="str">
            <v>Bayan</v>
          </cell>
          <cell r="F15264" t="str">
            <v>MERKEZ</v>
          </cell>
          <cell r="G15264" t="str">
            <v>Fakülte</v>
          </cell>
          <cell r="H15264" t="str">
            <v>Eğitim Fakültesi</v>
          </cell>
          <cell r="K15264" t="str">
            <v>ÖSS</v>
          </cell>
          <cell r="N15264" t="str">
            <v>1.Öğretim</v>
          </cell>
          <cell r="O15264" t="str">
            <v>Lisans</v>
          </cell>
          <cell r="P15264" t="str">
            <v>Fakülte</v>
          </cell>
        </row>
        <row r="15265">
          <cell r="E15265" t="str">
            <v>Bayan</v>
          </cell>
          <cell r="F15265" t="str">
            <v>MERKEZ</v>
          </cell>
          <cell r="G15265" t="str">
            <v>Fakülte</v>
          </cell>
          <cell r="H15265" t="str">
            <v>Eğitim Fakültesi</v>
          </cell>
          <cell r="K15265" t="str">
            <v>ÖSS</v>
          </cell>
          <cell r="N15265" t="str">
            <v>1.Öğretim</v>
          </cell>
          <cell r="O15265" t="str">
            <v>Lisans</v>
          </cell>
          <cell r="P15265" t="str">
            <v>Fakülte</v>
          </cell>
        </row>
        <row r="15266">
          <cell r="E15266" t="str">
            <v>Erkek</v>
          </cell>
          <cell r="F15266" t="str">
            <v>MERKEZ</v>
          </cell>
          <cell r="G15266" t="str">
            <v>Fakülte</v>
          </cell>
          <cell r="H15266" t="str">
            <v>Eğitim Fakültesi</v>
          </cell>
          <cell r="K15266" t="str">
            <v>ÖSS</v>
          </cell>
          <cell r="N15266" t="str">
            <v>1.Öğretim</v>
          </cell>
          <cell r="O15266" t="str">
            <v>Lisans</v>
          </cell>
          <cell r="P15266" t="str">
            <v>Fakülte</v>
          </cell>
        </row>
        <row r="15267">
          <cell r="E15267" t="str">
            <v>Bayan</v>
          </cell>
          <cell r="F15267" t="str">
            <v>MERKEZ</v>
          </cell>
          <cell r="G15267" t="str">
            <v>Fakülte</v>
          </cell>
          <cell r="H15267" t="str">
            <v>Eğitim Fakültesi</v>
          </cell>
          <cell r="K15267" t="str">
            <v>ÖSS</v>
          </cell>
          <cell r="N15267" t="str">
            <v>1.Öğretim</v>
          </cell>
          <cell r="O15267" t="str">
            <v>Lisans</v>
          </cell>
          <cell r="P15267" t="str">
            <v>Fakülte</v>
          </cell>
        </row>
        <row r="15268">
          <cell r="E15268" t="str">
            <v>Bayan</v>
          </cell>
          <cell r="F15268" t="str">
            <v>MERKEZ</v>
          </cell>
          <cell r="G15268" t="str">
            <v>Fakülte</v>
          </cell>
          <cell r="H15268" t="str">
            <v>Eğitim Fakültesi</v>
          </cell>
          <cell r="K15268" t="str">
            <v>ÖSS</v>
          </cell>
          <cell r="N15268" t="str">
            <v>1.Öğretim</v>
          </cell>
          <cell r="O15268" t="str">
            <v>Lisans</v>
          </cell>
          <cell r="P15268" t="str">
            <v>Fakülte</v>
          </cell>
        </row>
        <row r="15269">
          <cell r="E15269" t="str">
            <v>Bayan</v>
          </cell>
          <cell r="F15269" t="str">
            <v>MERKEZ</v>
          </cell>
          <cell r="G15269" t="str">
            <v>Fakülte</v>
          </cell>
          <cell r="H15269" t="str">
            <v>Eğitim Fakültesi</v>
          </cell>
          <cell r="K15269" t="str">
            <v>ÖSS</v>
          </cell>
          <cell r="N15269" t="str">
            <v>1.Öğretim</v>
          </cell>
          <cell r="O15269" t="str">
            <v>Lisans</v>
          </cell>
          <cell r="P15269" t="str">
            <v>Fakülte</v>
          </cell>
        </row>
        <row r="15270">
          <cell r="E15270" t="str">
            <v>Erkek</v>
          </cell>
          <cell r="F15270" t="str">
            <v>MERKEZ</v>
          </cell>
          <cell r="G15270" t="str">
            <v>Fakülte</v>
          </cell>
          <cell r="H15270" t="str">
            <v>Eğitim Fakültesi</v>
          </cell>
          <cell r="K15270" t="str">
            <v>ÖSS</v>
          </cell>
          <cell r="N15270" t="str">
            <v>1.Öğretim</v>
          </cell>
          <cell r="O15270" t="str">
            <v>Lisans</v>
          </cell>
          <cell r="P15270" t="str">
            <v>Fakülte</v>
          </cell>
        </row>
        <row r="15271">
          <cell r="E15271" t="str">
            <v>Bayan</v>
          </cell>
          <cell r="F15271" t="str">
            <v>MERKEZ</v>
          </cell>
          <cell r="G15271" t="str">
            <v>Fakülte</v>
          </cell>
          <cell r="H15271" t="str">
            <v>Eğitim Fakültesi</v>
          </cell>
          <cell r="K15271" t="str">
            <v>ÖSS</v>
          </cell>
          <cell r="N15271" t="str">
            <v>1.Öğretim</v>
          </cell>
          <cell r="O15271" t="str">
            <v>Lisans</v>
          </cell>
          <cell r="P15271" t="str">
            <v>Fakülte</v>
          </cell>
        </row>
        <row r="15272">
          <cell r="E15272" t="str">
            <v>Bayan</v>
          </cell>
          <cell r="F15272" t="str">
            <v>MERKEZ</v>
          </cell>
          <cell r="G15272" t="str">
            <v>Fakülte</v>
          </cell>
          <cell r="H15272" t="str">
            <v>Eğitim Fakültesi</v>
          </cell>
          <cell r="K15272" t="str">
            <v>ÖSS</v>
          </cell>
          <cell r="N15272" t="str">
            <v>1.Öğretim</v>
          </cell>
          <cell r="O15272" t="str">
            <v>Lisans</v>
          </cell>
          <cell r="P15272" t="str">
            <v>Fakülte</v>
          </cell>
        </row>
        <row r="15273">
          <cell r="E15273" t="str">
            <v>Erkek</v>
          </cell>
          <cell r="F15273" t="str">
            <v>MERKEZ</v>
          </cell>
          <cell r="G15273" t="str">
            <v>Fakülte</v>
          </cell>
          <cell r="H15273" t="str">
            <v>Eğitim Fakültesi</v>
          </cell>
          <cell r="K15273" t="str">
            <v>ÖSS</v>
          </cell>
          <cell r="N15273" t="str">
            <v>1.Öğretim</v>
          </cell>
          <cell r="O15273" t="str">
            <v>Lisans</v>
          </cell>
          <cell r="P15273" t="str">
            <v>Fakülte</v>
          </cell>
        </row>
        <row r="15274">
          <cell r="E15274" t="str">
            <v>Erkek</v>
          </cell>
          <cell r="F15274" t="str">
            <v>MERKEZ</v>
          </cell>
          <cell r="G15274" t="str">
            <v>Fakülte</v>
          </cell>
          <cell r="H15274" t="str">
            <v>Eğitim Fakültesi</v>
          </cell>
          <cell r="K15274" t="str">
            <v>ÖSS</v>
          </cell>
          <cell r="N15274" t="str">
            <v>1.Öğretim</v>
          </cell>
          <cell r="O15274" t="str">
            <v>Lisans</v>
          </cell>
          <cell r="P15274" t="str">
            <v>Fakülte</v>
          </cell>
        </row>
        <row r="15275">
          <cell r="E15275" t="str">
            <v>Bayan</v>
          </cell>
          <cell r="F15275" t="str">
            <v>MERKEZ</v>
          </cell>
          <cell r="G15275" t="str">
            <v>Fakülte</v>
          </cell>
          <cell r="H15275" t="str">
            <v>Eğitim Fakültesi</v>
          </cell>
          <cell r="K15275" t="str">
            <v>ÖSS</v>
          </cell>
          <cell r="N15275" t="str">
            <v>1.Öğretim</v>
          </cell>
          <cell r="O15275" t="str">
            <v>Lisans</v>
          </cell>
          <cell r="P15275" t="str">
            <v>Fakülte</v>
          </cell>
        </row>
        <row r="15276">
          <cell r="E15276" t="str">
            <v>Bayan</v>
          </cell>
          <cell r="F15276" t="str">
            <v>MERKEZ</v>
          </cell>
          <cell r="G15276" t="str">
            <v>Fakülte</v>
          </cell>
          <cell r="H15276" t="str">
            <v>Eğitim Fakültesi</v>
          </cell>
          <cell r="K15276" t="str">
            <v>ÖSS</v>
          </cell>
          <cell r="N15276" t="str">
            <v>1.Öğretim</v>
          </cell>
          <cell r="O15276" t="str">
            <v>Lisans</v>
          </cell>
          <cell r="P15276" t="str">
            <v>Fakülte</v>
          </cell>
        </row>
        <row r="15277">
          <cell r="E15277" t="str">
            <v>Erkek</v>
          </cell>
          <cell r="F15277" t="str">
            <v>MERKEZ</v>
          </cell>
          <cell r="G15277" t="str">
            <v>Fakülte</v>
          </cell>
          <cell r="H15277" t="str">
            <v>Eğitim Fakültesi</v>
          </cell>
          <cell r="K15277" t="str">
            <v>ÖSS</v>
          </cell>
          <cell r="N15277" t="str">
            <v>1.Öğretim</v>
          </cell>
          <cell r="O15277" t="str">
            <v>Lisans</v>
          </cell>
          <cell r="P15277" t="str">
            <v>Fakülte</v>
          </cell>
        </row>
        <row r="15278">
          <cell r="E15278" t="str">
            <v>Bayan</v>
          </cell>
          <cell r="F15278" t="str">
            <v>MERKEZ</v>
          </cell>
          <cell r="G15278" t="str">
            <v>Fakülte</v>
          </cell>
          <cell r="H15278" t="str">
            <v>Eğitim Fakültesi</v>
          </cell>
          <cell r="K15278" t="str">
            <v>ÖSS</v>
          </cell>
          <cell r="N15278" t="str">
            <v>1.Öğretim</v>
          </cell>
          <cell r="O15278" t="str">
            <v>Lisans</v>
          </cell>
          <cell r="P15278" t="str">
            <v>Fakülte</v>
          </cell>
        </row>
        <row r="15279">
          <cell r="E15279" t="str">
            <v>Erkek</v>
          </cell>
          <cell r="F15279" t="str">
            <v>MERKEZ</v>
          </cell>
          <cell r="G15279" t="str">
            <v>Fakülte</v>
          </cell>
          <cell r="H15279" t="str">
            <v>Eğitim Fakültesi</v>
          </cell>
          <cell r="K15279" t="str">
            <v>ÖSS</v>
          </cell>
          <cell r="N15279" t="str">
            <v>1.Öğretim</v>
          </cell>
          <cell r="O15279" t="str">
            <v>Lisans</v>
          </cell>
          <cell r="P15279" t="str">
            <v>Fakülte</v>
          </cell>
        </row>
        <row r="15280">
          <cell r="E15280" t="str">
            <v>Bayan</v>
          </cell>
          <cell r="F15280" t="str">
            <v>MERKEZ</v>
          </cell>
          <cell r="G15280" t="str">
            <v>Fakülte</v>
          </cell>
          <cell r="H15280" t="str">
            <v>Eğitim Fakültesi</v>
          </cell>
          <cell r="K15280" t="str">
            <v>ÖSS</v>
          </cell>
          <cell r="N15280" t="str">
            <v>1.Öğretim</v>
          </cell>
          <cell r="O15280" t="str">
            <v>Lisans</v>
          </cell>
          <cell r="P15280" t="str">
            <v>Fakülte</v>
          </cell>
        </row>
        <row r="15281">
          <cell r="E15281" t="str">
            <v>Bayan</v>
          </cell>
          <cell r="F15281" t="str">
            <v>MERKEZ</v>
          </cell>
          <cell r="G15281" t="str">
            <v>Fakülte</v>
          </cell>
          <cell r="H15281" t="str">
            <v>Eğitim Fakültesi</v>
          </cell>
          <cell r="K15281" t="str">
            <v>ÖSS</v>
          </cell>
          <cell r="N15281" t="str">
            <v>1.Öğretim</v>
          </cell>
          <cell r="O15281" t="str">
            <v>Lisans</v>
          </cell>
          <cell r="P15281" t="str">
            <v>Fakülte</v>
          </cell>
        </row>
        <row r="15282">
          <cell r="E15282" t="str">
            <v>Bayan</v>
          </cell>
          <cell r="F15282" t="str">
            <v>MERKEZ</v>
          </cell>
          <cell r="G15282" t="str">
            <v>Fakülte</v>
          </cell>
          <cell r="H15282" t="str">
            <v>Eğitim Fakültesi</v>
          </cell>
          <cell r="K15282" t="str">
            <v>ÖSS</v>
          </cell>
          <cell r="N15282" t="str">
            <v>1.Öğretim</v>
          </cell>
          <cell r="O15282" t="str">
            <v>Lisans</v>
          </cell>
          <cell r="P15282" t="str">
            <v>Fakülte</v>
          </cell>
        </row>
        <row r="15283">
          <cell r="E15283" t="str">
            <v>Bayan</v>
          </cell>
          <cell r="F15283" t="str">
            <v>MERKEZ</v>
          </cell>
          <cell r="G15283" t="str">
            <v>Fakülte</v>
          </cell>
          <cell r="H15283" t="str">
            <v>Eğitim Fakültesi</v>
          </cell>
          <cell r="K15283" t="str">
            <v>ÖSS</v>
          </cell>
          <cell r="N15283" t="str">
            <v>1.Öğretim</v>
          </cell>
          <cell r="O15283" t="str">
            <v>Lisans</v>
          </cell>
          <cell r="P15283" t="str">
            <v>Fakülte</v>
          </cell>
        </row>
        <row r="15284">
          <cell r="E15284" t="str">
            <v>Bayan</v>
          </cell>
          <cell r="F15284" t="str">
            <v>MERKEZ</v>
          </cell>
          <cell r="G15284" t="str">
            <v>Fakülte</v>
          </cell>
          <cell r="H15284" t="str">
            <v>Eğitim Fakültesi</v>
          </cell>
          <cell r="K15284" t="str">
            <v>ÖSS</v>
          </cell>
          <cell r="N15284" t="str">
            <v>1.Öğretim</v>
          </cell>
          <cell r="O15284" t="str">
            <v>Lisans</v>
          </cell>
          <cell r="P15284" t="str">
            <v>Fakülte</v>
          </cell>
        </row>
        <row r="15285">
          <cell r="E15285" t="str">
            <v>Bayan</v>
          </cell>
          <cell r="F15285" t="str">
            <v>MERKEZ</v>
          </cell>
          <cell r="G15285" t="str">
            <v>Fakülte</v>
          </cell>
          <cell r="H15285" t="str">
            <v>Eğitim Fakültesi</v>
          </cell>
          <cell r="K15285" t="str">
            <v>ÖSS</v>
          </cell>
          <cell r="N15285" t="str">
            <v>1.Öğretim</v>
          </cell>
          <cell r="O15285" t="str">
            <v>Lisans</v>
          </cell>
          <cell r="P15285" t="str">
            <v>Fakülte</v>
          </cell>
        </row>
        <row r="15286">
          <cell r="E15286" t="str">
            <v>Bayan</v>
          </cell>
          <cell r="F15286" t="str">
            <v>MERKEZ</v>
          </cell>
          <cell r="G15286" t="str">
            <v>Fakülte</v>
          </cell>
          <cell r="H15286" t="str">
            <v>Eğitim Fakültesi</v>
          </cell>
          <cell r="K15286" t="str">
            <v>ÖSS</v>
          </cell>
          <cell r="N15286" t="str">
            <v>1.Öğretim</v>
          </cell>
          <cell r="O15286" t="str">
            <v>Lisans</v>
          </cell>
          <cell r="P15286" t="str">
            <v>Fakülte</v>
          </cell>
        </row>
        <row r="15287">
          <cell r="E15287" t="str">
            <v>Bayan</v>
          </cell>
          <cell r="F15287" t="str">
            <v>MERKEZ</v>
          </cell>
          <cell r="G15287" t="str">
            <v>Fakülte</v>
          </cell>
          <cell r="H15287" t="str">
            <v>Eğitim Fakültesi</v>
          </cell>
          <cell r="K15287" t="str">
            <v>ÖSS</v>
          </cell>
          <cell r="N15287" t="str">
            <v>1.Öğretim</v>
          </cell>
          <cell r="O15287" t="str">
            <v>Lisans</v>
          </cell>
          <cell r="P15287" t="str">
            <v>Fakülte</v>
          </cell>
        </row>
        <row r="15288">
          <cell r="E15288" t="str">
            <v>Erkek</v>
          </cell>
          <cell r="F15288" t="str">
            <v>MERKEZ</v>
          </cell>
          <cell r="G15288" t="str">
            <v>Fakülte</v>
          </cell>
          <cell r="H15288" t="str">
            <v>Eğitim Fakültesi</v>
          </cell>
          <cell r="K15288" t="str">
            <v>ÖSS</v>
          </cell>
          <cell r="N15288" t="str">
            <v>1.Öğretim</v>
          </cell>
          <cell r="O15288" t="str">
            <v>Lisans</v>
          </cell>
          <cell r="P15288" t="str">
            <v>Fakülte</v>
          </cell>
        </row>
        <row r="15289">
          <cell r="E15289" t="str">
            <v>Bayan</v>
          </cell>
          <cell r="F15289" t="str">
            <v>MERKEZ</v>
          </cell>
          <cell r="G15289" t="str">
            <v>Fakülte</v>
          </cell>
          <cell r="H15289" t="str">
            <v>Eğitim Fakültesi</v>
          </cell>
          <cell r="K15289" t="str">
            <v>ÖSS</v>
          </cell>
          <cell r="N15289" t="str">
            <v>1.Öğretim</v>
          </cell>
          <cell r="O15289" t="str">
            <v>Lisans</v>
          </cell>
          <cell r="P15289" t="str">
            <v>Fakülte</v>
          </cell>
        </row>
        <row r="15290">
          <cell r="E15290" t="str">
            <v>Erkek</v>
          </cell>
          <cell r="F15290" t="str">
            <v>MERKEZ</v>
          </cell>
          <cell r="G15290" t="str">
            <v>Fakülte</v>
          </cell>
          <cell r="H15290" t="str">
            <v>Eğitim Fakültesi</v>
          </cell>
          <cell r="K15290" t="str">
            <v>ÖSS</v>
          </cell>
          <cell r="N15290" t="str">
            <v>1.Öğretim</v>
          </cell>
          <cell r="O15290" t="str">
            <v>Lisans</v>
          </cell>
          <cell r="P15290" t="str">
            <v>Fakülte</v>
          </cell>
        </row>
        <row r="15291">
          <cell r="E15291" t="str">
            <v>Erkek</v>
          </cell>
          <cell r="F15291" t="str">
            <v>MERKEZ</v>
          </cell>
          <cell r="G15291" t="str">
            <v>Fakülte</v>
          </cell>
          <cell r="H15291" t="str">
            <v>Eğitim Fakültesi</v>
          </cell>
          <cell r="K15291" t="str">
            <v>ÖSS</v>
          </cell>
          <cell r="N15291" t="str">
            <v>1.Öğretim</v>
          </cell>
          <cell r="O15291" t="str">
            <v>Lisans</v>
          </cell>
          <cell r="P15291" t="str">
            <v>Fakülte</v>
          </cell>
        </row>
        <row r="15292">
          <cell r="E15292" t="str">
            <v>Bayan</v>
          </cell>
          <cell r="F15292" t="str">
            <v>MERKEZ</v>
          </cell>
          <cell r="G15292" t="str">
            <v>Fakülte</v>
          </cell>
          <cell r="H15292" t="str">
            <v>Eğitim Fakültesi</v>
          </cell>
          <cell r="K15292" t="str">
            <v>ÖSS</v>
          </cell>
          <cell r="N15292" t="str">
            <v>1.Öğretim</v>
          </cell>
          <cell r="O15292" t="str">
            <v>Lisans</v>
          </cell>
          <cell r="P15292" t="str">
            <v>Fakülte</v>
          </cell>
        </row>
        <row r="15293">
          <cell r="E15293" t="str">
            <v>Bayan</v>
          </cell>
          <cell r="F15293" t="str">
            <v>MERKEZ</v>
          </cell>
          <cell r="G15293" t="str">
            <v>Fakülte</v>
          </cell>
          <cell r="H15293" t="str">
            <v>Eğitim Fakültesi</v>
          </cell>
          <cell r="K15293" t="str">
            <v>ÖSS</v>
          </cell>
          <cell r="N15293" t="str">
            <v>1.Öğretim</v>
          </cell>
          <cell r="O15293" t="str">
            <v>Lisans</v>
          </cell>
          <cell r="P15293" t="str">
            <v>Fakülte</v>
          </cell>
        </row>
        <row r="15294">
          <cell r="E15294" t="str">
            <v>Bayan</v>
          </cell>
          <cell r="F15294" t="str">
            <v>MERKEZ</v>
          </cell>
          <cell r="G15294" t="str">
            <v>Fakülte</v>
          </cell>
          <cell r="H15294" t="str">
            <v>Eğitim Fakültesi</v>
          </cell>
          <cell r="K15294" t="str">
            <v>ÖSS</v>
          </cell>
          <cell r="N15294" t="str">
            <v>1.Öğretim</v>
          </cell>
          <cell r="O15294" t="str">
            <v>Lisans</v>
          </cell>
          <cell r="P15294" t="str">
            <v>Fakülte</v>
          </cell>
        </row>
        <row r="15295">
          <cell r="E15295" t="str">
            <v>Bayan</v>
          </cell>
          <cell r="F15295" t="str">
            <v>MERKEZ</v>
          </cell>
          <cell r="G15295" t="str">
            <v>Fakülte</v>
          </cell>
          <cell r="H15295" t="str">
            <v>Eğitim Fakültesi</v>
          </cell>
          <cell r="K15295" t="str">
            <v>ÖSS</v>
          </cell>
          <cell r="N15295" t="str">
            <v>1.Öğretim</v>
          </cell>
          <cell r="O15295" t="str">
            <v>Lisans</v>
          </cell>
          <cell r="P15295" t="str">
            <v>Fakülte</v>
          </cell>
        </row>
        <row r="15296">
          <cell r="E15296" t="str">
            <v>Bayan</v>
          </cell>
          <cell r="F15296" t="str">
            <v>MERKEZ</v>
          </cell>
          <cell r="G15296" t="str">
            <v>Fakülte</v>
          </cell>
          <cell r="H15296" t="str">
            <v>Eğitim Fakültesi</v>
          </cell>
          <cell r="K15296" t="str">
            <v>ÖSS</v>
          </cell>
          <cell r="N15296" t="str">
            <v>1.Öğretim</v>
          </cell>
          <cell r="O15296" t="str">
            <v>Lisans</v>
          </cell>
          <cell r="P15296" t="str">
            <v>Fakülte</v>
          </cell>
        </row>
        <row r="15297">
          <cell r="E15297" t="str">
            <v>Bayan</v>
          </cell>
          <cell r="F15297" t="str">
            <v>MERKEZ</v>
          </cell>
          <cell r="G15297" t="str">
            <v>Fakülte</v>
          </cell>
          <cell r="H15297" t="str">
            <v>Eğitim Fakültesi</v>
          </cell>
          <cell r="K15297" t="str">
            <v>ÖSS</v>
          </cell>
          <cell r="N15297" t="str">
            <v>1.Öğretim</v>
          </cell>
          <cell r="O15297" t="str">
            <v>Lisans</v>
          </cell>
          <cell r="P15297" t="str">
            <v>Fakülte</v>
          </cell>
        </row>
        <row r="15298">
          <cell r="E15298" t="str">
            <v>Bayan</v>
          </cell>
          <cell r="F15298" t="str">
            <v>MERKEZ</v>
          </cell>
          <cell r="G15298" t="str">
            <v>Fakülte</v>
          </cell>
          <cell r="H15298" t="str">
            <v>Eğitim Fakültesi</v>
          </cell>
          <cell r="K15298" t="str">
            <v>ÖSS</v>
          </cell>
          <cell r="N15298" t="str">
            <v>1.Öğretim</v>
          </cell>
          <cell r="O15298" t="str">
            <v>Lisans</v>
          </cell>
          <cell r="P15298" t="str">
            <v>Fakülte</v>
          </cell>
        </row>
        <row r="15299">
          <cell r="E15299" t="str">
            <v>Bayan</v>
          </cell>
          <cell r="F15299" t="str">
            <v>MERKEZ</v>
          </cell>
          <cell r="G15299" t="str">
            <v>Fakülte</v>
          </cell>
          <cell r="H15299" t="str">
            <v>Eğitim Fakültesi</v>
          </cell>
          <cell r="K15299" t="str">
            <v>ÖSS</v>
          </cell>
          <cell r="N15299" t="str">
            <v>1.Öğretim</v>
          </cell>
          <cell r="O15299" t="str">
            <v>Lisans</v>
          </cell>
          <cell r="P15299" t="str">
            <v>Fakülte</v>
          </cell>
        </row>
        <row r="15300">
          <cell r="E15300" t="str">
            <v>Bayan</v>
          </cell>
          <cell r="F15300" t="str">
            <v>MERKEZ</v>
          </cell>
          <cell r="G15300" t="str">
            <v>Fakülte</v>
          </cell>
          <cell r="H15300" t="str">
            <v>Eğitim Fakültesi</v>
          </cell>
          <cell r="K15300" t="str">
            <v>ÖSS</v>
          </cell>
          <cell r="N15300" t="str">
            <v>1.Öğretim</v>
          </cell>
          <cell r="O15300" t="str">
            <v>Lisans</v>
          </cell>
          <cell r="P15300" t="str">
            <v>Fakülte</v>
          </cell>
        </row>
        <row r="15301">
          <cell r="E15301" t="str">
            <v>Bayan</v>
          </cell>
          <cell r="F15301" t="str">
            <v>MERKEZ</v>
          </cell>
          <cell r="G15301" t="str">
            <v>Fakülte</v>
          </cell>
          <cell r="H15301" t="str">
            <v>Eğitim Fakültesi</v>
          </cell>
          <cell r="K15301" t="str">
            <v>ÖSS</v>
          </cell>
          <cell r="N15301" t="str">
            <v>1.Öğretim</v>
          </cell>
          <cell r="O15301" t="str">
            <v>Lisans</v>
          </cell>
          <cell r="P15301" t="str">
            <v>Fakülte</v>
          </cell>
        </row>
        <row r="15302">
          <cell r="E15302" t="str">
            <v>Bayan</v>
          </cell>
          <cell r="F15302" t="str">
            <v>MERKEZ</v>
          </cell>
          <cell r="G15302" t="str">
            <v>Fakülte</v>
          </cell>
          <cell r="H15302" t="str">
            <v>Eğitim Fakültesi</v>
          </cell>
          <cell r="K15302" t="str">
            <v>ÖSS</v>
          </cell>
          <cell r="N15302" t="str">
            <v>1.Öğretim</v>
          </cell>
          <cell r="O15302" t="str">
            <v>Lisans</v>
          </cell>
          <cell r="P15302" t="str">
            <v>Fakülte</v>
          </cell>
        </row>
        <row r="15303">
          <cell r="E15303" t="str">
            <v>Bayan</v>
          </cell>
          <cell r="F15303" t="str">
            <v>MERKEZ</v>
          </cell>
          <cell r="G15303" t="str">
            <v>Fakülte</v>
          </cell>
          <cell r="H15303" t="str">
            <v>Eğitim Fakültesi</v>
          </cell>
          <cell r="K15303" t="str">
            <v>ÖSS</v>
          </cell>
          <cell r="N15303" t="str">
            <v>1.Öğretim</v>
          </cell>
          <cell r="O15303" t="str">
            <v>Lisans</v>
          </cell>
          <cell r="P15303" t="str">
            <v>Fakülte</v>
          </cell>
        </row>
        <row r="15304">
          <cell r="E15304" t="str">
            <v>Bayan</v>
          </cell>
          <cell r="F15304" t="str">
            <v>MERKEZ</v>
          </cell>
          <cell r="G15304" t="str">
            <v>Fakülte</v>
          </cell>
          <cell r="H15304" t="str">
            <v>Eğitim Fakültesi</v>
          </cell>
          <cell r="K15304" t="str">
            <v>ÖSS</v>
          </cell>
          <cell r="N15304" t="str">
            <v>1.Öğretim</v>
          </cell>
          <cell r="O15304" t="str">
            <v>Lisans</v>
          </cell>
          <cell r="P15304" t="str">
            <v>Fakülte</v>
          </cell>
        </row>
        <row r="15305">
          <cell r="E15305" t="str">
            <v>Bayan</v>
          </cell>
          <cell r="F15305" t="str">
            <v>MERKEZ</v>
          </cell>
          <cell r="G15305" t="str">
            <v>Fakülte</v>
          </cell>
          <cell r="H15305" t="str">
            <v>Eğitim Fakültesi</v>
          </cell>
          <cell r="K15305" t="str">
            <v>ÖSS</v>
          </cell>
          <cell r="N15305" t="str">
            <v>1.Öğretim</v>
          </cell>
          <cell r="O15305" t="str">
            <v>Lisans</v>
          </cell>
          <cell r="P15305" t="str">
            <v>Fakülte</v>
          </cell>
        </row>
        <row r="15306">
          <cell r="E15306" t="str">
            <v>Bayan</v>
          </cell>
          <cell r="F15306" t="str">
            <v>MERKEZ</v>
          </cell>
          <cell r="G15306" t="str">
            <v>Fakülte</v>
          </cell>
          <cell r="H15306" t="str">
            <v>Eğitim Fakültesi</v>
          </cell>
          <cell r="K15306" t="str">
            <v>ÖSS</v>
          </cell>
          <cell r="N15306" t="str">
            <v>1.Öğretim</v>
          </cell>
          <cell r="O15306" t="str">
            <v>Lisans</v>
          </cell>
          <cell r="P15306" t="str">
            <v>Fakülte</v>
          </cell>
        </row>
        <row r="15307">
          <cell r="E15307" t="str">
            <v>Bayan</v>
          </cell>
          <cell r="F15307" t="str">
            <v>MERKEZ</v>
          </cell>
          <cell r="G15307" t="str">
            <v>Fakülte</v>
          </cell>
          <cell r="H15307" t="str">
            <v>Eğitim Fakültesi</v>
          </cell>
          <cell r="K15307" t="str">
            <v>ÖSS</v>
          </cell>
          <cell r="N15307" t="str">
            <v>1.Öğretim</v>
          </cell>
          <cell r="O15307" t="str">
            <v>Lisans</v>
          </cell>
          <cell r="P15307" t="str">
            <v>Fakülte</v>
          </cell>
        </row>
        <row r="15308">
          <cell r="E15308" t="str">
            <v>Bayan</v>
          </cell>
          <cell r="F15308" t="str">
            <v>MERKEZ</v>
          </cell>
          <cell r="G15308" t="str">
            <v>Fakülte</v>
          </cell>
          <cell r="H15308" t="str">
            <v>Eğitim Fakültesi</v>
          </cell>
          <cell r="K15308" t="str">
            <v>ÖSS</v>
          </cell>
          <cell r="N15308" t="str">
            <v>1.Öğretim</v>
          </cell>
          <cell r="O15308" t="str">
            <v>Lisans</v>
          </cell>
          <cell r="P15308" t="str">
            <v>Fakülte</v>
          </cell>
        </row>
        <row r="15309">
          <cell r="E15309" t="str">
            <v>Erkek</v>
          </cell>
          <cell r="F15309" t="str">
            <v>MERKEZ</v>
          </cell>
          <cell r="G15309" t="str">
            <v>Fakülte</v>
          </cell>
          <cell r="H15309" t="str">
            <v>Eğitim Fakültesi</v>
          </cell>
          <cell r="K15309" t="str">
            <v>ÖSS</v>
          </cell>
          <cell r="N15309" t="str">
            <v>1.Öğretim</v>
          </cell>
          <cell r="O15309" t="str">
            <v>Lisans</v>
          </cell>
          <cell r="P15309" t="str">
            <v>Fakülte</v>
          </cell>
        </row>
        <row r="15310">
          <cell r="E15310" t="str">
            <v>Erkek</v>
          </cell>
          <cell r="F15310" t="str">
            <v>MERKEZ</v>
          </cell>
          <cell r="G15310" t="str">
            <v>Fakülte</v>
          </cell>
          <cell r="H15310" t="str">
            <v>Eğitim Fakültesi</v>
          </cell>
          <cell r="K15310" t="str">
            <v>ÖSS</v>
          </cell>
          <cell r="N15310" t="str">
            <v>1.Öğretim</v>
          </cell>
          <cell r="O15310" t="str">
            <v>Lisans</v>
          </cell>
          <cell r="P15310" t="str">
            <v>Fakülte</v>
          </cell>
        </row>
        <row r="15311">
          <cell r="E15311" t="str">
            <v>Bayan</v>
          </cell>
          <cell r="F15311" t="str">
            <v>MERKEZ</v>
          </cell>
          <cell r="G15311" t="str">
            <v>Fakülte</v>
          </cell>
          <cell r="H15311" t="str">
            <v>Eğitim Fakültesi</v>
          </cell>
          <cell r="K15311" t="str">
            <v>ÖSS</v>
          </cell>
          <cell r="N15311" t="str">
            <v>1.Öğretim</v>
          </cell>
          <cell r="O15311" t="str">
            <v>Lisans</v>
          </cell>
          <cell r="P15311" t="str">
            <v>Fakülte</v>
          </cell>
        </row>
        <row r="15312">
          <cell r="E15312" t="str">
            <v>Bayan</v>
          </cell>
          <cell r="F15312" t="str">
            <v>MERKEZ</v>
          </cell>
          <cell r="G15312" t="str">
            <v>Fakülte</v>
          </cell>
          <cell r="H15312" t="str">
            <v>Eğitim Fakültesi</v>
          </cell>
          <cell r="K15312" t="str">
            <v>ÖSS</v>
          </cell>
          <cell r="N15312" t="str">
            <v>1.Öğretim</v>
          </cell>
          <cell r="O15312" t="str">
            <v>Lisans</v>
          </cell>
          <cell r="P15312" t="str">
            <v>Fakülte</v>
          </cell>
        </row>
        <row r="15313">
          <cell r="E15313" t="str">
            <v>Bayan</v>
          </cell>
          <cell r="F15313" t="str">
            <v>MERKEZ</v>
          </cell>
          <cell r="G15313" t="str">
            <v>Fakülte</v>
          </cell>
          <cell r="H15313" t="str">
            <v>Eğitim Fakültesi</v>
          </cell>
          <cell r="K15313" t="str">
            <v>ÖSS</v>
          </cell>
          <cell r="N15313" t="str">
            <v>1.Öğretim</v>
          </cell>
          <cell r="O15313" t="str">
            <v>Lisans</v>
          </cell>
          <cell r="P15313" t="str">
            <v>Fakülte</v>
          </cell>
        </row>
        <row r="15314">
          <cell r="E15314" t="str">
            <v>Bayan</v>
          </cell>
          <cell r="F15314" t="str">
            <v>MERKEZ</v>
          </cell>
          <cell r="G15314" t="str">
            <v>Fakülte</v>
          </cell>
          <cell r="H15314" t="str">
            <v>Eğitim Fakültesi</v>
          </cell>
          <cell r="K15314" t="str">
            <v>ÖSS</v>
          </cell>
          <cell r="N15314" t="str">
            <v>1.Öğretim</v>
          </cell>
          <cell r="O15314" t="str">
            <v>Lisans</v>
          </cell>
          <cell r="P15314" t="str">
            <v>Fakülte</v>
          </cell>
        </row>
        <row r="15315">
          <cell r="E15315" t="str">
            <v>Bayan</v>
          </cell>
          <cell r="F15315" t="str">
            <v>MERKEZ</v>
          </cell>
          <cell r="G15315" t="str">
            <v>Fakülte</v>
          </cell>
          <cell r="H15315" t="str">
            <v>Eğitim Fakültesi</v>
          </cell>
          <cell r="K15315" t="str">
            <v>ÖSS</v>
          </cell>
          <cell r="N15315" t="str">
            <v>1.Öğretim</v>
          </cell>
          <cell r="O15315" t="str">
            <v>Lisans</v>
          </cell>
          <cell r="P15315" t="str">
            <v>Fakülte</v>
          </cell>
        </row>
        <row r="15316">
          <cell r="E15316" t="str">
            <v>Erkek</v>
          </cell>
          <cell r="F15316" t="str">
            <v>MERKEZ</v>
          </cell>
          <cell r="G15316" t="str">
            <v>Fakülte</v>
          </cell>
          <cell r="H15316" t="str">
            <v>Eğitim Fakültesi</v>
          </cell>
          <cell r="K15316" t="str">
            <v>ÖSS</v>
          </cell>
          <cell r="N15316" t="str">
            <v>1.Öğretim</v>
          </cell>
          <cell r="O15316" t="str">
            <v>Lisans</v>
          </cell>
          <cell r="P15316" t="str">
            <v>Fakülte</v>
          </cell>
        </row>
        <row r="15317">
          <cell r="E15317" t="str">
            <v>Bayan</v>
          </cell>
          <cell r="F15317" t="str">
            <v>MERKEZ</v>
          </cell>
          <cell r="G15317" t="str">
            <v>Fakülte</v>
          </cell>
          <cell r="H15317" t="str">
            <v>Eğitim Fakültesi</v>
          </cell>
          <cell r="K15317" t="str">
            <v>ÖSS</v>
          </cell>
          <cell r="N15317" t="str">
            <v>1.Öğretim</v>
          </cell>
          <cell r="O15317" t="str">
            <v>Lisans</v>
          </cell>
          <cell r="P15317" t="str">
            <v>Fakülte</v>
          </cell>
        </row>
        <row r="15318">
          <cell r="E15318" t="str">
            <v>Bayan</v>
          </cell>
          <cell r="F15318" t="str">
            <v>MERKEZ</v>
          </cell>
          <cell r="G15318" t="str">
            <v>Fakülte</v>
          </cell>
          <cell r="H15318" t="str">
            <v>Eğitim Fakültesi</v>
          </cell>
          <cell r="K15318" t="str">
            <v>ÖSS</v>
          </cell>
          <cell r="N15318" t="str">
            <v>1.Öğretim</v>
          </cell>
          <cell r="O15318" t="str">
            <v>Lisans</v>
          </cell>
          <cell r="P15318" t="str">
            <v>Fakülte</v>
          </cell>
        </row>
        <row r="15319">
          <cell r="E15319" t="str">
            <v>Bayan</v>
          </cell>
          <cell r="F15319" t="str">
            <v>MERKEZ</v>
          </cell>
          <cell r="G15319" t="str">
            <v>Fakülte</v>
          </cell>
          <cell r="H15319" t="str">
            <v>Eğitim Fakültesi</v>
          </cell>
          <cell r="K15319" t="str">
            <v>ÖSS</v>
          </cell>
          <cell r="N15319" t="str">
            <v>1.Öğretim</v>
          </cell>
          <cell r="O15319" t="str">
            <v>Lisans</v>
          </cell>
          <cell r="P15319" t="str">
            <v>Fakülte</v>
          </cell>
        </row>
        <row r="15320">
          <cell r="E15320" t="str">
            <v>Bayan</v>
          </cell>
          <cell r="F15320" t="str">
            <v>MERKEZ</v>
          </cell>
          <cell r="G15320" t="str">
            <v>Fakülte</v>
          </cell>
          <cell r="H15320" t="str">
            <v>Eğitim Fakültesi</v>
          </cell>
          <cell r="K15320" t="str">
            <v>ÖSS</v>
          </cell>
          <cell r="N15320" t="str">
            <v>1.Öğretim</v>
          </cell>
          <cell r="O15320" t="str">
            <v>Lisans</v>
          </cell>
          <cell r="P15320" t="str">
            <v>Fakülte</v>
          </cell>
        </row>
        <row r="15321">
          <cell r="E15321" t="str">
            <v>Bayan</v>
          </cell>
          <cell r="F15321" t="str">
            <v>MERKEZ</v>
          </cell>
          <cell r="G15321" t="str">
            <v>Fakülte</v>
          </cell>
          <cell r="H15321" t="str">
            <v>Eğitim Fakültesi</v>
          </cell>
          <cell r="K15321" t="str">
            <v>ÖSS</v>
          </cell>
          <cell r="N15321" t="str">
            <v>1.Öğretim</v>
          </cell>
          <cell r="O15321" t="str">
            <v>Lisans</v>
          </cell>
          <cell r="P15321" t="str">
            <v>Fakülte</v>
          </cell>
        </row>
        <row r="15322">
          <cell r="E15322" t="str">
            <v>Erkek</v>
          </cell>
          <cell r="F15322" t="str">
            <v>MERKEZ</v>
          </cell>
          <cell r="G15322" t="str">
            <v>Fakülte</v>
          </cell>
          <cell r="H15322" t="str">
            <v>Eğitim Fakültesi</v>
          </cell>
          <cell r="K15322" t="str">
            <v>ÖSS</v>
          </cell>
          <cell r="N15322" t="str">
            <v>1.Öğretim</v>
          </cell>
          <cell r="O15322" t="str">
            <v>Lisans</v>
          </cell>
          <cell r="P15322" t="str">
            <v>Fakülte</v>
          </cell>
        </row>
        <row r="15323">
          <cell r="E15323" t="str">
            <v>Bayan</v>
          </cell>
          <cell r="F15323" t="str">
            <v>MERKEZ</v>
          </cell>
          <cell r="G15323" t="str">
            <v>Fakülte</v>
          </cell>
          <cell r="H15323" t="str">
            <v>Eğitim Fakültesi</v>
          </cell>
          <cell r="K15323" t="str">
            <v>ÖSS</v>
          </cell>
          <cell r="N15323" t="str">
            <v>1.Öğretim</v>
          </cell>
          <cell r="O15323" t="str">
            <v>Lisans</v>
          </cell>
          <cell r="P15323" t="str">
            <v>Fakülte</v>
          </cell>
        </row>
        <row r="15324">
          <cell r="E15324" t="str">
            <v>Bayan</v>
          </cell>
          <cell r="F15324" t="str">
            <v>MERKEZ</v>
          </cell>
          <cell r="G15324" t="str">
            <v>Fakülte</v>
          </cell>
          <cell r="H15324" t="str">
            <v>Eğitim Fakültesi</v>
          </cell>
          <cell r="K15324" t="str">
            <v>ÖSS</v>
          </cell>
          <cell r="N15324" t="str">
            <v>1.Öğretim</v>
          </cell>
          <cell r="O15324" t="str">
            <v>Lisans</v>
          </cell>
          <cell r="P15324" t="str">
            <v>Fakülte</v>
          </cell>
        </row>
        <row r="15325">
          <cell r="E15325" t="str">
            <v>Bayan</v>
          </cell>
          <cell r="F15325" t="str">
            <v>MERKEZ</v>
          </cell>
          <cell r="G15325" t="str">
            <v>Fakülte</v>
          </cell>
          <cell r="H15325" t="str">
            <v>Eğitim Fakültesi</v>
          </cell>
          <cell r="K15325" t="str">
            <v>ÖSS</v>
          </cell>
          <cell r="N15325" t="str">
            <v>1.Öğretim</v>
          </cell>
          <cell r="O15325" t="str">
            <v>Lisans</v>
          </cell>
          <cell r="P15325" t="str">
            <v>Fakülte</v>
          </cell>
        </row>
        <row r="15326">
          <cell r="E15326" t="str">
            <v>Bayan</v>
          </cell>
          <cell r="F15326" t="str">
            <v>MERKEZ</v>
          </cell>
          <cell r="G15326" t="str">
            <v>Fakülte</v>
          </cell>
          <cell r="H15326" t="str">
            <v>Eğitim Fakültesi</v>
          </cell>
          <cell r="K15326" t="str">
            <v>ÖSS</v>
          </cell>
          <cell r="N15326" t="str">
            <v>1.Öğretim</v>
          </cell>
          <cell r="O15326" t="str">
            <v>Lisans</v>
          </cell>
          <cell r="P15326" t="str">
            <v>Fakülte</v>
          </cell>
        </row>
        <row r="15327">
          <cell r="E15327" t="str">
            <v>Bayan</v>
          </cell>
          <cell r="F15327" t="str">
            <v>MERKEZ</v>
          </cell>
          <cell r="G15327" t="str">
            <v>Fakülte</v>
          </cell>
          <cell r="H15327" t="str">
            <v>Eğitim Fakültesi</v>
          </cell>
          <cell r="K15327" t="str">
            <v>ÖSS</v>
          </cell>
          <cell r="N15327" t="str">
            <v>1.Öğretim</v>
          </cell>
          <cell r="O15327" t="str">
            <v>Lisans</v>
          </cell>
          <cell r="P15327" t="str">
            <v>Fakülte</v>
          </cell>
        </row>
        <row r="15328">
          <cell r="E15328" t="str">
            <v>Bayan</v>
          </cell>
          <cell r="F15328" t="str">
            <v>MERKEZ</v>
          </cell>
          <cell r="G15328" t="str">
            <v>Fakülte</v>
          </cell>
          <cell r="H15328" t="str">
            <v>Eğitim Fakültesi</v>
          </cell>
          <cell r="K15328" t="str">
            <v>ÖSS</v>
          </cell>
          <cell r="N15328" t="str">
            <v>1.Öğretim</v>
          </cell>
          <cell r="O15328" t="str">
            <v>Lisans</v>
          </cell>
          <cell r="P15328" t="str">
            <v>Fakülte</v>
          </cell>
        </row>
        <row r="15329">
          <cell r="E15329" t="str">
            <v>Erkek</v>
          </cell>
          <cell r="F15329" t="str">
            <v>MERKEZ</v>
          </cell>
          <cell r="G15329" t="str">
            <v>Fakülte</v>
          </cell>
          <cell r="H15329" t="str">
            <v>Eğitim Fakültesi</v>
          </cell>
          <cell r="K15329" t="str">
            <v>ÖSS</v>
          </cell>
          <cell r="N15329" t="str">
            <v>1.Öğretim</v>
          </cell>
          <cell r="O15329" t="str">
            <v>Lisans</v>
          </cell>
          <cell r="P15329" t="str">
            <v>Fakülte</v>
          </cell>
        </row>
        <row r="15330">
          <cell r="E15330" t="str">
            <v>Bayan</v>
          </cell>
          <cell r="F15330" t="str">
            <v>MERKEZ</v>
          </cell>
          <cell r="G15330" t="str">
            <v>Fakülte</v>
          </cell>
          <cell r="H15330" t="str">
            <v>Eğitim Fakültesi</v>
          </cell>
          <cell r="K15330" t="str">
            <v>ÖSS</v>
          </cell>
          <cell r="N15330" t="str">
            <v>1.Öğretim</v>
          </cell>
          <cell r="O15330" t="str">
            <v>Lisans</v>
          </cell>
          <cell r="P15330" t="str">
            <v>Fakülte</v>
          </cell>
        </row>
        <row r="15331">
          <cell r="E15331" t="str">
            <v>Bayan</v>
          </cell>
          <cell r="F15331" t="str">
            <v>MERKEZ</v>
          </cell>
          <cell r="G15331" t="str">
            <v>Fakülte</v>
          </cell>
          <cell r="H15331" t="str">
            <v>Eğitim Fakültesi</v>
          </cell>
          <cell r="K15331" t="str">
            <v>ÖSS</v>
          </cell>
          <cell r="N15331" t="str">
            <v>1.Öğretim</v>
          </cell>
          <cell r="O15331" t="str">
            <v>Lisans</v>
          </cell>
          <cell r="P15331" t="str">
            <v>Fakülte</v>
          </cell>
        </row>
        <row r="15332">
          <cell r="E15332" t="str">
            <v>Bayan</v>
          </cell>
          <cell r="F15332" t="str">
            <v>MERKEZ</v>
          </cell>
          <cell r="G15332" t="str">
            <v>Fakülte</v>
          </cell>
          <cell r="H15332" t="str">
            <v>Eğitim Fakültesi</v>
          </cell>
          <cell r="K15332" t="str">
            <v>ÖSS</v>
          </cell>
          <cell r="N15332" t="str">
            <v>1.Öğretim</v>
          </cell>
          <cell r="O15332" t="str">
            <v>Lisans</v>
          </cell>
          <cell r="P15332" t="str">
            <v>Fakülte</v>
          </cell>
        </row>
        <row r="15333">
          <cell r="E15333" t="str">
            <v>Bayan</v>
          </cell>
          <cell r="F15333" t="str">
            <v>MERKEZ</v>
          </cell>
          <cell r="G15333" t="str">
            <v>Fakülte</v>
          </cell>
          <cell r="H15333" t="str">
            <v>Eğitim Fakültesi</v>
          </cell>
          <cell r="K15333" t="str">
            <v>ÖSS</v>
          </cell>
          <cell r="N15333" t="str">
            <v>1.Öğretim</v>
          </cell>
          <cell r="O15333" t="str">
            <v>Lisans</v>
          </cell>
          <cell r="P15333" t="str">
            <v>Fakülte</v>
          </cell>
        </row>
        <row r="15334">
          <cell r="E15334" t="str">
            <v>Bayan</v>
          </cell>
          <cell r="F15334" t="str">
            <v>MERKEZ</v>
          </cell>
          <cell r="G15334" t="str">
            <v>Fakülte</v>
          </cell>
          <cell r="H15334" t="str">
            <v>Eğitim Fakültesi</v>
          </cell>
          <cell r="K15334" t="str">
            <v>ÖSS</v>
          </cell>
          <cell r="N15334" t="str">
            <v>1.Öğretim</v>
          </cell>
          <cell r="O15334" t="str">
            <v>Lisans</v>
          </cell>
          <cell r="P15334" t="str">
            <v>Fakülte</v>
          </cell>
        </row>
        <row r="15335">
          <cell r="E15335" t="str">
            <v>Bayan</v>
          </cell>
          <cell r="F15335" t="str">
            <v>MERKEZ</v>
          </cell>
          <cell r="G15335" t="str">
            <v>Fakülte</v>
          </cell>
          <cell r="H15335" t="str">
            <v>Eğitim Fakültesi</v>
          </cell>
          <cell r="K15335" t="str">
            <v>ÖSS</v>
          </cell>
          <cell r="N15335" t="str">
            <v>1.Öğretim</v>
          </cell>
          <cell r="O15335" t="str">
            <v>Lisans</v>
          </cell>
          <cell r="P15335" t="str">
            <v>Fakülte</v>
          </cell>
        </row>
        <row r="15336">
          <cell r="E15336" t="str">
            <v>Bayan</v>
          </cell>
          <cell r="F15336" t="str">
            <v>MERKEZ</v>
          </cell>
          <cell r="G15336" t="str">
            <v>Fakülte</v>
          </cell>
          <cell r="H15336" t="str">
            <v>Eğitim Fakültesi</v>
          </cell>
          <cell r="K15336" t="str">
            <v>ÖSS</v>
          </cell>
          <cell r="N15336" t="str">
            <v>1.Öğretim</v>
          </cell>
          <cell r="O15336" t="str">
            <v>Lisans</v>
          </cell>
          <cell r="P15336" t="str">
            <v>Fakülte</v>
          </cell>
        </row>
        <row r="15337">
          <cell r="E15337" t="str">
            <v>Erkek</v>
          </cell>
          <cell r="F15337" t="str">
            <v>MERKEZ</v>
          </cell>
          <cell r="G15337" t="str">
            <v>Fakülte</v>
          </cell>
          <cell r="H15337" t="str">
            <v>Eğitim Fakültesi</v>
          </cell>
          <cell r="K15337" t="str">
            <v>YÇS</v>
          </cell>
          <cell r="N15337" t="str">
            <v>1.Öğretim</v>
          </cell>
          <cell r="O15337" t="str">
            <v>Lisans</v>
          </cell>
          <cell r="P15337" t="str">
            <v>Fakülte</v>
          </cell>
        </row>
        <row r="15338">
          <cell r="E15338" t="str">
            <v>Bayan</v>
          </cell>
          <cell r="F15338" t="str">
            <v>MERKEZ</v>
          </cell>
          <cell r="G15338" t="str">
            <v>Fakülte</v>
          </cell>
          <cell r="H15338" t="str">
            <v>Eğitim Fakültesi</v>
          </cell>
          <cell r="K15338" t="str">
            <v>YÖS (Yabancı)</v>
          </cell>
          <cell r="N15338" t="str">
            <v>1.Öğretim</v>
          </cell>
          <cell r="O15338" t="str">
            <v>Lisans</v>
          </cell>
          <cell r="P15338" t="str">
            <v>Fakülte</v>
          </cell>
        </row>
        <row r="15339">
          <cell r="E15339" t="str">
            <v>Bayan</v>
          </cell>
          <cell r="F15339" t="str">
            <v>MERKEZ</v>
          </cell>
          <cell r="G15339" t="str">
            <v>Fakülte</v>
          </cell>
          <cell r="H15339" t="str">
            <v>Eğitim Fakültesi</v>
          </cell>
          <cell r="K15339" t="str">
            <v>YÖS (Yabancı)</v>
          </cell>
          <cell r="N15339" t="str">
            <v>1.Öğretim</v>
          </cell>
          <cell r="O15339" t="str">
            <v>Lisans</v>
          </cell>
          <cell r="P15339" t="str">
            <v>Fakülte</v>
          </cell>
        </row>
        <row r="15340">
          <cell r="E15340" t="str">
            <v>Erkek</v>
          </cell>
          <cell r="F15340" t="str">
            <v>MERKEZ</v>
          </cell>
          <cell r="G15340" t="str">
            <v>Fakülte</v>
          </cell>
          <cell r="H15340" t="str">
            <v>Eğitim Fakültesi</v>
          </cell>
          <cell r="K15340" t="str">
            <v>YÖS (Yabancı)</v>
          </cell>
          <cell r="N15340" t="str">
            <v>1.Öğretim</v>
          </cell>
          <cell r="O15340" t="str">
            <v>Lisans</v>
          </cell>
          <cell r="P15340" t="str">
            <v>Fakülte</v>
          </cell>
        </row>
        <row r="15341">
          <cell r="E15341" t="str">
            <v>Bayan</v>
          </cell>
          <cell r="F15341" t="str">
            <v>MERKEZ</v>
          </cell>
          <cell r="G15341" t="str">
            <v>Fakülte</v>
          </cell>
          <cell r="H15341" t="str">
            <v>Eğitim Fakültesi</v>
          </cell>
          <cell r="K15341" t="str">
            <v>Üni. Dışı Yatay Geçiş (EKMadde1) geldi</v>
          </cell>
          <cell r="N15341" t="str">
            <v>1.Öğretim</v>
          </cell>
          <cell r="O15341" t="str">
            <v>Lisans</v>
          </cell>
          <cell r="P15341" t="str">
            <v>Fakülte</v>
          </cell>
        </row>
        <row r="15342">
          <cell r="E15342" t="str">
            <v>Bayan</v>
          </cell>
          <cell r="F15342" t="str">
            <v>MERKEZ</v>
          </cell>
          <cell r="G15342" t="str">
            <v>Fakülte</v>
          </cell>
          <cell r="H15342" t="str">
            <v>Eğitim Fakültesi</v>
          </cell>
          <cell r="K15342" t="str">
            <v>YÖS (Yabancı)</v>
          </cell>
          <cell r="N15342" t="str">
            <v>1.Öğretim</v>
          </cell>
          <cell r="O15342" t="str">
            <v>Lisans</v>
          </cell>
          <cell r="P15342" t="str">
            <v>Fakülte</v>
          </cell>
        </row>
        <row r="15343">
          <cell r="E15343" t="str">
            <v>Bayan</v>
          </cell>
          <cell r="F15343" t="str">
            <v>MERKEZ</v>
          </cell>
          <cell r="G15343" t="str">
            <v>Fakülte</v>
          </cell>
          <cell r="H15343" t="str">
            <v>Eğitim Fakültesi</v>
          </cell>
          <cell r="K15343" t="str">
            <v>Üniversite Dışı Yatay Geçiş Aynı Programa Geldi</v>
          </cell>
          <cell r="N15343" t="str">
            <v>1.Öğretim</v>
          </cell>
          <cell r="O15343" t="str">
            <v>Lisans</v>
          </cell>
          <cell r="P15343" t="str">
            <v>Fakülte</v>
          </cell>
        </row>
        <row r="15344">
          <cell r="E15344" t="str">
            <v>Bayan</v>
          </cell>
          <cell r="F15344" t="str">
            <v>MERKEZ</v>
          </cell>
          <cell r="G15344" t="str">
            <v>Fakülte</v>
          </cell>
          <cell r="H15344" t="str">
            <v>Eğitim Fakültesi</v>
          </cell>
          <cell r="K15344" t="str">
            <v>Üniversite Dışı Yatay Geçiş Aynı Programa Geldi</v>
          </cell>
          <cell r="N15344" t="str">
            <v>1.Öğretim</v>
          </cell>
          <cell r="O15344" t="str">
            <v>Lisans</v>
          </cell>
          <cell r="P15344" t="str">
            <v>Fakülte</v>
          </cell>
        </row>
        <row r="15345">
          <cell r="E15345" t="str">
            <v>Bayan</v>
          </cell>
          <cell r="F15345" t="str">
            <v>MERKEZ</v>
          </cell>
          <cell r="G15345" t="str">
            <v>Fakülte</v>
          </cell>
          <cell r="H15345" t="str">
            <v>Eğitim Fakültesi</v>
          </cell>
          <cell r="K15345" t="str">
            <v>Üniversite Dışı Yatay Geçiş Aynı Programa Geldi</v>
          </cell>
          <cell r="N15345" t="str">
            <v>1.Öğretim</v>
          </cell>
          <cell r="O15345" t="str">
            <v>Lisans</v>
          </cell>
          <cell r="P15345" t="str">
            <v>Fakülte</v>
          </cell>
        </row>
        <row r="15346">
          <cell r="E15346" t="str">
            <v>Bayan</v>
          </cell>
          <cell r="F15346" t="str">
            <v>MERKEZ</v>
          </cell>
          <cell r="G15346" t="str">
            <v>Fakülte</v>
          </cell>
          <cell r="H15346" t="str">
            <v>Eğitim Fakültesi</v>
          </cell>
          <cell r="K15346" t="str">
            <v>ÖSS</v>
          </cell>
          <cell r="N15346" t="str">
            <v>1.Öğretim</v>
          </cell>
          <cell r="O15346" t="str">
            <v>Lisans</v>
          </cell>
          <cell r="P15346" t="str">
            <v>Fakülte</v>
          </cell>
        </row>
        <row r="15347">
          <cell r="E15347" t="str">
            <v>Bayan</v>
          </cell>
          <cell r="F15347" t="str">
            <v>MERKEZ</v>
          </cell>
          <cell r="G15347" t="str">
            <v>Fakülte</v>
          </cell>
          <cell r="H15347" t="str">
            <v>Eğitim Fakültesi</v>
          </cell>
          <cell r="K15347" t="str">
            <v>ÖSS</v>
          </cell>
          <cell r="N15347" t="str">
            <v>1.Öğretim</v>
          </cell>
          <cell r="O15347" t="str">
            <v>Lisans</v>
          </cell>
          <cell r="P15347" t="str">
            <v>Fakülte</v>
          </cell>
        </row>
        <row r="15348">
          <cell r="E15348" t="str">
            <v>Erkek</v>
          </cell>
          <cell r="F15348" t="str">
            <v>MERKEZ</v>
          </cell>
          <cell r="G15348" t="str">
            <v>Fakülte</v>
          </cell>
          <cell r="H15348" t="str">
            <v>Eğitim Fakültesi</v>
          </cell>
          <cell r="K15348" t="str">
            <v>ÖSS</v>
          </cell>
          <cell r="N15348" t="str">
            <v>1.Öğretim</v>
          </cell>
          <cell r="O15348" t="str">
            <v>Lisans</v>
          </cell>
          <cell r="P15348" t="str">
            <v>Fakülte</v>
          </cell>
        </row>
        <row r="15349">
          <cell r="E15349" t="str">
            <v>Bayan</v>
          </cell>
          <cell r="F15349" t="str">
            <v>MERKEZ</v>
          </cell>
          <cell r="G15349" t="str">
            <v>Fakülte</v>
          </cell>
          <cell r="H15349" t="str">
            <v>Eğitim Fakültesi</v>
          </cell>
          <cell r="K15349" t="str">
            <v>ÖSS</v>
          </cell>
          <cell r="N15349" t="str">
            <v>1.Öğretim</v>
          </cell>
          <cell r="O15349" t="str">
            <v>Lisans</v>
          </cell>
          <cell r="P15349" t="str">
            <v>Fakülte</v>
          </cell>
        </row>
        <row r="15350">
          <cell r="E15350" t="str">
            <v>Bayan</v>
          </cell>
          <cell r="F15350" t="str">
            <v>MERKEZ</v>
          </cell>
          <cell r="G15350" t="str">
            <v>Fakülte</v>
          </cell>
          <cell r="H15350" t="str">
            <v>Eğitim Fakültesi</v>
          </cell>
          <cell r="K15350" t="str">
            <v>ÖSS</v>
          </cell>
          <cell r="N15350" t="str">
            <v>1.Öğretim</v>
          </cell>
          <cell r="O15350" t="str">
            <v>Lisans</v>
          </cell>
          <cell r="P15350" t="str">
            <v>Fakülte</v>
          </cell>
        </row>
        <row r="15351">
          <cell r="E15351" t="str">
            <v>Bayan</v>
          </cell>
          <cell r="F15351" t="str">
            <v>MERKEZ</v>
          </cell>
          <cell r="G15351" t="str">
            <v>Fakülte</v>
          </cell>
          <cell r="H15351" t="str">
            <v>Eğitim Fakültesi</v>
          </cell>
          <cell r="K15351" t="str">
            <v>ÖSS</v>
          </cell>
          <cell r="N15351" t="str">
            <v>1.Öğretim</v>
          </cell>
          <cell r="O15351" t="str">
            <v>Lisans</v>
          </cell>
          <cell r="P15351" t="str">
            <v>Fakülte</v>
          </cell>
        </row>
        <row r="15352">
          <cell r="E15352" t="str">
            <v>Erkek</v>
          </cell>
          <cell r="F15352" t="str">
            <v>MERKEZ</v>
          </cell>
          <cell r="G15352" t="str">
            <v>Fakülte</v>
          </cell>
          <cell r="H15352" t="str">
            <v>Eğitim Fakültesi</v>
          </cell>
          <cell r="K15352" t="str">
            <v>ÖSS</v>
          </cell>
          <cell r="N15352" t="str">
            <v>1.Öğretim</v>
          </cell>
          <cell r="O15352" t="str">
            <v>Lisans</v>
          </cell>
          <cell r="P15352" t="str">
            <v>Fakülte</v>
          </cell>
        </row>
        <row r="15353">
          <cell r="E15353" t="str">
            <v>Erkek</v>
          </cell>
          <cell r="F15353" t="str">
            <v>MERKEZ</v>
          </cell>
          <cell r="G15353" t="str">
            <v>Fakülte</v>
          </cell>
          <cell r="H15353" t="str">
            <v>Eğitim Fakültesi</v>
          </cell>
          <cell r="K15353" t="str">
            <v>ÖSS</v>
          </cell>
          <cell r="N15353" t="str">
            <v>1.Öğretim</v>
          </cell>
          <cell r="O15353" t="str">
            <v>Lisans</v>
          </cell>
          <cell r="P15353" t="str">
            <v>Fakülte</v>
          </cell>
        </row>
        <row r="15354">
          <cell r="E15354" t="str">
            <v>Bayan</v>
          </cell>
          <cell r="F15354" t="str">
            <v>MERKEZ</v>
          </cell>
          <cell r="G15354" t="str">
            <v>Fakülte</v>
          </cell>
          <cell r="H15354" t="str">
            <v>Eğitim Fakültesi</v>
          </cell>
          <cell r="K15354" t="str">
            <v>ÖSS</v>
          </cell>
          <cell r="N15354" t="str">
            <v>1.Öğretim</v>
          </cell>
          <cell r="O15354" t="str">
            <v>Lisans</v>
          </cell>
          <cell r="P15354" t="str">
            <v>Fakülte</v>
          </cell>
        </row>
        <row r="15355">
          <cell r="E15355" t="str">
            <v>Bayan</v>
          </cell>
          <cell r="F15355" t="str">
            <v>MERKEZ</v>
          </cell>
          <cell r="G15355" t="str">
            <v>Fakülte</v>
          </cell>
          <cell r="H15355" t="str">
            <v>Eğitim Fakültesi</v>
          </cell>
          <cell r="K15355" t="str">
            <v>ÖSS</v>
          </cell>
          <cell r="N15355" t="str">
            <v>1.Öğretim</v>
          </cell>
          <cell r="O15355" t="str">
            <v>Lisans</v>
          </cell>
          <cell r="P15355" t="str">
            <v>Fakülte</v>
          </cell>
        </row>
        <row r="15356">
          <cell r="E15356" t="str">
            <v>Bayan</v>
          </cell>
          <cell r="F15356" t="str">
            <v>MERKEZ</v>
          </cell>
          <cell r="G15356" t="str">
            <v>Fakülte</v>
          </cell>
          <cell r="H15356" t="str">
            <v>Eğitim Fakültesi</v>
          </cell>
          <cell r="K15356" t="str">
            <v>ÖSS</v>
          </cell>
          <cell r="N15356" t="str">
            <v>1.Öğretim</v>
          </cell>
          <cell r="O15356" t="str">
            <v>Lisans</v>
          </cell>
          <cell r="P15356" t="str">
            <v>Fakülte</v>
          </cell>
        </row>
        <row r="15357">
          <cell r="E15357" t="str">
            <v>Erkek</v>
          </cell>
          <cell r="F15357" t="str">
            <v>MERKEZ</v>
          </cell>
          <cell r="G15357" t="str">
            <v>Fakülte</v>
          </cell>
          <cell r="H15357" t="str">
            <v>Eğitim Fakültesi</v>
          </cell>
          <cell r="K15357" t="str">
            <v>ÖSS</v>
          </cell>
          <cell r="N15357" t="str">
            <v>1.Öğretim</v>
          </cell>
          <cell r="O15357" t="str">
            <v>Lisans</v>
          </cell>
          <cell r="P15357" t="str">
            <v>Fakülte</v>
          </cell>
        </row>
        <row r="15358">
          <cell r="E15358" t="str">
            <v>Bayan</v>
          </cell>
          <cell r="F15358" t="str">
            <v>MERKEZ</v>
          </cell>
          <cell r="G15358" t="str">
            <v>Fakülte</v>
          </cell>
          <cell r="H15358" t="str">
            <v>Eğitim Fakültesi</v>
          </cell>
          <cell r="K15358" t="str">
            <v>ÖSS</v>
          </cell>
          <cell r="N15358" t="str">
            <v>1.Öğretim</v>
          </cell>
          <cell r="O15358" t="str">
            <v>Lisans</v>
          </cell>
          <cell r="P15358" t="str">
            <v>Fakülte</v>
          </cell>
        </row>
        <row r="15359">
          <cell r="E15359" t="str">
            <v>Bayan</v>
          </cell>
          <cell r="F15359" t="str">
            <v>MERKEZ</v>
          </cell>
          <cell r="G15359" t="str">
            <v>Fakülte</v>
          </cell>
          <cell r="H15359" t="str">
            <v>Eğitim Fakültesi</v>
          </cell>
          <cell r="K15359" t="str">
            <v>ÖSS</v>
          </cell>
          <cell r="N15359" t="str">
            <v>1.Öğretim</v>
          </cell>
          <cell r="O15359" t="str">
            <v>Lisans</v>
          </cell>
          <cell r="P15359" t="str">
            <v>Fakülte</v>
          </cell>
        </row>
        <row r="15360">
          <cell r="E15360" t="str">
            <v>Bayan</v>
          </cell>
          <cell r="F15360" t="str">
            <v>MERKEZ</v>
          </cell>
          <cell r="G15360" t="str">
            <v>Fakülte</v>
          </cell>
          <cell r="H15360" t="str">
            <v>Eğitim Fakültesi</v>
          </cell>
          <cell r="K15360" t="str">
            <v>ÖSS</v>
          </cell>
          <cell r="N15360" t="str">
            <v>1.Öğretim</v>
          </cell>
          <cell r="O15360" t="str">
            <v>Lisans</v>
          </cell>
          <cell r="P15360" t="str">
            <v>Fakülte</v>
          </cell>
        </row>
        <row r="15361">
          <cell r="E15361" t="str">
            <v>Bayan</v>
          </cell>
          <cell r="F15361" t="str">
            <v>MERKEZ</v>
          </cell>
          <cell r="G15361" t="str">
            <v>Fakülte</v>
          </cell>
          <cell r="H15361" t="str">
            <v>Eğitim Fakültesi</v>
          </cell>
          <cell r="K15361" t="str">
            <v>ÖSS</v>
          </cell>
          <cell r="N15361" t="str">
            <v>1.Öğretim</v>
          </cell>
          <cell r="O15361" t="str">
            <v>Lisans</v>
          </cell>
          <cell r="P15361" t="str">
            <v>Fakülte</v>
          </cell>
        </row>
        <row r="15362">
          <cell r="E15362" t="str">
            <v>Bayan</v>
          </cell>
          <cell r="F15362" t="str">
            <v>MERKEZ</v>
          </cell>
          <cell r="G15362" t="str">
            <v>Fakülte</v>
          </cell>
          <cell r="H15362" t="str">
            <v>Eğitim Fakültesi</v>
          </cell>
          <cell r="K15362" t="str">
            <v>ÖSS</v>
          </cell>
          <cell r="N15362" t="str">
            <v>1.Öğretim</v>
          </cell>
          <cell r="O15362" t="str">
            <v>Lisans</v>
          </cell>
          <cell r="P15362" t="str">
            <v>Fakülte</v>
          </cell>
        </row>
        <row r="15363">
          <cell r="E15363" t="str">
            <v>Bayan</v>
          </cell>
          <cell r="F15363" t="str">
            <v>MERKEZ</v>
          </cell>
          <cell r="G15363" t="str">
            <v>Fakülte</v>
          </cell>
          <cell r="H15363" t="str">
            <v>Eğitim Fakültesi</v>
          </cell>
          <cell r="K15363" t="str">
            <v>ÖSS</v>
          </cell>
          <cell r="N15363" t="str">
            <v>1.Öğretim</v>
          </cell>
          <cell r="O15363" t="str">
            <v>Lisans</v>
          </cell>
          <cell r="P15363" t="str">
            <v>Fakülte</v>
          </cell>
        </row>
        <row r="15364">
          <cell r="E15364" t="str">
            <v>Erkek</v>
          </cell>
          <cell r="F15364" t="str">
            <v>MERKEZ</v>
          </cell>
          <cell r="G15364" t="str">
            <v>Fakülte</v>
          </cell>
          <cell r="H15364" t="str">
            <v>Eğitim Fakültesi</v>
          </cell>
          <cell r="K15364" t="str">
            <v>ÖSS</v>
          </cell>
          <cell r="N15364" t="str">
            <v>1.Öğretim</v>
          </cell>
          <cell r="O15364" t="str">
            <v>Lisans</v>
          </cell>
          <cell r="P15364" t="str">
            <v>Fakülte</v>
          </cell>
        </row>
        <row r="15365">
          <cell r="E15365" t="str">
            <v>Bayan</v>
          </cell>
          <cell r="F15365" t="str">
            <v>MERKEZ</v>
          </cell>
          <cell r="G15365" t="str">
            <v>Fakülte</v>
          </cell>
          <cell r="H15365" t="str">
            <v>Eğitim Fakültesi</v>
          </cell>
          <cell r="K15365" t="str">
            <v>ÖSS</v>
          </cell>
          <cell r="N15365" t="str">
            <v>1.Öğretim</v>
          </cell>
          <cell r="O15365" t="str">
            <v>Lisans</v>
          </cell>
          <cell r="P15365" t="str">
            <v>Fakülte</v>
          </cell>
        </row>
        <row r="15366">
          <cell r="E15366" t="str">
            <v>Erkek</v>
          </cell>
          <cell r="F15366" t="str">
            <v>MERKEZ</v>
          </cell>
          <cell r="G15366" t="str">
            <v>Fakülte</v>
          </cell>
          <cell r="H15366" t="str">
            <v>Eğitim Fakültesi</v>
          </cell>
          <cell r="K15366" t="str">
            <v>ÖSS</v>
          </cell>
          <cell r="N15366" t="str">
            <v>1.Öğretim</v>
          </cell>
          <cell r="O15366" t="str">
            <v>Lisans</v>
          </cell>
          <cell r="P15366" t="str">
            <v>Fakülte</v>
          </cell>
        </row>
        <row r="15367">
          <cell r="E15367" t="str">
            <v>Bayan</v>
          </cell>
          <cell r="F15367" t="str">
            <v>MERKEZ</v>
          </cell>
          <cell r="G15367" t="str">
            <v>Fakülte</v>
          </cell>
          <cell r="H15367" t="str">
            <v>Eğitim Fakültesi</v>
          </cell>
          <cell r="K15367" t="str">
            <v>ÖSS</v>
          </cell>
          <cell r="N15367" t="str">
            <v>1.Öğretim</v>
          </cell>
          <cell r="O15367" t="str">
            <v>Lisans</v>
          </cell>
          <cell r="P15367" t="str">
            <v>Fakülte</v>
          </cell>
        </row>
        <row r="15368">
          <cell r="E15368" t="str">
            <v>Erkek</v>
          </cell>
          <cell r="F15368" t="str">
            <v>MERKEZ</v>
          </cell>
          <cell r="G15368" t="str">
            <v>Fakülte</v>
          </cell>
          <cell r="H15368" t="str">
            <v>Eğitim Fakültesi</v>
          </cell>
          <cell r="K15368" t="str">
            <v>ÖSS</v>
          </cell>
          <cell r="N15368" t="str">
            <v>1.Öğretim</v>
          </cell>
          <cell r="O15368" t="str">
            <v>Lisans</v>
          </cell>
          <cell r="P15368" t="str">
            <v>Fakülte</v>
          </cell>
        </row>
        <row r="15369">
          <cell r="E15369" t="str">
            <v>Erkek</v>
          </cell>
          <cell r="F15369" t="str">
            <v>MERKEZ</v>
          </cell>
          <cell r="G15369" t="str">
            <v>Fakülte</v>
          </cell>
          <cell r="H15369" t="str">
            <v>Eğitim Fakültesi</v>
          </cell>
          <cell r="K15369" t="str">
            <v>ÖSS</v>
          </cell>
          <cell r="N15369" t="str">
            <v>1.Öğretim</v>
          </cell>
          <cell r="O15369" t="str">
            <v>Lisans</v>
          </cell>
          <cell r="P15369" t="str">
            <v>Fakülte</v>
          </cell>
        </row>
        <row r="15370">
          <cell r="E15370" t="str">
            <v>Bayan</v>
          </cell>
          <cell r="F15370" t="str">
            <v>MERKEZ</v>
          </cell>
          <cell r="G15370" t="str">
            <v>Fakülte</v>
          </cell>
          <cell r="H15370" t="str">
            <v>Eğitim Fakültesi</v>
          </cell>
          <cell r="K15370" t="str">
            <v>ÖSS</v>
          </cell>
          <cell r="N15370" t="str">
            <v>1.Öğretim</v>
          </cell>
          <cell r="O15370" t="str">
            <v>Lisans</v>
          </cell>
          <cell r="P15370" t="str">
            <v>Fakülte</v>
          </cell>
        </row>
        <row r="15371">
          <cell r="E15371" t="str">
            <v>Bayan</v>
          </cell>
          <cell r="F15371" t="str">
            <v>MERKEZ</v>
          </cell>
          <cell r="G15371" t="str">
            <v>Fakülte</v>
          </cell>
          <cell r="H15371" t="str">
            <v>Eğitim Fakültesi</v>
          </cell>
          <cell r="K15371" t="str">
            <v>ÖSS</v>
          </cell>
          <cell r="N15371" t="str">
            <v>1.Öğretim</v>
          </cell>
          <cell r="O15371" t="str">
            <v>Lisans</v>
          </cell>
          <cell r="P15371" t="str">
            <v>Fakülte</v>
          </cell>
        </row>
        <row r="15372">
          <cell r="E15372" t="str">
            <v>Erkek</v>
          </cell>
          <cell r="F15372" t="str">
            <v>MERKEZ</v>
          </cell>
          <cell r="G15372" t="str">
            <v>Fakülte</v>
          </cell>
          <cell r="H15372" t="str">
            <v>Eğitim Fakültesi</v>
          </cell>
          <cell r="K15372" t="str">
            <v>ÖSS</v>
          </cell>
          <cell r="N15372" t="str">
            <v>1.Öğretim</v>
          </cell>
          <cell r="O15372" t="str">
            <v>Lisans</v>
          </cell>
          <cell r="P15372" t="str">
            <v>Fakülte</v>
          </cell>
        </row>
        <row r="15373">
          <cell r="E15373" t="str">
            <v>Erkek</v>
          </cell>
          <cell r="F15373" t="str">
            <v>MERKEZ</v>
          </cell>
          <cell r="G15373" t="str">
            <v>Fakülte</v>
          </cell>
          <cell r="H15373" t="str">
            <v>Eğitim Fakültesi</v>
          </cell>
          <cell r="K15373" t="str">
            <v>ÖSS</v>
          </cell>
          <cell r="N15373" t="str">
            <v>1.Öğretim</v>
          </cell>
          <cell r="O15373" t="str">
            <v>Lisans</v>
          </cell>
          <cell r="P15373" t="str">
            <v>Fakülte</v>
          </cell>
        </row>
        <row r="15374">
          <cell r="E15374" t="str">
            <v>Bayan</v>
          </cell>
          <cell r="F15374" t="str">
            <v>MERKEZ</v>
          </cell>
          <cell r="G15374" t="str">
            <v>Fakülte</v>
          </cell>
          <cell r="H15374" t="str">
            <v>Eğitim Fakültesi</v>
          </cell>
          <cell r="K15374" t="str">
            <v>ÖSS</v>
          </cell>
          <cell r="N15374" t="str">
            <v>1.Öğretim</v>
          </cell>
          <cell r="O15374" t="str">
            <v>Lisans</v>
          </cell>
          <cell r="P15374" t="str">
            <v>Fakülte</v>
          </cell>
        </row>
        <row r="15375">
          <cell r="E15375" t="str">
            <v>Bayan</v>
          </cell>
          <cell r="F15375" t="str">
            <v>MERKEZ</v>
          </cell>
          <cell r="G15375" t="str">
            <v>Fakülte</v>
          </cell>
          <cell r="H15375" t="str">
            <v>Eğitim Fakültesi</v>
          </cell>
          <cell r="K15375" t="str">
            <v>ÖSS</v>
          </cell>
          <cell r="N15375" t="str">
            <v>1.Öğretim</v>
          </cell>
          <cell r="O15375" t="str">
            <v>Lisans</v>
          </cell>
          <cell r="P15375" t="str">
            <v>Fakülte</v>
          </cell>
        </row>
        <row r="15376">
          <cell r="E15376" t="str">
            <v>Erkek</v>
          </cell>
          <cell r="F15376" t="str">
            <v>MERKEZ</v>
          </cell>
          <cell r="G15376" t="str">
            <v>Fakülte</v>
          </cell>
          <cell r="H15376" t="str">
            <v>Eğitim Fakültesi</v>
          </cell>
          <cell r="K15376" t="str">
            <v>ÖSS</v>
          </cell>
          <cell r="N15376" t="str">
            <v>1.Öğretim</v>
          </cell>
          <cell r="O15376" t="str">
            <v>Lisans</v>
          </cell>
          <cell r="P15376" t="str">
            <v>Fakülte</v>
          </cell>
        </row>
        <row r="15377">
          <cell r="E15377" t="str">
            <v>Bayan</v>
          </cell>
          <cell r="F15377" t="str">
            <v>MERKEZ</v>
          </cell>
          <cell r="G15377" t="str">
            <v>Fakülte</v>
          </cell>
          <cell r="H15377" t="str">
            <v>Eğitim Fakültesi</v>
          </cell>
          <cell r="K15377" t="str">
            <v>ÖSS</v>
          </cell>
          <cell r="N15377" t="str">
            <v>1.Öğretim</v>
          </cell>
          <cell r="O15377" t="str">
            <v>Lisans</v>
          </cell>
          <cell r="P15377" t="str">
            <v>Fakülte</v>
          </cell>
        </row>
        <row r="15378">
          <cell r="E15378" t="str">
            <v>Bayan</v>
          </cell>
          <cell r="F15378" t="str">
            <v>MERKEZ</v>
          </cell>
          <cell r="G15378" t="str">
            <v>Fakülte</v>
          </cell>
          <cell r="H15378" t="str">
            <v>Eğitim Fakültesi</v>
          </cell>
          <cell r="K15378" t="str">
            <v>ÖSS</v>
          </cell>
          <cell r="N15378" t="str">
            <v>1.Öğretim</v>
          </cell>
          <cell r="O15378" t="str">
            <v>Lisans</v>
          </cell>
          <cell r="P15378" t="str">
            <v>Fakülte</v>
          </cell>
        </row>
        <row r="15379">
          <cell r="E15379" t="str">
            <v>Bayan</v>
          </cell>
          <cell r="F15379" t="str">
            <v>MERKEZ</v>
          </cell>
          <cell r="G15379" t="str">
            <v>Fakülte</v>
          </cell>
          <cell r="H15379" t="str">
            <v>Eğitim Fakültesi</v>
          </cell>
          <cell r="K15379" t="str">
            <v>ÖSS</v>
          </cell>
          <cell r="N15379" t="str">
            <v>1.Öğretim</v>
          </cell>
          <cell r="O15379" t="str">
            <v>Lisans</v>
          </cell>
          <cell r="P15379" t="str">
            <v>Fakülte</v>
          </cell>
        </row>
        <row r="15380">
          <cell r="E15380" t="str">
            <v>Bayan</v>
          </cell>
          <cell r="F15380" t="str">
            <v>MERKEZ</v>
          </cell>
          <cell r="G15380" t="str">
            <v>Fakülte</v>
          </cell>
          <cell r="H15380" t="str">
            <v>Eğitim Fakültesi</v>
          </cell>
          <cell r="K15380" t="str">
            <v>ÖSS</v>
          </cell>
          <cell r="N15380" t="str">
            <v>1.Öğretim</v>
          </cell>
          <cell r="O15380" t="str">
            <v>Lisans</v>
          </cell>
          <cell r="P15380" t="str">
            <v>Fakülte</v>
          </cell>
        </row>
        <row r="15381">
          <cell r="E15381" t="str">
            <v>Erkek</v>
          </cell>
          <cell r="F15381" t="str">
            <v>MERKEZ</v>
          </cell>
          <cell r="G15381" t="str">
            <v>Fakülte</v>
          </cell>
          <cell r="H15381" t="str">
            <v>Eğitim Fakültesi</v>
          </cell>
          <cell r="K15381" t="str">
            <v>ÖSS</v>
          </cell>
          <cell r="N15381" t="str">
            <v>1.Öğretim</v>
          </cell>
          <cell r="O15381" t="str">
            <v>Lisans</v>
          </cell>
          <cell r="P15381" t="str">
            <v>Fakülte</v>
          </cell>
        </row>
        <row r="15382">
          <cell r="E15382" t="str">
            <v>Erkek</v>
          </cell>
          <cell r="F15382" t="str">
            <v>MERKEZ</v>
          </cell>
          <cell r="G15382" t="str">
            <v>Fakülte</v>
          </cell>
          <cell r="H15382" t="str">
            <v>Eğitim Fakültesi</v>
          </cell>
          <cell r="K15382" t="str">
            <v>ÖSS</v>
          </cell>
          <cell r="N15382" t="str">
            <v>1.Öğretim</v>
          </cell>
          <cell r="O15382" t="str">
            <v>Lisans</v>
          </cell>
          <cell r="P15382" t="str">
            <v>Fakülte</v>
          </cell>
        </row>
        <row r="15383">
          <cell r="E15383" t="str">
            <v>Bayan</v>
          </cell>
          <cell r="F15383" t="str">
            <v>MERKEZ</v>
          </cell>
          <cell r="G15383" t="str">
            <v>Fakülte</v>
          </cell>
          <cell r="H15383" t="str">
            <v>Eğitim Fakültesi</v>
          </cell>
          <cell r="K15383" t="str">
            <v>ÖSS</v>
          </cell>
          <cell r="N15383" t="str">
            <v>1.Öğretim</v>
          </cell>
          <cell r="O15383" t="str">
            <v>Lisans</v>
          </cell>
          <cell r="P15383" t="str">
            <v>Fakülte</v>
          </cell>
        </row>
        <row r="15384">
          <cell r="E15384" t="str">
            <v>Bayan</v>
          </cell>
          <cell r="F15384" t="str">
            <v>MERKEZ</v>
          </cell>
          <cell r="G15384" t="str">
            <v>Fakülte</v>
          </cell>
          <cell r="H15384" t="str">
            <v>Eğitim Fakültesi</v>
          </cell>
          <cell r="K15384" t="str">
            <v>ÖSS</v>
          </cell>
          <cell r="N15384" t="str">
            <v>1.Öğretim</v>
          </cell>
          <cell r="O15384" t="str">
            <v>Lisans</v>
          </cell>
          <cell r="P15384" t="str">
            <v>Fakülte</v>
          </cell>
        </row>
        <row r="15385">
          <cell r="E15385" t="str">
            <v>Bayan</v>
          </cell>
          <cell r="F15385" t="str">
            <v>MERKEZ</v>
          </cell>
          <cell r="G15385" t="str">
            <v>Fakülte</v>
          </cell>
          <cell r="H15385" t="str">
            <v>Eğitim Fakültesi</v>
          </cell>
          <cell r="K15385" t="str">
            <v>ÖSS</v>
          </cell>
          <cell r="N15385" t="str">
            <v>1.Öğretim</v>
          </cell>
          <cell r="O15385" t="str">
            <v>Lisans</v>
          </cell>
          <cell r="P15385" t="str">
            <v>Fakülte</v>
          </cell>
        </row>
        <row r="15386">
          <cell r="E15386" t="str">
            <v>Bayan</v>
          </cell>
          <cell r="F15386" t="str">
            <v>MERKEZ</v>
          </cell>
          <cell r="G15386" t="str">
            <v>Fakülte</v>
          </cell>
          <cell r="H15386" t="str">
            <v>Eğitim Fakültesi</v>
          </cell>
          <cell r="K15386" t="str">
            <v>ÖSS</v>
          </cell>
          <cell r="N15386" t="str">
            <v>1.Öğretim</v>
          </cell>
          <cell r="O15386" t="str">
            <v>Lisans</v>
          </cell>
          <cell r="P15386" t="str">
            <v>Fakülte</v>
          </cell>
        </row>
        <row r="15387">
          <cell r="E15387" t="str">
            <v>Erkek</v>
          </cell>
          <cell r="F15387" t="str">
            <v>MERKEZ</v>
          </cell>
          <cell r="G15387" t="str">
            <v>Fakülte</v>
          </cell>
          <cell r="H15387" t="str">
            <v>Eğitim Fakültesi</v>
          </cell>
          <cell r="K15387" t="str">
            <v>ÖSS</v>
          </cell>
          <cell r="N15387" t="str">
            <v>1.Öğretim</v>
          </cell>
          <cell r="O15387" t="str">
            <v>Lisans</v>
          </cell>
          <cell r="P15387" t="str">
            <v>Fakülte</v>
          </cell>
        </row>
        <row r="15388">
          <cell r="E15388" t="str">
            <v>Bayan</v>
          </cell>
          <cell r="F15388" t="str">
            <v>MERKEZ</v>
          </cell>
          <cell r="G15388" t="str">
            <v>Fakülte</v>
          </cell>
          <cell r="H15388" t="str">
            <v>Eğitim Fakültesi</v>
          </cell>
          <cell r="K15388" t="str">
            <v>ÖSS</v>
          </cell>
          <cell r="N15388" t="str">
            <v>1.Öğretim</v>
          </cell>
          <cell r="O15388" t="str">
            <v>Lisans</v>
          </cell>
          <cell r="P15388" t="str">
            <v>Fakülte</v>
          </cell>
        </row>
        <row r="15389">
          <cell r="E15389" t="str">
            <v>Erkek</v>
          </cell>
          <cell r="F15389" t="str">
            <v>MERKEZ</v>
          </cell>
          <cell r="G15389" t="str">
            <v>Fakülte</v>
          </cell>
          <cell r="H15389" t="str">
            <v>Eğitim Fakültesi</v>
          </cell>
          <cell r="K15389" t="str">
            <v>ÖSS</v>
          </cell>
          <cell r="N15389" t="str">
            <v>1.Öğretim</v>
          </cell>
          <cell r="O15389" t="str">
            <v>Lisans</v>
          </cell>
          <cell r="P15389" t="str">
            <v>Fakülte</v>
          </cell>
        </row>
        <row r="15390">
          <cell r="E15390" t="str">
            <v>Bayan</v>
          </cell>
          <cell r="F15390" t="str">
            <v>MERKEZ</v>
          </cell>
          <cell r="G15390" t="str">
            <v>Fakülte</v>
          </cell>
          <cell r="H15390" t="str">
            <v>Eğitim Fakültesi</v>
          </cell>
          <cell r="K15390" t="str">
            <v>ÖSS</v>
          </cell>
          <cell r="N15390" t="str">
            <v>1.Öğretim</v>
          </cell>
          <cell r="O15390" t="str">
            <v>Lisans</v>
          </cell>
          <cell r="P15390" t="str">
            <v>Fakülte</v>
          </cell>
        </row>
        <row r="15391">
          <cell r="E15391" t="str">
            <v>Bayan</v>
          </cell>
          <cell r="F15391" t="str">
            <v>MERKEZ</v>
          </cell>
          <cell r="G15391" t="str">
            <v>Fakülte</v>
          </cell>
          <cell r="H15391" t="str">
            <v>Eğitim Fakültesi</v>
          </cell>
          <cell r="K15391" t="str">
            <v>ÖSS</v>
          </cell>
          <cell r="N15391" t="str">
            <v>1.Öğretim</v>
          </cell>
          <cell r="O15391" t="str">
            <v>Lisans</v>
          </cell>
          <cell r="P15391" t="str">
            <v>Fakülte</v>
          </cell>
        </row>
        <row r="15392">
          <cell r="E15392" t="str">
            <v>Bayan</v>
          </cell>
          <cell r="F15392" t="str">
            <v>MERKEZ</v>
          </cell>
          <cell r="G15392" t="str">
            <v>Fakülte</v>
          </cell>
          <cell r="H15392" t="str">
            <v>Eğitim Fakültesi</v>
          </cell>
          <cell r="K15392" t="str">
            <v>ÖSS</v>
          </cell>
          <cell r="N15392" t="str">
            <v>1.Öğretim</v>
          </cell>
          <cell r="O15392" t="str">
            <v>Lisans</v>
          </cell>
          <cell r="P15392" t="str">
            <v>Fakülte</v>
          </cell>
        </row>
        <row r="15393">
          <cell r="E15393" t="str">
            <v>Bayan</v>
          </cell>
          <cell r="F15393" t="str">
            <v>MERKEZ</v>
          </cell>
          <cell r="G15393" t="str">
            <v>Fakülte</v>
          </cell>
          <cell r="H15393" t="str">
            <v>Eğitim Fakültesi</v>
          </cell>
          <cell r="K15393" t="str">
            <v>ÖSS</v>
          </cell>
          <cell r="N15393" t="str">
            <v>1.Öğretim</v>
          </cell>
          <cell r="O15393" t="str">
            <v>Lisans</v>
          </cell>
          <cell r="P15393" t="str">
            <v>Fakülte</v>
          </cell>
        </row>
        <row r="15394">
          <cell r="E15394" t="str">
            <v>Bayan</v>
          </cell>
          <cell r="F15394" t="str">
            <v>MERKEZ</v>
          </cell>
          <cell r="G15394" t="str">
            <v>Fakülte</v>
          </cell>
          <cell r="H15394" t="str">
            <v>Eğitim Fakültesi</v>
          </cell>
          <cell r="K15394" t="str">
            <v>ÖSS</v>
          </cell>
          <cell r="N15394" t="str">
            <v>1.Öğretim</v>
          </cell>
          <cell r="O15394" t="str">
            <v>Lisans</v>
          </cell>
          <cell r="P15394" t="str">
            <v>Fakülte</v>
          </cell>
        </row>
        <row r="15395">
          <cell r="E15395" t="str">
            <v>Erkek</v>
          </cell>
          <cell r="F15395" t="str">
            <v>MERKEZ</v>
          </cell>
          <cell r="G15395" t="str">
            <v>Fakülte</v>
          </cell>
          <cell r="H15395" t="str">
            <v>Eğitim Fakültesi</v>
          </cell>
          <cell r="K15395" t="str">
            <v>ÖSS</v>
          </cell>
          <cell r="N15395" t="str">
            <v>1.Öğretim</v>
          </cell>
          <cell r="O15395" t="str">
            <v>Lisans</v>
          </cell>
          <cell r="P15395" t="str">
            <v>Fakülte</v>
          </cell>
        </row>
        <row r="15396">
          <cell r="E15396" t="str">
            <v>Erkek</v>
          </cell>
          <cell r="F15396" t="str">
            <v>MERKEZ</v>
          </cell>
          <cell r="G15396" t="str">
            <v>Fakülte</v>
          </cell>
          <cell r="H15396" t="str">
            <v>Eğitim Fakültesi</v>
          </cell>
          <cell r="K15396" t="str">
            <v>ÖSS</v>
          </cell>
          <cell r="N15396" t="str">
            <v>1.Öğretim</v>
          </cell>
          <cell r="O15396" t="str">
            <v>Lisans</v>
          </cell>
          <cell r="P15396" t="str">
            <v>Fakülte</v>
          </cell>
        </row>
        <row r="15397">
          <cell r="E15397" t="str">
            <v>Bayan</v>
          </cell>
          <cell r="F15397" t="str">
            <v>MERKEZ</v>
          </cell>
          <cell r="G15397" t="str">
            <v>Fakülte</v>
          </cell>
          <cell r="H15397" t="str">
            <v>Eğitim Fakültesi</v>
          </cell>
          <cell r="K15397" t="str">
            <v>ÖSS</v>
          </cell>
          <cell r="N15397" t="str">
            <v>1.Öğretim</v>
          </cell>
          <cell r="O15397" t="str">
            <v>Lisans</v>
          </cell>
          <cell r="P15397" t="str">
            <v>Fakülte</v>
          </cell>
        </row>
        <row r="15398">
          <cell r="E15398" t="str">
            <v>Bayan</v>
          </cell>
          <cell r="F15398" t="str">
            <v>MERKEZ</v>
          </cell>
          <cell r="G15398" t="str">
            <v>Fakülte</v>
          </cell>
          <cell r="H15398" t="str">
            <v>Eğitim Fakültesi</v>
          </cell>
          <cell r="K15398" t="str">
            <v>ÖSS</v>
          </cell>
          <cell r="N15398" t="str">
            <v>1.Öğretim</v>
          </cell>
          <cell r="O15398" t="str">
            <v>Lisans</v>
          </cell>
          <cell r="P15398" t="str">
            <v>Fakülte</v>
          </cell>
        </row>
        <row r="15399">
          <cell r="E15399" t="str">
            <v>Erkek</v>
          </cell>
          <cell r="F15399" t="str">
            <v>MERKEZ</v>
          </cell>
          <cell r="G15399" t="str">
            <v>Fakülte</v>
          </cell>
          <cell r="H15399" t="str">
            <v>Eğitim Fakültesi</v>
          </cell>
          <cell r="K15399" t="str">
            <v>ÖSS</v>
          </cell>
          <cell r="N15399" t="str">
            <v>1.Öğretim</v>
          </cell>
          <cell r="O15399" t="str">
            <v>Lisans</v>
          </cell>
          <cell r="P15399" t="str">
            <v>Fakülte</v>
          </cell>
        </row>
        <row r="15400">
          <cell r="E15400" t="str">
            <v>Bayan</v>
          </cell>
          <cell r="F15400" t="str">
            <v>MERKEZ</v>
          </cell>
          <cell r="G15400" t="str">
            <v>Fakülte</v>
          </cell>
          <cell r="H15400" t="str">
            <v>Eğitim Fakültesi</v>
          </cell>
          <cell r="K15400" t="str">
            <v>ÖSS</v>
          </cell>
          <cell r="N15400" t="str">
            <v>1.Öğretim</v>
          </cell>
          <cell r="O15400" t="str">
            <v>Lisans</v>
          </cell>
          <cell r="P15400" t="str">
            <v>Fakülte</v>
          </cell>
        </row>
        <row r="15401">
          <cell r="E15401" t="str">
            <v>Bayan</v>
          </cell>
          <cell r="F15401" t="str">
            <v>MERKEZ</v>
          </cell>
          <cell r="G15401" t="str">
            <v>Fakülte</v>
          </cell>
          <cell r="H15401" t="str">
            <v>Eğitim Fakültesi</v>
          </cell>
          <cell r="K15401" t="str">
            <v>ÖSS</v>
          </cell>
          <cell r="N15401" t="str">
            <v>1.Öğretim</v>
          </cell>
          <cell r="O15401" t="str">
            <v>Lisans</v>
          </cell>
          <cell r="P15401" t="str">
            <v>Fakülte</v>
          </cell>
        </row>
        <row r="15402">
          <cell r="E15402" t="str">
            <v>Bayan</v>
          </cell>
          <cell r="F15402" t="str">
            <v>MERKEZ</v>
          </cell>
          <cell r="G15402" t="str">
            <v>Fakülte</v>
          </cell>
          <cell r="H15402" t="str">
            <v>Eğitim Fakültesi</v>
          </cell>
          <cell r="K15402" t="str">
            <v>ÖSS</v>
          </cell>
          <cell r="N15402" t="str">
            <v>1.Öğretim</v>
          </cell>
          <cell r="O15402" t="str">
            <v>Lisans</v>
          </cell>
          <cell r="P15402" t="str">
            <v>Fakülte</v>
          </cell>
        </row>
        <row r="15403">
          <cell r="E15403" t="str">
            <v>Bayan</v>
          </cell>
          <cell r="F15403" t="str">
            <v>MERKEZ</v>
          </cell>
          <cell r="G15403" t="str">
            <v>Fakülte</v>
          </cell>
          <cell r="H15403" t="str">
            <v>Eğitim Fakültesi</v>
          </cell>
          <cell r="K15403" t="str">
            <v>ÖSS</v>
          </cell>
          <cell r="N15403" t="str">
            <v>1.Öğretim</v>
          </cell>
          <cell r="O15403" t="str">
            <v>Lisans</v>
          </cell>
          <cell r="P15403" t="str">
            <v>Fakülte</v>
          </cell>
        </row>
        <row r="15404">
          <cell r="E15404" t="str">
            <v>Bayan</v>
          </cell>
          <cell r="F15404" t="str">
            <v>MERKEZ</v>
          </cell>
          <cell r="G15404" t="str">
            <v>Fakülte</v>
          </cell>
          <cell r="H15404" t="str">
            <v>Eğitim Fakültesi</v>
          </cell>
          <cell r="K15404" t="str">
            <v>ÖSS</v>
          </cell>
          <cell r="N15404" t="str">
            <v>1.Öğretim</v>
          </cell>
          <cell r="O15404" t="str">
            <v>Lisans</v>
          </cell>
          <cell r="P15404" t="str">
            <v>Fakülte</v>
          </cell>
        </row>
        <row r="15405">
          <cell r="E15405" t="str">
            <v>Bayan</v>
          </cell>
          <cell r="F15405" t="str">
            <v>MERKEZ</v>
          </cell>
          <cell r="G15405" t="str">
            <v>Fakülte</v>
          </cell>
          <cell r="H15405" t="str">
            <v>Eğitim Fakültesi</v>
          </cell>
          <cell r="K15405" t="str">
            <v>ÖSS</v>
          </cell>
          <cell r="N15405" t="str">
            <v>1.Öğretim</v>
          </cell>
          <cell r="O15405" t="str">
            <v>Lisans</v>
          </cell>
          <cell r="P15405" t="str">
            <v>Fakülte</v>
          </cell>
        </row>
        <row r="15406">
          <cell r="E15406" t="str">
            <v>Bayan</v>
          </cell>
          <cell r="F15406" t="str">
            <v>MERKEZ</v>
          </cell>
          <cell r="G15406" t="str">
            <v>Fakülte</v>
          </cell>
          <cell r="H15406" t="str">
            <v>Eğitim Fakültesi</v>
          </cell>
          <cell r="K15406" t="str">
            <v>ÖSS</v>
          </cell>
          <cell r="N15406" t="str">
            <v>1.Öğretim</v>
          </cell>
          <cell r="O15406" t="str">
            <v>Lisans</v>
          </cell>
          <cell r="P15406" t="str">
            <v>Fakülte</v>
          </cell>
        </row>
        <row r="15407">
          <cell r="E15407" t="str">
            <v>Bayan</v>
          </cell>
          <cell r="F15407" t="str">
            <v>MERKEZ</v>
          </cell>
          <cell r="G15407" t="str">
            <v>Fakülte</v>
          </cell>
          <cell r="H15407" t="str">
            <v>Eğitim Fakültesi</v>
          </cell>
          <cell r="K15407" t="str">
            <v>ÖSS</v>
          </cell>
          <cell r="N15407" t="str">
            <v>1.Öğretim</v>
          </cell>
          <cell r="O15407" t="str">
            <v>Lisans</v>
          </cell>
          <cell r="P15407" t="str">
            <v>Fakülte</v>
          </cell>
        </row>
        <row r="15408">
          <cell r="E15408" t="str">
            <v>Bayan</v>
          </cell>
          <cell r="F15408" t="str">
            <v>MERKEZ</v>
          </cell>
          <cell r="G15408" t="str">
            <v>Fakülte</v>
          </cell>
          <cell r="H15408" t="str">
            <v>Eğitim Fakültesi</v>
          </cell>
          <cell r="K15408" t="str">
            <v>ÖSS</v>
          </cell>
          <cell r="N15408" t="str">
            <v>1.Öğretim</v>
          </cell>
          <cell r="O15408" t="str">
            <v>Lisans</v>
          </cell>
          <cell r="P15408" t="str">
            <v>Fakülte</v>
          </cell>
        </row>
        <row r="15409">
          <cell r="E15409" t="str">
            <v>Bayan</v>
          </cell>
          <cell r="F15409" t="str">
            <v>MERKEZ</v>
          </cell>
          <cell r="G15409" t="str">
            <v>Fakülte</v>
          </cell>
          <cell r="H15409" t="str">
            <v>Eğitim Fakültesi</v>
          </cell>
          <cell r="K15409" t="str">
            <v>ÖSS</v>
          </cell>
          <cell r="N15409" t="str">
            <v>1.Öğretim</v>
          </cell>
          <cell r="O15409" t="str">
            <v>Lisans</v>
          </cell>
          <cell r="P15409" t="str">
            <v>Fakülte</v>
          </cell>
        </row>
        <row r="15410">
          <cell r="E15410" t="str">
            <v>Erkek</v>
          </cell>
          <cell r="F15410" t="str">
            <v>MERKEZ</v>
          </cell>
          <cell r="G15410" t="str">
            <v>Fakülte</v>
          </cell>
          <cell r="H15410" t="str">
            <v>Eğitim Fakültesi</v>
          </cell>
          <cell r="K15410" t="str">
            <v>ÖSS</v>
          </cell>
          <cell r="N15410" t="str">
            <v>1.Öğretim</v>
          </cell>
          <cell r="O15410" t="str">
            <v>Lisans</v>
          </cell>
          <cell r="P15410" t="str">
            <v>Fakülte</v>
          </cell>
        </row>
        <row r="15411">
          <cell r="E15411" t="str">
            <v>Bayan</v>
          </cell>
          <cell r="F15411" t="str">
            <v>MERKEZ</v>
          </cell>
          <cell r="G15411" t="str">
            <v>Fakülte</v>
          </cell>
          <cell r="H15411" t="str">
            <v>Eğitim Fakültesi</v>
          </cell>
          <cell r="K15411" t="str">
            <v>ÖSS</v>
          </cell>
          <cell r="N15411" t="str">
            <v>1.Öğretim</v>
          </cell>
          <cell r="O15411" t="str">
            <v>Lisans</v>
          </cell>
          <cell r="P15411" t="str">
            <v>Fakülte</v>
          </cell>
        </row>
        <row r="15412">
          <cell r="E15412" t="str">
            <v>Bayan</v>
          </cell>
          <cell r="F15412" t="str">
            <v>MERKEZ</v>
          </cell>
          <cell r="G15412" t="str">
            <v>Fakülte</v>
          </cell>
          <cell r="H15412" t="str">
            <v>Eğitim Fakültesi</v>
          </cell>
          <cell r="K15412" t="str">
            <v>ÖSS</v>
          </cell>
          <cell r="N15412" t="str">
            <v>1.Öğretim</v>
          </cell>
          <cell r="O15412" t="str">
            <v>Lisans</v>
          </cell>
          <cell r="P15412" t="str">
            <v>Fakülte</v>
          </cell>
        </row>
        <row r="15413">
          <cell r="E15413" t="str">
            <v>Bayan</v>
          </cell>
          <cell r="F15413" t="str">
            <v>MERKEZ</v>
          </cell>
          <cell r="G15413" t="str">
            <v>Fakülte</v>
          </cell>
          <cell r="H15413" t="str">
            <v>Eğitim Fakültesi</v>
          </cell>
          <cell r="K15413" t="str">
            <v>ÖSS</v>
          </cell>
          <cell r="N15413" t="str">
            <v>1.Öğretim</v>
          </cell>
          <cell r="O15413" t="str">
            <v>Lisans</v>
          </cell>
          <cell r="P15413" t="str">
            <v>Fakülte</v>
          </cell>
        </row>
        <row r="15414">
          <cell r="E15414" t="str">
            <v>Bayan</v>
          </cell>
          <cell r="F15414" t="str">
            <v>MERKEZ</v>
          </cell>
          <cell r="G15414" t="str">
            <v>Fakülte</v>
          </cell>
          <cell r="H15414" t="str">
            <v>Eğitim Fakültesi</v>
          </cell>
          <cell r="K15414" t="str">
            <v>ÖSS</v>
          </cell>
          <cell r="N15414" t="str">
            <v>1.Öğretim</v>
          </cell>
          <cell r="O15414" t="str">
            <v>Lisans</v>
          </cell>
          <cell r="P15414" t="str">
            <v>Fakülte</v>
          </cell>
        </row>
        <row r="15415">
          <cell r="E15415" t="str">
            <v>Bayan</v>
          </cell>
          <cell r="F15415" t="str">
            <v>MERKEZ</v>
          </cell>
          <cell r="G15415" t="str">
            <v>Fakülte</v>
          </cell>
          <cell r="H15415" t="str">
            <v>Eğitim Fakültesi</v>
          </cell>
          <cell r="K15415" t="str">
            <v>ÖSS</v>
          </cell>
          <cell r="N15415" t="str">
            <v>1.Öğretim</v>
          </cell>
          <cell r="O15415" t="str">
            <v>Lisans</v>
          </cell>
          <cell r="P15415" t="str">
            <v>Fakülte</v>
          </cell>
        </row>
        <row r="15416">
          <cell r="E15416" t="str">
            <v>Bayan</v>
          </cell>
          <cell r="F15416" t="str">
            <v>MERKEZ</v>
          </cell>
          <cell r="G15416" t="str">
            <v>Fakülte</v>
          </cell>
          <cell r="H15416" t="str">
            <v>Eğitim Fakültesi</v>
          </cell>
          <cell r="K15416" t="str">
            <v>ÖSS</v>
          </cell>
          <cell r="N15416" t="str">
            <v>1.Öğretim</v>
          </cell>
          <cell r="O15416" t="str">
            <v>Lisans</v>
          </cell>
          <cell r="P15416" t="str">
            <v>Fakülte</v>
          </cell>
        </row>
        <row r="15417">
          <cell r="E15417" t="str">
            <v>Bayan</v>
          </cell>
          <cell r="F15417" t="str">
            <v>MERKEZ</v>
          </cell>
          <cell r="G15417" t="str">
            <v>Fakülte</v>
          </cell>
          <cell r="H15417" t="str">
            <v>Eğitim Fakültesi</v>
          </cell>
          <cell r="K15417" t="str">
            <v>ÖSS</v>
          </cell>
          <cell r="N15417" t="str">
            <v>1.Öğretim</v>
          </cell>
          <cell r="O15417" t="str">
            <v>Lisans</v>
          </cell>
          <cell r="P15417" t="str">
            <v>Fakülte</v>
          </cell>
        </row>
        <row r="15418">
          <cell r="E15418" t="str">
            <v>Bayan</v>
          </cell>
          <cell r="F15418" t="str">
            <v>MERKEZ</v>
          </cell>
          <cell r="G15418" t="str">
            <v>Fakülte</v>
          </cell>
          <cell r="H15418" t="str">
            <v>Eğitim Fakültesi</v>
          </cell>
          <cell r="K15418" t="str">
            <v>ÖSS</v>
          </cell>
          <cell r="N15418" t="str">
            <v>1.Öğretim</v>
          </cell>
          <cell r="O15418" t="str">
            <v>Lisans</v>
          </cell>
          <cell r="P15418" t="str">
            <v>Fakülte</v>
          </cell>
        </row>
        <row r="15419">
          <cell r="E15419" t="str">
            <v>Bayan</v>
          </cell>
          <cell r="F15419" t="str">
            <v>MERKEZ</v>
          </cell>
          <cell r="G15419" t="str">
            <v>Fakülte</v>
          </cell>
          <cell r="H15419" t="str">
            <v>Eğitim Fakültesi</v>
          </cell>
          <cell r="K15419" t="str">
            <v>ÖSS</v>
          </cell>
          <cell r="N15419" t="str">
            <v>1.Öğretim</v>
          </cell>
          <cell r="O15419" t="str">
            <v>Lisans</v>
          </cell>
          <cell r="P15419" t="str">
            <v>Fakülte</v>
          </cell>
        </row>
        <row r="15420">
          <cell r="E15420" t="str">
            <v>Bayan</v>
          </cell>
          <cell r="F15420" t="str">
            <v>MERKEZ</v>
          </cell>
          <cell r="G15420" t="str">
            <v>Fakülte</v>
          </cell>
          <cell r="H15420" t="str">
            <v>Eğitim Fakültesi</v>
          </cell>
          <cell r="K15420" t="str">
            <v>ÖSS</v>
          </cell>
          <cell r="N15420" t="str">
            <v>1.Öğretim</v>
          </cell>
          <cell r="O15420" t="str">
            <v>Lisans</v>
          </cell>
          <cell r="P15420" t="str">
            <v>Fakülte</v>
          </cell>
        </row>
        <row r="15421">
          <cell r="E15421" t="str">
            <v>Erkek</v>
          </cell>
          <cell r="F15421" t="str">
            <v>MERKEZ</v>
          </cell>
          <cell r="G15421" t="str">
            <v>Fakülte</v>
          </cell>
          <cell r="H15421" t="str">
            <v>Eğitim Fakültesi</v>
          </cell>
          <cell r="K15421" t="str">
            <v>ÖSS</v>
          </cell>
          <cell r="N15421" t="str">
            <v>1.Öğretim</v>
          </cell>
          <cell r="O15421" t="str">
            <v>Lisans</v>
          </cell>
          <cell r="P15421" t="str">
            <v>Fakülte</v>
          </cell>
        </row>
        <row r="15422">
          <cell r="E15422" t="str">
            <v>Bayan</v>
          </cell>
          <cell r="F15422" t="str">
            <v>MERKEZ</v>
          </cell>
          <cell r="G15422" t="str">
            <v>Fakülte</v>
          </cell>
          <cell r="H15422" t="str">
            <v>Eğitim Fakültesi</v>
          </cell>
          <cell r="K15422" t="str">
            <v>ÖSS</v>
          </cell>
          <cell r="N15422" t="str">
            <v>1.Öğretim</v>
          </cell>
          <cell r="O15422" t="str">
            <v>Lisans</v>
          </cell>
          <cell r="P15422" t="str">
            <v>Fakülte</v>
          </cell>
        </row>
        <row r="15423">
          <cell r="E15423" t="str">
            <v>Bayan</v>
          </cell>
          <cell r="F15423" t="str">
            <v>MERKEZ</v>
          </cell>
          <cell r="G15423" t="str">
            <v>Fakülte</v>
          </cell>
          <cell r="H15423" t="str">
            <v>Eğitim Fakültesi</v>
          </cell>
          <cell r="K15423" t="str">
            <v>ÖSS</v>
          </cell>
          <cell r="N15423" t="str">
            <v>1.Öğretim</v>
          </cell>
          <cell r="O15423" t="str">
            <v>Lisans</v>
          </cell>
          <cell r="P15423" t="str">
            <v>Fakülte</v>
          </cell>
        </row>
        <row r="15424">
          <cell r="E15424" t="str">
            <v>Erkek</v>
          </cell>
          <cell r="F15424" t="str">
            <v>MERKEZ</v>
          </cell>
          <cell r="G15424" t="str">
            <v>Fakülte</v>
          </cell>
          <cell r="H15424" t="str">
            <v>Eğitim Fakültesi</v>
          </cell>
          <cell r="K15424" t="str">
            <v>ÖSS</v>
          </cell>
          <cell r="N15424" t="str">
            <v>1.Öğretim</v>
          </cell>
          <cell r="O15424" t="str">
            <v>Lisans</v>
          </cell>
          <cell r="P15424" t="str">
            <v>Fakülte</v>
          </cell>
        </row>
        <row r="15425">
          <cell r="E15425" t="str">
            <v>Bayan</v>
          </cell>
          <cell r="F15425" t="str">
            <v>MERKEZ</v>
          </cell>
          <cell r="G15425" t="str">
            <v>Fakülte</v>
          </cell>
          <cell r="H15425" t="str">
            <v>Eğitim Fakültesi</v>
          </cell>
          <cell r="K15425" t="str">
            <v>ÖSS</v>
          </cell>
          <cell r="N15425" t="str">
            <v>1.Öğretim</v>
          </cell>
          <cell r="O15425" t="str">
            <v>Lisans</v>
          </cell>
          <cell r="P15425" t="str">
            <v>Fakülte</v>
          </cell>
        </row>
        <row r="15426">
          <cell r="E15426" t="str">
            <v>Bayan</v>
          </cell>
          <cell r="F15426" t="str">
            <v>MERKEZ</v>
          </cell>
          <cell r="G15426" t="str">
            <v>Fakülte</v>
          </cell>
          <cell r="H15426" t="str">
            <v>Eğitim Fakültesi</v>
          </cell>
          <cell r="K15426" t="str">
            <v>ÖSS</v>
          </cell>
          <cell r="N15426" t="str">
            <v>1.Öğretim</v>
          </cell>
          <cell r="O15426" t="str">
            <v>Lisans</v>
          </cell>
          <cell r="P15426" t="str">
            <v>Fakülte</v>
          </cell>
        </row>
        <row r="15427">
          <cell r="E15427" t="str">
            <v>Bayan</v>
          </cell>
          <cell r="F15427" t="str">
            <v>MERKEZ</v>
          </cell>
          <cell r="G15427" t="str">
            <v>Fakülte</v>
          </cell>
          <cell r="H15427" t="str">
            <v>Eğitim Fakültesi</v>
          </cell>
          <cell r="K15427" t="str">
            <v>YÖS (Yabancı)</v>
          </cell>
          <cell r="N15427" t="str">
            <v>1.Öğretim</v>
          </cell>
          <cell r="O15427" t="str">
            <v>Lisans</v>
          </cell>
          <cell r="P15427" t="str">
            <v>Fakülte</v>
          </cell>
        </row>
        <row r="15428">
          <cell r="E15428" t="str">
            <v>Bayan</v>
          </cell>
          <cell r="F15428" t="str">
            <v>MERKEZ</v>
          </cell>
          <cell r="G15428" t="str">
            <v>Fakülte</v>
          </cell>
          <cell r="H15428" t="str">
            <v>Eğitim Fakültesi</v>
          </cell>
          <cell r="K15428" t="str">
            <v>YÖS (Yabancı)</v>
          </cell>
          <cell r="N15428" t="str">
            <v>1.Öğretim</v>
          </cell>
          <cell r="O15428" t="str">
            <v>Lisans</v>
          </cell>
          <cell r="P15428" t="str">
            <v>Fakülte</v>
          </cell>
        </row>
        <row r="15429">
          <cell r="E15429" t="str">
            <v>Bayan</v>
          </cell>
          <cell r="F15429" t="str">
            <v>MERKEZ</v>
          </cell>
          <cell r="G15429" t="str">
            <v>Fakülte</v>
          </cell>
          <cell r="H15429" t="str">
            <v>Eğitim Fakültesi</v>
          </cell>
          <cell r="K15429" t="str">
            <v>YÖS (Yabancı)</v>
          </cell>
          <cell r="N15429" t="str">
            <v>1.Öğretim</v>
          </cell>
          <cell r="O15429" t="str">
            <v>Lisans</v>
          </cell>
          <cell r="P15429" t="str">
            <v>Fakülte</v>
          </cell>
        </row>
        <row r="15430">
          <cell r="E15430" t="str">
            <v>Erkek</v>
          </cell>
          <cell r="F15430" t="str">
            <v>MERKEZ</v>
          </cell>
          <cell r="G15430" t="str">
            <v>Fakülte</v>
          </cell>
          <cell r="H15430" t="str">
            <v>Eğitim Fakültesi</v>
          </cell>
          <cell r="K15430" t="str">
            <v>YÖS (Yabancı)</v>
          </cell>
          <cell r="N15430" t="str">
            <v>1.Öğretim</v>
          </cell>
          <cell r="O15430" t="str">
            <v>Lisans</v>
          </cell>
          <cell r="P15430" t="str">
            <v>Fakülte</v>
          </cell>
        </row>
        <row r="15431">
          <cell r="E15431" t="str">
            <v>Bayan</v>
          </cell>
          <cell r="F15431" t="str">
            <v>MERKEZ</v>
          </cell>
          <cell r="G15431" t="str">
            <v>Fakülte</v>
          </cell>
          <cell r="H15431" t="str">
            <v>Eğitim Fakültesi</v>
          </cell>
          <cell r="K15431" t="str">
            <v>ÖSS Ek Kontenjan</v>
          </cell>
          <cell r="N15431" t="str">
            <v>1.Öğretim</v>
          </cell>
          <cell r="O15431" t="str">
            <v>Lisans</v>
          </cell>
          <cell r="P15431" t="str">
            <v>Fakülte</v>
          </cell>
        </row>
        <row r="15432">
          <cell r="E15432" t="str">
            <v>Bayan</v>
          </cell>
          <cell r="F15432" t="str">
            <v>MERKEZ</v>
          </cell>
          <cell r="G15432" t="str">
            <v>Fakülte</v>
          </cell>
          <cell r="H15432" t="str">
            <v>Eğitim Fakültesi</v>
          </cell>
          <cell r="K15432" t="str">
            <v>ÖSS Ek Kontenjan</v>
          </cell>
          <cell r="N15432" t="str">
            <v>1.Öğretim</v>
          </cell>
          <cell r="O15432" t="str">
            <v>Lisans</v>
          </cell>
          <cell r="P15432" t="str">
            <v>Fakülte</v>
          </cell>
        </row>
        <row r="15433">
          <cell r="E15433" t="str">
            <v>Erkek</v>
          </cell>
          <cell r="F15433" t="str">
            <v>MERKEZ</v>
          </cell>
          <cell r="G15433" t="str">
            <v>Fakülte</v>
          </cell>
          <cell r="H15433" t="str">
            <v>Eğitim Fakültesi</v>
          </cell>
          <cell r="K15433" t="str">
            <v>ÖSS Ek Kontenjan</v>
          </cell>
          <cell r="N15433" t="str">
            <v>1.Öğretim</v>
          </cell>
          <cell r="O15433" t="str">
            <v>Lisans</v>
          </cell>
          <cell r="P15433" t="str">
            <v>Fakülte</v>
          </cell>
        </row>
        <row r="15434">
          <cell r="E15434" t="str">
            <v>Bayan</v>
          </cell>
          <cell r="F15434" t="str">
            <v>MERKEZ</v>
          </cell>
          <cell r="G15434" t="str">
            <v>Fakülte</v>
          </cell>
          <cell r="H15434" t="str">
            <v>Eğitim Fakültesi</v>
          </cell>
          <cell r="K15434" t="str">
            <v>ÖSS Ek Kontenjan</v>
          </cell>
          <cell r="N15434" t="str">
            <v>1.Öğretim</v>
          </cell>
          <cell r="O15434" t="str">
            <v>Lisans</v>
          </cell>
          <cell r="P15434" t="str">
            <v>Fakülte</v>
          </cell>
        </row>
        <row r="15435">
          <cell r="E15435" t="str">
            <v>Bayan</v>
          </cell>
          <cell r="F15435" t="str">
            <v>MERKEZ</v>
          </cell>
          <cell r="G15435" t="str">
            <v>Fakülte</v>
          </cell>
          <cell r="H15435" t="str">
            <v>Eğitim Fakültesi</v>
          </cell>
          <cell r="K15435" t="str">
            <v>ÖSS Ek Kontenjan</v>
          </cell>
          <cell r="N15435" t="str">
            <v>1.Öğretim</v>
          </cell>
          <cell r="O15435" t="str">
            <v>Lisans</v>
          </cell>
          <cell r="P15435" t="str">
            <v>Fakülte</v>
          </cell>
        </row>
        <row r="15436">
          <cell r="E15436" t="str">
            <v>Bayan</v>
          </cell>
          <cell r="F15436" t="str">
            <v>MERKEZ</v>
          </cell>
          <cell r="G15436" t="str">
            <v>Fakülte</v>
          </cell>
          <cell r="H15436" t="str">
            <v>Eğitim Fakültesi</v>
          </cell>
          <cell r="K15436" t="str">
            <v>ÖSS Ek Kontenjan</v>
          </cell>
          <cell r="N15436" t="str">
            <v>1.Öğretim</v>
          </cell>
          <cell r="O15436" t="str">
            <v>Lisans</v>
          </cell>
          <cell r="P15436" t="str">
            <v>Fakülte</v>
          </cell>
        </row>
        <row r="15437">
          <cell r="E15437" t="str">
            <v>Bayan</v>
          </cell>
          <cell r="F15437" t="str">
            <v>MERKEZ</v>
          </cell>
          <cell r="G15437" t="str">
            <v>Fakülte</v>
          </cell>
          <cell r="H15437" t="str">
            <v>Eğitim Fakültesi</v>
          </cell>
          <cell r="K15437" t="str">
            <v>Üni. Dışı Yatay Geçiş (EKMadde1) geldi</v>
          </cell>
          <cell r="N15437" t="str">
            <v>1.Öğretim</v>
          </cell>
          <cell r="O15437" t="str">
            <v>Lisans</v>
          </cell>
          <cell r="P15437" t="str">
            <v>Fakülte</v>
          </cell>
        </row>
        <row r="15438">
          <cell r="E15438" t="str">
            <v>Erkek</v>
          </cell>
          <cell r="F15438" t="str">
            <v>MERKEZ</v>
          </cell>
          <cell r="G15438" t="str">
            <v>Fakülte</v>
          </cell>
          <cell r="H15438" t="str">
            <v>Eğitim Fakültesi</v>
          </cell>
          <cell r="K15438" t="str">
            <v>Üni. Dışı Yatay Geçiş (EKMadde1) geldi</v>
          </cell>
          <cell r="N15438" t="str">
            <v>1.Öğretim</v>
          </cell>
          <cell r="O15438" t="str">
            <v>Lisans</v>
          </cell>
          <cell r="P15438" t="str">
            <v>Fakülte</v>
          </cell>
        </row>
        <row r="15439">
          <cell r="E15439" t="str">
            <v>Bayan</v>
          </cell>
          <cell r="F15439" t="str">
            <v>MERKEZ</v>
          </cell>
          <cell r="G15439" t="str">
            <v>Fakülte</v>
          </cell>
          <cell r="H15439" t="str">
            <v>Eğitim Fakültesi</v>
          </cell>
          <cell r="K15439" t="str">
            <v>Üni. Dışı Yatay Geçiş (EKMadde1) geldi</v>
          </cell>
          <cell r="N15439" t="str">
            <v>1.Öğretim</v>
          </cell>
          <cell r="O15439" t="str">
            <v>Lisans</v>
          </cell>
          <cell r="P15439" t="str">
            <v>Fakülte</v>
          </cell>
        </row>
        <row r="15440">
          <cell r="E15440" t="str">
            <v>Bayan</v>
          </cell>
          <cell r="F15440" t="str">
            <v>MERKEZ</v>
          </cell>
          <cell r="G15440" t="str">
            <v>Fakülte</v>
          </cell>
          <cell r="H15440" t="str">
            <v>Eğitim Fakültesi</v>
          </cell>
          <cell r="K15440" t="str">
            <v>Üni. Dışı Yatay Geçiş (EKMadde1) geldi</v>
          </cell>
          <cell r="N15440" t="str">
            <v>1.Öğretim</v>
          </cell>
          <cell r="O15440" t="str">
            <v>Lisans</v>
          </cell>
          <cell r="P15440" t="str">
            <v>Fakülte</v>
          </cell>
        </row>
        <row r="15441">
          <cell r="E15441" t="str">
            <v>Bayan</v>
          </cell>
          <cell r="F15441" t="str">
            <v>MERKEZ</v>
          </cell>
          <cell r="G15441" t="str">
            <v>Fakülte</v>
          </cell>
          <cell r="H15441" t="str">
            <v>Eğitim Fakültesi</v>
          </cell>
          <cell r="K15441" t="str">
            <v>Üni. Dışı Yatay Geçiş (EKMadde1) geldi</v>
          </cell>
          <cell r="N15441" t="str">
            <v>1.Öğretim</v>
          </cell>
          <cell r="O15441" t="str">
            <v>Lisans</v>
          </cell>
          <cell r="P15441" t="str">
            <v>Fakülte</v>
          </cell>
        </row>
        <row r="15442">
          <cell r="E15442" t="str">
            <v>Bayan</v>
          </cell>
          <cell r="F15442" t="str">
            <v>MERKEZ</v>
          </cell>
          <cell r="G15442" t="str">
            <v>Fakülte</v>
          </cell>
          <cell r="H15442" t="str">
            <v>Eğitim Fakültesi</v>
          </cell>
          <cell r="K15442" t="str">
            <v>Üni. Dışı Yatay Geçiş (EKMadde1) geldi</v>
          </cell>
          <cell r="N15442" t="str">
            <v>1.Öğretim</v>
          </cell>
          <cell r="O15442" t="str">
            <v>Lisans</v>
          </cell>
          <cell r="P15442" t="str">
            <v>Fakülte</v>
          </cell>
        </row>
        <row r="15443">
          <cell r="E15443" t="str">
            <v>Bayan</v>
          </cell>
          <cell r="F15443" t="str">
            <v>MERKEZ</v>
          </cell>
          <cell r="G15443" t="str">
            <v>Fakülte</v>
          </cell>
          <cell r="H15443" t="str">
            <v>Eğitim Fakültesi</v>
          </cell>
          <cell r="K15443" t="str">
            <v>Üni. Dışı Yatay Geçiş (EKMadde1) geldi</v>
          </cell>
          <cell r="N15443" t="str">
            <v>1.Öğretim</v>
          </cell>
          <cell r="O15443" t="str">
            <v>Lisans</v>
          </cell>
          <cell r="P15443" t="str">
            <v>Fakülte</v>
          </cell>
        </row>
        <row r="15444">
          <cell r="E15444" t="str">
            <v>Bayan</v>
          </cell>
          <cell r="F15444" t="str">
            <v>MERKEZ</v>
          </cell>
          <cell r="G15444" t="str">
            <v>Fakülte</v>
          </cell>
          <cell r="H15444" t="str">
            <v>Eğitim Fakültesi</v>
          </cell>
          <cell r="K15444" t="str">
            <v>Üni. Dışı Yatay Geçiş (EKMadde1) geldi</v>
          </cell>
          <cell r="N15444" t="str">
            <v>1.Öğretim</v>
          </cell>
          <cell r="O15444" t="str">
            <v>Lisans</v>
          </cell>
          <cell r="P15444" t="str">
            <v>Fakülte</v>
          </cell>
        </row>
        <row r="15445">
          <cell r="E15445" t="str">
            <v>Erkek</v>
          </cell>
          <cell r="F15445" t="str">
            <v>MERKEZ</v>
          </cell>
          <cell r="G15445" t="str">
            <v>Fakülte</v>
          </cell>
          <cell r="H15445" t="str">
            <v>Eğitim Fakültesi</v>
          </cell>
          <cell r="K15445" t="str">
            <v>ÖSS</v>
          </cell>
          <cell r="N15445" t="str">
            <v>2.Öğretim</v>
          </cell>
          <cell r="O15445" t="str">
            <v>Lisans</v>
          </cell>
          <cell r="P15445" t="str">
            <v>Fakülte</v>
          </cell>
        </row>
        <row r="15446">
          <cell r="E15446" t="str">
            <v>Bayan</v>
          </cell>
          <cell r="F15446" t="str">
            <v>MERKEZ</v>
          </cell>
          <cell r="G15446" t="str">
            <v>Fakülte</v>
          </cell>
          <cell r="H15446" t="str">
            <v>Eğitim Fakültesi</v>
          </cell>
          <cell r="K15446" t="str">
            <v>ÖSS</v>
          </cell>
          <cell r="N15446" t="str">
            <v>2.Öğretim</v>
          </cell>
          <cell r="O15446" t="str">
            <v>Lisans</v>
          </cell>
          <cell r="P15446" t="str">
            <v>Fakülte</v>
          </cell>
        </row>
        <row r="15447">
          <cell r="E15447" t="str">
            <v>Bayan</v>
          </cell>
          <cell r="F15447" t="str">
            <v>MERKEZ</v>
          </cell>
          <cell r="G15447" t="str">
            <v>Fakülte</v>
          </cell>
          <cell r="H15447" t="str">
            <v>Eğitim Fakültesi</v>
          </cell>
          <cell r="K15447" t="str">
            <v>ÖSS</v>
          </cell>
          <cell r="N15447" t="str">
            <v>2.Öğretim</v>
          </cell>
          <cell r="O15447" t="str">
            <v>Lisans</v>
          </cell>
          <cell r="P15447" t="str">
            <v>Fakülte</v>
          </cell>
        </row>
        <row r="15448">
          <cell r="E15448" t="str">
            <v>Erkek</v>
          </cell>
          <cell r="F15448" t="str">
            <v>MERKEZ</v>
          </cell>
          <cell r="G15448" t="str">
            <v>Fakülte</v>
          </cell>
          <cell r="H15448" t="str">
            <v>Eğitim Fakültesi</v>
          </cell>
          <cell r="K15448" t="str">
            <v>ÖSS</v>
          </cell>
          <cell r="N15448" t="str">
            <v>2.Öğretim</v>
          </cell>
          <cell r="O15448" t="str">
            <v>Lisans</v>
          </cell>
          <cell r="P15448" t="str">
            <v>Fakülte</v>
          </cell>
        </row>
        <row r="15449">
          <cell r="E15449" t="str">
            <v>Bayan</v>
          </cell>
          <cell r="F15449" t="str">
            <v>MERKEZ</v>
          </cell>
          <cell r="G15449" t="str">
            <v>Fakülte</v>
          </cell>
          <cell r="H15449" t="str">
            <v>Eğitim Fakültesi</v>
          </cell>
          <cell r="K15449" t="str">
            <v>ÖSS</v>
          </cell>
          <cell r="N15449" t="str">
            <v>2.Öğretim</v>
          </cell>
          <cell r="O15449" t="str">
            <v>Lisans</v>
          </cell>
          <cell r="P15449" t="str">
            <v>Fakülte</v>
          </cell>
        </row>
        <row r="15450">
          <cell r="E15450" t="str">
            <v>Bayan</v>
          </cell>
          <cell r="F15450" t="str">
            <v>MERKEZ</v>
          </cell>
          <cell r="G15450" t="str">
            <v>Fakülte</v>
          </cell>
          <cell r="H15450" t="str">
            <v>Eğitim Fakültesi</v>
          </cell>
          <cell r="K15450" t="str">
            <v>ÖSS</v>
          </cell>
          <cell r="N15450" t="str">
            <v>2.Öğretim</v>
          </cell>
          <cell r="O15450" t="str">
            <v>Lisans</v>
          </cell>
          <cell r="P15450" t="str">
            <v>Fakülte</v>
          </cell>
        </row>
        <row r="15451">
          <cell r="E15451" t="str">
            <v>Bayan</v>
          </cell>
          <cell r="F15451" t="str">
            <v>MERKEZ</v>
          </cell>
          <cell r="G15451" t="str">
            <v>Fakülte</v>
          </cell>
          <cell r="H15451" t="str">
            <v>Eğitim Fakültesi</v>
          </cell>
          <cell r="K15451" t="str">
            <v>ÖSS</v>
          </cell>
          <cell r="N15451" t="str">
            <v>2.Öğretim</v>
          </cell>
          <cell r="O15451" t="str">
            <v>Lisans</v>
          </cell>
          <cell r="P15451" t="str">
            <v>Fakülte</v>
          </cell>
        </row>
        <row r="15452">
          <cell r="E15452" t="str">
            <v>Bayan</v>
          </cell>
          <cell r="F15452" t="str">
            <v>MERKEZ</v>
          </cell>
          <cell r="G15452" t="str">
            <v>Fakülte</v>
          </cell>
          <cell r="H15452" t="str">
            <v>Eğitim Fakültesi</v>
          </cell>
          <cell r="K15452" t="str">
            <v>ÖSS</v>
          </cell>
          <cell r="N15452" t="str">
            <v>2.Öğretim</v>
          </cell>
          <cell r="O15452" t="str">
            <v>Lisans</v>
          </cell>
          <cell r="P15452" t="str">
            <v>Fakülte</v>
          </cell>
        </row>
        <row r="15453">
          <cell r="E15453" t="str">
            <v>Bayan</v>
          </cell>
          <cell r="F15453" t="str">
            <v>MERKEZ</v>
          </cell>
          <cell r="G15453" t="str">
            <v>Fakülte</v>
          </cell>
          <cell r="H15453" t="str">
            <v>Eğitim Fakültesi</v>
          </cell>
          <cell r="K15453" t="str">
            <v>ÖSS</v>
          </cell>
          <cell r="N15453" t="str">
            <v>2.Öğretim</v>
          </cell>
          <cell r="O15453" t="str">
            <v>Lisans</v>
          </cell>
          <cell r="P15453" t="str">
            <v>Fakülte</v>
          </cell>
        </row>
        <row r="15454">
          <cell r="E15454" t="str">
            <v>Bayan</v>
          </cell>
          <cell r="F15454" t="str">
            <v>MERKEZ</v>
          </cell>
          <cell r="G15454" t="str">
            <v>Fakülte</v>
          </cell>
          <cell r="H15454" t="str">
            <v>Eğitim Fakültesi</v>
          </cell>
          <cell r="K15454" t="str">
            <v>ÖSS</v>
          </cell>
          <cell r="N15454" t="str">
            <v>2.Öğretim</v>
          </cell>
          <cell r="O15454" t="str">
            <v>Lisans</v>
          </cell>
          <cell r="P15454" t="str">
            <v>Fakülte</v>
          </cell>
        </row>
        <row r="15455">
          <cell r="E15455" t="str">
            <v>Erkek</v>
          </cell>
          <cell r="F15455" t="str">
            <v>MERKEZ</v>
          </cell>
          <cell r="G15455" t="str">
            <v>Fakülte</v>
          </cell>
          <cell r="H15455" t="str">
            <v>Eğitim Fakültesi</v>
          </cell>
          <cell r="K15455" t="str">
            <v>ÖSS</v>
          </cell>
          <cell r="N15455" t="str">
            <v>2.Öğretim</v>
          </cell>
          <cell r="O15455" t="str">
            <v>Lisans</v>
          </cell>
          <cell r="P15455" t="str">
            <v>Fakülte</v>
          </cell>
        </row>
        <row r="15456">
          <cell r="E15456" t="str">
            <v>Erkek</v>
          </cell>
          <cell r="F15456" t="str">
            <v>MERKEZ</v>
          </cell>
          <cell r="G15456" t="str">
            <v>Fakülte</v>
          </cell>
          <cell r="H15456" t="str">
            <v>Eğitim Fakültesi</v>
          </cell>
          <cell r="K15456" t="str">
            <v>ÖSS</v>
          </cell>
          <cell r="N15456" t="str">
            <v>2.Öğretim</v>
          </cell>
          <cell r="O15456" t="str">
            <v>Lisans</v>
          </cell>
          <cell r="P15456" t="str">
            <v>Fakülte</v>
          </cell>
        </row>
        <row r="15457">
          <cell r="E15457" t="str">
            <v>Bayan</v>
          </cell>
          <cell r="F15457" t="str">
            <v>MERKEZ</v>
          </cell>
          <cell r="G15457" t="str">
            <v>Fakülte</v>
          </cell>
          <cell r="H15457" t="str">
            <v>Eğitim Fakültesi</v>
          </cell>
          <cell r="K15457" t="str">
            <v>ÖSS</v>
          </cell>
          <cell r="N15457" t="str">
            <v>2.Öğretim</v>
          </cell>
          <cell r="O15457" t="str">
            <v>Lisans</v>
          </cell>
          <cell r="P15457" t="str">
            <v>Fakülte</v>
          </cell>
        </row>
        <row r="15458">
          <cell r="E15458" t="str">
            <v>Bayan</v>
          </cell>
          <cell r="F15458" t="str">
            <v>MERKEZ</v>
          </cell>
          <cell r="G15458" t="str">
            <v>Fakülte</v>
          </cell>
          <cell r="H15458" t="str">
            <v>Eğitim Fakültesi</v>
          </cell>
          <cell r="K15458" t="str">
            <v>ÖSS</v>
          </cell>
          <cell r="N15458" t="str">
            <v>2.Öğretim</v>
          </cell>
          <cell r="O15458" t="str">
            <v>Lisans</v>
          </cell>
          <cell r="P15458" t="str">
            <v>Fakülte</v>
          </cell>
        </row>
        <row r="15459">
          <cell r="E15459" t="str">
            <v>Erkek</v>
          </cell>
          <cell r="F15459" t="str">
            <v>MERKEZ</v>
          </cell>
          <cell r="G15459" t="str">
            <v>Fakülte</v>
          </cell>
          <cell r="H15459" t="str">
            <v>Eğitim Fakültesi</v>
          </cell>
          <cell r="K15459" t="str">
            <v>ÖSS</v>
          </cell>
          <cell r="N15459" t="str">
            <v>2.Öğretim</v>
          </cell>
          <cell r="O15459" t="str">
            <v>Lisans</v>
          </cell>
          <cell r="P15459" t="str">
            <v>Fakülte</v>
          </cell>
        </row>
        <row r="15460">
          <cell r="E15460" t="str">
            <v>Bayan</v>
          </cell>
          <cell r="F15460" t="str">
            <v>MERKEZ</v>
          </cell>
          <cell r="G15460" t="str">
            <v>Fakülte</v>
          </cell>
          <cell r="H15460" t="str">
            <v>Eğitim Fakültesi</v>
          </cell>
          <cell r="K15460" t="str">
            <v>ÖSS</v>
          </cell>
          <cell r="N15460" t="str">
            <v>2.Öğretim</v>
          </cell>
          <cell r="O15460" t="str">
            <v>Lisans</v>
          </cell>
          <cell r="P15460" t="str">
            <v>Fakülte</v>
          </cell>
        </row>
        <row r="15461">
          <cell r="E15461" t="str">
            <v>Bayan</v>
          </cell>
          <cell r="F15461" t="str">
            <v>MERKEZ</v>
          </cell>
          <cell r="G15461" t="str">
            <v>Fakülte</v>
          </cell>
          <cell r="H15461" t="str">
            <v>Eğitim Fakültesi</v>
          </cell>
          <cell r="K15461" t="str">
            <v>ÖSS</v>
          </cell>
          <cell r="N15461" t="str">
            <v>2.Öğretim</v>
          </cell>
          <cell r="O15461" t="str">
            <v>Lisans</v>
          </cell>
          <cell r="P15461" t="str">
            <v>Fakülte</v>
          </cell>
        </row>
        <row r="15462">
          <cell r="E15462" t="str">
            <v>Bayan</v>
          </cell>
          <cell r="F15462" t="str">
            <v>MERKEZ</v>
          </cell>
          <cell r="G15462" t="str">
            <v>Fakülte</v>
          </cell>
          <cell r="H15462" t="str">
            <v>Eğitim Fakültesi</v>
          </cell>
          <cell r="K15462" t="str">
            <v>ÖSS</v>
          </cell>
          <cell r="N15462" t="str">
            <v>2.Öğretim</v>
          </cell>
          <cell r="O15462" t="str">
            <v>Lisans</v>
          </cell>
          <cell r="P15462" t="str">
            <v>Fakülte</v>
          </cell>
        </row>
        <row r="15463">
          <cell r="E15463" t="str">
            <v>Erkek</v>
          </cell>
          <cell r="F15463" t="str">
            <v>MERKEZ</v>
          </cell>
          <cell r="G15463" t="str">
            <v>Fakülte</v>
          </cell>
          <cell r="H15463" t="str">
            <v>Eğitim Fakültesi</v>
          </cell>
          <cell r="K15463" t="str">
            <v>ÖSS</v>
          </cell>
          <cell r="N15463" t="str">
            <v>2.Öğretim</v>
          </cell>
          <cell r="O15463" t="str">
            <v>Lisans</v>
          </cell>
          <cell r="P15463" t="str">
            <v>Fakülte</v>
          </cell>
        </row>
        <row r="15464">
          <cell r="E15464" t="str">
            <v>Erkek</v>
          </cell>
          <cell r="F15464" t="str">
            <v>MERKEZ</v>
          </cell>
          <cell r="G15464" t="str">
            <v>Fakülte</v>
          </cell>
          <cell r="H15464" t="str">
            <v>Eğitim Fakültesi</v>
          </cell>
          <cell r="K15464" t="str">
            <v>ÖSS</v>
          </cell>
          <cell r="N15464" t="str">
            <v>2.Öğretim</v>
          </cell>
          <cell r="O15464" t="str">
            <v>Lisans</v>
          </cell>
          <cell r="P15464" t="str">
            <v>Fakülte</v>
          </cell>
        </row>
        <row r="15465">
          <cell r="E15465" t="str">
            <v>Bayan</v>
          </cell>
          <cell r="F15465" t="str">
            <v>MERKEZ</v>
          </cell>
          <cell r="G15465" t="str">
            <v>Fakülte</v>
          </cell>
          <cell r="H15465" t="str">
            <v>Eğitim Fakültesi</v>
          </cell>
          <cell r="K15465" t="str">
            <v>ÖSS</v>
          </cell>
          <cell r="N15465" t="str">
            <v>2.Öğretim</v>
          </cell>
          <cell r="O15465" t="str">
            <v>Lisans</v>
          </cell>
          <cell r="P15465" t="str">
            <v>Fakülte</v>
          </cell>
        </row>
        <row r="15466">
          <cell r="E15466" t="str">
            <v>Erkek</v>
          </cell>
          <cell r="F15466" t="str">
            <v>MERKEZ</v>
          </cell>
          <cell r="G15466" t="str">
            <v>Fakülte</v>
          </cell>
          <cell r="H15466" t="str">
            <v>Eğitim Fakültesi</v>
          </cell>
          <cell r="K15466" t="str">
            <v>ÖSS</v>
          </cell>
          <cell r="N15466" t="str">
            <v>2.Öğretim</v>
          </cell>
          <cell r="O15466" t="str">
            <v>Lisans</v>
          </cell>
          <cell r="P15466" t="str">
            <v>Fakülte</v>
          </cell>
        </row>
        <row r="15467">
          <cell r="E15467" t="str">
            <v>Bayan</v>
          </cell>
          <cell r="F15467" t="str">
            <v>MERKEZ</v>
          </cell>
          <cell r="G15467" t="str">
            <v>Fakülte</v>
          </cell>
          <cell r="H15467" t="str">
            <v>Eğitim Fakültesi</v>
          </cell>
          <cell r="K15467" t="str">
            <v>ÖSS</v>
          </cell>
          <cell r="N15467" t="str">
            <v>2.Öğretim</v>
          </cell>
          <cell r="O15467" t="str">
            <v>Lisans</v>
          </cell>
          <cell r="P15467" t="str">
            <v>Fakülte</v>
          </cell>
        </row>
        <row r="15468">
          <cell r="E15468" t="str">
            <v>Bayan</v>
          </cell>
          <cell r="F15468" t="str">
            <v>MERKEZ</v>
          </cell>
          <cell r="G15468" t="str">
            <v>Fakülte</v>
          </cell>
          <cell r="H15468" t="str">
            <v>Eğitim Fakültesi</v>
          </cell>
          <cell r="K15468" t="str">
            <v>ÖSS</v>
          </cell>
          <cell r="N15468" t="str">
            <v>2.Öğretim</v>
          </cell>
          <cell r="O15468" t="str">
            <v>Lisans</v>
          </cell>
          <cell r="P15468" t="str">
            <v>Fakülte</v>
          </cell>
        </row>
        <row r="15469">
          <cell r="E15469" t="str">
            <v>Bayan</v>
          </cell>
          <cell r="F15469" t="str">
            <v>MERKEZ</v>
          </cell>
          <cell r="G15469" t="str">
            <v>Fakülte</v>
          </cell>
          <cell r="H15469" t="str">
            <v>Eğitim Fakültesi</v>
          </cell>
          <cell r="K15469" t="str">
            <v>ÖSS</v>
          </cell>
          <cell r="N15469" t="str">
            <v>2.Öğretim</v>
          </cell>
          <cell r="O15469" t="str">
            <v>Lisans</v>
          </cell>
          <cell r="P15469" t="str">
            <v>Fakülte</v>
          </cell>
        </row>
        <row r="15470">
          <cell r="E15470" t="str">
            <v>Bayan</v>
          </cell>
          <cell r="F15470" t="str">
            <v>MERKEZ</v>
          </cell>
          <cell r="G15470" t="str">
            <v>Fakülte</v>
          </cell>
          <cell r="H15470" t="str">
            <v>Eğitim Fakültesi</v>
          </cell>
          <cell r="K15470" t="str">
            <v>ÖSS</v>
          </cell>
          <cell r="N15470" t="str">
            <v>2.Öğretim</v>
          </cell>
          <cell r="O15470" t="str">
            <v>Lisans</v>
          </cell>
          <cell r="P15470" t="str">
            <v>Fakülte</v>
          </cell>
        </row>
        <row r="15471">
          <cell r="E15471" t="str">
            <v>Bayan</v>
          </cell>
          <cell r="F15471" t="str">
            <v>MERKEZ</v>
          </cell>
          <cell r="G15471" t="str">
            <v>Fakülte</v>
          </cell>
          <cell r="H15471" t="str">
            <v>Eğitim Fakültesi</v>
          </cell>
          <cell r="K15471" t="str">
            <v>ÖSS</v>
          </cell>
          <cell r="N15471" t="str">
            <v>2.Öğretim</v>
          </cell>
          <cell r="O15471" t="str">
            <v>Lisans</v>
          </cell>
          <cell r="P15471" t="str">
            <v>Fakülte</v>
          </cell>
        </row>
        <row r="15472">
          <cell r="E15472" t="str">
            <v>Bayan</v>
          </cell>
          <cell r="F15472" t="str">
            <v>MERKEZ</v>
          </cell>
          <cell r="G15472" t="str">
            <v>Fakülte</v>
          </cell>
          <cell r="H15472" t="str">
            <v>Eğitim Fakültesi</v>
          </cell>
          <cell r="K15472" t="str">
            <v>ÖSS</v>
          </cell>
          <cell r="N15472" t="str">
            <v>2.Öğretim</v>
          </cell>
          <cell r="O15472" t="str">
            <v>Lisans</v>
          </cell>
          <cell r="P15472" t="str">
            <v>Fakülte</v>
          </cell>
        </row>
        <row r="15473">
          <cell r="E15473" t="str">
            <v>Bayan</v>
          </cell>
          <cell r="F15473" t="str">
            <v>MERKEZ</v>
          </cell>
          <cell r="G15473" t="str">
            <v>Fakülte</v>
          </cell>
          <cell r="H15473" t="str">
            <v>Eğitim Fakültesi</v>
          </cell>
          <cell r="K15473" t="str">
            <v>ÖSS</v>
          </cell>
          <cell r="N15473" t="str">
            <v>2.Öğretim</v>
          </cell>
          <cell r="O15473" t="str">
            <v>Lisans</v>
          </cell>
          <cell r="P15473" t="str">
            <v>Fakülte</v>
          </cell>
        </row>
        <row r="15474">
          <cell r="E15474" t="str">
            <v>Bayan</v>
          </cell>
          <cell r="F15474" t="str">
            <v>MERKEZ</v>
          </cell>
          <cell r="G15474" t="str">
            <v>Fakülte</v>
          </cell>
          <cell r="H15474" t="str">
            <v>Eğitim Fakültesi</v>
          </cell>
          <cell r="K15474" t="str">
            <v>ÖSS</v>
          </cell>
          <cell r="N15474" t="str">
            <v>2.Öğretim</v>
          </cell>
          <cell r="O15474" t="str">
            <v>Lisans</v>
          </cell>
          <cell r="P15474" t="str">
            <v>Fakülte</v>
          </cell>
        </row>
        <row r="15475">
          <cell r="E15475" t="str">
            <v>Erkek</v>
          </cell>
          <cell r="F15475" t="str">
            <v>MERKEZ</v>
          </cell>
          <cell r="G15475" t="str">
            <v>Fakülte</v>
          </cell>
          <cell r="H15475" t="str">
            <v>Eğitim Fakültesi</v>
          </cell>
          <cell r="K15475" t="str">
            <v>ÖSS</v>
          </cell>
          <cell r="N15475" t="str">
            <v>2.Öğretim</v>
          </cell>
          <cell r="O15475" t="str">
            <v>Lisans</v>
          </cell>
          <cell r="P15475" t="str">
            <v>Fakülte</v>
          </cell>
        </row>
        <row r="15476">
          <cell r="E15476" t="str">
            <v>Bayan</v>
          </cell>
          <cell r="F15476" t="str">
            <v>MERKEZ</v>
          </cell>
          <cell r="G15476" t="str">
            <v>Fakülte</v>
          </cell>
          <cell r="H15476" t="str">
            <v>Eğitim Fakültesi</v>
          </cell>
          <cell r="K15476" t="str">
            <v>ÖSS</v>
          </cell>
          <cell r="N15476" t="str">
            <v>2.Öğretim</v>
          </cell>
          <cell r="O15476" t="str">
            <v>Lisans</v>
          </cell>
          <cell r="P15476" t="str">
            <v>Fakülte</v>
          </cell>
        </row>
        <row r="15477">
          <cell r="E15477" t="str">
            <v>Bayan</v>
          </cell>
          <cell r="F15477" t="str">
            <v>MERKEZ</v>
          </cell>
          <cell r="G15477" t="str">
            <v>Fakülte</v>
          </cell>
          <cell r="H15477" t="str">
            <v>Eğitim Fakültesi</v>
          </cell>
          <cell r="K15477" t="str">
            <v>ÖSS</v>
          </cell>
          <cell r="N15477" t="str">
            <v>2.Öğretim</v>
          </cell>
          <cell r="O15477" t="str">
            <v>Lisans</v>
          </cell>
          <cell r="P15477" t="str">
            <v>Fakülte</v>
          </cell>
        </row>
        <row r="15478">
          <cell r="E15478" t="str">
            <v>Bayan</v>
          </cell>
          <cell r="F15478" t="str">
            <v>MERKEZ</v>
          </cell>
          <cell r="G15478" t="str">
            <v>Fakülte</v>
          </cell>
          <cell r="H15478" t="str">
            <v>Eğitim Fakültesi</v>
          </cell>
          <cell r="K15478" t="str">
            <v>ÖSS</v>
          </cell>
          <cell r="N15478" t="str">
            <v>2.Öğretim</v>
          </cell>
          <cell r="O15478" t="str">
            <v>Lisans</v>
          </cell>
          <cell r="P15478" t="str">
            <v>Fakülte</v>
          </cell>
        </row>
        <row r="15479">
          <cell r="E15479" t="str">
            <v>Erkek</v>
          </cell>
          <cell r="F15479" t="str">
            <v>MERKEZ</v>
          </cell>
          <cell r="G15479" t="str">
            <v>Fakülte</v>
          </cell>
          <cell r="H15479" t="str">
            <v>Eğitim Fakültesi</v>
          </cell>
          <cell r="K15479" t="str">
            <v>ÖSS</v>
          </cell>
          <cell r="N15479" t="str">
            <v>2.Öğretim</v>
          </cell>
          <cell r="O15479" t="str">
            <v>Lisans</v>
          </cell>
          <cell r="P15479" t="str">
            <v>Fakülte</v>
          </cell>
        </row>
        <row r="15480">
          <cell r="E15480" t="str">
            <v>Bayan</v>
          </cell>
          <cell r="F15480" t="str">
            <v>MERKEZ</v>
          </cell>
          <cell r="G15480" t="str">
            <v>Fakülte</v>
          </cell>
          <cell r="H15480" t="str">
            <v>Eğitim Fakültesi</v>
          </cell>
          <cell r="K15480" t="str">
            <v>ÖSS</v>
          </cell>
          <cell r="N15480" t="str">
            <v>2.Öğretim</v>
          </cell>
          <cell r="O15480" t="str">
            <v>Lisans</v>
          </cell>
          <cell r="P15480" t="str">
            <v>Fakülte</v>
          </cell>
        </row>
        <row r="15481">
          <cell r="E15481" t="str">
            <v>Bayan</v>
          </cell>
          <cell r="F15481" t="str">
            <v>MERKEZ</v>
          </cell>
          <cell r="G15481" t="str">
            <v>Fakülte</v>
          </cell>
          <cell r="H15481" t="str">
            <v>Eğitim Fakültesi</v>
          </cell>
          <cell r="K15481" t="str">
            <v>ÖSS</v>
          </cell>
          <cell r="N15481" t="str">
            <v>2.Öğretim</v>
          </cell>
          <cell r="O15481" t="str">
            <v>Lisans</v>
          </cell>
          <cell r="P15481" t="str">
            <v>Fakülte</v>
          </cell>
        </row>
        <row r="15482">
          <cell r="E15482" t="str">
            <v>Erkek</v>
          </cell>
          <cell r="F15482" t="str">
            <v>MERKEZ</v>
          </cell>
          <cell r="G15482" t="str">
            <v>Fakülte</v>
          </cell>
          <cell r="H15482" t="str">
            <v>Eğitim Fakültesi</v>
          </cell>
          <cell r="K15482" t="str">
            <v>ÖSS</v>
          </cell>
          <cell r="N15482" t="str">
            <v>2.Öğretim</v>
          </cell>
          <cell r="O15482" t="str">
            <v>Lisans</v>
          </cell>
          <cell r="P15482" t="str">
            <v>Fakülte</v>
          </cell>
        </row>
        <row r="15483">
          <cell r="E15483" t="str">
            <v>Bayan</v>
          </cell>
          <cell r="F15483" t="str">
            <v>MERKEZ</v>
          </cell>
          <cell r="G15483" t="str">
            <v>Fakülte</v>
          </cell>
          <cell r="H15483" t="str">
            <v>Eğitim Fakültesi</v>
          </cell>
          <cell r="K15483" t="str">
            <v>ÖSS</v>
          </cell>
          <cell r="N15483" t="str">
            <v>2.Öğretim</v>
          </cell>
          <cell r="O15483" t="str">
            <v>Lisans</v>
          </cell>
          <cell r="P15483" t="str">
            <v>Fakülte</v>
          </cell>
        </row>
        <row r="15484">
          <cell r="E15484" t="str">
            <v>Bayan</v>
          </cell>
          <cell r="F15484" t="str">
            <v>MERKEZ</v>
          </cell>
          <cell r="G15484" t="str">
            <v>Fakülte</v>
          </cell>
          <cell r="H15484" t="str">
            <v>Eğitim Fakültesi</v>
          </cell>
          <cell r="K15484" t="str">
            <v>ÖSS</v>
          </cell>
          <cell r="N15484" t="str">
            <v>2.Öğretim</v>
          </cell>
          <cell r="O15484" t="str">
            <v>Lisans</v>
          </cell>
          <cell r="P15484" t="str">
            <v>Fakülte</v>
          </cell>
        </row>
        <row r="15485">
          <cell r="E15485" t="str">
            <v>Erkek</v>
          </cell>
          <cell r="F15485" t="str">
            <v>MERKEZ</v>
          </cell>
          <cell r="G15485" t="str">
            <v>Fakülte</v>
          </cell>
          <cell r="H15485" t="str">
            <v>Eğitim Fakültesi</v>
          </cell>
          <cell r="K15485" t="str">
            <v>ÖSS</v>
          </cell>
          <cell r="N15485" t="str">
            <v>2.Öğretim</v>
          </cell>
          <cell r="O15485" t="str">
            <v>Lisans</v>
          </cell>
          <cell r="P15485" t="str">
            <v>Fakülte</v>
          </cell>
        </row>
        <row r="15486">
          <cell r="E15486" t="str">
            <v>Bayan</v>
          </cell>
          <cell r="F15486" t="str">
            <v>MERKEZ</v>
          </cell>
          <cell r="G15486" t="str">
            <v>Fakülte</v>
          </cell>
          <cell r="H15486" t="str">
            <v>Eğitim Fakültesi</v>
          </cell>
          <cell r="K15486" t="str">
            <v>ÖSS</v>
          </cell>
          <cell r="N15486" t="str">
            <v>2.Öğretim</v>
          </cell>
          <cell r="O15486" t="str">
            <v>Lisans</v>
          </cell>
          <cell r="P15486" t="str">
            <v>Fakülte</v>
          </cell>
        </row>
        <row r="15487">
          <cell r="E15487" t="str">
            <v>Bayan</v>
          </cell>
          <cell r="F15487" t="str">
            <v>MERKEZ</v>
          </cell>
          <cell r="G15487" t="str">
            <v>Fakülte</v>
          </cell>
          <cell r="H15487" t="str">
            <v>Eğitim Fakültesi</v>
          </cell>
          <cell r="K15487" t="str">
            <v>ÖSS</v>
          </cell>
          <cell r="N15487" t="str">
            <v>2.Öğretim</v>
          </cell>
          <cell r="O15487" t="str">
            <v>Lisans</v>
          </cell>
          <cell r="P15487" t="str">
            <v>Fakülte</v>
          </cell>
        </row>
        <row r="15488">
          <cell r="E15488" t="str">
            <v>Bayan</v>
          </cell>
          <cell r="F15488" t="str">
            <v>MERKEZ</v>
          </cell>
          <cell r="G15488" t="str">
            <v>Fakülte</v>
          </cell>
          <cell r="H15488" t="str">
            <v>Eğitim Fakültesi</v>
          </cell>
          <cell r="K15488" t="str">
            <v>ÖSS</v>
          </cell>
          <cell r="N15488" t="str">
            <v>2.Öğretim</v>
          </cell>
          <cell r="O15488" t="str">
            <v>Lisans</v>
          </cell>
          <cell r="P15488" t="str">
            <v>Fakülte</v>
          </cell>
        </row>
        <row r="15489">
          <cell r="E15489" t="str">
            <v>Bayan</v>
          </cell>
          <cell r="F15489" t="str">
            <v>MERKEZ</v>
          </cell>
          <cell r="G15489" t="str">
            <v>Fakülte</v>
          </cell>
          <cell r="H15489" t="str">
            <v>Eğitim Fakültesi</v>
          </cell>
          <cell r="K15489" t="str">
            <v>ÖSS</v>
          </cell>
          <cell r="N15489" t="str">
            <v>2.Öğretim</v>
          </cell>
          <cell r="O15489" t="str">
            <v>Lisans</v>
          </cell>
          <cell r="P15489" t="str">
            <v>Fakülte</v>
          </cell>
        </row>
        <row r="15490">
          <cell r="E15490" t="str">
            <v>Bayan</v>
          </cell>
          <cell r="F15490" t="str">
            <v>MERKEZ</v>
          </cell>
          <cell r="G15490" t="str">
            <v>Fakülte</v>
          </cell>
          <cell r="H15490" t="str">
            <v>Eğitim Fakültesi</v>
          </cell>
          <cell r="K15490" t="str">
            <v>ÖSS</v>
          </cell>
          <cell r="N15490" t="str">
            <v>2.Öğretim</v>
          </cell>
          <cell r="O15490" t="str">
            <v>Lisans</v>
          </cell>
          <cell r="P15490" t="str">
            <v>Fakülte</v>
          </cell>
        </row>
        <row r="15491">
          <cell r="E15491" t="str">
            <v>Bayan</v>
          </cell>
          <cell r="F15491" t="str">
            <v>MERKEZ</v>
          </cell>
          <cell r="G15491" t="str">
            <v>Fakülte</v>
          </cell>
          <cell r="H15491" t="str">
            <v>Eğitim Fakültesi</v>
          </cell>
          <cell r="K15491" t="str">
            <v>ÖSS</v>
          </cell>
          <cell r="N15491" t="str">
            <v>2.Öğretim</v>
          </cell>
          <cell r="O15491" t="str">
            <v>Lisans</v>
          </cell>
          <cell r="P15491" t="str">
            <v>Fakülte</v>
          </cell>
        </row>
        <row r="15492">
          <cell r="E15492" t="str">
            <v>Bayan</v>
          </cell>
          <cell r="F15492" t="str">
            <v>MERKEZ</v>
          </cell>
          <cell r="G15492" t="str">
            <v>Fakülte</v>
          </cell>
          <cell r="H15492" t="str">
            <v>Eğitim Fakültesi</v>
          </cell>
          <cell r="K15492" t="str">
            <v>ÖSS</v>
          </cell>
          <cell r="N15492" t="str">
            <v>2.Öğretim</v>
          </cell>
          <cell r="O15492" t="str">
            <v>Lisans</v>
          </cell>
          <cell r="P15492" t="str">
            <v>Fakülte</v>
          </cell>
        </row>
        <row r="15493">
          <cell r="E15493" t="str">
            <v>Bayan</v>
          </cell>
          <cell r="F15493" t="str">
            <v>MERKEZ</v>
          </cell>
          <cell r="G15493" t="str">
            <v>Fakülte</v>
          </cell>
          <cell r="H15493" t="str">
            <v>Eğitim Fakültesi</v>
          </cell>
          <cell r="K15493" t="str">
            <v>ÖSS</v>
          </cell>
          <cell r="N15493" t="str">
            <v>2.Öğretim</v>
          </cell>
          <cell r="O15493" t="str">
            <v>Lisans</v>
          </cell>
          <cell r="P15493" t="str">
            <v>Fakülte</v>
          </cell>
        </row>
        <row r="15494">
          <cell r="E15494" t="str">
            <v>Bayan</v>
          </cell>
          <cell r="F15494" t="str">
            <v>MERKEZ</v>
          </cell>
          <cell r="G15494" t="str">
            <v>Fakülte</v>
          </cell>
          <cell r="H15494" t="str">
            <v>Eğitim Fakültesi</v>
          </cell>
          <cell r="K15494" t="str">
            <v>ÖSS</v>
          </cell>
          <cell r="N15494" t="str">
            <v>2.Öğretim</v>
          </cell>
          <cell r="O15494" t="str">
            <v>Lisans</v>
          </cell>
          <cell r="P15494" t="str">
            <v>Fakülte</v>
          </cell>
        </row>
        <row r="15495">
          <cell r="E15495" t="str">
            <v>Bayan</v>
          </cell>
          <cell r="F15495" t="str">
            <v>MERKEZ</v>
          </cell>
          <cell r="G15495" t="str">
            <v>Fakülte</v>
          </cell>
          <cell r="H15495" t="str">
            <v>Eğitim Fakültesi</v>
          </cell>
          <cell r="K15495" t="str">
            <v>ÖSS</v>
          </cell>
          <cell r="N15495" t="str">
            <v>2.Öğretim</v>
          </cell>
          <cell r="O15495" t="str">
            <v>Lisans</v>
          </cell>
          <cell r="P15495" t="str">
            <v>Fakülte</v>
          </cell>
        </row>
        <row r="15496">
          <cell r="E15496" t="str">
            <v>Bayan</v>
          </cell>
          <cell r="F15496" t="str">
            <v>MERKEZ</v>
          </cell>
          <cell r="G15496" t="str">
            <v>Fakülte</v>
          </cell>
          <cell r="H15496" t="str">
            <v>Eğitim Fakültesi</v>
          </cell>
          <cell r="K15496" t="str">
            <v>ÖSS</v>
          </cell>
          <cell r="N15496" t="str">
            <v>2.Öğretim</v>
          </cell>
          <cell r="O15496" t="str">
            <v>Lisans</v>
          </cell>
          <cell r="P15496" t="str">
            <v>Fakülte</v>
          </cell>
        </row>
        <row r="15497">
          <cell r="E15497" t="str">
            <v>Bayan</v>
          </cell>
          <cell r="F15497" t="str">
            <v>MERKEZ</v>
          </cell>
          <cell r="G15497" t="str">
            <v>Fakülte</v>
          </cell>
          <cell r="H15497" t="str">
            <v>Eğitim Fakültesi</v>
          </cell>
          <cell r="K15497" t="str">
            <v>ÖSS</v>
          </cell>
          <cell r="N15497" t="str">
            <v>2.Öğretim</v>
          </cell>
          <cell r="O15497" t="str">
            <v>Lisans</v>
          </cell>
          <cell r="P15497" t="str">
            <v>Fakülte</v>
          </cell>
        </row>
        <row r="15498">
          <cell r="E15498" t="str">
            <v>Bayan</v>
          </cell>
          <cell r="F15498" t="str">
            <v>MERKEZ</v>
          </cell>
          <cell r="G15498" t="str">
            <v>Fakülte</v>
          </cell>
          <cell r="H15498" t="str">
            <v>Eğitim Fakültesi</v>
          </cell>
          <cell r="K15498" t="str">
            <v>ÖSS</v>
          </cell>
          <cell r="N15498" t="str">
            <v>2.Öğretim</v>
          </cell>
          <cell r="O15498" t="str">
            <v>Lisans</v>
          </cell>
          <cell r="P15498" t="str">
            <v>Fakülte</v>
          </cell>
        </row>
        <row r="15499">
          <cell r="E15499" t="str">
            <v>Bayan</v>
          </cell>
          <cell r="F15499" t="str">
            <v>MERKEZ</v>
          </cell>
          <cell r="G15499" t="str">
            <v>Fakülte</v>
          </cell>
          <cell r="H15499" t="str">
            <v>Eğitim Fakültesi</v>
          </cell>
          <cell r="K15499" t="str">
            <v>ÖSS</v>
          </cell>
          <cell r="N15499" t="str">
            <v>2.Öğretim</v>
          </cell>
          <cell r="O15499" t="str">
            <v>Lisans</v>
          </cell>
          <cell r="P15499" t="str">
            <v>Fakülte</v>
          </cell>
        </row>
        <row r="15500">
          <cell r="E15500" t="str">
            <v>Erkek</v>
          </cell>
          <cell r="F15500" t="str">
            <v>MERKEZ</v>
          </cell>
          <cell r="G15500" t="str">
            <v>Fakülte</v>
          </cell>
          <cell r="H15500" t="str">
            <v>Eğitim Fakültesi</v>
          </cell>
          <cell r="K15500" t="str">
            <v>ÖSS</v>
          </cell>
          <cell r="N15500" t="str">
            <v>2.Öğretim</v>
          </cell>
          <cell r="O15500" t="str">
            <v>Lisans</v>
          </cell>
          <cell r="P15500" t="str">
            <v>Fakülte</v>
          </cell>
        </row>
        <row r="15501">
          <cell r="E15501" t="str">
            <v>Erkek</v>
          </cell>
          <cell r="F15501" t="str">
            <v>MERKEZ</v>
          </cell>
          <cell r="G15501" t="str">
            <v>Fakülte</v>
          </cell>
          <cell r="H15501" t="str">
            <v>Eğitim Fakültesi</v>
          </cell>
          <cell r="K15501" t="str">
            <v>ÖSS</v>
          </cell>
          <cell r="N15501" t="str">
            <v>2.Öğretim</v>
          </cell>
          <cell r="O15501" t="str">
            <v>Lisans</v>
          </cell>
          <cell r="P15501" t="str">
            <v>Fakülte</v>
          </cell>
        </row>
        <row r="15502">
          <cell r="E15502" t="str">
            <v>Bayan</v>
          </cell>
          <cell r="F15502" t="str">
            <v>MERKEZ</v>
          </cell>
          <cell r="G15502" t="str">
            <v>Fakülte</v>
          </cell>
          <cell r="H15502" t="str">
            <v>Eğitim Fakültesi</v>
          </cell>
          <cell r="K15502" t="str">
            <v>ÖSS</v>
          </cell>
          <cell r="N15502" t="str">
            <v>2.Öğretim</v>
          </cell>
          <cell r="O15502" t="str">
            <v>Lisans</v>
          </cell>
          <cell r="P15502" t="str">
            <v>Fakülte</v>
          </cell>
        </row>
        <row r="15503">
          <cell r="E15503" t="str">
            <v>Bayan</v>
          </cell>
          <cell r="F15503" t="str">
            <v>MERKEZ</v>
          </cell>
          <cell r="G15503" t="str">
            <v>Fakülte</v>
          </cell>
          <cell r="H15503" t="str">
            <v>Eğitim Fakültesi</v>
          </cell>
          <cell r="K15503" t="str">
            <v>ÖSS</v>
          </cell>
          <cell r="N15503" t="str">
            <v>2.Öğretim</v>
          </cell>
          <cell r="O15503" t="str">
            <v>Lisans</v>
          </cell>
          <cell r="P15503" t="str">
            <v>Fakülte</v>
          </cell>
        </row>
        <row r="15504">
          <cell r="E15504" t="str">
            <v>Bayan</v>
          </cell>
          <cell r="F15504" t="str">
            <v>MERKEZ</v>
          </cell>
          <cell r="G15504" t="str">
            <v>Fakülte</v>
          </cell>
          <cell r="H15504" t="str">
            <v>Eğitim Fakültesi</v>
          </cell>
          <cell r="K15504" t="str">
            <v>ÖSS</v>
          </cell>
          <cell r="N15504" t="str">
            <v>2.Öğretim</v>
          </cell>
          <cell r="O15504" t="str">
            <v>Lisans</v>
          </cell>
          <cell r="P15504" t="str">
            <v>Fakülte</v>
          </cell>
        </row>
        <row r="15505">
          <cell r="E15505" t="str">
            <v>Erkek</v>
          </cell>
          <cell r="F15505" t="str">
            <v>MERKEZ</v>
          </cell>
          <cell r="G15505" t="str">
            <v>Fakülte</v>
          </cell>
          <cell r="H15505" t="str">
            <v>Eğitim Fakültesi</v>
          </cell>
          <cell r="K15505" t="str">
            <v>ÖSS</v>
          </cell>
          <cell r="N15505" t="str">
            <v>2.Öğretim</v>
          </cell>
          <cell r="O15505" t="str">
            <v>Lisans</v>
          </cell>
          <cell r="P15505" t="str">
            <v>Fakülte</v>
          </cell>
        </row>
        <row r="15506">
          <cell r="E15506" t="str">
            <v>Bayan</v>
          </cell>
          <cell r="F15506" t="str">
            <v>MERKEZ</v>
          </cell>
          <cell r="G15506" t="str">
            <v>Fakülte</v>
          </cell>
          <cell r="H15506" t="str">
            <v>Eğitim Fakültesi</v>
          </cell>
          <cell r="K15506" t="str">
            <v>ÖSS</v>
          </cell>
          <cell r="N15506" t="str">
            <v>2.Öğretim</v>
          </cell>
          <cell r="O15506" t="str">
            <v>Lisans</v>
          </cell>
          <cell r="P15506" t="str">
            <v>Fakülte</v>
          </cell>
        </row>
        <row r="15507">
          <cell r="E15507" t="str">
            <v>Bayan</v>
          </cell>
          <cell r="F15507" t="str">
            <v>MERKEZ</v>
          </cell>
          <cell r="G15507" t="str">
            <v>Fakülte</v>
          </cell>
          <cell r="H15507" t="str">
            <v>Eğitim Fakültesi</v>
          </cell>
          <cell r="K15507" t="str">
            <v>ÖSS</v>
          </cell>
          <cell r="N15507" t="str">
            <v>2.Öğretim</v>
          </cell>
          <cell r="O15507" t="str">
            <v>Lisans</v>
          </cell>
          <cell r="P15507" t="str">
            <v>Fakülte</v>
          </cell>
        </row>
        <row r="15508">
          <cell r="E15508" t="str">
            <v>Bayan</v>
          </cell>
          <cell r="F15508" t="str">
            <v>MERKEZ</v>
          </cell>
          <cell r="G15508" t="str">
            <v>Fakülte</v>
          </cell>
          <cell r="H15508" t="str">
            <v>Eğitim Fakültesi</v>
          </cell>
          <cell r="K15508" t="str">
            <v>ÖSS</v>
          </cell>
          <cell r="N15508" t="str">
            <v>2.Öğretim</v>
          </cell>
          <cell r="O15508" t="str">
            <v>Lisans</v>
          </cell>
          <cell r="P15508" t="str">
            <v>Fakülte</v>
          </cell>
        </row>
        <row r="15509">
          <cell r="E15509" t="str">
            <v>Bayan</v>
          </cell>
          <cell r="F15509" t="str">
            <v>MERKEZ</v>
          </cell>
          <cell r="G15509" t="str">
            <v>Fakülte</v>
          </cell>
          <cell r="H15509" t="str">
            <v>Eğitim Fakültesi</v>
          </cell>
          <cell r="K15509" t="str">
            <v>ÖSS</v>
          </cell>
          <cell r="N15509" t="str">
            <v>2.Öğretim</v>
          </cell>
          <cell r="O15509" t="str">
            <v>Lisans</v>
          </cell>
          <cell r="P15509" t="str">
            <v>Fakülte</v>
          </cell>
        </row>
        <row r="15510">
          <cell r="E15510" t="str">
            <v>Bayan</v>
          </cell>
          <cell r="F15510" t="str">
            <v>MERKEZ</v>
          </cell>
          <cell r="G15510" t="str">
            <v>Fakülte</v>
          </cell>
          <cell r="H15510" t="str">
            <v>Eğitim Fakültesi</v>
          </cell>
          <cell r="K15510" t="str">
            <v>ÖSS</v>
          </cell>
          <cell r="N15510" t="str">
            <v>2.Öğretim</v>
          </cell>
          <cell r="O15510" t="str">
            <v>Lisans</v>
          </cell>
          <cell r="P15510" t="str">
            <v>Fakülte</v>
          </cell>
        </row>
        <row r="15511">
          <cell r="E15511" t="str">
            <v>Erkek</v>
          </cell>
          <cell r="F15511" t="str">
            <v>MERKEZ</v>
          </cell>
          <cell r="G15511" t="str">
            <v>Fakülte</v>
          </cell>
          <cell r="H15511" t="str">
            <v>Eğitim Fakültesi</v>
          </cell>
          <cell r="K15511" t="str">
            <v>ÖSS</v>
          </cell>
          <cell r="N15511" t="str">
            <v>2.Öğretim</v>
          </cell>
          <cell r="O15511" t="str">
            <v>Lisans</v>
          </cell>
          <cell r="P15511" t="str">
            <v>Fakülte</v>
          </cell>
        </row>
        <row r="15512">
          <cell r="E15512" t="str">
            <v>Erkek</v>
          </cell>
          <cell r="F15512" t="str">
            <v>MERKEZ</v>
          </cell>
          <cell r="G15512" t="str">
            <v>Fakülte</v>
          </cell>
          <cell r="H15512" t="str">
            <v>Eğitim Fakültesi</v>
          </cell>
          <cell r="K15512" t="str">
            <v>ÖSS</v>
          </cell>
          <cell r="N15512" t="str">
            <v>2.Öğretim</v>
          </cell>
          <cell r="O15512" t="str">
            <v>Lisans</v>
          </cell>
          <cell r="P15512" t="str">
            <v>Fakülte</v>
          </cell>
        </row>
        <row r="15513">
          <cell r="E15513" t="str">
            <v>Erkek</v>
          </cell>
          <cell r="F15513" t="str">
            <v>MERKEZ</v>
          </cell>
          <cell r="G15513" t="str">
            <v>Fakülte</v>
          </cell>
          <cell r="H15513" t="str">
            <v>Eğitim Fakültesi</v>
          </cell>
          <cell r="K15513" t="str">
            <v>ÖSS</v>
          </cell>
          <cell r="N15513" t="str">
            <v>2.Öğretim</v>
          </cell>
          <cell r="O15513" t="str">
            <v>Lisans</v>
          </cell>
          <cell r="P15513" t="str">
            <v>Fakülte</v>
          </cell>
        </row>
        <row r="15514">
          <cell r="E15514" t="str">
            <v>Bayan</v>
          </cell>
          <cell r="F15514" t="str">
            <v>MERKEZ</v>
          </cell>
          <cell r="G15514" t="str">
            <v>Fakülte</v>
          </cell>
          <cell r="H15514" t="str">
            <v>Eğitim Fakültesi</v>
          </cell>
          <cell r="K15514" t="str">
            <v>ÖSS</v>
          </cell>
          <cell r="N15514" t="str">
            <v>2.Öğretim</v>
          </cell>
          <cell r="O15514" t="str">
            <v>Lisans</v>
          </cell>
          <cell r="P15514" t="str">
            <v>Fakülte</v>
          </cell>
        </row>
        <row r="15515">
          <cell r="E15515" t="str">
            <v>Bayan</v>
          </cell>
          <cell r="F15515" t="str">
            <v>MERKEZ</v>
          </cell>
          <cell r="G15515" t="str">
            <v>Fakülte</v>
          </cell>
          <cell r="H15515" t="str">
            <v>Eğitim Fakültesi</v>
          </cell>
          <cell r="K15515" t="str">
            <v>ÖSS</v>
          </cell>
          <cell r="N15515" t="str">
            <v>2.Öğretim</v>
          </cell>
          <cell r="O15515" t="str">
            <v>Lisans</v>
          </cell>
          <cell r="P15515" t="str">
            <v>Fakülte</v>
          </cell>
        </row>
        <row r="15516">
          <cell r="E15516" t="str">
            <v>Bayan</v>
          </cell>
          <cell r="F15516" t="str">
            <v>MERKEZ</v>
          </cell>
          <cell r="G15516" t="str">
            <v>Fakülte</v>
          </cell>
          <cell r="H15516" t="str">
            <v>Eğitim Fakültesi</v>
          </cell>
          <cell r="K15516" t="str">
            <v>ÖSS</v>
          </cell>
          <cell r="N15516" t="str">
            <v>2.Öğretim</v>
          </cell>
          <cell r="O15516" t="str">
            <v>Lisans</v>
          </cell>
          <cell r="P15516" t="str">
            <v>Fakülte</v>
          </cell>
        </row>
        <row r="15517">
          <cell r="E15517" t="str">
            <v>Erkek</v>
          </cell>
          <cell r="F15517" t="str">
            <v>MERKEZ</v>
          </cell>
          <cell r="G15517" t="str">
            <v>Fakülte</v>
          </cell>
          <cell r="H15517" t="str">
            <v>Eğitim Fakültesi</v>
          </cell>
          <cell r="K15517" t="str">
            <v>ÖSS</v>
          </cell>
          <cell r="N15517" t="str">
            <v>2.Öğretim</v>
          </cell>
          <cell r="O15517" t="str">
            <v>Lisans</v>
          </cell>
          <cell r="P15517" t="str">
            <v>Fakülte</v>
          </cell>
        </row>
        <row r="15518">
          <cell r="E15518" t="str">
            <v>Bayan</v>
          </cell>
          <cell r="F15518" t="str">
            <v>MERKEZ</v>
          </cell>
          <cell r="G15518" t="str">
            <v>Fakülte</v>
          </cell>
          <cell r="H15518" t="str">
            <v>Eğitim Fakültesi</v>
          </cell>
          <cell r="K15518" t="str">
            <v>ÖSS</v>
          </cell>
          <cell r="N15518" t="str">
            <v>2.Öğretim</v>
          </cell>
          <cell r="O15518" t="str">
            <v>Lisans</v>
          </cell>
          <cell r="P15518" t="str">
            <v>Fakülte</v>
          </cell>
        </row>
        <row r="15519">
          <cell r="E15519" t="str">
            <v>Bayan</v>
          </cell>
          <cell r="F15519" t="str">
            <v>MERKEZ</v>
          </cell>
          <cell r="G15519" t="str">
            <v>Fakülte</v>
          </cell>
          <cell r="H15519" t="str">
            <v>Eğitim Fakültesi</v>
          </cell>
          <cell r="K15519" t="str">
            <v>ÖSS</v>
          </cell>
          <cell r="N15519" t="str">
            <v>2.Öğretim</v>
          </cell>
          <cell r="O15519" t="str">
            <v>Lisans</v>
          </cell>
          <cell r="P15519" t="str">
            <v>Fakülte</v>
          </cell>
        </row>
        <row r="15520">
          <cell r="E15520" t="str">
            <v>Bayan</v>
          </cell>
          <cell r="F15520" t="str">
            <v>MERKEZ</v>
          </cell>
          <cell r="G15520" t="str">
            <v>Fakülte</v>
          </cell>
          <cell r="H15520" t="str">
            <v>Eğitim Fakültesi</v>
          </cell>
          <cell r="K15520" t="str">
            <v>ÖSS</v>
          </cell>
          <cell r="N15520" t="str">
            <v>2.Öğretim</v>
          </cell>
          <cell r="O15520" t="str">
            <v>Lisans</v>
          </cell>
          <cell r="P15520" t="str">
            <v>Fakülte</v>
          </cell>
        </row>
        <row r="15521">
          <cell r="E15521" t="str">
            <v>Erkek</v>
          </cell>
          <cell r="F15521" t="str">
            <v>MERKEZ</v>
          </cell>
          <cell r="G15521" t="str">
            <v>Fakülte</v>
          </cell>
          <cell r="H15521" t="str">
            <v>Eğitim Fakültesi</v>
          </cell>
          <cell r="K15521" t="str">
            <v>ÖSS</v>
          </cell>
          <cell r="N15521" t="str">
            <v>2.Öğretim</v>
          </cell>
          <cell r="O15521" t="str">
            <v>Lisans</v>
          </cell>
          <cell r="P15521" t="str">
            <v>Fakülte</v>
          </cell>
        </row>
        <row r="15522">
          <cell r="E15522" t="str">
            <v>Bayan</v>
          </cell>
          <cell r="F15522" t="str">
            <v>MERKEZ</v>
          </cell>
          <cell r="G15522" t="str">
            <v>Fakülte</v>
          </cell>
          <cell r="H15522" t="str">
            <v>Eğitim Fakültesi</v>
          </cell>
          <cell r="K15522" t="str">
            <v>ÖSS</v>
          </cell>
          <cell r="N15522" t="str">
            <v>2.Öğretim</v>
          </cell>
          <cell r="O15522" t="str">
            <v>Lisans</v>
          </cell>
          <cell r="P15522" t="str">
            <v>Fakülte</v>
          </cell>
        </row>
        <row r="15523">
          <cell r="E15523" t="str">
            <v>Bayan</v>
          </cell>
          <cell r="F15523" t="str">
            <v>MERKEZ</v>
          </cell>
          <cell r="G15523" t="str">
            <v>Fakülte</v>
          </cell>
          <cell r="H15523" t="str">
            <v>Eğitim Fakültesi</v>
          </cell>
          <cell r="K15523" t="str">
            <v>Üniversite Dışı Yatay Geçiş Aynı Programa Geldi</v>
          </cell>
          <cell r="N15523" t="str">
            <v>2.Öğretim</v>
          </cell>
          <cell r="O15523" t="str">
            <v>Lisans</v>
          </cell>
          <cell r="P15523" t="str">
            <v>Fakülte</v>
          </cell>
        </row>
        <row r="15524">
          <cell r="E15524" t="str">
            <v>Bayan</v>
          </cell>
          <cell r="F15524" t="str">
            <v>MERKEZ</v>
          </cell>
          <cell r="G15524" t="str">
            <v>Fakülte</v>
          </cell>
          <cell r="H15524" t="str">
            <v>Eğitim Fakültesi</v>
          </cell>
          <cell r="K15524" t="str">
            <v>Üniversite Dışı Yatay Geçiş Aynı Programa Geldi</v>
          </cell>
          <cell r="N15524" t="str">
            <v>2.Öğretim</v>
          </cell>
          <cell r="O15524" t="str">
            <v>Lisans</v>
          </cell>
          <cell r="P15524" t="str">
            <v>Fakülte</v>
          </cell>
        </row>
        <row r="15525">
          <cell r="E15525" t="str">
            <v>Bayan</v>
          </cell>
          <cell r="F15525" t="str">
            <v>MERKEZ</v>
          </cell>
          <cell r="G15525" t="str">
            <v>Fakülte</v>
          </cell>
          <cell r="H15525" t="str">
            <v>Eğitim Fakültesi</v>
          </cell>
          <cell r="K15525" t="str">
            <v>Üniversite Dışı Yatay Geçiş Aynı Programa Geldi</v>
          </cell>
          <cell r="N15525" t="str">
            <v>2.Öğretim</v>
          </cell>
          <cell r="O15525" t="str">
            <v>Lisans</v>
          </cell>
          <cell r="P15525" t="str">
            <v>Fakülte</v>
          </cell>
        </row>
        <row r="15526">
          <cell r="E15526" t="str">
            <v>Erkek</v>
          </cell>
          <cell r="F15526" t="str">
            <v>MERKEZ</v>
          </cell>
          <cell r="G15526" t="str">
            <v>Fakülte</v>
          </cell>
          <cell r="H15526" t="str">
            <v>Eğitim Fakültesi</v>
          </cell>
          <cell r="K15526" t="str">
            <v>Üniversite Dışı Yatay Geçiş Aynı Programa Geldi</v>
          </cell>
          <cell r="N15526" t="str">
            <v>2.Öğretim</v>
          </cell>
          <cell r="O15526" t="str">
            <v>Lisans</v>
          </cell>
          <cell r="P15526" t="str">
            <v>Fakülte</v>
          </cell>
        </row>
        <row r="15527">
          <cell r="E15527" t="str">
            <v>Bayan</v>
          </cell>
          <cell r="F15527" t="str">
            <v>MERKEZ</v>
          </cell>
          <cell r="G15527" t="str">
            <v>Fakülte</v>
          </cell>
          <cell r="H15527" t="str">
            <v>Eğitim Fakültesi</v>
          </cell>
          <cell r="K15527" t="str">
            <v>Farabi</v>
          </cell>
          <cell r="N15527" t="str">
            <v>2.Öğretim</v>
          </cell>
          <cell r="O15527" t="str">
            <v>Lisans</v>
          </cell>
          <cell r="P15527" t="str">
            <v>Fakülte</v>
          </cell>
        </row>
        <row r="15528">
          <cell r="E15528" t="str">
            <v>Bayan</v>
          </cell>
          <cell r="F15528" t="str">
            <v>MERKEZ</v>
          </cell>
          <cell r="G15528" t="str">
            <v>Fakülte</v>
          </cell>
          <cell r="H15528" t="str">
            <v>Eğitim Fakültesi</v>
          </cell>
          <cell r="K15528" t="str">
            <v>Farabi</v>
          </cell>
          <cell r="N15528" t="str">
            <v>2.Öğretim</v>
          </cell>
          <cell r="O15528" t="str">
            <v>Lisans</v>
          </cell>
          <cell r="P15528" t="str">
            <v>Fakülte</v>
          </cell>
        </row>
        <row r="15529">
          <cell r="E15529" t="str">
            <v>Erkek</v>
          </cell>
          <cell r="F15529" t="str">
            <v>MERKEZ</v>
          </cell>
          <cell r="G15529" t="str">
            <v>Fakülte</v>
          </cell>
          <cell r="H15529" t="str">
            <v>Eğitim Fakültesi</v>
          </cell>
          <cell r="K15529" t="str">
            <v>Özel Öğrenci</v>
          </cell>
          <cell r="N15529" t="str">
            <v>2.Öğretim</v>
          </cell>
          <cell r="O15529" t="str">
            <v>Lisans</v>
          </cell>
          <cell r="P15529" t="str">
            <v>Fakülte</v>
          </cell>
        </row>
        <row r="15530">
          <cell r="E15530" t="str">
            <v>Erkek</v>
          </cell>
          <cell r="F15530" t="str">
            <v>MERKEZ</v>
          </cell>
          <cell r="G15530" t="str">
            <v>Fakülte</v>
          </cell>
          <cell r="H15530" t="str">
            <v>Eğitim Fakültesi</v>
          </cell>
          <cell r="K15530" t="str">
            <v>ÖSS</v>
          </cell>
          <cell r="N15530" t="str">
            <v>2.Öğretim</v>
          </cell>
          <cell r="O15530" t="str">
            <v>Lisans</v>
          </cell>
          <cell r="P15530" t="str">
            <v>Fakülte</v>
          </cell>
        </row>
        <row r="15531">
          <cell r="E15531" t="str">
            <v>Bayan</v>
          </cell>
          <cell r="F15531" t="str">
            <v>MERKEZ</v>
          </cell>
          <cell r="G15531" t="str">
            <v>Fakülte</v>
          </cell>
          <cell r="H15531" t="str">
            <v>Eğitim Fakültesi</v>
          </cell>
          <cell r="K15531" t="str">
            <v>ÖSS</v>
          </cell>
          <cell r="N15531" t="str">
            <v>2.Öğretim</v>
          </cell>
          <cell r="O15531" t="str">
            <v>Lisans</v>
          </cell>
          <cell r="P15531" t="str">
            <v>Fakülte</v>
          </cell>
        </row>
        <row r="15532">
          <cell r="E15532" t="str">
            <v>Bayan</v>
          </cell>
          <cell r="F15532" t="str">
            <v>MERKEZ</v>
          </cell>
          <cell r="G15532" t="str">
            <v>Fakülte</v>
          </cell>
          <cell r="H15532" t="str">
            <v>Eğitim Fakültesi</v>
          </cell>
          <cell r="K15532" t="str">
            <v>ÖSS</v>
          </cell>
          <cell r="N15532" t="str">
            <v>2.Öğretim</v>
          </cell>
          <cell r="O15532" t="str">
            <v>Lisans</v>
          </cell>
          <cell r="P15532" t="str">
            <v>Fakülte</v>
          </cell>
        </row>
        <row r="15533">
          <cell r="E15533" t="str">
            <v>Bayan</v>
          </cell>
          <cell r="F15533" t="str">
            <v>MERKEZ</v>
          </cell>
          <cell r="G15533" t="str">
            <v>Fakülte</v>
          </cell>
          <cell r="H15533" t="str">
            <v>Eğitim Fakültesi</v>
          </cell>
          <cell r="K15533" t="str">
            <v>ÖSS</v>
          </cell>
          <cell r="N15533" t="str">
            <v>2.Öğretim</v>
          </cell>
          <cell r="O15533" t="str">
            <v>Lisans</v>
          </cell>
          <cell r="P15533" t="str">
            <v>Fakülte</v>
          </cell>
        </row>
        <row r="15534">
          <cell r="E15534" t="str">
            <v>Erkek</v>
          </cell>
          <cell r="F15534" t="str">
            <v>MERKEZ</v>
          </cell>
          <cell r="G15534" t="str">
            <v>Fakülte</v>
          </cell>
          <cell r="H15534" t="str">
            <v>Eğitim Fakültesi</v>
          </cell>
          <cell r="K15534" t="str">
            <v>ÖSS</v>
          </cell>
          <cell r="N15534" t="str">
            <v>2.Öğretim</v>
          </cell>
          <cell r="O15534" t="str">
            <v>Lisans</v>
          </cell>
          <cell r="P15534" t="str">
            <v>Fakülte</v>
          </cell>
        </row>
        <row r="15535">
          <cell r="E15535" t="str">
            <v>Erkek</v>
          </cell>
          <cell r="F15535" t="str">
            <v>MERKEZ</v>
          </cell>
          <cell r="G15535" t="str">
            <v>Fakülte</v>
          </cell>
          <cell r="H15535" t="str">
            <v>Eğitim Fakültesi</v>
          </cell>
          <cell r="K15535" t="str">
            <v>ÖSS</v>
          </cell>
          <cell r="N15535" t="str">
            <v>2.Öğretim</v>
          </cell>
          <cell r="O15535" t="str">
            <v>Lisans</v>
          </cell>
          <cell r="P15535" t="str">
            <v>Fakülte</v>
          </cell>
        </row>
        <row r="15536">
          <cell r="E15536" t="str">
            <v>Bayan</v>
          </cell>
          <cell r="F15536" t="str">
            <v>MERKEZ</v>
          </cell>
          <cell r="G15536" t="str">
            <v>Fakülte</v>
          </cell>
          <cell r="H15536" t="str">
            <v>Eğitim Fakültesi</v>
          </cell>
          <cell r="K15536" t="str">
            <v>ÖSS</v>
          </cell>
          <cell r="N15536" t="str">
            <v>2.Öğretim</v>
          </cell>
          <cell r="O15536" t="str">
            <v>Lisans</v>
          </cell>
          <cell r="P15536" t="str">
            <v>Fakülte</v>
          </cell>
        </row>
        <row r="15537">
          <cell r="E15537" t="str">
            <v>Bayan</v>
          </cell>
          <cell r="F15537" t="str">
            <v>MERKEZ</v>
          </cell>
          <cell r="G15537" t="str">
            <v>Fakülte</v>
          </cell>
          <cell r="H15537" t="str">
            <v>Eğitim Fakültesi</v>
          </cell>
          <cell r="K15537" t="str">
            <v>ÖSS</v>
          </cell>
          <cell r="N15537" t="str">
            <v>2.Öğretim</v>
          </cell>
          <cell r="O15537" t="str">
            <v>Lisans</v>
          </cell>
          <cell r="P15537" t="str">
            <v>Fakülte</v>
          </cell>
        </row>
        <row r="15538">
          <cell r="E15538" t="str">
            <v>Erkek</v>
          </cell>
          <cell r="F15538" t="str">
            <v>MERKEZ</v>
          </cell>
          <cell r="G15538" t="str">
            <v>Fakülte</v>
          </cell>
          <cell r="H15538" t="str">
            <v>Eğitim Fakültesi</v>
          </cell>
          <cell r="K15538" t="str">
            <v>ÖSS</v>
          </cell>
          <cell r="N15538" t="str">
            <v>2.Öğretim</v>
          </cell>
          <cell r="O15538" t="str">
            <v>Lisans</v>
          </cell>
          <cell r="P15538" t="str">
            <v>Fakülte</v>
          </cell>
        </row>
        <row r="15539">
          <cell r="E15539" t="str">
            <v>Erkek</v>
          </cell>
          <cell r="F15539" t="str">
            <v>MERKEZ</v>
          </cell>
          <cell r="G15539" t="str">
            <v>Fakülte</v>
          </cell>
          <cell r="H15539" t="str">
            <v>Eğitim Fakültesi</v>
          </cell>
          <cell r="K15539" t="str">
            <v>ÖSS</v>
          </cell>
          <cell r="N15539" t="str">
            <v>2.Öğretim</v>
          </cell>
          <cell r="O15539" t="str">
            <v>Lisans</v>
          </cell>
          <cell r="P15539" t="str">
            <v>Fakülte</v>
          </cell>
        </row>
        <row r="15540">
          <cell r="E15540" t="str">
            <v>Bayan</v>
          </cell>
          <cell r="F15540" t="str">
            <v>MERKEZ</v>
          </cell>
          <cell r="G15540" t="str">
            <v>Fakülte</v>
          </cell>
          <cell r="H15540" t="str">
            <v>Eğitim Fakültesi</v>
          </cell>
          <cell r="K15540" t="str">
            <v>ÖSS</v>
          </cell>
          <cell r="N15540" t="str">
            <v>2.Öğretim</v>
          </cell>
          <cell r="O15540" t="str">
            <v>Lisans</v>
          </cell>
          <cell r="P15540" t="str">
            <v>Fakülte</v>
          </cell>
        </row>
        <row r="15541">
          <cell r="E15541" t="str">
            <v>Bayan</v>
          </cell>
          <cell r="F15541" t="str">
            <v>MERKEZ</v>
          </cell>
          <cell r="G15541" t="str">
            <v>Fakülte</v>
          </cell>
          <cell r="H15541" t="str">
            <v>Eğitim Fakültesi</v>
          </cell>
          <cell r="K15541" t="str">
            <v>ÖSS</v>
          </cell>
          <cell r="N15541" t="str">
            <v>2.Öğretim</v>
          </cell>
          <cell r="O15541" t="str">
            <v>Lisans</v>
          </cell>
          <cell r="P15541" t="str">
            <v>Fakülte</v>
          </cell>
        </row>
        <row r="15542">
          <cell r="E15542" t="str">
            <v>Bayan</v>
          </cell>
          <cell r="F15542" t="str">
            <v>MERKEZ</v>
          </cell>
          <cell r="G15542" t="str">
            <v>Fakülte</v>
          </cell>
          <cell r="H15542" t="str">
            <v>Eğitim Fakültesi</v>
          </cell>
          <cell r="K15542" t="str">
            <v>ÖSS</v>
          </cell>
          <cell r="N15542" t="str">
            <v>2.Öğretim</v>
          </cell>
          <cell r="O15542" t="str">
            <v>Lisans</v>
          </cell>
          <cell r="P15542" t="str">
            <v>Fakülte</v>
          </cell>
        </row>
        <row r="15543">
          <cell r="E15543" t="str">
            <v>Bayan</v>
          </cell>
          <cell r="F15543" t="str">
            <v>MERKEZ</v>
          </cell>
          <cell r="G15543" t="str">
            <v>Fakülte</v>
          </cell>
          <cell r="H15543" t="str">
            <v>Eğitim Fakültesi</v>
          </cell>
          <cell r="K15543" t="str">
            <v>ÖSS</v>
          </cell>
          <cell r="N15543" t="str">
            <v>2.Öğretim</v>
          </cell>
          <cell r="O15543" t="str">
            <v>Lisans</v>
          </cell>
          <cell r="P15543" t="str">
            <v>Fakülte</v>
          </cell>
        </row>
        <row r="15544">
          <cell r="E15544" t="str">
            <v>Bayan</v>
          </cell>
          <cell r="F15544" t="str">
            <v>MERKEZ</v>
          </cell>
          <cell r="G15544" t="str">
            <v>Fakülte</v>
          </cell>
          <cell r="H15544" t="str">
            <v>Eğitim Fakültesi</v>
          </cell>
          <cell r="K15544" t="str">
            <v>ÖSS</v>
          </cell>
          <cell r="N15544" t="str">
            <v>2.Öğretim</v>
          </cell>
          <cell r="O15544" t="str">
            <v>Lisans</v>
          </cell>
          <cell r="P15544" t="str">
            <v>Fakülte</v>
          </cell>
        </row>
        <row r="15545">
          <cell r="E15545" t="str">
            <v>Bayan</v>
          </cell>
          <cell r="F15545" t="str">
            <v>MERKEZ</v>
          </cell>
          <cell r="G15545" t="str">
            <v>Fakülte</v>
          </cell>
          <cell r="H15545" t="str">
            <v>Eğitim Fakültesi</v>
          </cell>
          <cell r="K15545" t="str">
            <v>ÖSS</v>
          </cell>
          <cell r="N15545" t="str">
            <v>2.Öğretim</v>
          </cell>
          <cell r="O15545" t="str">
            <v>Lisans</v>
          </cell>
          <cell r="P15545" t="str">
            <v>Fakülte</v>
          </cell>
        </row>
        <row r="15546">
          <cell r="E15546" t="str">
            <v>Erkek</v>
          </cell>
          <cell r="F15546" t="str">
            <v>MERKEZ</v>
          </cell>
          <cell r="G15546" t="str">
            <v>Fakülte</v>
          </cell>
          <cell r="H15546" t="str">
            <v>Eğitim Fakültesi</v>
          </cell>
          <cell r="K15546" t="str">
            <v>ÖSS</v>
          </cell>
          <cell r="N15546" t="str">
            <v>2.Öğretim</v>
          </cell>
          <cell r="O15546" t="str">
            <v>Lisans</v>
          </cell>
          <cell r="P15546" t="str">
            <v>Fakülte</v>
          </cell>
        </row>
        <row r="15547">
          <cell r="E15547" t="str">
            <v>Bayan</v>
          </cell>
          <cell r="F15547" t="str">
            <v>MERKEZ</v>
          </cell>
          <cell r="G15547" t="str">
            <v>Fakülte</v>
          </cell>
          <cell r="H15547" t="str">
            <v>Eğitim Fakültesi</v>
          </cell>
          <cell r="K15547" t="str">
            <v>ÖSS</v>
          </cell>
          <cell r="N15547" t="str">
            <v>2.Öğretim</v>
          </cell>
          <cell r="O15547" t="str">
            <v>Lisans</v>
          </cell>
          <cell r="P15547" t="str">
            <v>Fakülte</v>
          </cell>
        </row>
        <row r="15548">
          <cell r="E15548" t="str">
            <v>Bayan</v>
          </cell>
          <cell r="F15548" t="str">
            <v>MERKEZ</v>
          </cell>
          <cell r="G15548" t="str">
            <v>Fakülte</v>
          </cell>
          <cell r="H15548" t="str">
            <v>Eğitim Fakültesi</v>
          </cell>
          <cell r="K15548" t="str">
            <v>ÖSS</v>
          </cell>
          <cell r="N15548" t="str">
            <v>2.Öğretim</v>
          </cell>
          <cell r="O15548" t="str">
            <v>Lisans</v>
          </cell>
          <cell r="P15548" t="str">
            <v>Fakülte</v>
          </cell>
        </row>
        <row r="15549">
          <cell r="E15549" t="str">
            <v>Bayan</v>
          </cell>
          <cell r="F15549" t="str">
            <v>MERKEZ</v>
          </cell>
          <cell r="G15549" t="str">
            <v>Fakülte</v>
          </cell>
          <cell r="H15549" t="str">
            <v>Eğitim Fakültesi</v>
          </cell>
          <cell r="K15549" t="str">
            <v>ÖSS</v>
          </cell>
          <cell r="N15549" t="str">
            <v>2.Öğretim</v>
          </cell>
          <cell r="O15549" t="str">
            <v>Lisans</v>
          </cell>
          <cell r="P15549" t="str">
            <v>Fakülte</v>
          </cell>
        </row>
        <row r="15550">
          <cell r="E15550" t="str">
            <v>Erkek</v>
          </cell>
          <cell r="F15550" t="str">
            <v>MERKEZ</v>
          </cell>
          <cell r="G15550" t="str">
            <v>Fakülte</v>
          </cell>
          <cell r="H15550" t="str">
            <v>Eğitim Fakültesi</v>
          </cell>
          <cell r="K15550" t="str">
            <v>ÖSS</v>
          </cell>
          <cell r="N15550" t="str">
            <v>2.Öğretim</v>
          </cell>
          <cell r="O15550" t="str">
            <v>Lisans</v>
          </cell>
          <cell r="P15550" t="str">
            <v>Fakülte</v>
          </cell>
        </row>
        <row r="15551">
          <cell r="E15551" t="str">
            <v>Bayan</v>
          </cell>
          <cell r="F15551" t="str">
            <v>MERKEZ</v>
          </cell>
          <cell r="G15551" t="str">
            <v>Fakülte</v>
          </cell>
          <cell r="H15551" t="str">
            <v>Eğitim Fakültesi</v>
          </cell>
          <cell r="K15551" t="str">
            <v>ÖSS</v>
          </cell>
          <cell r="N15551" t="str">
            <v>2.Öğretim</v>
          </cell>
          <cell r="O15551" t="str">
            <v>Lisans</v>
          </cell>
          <cell r="P15551" t="str">
            <v>Fakülte</v>
          </cell>
        </row>
        <row r="15552">
          <cell r="E15552" t="str">
            <v>Erkek</v>
          </cell>
          <cell r="F15552" t="str">
            <v>MERKEZ</v>
          </cell>
          <cell r="G15552" t="str">
            <v>Fakülte</v>
          </cell>
          <cell r="H15552" t="str">
            <v>Eğitim Fakültesi</v>
          </cell>
          <cell r="K15552" t="str">
            <v>ÖSS</v>
          </cell>
          <cell r="N15552" t="str">
            <v>2.Öğretim</v>
          </cell>
          <cell r="O15552" t="str">
            <v>Lisans</v>
          </cell>
          <cell r="P15552" t="str">
            <v>Fakülte</v>
          </cell>
        </row>
        <row r="15553">
          <cell r="E15553" t="str">
            <v>Bayan</v>
          </cell>
          <cell r="F15553" t="str">
            <v>MERKEZ</v>
          </cell>
          <cell r="G15553" t="str">
            <v>Fakülte</v>
          </cell>
          <cell r="H15553" t="str">
            <v>Eğitim Fakültesi</v>
          </cell>
          <cell r="K15553" t="str">
            <v>ÖSS</v>
          </cell>
          <cell r="N15553" t="str">
            <v>2.Öğretim</v>
          </cell>
          <cell r="O15553" t="str">
            <v>Lisans</v>
          </cell>
          <cell r="P15553" t="str">
            <v>Fakülte</v>
          </cell>
        </row>
        <row r="15554">
          <cell r="E15554" t="str">
            <v>Bayan</v>
          </cell>
          <cell r="F15554" t="str">
            <v>MERKEZ</v>
          </cell>
          <cell r="G15554" t="str">
            <v>Fakülte</v>
          </cell>
          <cell r="H15554" t="str">
            <v>Eğitim Fakültesi</v>
          </cell>
          <cell r="K15554" t="str">
            <v>ÖSS</v>
          </cell>
          <cell r="N15554" t="str">
            <v>2.Öğretim</v>
          </cell>
          <cell r="O15554" t="str">
            <v>Lisans</v>
          </cell>
          <cell r="P15554" t="str">
            <v>Fakülte</v>
          </cell>
        </row>
        <row r="15555">
          <cell r="E15555" t="str">
            <v>Erkek</v>
          </cell>
          <cell r="F15555" t="str">
            <v>MERKEZ</v>
          </cell>
          <cell r="G15555" t="str">
            <v>Fakülte</v>
          </cell>
          <cell r="H15555" t="str">
            <v>Eğitim Fakültesi</v>
          </cell>
          <cell r="K15555" t="str">
            <v>ÖSS</v>
          </cell>
          <cell r="N15555" t="str">
            <v>2.Öğretim</v>
          </cell>
          <cell r="O15555" t="str">
            <v>Lisans</v>
          </cell>
          <cell r="P15555" t="str">
            <v>Fakülte</v>
          </cell>
        </row>
        <row r="15556">
          <cell r="E15556" t="str">
            <v>Bayan</v>
          </cell>
          <cell r="F15556" t="str">
            <v>MERKEZ</v>
          </cell>
          <cell r="G15556" t="str">
            <v>Fakülte</v>
          </cell>
          <cell r="H15556" t="str">
            <v>Eğitim Fakültesi</v>
          </cell>
          <cell r="K15556" t="str">
            <v>ÖSS</v>
          </cell>
          <cell r="N15556" t="str">
            <v>2.Öğretim</v>
          </cell>
          <cell r="O15556" t="str">
            <v>Lisans</v>
          </cell>
          <cell r="P15556" t="str">
            <v>Fakülte</v>
          </cell>
        </row>
        <row r="15557">
          <cell r="E15557" t="str">
            <v>Erkek</v>
          </cell>
          <cell r="F15557" t="str">
            <v>MERKEZ</v>
          </cell>
          <cell r="G15557" t="str">
            <v>Fakülte</v>
          </cell>
          <cell r="H15557" t="str">
            <v>Eğitim Fakültesi</v>
          </cell>
          <cell r="K15557" t="str">
            <v>ÖSS</v>
          </cell>
          <cell r="N15557" t="str">
            <v>2.Öğretim</v>
          </cell>
          <cell r="O15557" t="str">
            <v>Lisans</v>
          </cell>
          <cell r="P15557" t="str">
            <v>Fakülte</v>
          </cell>
        </row>
        <row r="15558">
          <cell r="E15558" t="str">
            <v>Bayan</v>
          </cell>
          <cell r="F15558" t="str">
            <v>MERKEZ</v>
          </cell>
          <cell r="G15558" t="str">
            <v>Fakülte</v>
          </cell>
          <cell r="H15558" t="str">
            <v>Eğitim Fakültesi</v>
          </cell>
          <cell r="K15558" t="str">
            <v>ÖSS</v>
          </cell>
          <cell r="N15558" t="str">
            <v>2.Öğretim</v>
          </cell>
          <cell r="O15558" t="str">
            <v>Lisans</v>
          </cell>
          <cell r="P15558" t="str">
            <v>Fakülte</v>
          </cell>
        </row>
        <row r="15559">
          <cell r="E15559" t="str">
            <v>Bayan</v>
          </cell>
          <cell r="F15559" t="str">
            <v>MERKEZ</v>
          </cell>
          <cell r="G15559" t="str">
            <v>Fakülte</v>
          </cell>
          <cell r="H15559" t="str">
            <v>Eğitim Fakültesi</v>
          </cell>
          <cell r="K15559" t="str">
            <v>ÖSS</v>
          </cell>
          <cell r="N15559" t="str">
            <v>2.Öğretim</v>
          </cell>
          <cell r="O15559" t="str">
            <v>Lisans</v>
          </cell>
          <cell r="P15559" t="str">
            <v>Fakülte</v>
          </cell>
        </row>
        <row r="15560">
          <cell r="E15560" t="str">
            <v>Bayan</v>
          </cell>
          <cell r="F15560" t="str">
            <v>MERKEZ</v>
          </cell>
          <cell r="G15560" t="str">
            <v>Fakülte</v>
          </cell>
          <cell r="H15560" t="str">
            <v>Eğitim Fakültesi</v>
          </cell>
          <cell r="K15560" t="str">
            <v>ÖSS</v>
          </cell>
          <cell r="N15560" t="str">
            <v>2.Öğretim</v>
          </cell>
          <cell r="O15560" t="str">
            <v>Lisans</v>
          </cell>
          <cell r="P15560" t="str">
            <v>Fakülte</v>
          </cell>
        </row>
        <row r="15561">
          <cell r="E15561" t="str">
            <v>Bayan</v>
          </cell>
          <cell r="F15561" t="str">
            <v>MERKEZ</v>
          </cell>
          <cell r="G15561" t="str">
            <v>Fakülte</v>
          </cell>
          <cell r="H15561" t="str">
            <v>Eğitim Fakültesi</v>
          </cell>
          <cell r="K15561" t="str">
            <v>ÖSS</v>
          </cell>
          <cell r="N15561" t="str">
            <v>2.Öğretim</v>
          </cell>
          <cell r="O15561" t="str">
            <v>Lisans</v>
          </cell>
          <cell r="P15561" t="str">
            <v>Fakülte</v>
          </cell>
        </row>
        <row r="15562">
          <cell r="E15562" t="str">
            <v>Bayan</v>
          </cell>
          <cell r="F15562" t="str">
            <v>MERKEZ</v>
          </cell>
          <cell r="G15562" t="str">
            <v>Fakülte</v>
          </cell>
          <cell r="H15562" t="str">
            <v>Eğitim Fakültesi</v>
          </cell>
          <cell r="K15562" t="str">
            <v>ÖSS</v>
          </cell>
          <cell r="N15562" t="str">
            <v>2.Öğretim</v>
          </cell>
          <cell r="O15562" t="str">
            <v>Lisans</v>
          </cell>
          <cell r="P15562" t="str">
            <v>Fakülte</v>
          </cell>
        </row>
        <row r="15563">
          <cell r="E15563" t="str">
            <v>Bayan</v>
          </cell>
          <cell r="F15563" t="str">
            <v>MERKEZ</v>
          </cell>
          <cell r="G15563" t="str">
            <v>Fakülte</v>
          </cell>
          <cell r="H15563" t="str">
            <v>Eğitim Fakültesi</v>
          </cell>
          <cell r="K15563" t="str">
            <v>ÖSS</v>
          </cell>
          <cell r="N15563" t="str">
            <v>2.Öğretim</v>
          </cell>
          <cell r="O15563" t="str">
            <v>Lisans</v>
          </cell>
          <cell r="P15563" t="str">
            <v>Fakülte</v>
          </cell>
        </row>
        <row r="15564">
          <cell r="E15564" t="str">
            <v>Bayan</v>
          </cell>
          <cell r="F15564" t="str">
            <v>MERKEZ</v>
          </cell>
          <cell r="G15564" t="str">
            <v>Fakülte</v>
          </cell>
          <cell r="H15564" t="str">
            <v>Eğitim Fakültesi</v>
          </cell>
          <cell r="K15564" t="str">
            <v>ÖSS</v>
          </cell>
          <cell r="N15564" t="str">
            <v>2.Öğretim</v>
          </cell>
          <cell r="O15564" t="str">
            <v>Lisans</v>
          </cell>
          <cell r="P15564" t="str">
            <v>Fakülte</v>
          </cell>
        </row>
        <row r="15565">
          <cell r="E15565" t="str">
            <v>Bayan</v>
          </cell>
          <cell r="F15565" t="str">
            <v>MERKEZ</v>
          </cell>
          <cell r="G15565" t="str">
            <v>Fakülte</v>
          </cell>
          <cell r="H15565" t="str">
            <v>Eğitim Fakültesi</v>
          </cell>
          <cell r="K15565" t="str">
            <v>ÖSS</v>
          </cell>
          <cell r="N15565" t="str">
            <v>2.Öğretim</v>
          </cell>
          <cell r="O15565" t="str">
            <v>Lisans</v>
          </cell>
          <cell r="P15565" t="str">
            <v>Fakülte</v>
          </cell>
        </row>
        <row r="15566">
          <cell r="E15566" t="str">
            <v>Bayan</v>
          </cell>
          <cell r="F15566" t="str">
            <v>MERKEZ</v>
          </cell>
          <cell r="G15566" t="str">
            <v>Fakülte</v>
          </cell>
          <cell r="H15566" t="str">
            <v>Eğitim Fakültesi</v>
          </cell>
          <cell r="K15566" t="str">
            <v>ÖSS</v>
          </cell>
          <cell r="N15566" t="str">
            <v>2.Öğretim</v>
          </cell>
          <cell r="O15566" t="str">
            <v>Lisans</v>
          </cell>
          <cell r="P15566" t="str">
            <v>Fakülte</v>
          </cell>
        </row>
        <row r="15567">
          <cell r="E15567" t="str">
            <v>Bayan</v>
          </cell>
          <cell r="F15567" t="str">
            <v>MERKEZ</v>
          </cell>
          <cell r="G15567" t="str">
            <v>Fakülte</v>
          </cell>
          <cell r="H15567" t="str">
            <v>Eğitim Fakültesi</v>
          </cell>
          <cell r="K15567" t="str">
            <v>ÖSS</v>
          </cell>
          <cell r="N15567" t="str">
            <v>2.Öğretim</v>
          </cell>
          <cell r="O15567" t="str">
            <v>Lisans</v>
          </cell>
          <cell r="P15567" t="str">
            <v>Fakülte</v>
          </cell>
        </row>
        <row r="15568">
          <cell r="E15568" t="str">
            <v>Bayan</v>
          </cell>
          <cell r="F15568" t="str">
            <v>MERKEZ</v>
          </cell>
          <cell r="G15568" t="str">
            <v>Fakülte</v>
          </cell>
          <cell r="H15568" t="str">
            <v>Eğitim Fakültesi</v>
          </cell>
          <cell r="K15568" t="str">
            <v>ÖSS</v>
          </cell>
          <cell r="N15568" t="str">
            <v>2.Öğretim</v>
          </cell>
          <cell r="O15568" t="str">
            <v>Lisans</v>
          </cell>
          <cell r="P15568" t="str">
            <v>Fakülte</v>
          </cell>
        </row>
        <row r="15569">
          <cell r="E15569" t="str">
            <v>Bayan</v>
          </cell>
          <cell r="F15569" t="str">
            <v>MERKEZ</v>
          </cell>
          <cell r="G15569" t="str">
            <v>Fakülte</v>
          </cell>
          <cell r="H15569" t="str">
            <v>Eğitim Fakültesi</v>
          </cell>
          <cell r="K15569" t="str">
            <v>ÖSS</v>
          </cell>
          <cell r="N15569" t="str">
            <v>2.Öğretim</v>
          </cell>
          <cell r="O15569" t="str">
            <v>Lisans</v>
          </cell>
          <cell r="P15569" t="str">
            <v>Fakülte</v>
          </cell>
        </row>
        <row r="15570">
          <cell r="E15570" t="str">
            <v>Bayan</v>
          </cell>
          <cell r="F15570" t="str">
            <v>MERKEZ</v>
          </cell>
          <cell r="G15570" t="str">
            <v>Fakülte</v>
          </cell>
          <cell r="H15570" t="str">
            <v>Eğitim Fakültesi</v>
          </cell>
          <cell r="K15570" t="str">
            <v>ÖSS</v>
          </cell>
          <cell r="N15570" t="str">
            <v>2.Öğretim</v>
          </cell>
          <cell r="O15570" t="str">
            <v>Lisans</v>
          </cell>
          <cell r="P15570" t="str">
            <v>Fakülte</v>
          </cell>
        </row>
        <row r="15571">
          <cell r="E15571" t="str">
            <v>Bayan</v>
          </cell>
          <cell r="F15571" t="str">
            <v>MERKEZ</v>
          </cell>
          <cell r="G15571" t="str">
            <v>Fakülte</v>
          </cell>
          <cell r="H15571" t="str">
            <v>Eğitim Fakültesi</v>
          </cell>
          <cell r="K15571" t="str">
            <v>ÖSS</v>
          </cell>
          <cell r="N15571" t="str">
            <v>2.Öğretim</v>
          </cell>
          <cell r="O15571" t="str">
            <v>Lisans</v>
          </cell>
          <cell r="P15571" t="str">
            <v>Fakülte</v>
          </cell>
        </row>
        <row r="15572">
          <cell r="E15572" t="str">
            <v>Erkek</v>
          </cell>
          <cell r="F15572" t="str">
            <v>MERKEZ</v>
          </cell>
          <cell r="G15572" t="str">
            <v>Fakülte</v>
          </cell>
          <cell r="H15572" t="str">
            <v>Eğitim Fakültesi</v>
          </cell>
          <cell r="K15572" t="str">
            <v>ÖSS</v>
          </cell>
          <cell r="N15572" t="str">
            <v>2.Öğretim</v>
          </cell>
          <cell r="O15572" t="str">
            <v>Lisans</v>
          </cell>
          <cell r="P15572" t="str">
            <v>Fakülte</v>
          </cell>
        </row>
        <row r="15573">
          <cell r="E15573" t="str">
            <v>Erkek</v>
          </cell>
          <cell r="F15573" t="str">
            <v>MERKEZ</v>
          </cell>
          <cell r="G15573" t="str">
            <v>Fakülte</v>
          </cell>
          <cell r="H15573" t="str">
            <v>Eğitim Fakültesi</v>
          </cell>
          <cell r="K15573" t="str">
            <v>ÖSS</v>
          </cell>
          <cell r="N15573" t="str">
            <v>2.Öğretim</v>
          </cell>
          <cell r="O15573" t="str">
            <v>Lisans</v>
          </cell>
          <cell r="P15573" t="str">
            <v>Fakülte</v>
          </cell>
        </row>
        <row r="15574">
          <cell r="E15574" t="str">
            <v>Erkek</v>
          </cell>
          <cell r="F15574" t="str">
            <v>MERKEZ</v>
          </cell>
          <cell r="G15574" t="str">
            <v>Fakülte</v>
          </cell>
          <cell r="H15574" t="str">
            <v>Eğitim Fakültesi</v>
          </cell>
          <cell r="K15574" t="str">
            <v>ÖSS</v>
          </cell>
          <cell r="N15574" t="str">
            <v>2.Öğretim</v>
          </cell>
          <cell r="O15574" t="str">
            <v>Lisans</v>
          </cell>
          <cell r="P15574" t="str">
            <v>Fakülte</v>
          </cell>
        </row>
        <row r="15575">
          <cell r="E15575" t="str">
            <v>Bayan</v>
          </cell>
          <cell r="F15575" t="str">
            <v>MERKEZ</v>
          </cell>
          <cell r="G15575" t="str">
            <v>Fakülte</v>
          </cell>
          <cell r="H15575" t="str">
            <v>Eğitim Fakültesi</v>
          </cell>
          <cell r="K15575" t="str">
            <v>ÖSS</v>
          </cell>
          <cell r="N15575" t="str">
            <v>2.Öğretim</v>
          </cell>
          <cell r="O15575" t="str">
            <v>Lisans</v>
          </cell>
          <cell r="P15575" t="str">
            <v>Fakülte</v>
          </cell>
        </row>
        <row r="15576">
          <cell r="E15576" t="str">
            <v>Bayan</v>
          </cell>
          <cell r="F15576" t="str">
            <v>MERKEZ</v>
          </cell>
          <cell r="G15576" t="str">
            <v>Fakülte</v>
          </cell>
          <cell r="H15576" t="str">
            <v>Eğitim Fakültesi</v>
          </cell>
          <cell r="K15576" t="str">
            <v>ÖSS</v>
          </cell>
          <cell r="N15576" t="str">
            <v>2.Öğretim</v>
          </cell>
          <cell r="O15576" t="str">
            <v>Lisans</v>
          </cell>
          <cell r="P15576" t="str">
            <v>Fakülte</v>
          </cell>
        </row>
        <row r="15577">
          <cell r="E15577" t="str">
            <v>Bayan</v>
          </cell>
          <cell r="F15577" t="str">
            <v>MERKEZ</v>
          </cell>
          <cell r="G15577" t="str">
            <v>Fakülte</v>
          </cell>
          <cell r="H15577" t="str">
            <v>Eğitim Fakültesi</v>
          </cell>
          <cell r="K15577" t="str">
            <v>ÖSS</v>
          </cell>
          <cell r="N15577" t="str">
            <v>2.Öğretim</v>
          </cell>
          <cell r="O15577" t="str">
            <v>Lisans</v>
          </cell>
          <cell r="P15577" t="str">
            <v>Fakülte</v>
          </cell>
        </row>
        <row r="15578">
          <cell r="E15578" t="str">
            <v>Erkek</v>
          </cell>
          <cell r="F15578" t="str">
            <v>MERKEZ</v>
          </cell>
          <cell r="G15578" t="str">
            <v>Fakülte</v>
          </cell>
          <cell r="H15578" t="str">
            <v>Eğitim Fakültesi</v>
          </cell>
          <cell r="K15578" t="str">
            <v>ÖSS</v>
          </cell>
          <cell r="N15578" t="str">
            <v>2.Öğretim</v>
          </cell>
          <cell r="O15578" t="str">
            <v>Lisans</v>
          </cell>
          <cell r="P15578" t="str">
            <v>Fakülte</v>
          </cell>
        </row>
        <row r="15579">
          <cell r="E15579" t="str">
            <v>Erkek</v>
          </cell>
          <cell r="F15579" t="str">
            <v>MERKEZ</v>
          </cell>
          <cell r="G15579" t="str">
            <v>Fakülte</v>
          </cell>
          <cell r="H15579" t="str">
            <v>Eğitim Fakültesi</v>
          </cell>
          <cell r="K15579" t="str">
            <v>ÖSS</v>
          </cell>
          <cell r="N15579" t="str">
            <v>2.Öğretim</v>
          </cell>
          <cell r="O15579" t="str">
            <v>Lisans</v>
          </cell>
          <cell r="P15579" t="str">
            <v>Fakülte</v>
          </cell>
        </row>
        <row r="15580">
          <cell r="E15580" t="str">
            <v>Bayan</v>
          </cell>
          <cell r="F15580" t="str">
            <v>MERKEZ</v>
          </cell>
          <cell r="G15580" t="str">
            <v>Fakülte</v>
          </cell>
          <cell r="H15580" t="str">
            <v>Eğitim Fakültesi</v>
          </cell>
          <cell r="K15580" t="str">
            <v>ÖSS</v>
          </cell>
          <cell r="N15580" t="str">
            <v>2.Öğretim</v>
          </cell>
          <cell r="O15580" t="str">
            <v>Lisans</v>
          </cell>
          <cell r="P15580" t="str">
            <v>Fakülte</v>
          </cell>
        </row>
        <row r="15581">
          <cell r="E15581" t="str">
            <v>Erkek</v>
          </cell>
          <cell r="F15581" t="str">
            <v>MERKEZ</v>
          </cell>
          <cell r="G15581" t="str">
            <v>Fakülte</v>
          </cell>
          <cell r="H15581" t="str">
            <v>Eğitim Fakültesi</v>
          </cell>
          <cell r="K15581" t="str">
            <v>ÖSS</v>
          </cell>
          <cell r="N15581" t="str">
            <v>2.Öğretim</v>
          </cell>
          <cell r="O15581" t="str">
            <v>Lisans</v>
          </cell>
          <cell r="P15581" t="str">
            <v>Fakülte</v>
          </cell>
        </row>
        <row r="15582">
          <cell r="E15582" t="str">
            <v>Erkek</v>
          </cell>
          <cell r="F15582" t="str">
            <v>MERKEZ</v>
          </cell>
          <cell r="G15582" t="str">
            <v>Fakülte</v>
          </cell>
          <cell r="H15582" t="str">
            <v>Eğitim Fakültesi</v>
          </cell>
          <cell r="K15582" t="str">
            <v>ÖSS</v>
          </cell>
          <cell r="N15582" t="str">
            <v>2.Öğretim</v>
          </cell>
          <cell r="O15582" t="str">
            <v>Lisans</v>
          </cell>
          <cell r="P15582" t="str">
            <v>Fakülte</v>
          </cell>
        </row>
        <row r="15583">
          <cell r="E15583" t="str">
            <v>Bayan</v>
          </cell>
          <cell r="F15583" t="str">
            <v>MERKEZ</v>
          </cell>
          <cell r="G15583" t="str">
            <v>Fakülte</v>
          </cell>
          <cell r="H15583" t="str">
            <v>Eğitim Fakültesi</v>
          </cell>
          <cell r="K15583" t="str">
            <v>ÖSS</v>
          </cell>
          <cell r="N15583" t="str">
            <v>2.Öğretim</v>
          </cell>
          <cell r="O15583" t="str">
            <v>Lisans</v>
          </cell>
          <cell r="P15583" t="str">
            <v>Fakülte</v>
          </cell>
        </row>
        <row r="15584">
          <cell r="E15584" t="str">
            <v>Bayan</v>
          </cell>
          <cell r="F15584" t="str">
            <v>MERKEZ</v>
          </cell>
          <cell r="G15584" t="str">
            <v>Fakülte</v>
          </cell>
          <cell r="H15584" t="str">
            <v>Eğitim Fakültesi</v>
          </cell>
          <cell r="K15584" t="str">
            <v>ÖSS</v>
          </cell>
          <cell r="N15584" t="str">
            <v>2.Öğretim</v>
          </cell>
          <cell r="O15584" t="str">
            <v>Lisans</v>
          </cell>
          <cell r="P15584" t="str">
            <v>Fakülte</v>
          </cell>
        </row>
        <row r="15585">
          <cell r="E15585" t="str">
            <v>Bayan</v>
          </cell>
          <cell r="F15585" t="str">
            <v>MERKEZ</v>
          </cell>
          <cell r="G15585" t="str">
            <v>Fakülte</v>
          </cell>
          <cell r="H15585" t="str">
            <v>Eğitim Fakültesi</v>
          </cell>
          <cell r="K15585" t="str">
            <v>ÖSS</v>
          </cell>
          <cell r="N15585" t="str">
            <v>2.Öğretim</v>
          </cell>
          <cell r="O15585" t="str">
            <v>Lisans</v>
          </cell>
          <cell r="P15585" t="str">
            <v>Fakülte</v>
          </cell>
        </row>
        <row r="15586">
          <cell r="E15586" t="str">
            <v>Bayan</v>
          </cell>
          <cell r="F15586" t="str">
            <v>MERKEZ</v>
          </cell>
          <cell r="G15586" t="str">
            <v>Fakülte</v>
          </cell>
          <cell r="H15586" t="str">
            <v>Eğitim Fakültesi</v>
          </cell>
          <cell r="K15586" t="str">
            <v>ÖSS</v>
          </cell>
          <cell r="N15586" t="str">
            <v>2.Öğretim</v>
          </cell>
          <cell r="O15586" t="str">
            <v>Lisans</v>
          </cell>
          <cell r="P15586" t="str">
            <v>Fakülte</v>
          </cell>
        </row>
        <row r="15587">
          <cell r="E15587" t="str">
            <v>Bayan</v>
          </cell>
          <cell r="F15587" t="str">
            <v>MERKEZ</v>
          </cell>
          <cell r="G15587" t="str">
            <v>Fakülte</v>
          </cell>
          <cell r="H15587" t="str">
            <v>Eğitim Fakültesi</v>
          </cell>
          <cell r="K15587" t="str">
            <v>ÖSS</v>
          </cell>
          <cell r="N15587" t="str">
            <v>2.Öğretim</v>
          </cell>
          <cell r="O15587" t="str">
            <v>Lisans</v>
          </cell>
          <cell r="P15587" t="str">
            <v>Fakülte</v>
          </cell>
        </row>
        <row r="15588">
          <cell r="E15588" t="str">
            <v>Bayan</v>
          </cell>
          <cell r="F15588" t="str">
            <v>MERKEZ</v>
          </cell>
          <cell r="G15588" t="str">
            <v>Fakülte</v>
          </cell>
          <cell r="H15588" t="str">
            <v>Eğitim Fakültesi</v>
          </cell>
          <cell r="K15588" t="str">
            <v>ÖSS</v>
          </cell>
          <cell r="N15588" t="str">
            <v>2.Öğretim</v>
          </cell>
          <cell r="O15588" t="str">
            <v>Lisans</v>
          </cell>
          <cell r="P15588" t="str">
            <v>Fakülte</v>
          </cell>
        </row>
        <row r="15589">
          <cell r="E15589" t="str">
            <v>Bayan</v>
          </cell>
          <cell r="F15589" t="str">
            <v>MERKEZ</v>
          </cell>
          <cell r="G15589" t="str">
            <v>Fakülte</v>
          </cell>
          <cell r="H15589" t="str">
            <v>Eğitim Fakültesi</v>
          </cell>
          <cell r="K15589" t="str">
            <v>ÖSS</v>
          </cell>
          <cell r="N15589" t="str">
            <v>2.Öğretim</v>
          </cell>
          <cell r="O15589" t="str">
            <v>Lisans</v>
          </cell>
          <cell r="P15589" t="str">
            <v>Fakülte</v>
          </cell>
        </row>
        <row r="15590">
          <cell r="E15590" t="str">
            <v>Erkek</v>
          </cell>
          <cell r="F15590" t="str">
            <v>MERKEZ</v>
          </cell>
          <cell r="G15590" t="str">
            <v>Fakülte</v>
          </cell>
          <cell r="H15590" t="str">
            <v>Eğitim Fakültesi</v>
          </cell>
          <cell r="K15590" t="str">
            <v>ÖSS</v>
          </cell>
          <cell r="N15590" t="str">
            <v>2.Öğretim</v>
          </cell>
          <cell r="O15590" t="str">
            <v>Lisans</v>
          </cell>
          <cell r="P15590" t="str">
            <v>Fakülte</v>
          </cell>
        </row>
        <row r="15591">
          <cell r="E15591" t="str">
            <v>Bayan</v>
          </cell>
          <cell r="F15591" t="str">
            <v>MERKEZ</v>
          </cell>
          <cell r="G15591" t="str">
            <v>Fakülte</v>
          </cell>
          <cell r="H15591" t="str">
            <v>Eğitim Fakültesi</v>
          </cell>
          <cell r="K15591" t="str">
            <v>ÖSS</v>
          </cell>
          <cell r="N15591" t="str">
            <v>2.Öğretim</v>
          </cell>
          <cell r="O15591" t="str">
            <v>Lisans</v>
          </cell>
          <cell r="P15591" t="str">
            <v>Fakülte</v>
          </cell>
        </row>
        <row r="15592">
          <cell r="E15592" t="str">
            <v>Bayan</v>
          </cell>
          <cell r="F15592" t="str">
            <v>MERKEZ</v>
          </cell>
          <cell r="G15592" t="str">
            <v>Fakülte</v>
          </cell>
          <cell r="H15592" t="str">
            <v>Eğitim Fakültesi</v>
          </cell>
          <cell r="K15592" t="str">
            <v>ÖSS</v>
          </cell>
          <cell r="N15592" t="str">
            <v>2.Öğretim</v>
          </cell>
          <cell r="O15592" t="str">
            <v>Lisans</v>
          </cell>
          <cell r="P15592" t="str">
            <v>Fakülte</v>
          </cell>
        </row>
        <row r="15593">
          <cell r="E15593" t="str">
            <v>Bayan</v>
          </cell>
          <cell r="F15593" t="str">
            <v>MERKEZ</v>
          </cell>
          <cell r="G15593" t="str">
            <v>Fakülte</v>
          </cell>
          <cell r="H15593" t="str">
            <v>Eğitim Fakültesi</v>
          </cell>
          <cell r="K15593" t="str">
            <v>ÖSS</v>
          </cell>
          <cell r="N15593" t="str">
            <v>2.Öğretim</v>
          </cell>
          <cell r="O15593" t="str">
            <v>Lisans</v>
          </cell>
          <cell r="P15593" t="str">
            <v>Fakülte</v>
          </cell>
        </row>
        <row r="15594">
          <cell r="E15594" t="str">
            <v>Bayan</v>
          </cell>
          <cell r="F15594" t="str">
            <v>MERKEZ</v>
          </cell>
          <cell r="G15594" t="str">
            <v>Fakülte</v>
          </cell>
          <cell r="H15594" t="str">
            <v>Eğitim Fakültesi</v>
          </cell>
          <cell r="K15594" t="str">
            <v>ÖSS</v>
          </cell>
          <cell r="N15594" t="str">
            <v>2.Öğretim</v>
          </cell>
          <cell r="O15594" t="str">
            <v>Lisans</v>
          </cell>
          <cell r="P15594" t="str">
            <v>Fakülte</v>
          </cell>
        </row>
        <row r="15595">
          <cell r="E15595" t="str">
            <v>Bayan</v>
          </cell>
          <cell r="F15595" t="str">
            <v>MERKEZ</v>
          </cell>
          <cell r="G15595" t="str">
            <v>Fakülte</v>
          </cell>
          <cell r="H15595" t="str">
            <v>Eğitim Fakültesi</v>
          </cell>
          <cell r="K15595" t="str">
            <v>ÖSS</v>
          </cell>
          <cell r="N15595" t="str">
            <v>2.Öğretim</v>
          </cell>
          <cell r="O15595" t="str">
            <v>Lisans</v>
          </cell>
          <cell r="P15595" t="str">
            <v>Fakülte</v>
          </cell>
        </row>
        <row r="15596">
          <cell r="E15596" t="str">
            <v>Bayan</v>
          </cell>
          <cell r="F15596" t="str">
            <v>MERKEZ</v>
          </cell>
          <cell r="G15596" t="str">
            <v>Fakülte</v>
          </cell>
          <cell r="H15596" t="str">
            <v>Eğitim Fakültesi</v>
          </cell>
          <cell r="K15596" t="str">
            <v>ÖSS</v>
          </cell>
          <cell r="N15596" t="str">
            <v>2.Öğretim</v>
          </cell>
          <cell r="O15596" t="str">
            <v>Lisans</v>
          </cell>
          <cell r="P15596" t="str">
            <v>Fakülte</v>
          </cell>
        </row>
        <row r="15597">
          <cell r="E15597" t="str">
            <v>Erkek</v>
          </cell>
          <cell r="F15597" t="str">
            <v>MERKEZ</v>
          </cell>
          <cell r="G15597" t="str">
            <v>Fakülte</v>
          </cell>
          <cell r="H15597" t="str">
            <v>Eğitim Fakültesi</v>
          </cell>
          <cell r="K15597" t="str">
            <v>ÖSS</v>
          </cell>
          <cell r="N15597" t="str">
            <v>2.Öğretim</v>
          </cell>
          <cell r="O15597" t="str">
            <v>Lisans</v>
          </cell>
          <cell r="P15597" t="str">
            <v>Fakülte</v>
          </cell>
        </row>
        <row r="15598">
          <cell r="E15598" t="str">
            <v>Bayan</v>
          </cell>
          <cell r="F15598" t="str">
            <v>MERKEZ</v>
          </cell>
          <cell r="G15598" t="str">
            <v>Fakülte</v>
          </cell>
          <cell r="H15598" t="str">
            <v>Eğitim Fakültesi</v>
          </cell>
          <cell r="K15598" t="str">
            <v>ÖSS</v>
          </cell>
          <cell r="N15598" t="str">
            <v>2.Öğretim</v>
          </cell>
          <cell r="O15598" t="str">
            <v>Lisans</v>
          </cell>
          <cell r="P15598" t="str">
            <v>Fakülte</v>
          </cell>
        </row>
        <row r="15599">
          <cell r="E15599" t="str">
            <v>Bayan</v>
          </cell>
          <cell r="F15599" t="str">
            <v>MERKEZ</v>
          </cell>
          <cell r="G15599" t="str">
            <v>Fakülte</v>
          </cell>
          <cell r="H15599" t="str">
            <v>Eğitim Fakültesi</v>
          </cell>
          <cell r="K15599" t="str">
            <v>ÖSS</v>
          </cell>
          <cell r="N15599" t="str">
            <v>2.Öğretim</v>
          </cell>
          <cell r="O15599" t="str">
            <v>Lisans</v>
          </cell>
          <cell r="P15599" t="str">
            <v>Fakülte</v>
          </cell>
        </row>
        <row r="15600">
          <cell r="E15600" t="str">
            <v>Bayan</v>
          </cell>
          <cell r="F15600" t="str">
            <v>MERKEZ</v>
          </cell>
          <cell r="G15600" t="str">
            <v>Fakülte</v>
          </cell>
          <cell r="H15600" t="str">
            <v>Eğitim Fakültesi</v>
          </cell>
          <cell r="K15600" t="str">
            <v>ÖSS</v>
          </cell>
          <cell r="N15600" t="str">
            <v>2.Öğretim</v>
          </cell>
          <cell r="O15600" t="str">
            <v>Lisans</v>
          </cell>
          <cell r="P15600" t="str">
            <v>Fakülte</v>
          </cell>
        </row>
        <row r="15601">
          <cell r="E15601" t="str">
            <v>Erkek</v>
          </cell>
          <cell r="F15601" t="str">
            <v>MERKEZ</v>
          </cell>
          <cell r="G15601" t="str">
            <v>Fakülte</v>
          </cell>
          <cell r="H15601" t="str">
            <v>Eğitim Fakültesi</v>
          </cell>
          <cell r="K15601" t="str">
            <v>ÖSS</v>
          </cell>
          <cell r="N15601" t="str">
            <v>2.Öğretim</v>
          </cell>
          <cell r="O15601" t="str">
            <v>Lisans</v>
          </cell>
          <cell r="P15601" t="str">
            <v>Fakülte</v>
          </cell>
        </row>
        <row r="15602">
          <cell r="E15602" t="str">
            <v>Bayan</v>
          </cell>
          <cell r="F15602" t="str">
            <v>MERKEZ</v>
          </cell>
          <cell r="G15602" t="str">
            <v>Fakülte</v>
          </cell>
          <cell r="H15602" t="str">
            <v>Eğitim Fakültesi</v>
          </cell>
          <cell r="K15602" t="str">
            <v>ÖSS</v>
          </cell>
          <cell r="N15602" t="str">
            <v>2.Öğretim</v>
          </cell>
          <cell r="O15602" t="str">
            <v>Lisans</v>
          </cell>
          <cell r="P15602" t="str">
            <v>Fakülte</v>
          </cell>
        </row>
        <row r="15603">
          <cell r="E15603" t="str">
            <v>Bayan</v>
          </cell>
          <cell r="F15603" t="str">
            <v>MERKEZ</v>
          </cell>
          <cell r="G15603" t="str">
            <v>Fakülte</v>
          </cell>
          <cell r="H15603" t="str">
            <v>Eğitim Fakültesi</v>
          </cell>
          <cell r="K15603" t="str">
            <v>ÖSS</v>
          </cell>
          <cell r="N15603" t="str">
            <v>2.Öğretim</v>
          </cell>
          <cell r="O15603" t="str">
            <v>Lisans</v>
          </cell>
          <cell r="P15603" t="str">
            <v>Fakülte</v>
          </cell>
        </row>
        <row r="15604">
          <cell r="E15604" t="str">
            <v>Erkek</v>
          </cell>
          <cell r="F15604" t="str">
            <v>MERKEZ</v>
          </cell>
          <cell r="G15604" t="str">
            <v>Fakülte</v>
          </cell>
          <cell r="H15604" t="str">
            <v>Eğitim Fakültesi</v>
          </cell>
          <cell r="K15604" t="str">
            <v>ÖSS</v>
          </cell>
          <cell r="N15604" t="str">
            <v>2.Öğretim</v>
          </cell>
          <cell r="O15604" t="str">
            <v>Lisans</v>
          </cell>
          <cell r="P15604" t="str">
            <v>Fakülte</v>
          </cell>
        </row>
        <row r="15605">
          <cell r="E15605" t="str">
            <v>Erkek</v>
          </cell>
          <cell r="F15605" t="str">
            <v>MERKEZ</v>
          </cell>
          <cell r="G15605" t="str">
            <v>Fakülte</v>
          </cell>
          <cell r="H15605" t="str">
            <v>Eğitim Fakültesi</v>
          </cell>
          <cell r="K15605" t="str">
            <v>ÖSS Ek Kontenjan</v>
          </cell>
          <cell r="N15605" t="str">
            <v>2.Öğretim</v>
          </cell>
          <cell r="O15605" t="str">
            <v>Lisans</v>
          </cell>
          <cell r="P15605" t="str">
            <v>Fakülte</v>
          </cell>
        </row>
        <row r="15606">
          <cell r="E15606" t="str">
            <v>Bayan</v>
          </cell>
          <cell r="F15606" t="str">
            <v>MERKEZ</v>
          </cell>
          <cell r="G15606" t="str">
            <v>Fakülte</v>
          </cell>
          <cell r="H15606" t="str">
            <v>Eğitim Fakültesi</v>
          </cell>
          <cell r="K15606" t="str">
            <v>Üniversite Dışı Yatay Geçiş Aynı Programa Geldi</v>
          </cell>
          <cell r="N15606" t="str">
            <v>2.Öğretim</v>
          </cell>
          <cell r="O15606" t="str">
            <v>Lisans</v>
          </cell>
          <cell r="P15606" t="str">
            <v>Fakülte</v>
          </cell>
        </row>
        <row r="15607">
          <cell r="E15607" t="str">
            <v>Bayan</v>
          </cell>
          <cell r="F15607" t="str">
            <v>MERKEZ</v>
          </cell>
          <cell r="G15607" t="str">
            <v>Fakülte</v>
          </cell>
          <cell r="H15607" t="str">
            <v>Eğitim Fakültesi</v>
          </cell>
          <cell r="K15607" t="str">
            <v>Üniversite Dışı Yatay Geçiş Aynı Programa Geldi</v>
          </cell>
          <cell r="N15607" t="str">
            <v>2.Öğretim</v>
          </cell>
          <cell r="O15607" t="str">
            <v>Lisans</v>
          </cell>
          <cell r="P15607" t="str">
            <v>Fakülte</v>
          </cell>
        </row>
        <row r="15608">
          <cell r="E15608" t="str">
            <v>Bayan</v>
          </cell>
          <cell r="F15608" t="str">
            <v>MERKEZ</v>
          </cell>
          <cell r="G15608" t="str">
            <v>Fakülte</v>
          </cell>
          <cell r="H15608" t="str">
            <v>Eğitim Fakültesi</v>
          </cell>
          <cell r="K15608" t="str">
            <v>Üniversite Dışı Yatay Geçiş Aynı Programa Geldi</v>
          </cell>
          <cell r="N15608" t="str">
            <v>2.Öğretim</v>
          </cell>
          <cell r="O15608" t="str">
            <v>Lisans</v>
          </cell>
          <cell r="P15608" t="str">
            <v>Fakülte</v>
          </cell>
        </row>
        <row r="15609">
          <cell r="E15609" t="str">
            <v>Bayan</v>
          </cell>
          <cell r="F15609" t="str">
            <v>MERKEZ</v>
          </cell>
          <cell r="G15609" t="str">
            <v>Fakülte</v>
          </cell>
          <cell r="H15609" t="str">
            <v>Eğitim Fakültesi</v>
          </cell>
          <cell r="K15609" t="str">
            <v>Üniversite Dışı Yatay Geçiş Aynı Programa Geldi</v>
          </cell>
          <cell r="N15609" t="str">
            <v>2.Öğretim</v>
          </cell>
          <cell r="O15609" t="str">
            <v>Lisans</v>
          </cell>
          <cell r="P15609" t="str">
            <v>Fakülte</v>
          </cell>
        </row>
        <row r="15610">
          <cell r="E15610" t="str">
            <v>Erkek</v>
          </cell>
          <cell r="F15610" t="str">
            <v>MERKEZ</v>
          </cell>
          <cell r="G15610" t="str">
            <v>Fakülte</v>
          </cell>
          <cell r="H15610" t="str">
            <v>Eğitim Fakültesi</v>
          </cell>
          <cell r="K15610" t="str">
            <v>Farabi</v>
          </cell>
          <cell r="N15610" t="str">
            <v>2.Öğretim</v>
          </cell>
          <cell r="O15610" t="str">
            <v>Lisans</v>
          </cell>
          <cell r="P15610" t="str">
            <v>Fakülte</v>
          </cell>
        </row>
        <row r="15611">
          <cell r="E15611" t="str">
            <v>Bayan</v>
          </cell>
          <cell r="F15611" t="str">
            <v>MERKEZ</v>
          </cell>
          <cell r="G15611" t="str">
            <v>Fakülte</v>
          </cell>
          <cell r="H15611" t="str">
            <v>Eğitim Fakültesi</v>
          </cell>
          <cell r="K15611" t="str">
            <v>Farabi</v>
          </cell>
          <cell r="N15611" t="str">
            <v>2.Öğretim</v>
          </cell>
          <cell r="O15611" t="str">
            <v>Lisans</v>
          </cell>
          <cell r="P15611" t="str">
            <v>Fakülte</v>
          </cell>
        </row>
        <row r="15612">
          <cell r="E15612" t="str">
            <v>Bayan</v>
          </cell>
          <cell r="F15612" t="str">
            <v>MERKEZ</v>
          </cell>
          <cell r="G15612" t="str">
            <v>Fakülte</v>
          </cell>
          <cell r="H15612" t="str">
            <v>Eğitim Fakültesi</v>
          </cell>
          <cell r="K15612" t="str">
            <v>Farabi</v>
          </cell>
          <cell r="N15612" t="str">
            <v>2.Öğretim</v>
          </cell>
          <cell r="O15612" t="str">
            <v>Lisans</v>
          </cell>
          <cell r="P15612" t="str">
            <v>Fakülte</v>
          </cell>
        </row>
        <row r="15613">
          <cell r="E15613" t="str">
            <v>Bayan</v>
          </cell>
          <cell r="F15613" t="str">
            <v>MERKEZ</v>
          </cell>
          <cell r="G15613" t="str">
            <v>Fakülte</v>
          </cell>
          <cell r="H15613" t="str">
            <v>Eğitim Fakültesi</v>
          </cell>
          <cell r="K15613" t="str">
            <v>Farabi</v>
          </cell>
          <cell r="N15613" t="str">
            <v>2.Öğretim</v>
          </cell>
          <cell r="O15613" t="str">
            <v>Lisans</v>
          </cell>
          <cell r="P15613" t="str">
            <v>Fakülte</v>
          </cell>
        </row>
        <row r="15614">
          <cell r="E15614" t="str">
            <v>Bayan</v>
          </cell>
          <cell r="F15614" t="str">
            <v>MERKEZ</v>
          </cell>
          <cell r="G15614" t="str">
            <v>Fakülte</v>
          </cell>
          <cell r="H15614" t="str">
            <v>Eğitim Fakültesi</v>
          </cell>
          <cell r="K15614" t="str">
            <v>Farabi</v>
          </cell>
          <cell r="N15614" t="str">
            <v>2.Öğretim</v>
          </cell>
          <cell r="O15614" t="str">
            <v>Lisans</v>
          </cell>
          <cell r="P15614" t="str">
            <v>Fakülte</v>
          </cell>
        </row>
        <row r="15615">
          <cell r="E15615" t="str">
            <v>Erkek</v>
          </cell>
          <cell r="F15615" t="str">
            <v>MERKEZ</v>
          </cell>
          <cell r="G15615" t="str">
            <v>Fakülte</v>
          </cell>
          <cell r="H15615" t="str">
            <v>Eğitim Fakültesi</v>
          </cell>
          <cell r="K15615" t="str">
            <v>6111 Sayılı Af Yasası</v>
          </cell>
          <cell r="N15615" t="str">
            <v>1.Öğretim</v>
          </cell>
          <cell r="O15615" t="str">
            <v>Lisans</v>
          </cell>
          <cell r="P15615" t="str">
            <v>Fakülte</v>
          </cell>
        </row>
        <row r="15616">
          <cell r="E15616" t="str">
            <v>Erkek</v>
          </cell>
          <cell r="F15616" t="str">
            <v>MERKEZ</v>
          </cell>
          <cell r="G15616" t="str">
            <v>Fakülte</v>
          </cell>
          <cell r="H15616" t="str">
            <v>Eğitim Fakültesi</v>
          </cell>
          <cell r="K15616" t="str">
            <v>6111 Sayılı Af Yasası</v>
          </cell>
          <cell r="N15616" t="str">
            <v>1.Öğretim</v>
          </cell>
          <cell r="O15616" t="str">
            <v>Lisans</v>
          </cell>
          <cell r="P15616" t="str">
            <v>Fakülte</v>
          </cell>
        </row>
        <row r="15617">
          <cell r="E15617" t="str">
            <v>Erkek</v>
          </cell>
          <cell r="F15617" t="str">
            <v>MERKEZ</v>
          </cell>
          <cell r="G15617" t="str">
            <v>Fakülte</v>
          </cell>
          <cell r="H15617" t="str">
            <v>Eğitim Fakültesi</v>
          </cell>
          <cell r="K15617" t="str">
            <v>ÖSS</v>
          </cell>
          <cell r="N15617" t="str">
            <v>1.Öğretim</v>
          </cell>
          <cell r="O15617" t="str">
            <v>Lisans</v>
          </cell>
          <cell r="P15617" t="str">
            <v>Fakülte</v>
          </cell>
        </row>
        <row r="15618">
          <cell r="E15618" t="str">
            <v>Erkek</v>
          </cell>
          <cell r="F15618" t="str">
            <v>MERKEZ</v>
          </cell>
          <cell r="G15618" t="str">
            <v>Fakülte</v>
          </cell>
          <cell r="H15618" t="str">
            <v>Eğitim Fakültesi</v>
          </cell>
          <cell r="K15618" t="str">
            <v>ÖSS</v>
          </cell>
          <cell r="N15618" t="str">
            <v>1.Öğretim</v>
          </cell>
          <cell r="O15618" t="str">
            <v>Lisans</v>
          </cell>
          <cell r="P15618" t="str">
            <v>Fakülte</v>
          </cell>
        </row>
        <row r="15619">
          <cell r="E15619" t="str">
            <v>Erkek</v>
          </cell>
          <cell r="F15619" t="str">
            <v>MERKEZ</v>
          </cell>
          <cell r="G15619" t="str">
            <v>Fakülte</v>
          </cell>
          <cell r="H15619" t="str">
            <v>Eğitim Fakültesi</v>
          </cell>
          <cell r="K15619" t="str">
            <v>ÖSS</v>
          </cell>
          <cell r="N15619" t="str">
            <v>1.Öğretim</v>
          </cell>
          <cell r="O15619" t="str">
            <v>Lisans</v>
          </cell>
          <cell r="P15619" t="str">
            <v>Fakülte</v>
          </cell>
        </row>
        <row r="15620">
          <cell r="E15620" t="str">
            <v>Erkek</v>
          </cell>
          <cell r="F15620" t="str">
            <v>MERKEZ</v>
          </cell>
          <cell r="G15620" t="str">
            <v>Fakülte</v>
          </cell>
          <cell r="H15620" t="str">
            <v>Eğitim Fakültesi</v>
          </cell>
          <cell r="K15620" t="str">
            <v>6111 Sayılı Af Yasası</v>
          </cell>
          <cell r="N15620" t="str">
            <v>1.Öğretim</v>
          </cell>
          <cell r="O15620" t="str">
            <v>Lisans</v>
          </cell>
          <cell r="P15620" t="str">
            <v>Fakülte</v>
          </cell>
        </row>
        <row r="15621">
          <cell r="E15621" t="str">
            <v>Erkek</v>
          </cell>
          <cell r="F15621" t="str">
            <v>MERKEZ</v>
          </cell>
          <cell r="G15621" t="str">
            <v>Fakülte</v>
          </cell>
          <cell r="H15621" t="str">
            <v>Eğitim Fakültesi</v>
          </cell>
          <cell r="K15621" t="str">
            <v>6353 Sayılı Af Yasası</v>
          </cell>
          <cell r="N15621" t="str">
            <v>1.Öğretim</v>
          </cell>
          <cell r="O15621" t="str">
            <v>Lisans</v>
          </cell>
          <cell r="P15621" t="str">
            <v>Fakülte</v>
          </cell>
        </row>
        <row r="15622">
          <cell r="E15622" t="str">
            <v>Bayan</v>
          </cell>
          <cell r="F15622" t="str">
            <v>MERKEZ</v>
          </cell>
          <cell r="G15622" t="str">
            <v>Fakülte</v>
          </cell>
          <cell r="H15622" t="str">
            <v>Eğitim Fakültesi</v>
          </cell>
          <cell r="K15622" t="str">
            <v>ÖSS</v>
          </cell>
          <cell r="N15622" t="str">
            <v>1.Öğretim</v>
          </cell>
          <cell r="O15622" t="str">
            <v>Lisans</v>
          </cell>
          <cell r="P15622" t="str">
            <v>Fakülte</v>
          </cell>
        </row>
        <row r="15623">
          <cell r="E15623" t="str">
            <v>Erkek</v>
          </cell>
          <cell r="F15623" t="str">
            <v>MERKEZ</v>
          </cell>
          <cell r="G15623" t="str">
            <v>Fakülte</v>
          </cell>
          <cell r="H15623" t="str">
            <v>Eğitim Fakültesi</v>
          </cell>
          <cell r="K15623" t="str">
            <v>ÖSS</v>
          </cell>
          <cell r="N15623" t="str">
            <v>1.Öğretim</v>
          </cell>
          <cell r="O15623" t="str">
            <v>Lisans</v>
          </cell>
          <cell r="P15623" t="str">
            <v>Fakülte</v>
          </cell>
        </row>
        <row r="15624">
          <cell r="E15624" t="str">
            <v>Erkek</v>
          </cell>
          <cell r="F15624" t="str">
            <v>MERKEZ</v>
          </cell>
          <cell r="G15624" t="str">
            <v>Fakülte</v>
          </cell>
          <cell r="H15624" t="str">
            <v>Eğitim Fakültesi</v>
          </cell>
          <cell r="K15624" t="str">
            <v>ÖSS</v>
          </cell>
          <cell r="N15624" t="str">
            <v>1.Öğretim</v>
          </cell>
          <cell r="O15624" t="str">
            <v>Lisans</v>
          </cell>
          <cell r="P15624" t="str">
            <v>Fakülte</v>
          </cell>
        </row>
        <row r="15625">
          <cell r="E15625" t="str">
            <v>Erkek</v>
          </cell>
          <cell r="F15625" t="str">
            <v>MERKEZ</v>
          </cell>
          <cell r="G15625" t="str">
            <v>Fakülte</v>
          </cell>
          <cell r="H15625" t="str">
            <v>Eğitim Fakültesi</v>
          </cell>
          <cell r="K15625" t="str">
            <v>ÖSS</v>
          </cell>
          <cell r="N15625" t="str">
            <v>1.Öğretim</v>
          </cell>
          <cell r="O15625" t="str">
            <v>Lisans</v>
          </cell>
          <cell r="P15625" t="str">
            <v>Fakülte</v>
          </cell>
        </row>
        <row r="15626">
          <cell r="E15626" t="str">
            <v>Erkek</v>
          </cell>
          <cell r="F15626" t="str">
            <v>MERKEZ</v>
          </cell>
          <cell r="G15626" t="str">
            <v>Fakülte</v>
          </cell>
          <cell r="H15626" t="str">
            <v>Eğitim Fakültesi</v>
          </cell>
          <cell r="K15626" t="str">
            <v>ÖSS</v>
          </cell>
          <cell r="N15626" t="str">
            <v>1.Öğretim</v>
          </cell>
          <cell r="O15626" t="str">
            <v>Lisans</v>
          </cell>
          <cell r="P15626" t="str">
            <v>Fakülte</v>
          </cell>
        </row>
        <row r="15627">
          <cell r="E15627" t="str">
            <v>Bayan</v>
          </cell>
          <cell r="F15627" t="str">
            <v>MERKEZ</v>
          </cell>
          <cell r="G15627" t="str">
            <v>Fakülte</v>
          </cell>
          <cell r="H15627" t="str">
            <v>Eğitim Fakültesi</v>
          </cell>
          <cell r="K15627" t="str">
            <v>ÖSS</v>
          </cell>
          <cell r="N15627" t="str">
            <v>1.Öğretim</v>
          </cell>
          <cell r="O15627" t="str">
            <v>Lisans</v>
          </cell>
          <cell r="P15627" t="str">
            <v>Fakülte</v>
          </cell>
        </row>
        <row r="15628">
          <cell r="E15628" t="str">
            <v>Bayan</v>
          </cell>
          <cell r="F15628" t="str">
            <v>MERKEZ</v>
          </cell>
          <cell r="G15628" t="str">
            <v>Fakülte</v>
          </cell>
          <cell r="H15628" t="str">
            <v>Eğitim Fakültesi</v>
          </cell>
          <cell r="K15628" t="str">
            <v>ÖSS</v>
          </cell>
          <cell r="N15628" t="str">
            <v>1.Öğretim</v>
          </cell>
          <cell r="O15628" t="str">
            <v>Lisans</v>
          </cell>
          <cell r="P15628" t="str">
            <v>Fakülte</v>
          </cell>
        </row>
        <row r="15629">
          <cell r="E15629" t="str">
            <v>Erkek</v>
          </cell>
          <cell r="F15629" t="str">
            <v>MERKEZ</v>
          </cell>
          <cell r="G15629" t="str">
            <v>Fakülte</v>
          </cell>
          <cell r="H15629" t="str">
            <v>Eğitim Fakültesi</v>
          </cell>
          <cell r="K15629" t="str">
            <v>ÖSS</v>
          </cell>
          <cell r="N15629" t="str">
            <v>1.Öğretim</v>
          </cell>
          <cell r="O15629" t="str">
            <v>Lisans</v>
          </cell>
          <cell r="P15629" t="str">
            <v>Fakülte</v>
          </cell>
        </row>
        <row r="15630">
          <cell r="E15630" t="str">
            <v>Bayan</v>
          </cell>
          <cell r="F15630" t="str">
            <v>MERKEZ</v>
          </cell>
          <cell r="G15630" t="str">
            <v>Fakülte</v>
          </cell>
          <cell r="H15630" t="str">
            <v>Eğitim Fakültesi</v>
          </cell>
          <cell r="K15630" t="str">
            <v>ÖSS</v>
          </cell>
          <cell r="N15630" t="str">
            <v>1.Öğretim</v>
          </cell>
          <cell r="O15630" t="str">
            <v>Lisans</v>
          </cell>
          <cell r="P15630" t="str">
            <v>Fakülte</v>
          </cell>
        </row>
        <row r="15631">
          <cell r="E15631" t="str">
            <v>Erkek</v>
          </cell>
          <cell r="F15631" t="str">
            <v>MERKEZ</v>
          </cell>
          <cell r="G15631" t="str">
            <v>Fakülte</v>
          </cell>
          <cell r="H15631" t="str">
            <v>Eğitim Fakültesi</v>
          </cell>
          <cell r="K15631" t="str">
            <v>ÖSS</v>
          </cell>
          <cell r="N15631" t="str">
            <v>1.Öğretim</v>
          </cell>
          <cell r="O15631" t="str">
            <v>Lisans</v>
          </cell>
          <cell r="P15631" t="str">
            <v>Fakülte</v>
          </cell>
        </row>
        <row r="15632">
          <cell r="E15632" t="str">
            <v>Erkek</v>
          </cell>
          <cell r="F15632" t="str">
            <v>MERKEZ</v>
          </cell>
          <cell r="G15632" t="str">
            <v>Fakülte</v>
          </cell>
          <cell r="H15632" t="str">
            <v>Eğitim Fakültesi</v>
          </cell>
          <cell r="K15632" t="str">
            <v>ÖSS</v>
          </cell>
          <cell r="N15632" t="str">
            <v>1.Öğretim</v>
          </cell>
          <cell r="O15632" t="str">
            <v>Lisans</v>
          </cell>
          <cell r="P15632" t="str">
            <v>Fakülte</v>
          </cell>
        </row>
        <row r="15633">
          <cell r="E15633" t="str">
            <v>Erkek</v>
          </cell>
          <cell r="F15633" t="str">
            <v>MERKEZ</v>
          </cell>
          <cell r="G15633" t="str">
            <v>Fakülte</v>
          </cell>
          <cell r="H15633" t="str">
            <v>Eğitim Fakültesi</v>
          </cell>
          <cell r="K15633" t="str">
            <v>ÖSS</v>
          </cell>
          <cell r="N15633" t="str">
            <v>1.Öğretim</v>
          </cell>
          <cell r="O15633" t="str">
            <v>Lisans</v>
          </cell>
          <cell r="P15633" t="str">
            <v>Fakülte</v>
          </cell>
        </row>
        <row r="15634">
          <cell r="E15634" t="str">
            <v>Erkek</v>
          </cell>
          <cell r="F15634" t="str">
            <v>MERKEZ</v>
          </cell>
          <cell r="G15634" t="str">
            <v>Fakülte</v>
          </cell>
          <cell r="H15634" t="str">
            <v>Eğitim Fakültesi</v>
          </cell>
          <cell r="K15634" t="str">
            <v>ÖSS</v>
          </cell>
          <cell r="N15634" t="str">
            <v>1.Öğretim</v>
          </cell>
          <cell r="O15634" t="str">
            <v>Lisans</v>
          </cell>
          <cell r="P15634" t="str">
            <v>Fakülte</v>
          </cell>
        </row>
        <row r="15635">
          <cell r="E15635" t="str">
            <v>Erkek</v>
          </cell>
          <cell r="F15635" t="str">
            <v>MERKEZ</v>
          </cell>
          <cell r="G15635" t="str">
            <v>Fakülte</v>
          </cell>
          <cell r="H15635" t="str">
            <v>Eğitim Fakültesi</v>
          </cell>
          <cell r="K15635" t="str">
            <v>ÖSS</v>
          </cell>
          <cell r="N15635" t="str">
            <v>1.Öğretim</v>
          </cell>
          <cell r="O15635" t="str">
            <v>Lisans</v>
          </cell>
          <cell r="P15635" t="str">
            <v>Fakülte</v>
          </cell>
        </row>
        <row r="15636">
          <cell r="E15636" t="str">
            <v>Erkek</v>
          </cell>
          <cell r="F15636" t="str">
            <v>MERKEZ</v>
          </cell>
          <cell r="G15636" t="str">
            <v>Fakülte</v>
          </cell>
          <cell r="H15636" t="str">
            <v>Eğitim Fakültesi</v>
          </cell>
          <cell r="K15636" t="str">
            <v>ÖSS</v>
          </cell>
          <cell r="N15636" t="str">
            <v>1.Öğretim</v>
          </cell>
          <cell r="O15636" t="str">
            <v>Lisans</v>
          </cell>
          <cell r="P15636" t="str">
            <v>Fakülte</v>
          </cell>
        </row>
        <row r="15637">
          <cell r="E15637" t="str">
            <v>Bayan</v>
          </cell>
          <cell r="F15637" t="str">
            <v>MERKEZ</v>
          </cell>
          <cell r="G15637" t="str">
            <v>Fakülte</v>
          </cell>
          <cell r="H15637" t="str">
            <v>Eğitim Fakültesi</v>
          </cell>
          <cell r="K15637" t="str">
            <v>ÖSS</v>
          </cell>
          <cell r="N15637" t="str">
            <v>1.Öğretim</v>
          </cell>
          <cell r="O15637" t="str">
            <v>Lisans</v>
          </cell>
          <cell r="P15637" t="str">
            <v>Fakülte</v>
          </cell>
        </row>
        <row r="15638">
          <cell r="E15638" t="str">
            <v>Erkek</v>
          </cell>
          <cell r="F15638" t="str">
            <v>MERKEZ</v>
          </cell>
          <cell r="G15638" t="str">
            <v>Fakülte</v>
          </cell>
          <cell r="H15638" t="str">
            <v>Eğitim Fakültesi</v>
          </cell>
          <cell r="K15638" t="str">
            <v>ÖSS</v>
          </cell>
          <cell r="N15638" t="str">
            <v>1.Öğretim</v>
          </cell>
          <cell r="O15638" t="str">
            <v>Lisans</v>
          </cell>
          <cell r="P15638" t="str">
            <v>Fakülte</v>
          </cell>
        </row>
        <row r="15639">
          <cell r="E15639" t="str">
            <v>Erkek</v>
          </cell>
          <cell r="F15639" t="str">
            <v>MERKEZ</v>
          </cell>
          <cell r="G15639" t="str">
            <v>Fakülte</v>
          </cell>
          <cell r="H15639" t="str">
            <v>Eğitim Fakültesi</v>
          </cell>
          <cell r="K15639" t="str">
            <v>ÖSS</v>
          </cell>
          <cell r="N15639" t="str">
            <v>1.Öğretim</v>
          </cell>
          <cell r="O15639" t="str">
            <v>Lisans</v>
          </cell>
          <cell r="P15639" t="str">
            <v>Fakülte</v>
          </cell>
        </row>
        <row r="15640">
          <cell r="E15640" t="str">
            <v>Erkek</v>
          </cell>
          <cell r="F15640" t="str">
            <v>MERKEZ</v>
          </cell>
          <cell r="G15640" t="str">
            <v>Fakülte</v>
          </cell>
          <cell r="H15640" t="str">
            <v>Eğitim Fakültesi</v>
          </cell>
          <cell r="K15640" t="str">
            <v>ÖSS</v>
          </cell>
          <cell r="N15640" t="str">
            <v>1.Öğretim</v>
          </cell>
          <cell r="O15640" t="str">
            <v>Lisans</v>
          </cell>
          <cell r="P15640" t="str">
            <v>Fakülte</v>
          </cell>
        </row>
        <row r="15641">
          <cell r="E15641" t="str">
            <v>Erkek</v>
          </cell>
          <cell r="F15641" t="str">
            <v>MERKEZ</v>
          </cell>
          <cell r="G15641" t="str">
            <v>Fakülte</v>
          </cell>
          <cell r="H15641" t="str">
            <v>Eğitim Fakültesi</v>
          </cell>
          <cell r="K15641" t="str">
            <v>ÖSS</v>
          </cell>
          <cell r="N15641" t="str">
            <v>1.Öğretim</v>
          </cell>
          <cell r="O15641" t="str">
            <v>Lisans</v>
          </cell>
          <cell r="P15641" t="str">
            <v>Fakülte</v>
          </cell>
        </row>
        <row r="15642">
          <cell r="E15642" t="str">
            <v>Erkek</v>
          </cell>
          <cell r="F15642" t="str">
            <v>MERKEZ</v>
          </cell>
          <cell r="G15642" t="str">
            <v>Fakülte</v>
          </cell>
          <cell r="H15642" t="str">
            <v>Eğitim Fakültesi</v>
          </cell>
          <cell r="K15642" t="str">
            <v>ÖSS</v>
          </cell>
          <cell r="N15642" t="str">
            <v>1.Öğretim</v>
          </cell>
          <cell r="O15642" t="str">
            <v>Lisans</v>
          </cell>
          <cell r="P15642" t="str">
            <v>Fakülte</v>
          </cell>
        </row>
        <row r="15643">
          <cell r="E15643" t="str">
            <v>Bayan</v>
          </cell>
          <cell r="F15643" t="str">
            <v>MERKEZ</v>
          </cell>
          <cell r="G15643" t="str">
            <v>Fakülte</v>
          </cell>
          <cell r="H15643" t="str">
            <v>Eğitim Fakültesi</v>
          </cell>
          <cell r="K15643" t="str">
            <v>ÖSS</v>
          </cell>
          <cell r="N15643" t="str">
            <v>1.Öğretim</v>
          </cell>
          <cell r="O15643" t="str">
            <v>Lisans</v>
          </cell>
          <cell r="P15643" t="str">
            <v>Fakülte</v>
          </cell>
        </row>
        <row r="15644">
          <cell r="E15644" t="str">
            <v>Erkek</v>
          </cell>
          <cell r="F15644" t="str">
            <v>MERKEZ</v>
          </cell>
          <cell r="G15644" t="str">
            <v>Fakülte</v>
          </cell>
          <cell r="H15644" t="str">
            <v>Eğitim Fakültesi</v>
          </cell>
          <cell r="K15644" t="str">
            <v>ÖSS</v>
          </cell>
          <cell r="N15644" t="str">
            <v>1.Öğretim</v>
          </cell>
          <cell r="O15644" t="str">
            <v>Lisans</v>
          </cell>
          <cell r="P15644" t="str">
            <v>Fakülte</v>
          </cell>
        </row>
        <row r="15645">
          <cell r="E15645" t="str">
            <v>Erkek</v>
          </cell>
          <cell r="F15645" t="str">
            <v>MERKEZ</v>
          </cell>
          <cell r="G15645" t="str">
            <v>Fakülte</v>
          </cell>
          <cell r="H15645" t="str">
            <v>Eğitim Fakültesi</v>
          </cell>
          <cell r="K15645" t="str">
            <v>ÖSS</v>
          </cell>
          <cell r="N15645" t="str">
            <v>1.Öğretim</v>
          </cell>
          <cell r="O15645" t="str">
            <v>Lisans</v>
          </cell>
          <cell r="P15645" t="str">
            <v>Fakülte</v>
          </cell>
        </row>
        <row r="15646">
          <cell r="E15646" t="str">
            <v>Bayan</v>
          </cell>
          <cell r="F15646" t="str">
            <v>MERKEZ</v>
          </cell>
          <cell r="G15646" t="str">
            <v>Fakülte</v>
          </cell>
          <cell r="H15646" t="str">
            <v>Eğitim Fakültesi</v>
          </cell>
          <cell r="K15646" t="str">
            <v>ÖSS</v>
          </cell>
          <cell r="N15646" t="str">
            <v>1.Öğretim</v>
          </cell>
          <cell r="O15646" t="str">
            <v>Lisans</v>
          </cell>
          <cell r="P15646" t="str">
            <v>Fakülte</v>
          </cell>
        </row>
        <row r="15647">
          <cell r="E15647" t="str">
            <v>Bayan</v>
          </cell>
          <cell r="F15647" t="str">
            <v>MERKEZ</v>
          </cell>
          <cell r="G15647" t="str">
            <v>Fakülte</v>
          </cell>
          <cell r="H15647" t="str">
            <v>Eğitim Fakültesi</v>
          </cell>
          <cell r="K15647" t="str">
            <v>ÖSS</v>
          </cell>
          <cell r="N15647" t="str">
            <v>1.Öğretim</v>
          </cell>
          <cell r="O15647" t="str">
            <v>Lisans</v>
          </cell>
          <cell r="P15647" t="str">
            <v>Fakülte</v>
          </cell>
        </row>
        <row r="15648">
          <cell r="E15648" t="str">
            <v>Erkek</v>
          </cell>
          <cell r="F15648" t="str">
            <v>MERKEZ</v>
          </cell>
          <cell r="G15648" t="str">
            <v>Fakülte</v>
          </cell>
          <cell r="H15648" t="str">
            <v>Eğitim Fakültesi</v>
          </cell>
          <cell r="K15648" t="str">
            <v>ÖSS</v>
          </cell>
          <cell r="N15648" t="str">
            <v>1.Öğretim</v>
          </cell>
          <cell r="O15648" t="str">
            <v>Lisans</v>
          </cell>
          <cell r="P15648" t="str">
            <v>Fakülte</v>
          </cell>
        </row>
        <row r="15649">
          <cell r="E15649" t="str">
            <v>Bayan</v>
          </cell>
          <cell r="F15649" t="str">
            <v>MERKEZ</v>
          </cell>
          <cell r="G15649" t="str">
            <v>Fakülte</v>
          </cell>
          <cell r="H15649" t="str">
            <v>Eğitim Fakültesi</v>
          </cell>
          <cell r="K15649" t="str">
            <v>ÖSS</v>
          </cell>
          <cell r="N15649" t="str">
            <v>1.Öğretim</v>
          </cell>
          <cell r="O15649" t="str">
            <v>Lisans</v>
          </cell>
          <cell r="P15649" t="str">
            <v>Fakülte</v>
          </cell>
        </row>
        <row r="15650">
          <cell r="E15650" t="str">
            <v>Erkek</v>
          </cell>
          <cell r="F15650" t="str">
            <v>MERKEZ</v>
          </cell>
          <cell r="G15650" t="str">
            <v>Fakülte</v>
          </cell>
          <cell r="H15650" t="str">
            <v>Eğitim Fakültesi</v>
          </cell>
          <cell r="K15650" t="str">
            <v>ÖSS</v>
          </cell>
          <cell r="N15650" t="str">
            <v>1.Öğretim</v>
          </cell>
          <cell r="O15650" t="str">
            <v>Lisans</v>
          </cell>
          <cell r="P15650" t="str">
            <v>Fakülte</v>
          </cell>
        </row>
        <row r="15651">
          <cell r="E15651" t="str">
            <v>Erkek</v>
          </cell>
          <cell r="F15651" t="str">
            <v>MERKEZ</v>
          </cell>
          <cell r="G15651" t="str">
            <v>Fakülte</v>
          </cell>
          <cell r="H15651" t="str">
            <v>Eğitim Fakültesi</v>
          </cell>
          <cell r="K15651" t="str">
            <v>ÖSS</v>
          </cell>
          <cell r="N15651" t="str">
            <v>1.Öğretim</v>
          </cell>
          <cell r="O15651" t="str">
            <v>Lisans</v>
          </cell>
          <cell r="P15651" t="str">
            <v>Fakülte</v>
          </cell>
        </row>
        <row r="15652">
          <cell r="E15652" t="str">
            <v>Erkek</v>
          </cell>
          <cell r="F15652" t="str">
            <v>MERKEZ</v>
          </cell>
          <cell r="G15652" t="str">
            <v>Fakülte</v>
          </cell>
          <cell r="H15652" t="str">
            <v>Eğitim Fakültesi</v>
          </cell>
          <cell r="K15652" t="str">
            <v>ÖSS</v>
          </cell>
          <cell r="N15652" t="str">
            <v>1.Öğretim</v>
          </cell>
          <cell r="O15652" t="str">
            <v>Lisans</v>
          </cell>
          <cell r="P15652" t="str">
            <v>Fakülte</v>
          </cell>
        </row>
        <row r="15653">
          <cell r="E15653" t="str">
            <v>Erkek</v>
          </cell>
          <cell r="F15653" t="str">
            <v>MERKEZ</v>
          </cell>
          <cell r="G15653" t="str">
            <v>Fakülte</v>
          </cell>
          <cell r="H15653" t="str">
            <v>Eğitim Fakültesi</v>
          </cell>
          <cell r="K15653" t="str">
            <v>ÖSS</v>
          </cell>
          <cell r="N15653" t="str">
            <v>1.Öğretim</v>
          </cell>
          <cell r="O15653" t="str">
            <v>Lisans</v>
          </cell>
          <cell r="P15653" t="str">
            <v>Fakülte</v>
          </cell>
        </row>
        <row r="15654">
          <cell r="E15654" t="str">
            <v>Erkek</v>
          </cell>
          <cell r="F15654" t="str">
            <v>MERKEZ</v>
          </cell>
          <cell r="G15654" t="str">
            <v>Fakülte</v>
          </cell>
          <cell r="H15654" t="str">
            <v>Eğitim Fakültesi</v>
          </cell>
          <cell r="K15654" t="str">
            <v>ÖSS</v>
          </cell>
          <cell r="N15654" t="str">
            <v>1.Öğretim</v>
          </cell>
          <cell r="O15654" t="str">
            <v>Lisans</v>
          </cell>
          <cell r="P15654" t="str">
            <v>Fakülte</v>
          </cell>
        </row>
        <row r="15655">
          <cell r="E15655" t="str">
            <v>Bayan</v>
          </cell>
          <cell r="F15655" t="str">
            <v>MERKEZ</v>
          </cell>
          <cell r="G15655" t="str">
            <v>Fakülte</v>
          </cell>
          <cell r="H15655" t="str">
            <v>Eğitim Fakültesi</v>
          </cell>
          <cell r="K15655" t="str">
            <v>ÖSS</v>
          </cell>
          <cell r="N15655" t="str">
            <v>1.Öğretim</v>
          </cell>
          <cell r="O15655" t="str">
            <v>Lisans</v>
          </cell>
          <cell r="P15655" t="str">
            <v>Fakülte</v>
          </cell>
        </row>
        <row r="15656">
          <cell r="E15656" t="str">
            <v>Erkek</v>
          </cell>
          <cell r="F15656" t="str">
            <v>MERKEZ</v>
          </cell>
          <cell r="G15656" t="str">
            <v>Fakülte</v>
          </cell>
          <cell r="H15656" t="str">
            <v>Eğitim Fakültesi</v>
          </cell>
          <cell r="K15656" t="str">
            <v>ÖSS</v>
          </cell>
          <cell r="N15656" t="str">
            <v>1.Öğretim</v>
          </cell>
          <cell r="O15656" t="str">
            <v>Lisans</v>
          </cell>
          <cell r="P15656" t="str">
            <v>Fakülte</v>
          </cell>
        </row>
        <row r="15657">
          <cell r="E15657" t="str">
            <v>Erkek</v>
          </cell>
          <cell r="F15657" t="str">
            <v>MERKEZ</v>
          </cell>
          <cell r="G15657" t="str">
            <v>Fakülte</v>
          </cell>
          <cell r="H15657" t="str">
            <v>Eğitim Fakültesi</v>
          </cell>
          <cell r="K15657" t="str">
            <v>ÖSS</v>
          </cell>
          <cell r="N15657" t="str">
            <v>1.Öğretim</v>
          </cell>
          <cell r="O15657" t="str">
            <v>Lisans</v>
          </cell>
          <cell r="P15657" t="str">
            <v>Fakülte</v>
          </cell>
        </row>
        <row r="15658">
          <cell r="E15658" t="str">
            <v>Bayan</v>
          </cell>
          <cell r="F15658" t="str">
            <v>MERKEZ</v>
          </cell>
          <cell r="G15658" t="str">
            <v>Fakülte</v>
          </cell>
          <cell r="H15658" t="str">
            <v>Eğitim Fakültesi</v>
          </cell>
          <cell r="K15658" t="str">
            <v>ÖSS</v>
          </cell>
          <cell r="N15658" t="str">
            <v>1.Öğretim</v>
          </cell>
          <cell r="O15658" t="str">
            <v>Lisans</v>
          </cell>
          <cell r="P15658" t="str">
            <v>Fakülte</v>
          </cell>
        </row>
        <row r="15659">
          <cell r="E15659" t="str">
            <v>Erkek</v>
          </cell>
          <cell r="F15659" t="str">
            <v>MERKEZ</v>
          </cell>
          <cell r="G15659" t="str">
            <v>Fakülte</v>
          </cell>
          <cell r="H15659" t="str">
            <v>Eğitim Fakültesi</v>
          </cell>
          <cell r="K15659" t="str">
            <v>ÖSS</v>
          </cell>
          <cell r="N15659" t="str">
            <v>1.Öğretim</v>
          </cell>
          <cell r="O15659" t="str">
            <v>Lisans</v>
          </cell>
          <cell r="P15659" t="str">
            <v>Fakülte</v>
          </cell>
        </row>
        <row r="15660">
          <cell r="E15660" t="str">
            <v>Erkek</v>
          </cell>
          <cell r="F15660" t="str">
            <v>MERKEZ</v>
          </cell>
          <cell r="G15660" t="str">
            <v>Fakülte</v>
          </cell>
          <cell r="H15660" t="str">
            <v>Eğitim Fakültesi</v>
          </cell>
          <cell r="K15660" t="str">
            <v>ÖSS</v>
          </cell>
          <cell r="N15660" t="str">
            <v>1.Öğretim</v>
          </cell>
          <cell r="O15660" t="str">
            <v>Lisans</v>
          </cell>
          <cell r="P15660" t="str">
            <v>Fakülte</v>
          </cell>
        </row>
        <row r="15661">
          <cell r="E15661" t="str">
            <v>Erkek</v>
          </cell>
          <cell r="F15661" t="str">
            <v>MERKEZ</v>
          </cell>
          <cell r="G15661" t="str">
            <v>Fakülte</v>
          </cell>
          <cell r="H15661" t="str">
            <v>Eğitim Fakültesi</v>
          </cell>
          <cell r="K15661" t="str">
            <v>ÖSS</v>
          </cell>
          <cell r="N15661" t="str">
            <v>1.Öğretim</v>
          </cell>
          <cell r="O15661" t="str">
            <v>Lisans</v>
          </cell>
          <cell r="P15661" t="str">
            <v>Fakülte</v>
          </cell>
        </row>
        <row r="15662">
          <cell r="E15662" t="str">
            <v>Erkek</v>
          </cell>
          <cell r="F15662" t="str">
            <v>MERKEZ</v>
          </cell>
          <cell r="G15662" t="str">
            <v>Fakülte</v>
          </cell>
          <cell r="H15662" t="str">
            <v>Eğitim Fakültesi</v>
          </cell>
          <cell r="K15662" t="str">
            <v>ÖSS</v>
          </cell>
          <cell r="N15662" t="str">
            <v>1.Öğretim</v>
          </cell>
          <cell r="O15662" t="str">
            <v>Lisans</v>
          </cell>
          <cell r="P15662" t="str">
            <v>Fakülte</v>
          </cell>
        </row>
        <row r="15663">
          <cell r="E15663" t="str">
            <v>Bayan</v>
          </cell>
          <cell r="F15663" t="str">
            <v>MERKEZ</v>
          </cell>
          <cell r="G15663" t="str">
            <v>Fakülte</v>
          </cell>
          <cell r="H15663" t="str">
            <v>Eğitim Fakültesi</v>
          </cell>
          <cell r="K15663" t="str">
            <v>ÖSS</v>
          </cell>
          <cell r="N15663" t="str">
            <v>1.Öğretim</v>
          </cell>
          <cell r="O15663" t="str">
            <v>Lisans</v>
          </cell>
          <cell r="P15663" t="str">
            <v>Fakülte</v>
          </cell>
        </row>
        <row r="15664">
          <cell r="E15664" t="str">
            <v>Bayan</v>
          </cell>
          <cell r="F15664" t="str">
            <v>MERKEZ</v>
          </cell>
          <cell r="G15664" t="str">
            <v>Fakülte</v>
          </cell>
          <cell r="H15664" t="str">
            <v>Eğitim Fakültesi</v>
          </cell>
          <cell r="K15664" t="str">
            <v>ÖSS</v>
          </cell>
          <cell r="N15664" t="str">
            <v>1.Öğretim</v>
          </cell>
          <cell r="O15664" t="str">
            <v>Lisans</v>
          </cell>
          <cell r="P15664" t="str">
            <v>Fakülte</v>
          </cell>
        </row>
        <row r="15665">
          <cell r="E15665" t="str">
            <v>Bayan</v>
          </cell>
          <cell r="F15665" t="str">
            <v>MERKEZ</v>
          </cell>
          <cell r="G15665" t="str">
            <v>Fakülte</v>
          </cell>
          <cell r="H15665" t="str">
            <v>Eğitim Fakültesi</v>
          </cell>
          <cell r="K15665" t="str">
            <v>ÖSS</v>
          </cell>
          <cell r="N15665" t="str">
            <v>1.Öğretim</v>
          </cell>
          <cell r="O15665" t="str">
            <v>Lisans</v>
          </cell>
          <cell r="P15665" t="str">
            <v>Fakülte</v>
          </cell>
        </row>
        <row r="15666">
          <cell r="E15666" t="str">
            <v>Erkek</v>
          </cell>
          <cell r="F15666" t="str">
            <v>MERKEZ</v>
          </cell>
          <cell r="G15666" t="str">
            <v>Fakülte</v>
          </cell>
          <cell r="H15666" t="str">
            <v>Eğitim Fakültesi</v>
          </cell>
          <cell r="K15666" t="str">
            <v>ÖSS</v>
          </cell>
          <cell r="N15666" t="str">
            <v>1.Öğretim</v>
          </cell>
          <cell r="O15666" t="str">
            <v>Lisans</v>
          </cell>
          <cell r="P15666" t="str">
            <v>Fakülte</v>
          </cell>
        </row>
        <row r="15667">
          <cell r="E15667" t="str">
            <v>Erkek</v>
          </cell>
          <cell r="F15667" t="str">
            <v>MERKEZ</v>
          </cell>
          <cell r="G15667" t="str">
            <v>Fakülte</v>
          </cell>
          <cell r="H15667" t="str">
            <v>Eğitim Fakültesi</v>
          </cell>
          <cell r="K15667" t="str">
            <v>ÖSS</v>
          </cell>
          <cell r="N15667" t="str">
            <v>1.Öğretim</v>
          </cell>
          <cell r="O15667" t="str">
            <v>Lisans</v>
          </cell>
          <cell r="P15667" t="str">
            <v>Fakülte</v>
          </cell>
        </row>
        <row r="15668">
          <cell r="E15668" t="str">
            <v>Bayan</v>
          </cell>
          <cell r="F15668" t="str">
            <v>MERKEZ</v>
          </cell>
          <cell r="G15668" t="str">
            <v>Fakülte</v>
          </cell>
          <cell r="H15668" t="str">
            <v>Eğitim Fakültesi</v>
          </cell>
          <cell r="K15668" t="str">
            <v>ÖSS</v>
          </cell>
          <cell r="N15668" t="str">
            <v>1.Öğretim</v>
          </cell>
          <cell r="O15668" t="str">
            <v>Lisans</v>
          </cell>
          <cell r="P15668" t="str">
            <v>Fakülte</v>
          </cell>
        </row>
        <row r="15669">
          <cell r="E15669" t="str">
            <v>Bayan</v>
          </cell>
          <cell r="F15669" t="str">
            <v>MERKEZ</v>
          </cell>
          <cell r="G15669" t="str">
            <v>Fakülte</v>
          </cell>
          <cell r="H15669" t="str">
            <v>Eğitim Fakültesi</v>
          </cell>
          <cell r="K15669" t="str">
            <v>ÖSS</v>
          </cell>
          <cell r="N15669" t="str">
            <v>1.Öğretim</v>
          </cell>
          <cell r="O15669" t="str">
            <v>Lisans</v>
          </cell>
          <cell r="P15669" t="str">
            <v>Fakülte</v>
          </cell>
        </row>
        <row r="15670">
          <cell r="E15670" t="str">
            <v>Bayan</v>
          </cell>
          <cell r="F15670" t="str">
            <v>MERKEZ</v>
          </cell>
          <cell r="G15670" t="str">
            <v>Fakülte</v>
          </cell>
          <cell r="H15670" t="str">
            <v>Eğitim Fakültesi</v>
          </cell>
          <cell r="K15670" t="str">
            <v>ÖSS</v>
          </cell>
          <cell r="N15670" t="str">
            <v>1.Öğretim</v>
          </cell>
          <cell r="O15670" t="str">
            <v>Lisans</v>
          </cell>
          <cell r="P15670" t="str">
            <v>Fakülte</v>
          </cell>
        </row>
        <row r="15671">
          <cell r="E15671" t="str">
            <v>Erkek</v>
          </cell>
          <cell r="F15671" t="str">
            <v>MERKEZ</v>
          </cell>
          <cell r="G15671" t="str">
            <v>Fakülte</v>
          </cell>
          <cell r="H15671" t="str">
            <v>Eğitim Fakültesi</v>
          </cell>
          <cell r="K15671" t="str">
            <v>ÖSS</v>
          </cell>
          <cell r="N15671" t="str">
            <v>1.Öğretim</v>
          </cell>
          <cell r="O15671" t="str">
            <v>Lisans</v>
          </cell>
          <cell r="P15671" t="str">
            <v>Fakülte</v>
          </cell>
        </row>
        <row r="15672">
          <cell r="E15672" t="str">
            <v>Erkek</v>
          </cell>
          <cell r="F15672" t="str">
            <v>MERKEZ</v>
          </cell>
          <cell r="G15672" t="str">
            <v>Fakülte</v>
          </cell>
          <cell r="H15672" t="str">
            <v>Eğitim Fakültesi</v>
          </cell>
          <cell r="K15672" t="str">
            <v>ÖSS</v>
          </cell>
          <cell r="N15672" t="str">
            <v>1.Öğretim</v>
          </cell>
          <cell r="O15672" t="str">
            <v>Lisans</v>
          </cell>
          <cell r="P15672" t="str">
            <v>Fakülte</v>
          </cell>
        </row>
        <row r="15673">
          <cell r="E15673" t="str">
            <v>Bayan</v>
          </cell>
          <cell r="F15673" t="str">
            <v>MERKEZ</v>
          </cell>
          <cell r="G15673" t="str">
            <v>Fakülte</v>
          </cell>
          <cell r="H15673" t="str">
            <v>Eğitim Fakültesi</v>
          </cell>
          <cell r="K15673" t="str">
            <v>ÖSS</v>
          </cell>
          <cell r="N15673" t="str">
            <v>1.Öğretim</v>
          </cell>
          <cell r="O15673" t="str">
            <v>Lisans</v>
          </cell>
          <cell r="P15673" t="str">
            <v>Fakülte</v>
          </cell>
        </row>
        <row r="15674">
          <cell r="E15674" t="str">
            <v>Bayan</v>
          </cell>
          <cell r="F15674" t="str">
            <v>MERKEZ</v>
          </cell>
          <cell r="G15674" t="str">
            <v>Fakülte</v>
          </cell>
          <cell r="H15674" t="str">
            <v>Eğitim Fakültesi</v>
          </cell>
          <cell r="K15674" t="str">
            <v>ÖSS</v>
          </cell>
          <cell r="N15674" t="str">
            <v>1.Öğretim</v>
          </cell>
          <cell r="O15674" t="str">
            <v>Lisans</v>
          </cell>
          <cell r="P15674" t="str">
            <v>Fakülte</v>
          </cell>
        </row>
        <row r="15675">
          <cell r="E15675" t="str">
            <v>Bayan</v>
          </cell>
          <cell r="F15675" t="str">
            <v>MERKEZ</v>
          </cell>
          <cell r="G15675" t="str">
            <v>Fakülte</v>
          </cell>
          <cell r="H15675" t="str">
            <v>Eğitim Fakültesi</v>
          </cell>
          <cell r="K15675" t="str">
            <v>ÖSS</v>
          </cell>
          <cell r="N15675" t="str">
            <v>1.Öğretim</v>
          </cell>
          <cell r="O15675" t="str">
            <v>Lisans</v>
          </cell>
          <cell r="P15675" t="str">
            <v>Fakülte</v>
          </cell>
        </row>
        <row r="15676">
          <cell r="E15676" t="str">
            <v>Bayan</v>
          </cell>
          <cell r="F15676" t="str">
            <v>MERKEZ</v>
          </cell>
          <cell r="G15676" t="str">
            <v>Fakülte</v>
          </cell>
          <cell r="H15676" t="str">
            <v>Eğitim Fakültesi</v>
          </cell>
          <cell r="K15676" t="str">
            <v>ÖSS</v>
          </cell>
          <cell r="N15676" t="str">
            <v>1.Öğretim</v>
          </cell>
          <cell r="O15676" t="str">
            <v>Lisans</v>
          </cell>
          <cell r="P15676" t="str">
            <v>Fakülte</v>
          </cell>
        </row>
        <row r="15677">
          <cell r="E15677" t="str">
            <v>Erkek</v>
          </cell>
          <cell r="F15677" t="str">
            <v>MERKEZ</v>
          </cell>
          <cell r="G15677" t="str">
            <v>Fakülte</v>
          </cell>
          <cell r="H15677" t="str">
            <v>Eğitim Fakültesi</v>
          </cell>
          <cell r="K15677" t="str">
            <v>ÖSS</v>
          </cell>
          <cell r="N15677" t="str">
            <v>1.Öğretim</v>
          </cell>
          <cell r="O15677" t="str">
            <v>Lisans</v>
          </cell>
          <cell r="P15677" t="str">
            <v>Fakülte</v>
          </cell>
        </row>
        <row r="15678">
          <cell r="E15678" t="str">
            <v>Bayan</v>
          </cell>
          <cell r="F15678" t="str">
            <v>MERKEZ</v>
          </cell>
          <cell r="G15678" t="str">
            <v>Fakülte</v>
          </cell>
          <cell r="H15678" t="str">
            <v>Eğitim Fakültesi</v>
          </cell>
          <cell r="K15678" t="str">
            <v>ÖSS</v>
          </cell>
          <cell r="N15678" t="str">
            <v>1.Öğretim</v>
          </cell>
          <cell r="O15678" t="str">
            <v>Lisans</v>
          </cell>
          <cell r="P15678" t="str">
            <v>Fakülte</v>
          </cell>
        </row>
        <row r="15679">
          <cell r="E15679" t="str">
            <v>Erkek</v>
          </cell>
          <cell r="F15679" t="str">
            <v>MERKEZ</v>
          </cell>
          <cell r="G15679" t="str">
            <v>Fakülte</v>
          </cell>
          <cell r="H15679" t="str">
            <v>Eğitim Fakültesi</v>
          </cell>
          <cell r="K15679" t="str">
            <v>ÖSS</v>
          </cell>
          <cell r="N15679" t="str">
            <v>1.Öğretim</v>
          </cell>
          <cell r="O15679" t="str">
            <v>Lisans</v>
          </cell>
          <cell r="P15679" t="str">
            <v>Fakülte</v>
          </cell>
        </row>
        <row r="15680">
          <cell r="E15680" t="str">
            <v>Bayan</v>
          </cell>
          <cell r="F15680" t="str">
            <v>MERKEZ</v>
          </cell>
          <cell r="G15680" t="str">
            <v>Fakülte</v>
          </cell>
          <cell r="H15680" t="str">
            <v>Eğitim Fakültesi</v>
          </cell>
          <cell r="K15680" t="str">
            <v>ÖSS</v>
          </cell>
          <cell r="N15680" t="str">
            <v>1.Öğretim</v>
          </cell>
          <cell r="O15680" t="str">
            <v>Lisans</v>
          </cell>
          <cell r="P15680" t="str">
            <v>Fakülte</v>
          </cell>
        </row>
        <row r="15681">
          <cell r="E15681" t="str">
            <v>Erkek</v>
          </cell>
          <cell r="F15681" t="str">
            <v>MERKEZ</v>
          </cell>
          <cell r="G15681" t="str">
            <v>Fakülte</v>
          </cell>
          <cell r="H15681" t="str">
            <v>Eğitim Fakültesi</v>
          </cell>
          <cell r="K15681" t="str">
            <v>ÖSS</v>
          </cell>
          <cell r="N15681" t="str">
            <v>1.Öğretim</v>
          </cell>
          <cell r="O15681" t="str">
            <v>Lisans</v>
          </cell>
          <cell r="P15681" t="str">
            <v>Fakülte</v>
          </cell>
        </row>
        <row r="15682">
          <cell r="E15682" t="str">
            <v>Erkek</v>
          </cell>
          <cell r="F15682" t="str">
            <v>MERKEZ</v>
          </cell>
          <cell r="G15682" t="str">
            <v>Fakülte</v>
          </cell>
          <cell r="H15682" t="str">
            <v>Eğitim Fakültesi</v>
          </cell>
          <cell r="K15682" t="str">
            <v>ÖSS</v>
          </cell>
          <cell r="N15682" t="str">
            <v>1.Öğretim</v>
          </cell>
          <cell r="O15682" t="str">
            <v>Lisans</v>
          </cell>
          <cell r="P15682" t="str">
            <v>Fakülte</v>
          </cell>
        </row>
        <row r="15683">
          <cell r="E15683" t="str">
            <v>Bayan</v>
          </cell>
          <cell r="F15683" t="str">
            <v>MERKEZ</v>
          </cell>
          <cell r="G15683" t="str">
            <v>Fakülte</v>
          </cell>
          <cell r="H15683" t="str">
            <v>Eğitim Fakültesi</v>
          </cell>
          <cell r="K15683" t="str">
            <v>ÖSS</v>
          </cell>
          <cell r="N15683" t="str">
            <v>1.Öğretim</v>
          </cell>
          <cell r="O15683" t="str">
            <v>Lisans</v>
          </cell>
          <cell r="P15683" t="str">
            <v>Fakülte</v>
          </cell>
        </row>
        <row r="15684">
          <cell r="E15684" t="str">
            <v>Bayan</v>
          </cell>
          <cell r="F15684" t="str">
            <v>MERKEZ</v>
          </cell>
          <cell r="G15684" t="str">
            <v>Fakülte</v>
          </cell>
          <cell r="H15684" t="str">
            <v>Eğitim Fakültesi</v>
          </cell>
          <cell r="K15684" t="str">
            <v>ÖSS</v>
          </cell>
          <cell r="N15684" t="str">
            <v>1.Öğretim</v>
          </cell>
          <cell r="O15684" t="str">
            <v>Lisans</v>
          </cell>
          <cell r="P15684" t="str">
            <v>Fakülte</v>
          </cell>
        </row>
        <row r="15685">
          <cell r="E15685" t="str">
            <v>Erkek</v>
          </cell>
          <cell r="F15685" t="str">
            <v>MERKEZ</v>
          </cell>
          <cell r="G15685" t="str">
            <v>Fakülte</v>
          </cell>
          <cell r="H15685" t="str">
            <v>Eğitim Fakültesi</v>
          </cell>
          <cell r="K15685" t="str">
            <v>ÖSS</v>
          </cell>
          <cell r="N15685" t="str">
            <v>1.Öğretim</v>
          </cell>
          <cell r="O15685" t="str">
            <v>Lisans</v>
          </cell>
          <cell r="P15685" t="str">
            <v>Fakülte</v>
          </cell>
        </row>
        <row r="15686">
          <cell r="E15686" t="str">
            <v>Erkek</v>
          </cell>
          <cell r="F15686" t="str">
            <v>MERKEZ</v>
          </cell>
          <cell r="G15686" t="str">
            <v>Fakülte</v>
          </cell>
          <cell r="H15686" t="str">
            <v>Eğitim Fakültesi</v>
          </cell>
          <cell r="K15686" t="str">
            <v>ÖSS</v>
          </cell>
          <cell r="N15686" t="str">
            <v>1.Öğretim</v>
          </cell>
          <cell r="O15686" t="str">
            <v>Lisans</v>
          </cell>
          <cell r="P15686" t="str">
            <v>Fakülte</v>
          </cell>
        </row>
        <row r="15687">
          <cell r="E15687" t="str">
            <v>Bayan</v>
          </cell>
          <cell r="F15687" t="str">
            <v>MERKEZ</v>
          </cell>
          <cell r="G15687" t="str">
            <v>Fakülte</v>
          </cell>
          <cell r="H15687" t="str">
            <v>Eğitim Fakültesi</v>
          </cell>
          <cell r="K15687" t="str">
            <v>ÖSS</v>
          </cell>
          <cell r="N15687" t="str">
            <v>1.Öğretim</v>
          </cell>
          <cell r="O15687" t="str">
            <v>Lisans</v>
          </cell>
          <cell r="P15687" t="str">
            <v>Fakülte</v>
          </cell>
        </row>
        <row r="15688">
          <cell r="E15688" t="str">
            <v>Erkek</v>
          </cell>
          <cell r="F15688" t="str">
            <v>MERKEZ</v>
          </cell>
          <cell r="G15688" t="str">
            <v>Fakülte</v>
          </cell>
          <cell r="H15688" t="str">
            <v>Eğitim Fakültesi</v>
          </cell>
          <cell r="K15688" t="str">
            <v>ÖSS</v>
          </cell>
          <cell r="N15688" t="str">
            <v>1.Öğretim</v>
          </cell>
          <cell r="O15688" t="str">
            <v>Lisans</v>
          </cell>
          <cell r="P15688" t="str">
            <v>Fakülte</v>
          </cell>
        </row>
        <row r="15689">
          <cell r="E15689" t="str">
            <v>Bayan</v>
          </cell>
          <cell r="F15689" t="str">
            <v>MERKEZ</v>
          </cell>
          <cell r="G15689" t="str">
            <v>Fakülte</v>
          </cell>
          <cell r="H15689" t="str">
            <v>Eğitim Fakültesi</v>
          </cell>
          <cell r="K15689" t="str">
            <v>ÖSS</v>
          </cell>
          <cell r="N15689" t="str">
            <v>1.Öğretim</v>
          </cell>
          <cell r="O15689" t="str">
            <v>Lisans</v>
          </cell>
          <cell r="P15689" t="str">
            <v>Fakülte</v>
          </cell>
        </row>
        <row r="15690">
          <cell r="E15690" t="str">
            <v>Bayan</v>
          </cell>
          <cell r="F15690" t="str">
            <v>MERKEZ</v>
          </cell>
          <cell r="G15690" t="str">
            <v>Fakülte</v>
          </cell>
          <cell r="H15690" t="str">
            <v>Eğitim Fakültesi</v>
          </cell>
          <cell r="K15690" t="str">
            <v>ÖSS</v>
          </cell>
          <cell r="N15690" t="str">
            <v>1.Öğretim</v>
          </cell>
          <cell r="O15690" t="str">
            <v>Lisans</v>
          </cell>
          <cell r="P15690" t="str">
            <v>Fakülte</v>
          </cell>
        </row>
        <row r="15691">
          <cell r="E15691" t="str">
            <v>Bayan</v>
          </cell>
          <cell r="F15691" t="str">
            <v>MERKEZ</v>
          </cell>
          <cell r="G15691" t="str">
            <v>Fakülte</v>
          </cell>
          <cell r="H15691" t="str">
            <v>Eğitim Fakültesi</v>
          </cell>
          <cell r="K15691" t="str">
            <v>ÖSS</v>
          </cell>
          <cell r="N15691" t="str">
            <v>1.Öğretim</v>
          </cell>
          <cell r="O15691" t="str">
            <v>Lisans</v>
          </cell>
          <cell r="P15691" t="str">
            <v>Fakülte</v>
          </cell>
        </row>
        <row r="15692">
          <cell r="E15692" t="str">
            <v>Bayan</v>
          </cell>
          <cell r="F15692" t="str">
            <v>MERKEZ</v>
          </cell>
          <cell r="G15692" t="str">
            <v>Fakülte</v>
          </cell>
          <cell r="H15692" t="str">
            <v>Eğitim Fakültesi</v>
          </cell>
          <cell r="K15692" t="str">
            <v>ÖSS</v>
          </cell>
          <cell r="N15692" t="str">
            <v>1.Öğretim</v>
          </cell>
          <cell r="O15692" t="str">
            <v>Lisans</v>
          </cell>
          <cell r="P15692" t="str">
            <v>Fakülte</v>
          </cell>
        </row>
        <row r="15693">
          <cell r="E15693" t="str">
            <v>Erkek</v>
          </cell>
          <cell r="F15693" t="str">
            <v>MERKEZ</v>
          </cell>
          <cell r="G15693" t="str">
            <v>Fakülte</v>
          </cell>
          <cell r="H15693" t="str">
            <v>Eğitim Fakültesi</v>
          </cell>
          <cell r="K15693" t="str">
            <v>ÖSS</v>
          </cell>
          <cell r="N15693" t="str">
            <v>1.Öğretim</v>
          </cell>
          <cell r="O15693" t="str">
            <v>Lisans</v>
          </cell>
          <cell r="P15693" t="str">
            <v>Fakülte</v>
          </cell>
        </row>
        <row r="15694">
          <cell r="E15694" t="str">
            <v>Bayan</v>
          </cell>
          <cell r="F15694" t="str">
            <v>MERKEZ</v>
          </cell>
          <cell r="G15694" t="str">
            <v>Fakülte</v>
          </cell>
          <cell r="H15694" t="str">
            <v>Eğitim Fakültesi</v>
          </cell>
          <cell r="K15694" t="str">
            <v>ÖSS</v>
          </cell>
          <cell r="N15694" t="str">
            <v>1.Öğretim</v>
          </cell>
          <cell r="O15694" t="str">
            <v>Lisans</v>
          </cell>
          <cell r="P15694" t="str">
            <v>Fakülte</v>
          </cell>
        </row>
        <row r="15695">
          <cell r="E15695" t="str">
            <v>Bayan</v>
          </cell>
          <cell r="F15695" t="str">
            <v>MERKEZ</v>
          </cell>
          <cell r="G15695" t="str">
            <v>Fakülte</v>
          </cell>
          <cell r="H15695" t="str">
            <v>Eğitim Fakültesi</v>
          </cell>
          <cell r="K15695" t="str">
            <v>ÖSS</v>
          </cell>
          <cell r="N15695" t="str">
            <v>1.Öğretim</v>
          </cell>
          <cell r="O15695" t="str">
            <v>Lisans</v>
          </cell>
          <cell r="P15695" t="str">
            <v>Fakülte</v>
          </cell>
        </row>
        <row r="15696">
          <cell r="E15696" t="str">
            <v>Bayan</v>
          </cell>
          <cell r="F15696" t="str">
            <v>MERKEZ</v>
          </cell>
          <cell r="G15696" t="str">
            <v>Fakülte</v>
          </cell>
          <cell r="H15696" t="str">
            <v>Eğitim Fakültesi</v>
          </cell>
          <cell r="K15696" t="str">
            <v>ÖSS</v>
          </cell>
          <cell r="N15696" t="str">
            <v>1.Öğretim</v>
          </cell>
          <cell r="O15696" t="str">
            <v>Lisans</v>
          </cell>
          <cell r="P15696" t="str">
            <v>Fakülte</v>
          </cell>
        </row>
        <row r="15697">
          <cell r="E15697" t="str">
            <v>Bayan</v>
          </cell>
          <cell r="F15697" t="str">
            <v>MERKEZ</v>
          </cell>
          <cell r="G15697" t="str">
            <v>Fakülte</v>
          </cell>
          <cell r="H15697" t="str">
            <v>Eğitim Fakültesi</v>
          </cell>
          <cell r="K15697" t="str">
            <v>ÖSS</v>
          </cell>
          <cell r="N15697" t="str">
            <v>1.Öğretim</v>
          </cell>
          <cell r="O15697" t="str">
            <v>Lisans</v>
          </cell>
          <cell r="P15697" t="str">
            <v>Fakülte</v>
          </cell>
        </row>
        <row r="15698">
          <cell r="E15698" t="str">
            <v>Bayan</v>
          </cell>
          <cell r="F15698" t="str">
            <v>MERKEZ</v>
          </cell>
          <cell r="G15698" t="str">
            <v>Fakülte</v>
          </cell>
          <cell r="H15698" t="str">
            <v>Eğitim Fakültesi</v>
          </cell>
          <cell r="K15698" t="str">
            <v>ÖSS</v>
          </cell>
          <cell r="N15698" t="str">
            <v>1.Öğretim</v>
          </cell>
          <cell r="O15698" t="str">
            <v>Lisans</v>
          </cell>
          <cell r="P15698" t="str">
            <v>Fakülte</v>
          </cell>
        </row>
        <row r="15699">
          <cell r="E15699" t="str">
            <v>Erkek</v>
          </cell>
          <cell r="F15699" t="str">
            <v>MERKEZ</v>
          </cell>
          <cell r="G15699" t="str">
            <v>Fakülte</v>
          </cell>
          <cell r="H15699" t="str">
            <v>Eğitim Fakültesi</v>
          </cell>
          <cell r="K15699" t="str">
            <v>ÖSS</v>
          </cell>
          <cell r="N15699" t="str">
            <v>1.Öğretim</v>
          </cell>
          <cell r="O15699" t="str">
            <v>Lisans</v>
          </cell>
          <cell r="P15699" t="str">
            <v>Fakülte</v>
          </cell>
        </row>
        <row r="15700">
          <cell r="E15700" t="str">
            <v>Erkek</v>
          </cell>
          <cell r="F15700" t="str">
            <v>MERKEZ</v>
          </cell>
          <cell r="G15700" t="str">
            <v>Fakülte</v>
          </cell>
          <cell r="H15700" t="str">
            <v>Eğitim Fakültesi</v>
          </cell>
          <cell r="K15700" t="str">
            <v>ÖSS</v>
          </cell>
          <cell r="N15700" t="str">
            <v>1.Öğretim</v>
          </cell>
          <cell r="O15700" t="str">
            <v>Lisans</v>
          </cell>
          <cell r="P15700" t="str">
            <v>Fakülte</v>
          </cell>
        </row>
        <row r="15701">
          <cell r="E15701" t="str">
            <v>Erkek</v>
          </cell>
          <cell r="F15701" t="str">
            <v>MERKEZ</v>
          </cell>
          <cell r="G15701" t="str">
            <v>Fakülte</v>
          </cell>
          <cell r="H15701" t="str">
            <v>Eğitim Fakültesi</v>
          </cell>
          <cell r="K15701" t="str">
            <v>ÖSS</v>
          </cell>
          <cell r="N15701" t="str">
            <v>1.Öğretim</v>
          </cell>
          <cell r="O15701" t="str">
            <v>Lisans</v>
          </cell>
          <cell r="P15701" t="str">
            <v>Fakülte</v>
          </cell>
        </row>
        <row r="15702">
          <cell r="E15702" t="str">
            <v>Erkek</v>
          </cell>
          <cell r="F15702" t="str">
            <v>MERKEZ</v>
          </cell>
          <cell r="G15702" t="str">
            <v>Fakülte</v>
          </cell>
          <cell r="H15702" t="str">
            <v>Eğitim Fakültesi</v>
          </cell>
          <cell r="K15702" t="str">
            <v>ÖSS</v>
          </cell>
          <cell r="N15702" t="str">
            <v>1.Öğretim</v>
          </cell>
          <cell r="O15702" t="str">
            <v>Lisans</v>
          </cell>
          <cell r="P15702" t="str">
            <v>Fakülte</v>
          </cell>
        </row>
        <row r="15703">
          <cell r="E15703" t="str">
            <v>Erkek</v>
          </cell>
          <cell r="F15703" t="str">
            <v>MERKEZ</v>
          </cell>
          <cell r="G15703" t="str">
            <v>Fakülte</v>
          </cell>
          <cell r="H15703" t="str">
            <v>Eğitim Fakültesi</v>
          </cell>
          <cell r="K15703" t="str">
            <v>ÖSS</v>
          </cell>
          <cell r="N15703" t="str">
            <v>1.Öğretim</v>
          </cell>
          <cell r="O15703" t="str">
            <v>Lisans</v>
          </cell>
          <cell r="P15703" t="str">
            <v>Fakülte</v>
          </cell>
        </row>
        <row r="15704">
          <cell r="E15704" t="str">
            <v>Bayan</v>
          </cell>
          <cell r="F15704" t="str">
            <v>MERKEZ</v>
          </cell>
          <cell r="G15704" t="str">
            <v>Fakülte</v>
          </cell>
          <cell r="H15704" t="str">
            <v>Eğitim Fakültesi</v>
          </cell>
          <cell r="K15704" t="str">
            <v>Üniversite Dışı Yatay Geçiş Aynı Programa Geldi</v>
          </cell>
          <cell r="N15704" t="str">
            <v>1.Öğretim</v>
          </cell>
          <cell r="O15704" t="str">
            <v>Lisans</v>
          </cell>
          <cell r="P15704" t="str">
            <v>Fakülte</v>
          </cell>
        </row>
        <row r="15705">
          <cell r="E15705" t="str">
            <v>Bayan</v>
          </cell>
          <cell r="F15705" t="str">
            <v>MERKEZ</v>
          </cell>
          <cell r="G15705" t="str">
            <v>Fakülte</v>
          </cell>
          <cell r="H15705" t="str">
            <v>Eğitim Fakültesi</v>
          </cell>
          <cell r="K15705" t="str">
            <v>Üniversite Dışı Yatay Geçiş Aynı Programa Geldi</v>
          </cell>
          <cell r="N15705" t="str">
            <v>1.Öğretim</v>
          </cell>
          <cell r="O15705" t="str">
            <v>Lisans</v>
          </cell>
          <cell r="P15705" t="str">
            <v>Fakülte</v>
          </cell>
        </row>
        <row r="15706">
          <cell r="E15706" t="str">
            <v>Bayan</v>
          </cell>
          <cell r="F15706" t="str">
            <v>MERKEZ</v>
          </cell>
          <cell r="G15706" t="str">
            <v>Fakülte</v>
          </cell>
          <cell r="H15706" t="str">
            <v>Eğitim Fakültesi</v>
          </cell>
          <cell r="K15706" t="str">
            <v>Üniversite Dışı Yatay Geçiş Aynı Programa Geldi</v>
          </cell>
          <cell r="N15706" t="str">
            <v>1.Öğretim</v>
          </cell>
          <cell r="O15706" t="str">
            <v>Lisans</v>
          </cell>
          <cell r="P15706" t="str">
            <v>Fakülte</v>
          </cell>
        </row>
        <row r="15707">
          <cell r="E15707" t="str">
            <v>Bayan</v>
          </cell>
          <cell r="F15707" t="str">
            <v>MERKEZ</v>
          </cell>
          <cell r="G15707" t="str">
            <v>Fakülte</v>
          </cell>
          <cell r="H15707" t="str">
            <v>Eğitim Fakültesi</v>
          </cell>
          <cell r="K15707" t="str">
            <v>ÖSS</v>
          </cell>
          <cell r="N15707" t="str">
            <v>1.Öğretim</v>
          </cell>
          <cell r="O15707" t="str">
            <v>Lisans</v>
          </cell>
          <cell r="P15707" t="str">
            <v>Fakülte</v>
          </cell>
        </row>
        <row r="15708">
          <cell r="E15708" t="str">
            <v>Erkek</v>
          </cell>
          <cell r="F15708" t="str">
            <v>MERKEZ</v>
          </cell>
          <cell r="G15708" t="str">
            <v>Fakülte</v>
          </cell>
          <cell r="H15708" t="str">
            <v>Eğitim Fakültesi</v>
          </cell>
          <cell r="K15708" t="str">
            <v>ÖSS</v>
          </cell>
          <cell r="N15708" t="str">
            <v>1.Öğretim</v>
          </cell>
          <cell r="O15708" t="str">
            <v>Lisans</v>
          </cell>
          <cell r="P15708" t="str">
            <v>Fakülte</v>
          </cell>
        </row>
        <row r="15709">
          <cell r="E15709" t="str">
            <v>Bayan</v>
          </cell>
          <cell r="F15709" t="str">
            <v>MERKEZ</v>
          </cell>
          <cell r="G15709" t="str">
            <v>Fakülte</v>
          </cell>
          <cell r="H15709" t="str">
            <v>Eğitim Fakültesi</v>
          </cell>
          <cell r="K15709" t="str">
            <v>ÖSS</v>
          </cell>
          <cell r="N15709" t="str">
            <v>1.Öğretim</v>
          </cell>
          <cell r="O15709" t="str">
            <v>Lisans</v>
          </cell>
          <cell r="P15709" t="str">
            <v>Fakülte</v>
          </cell>
        </row>
        <row r="15710">
          <cell r="E15710" t="str">
            <v>Bayan</v>
          </cell>
          <cell r="F15710" t="str">
            <v>MERKEZ</v>
          </cell>
          <cell r="G15710" t="str">
            <v>Fakülte</v>
          </cell>
          <cell r="H15710" t="str">
            <v>Eğitim Fakültesi</v>
          </cell>
          <cell r="K15710" t="str">
            <v>ÖSS</v>
          </cell>
          <cell r="N15710" t="str">
            <v>1.Öğretim</v>
          </cell>
          <cell r="O15710" t="str">
            <v>Lisans</v>
          </cell>
          <cell r="P15710" t="str">
            <v>Fakülte</v>
          </cell>
        </row>
        <row r="15711">
          <cell r="E15711" t="str">
            <v>Erkek</v>
          </cell>
          <cell r="F15711" t="str">
            <v>MERKEZ</v>
          </cell>
          <cell r="G15711" t="str">
            <v>Fakülte</v>
          </cell>
          <cell r="H15711" t="str">
            <v>Eğitim Fakültesi</v>
          </cell>
          <cell r="K15711" t="str">
            <v>ÖSS</v>
          </cell>
          <cell r="N15711" t="str">
            <v>1.Öğretim</v>
          </cell>
          <cell r="O15711" t="str">
            <v>Lisans</v>
          </cell>
          <cell r="P15711" t="str">
            <v>Fakülte</v>
          </cell>
        </row>
        <row r="15712">
          <cell r="E15712" t="str">
            <v>Bayan</v>
          </cell>
          <cell r="F15712" t="str">
            <v>MERKEZ</v>
          </cell>
          <cell r="G15712" t="str">
            <v>Fakülte</v>
          </cell>
          <cell r="H15712" t="str">
            <v>Eğitim Fakültesi</v>
          </cell>
          <cell r="K15712" t="str">
            <v>ÖSS</v>
          </cell>
          <cell r="N15712" t="str">
            <v>1.Öğretim</v>
          </cell>
          <cell r="O15712" t="str">
            <v>Lisans</v>
          </cell>
          <cell r="P15712" t="str">
            <v>Fakülte</v>
          </cell>
        </row>
        <row r="15713">
          <cell r="E15713" t="str">
            <v>Erkek</v>
          </cell>
          <cell r="F15713" t="str">
            <v>MERKEZ</v>
          </cell>
          <cell r="G15713" t="str">
            <v>Fakülte</v>
          </cell>
          <cell r="H15713" t="str">
            <v>Eğitim Fakültesi</v>
          </cell>
          <cell r="K15713" t="str">
            <v>ÖSS</v>
          </cell>
          <cell r="N15713" t="str">
            <v>1.Öğretim</v>
          </cell>
          <cell r="O15713" t="str">
            <v>Lisans</v>
          </cell>
          <cell r="P15713" t="str">
            <v>Fakülte</v>
          </cell>
        </row>
        <row r="15714">
          <cell r="E15714" t="str">
            <v>Erkek</v>
          </cell>
          <cell r="F15714" t="str">
            <v>MERKEZ</v>
          </cell>
          <cell r="G15714" t="str">
            <v>Fakülte</v>
          </cell>
          <cell r="H15714" t="str">
            <v>Eğitim Fakültesi</v>
          </cell>
          <cell r="K15714" t="str">
            <v>ÖSS</v>
          </cell>
          <cell r="N15714" t="str">
            <v>1.Öğretim</v>
          </cell>
          <cell r="O15714" t="str">
            <v>Lisans</v>
          </cell>
          <cell r="P15714" t="str">
            <v>Fakülte</v>
          </cell>
        </row>
        <row r="15715">
          <cell r="E15715" t="str">
            <v>Bayan</v>
          </cell>
          <cell r="F15715" t="str">
            <v>MERKEZ</v>
          </cell>
          <cell r="G15715" t="str">
            <v>Fakülte</v>
          </cell>
          <cell r="H15715" t="str">
            <v>Eğitim Fakültesi</v>
          </cell>
          <cell r="K15715" t="str">
            <v>ÖSS</v>
          </cell>
          <cell r="N15715" t="str">
            <v>1.Öğretim</v>
          </cell>
          <cell r="O15715" t="str">
            <v>Lisans</v>
          </cell>
          <cell r="P15715" t="str">
            <v>Fakülte</v>
          </cell>
        </row>
        <row r="15716">
          <cell r="E15716" t="str">
            <v>Bayan</v>
          </cell>
          <cell r="F15716" t="str">
            <v>MERKEZ</v>
          </cell>
          <cell r="G15716" t="str">
            <v>Fakülte</v>
          </cell>
          <cell r="H15716" t="str">
            <v>Eğitim Fakültesi</v>
          </cell>
          <cell r="K15716" t="str">
            <v>ÖSS</v>
          </cell>
          <cell r="N15716" t="str">
            <v>1.Öğretim</v>
          </cell>
          <cell r="O15716" t="str">
            <v>Lisans</v>
          </cell>
          <cell r="P15716" t="str">
            <v>Fakülte</v>
          </cell>
        </row>
        <row r="15717">
          <cell r="E15717" t="str">
            <v>Bayan</v>
          </cell>
          <cell r="F15717" t="str">
            <v>MERKEZ</v>
          </cell>
          <cell r="G15717" t="str">
            <v>Fakülte</v>
          </cell>
          <cell r="H15717" t="str">
            <v>Eğitim Fakültesi</v>
          </cell>
          <cell r="K15717" t="str">
            <v>ÖSS</v>
          </cell>
          <cell r="N15717" t="str">
            <v>1.Öğretim</v>
          </cell>
          <cell r="O15717" t="str">
            <v>Lisans</v>
          </cell>
          <cell r="P15717" t="str">
            <v>Fakülte</v>
          </cell>
        </row>
        <row r="15718">
          <cell r="E15718" t="str">
            <v>Erkek</v>
          </cell>
          <cell r="F15718" t="str">
            <v>MERKEZ</v>
          </cell>
          <cell r="G15718" t="str">
            <v>Fakülte</v>
          </cell>
          <cell r="H15718" t="str">
            <v>Eğitim Fakültesi</v>
          </cell>
          <cell r="K15718" t="str">
            <v>ÖSS</v>
          </cell>
          <cell r="N15718" t="str">
            <v>1.Öğretim</v>
          </cell>
          <cell r="O15718" t="str">
            <v>Lisans</v>
          </cell>
          <cell r="P15718" t="str">
            <v>Fakülte</v>
          </cell>
        </row>
        <row r="15719">
          <cell r="E15719" t="str">
            <v>Bayan</v>
          </cell>
          <cell r="F15719" t="str">
            <v>MERKEZ</v>
          </cell>
          <cell r="G15719" t="str">
            <v>Fakülte</v>
          </cell>
          <cell r="H15719" t="str">
            <v>Eğitim Fakültesi</v>
          </cell>
          <cell r="K15719" t="str">
            <v>ÖSS</v>
          </cell>
          <cell r="N15719" t="str">
            <v>1.Öğretim</v>
          </cell>
          <cell r="O15719" t="str">
            <v>Lisans</v>
          </cell>
          <cell r="P15719" t="str">
            <v>Fakülte</v>
          </cell>
        </row>
        <row r="15720">
          <cell r="E15720" t="str">
            <v>Bayan</v>
          </cell>
          <cell r="F15720" t="str">
            <v>MERKEZ</v>
          </cell>
          <cell r="G15720" t="str">
            <v>Fakülte</v>
          </cell>
          <cell r="H15720" t="str">
            <v>Eğitim Fakültesi</v>
          </cell>
          <cell r="K15720" t="str">
            <v>ÖSS</v>
          </cell>
          <cell r="N15720" t="str">
            <v>1.Öğretim</v>
          </cell>
          <cell r="O15720" t="str">
            <v>Lisans</v>
          </cell>
          <cell r="P15720" t="str">
            <v>Fakülte</v>
          </cell>
        </row>
        <row r="15721">
          <cell r="E15721" t="str">
            <v>Erkek</v>
          </cell>
          <cell r="F15721" t="str">
            <v>MERKEZ</v>
          </cell>
          <cell r="G15721" t="str">
            <v>Fakülte</v>
          </cell>
          <cell r="H15721" t="str">
            <v>Eğitim Fakültesi</v>
          </cell>
          <cell r="K15721" t="str">
            <v>ÖSS</v>
          </cell>
          <cell r="N15721" t="str">
            <v>1.Öğretim</v>
          </cell>
          <cell r="O15721" t="str">
            <v>Lisans</v>
          </cell>
          <cell r="P15721" t="str">
            <v>Fakülte</v>
          </cell>
        </row>
        <row r="15722">
          <cell r="E15722" t="str">
            <v>Erkek</v>
          </cell>
          <cell r="F15722" t="str">
            <v>MERKEZ</v>
          </cell>
          <cell r="G15722" t="str">
            <v>Fakülte</v>
          </cell>
          <cell r="H15722" t="str">
            <v>Eğitim Fakültesi</v>
          </cell>
          <cell r="K15722" t="str">
            <v>ÖSS</v>
          </cell>
          <cell r="N15722" t="str">
            <v>1.Öğretim</v>
          </cell>
          <cell r="O15722" t="str">
            <v>Lisans</v>
          </cell>
          <cell r="P15722" t="str">
            <v>Fakülte</v>
          </cell>
        </row>
        <row r="15723">
          <cell r="E15723" t="str">
            <v>Erkek</v>
          </cell>
          <cell r="F15723" t="str">
            <v>MERKEZ</v>
          </cell>
          <cell r="G15723" t="str">
            <v>Fakülte</v>
          </cell>
          <cell r="H15723" t="str">
            <v>Eğitim Fakültesi</v>
          </cell>
          <cell r="K15723" t="str">
            <v>ÖSS</v>
          </cell>
          <cell r="N15723" t="str">
            <v>1.Öğretim</v>
          </cell>
          <cell r="O15723" t="str">
            <v>Lisans</v>
          </cell>
          <cell r="P15723" t="str">
            <v>Fakülte</v>
          </cell>
        </row>
        <row r="15724">
          <cell r="E15724" t="str">
            <v>Bayan</v>
          </cell>
          <cell r="F15724" t="str">
            <v>MERKEZ</v>
          </cell>
          <cell r="G15724" t="str">
            <v>Fakülte</v>
          </cell>
          <cell r="H15724" t="str">
            <v>Eğitim Fakültesi</v>
          </cell>
          <cell r="K15724" t="str">
            <v>ÖSS</v>
          </cell>
          <cell r="N15724" t="str">
            <v>1.Öğretim</v>
          </cell>
          <cell r="O15724" t="str">
            <v>Lisans</v>
          </cell>
          <cell r="P15724" t="str">
            <v>Fakülte</v>
          </cell>
        </row>
        <row r="15725">
          <cell r="E15725" t="str">
            <v>Bayan</v>
          </cell>
          <cell r="F15725" t="str">
            <v>MERKEZ</v>
          </cell>
          <cell r="G15725" t="str">
            <v>Fakülte</v>
          </cell>
          <cell r="H15725" t="str">
            <v>Eğitim Fakültesi</v>
          </cell>
          <cell r="K15725" t="str">
            <v>ÖSS</v>
          </cell>
          <cell r="N15725" t="str">
            <v>1.Öğretim</v>
          </cell>
          <cell r="O15725" t="str">
            <v>Lisans</v>
          </cell>
          <cell r="P15725" t="str">
            <v>Fakülte</v>
          </cell>
        </row>
        <row r="15726">
          <cell r="E15726" t="str">
            <v>Bayan</v>
          </cell>
          <cell r="F15726" t="str">
            <v>MERKEZ</v>
          </cell>
          <cell r="G15726" t="str">
            <v>Fakülte</v>
          </cell>
          <cell r="H15726" t="str">
            <v>Eğitim Fakültesi</v>
          </cell>
          <cell r="K15726" t="str">
            <v>ÖSS</v>
          </cell>
          <cell r="N15726" t="str">
            <v>1.Öğretim</v>
          </cell>
          <cell r="O15726" t="str">
            <v>Lisans</v>
          </cell>
          <cell r="P15726" t="str">
            <v>Fakülte</v>
          </cell>
        </row>
        <row r="15727">
          <cell r="E15727" t="str">
            <v>Erkek</v>
          </cell>
          <cell r="F15727" t="str">
            <v>MERKEZ</v>
          </cell>
          <cell r="G15727" t="str">
            <v>Fakülte</v>
          </cell>
          <cell r="H15727" t="str">
            <v>Eğitim Fakültesi</v>
          </cell>
          <cell r="K15727" t="str">
            <v>ÖSS</v>
          </cell>
          <cell r="N15727" t="str">
            <v>1.Öğretim</v>
          </cell>
          <cell r="O15727" t="str">
            <v>Lisans</v>
          </cell>
          <cell r="P15727" t="str">
            <v>Fakülte</v>
          </cell>
        </row>
        <row r="15728">
          <cell r="E15728" t="str">
            <v>Erkek</v>
          </cell>
          <cell r="F15728" t="str">
            <v>MERKEZ</v>
          </cell>
          <cell r="G15728" t="str">
            <v>Fakülte</v>
          </cell>
          <cell r="H15728" t="str">
            <v>Eğitim Fakültesi</v>
          </cell>
          <cell r="K15728" t="str">
            <v>ÖSS</v>
          </cell>
          <cell r="N15728" t="str">
            <v>1.Öğretim</v>
          </cell>
          <cell r="O15728" t="str">
            <v>Lisans</v>
          </cell>
          <cell r="P15728" t="str">
            <v>Fakülte</v>
          </cell>
        </row>
        <row r="15729">
          <cell r="E15729" t="str">
            <v>Bayan</v>
          </cell>
          <cell r="F15729" t="str">
            <v>MERKEZ</v>
          </cell>
          <cell r="G15729" t="str">
            <v>Fakülte</v>
          </cell>
          <cell r="H15729" t="str">
            <v>Eğitim Fakültesi</v>
          </cell>
          <cell r="K15729" t="str">
            <v>ÖSS</v>
          </cell>
          <cell r="N15729" t="str">
            <v>1.Öğretim</v>
          </cell>
          <cell r="O15729" t="str">
            <v>Lisans</v>
          </cell>
          <cell r="P15729" t="str">
            <v>Fakülte</v>
          </cell>
        </row>
        <row r="15730">
          <cell r="E15730" t="str">
            <v>Bayan</v>
          </cell>
          <cell r="F15730" t="str">
            <v>MERKEZ</v>
          </cell>
          <cell r="G15730" t="str">
            <v>Fakülte</v>
          </cell>
          <cell r="H15730" t="str">
            <v>Eğitim Fakültesi</v>
          </cell>
          <cell r="K15730" t="str">
            <v>ÖSS</v>
          </cell>
          <cell r="N15730" t="str">
            <v>1.Öğretim</v>
          </cell>
          <cell r="O15730" t="str">
            <v>Lisans</v>
          </cell>
          <cell r="P15730" t="str">
            <v>Fakülte</v>
          </cell>
        </row>
        <row r="15731">
          <cell r="E15731" t="str">
            <v>Bayan</v>
          </cell>
          <cell r="F15731" t="str">
            <v>MERKEZ</v>
          </cell>
          <cell r="G15731" t="str">
            <v>Fakülte</v>
          </cell>
          <cell r="H15731" t="str">
            <v>Eğitim Fakültesi</v>
          </cell>
          <cell r="K15731" t="str">
            <v>ÖSS</v>
          </cell>
          <cell r="N15731" t="str">
            <v>1.Öğretim</v>
          </cell>
          <cell r="O15731" t="str">
            <v>Lisans</v>
          </cell>
          <cell r="P15731" t="str">
            <v>Fakülte</v>
          </cell>
        </row>
        <row r="15732">
          <cell r="E15732" t="str">
            <v>Erkek</v>
          </cell>
          <cell r="F15732" t="str">
            <v>MERKEZ</v>
          </cell>
          <cell r="G15732" t="str">
            <v>Fakülte</v>
          </cell>
          <cell r="H15732" t="str">
            <v>Eğitim Fakültesi</v>
          </cell>
          <cell r="K15732" t="str">
            <v>ÖSS</v>
          </cell>
          <cell r="N15732" t="str">
            <v>1.Öğretim</v>
          </cell>
          <cell r="O15732" t="str">
            <v>Lisans</v>
          </cell>
          <cell r="P15732" t="str">
            <v>Fakülte</v>
          </cell>
        </row>
        <row r="15733">
          <cell r="E15733" t="str">
            <v>Bayan</v>
          </cell>
          <cell r="F15733" t="str">
            <v>MERKEZ</v>
          </cell>
          <cell r="G15733" t="str">
            <v>Fakülte</v>
          </cell>
          <cell r="H15733" t="str">
            <v>Eğitim Fakültesi</v>
          </cell>
          <cell r="K15733" t="str">
            <v>ÖSS</v>
          </cell>
          <cell r="N15733" t="str">
            <v>1.Öğretim</v>
          </cell>
          <cell r="O15733" t="str">
            <v>Lisans</v>
          </cell>
          <cell r="P15733" t="str">
            <v>Fakülte</v>
          </cell>
        </row>
        <row r="15734">
          <cell r="E15734" t="str">
            <v>Erkek</v>
          </cell>
          <cell r="F15734" t="str">
            <v>MERKEZ</v>
          </cell>
          <cell r="G15734" t="str">
            <v>Fakülte</v>
          </cell>
          <cell r="H15734" t="str">
            <v>Eğitim Fakültesi</v>
          </cell>
          <cell r="K15734" t="str">
            <v>ÖSS</v>
          </cell>
          <cell r="N15734" t="str">
            <v>1.Öğretim</v>
          </cell>
          <cell r="O15734" t="str">
            <v>Lisans</v>
          </cell>
          <cell r="P15734" t="str">
            <v>Fakülte</v>
          </cell>
        </row>
        <row r="15735">
          <cell r="E15735" t="str">
            <v>Bayan</v>
          </cell>
          <cell r="F15735" t="str">
            <v>MERKEZ</v>
          </cell>
          <cell r="G15735" t="str">
            <v>Fakülte</v>
          </cell>
          <cell r="H15735" t="str">
            <v>Eğitim Fakültesi</v>
          </cell>
          <cell r="K15735" t="str">
            <v>ÖSS</v>
          </cell>
          <cell r="N15735" t="str">
            <v>1.Öğretim</v>
          </cell>
          <cell r="O15735" t="str">
            <v>Lisans</v>
          </cell>
          <cell r="P15735" t="str">
            <v>Fakülte</v>
          </cell>
        </row>
        <row r="15736">
          <cell r="E15736" t="str">
            <v>Erkek</v>
          </cell>
          <cell r="F15736" t="str">
            <v>MERKEZ</v>
          </cell>
          <cell r="G15736" t="str">
            <v>Fakülte</v>
          </cell>
          <cell r="H15736" t="str">
            <v>Eğitim Fakültesi</v>
          </cell>
          <cell r="K15736" t="str">
            <v>ÖSS</v>
          </cell>
          <cell r="N15736" t="str">
            <v>1.Öğretim</v>
          </cell>
          <cell r="O15736" t="str">
            <v>Lisans</v>
          </cell>
          <cell r="P15736" t="str">
            <v>Fakülte</v>
          </cell>
        </row>
        <row r="15737">
          <cell r="E15737" t="str">
            <v>Erkek</v>
          </cell>
          <cell r="F15737" t="str">
            <v>MERKEZ</v>
          </cell>
          <cell r="G15737" t="str">
            <v>Fakülte</v>
          </cell>
          <cell r="H15737" t="str">
            <v>Eğitim Fakültesi</v>
          </cell>
          <cell r="K15737" t="str">
            <v>ÖSS</v>
          </cell>
          <cell r="N15737" t="str">
            <v>1.Öğretim</v>
          </cell>
          <cell r="O15737" t="str">
            <v>Lisans</v>
          </cell>
          <cell r="P15737" t="str">
            <v>Fakülte</v>
          </cell>
        </row>
        <row r="15738">
          <cell r="E15738" t="str">
            <v>Erkek</v>
          </cell>
          <cell r="F15738" t="str">
            <v>MERKEZ</v>
          </cell>
          <cell r="G15738" t="str">
            <v>Fakülte</v>
          </cell>
          <cell r="H15738" t="str">
            <v>Eğitim Fakültesi</v>
          </cell>
          <cell r="K15738" t="str">
            <v>ÖSS</v>
          </cell>
          <cell r="N15738" t="str">
            <v>1.Öğretim</v>
          </cell>
          <cell r="O15738" t="str">
            <v>Lisans</v>
          </cell>
          <cell r="P15738" t="str">
            <v>Fakülte</v>
          </cell>
        </row>
        <row r="15739">
          <cell r="E15739" t="str">
            <v>Erkek</v>
          </cell>
          <cell r="F15739" t="str">
            <v>MERKEZ</v>
          </cell>
          <cell r="G15739" t="str">
            <v>Fakülte</v>
          </cell>
          <cell r="H15739" t="str">
            <v>Eğitim Fakültesi</v>
          </cell>
          <cell r="K15739" t="str">
            <v>ÖSS</v>
          </cell>
          <cell r="N15739" t="str">
            <v>1.Öğretim</v>
          </cell>
          <cell r="O15739" t="str">
            <v>Lisans</v>
          </cell>
          <cell r="P15739" t="str">
            <v>Fakülte</v>
          </cell>
        </row>
        <row r="15740">
          <cell r="E15740" t="str">
            <v>Bayan</v>
          </cell>
          <cell r="F15740" t="str">
            <v>MERKEZ</v>
          </cell>
          <cell r="G15740" t="str">
            <v>Fakülte</v>
          </cell>
          <cell r="H15740" t="str">
            <v>Eğitim Fakültesi</v>
          </cell>
          <cell r="K15740" t="str">
            <v>ÖSS</v>
          </cell>
          <cell r="N15740" t="str">
            <v>1.Öğretim</v>
          </cell>
          <cell r="O15740" t="str">
            <v>Lisans</v>
          </cell>
          <cell r="P15740" t="str">
            <v>Fakülte</v>
          </cell>
        </row>
        <row r="15741">
          <cell r="E15741" t="str">
            <v>Bayan</v>
          </cell>
          <cell r="F15741" t="str">
            <v>MERKEZ</v>
          </cell>
          <cell r="G15741" t="str">
            <v>Fakülte</v>
          </cell>
          <cell r="H15741" t="str">
            <v>Eğitim Fakültesi</v>
          </cell>
          <cell r="K15741" t="str">
            <v>ÖSS</v>
          </cell>
          <cell r="N15741" t="str">
            <v>1.Öğretim</v>
          </cell>
          <cell r="O15741" t="str">
            <v>Lisans</v>
          </cell>
          <cell r="P15741" t="str">
            <v>Fakülte</v>
          </cell>
        </row>
        <row r="15742">
          <cell r="E15742" t="str">
            <v>Bayan</v>
          </cell>
          <cell r="F15742" t="str">
            <v>MERKEZ</v>
          </cell>
          <cell r="G15742" t="str">
            <v>Fakülte</v>
          </cell>
          <cell r="H15742" t="str">
            <v>Eğitim Fakültesi</v>
          </cell>
          <cell r="K15742" t="str">
            <v>ÖSS</v>
          </cell>
          <cell r="N15742" t="str">
            <v>1.Öğretim</v>
          </cell>
          <cell r="O15742" t="str">
            <v>Lisans</v>
          </cell>
          <cell r="P15742" t="str">
            <v>Fakülte</v>
          </cell>
        </row>
        <row r="15743">
          <cell r="E15743" t="str">
            <v>Bayan</v>
          </cell>
          <cell r="F15743" t="str">
            <v>MERKEZ</v>
          </cell>
          <cell r="G15743" t="str">
            <v>Fakülte</v>
          </cell>
          <cell r="H15743" t="str">
            <v>Eğitim Fakültesi</v>
          </cell>
          <cell r="K15743" t="str">
            <v>ÖSS</v>
          </cell>
          <cell r="N15743" t="str">
            <v>1.Öğretim</v>
          </cell>
          <cell r="O15743" t="str">
            <v>Lisans</v>
          </cell>
          <cell r="P15743" t="str">
            <v>Fakülte</v>
          </cell>
        </row>
        <row r="15744">
          <cell r="E15744" t="str">
            <v>Bayan</v>
          </cell>
          <cell r="F15744" t="str">
            <v>MERKEZ</v>
          </cell>
          <cell r="G15744" t="str">
            <v>Fakülte</v>
          </cell>
          <cell r="H15744" t="str">
            <v>Eğitim Fakültesi</v>
          </cell>
          <cell r="K15744" t="str">
            <v>ÖSS</v>
          </cell>
          <cell r="N15744" t="str">
            <v>1.Öğretim</v>
          </cell>
          <cell r="O15744" t="str">
            <v>Lisans</v>
          </cell>
          <cell r="P15744" t="str">
            <v>Fakülte</v>
          </cell>
        </row>
        <row r="15745">
          <cell r="E15745" t="str">
            <v>Erkek</v>
          </cell>
          <cell r="F15745" t="str">
            <v>MERKEZ</v>
          </cell>
          <cell r="G15745" t="str">
            <v>Fakülte</v>
          </cell>
          <cell r="H15745" t="str">
            <v>Eğitim Fakültesi</v>
          </cell>
          <cell r="K15745" t="str">
            <v>ÖSS</v>
          </cell>
          <cell r="N15745" t="str">
            <v>1.Öğretim</v>
          </cell>
          <cell r="O15745" t="str">
            <v>Lisans</v>
          </cell>
          <cell r="P15745" t="str">
            <v>Fakülte</v>
          </cell>
        </row>
        <row r="15746">
          <cell r="E15746" t="str">
            <v>Erkek</v>
          </cell>
          <cell r="F15746" t="str">
            <v>MERKEZ</v>
          </cell>
          <cell r="G15746" t="str">
            <v>Fakülte</v>
          </cell>
          <cell r="H15746" t="str">
            <v>Eğitim Fakültesi</v>
          </cell>
          <cell r="K15746" t="str">
            <v>ÖSS</v>
          </cell>
          <cell r="N15746" t="str">
            <v>1.Öğretim</v>
          </cell>
          <cell r="O15746" t="str">
            <v>Lisans</v>
          </cell>
          <cell r="P15746" t="str">
            <v>Fakülte</v>
          </cell>
        </row>
        <row r="15747">
          <cell r="E15747" t="str">
            <v>Erkek</v>
          </cell>
          <cell r="F15747" t="str">
            <v>MERKEZ</v>
          </cell>
          <cell r="G15747" t="str">
            <v>Fakülte</v>
          </cell>
          <cell r="H15747" t="str">
            <v>Eğitim Fakültesi</v>
          </cell>
          <cell r="K15747" t="str">
            <v>ÖSS</v>
          </cell>
          <cell r="N15747" t="str">
            <v>1.Öğretim</v>
          </cell>
          <cell r="O15747" t="str">
            <v>Lisans</v>
          </cell>
          <cell r="P15747" t="str">
            <v>Fakülte</v>
          </cell>
        </row>
        <row r="15748">
          <cell r="E15748" t="str">
            <v>Bayan</v>
          </cell>
          <cell r="F15748" t="str">
            <v>MERKEZ</v>
          </cell>
          <cell r="G15748" t="str">
            <v>Fakülte</v>
          </cell>
          <cell r="H15748" t="str">
            <v>Eğitim Fakültesi</v>
          </cell>
          <cell r="K15748" t="str">
            <v>ÖSS</v>
          </cell>
          <cell r="N15748" t="str">
            <v>1.Öğretim</v>
          </cell>
          <cell r="O15748" t="str">
            <v>Lisans</v>
          </cell>
          <cell r="P15748" t="str">
            <v>Fakülte</v>
          </cell>
        </row>
        <row r="15749">
          <cell r="E15749" t="str">
            <v>Erkek</v>
          </cell>
          <cell r="F15749" t="str">
            <v>MERKEZ</v>
          </cell>
          <cell r="G15749" t="str">
            <v>Fakülte</v>
          </cell>
          <cell r="H15749" t="str">
            <v>Eğitim Fakültesi</v>
          </cell>
          <cell r="K15749" t="str">
            <v>ÖSS</v>
          </cell>
          <cell r="N15749" t="str">
            <v>1.Öğretim</v>
          </cell>
          <cell r="O15749" t="str">
            <v>Lisans</v>
          </cell>
          <cell r="P15749" t="str">
            <v>Fakülte</v>
          </cell>
        </row>
        <row r="15750">
          <cell r="E15750" t="str">
            <v>Erkek</v>
          </cell>
          <cell r="F15750" t="str">
            <v>MERKEZ</v>
          </cell>
          <cell r="G15750" t="str">
            <v>Fakülte</v>
          </cell>
          <cell r="H15750" t="str">
            <v>Eğitim Fakültesi</v>
          </cell>
          <cell r="K15750" t="str">
            <v>ÖSS</v>
          </cell>
          <cell r="N15750" t="str">
            <v>1.Öğretim</v>
          </cell>
          <cell r="O15750" t="str">
            <v>Lisans</v>
          </cell>
          <cell r="P15750" t="str">
            <v>Fakülte</v>
          </cell>
        </row>
        <row r="15751">
          <cell r="E15751" t="str">
            <v>Erkek</v>
          </cell>
          <cell r="F15751" t="str">
            <v>MERKEZ</v>
          </cell>
          <cell r="G15751" t="str">
            <v>Fakülte</v>
          </cell>
          <cell r="H15751" t="str">
            <v>Eğitim Fakültesi</v>
          </cell>
          <cell r="K15751" t="str">
            <v>ÖSS</v>
          </cell>
          <cell r="N15751" t="str">
            <v>1.Öğretim</v>
          </cell>
          <cell r="O15751" t="str">
            <v>Lisans</v>
          </cell>
          <cell r="P15751" t="str">
            <v>Fakülte</v>
          </cell>
        </row>
        <row r="15752">
          <cell r="E15752" t="str">
            <v>Erkek</v>
          </cell>
          <cell r="F15752" t="str">
            <v>MERKEZ</v>
          </cell>
          <cell r="G15752" t="str">
            <v>Fakülte</v>
          </cell>
          <cell r="H15752" t="str">
            <v>Eğitim Fakültesi</v>
          </cell>
          <cell r="K15752" t="str">
            <v>ÖSS</v>
          </cell>
          <cell r="N15752" t="str">
            <v>1.Öğretim</v>
          </cell>
          <cell r="O15752" t="str">
            <v>Lisans</v>
          </cell>
          <cell r="P15752" t="str">
            <v>Fakülte</v>
          </cell>
        </row>
        <row r="15753">
          <cell r="E15753" t="str">
            <v>Erkek</v>
          </cell>
          <cell r="F15753" t="str">
            <v>MERKEZ</v>
          </cell>
          <cell r="G15753" t="str">
            <v>Fakülte</v>
          </cell>
          <cell r="H15753" t="str">
            <v>Eğitim Fakültesi</v>
          </cell>
          <cell r="K15753" t="str">
            <v>ÖSS</v>
          </cell>
          <cell r="N15753" t="str">
            <v>1.Öğretim</v>
          </cell>
          <cell r="O15753" t="str">
            <v>Lisans</v>
          </cell>
          <cell r="P15753" t="str">
            <v>Fakülte</v>
          </cell>
        </row>
        <row r="15754">
          <cell r="E15754" t="str">
            <v>Bayan</v>
          </cell>
          <cell r="F15754" t="str">
            <v>MERKEZ</v>
          </cell>
          <cell r="G15754" t="str">
            <v>Fakülte</v>
          </cell>
          <cell r="H15754" t="str">
            <v>Eğitim Fakültesi</v>
          </cell>
          <cell r="K15754" t="str">
            <v>ÖSS</v>
          </cell>
          <cell r="N15754" t="str">
            <v>1.Öğretim</v>
          </cell>
          <cell r="O15754" t="str">
            <v>Lisans</v>
          </cell>
          <cell r="P15754" t="str">
            <v>Fakülte</v>
          </cell>
        </row>
        <row r="15755">
          <cell r="E15755" t="str">
            <v>Bayan</v>
          </cell>
          <cell r="F15755" t="str">
            <v>MERKEZ</v>
          </cell>
          <cell r="G15755" t="str">
            <v>Fakülte</v>
          </cell>
          <cell r="H15755" t="str">
            <v>Eğitim Fakültesi</v>
          </cell>
          <cell r="K15755" t="str">
            <v>ÖSS</v>
          </cell>
          <cell r="N15755" t="str">
            <v>1.Öğretim</v>
          </cell>
          <cell r="O15755" t="str">
            <v>Lisans</v>
          </cell>
          <cell r="P15755" t="str">
            <v>Fakülte</v>
          </cell>
        </row>
        <row r="15756">
          <cell r="E15756" t="str">
            <v>Bayan</v>
          </cell>
          <cell r="F15756" t="str">
            <v>MERKEZ</v>
          </cell>
          <cell r="G15756" t="str">
            <v>Fakülte</v>
          </cell>
          <cell r="H15756" t="str">
            <v>Eğitim Fakültesi</v>
          </cell>
          <cell r="K15756" t="str">
            <v>ÖSS</v>
          </cell>
          <cell r="N15756" t="str">
            <v>1.Öğretim</v>
          </cell>
          <cell r="O15756" t="str">
            <v>Lisans</v>
          </cell>
          <cell r="P15756" t="str">
            <v>Fakülte</v>
          </cell>
        </row>
        <row r="15757">
          <cell r="E15757" t="str">
            <v>Erkek</v>
          </cell>
          <cell r="F15757" t="str">
            <v>MERKEZ</v>
          </cell>
          <cell r="G15757" t="str">
            <v>Fakülte</v>
          </cell>
          <cell r="H15757" t="str">
            <v>Eğitim Fakültesi</v>
          </cell>
          <cell r="K15757" t="str">
            <v>ÖSS</v>
          </cell>
          <cell r="N15757" t="str">
            <v>1.Öğretim</v>
          </cell>
          <cell r="O15757" t="str">
            <v>Lisans</v>
          </cell>
          <cell r="P15757" t="str">
            <v>Fakülte</v>
          </cell>
        </row>
        <row r="15758">
          <cell r="E15758" t="str">
            <v>Erkek</v>
          </cell>
          <cell r="F15758" t="str">
            <v>MERKEZ</v>
          </cell>
          <cell r="G15758" t="str">
            <v>Fakülte</v>
          </cell>
          <cell r="H15758" t="str">
            <v>Eğitim Fakültesi</v>
          </cell>
          <cell r="K15758" t="str">
            <v>ÖSS</v>
          </cell>
          <cell r="N15758" t="str">
            <v>1.Öğretim</v>
          </cell>
          <cell r="O15758" t="str">
            <v>Lisans</v>
          </cell>
          <cell r="P15758" t="str">
            <v>Fakülte</v>
          </cell>
        </row>
        <row r="15759">
          <cell r="E15759" t="str">
            <v>Bayan</v>
          </cell>
          <cell r="F15759" t="str">
            <v>MERKEZ</v>
          </cell>
          <cell r="G15759" t="str">
            <v>Fakülte</v>
          </cell>
          <cell r="H15759" t="str">
            <v>Eğitim Fakültesi</v>
          </cell>
          <cell r="K15759" t="str">
            <v>ÖSS</v>
          </cell>
          <cell r="N15759" t="str">
            <v>1.Öğretim</v>
          </cell>
          <cell r="O15759" t="str">
            <v>Lisans</v>
          </cell>
          <cell r="P15759" t="str">
            <v>Fakülte</v>
          </cell>
        </row>
        <row r="15760">
          <cell r="E15760" t="str">
            <v>Erkek</v>
          </cell>
          <cell r="F15760" t="str">
            <v>MERKEZ</v>
          </cell>
          <cell r="G15760" t="str">
            <v>Fakülte</v>
          </cell>
          <cell r="H15760" t="str">
            <v>Eğitim Fakültesi</v>
          </cell>
          <cell r="K15760" t="str">
            <v>ÖSS</v>
          </cell>
          <cell r="N15760" t="str">
            <v>1.Öğretim</v>
          </cell>
          <cell r="O15760" t="str">
            <v>Lisans</v>
          </cell>
          <cell r="P15760" t="str">
            <v>Fakülte</v>
          </cell>
        </row>
        <row r="15761">
          <cell r="E15761" t="str">
            <v>Erkek</v>
          </cell>
          <cell r="F15761" t="str">
            <v>MERKEZ</v>
          </cell>
          <cell r="G15761" t="str">
            <v>Fakülte</v>
          </cell>
          <cell r="H15761" t="str">
            <v>Eğitim Fakültesi</v>
          </cell>
          <cell r="K15761" t="str">
            <v>ÖSS</v>
          </cell>
          <cell r="N15761" t="str">
            <v>1.Öğretim</v>
          </cell>
          <cell r="O15761" t="str">
            <v>Lisans</v>
          </cell>
          <cell r="P15761" t="str">
            <v>Fakülte</v>
          </cell>
        </row>
        <row r="15762">
          <cell r="E15762" t="str">
            <v>Erkek</v>
          </cell>
          <cell r="F15762" t="str">
            <v>MERKEZ</v>
          </cell>
          <cell r="G15762" t="str">
            <v>Fakülte</v>
          </cell>
          <cell r="H15762" t="str">
            <v>Eğitim Fakültesi</v>
          </cell>
          <cell r="K15762" t="str">
            <v>ÖSS</v>
          </cell>
          <cell r="N15762" t="str">
            <v>1.Öğretim</v>
          </cell>
          <cell r="O15762" t="str">
            <v>Lisans</v>
          </cell>
          <cell r="P15762" t="str">
            <v>Fakülte</v>
          </cell>
        </row>
        <row r="15763">
          <cell r="E15763" t="str">
            <v>Bayan</v>
          </cell>
          <cell r="F15763" t="str">
            <v>MERKEZ</v>
          </cell>
          <cell r="G15763" t="str">
            <v>Fakülte</v>
          </cell>
          <cell r="H15763" t="str">
            <v>Eğitim Fakültesi</v>
          </cell>
          <cell r="K15763" t="str">
            <v>ÖSS</v>
          </cell>
          <cell r="N15763" t="str">
            <v>1.Öğretim</v>
          </cell>
          <cell r="O15763" t="str">
            <v>Lisans</v>
          </cell>
          <cell r="P15763" t="str">
            <v>Fakülte</v>
          </cell>
        </row>
        <row r="15764">
          <cell r="E15764" t="str">
            <v>Bayan</v>
          </cell>
          <cell r="F15764" t="str">
            <v>MERKEZ</v>
          </cell>
          <cell r="G15764" t="str">
            <v>Fakülte</v>
          </cell>
          <cell r="H15764" t="str">
            <v>Eğitim Fakültesi</v>
          </cell>
          <cell r="K15764" t="str">
            <v>ÖSS</v>
          </cell>
          <cell r="N15764" t="str">
            <v>1.Öğretim</v>
          </cell>
          <cell r="O15764" t="str">
            <v>Lisans</v>
          </cell>
          <cell r="P15764" t="str">
            <v>Fakülte</v>
          </cell>
        </row>
        <row r="15765">
          <cell r="E15765" t="str">
            <v>Erkek</v>
          </cell>
          <cell r="F15765" t="str">
            <v>MERKEZ</v>
          </cell>
          <cell r="G15765" t="str">
            <v>Fakülte</v>
          </cell>
          <cell r="H15765" t="str">
            <v>Eğitim Fakültesi</v>
          </cell>
          <cell r="K15765" t="str">
            <v>ÖSS</v>
          </cell>
          <cell r="N15765" t="str">
            <v>1.Öğretim</v>
          </cell>
          <cell r="O15765" t="str">
            <v>Lisans</v>
          </cell>
          <cell r="P15765" t="str">
            <v>Fakülte</v>
          </cell>
        </row>
        <row r="15766">
          <cell r="E15766" t="str">
            <v>Erkek</v>
          </cell>
          <cell r="F15766" t="str">
            <v>MERKEZ</v>
          </cell>
          <cell r="G15766" t="str">
            <v>Fakülte</v>
          </cell>
          <cell r="H15766" t="str">
            <v>Eğitim Fakültesi</v>
          </cell>
          <cell r="K15766" t="str">
            <v>ÖSS</v>
          </cell>
          <cell r="N15766" t="str">
            <v>1.Öğretim</v>
          </cell>
          <cell r="O15766" t="str">
            <v>Lisans</v>
          </cell>
          <cell r="P15766" t="str">
            <v>Fakülte</v>
          </cell>
        </row>
        <row r="15767">
          <cell r="E15767" t="str">
            <v>Bayan</v>
          </cell>
          <cell r="F15767" t="str">
            <v>MERKEZ</v>
          </cell>
          <cell r="G15767" t="str">
            <v>Fakülte</v>
          </cell>
          <cell r="H15767" t="str">
            <v>Eğitim Fakültesi</v>
          </cell>
          <cell r="K15767" t="str">
            <v>ÖSS</v>
          </cell>
          <cell r="N15767" t="str">
            <v>1.Öğretim</v>
          </cell>
          <cell r="O15767" t="str">
            <v>Lisans</v>
          </cell>
          <cell r="P15767" t="str">
            <v>Fakülte</v>
          </cell>
        </row>
        <row r="15768">
          <cell r="E15768" t="str">
            <v>Bayan</v>
          </cell>
          <cell r="F15768" t="str">
            <v>MERKEZ</v>
          </cell>
          <cell r="G15768" t="str">
            <v>Fakülte</v>
          </cell>
          <cell r="H15768" t="str">
            <v>Eğitim Fakültesi</v>
          </cell>
          <cell r="K15768" t="str">
            <v>ÖSS</v>
          </cell>
          <cell r="N15768" t="str">
            <v>1.Öğretim</v>
          </cell>
          <cell r="O15768" t="str">
            <v>Lisans</v>
          </cell>
          <cell r="P15768" t="str">
            <v>Fakülte</v>
          </cell>
        </row>
        <row r="15769">
          <cell r="E15769" t="str">
            <v>Erkek</v>
          </cell>
          <cell r="F15769" t="str">
            <v>MERKEZ</v>
          </cell>
          <cell r="G15769" t="str">
            <v>Fakülte</v>
          </cell>
          <cell r="H15769" t="str">
            <v>Eğitim Fakültesi</v>
          </cell>
          <cell r="K15769" t="str">
            <v>ÖSS</v>
          </cell>
          <cell r="N15769" t="str">
            <v>1.Öğretim</v>
          </cell>
          <cell r="O15769" t="str">
            <v>Lisans</v>
          </cell>
          <cell r="P15769" t="str">
            <v>Fakülte</v>
          </cell>
        </row>
        <row r="15770">
          <cell r="E15770" t="str">
            <v>Erkek</v>
          </cell>
          <cell r="F15770" t="str">
            <v>MERKEZ</v>
          </cell>
          <cell r="G15770" t="str">
            <v>Fakülte</v>
          </cell>
          <cell r="H15770" t="str">
            <v>Eğitim Fakültesi</v>
          </cell>
          <cell r="K15770" t="str">
            <v>Üniversite Dışı Yatay Geçiş Aynı Programa Geldi</v>
          </cell>
          <cell r="N15770" t="str">
            <v>1.Öğretim</v>
          </cell>
          <cell r="O15770" t="str">
            <v>Lisans</v>
          </cell>
          <cell r="P15770" t="str">
            <v>Fakülte</v>
          </cell>
        </row>
        <row r="15771">
          <cell r="E15771" t="str">
            <v>Bayan</v>
          </cell>
          <cell r="F15771" t="str">
            <v>MERKEZ</v>
          </cell>
          <cell r="G15771" t="str">
            <v>Fakülte</v>
          </cell>
          <cell r="H15771" t="str">
            <v>Eğitim Fakültesi</v>
          </cell>
          <cell r="K15771" t="str">
            <v>Üniversite Dışı Yatay Geçiş Aynı Programa Geldi</v>
          </cell>
          <cell r="N15771" t="str">
            <v>1.Öğretim</v>
          </cell>
          <cell r="O15771" t="str">
            <v>Lisans</v>
          </cell>
          <cell r="P15771" t="str">
            <v>Fakülte</v>
          </cell>
        </row>
        <row r="15772">
          <cell r="E15772" t="str">
            <v>Bayan</v>
          </cell>
          <cell r="F15772" t="str">
            <v>MERKEZ</v>
          </cell>
          <cell r="G15772" t="str">
            <v>Fakülte</v>
          </cell>
          <cell r="H15772" t="str">
            <v>Eğitim Fakültesi</v>
          </cell>
          <cell r="K15772" t="str">
            <v>Üniversite Dışı Yatay Geçiş Aynı Programa Geldi</v>
          </cell>
          <cell r="N15772" t="str">
            <v>1.Öğretim</v>
          </cell>
          <cell r="O15772" t="str">
            <v>Lisans</v>
          </cell>
          <cell r="P15772" t="str">
            <v>Fakülte</v>
          </cell>
        </row>
        <row r="15773">
          <cell r="E15773" t="str">
            <v>Bayan</v>
          </cell>
          <cell r="F15773" t="str">
            <v>MERKEZ</v>
          </cell>
          <cell r="G15773" t="str">
            <v>Fakülte</v>
          </cell>
          <cell r="H15773" t="str">
            <v>Eğitim Fakültesi</v>
          </cell>
          <cell r="K15773" t="str">
            <v>Farabi</v>
          </cell>
          <cell r="N15773" t="str">
            <v>1.Öğretim</v>
          </cell>
          <cell r="O15773" t="str">
            <v>Lisans</v>
          </cell>
          <cell r="P15773" t="str">
            <v>Fakülte</v>
          </cell>
        </row>
        <row r="15774">
          <cell r="E15774" t="str">
            <v>Bayan</v>
          </cell>
          <cell r="F15774" t="str">
            <v>MERKEZ</v>
          </cell>
          <cell r="G15774" t="str">
            <v>Fakülte</v>
          </cell>
          <cell r="H15774" t="str">
            <v>Eğitim Fakültesi</v>
          </cell>
          <cell r="K15774" t="str">
            <v>Farabi</v>
          </cell>
          <cell r="N15774" t="str">
            <v>1.Öğretim</v>
          </cell>
          <cell r="O15774" t="str">
            <v>Lisans</v>
          </cell>
          <cell r="P15774" t="str">
            <v>Fakülte</v>
          </cell>
        </row>
        <row r="15775">
          <cell r="E15775" t="str">
            <v>Erkek</v>
          </cell>
          <cell r="F15775" t="str">
            <v>MERKEZ</v>
          </cell>
          <cell r="G15775" t="str">
            <v>Fakülte</v>
          </cell>
          <cell r="H15775" t="str">
            <v>Eğitim Fakültesi</v>
          </cell>
          <cell r="K15775" t="str">
            <v>Üni. Dışı Yatay Geçiş (EKMadde1) geldi</v>
          </cell>
          <cell r="N15775" t="str">
            <v>1.Öğretim</v>
          </cell>
          <cell r="O15775" t="str">
            <v>Lisans</v>
          </cell>
          <cell r="P15775" t="str">
            <v>Fakülte</v>
          </cell>
        </row>
        <row r="15776">
          <cell r="E15776" t="str">
            <v>Erkek</v>
          </cell>
          <cell r="F15776" t="str">
            <v>MERKEZ</v>
          </cell>
          <cell r="G15776" t="str">
            <v>Fakülte</v>
          </cell>
          <cell r="H15776" t="str">
            <v>Eğitim Fakültesi</v>
          </cell>
          <cell r="K15776" t="str">
            <v>ÖSS</v>
          </cell>
          <cell r="N15776" t="str">
            <v>1.Öğretim</v>
          </cell>
          <cell r="O15776" t="str">
            <v>Lisans</v>
          </cell>
          <cell r="P15776" t="str">
            <v>Fakülte</v>
          </cell>
        </row>
        <row r="15777">
          <cell r="E15777" t="str">
            <v>Erkek</v>
          </cell>
          <cell r="F15777" t="str">
            <v>MERKEZ</v>
          </cell>
          <cell r="G15777" t="str">
            <v>Fakülte</v>
          </cell>
          <cell r="H15777" t="str">
            <v>Eğitim Fakültesi</v>
          </cell>
          <cell r="K15777" t="str">
            <v>ÖSS</v>
          </cell>
          <cell r="N15777" t="str">
            <v>1.Öğretim</v>
          </cell>
          <cell r="O15777" t="str">
            <v>Lisans</v>
          </cell>
          <cell r="P15777" t="str">
            <v>Fakülte</v>
          </cell>
        </row>
        <row r="15778">
          <cell r="E15778" t="str">
            <v>Bayan</v>
          </cell>
          <cell r="F15778" t="str">
            <v>MERKEZ</v>
          </cell>
          <cell r="G15778" t="str">
            <v>Fakülte</v>
          </cell>
          <cell r="H15778" t="str">
            <v>Eğitim Fakültesi</v>
          </cell>
          <cell r="K15778" t="str">
            <v>ÖSS</v>
          </cell>
          <cell r="N15778" t="str">
            <v>1.Öğretim</v>
          </cell>
          <cell r="O15778" t="str">
            <v>Lisans</v>
          </cell>
          <cell r="P15778" t="str">
            <v>Fakülte</v>
          </cell>
        </row>
        <row r="15779">
          <cell r="E15779" t="str">
            <v>Erkek</v>
          </cell>
          <cell r="F15779" t="str">
            <v>MERKEZ</v>
          </cell>
          <cell r="G15779" t="str">
            <v>Fakülte</v>
          </cell>
          <cell r="H15779" t="str">
            <v>Eğitim Fakültesi</v>
          </cell>
          <cell r="K15779" t="str">
            <v>ÖSS</v>
          </cell>
          <cell r="N15779" t="str">
            <v>1.Öğretim</v>
          </cell>
          <cell r="O15779" t="str">
            <v>Lisans</v>
          </cell>
          <cell r="P15779" t="str">
            <v>Fakülte</v>
          </cell>
        </row>
        <row r="15780">
          <cell r="E15780" t="str">
            <v>Erkek</v>
          </cell>
          <cell r="F15780" t="str">
            <v>MERKEZ</v>
          </cell>
          <cell r="G15780" t="str">
            <v>Fakülte</v>
          </cell>
          <cell r="H15780" t="str">
            <v>Eğitim Fakültesi</v>
          </cell>
          <cell r="K15780" t="str">
            <v>ÖSS</v>
          </cell>
          <cell r="N15780" t="str">
            <v>1.Öğretim</v>
          </cell>
          <cell r="O15780" t="str">
            <v>Lisans</v>
          </cell>
          <cell r="P15780" t="str">
            <v>Fakülte</v>
          </cell>
        </row>
        <row r="15781">
          <cell r="E15781" t="str">
            <v>Bayan</v>
          </cell>
          <cell r="F15781" t="str">
            <v>MERKEZ</v>
          </cell>
          <cell r="G15781" t="str">
            <v>Fakülte</v>
          </cell>
          <cell r="H15781" t="str">
            <v>Eğitim Fakültesi</v>
          </cell>
          <cell r="K15781" t="str">
            <v>ÖSS</v>
          </cell>
          <cell r="N15781" t="str">
            <v>1.Öğretim</v>
          </cell>
          <cell r="O15781" t="str">
            <v>Lisans</v>
          </cell>
          <cell r="P15781" t="str">
            <v>Fakülte</v>
          </cell>
        </row>
        <row r="15782">
          <cell r="E15782" t="str">
            <v>Erkek</v>
          </cell>
          <cell r="F15782" t="str">
            <v>MERKEZ</v>
          </cell>
          <cell r="G15782" t="str">
            <v>Fakülte</v>
          </cell>
          <cell r="H15782" t="str">
            <v>Eğitim Fakültesi</v>
          </cell>
          <cell r="K15782" t="str">
            <v>ÖSS</v>
          </cell>
          <cell r="N15782" t="str">
            <v>1.Öğretim</v>
          </cell>
          <cell r="O15782" t="str">
            <v>Lisans</v>
          </cell>
          <cell r="P15782" t="str">
            <v>Fakülte</v>
          </cell>
        </row>
        <row r="15783">
          <cell r="E15783" t="str">
            <v>Bayan</v>
          </cell>
          <cell r="F15783" t="str">
            <v>MERKEZ</v>
          </cell>
          <cell r="G15783" t="str">
            <v>Fakülte</v>
          </cell>
          <cell r="H15783" t="str">
            <v>Eğitim Fakültesi</v>
          </cell>
          <cell r="K15783" t="str">
            <v>ÖSS</v>
          </cell>
          <cell r="N15783" t="str">
            <v>1.Öğretim</v>
          </cell>
          <cell r="O15783" t="str">
            <v>Lisans</v>
          </cell>
          <cell r="P15783" t="str">
            <v>Fakülte</v>
          </cell>
        </row>
        <row r="15784">
          <cell r="E15784" t="str">
            <v>Bayan</v>
          </cell>
          <cell r="F15784" t="str">
            <v>MERKEZ</v>
          </cell>
          <cell r="G15784" t="str">
            <v>Fakülte</v>
          </cell>
          <cell r="H15784" t="str">
            <v>Eğitim Fakültesi</v>
          </cell>
          <cell r="K15784" t="str">
            <v>ÖSS</v>
          </cell>
          <cell r="N15784" t="str">
            <v>1.Öğretim</v>
          </cell>
          <cell r="O15784" t="str">
            <v>Lisans</v>
          </cell>
          <cell r="P15784" t="str">
            <v>Fakülte</v>
          </cell>
        </row>
        <row r="15785">
          <cell r="E15785" t="str">
            <v>Bayan</v>
          </cell>
          <cell r="F15785" t="str">
            <v>MERKEZ</v>
          </cell>
          <cell r="G15785" t="str">
            <v>Fakülte</v>
          </cell>
          <cell r="H15785" t="str">
            <v>Eğitim Fakültesi</v>
          </cell>
          <cell r="K15785" t="str">
            <v>ÖSS</v>
          </cell>
          <cell r="N15785" t="str">
            <v>1.Öğretim</v>
          </cell>
          <cell r="O15785" t="str">
            <v>Lisans</v>
          </cell>
          <cell r="P15785" t="str">
            <v>Fakülte</v>
          </cell>
        </row>
        <row r="15786">
          <cell r="E15786" t="str">
            <v>Erkek</v>
          </cell>
          <cell r="F15786" t="str">
            <v>MERKEZ</v>
          </cell>
          <cell r="G15786" t="str">
            <v>Fakülte</v>
          </cell>
          <cell r="H15786" t="str">
            <v>Eğitim Fakültesi</v>
          </cell>
          <cell r="K15786" t="str">
            <v>ÖSS</v>
          </cell>
          <cell r="N15786" t="str">
            <v>1.Öğretim</v>
          </cell>
          <cell r="O15786" t="str">
            <v>Lisans</v>
          </cell>
          <cell r="P15786" t="str">
            <v>Fakülte</v>
          </cell>
        </row>
        <row r="15787">
          <cell r="E15787" t="str">
            <v>Bayan</v>
          </cell>
          <cell r="F15787" t="str">
            <v>MERKEZ</v>
          </cell>
          <cell r="G15787" t="str">
            <v>Fakülte</v>
          </cell>
          <cell r="H15787" t="str">
            <v>Eğitim Fakültesi</v>
          </cell>
          <cell r="K15787" t="str">
            <v>ÖSS</v>
          </cell>
          <cell r="N15787" t="str">
            <v>1.Öğretim</v>
          </cell>
          <cell r="O15787" t="str">
            <v>Lisans</v>
          </cell>
          <cell r="P15787" t="str">
            <v>Fakülte</v>
          </cell>
        </row>
        <row r="15788">
          <cell r="E15788" t="str">
            <v>Erkek</v>
          </cell>
          <cell r="F15788" t="str">
            <v>MERKEZ</v>
          </cell>
          <cell r="G15788" t="str">
            <v>Fakülte</v>
          </cell>
          <cell r="H15788" t="str">
            <v>Eğitim Fakültesi</v>
          </cell>
          <cell r="K15788" t="str">
            <v>ÖSS</v>
          </cell>
          <cell r="N15788" t="str">
            <v>1.Öğretim</v>
          </cell>
          <cell r="O15788" t="str">
            <v>Lisans</v>
          </cell>
          <cell r="P15788" t="str">
            <v>Fakülte</v>
          </cell>
        </row>
        <row r="15789">
          <cell r="E15789" t="str">
            <v>Erkek</v>
          </cell>
          <cell r="F15789" t="str">
            <v>MERKEZ</v>
          </cell>
          <cell r="G15789" t="str">
            <v>Fakülte</v>
          </cell>
          <cell r="H15789" t="str">
            <v>Eğitim Fakültesi</v>
          </cell>
          <cell r="K15789" t="str">
            <v>ÖSS</v>
          </cell>
          <cell r="N15789" t="str">
            <v>1.Öğretim</v>
          </cell>
          <cell r="O15789" t="str">
            <v>Lisans</v>
          </cell>
          <cell r="P15789" t="str">
            <v>Fakülte</v>
          </cell>
        </row>
        <row r="15790">
          <cell r="E15790" t="str">
            <v>Bayan</v>
          </cell>
          <cell r="F15790" t="str">
            <v>MERKEZ</v>
          </cell>
          <cell r="G15790" t="str">
            <v>Fakülte</v>
          </cell>
          <cell r="H15790" t="str">
            <v>Eğitim Fakültesi</v>
          </cell>
          <cell r="K15790" t="str">
            <v>ÖSS</v>
          </cell>
          <cell r="N15790" t="str">
            <v>1.Öğretim</v>
          </cell>
          <cell r="O15790" t="str">
            <v>Lisans</v>
          </cell>
          <cell r="P15790" t="str">
            <v>Fakülte</v>
          </cell>
        </row>
        <row r="15791">
          <cell r="E15791" t="str">
            <v>Bayan</v>
          </cell>
          <cell r="F15791" t="str">
            <v>MERKEZ</v>
          </cell>
          <cell r="G15791" t="str">
            <v>Fakülte</v>
          </cell>
          <cell r="H15791" t="str">
            <v>Eğitim Fakültesi</v>
          </cell>
          <cell r="K15791" t="str">
            <v>ÖSS</v>
          </cell>
          <cell r="N15791" t="str">
            <v>1.Öğretim</v>
          </cell>
          <cell r="O15791" t="str">
            <v>Lisans</v>
          </cell>
          <cell r="P15791" t="str">
            <v>Fakülte</v>
          </cell>
        </row>
        <row r="15792">
          <cell r="E15792" t="str">
            <v>Bayan</v>
          </cell>
          <cell r="F15792" t="str">
            <v>MERKEZ</v>
          </cell>
          <cell r="G15792" t="str">
            <v>Fakülte</v>
          </cell>
          <cell r="H15792" t="str">
            <v>Eğitim Fakültesi</v>
          </cell>
          <cell r="K15792" t="str">
            <v>ÖSS</v>
          </cell>
          <cell r="N15792" t="str">
            <v>1.Öğretim</v>
          </cell>
          <cell r="O15792" t="str">
            <v>Lisans</v>
          </cell>
          <cell r="P15792" t="str">
            <v>Fakülte</v>
          </cell>
        </row>
        <row r="15793">
          <cell r="E15793" t="str">
            <v>Erkek</v>
          </cell>
          <cell r="F15793" t="str">
            <v>MERKEZ</v>
          </cell>
          <cell r="G15793" t="str">
            <v>Fakülte</v>
          </cell>
          <cell r="H15793" t="str">
            <v>Eğitim Fakültesi</v>
          </cell>
          <cell r="K15793" t="str">
            <v>ÖSS</v>
          </cell>
          <cell r="N15793" t="str">
            <v>1.Öğretim</v>
          </cell>
          <cell r="O15793" t="str">
            <v>Lisans</v>
          </cell>
          <cell r="P15793" t="str">
            <v>Fakülte</v>
          </cell>
        </row>
        <row r="15794">
          <cell r="E15794" t="str">
            <v>Bayan</v>
          </cell>
          <cell r="F15794" t="str">
            <v>MERKEZ</v>
          </cell>
          <cell r="G15794" t="str">
            <v>Fakülte</v>
          </cell>
          <cell r="H15794" t="str">
            <v>Eğitim Fakültesi</v>
          </cell>
          <cell r="K15794" t="str">
            <v>ÖSS</v>
          </cell>
          <cell r="N15794" t="str">
            <v>1.Öğretim</v>
          </cell>
          <cell r="O15794" t="str">
            <v>Lisans</v>
          </cell>
          <cell r="P15794" t="str">
            <v>Fakülte</v>
          </cell>
        </row>
        <row r="15795">
          <cell r="E15795" t="str">
            <v>Erkek</v>
          </cell>
          <cell r="F15795" t="str">
            <v>MERKEZ</v>
          </cell>
          <cell r="G15795" t="str">
            <v>Fakülte</v>
          </cell>
          <cell r="H15795" t="str">
            <v>Eğitim Fakültesi</v>
          </cell>
          <cell r="K15795" t="str">
            <v>ÖSS</v>
          </cell>
          <cell r="N15795" t="str">
            <v>1.Öğretim</v>
          </cell>
          <cell r="O15795" t="str">
            <v>Lisans</v>
          </cell>
          <cell r="P15795" t="str">
            <v>Fakülte</v>
          </cell>
        </row>
        <row r="15796">
          <cell r="E15796" t="str">
            <v>Bayan</v>
          </cell>
          <cell r="F15796" t="str">
            <v>MERKEZ</v>
          </cell>
          <cell r="G15796" t="str">
            <v>Fakülte</v>
          </cell>
          <cell r="H15796" t="str">
            <v>Eğitim Fakültesi</v>
          </cell>
          <cell r="K15796" t="str">
            <v>ÖSS</v>
          </cell>
          <cell r="N15796" t="str">
            <v>1.Öğretim</v>
          </cell>
          <cell r="O15796" t="str">
            <v>Lisans</v>
          </cell>
          <cell r="P15796" t="str">
            <v>Fakülte</v>
          </cell>
        </row>
        <row r="15797">
          <cell r="E15797" t="str">
            <v>Erkek</v>
          </cell>
          <cell r="F15797" t="str">
            <v>MERKEZ</v>
          </cell>
          <cell r="G15797" t="str">
            <v>Fakülte</v>
          </cell>
          <cell r="H15797" t="str">
            <v>Eğitim Fakültesi</v>
          </cell>
          <cell r="K15797" t="str">
            <v>ÖSS</v>
          </cell>
          <cell r="N15797" t="str">
            <v>1.Öğretim</v>
          </cell>
          <cell r="O15797" t="str">
            <v>Lisans</v>
          </cell>
          <cell r="P15797" t="str">
            <v>Fakülte</v>
          </cell>
        </row>
        <row r="15798">
          <cell r="E15798" t="str">
            <v>Bayan</v>
          </cell>
          <cell r="F15798" t="str">
            <v>MERKEZ</v>
          </cell>
          <cell r="G15798" t="str">
            <v>Fakülte</v>
          </cell>
          <cell r="H15798" t="str">
            <v>Eğitim Fakültesi</v>
          </cell>
          <cell r="K15798" t="str">
            <v>ÖSS</v>
          </cell>
          <cell r="N15798" t="str">
            <v>1.Öğretim</v>
          </cell>
          <cell r="O15798" t="str">
            <v>Lisans</v>
          </cell>
          <cell r="P15798" t="str">
            <v>Fakülte</v>
          </cell>
        </row>
        <row r="15799">
          <cell r="E15799" t="str">
            <v>Erkek</v>
          </cell>
          <cell r="F15799" t="str">
            <v>MERKEZ</v>
          </cell>
          <cell r="G15799" t="str">
            <v>Fakülte</v>
          </cell>
          <cell r="H15799" t="str">
            <v>Eğitim Fakültesi</v>
          </cell>
          <cell r="K15799" t="str">
            <v>ÖSS</v>
          </cell>
          <cell r="N15799" t="str">
            <v>1.Öğretim</v>
          </cell>
          <cell r="O15799" t="str">
            <v>Lisans</v>
          </cell>
          <cell r="P15799" t="str">
            <v>Fakülte</v>
          </cell>
        </row>
        <row r="15800">
          <cell r="E15800" t="str">
            <v>Bayan</v>
          </cell>
          <cell r="F15800" t="str">
            <v>MERKEZ</v>
          </cell>
          <cell r="G15800" t="str">
            <v>Fakülte</v>
          </cell>
          <cell r="H15800" t="str">
            <v>Eğitim Fakültesi</v>
          </cell>
          <cell r="K15800" t="str">
            <v>ÖSS</v>
          </cell>
          <cell r="N15800" t="str">
            <v>1.Öğretim</v>
          </cell>
          <cell r="O15800" t="str">
            <v>Lisans</v>
          </cell>
          <cell r="P15800" t="str">
            <v>Fakülte</v>
          </cell>
        </row>
        <row r="15801">
          <cell r="E15801" t="str">
            <v>Erkek</v>
          </cell>
          <cell r="F15801" t="str">
            <v>MERKEZ</v>
          </cell>
          <cell r="G15801" t="str">
            <v>Fakülte</v>
          </cell>
          <cell r="H15801" t="str">
            <v>Eğitim Fakültesi</v>
          </cell>
          <cell r="K15801" t="str">
            <v>ÖSS</v>
          </cell>
          <cell r="N15801" t="str">
            <v>1.Öğretim</v>
          </cell>
          <cell r="O15801" t="str">
            <v>Lisans</v>
          </cell>
          <cell r="P15801" t="str">
            <v>Fakülte</v>
          </cell>
        </row>
        <row r="15802">
          <cell r="E15802" t="str">
            <v>Bayan</v>
          </cell>
          <cell r="F15802" t="str">
            <v>MERKEZ</v>
          </cell>
          <cell r="G15802" t="str">
            <v>Fakülte</v>
          </cell>
          <cell r="H15802" t="str">
            <v>Eğitim Fakültesi</v>
          </cell>
          <cell r="K15802" t="str">
            <v>ÖSS</v>
          </cell>
          <cell r="N15802" t="str">
            <v>1.Öğretim</v>
          </cell>
          <cell r="O15802" t="str">
            <v>Lisans</v>
          </cell>
          <cell r="P15802" t="str">
            <v>Fakülte</v>
          </cell>
        </row>
        <row r="15803">
          <cell r="E15803" t="str">
            <v>Bayan</v>
          </cell>
          <cell r="F15803" t="str">
            <v>MERKEZ</v>
          </cell>
          <cell r="G15803" t="str">
            <v>Fakülte</v>
          </cell>
          <cell r="H15803" t="str">
            <v>Eğitim Fakültesi</v>
          </cell>
          <cell r="K15803" t="str">
            <v>ÖSS</v>
          </cell>
          <cell r="N15803" t="str">
            <v>1.Öğretim</v>
          </cell>
          <cell r="O15803" t="str">
            <v>Lisans</v>
          </cell>
          <cell r="P15803" t="str">
            <v>Fakülte</v>
          </cell>
        </row>
        <row r="15804">
          <cell r="E15804" t="str">
            <v>Erkek</v>
          </cell>
          <cell r="F15804" t="str">
            <v>MERKEZ</v>
          </cell>
          <cell r="G15804" t="str">
            <v>Fakülte</v>
          </cell>
          <cell r="H15804" t="str">
            <v>Eğitim Fakültesi</v>
          </cell>
          <cell r="K15804" t="str">
            <v>ÖSS</v>
          </cell>
          <cell r="N15804" t="str">
            <v>1.Öğretim</v>
          </cell>
          <cell r="O15804" t="str">
            <v>Lisans</v>
          </cell>
          <cell r="P15804" t="str">
            <v>Fakülte</v>
          </cell>
        </row>
        <row r="15805">
          <cell r="E15805" t="str">
            <v>Erkek</v>
          </cell>
          <cell r="F15805" t="str">
            <v>MERKEZ</v>
          </cell>
          <cell r="G15805" t="str">
            <v>Fakülte</v>
          </cell>
          <cell r="H15805" t="str">
            <v>Eğitim Fakültesi</v>
          </cell>
          <cell r="K15805" t="str">
            <v>ÖSS</v>
          </cell>
          <cell r="N15805" t="str">
            <v>1.Öğretim</v>
          </cell>
          <cell r="O15805" t="str">
            <v>Lisans</v>
          </cell>
          <cell r="P15805" t="str">
            <v>Fakülte</v>
          </cell>
        </row>
        <row r="15806">
          <cell r="E15806" t="str">
            <v>Bayan</v>
          </cell>
          <cell r="F15806" t="str">
            <v>MERKEZ</v>
          </cell>
          <cell r="G15806" t="str">
            <v>Fakülte</v>
          </cell>
          <cell r="H15806" t="str">
            <v>Eğitim Fakültesi</v>
          </cell>
          <cell r="K15806" t="str">
            <v>ÖSS</v>
          </cell>
          <cell r="N15806" t="str">
            <v>1.Öğretim</v>
          </cell>
          <cell r="O15806" t="str">
            <v>Lisans</v>
          </cell>
          <cell r="P15806" t="str">
            <v>Fakülte</v>
          </cell>
        </row>
        <row r="15807">
          <cell r="E15807" t="str">
            <v>Bayan</v>
          </cell>
          <cell r="F15807" t="str">
            <v>MERKEZ</v>
          </cell>
          <cell r="G15807" t="str">
            <v>Fakülte</v>
          </cell>
          <cell r="H15807" t="str">
            <v>Eğitim Fakültesi</v>
          </cell>
          <cell r="K15807" t="str">
            <v>ÖSS</v>
          </cell>
          <cell r="N15807" t="str">
            <v>1.Öğretim</v>
          </cell>
          <cell r="O15807" t="str">
            <v>Lisans</v>
          </cell>
          <cell r="P15807" t="str">
            <v>Fakülte</v>
          </cell>
        </row>
        <row r="15808">
          <cell r="E15808" t="str">
            <v>Bayan</v>
          </cell>
          <cell r="F15808" t="str">
            <v>MERKEZ</v>
          </cell>
          <cell r="G15808" t="str">
            <v>Fakülte</v>
          </cell>
          <cell r="H15808" t="str">
            <v>Eğitim Fakültesi</v>
          </cell>
          <cell r="K15808" t="str">
            <v>ÖSS</v>
          </cell>
          <cell r="N15808" t="str">
            <v>1.Öğretim</v>
          </cell>
          <cell r="O15808" t="str">
            <v>Lisans</v>
          </cell>
          <cell r="P15808" t="str">
            <v>Fakülte</v>
          </cell>
        </row>
        <row r="15809">
          <cell r="E15809" t="str">
            <v>Bayan</v>
          </cell>
          <cell r="F15809" t="str">
            <v>MERKEZ</v>
          </cell>
          <cell r="G15809" t="str">
            <v>Fakülte</v>
          </cell>
          <cell r="H15809" t="str">
            <v>Eğitim Fakültesi</v>
          </cell>
          <cell r="K15809" t="str">
            <v>ÖSS</v>
          </cell>
          <cell r="N15809" t="str">
            <v>1.Öğretim</v>
          </cell>
          <cell r="O15809" t="str">
            <v>Lisans</v>
          </cell>
          <cell r="P15809" t="str">
            <v>Fakülte</v>
          </cell>
        </row>
        <row r="15810">
          <cell r="E15810" t="str">
            <v>Bayan</v>
          </cell>
          <cell r="F15810" t="str">
            <v>MERKEZ</v>
          </cell>
          <cell r="G15810" t="str">
            <v>Fakülte</v>
          </cell>
          <cell r="H15810" t="str">
            <v>Eğitim Fakültesi</v>
          </cell>
          <cell r="K15810" t="str">
            <v>ÖSS</v>
          </cell>
          <cell r="N15810" t="str">
            <v>1.Öğretim</v>
          </cell>
          <cell r="O15810" t="str">
            <v>Lisans</v>
          </cell>
          <cell r="P15810" t="str">
            <v>Fakülte</v>
          </cell>
        </row>
        <row r="15811">
          <cell r="E15811" t="str">
            <v>Erkek</v>
          </cell>
          <cell r="F15811" t="str">
            <v>MERKEZ</v>
          </cell>
          <cell r="G15811" t="str">
            <v>Fakülte</v>
          </cell>
          <cell r="H15811" t="str">
            <v>Eğitim Fakültesi</v>
          </cell>
          <cell r="K15811" t="str">
            <v>ÖSS</v>
          </cell>
          <cell r="N15811" t="str">
            <v>1.Öğretim</v>
          </cell>
          <cell r="O15811" t="str">
            <v>Lisans</v>
          </cell>
          <cell r="P15811" t="str">
            <v>Fakülte</v>
          </cell>
        </row>
        <row r="15812">
          <cell r="E15812" t="str">
            <v>Erkek</v>
          </cell>
          <cell r="F15812" t="str">
            <v>MERKEZ</v>
          </cell>
          <cell r="G15812" t="str">
            <v>Fakülte</v>
          </cell>
          <cell r="H15812" t="str">
            <v>Eğitim Fakültesi</v>
          </cell>
          <cell r="K15812" t="str">
            <v>ÖSS</v>
          </cell>
          <cell r="N15812" t="str">
            <v>1.Öğretim</v>
          </cell>
          <cell r="O15812" t="str">
            <v>Lisans</v>
          </cell>
          <cell r="P15812" t="str">
            <v>Fakülte</v>
          </cell>
        </row>
        <row r="15813">
          <cell r="E15813" t="str">
            <v>Erkek</v>
          </cell>
          <cell r="F15813" t="str">
            <v>MERKEZ</v>
          </cell>
          <cell r="G15813" t="str">
            <v>Fakülte</v>
          </cell>
          <cell r="H15813" t="str">
            <v>Eğitim Fakültesi</v>
          </cell>
          <cell r="K15813" t="str">
            <v>ÖSS</v>
          </cell>
          <cell r="N15813" t="str">
            <v>1.Öğretim</v>
          </cell>
          <cell r="O15813" t="str">
            <v>Lisans</v>
          </cell>
          <cell r="P15813" t="str">
            <v>Fakülte</v>
          </cell>
        </row>
        <row r="15814">
          <cell r="E15814" t="str">
            <v>Bayan</v>
          </cell>
          <cell r="F15814" t="str">
            <v>MERKEZ</v>
          </cell>
          <cell r="G15814" t="str">
            <v>Fakülte</v>
          </cell>
          <cell r="H15814" t="str">
            <v>Eğitim Fakültesi</v>
          </cell>
          <cell r="K15814" t="str">
            <v>ÖSS</v>
          </cell>
          <cell r="N15814" t="str">
            <v>1.Öğretim</v>
          </cell>
          <cell r="O15814" t="str">
            <v>Lisans</v>
          </cell>
          <cell r="P15814" t="str">
            <v>Fakülte</v>
          </cell>
        </row>
        <row r="15815">
          <cell r="E15815" t="str">
            <v>Erkek</v>
          </cell>
          <cell r="F15815" t="str">
            <v>MERKEZ</v>
          </cell>
          <cell r="G15815" t="str">
            <v>Fakülte</v>
          </cell>
          <cell r="H15815" t="str">
            <v>Eğitim Fakültesi</v>
          </cell>
          <cell r="K15815" t="str">
            <v>ÖSS</v>
          </cell>
          <cell r="N15815" t="str">
            <v>1.Öğretim</v>
          </cell>
          <cell r="O15815" t="str">
            <v>Lisans</v>
          </cell>
          <cell r="P15815" t="str">
            <v>Fakülte</v>
          </cell>
        </row>
        <row r="15816">
          <cell r="E15816" t="str">
            <v>Bayan</v>
          </cell>
          <cell r="F15816" t="str">
            <v>MERKEZ</v>
          </cell>
          <cell r="G15816" t="str">
            <v>Fakülte</v>
          </cell>
          <cell r="H15816" t="str">
            <v>Eğitim Fakültesi</v>
          </cell>
          <cell r="K15816" t="str">
            <v>ÖSS</v>
          </cell>
          <cell r="N15816" t="str">
            <v>1.Öğretim</v>
          </cell>
          <cell r="O15816" t="str">
            <v>Lisans</v>
          </cell>
          <cell r="P15816" t="str">
            <v>Fakülte</v>
          </cell>
        </row>
        <row r="15817">
          <cell r="E15817" t="str">
            <v>Erkek</v>
          </cell>
          <cell r="F15817" t="str">
            <v>MERKEZ</v>
          </cell>
          <cell r="G15817" t="str">
            <v>Fakülte</v>
          </cell>
          <cell r="H15817" t="str">
            <v>Eğitim Fakültesi</v>
          </cell>
          <cell r="K15817" t="str">
            <v>ÖSS</v>
          </cell>
          <cell r="N15817" t="str">
            <v>1.Öğretim</v>
          </cell>
          <cell r="O15817" t="str">
            <v>Lisans</v>
          </cell>
          <cell r="P15817" t="str">
            <v>Fakülte</v>
          </cell>
        </row>
        <row r="15818">
          <cell r="E15818" t="str">
            <v>Bayan</v>
          </cell>
          <cell r="F15818" t="str">
            <v>MERKEZ</v>
          </cell>
          <cell r="G15818" t="str">
            <v>Fakülte</v>
          </cell>
          <cell r="H15818" t="str">
            <v>Eğitim Fakültesi</v>
          </cell>
          <cell r="K15818" t="str">
            <v>ÖSS</v>
          </cell>
          <cell r="N15818" t="str">
            <v>1.Öğretim</v>
          </cell>
          <cell r="O15818" t="str">
            <v>Lisans</v>
          </cell>
          <cell r="P15818" t="str">
            <v>Fakülte</v>
          </cell>
        </row>
        <row r="15819">
          <cell r="E15819" t="str">
            <v>Erkek</v>
          </cell>
          <cell r="F15819" t="str">
            <v>MERKEZ</v>
          </cell>
          <cell r="G15819" t="str">
            <v>Fakülte</v>
          </cell>
          <cell r="H15819" t="str">
            <v>Eğitim Fakültesi</v>
          </cell>
          <cell r="K15819" t="str">
            <v>ÖSS</v>
          </cell>
          <cell r="N15819" t="str">
            <v>1.Öğretim</v>
          </cell>
          <cell r="O15819" t="str">
            <v>Lisans</v>
          </cell>
          <cell r="P15819" t="str">
            <v>Fakülte</v>
          </cell>
        </row>
        <row r="15820">
          <cell r="E15820" t="str">
            <v>Erkek</v>
          </cell>
          <cell r="F15820" t="str">
            <v>MERKEZ</v>
          </cell>
          <cell r="G15820" t="str">
            <v>Fakülte</v>
          </cell>
          <cell r="H15820" t="str">
            <v>Eğitim Fakültesi</v>
          </cell>
          <cell r="K15820" t="str">
            <v>ÖSS</v>
          </cell>
          <cell r="N15820" t="str">
            <v>1.Öğretim</v>
          </cell>
          <cell r="O15820" t="str">
            <v>Lisans</v>
          </cell>
          <cell r="P15820" t="str">
            <v>Fakülte</v>
          </cell>
        </row>
        <row r="15821">
          <cell r="E15821" t="str">
            <v>Erkek</v>
          </cell>
          <cell r="F15821" t="str">
            <v>MERKEZ</v>
          </cell>
          <cell r="G15821" t="str">
            <v>Fakülte</v>
          </cell>
          <cell r="H15821" t="str">
            <v>Eğitim Fakültesi</v>
          </cell>
          <cell r="K15821" t="str">
            <v>ÖSS</v>
          </cell>
          <cell r="N15821" t="str">
            <v>1.Öğretim</v>
          </cell>
          <cell r="O15821" t="str">
            <v>Lisans</v>
          </cell>
          <cell r="P15821" t="str">
            <v>Fakülte</v>
          </cell>
        </row>
        <row r="15822">
          <cell r="E15822" t="str">
            <v>Erkek</v>
          </cell>
          <cell r="F15822" t="str">
            <v>MERKEZ</v>
          </cell>
          <cell r="G15822" t="str">
            <v>Fakülte</v>
          </cell>
          <cell r="H15822" t="str">
            <v>Eğitim Fakültesi</v>
          </cell>
          <cell r="K15822" t="str">
            <v>ÖSS</v>
          </cell>
          <cell r="N15822" t="str">
            <v>1.Öğretim</v>
          </cell>
          <cell r="O15822" t="str">
            <v>Lisans</v>
          </cell>
          <cell r="P15822" t="str">
            <v>Fakülte</v>
          </cell>
        </row>
        <row r="15823">
          <cell r="E15823" t="str">
            <v>Bayan</v>
          </cell>
          <cell r="F15823" t="str">
            <v>MERKEZ</v>
          </cell>
          <cell r="G15823" t="str">
            <v>Fakülte</v>
          </cell>
          <cell r="H15823" t="str">
            <v>Eğitim Fakültesi</v>
          </cell>
          <cell r="K15823" t="str">
            <v>ÖSS</v>
          </cell>
          <cell r="N15823" t="str">
            <v>1.Öğretim</v>
          </cell>
          <cell r="O15823" t="str">
            <v>Lisans</v>
          </cell>
          <cell r="P15823" t="str">
            <v>Fakülte</v>
          </cell>
        </row>
        <row r="15824">
          <cell r="E15824" t="str">
            <v>Bayan</v>
          </cell>
          <cell r="F15824" t="str">
            <v>MERKEZ</v>
          </cell>
          <cell r="G15824" t="str">
            <v>Fakülte</v>
          </cell>
          <cell r="H15824" t="str">
            <v>Eğitim Fakültesi</v>
          </cell>
          <cell r="K15824" t="str">
            <v>ÖSS</v>
          </cell>
          <cell r="N15824" t="str">
            <v>1.Öğretim</v>
          </cell>
          <cell r="O15824" t="str">
            <v>Lisans</v>
          </cell>
          <cell r="P15824" t="str">
            <v>Fakülte</v>
          </cell>
        </row>
        <row r="15825">
          <cell r="E15825" t="str">
            <v>Erkek</v>
          </cell>
          <cell r="F15825" t="str">
            <v>MERKEZ</v>
          </cell>
          <cell r="G15825" t="str">
            <v>Fakülte</v>
          </cell>
          <cell r="H15825" t="str">
            <v>Eğitim Fakültesi</v>
          </cell>
          <cell r="K15825" t="str">
            <v>ÖSS</v>
          </cell>
          <cell r="N15825" t="str">
            <v>1.Öğretim</v>
          </cell>
          <cell r="O15825" t="str">
            <v>Lisans</v>
          </cell>
          <cell r="P15825" t="str">
            <v>Fakülte</v>
          </cell>
        </row>
        <row r="15826">
          <cell r="E15826" t="str">
            <v>Bayan</v>
          </cell>
          <cell r="F15826" t="str">
            <v>MERKEZ</v>
          </cell>
          <cell r="G15826" t="str">
            <v>Fakülte</v>
          </cell>
          <cell r="H15826" t="str">
            <v>Eğitim Fakültesi</v>
          </cell>
          <cell r="K15826" t="str">
            <v>ÖSS</v>
          </cell>
          <cell r="N15826" t="str">
            <v>1.Öğretim</v>
          </cell>
          <cell r="O15826" t="str">
            <v>Lisans</v>
          </cell>
          <cell r="P15826" t="str">
            <v>Fakülte</v>
          </cell>
        </row>
        <row r="15827">
          <cell r="E15827" t="str">
            <v>Bayan</v>
          </cell>
          <cell r="F15827" t="str">
            <v>MERKEZ</v>
          </cell>
          <cell r="G15827" t="str">
            <v>Fakülte</v>
          </cell>
          <cell r="H15827" t="str">
            <v>Eğitim Fakültesi</v>
          </cell>
          <cell r="K15827" t="str">
            <v>ÖSS</v>
          </cell>
          <cell r="N15827" t="str">
            <v>1.Öğretim</v>
          </cell>
          <cell r="O15827" t="str">
            <v>Lisans</v>
          </cell>
          <cell r="P15827" t="str">
            <v>Fakülte</v>
          </cell>
        </row>
        <row r="15828">
          <cell r="E15828" t="str">
            <v>Bayan</v>
          </cell>
          <cell r="F15828" t="str">
            <v>MERKEZ</v>
          </cell>
          <cell r="G15828" t="str">
            <v>Fakülte</v>
          </cell>
          <cell r="H15828" t="str">
            <v>Eğitim Fakültesi</v>
          </cell>
          <cell r="K15828" t="str">
            <v>ÖSS</v>
          </cell>
          <cell r="N15828" t="str">
            <v>1.Öğretim</v>
          </cell>
          <cell r="O15828" t="str">
            <v>Lisans</v>
          </cell>
          <cell r="P15828" t="str">
            <v>Fakülte</v>
          </cell>
        </row>
        <row r="15829">
          <cell r="E15829" t="str">
            <v>Erkek</v>
          </cell>
          <cell r="F15829" t="str">
            <v>MERKEZ</v>
          </cell>
          <cell r="G15829" t="str">
            <v>Fakülte</v>
          </cell>
          <cell r="H15829" t="str">
            <v>Eğitim Fakültesi</v>
          </cell>
          <cell r="K15829" t="str">
            <v>ÖSS</v>
          </cell>
          <cell r="N15829" t="str">
            <v>1.Öğretim</v>
          </cell>
          <cell r="O15829" t="str">
            <v>Lisans</v>
          </cell>
          <cell r="P15829" t="str">
            <v>Fakülte</v>
          </cell>
        </row>
        <row r="15830">
          <cell r="E15830" t="str">
            <v>Erkek</v>
          </cell>
          <cell r="F15830" t="str">
            <v>MERKEZ</v>
          </cell>
          <cell r="G15830" t="str">
            <v>Fakülte</v>
          </cell>
          <cell r="H15830" t="str">
            <v>Eğitim Fakültesi</v>
          </cell>
          <cell r="K15830" t="str">
            <v>ÖSS</v>
          </cell>
          <cell r="N15830" t="str">
            <v>1.Öğretim</v>
          </cell>
          <cell r="O15830" t="str">
            <v>Lisans</v>
          </cell>
          <cell r="P15830" t="str">
            <v>Fakülte</v>
          </cell>
        </row>
        <row r="15831">
          <cell r="E15831" t="str">
            <v>Bayan</v>
          </cell>
          <cell r="F15831" t="str">
            <v>MERKEZ</v>
          </cell>
          <cell r="G15831" t="str">
            <v>Fakülte</v>
          </cell>
          <cell r="H15831" t="str">
            <v>Eğitim Fakültesi</v>
          </cell>
          <cell r="K15831" t="str">
            <v>ÖSS</v>
          </cell>
          <cell r="N15831" t="str">
            <v>1.Öğretim</v>
          </cell>
          <cell r="O15831" t="str">
            <v>Lisans</v>
          </cell>
          <cell r="P15831" t="str">
            <v>Fakülte</v>
          </cell>
        </row>
        <row r="15832">
          <cell r="E15832" t="str">
            <v>Erkek</v>
          </cell>
          <cell r="F15832" t="str">
            <v>MERKEZ</v>
          </cell>
          <cell r="G15832" t="str">
            <v>Fakülte</v>
          </cell>
          <cell r="H15832" t="str">
            <v>Eğitim Fakültesi</v>
          </cell>
          <cell r="K15832" t="str">
            <v>ÖSS</v>
          </cell>
          <cell r="N15832" t="str">
            <v>1.Öğretim</v>
          </cell>
          <cell r="O15832" t="str">
            <v>Lisans</v>
          </cell>
          <cell r="P15832" t="str">
            <v>Fakülte</v>
          </cell>
        </row>
        <row r="15833">
          <cell r="E15833" t="str">
            <v>Bayan</v>
          </cell>
          <cell r="F15833" t="str">
            <v>MERKEZ</v>
          </cell>
          <cell r="G15833" t="str">
            <v>Fakülte</v>
          </cell>
          <cell r="H15833" t="str">
            <v>Eğitim Fakültesi</v>
          </cell>
          <cell r="K15833" t="str">
            <v>ÖSS</v>
          </cell>
          <cell r="N15833" t="str">
            <v>1.Öğretim</v>
          </cell>
          <cell r="O15833" t="str">
            <v>Lisans</v>
          </cell>
          <cell r="P15833" t="str">
            <v>Fakülte</v>
          </cell>
        </row>
        <row r="15834">
          <cell r="E15834" t="str">
            <v>Bayan</v>
          </cell>
          <cell r="F15834" t="str">
            <v>MERKEZ</v>
          </cell>
          <cell r="G15834" t="str">
            <v>Fakülte</v>
          </cell>
          <cell r="H15834" t="str">
            <v>Eğitim Fakültesi</v>
          </cell>
          <cell r="K15834" t="str">
            <v>ÖSS</v>
          </cell>
          <cell r="N15834" t="str">
            <v>1.Öğretim</v>
          </cell>
          <cell r="O15834" t="str">
            <v>Lisans</v>
          </cell>
          <cell r="P15834" t="str">
            <v>Fakülte</v>
          </cell>
        </row>
        <row r="15835">
          <cell r="E15835" t="str">
            <v>Bayan</v>
          </cell>
          <cell r="F15835" t="str">
            <v>MERKEZ</v>
          </cell>
          <cell r="G15835" t="str">
            <v>Fakülte</v>
          </cell>
          <cell r="H15835" t="str">
            <v>Eğitim Fakültesi</v>
          </cell>
          <cell r="K15835" t="str">
            <v>ÖSS</v>
          </cell>
          <cell r="N15835" t="str">
            <v>1.Öğretim</v>
          </cell>
          <cell r="O15835" t="str">
            <v>Lisans</v>
          </cell>
          <cell r="P15835" t="str">
            <v>Fakülte</v>
          </cell>
        </row>
        <row r="15836">
          <cell r="E15836" t="str">
            <v>Erkek</v>
          </cell>
          <cell r="F15836" t="str">
            <v>MERKEZ</v>
          </cell>
          <cell r="G15836" t="str">
            <v>Fakülte</v>
          </cell>
          <cell r="H15836" t="str">
            <v>Eğitim Fakültesi</v>
          </cell>
          <cell r="K15836" t="str">
            <v>ÖSS</v>
          </cell>
          <cell r="N15836" t="str">
            <v>1.Öğretim</v>
          </cell>
          <cell r="O15836" t="str">
            <v>Lisans</v>
          </cell>
          <cell r="P15836" t="str">
            <v>Fakülte</v>
          </cell>
        </row>
        <row r="15837">
          <cell r="E15837" t="str">
            <v>Bayan</v>
          </cell>
          <cell r="F15837" t="str">
            <v>MERKEZ</v>
          </cell>
          <cell r="G15837" t="str">
            <v>Fakülte</v>
          </cell>
          <cell r="H15837" t="str">
            <v>Eğitim Fakültesi</v>
          </cell>
          <cell r="K15837" t="str">
            <v>ÖSS</v>
          </cell>
          <cell r="N15837" t="str">
            <v>1.Öğretim</v>
          </cell>
          <cell r="O15837" t="str">
            <v>Lisans</v>
          </cell>
          <cell r="P15837" t="str">
            <v>Fakülte</v>
          </cell>
        </row>
        <row r="15838">
          <cell r="E15838" t="str">
            <v>Bayan</v>
          </cell>
          <cell r="F15838" t="str">
            <v>MERKEZ</v>
          </cell>
          <cell r="G15838" t="str">
            <v>Fakülte</v>
          </cell>
          <cell r="H15838" t="str">
            <v>Eğitim Fakültesi</v>
          </cell>
          <cell r="K15838" t="str">
            <v>ÖSS</v>
          </cell>
          <cell r="N15838" t="str">
            <v>1.Öğretim</v>
          </cell>
          <cell r="O15838" t="str">
            <v>Lisans</v>
          </cell>
          <cell r="P15838" t="str">
            <v>Fakülte</v>
          </cell>
        </row>
        <row r="15839">
          <cell r="E15839" t="str">
            <v>Erkek</v>
          </cell>
          <cell r="F15839" t="str">
            <v>MERKEZ</v>
          </cell>
          <cell r="G15839" t="str">
            <v>Fakülte</v>
          </cell>
          <cell r="H15839" t="str">
            <v>Eğitim Fakültesi</v>
          </cell>
          <cell r="K15839" t="str">
            <v>ÖSS</v>
          </cell>
          <cell r="N15839" t="str">
            <v>1.Öğretim</v>
          </cell>
          <cell r="O15839" t="str">
            <v>Lisans</v>
          </cell>
          <cell r="P15839" t="str">
            <v>Fakülte</v>
          </cell>
        </row>
        <row r="15840">
          <cell r="E15840" t="str">
            <v>Bayan</v>
          </cell>
          <cell r="F15840" t="str">
            <v>MERKEZ</v>
          </cell>
          <cell r="G15840" t="str">
            <v>Fakülte</v>
          </cell>
          <cell r="H15840" t="str">
            <v>Eğitim Fakültesi</v>
          </cell>
          <cell r="K15840" t="str">
            <v>ÖSS</v>
          </cell>
          <cell r="N15840" t="str">
            <v>1.Öğretim</v>
          </cell>
          <cell r="O15840" t="str">
            <v>Lisans</v>
          </cell>
          <cell r="P15840" t="str">
            <v>Fakülte</v>
          </cell>
        </row>
        <row r="15841">
          <cell r="E15841" t="str">
            <v>Erkek</v>
          </cell>
          <cell r="F15841" t="str">
            <v>MERKEZ</v>
          </cell>
          <cell r="G15841" t="str">
            <v>Fakülte</v>
          </cell>
          <cell r="H15841" t="str">
            <v>Eğitim Fakültesi</v>
          </cell>
          <cell r="K15841" t="str">
            <v>ÖSS</v>
          </cell>
          <cell r="N15841" t="str">
            <v>1.Öğretim</v>
          </cell>
          <cell r="O15841" t="str">
            <v>Lisans</v>
          </cell>
          <cell r="P15841" t="str">
            <v>Fakülte</v>
          </cell>
        </row>
        <row r="15842">
          <cell r="E15842" t="str">
            <v>Erkek</v>
          </cell>
          <cell r="F15842" t="str">
            <v>MERKEZ</v>
          </cell>
          <cell r="G15842" t="str">
            <v>Fakülte</v>
          </cell>
          <cell r="H15842" t="str">
            <v>Eğitim Fakültesi</v>
          </cell>
          <cell r="K15842" t="str">
            <v>ÖSS</v>
          </cell>
          <cell r="N15842" t="str">
            <v>1.Öğretim</v>
          </cell>
          <cell r="O15842" t="str">
            <v>Lisans</v>
          </cell>
          <cell r="P15842" t="str">
            <v>Fakülte</v>
          </cell>
        </row>
        <row r="15843">
          <cell r="E15843" t="str">
            <v>Erkek</v>
          </cell>
          <cell r="F15843" t="str">
            <v>MERKEZ</v>
          </cell>
          <cell r="G15843" t="str">
            <v>Fakülte</v>
          </cell>
          <cell r="H15843" t="str">
            <v>Eğitim Fakültesi</v>
          </cell>
          <cell r="K15843" t="str">
            <v>ÖSS</v>
          </cell>
          <cell r="N15843" t="str">
            <v>1.Öğretim</v>
          </cell>
          <cell r="O15843" t="str">
            <v>Lisans</v>
          </cell>
          <cell r="P15843" t="str">
            <v>Fakülte</v>
          </cell>
        </row>
        <row r="15844">
          <cell r="E15844" t="str">
            <v>Bayan</v>
          </cell>
          <cell r="F15844" t="str">
            <v>MERKEZ</v>
          </cell>
          <cell r="G15844" t="str">
            <v>Fakülte</v>
          </cell>
          <cell r="H15844" t="str">
            <v>Eğitim Fakültesi</v>
          </cell>
          <cell r="K15844" t="str">
            <v>ÖSS</v>
          </cell>
          <cell r="N15844" t="str">
            <v>1.Öğretim</v>
          </cell>
          <cell r="O15844" t="str">
            <v>Lisans</v>
          </cell>
          <cell r="P15844" t="str">
            <v>Fakülte</v>
          </cell>
        </row>
        <row r="15845">
          <cell r="E15845" t="str">
            <v>Bayan</v>
          </cell>
          <cell r="F15845" t="str">
            <v>MERKEZ</v>
          </cell>
          <cell r="G15845" t="str">
            <v>Fakülte</v>
          </cell>
          <cell r="H15845" t="str">
            <v>Eğitim Fakültesi</v>
          </cell>
          <cell r="K15845" t="str">
            <v>ÖSS</v>
          </cell>
          <cell r="N15845" t="str">
            <v>1.Öğretim</v>
          </cell>
          <cell r="O15845" t="str">
            <v>Lisans</v>
          </cell>
          <cell r="P15845" t="str">
            <v>Fakülte</v>
          </cell>
        </row>
        <row r="15846">
          <cell r="E15846" t="str">
            <v>Bayan</v>
          </cell>
          <cell r="F15846" t="str">
            <v>MERKEZ</v>
          </cell>
          <cell r="G15846" t="str">
            <v>Fakülte</v>
          </cell>
          <cell r="H15846" t="str">
            <v>Eğitim Fakültesi</v>
          </cell>
          <cell r="K15846" t="str">
            <v>ÖSS</v>
          </cell>
          <cell r="N15846" t="str">
            <v>1.Öğretim</v>
          </cell>
          <cell r="O15846" t="str">
            <v>Lisans</v>
          </cell>
          <cell r="P15846" t="str">
            <v>Fakülte</v>
          </cell>
        </row>
        <row r="15847">
          <cell r="E15847" t="str">
            <v>Bayan</v>
          </cell>
          <cell r="F15847" t="str">
            <v>MERKEZ</v>
          </cell>
          <cell r="G15847" t="str">
            <v>Fakülte</v>
          </cell>
          <cell r="H15847" t="str">
            <v>Eğitim Fakültesi</v>
          </cell>
          <cell r="K15847" t="str">
            <v>ÖSS</v>
          </cell>
          <cell r="N15847" t="str">
            <v>1.Öğretim</v>
          </cell>
          <cell r="O15847" t="str">
            <v>Lisans</v>
          </cell>
          <cell r="P15847" t="str">
            <v>Fakülte</v>
          </cell>
        </row>
        <row r="15848">
          <cell r="E15848" t="str">
            <v>Erkek</v>
          </cell>
          <cell r="F15848" t="str">
            <v>MERKEZ</v>
          </cell>
          <cell r="G15848" t="str">
            <v>Fakülte</v>
          </cell>
          <cell r="H15848" t="str">
            <v>Eğitim Fakültesi</v>
          </cell>
          <cell r="K15848" t="str">
            <v>ÖSS</v>
          </cell>
          <cell r="N15848" t="str">
            <v>1.Öğretim</v>
          </cell>
          <cell r="O15848" t="str">
            <v>Lisans</v>
          </cell>
          <cell r="P15848" t="str">
            <v>Fakülte</v>
          </cell>
        </row>
        <row r="15849">
          <cell r="E15849" t="str">
            <v>Erkek</v>
          </cell>
          <cell r="F15849" t="str">
            <v>MERKEZ</v>
          </cell>
          <cell r="G15849" t="str">
            <v>Fakülte</v>
          </cell>
          <cell r="H15849" t="str">
            <v>Eğitim Fakültesi</v>
          </cell>
          <cell r="K15849" t="str">
            <v>ÖSS</v>
          </cell>
          <cell r="N15849" t="str">
            <v>1.Öğretim</v>
          </cell>
          <cell r="O15849" t="str">
            <v>Lisans</v>
          </cell>
          <cell r="P15849" t="str">
            <v>Fakülte</v>
          </cell>
        </row>
        <row r="15850">
          <cell r="E15850" t="str">
            <v>Erkek</v>
          </cell>
          <cell r="F15850" t="str">
            <v>MERKEZ</v>
          </cell>
          <cell r="G15850" t="str">
            <v>Fakülte</v>
          </cell>
          <cell r="H15850" t="str">
            <v>Eğitim Fakültesi</v>
          </cell>
          <cell r="K15850" t="str">
            <v>ÖSS</v>
          </cell>
          <cell r="N15850" t="str">
            <v>1.Öğretim</v>
          </cell>
          <cell r="O15850" t="str">
            <v>Lisans</v>
          </cell>
          <cell r="P15850" t="str">
            <v>Fakülte</v>
          </cell>
        </row>
        <row r="15851">
          <cell r="E15851" t="str">
            <v>Erkek</v>
          </cell>
          <cell r="F15851" t="str">
            <v>MERKEZ</v>
          </cell>
          <cell r="G15851" t="str">
            <v>Fakülte</v>
          </cell>
          <cell r="H15851" t="str">
            <v>Eğitim Fakültesi</v>
          </cell>
          <cell r="K15851" t="str">
            <v>ÖSS</v>
          </cell>
          <cell r="N15851" t="str">
            <v>1.Öğretim</v>
          </cell>
          <cell r="O15851" t="str">
            <v>Lisans</v>
          </cell>
          <cell r="P15851" t="str">
            <v>Fakülte</v>
          </cell>
        </row>
        <row r="15852">
          <cell r="E15852" t="str">
            <v>Bayan</v>
          </cell>
          <cell r="F15852" t="str">
            <v>MERKEZ</v>
          </cell>
          <cell r="G15852" t="str">
            <v>Fakülte</v>
          </cell>
          <cell r="H15852" t="str">
            <v>Eğitim Fakültesi</v>
          </cell>
          <cell r="K15852" t="str">
            <v>ÖSS</v>
          </cell>
          <cell r="N15852" t="str">
            <v>1.Öğretim</v>
          </cell>
          <cell r="O15852" t="str">
            <v>Lisans</v>
          </cell>
          <cell r="P15852" t="str">
            <v>Fakülte</v>
          </cell>
        </row>
        <row r="15853">
          <cell r="E15853" t="str">
            <v>Bayan</v>
          </cell>
          <cell r="F15853" t="str">
            <v>MERKEZ</v>
          </cell>
          <cell r="G15853" t="str">
            <v>Fakülte</v>
          </cell>
          <cell r="H15853" t="str">
            <v>Eğitim Fakültesi</v>
          </cell>
          <cell r="K15853" t="str">
            <v>ÖSS</v>
          </cell>
          <cell r="N15853" t="str">
            <v>1.Öğretim</v>
          </cell>
          <cell r="O15853" t="str">
            <v>Lisans</v>
          </cell>
          <cell r="P15853" t="str">
            <v>Fakülte</v>
          </cell>
        </row>
        <row r="15854">
          <cell r="E15854" t="str">
            <v>Bayan</v>
          </cell>
          <cell r="F15854" t="str">
            <v>MERKEZ</v>
          </cell>
          <cell r="G15854" t="str">
            <v>Fakülte</v>
          </cell>
          <cell r="H15854" t="str">
            <v>Eğitim Fakültesi</v>
          </cell>
          <cell r="K15854" t="str">
            <v>ÖSS</v>
          </cell>
          <cell r="N15854" t="str">
            <v>1.Öğretim</v>
          </cell>
          <cell r="O15854" t="str">
            <v>Lisans</v>
          </cell>
          <cell r="P15854" t="str">
            <v>Fakülte</v>
          </cell>
        </row>
        <row r="15855">
          <cell r="E15855" t="str">
            <v>Erkek</v>
          </cell>
          <cell r="F15855" t="str">
            <v>MERKEZ</v>
          </cell>
          <cell r="G15855" t="str">
            <v>Fakülte</v>
          </cell>
          <cell r="H15855" t="str">
            <v>Eğitim Fakültesi</v>
          </cell>
          <cell r="K15855" t="str">
            <v>ÖSS</v>
          </cell>
          <cell r="N15855" t="str">
            <v>1.Öğretim</v>
          </cell>
          <cell r="O15855" t="str">
            <v>Lisans</v>
          </cell>
          <cell r="P15855" t="str">
            <v>Fakülte</v>
          </cell>
        </row>
        <row r="15856">
          <cell r="E15856" t="str">
            <v>Bayan</v>
          </cell>
          <cell r="F15856" t="str">
            <v>MERKEZ</v>
          </cell>
          <cell r="G15856" t="str">
            <v>Fakülte</v>
          </cell>
          <cell r="H15856" t="str">
            <v>Eğitim Fakültesi</v>
          </cell>
          <cell r="K15856" t="str">
            <v>ÖSS</v>
          </cell>
          <cell r="N15856" t="str">
            <v>1.Öğretim</v>
          </cell>
          <cell r="O15856" t="str">
            <v>Lisans</v>
          </cell>
          <cell r="P15856" t="str">
            <v>Fakülte</v>
          </cell>
        </row>
        <row r="15857">
          <cell r="E15857" t="str">
            <v>Bayan</v>
          </cell>
          <cell r="F15857" t="str">
            <v>MERKEZ</v>
          </cell>
          <cell r="G15857" t="str">
            <v>Fakülte</v>
          </cell>
          <cell r="H15857" t="str">
            <v>Eğitim Fakültesi</v>
          </cell>
          <cell r="K15857" t="str">
            <v>ÖSS</v>
          </cell>
          <cell r="N15857" t="str">
            <v>1.Öğretim</v>
          </cell>
          <cell r="O15857" t="str">
            <v>Lisans</v>
          </cell>
          <cell r="P15857" t="str">
            <v>Fakülte</v>
          </cell>
        </row>
        <row r="15858">
          <cell r="E15858" t="str">
            <v>Bayan</v>
          </cell>
          <cell r="F15858" t="str">
            <v>MERKEZ</v>
          </cell>
          <cell r="G15858" t="str">
            <v>Fakülte</v>
          </cell>
          <cell r="H15858" t="str">
            <v>Eğitim Fakültesi</v>
          </cell>
          <cell r="K15858" t="str">
            <v>ÖSS</v>
          </cell>
          <cell r="N15858" t="str">
            <v>1.Öğretim</v>
          </cell>
          <cell r="O15858" t="str">
            <v>Lisans</v>
          </cell>
          <cell r="P15858" t="str">
            <v>Fakülte</v>
          </cell>
        </row>
        <row r="15859">
          <cell r="E15859" t="str">
            <v>Bayan</v>
          </cell>
          <cell r="F15859" t="str">
            <v>MERKEZ</v>
          </cell>
          <cell r="G15859" t="str">
            <v>Fakülte</v>
          </cell>
          <cell r="H15859" t="str">
            <v>Eğitim Fakültesi</v>
          </cell>
          <cell r="K15859" t="str">
            <v>ÖSS</v>
          </cell>
          <cell r="N15859" t="str">
            <v>1.Öğretim</v>
          </cell>
          <cell r="O15859" t="str">
            <v>Lisans</v>
          </cell>
          <cell r="P15859" t="str">
            <v>Fakülte</v>
          </cell>
        </row>
        <row r="15860">
          <cell r="E15860" t="str">
            <v>Bayan</v>
          </cell>
          <cell r="F15860" t="str">
            <v>MERKEZ</v>
          </cell>
          <cell r="G15860" t="str">
            <v>Fakülte</v>
          </cell>
          <cell r="H15860" t="str">
            <v>Eğitim Fakültesi</v>
          </cell>
          <cell r="K15860" t="str">
            <v>ÖSS</v>
          </cell>
          <cell r="N15860" t="str">
            <v>1.Öğretim</v>
          </cell>
          <cell r="O15860" t="str">
            <v>Lisans</v>
          </cell>
          <cell r="P15860" t="str">
            <v>Fakülte</v>
          </cell>
        </row>
        <row r="15861">
          <cell r="E15861" t="str">
            <v>Erkek</v>
          </cell>
          <cell r="F15861" t="str">
            <v>MERKEZ</v>
          </cell>
          <cell r="G15861" t="str">
            <v>Fakülte</v>
          </cell>
          <cell r="H15861" t="str">
            <v>Eğitim Fakültesi</v>
          </cell>
          <cell r="K15861" t="str">
            <v>YÖS (Yabancı)</v>
          </cell>
          <cell r="N15861" t="str">
            <v>1.Öğretim</v>
          </cell>
          <cell r="O15861" t="str">
            <v>Lisans</v>
          </cell>
          <cell r="P15861" t="str">
            <v>Fakülte</v>
          </cell>
        </row>
        <row r="15862">
          <cell r="E15862" t="str">
            <v>Bayan</v>
          </cell>
          <cell r="F15862" t="str">
            <v>MERKEZ</v>
          </cell>
          <cell r="G15862" t="str">
            <v>Fakülte</v>
          </cell>
          <cell r="H15862" t="str">
            <v>Eğitim Fakültesi</v>
          </cell>
          <cell r="K15862" t="str">
            <v>YÖS (Yabancı)</v>
          </cell>
          <cell r="N15862" t="str">
            <v>1.Öğretim</v>
          </cell>
          <cell r="O15862" t="str">
            <v>Lisans</v>
          </cell>
          <cell r="P15862" t="str">
            <v>Fakülte</v>
          </cell>
        </row>
        <row r="15863">
          <cell r="E15863" t="str">
            <v>Bayan</v>
          </cell>
          <cell r="F15863" t="str">
            <v>MERKEZ</v>
          </cell>
          <cell r="G15863" t="str">
            <v>Fakülte</v>
          </cell>
          <cell r="H15863" t="str">
            <v>Eğitim Fakültesi</v>
          </cell>
          <cell r="K15863" t="str">
            <v>ÖSS Ek Kontenjan</v>
          </cell>
          <cell r="N15863" t="str">
            <v>1.Öğretim</v>
          </cell>
          <cell r="O15863" t="str">
            <v>Lisans</v>
          </cell>
          <cell r="P15863" t="str">
            <v>Fakülte</v>
          </cell>
        </row>
        <row r="15864">
          <cell r="E15864" t="str">
            <v>Erkek</v>
          </cell>
          <cell r="F15864" t="str">
            <v>MERKEZ</v>
          </cell>
          <cell r="G15864" t="str">
            <v>Fakülte</v>
          </cell>
          <cell r="H15864" t="str">
            <v>Eğitim Fakültesi</v>
          </cell>
          <cell r="K15864" t="str">
            <v>Üniversite Dışı Yatay Geçiş Aynı Programa Geldi</v>
          </cell>
          <cell r="N15864" t="str">
            <v>1.Öğretim</v>
          </cell>
          <cell r="O15864" t="str">
            <v>Lisans</v>
          </cell>
          <cell r="P15864" t="str">
            <v>Fakülte</v>
          </cell>
        </row>
        <row r="15865">
          <cell r="E15865" t="str">
            <v>Erkek</v>
          </cell>
          <cell r="F15865" t="str">
            <v>MERKEZ</v>
          </cell>
          <cell r="G15865" t="str">
            <v>Fakülte</v>
          </cell>
          <cell r="H15865" t="str">
            <v>Eğitim Fakültesi</v>
          </cell>
          <cell r="K15865" t="str">
            <v>Üniversite Dışı Yatay Geçiş Aynı Programa Geldi</v>
          </cell>
          <cell r="N15865" t="str">
            <v>1.Öğretim</v>
          </cell>
          <cell r="O15865" t="str">
            <v>Lisans</v>
          </cell>
          <cell r="P15865" t="str">
            <v>Fakülte</v>
          </cell>
        </row>
        <row r="15866">
          <cell r="E15866" t="str">
            <v>Bayan</v>
          </cell>
          <cell r="F15866" t="str">
            <v>MERKEZ</v>
          </cell>
          <cell r="G15866" t="str">
            <v>Fakülte</v>
          </cell>
          <cell r="H15866" t="str">
            <v>Eğitim Fakültesi</v>
          </cell>
          <cell r="K15866" t="str">
            <v>Üniversite Dışı Yatay Geçiş Aynı Programa Geldi</v>
          </cell>
          <cell r="N15866" t="str">
            <v>1.Öğretim</v>
          </cell>
          <cell r="O15866" t="str">
            <v>Lisans</v>
          </cell>
          <cell r="P15866" t="str">
            <v>Fakülte</v>
          </cell>
        </row>
        <row r="15867">
          <cell r="E15867" t="str">
            <v>Erkek</v>
          </cell>
          <cell r="F15867" t="str">
            <v>MERKEZ</v>
          </cell>
          <cell r="G15867" t="str">
            <v>Fakülte</v>
          </cell>
          <cell r="H15867" t="str">
            <v>Eğitim Fakültesi</v>
          </cell>
          <cell r="K15867" t="str">
            <v>Farabi</v>
          </cell>
          <cell r="N15867" t="str">
            <v>1.Öğretim</v>
          </cell>
          <cell r="O15867" t="str">
            <v>Lisans</v>
          </cell>
          <cell r="P15867" t="str">
            <v>Fakülte</v>
          </cell>
        </row>
        <row r="15868">
          <cell r="E15868" t="str">
            <v>Erkek</v>
          </cell>
          <cell r="F15868" t="str">
            <v>MERKEZ</v>
          </cell>
          <cell r="G15868" t="str">
            <v>Fakülte</v>
          </cell>
          <cell r="H15868" t="str">
            <v>Eğitim Fakültesi</v>
          </cell>
          <cell r="K15868" t="str">
            <v>ÖSS</v>
          </cell>
          <cell r="N15868" t="str">
            <v>1.Öğretim</v>
          </cell>
          <cell r="O15868" t="str">
            <v>Lisans</v>
          </cell>
          <cell r="P15868" t="str">
            <v>Fakülte</v>
          </cell>
        </row>
        <row r="15869">
          <cell r="E15869" t="str">
            <v>Bayan</v>
          </cell>
          <cell r="F15869" t="str">
            <v>MERKEZ</v>
          </cell>
          <cell r="G15869" t="str">
            <v>Fakülte</v>
          </cell>
          <cell r="H15869" t="str">
            <v>Eğitim Fakültesi</v>
          </cell>
          <cell r="K15869" t="str">
            <v>ÖSS</v>
          </cell>
          <cell r="N15869" t="str">
            <v>1.Öğretim</v>
          </cell>
          <cell r="O15869" t="str">
            <v>Lisans</v>
          </cell>
          <cell r="P15869" t="str">
            <v>Fakülte</v>
          </cell>
        </row>
        <row r="15870">
          <cell r="E15870" t="str">
            <v>Bayan</v>
          </cell>
          <cell r="F15870" t="str">
            <v>MERKEZ</v>
          </cell>
          <cell r="G15870" t="str">
            <v>Fakülte</v>
          </cell>
          <cell r="H15870" t="str">
            <v>Eğitim Fakültesi</v>
          </cell>
          <cell r="K15870" t="str">
            <v>ÖSS</v>
          </cell>
          <cell r="N15870" t="str">
            <v>1.Öğretim</v>
          </cell>
          <cell r="O15870" t="str">
            <v>Lisans</v>
          </cell>
          <cell r="P15870" t="str">
            <v>Fakülte</v>
          </cell>
        </row>
        <row r="15871">
          <cell r="E15871" t="str">
            <v>Erkek</v>
          </cell>
          <cell r="F15871" t="str">
            <v>MERKEZ</v>
          </cell>
          <cell r="G15871" t="str">
            <v>Fakülte</v>
          </cell>
          <cell r="H15871" t="str">
            <v>Eğitim Fakültesi</v>
          </cell>
          <cell r="K15871" t="str">
            <v>ÖSS</v>
          </cell>
          <cell r="N15871" t="str">
            <v>1.Öğretim</v>
          </cell>
          <cell r="O15871" t="str">
            <v>Lisans</v>
          </cell>
          <cell r="P15871" t="str">
            <v>Fakülte</v>
          </cell>
        </row>
        <row r="15872">
          <cell r="E15872" t="str">
            <v>Bayan</v>
          </cell>
          <cell r="F15872" t="str">
            <v>MERKEZ</v>
          </cell>
          <cell r="G15872" t="str">
            <v>Fakülte</v>
          </cell>
          <cell r="H15872" t="str">
            <v>Eğitim Fakültesi</v>
          </cell>
          <cell r="K15872" t="str">
            <v>ÖSS</v>
          </cell>
          <cell r="N15872" t="str">
            <v>1.Öğretim</v>
          </cell>
          <cell r="O15872" t="str">
            <v>Lisans</v>
          </cell>
          <cell r="P15872" t="str">
            <v>Fakülte</v>
          </cell>
        </row>
        <row r="15873">
          <cell r="E15873" t="str">
            <v>Bayan</v>
          </cell>
          <cell r="F15873" t="str">
            <v>MERKEZ</v>
          </cell>
          <cell r="G15873" t="str">
            <v>Fakülte</v>
          </cell>
          <cell r="H15873" t="str">
            <v>Eğitim Fakültesi</v>
          </cell>
          <cell r="K15873" t="str">
            <v>ÖSS</v>
          </cell>
          <cell r="N15873" t="str">
            <v>1.Öğretim</v>
          </cell>
          <cell r="O15873" t="str">
            <v>Lisans</v>
          </cell>
          <cell r="P15873" t="str">
            <v>Fakülte</v>
          </cell>
        </row>
        <row r="15874">
          <cell r="E15874" t="str">
            <v>Bayan</v>
          </cell>
          <cell r="F15874" t="str">
            <v>MERKEZ</v>
          </cell>
          <cell r="G15874" t="str">
            <v>Fakülte</v>
          </cell>
          <cell r="H15874" t="str">
            <v>Eğitim Fakültesi</v>
          </cell>
          <cell r="K15874" t="str">
            <v>ÖSS</v>
          </cell>
          <cell r="N15874" t="str">
            <v>1.Öğretim</v>
          </cell>
          <cell r="O15874" t="str">
            <v>Lisans</v>
          </cell>
          <cell r="P15874" t="str">
            <v>Fakülte</v>
          </cell>
        </row>
        <row r="15875">
          <cell r="E15875" t="str">
            <v>Bayan</v>
          </cell>
          <cell r="F15875" t="str">
            <v>MERKEZ</v>
          </cell>
          <cell r="G15875" t="str">
            <v>Fakülte</v>
          </cell>
          <cell r="H15875" t="str">
            <v>Eğitim Fakültesi</v>
          </cell>
          <cell r="K15875" t="str">
            <v>ÖSS</v>
          </cell>
          <cell r="N15875" t="str">
            <v>1.Öğretim</v>
          </cell>
          <cell r="O15875" t="str">
            <v>Lisans</v>
          </cell>
          <cell r="P15875" t="str">
            <v>Fakülte</v>
          </cell>
        </row>
        <row r="15876">
          <cell r="E15876" t="str">
            <v>Bayan</v>
          </cell>
          <cell r="F15876" t="str">
            <v>MERKEZ</v>
          </cell>
          <cell r="G15876" t="str">
            <v>Fakülte</v>
          </cell>
          <cell r="H15876" t="str">
            <v>Eğitim Fakültesi</v>
          </cell>
          <cell r="K15876" t="str">
            <v>ÖSS</v>
          </cell>
          <cell r="N15876" t="str">
            <v>1.Öğretim</v>
          </cell>
          <cell r="O15876" t="str">
            <v>Lisans</v>
          </cell>
          <cell r="P15876" t="str">
            <v>Fakülte</v>
          </cell>
        </row>
        <row r="15877">
          <cell r="E15877" t="str">
            <v>Erkek</v>
          </cell>
          <cell r="F15877" t="str">
            <v>MERKEZ</v>
          </cell>
          <cell r="G15877" t="str">
            <v>Fakülte</v>
          </cell>
          <cell r="H15877" t="str">
            <v>Eğitim Fakültesi</v>
          </cell>
          <cell r="K15877" t="str">
            <v>ÖSS</v>
          </cell>
          <cell r="N15877" t="str">
            <v>1.Öğretim</v>
          </cell>
          <cell r="O15877" t="str">
            <v>Lisans</v>
          </cell>
          <cell r="P15877" t="str">
            <v>Fakülte</v>
          </cell>
        </row>
        <row r="15878">
          <cell r="E15878" t="str">
            <v>Bayan</v>
          </cell>
          <cell r="F15878" t="str">
            <v>MERKEZ</v>
          </cell>
          <cell r="G15878" t="str">
            <v>Fakülte</v>
          </cell>
          <cell r="H15878" t="str">
            <v>Eğitim Fakültesi</v>
          </cell>
          <cell r="K15878" t="str">
            <v>ÖSS</v>
          </cell>
          <cell r="N15878" t="str">
            <v>1.Öğretim</v>
          </cell>
          <cell r="O15878" t="str">
            <v>Lisans</v>
          </cell>
          <cell r="P15878" t="str">
            <v>Fakülte</v>
          </cell>
        </row>
        <row r="15879">
          <cell r="E15879" t="str">
            <v>Bayan</v>
          </cell>
          <cell r="F15879" t="str">
            <v>MERKEZ</v>
          </cell>
          <cell r="G15879" t="str">
            <v>Fakülte</v>
          </cell>
          <cell r="H15879" t="str">
            <v>Eğitim Fakültesi</v>
          </cell>
          <cell r="K15879" t="str">
            <v>ÖSS</v>
          </cell>
          <cell r="N15879" t="str">
            <v>1.Öğretim</v>
          </cell>
          <cell r="O15879" t="str">
            <v>Lisans</v>
          </cell>
          <cell r="P15879" t="str">
            <v>Fakülte</v>
          </cell>
        </row>
        <row r="15880">
          <cell r="E15880" t="str">
            <v>Erkek</v>
          </cell>
          <cell r="F15880" t="str">
            <v>MERKEZ</v>
          </cell>
          <cell r="G15880" t="str">
            <v>Fakülte</v>
          </cell>
          <cell r="H15880" t="str">
            <v>Eğitim Fakültesi</v>
          </cell>
          <cell r="K15880" t="str">
            <v>ÖSS</v>
          </cell>
          <cell r="N15880" t="str">
            <v>1.Öğretim</v>
          </cell>
          <cell r="O15880" t="str">
            <v>Lisans</v>
          </cell>
          <cell r="P15880" t="str">
            <v>Fakülte</v>
          </cell>
        </row>
        <row r="15881">
          <cell r="E15881" t="str">
            <v>Erkek</v>
          </cell>
          <cell r="F15881" t="str">
            <v>MERKEZ</v>
          </cell>
          <cell r="G15881" t="str">
            <v>Fakülte</v>
          </cell>
          <cell r="H15881" t="str">
            <v>Eğitim Fakültesi</v>
          </cell>
          <cell r="K15881" t="str">
            <v>ÖSS</v>
          </cell>
          <cell r="N15881" t="str">
            <v>1.Öğretim</v>
          </cell>
          <cell r="O15881" t="str">
            <v>Lisans</v>
          </cell>
          <cell r="P15881" t="str">
            <v>Fakülte</v>
          </cell>
        </row>
        <row r="15882">
          <cell r="E15882" t="str">
            <v>Erkek</v>
          </cell>
          <cell r="F15882" t="str">
            <v>MERKEZ</v>
          </cell>
          <cell r="G15882" t="str">
            <v>Fakülte</v>
          </cell>
          <cell r="H15882" t="str">
            <v>Eğitim Fakültesi</v>
          </cell>
          <cell r="K15882" t="str">
            <v>ÖSS</v>
          </cell>
          <cell r="N15882" t="str">
            <v>1.Öğretim</v>
          </cell>
          <cell r="O15882" t="str">
            <v>Lisans</v>
          </cell>
          <cell r="P15882" t="str">
            <v>Fakülte</v>
          </cell>
        </row>
        <row r="15883">
          <cell r="E15883" t="str">
            <v>Bayan</v>
          </cell>
          <cell r="F15883" t="str">
            <v>MERKEZ</v>
          </cell>
          <cell r="G15883" t="str">
            <v>Fakülte</v>
          </cell>
          <cell r="H15883" t="str">
            <v>Eğitim Fakültesi</v>
          </cell>
          <cell r="K15883" t="str">
            <v>ÖSS</v>
          </cell>
          <cell r="N15883" t="str">
            <v>1.Öğretim</v>
          </cell>
          <cell r="O15883" t="str">
            <v>Lisans</v>
          </cell>
          <cell r="P15883" t="str">
            <v>Fakülte</v>
          </cell>
        </row>
        <row r="15884">
          <cell r="E15884" t="str">
            <v>Erkek</v>
          </cell>
          <cell r="F15884" t="str">
            <v>MERKEZ</v>
          </cell>
          <cell r="G15884" t="str">
            <v>Fakülte</v>
          </cell>
          <cell r="H15884" t="str">
            <v>Eğitim Fakültesi</v>
          </cell>
          <cell r="K15884" t="str">
            <v>ÖSS</v>
          </cell>
          <cell r="N15884" t="str">
            <v>1.Öğretim</v>
          </cell>
          <cell r="O15884" t="str">
            <v>Lisans</v>
          </cell>
          <cell r="P15884" t="str">
            <v>Fakülte</v>
          </cell>
        </row>
        <row r="15885">
          <cell r="E15885" t="str">
            <v>Erkek</v>
          </cell>
          <cell r="F15885" t="str">
            <v>MERKEZ</v>
          </cell>
          <cell r="G15885" t="str">
            <v>Fakülte</v>
          </cell>
          <cell r="H15885" t="str">
            <v>Eğitim Fakültesi</v>
          </cell>
          <cell r="K15885" t="str">
            <v>ÖSS</v>
          </cell>
          <cell r="N15885" t="str">
            <v>1.Öğretim</v>
          </cell>
          <cell r="O15885" t="str">
            <v>Lisans</v>
          </cell>
          <cell r="P15885" t="str">
            <v>Fakülte</v>
          </cell>
        </row>
        <row r="15886">
          <cell r="E15886" t="str">
            <v>Bayan</v>
          </cell>
          <cell r="F15886" t="str">
            <v>MERKEZ</v>
          </cell>
          <cell r="G15886" t="str">
            <v>Fakülte</v>
          </cell>
          <cell r="H15886" t="str">
            <v>Eğitim Fakültesi</v>
          </cell>
          <cell r="K15886" t="str">
            <v>ÖSS</v>
          </cell>
          <cell r="N15886" t="str">
            <v>1.Öğretim</v>
          </cell>
          <cell r="O15886" t="str">
            <v>Lisans</v>
          </cell>
          <cell r="P15886" t="str">
            <v>Fakülte</v>
          </cell>
        </row>
        <row r="15887">
          <cell r="E15887" t="str">
            <v>Bayan</v>
          </cell>
          <cell r="F15887" t="str">
            <v>MERKEZ</v>
          </cell>
          <cell r="G15887" t="str">
            <v>Fakülte</v>
          </cell>
          <cell r="H15887" t="str">
            <v>Eğitim Fakültesi</v>
          </cell>
          <cell r="K15887" t="str">
            <v>ÖSS</v>
          </cell>
          <cell r="N15887" t="str">
            <v>1.Öğretim</v>
          </cell>
          <cell r="O15887" t="str">
            <v>Lisans</v>
          </cell>
          <cell r="P15887" t="str">
            <v>Fakülte</v>
          </cell>
        </row>
        <row r="15888">
          <cell r="E15888" t="str">
            <v>Bayan</v>
          </cell>
          <cell r="F15888" t="str">
            <v>MERKEZ</v>
          </cell>
          <cell r="G15888" t="str">
            <v>Fakülte</v>
          </cell>
          <cell r="H15888" t="str">
            <v>Eğitim Fakültesi</v>
          </cell>
          <cell r="K15888" t="str">
            <v>ÖSS</v>
          </cell>
          <cell r="N15888" t="str">
            <v>1.Öğretim</v>
          </cell>
          <cell r="O15888" t="str">
            <v>Lisans</v>
          </cell>
          <cell r="P15888" t="str">
            <v>Fakülte</v>
          </cell>
        </row>
        <row r="15889">
          <cell r="E15889" t="str">
            <v>Bayan</v>
          </cell>
          <cell r="F15889" t="str">
            <v>MERKEZ</v>
          </cell>
          <cell r="G15889" t="str">
            <v>Fakülte</v>
          </cell>
          <cell r="H15889" t="str">
            <v>Eğitim Fakültesi</v>
          </cell>
          <cell r="K15889" t="str">
            <v>ÖSS</v>
          </cell>
          <cell r="N15889" t="str">
            <v>1.Öğretim</v>
          </cell>
          <cell r="O15889" t="str">
            <v>Lisans</v>
          </cell>
          <cell r="P15889" t="str">
            <v>Fakülte</v>
          </cell>
        </row>
        <row r="15890">
          <cell r="E15890" t="str">
            <v>Bayan</v>
          </cell>
          <cell r="F15890" t="str">
            <v>MERKEZ</v>
          </cell>
          <cell r="G15890" t="str">
            <v>Fakülte</v>
          </cell>
          <cell r="H15890" t="str">
            <v>Eğitim Fakültesi</v>
          </cell>
          <cell r="K15890" t="str">
            <v>ÖSS</v>
          </cell>
          <cell r="N15890" t="str">
            <v>1.Öğretim</v>
          </cell>
          <cell r="O15890" t="str">
            <v>Lisans</v>
          </cell>
          <cell r="P15890" t="str">
            <v>Fakülte</v>
          </cell>
        </row>
        <row r="15891">
          <cell r="E15891" t="str">
            <v>Bayan</v>
          </cell>
          <cell r="F15891" t="str">
            <v>MERKEZ</v>
          </cell>
          <cell r="G15891" t="str">
            <v>Fakülte</v>
          </cell>
          <cell r="H15891" t="str">
            <v>Eğitim Fakültesi</v>
          </cell>
          <cell r="K15891" t="str">
            <v>ÖSS</v>
          </cell>
          <cell r="N15891" t="str">
            <v>1.Öğretim</v>
          </cell>
          <cell r="O15891" t="str">
            <v>Lisans</v>
          </cell>
          <cell r="P15891" t="str">
            <v>Fakülte</v>
          </cell>
        </row>
        <row r="15892">
          <cell r="E15892" t="str">
            <v>Bayan</v>
          </cell>
          <cell r="F15892" t="str">
            <v>MERKEZ</v>
          </cell>
          <cell r="G15892" t="str">
            <v>Fakülte</v>
          </cell>
          <cell r="H15892" t="str">
            <v>Eğitim Fakültesi</v>
          </cell>
          <cell r="K15892" t="str">
            <v>ÖSS</v>
          </cell>
          <cell r="N15892" t="str">
            <v>1.Öğretim</v>
          </cell>
          <cell r="O15892" t="str">
            <v>Lisans</v>
          </cell>
          <cell r="P15892" t="str">
            <v>Fakülte</v>
          </cell>
        </row>
        <row r="15893">
          <cell r="E15893" t="str">
            <v>Erkek</v>
          </cell>
          <cell r="F15893" t="str">
            <v>MERKEZ</v>
          </cell>
          <cell r="G15893" t="str">
            <v>Fakülte</v>
          </cell>
          <cell r="H15893" t="str">
            <v>Eğitim Fakültesi</v>
          </cell>
          <cell r="K15893" t="str">
            <v>ÖSS</v>
          </cell>
          <cell r="N15893" t="str">
            <v>1.Öğretim</v>
          </cell>
          <cell r="O15893" t="str">
            <v>Lisans</v>
          </cell>
          <cell r="P15893" t="str">
            <v>Fakülte</v>
          </cell>
        </row>
        <row r="15894">
          <cell r="E15894" t="str">
            <v>Bayan</v>
          </cell>
          <cell r="F15894" t="str">
            <v>MERKEZ</v>
          </cell>
          <cell r="G15894" t="str">
            <v>Fakülte</v>
          </cell>
          <cell r="H15894" t="str">
            <v>Eğitim Fakültesi</v>
          </cell>
          <cell r="K15894" t="str">
            <v>ÖSS</v>
          </cell>
          <cell r="N15894" t="str">
            <v>1.Öğretim</v>
          </cell>
          <cell r="O15894" t="str">
            <v>Lisans</v>
          </cell>
          <cell r="P15894" t="str">
            <v>Fakülte</v>
          </cell>
        </row>
        <row r="15895">
          <cell r="E15895" t="str">
            <v>Bayan</v>
          </cell>
          <cell r="F15895" t="str">
            <v>MERKEZ</v>
          </cell>
          <cell r="G15895" t="str">
            <v>Fakülte</v>
          </cell>
          <cell r="H15895" t="str">
            <v>Eğitim Fakültesi</v>
          </cell>
          <cell r="K15895" t="str">
            <v>ÖSS</v>
          </cell>
          <cell r="N15895" t="str">
            <v>1.Öğretim</v>
          </cell>
          <cell r="O15895" t="str">
            <v>Lisans</v>
          </cell>
          <cell r="P15895" t="str">
            <v>Fakülte</v>
          </cell>
        </row>
        <row r="15896">
          <cell r="E15896" t="str">
            <v>Erkek</v>
          </cell>
          <cell r="F15896" t="str">
            <v>MERKEZ</v>
          </cell>
          <cell r="G15896" t="str">
            <v>Fakülte</v>
          </cell>
          <cell r="H15896" t="str">
            <v>Eğitim Fakültesi</v>
          </cell>
          <cell r="K15896" t="str">
            <v>ÖSS</v>
          </cell>
          <cell r="N15896" t="str">
            <v>1.Öğretim</v>
          </cell>
          <cell r="O15896" t="str">
            <v>Lisans</v>
          </cell>
          <cell r="P15896" t="str">
            <v>Fakülte</v>
          </cell>
        </row>
        <row r="15897">
          <cell r="E15897" t="str">
            <v>Bayan</v>
          </cell>
          <cell r="F15897" t="str">
            <v>MERKEZ</v>
          </cell>
          <cell r="G15897" t="str">
            <v>Fakülte</v>
          </cell>
          <cell r="H15897" t="str">
            <v>Eğitim Fakültesi</v>
          </cell>
          <cell r="K15897" t="str">
            <v>ÖSS</v>
          </cell>
          <cell r="N15897" t="str">
            <v>1.Öğretim</v>
          </cell>
          <cell r="O15897" t="str">
            <v>Lisans</v>
          </cell>
          <cell r="P15897" t="str">
            <v>Fakülte</v>
          </cell>
        </row>
        <row r="15898">
          <cell r="E15898" t="str">
            <v>Bayan</v>
          </cell>
          <cell r="F15898" t="str">
            <v>MERKEZ</v>
          </cell>
          <cell r="G15898" t="str">
            <v>Fakülte</v>
          </cell>
          <cell r="H15898" t="str">
            <v>Eğitim Fakültesi</v>
          </cell>
          <cell r="K15898" t="str">
            <v>ÖSS</v>
          </cell>
          <cell r="N15898" t="str">
            <v>1.Öğretim</v>
          </cell>
          <cell r="O15898" t="str">
            <v>Lisans</v>
          </cell>
          <cell r="P15898" t="str">
            <v>Fakülte</v>
          </cell>
        </row>
        <row r="15899">
          <cell r="E15899" t="str">
            <v>Erkek</v>
          </cell>
          <cell r="F15899" t="str">
            <v>MERKEZ</v>
          </cell>
          <cell r="G15899" t="str">
            <v>Fakülte</v>
          </cell>
          <cell r="H15899" t="str">
            <v>Eğitim Fakültesi</v>
          </cell>
          <cell r="K15899" t="str">
            <v>ÖSS</v>
          </cell>
          <cell r="N15899" t="str">
            <v>1.Öğretim</v>
          </cell>
          <cell r="O15899" t="str">
            <v>Lisans</v>
          </cell>
          <cell r="P15899" t="str">
            <v>Fakülte</v>
          </cell>
        </row>
        <row r="15900">
          <cell r="E15900" t="str">
            <v>Erkek</v>
          </cell>
          <cell r="F15900" t="str">
            <v>MERKEZ</v>
          </cell>
          <cell r="G15900" t="str">
            <v>Fakülte</v>
          </cell>
          <cell r="H15900" t="str">
            <v>Eğitim Fakültesi</v>
          </cell>
          <cell r="K15900" t="str">
            <v>ÖSS</v>
          </cell>
          <cell r="N15900" t="str">
            <v>1.Öğretim</v>
          </cell>
          <cell r="O15900" t="str">
            <v>Lisans</v>
          </cell>
          <cell r="P15900" t="str">
            <v>Fakülte</v>
          </cell>
        </row>
        <row r="15901">
          <cell r="E15901" t="str">
            <v>Erkek</v>
          </cell>
          <cell r="F15901" t="str">
            <v>MERKEZ</v>
          </cell>
          <cell r="G15901" t="str">
            <v>Fakülte</v>
          </cell>
          <cell r="H15901" t="str">
            <v>Eğitim Fakültesi</v>
          </cell>
          <cell r="K15901" t="str">
            <v>ÖSS</v>
          </cell>
          <cell r="N15901" t="str">
            <v>1.Öğretim</v>
          </cell>
          <cell r="O15901" t="str">
            <v>Lisans</v>
          </cell>
          <cell r="P15901" t="str">
            <v>Fakülte</v>
          </cell>
        </row>
        <row r="15902">
          <cell r="E15902" t="str">
            <v>Bayan</v>
          </cell>
          <cell r="F15902" t="str">
            <v>MERKEZ</v>
          </cell>
          <cell r="G15902" t="str">
            <v>Fakülte</v>
          </cell>
          <cell r="H15902" t="str">
            <v>Eğitim Fakültesi</v>
          </cell>
          <cell r="K15902" t="str">
            <v>ÖSS</v>
          </cell>
          <cell r="N15902" t="str">
            <v>1.Öğretim</v>
          </cell>
          <cell r="O15902" t="str">
            <v>Lisans</v>
          </cell>
          <cell r="P15902" t="str">
            <v>Fakülte</v>
          </cell>
        </row>
        <row r="15903">
          <cell r="E15903" t="str">
            <v>Bayan</v>
          </cell>
          <cell r="F15903" t="str">
            <v>MERKEZ</v>
          </cell>
          <cell r="G15903" t="str">
            <v>Fakülte</v>
          </cell>
          <cell r="H15903" t="str">
            <v>Eğitim Fakültesi</v>
          </cell>
          <cell r="K15903" t="str">
            <v>ÖSS</v>
          </cell>
          <cell r="N15903" t="str">
            <v>1.Öğretim</v>
          </cell>
          <cell r="O15903" t="str">
            <v>Lisans</v>
          </cell>
          <cell r="P15903" t="str">
            <v>Fakülte</v>
          </cell>
        </row>
        <row r="15904">
          <cell r="E15904" t="str">
            <v>Erkek</v>
          </cell>
          <cell r="F15904" t="str">
            <v>MERKEZ</v>
          </cell>
          <cell r="G15904" t="str">
            <v>Fakülte</v>
          </cell>
          <cell r="H15904" t="str">
            <v>Eğitim Fakültesi</v>
          </cell>
          <cell r="K15904" t="str">
            <v>ÖSS</v>
          </cell>
          <cell r="N15904" t="str">
            <v>1.Öğretim</v>
          </cell>
          <cell r="O15904" t="str">
            <v>Lisans</v>
          </cell>
          <cell r="P15904" t="str">
            <v>Fakülte</v>
          </cell>
        </row>
        <row r="15905">
          <cell r="E15905" t="str">
            <v>Bayan</v>
          </cell>
          <cell r="F15905" t="str">
            <v>MERKEZ</v>
          </cell>
          <cell r="G15905" t="str">
            <v>Fakülte</v>
          </cell>
          <cell r="H15905" t="str">
            <v>Eğitim Fakültesi</v>
          </cell>
          <cell r="K15905" t="str">
            <v>ÖSS</v>
          </cell>
          <cell r="N15905" t="str">
            <v>1.Öğretim</v>
          </cell>
          <cell r="O15905" t="str">
            <v>Lisans</v>
          </cell>
          <cell r="P15905" t="str">
            <v>Fakülte</v>
          </cell>
        </row>
        <row r="15906">
          <cell r="E15906" t="str">
            <v>Erkek</v>
          </cell>
          <cell r="F15906" t="str">
            <v>MERKEZ</v>
          </cell>
          <cell r="G15906" t="str">
            <v>Fakülte</v>
          </cell>
          <cell r="H15906" t="str">
            <v>Eğitim Fakültesi</v>
          </cell>
          <cell r="K15906" t="str">
            <v>ÖSS</v>
          </cell>
          <cell r="N15906" t="str">
            <v>1.Öğretim</v>
          </cell>
          <cell r="O15906" t="str">
            <v>Lisans</v>
          </cell>
          <cell r="P15906" t="str">
            <v>Fakülte</v>
          </cell>
        </row>
        <row r="15907">
          <cell r="E15907" t="str">
            <v>Erkek</v>
          </cell>
          <cell r="F15907" t="str">
            <v>MERKEZ</v>
          </cell>
          <cell r="G15907" t="str">
            <v>Fakülte</v>
          </cell>
          <cell r="H15907" t="str">
            <v>Eğitim Fakültesi</v>
          </cell>
          <cell r="K15907" t="str">
            <v>ÖSS</v>
          </cell>
          <cell r="N15907" t="str">
            <v>1.Öğretim</v>
          </cell>
          <cell r="O15907" t="str">
            <v>Lisans</v>
          </cell>
          <cell r="P15907" t="str">
            <v>Fakülte</v>
          </cell>
        </row>
        <row r="15908">
          <cell r="E15908" t="str">
            <v>Bayan</v>
          </cell>
          <cell r="F15908" t="str">
            <v>MERKEZ</v>
          </cell>
          <cell r="G15908" t="str">
            <v>Fakülte</v>
          </cell>
          <cell r="H15908" t="str">
            <v>Eğitim Fakültesi</v>
          </cell>
          <cell r="K15908" t="str">
            <v>ÖSS</v>
          </cell>
          <cell r="N15908" t="str">
            <v>1.Öğretim</v>
          </cell>
          <cell r="O15908" t="str">
            <v>Lisans</v>
          </cell>
          <cell r="P15908" t="str">
            <v>Fakülte</v>
          </cell>
        </row>
        <row r="15909">
          <cell r="E15909" t="str">
            <v>Erkek</v>
          </cell>
          <cell r="F15909" t="str">
            <v>MERKEZ</v>
          </cell>
          <cell r="G15909" t="str">
            <v>Fakülte</v>
          </cell>
          <cell r="H15909" t="str">
            <v>Eğitim Fakültesi</v>
          </cell>
          <cell r="K15909" t="str">
            <v>ÖSS</v>
          </cell>
          <cell r="N15909" t="str">
            <v>1.Öğretim</v>
          </cell>
          <cell r="O15909" t="str">
            <v>Lisans</v>
          </cell>
          <cell r="P15909" t="str">
            <v>Fakülte</v>
          </cell>
        </row>
        <row r="15910">
          <cell r="E15910" t="str">
            <v>Erkek</v>
          </cell>
          <cell r="F15910" t="str">
            <v>MERKEZ</v>
          </cell>
          <cell r="G15910" t="str">
            <v>Fakülte</v>
          </cell>
          <cell r="H15910" t="str">
            <v>Eğitim Fakültesi</v>
          </cell>
          <cell r="K15910" t="str">
            <v>ÖSS</v>
          </cell>
          <cell r="N15910" t="str">
            <v>1.Öğretim</v>
          </cell>
          <cell r="O15910" t="str">
            <v>Lisans</v>
          </cell>
          <cell r="P15910" t="str">
            <v>Fakülte</v>
          </cell>
        </row>
        <row r="15911">
          <cell r="E15911" t="str">
            <v>Bayan</v>
          </cell>
          <cell r="F15911" t="str">
            <v>MERKEZ</v>
          </cell>
          <cell r="G15911" t="str">
            <v>Fakülte</v>
          </cell>
          <cell r="H15911" t="str">
            <v>Eğitim Fakültesi</v>
          </cell>
          <cell r="K15911" t="str">
            <v>ÖSS</v>
          </cell>
          <cell r="N15911" t="str">
            <v>1.Öğretim</v>
          </cell>
          <cell r="O15911" t="str">
            <v>Lisans</v>
          </cell>
          <cell r="P15911" t="str">
            <v>Fakülte</v>
          </cell>
        </row>
        <row r="15912">
          <cell r="E15912" t="str">
            <v>Erkek</v>
          </cell>
          <cell r="F15912" t="str">
            <v>MERKEZ</v>
          </cell>
          <cell r="G15912" t="str">
            <v>Fakülte</v>
          </cell>
          <cell r="H15912" t="str">
            <v>Eğitim Fakültesi</v>
          </cell>
          <cell r="K15912" t="str">
            <v>ÖSS</v>
          </cell>
          <cell r="N15912" t="str">
            <v>1.Öğretim</v>
          </cell>
          <cell r="O15912" t="str">
            <v>Lisans</v>
          </cell>
          <cell r="P15912" t="str">
            <v>Fakülte</v>
          </cell>
        </row>
        <row r="15913">
          <cell r="E15913" t="str">
            <v>Erkek</v>
          </cell>
          <cell r="F15913" t="str">
            <v>MERKEZ</v>
          </cell>
          <cell r="G15913" t="str">
            <v>Fakülte</v>
          </cell>
          <cell r="H15913" t="str">
            <v>Eğitim Fakültesi</v>
          </cell>
          <cell r="K15913" t="str">
            <v>ÖSS</v>
          </cell>
          <cell r="N15913" t="str">
            <v>1.Öğretim</v>
          </cell>
          <cell r="O15913" t="str">
            <v>Lisans</v>
          </cell>
          <cell r="P15913" t="str">
            <v>Fakülte</v>
          </cell>
        </row>
        <row r="15914">
          <cell r="E15914" t="str">
            <v>Erkek</v>
          </cell>
          <cell r="F15914" t="str">
            <v>MERKEZ</v>
          </cell>
          <cell r="G15914" t="str">
            <v>Fakülte</v>
          </cell>
          <cell r="H15914" t="str">
            <v>Eğitim Fakültesi</v>
          </cell>
          <cell r="K15914" t="str">
            <v>ÖSS</v>
          </cell>
          <cell r="N15914" t="str">
            <v>1.Öğretim</v>
          </cell>
          <cell r="O15914" t="str">
            <v>Lisans</v>
          </cell>
          <cell r="P15914" t="str">
            <v>Fakülte</v>
          </cell>
        </row>
        <row r="15915">
          <cell r="E15915" t="str">
            <v>Erkek</v>
          </cell>
          <cell r="F15915" t="str">
            <v>MERKEZ</v>
          </cell>
          <cell r="G15915" t="str">
            <v>Fakülte</v>
          </cell>
          <cell r="H15915" t="str">
            <v>Eğitim Fakültesi</v>
          </cell>
          <cell r="K15915" t="str">
            <v>ÖSS</v>
          </cell>
          <cell r="N15915" t="str">
            <v>1.Öğretim</v>
          </cell>
          <cell r="O15915" t="str">
            <v>Lisans</v>
          </cell>
          <cell r="P15915" t="str">
            <v>Fakülte</v>
          </cell>
        </row>
        <row r="15916">
          <cell r="E15916" t="str">
            <v>Bayan</v>
          </cell>
          <cell r="F15916" t="str">
            <v>MERKEZ</v>
          </cell>
          <cell r="G15916" t="str">
            <v>Fakülte</v>
          </cell>
          <cell r="H15916" t="str">
            <v>Eğitim Fakültesi</v>
          </cell>
          <cell r="K15916" t="str">
            <v>ÖSS</v>
          </cell>
          <cell r="N15916" t="str">
            <v>1.Öğretim</v>
          </cell>
          <cell r="O15916" t="str">
            <v>Lisans</v>
          </cell>
          <cell r="P15916" t="str">
            <v>Fakülte</v>
          </cell>
        </row>
        <row r="15917">
          <cell r="E15917" t="str">
            <v>Erkek</v>
          </cell>
          <cell r="F15917" t="str">
            <v>MERKEZ</v>
          </cell>
          <cell r="G15917" t="str">
            <v>Fakülte</v>
          </cell>
          <cell r="H15917" t="str">
            <v>Eğitim Fakültesi</v>
          </cell>
          <cell r="K15917" t="str">
            <v>ÖSS</v>
          </cell>
          <cell r="N15917" t="str">
            <v>1.Öğretim</v>
          </cell>
          <cell r="O15917" t="str">
            <v>Lisans</v>
          </cell>
          <cell r="P15917" t="str">
            <v>Fakülte</v>
          </cell>
        </row>
        <row r="15918">
          <cell r="E15918" t="str">
            <v>Erkek</v>
          </cell>
          <cell r="F15918" t="str">
            <v>MERKEZ</v>
          </cell>
          <cell r="G15918" t="str">
            <v>Fakülte</v>
          </cell>
          <cell r="H15918" t="str">
            <v>Eğitim Fakültesi</v>
          </cell>
          <cell r="K15918" t="str">
            <v>ÖSS</v>
          </cell>
          <cell r="N15918" t="str">
            <v>1.Öğretim</v>
          </cell>
          <cell r="O15918" t="str">
            <v>Lisans</v>
          </cell>
          <cell r="P15918" t="str">
            <v>Fakülte</v>
          </cell>
        </row>
        <row r="15919">
          <cell r="E15919" t="str">
            <v>Erkek</v>
          </cell>
          <cell r="F15919" t="str">
            <v>MERKEZ</v>
          </cell>
          <cell r="G15919" t="str">
            <v>Fakülte</v>
          </cell>
          <cell r="H15919" t="str">
            <v>Eğitim Fakültesi</v>
          </cell>
          <cell r="K15919" t="str">
            <v>ÖSS</v>
          </cell>
          <cell r="N15919" t="str">
            <v>1.Öğretim</v>
          </cell>
          <cell r="O15919" t="str">
            <v>Lisans</v>
          </cell>
          <cell r="P15919" t="str">
            <v>Fakülte</v>
          </cell>
        </row>
        <row r="15920">
          <cell r="E15920" t="str">
            <v>Erkek</v>
          </cell>
          <cell r="F15920" t="str">
            <v>MERKEZ</v>
          </cell>
          <cell r="G15920" t="str">
            <v>Fakülte</v>
          </cell>
          <cell r="H15920" t="str">
            <v>Eğitim Fakültesi</v>
          </cell>
          <cell r="K15920" t="str">
            <v>ÖSS</v>
          </cell>
          <cell r="N15920" t="str">
            <v>1.Öğretim</v>
          </cell>
          <cell r="O15920" t="str">
            <v>Lisans</v>
          </cell>
          <cell r="P15920" t="str">
            <v>Fakülte</v>
          </cell>
        </row>
        <row r="15921">
          <cell r="E15921" t="str">
            <v>Erkek</v>
          </cell>
          <cell r="F15921" t="str">
            <v>MERKEZ</v>
          </cell>
          <cell r="G15921" t="str">
            <v>Fakülte</v>
          </cell>
          <cell r="H15921" t="str">
            <v>Eğitim Fakültesi</v>
          </cell>
          <cell r="K15921" t="str">
            <v>ÖSS</v>
          </cell>
          <cell r="N15921" t="str">
            <v>1.Öğretim</v>
          </cell>
          <cell r="O15921" t="str">
            <v>Lisans</v>
          </cell>
          <cell r="P15921" t="str">
            <v>Fakülte</v>
          </cell>
        </row>
        <row r="15922">
          <cell r="E15922" t="str">
            <v>Erkek</v>
          </cell>
          <cell r="F15922" t="str">
            <v>MERKEZ</v>
          </cell>
          <cell r="G15922" t="str">
            <v>Fakülte</v>
          </cell>
          <cell r="H15922" t="str">
            <v>Eğitim Fakültesi</v>
          </cell>
          <cell r="K15922" t="str">
            <v>ÖSS</v>
          </cell>
          <cell r="N15922" t="str">
            <v>1.Öğretim</v>
          </cell>
          <cell r="O15922" t="str">
            <v>Lisans</v>
          </cell>
          <cell r="P15922" t="str">
            <v>Fakülte</v>
          </cell>
        </row>
        <row r="15923">
          <cell r="E15923" t="str">
            <v>Erkek</v>
          </cell>
          <cell r="F15923" t="str">
            <v>MERKEZ</v>
          </cell>
          <cell r="G15923" t="str">
            <v>Fakülte</v>
          </cell>
          <cell r="H15923" t="str">
            <v>Eğitim Fakültesi</v>
          </cell>
          <cell r="K15923" t="str">
            <v>ÖSS</v>
          </cell>
          <cell r="N15923" t="str">
            <v>1.Öğretim</v>
          </cell>
          <cell r="O15923" t="str">
            <v>Lisans</v>
          </cell>
          <cell r="P15923" t="str">
            <v>Fakülte</v>
          </cell>
        </row>
        <row r="15924">
          <cell r="E15924" t="str">
            <v>Bayan</v>
          </cell>
          <cell r="F15924" t="str">
            <v>MERKEZ</v>
          </cell>
          <cell r="G15924" t="str">
            <v>Fakülte</v>
          </cell>
          <cell r="H15924" t="str">
            <v>Eğitim Fakültesi</v>
          </cell>
          <cell r="K15924" t="str">
            <v>ÖSS</v>
          </cell>
          <cell r="N15924" t="str">
            <v>1.Öğretim</v>
          </cell>
          <cell r="O15924" t="str">
            <v>Lisans</v>
          </cell>
          <cell r="P15924" t="str">
            <v>Fakülte</v>
          </cell>
        </row>
        <row r="15925">
          <cell r="E15925" t="str">
            <v>Bayan</v>
          </cell>
          <cell r="F15925" t="str">
            <v>MERKEZ</v>
          </cell>
          <cell r="G15925" t="str">
            <v>Fakülte</v>
          </cell>
          <cell r="H15925" t="str">
            <v>Eğitim Fakültesi</v>
          </cell>
          <cell r="K15925" t="str">
            <v>ÖSS</v>
          </cell>
          <cell r="N15925" t="str">
            <v>1.Öğretim</v>
          </cell>
          <cell r="O15925" t="str">
            <v>Lisans</v>
          </cell>
          <cell r="P15925" t="str">
            <v>Fakülte</v>
          </cell>
        </row>
        <row r="15926">
          <cell r="E15926" t="str">
            <v>Bayan</v>
          </cell>
          <cell r="F15926" t="str">
            <v>MERKEZ</v>
          </cell>
          <cell r="G15926" t="str">
            <v>Fakülte</v>
          </cell>
          <cell r="H15926" t="str">
            <v>Eğitim Fakültesi</v>
          </cell>
          <cell r="K15926" t="str">
            <v>ÖSS</v>
          </cell>
          <cell r="N15926" t="str">
            <v>1.Öğretim</v>
          </cell>
          <cell r="O15926" t="str">
            <v>Lisans</v>
          </cell>
          <cell r="P15926" t="str">
            <v>Fakülte</v>
          </cell>
        </row>
        <row r="15927">
          <cell r="E15927" t="str">
            <v>Bayan</v>
          </cell>
          <cell r="F15927" t="str">
            <v>MERKEZ</v>
          </cell>
          <cell r="G15927" t="str">
            <v>Fakülte</v>
          </cell>
          <cell r="H15927" t="str">
            <v>Eğitim Fakültesi</v>
          </cell>
          <cell r="K15927" t="str">
            <v>ÖSS</v>
          </cell>
          <cell r="N15927" t="str">
            <v>1.Öğretim</v>
          </cell>
          <cell r="O15927" t="str">
            <v>Lisans</v>
          </cell>
          <cell r="P15927" t="str">
            <v>Fakülte</v>
          </cell>
        </row>
        <row r="15928">
          <cell r="E15928" t="str">
            <v>Erkek</v>
          </cell>
          <cell r="F15928" t="str">
            <v>MERKEZ</v>
          </cell>
          <cell r="G15928" t="str">
            <v>Fakülte</v>
          </cell>
          <cell r="H15928" t="str">
            <v>Eğitim Fakültesi</v>
          </cell>
          <cell r="K15928" t="str">
            <v>ÖSS</v>
          </cell>
          <cell r="N15928" t="str">
            <v>1.Öğretim</v>
          </cell>
          <cell r="O15928" t="str">
            <v>Lisans</v>
          </cell>
          <cell r="P15928" t="str">
            <v>Fakülte</v>
          </cell>
        </row>
        <row r="15929">
          <cell r="E15929" t="str">
            <v>Erkek</v>
          </cell>
          <cell r="F15929" t="str">
            <v>MERKEZ</v>
          </cell>
          <cell r="G15929" t="str">
            <v>Fakülte</v>
          </cell>
          <cell r="H15929" t="str">
            <v>Eğitim Fakültesi</v>
          </cell>
          <cell r="K15929" t="str">
            <v>ÖSS</v>
          </cell>
          <cell r="N15929" t="str">
            <v>1.Öğretim</v>
          </cell>
          <cell r="O15929" t="str">
            <v>Lisans</v>
          </cell>
          <cell r="P15929" t="str">
            <v>Fakülte</v>
          </cell>
        </row>
        <row r="15930">
          <cell r="E15930" t="str">
            <v>Bayan</v>
          </cell>
          <cell r="F15930" t="str">
            <v>MERKEZ</v>
          </cell>
          <cell r="G15930" t="str">
            <v>Fakülte</v>
          </cell>
          <cell r="H15930" t="str">
            <v>Eğitim Fakültesi</v>
          </cell>
          <cell r="K15930" t="str">
            <v>ÖSS</v>
          </cell>
          <cell r="N15930" t="str">
            <v>1.Öğretim</v>
          </cell>
          <cell r="O15930" t="str">
            <v>Lisans</v>
          </cell>
          <cell r="P15930" t="str">
            <v>Fakülte</v>
          </cell>
        </row>
        <row r="15931">
          <cell r="E15931" t="str">
            <v>Erkek</v>
          </cell>
          <cell r="F15931" t="str">
            <v>MERKEZ</v>
          </cell>
          <cell r="G15931" t="str">
            <v>Fakülte</v>
          </cell>
          <cell r="H15931" t="str">
            <v>Eğitim Fakültesi</v>
          </cell>
          <cell r="K15931" t="str">
            <v>ÖSS</v>
          </cell>
          <cell r="N15931" t="str">
            <v>1.Öğretim</v>
          </cell>
          <cell r="O15931" t="str">
            <v>Lisans</v>
          </cell>
          <cell r="P15931" t="str">
            <v>Fakülte</v>
          </cell>
        </row>
        <row r="15932">
          <cell r="E15932" t="str">
            <v>Bayan</v>
          </cell>
          <cell r="F15932" t="str">
            <v>MERKEZ</v>
          </cell>
          <cell r="G15932" t="str">
            <v>Fakülte</v>
          </cell>
          <cell r="H15932" t="str">
            <v>Eğitim Fakültesi</v>
          </cell>
          <cell r="K15932" t="str">
            <v>ÖSS</v>
          </cell>
          <cell r="N15932" t="str">
            <v>1.Öğretim</v>
          </cell>
          <cell r="O15932" t="str">
            <v>Lisans</v>
          </cell>
          <cell r="P15932" t="str">
            <v>Fakülte</v>
          </cell>
        </row>
        <row r="15933">
          <cell r="E15933" t="str">
            <v>Bayan</v>
          </cell>
          <cell r="F15933" t="str">
            <v>MERKEZ</v>
          </cell>
          <cell r="G15933" t="str">
            <v>Fakülte</v>
          </cell>
          <cell r="H15933" t="str">
            <v>Eğitim Fakültesi</v>
          </cell>
          <cell r="K15933" t="str">
            <v>ÖSS</v>
          </cell>
          <cell r="N15933" t="str">
            <v>1.Öğretim</v>
          </cell>
          <cell r="O15933" t="str">
            <v>Lisans</v>
          </cell>
          <cell r="P15933" t="str">
            <v>Fakülte</v>
          </cell>
        </row>
        <row r="15934">
          <cell r="E15934" t="str">
            <v>Erkek</v>
          </cell>
          <cell r="F15934" t="str">
            <v>MERKEZ</v>
          </cell>
          <cell r="G15934" t="str">
            <v>Fakülte</v>
          </cell>
          <cell r="H15934" t="str">
            <v>Eğitim Fakültesi</v>
          </cell>
          <cell r="K15934" t="str">
            <v>ÖSS</v>
          </cell>
          <cell r="N15934" t="str">
            <v>1.Öğretim</v>
          </cell>
          <cell r="O15934" t="str">
            <v>Lisans</v>
          </cell>
          <cell r="P15934" t="str">
            <v>Fakülte</v>
          </cell>
        </row>
        <row r="15935">
          <cell r="E15935" t="str">
            <v>Erkek</v>
          </cell>
          <cell r="F15935" t="str">
            <v>MERKEZ</v>
          </cell>
          <cell r="G15935" t="str">
            <v>Fakülte</v>
          </cell>
          <cell r="H15935" t="str">
            <v>Eğitim Fakültesi</v>
          </cell>
          <cell r="K15935" t="str">
            <v>ÖSS</v>
          </cell>
          <cell r="N15935" t="str">
            <v>1.Öğretim</v>
          </cell>
          <cell r="O15935" t="str">
            <v>Lisans</v>
          </cell>
          <cell r="P15935" t="str">
            <v>Fakülte</v>
          </cell>
        </row>
        <row r="15936">
          <cell r="E15936" t="str">
            <v>Bayan</v>
          </cell>
          <cell r="F15936" t="str">
            <v>MERKEZ</v>
          </cell>
          <cell r="G15936" t="str">
            <v>Fakülte</v>
          </cell>
          <cell r="H15936" t="str">
            <v>Eğitim Fakültesi</v>
          </cell>
          <cell r="K15936" t="str">
            <v>ÖSS</v>
          </cell>
          <cell r="N15936" t="str">
            <v>1.Öğretim</v>
          </cell>
          <cell r="O15936" t="str">
            <v>Lisans</v>
          </cell>
          <cell r="P15936" t="str">
            <v>Fakülte</v>
          </cell>
        </row>
        <row r="15937">
          <cell r="E15937" t="str">
            <v>Bayan</v>
          </cell>
          <cell r="F15937" t="str">
            <v>MERKEZ</v>
          </cell>
          <cell r="G15937" t="str">
            <v>Fakülte</v>
          </cell>
          <cell r="H15937" t="str">
            <v>Eğitim Fakültesi</v>
          </cell>
          <cell r="K15937" t="str">
            <v>ÖSS</v>
          </cell>
          <cell r="N15937" t="str">
            <v>1.Öğretim</v>
          </cell>
          <cell r="O15937" t="str">
            <v>Lisans</v>
          </cell>
          <cell r="P15937" t="str">
            <v>Fakülte</v>
          </cell>
        </row>
        <row r="15938">
          <cell r="E15938" t="str">
            <v>Erkek</v>
          </cell>
          <cell r="F15938" t="str">
            <v>MERKEZ</v>
          </cell>
          <cell r="G15938" t="str">
            <v>Fakülte</v>
          </cell>
          <cell r="H15938" t="str">
            <v>Eğitim Fakültesi</v>
          </cell>
          <cell r="K15938" t="str">
            <v>ÖSS</v>
          </cell>
          <cell r="N15938" t="str">
            <v>1.Öğretim</v>
          </cell>
          <cell r="O15938" t="str">
            <v>Lisans</v>
          </cell>
          <cell r="P15938" t="str">
            <v>Fakülte</v>
          </cell>
        </row>
        <row r="15939">
          <cell r="E15939" t="str">
            <v>Erkek</v>
          </cell>
          <cell r="F15939" t="str">
            <v>MERKEZ</v>
          </cell>
          <cell r="G15939" t="str">
            <v>Fakülte</v>
          </cell>
          <cell r="H15939" t="str">
            <v>Eğitim Fakültesi</v>
          </cell>
          <cell r="K15939" t="str">
            <v>ÖSS</v>
          </cell>
          <cell r="N15939" t="str">
            <v>1.Öğretim</v>
          </cell>
          <cell r="O15939" t="str">
            <v>Lisans</v>
          </cell>
          <cell r="P15939" t="str">
            <v>Fakülte</v>
          </cell>
        </row>
        <row r="15940">
          <cell r="E15940" t="str">
            <v>Erkek</v>
          </cell>
          <cell r="F15940" t="str">
            <v>MERKEZ</v>
          </cell>
          <cell r="G15940" t="str">
            <v>Fakülte</v>
          </cell>
          <cell r="H15940" t="str">
            <v>Eğitim Fakültesi</v>
          </cell>
          <cell r="K15940" t="str">
            <v>ÖSS</v>
          </cell>
          <cell r="N15940" t="str">
            <v>1.Öğretim</v>
          </cell>
          <cell r="O15940" t="str">
            <v>Lisans</v>
          </cell>
          <cell r="P15940" t="str">
            <v>Fakülte</v>
          </cell>
        </row>
        <row r="15941">
          <cell r="E15941" t="str">
            <v>Bayan</v>
          </cell>
          <cell r="F15941" t="str">
            <v>MERKEZ</v>
          </cell>
          <cell r="G15941" t="str">
            <v>Fakülte</v>
          </cell>
          <cell r="H15941" t="str">
            <v>Eğitim Fakültesi</v>
          </cell>
          <cell r="K15941" t="str">
            <v>ÖSS</v>
          </cell>
          <cell r="N15941" t="str">
            <v>1.Öğretim</v>
          </cell>
          <cell r="O15941" t="str">
            <v>Lisans</v>
          </cell>
          <cell r="P15941" t="str">
            <v>Fakülte</v>
          </cell>
        </row>
        <row r="15942">
          <cell r="E15942" t="str">
            <v>Bayan</v>
          </cell>
          <cell r="F15942" t="str">
            <v>MERKEZ</v>
          </cell>
          <cell r="G15942" t="str">
            <v>Fakülte</v>
          </cell>
          <cell r="H15942" t="str">
            <v>Eğitim Fakültesi</v>
          </cell>
          <cell r="K15942" t="str">
            <v>ÖSS</v>
          </cell>
          <cell r="N15942" t="str">
            <v>1.Öğretim</v>
          </cell>
          <cell r="O15942" t="str">
            <v>Lisans</v>
          </cell>
          <cell r="P15942" t="str">
            <v>Fakülte</v>
          </cell>
        </row>
        <row r="15943">
          <cell r="E15943" t="str">
            <v>Erkek</v>
          </cell>
          <cell r="F15943" t="str">
            <v>MERKEZ</v>
          </cell>
          <cell r="G15943" t="str">
            <v>Fakülte</v>
          </cell>
          <cell r="H15943" t="str">
            <v>Eğitim Fakültesi</v>
          </cell>
          <cell r="K15943" t="str">
            <v>ÖSS</v>
          </cell>
          <cell r="N15943" t="str">
            <v>1.Öğretim</v>
          </cell>
          <cell r="O15943" t="str">
            <v>Lisans</v>
          </cell>
          <cell r="P15943" t="str">
            <v>Fakülte</v>
          </cell>
        </row>
        <row r="15944">
          <cell r="E15944" t="str">
            <v>Erkek</v>
          </cell>
          <cell r="F15944" t="str">
            <v>MERKEZ</v>
          </cell>
          <cell r="G15944" t="str">
            <v>Fakülte</v>
          </cell>
          <cell r="H15944" t="str">
            <v>Eğitim Fakültesi</v>
          </cell>
          <cell r="K15944" t="str">
            <v>ÖSS</v>
          </cell>
          <cell r="N15944" t="str">
            <v>1.Öğretim</v>
          </cell>
          <cell r="O15944" t="str">
            <v>Lisans</v>
          </cell>
          <cell r="P15944" t="str">
            <v>Fakülte</v>
          </cell>
        </row>
        <row r="15945">
          <cell r="E15945" t="str">
            <v>Bayan</v>
          </cell>
          <cell r="F15945" t="str">
            <v>MERKEZ</v>
          </cell>
          <cell r="G15945" t="str">
            <v>Fakülte</v>
          </cell>
          <cell r="H15945" t="str">
            <v>Eğitim Fakültesi</v>
          </cell>
          <cell r="K15945" t="str">
            <v>ÖSS</v>
          </cell>
          <cell r="N15945" t="str">
            <v>1.Öğretim</v>
          </cell>
          <cell r="O15945" t="str">
            <v>Lisans</v>
          </cell>
          <cell r="P15945" t="str">
            <v>Fakülte</v>
          </cell>
        </row>
        <row r="15946">
          <cell r="E15946" t="str">
            <v>Bayan</v>
          </cell>
          <cell r="F15946" t="str">
            <v>MERKEZ</v>
          </cell>
          <cell r="G15946" t="str">
            <v>Fakülte</v>
          </cell>
          <cell r="H15946" t="str">
            <v>Eğitim Fakültesi</v>
          </cell>
          <cell r="K15946" t="str">
            <v>ÖSS</v>
          </cell>
          <cell r="N15946" t="str">
            <v>1.Öğretim</v>
          </cell>
          <cell r="O15946" t="str">
            <v>Lisans</v>
          </cell>
          <cell r="P15946" t="str">
            <v>Fakülte</v>
          </cell>
        </row>
        <row r="15947">
          <cell r="E15947" t="str">
            <v>Bayan</v>
          </cell>
          <cell r="F15947" t="str">
            <v>MERKEZ</v>
          </cell>
          <cell r="G15947" t="str">
            <v>Fakülte</v>
          </cell>
          <cell r="H15947" t="str">
            <v>Eğitim Fakültesi</v>
          </cell>
          <cell r="K15947" t="str">
            <v>ÖSS</v>
          </cell>
          <cell r="N15947" t="str">
            <v>1.Öğretim</v>
          </cell>
          <cell r="O15947" t="str">
            <v>Lisans</v>
          </cell>
          <cell r="P15947" t="str">
            <v>Fakülte</v>
          </cell>
        </row>
        <row r="15948">
          <cell r="E15948" t="str">
            <v>Erkek</v>
          </cell>
          <cell r="F15948" t="str">
            <v>MERKEZ</v>
          </cell>
          <cell r="G15948" t="str">
            <v>Fakülte</v>
          </cell>
          <cell r="H15948" t="str">
            <v>Eğitim Fakültesi</v>
          </cell>
          <cell r="K15948" t="str">
            <v>YÖS (Yabancı)</v>
          </cell>
          <cell r="N15948" t="str">
            <v>1.Öğretim</v>
          </cell>
          <cell r="O15948" t="str">
            <v>Lisans</v>
          </cell>
          <cell r="P15948" t="str">
            <v>Fakülte</v>
          </cell>
        </row>
        <row r="15949">
          <cell r="E15949" t="str">
            <v>Bayan</v>
          </cell>
          <cell r="F15949" t="str">
            <v>MERKEZ</v>
          </cell>
          <cell r="G15949" t="str">
            <v>Fakülte</v>
          </cell>
          <cell r="H15949" t="str">
            <v>Eğitim Fakültesi</v>
          </cell>
          <cell r="K15949" t="str">
            <v>YÖS (Yabancı)</v>
          </cell>
          <cell r="N15949" t="str">
            <v>1.Öğretim</v>
          </cell>
          <cell r="O15949" t="str">
            <v>Lisans</v>
          </cell>
          <cell r="P15949" t="str">
            <v>Fakülte</v>
          </cell>
        </row>
        <row r="15950">
          <cell r="E15950" t="str">
            <v>Erkek</v>
          </cell>
          <cell r="F15950" t="str">
            <v>MERKEZ</v>
          </cell>
          <cell r="G15950" t="str">
            <v>Fakülte</v>
          </cell>
          <cell r="H15950" t="str">
            <v>Eğitim Fakültesi</v>
          </cell>
          <cell r="K15950" t="str">
            <v>ÖSS Ek Kontenjan</v>
          </cell>
          <cell r="N15950" t="str">
            <v>1.Öğretim</v>
          </cell>
          <cell r="O15950" t="str">
            <v>Lisans</v>
          </cell>
          <cell r="P15950" t="str">
            <v>Fakülte</v>
          </cell>
        </row>
        <row r="15951">
          <cell r="E15951" t="str">
            <v>Bayan</v>
          </cell>
          <cell r="F15951" t="str">
            <v>MERKEZ</v>
          </cell>
          <cell r="G15951" t="str">
            <v>Fakülte</v>
          </cell>
          <cell r="H15951" t="str">
            <v>Eğitim Fakültesi</v>
          </cell>
          <cell r="K15951" t="str">
            <v>ÖSS Ek Kontenjan</v>
          </cell>
          <cell r="N15951" t="str">
            <v>1.Öğretim</v>
          </cell>
          <cell r="O15951" t="str">
            <v>Lisans</v>
          </cell>
          <cell r="P15951" t="str">
            <v>Fakülte</v>
          </cell>
        </row>
        <row r="15952">
          <cell r="E15952" t="str">
            <v>Erkek</v>
          </cell>
          <cell r="F15952" t="str">
            <v>MERKEZ</v>
          </cell>
          <cell r="G15952" t="str">
            <v>Fakülte</v>
          </cell>
          <cell r="H15952" t="str">
            <v>Eğitim Fakültesi</v>
          </cell>
          <cell r="K15952" t="str">
            <v>ÖSS Ek Kontenjan</v>
          </cell>
          <cell r="N15952" t="str">
            <v>1.Öğretim</v>
          </cell>
          <cell r="O15952" t="str">
            <v>Lisans</v>
          </cell>
          <cell r="P15952" t="str">
            <v>Fakülte</v>
          </cell>
        </row>
        <row r="15953">
          <cell r="E15953" t="str">
            <v>Erkek</v>
          </cell>
          <cell r="F15953" t="str">
            <v>MERKEZ</v>
          </cell>
          <cell r="G15953" t="str">
            <v>Fakülte</v>
          </cell>
          <cell r="H15953" t="str">
            <v>Eğitim Fakültesi</v>
          </cell>
          <cell r="K15953" t="str">
            <v>ÖSS Ek Kontenjan</v>
          </cell>
          <cell r="N15953" t="str">
            <v>1.Öğretim</v>
          </cell>
          <cell r="O15953" t="str">
            <v>Lisans</v>
          </cell>
          <cell r="P15953" t="str">
            <v>Fakülte</v>
          </cell>
        </row>
        <row r="15954">
          <cell r="E15954" t="str">
            <v>Bayan</v>
          </cell>
          <cell r="F15954" t="str">
            <v>MERKEZ</v>
          </cell>
          <cell r="G15954" t="str">
            <v>Fakülte</v>
          </cell>
          <cell r="H15954" t="str">
            <v>Eğitim Fakültesi</v>
          </cell>
          <cell r="K15954" t="str">
            <v>Üni. Dışı Yatay Geçiş (EKMadde1) geldi</v>
          </cell>
          <cell r="N15954" t="str">
            <v>1.Öğretim</v>
          </cell>
          <cell r="O15954" t="str">
            <v>Lisans</v>
          </cell>
          <cell r="P15954" t="str">
            <v>Fakülte</v>
          </cell>
        </row>
        <row r="15955">
          <cell r="E15955" t="str">
            <v>Erkek</v>
          </cell>
          <cell r="F15955" t="str">
            <v>MERKEZ</v>
          </cell>
          <cell r="G15955" t="str">
            <v>Fakülte</v>
          </cell>
          <cell r="H15955" t="str">
            <v>Eğitim Fakültesi</v>
          </cell>
          <cell r="K15955" t="str">
            <v>Üni. Dışı Yatay Geçiş (EKMadde1) geldi</v>
          </cell>
          <cell r="N15955" t="str">
            <v>1.Öğretim</v>
          </cell>
          <cell r="O15955" t="str">
            <v>Lisans</v>
          </cell>
          <cell r="P15955" t="str">
            <v>Fakülte</v>
          </cell>
        </row>
        <row r="15956">
          <cell r="E15956" t="str">
            <v>Bayan</v>
          </cell>
          <cell r="F15956" t="str">
            <v>MERKEZ</v>
          </cell>
          <cell r="G15956" t="str">
            <v>Fakülte</v>
          </cell>
          <cell r="H15956" t="str">
            <v>Eğitim Fakültesi</v>
          </cell>
          <cell r="K15956" t="str">
            <v>Üni. Dışı Yatay Geçiş (EKMadde1) geldi</v>
          </cell>
          <cell r="N15956" t="str">
            <v>1.Öğretim</v>
          </cell>
          <cell r="O15956" t="str">
            <v>Lisans</v>
          </cell>
          <cell r="P15956" t="str">
            <v>Fakülte</v>
          </cell>
        </row>
        <row r="15957">
          <cell r="E15957" t="str">
            <v>Erkek</v>
          </cell>
          <cell r="F15957" t="str">
            <v>MERKEZ</v>
          </cell>
          <cell r="G15957" t="str">
            <v>Fakülte</v>
          </cell>
          <cell r="H15957" t="str">
            <v>Eğitim Fakültesi</v>
          </cell>
          <cell r="K15957" t="str">
            <v>Üni. Dışı Yatay Geçiş (EKMadde1) geldi</v>
          </cell>
          <cell r="N15957" t="str">
            <v>1.Öğretim</v>
          </cell>
          <cell r="O15957" t="str">
            <v>Lisans</v>
          </cell>
          <cell r="P15957" t="str">
            <v>Fakülte</v>
          </cell>
        </row>
        <row r="15958">
          <cell r="E15958" t="str">
            <v>Erkek</v>
          </cell>
          <cell r="F15958" t="str">
            <v>MERKEZ</v>
          </cell>
          <cell r="G15958" t="str">
            <v>Fakülte</v>
          </cell>
          <cell r="H15958" t="str">
            <v>Eğitim Fakültesi</v>
          </cell>
          <cell r="K15958" t="str">
            <v>ÖSS</v>
          </cell>
          <cell r="N15958" t="str">
            <v>2.Öğretim</v>
          </cell>
          <cell r="O15958" t="str">
            <v>Lisans</v>
          </cell>
          <cell r="P15958" t="str">
            <v>Fakülte</v>
          </cell>
        </row>
        <row r="15959">
          <cell r="E15959" t="str">
            <v>Erkek</v>
          </cell>
          <cell r="F15959" t="str">
            <v>MERKEZ</v>
          </cell>
          <cell r="G15959" t="str">
            <v>Fakülte</v>
          </cell>
          <cell r="H15959" t="str">
            <v>Eğitim Fakültesi</v>
          </cell>
          <cell r="K15959" t="str">
            <v>6111 Sayılı Af Yasası</v>
          </cell>
          <cell r="N15959" t="str">
            <v>2.Öğretim</v>
          </cell>
          <cell r="O15959" t="str">
            <v>Lisans</v>
          </cell>
          <cell r="P15959" t="str">
            <v>Fakülte</v>
          </cell>
        </row>
        <row r="15960">
          <cell r="E15960" t="str">
            <v>Erkek</v>
          </cell>
          <cell r="F15960" t="str">
            <v>MERKEZ</v>
          </cell>
          <cell r="G15960" t="str">
            <v>Fakülte</v>
          </cell>
          <cell r="H15960" t="str">
            <v>Eğitim Fakültesi</v>
          </cell>
          <cell r="K15960" t="str">
            <v>ÖSS</v>
          </cell>
          <cell r="N15960" t="str">
            <v>2.Öğretim</v>
          </cell>
          <cell r="O15960" t="str">
            <v>Lisans</v>
          </cell>
          <cell r="P15960" t="str">
            <v>Fakülte</v>
          </cell>
        </row>
        <row r="15961">
          <cell r="E15961" t="str">
            <v>Erkek</v>
          </cell>
          <cell r="F15961" t="str">
            <v>MERKEZ</v>
          </cell>
          <cell r="G15961" t="str">
            <v>Fakülte</v>
          </cell>
          <cell r="H15961" t="str">
            <v>Eğitim Fakültesi</v>
          </cell>
          <cell r="K15961" t="str">
            <v>ÖSS</v>
          </cell>
          <cell r="N15961" t="str">
            <v>2.Öğretim</v>
          </cell>
          <cell r="O15961" t="str">
            <v>Lisans</v>
          </cell>
          <cell r="P15961" t="str">
            <v>Fakülte</v>
          </cell>
        </row>
        <row r="15962">
          <cell r="E15962" t="str">
            <v>Erkek</v>
          </cell>
          <cell r="F15962" t="str">
            <v>MERKEZ</v>
          </cell>
          <cell r="G15962" t="str">
            <v>Fakülte</v>
          </cell>
          <cell r="H15962" t="str">
            <v>Eğitim Fakültesi</v>
          </cell>
          <cell r="K15962" t="str">
            <v>ÖSS</v>
          </cell>
          <cell r="N15962" t="str">
            <v>2.Öğretim</v>
          </cell>
          <cell r="O15962" t="str">
            <v>Lisans</v>
          </cell>
          <cell r="P15962" t="str">
            <v>Fakülte</v>
          </cell>
        </row>
        <row r="15963">
          <cell r="E15963" t="str">
            <v>Erkek</v>
          </cell>
          <cell r="F15963" t="str">
            <v>MERKEZ</v>
          </cell>
          <cell r="G15963" t="str">
            <v>Fakülte</v>
          </cell>
          <cell r="H15963" t="str">
            <v>Eğitim Fakültesi</v>
          </cell>
          <cell r="K15963" t="str">
            <v>ÖSS</v>
          </cell>
          <cell r="N15963" t="str">
            <v>2.Öğretim</v>
          </cell>
          <cell r="O15963" t="str">
            <v>Lisans</v>
          </cell>
          <cell r="P15963" t="str">
            <v>Fakülte</v>
          </cell>
        </row>
        <row r="15964">
          <cell r="E15964" t="str">
            <v>Erkek</v>
          </cell>
          <cell r="F15964" t="str">
            <v>MERKEZ</v>
          </cell>
          <cell r="G15964" t="str">
            <v>Fakülte</v>
          </cell>
          <cell r="H15964" t="str">
            <v>Eğitim Fakültesi</v>
          </cell>
          <cell r="K15964" t="str">
            <v>ÖSS</v>
          </cell>
          <cell r="N15964" t="str">
            <v>2.Öğretim</v>
          </cell>
          <cell r="O15964" t="str">
            <v>Lisans</v>
          </cell>
          <cell r="P15964" t="str">
            <v>Fakülte</v>
          </cell>
        </row>
        <row r="15965">
          <cell r="E15965" t="str">
            <v>Erkek</v>
          </cell>
          <cell r="F15965" t="str">
            <v>MERKEZ</v>
          </cell>
          <cell r="G15965" t="str">
            <v>Fakülte</v>
          </cell>
          <cell r="H15965" t="str">
            <v>Eğitim Fakültesi</v>
          </cell>
          <cell r="K15965" t="str">
            <v>ÖSS</v>
          </cell>
          <cell r="N15965" t="str">
            <v>2.Öğretim</v>
          </cell>
          <cell r="O15965" t="str">
            <v>Lisans</v>
          </cell>
          <cell r="P15965" t="str">
            <v>Fakülte</v>
          </cell>
        </row>
        <row r="15966">
          <cell r="E15966" t="str">
            <v>Erkek</v>
          </cell>
          <cell r="F15966" t="str">
            <v>MERKEZ</v>
          </cell>
          <cell r="G15966" t="str">
            <v>Fakülte</v>
          </cell>
          <cell r="H15966" t="str">
            <v>Eğitim Fakültesi</v>
          </cell>
          <cell r="K15966" t="str">
            <v>ÖSS</v>
          </cell>
          <cell r="N15966" t="str">
            <v>2.Öğretim</v>
          </cell>
          <cell r="O15966" t="str">
            <v>Lisans</v>
          </cell>
          <cell r="P15966" t="str">
            <v>Fakülte</v>
          </cell>
        </row>
        <row r="15967">
          <cell r="E15967" t="str">
            <v>Erkek</v>
          </cell>
          <cell r="F15967" t="str">
            <v>MERKEZ</v>
          </cell>
          <cell r="G15967" t="str">
            <v>Fakülte</v>
          </cell>
          <cell r="H15967" t="str">
            <v>Eğitim Fakültesi</v>
          </cell>
          <cell r="K15967" t="str">
            <v>ÖSS</v>
          </cell>
          <cell r="N15967" t="str">
            <v>2.Öğretim</v>
          </cell>
          <cell r="O15967" t="str">
            <v>Lisans</v>
          </cell>
          <cell r="P15967" t="str">
            <v>Fakülte</v>
          </cell>
        </row>
        <row r="15968">
          <cell r="E15968" t="str">
            <v>Erkek</v>
          </cell>
          <cell r="F15968" t="str">
            <v>MERKEZ</v>
          </cell>
          <cell r="G15968" t="str">
            <v>Fakülte</v>
          </cell>
          <cell r="H15968" t="str">
            <v>Eğitim Fakültesi</v>
          </cell>
          <cell r="K15968" t="str">
            <v>ÖSS</v>
          </cell>
          <cell r="N15968" t="str">
            <v>2.Öğretim</v>
          </cell>
          <cell r="O15968" t="str">
            <v>Lisans</v>
          </cell>
          <cell r="P15968" t="str">
            <v>Fakülte</v>
          </cell>
        </row>
        <row r="15969">
          <cell r="E15969" t="str">
            <v>Erkek</v>
          </cell>
          <cell r="F15969" t="str">
            <v>MERKEZ</v>
          </cell>
          <cell r="G15969" t="str">
            <v>Fakülte</v>
          </cell>
          <cell r="H15969" t="str">
            <v>Eğitim Fakültesi</v>
          </cell>
          <cell r="K15969" t="str">
            <v>ÖSS</v>
          </cell>
          <cell r="N15969" t="str">
            <v>2.Öğretim</v>
          </cell>
          <cell r="O15969" t="str">
            <v>Lisans</v>
          </cell>
          <cell r="P15969" t="str">
            <v>Fakülte</v>
          </cell>
        </row>
        <row r="15970">
          <cell r="E15970" t="str">
            <v>Erkek</v>
          </cell>
          <cell r="F15970" t="str">
            <v>MERKEZ</v>
          </cell>
          <cell r="G15970" t="str">
            <v>Fakülte</v>
          </cell>
          <cell r="H15970" t="str">
            <v>Eğitim Fakültesi</v>
          </cell>
          <cell r="K15970" t="str">
            <v>ÖSS</v>
          </cell>
          <cell r="N15970" t="str">
            <v>2.Öğretim</v>
          </cell>
          <cell r="O15970" t="str">
            <v>Lisans</v>
          </cell>
          <cell r="P15970" t="str">
            <v>Fakülte</v>
          </cell>
        </row>
        <row r="15971">
          <cell r="E15971" t="str">
            <v>Bayan</v>
          </cell>
          <cell r="F15971" t="str">
            <v>MERKEZ</v>
          </cell>
          <cell r="G15971" t="str">
            <v>Fakülte</v>
          </cell>
          <cell r="H15971" t="str">
            <v>Eğitim Fakültesi</v>
          </cell>
          <cell r="K15971" t="str">
            <v>ÖSS</v>
          </cell>
          <cell r="N15971" t="str">
            <v>2.Öğretim</v>
          </cell>
          <cell r="O15971" t="str">
            <v>Lisans</v>
          </cell>
          <cell r="P15971" t="str">
            <v>Fakülte</v>
          </cell>
        </row>
        <row r="15972">
          <cell r="E15972" t="str">
            <v>Bayan</v>
          </cell>
          <cell r="F15972" t="str">
            <v>MERKEZ</v>
          </cell>
          <cell r="G15972" t="str">
            <v>Fakülte</v>
          </cell>
          <cell r="H15972" t="str">
            <v>Eğitim Fakültesi</v>
          </cell>
          <cell r="K15972" t="str">
            <v>ÖSS</v>
          </cell>
          <cell r="N15972" t="str">
            <v>2.Öğretim</v>
          </cell>
          <cell r="O15972" t="str">
            <v>Lisans</v>
          </cell>
          <cell r="P15972" t="str">
            <v>Fakülte</v>
          </cell>
        </row>
        <row r="15973">
          <cell r="E15973" t="str">
            <v>Bayan</v>
          </cell>
          <cell r="F15973" t="str">
            <v>MERKEZ</v>
          </cell>
          <cell r="G15973" t="str">
            <v>Fakülte</v>
          </cell>
          <cell r="H15973" t="str">
            <v>Eğitim Fakültesi</v>
          </cell>
          <cell r="K15973" t="str">
            <v>ÖSS</v>
          </cell>
          <cell r="N15973" t="str">
            <v>2.Öğretim</v>
          </cell>
          <cell r="O15973" t="str">
            <v>Lisans</v>
          </cell>
          <cell r="P15973" t="str">
            <v>Fakülte</v>
          </cell>
        </row>
        <row r="15974">
          <cell r="E15974" t="str">
            <v>Erkek</v>
          </cell>
          <cell r="F15974" t="str">
            <v>MERKEZ</v>
          </cell>
          <cell r="G15974" t="str">
            <v>Fakülte</v>
          </cell>
          <cell r="H15974" t="str">
            <v>Eğitim Fakültesi</v>
          </cell>
          <cell r="K15974" t="str">
            <v>ÖSS</v>
          </cell>
          <cell r="N15974" t="str">
            <v>2.Öğretim</v>
          </cell>
          <cell r="O15974" t="str">
            <v>Lisans</v>
          </cell>
          <cell r="P15974" t="str">
            <v>Fakülte</v>
          </cell>
        </row>
        <row r="15975">
          <cell r="E15975" t="str">
            <v>Bayan</v>
          </cell>
          <cell r="F15975" t="str">
            <v>MERKEZ</v>
          </cell>
          <cell r="G15975" t="str">
            <v>Fakülte</v>
          </cell>
          <cell r="H15975" t="str">
            <v>Eğitim Fakültesi</v>
          </cell>
          <cell r="K15975" t="str">
            <v>ÖSS</v>
          </cell>
          <cell r="N15975" t="str">
            <v>2.Öğretim</v>
          </cell>
          <cell r="O15975" t="str">
            <v>Lisans</v>
          </cell>
          <cell r="P15975" t="str">
            <v>Fakülte</v>
          </cell>
        </row>
        <row r="15976">
          <cell r="E15976" t="str">
            <v>Bayan</v>
          </cell>
          <cell r="F15976" t="str">
            <v>MERKEZ</v>
          </cell>
          <cell r="G15976" t="str">
            <v>Fakülte</v>
          </cell>
          <cell r="H15976" t="str">
            <v>Eğitim Fakültesi</v>
          </cell>
          <cell r="K15976" t="str">
            <v>ÖSS</v>
          </cell>
          <cell r="N15976" t="str">
            <v>2.Öğretim</v>
          </cell>
          <cell r="O15976" t="str">
            <v>Lisans</v>
          </cell>
          <cell r="P15976" t="str">
            <v>Fakülte</v>
          </cell>
        </row>
        <row r="15977">
          <cell r="E15977" t="str">
            <v>Bayan</v>
          </cell>
          <cell r="F15977" t="str">
            <v>MERKEZ</v>
          </cell>
          <cell r="G15977" t="str">
            <v>Fakülte</v>
          </cell>
          <cell r="H15977" t="str">
            <v>Eğitim Fakültesi</v>
          </cell>
          <cell r="K15977" t="str">
            <v>ÖSS</v>
          </cell>
          <cell r="N15977" t="str">
            <v>2.Öğretim</v>
          </cell>
          <cell r="O15977" t="str">
            <v>Lisans</v>
          </cell>
          <cell r="P15977" t="str">
            <v>Fakülte</v>
          </cell>
        </row>
        <row r="15978">
          <cell r="E15978" t="str">
            <v>Bayan</v>
          </cell>
          <cell r="F15978" t="str">
            <v>MERKEZ</v>
          </cell>
          <cell r="G15978" t="str">
            <v>Fakülte</v>
          </cell>
          <cell r="H15978" t="str">
            <v>Eğitim Fakültesi</v>
          </cell>
          <cell r="K15978" t="str">
            <v>ÖSS</v>
          </cell>
          <cell r="N15978" t="str">
            <v>2.Öğretim</v>
          </cell>
          <cell r="O15978" t="str">
            <v>Lisans</v>
          </cell>
          <cell r="P15978" t="str">
            <v>Fakülte</v>
          </cell>
        </row>
        <row r="15979">
          <cell r="E15979" t="str">
            <v>Erkek</v>
          </cell>
          <cell r="F15979" t="str">
            <v>MERKEZ</v>
          </cell>
          <cell r="G15979" t="str">
            <v>Fakülte</v>
          </cell>
          <cell r="H15979" t="str">
            <v>Eğitim Fakültesi</v>
          </cell>
          <cell r="K15979" t="str">
            <v>ÖSS</v>
          </cell>
          <cell r="N15979" t="str">
            <v>2.Öğretim</v>
          </cell>
          <cell r="O15979" t="str">
            <v>Lisans</v>
          </cell>
          <cell r="P15979" t="str">
            <v>Fakülte</v>
          </cell>
        </row>
        <row r="15980">
          <cell r="E15980" t="str">
            <v>Erkek</v>
          </cell>
          <cell r="F15980" t="str">
            <v>MERKEZ</v>
          </cell>
          <cell r="G15980" t="str">
            <v>Fakülte</v>
          </cell>
          <cell r="H15980" t="str">
            <v>Eğitim Fakültesi</v>
          </cell>
          <cell r="K15980" t="str">
            <v>ÖSS</v>
          </cell>
          <cell r="N15980" t="str">
            <v>2.Öğretim</v>
          </cell>
          <cell r="O15980" t="str">
            <v>Lisans</v>
          </cell>
          <cell r="P15980" t="str">
            <v>Fakülte</v>
          </cell>
        </row>
        <row r="15981">
          <cell r="E15981" t="str">
            <v>Erkek</v>
          </cell>
          <cell r="F15981" t="str">
            <v>MERKEZ</v>
          </cell>
          <cell r="G15981" t="str">
            <v>Fakülte</v>
          </cell>
          <cell r="H15981" t="str">
            <v>Eğitim Fakültesi</v>
          </cell>
          <cell r="K15981" t="str">
            <v>ÖSS</v>
          </cell>
          <cell r="N15981" t="str">
            <v>2.Öğretim</v>
          </cell>
          <cell r="O15981" t="str">
            <v>Lisans</v>
          </cell>
          <cell r="P15981" t="str">
            <v>Fakülte</v>
          </cell>
        </row>
        <row r="15982">
          <cell r="E15982" t="str">
            <v>Erkek</v>
          </cell>
          <cell r="F15982" t="str">
            <v>MERKEZ</v>
          </cell>
          <cell r="G15982" t="str">
            <v>Fakülte</v>
          </cell>
          <cell r="H15982" t="str">
            <v>Eğitim Fakültesi</v>
          </cell>
          <cell r="K15982" t="str">
            <v>ÖSS</v>
          </cell>
          <cell r="N15982" t="str">
            <v>2.Öğretim</v>
          </cell>
          <cell r="O15982" t="str">
            <v>Lisans</v>
          </cell>
          <cell r="P15982" t="str">
            <v>Fakülte</v>
          </cell>
        </row>
        <row r="15983">
          <cell r="E15983" t="str">
            <v>Erkek</v>
          </cell>
          <cell r="F15983" t="str">
            <v>MERKEZ</v>
          </cell>
          <cell r="G15983" t="str">
            <v>Fakülte</v>
          </cell>
          <cell r="H15983" t="str">
            <v>Eğitim Fakültesi</v>
          </cell>
          <cell r="K15983" t="str">
            <v>ÖSS</v>
          </cell>
          <cell r="N15983" t="str">
            <v>2.Öğretim</v>
          </cell>
          <cell r="O15983" t="str">
            <v>Lisans</v>
          </cell>
          <cell r="P15983" t="str">
            <v>Fakülte</v>
          </cell>
        </row>
        <row r="15984">
          <cell r="E15984" t="str">
            <v>Bayan</v>
          </cell>
          <cell r="F15984" t="str">
            <v>MERKEZ</v>
          </cell>
          <cell r="G15984" t="str">
            <v>Fakülte</v>
          </cell>
          <cell r="H15984" t="str">
            <v>Eğitim Fakültesi</v>
          </cell>
          <cell r="K15984" t="str">
            <v>ÖSS</v>
          </cell>
          <cell r="N15984" t="str">
            <v>2.Öğretim</v>
          </cell>
          <cell r="O15984" t="str">
            <v>Lisans</v>
          </cell>
          <cell r="P15984" t="str">
            <v>Fakülte</v>
          </cell>
        </row>
        <row r="15985">
          <cell r="E15985" t="str">
            <v>Erkek</v>
          </cell>
          <cell r="F15985" t="str">
            <v>MERKEZ</v>
          </cell>
          <cell r="G15985" t="str">
            <v>Fakülte</v>
          </cell>
          <cell r="H15985" t="str">
            <v>Eğitim Fakültesi</v>
          </cell>
          <cell r="K15985" t="str">
            <v>ÖSS</v>
          </cell>
          <cell r="N15985" t="str">
            <v>2.Öğretim</v>
          </cell>
          <cell r="O15985" t="str">
            <v>Lisans</v>
          </cell>
          <cell r="P15985" t="str">
            <v>Fakülte</v>
          </cell>
        </row>
        <row r="15986">
          <cell r="E15986" t="str">
            <v>Erkek</v>
          </cell>
          <cell r="F15986" t="str">
            <v>MERKEZ</v>
          </cell>
          <cell r="G15986" t="str">
            <v>Fakülte</v>
          </cell>
          <cell r="H15986" t="str">
            <v>Eğitim Fakültesi</v>
          </cell>
          <cell r="K15986" t="str">
            <v>ÖSS</v>
          </cell>
          <cell r="N15986" t="str">
            <v>2.Öğretim</v>
          </cell>
          <cell r="O15986" t="str">
            <v>Lisans</v>
          </cell>
          <cell r="P15986" t="str">
            <v>Fakülte</v>
          </cell>
        </row>
        <row r="15987">
          <cell r="E15987" t="str">
            <v>Bayan</v>
          </cell>
          <cell r="F15987" t="str">
            <v>MERKEZ</v>
          </cell>
          <cell r="G15987" t="str">
            <v>Fakülte</v>
          </cell>
          <cell r="H15987" t="str">
            <v>Eğitim Fakültesi</v>
          </cell>
          <cell r="K15987" t="str">
            <v>ÖSS</v>
          </cell>
          <cell r="N15987" t="str">
            <v>2.Öğretim</v>
          </cell>
          <cell r="O15987" t="str">
            <v>Lisans</v>
          </cell>
          <cell r="P15987" t="str">
            <v>Fakülte</v>
          </cell>
        </row>
        <row r="15988">
          <cell r="E15988" t="str">
            <v>Erkek</v>
          </cell>
          <cell r="F15988" t="str">
            <v>MERKEZ</v>
          </cell>
          <cell r="G15988" t="str">
            <v>Fakülte</v>
          </cell>
          <cell r="H15988" t="str">
            <v>Eğitim Fakültesi</v>
          </cell>
          <cell r="K15988" t="str">
            <v>ÖSS</v>
          </cell>
          <cell r="N15988" t="str">
            <v>2.Öğretim</v>
          </cell>
          <cell r="O15988" t="str">
            <v>Lisans</v>
          </cell>
          <cell r="P15988" t="str">
            <v>Fakülte</v>
          </cell>
        </row>
        <row r="15989">
          <cell r="E15989" t="str">
            <v>Erkek</v>
          </cell>
          <cell r="F15989" t="str">
            <v>MERKEZ</v>
          </cell>
          <cell r="G15989" t="str">
            <v>Fakülte</v>
          </cell>
          <cell r="H15989" t="str">
            <v>Eğitim Fakültesi</v>
          </cell>
          <cell r="K15989" t="str">
            <v>ÖSS</v>
          </cell>
          <cell r="N15989" t="str">
            <v>2.Öğretim</v>
          </cell>
          <cell r="O15989" t="str">
            <v>Lisans</v>
          </cell>
          <cell r="P15989" t="str">
            <v>Fakülte</v>
          </cell>
        </row>
        <row r="15990">
          <cell r="E15990" t="str">
            <v>Erkek</v>
          </cell>
          <cell r="F15990" t="str">
            <v>MERKEZ</v>
          </cell>
          <cell r="G15990" t="str">
            <v>Fakülte</v>
          </cell>
          <cell r="H15990" t="str">
            <v>Eğitim Fakültesi</v>
          </cell>
          <cell r="K15990" t="str">
            <v>ÖSS</v>
          </cell>
          <cell r="N15990" t="str">
            <v>2.Öğretim</v>
          </cell>
          <cell r="O15990" t="str">
            <v>Lisans</v>
          </cell>
          <cell r="P15990" t="str">
            <v>Fakülte</v>
          </cell>
        </row>
        <row r="15991">
          <cell r="E15991" t="str">
            <v>Erkek</v>
          </cell>
          <cell r="F15991" t="str">
            <v>MERKEZ</v>
          </cell>
          <cell r="G15991" t="str">
            <v>Fakülte</v>
          </cell>
          <cell r="H15991" t="str">
            <v>Eğitim Fakültesi</v>
          </cell>
          <cell r="K15991" t="str">
            <v>ÖSS</v>
          </cell>
          <cell r="N15991" t="str">
            <v>2.Öğretim</v>
          </cell>
          <cell r="O15991" t="str">
            <v>Lisans</v>
          </cell>
          <cell r="P15991" t="str">
            <v>Fakülte</v>
          </cell>
        </row>
        <row r="15992">
          <cell r="E15992" t="str">
            <v>Bayan</v>
          </cell>
          <cell r="F15992" t="str">
            <v>MERKEZ</v>
          </cell>
          <cell r="G15992" t="str">
            <v>Fakülte</v>
          </cell>
          <cell r="H15992" t="str">
            <v>Eğitim Fakültesi</v>
          </cell>
          <cell r="K15992" t="str">
            <v>ÖSS</v>
          </cell>
          <cell r="N15992" t="str">
            <v>2.Öğretim</v>
          </cell>
          <cell r="O15992" t="str">
            <v>Lisans</v>
          </cell>
          <cell r="P15992" t="str">
            <v>Fakülte</v>
          </cell>
        </row>
        <row r="15993">
          <cell r="E15993" t="str">
            <v>Erkek</v>
          </cell>
          <cell r="F15993" t="str">
            <v>MERKEZ</v>
          </cell>
          <cell r="G15993" t="str">
            <v>Fakülte</v>
          </cell>
          <cell r="H15993" t="str">
            <v>Eğitim Fakültesi</v>
          </cell>
          <cell r="K15993" t="str">
            <v>ÖSS</v>
          </cell>
          <cell r="N15993" t="str">
            <v>2.Öğretim</v>
          </cell>
          <cell r="O15993" t="str">
            <v>Lisans</v>
          </cell>
          <cell r="P15993" t="str">
            <v>Fakülte</v>
          </cell>
        </row>
        <row r="15994">
          <cell r="E15994" t="str">
            <v>Bayan</v>
          </cell>
          <cell r="F15994" t="str">
            <v>MERKEZ</v>
          </cell>
          <cell r="G15994" t="str">
            <v>Fakülte</v>
          </cell>
          <cell r="H15994" t="str">
            <v>Eğitim Fakültesi</v>
          </cell>
          <cell r="K15994" t="str">
            <v>ÖSS</v>
          </cell>
          <cell r="N15994" t="str">
            <v>2.Öğretim</v>
          </cell>
          <cell r="O15994" t="str">
            <v>Lisans</v>
          </cell>
          <cell r="P15994" t="str">
            <v>Fakülte</v>
          </cell>
        </row>
        <row r="15995">
          <cell r="E15995" t="str">
            <v>Bayan</v>
          </cell>
          <cell r="F15995" t="str">
            <v>MERKEZ</v>
          </cell>
          <cell r="G15995" t="str">
            <v>Fakülte</v>
          </cell>
          <cell r="H15995" t="str">
            <v>Eğitim Fakültesi</v>
          </cell>
          <cell r="K15995" t="str">
            <v>ÖSS</v>
          </cell>
          <cell r="N15995" t="str">
            <v>2.Öğretim</v>
          </cell>
          <cell r="O15995" t="str">
            <v>Lisans</v>
          </cell>
          <cell r="P15995" t="str">
            <v>Fakülte</v>
          </cell>
        </row>
        <row r="15996">
          <cell r="E15996" t="str">
            <v>Erkek</v>
          </cell>
          <cell r="F15996" t="str">
            <v>MERKEZ</v>
          </cell>
          <cell r="G15996" t="str">
            <v>Fakülte</v>
          </cell>
          <cell r="H15996" t="str">
            <v>Eğitim Fakültesi</v>
          </cell>
          <cell r="K15996" t="str">
            <v>ÖSS</v>
          </cell>
          <cell r="N15996" t="str">
            <v>2.Öğretim</v>
          </cell>
          <cell r="O15996" t="str">
            <v>Lisans</v>
          </cell>
          <cell r="P15996" t="str">
            <v>Fakülte</v>
          </cell>
        </row>
        <row r="15997">
          <cell r="E15997" t="str">
            <v>Erkek</v>
          </cell>
          <cell r="F15997" t="str">
            <v>MERKEZ</v>
          </cell>
          <cell r="G15997" t="str">
            <v>Fakülte</v>
          </cell>
          <cell r="H15997" t="str">
            <v>Eğitim Fakültesi</v>
          </cell>
          <cell r="K15997" t="str">
            <v>ÖSS</v>
          </cell>
          <cell r="N15997" t="str">
            <v>2.Öğretim</v>
          </cell>
          <cell r="O15997" t="str">
            <v>Lisans</v>
          </cell>
          <cell r="P15997" t="str">
            <v>Fakülte</v>
          </cell>
        </row>
        <row r="15998">
          <cell r="E15998" t="str">
            <v>Erkek</v>
          </cell>
          <cell r="F15998" t="str">
            <v>MERKEZ</v>
          </cell>
          <cell r="G15998" t="str">
            <v>Fakülte</v>
          </cell>
          <cell r="H15998" t="str">
            <v>Eğitim Fakültesi</v>
          </cell>
          <cell r="K15998" t="str">
            <v>ÖSS</v>
          </cell>
          <cell r="N15998" t="str">
            <v>2.Öğretim</v>
          </cell>
          <cell r="O15998" t="str">
            <v>Lisans</v>
          </cell>
          <cell r="P15998" t="str">
            <v>Fakülte</v>
          </cell>
        </row>
        <row r="15999">
          <cell r="E15999" t="str">
            <v>Bayan</v>
          </cell>
          <cell r="F15999" t="str">
            <v>MERKEZ</v>
          </cell>
          <cell r="G15999" t="str">
            <v>Fakülte</v>
          </cell>
          <cell r="H15999" t="str">
            <v>Eğitim Fakültesi</v>
          </cell>
          <cell r="K15999" t="str">
            <v>ÖSS</v>
          </cell>
          <cell r="N15999" t="str">
            <v>2.Öğretim</v>
          </cell>
          <cell r="O15999" t="str">
            <v>Lisans</v>
          </cell>
          <cell r="P15999" t="str">
            <v>Fakülte</v>
          </cell>
        </row>
        <row r="16000">
          <cell r="E16000" t="str">
            <v>Erkek</v>
          </cell>
          <cell r="F16000" t="str">
            <v>MERKEZ</v>
          </cell>
          <cell r="G16000" t="str">
            <v>Fakülte</v>
          </cell>
          <cell r="H16000" t="str">
            <v>Eğitim Fakültesi</v>
          </cell>
          <cell r="K16000" t="str">
            <v>ÖSS</v>
          </cell>
          <cell r="N16000" t="str">
            <v>2.Öğretim</v>
          </cell>
          <cell r="O16000" t="str">
            <v>Lisans</v>
          </cell>
          <cell r="P16000" t="str">
            <v>Fakülte</v>
          </cell>
        </row>
        <row r="16001">
          <cell r="E16001" t="str">
            <v>Erkek</v>
          </cell>
          <cell r="F16001" t="str">
            <v>MERKEZ</v>
          </cell>
          <cell r="G16001" t="str">
            <v>Fakülte</v>
          </cell>
          <cell r="H16001" t="str">
            <v>Eğitim Fakültesi</v>
          </cell>
          <cell r="K16001" t="str">
            <v>ÖSS</v>
          </cell>
          <cell r="N16001" t="str">
            <v>2.Öğretim</v>
          </cell>
          <cell r="O16001" t="str">
            <v>Lisans</v>
          </cell>
          <cell r="P16001" t="str">
            <v>Fakülte</v>
          </cell>
        </row>
        <row r="16002">
          <cell r="E16002" t="str">
            <v>Bayan</v>
          </cell>
          <cell r="F16002" t="str">
            <v>MERKEZ</v>
          </cell>
          <cell r="G16002" t="str">
            <v>Fakülte</v>
          </cell>
          <cell r="H16002" t="str">
            <v>Eğitim Fakültesi</v>
          </cell>
          <cell r="K16002" t="str">
            <v>ÖSS</v>
          </cell>
          <cell r="N16002" t="str">
            <v>2.Öğretim</v>
          </cell>
          <cell r="O16002" t="str">
            <v>Lisans</v>
          </cell>
          <cell r="P16002" t="str">
            <v>Fakülte</v>
          </cell>
        </row>
        <row r="16003">
          <cell r="E16003" t="str">
            <v>Erkek</v>
          </cell>
          <cell r="F16003" t="str">
            <v>MERKEZ</v>
          </cell>
          <cell r="G16003" t="str">
            <v>Fakülte</v>
          </cell>
          <cell r="H16003" t="str">
            <v>Eğitim Fakültesi</v>
          </cell>
          <cell r="K16003" t="str">
            <v>ÖSS</v>
          </cell>
          <cell r="N16003" t="str">
            <v>2.Öğretim</v>
          </cell>
          <cell r="O16003" t="str">
            <v>Lisans</v>
          </cell>
          <cell r="P16003" t="str">
            <v>Fakülte</v>
          </cell>
        </row>
        <row r="16004">
          <cell r="E16004" t="str">
            <v>Erkek</v>
          </cell>
          <cell r="F16004" t="str">
            <v>MERKEZ</v>
          </cell>
          <cell r="G16004" t="str">
            <v>Fakülte</v>
          </cell>
          <cell r="H16004" t="str">
            <v>Eğitim Fakültesi</v>
          </cell>
          <cell r="K16004" t="str">
            <v>ÖSS</v>
          </cell>
          <cell r="N16004" t="str">
            <v>2.Öğretim</v>
          </cell>
          <cell r="O16004" t="str">
            <v>Lisans</v>
          </cell>
          <cell r="P16004" t="str">
            <v>Fakülte</v>
          </cell>
        </row>
        <row r="16005">
          <cell r="E16005" t="str">
            <v>Erkek</v>
          </cell>
          <cell r="F16005" t="str">
            <v>MERKEZ</v>
          </cell>
          <cell r="G16005" t="str">
            <v>Fakülte</v>
          </cell>
          <cell r="H16005" t="str">
            <v>Eğitim Fakültesi</v>
          </cell>
          <cell r="K16005" t="str">
            <v>ÖSS</v>
          </cell>
          <cell r="N16005" t="str">
            <v>2.Öğretim</v>
          </cell>
          <cell r="O16005" t="str">
            <v>Lisans</v>
          </cell>
          <cell r="P16005" t="str">
            <v>Fakülte</v>
          </cell>
        </row>
        <row r="16006">
          <cell r="E16006" t="str">
            <v>Erkek</v>
          </cell>
          <cell r="F16006" t="str">
            <v>MERKEZ</v>
          </cell>
          <cell r="G16006" t="str">
            <v>Fakülte</v>
          </cell>
          <cell r="H16006" t="str">
            <v>Eğitim Fakültesi</v>
          </cell>
          <cell r="K16006" t="str">
            <v>ÖSS</v>
          </cell>
          <cell r="N16006" t="str">
            <v>2.Öğretim</v>
          </cell>
          <cell r="O16006" t="str">
            <v>Lisans</v>
          </cell>
          <cell r="P16006" t="str">
            <v>Fakülte</v>
          </cell>
        </row>
        <row r="16007">
          <cell r="E16007" t="str">
            <v>Bayan</v>
          </cell>
          <cell r="F16007" t="str">
            <v>MERKEZ</v>
          </cell>
          <cell r="G16007" t="str">
            <v>Fakülte</v>
          </cell>
          <cell r="H16007" t="str">
            <v>Eğitim Fakültesi</v>
          </cell>
          <cell r="K16007" t="str">
            <v>ÖSS</v>
          </cell>
          <cell r="N16007" t="str">
            <v>2.Öğretim</v>
          </cell>
          <cell r="O16007" t="str">
            <v>Lisans</v>
          </cell>
          <cell r="P16007" t="str">
            <v>Fakülte</v>
          </cell>
        </row>
        <row r="16008">
          <cell r="E16008" t="str">
            <v>Erkek</v>
          </cell>
          <cell r="F16008" t="str">
            <v>MERKEZ</v>
          </cell>
          <cell r="G16008" t="str">
            <v>Fakülte</v>
          </cell>
          <cell r="H16008" t="str">
            <v>Eğitim Fakültesi</v>
          </cell>
          <cell r="K16008" t="str">
            <v>ÖSS</v>
          </cell>
          <cell r="N16008" t="str">
            <v>2.Öğretim</v>
          </cell>
          <cell r="O16008" t="str">
            <v>Lisans</v>
          </cell>
          <cell r="P16008" t="str">
            <v>Fakülte</v>
          </cell>
        </row>
        <row r="16009">
          <cell r="E16009" t="str">
            <v>Bayan</v>
          </cell>
          <cell r="F16009" t="str">
            <v>MERKEZ</v>
          </cell>
          <cell r="G16009" t="str">
            <v>Fakülte</v>
          </cell>
          <cell r="H16009" t="str">
            <v>Eğitim Fakültesi</v>
          </cell>
          <cell r="K16009" t="str">
            <v>ÖSS</v>
          </cell>
          <cell r="N16009" t="str">
            <v>2.Öğretim</v>
          </cell>
          <cell r="O16009" t="str">
            <v>Lisans</v>
          </cell>
          <cell r="P16009" t="str">
            <v>Fakülte</v>
          </cell>
        </row>
        <row r="16010">
          <cell r="E16010" t="str">
            <v>Bayan</v>
          </cell>
          <cell r="F16010" t="str">
            <v>MERKEZ</v>
          </cell>
          <cell r="G16010" t="str">
            <v>Fakülte</v>
          </cell>
          <cell r="H16010" t="str">
            <v>Eğitim Fakültesi</v>
          </cell>
          <cell r="K16010" t="str">
            <v>ÖSS</v>
          </cell>
          <cell r="N16010" t="str">
            <v>2.Öğretim</v>
          </cell>
          <cell r="O16010" t="str">
            <v>Lisans</v>
          </cell>
          <cell r="P16010" t="str">
            <v>Fakülte</v>
          </cell>
        </row>
        <row r="16011">
          <cell r="E16011" t="str">
            <v>Erkek</v>
          </cell>
          <cell r="F16011" t="str">
            <v>MERKEZ</v>
          </cell>
          <cell r="G16011" t="str">
            <v>Fakülte</v>
          </cell>
          <cell r="H16011" t="str">
            <v>Eğitim Fakültesi</v>
          </cell>
          <cell r="K16011" t="str">
            <v>ÖSS</v>
          </cell>
          <cell r="N16011" t="str">
            <v>2.Öğretim</v>
          </cell>
          <cell r="O16011" t="str">
            <v>Lisans</v>
          </cell>
          <cell r="P16011" t="str">
            <v>Fakülte</v>
          </cell>
        </row>
        <row r="16012">
          <cell r="E16012" t="str">
            <v>Bayan</v>
          </cell>
          <cell r="F16012" t="str">
            <v>MERKEZ</v>
          </cell>
          <cell r="G16012" t="str">
            <v>Fakülte</v>
          </cell>
          <cell r="H16012" t="str">
            <v>Eğitim Fakültesi</v>
          </cell>
          <cell r="K16012" t="str">
            <v>ÖSS</v>
          </cell>
          <cell r="N16012" t="str">
            <v>2.Öğretim</v>
          </cell>
          <cell r="O16012" t="str">
            <v>Lisans</v>
          </cell>
          <cell r="P16012" t="str">
            <v>Fakülte</v>
          </cell>
        </row>
        <row r="16013">
          <cell r="E16013" t="str">
            <v>Erkek</v>
          </cell>
          <cell r="F16013" t="str">
            <v>MERKEZ</v>
          </cell>
          <cell r="G16013" t="str">
            <v>Fakülte</v>
          </cell>
          <cell r="H16013" t="str">
            <v>Eğitim Fakültesi</v>
          </cell>
          <cell r="K16013" t="str">
            <v>ÖSS</v>
          </cell>
          <cell r="N16013" t="str">
            <v>2.Öğretim</v>
          </cell>
          <cell r="O16013" t="str">
            <v>Lisans</v>
          </cell>
          <cell r="P16013" t="str">
            <v>Fakülte</v>
          </cell>
        </row>
        <row r="16014">
          <cell r="E16014" t="str">
            <v>Erkek</v>
          </cell>
          <cell r="F16014" t="str">
            <v>MERKEZ</v>
          </cell>
          <cell r="G16014" t="str">
            <v>Fakülte</v>
          </cell>
          <cell r="H16014" t="str">
            <v>Eğitim Fakültesi</v>
          </cell>
          <cell r="K16014" t="str">
            <v>ÖSS</v>
          </cell>
          <cell r="N16014" t="str">
            <v>2.Öğretim</v>
          </cell>
          <cell r="O16014" t="str">
            <v>Lisans</v>
          </cell>
          <cell r="P16014" t="str">
            <v>Fakülte</v>
          </cell>
        </row>
        <row r="16015">
          <cell r="E16015" t="str">
            <v>Erkek</v>
          </cell>
          <cell r="F16015" t="str">
            <v>MERKEZ</v>
          </cell>
          <cell r="G16015" t="str">
            <v>Fakülte</v>
          </cell>
          <cell r="H16015" t="str">
            <v>Eğitim Fakültesi</v>
          </cell>
          <cell r="K16015" t="str">
            <v>ÖSS</v>
          </cell>
          <cell r="N16015" t="str">
            <v>2.Öğretim</v>
          </cell>
          <cell r="O16015" t="str">
            <v>Lisans</v>
          </cell>
          <cell r="P16015" t="str">
            <v>Fakülte</v>
          </cell>
        </row>
        <row r="16016">
          <cell r="E16016" t="str">
            <v>Erkek</v>
          </cell>
          <cell r="F16016" t="str">
            <v>MERKEZ</v>
          </cell>
          <cell r="G16016" t="str">
            <v>Fakülte</v>
          </cell>
          <cell r="H16016" t="str">
            <v>Eğitim Fakültesi</v>
          </cell>
          <cell r="K16016" t="str">
            <v>ÖSS</v>
          </cell>
          <cell r="N16016" t="str">
            <v>2.Öğretim</v>
          </cell>
          <cell r="O16016" t="str">
            <v>Lisans</v>
          </cell>
          <cell r="P16016" t="str">
            <v>Fakülte</v>
          </cell>
        </row>
        <row r="16017">
          <cell r="E16017" t="str">
            <v>Erkek</v>
          </cell>
          <cell r="F16017" t="str">
            <v>MERKEZ</v>
          </cell>
          <cell r="G16017" t="str">
            <v>Fakülte</v>
          </cell>
          <cell r="H16017" t="str">
            <v>Eğitim Fakültesi</v>
          </cell>
          <cell r="K16017" t="str">
            <v>ÖSS</v>
          </cell>
          <cell r="N16017" t="str">
            <v>2.Öğretim</v>
          </cell>
          <cell r="O16017" t="str">
            <v>Lisans</v>
          </cell>
          <cell r="P16017" t="str">
            <v>Fakülte</v>
          </cell>
        </row>
        <row r="16018">
          <cell r="E16018" t="str">
            <v>Erkek</v>
          </cell>
          <cell r="F16018" t="str">
            <v>MERKEZ</v>
          </cell>
          <cell r="G16018" t="str">
            <v>Fakülte</v>
          </cell>
          <cell r="H16018" t="str">
            <v>Eğitim Fakültesi</v>
          </cell>
          <cell r="K16018" t="str">
            <v>ÖSS</v>
          </cell>
          <cell r="N16018" t="str">
            <v>2.Öğretim</v>
          </cell>
          <cell r="O16018" t="str">
            <v>Lisans</v>
          </cell>
          <cell r="P16018" t="str">
            <v>Fakülte</v>
          </cell>
        </row>
        <row r="16019">
          <cell r="E16019" t="str">
            <v>Erkek</v>
          </cell>
          <cell r="F16019" t="str">
            <v>MERKEZ</v>
          </cell>
          <cell r="G16019" t="str">
            <v>Fakülte</v>
          </cell>
          <cell r="H16019" t="str">
            <v>Eğitim Fakültesi</v>
          </cell>
          <cell r="K16019" t="str">
            <v>ÖSS</v>
          </cell>
          <cell r="N16019" t="str">
            <v>2.Öğretim</v>
          </cell>
          <cell r="O16019" t="str">
            <v>Lisans</v>
          </cell>
          <cell r="P16019" t="str">
            <v>Fakülte</v>
          </cell>
        </row>
        <row r="16020">
          <cell r="E16020" t="str">
            <v>Bayan</v>
          </cell>
          <cell r="F16020" t="str">
            <v>MERKEZ</v>
          </cell>
          <cell r="G16020" t="str">
            <v>Fakülte</v>
          </cell>
          <cell r="H16020" t="str">
            <v>Eğitim Fakültesi</v>
          </cell>
          <cell r="K16020" t="str">
            <v>ÖSS</v>
          </cell>
          <cell r="N16020" t="str">
            <v>2.Öğretim</v>
          </cell>
          <cell r="O16020" t="str">
            <v>Lisans</v>
          </cell>
          <cell r="P16020" t="str">
            <v>Fakülte</v>
          </cell>
        </row>
        <row r="16021">
          <cell r="E16021" t="str">
            <v>Erkek</v>
          </cell>
          <cell r="F16021" t="str">
            <v>MERKEZ</v>
          </cell>
          <cell r="G16021" t="str">
            <v>Fakülte</v>
          </cell>
          <cell r="H16021" t="str">
            <v>Eğitim Fakültesi</v>
          </cell>
          <cell r="K16021" t="str">
            <v>ÖSS</v>
          </cell>
          <cell r="N16021" t="str">
            <v>2.Öğretim</v>
          </cell>
          <cell r="O16021" t="str">
            <v>Lisans</v>
          </cell>
          <cell r="P16021" t="str">
            <v>Fakülte</v>
          </cell>
        </row>
        <row r="16022">
          <cell r="E16022" t="str">
            <v>Bayan</v>
          </cell>
          <cell r="F16022" t="str">
            <v>MERKEZ</v>
          </cell>
          <cell r="G16022" t="str">
            <v>Fakülte</v>
          </cell>
          <cell r="H16022" t="str">
            <v>Eğitim Fakültesi</v>
          </cell>
          <cell r="K16022" t="str">
            <v>ÖSS</v>
          </cell>
          <cell r="N16022" t="str">
            <v>2.Öğretim</v>
          </cell>
          <cell r="O16022" t="str">
            <v>Lisans</v>
          </cell>
          <cell r="P16022" t="str">
            <v>Fakülte</v>
          </cell>
        </row>
        <row r="16023">
          <cell r="E16023" t="str">
            <v>Erkek</v>
          </cell>
          <cell r="F16023" t="str">
            <v>MERKEZ</v>
          </cell>
          <cell r="G16023" t="str">
            <v>Fakülte</v>
          </cell>
          <cell r="H16023" t="str">
            <v>Eğitim Fakültesi</v>
          </cell>
          <cell r="K16023" t="str">
            <v>ÖSS</v>
          </cell>
          <cell r="N16023" t="str">
            <v>2.Öğretim</v>
          </cell>
          <cell r="O16023" t="str">
            <v>Lisans</v>
          </cell>
          <cell r="P16023" t="str">
            <v>Fakülte</v>
          </cell>
        </row>
        <row r="16024">
          <cell r="E16024" t="str">
            <v>Bayan</v>
          </cell>
          <cell r="F16024" t="str">
            <v>MERKEZ</v>
          </cell>
          <cell r="G16024" t="str">
            <v>Fakülte</v>
          </cell>
          <cell r="H16024" t="str">
            <v>Eğitim Fakültesi</v>
          </cell>
          <cell r="K16024" t="str">
            <v>ÖSS</v>
          </cell>
          <cell r="N16024" t="str">
            <v>2.Öğretim</v>
          </cell>
          <cell r="O16024" t="str">
            <v>Lisans</v>
          </cell>
          <cell r="P16024" t="str">
            <v>Fakülte</v>
          </cell>
        </row>
        <row r="16025">
          <cell r="E16025" t="str">
            <v>Bayan</v>
          </cell>
          <cell r="F16025" t="str">
            <v>MERKEZ</v>
          </cell>
          <cell r="G16025" t="str">
            <v>Fakülte</v>
          </cell>
          <cell r="H16025" t="str">
            <v>Eğitim Fakültesi</v>
          </cell>
          <cell r="K16025" t="str">
            <v>ÖSS</v>
          </cell>
          <cell r="N16025" t="str">
            <v>2.Öğretim</v>
          </cell>
          <cell r="O16025" t="str">
            <v>Lisans</v>
          </cell>
          <cell r="P16025" t="str">
            <v>Fakülte</v>
          </cell>
        </row>
        <row r="16026">
          <cell r="E16026" t="str">
            <v>Bayan</v>
          </cell>
          <cell r="F16026" t="str">
            <v>MERKEZ</v>
          </cell>
          <cell r="G16026" t="str">
            <v>Fakülte</v>
          </cell>
          <cell r="H16026" t="str">
            <v>Eğitim Fakültesi</v>
          </cell>
          <cell r="K16026" t="str">
            <v>ÖSS</v>
          </cell>
          <cell r="N16026" t="str">
            <v>2.Öğretim</v>
          </cell>
          <cell r="O16026" t="str">
            <v>Lisans</v>
          </cell>
          <cell r="P16026" t="str">
            <v>Fakülte</v>
          </cell>
        </row>
        <row r="16027">
          <cell r="E16027" t="str">
            <v>Bayan</v>
          </cell>
          <cell r="F16027" t="str">
            <v>MERKEZ</v>
          </cell>
          <cell r="G16027" t="str">
            <v>Fakülte</v>
          </cell>
          <cell r="H16027" t="str">
            <v>Eğitim Fakültesi</v>
          </cell>
          <cell r="K16027" t="str">
            <v>ÖSS</v>
          </cell>
          <cell r="N16027" t="str">
            <v>2.Öğretim</v>
          </cell>
          <cell r="O16027" t="str">
            <v>Lisans</v>
          </cell>
          <cell r="P16027" t="str">
            <v>Fakülte</v>
          </cell>
        </row>
        <row r="16028">
          <cell r="E16028" t="str">
            <v>Bayan</v>
          </cell>
          <cell r="F16028" t="str">
            <v>MERKEZ</v>
          </cell>
          <cell r="G16028" t="str">
            <v>Fakülte</v>
          </cell>
          <cell r="H16028" t="str">
            <v>Eğitim Fakültesi</v>
          </cell>
          <cell r="K16028" t="str">
            <v>ÖSS</v>
          </cell>
          <cell r="N16028" t="str">
            <v>2.Öğretim</v>
          </cell>
          <cell r="O16028" t="str">
            <v>Lisans</v>
          </cell>
          <cell r="P16028" t="str">
            <v>Fakülte</v>
          </cell>
        </row>
        <row r="16029">
          <cell r="E16029" t="str">
            <v>Bayan</v>
          </cell>
          <cell r="F16029" t="str">
            <v>MERKEZ</v>
          </cell>
          <cell r="G16029" t="str">
            <v>Fakülte</v>
          </cell>
          <cell r="H16029" t="str">
            <v>Eğitim Fakültesi</v>
          </cell>
          <cell r="K16029" t="str">
            <v>ÖSS</v>
          </cell>
          <cell r="N16029" t="str">
            <v>2.Öğretim</v>
          </cell>
          <cell r="O16029" t="str">
            <v>Lisans</v>
          </cell>
          <cell r="P16029" t="str">
            <v>Fakülte</v>
          </cell>
        </row>
        <row r="16030">
          <cell r="E16030" t="str">
            <v>Bayan</v>
          </cell>
          <cell r="F16030" t="str">
            <v>MERKEZ</v>
          </cell>
          <cell r="G16030" t="str">
            <v>Fakülte</v>
          </cell>
          <cell r="H16030" t="str">
            <v>Eğitim Fakültesi</v>
          </cell>
          <cell r="K16030" t="str">
            <v>ÖSS</v>
          </cell>
          <cell r="N16030" t="str">
            <v>2.Öğretim</v>
          </cell>
          <cell r="O16030" t="str">
            <v>Lisans</v>
          </cell>
          <cell r="P16030" t="str">
            <v>Fakülte</v>
          </cell>
        </row>
        <row r="16031">
          <cell r="E16031" t="str">
            <v>Erkek</v>
          </cell>
          <cell r="F16031" t="str">
            <v>MERKEZ</v>
          </cell>
          <cell r="G16031" t="str">
            <v>Fakülte</v>
          </cell>
          <cell r="H16031" t="str">
            <v>Eğitim Fakültesi</v>
          </cell>
          <cell r="K16031" t="str">
            <v>ÖSS</v>
          </cell>
          <cell r="N16031" t="str">
            <v>2.Öğretim</v>
          </cell>
          <cell r="O16031" t="str">
            <v>Lisans</v>
          </cell>
          <cell r="P16031" t="str">
            <v>Fakülte</v>
          </cell>
        </row>
        <row r="16032">
          <cell r="E16032" t="str">
            <v>Bayan</v>
          </cell>
          <cell r="F16032" t="str">
            <v>MERKEZ</v>
          </cell>
          <cell r="G16032" t="str">
            <v>Fakülte</v>
          </cell>
          <cell r="H16032" t="str">
            <v>Eğitim Fakültesi</v>
          </cell>
          <cell r="K16032" t="str">
            <v>ÖSS</v>
          </cell>
          <cell r="N16032" t="str">
            <v>2.Öğretim</v>
          </cell>
          <cell r="O16032" t="str">
            <v>Lisans</v>
          </cell>
          <cell r="P16032" t="str">
            <v>Fakülte</v>
          </cell>
        </row>
        <row r="16033">
          <cell r="E16033" t="str">
            <v>Bayan</v>
          </cell>
          <cell r="F16033" t="str">
            <v>MERKEZ</v>
          </cell>
          <cell r="G16033" t="str">
            <v>Fakülte</v>
          </cell>
          <cell r="H16033" t="str">
            <v>Eğitim Fakültesi</v>
          </cell>
          <cell r="K16033" t="str">
            <v>ÖSS</v>
          </cell>
          <cell r="N16033" t="str">
            <v>2.Öğretim</v>
          </cell>
          <cell r="O16033" t="str">
            <v>Lisans</v>
          </cell>
          <cell r="P16033" t="str">
            <v>Fakülte</v>
          </cell>
        </row>
        <row r="16034">
          <cell r="E16034" t="str">
            <v>Bayan</v>
          </cell>
          <cell r="F16034" t="str">
            <v>MERKEZ</v>
          </cell>
          <cell r="G16034" t="str">
            <v>Fakülte</v>
          </cell>
          <cell r="H16034" t="str">
            <v>Eğitim Fakültesi</v>
          </cell>
          <cell r="K16034" t="str">
            <v>ÖSS</v>
          </cell>
          <cell r="N16034" t="str">
            <v>2.Öğretim</v>
          </cell>
          <cell r="O16034" t="str">
            <v>Lisans</v>
          </cell>
          <cell r="P16034" t="str">
            <v>Fakülte</v>
          </cell>
        </row>
        <row r="16035">
          <cell r="E16035" t="str">
            <v>Erkek</v>
          </cell>
          <cell r="F16035" t="str">
            <v>MERKEZ</v>
          </cell>
          <cell r="G16035" t="str">
            <v>Fakülte</v>
          </cell>
          <cell r="H16035" t="str">
            <v>Eğitim Fakültesi</v>
          </cell>
          <cell r="K16035" t="str">
            <v>ÖSS</v>
          </cell>
          <cell r="N16035" t="str">
            <v>2.Öğretim</v>
          </cell>
          <cell r="O16035" t="str">
            <v>Lisans</v>
          </cell>
          <cell r="P16035" t="str">
            <v>Fakülte</v>
          </cell>
        </row>
        <row r="16036">
          <cell r="E16036" t="str">
            <v>Erkek</v>
          </cell>
          <cell r="F16036" t="str">
            <v>MERKEZ</v>
          </cell>
          <cell r="G16036" t="str">
            <v>Fakülte</v>
          </cell>
          <cell r="H16036" t="str">
            <v>Eğitim Fakültesi</v>
          </cell>
          <cell r="K16036" t="str">
            <v>ÖSS</v>
          </cell>
          <cell r="N16036" t="str">
            <v>2.Öğretim</v>
          </cell>
          <cell r="O16036" t="str">
            <v>Lisans</v>
          </cell>
          <cell r="P16036" t="str">
            <v>Fakülte</v>
          </cell>
        </row>
        <row r="16037">
          <cell r="E16037" t="str">
            <v>Erkek</v>
          </cell>
          <cell r="F16037" t="str">
            <v>MERKEZ</v>
          </cell>
          <cell r="G16037" t="str">
            <v>Fakülte</v>
          </cell>
          <cell r="H16037" t="str">
            <v>Eğitim Fakültesi</v>
          </cell>
          <cell r="K16037" t="str">
            <v>ÖSS</v>
          </cell>
          <cell r="N16037" t="str">
            <v>2.Öğretim</v>
          </cell>
          <cell r="O16037" t="str">
            <v>Lisans</v>
          </cell>
          <cell r="P16037" t="str">
            <v>Fakülte</v>
          </cell>
        </row>
        <row r="16038">
          <cell r="E16038" t="str">
            <v>Bayan</v>
          </cell>
          <cell r="F16038" t="str">
            <v>MERKEZ</v>
          </cell>
          <cell r="G16038" t="str">
            <v>Fakülte</v>
          </cell>
          <cell r="H16038" t="str">
            <v>Eğitim Fakültesi</v>
          </cell>
          <cell r="K16038" t="str">
            <v>ÖSS</v>
          </cell>
          <cell r="N16038" t="str">
            <v>2.Öğretim</v>
          </cell>
          <cell r="O16038" t="str">
            <v>Lisans</v>
          </cell>
          <cell r="P16038" t="str">
            <v>Fakülte</v>
          </cell>
        </row>
        <row r="16039">
          <cell r="E16039" t="str">
            <v>Erkek</v>
          </cell>
          <cell r="F16039" t="str">
            <v>MERKEZ</v>
          </cell>
          <cell r="G16039" t="str">
            <v>Fakülte</v>
          </cell>
          <cell r="H16039" t="str">
            <v>Eğitim Fakültesi</v>
          </cell>
          <cell r="K16039" t="str">
            <v>Üniversite Dışı Yatay Geçiş Aynı Programa Geldi</v>
          </cell>
          <cell r="N16039" t="str">
            <v>2.Öğretim</v>
          </cell>
          <cell r="O16039" t="str">
            <v>Lisans</v>
          </cell>
          <cell r="P16039" t="str">
            <v>Fakülte</v>
          </cell>
        </row>
        <row r="16040">
          <cell r="E16040" t="str">
            <v>Bayan</v>
          </cell>
          <cell r="F16040" t="str">
            <v>MERKEZ</v>
          </cell>
          <cell r="G16040" t="str">
            <v>Fakülte</v>
          </cell>
          <cell r="H16040" t="str">
            <v>Eğitim Fakültesi</v>
          </cell>
          <cell r="K16040" t="str">
            <v>Üniversite Dışı Yatay Geçiş Aynı Programa Geldi</v>
          </cell>
          <cell r="N16040" t="str">
            <v>2.Öğretim</v>
          </cell>
          <cell r="O16040" t="str">
            <v>Lisans</v>
          </cell>
          <cell r="P16040" t="str">
            <v>Fakülte</v>
          </cell>
        </row>
        <row r="16041">
          <cell r="E16041" t="str">
            <v>Erkek</v>
          </cell>
          <cell r="F16041" t="str">
            <v>MERKEZ</v>
          </cell>
          <cell r="G16041" t="str">
            <v>Fakülte</v>
          </cell>
          <cell r="H16041" t="str">
            <v>Eğitim Fakültesi</v>
          </cell>
          <cell r="K16041" t="str">
            <v>ÖSS</v>
          </cell>
          <cell r="N16041" t="str">
            <v>2.Öğretim</v>
          </cell>
          <cell r="O16041" t="str">
            <v>Lisans</v>
          </cell>
          <cell r="P16041" t="str">
            <v>Fakülte</v>
          </cell>
        </row>
        <row r="16042">
          <cell r="E16042" t="str">
            <v>Erkek</v>
          </cell>
          <cell r="F16042" t="str">
            <v>MERKEZ</v>
          </cell>
          <cell r="G16042" t="str">
            <v>Fakülte</v>
          </cell>
          <cell r="H16042" t="str">
            <v>Eğitim Fakültesi</v>
          </cell>
          <cell r="K16042" t="str">
            <v>ÖSS</v>
          </cell>
          <cell r="N16042" t="str">
            <v>2.Öğretim</v>
          </cell>
          <cell r="O16042" t="str">
            <v>Lisans</v>
          </cell>
          <cell r="P16042" t="str">
            <v>Fakülte</v>
          </cell>
        </row>
        <row r="16043">
          <cell r="E16043" t="str">
            <v>Bayan</v>
          </cell>
          <cell r="F16043" t="str">
            <v>MERKEZ</v>
          </cell>
          <cell r="G16043" t="str">
            <v>Fakülte</v>
          </cell>
          <cell r="H16043" t="str">
            <v>Eğitim Fakültesi</v>
          </cell>
          <cell r="K16043" t="str">
            <v>ÖSS</v>
          </cell>
          <cell r="N16043" t="str">
            <v>2.Öğretim</v>
          </cell>
          <cell r="O16043" t="str">
            <v>Lisans</v>
          </cell>
          <cell r="P16043" t="str">
            <v>Fakülte</v>
          </cell>
        </row>
        <row r="16044">
          <cell r="E16044" t="str">
            <v>Erkek</v>
          </cell>
          <cell r="F16044" t="str">
            <v>MERKEZ</v>
          </cell>
          <cell r="G16044" t="str">
            <v>Fakülte</v>
          </cell>
          <cell r="H16044" t="str">
            <v>Eğitim Fakültesi</v>
          </cell>
          <cell r="K16044" t="str">
            <v>ÖSS</v>
          </cell>
          <cell r="N16044" t="str">
            <v>2.Öğretim</v>
          </cell>
          <cell r="O16044" t="str">
            <v>Lisans</v>
          </cell>
          <cell r="P16044" t="str">
            <v>Fakülte</v>
          </cell>
        </row>
        <row r="16045">
          <cell r="E16045" t="str">
            <v>Bayan</v>
          </cell>
          <cell r="F16045" t="str">
            <v>MERKEZ</v>
          </cell>
          <cell r="G16045" t="str">
            <v>Fakülte</v>
          </cell>
          <cell r="H16045" t="str">
            <v>Eğitim Fakültesi</v>
          </cell>
          <cell r="K16045" t="str">
            <v>ÖSS</v>
          </cell>
          <cell r="N16045" t="str">
            <v>2.Öğretim</v>
          </cell>
          <cell r="O16045" t="str">
            <v>Lisans</v>
          </cell>
          <cell r="P16045" t="str">
            <v>Fakülte</v>
          </cell>
        </row>
        <row r="16046">
          <cell r="E16046" t="str">
            <v>Erkek</v>
          </cell>
          <cell r="F16046" t="str">
            <v>MERKEZ</v>
          </cell>
          <cell r="G16046" t="str">
            <v>Fakülte</v>
          </cell>
          <cell r="H16046" t="str">
            <v>Eğitim Fakültesi</v>
          </cell>
          <cell r="K16046" t="str">
            <v>ÖSS</v>
          </cell>
          <cell r="N16046" t="str">
            <v>2.Öğretim</v>
          </cell>
          <cell r="O16046" t="str">
            <v>Lisans</v>
          </cell>
          <cell r="P16046" t="str">
            <v>Fakülte</v>
          </cell>
        </row>
        <row r="16047">
          <cell r="E16047" t="str">
            <v>Erkek</v>
          </cell>
          <cell r="F16047" t="str">
            <v>MERKEZ</v>
          </cell>
          <cell r="G16047" t="str">
            <v>Fakülte</v>
          </cell>
          <cell r="H16047" t="str">
            <v>Eğitim Fakültesi</v>
          </cell>
          <cell r="K16047" t="str">
            <v>ÖSS</v>
          </cell>
          <cell r="N16047" t="str">
            <v>2.Öğretim</v>
          </cell>
          <cell r="O16047" t="str">
            <v>Lisans</v>
          </cell>
          <cell r="P16047" t="str">
            <v>Fakülte</v>
          </cell>
        </row>
        <row r="16048">
          <cell r="E16048" t="str">
            <v>Bayan</v>
          </cell>
          <cell r="F16048" t="str">
            <v>MERKEZ</v>
          </cell>
          <cell r="G16048" t="str">
            <v>Fakülte</v>
          </cell>
          <cell r="H16048" t="str">
            <v>Eğitim Fakültesi</v>
          </cell>
          <cell r="K16048" t="str">
            <v>ÖSS</v>
          </cell>
          <cell r="N16048" t="str">
            <v>2.Öğretim</v>
          </cell>
          <cell r="O16048" t="str">
            <v>Lisans</v>
          </cell>
          <cell r="P16048" t="str">
            <v>Fakülte</v>
          </cell>
        </row>
        <row r="16049">
          <cell r="E16049" t="str">
            <v>Erkek</v>
          </cell>
          <cell r="F16049" t="str">
            <v>MERKEZ</v>
          </cell>
          <cell r="G16049" t="str">
            <v>Fakülte</v>
          </cell>
          <cell r="H16049" t="str">
            <v>Eğitim Fakültesi</v>
          </cell>
          <cell r="K16049" t="str">
            <v>ÖSS</v>
          </cell>
          <cell r="N16049" t="str">
            <v>2.Öğretim</v>
          </cell>
          <cell r="O16049" t="str">
            <v>Lisans</v>
          </cell>
          <cell r="P16049" t="str">
            <v>Fakülte</v>
          </cell>
        </row>
        <row r="16050">
          <cell r="E16050" t="str">
            <v>Erkek</v>
          </cell>
          <cell r="F16050" t="str">
            <v>MERKEZ</v>
          </cell>
          <cell r="G16050" t="str">
            <v>Fakülte</v>
          </cell>
          <cell r="H16050" t="str">
            <v>Eğitim Fakültesi</v>
          </cell>
          <cell r="K16050" t="str">
            <v>ÖSS</v>
          </cell>
          <cell r="N16050" t="str">
            <v>2.Öğretim</v>
          </cell>
          <cell r="O16050" t="str">
            <v>Lisans</v>
          </cell>
          <cell r="P16050" t="str">
            <v>Fakülte</v>
          </cell>
        </row>
        <row r="16051">
          <cell r="E16051" t="str">
            <v>Bayan</v>
          </cell>
          <cell r="F16051" t="str">
            <v>MERKEZ</v>
          </cell>
          <cell r="G16051" t="str">
            <v>Fakülte</v>
          </cell>
          <cell r="H16051" t="str">
            <v>Eğitim Fakültesi</v>
          </cell>
          <cell r="K16051" t="str">
            <v>ÖSS</v>
          </cell>
          <cell r="N16051" t="str">
            <v>2.Öğretim</v>
          </cell>
          <cell r="O16051" t="str">
            <v>Lisans</v>
          </cell>
          <cell r="P16051" t="str">
            <v>Fakülte</v>
          </cell>
        </row>
        <row r="16052">
          <cell r="E16052" t="str">
            <v>Erkek</v>
          </cell>
          <cell r="F16052" t="str">
            <v>MERKEZ</v>
          </cell>
          <cell r="G16052" t="str">
            <v>Fakülte</v>
          </cell>
          <cell r="H16052" t="str">
            <v>Eğitim Fakültesi</v>
          </cell>
          <cell r="K16052" t="str">
            <v>ÖSS</v>
          </cell>
          <cell r="N16052" t="str">
            <v>2.Öğretim</v>
          </cell>
          <cell r="O16052" t="str">
            <v>Lisans</v>
          </cell>
          <cell r="P16052" t="str">
            <v>Fakülte</v>
          </cell>
        </row>
        <row r="16053">
          <cell r="E16053" t="str">
            <v>Erkek</v>
          </cell>
          <cell r="F16053" t="str">
            <v>MERKEZ</v>
          </cell>
          <cell r="G16053" t="str">
            <v>Fakülte</v>
          </cell>
          <cell r="H16053" t="str">
            <v>Eğitim Fakültesi</v>
          </cell>
          <cell r="K16053" t="str">
            <v>ÖSS</v>
          </cell>
          <cell r="N16053" t="str">
            <v>2.Öğretim</v>
          </cell>
          <cell r="O16053" t="str">
            <v>Lisans</v>
          </cell>
          <cell r="P16053" t="str">
            <v>Fakülte</v>
          </cell>
        </row>
        <row r="16054">
          <cell r="E16054" t="str">
            <v>Erkek</v>
          </cell>
          <cell r="F16054" t="str">
            <v>MERKEZ</v>
          </cell>
          <cell r="G16054" t="str">
            <v>Fakülte</v>
          </cell>
          <cell r="H16054" t="str">
            <v>Eğitim Fakültesi</v>
          </cell>
          <cell r="K16054" t="str">
            <v>ÖSS</v>
          </cell>
          <cell r="N16054" t="str">
            <v>2.Öğretim</v>
          </cell>
          <cell r="O16054" t="str">
            <v>Lisans</v>
          </cell>
          <cell r="P16054" t="str">
            <v>Fakülte</v>
          </cell>
        </row>
        <row r="16055">
          <cell r="E16055" t="str">
            <v>Erkek</v>
          </cell>
          <cell r="F16055" t="str">
            <v>MERKEZ</v>
          </cell>
          <cell r="G16055" t="str">
            <v>Fakülte</v>
          </cell>
          <cell r="H16055" t="str">
            <v>Eğitim Fakültesi</v>
          </cell>
          <cell r="K16055" t="str">
            <v>ÖSS</v>
          </cell>
          <cell r="N16055" t="str">
            <v>2.Öğretim</v>
          </cell>
          <cell r="O16055" t="str">
            <v>Lisans</v>
          </cell>
          <cell r="P16055" t="str">
            <v>Fakülte</v>
          </cell>
        </row>
        <row r="16056">
          <cell r="E16056" t="str">
            <v>Bayan</v>
          </cell>
          <cell r="F16056" t="str">
            <v>MERKEZ</v>
          </cell>
          <cell r="G16056" t="str">
            <v>Fakülte</v>
          </cell>
          <cell r="H16056" t="str">
            <v>Eğitim Fakültesi</v>
          </cell>
          <cell r="K16056" t="str">
            <v>ÖSS</v>
          </cell>
          <cell r="N16056" t="str">
            <v>2.Öğretim</v>
          </cell>
          <cell r="O16056" t="str">
            <v>Lisans</v>
          </cell>
          <cell r="P16056" t="str">
            <v>Fakülte</v>
          </cell>
        </row>
        <row r="16057">
          <cell r="E16057" t="str">
            <v>Erkek</v>
          </cell>
          <cell r="F16057" t="str">
            <v>MERKEZ</v>
          </cell>
          <cell r="G16057" t="str">
            <v>Fakülte</v>
          </cell>
          <cell r="H16057" t="str">
            <v>Eğitim Fakültesi</v>
          </cell>
          <cell r="K16057" t="str">
            <v>ÖSS</v>
          </cell>
          <cell r="N16057" t="str">
            <v>2.Öğretim</v>
          </cell>
          <cell r="O16057" t="str">
            <v>Lisans</v>
          </cell>
          <cell r="P16057" t="str">
            <v>Fakülte</v>
          </cell>
        </row>
        <row r="16058">
          <cell r="E16058" t="str">
            <v>Bayan</v>
          </cell>
          <cell r="F16058" t="str">
            <v>MERKEZ</v>
          </cell>
          <cell r="G16058" t="str">
            <v>Fakülte</v>
          </cell>
          <cell r="H16058" t="str">
            <v>Eğitim Fakültesi</v>
          </cell>
          <cell r="K16058" t="str">
            <v>ÖSS</v>
          </cell>
          <cell r="N16058" t="str">
            <v>2.Öğretim</v>
          </cell>
          <cell r="O16058" t="str">
            <v>Lisans</v>
          </cell>
          <cell r="P16058" t="str">
            <v>Fakülte</v>
          </cell>
        </row>
        <row r="16059">
          <cell r="E16059" t="str">
            <v>Bayan</v>
          </cell>
          <cell r="F16059" t="str">
            <v>MERKEZ</v>
          </cell>
          <cell r="G16059" t="str">
            <v>Fakülte</v>
          </cell>
          <cell r="H16059" t="str">
            <v>Eğitim Fakültesi</v>
          </cell>
          <cell r="K16059" t="str">
            <v>ÖSS</v>
          </cell>
          <cell r="N16059" t="str">
            <v>2.Öğretim</v>
          </cell>
          <cell r="O16059" t="str">
            <v>Lisans</v>
          </cell>
          <cell r="P16059" t="str">
            <v>Fakülte</v>
          </cell>
        </row>
        <row r="16060">
          <cell r="E16060" t="str">
            <v>Bayan</v>
          </cell>
          <cell r="F16060" t="str">
            <v>MERKEZ</v>
          </cell>
          <cell r="G16060" t="str">
            <v>Fakülte</v>
          </cell>
          <cell r="H16060" t="str">
            <v>Eğitim Fakültesi</v>
          </cell>
          <cell r="K16060" t="str">
            <v>ÖSS</v>
          </cell>
          <cell r="N16060" t="str">
            <v>2.Öğretim</v>
          </cell>
          <cell r="O16060" t="str">
            <v>Lisans</v>
          </cell>
          <cell r="P16060" t="str">
            <v>Fakülte</v>
          </cell>
        </row>
        <row r="16061">
          <cell r="E16061" t="str">
            <v>Erkek</v>
          </cell>
          <cell r="F16061" t="str">
            <v>MERKEZ</v>
          </cell>
          <cell r="G16061" t="str">
            <v>Fakülte</v>
          </cell>
          <cell r="H16061" t="str">
            <v>Eğitim Fakültesi</v>
          </cell>
          <cell r="K16061" t="str">
            <v>ÖSS</v>
          </cell>
          <cell r="N16061" t="str">
            <v>2.Öğretim</v>
          </cell>
          <cell r="O16061" t="str">
            <v>Lisans</v>
          </cell>
          <cell r="P16061" t="str">
            <v>Fakülte</v>
          </cell>
        </row>
        <row r="16062">
          <cell r="E16062" t="str">
            <v>Erkek</v>
          </cell>
          <cell r="F16062" t="str">
            <v>MERKEZ</v>
          </cell>
          <cell r="G16062" t="str">
            <v>Fakülte</v>
          </cell>
          <cell r="H16062" t="str">
            <v>Eğitim Fakültesi</v>
          </cell>
          <cell r="K16062" t="str">
            <v>ÖSS</v>
          </cell>
          <cell r="N16062" t="str">
            <v>2.Öğretim</v>
          </cell>
          <cell r="O16062" t="str">
            <v>Lisans</v>
          </cell>
          <cell r="P16062" t="str">
            <v>Fakülte</v>
          </cell>
        </row>
        <row r="16063">
          <cell r="E16063" t="str">
            <v>Bayan</v>
          </cell>
          <cell r="F16063" t="str">
            <v>MERKEZ</v>
          </cell>
          <cell r="G16063" t="str">
            <v>Fakülte</v>
          </cell>
          <cell r="H16063" t="str">
            <v>Eğitim Fakültesi</v>
          </cell>
          <cell r="K16063" t="str">
            <v>ÖSS</v>
          </cell>
          <cell r="N16063" t="str">
            <v>2.Öğretim</v>
          </cell>
          <cell r="O16063" t="str">
            <v>Lisans</v>
          </cell>
          <cell r="P16063" t="str">
            <v>Fakülte</v>
          </cell>
        </row>
        <row r="16064">
          <cell r="E16064" t="str">
            <v>Bayan</v>
          </cell>
          <cell r="F16064" t="str">
            <v>MERKEZ</v>
          </cell>
          <cell r="G16064" t="str">
            <v>Fakülte</v>
          </cell>
          <cell r="H16064" t="str">
            <v>Eğitim Fakültesi</v>
          </cell>
          <cell r="K16064" t="str">
            <v>ÖSS</v>
          </cell>
          <cell r="N16064" t="str">
            <v>2.Öğretim</v>
          </cell>
          <cell r="O16064" t="str">
            <v>Lisans</v>
          </cell>
          <cell r="P16064" t="str">
            <v>Fakülte</v>
          </cell>
        </row>
        <row r="16065">
          <cell r="E16065" t="str">
            <v>Bayan</v>
          </cell>
          <cell r="F16065" t="str">
            <v>MERKEZ</v>
          </cell>
          <cell r="G16065" t="str">
            <v>Fakülte</v>
          </cell>
          <cell r="H16065" t="str">
            <v>Eğitim Fakültesi</v>
          </cell>
          <cell r="K16065" t="str">
            <v>ÖSS</v>
          </cell>
          <cell r="N16065" t="str">
            <v>2.Öğretim</v>
          </cell>
          <cell r="O16065" t="str">
            <v>Lisans</v>
          </cell>
          <cell r="P16065" t="str">
            <v>Fakülte</v>
          </cell>
        </row>
        <row r="16066">
          <cell r="E16066" t="str">
            <v>Erkek</v>
          </cell>
          <cell r="F16066" t="str">
            <v>MERKEZ</v>
          </cell>
          <cell r="G16066" t="str">
            <v>Fakülte</v>
          </cell>
          <cell r="H16066" t="str">
            <v>Eğitim Fakültesi</v>
          </cell>
          <cell r="K16066" t="str">
            <v>ÖSS</v>
          </cell>
          <cell r="N16066" t="str">
            <v>2.Öğretim</v>
          </cell>
          <cell r="O16066" t="str">
            <v>Lisans</v>
          </cell>
          <cell r="P16066" t="str">
            <v>Fakülte</v>
          </cell>
        </row>
        <row r="16067">
          <cell r="E16067" t="str">
            <v>Bayan</v>
          </cell>
          <cell r="F16067" t="str">
            <v>MERKEZ</v>
          </cell>
          <cell r="G16067" t="str">
            <v>Fakülte</v>
          </cell>
          <cell r="H16067" t="str">
            <v>Eğitim Fakültesi</v>
          </cell>
          <cell r="K16067" t="str">
            <v>ÖSS</v>
          </cell>
          <cell r="N16067" t="str">
            <v>2.Öğretim</v>
          </cell>
          <cell r="O16067" t="str">
            <v>Lisans</v>
          </cell>
          <cell r="P16067" t="str">
            <v>Fakülte</v>
          </cell>
        </row>
        <row r="16068">
          <cell r="E16068" t="str">
            <v>Erkek</v>
          </cell>
          <cell r="F16068" t="str">
            <v>MERKEZ</v>
          </cell>
          <cell r="G16068" t="str">
            <v>Fakülte</v>
          </cell>
          <cell r="H16068" t="str">
            <v>Eğitim Fakültesi</v>
          </cell>
          <cell r="K16068" t="str">
            <v>ÖSS</v>
          </cell>
          <cell r="N16068" t="str">
            <v>2.Öğretim</v>
          </cell>
          <cell r="O16068" t="str">
            <v>Lisans</v>
          </cell>
          <cell r="P16068" t="str">
            <v>Fakülte</v>
          </cell>
        </row>
        <row r="16069">
          <cell r="E16069" t="str">
            <v>Bayan</v>
          </cell>
          <cell r="F16069" t="str">
            <v>MERKEZ</v>
          </cell>
          <cell r="G16069" t="str">
            <v>Fakülte</v>
          </cell>
          <cell r="H16069" t="str">
            <v>Eğitim Fakültesi</v>
          </cell>
          <cell r="K16069" t="str">
            <v>ÖSS</v>
          </cell>
          <cell r="N16069" t="str">
            <v>2.Öğretim</v>
          </cell>
          <cell r="O16069" t="str">
            <v>Lisans</v>
          </cell>
          <cell r="P16069" t="str">
            <v>Fakülte</v>
          </cell>
        </row>
        <row r="16070">
          <cell r="E16070" t="str">
            <v>Bayan</v>
          </cell>
          <cell r="F16070" t="str">
            <v>MERKEZ</v>
          </cell>
          <cell r="G16070" t="str">
            <v>Fakülte</v>
          </cell>
          <cell r="H16070" t="str">
            <v>Eğitim Fakültesi</v>
          </cell>
          <cell r="K16070" t="str">
            <v>ÖSS</v>
          </cell>
          <cell r="N16070" t="str">
            <v>2.Öğretim</v>
          </cell>
          <cell r="O16070" t="str">
            <v>Lisans</v>
          </cell>
          <cell r="P16070" t="str">
            <v>Fakülte</v>
          </cell>
        </row>
        <row r="16071">
          <cell r="E16071" t="str">
            <v>Bayan</v>
          </cell>
          <cell r="F16071" t="str">
            <v>MERKEZ</v>
          </cell>
          <cell r="G16071" t="str">
            <v>Fakülte</v>
          </cell>
          <cell r="H16071" t="str">
            <v>Eğitim Fakültesi</v>
          </cell>
          <cell r="K16071" t="str">
            <v>ÖSS</v>
          </cell>
          <cell r="N16071" t="str">
            <v>2.Öğretim</v>
          </cell>
          <cell r="O16071" t="str">
            <v>Lisans</v>
          </cell>
          <cell r="P16071" t="str">
            <v>Fakülte</v>
          </cell>
        </row>
        <row r="16072">
          <cell r="E16072" t="str">
            <v>Bayan</v>
          </cell>
          <cell r="F16072" t="str">
            <v>MERKEZ</v>
          </cell>
          <cell r="G16072" t="str">
            <v>Fakülte</v>
          </cell>
          <cell r="H16072" t="str">
            <v>Eğitim Fakültesi</v>
          </cell>
          <cell r="K16072" t="str">
            <v>ÖSS</v>
          </cell>
          <cell r="N16072" t="str">
            <v>2.Öğretim</v>
          </cell>
          <cell r="O16072" t="str">
            <v>Lisans</v>
          </cell>
          <cell r="P16072" t="str">
            <v>Fakülte</v>
          </cell>
        </row>
        <row r="16073">
          <cell r="E16073" t="str">
            <v>Bayan</v>
          </cell>
          <cell r="F16073" t="str">
            <v>MERKEZ</v>
          </cell>
          <cell r="G16073" t="str">
            <v>Fakülte</v>
          </cell>
          <cell r="H16073" t="str">
            <v>Eğitim Fakültesi</v>
          </cell>
          <cell r="K16073" t="str">
            <v>ÖSS</v>
          </cell>
          <cell r="N16073" t="str">
            <v>2.Öğretim</v>
          </cell>
          <cell r="O16073" t="str">
            <v>Lisans</v>
          </cell>
          <cell r="P16073" t="str">
            <v>Fakülte</v>
          </cell>
        </row>
        <row r="16074">
          <cell r="E16074" t="str">
            <v>Erkek</v>
          </cell>
          <cell r="F16074" t="str">
            <v>MERKEZ</v>
          </cell>
          <cell r="G16074" t="str">
            <v>Fakülte</v>
          </cell>
          <cell r="H16074" t="str">
            <v>Eğitim Fakültesi</v>
          </cell>
          <cell r="K16074" t="str">
            <v>ÖSS</v>
          </cell>
          <cell r="N16074" t="str">
            <v>2.Öğretim</v>
          </cell>
          <cell r="O16074" t="str">
            <v>Lisans</v>
          </cell>
          <cell r="P16074" t="str">
            <v>Fakülte</v>
          </cell>
        </row>
        <row r="16075">
          <cell r="E16075" t="str">
            <v>Erkek</v>
          </cell>
          <cell r="F16075" t="str">
            <v>MERKEZ</v>
          </cell>
          <cell r="G16075" t="str">
            <v>Fakülte</v>
          </cell>
          <cell r="H16075" t="str">
            <v>Eğitim Fakültesi</v>
          </cell>
          <cell r="K16075" t="str">
            <v>ÖSS</v>
          </cell>
          <cell r="N16075" t="str">
            <v>2.Öğretim</v>
          </cell>
          <cell r="O16075" t="str">
            <v>Lisans</v>
          </cell>
          <cell r="P16075" t="str">
            <v>Fakülte</v>
          </cell>
        </row>
        <row r="16076">
          <cell r="E16076" t="str">
            <v>Bayan</v>
          </cell>
          <cell r="F16076" t="str">
            <v>MERKEZ</v>
          </cell>
          <cell r="G16076" t="str">
            <v>Fakülte</v>
          </cell>
          <cell r="H16076" t="str">
            <v>Eğitim Fakültesi</v>
          </cell>
          <cell r="K16076" t="str">
            <v>ÖSS</v>
          </cell>
          <cell r="N16076" t="str">
            <v>2.Öğretim</v>
          </cell>
          <cell r="O16076" t="str">
            <v>Lisans</v>
          </cell>
          <cell r="P16076" t="str">
            <v>Fakülte</v>
          </cell>
        </row>
        <row r="16077">
          <cell r="E16077" t="str">
            <v>Bayan</v>
          </cell>
          <cell r="F16077" t="str">
            <v>MERKEZ</v>
          </cell>
          <cell r="G16077" t="str">
            <v>Fakülte</v>
          </cell>
          <cell r="H16077" t="str">
            <v>Eğitim Fakültesi</v>
          </cell>
          <cell r="K16077" t="str">
            <v>ÖSS</v>
          </cell>
          <cell r="N16077" t="str">
            <v>2.Öğretim</v>
          </cell>
          <cell r="O16077" t="str">
            <v>Lisans</v>
          </cell>
          <cell r="P16077" t="str">
            <v>Fakülte</v>
          </cell>
        </row>
        <row r="16078">
          <cell r="E16078" t="str">
            <v>Bayan</v>
          </cell>
          <cell r="F16078" t="str">
            <v>MERKEZ</v>
          </cell>
          <cell r="G16078" t="str">
            <v>Fakülte</v>
          </cell>
          <cell r="H16078" t="str">
            <v>Eğitim Fakültesi</v>
          </cell>
          <cell r="K16078" t="str">
            <v>ÖSS</v>
          </cell>
          <cell r="N16078" t="str">
            <v>2.Öğretim</v>
          </cell>
          <cell r="O16078" t="str">
            <v>Lisans</v>
          </cell>
          <cell r="P16078" t="str">
            <v>Fakülte</v>
          </cell>
        </row>
        <row r="16079">
          <cell r="E16079" t="str">
            <v>Bayan</v>
          </cell>
          <cell r="F16079" t="str">
            <v>MERKEZ</v>
          </cell>
          <cell r="G16079" t="str">
            <v>Fakülte</v>
          </cell>
          <cell r="H16079" t="str">
            <v>Eğitim Fakültesi</v>
          </cell>
          <cell r="K16079" t="str">
            <v>ÖSS</v>
          </cell>
          <cell r="N16079" t="str">
            <v>2.Öğretim</v>
          </cell>
          <cell r="O16079" t="str">
            <v>Lisans</v>
          </cell>
          <cell r="P16079" t="str">
            <v>Fakülte</v>
          </cell>
        </row>
        <row r="16080">
          <cell r="E16080" t="str">
            <v>Erkek</v>
          </cell>
          <cell r="F16080" t="str">
            <v>MERKEZ</v>
          </cell>
          <cell r="G16080" t="str">
            <v>Fakülte</v>
          </cell>
          <cell r="H16080" t="str">
            <v>Eğitim Fakültesi</v>
          </cell>
          <cell r="K16080" t="str">
            <v>ÖSS</v>
          </cell>
          <cell r="N16080" t="str">
            <v>2.Öğretim</v>
          </cell>
          <cell r="O16080" t="str">
            <v>Lisans</v>
          </cell>
          <cell r="P16080" t="str">
            <v>Fakülte</v>
          </cell>
        </row>
        <row r="16081">
          <cell r="E16081" t="str">
            <v>Erkek</v>
          </cell>
          <cell r="F16081" t="str">
            <v>MERKEZ</v>
          </cell>
          <cell r="G16081" t="str">
            <v>Fakülte</v>
          </cell>
          <cell r="H16081" t="str">
            <v>Eğitim Fakültesi</v>
          </cell>
          <cell r="K16081" t="str">
            <v>ÖSS</v>
          </cell>
          <cell r="N16081" t="str">
            <v>2.Öğretim</v>
          </cell>
          <cell r="O16081" t="str">
            <v>Lisans</v>
          </cell>
          <cell r="P16081" t="str">
            <v>Fakülte</v>
          </cell>
        </row>
        <row r="16082">
          <cell r="E16082" t="str">
            <v>Erkek</v>
          </cell>
          <cell r="F16082" t="str">
            <v>MERKEZ</v>
          </cell>
          <cell r="G16082" t="str">
            <v>Fakülte</v>
          </cell>
          <cell r="H16082" t="str">
            <v>Eğitim Fakültesi</v>
          </cell>
          <cell r="K16082" t="str">
            <v>ÖSS</v>
          </cell>
          <cell r="N16082" t="str">
            <v>2.Öğretim</v>
          </cell>
          <cell r="O16082" t="str">
            <v>Lisans</v>
          </cell>
          <cell r="P16082" t="str">
            <v>Fakülte</v>
          </cell>
        </row>
        <row r="16083">
          <cell r="E16083" t="str">
            <v>Bayan</v>
          </cell>
          <cell r="F16083" t="str">
            <v>MERKEZ</v>
          </cell>
          <cell r="G16083" t="str">
            <v>Fakülte</v>
          </cell>
          <cell r="H16083" t="str">
            <v>Eğitim Fakültesi</v>
          </cell>
          <cell r="K16083" t="str">
            <v>ÖSS</v>
          </cell>
          <cell r="N16083" t="str">
            <v>2.Öğretim</v>
          </cell>
          <cell r="O16083" t="str">
            <v>Lisans</v>
          </cell>
          <cell r="P16083" t="str">
            <v>Fakülte</v>
          </cell>
        </row>
        <row r="16084">
          <cell r="E16084" t="str">
            <v>Erkek</v>
          </cell>
          <cell r="F16084" t="str">
            <v>MERKEZ</v>
          </cell>
          <cell r="G16084" t="str">
            <v>Fakülte</v>
          </cell>
          <cell r="H16084" t="str">
            <v>Eğitim Fakültesi</v>
          </cell>
          <cell r="K16084" t="str">
            <v>ÖSS</v>
          </cell>
          <cell r="N16084" t="str">
            <v>2.Öğretim</v>
          </cell>
          <cell r="O16084" t="str">
            <v>Lisans</v>
          </cell>
          <cell r="P16084" t="str">
            <v>Fakülte</v>
          </cell>
        </row>
        <row r="16085">
          <cell r="E16085" t="str">
            <v>Erkek</v>
          </cell>
          <cell r="F16085" t="str">
            <v>MERKEZ</v>
          </cell>
          <cell r="G16085" t="str">
            <v>Fakülte</v>
          </cell>
          <cell r="H16085" t="str">
            <v>Eğitim Fakültesi</v>
          </cell>
          <cell r="K16085" t="str">
            <v>ÖSS</v>
          </cell>
          <cell r="N16085" t="str">
            <v>2.Öğretim</v>
          </cell>
          <cell r="O16085" t="str">
            <v>Lisans</v>
          </cell>
          <cell r="P16085" t="str">
            <v>Fakülte</v>
          </cell>
        </row>
        <row r="16086">
          <cell r="E16086" t="str">
            <v>Bayan</v>
          </cell>
          <cell r="F16086" t="str">
            <v>MERKEZ</v>
          </cell>
          <cell r="G16086" t="str">
            <v>Fakülte</v>
          </cell>
          <cell r="H16086" t="str">
            <v>Eğitim Fakültesi</v>
          </cell>
          <cell r="K16086" t="str">
            <v>ÖSS</v>
          </cell>
          <cell r="N16086" t="str">
            <v>2.Öğretim</v>
          </cell>
          <cell r="O16086" t="str">
            <v>Lisans</v>
          </cell>
          <cell r="P16086" t="str">
            <v>Fakülte</v>
          </cell>
        </row>
        <row r="16087">
          <cell r="E16087" t="str">
            <v>Erkek</v>
          </cell>
          <cell r="F16087" t="str">
            <v>MERKEZ</v>
          </cell>
          <cell r="G16087" t="str">
            <v>Fakülte</v>
          </cell>
          <cell r="H16087" t="str">
            <v>Eğitim Fakültesi</v>
          </cell>
          <cell r="K16087" t="str">
            <v>ÖSS</v>
          </cell>
          <cell r="N16087" t="str">
            <v>2.Öğretim</v>
          </cell>
          <cell r="O16087" t="str">
            <v>Lisans</v>
          </cell>
          <cell r="P16087" t="str">
            <v>Fakülte</v>
          </cell>
        </row>
        <row r="16088">
          <cell r="E16088" t="str">
            <v>Bayan</v>
          </cell>
          <cell r="F16088" t="str">
            <v>MERKEZ</v>
          </cell>
          <cell r="G16088" t="str">
            <v>Fakülte</v>
          </cell>
          <cell r="H16088" t="str">
            <v>Eğitim Fakültesi</v>
          </cell>
          <cell r="K16088" t="str">
            <v>ÖSS</v>
          </cell>
          <cell r="N16088" t="str">
            <v>2.Öğretim</v>
          </cell>
          <cell r="O16088" t="str">
            <v>Lisans</v>
          </cell>
          <cell r="P16088" t="str">
            <v>Fakülte</v>
          </cell>
        </row>
        <row r="16089">
          <cell r="E16089" t="str">
            <v>Erkek</v>
          </cell>
          <cell r="F16089" t="str">
            <v>MERKEZ</v>
          </cell>
          <cell r="G16089" t="str">
            <v>Fakülte</v>
          </cell>
          <cell r="H16089" t="str">
            <v>Eğitim Fakültesi</v>
          </cell>
          <cell r="K16089" t="str">
            <v>ÖSS</v>
          </cell>
          <cell r="N16089" t="str">
            <v>2.Öğretim</v>
          </cell>
          <cell r="O16089" t="str">
            <v>Lisans</v>
          </cell>
          <cell r="P16089" t="str">
            <v>Fakülte</v>
          </cell>
        </row>
        <row r="16090">
          <cell r="E16090" t="str">
            <v>Bayan</v>
          </cell>
          <cell r="F16090" t="str">
            <v>MERKEZ</v>
          </cell>
          <cell r="G16090" t="str">
            <v>Fakülte</v>
          </cell>
          <cell r="H16090" t="str">
            <v>Eğitim Fakültesi</v>
          </cell>
          <cell r="K16090" t="str">
            <v>ÖSS</v>
          </cell>
          <cell r="N16090" t="str">
            <v>2.Öğretim</v>
          </cell>
          <cell r="O16090" t="str">
            <v>Lisans</v>
          </cell>
          <cell r="P16090" t="str">
            <v>Fakülte</v>
          </cell>
        </row>
        <row r="16091">
          <cell r="E16091" t="str">
            <v>Bayan</v>
          </cell>
          <cell r="F16091" t="str">
            <v>MERKEZ</v>
          </cell>
          <cell r="G16091" t="str">
            <v>Fakülte</v>
          </cell>
          <cell r="H16091" t="str">
            <v>Eğitim Fakültesi</v>
          </cell>
          <cell r="K16091" t="str">
            <v>ÖSS</v>
          </cell>
          <cell r="N16091" t="str">
            <v>2.Öğretim</v>
          </cell>
          <cell r="O16091" t="str">
            <v>Lisans</v>
          </cell>
          <cell r="P16091" t="str">
            <v>Fakülte</v>
          </cell>
        </row>
        <row r="16092">
          <cell r="E16092" t="str">
            <v>Erkek</v>
          </cell>
          <cell r="F16092" t="str">
            <v>MERKEZ</v>
          </cell>
          <cell r="G16092" t="str">
            <v>Fakülte</v>
          </cell>
          <cell r="H16092" t="str">
            <v>Eğitim Fakültesi</v>
          </cell>
          <cell r="K16092" t="str">
            <v>ÖSS</v>
          </cell>
          <cell r="N16092" t="str">
            <v>2.Öğretim</v>
          </cell>
          <cell r="O16092" t="str">
            <v>Lisans</v>
          </cell>
          <cell r="P16092" t="str">
            <v>Fakülte</v>
          </cell>
        </row>
        <row r="16093">
          <cell r="E16093" t="str">
            <v>Bayan</v>
          </cell>
          <cell r="F16093" t="str">
            <v>MERKEZ</v>
          </cell>
          <cell r="G16093" t="str">
            <v>Fakülte</v>
          </cell>
          <cell r="H16093" t="str">
            <v>Eğitim Fakültesi</v>
          </cell>
          <cell r="K16093" t="str">
            <v>ÖSS</v>
          </cell>
          <cell r="N16093" t="str">
            <v>2.Öğretim</v>
          </cell>
          <cell r="O16093" t="str">
            <v>Lisans</v>
          </cell>
          <cell r="P16093" t="str">
            <v>Fakülte</v>
          </cell>
        </row>
        <row r="16094">
          <cell r="E16094" t="str">
            <v>Bayan</v>
          </cell>
          <cell r="F16094" t="str">
            <v>MERKEZ</v>
          </cell>
          <cell r="G16094" t="str">
            <v>Fakülte</v>
          </cell>
          <cell r="H16094" t="str">
            <v>Eğitim Fakültesi</v>
          </cell>
          <cell r="K16094" t="str">
            <v>ÖSS</v>
          </cell>
          <cell r="N16094" t="str">
            <v>2.Öğretim</v>
          </cell>
          <cell r="O16094" t="str">
            <v>Lisans</v>
          </cell>
          <cell r="P16094" t="str">
            <v>Fakülte</v>
          </cell>
        </row>
        <row r="16095">
          <cell r="E16095" t="str">
            <v>Bayan</v>
          </cell>
          <cell r="F16095" t="str">
            <v>MERKEZ</v>
          </cell>
          <cell r="G16095" t="str">
            <v>Fakülte</v>
          </cell>
          <cell r="H16095" t="str">
            <v>Eğitim Fakültesi</v>
          </cell>
          <cell r="K16095" t="str">
            <v>ÖSS</v>
          </cell>
          <cell r="N16095" t="str">
            <v>2.Öğretim</v>
          </cell>
          <cell r="O16095" t="str">
            <v>Lisans</v>
          </cell>
          <cell r="P16095" t="str">
            <v>Fakülte</v>
          </cell>
        </row>
        <row r="16096">
          <cell r="E16096" t="str">
            <v>Bayan</v>
          </cell>
          <cell r="F16096" t="str">
            <v>MERKEZ</v>
          </cell>
          <cell r="G16096" t="str">
            <v>Fakülte</v>
          </cell>
          <cell r="H16096" t="str">
            <v>Eğitim Fakültesi</v>
          </cell>
          <cell r="K16096" t="str">
            <v>ÖSS</v>
          </cell>
          <cell r="N16096" t="str">
            <v>2.Öğretim</v>
          </cell>
          <cell r="O16096" t="str">
            <v>Lisans</v>
          </cell>
          <cell r="P16096" t="str">
            <v>Fakülte</v>
          </cell>
        </row>
        <row r="16097">
          <cell r="E16097" t="str">
            <v>Bayan</v>
          </cell>
          <cell r="F16097" t="str">
            <v>MERKEZ</v>
          </cell>
          <cell r="G16097" t="str">
            <v>Fakülte</v>
          </cell>
          <cell r="H16097" t="str">
            <v>Eğitim Fakültesi</v>
          </cell>
          <cell r="K16097" t="str">
            <v>ÖSS</v>
          </cell>
          <cell r="N16097" t="str">
            <v>2.Öğretim</v>
          </cell>
          <cell r="O16097" t="str">
            <v>Lisans</v>
          </cell>
          <cell r="P16097" t="str">
            <v>Fakülte</v>
          </cell>
        </row>
        <row r="16098">
          <cell r="E16098" t="str">
            <v>Bayan</v>
          </cell>
          <cell r="F16098" t="str">
            <v>MERKEZ</v>
          </cell>
          <cell r="G16098" t="str">
            <v>Fakülte</v>
          </cell>
          <cell r="H16098" t="str">
            <v>Eğitim Fakültesi</v>
          </cell>
          <cell r="K16098" t="str">
            <v>ÖSS</v>
          </cell>
          <cell r="N16098" t="str">
            <v>2.Öğretim</v>
          </cell>
          <cell r="O16098" t="str">
            <v>Lisans</v>
          </cell>
          <cell r="P16098" t="str">
            <v>Fakülte</v>
          </cell>
        </row>
        <row r="16099">
          <cell r="E16099" t="str">
            <v>Bayan</v>
          </cell>
          <cell r="F16099" t="str">
            <v>MERKEZ</v>
          </cell>
          <cell r="G16099" t="str">
            <v>Fakülte</v>
          </cell>
          <cell r="H16099" t="str">
            <v>Eğitim Fakültesi</v>
          </cell>
          <cell r="K16099" t="str">
            <v>ÖSS</v>
          </cell>
          <cell r="N16099" t="str">
            <v>2.Öğretim</v>
          </cell>
          <cell r="O16099" t="str">
            <v>Lisans</v>
          </cell>
          <cell r="P16099" t="str">
            <v>Fakülte</v>
          </cell>
        </row>
        <row r="16100">
          <cell r="E16100" t="str">
            <v>Bayan</v>
          </cell>
          <cell r="F16100" t="str">
            <v>MERKEZ</v>
          </cell>
          <cell r="G16100" t="str">
            <v>Fakülte</v>
          </cell>
          <cell r="H16100" t="str">
            <v>Eğitim Fakültesi</v>
          </cell>
          <cell r="K16100" t="str">
            <v>ÖSS</v>
          </cell>
          <cell r="N16100" t="str">
            <v>2.Öğretim</v>
          </cell>
          <cell r="O16100" t="str">
            <v>Lisans</v>
          </cell>
          <cell r="P16100" t="str">
            <v>Fakülte</v>
          </cell>
        </row>
        <row r="16101">
          <cell r="E16101" t="str">
            <v>Bayan</v>
          </cell>
          <cell r="F16101" t="str">
            <v>MERKEZ</v>
          </cell>
          <cell r="G16101" t="str">
            <v>Fakülte</v>
          </cell>
          <cell r="H16101" t="str">
            <v>Eğitim Fakültesi</v>
          </cell>
          <cell r="K16101" t="str">
            <v>ÖSS</v>
          </cell>
          <cell r="N16101" t="str">
            <v>2.Öğretim</v>
          </cell>
          <cell r="O16101" t="str">
            <v>Lisans</v>
          </cell>
          <cell r="P16101" t="str">
            <v>Fakülte</v>
          </cell>
        </row>
        <row r="16102">
          <cell r="E16102" t="str">
            <v>Erkek</v>
          </cell>
          <cell r="F16102" t="str">
            <v>MERKEZ</v>
          </cell>
          <cell r="G16102" t="str">
            <v>Fakülte</v>
          </cell>
          <cell r="H16102" t="str">
            <v>Eğitim Fakültesi</v>
          </cell>
          <cell r="K16102" t="str">
            <v>ÖSS</v>
          </cell>
          <cell r="N16102" t="str">
            <v>2.Öğretim</v>
          </cell>
          <cell r="O16102" t="str">
            <v>Lisans</v>
          </cell>
          <cell r="P16102" t="str">
            <v>Fakülte</v>
          </cell>
        </row>
        <row r="16103">
          <cell r="E16103" t="str">
            <v>Bayan</v>
          </cell>
          <cell r="F16103" t="str">
            <v>MERKEZ</v>
          </cell>
          <cell r="G16103" t="str">
            <v>Fakülte</v>
          </cell>
          <cell r="H16103" t="str">
            <v>Eğitim Fakültesi</v>
          </cell>
          <cell r="K16103" t="str">
            <v>ÖSS</v>
          </cell>
          <cell r="N16103" t="str">
            <v>2.Öğretim</v>
          </cell>
          <cell r="O16103" t="str">
            <v>Lisans</v>
          </cell>
          <cell r="P16103" t="str">
            <v>Fakülte</v>
          </cell>
        </row>
        <row r="16104">
          <cell r="E16104" t="str">
            <v>Bayan</v>
          </cell>
          <cell r="F16104" t="str">
            <v>MERKEZ</v>
          </cell>
          <cell r="G16104" t="str">
            <v>Fakülte</v>
          </cell>
          <cell r="H16104" t="str">
            <v>Eğitim Fakültesi</v>
          </cell>
          <cell r="K16104" t="str">
            <v>ÖSS</v>
          </cell>
          <cell r="N16104" t="str">
            <v>2.Öğretim</v>
          </cell>
          <cell r="O16104" t="str">
            <v>Lisans</v>
          </cell>
          <cell r="P16104" t="str">
            <v>Fakülte</v>
          </cell>
        </row>
        <row r="16105">
          <cell r="E16105" t="str">
            <v>Erkek</v>
          </cell>
          <cell r="F16105" t="str">
            <v>MERKEZ</v>
          </cell>
          <cell r="G16105" t="str">
            <v>Fakülte</v>
          </cell>
          <cell r="H16105" t="str">
            <v>Eğitim Fakültesi</v>
          </cell>
          <cell r="K16105" t="str">
            <v>ÖSS</v>
          </cell>
          <cell r="N16105" t="str">
            <v>2.Öğretim</v>
          </cell>
          <cell r="O16105" t="str">
            <v>Lisans</v>
          </cell>
          <cell r="P16105" t="str">
            <v>Fakülte</v>
          </cell>
        </row>
        <row r="16106">
          <cell r="E16106" t="str">
            <v>Bayan</v>
          </cell>
          <cell r="F16106" t="str">
            <v>MERKEZ</v>
          </cell>
          <cell r="G16106" t="str">
            <v>Fakülte</v>
          </cell>
          <cell r="H16106" t="str">
            <v>Eğitim Fakültesi</v>
          </cell>
          <cell r="K16106" t="str">
            <v>ÖSS</v>
          </cell>
          <cell r="N16106" t="str">
            <v>2.Öğretim</v>
          </cell>
          <cell r="O16106" t="str">
            <v>Lisans</v>
          </cell>
          <cell r="P16106" t="str">
            <v>Fakülte</v>
          </cell>
        </row>
        <row r="16107">
          <cell r="E16107" t="str">
            <v>Erkek</v>
          </cell>
          <cell r="F16107" t="str">
            <v>MERKEZ</v>
          </cell>
          <cell r="G16107" t="str">
            <v>Fakülte</v>
          </cell>
          <cell r="H16107" t="str">
            <v>Eğitim Fakültesi</v>
          </cell>
          <cell r="K16107" t="str">
            <v>ÖSS</v>
          </cell>
          <cell r="N16107" t="str">
            <v>2.Öğretim</v>
          </cell>
          <cell r="O16107" t="str">
            <v>Lisans</v>
          </cell>
          <cell r="P16107" t="str">
            <v>Fakülte</v>
          </cell>
        </row>
        <row r="16108">
          <cell r="E16108" t="str">
            <v>Bayan</v>
          </cell>
          <cell r="F16108" t="str">
            <v>MERKEZ</v>
          </cell>
          <cell r="G16108" t="str">
            <v>Fakülte</v>
          </cell>
          <cell r="H16108" t="str">
            <v>Eğitim Fakültesi</v>
          </cell>
          <cell r="K16108" t="str">
            <v>ÖSS</v>
          </cell>
          <cell r="N16108" t="str">
            <v>2.Öğretim</v>
          </cell>
          <cell r="O16108" t="str">
            <v>Lisans</v>
          </cell>
          <cell r="P16108" t="str">
            <v>Fakülte</v>
          </cell>
        </row>
        <row r="16109">
          <cell r="E16109" t="str">
            <v>Erkek</v>
          </cell>
          <cell r="F16109" t="str">
            <v>MERKEZ</v>
          </cell>
          <cell r="G16109" t="str">
            <v>Fakülte</v>
          </cell>
          <cell r="H16109" t="str">
            <v>Eğitim Fakültesi</v>
          </cell>
          <cell r="K16109" t="str">
            <v>ÖSS</v>
          </cell>
          <cell r="N16109" t="str">
            <v>2.Öğretim</v>
          </cell>
          <cell r="O16109" t="str">
            <v>Lisans</v>
          </cell>
          <cell r="P16109" t="str">
            <v>Fakülte</v>
          </cell>
        </row>
        <row r="16110">
          <cell r="E16110" t="str">
            <v>Bayan</v>
          </cell>
          <cell r="F16110" t="str">
            <v>MERKEZ</v>
          </cell>
          <cell r="G16110" t="str">
            <v>Fakülte</v>
          </cell>
          <cell r="H16110" t="str">
            <v>Eğitim Fakültesi</v>
          </cell>
          <cell r="K16110" t="str">
            <v>ÖSS</v>
          </cell>
          <cell r="N16110" t="str">
            <v>2.Öğretim</v>
          </cell>
          <cell r="O16110" t="str">
            <v>Lisans</v>
          </cell>
          <cell r="P16110" t="str">
            <v>Fakülte</v>
          </cell>
        </row>
        <row r="16111">
          <cell r="E16111" t="str">
            <v>Bayan</v>
          </cell>
          <cell r="F16111" t="str">
            <v>MERKEZ</v>
          </cell>
          <cell r="G16111" t="str">
            <v>Fakülte</v>
          </cell>
          <cell r="H16111" t="str">
            <v>Eğitim Fakültesi</v>
          </cell>
          <cell r="K16111" t="str">
            <v>ÖSS</v>
          </cell>
          <cell r="N16111" t="str">
            <v>2.Öğretim</v>
          </cell>
          <cell r="O16111" t="str">
            <v>Lisans</v>
          </cell>
          <cell r="P16111" t="str">
            <v>Fakülte</v>
          </cell>
        </row>
        <row r="16112">
          <cell r="E16112" t="str">
            <v>Bayan</v>
          </cell>
          <cell r="F16112" t="str">
            <v>MERKEZ</v>
          </cell>
          <cell r="G16112" t="str">
            <v>Fakülte</v>
          </cell>
          <cell r="H16112" t="str">
            <v>Eğitim Fakültesi</v>
          </cell>
          <cell r="K16112" t="str">
            <v>Üniversite Dışı Yatay Geçiş Aynı Programa Geldi</v>
          </cell>
          <cell r="N16112" t="str">
            <v>2.Öğretim</v>
          </cell>
          <cell r="O16112" t="str">
            <v>Lisans</v>
          </cell>
          <cell r="P16112" t="str">
            <v>Fakülte</v>
          </cell>
        </row>
        <row r="16113">
          <cell r="E16113" t="str">
            <v>Bayan</v>
          </cell>
          <cell r="F16113" t="str">
            <v>MERKEZ</v>
          </cell>
          <cell r="G16113" t="str">
            <v>Fakülte</v>
          </cell>
          <cell r="H16113" t="str">
            <v>Eğitim Fakültesi</v>
          </cell>
          <cell r="K16113" t="str">
            <v>Üniversite Dışı Yatay Geçiş Aynı Programa Geldi</v>
          </cell>
          <cell r="N16113" t="str">
            <v>2.Öğretim</v>
          </cell>
          <cell r="O16113" t="str">
            <v>Lisans</v>
          </cell>
          <cell r="P16113" t="str">
            <v>Fakülte</v>
          </cell>
        </row>
        <row r="16114">
          <cell r="E16114" t="str">
            <v>Bayan</v>
          </cell>
          <cell r="F16114" t="str">
            <v>MERKEZ</v>
          </cell>
          <cell r="G16114" t="str">
            <v>Fakülte</v>
          </cell>
          <cell r="H16114" t="str">
            <v>Eğitim Fakültesi</v>
          </cell>
          <cell r="K16114" t="str">
            <v>Üniversite Dışı Yatay Geçiş Aynı Programa Geldi</v>
          </cell>
          <cell r="N16114" t="str">
            <v>2.Öğretim</v>
          </cell>
          <cell r="O16114" t="str">
            <v>Lisans</v>
          </cell>
          <cell r="P16114" t="str">
            <v>Fakülte</v>
          </cell>
        </row>
        <row r="16115">
          <cell r="E16115" t="str">
            <v>Bayan</v>
          </cell>
          <cell r="F16115" t="str">
            <v>MERKEZ</v>
          </cell>
          <cell r="G16115" t="str">
            <v>Fakülte</v>
          </cell>
          <cell r="H16115" t="str">
            <v>Eğitim Fakültesi</v>
          </cell>
          <cell r="K16115" t="str">
            <v>Üniversite Dışı Yatay Geçiş Aynı Programa Geldi</v>
          </cell>
          <cell r="N16115" t="str">
            <v>2.Öğretim</v>
          </cell>
          <cell r="O16115" t="str">
            <v>Lisans</v>
          </cell>
          <cell r="P16115" t="str">
            <v>Fakülte</v>
          </cell>
        </row>
        <row r="16116">
          <cell r="E16116" t="str">
            <v>Bayan</v>
          </cell>
          <cell r="F16116" t="str">
            <v>MERKEZ</v>
          </cell>
          <cell r="G16116" t="str">
            <v>Fakülte</v>
          </cell>
          <cell r="H16116" t="str">
            <v>Eğitim Fakültesi</v>
          </cell>
          <cell r="K16116" t="str">
            <v>Üniversite Dışı Yatay Geçiş Aynı Programa Geldi</v>
          </cell>
          <cell r="N16116" t="str">
            <v>2.Öğretim</v>
          </cell>
          <cell r="O16116" t="str">
            <v>Lisans</v>
          </cell>
          <cell r="P16116" t="str">
            <v>Fakülte</v>
          </cell>
        </row>
        <row r="16117">
          <cell r="E16117" t="str">
            <v>Bayan</v>
          </cell>
          <cell r="F16117" t="str">
            <v>MERKEZ</v>
          </cell>
          <cell r="G16117" t="str">
            <v>Fakülte</v>
          </cell>
          <cell r="H16117" t="str">
            <v>Eğitim Fakültesi</v>
          </cell>
          <cell r="K16117" t="str">
            <v>Üniversite Dışı Yatay Geçiş Aynı Programa Geldi</v>
          </cell>
          <cell r="N16117" t="str">
            <v>2.Öğretim</v>
          </cell>
          <cell r="O16117" t="str">
            <v>Lisans</v>
          </cell>
          <cell r="P16117" t="str">
            <v>Fakülte</v>
          </cell>
        </row>
        <row r="16118">
          <cell r="E16118" t="str">
            <v>Erkek</v>
          </cell>
          <cell r="F16118" t="str">
            <v>MERKEZ</v>
          </cell>
          <cell r="G16118" t="str">
            <v>Fakülte</v>
          </cell>
          <cell r="H16118" t="str">
            <v>Eğitim Fakültesi</v>
          </cell>
          <cell r="K16118" t="str">
            <v>ÖSS</v>
          </cell>
          <cell r="N16118" t="str">
            <v>1.Öğretim</v>
          </cell>
          <cell r="O16118" t="str">
            <v>Lisans</v>
          </cell>
          <cell r="P16118" t="str">
            <v>Fakülte</v>
          </cell>
        </row>
        <row r="16119">
          <cell r="E16119" t="str">
            <v>Erkek</v>
          </cell>
          <cell r="F16119" t="str">
            <v>MERKEZ</v>
          </cell>
          <cell r="G16119" t="str">
            <v>Fakülte</v>
          </cell>
          <cell r="H16119" t="str">
            <v>Eğitim Fakültesi</v>
          </cell>
          <cell r="K16119" t="str">
            <v>ÖSS</v>
          </cell>
          <cell r="N16119" t="str">
            <v>1.Öğretim</v>
          </cell>
          <cell r="O16119" t="str">
            <v>Lisans</v>
          </cell>
          <cell r="P16119" t="str">
            <v>Fakülte</v>
          </cell>
        </row>
        <row r="16120">
          <cell r="E16120" t="str">
            <v>Erkek</v>
          </cell>
          <cell r="F16120" t="str">
            <v>MERKEZ</v>
          </cell>
          <cell r="G16120" t="str">
            <v>Fakülte</v>
          </cell>
          <cell r="H16120" t="str">
            <v>Eğitim Fakültesi</v>
          </cell>
          <cell r="K16120" t="str">
            <v>ÖSS</v>
          </cell>
          <cell r="N16120" t="str">
            <v>1.Öğretim</v>
          </cell>
          <cell r="O16120" t="str">
            <v>Lisans</v>
          </cell>
          <cell r="P16120" t="str">
            <v>Fakülte</v>
          </cell>
        </row>
        <row r="16121">
          <cell r="E16121" t="str">
            <v>Erkek</v>
          </cell>
          <cell r="F16121" t="str">
            <v>MERKEZ</v>
          </cell>
          <cell r="G16121" t="str">
            <v>Fakülte</v>
          </cell>
          <cell r="H16121" t="str">
            <v>Eğitim Fakültesi</v>
          </cell>
          <cell r="K16121" t="str">
            <v>ÖSS</v>
          </cell>
          <cell r="N16121" t="str">
            <v>1.Öğretim</v>
          </cell>
          <cell r="O16121" t="str">
            <v>Lisans</v>
          </cell>
          <cell r="P16121" t="str">
            <v>Fakülte</v>
          </cell>
        </row>
        <row r="16122">
          <cell r="E16122" t="str">
            <v>Erkek</v>
          </cell>
          <cell r="F16122" t="str">
            <v>MERKEZ</v>
          </cell>
          <cell r="G16122" t="str">
            <v>Fakülte</v>
          </cell>
          <cell r="H16122" t="str">
            <v>Eğitim Fakültesi</v>
          </cell>
          <cell r="K16122" t="str">
            <v>ÖSS</v>
          </cell>
          <cell r="N16122" t="str">
            <v>1.Öğretim</v>
          </cell>
          <cell r="O16122" t="str">
            <v>Lisans</v>
          </cell>
          <cell r="P16122" t="str">
            <v>Fakülte</v>
          </cell>
        </row>
        <row r="16123">
          <cell r="E16123" t="str">
            <v>Erkek</v>
          </cell>
          <cell r="F16123" t="str">
            <v>MERKEZ</v>
          </cell>
          <cell r="G16123" t="str">
            <v>Fakülte</v>
          </cell>
          <cell r="H16123" t="str">
            <v>Eğitim Fakültesi</v>
          </cell>
          <cell r="K16123" t="str">
            <v>ÖSS</v>
          </cell>
          <cell r="N16123" t="str">
            <v>1.Öğretim</v>
          </cell>
          <cell r="O16123" t="str">
            <v>Lisans</v>
          </cell>
          <cell r="P16123" t="str">
            <v>Fakülte</v>
          </cell>
        </row>
        <row r="16124">
          <cell r="E16124" t="str">
            <v>Erkek</v>
          </cell>
          <cell r="F16124" t="str">
            <v>MERKEZ</v>
          </cell>
          <cell r="G16124" t="str">
            <v>Fakülte</v>
          </cell>
          <cell r="H16124" t="str">
            <v>Eğitim Fakültesi</v>
          </cell>
          <cell r="K16124" t="str">
            <v>ÖSS</v>
          </cell>
          <cell r="N16124" t="str">
            <v>1.Öğretim</v>
          </cell>
          <cell r="O16124" t="str">
            <v>Lisans</v>
          </cell>
          <cell r="P16124" t="str">
            <v>Fakülte</v>
          </cell>
        </row>
        <row r="16125">
          <cell r="E16125" t="str">
            <v>Erkek</v>
          </cell>
          <cell r="F16125" t="str">
            <v>MERKEZ</v>
          </cell>
          <cell r="G16125" t="str">
            <v>Fakülte</v>
          </cell>
          <cell r="H16125" t="str">
            <v>Eğitim Fakültesi</v>
          </cell>
          <cell r="K16125" t="str">
            <v>ÖSS</v>
          </cell>
          <cell r="N16125" t="str">
            <v>1.Öğretim</v>
          </cell>
          <cell r="O16125" t="str">
            <v>Lisans</v>
          </cell>
          <cell r="P16125" t="str">
            <v>Fakülte</v>
          </cell>
        </row>
        <row r="16126">
          <cell r="E16126" t="str">
            <v>Bayan</v>
          </cell>
          <cell r="F16126" t="str">
            <v>MERKEZ</v>
          </cell>
          <cell r="G16126" t="str">
            <v>Fakülte</v>
          </cell>
          <cell r="H16126" t="str">
            <v>Eğitim Fakültesi</v>
          </cell>
          <cell r="K16126" t="str">
            <v>ÖSS</v>
          </cell>
          <cell r="N16126" t="str">
            <v>1.Öğretim</v>
          </cell>
          <cell r="O16126" t="str">
            <v>Lisans</v>
          </cell>
          <cell r="P16126" t="str">
            <v>Fakülte</v>
          </cell>
        </row>
        <row r="16127">
          <cell r="E16127" t="str">
            <v>Bayan</v>
          </cell>
          <cell r="F16127" t="str">
            <v>MERKEZ</v>
          </cell>
          <cell r="G16127" t="str">
            <v>Fakülte</v>
          </cell>
          <cell r="H16127" t="str">
            <v>Eğitim Fakültesi</v>
          </cell>
          <cell r="K16127" t="str">
            <v>ÖSS</v>
          </cell>
          <cell r="N16127" t="str">
            <v>1.Öğretim</v>
          </cell>
          <cell r="O16127" t="str">
            <v>Lisans</v>
          </cell>
          <cell r="P16127" t="str">
            <v>Fakülte</v>
          </cell>
        </row>
        <row r="16128">
          <cell r="E16128" t="str">
            <v>Erkek</v>
          </cell>
          <cell r="F16128" t="str">
            <v>MERKEZ</v>
          </cell>
          <cell r="G16128" t="str">
            <v>Fakülte</v>
          </cell>
          <cell r="H16128" t="str">
            <v>Eğitim Fakültesi</v>
          </cell>
          <cell r="K16128" t="str">
            <v>ÖSS</v>
          </cell>
          <cell r="N16128" t="str">
            <v>1.Öğretim</v>
          </cell>
          <cell r="O16128" t="str">
            <v>Lisans</v>
          </cell>
          <cell r="P16128" t="str">
            <v>Fakülte</v>
          </cell>
        </row>
        <row r="16129">
          <cell r="E16129" t="str">
            <v>Bayan</v>
          </cell>
          <cell r="F16129" t="str">
            <v>MERKEZ</v>
          </cell>
          <cell r="G16129" t="str">
            <v>Fakülte</v>
          </cell>
          <cell r="H16129" t="str">
            <v>Eğitim Fakültesi</v>
          </cell>
          <cell r="K16129" t="str">
            <v>ÖSS</v>
          </cell>
          <cell r="N16129" t="str">
            <v>1.Öğretim</v>
          </cell>
          <cell r="O16129" t="str">
            <v>Lisans</v>
          </cell>
          <cell r="P16129" t="str">
            <v>Fakülte</v>
          </cell>
        </row>
        <row r="16130">
          <cell r="E16130" t="str">
            <v>Bayan</v>
          </cell>
          <cell r="F16130" t="str">
            <v>MERKEZ</v>
          </cell>
          <cell r="G16130" t="str">
            <v>Fakülte</v>
          </cell>
          <cell r="H16130" t="str">
            <v>Eğitim Fakültesi</v>
          </cell>
          <cell r="K16130" t="str">
            <v>ÖSS</v>
          </cell>
          <cell r="N16130" t="str">
            <v>1.Öğretim</v>
          </cell>
          <cell r="O16130" t="str">
            <v>Lisans</v>
          </cell>
          <cell r="P16130" t="str">
            <v>Fakülte</v>
          </cell>
        </row>
        <row r="16131">
          <cell r="E16131" t="str">
            <v>Bayan</v>
          </cell>
          <cell r="F16131" t="str">
            <v>MERKEZ</v>
          </cell>
          <cell r="G16131" t="str">
            <v>Fakülte</v>
          </cell>
          <cell r="H16131" t="str">
            <v>Eğitim Fakültesi</v>
          </cell>
          <cell r="K16131" t="str">
            <v>ÖSS</v>
          </cell>
          <cell r="N16131" t="str">
            <v>1.Öğretim</v>
          </cell>
          <cell r="O16131" t="str">
            <v>Lisans</v>
          </cell>
          <cell r="P16131" t="str">
            <v>Fakülte</v>
          </cell>
        </row>
        <row r="16132">
          <cell r="E16132" t="str">
            <v>Bayan</v>
          </cell>
          <cell r="F16132" t="str">
            <v>MERKEZ</v>
          </cell>
          <cell r="G16132" t="str">
            <v>Fakülte</v>
          </cell>
          <cell r="H16132" t="str">
            <v>Eğitim Fakültesi</v>
          </cell>
          <cell r="K16132" t="str">
            <v>ÖSS</v>
          </cell>
          <cell r="N16132" t="str">
            <v>1.Öğretim</v>
          </cell>
          <cell r="O16132" t="str">
            <v>Lisans</v>
          </cell>
          <cell r="P16132" t="str">
            <v>Fakülte</v>
          </cell>
        </row>
        <row r="16133">
          <cell r="E16133" t="str">
            <v>Bayan</v>
          </cell>
          <cell r="F16133" t="str">
            <v>MERKEZ</v>
          </cell>
          <cell r="G16133" t="str">
            <v>Fakülte</v>
          </cell>
          <cell r="H16133" t="str">
            <v>Eğitim Fakültesi</v>
          </cell>
          <cell r="K16133" t="str">
            <v>ÖSS</v>
          </cell>
          <cell r="N16133" t="str">
            <v>1.Öğretim</v>
          </cell>
          <cell r="O16133" t="str">
            <v>Lisans</v>
          </cell>
          <cell r="P16133" t="str">
            <v>Fakülte</v>
          </cell>
        </row>
        <row r="16134">
          <cell r="E16134" t="str">
            <v>Bayan</v>
          </cell>
          <cell r="F16134" t="str">
            <v>MERKEZ</v>
          </cell>
          <cell r="G16134" t="str">
            <v>Fakülte</v>
          </cell>
          <cell r="H16134" t="str">
            <v>Eğitim Fakültesi</v>
          </cell>
          <cell r="K16134" t="str">
            <v>ÖSS</v>
          </cell>
          <cell r="N16134" t="str">
            <v>1.Öğretim</v>
          </cell>
          <cell r="O16134" t="str">
            <v>Lisans</v>
          </cell>
          <cell r="P16134" t="str">
            <v>Fakülte</v>
          </cell>
        </row>
        <row r="16135">
          <cell r="E16135" t="str">
            <v>Bayan</v>
          </cell>
          <cell r="F16135" t="str">
            <v>MERKEZ</v>
          </cell>
          <cell r="G16135" t="str">
            <v>Fakülte</v>
          </cell>
          <cell r="H16135" t="str">
            <v>Eğitim Fakültesi</v>
          </cell>
          <cell r="K16135" t="str">
            <v>ÖSS</v>
          </cell>
          <cell r="N16135" t="str">
            <v>1.Öğretim</v>
          </cell>
          <cell r="O16135" t="str">
            <v>Lisans</v>
          </cell>
          <cell r="P16135" t="str">
            <v>Fakülte</v>
          </cell>
        </row>
        <row r="16136">
          <cell r="E16136" t="str">
            <v>Erkek</v>
          </cell>
          <cell r="F16136" t="str">
            <v>MERKEZ</v>
          </cell>
          <cell r="G16136" t="str">
            <v>Fakülte</v>
          </cell>
          <cell r="H16136" t="str">
            <v>Eğitim Fakültesi</v>
          </cell>
          <cell r="K16136" t="str">
            <v>ÖSS</v>
          </cell>
          <cell r="N16136" t="str">
            <v>1.Öğretim</v>
          </cell>
          <cell r="O16136" t="str">
            <v>Lisans</v>
          </cell>
          <cell r="P16136" t="str">
            <v>Fakülte</v>
          </cell>
        </row>
        <row r="16137">
          <cell r="E16137" t="str">
            <v>Bayan</v>
          </cell>
          <cell r="F16137" t="str">
            <v>MERKEZ</v>
          </cell>
          <cell r="G16137" t="str">
            <v>Fakülte</v>
          </cell>
          <cell r="H16137" t="str">
            <v>Eğitim Fakültesi</v>
          </cell>
          <cell r="K16137" t="str">
            <v>ÖSS</v>
          </cell>
          <cell r="N16137" t="str">
            <v>1.Öğretim</v>
          </cell>
          <cell r="O16137" t="str">
            <v>Lisans</v>
          </cell>
          <cell r="P16137" t="str">
            <v>Fakülte</v>
          </cell>
        </row>
        <row r="16138">
          <cell r="E16138" t="str">
            <v>Erkek</v>
          </cell>
          <cell r="F16138" t="str">
            <v>MERKEZ</v>
          </cell>
          <cell r="G16138" t="str">
            <v>Fakülte</v>
          </cell>
          <cell r="H16138" t="str">
            <v>Eğitim Fakültesi</v>
          </cell>
          <cell r="K16138" t="str">
            <v>ÖSS</v>
          </cell>
          <cell r="N16138" t="str">
            <v>1.Öğretim</v>
          </cell>
          <cell r="O16138" t="str">
            <v>Lisans</v>
          </cell>
          <cell r="P16138" t="str">
            <v>Fakülte</v>
          </cell>
        </row>
        <row r="16139">
          <cell r="E16139" t="str">
            <v>Bayan</v>
          </cell>
          <cell r="F16139" t="str">
            <v>MERKEZ</v>
          </cell>
          <cell r="G16139" t="str">
            <v>Fakülte</v>
          </cell>
          <cell r="H16139" t="str">
            <v>Eğitim Fakültesi</v>
          </cell>
          <cell r="K16139" t="str">
            <v>ÖSS</v>
          </cell>
          <cell r="N16139" t="str">
            <v>1.Öğretim</v>
          </cell>
          <cell r="O16139" t="str">
            <v>Lisans</v>
          </cell>
          <cell r="P16139" t="str">
            <v>Fakülte</v>
          </cell>
        </row>
        <row r="16140">
          <cell r="E16140" t="str">
            <v>Erkek</v>
          </cell>
          <cell r="F16140" t="str">
            <v>MERKEZ</v>
          </cell>
          <cell r="G16140" t="str">
            <v>Fakülte</v>
          </cell>
          <cell r="H16140" t="str">
            <v>Eğitim Fakültesi</v>
          </cell>
          <cell r="K16140" t="str">
            <v>ÖSS</v>
          </cell>
          <cell r="N16140" t="str">
            <v>1.Öğretim</v>
          </cell>
          <cell r="O16140" t="str">
            <v>Lisans</v>
          </cell>
          <cell r="P16140" t="str">
            <v>Fakülte</v>
          </cell>
        </row>
        <row r="16141">
          <cell r="E16141" t="str">
            <v>Bayan</v>
          </cell>
          <cell r="F16141" t="str">
            <v>MERKEZ</v>
          </cell>
          <cell r="G16141" t="str">
            <v>Fakülte</v>
          </cell>
          <cell r="H16141" t="str">
            <v>Eğitim Fakültesi</v>
          </cell>
          <cell r="K16141" t="str">
            <v>ÖSS</v>
          </cell>
          <cell r="N16141" t="str">
            <v>1.Öğretim</v>
          </cell>
          <cell r="O16141" t="str">
            <v>Lisans</v>
          </cell>
          <cell r="P16141" t="str">
            <v>Fakülte</v>
          </cell>
        </row>
        <row r="16142">
          <cell r="E16142" t="str">
            <v>Bayan</v>
          </cell>
          <cell r="F16142" t="str">
            <v>MERKEZ</v>
          </cell>
          <cell r="G16142" t="str">
            <v>Fakülte</v>
          </cell>
          <cell r="H16142" t="str">
            <v>Eğitim Fakültesi</v>
          </cell>
          <cell r="K16142" t="str">
            <v>ÖSS</v>
          </cell>
          <cell r="N16142" t="str">
            <v>1.Öğretim</v>
          </cell>
          <cell r="O16142" t="str">
            <v>Lisans</v>
          </cell>
          <cell r="P16142" t="str">
            <v>Fakülte</v>
          </cell>
        </row>
        <row r="16143">
          <cell r="E16143" t="str">
            <v>Bayan</v>
          </cell>
          <cell r="F16143" t="str">
            <v>MERKEZ</v>
          </cell>
          <cell r="G16143" t="str">
            <v>Fakülte</v>
          </cell>
          <cell r="H16143" t="str">
            <v>Eğitim Fakültesi</v>
          </cell>
          <cell r="K16143" t="str">
            <v>ÖSS</v>
          </cell>
          <cell r="N16143" t="str">
            <v>1.Öğretim</v>
          </cell>
          <cell r="O16143" t="str">
            <v>Lisans</v>
          </cell>
          <cell r="P16143" t="str">
            <v>Fakülte</v>
          </cell>
        </row>
        <row r="16144">
          <cell r="E16144" t="str">
            <v>Erkek</v>
          </cell>
          <cell r="F16144" t="str">
            <v>MERKEZ</v>
          </cell>
          <cell r="G16144" t="str">
            <v>Fakülte</v>
          </cell>
          <cell r="H16144" t="str">
            <v>Eğitim Fakültesi</v>
          </cell>
          <cell r="K16144" t="str">
            <v>ÖSS</v>
          </cell>
          <cell r="N16144" t="str">
            <v>1.Öğretim</v>
          </cell>
          <cell r="O16144" t="str">
            <v>Lisans</v>
          </cell>
          <cell r="P16144" t="str">
            <v>Fakülte</v>
          </cell>
        </row>
        <row r="16145">
          <cell r="E16145" t="str">
            <v>Erkek</v>
          </cell>
          <cell r="F16145" t="str">
            <v>MERKEZ</v>
          </cell>
          <cell r="G16145" t="str">
            <v>Fakülte</v>
          </cell>
          <cell r="H16145" t="str">
            <v>Eğitim Fakültesi</v>
          </cell>
          <cell r="K16145" t="str">
            <v>ÖSS</v>
          </cell>
          <cell r="N16145" t="str">
            <v>1.Öğretim</v>
          </cell>
          <cell r="O16145" t="str">
            <v>Lisans</v>
          </cell>
          <cell r="P16145" t="str">
            <v>Fakülte</v>
          </cell>
        </row>
        <row r="16146">
          <cell r="E16146" t="str">
            <v>Erkek</v>
          </cell>
          <cell r="F16146" t="str">
            <v>MERKEZ</v>
          </cell>
          <cell r="G16146" t="str">
            <v>Fakülte</v>
          </cell>
          <cell r="H16146" t="str">
            <v>Eğitim Fakültesi</v>
          </cell>
          <cell r="K16146" t="str">
            <v>ÖSS</v>
          </cell>
          <cell r="N16146" t="str">
            <v>1.Öğretim</v>
          </cell>
          <cell r="O16146" t="str">
            <v>Lisans</v>
          </cell>
          <cell r="P16146" t="str">
            <v>Fakülte</v>
          </cell>
        </row>
        <row r="16147">
          <cell r="E16147" t="str">
            <v>Erkek</v>
          </cell>
          <cell r="F16147" t="str">
            <v>MERKEZ</v>
          </cell>
          <cell r="G16147" t="str">
            <v>Fakülte</v>
          </cell>
          <cell r="H16147" t="str">
            <v>Eğitim Fakültesi</v>
          </cell>
          <cell r="K16147" t="str">
            <v>ÖSS</v>
          </cell>
          <cell r="N16147" t="str">
            <v>1.Öğretim</v>
          </cell>
          <cell r="O16147" t="str">
            <v>Lisans</v>
          </cell>
          <cell r="P16147" t="str">
            <v>Fakülte</v>
          </cell>
        </row>
        <row r="16148">
          <cell r="E16148" t="str">
            <v>Bayan</v>
          </cell>
          <cell r="F16148" t="str">
            <v>MERKEZ</v>
          </cell>
          <cell r="G16148" t="str">
            <v>Fakülte</v>
          </cell>
          <cell r="H16148" t="str">
            <v>Eğitim Fakültesi</v>
          </cell>
          <cell r="K16148" t="str">
            <v>ÖSS</v>
          </cell>
          <cell r="N16148" t="str">
            <v>1.Öğretim</v>
          </cell>
          <cell r="O16148" t="str">
            <v>Lisans</v>
          </cell>
          <cell r="P16148" t="str">
            <v>Fakülte</v>
          </cell>
        </row>
        <row r="16149">
          <cell r="E16149" t="str">
            <v>Bayan</v>
          </cell>
          <cell r="F16149" t="str">
            <v>MERKEZ</v>
          </cell>
          <cell r="G16149" t="str">
            <v>Fakülte</v>
          </cell>
          <cell r="H16149" t="str">
            <v>Eğitim Fakültesi</v>
          </cell>
          <cell r="K16149" t="str">
            <v>ÖSS</v>
          </cell>
          <cell r="N16149" t="str">
            <v>1.Öğretim</v>
          </cell>
          <cell r="O16149" t="str">
            <v>Lisans</v>
          </cell>
          <cell r="P16149" t="str">
            <v>Fakülte</v>
          </cell>
        </row>
        <row r="16150">
          <cell r="E16150" t="str">
            <v>Bayan</v>
          </cell>
          <cell r="F16150" t="str">
            <v>MERKEZ</v>
          </cell>
          <cell r="G16150" t="str">
            <v>Fakülte</v>
          </cell>
          <cell r="H16150" t="str">
            <v>Eğitim Fakültesi</v>
          </cell>
          <cell r="K16150" t="str">
            <v>ÖSS</v>
          </cell>
          <cell r="N16150" t="str">
            <v>1.Öğretim</v>
          </cell>
          <cell r="O16150" t="str">
            <v>Lisans</v>
          </cell>
          <cell r="P16150" t="str">
            <v>Fakülte</v>
          </cell>
        </row>
        <row r="16151">
          <cell r="E16151" t="str">
            <v>Bayan</v>
          </cell>
          <cell r="F16151" t="str">
            <v>MERKEZ</v>
          </cell>
          <cell r="G16151" t="str">
            <v>Fakülte</v>
          </cell>
          <cell r="H16151" t="str">
            <v>Eğitim Fakültesi</v>
          </cell>
          <cell r="K16151" t="str">
            <v>ÖSS</v>
          </cell>
          <cell r="N16151" t="str">
            <v>1.Öğretim</v>
          </cell>
          <cell r="O16151" t="str">
            <v>Lisans</v>
          </cell>
          <cell r="P16151" t="str">
            <v>Fakülte</v>
          </cell>
        </row>
        <row r="16152">
          <cell r="E16152" t="str">
            <v>Erkek</v>
          </cell>
          <cell r="F16152" t="str">
            <v>MERKEZ</v>
          </cell>
          <cell r="G16152" t="str">
            <v>Fakülte</v>
          </cell>
          <cell r="H16152" t="str">
            <v>Eğitim Fakültesi</v>
          </cell>
          <cell r="K16152" t="str">
            <v>ÖSS</v>
          </cell>
          <cell r="N16152" t="str">
            <v>1.Öğretim</v>
          </cell>
          <cell r="O16152" t="str">
            <v>Lisans</v>
          </cell>
          <cell r="P16152" t="str">
            <v>Fakülte</v>
          </cell>
        </row>
        <row r="16153">
          <cell r="E16153" t="str">
            <v>Bayan</v>
          </cell>
          <cell r="F16153" t="str">
            <v>MERKEZ</v>
          </cell>
          <cell r="G16153" t="str">
            <v>Fakülte</v>
          </cell>
          <cell r="H16153" t="str">
            <v>Eğitim Fakültesi</v>
          </cell>
          <cell r="K16153" t="str">
            <v>ÖSS</v>
          </cell>
          <cell r="N16153" t="str">
            <v>1.Öğretim</v>
          </cell>
          <cell r="O16153" t="str">
            <v>Lisans</v>
          </cell>
          <cell r="P16153" t="str">
            <v>Fakülte</v>
          </cell>
        </row>
        <row r="16154">
          <cell r="E16154" t="str">
            <v>Bayan</v>
          </cell>
          <cell r="F16154" t="str">
            <v>MERKEZ</v>
          </cell>
          <cell r="G16154" t="str">
            <v>Fakülte</v>
          </cell>
          <cell r="H16154" t="str">
            <v>Eğitim Fakültesi</v>
          </cell>
          <cell r="K16154" t="str">
            <v>ÖSS</v>
          </cell>
          <cell r="N16154" t="str">
            <v>1.Öğretim</v>
          </cell>
          <cell r="O16154" t="str">
            <v>Lisans</v>
          </cell>
          <cell r="P16154" t="str">
            <v>Fakülte</v>
          </cell>
        </row>
        <row r="16155">
          <cell r="E16155" t="str">
            <v>Bayan</v>
          </cell>
          <cell r="F16155" t="str">
            <v>MERKEZ</v>
          </cell>
          <cell r="G16155" t="str">
            <v>Fakülte</v>
          </cell>
          <cell r="H16155" t="str">
            <v>Eğitim Fakültesi</v>
          </cell>
          <cell r="K16155" t="str">
            <v>ÖSS</v>
          </cell>
          <cell r="N16155" t="str">
            <v>1.Öğretim</v>
          </cell>
          <cell r="O16155" t="str">
            <v>Lisans</v>
          </cell>
          <cell r="P16155" t="str">
            <v>Fakülte</v>
          </cell>
        </row>
        <row r="16156">
          <cell r="E16156" t="str">
            <v>Bayan</v>
          </cell>
          <cell r="F16156" t="str">
            <v>MERKEZ</v>
          </cell>
          <cell r="G16156" t="str">
            <v>Fakülte</v>
          </cell>
          <cell r="H16156" t="str">
            <v>Eğitim Fakültesi</v>
          </cell>
          <cell r="K16156" t="str">
            <v>ÖSS</v>
          </cell>
          <cell r="N16156" t="str">
            <v>1.Öğretim</v>
          </cell>
          <cell r="O16156" t="str">
            <v>Lisans</v>
          </cell>
          <cell r="P16156" t="str">
            <v>Fakülte</v>
          </cell>
        </row>
        <row r="16157">
          <cell r="E16157" t="str">
            <v>Erkek</v>
          </cell>
          <cell r="F16157" t="str">
            <v>MERKEZ</v>
          </cell>
          <cell r="G16157" t="str">
            <v>Fakülte</v>
          </cell>
          <cell r="H16157" t="str">
            <v>Eğitim Fakültesi</v>
          </cell>
          <cell r="K16157" t="str">
            <v>ÖSS</v>
          </cell>
          <cell r="N16157" t="str">
            <v>1.Öğretim</v>
          </cell>
          <cell r="O16157" t="str">
            <v>Lisans</v>
          </cell>
          <cell r="P16157" t="str">
            <v>Fakülte</v>
          </cell>
        </row>
        <row r="16158">
          <cell r="E16158" t="str">
            <v>Bayan</v>
          </cell>
          <cell r="F16158" t="str">
            <v>MERKEZ</v>
          </cell>
          <cell r="G16158" t="str">
            <v>Fakülte</v>
          </cell>
          <cell r="H16158" t="str">
            <v>Eğitim Fakültesi</v>
          </cell>
          <cell r="K16158" t="str">
            <v>ÖSS</v>
          </cell>
          <cell r="N16158" t="str">
            <v>1.Öğretim</v>
          </cell>
          <cell r="O16158" t="str">
            <v>Lisans</v>
          </cell>
          <cell r="P16158" t="str">
            <v>Fakülte</v>
          </cell>
        </row>
        <row r="16159">
          <cell r="E16159" t="str">
            <v>Bayan</v>
          </cell>
          <cell r="F16159" t="str">
            <v>MERKEZ</v>
          </cell>
          <cell r="G16159" t="str">
            <v>Fakülte</v>
          </cell>
          <cell r="H16159" t="str">
            <v>Eğitim Fakültesi</v>
          </cell>
          <cell r="K16159" t="str">
            <v>ÖSS</v>
          </cell>
          <cell r="N16159" t="str">
            <v>1.Öğretim</v>
          </cell>
          <cell r="O16159" t="str">
            <v>Lisans</v>
          </cell>
          <cell r="P16159" t="str">
            <v>Fakülte</v>
          </cell>
        </row>
        <row r="16160">
          <cell r="E16160" t="str">
            <v>Bayan</v>
          </cell>
          <cell r="F16160" t="str">
            <v>MERKEZ</v>
          </cell>
          <cell r="G16160" t="str">
            <v>Fakülte</v>
          </cell>
          <cell r="H16160" t="str">
            <v>Eğitim Fakültesi</v>
          </cell>
          <cell r="K16160" t="str">
            <v>ÖSS</v>
          </cell>
          <cell r="N16160" t="str">
            <v>1.Öğretim</v>
          </cell>
          <cell r="O16160" t="str">
            <v>Lisans</v>
          </cell>
          <cell r="P16160" t="str">
            <v>Fakülte</v>
          </cell>
        </row>
        <row r="16161">
          <cell r="E16161" t="str">
            <v>Bayan</v>
          </cell>
          <cell r="F16161" t="str">
            <v>MERKEZ</v>
          </cell>
          <cell r="G16161" t="str">
            <v>Fakülte</v>
          </cell>
          <cell r="H16161" t="str">
            <v>Eğitim Fakültesi</v>
          </cell>
          <cell r="K16161" t="str">
            <v>ÖSS</v>
          </cell>
          <cell r="N16161" t="str">
            <v>1.Öğretim</v>
          </cell>
          <cell r="O16161" t="str">
            <v>Lisans</v>
          </cell>
          <cell r="P16161" t="str">
            <v>Fakülte</v>
          </cell>
        </row>
        <row r="16162">
          <cell r="E16162" t="str">
            <v>Bayan</v>
          </cell>
          <cell r="F16162" t="str">
            <v>MERKEZ</v>
          </cell>
          <cell r="G16162" t="str">
            <v>Fakülte</v>
          </cell>
          <cell r="H16162" t="str">
            <v>Eğitim Fakültesi</v>
          </cell>
          <cell r="K16162" t="str">
            <v>ÖSS</v>
          </cell>
          <cell r="N16162" t="str">
            <v>1.Öğretim</v>
          </cell>
          <cell r="O16162" t="str">
            <v>Lisans</v>
          </cell>
          <cell r="P16162" t="str">
            <v>Fakülte</v>
          </cell>
        </row>
        <row r="16163">
          <cell r="E16163" t="str">
            <v>Bayan</v>
          </cell>
          <cell r="F16163" t="str">
            <v>MERKEZ</v>
          </cell>
          <cell r="G16163" t="str">
            <v>Fakülte</v>
          </cell>
          <cell r="H16163" t="str">
            <v>Eğitim Fakültesi</v>
          </cell>
          <cell r="K16163" t="str">
            <v>ÖSS</v>
          </cell>
          <cell r="N16163" t="str">
            <v>1.Öğretim</v>
          </cell>
          <cell r="O16163" t="str">
            <v>Lisans</v>
          </cell>
          <cell r="P16163" t="str">
            <v>Fakülte</v>
          </cell>
        </row>
        <row r="16164">
          <cell r="E16164" t="str">
            <v>Bayan</v>
          </cell>
          <cell r="F16164" t="str">
            <v>MERKEZ</v>
          </cell>
          <cell r="G16164" t="str">
            <v>Fakülte</v>
          </cell>
          <cell r="H16164" t="str">
            <v>Eğitim Fakültesi</v>
          </cell>
          <cell r="K16164" t="str">
            <v>ÖSS</v>
          </cell>
          <cell r="N16164" t="str">
            <v>1.Öğretim</v>
          </cell>
          <cell r="O16164" t="str">
            <v>Lisans</v>
          </cell>
          <cell r="P16164" t="str">
            <v>Fakülte</v>
          </cell>
        </row>
        <row r="16165">
          <cell r="E16165" t="str">
            <v>Bayan</v>
          </cell>
          <cell r="F16165" t="str">
            <v>MERKEZ</v>
          </cell>
          <cell r="G16165" t="str">
            <v>Fakülte</v>
          </cell>
          <cell r="H16165" t="str">
            <v>Eğitim Fakültesi</v>
          </cell>
          <cell r="K16165" t="str">
            <v>ÖSS</v>
          </cell>
          <cell r="N16165" t="str">
            <v>1.Öğretim</v>
          </cell>
          <cell r="O16165" t="str">
            <v>Lisans</v>
          </cell>
          <cell r="P16165" t="str">
            <v>Fakülte</v>
          </cell>
        </row>
        <row r="16166">
          <cell r="E16166" t="str">
            <v>Bayan</v>
          </cell>
          <cell r="F16166" t="str">
            <v>MERKEZ</v>
          </cell>
          <cell r="G16166" t="str">
            <v>Fakülte</v>
          </cell>
          <cell r="H16166" t="str">
            <v>Eğitim Fakültesi</v>
          </cell>
          <cell r="K16166" t="str">
            <v>ÖSS</v>
          </cell>
          <cell r="N16166" t="str">
            <v>1.Öğretim</v>
          </cell>
          <cell r="O16166" t="str">
            <v>Lisans</v>
          </cell>
          <cell r="P16166" t="str">
            <v>Fakülte</v>
          </cell>
        </row>
        <row r="16167">
          <cell r="E16167" t="str">
            <v>Erkek</v>
          </cell>
          <cell r="F16167" t="str">
            <v>MERKEZ</v>
          </cell>
          <cell r="G16167" t="str">
            <v>Fakülte</v>
          </cell>
          <cell r="H16167" t="str">
            <v>Eğitim Fakültesi</v>
          </cell>
          <cell r="K16167" t="str">
            <v>ÖSS</v>
          </cell>
          <cell r="N16167" t="str">
            <v>1.Öğretim</v>
          </cell>
          <cell r="O16167" t="str">
            <v>Lisans</v>
          </cell>
          <cell r="P16167" t="str">
            <v>Fakülte</v>
          </cell>
        </row>
        <row r="16168">
          <cell r="E16168" t="str">
            <v>Erkek</v>
          </cell>
          <cell r="F16168" t="str">
            <v>MERKEZ</v>
          </cell>
          <cell r="G16168" t="str">
            <v>Fakülte</v>
          </cell>
          <cell r="H16168" t="str">
            <v>Eğitim Fakültesi</v>
          </cell>
          <cell r="K16168" t="str">
            <v>ÖSS</v>
          </cell>
          <cell r="N16168" t="str">
            <v>1.Öğretim</v>
          </cell>
          <cell r="O16168" t="str">
            <v>Lisans</v>
          </cell>
          <cell r="P16168" t="str">
            <v>Fakülte</v>
          </cell>
        </row>
        <row r="16169">
          <cell r="E16169" t="str">
            <v>Bayan</v>
          </cell>
          <cell r="F16169" t="str">
            <v>MERKEZ</v>
          </cell>
          <cell r="G16169" t="str">
            <v>Fakülte</v>
          </cell>
          <cell r="H16169" t="str">
            <v>Eğitim Fakültesi</v>
          </cell>
          <cell r="K16169" t="str">
            <v>ÖSS</v>
          </cell>
          <cell r="N16169" t="str">
            <v>1.Öğretim</v>
          </cell>
          <cell r="O16169" t="str">
            <v>Lisans</v>
          </cell>
          <cell r="P16169" t="str">
            <v>Fakülte</v>
          </cell>
        </row>
        <row r="16170">
          <cell r="E16170" t="str">
            <v>Bayan</v>
          </cell>
          <cell r="F16170" t="str">
            <v>MERKEZ</v>
          </cell>
          <cell r="G16170" t="str">
            <v>Fakülte</v>
          </cell>
          <cell r="H16170" t="str">
            <v>Eğitim Fakültesi</v>
          </cell>
          <cell r="K16170" t="str">
            <v>ÖSS</v>
          </cell>
          <cell r="N16170" t="str">
            <v>1.Öğretim</v>
          </cell>
          <cell r="O16170" t="str">
            <v>Lisans</v>
          </cell>
          <cell r="P16170" t="str">
            <v>Fakülte</v>
          </cell>
        </row>
        <row r="16171">
          <cell r="E16171" t="str">
            <v>Erkek</v>
          </cell>
          <cell r="F16171" t="str">
            <v>MERKEZ</v>
          </cell>
          <cell r="G16171" t="str">
            <v>Fakülte</v>
          </cell>
          <cell r="H16171" t="str">
            <v>Eğitim Fakültesi</v>
          </cell>
          <cell r="K16171" t="str">
            <v>ÖSS</v>
          </cell>
          <cell r="N16171" t="str">
            <v>1.Öğretim</v>
          </cell>
          <cell r="O16171" t="str">
            <v>Lisans</v>
          </cell>
          <cell r="P16171" t="str">
            <v>Fakülte</v>
          </cell>
        </row>
        <row r="16172">
          <cell r="E16172" t="str">
            <v>Erkek</v>
          </cell>
          <cell r="F16172" t="str">
            <v>MERKEZ</v>
          </cell>
          <cell r="G16172" t="str">
            <v>Fakülte</v>
          </cell>
          <cell r="H16172" t="str">
            <v>Eğitim Fakültesi</v>
          </cell>
          <cell r="K16172" t="str">
            <v>ÖSS</v>
          </cell>
          <cell r="N16172" t="str">
            <v>1.Öğretim</v>
          </cell>
          <cell r="O16172" t="str">
            <v>Lisans</v>
          </cell>
          <cell r="P16172" t="str">
            <v>Fakülte</v>
          </cell>
        </row>
        <row r="16173">
          <cell r="E16173" t="str">
            <v>Bayan</v>
          </cell>
          <cell r="F16173" t="str">
            <v>MERKEZ</v>
          </cell>
          <cell r="G16173" t="str">
            <v>Fakülte</v>
          </cell>
          <cell r="H16173" t="str">
            <v>Eğitim Fakültesi</v>
          </cell>
          <cell r="K16173" t="str">
            <v>ÖSS</v>
          </cell>
          <cell r="N16173" t="str">
            <v>1.Öğretim</v>
          </cell>
          <cell r="O16173" t="str">
            <v>Lisans</v>
          </cell>
          <cell r="P16173" t="str">
            <v>Fakülte</v>
          </cell>
        </row>
        <row r="16174">
          <cell r="E16174" t="str">
            <v>Bayan</v>
          </cell>
          <cell r="F16174" t="str">
            <v>MERKEZ</v>
          </cell>
          <cell r="G16174" t="str">
            <v>Fakülte</v>
          </cell>
          <cell r="H16174" t="str">
            <v>Eğitim Fakültesi</v>
          </cell>
          <cell r="K16174" t="str">
            <v>ÖSS</v>
          </cell>
          <cell r="N16174" t="str">
            <v>1.Öğretim</v>
          </cell>
          <cell r="O16174" t="str">
            <v>Lisans</v>
          </cell>
          <cell r="P16174" t="str">
            <v>Fakülte</v>
          </cell>
        </row>
        <row r="16175">
          <cell r="E16175" t="str">
            <v>Bayan</v>
          </cell>
          <cell r="F16175" t="str">
            <v>MERKEZ</v>
          </cell>
          <cell r="G16175" t="str">
            <v>Fakülte</v>
          </cell>
          <cell r="H16175" t="str">
            <v>Eğitim Fakültesi</v>
          </cell>
          <cell r="K16175" t="str">
            <v>ÖSS</v>
          </cell>
          <cell r="N16175" t="str">
            <v>1.Öğretim</v>
          </cell>
          <cell r="O16175" t="str">
            <v>Lisans</v>
          </cell>
          <cell r="P16175" t="str">
            <v>Fakülte</v>
          </cell>
        </row>
        <row r="16176">
          <cell r="E16176" t="str">
            <v>Bayan</v>
          </cell>
          <cell r="F16176" t="str">
            <v>MERKEZ</v>
          </cell>
          <cell r="G16176" t="str">
            <v>Fakülte</v>
          </cell>
          <cell r="H16176" t="str">
            <v>Eğitim Fakültesi</v>
          </cell>
          <cell r="K16176" t="str">
            <v>Üniversite Dışı Yatay Geçiş Aynı Programa Geldi</v>
          </cell>
          <cell r="N16176" t="str">
            <v>1.Öğretim</v>
          </cell>
          <cell r="O16176" t="str">
            <v>Lisans</v>
          </cell>
          <cell r="P16176" t="str">
            <v>Fakülte</v>
          </cell>
        </row>
        <row r="16177">
          <cell r="E16177" t="str">
            <v>Erkek</v>
          </cell>
          <cell r="F16177" t="str">
            <v>MERKEZ</v>
          </cell>
          <cell r="G16177" t="str">
            <v>Fakülte</v>
          </cell>
          <cell r="H16177" t="str">
            <v>Eğitim Fakültesi</v>
          </cell>
          <cell r="K16177" t="str">
            <v>Üniversite Dışı Yatay Geçiş Aynı Programa Geldi</v>
          </cell>
          <cell r="N16177" t="str">
            <v>1.Öğretim</v>
          </cell>
          <cell r="O16177" t="str">
            <v>Lisans</v>
          </cell>
          <cell r="P16177" t="str">
            <v>Fakülte</v>
          </cell>
        </row>
        <row r="16178">
          <cell r="E16178" t="str">
            <v>Bayan</v>
          </cell>
          <cell r="F16178" t="str">
            <v>MERKEZ</v>
          </cell>
          <cell r="G16178" t="str">
            <v>Fakülte</v>
          </cell>
          <cell r="H16178" t="str">
            <v>Eğitim Fakültesi</v>
          </cell>
          <cell r="K16178" t="str">
            <v>Üniversite Dışı Yatay Geçiş Aynı Programa Geldi</v>
          </cell>
          <cell r="N16178" t="str">
            <v>1.Öğretim</v>
          </cell>
          <cell r="O16178" t="str">
            <v>Lisans</v>
          </cell>
          <cell r="P16178" t="str">
            <v>Fakülte</v>
          </cell>
        </row>
        <row r="16179">
          <cell r="E16179" t="str">
            <v>Bayan</v>
          </cell>
          <cell r="F16179" t="str">
            <v>MERKEZ</v>
          </cell>
          <cell r="G16179" t="str">
            <v>Fakülte</v>
          </cell>
          <cell r="H16179" t="str">
            <v>Eğitim Fakültesi</v>
          </cell>
          <cell r="K16179" t="str">
            <v>Üniversite Dışı Yatay Geçiş Aynı Programa Geldi</v>
          </cell>
          <cell r="N16179" t="str">
            <v>1.Öğretim</v>
          </cell>
          <cell r="O16179" t="str">
            <v>Lisans</v>
          </cell>
          <cell r="P16179" t="str">
            <v>Fakülte</v>
          </cell>
        </row>
        <row r="16180">
          <cell r="E16180" t="str">
            <v>Bayan</v>
          </cell>
          <cell r="F16180" t="str">
            <v>MERKEZ</v>
          </cell>
          <cell r="G16180" t="str">
            <v>Fakülte</v>
          </cell>
          <cell r="H16180" t="str">
            <v>Eğitim Fakültesi</v>
          </cell>
          <cell r="K16180" t="str">
            <v>Farabi</v>
          </cell>
          <cell r="N16180" t="str">
            <v>1.Öğretim</v>
          </cell>
          <cell r="O16180" t="str">
            <v>Lisans</v>
          </cell>
          <cell r="P16180" t="str">
            <v>Fakülte</v>
          </cell>
        </row>
        <row r="16181">
          <cell r="E16181" t="str">
            <v>Bayan</v>
          </cell>
          <cell r="F16181" t="str">
            <v>MERKEZ</v>
          </cell>
          <cell r="G16181" t="str">
            <v>Fakülte</v>
          </cell>
          <cell r="H16181" t="str">
            <v>Eğitim Fakültesi</v>
          </cell>
          <cell r="K16181" t="str">
            <v>Özel Öğrenci</v>
          </cell>
          <cell r="N16181" t="str">
            <v>1.Öğretim</v>
          </cell>
          <cell r="O16181" t="str">
            <v>Lisans</v>
          </cell>
          <cell r="P16181" t="str">
            <v>Fakülte</v>
          </cell>
        </row>
        <row r="16182">
          <cell r="E16182" t="str">
            <v>Bayan</v>
          </cell>
          <cell r="F16182" t="str">
            <v>MERKEZ</v>
          </cell>
          <cell r="G16182" t="str">
            <v>Fakülte</v>
          </cell>
          <cell r="H16182" t="str">
            <v>Eğitim Fakültesi</v>
          </cell>
          <cell r="K16182" t="str">
            <v>ÖSS</v>
          </cell>
          <cell r="N16182" t="str">
            <v>1.Öğretim</v>
          </cell>
          <cell r="O16182" t="str">
            <v>Lisans</v>
          </cell>
          <cell r="P16182" t="str">
            <v>Fakülte</v>
          </cell>
        </row>
        <row r="16183">
          <cell r="E16183" t="str">
            <v>Bayan</v>
          </cell>
          <cell r="F16183" t="str">
            <v>MERKEZ</v>
          </cell>
          <cell r="G16183" t="str">
            <v>Fakülte</v>
          </cell>
          <cell r="H16183" t="str">
            <v>Eğitim Fakültesi</v>
          </cell>
          <cell r="K16183" t="str">
            <v>ÖSS</v>
          </cell>
          <cell r="N16183" t="str">
            <v>1.Öğretim</v>
          </cell>
          <cell r="O16183" t="str">
            <v>Lisans</v>
          </cell>
          <cell r="P16183" t="str">
            <v>Fakülte</v>
          </cell>
        </row>
        <row r="16184">
          <cell r="E16184" t="str">
            <v>Bayan</v>
          </cell>
          <cell r="F16184" t="str">
            <v>MERKEZ</v>
          </cell>
          <cell r="G16184" t="str">
            <v>Fakülte</v>
          </cell>
          <cell r="H16184" t="str">
            <v>Eğitim Fakültesi</v>
          </cell>
          <cell r="K16184" t="str">
            <v>ÖSS</v>
          </cell>
          <cell r="N16184" t="str">
            <v>1.Öğretim</v>
          </cell>
          <cell r="O16184" t="str">
            <v>Lisans</v>
          </cell>
          <cell r="P16184" t="str">
            <v>Fakülte</v>
          </cell>
        </row>
        <row r="16185">
          <cell r="E16185" t="str">
            <v>Bayan</v>
          </cell>
          <cell r="F16185" t="str">
            <v>MERKEZ</v>
          </cell>
          <cell r="G16185" t="str">
            <v>Fakülte</v>
          </cell>
          <cell r="H16185" t="str">
            <v>Eğitim Fakültesi</v>
          </cell>
          <cell r="K16185" t="str">
            <v>ÖSS</v>
          </cell>
          <cell r="N16185" t="str">
            <v>1.Öğretim</v>
          </cell>
          <cell r="O16185" t="str">
            <v>Lisans</v>
          </cell>
          <cell r="P16185" t="str">
            <v>Fakülte</v>
          </cell>
        </row>
        <row r="16186">
          <cell r="E16186" t="str">
            <v>Bayan</v>
          </cell>
          <cell r="F16186" t="str">
            <v>MERKEZ</v>
          </cell>
          <cell r="G16186" t="str">
            <v>Fakülte</v>
          </cell>
          <cell r="H16186" t="str">
            <v>Eğitim Fakültesi</v>
          </cell>
          <cell r="K16186" t="str">
            <v>ÖSS</v>
          </cell>
          <cell r="N16186" t="str">
            <v>1.Öğretim</v>
          </cell>
          <cell r="O16186" t="str">
            <v>Lisans</v>
          </cell>
          <cell r="P16186" t="str">
            <v>Fakülte</v>
          </cell>
        </row>
        <row r="16187">
          <cell r="E16187" t="str">
            <v>Bayan</v>
          </cell>
          <cell r="F16187" t="str">
            <v>MERKEZ</v>
          </cell>
          <cell r="G16187" t="str">
            <v>Fakülte</v>
          </cell>
          <cell r="H16187" t="str">
            <v>Eğitim Fakültesi</v>
          </cell>
          <cell r="K16187" t="str">
            <v>ÖSS</v>
          </cell>
          <cell r="N16187" t="str">
            <v>1.Öğretim</v>
          </cell>
          <cell r="O16187" t="str">
            <v>Lisans</v>
          </cell>
          <cell r="P16187" t="str">
            <v>Fakülte</v>
          </cell>
        </row>
        <row r="16188">
          <cell r="E16188" t="str">
            <v>Erkek</v>
          </cell>
          <cell r="F16188" t="str">
            <v>MERKEZ</v>
          </cell>
          <cell r="G16188" t="str">
            <v>Fakülte</v>
          </cell>
          <cell r="H16188" t="str">
            <v>Eğitim Fakültesi</v>
          </cell>
          <cell r="K16188" t="str">
            <v>ÖSS</v>
          </cell>
          <cell r="N16188" t="str">
            <v>1.Öğretim</v>
          </cell>
          <cell r="O16188" t="str">
            <v>Lisans</v>
          </cell>
          <cell r="P16188" t="str">
            <v>Fakülte</v>
          </cell>
        </row>
        <row r="16189">
          <cell r="E16189" t="str">
            <v>Erkek</v>
          </cell>
          <cell r="F16189" t="str">
            <v>MERKEZ</v>
          </cell>
          <cell r="G16189" t="str">
            <v>Fakülte</v>
          </cell>
          <cell r="H16189" t="str">
            <v>Eğitim Fakültesi</v>
          </cell>
          <cell r="K16189" t="str">
            <v>ÖSS</v>
          </cell>
          <cell r="N16189" t="str">
            <v>1.Öğretim</v>
          </cell>
          <cell r="O16189" t="str">
            <v>Lisans</v>
          </cell>
          <cell r="P16189" t="str">
            <v>Fakülte</v>
          </cell>
        </row>
        <row r="16190">
          <cell r="E16190" t="str">
            <v>Bayan</v>
          </cell>
          <cell r="F16190" t="str">
            <v>MERKEZ</v>
          </cell>
          <cell r="G16190" t="str">
            <v>Fakülte</v>
          </cell>
          <cell r="H16190" t="str">
            <v>Eğitim Fakültesi</v>
          </cell>
          <cell r="K16190" t="str">
            <v>ÖSS</v>
          </cell>
          <cell r="N16190" t="str">
            <v>1.Öğretim</v>
          </cell>
          <cell r="O16190" t="str">
            <v>Lisans</v>
          </cell>
          <cell r="P16190" t="str">
            <v>Fakülte</v>
          </cell>
        </row>
        <row r="16191">
          <cell r="E16191" t="str">
            <v>Bayan</v>
          </cell>
          <cell r="F16191" t="str">
            <v>MERKEZ</v>
          </cell>
          <cell r="G16191" t="str">
            <v>Fakülte</v>
          </cell>
          <cell r="H16191" t="str">
            <v>Eğitim Fakültesi</v>
          </cell>
          <cell r="K16191" t="str">
            <v>ÖSS</v>
          </cell>
          <cell r="N16191" t="str">
            <v>1.Öğretim</v>
          </cell>
          <cell r="O16191" t="str">
            <v>Lisans</v>
          </cell>
          <cell r="P16191" t="str">
            <v>Fakülte</v>
          </cell>
        </row>
        <row r="16192">
          <cell r="E16192" t="str">
            <v>Erkek</v>
          </cell>
          <cell r="F16192" t="str">
            <v>MERKEZ</v>
          </cell>
          <cell r="G16192" t="str">
            <v>Fakülte</v>
          </cell>
          <cell r="H16192" t="str">
            <v>Eğitim Fakültesi</v>
          </cell>
          <cell r="K16192" t="str">
            <v>ÖSS</v>
          </cell>
          <cell r="N16192" t="str">
            <v>1.Öğretim</v>
          </cell>
          <cell r="O16192" t="str">
            <v>Lisans</v>
          </cell>
          <cell r="P16192" t="str">
            <v>Fakülte</v>
          </cell>
        </row>
        <row r="16193">
          <cell r="E16193" t="str">
            <v>Erkek</v>
          </cell>
          <cell r="F16193" t="str">
            <v>MERKEZ</v>
          </cell>
          <cell r="G16193" t="str">
            <v>Fakülte</v>
          </cell>
          <cell r="H16193" t="str">
            <v>Eğitim Fakültesi</v>
          </cell>
          <cell r="K16193" t="str">
            <v>ÖSS</v>
          </cell>
          <cell r="N16193" t="str">
            <v>1.Öğretim</v>
          </cell>
          <cell r="O16193" t="str">
            <v>Lisans</v>
          </cell>
          <cell r="P16193" t="str">
            <v>Fakülte</v>
          </cell>
        </row>
        <row r="16194">
          <cell r="E16194" t="str">
            <v>Bayan</v>
          </cell>
          <cell r="F16194" t="str">
            <v>MERKEZ</v>
          </cell>
          <cell r="G16194" t="str">
            <v>Fakülte</v>
          </cell>
          <cell r="H16194" t="str">
            <v>Eğitim Fakültesi</v>
          </cell>
          <cell r="K16194" t="str">
            <v>ÖSS</v>
          </cell>
          <cell r="N16194" t="str">
            <v>1.Öğretim</v>
          </cell>
          <cell r="O16194" t="str">
            <v>Lisans</v>
          </cell>
          <cell r="P16194" t="str">
            <v>Fakülte</v>
          </cell>
        </row>
        <row r="16195">
          <cell r="E16195" t="str">
            <v>Bayan</v>
          </cell>
          <cell r="F16195" t="str">
            <v>MERKEZ</v>
          </cell>
          <cell r="G16195" t="str">
            <v>Fakülte</v>
          </cell>
          <cell r="H16195" t="str">
            <v>Eğitim Fakültesi</v>
          </cell>
          <cell r="K16195" t="str">
            <v>ÖSS</v>
          </cell>
          <cell r="N16195" t="str">
            <v>1.Öğretim</v>
          </cell>
          <cell r="O16195" t="str">
            <v>Lisans</v>
          </cell>
          <cell r="P16195" t="str">
            <v>Fakülte</v>
          </cell>
        </row>
        <row r="16196">
          <cell r="E16196" t="str">
            <v>Bayan</v>
          </cell>
          <cell r="F16196" t="str">
            <v>MERKEZ</v>
          </cell>
          <cell r="G16196" t="str">
            <v>Fakülte</v>
          </cell>
          <cell r="H16196" t="str">
            <v>Eğitim Fakültesi</v>
          </cell>
          <cell r="K16196" t="str">
            <v>ÖSS</v>
          </cell>
          <cell r="N16196" t="str">
            <v>1.Öğretim</v>
          </cell>
          <cell r="O16196" t="str">
            <v>Lisans</v>
          </cell>
          <cell r="P16196" t="str">
            <v>Fakülte</v>
          </cell>
        </row>
        <row r="16197">
          <cell r="E16197" t="str">
            <v>Bayan</v>
          </cell>
          <cell r="F16197" t="str">
            <v>MERKEZ</v>
          </cell>
          <cell r="G16197" t="str">
            <v>Fakülte</v>
          </cell>
          <cell r="H16197" t="str">
            <v>Eğitim Fakültesi</v>
          </cell>
          <cell r="K16197" t="str">
            <v>ÖSS</v>
          </cell>
          <cell r="N16197" t="str">
            <v>1.Öğretim</v>
          </cell>
          <cell r="O16197" t="str">
            <v>Lisans</v>
          </cell>
          <cell r="P16197" t="str">
            <v>Fakülte</v>
          </cell>
        </row>
        <row r="16198">
          <cell r="E16198" t="str">
            <v>Erkek</v>
          </cell>
          <cell r="F16198" t="str">
            <v>MERKEZ</v>
          </cell>
          <cell r="G16198" t="str">
            <v>Fakülte</v>
          </cell>
          <cell r="H16198" t="str">
            <v>Eğitim Fakültesi</v>
          </cell>
          <cell r="K16198" t="str">
            <v>ÖSS</v>
          </cell>
          <cell r="N16198" t="str">
            <v>1.Öğretim</v>
          </cell>
          <cell r="O16198" t="str">
            <v>Lisans</v>
          </cell>
          <cell r="P16198" t="str">
            <v>Fakülte</v>
          </cell>
        </row>
        <row r="16199">
          <cell r="E16199" t="str">
            <v>Bayan</v>
          </cell>
          <cell r="F16199" t="str">
            <v>MERKEZ</v>
          </cell>
          <cell r="G16199" t="str">
            <v>Fakülte</v>
          </cell>
          <cell r="H16199" t="str">
            <v>Eğitim Fakültesi</v>
          </cell>
          <cell r="K16199" t="str">
            <v>ÖSS</v>
          </cell>
          <cell r="N16199" t="str">
            <v>1.Öğretim</v>
          </cell>
          <cell r="O16199" t="str">
            <v>Lisans</v>
          </cell>
          <cell r="P16199" t="str">
            <v>Fakülte</v>
          </cell>
        </row>
        <row r="16200">
          <cell r="E16200" t="str">
            <v>Erkek</v>
          </cell>
          <cell r="F16200" t="str">
            <v>MERKEZ</v>
          </cell>
          <cell r="G16200" t="str">
            <v>Fakülte</v>
          </cell>
          <cell r="H16200" t="str">
            <v>Eğitim Fakültesi</v>
          </cell>
          <cell r="K16200" t="str">
            <v>ÖSS</v>
          </cell>
          <cell r="N16200" t="str">
            <v>1.Öğretim</v>
          </cell>
          <cell r="O16200" t="str">
            <v>Lisans</v>
          </cell>
          <cell r="P16200" t="str">
            <v>Fakülte</v>
          </cell>
        </row>
        <row r="16201">
          <cell r="E16201" t="str">
            <v>Erkek</v>
          </cell>
          <cell r="F16201" t="str">
            <v>MERKEZ</v>
          </cell>
          <cell r="G16201" t="str">
            <v>Fakülte</v>
          </cell>
          <cell r="H16201" t="str">
            <v>Eğitim Fakültesi</v>
          </cell>
          <cell r="K16201" t="str">
            <v>ÖSS</v>
          </cell>
          <cell r="N16201" t="str">
            <v>1.Öğretim</v>
          </cell>
          <cell r="O16201" t="str">
            <v>Lisans</v>
          </cell>
          <cell r="P16201" t="str">
            <v>Fakülte</v>
          </cell>
        </row>
        <row r="16202">
          <cell r="E16202" t="str">
            <v>Bayan</v>
          </cell>
          <cell r="F16202" t="str">
            <v>MERKEZ</v>
          </cell>
          <cell r="G16202" t="str">
            <v>Fakülte</v>
          </cell>
          <cell r="H16202" t="str">
            <v>Eğitim Fakültesi</v>
          </cell>
          <cell r="K16202" t="str">
            <v>ÖSS</v>
          </cell>
          <cell r="N16202" t="str">
            <v>1.Öğretim</v>
          </cell>
          <cell r="O16202" t="str">
            <v>Lisans</v>
          </cell>
          <cell r="P16202" t="str">
            <v>Fakülte</v>
          </cell>
        </row>
        <row r="16203">
          <cell r="E16203" t="str">
            <v>Bayan</v>
          </cell>
          <cell r="F16203" t="str">
            <v>MERKEZ</v>
          </cell>
          <cell r="G16203" t="str">
            <v>Fakülte</v>
          </cell>
          <cell r="H16203" t="str">
            <v>Eğitim Fakültesi</v>
          </cell>
          <cell r="K16203" t="str">
            <v>ÖSS</v>
          </cell>
          <cell r="N16203" t="str">
            <v>1.Öğretim</v>
          </cell>
          <cell r="O16203" t="str">
            <v>Lisans</v>
          </cell>
          <cell r="P16203" t="str">
            <v>Fakülte</v>
          </cell>
        </row>
        <row r="16204">
          <cell r="E16204" t="str">
            <v>Bayan</v>
          </cell>
          <cell r="F16204" t="str">
            <v>MERKEZ</v>
          </cell>
          <cell r="G16204" t="str">
            <v>Fakülte</v>
          </cell>
          <cell r="H16204" t="str">
            <v>Eğitim Fakültesi</v>
          </cell>
          <cell r="K16204" t="str">
            <v>ÖSS</v>
          </cell>
          <cell r="N16204" t="str">
            <v>1.Öğretim</v>
          </cell>
          <cell r="O16204" t="str">
            <v>Lisans</v>
          </cell>
          <cell r="P16204" t="str">
            <v>Fakülte</v>
          </cell>
        </row>
        <row r="16205">
          <cell r="E16205" t="str">
            <v>Bayan</v>
          </cell>
          <cell r="F16205" t="str">
            <v>MERKEZ</v>
          </cell>
          <cell r="G16205" t="str">
            <v>Fakülte</v>
          </cell>
          <cell r="H16205" t="str">
            <v>Eğitim Fakültesi</v>
          </cell>
          <cell r="K16205" t="str">
            <v>ÖSS</v>
          </cell>
          <cell r="N16205" t="str">
            <v>1.Öğretim</v>
          </cell>
          <cell r="O16205" t="str">
            <v>Lisans</v>
          </cell>
          <cell r="P16205" t="str">
            <v>Fakülte</v>
          </cell>
        </row>
        <row r="16206">
          <cell r="E16206" t="str">
            <v>Bayan</v>
          </cell>
          <cell r="F16206" t="str">
            <v>MERKEZ</v>
          </cell>
          <cell r="G16206" t="str">
            <v>Fakülte</v>
          </cell>
          <cell r="H16206" t="str">
            <v>Eğitim Fakültesi</v>
          </cell>
          <cell r="K16206" t="str">
            <v>ÖSS</v>
          </cell>
          <cell r="N16206" t="str">
            <v>1.Öğretim</v>
          </cell>
          <cell r="O16206" t="str">
            <v>Lisans</v>
          </cell>
          <cell r="P16206" t="str">
            <v>Fakülte</v>
          </cell>
        </row>
        <row r="16207">
          <cell r="E16207" t="str">
            <v>Erkek</v>
          </cell>
          <cell r="F16207" t="str">
            <v>MERKEZ</v>
          </cell>
          <cell r="G16207" t="str">
            <v>Fakülte</v>
          </cell>
          <cell r="H16207" t="str">
            <v>Eğitim Fakültesi</v>
          </cell>
          <cell r="K16207" t="str">
            <v>ÖSS</v>
          </cell>
          <cell r="N16207" t="str">
            <v>1.Öğretim</v>
          </cell>
          <cell r="O16207" t="str">
            <v>Lisans</v>
          </cell>
          <cell r="P16207" t="str">
            <v>Fakülte</v>
          </cell>
        </row>
        <row r="16208">
          <cell r="E16208" t="str">
            <v>Erkek</v>
          </cell>
          <cell r="F16208" t="str">
            <v>MERKEZ</v>
          </cell>
          <cell r="G16208" t="str">
            <v>Fakülte</v>
          </cell>
          <cell r="H16208" t="str">
            <v>Eğitim Fakültesi</v>
          </cell>
          <cell r="K16208" t="str">
            <v>ÖSS</v>
          </cell>
          <cell r="N16208" t="str">
            <v>1.Öğretim</v>
          </cell>
          <cell r="O16208" t="str">
            <v>Lisans</v>
          </cell>
          <cell r="P16208" t="str">
            <v>Fakülte</v>
          </cell>
        </row>
        <row r="16209">
          <cell r="E16209" t="str">
            <v>Bayan</v>
          </cell>
          <cell r="F16209" t="str">
            <v>MERKEZ</v>
          </cell>
          <cell r="G16209" t="str">
            <v>Fakülte</v>
          </cell>
          <cell r="H16209" t="str">
            <v>Eğitim Fakültesi</v>
          </cell>
          <cell r="K16209" t="str">
            <v>ÖSS</v>
          </cell>
          <cell r="N16209" t="str">
            <v>1.Öğretim</v>
          </cell>
          <cell r="O16209" t="str">
            <v>Lisans</v>
          </cell>
          <cell r="P16209" t="str">
            <v>Fakülte</v>
          </cell>
        </row>
        <row r="16210">
          <cell r="E16210" t="str">
            <v>Bayan</v>
          </cell>
          <cell r="F16210" t="str">
            <v>MERKEZ</v>
          </cell>
          <cell r="G16210" t="str">
            <v>Fakülte</v>
          </cell>
          <cell r="H16210" t="str">
            <v>Eğitim Fakültesi</v>
          </cell>
          <cell r="K16210" t="str">
            <v>ÖSS</v>
          </cell>
          <cell r="N16210" t="str">
            <v>1.Öğretim</v>
          </cell>
          <cell r="O16210" t="str">
            <v>Lisans</v>
          </cell>
          <cell r="P16210" t="str">
            <v>Fakülte</v>
          </cell>
        </row>
        <row r="16211">
          <cell r="E16211" t="str">
            <v>Bayan</v>
          </cell>
          <cell r="F16211" t="str">
            <v>MERKEZ</v>
          </cell>
          <cell r="G16211" t="str">
            <v>Fakülte</v>
          </cell>
          <cell r="H16211" t="str">
            <v>Eğitim Fakültesi</v>
          </cell>
          <cell r="K16211" t="str">
            <v>ÖSS</v>
          </cell>
          <cell r="N16211" t="str">
            <v>1.Öğretim</v>
          </cell>
          <cell r="O16211" t="str">
            <v>Lisans</v>
          </cell>
          <cell r="P16211" t="str">
            <v>Fakülte</v>
          </cell>
        </row>
        <row r="16212">
          <cell r="E16212" t="str">
            <v>Bayan</v>
          </cell>
          <cell r="F16212" t="str">
            <v>MERKEZ</v>
          </cell>
          <cell r="G16212" t="str">
            <v>Fakülte</v>
          </cell>
          <cell r="H16212" t="str">
            <v>Eğitim Fakültesi</v>
          </cell>
          <cell r="K16212" t="str">
            <v>ÖSS</v>
          </cell>
          <cell r="N16212" t="str">
            <v>1.Öğretim</v>
          </cell>
          <cell r="O16212" t="str">
            <v>Lisans</v>
          </cell>
          <cell r="P16212" t="str">
            <v>Fakülte</v>
          </cell>
        </row>
        <row r="16213">
          <cell r="E16213" t="str">
            <v>Bayan</v>
          </cell>
          <cell r="F16213" t="str">
            <v>MERKEZ</v>
          </cell>
          <cell r="G16213" t="str">
            <v>Fakülte</v>
          </cell>
          <cell r="H16213" t="str">
            <v>Eğitim Fakültesi</v>
          </cell>
          <cell r="K16213" t="str">
            <v>ÖSS</v>
          </cell>
          <cell r="N16213" t="str">
            <v>1.Öğretim</v>
          </cell>
          <cell r="O16213" t="str">
            <v>Lisans</v>
          </cell>
          <cell r="P16213" t="str">
            <v>Fakülte</v>
          </cell>
        </row>
        <row r="16214">
          <cell r="E16214" t="str">
            <v>Bayan</v>
          </cell>
          <cell r="F16214" t="str">
            <v>MERKEZ</v>
          </cell>
          <cell r="G16214" t="str">
            <v>Fakülte</v>
          </cell>
          <cell r="H16214" t="str">
            <v>Eğitim Fakültesi</v>
          </cell>
          <cell r="K16214" t="str">
            <v>ÖSS</v>
          </cell>
          <cell r="N16214" t="str">
            <v>1.Öğretim</v>
          </cell>
          <cell r="O16214" t="str">
            <v>Lisans</v>
          </cell>
          <cell r="P16214" t="str">
            <v>Fakülte</v>
          </cell>
        </row>
        <row r="16215">
          <cell r="E16215" t="str">
            <v>Erkek</v>
          </cell>
          <cell r="F16215" t="str">
            <v>MERKEZ</v>
          </cell>
          <cell r="G16215" t="str">
            <v>Fakülte</v>
          </cell>
          <cell r="H16215" t="str">
            <v>Eğitim Fakültesi</v>
          </cell>
          <cell r="K16215" t="str">
            <v>ÖSS</v>
          </cell>
          <cell r="N16215" t="str">
            <v>1.Öğretim</v>
          </cell>
          <cell r="O16215" t="str">
            <v>Lisans</v>
          </cell>
          <cell r="P16215" t="str">
            <v>Fakülte</v>
          </cell>
        </row>
        <row r="16216">
          <cell r="E16216" t="str">
            <v>Bayan</v>
          </cell>
          <cell r="F16216" t="str">
            <v>MERKEZ</v>
          </cell>
          <cell r="G16216" t="str">
            <v>Fakülte</v>
          </cell>
          <cell r="H16216" t="str">
            <v>Eğitim Fakültesi</v>
          </cell>
          <cell r="K16216" t="str">
            <v>ÖSS</v>
          </cell>
          <cell r="N16216" t="str">
            <v>1.Öğretim</v>
          </cell>
          <cell r="O16216" t="str">
            <v>Lisans</v>
          </cell>
          <cell r="P16216" t="str">
            <v>Fakülte</v>
          </cell>
        </row>
        <row r="16217">
          <cell r="E16217" t="str">
            <v>Bayan</v>
          </cell>
          <cell r="F16217" t="str">
            <v>MERKEZ</v>
          </cell>
          <cell r="G16217" t="str">
            <v>Fakülte</v>
          </cell>
          <cell r="H16217" t="str">
            <v>Eğitim Fakültesi</v>
          </cell>
          <cell r="K16217" t="str">
            <v>ÖSS</v>
          </cell>
          <cell r="N16217" t="str">
            <v>1.Öğretim</v>
          </cell>
          <cell r="O16217" t="str">
            <v>Lisans</v>
          </cell>
          <cell r="P16217" t="str">
            <v>Fakülte</v>
          </cell>
        </row>
        <row r="16218">
          <cell r="E16218" t="str">
            <v>Erkek</v>
          </cell>
          <cell r="F16218" t="str">
            <v>MERKEZ</v>
          </cell>
          <cell r="G16218" t="str">
            <v>Fakülte</v>
          </cell>
          <cell r="H16218" t="str">
            <v>Eğitim Fakültesi</v>
          </cell>
          <cell r="K16218" t="str">
            <v>ÖSS</v>
          </cell>
          <cell r="N16218" t="str">
            <v>1.Öğretim</v>
          </cell>
          <cell r="O16218" t="str">
            <v>Lisans</v>
          </cell>
          <cell r="P16218" t="str">
            <v>Fakülte</v>
          </cell>
        </row>
        <row r="16219">
          <cell r="E16219" t="str">
            <v>Erkek</v>
          </cell>
          <cell r="F16219" t="str">
            <v>MERKEZ</v>
          </cell>
          <cell r="G16219" t="str">
            <v>Fakülte</v>
          </cell>
          <cell r="H16219" t="str">
            <v>Eğitim Fakültesi</v>
          </cell>
          <cell r="K16219" t="str">
            <v>ÖSS</v>
          </cell>
          <cell r="N16219" t="str">
            <v>1.Öğretim</v>
          </cell>
          <cell r="O16219" t="str">
            <v>Lisans</v>
          </cell>
          <cell r="P16219" t="str">
            <v>Fakülte</v>
          </cell>
        </row>
        <row r="16220">
          <cell r="E16220" t="str">
            <v>Bayan</v>
          </cell>
          <cell r="F16220" t="str">
            <v>MERKEZ</v>
          </cell>
          <cell r="G16220" t="str">
            <v>Fakülte</v>
          </cell>
          <cell r="H16220" t="str">
            <v>Eğitim Fakültesi</v>
          </cell>
          <cell r="K16220" t="str">
            <v>ÖSS</v>
          </cell>
          <cell r="N16220" t="str">
            <v>1.Öğretim</v>
          </cell>
          <cell r="O16220" t="str">
            <v>Lisans</v>
          </cell>
          <cell r="P16220" t="str">
            <v>Fakülte</v>
          </cell>
        </row>
        <row r="16221">
          <cell r="E16221" t="str">
            <v>Erkek</v>
          </cell>
          <cell r="F16221" t="str">
            <v>MERKEZ</v>
          </cell>
          <cell r="G16221" t="str">
            <v>Fakülte</v>
          </cell>
          <cell r="H16221" t="str">
            <v>Eğitim Fakültesi</v>
          </cell>
          <cell r="K16221" t="str">
            <v>ÖSS</v>
          </cell>
          <cell r="N16221" t="str">
            <v>1.Öğretim</v>
          </cell>
          <cell r="O16221" t="str">
            <v>Lisans</v>
          </cell>
          <cell r="P16221" t="str">
            <v>Fakülte</v>
          </cell>
        </row>
        <row r="16222">
          <cell r="E16222" t="str">
            <v>Erkek</v>
          </cell>
          <cell r="F16222" t="str">
            <v>MERKEZ</v>
          </cell>
          <cell r="G16222" t="str">
            <v>Fakülte</v>
          </cell>
          <cell r="H16222" t="str">
            <v>Eğitim Fakültesi</v>
          </cell>
          <cell r="K16222" t="str">
            <v>ÖSS</v>
          </cell>
          <cell r="N16222" t="str">
            <v>1.Öğretim</v>
          </cell>
          <cell r="O16222" t="str">
            <v>Lisans</v>
          </cell>
          <cell r="P16222" t="str">
            <v>Fakülte</v>
          </cell>
        </row>
        <row r="16223">
          <cell r="E16223" t="str">
            <v>Bayan</v>
          </cell>
          <cell r="F16223" t="str">
            <v>MERKEZ</v>
          </cell>
          <cell r="G16223" t="str">
            <v>Fakülte</v>
          </cell>
          <cell r="H16223" t="str">
            <v>Eğitim Fakültesi</v>
          </cell>
          <cell r="K16223" t="str">
            <v>ÖSS</v>
          </cell>
          <cell r="N16223" t="str">
            <v>1.Öğretim</v>
          </cell>
          <cell r="O16223" t="str">
            <v>Lisans</v>
          </cell>
          <cell r="P16223" t="str">
            <v>Fakülte</v>
          </cell>
        </row>
        <row r="16224">
          <cell r="E16224" t="str">
            <v>Bayan</v>
          </cell>
          <cell r="F16224" t="str">
            <v>MERKEZ</v>
          </cell>
          <cell r="G16224" t="str">
            <v>Fakülte</v>
          </cell>
          <cell r="H16224" t="str">
            <v>Eğitim Fakültesi</v>
          </cell>
          <cell r="K16224" t="str">
            <v>ÖSS</v>
          </cell>
          <cell r="N16224" t="str">
            <v>1.Öğretim</v>
          </cell>
          <cell r="O16224" t="str">
            <v>Lisans</v>
          </cell>
          <cell r="P16224" t="str">
            <v>Fakülte</v>
          </cell>
        </row>
        <row r="16225">
          <cell r="E16225" t="str">
            <v>Bayan</v>
          </cell>
          <cell r="F16225" t="str">
            <v>MERKEZ</v>
          </cell>
          <cell r="G16225" t="str">
            <v>Fakülte</v>
          </cell>
          <cell r="H16225" t="str">
            <v>Eğitim Fakültesi</v>
          </cell>
          <cell r="K16225" t="str">
            <v>ÖSS</v>
          </cell>
          <cell r="N16225" t="str">
            <v>1.Öğretim</v>
          </cell>
          <cell r="O16225" t="str">
            <v>Lisans</v>
          </cell>
          <cell r="P16225" t="str">
            <v>Fakülte</v>
          </cell>
        </row>
        <row r="16226">
          <cell r="E16226" t="str">
            <v>Erkek</v>
          </cell>
          <cell r="F16226" t="str">
            <v>MERKEZ</v>
          </cell>
          <cell r="G16226" t="str">
            <v>Fakülte</v>
          </cell>
          <cell r="H16226" t="str">
            <v>Eğitim Fakültesi</v>
          </cell>
          <cell r="K16226" t="str">
            <v>ÖSS</v>
          </cell>
          <cell r="N16226" t="str">
            <v>1.Öğretim</v>
          </cell>
          <cell r="O16226" t="str">
            <v>Lisans</v>
          </cell>
          <cell r="P16226" t="str">
            <v>Fakülte</v>
          </cell>
        </row>
        <row r="16227">
          <cell r="E16227" t="str">
            <v>Bayan</v>
          </cell>
          <cell r="F16227" t="str">
            <v>MERKEZ</v>
          </cell>
          <cell r="G16227" t="str">
            <v>Fakülte</v>
          </cell>
          <cell r="H16227" t="str">
            <v>Eğitim Fakültesi</v>
          </cell>
          <cell r="K16227" t="str">
            <v>ÖSS</v>
          </cell>
          <cell r="N16227" t="str">
            <v>1.Öğretim</v>
          </cell>
          <cell r="O16227" t="str">
            <v>Lisans</v>
          </cell>
          <cell r="P16227" t="str">
            <v>Fakülte</v>
          </cell>
        </row>
        <row r="16228">
          <cell r="E16228" t="str">
            <v>Bayan</v>
          </cell>
          <cell r="F16228" t="str">
            <v>MERKEZ</v>
          </cell>
          <cell r="G16228" t="str">
            <v>Fakülte</v>
          </cell>
          <cell r="H16228" t="str">
            <v>Eğitim Fakültesi</v>
          </cell>
          <cell r="K16228" t="str">
            <v>ÖSS</v>
          </cell>
          <cell r="N16228" t="str">
            <v>1.Öğretim</v>
          </cell>
          <cell r="O16228" t="str">
            <v>Lisans</v>
          </cell>
          <cell r="P16228" t="str">
            <v>Fakülte</v>
          </cell>
        </row>
        <row r="16229">
          <cell r="E16229" t="str">
            <v>Bayan</v>
          </cell>
          <cell r="F16229" t="str">
            <v>MERKEZ</v>
          </cell>
          <cell r="G16229" t="str">
            <v>Fakülte</v>
          </cell>
          <cell r="H16229" t="str">
            <v>Eğitim Fakültesi</v>
          </cell>
          <cell r="K16229" t="str">
            <v>ÖSS</v>
          </cell>
          <cell r="N16229" t="str">
            <v>1.Öğretim</v>
          </cell>
          <cell r="O16229" t="str">
            <v>Lisans</v>
          </cell>
          <cell r="P16229" t="str">
            <v>Fakülte</v>
          </cell>
        </row>
        <row r="16230">
          <cell r="E16230" t="str">
            <v>Bayan</v>
          </cell>
          <cell r="F16230" t="str">
            <v>MERKEZ</v>
          </cell>
          <cell r="G16230" t="str">
            <v>Fakülte</v>
          </cell>
          <cell r="H16230" t="str">
            <v>Eğitim Fakültesi</v>
          </cell>
          <cell r="K16230" t="str">
            <v>ÖSS</v>
          </cell>
          <cell r="N16230" t="str">
            <v>1.Öğretim</v>
          </cell>
          <cell r="O16230" t="str">
            <v>Lisans</v>
          </cell>
          <cell r="P16230" t="str">
            <v>Fakülte</v>
          </cell>
        </row>
        <row r="16231">
          <cell r="E16231" t="str">
            <v>Bayan</v>
          </cell>
          <cell r="F16231" t="str">
            <v>MERKEZ</v>
          </cell>
          <cell r="G16231" t="str">
            <v>Fakülte</v>
          </cell>
          <cell r="H16231" t="str">
            <v>Eğitim Fakültesi</v>
          </cell>
          <cell r="K16231" t="str">
            <v>Üniversite Dışı Yatay Geçiş Aynı Programa Geldi</v>
          </cell>
          <cell r="N16231" t="str">
            <v>1.Öğretim</v>
          </cell>
          <cell r="O16231" t="str">
            <v>Lisans</v>
          </cell>
          <cell r="P16231" t="str">
            <v>Fakülte</v>
          </cell>
        </row>
        <row r="16232">
          <cell r="E16232" t="str">
            <v>Bayan</v>
          </cell>
          <cell r="F16232" t="str">
            <v>MERKEZ</v>
          </cell>
          <cell r="G16232" t="str">
            <v>Fakülte</v>
          </cell>
          <cell r="H16232" t="str">
            <v>Eğitim Fakültesi</v>
          </cell>
          <cell r="K16232" t="str">
            <v>Üniversite Dışı Yatay Geçiş Aynı Programa Geldi</v>
          </cell>
          <cell r="N16232" t="str">
            <v>1.Öğretim</v>
          </cell>
          <cell r="O16232" t="str">
            <v>Lisans</v>
          </cell>
          <cell r="P16232" t="str">
            <v>Fakülte</v>
          </cell>
        </row>
        <row r="16233">
          <cell r="E16233" t="str">
            <v>Erkek</v>
          </cell>
          <cell r="F16233" t="str">
            <v>MERKEZ</v>
          </cell>
          <cell r="G16233" t="str">
            <v>Fakülte</v>
          </cell>
          <cell r="H16233" t="str">
            <v>Eğitim Fakültesi</v>
          </cell>
          <cell r="K16233" t="str">
            <v>Üniversite Dışı Yatay Geçiş Aynı Programa Geldi</v>
          </cell>
          <cell r="N16233" t="str">
            <v>1.Öğretim</v>
          </cell>
          <cell r="O16233" t="str">
            <v>Lisans</v>
          </cell>
          <cell r="P16233" t="str">
            <v>Fakülte</v>
          </cell>
        </row>
        <row r="16234">
          <cell r="E16234" t="str">
            <v>Bayan</v>
          </cell>
          <cell r="F16234" t="str">
            <v>MERKEZ</v>
          </cell>
          <cell r="G16234" t="str">
            <v>Fakülte</v>
          </cell>
          <cell r="H16234" t="str">
            <v>Eğitim Fakültesi</v>
          </cell>
          <cell r="K16234" t="str">
            <v>Üniversite Dışı Yatay Geçiş Aynı Programa Geldi</v>
          </cell>
          <cell r="N16234" t="str">
            <v>1.Öğretim</v>
          </cell>
          <cell r="O16234" t="str">
            <v>Lisans</v>
          </cell>
          <cell r="P16234" t="str">
            <v>Fakülte</v>
          </cell>
        </row>
        <row r="16235">
          <cell r="E16235" t="str">
            <v>Bayan</v>
          </cell>
          <cell r="F16235" t="str">
            <v>MERKEZ</v>
          </cell>
          <cell r="G16235" t="str">
            <v>Fakülte</v>
          </cell>
          <cell r="H16235" t="str">
            <v>Eğitim Fakültesi</v>
          </cell>
          <cell r="K16235" t="str">
            <v>Farabi</v>
          </cell>
          <cell r="N16235" t="str">
            <v>1.Öğretim</v>
          </cell>
          <cell r="O16235" t="str">
            <v>Lisans</v>
          </cell>
          <cell r="P16235" t="str">
            <v>Fakülte</v>
          </cell>
        </row>
        <row r="16236">
          <cell r="E16236" t="str">
            <v>Bayan</v>
          </cell>
          <cell r="F16236" t="str">
            <v>MERKEZ</v>
          </cell>
          <cell r="G16236" t="str">
            <v>Fakülte</v>
          </cell>
          <cell r="H16236" t="str">
            <v>Eğitim Fakültesi</v>
          </cell>
          <cell r="K16236" t="str">
            <v>ÖSS</v>
          </cell>
          <cell r="N16236" t="str">
            <v>1.Öğretim</v>
          </cell>
          <cell r="O16236" t="str">
            <v>Lisans</v>
          </cell>
          <cell r="P16236" t="str">
            <v>Fakülte</v>
          </cell>
        </row>
        <row r="16237">
          <cell r="E16237" t="str">
            <v>Bayan</v>
          </cell>
          <cell r="F16237" t="str">
            <v>MERKEZ</v>
          </cell>
          <cell r="G16237" t="str">
            <v>Fakülte</v>
          </cell>
          <cell r="H16237" t="str">
            <v>Eğitim Fakültesi</v>
          </cell>
          <cell r="K16237" t="str">
            <v>ÖSS</v>
          </cell>
          <cell r="N16237" t="str">
            <v>1.Öğretim</v>
          </cell>
          <cell r="O16237" t="str">
            <v>Lisans</v>
          </cell>
          <cell r="P16237" t="str">
            <v>Fakülte</v>
          </cell>
        </row>
        <row r="16238">
          <cell r="E16238" t="str">
            <v>Erkek</v>
          </cell>
          <cell r="F16238" t="str">
            <v>MERKEZ</v>
          </cell>
          <cell r="G16238" t="str">
            <v>Fakülte</v>
          </cell>
          <cell r="H16238" t="str">
            <v>Eğitim Fakültesi</v>
          </cell>
          <cell r="K16238" t="str">
            <v>ÖSS</v>
          </cell>
          <cell r="N16238" t="str">
            <v>1.Öğretim</v>
          </cell>
          <cell r="O16238" t="str">
            <v>Lisans</v>
          </cell>
          <cell r="P16238" t="str">
            <v>Fakülte</v>
          </cell>
        </row>
        <row r="16239">
          <cell r="E16239" t="str">
            <v>Bayan</v>
          </cell>
          <cell r="F16239" t="str">
            <v>MERKEZ</v>
          </cell>
          <cell r="G16239" t="str">
            <v>Fakülte</v>
          </cell>
          <cell r="H16239" t="str">
            <v>Eğitim Fakültesi</v>
          </cell>
          <cell r="K16239" t="str">
            <v>ÖSS</v>
          </cell>
          <cell r="N16239" t="str">
            <v>1.Öğretim</v>
          </cell>
          <cell r="O16239" t="str">
            <v>Lisans</v>
          </cell>
          <cell r="P16239" t="str">
            <v>Fakülte</v>
          </cell>
        </row>
        <row r="16240">
          <cell r="E16240" t="str">
            <v>Bayan</v>
          </cell>
          <cell r="F16240" t="str">
            <v>MERKEZ</v>
          </cell>
          <cell r="G16240" t="str">
            <v>Fakülte</v>
          </cell>
          <cell r="H16240" t="str">
            <v>Eğitim Fakültesi</v>
          </cell>
          <cell r="K16240" t="str">
            <v>ÖSS</v>
          </cell>
          <cell r="N16240" t="str">
            <v>1.Öğretim</v>
          </cell>
          <cell r="O16240" t="str">
            <v>Lisans</v>
          </cell>
          <cell r="P16240" t="str">
            <v>Fakülte</v>
          </cell>
        </row>
        <row r="16241">
          <cell r="E16241" t="str">
            <v>Bayan</v>
          </cell>
          <cell r="F16241" t="str">
            <v>MERKEZ</v>
          </cell>
          <cell r="G16241" t="str">
            <v>Fakülte</v>
          </cell>
          <cell r="H16241" t="str">
            <v>Eğitim Fakültesi</v>
          </cell>
          <cell r="K16241" t="str">
            <v>ÖSS</v>
          </cell>
          <cell r="N16241" t="str">
            <v>1.Öğretim</v>
          </cell>
          <cell r="O16241" t="str">
            <v>Lisans</v>
          </cell>
          <cell r="P16241" t="str">
            <v>Fakülte</v>
          </cell>
        </row>
        <row r="16242">
          <cell r="E16242" t="str">
            <v>Erkek</v>
          </cell>
          <cell r="F16242" t="str">
            <v>MERKEZ</v>
          </cell>
          <cell r="G16242" t="str">
            <v>Fakülte</v>
          </cell>
          <cell r="H16242" t="str">
            <v>Eğitim Fakültesi</v>
          </cell>
          <cell r="K16242" t="str">
            <v>ÖSS</v>
          </cell>
          <cell r="N16242" t="str">
            <v>1.Öğretim</v>
          </cell>
          <cell r="O16242" t="str">
            <v>Lisans</v>
          </cell>
          <cell r="P16242" t="str">
            <v>Fakülte</v>
          </cell>
        </row>
        <row r="16243">
          <cell r="E16243" t="str">
            <v>Erkek</v>
          </cell>
          <cell r="F16243" t="str">
            <v>MERKEZ</v>
          </cell>
          <cell r="G16243" t="str">
            <v>Fakülte</v>
          </cell>
          <cell r="H16243" t="str">
            <v>Eğitim Fakültesi</v>
          </cell>
          <cell r="K16243" t="str">
            <v>ÖSS</v>
          </cell>
          <cell r="N16243" t="str">
            <v>1.Öğretim</v>
          </cell>
          <cell r="O16243" t="str">
            <v>Lisans</v>
          </cell>
          <cell r="P16243" t="str">
            <v>Fakülte</v>
          </cell>
        </row>
        <row r="16244">
          <cell r="E16244" t="str">
            <v>Bayan</v>
          </cell>
          <cell r="F16244" t="str">
            <v>MERKEZ</v>
          </cell>
          <cell r="G16244" t="str">
            <v>Fakülte</v>
          </cell>
          <cell r="H16244" t="str">
            <v>Eğitim Fakültesi</v>
          </cell>
          <cell r="K16244" t="str">
            <v>ÖSS</v>
          </cell>
          <cell r="N16244" t="str">
            <v>1.Öğretim</v>
          </cell>
          <cell r="O16244" t="str">
            <v>Lisans</v>
          </cell>
          <cell r="P16244" t="str">
            <v>Fakülte</v>
          </cell>
        </row>
        <row r="16245">
          <cell r="E16245" t="str">
            <v>Bayan</v>
          </cell>
          <cell r="F16245" t="str">
            <v>MERKEZ</v>
          </cell>
          <cell r="G16245" t="str">
            <v>Fakülte</v>
          </cell>
          <cell r="H16245" t="str">
            <v>Eğitim Fakültesi</v>
          </cell>
          <cell r="K16245" t="str">
            <v>ÖSS</v>
          </cell>
          <cell r="N16245" t="str">
            <v>1.Öğretim</v>
          </cell>
          <cell r="O16245" t="str">
            <v>Lisans</v>
          </cell>
          <cell r="P16245" t="str">
            <v>Fakülte</v>
          </cell>
        </row>
        <row r="16246">
          <cell r="E16246" t="str">
            <v>Bayan</v>
          </cell>
          <cell r="F16246" t="str">
            <v>MERKEZ</v>
          </cell>
          <cell r="G16246" t="str">
            <v>Fakülte</v>
          </cell>
          <cell r="H16246" t="str">
            <v>Eğitim Fakültesi</v>
          </cell>
          <cell r="K16246" t="str">
            <v>ÖSS</v>
          </cell>
          <cell r="N16246" t="str">
            <v>1.Öğretim</v>
          </cell>
          <cell r="O16246" t="str">
            <v>Lisans</v>
          </cell>
          <cell r="P16246" t="str">
            <v>Fakülte</v>
          </cell>
        </row>
        <row r="16247">
          <cell r="E16247" t="str">
            <v>Erkek</v>
          </cell>
          <cell r="F16247" t="str">
            <v>MERKEZ</v>
          </cell>
          <cell r="G16247" t="str">
            <v>Fakülte</v>
          </cell>
          <cell r="H16247" t="str">
            <v>Eğitim Fakültesi</v>
          </cell>
          <cell r="K16247" t="str">
            <v>ÖSS</v>
          </cell>
          <cell r="N16247" t="str">
            <v>1.Öğretim</v>
          </cell>
          <cell r="O16247" t="str">
            <v>Lisans</v>
          </cell>
          <cell r="P16247" t="str">
            <v>Fakülte</v>
          </cell>
        </row>
        <row r="16248">
          <cell r="E16248" t="str">
            <v>Erkek</v>
          </cell>
          <cell r="F16248" t="str">
            <v>MERKEZ</v>
          </cell>
          <cell r="G16248" t="str">
            <v>Fakülte</v>
          </cell>
          <cell r="H16248" t="str">
            <v>Eğitim Fakültesi</v>
          </cell>
          <cell r="K16248" t="str">
            <v>ÖSS</v>
          </cell>
          <cell r="N16248" t="str">
            <v>1.Öğretim</v>
          </cell>
          <cell r="O16248" t="str">
            <v>Lisans</v>
          </cell>
          <cell r="P16248" t="str">
            <v>Fakülte</v>
          </cell>
        </row>
        <row r="16249">
          <cell r="E16249" t="str">
            <v>Bayan</v>
          </cell>
          <cell r="F16249" t="str">
            <v>MERKEZ</v>
          </cell>
          <cell r="G16249" t="str">
            <v>Fakülte</v>
          </cell>
          <cell r="H16249" t="str">
            <v>Eğitim Fakültesi</v>
          </cell>
          <cell r="K16249" t="str">
            <v>ÖSS</v>
          </cell>
          <cell r="N16249" t="str">
            <v>1.Öğretim</v>
          </cell>
          <cell r="O16249" t="str">
            <v>Lisans</v>
          </cell>
          <cell r="P16249" t="str">
            <v>Fakülte</v>
          </cell>
        </row>
        <row r="16250">
          <cell r="E16250" t="str">
            <v>Bayan</v>
          </cell>
          <cell r="F16250" t="str">
            <v>MERKEZ</v>
          </cell>
          <cell r="G16250" t="str">
            <v>Fakülte</v>
          </cell>
          <cell r="H16250" t="str">
            <v>Eğitim Fakültesi</v>
          </cell>
          <cell r="K16250" t="str">
            <v>ÖSS</v>
          </cell>
          <cell r="N16250" t="str">
            <v>1.Öğretim</v>
          </cell>
          <cell r="O16250" t="str">
            <v>Lisans</v>
          </cell>
          <cell r="P16250" t="str">
            <v>Fakülte</v>
          </cell>
        </row>
        <row r="16251">
          <cell r="E16251" t="str">
            <v>Bayan</v>
          </cell>
          <cell r="F16251" t="str">
            <v>MERKEZ</v>
          </cell>
          <cell r="G16251" t="str">
            <v>Fakülte</v>
          </cell>
          <cell r="H16251" t="str">
            <v>Eğitim Fakültesi</v>
          </cell>
          <cell r="K16251" t="str">
            <v>ÖSS</v>
          </cell>
          <cell r="N16251" t="str">
            <v>1.Öğretim</v>
          </cell>
          <cell r="O16251" t="str">
            <v>Lisans</v>
          </cell>
          <cell r="P16251" t="str">
            <v>Fakülte</v>
          </cell>
        </row>
        <row r="16252">
          <cell r="E16252" t="str">
            <v>Bayan</v>
          </cell>
          <cell r="F16252" t="str">
            <v>MERKEZ</v>
          </cell>
          <cell r="G16252" t="str">
            <v>Fakülte</v>
          </cell>
          <cell r="H16252" t="str">
            <v>Eğitim Fakültesi</v>
          </cell>
          <cell r="K16252" t="str">
            <v>ÖSS</v>
          </cell>
          <cell r="N16252" t="str">
            <v>1.Öğretim</v>
          </cell>
          <cell r="O16252" t="str">
            <v>Lisans</v>
          </cell>
          <cell r="P16252" t="str">
            <v>Fakülte</v>
          </cell>
        </row>
        <row r="16253">
          <cell r="E16253" t="str">
            <v>Bayan</v>
          </cell>
          <cell r="F16253" t="str">
            <v>MERKEZ</v>
          </cell>
          <cell r="G16253" t="str">
            <v>Fakülte</v>
          </cell>
          <cell r="H16253" t="str">
            <v>Eğitim Fakültesi</v>
          </cell>
          <cell r="K16253" t="str">
            <v>ÖSS</v>
          </cell>
          <cell r="N16253" t="str">
            <v>1.Öğretim</v>
          </cell>
          <cell r="O16253" t="str">
            <v>Lisans</v>
          </cell>
          <cell r="P16253" t="str">
            <v>Fakülte</v>
          </cell>
        </row>
        <row r="16254">
          <cell r="E16254" t="str">
            <v>Bayan</v>
          </cell>
          <cell r="F16254" t="str">
            <v>MERKEZ</v>
          </cell>
          <cell r="G16254" t="str">
            <v>Fakülte</v>
          </cell>
          <cell r="H16254" t="str">
            <v>Eğitim Fakültesi</v>
          </cell>
          <cell r="K16254" t="str">
            <v>ÖSS</v>
          </cell>
          <cell r="N16254" t="str">
            <v>1.Öğretim</v>
          </cell>
          <cell r="O16254" t="str">
            <v>Lisans</v>
          </cell>
          <cell r="P16254" t="str">
            <v>Fakülte</v>
          </cell>
        </row>
        <row r="16255">
          <cell r="E16255" t="str">
            <v>Erkek</v>
          </cell>
          <cell r="F16255" t="str">
            <v>MERKEZ</v>
          </cell>
          <cell r="G16255" t="str">
            <v>Fakülte</v>
          </cell>
          <cell r="H16255" t="str">
            <v>Eğitim Fakültesi</v>
          </cell>
          <cell r="K16255" t="str">
            <v>ÖSS</v>
          </cell>
          <cell r="N16255" t="str">
            <v>1.Öğretim</v>
          </cell>
          <cell r="O16255" t="str">
            <v>Lisans</v>
          </cell>
          <cell r="P16255" t="str">
            <v>Fakülte</v>
          </cell>
        </row>
        <row r="16256">
          <cell r="E16256" t="str">
            <v>Erkek</v>
          </cell>
          <cell r="F16256" t="str">
            <v>MERKEZ</v>
          </cell>
          <cell r="G16256" t="str">
            <v>Fakülte</v>
          </cell>
          <cell r="H16256" t="str">
            <v>Eğitim Fakültesi</v>
          </cell>
          <cell r="K16256" t="str">
            <v>ÖSS</v>
          </cell>
          <cell r="N16256" t="str">
            <v>1.Öğretim</v>
          </cell>
          <cell r="O16256" t="str">
            <v>Lisans</v>
          </cell>
          <cell r="P16256" t="str">
            <v>Fakülte</v>
          </cell>
        </row>
        <row r="16257">
          <cell r="E16257" t="str">
            <v>Bayan</v>
          </cell>
          <cell r="F16257" t="str">
            <v>MERKEZ</v>
          </cell>
          <cell r="G16257" t="str">
            <v>Fakülte</v>
          </cell>
          <cell r="H16257" t="str">
            <v>Eğitim Fakültesi</v>
          </cell>
          <cell r="K16257" t="str">
            <v>ÖSS</v>
          </cell>
          <cell r="N16257" t="str">
            <v>1.Öğretim</v>
          </cell>
          <cell r="O16257" t="str">
            <v>Lisans</v>
          </cell>
          <cell r="P16257" t="str">
            <v>Fakülte</v>
          </cell>
        </row>
        <row r="16258">
          <cell r="E16258" t="str">
            <v>Bayan</v>
          </cell>
          <cell r="F16258" t="str">
            <v>MERKEZ</v>
          </cell>
          <cell r="G16258" t="str">
            <v>Fakülte</v>
          </cell>
          <cell r="H16258" t="str">
            <v>Eğitim Fakültesi</v>
          </cell>
          <cell r="K16258" t="str">
            <v>ÖSS</v>
          </cell>
          <cell r="N16258" t="str">
            <v>1.Öğretim</v>
          </cell>
          <cell r="O16258" t="str">
            <v>Lisans</v>
          </cell>
          <cell r="P16258" t="str">
            <v>Fakülte</v>
          </cell>
        </row>
        <row r="16259">
          <cell r="E16259" t="str">
            <v>Erkek</v>
          </cell>
          <cell r="F16259" t="str">
            <v>MERKEZ</v>
          </cell>
          <cell r="G16259" t="str">
            <v>Fakülte</v>
          </cell>
          <cell r="H16259" t="str">
            <v>Eğitim Fakültesi</v>
          </cell>
          <cell r="K16259" t="str">
            <v>ÖSS</v>
          </cell>
          <cell r="N16259" t="str">
            <v>1.Öğretim</v>
          </cell>
          <cell r="O16259" t="str">
            <v>Lisans</v>
          </cell>
          <cell r="P16259" t="str">
            <v>Fakülte</v>
          </cell>
        </row>
        <row r="16260">
          <cell r="E16260" t="str">
            <v>Bayan</v>
          </cell>
          <cell r="F16260" t="str">
            <v>MERKEZ</v>
          </cell>
          <cell r="G16260" t="str">
            <v>Fakülte</v>
          </cell>
          <cell r="H16260" t="str">
            <v>Eğitim Fakültesi</v>
          </cell>
          <cell r="K16260" t="str">
            <v>ÖSS</v>
          </cell>
          <cell r="N16260" t="str">
            <v>1.Öğretim</v>
          </cell>
          <cell r="O16260" t="str">
            <v>Lisans</v>
          </cell>
          <cell r="P16260" t="str">
            <v>Fakülte</v>
          </cell>
        </row>
        <row r="16261">
          <cell r="E16261" t="str">
            <v>Bayan</v>
          </cell>
          <cell r="F16261" t="str">
            <v>MERKEZ</v>
          </cell>
          <cell r="G16261" t="str">
            <v>Fakülte</v>
          </cell>
          <cell r="H16261" t="str">
            <v>Eğitim Fakültesi</v>
          </cell>
          <cell r="K16261" t="str">
            <v>ÖSS</v>
          </cell>
          <cell r="N16261" t="str">
            <v>1.Öğretim</v>
          </cell>
          <cell r="O16261" t="str">
            <v>Lisans</v>
          </cell>
          <cell r="P16261" t="str">
            <v>Fakülte</v>
          </cell>
        </row>
        <row r="16262">
          <cell r="E16262" t="str">
            <v>Erkek</v>
          </cell>
          <cell r="F16262" t="str">
            <v>MERKEZ</v>
          </cell>
          <cell r="G16262" t="str">
            <v>Fakülte</v>
          </cell>
          <cell r="H16262" t="str">
            <v>Eğitim Fakültesi</v>
          </cell>
          <cell r="K16262" t="str">
            <v>ÖSS</v>
          </cell>
          <cell r="N16262" t="str">
            <v>1.Öğretim</v>
          </cell>
          <cell r="O16262" t="str">
            <v>Lisans</v>
          </cell>
          <cell r="P16262" t="str">
            <v>Fakülte</v>
          </cell>
        </row>
        <row r="16263">
          <cell r="E16263" t="str">
            <v>Bayan</v>
          </cell>
          <cell r="F16263" t="str">
            <v>MERKEZ</v>
          </cell>
          <cell r="G16263" t="str">
            <v>Fakülte</v>
          </cell>
          <cell r="H16263" t="str">
            <v>Eğitim Fakültesi</v>
          </cell>
          <cell r="K16263" t="str">
            <v>ÖSS</v>
          </cell>
          <cell r="N16263" t="str">
            <v>1.Öğretim</v>
          </cell>
          <cell r="O16263" t="str">
            <v>Lisans</v>
          </cell>
          <cell r="P16263" t="str">
            <v>Fakülte</v>
          </cell>
        </row>
        <row r="16264">
          <cell r="E16264" t="str">
            <v>Bayan</v>
          </cell>
          <cell r="F16264" t="str">
            <v>MERKEZ</v>
          </cell>
          <cell r="G16264" t="str">
            <v>Fakülte</v>
          </cell>
          <cell r="H16264" t="str">
            <v>Eğitim Fakültesi</v>
          </cell>
          <cell r="K16264" t="str">
            <v>ÖSS</v>
          </cell>
          <cell r="N16264" t="str">
            <v>1.Öğretim</v>
          </cell>
          <cell r="O16264" t="str">
            <v>Lisans</v>
          </cell>
          <cell r="P16264" t="str">
            <v>Fakülte</v>
          </cell>
        </row>
        <row r="16265">
          <cell r="E16265" t="str">
            <v>Bayan</v>
          </cell>
          <cell r="F16265" t="str">
            <v>MERKEZ</v>
          </cell>
          <cell r="G16265" t="str">
            <v>Fakülte</v>
          </cell>
          <cell r="H16265" t="str">
            <v>Eğitim Fakültesi</v>
          </cell>
          <cell r="K16265" t="str">
            <v>ÖSS</v>
          </cell>
          <cell r="N16265" t="str">
            <v>1.Öğretim</v>
          </cell>
          <cell r="O16265" t="str">
            <v>Lisans</v>
          </cell>
          <cell r="P16265" t="str">
            <v>Fakülte</v>
          </cell>
        </row>
        <row r="16266">
          <cell r="E16266" t="str">
            <v>Bayan</v>
          </cell>
          <cell r="F16266" t="str">
            <v>MERKEZ</v>
          </cell>
          <cell r="G16266" t="str">
            <v>Fakülte</v>
          </cell>
          <cell r="H16266" t="str">
            <v>Eğitim Fakültesi</v>
          </cell>
          <cell r="K16266" t="str">
            <v>ÖSS</v>
          </cell>
          <cell r="N16266" t="str">
            <v>1.Öğretim</v>
          </cell>
          <cell r="O16266" t="str">
            <v>Lisans</v>
          </cell>
          <cell r="P16266" t="str">
            <v>Fakülte</v>
          </cell>
        </row>
        <row r="16267">
          <cell r="E16267" t="str">
            <v>Erkek</v>
          </cell>
          <cell r="F16267" t="str">
            <v>MERKEZ</v>
          </cell>
          <cell r="G16267" t="str">
            <v>Fakülte</v>
          </cell>
          <cell r="H16267" t="str">
            <v>Eğitim Fakültesi</v>
          </cell>
          <cell r="K16267" t="str">
            <v>ÖSS</v>
          </cell>
          <cell r="N16267" t="str">
            <v>1.Öğretim</v>
          </cell>
          <cell r="O16267" t="str">
            <v>Lisans</v>
          </cell>
          <cell r="P16267" t="str">
            <v>Fakülte</v>
          </cell>
        </row>
        <row r="16268">
          <cell r="E16268" t="str">
            <v>Bayan</v>
          </cell>
          <cell r="F16268" t="str">
            <v>MERKEZ</v>
          </cell>
          <cell r="G16268" t="str">
            <v>Fakülte</v>
          </cell>
          <cell r="H16268" t="str">
            <v>Eğitim Fakültesi</v>
          </cell>
          <cell r="K16268" t="str">
            <v>ÖSS</v>
          </cell>
          <cell r="N16268" t="str">
            <v>1.Öğretim</v>
          </cell>
          <cell r="O16268" t="str">
            <v>Lisans</v>
          </cell>
          <cell r="P16268" t="str">
            <v>Fakülte</v>
          </cell>
        </row>
        <row r="16269">
          <cell r="E16269" t="str">
            <v>Erkek</v>
          </cell>
          <cell r="F16269" t="str">
            <v>MERKEZ</v>
          </cell>
          <cell r="G16269" t="str">
            <v>Fakülte</v>
          </cell>
          <cell r="H16269" t="str">
            <v>Eğitim Fakültesi</v>
          </cell>
          <cell r="K16269" t="str">
            <v>ÖSS</v>
          </cell>
          <cell r="N16269" t="str">
            <v>1.Öğretim</v>
          </cell>
          <cell r="O16269" t="str">
            <v>Lisans</v>
          </cell>
          <cell r="P16269" t="str">
            <v>Fakülte</v>
          </cell>
        </row>
        <row r="16270">
          <cell r="E16270" t="str">
            <v>Bayan</v>
          </cell>
          <cell r="F16270" t="str">
            <v>MERKEZ</v>
          </cell>
          <cell r="G16270" t="str">
            <v>Fakülte</v>
          </cell>
          <cell r="H16270" t="str">
            <v>Eğitim Fakültesi</v>
          </cell>
          <cell r="K16270" t="str">
            <v>ÖSS</v>
          </cell>
          <cell r="N16270" t="str">
            <v>1.Öğretim</v>
          </cell>
          <cell r="O16270" t="str">
            <v>Lisans</v>
          </cell>
          <cell r="P16270" t="str">
            <v>Fakülte</v>
          </cell>
        </row>
        <row r="16271">
          <cell r="E16271" t="str">
            <v>Erkek</v>
          </cell>
          <cell r="F16271" t="str">
            <v>MERKEZ</v>
          </cell>
          <cell r="G16271" t="str">
            <v>Fakülte</v>
          </cell>
          <cell r="H16271" t="str">
            <v>Eğitim Fakültesi</v>
          </cell>
          <cell r="K16271" t="str">
            <v>ÖSS</v>
          </cell>
          <cell r="N16271" t="str">
            <v>1.Öğretim</v>
          </cell>
          <cell r="O16271" t="str">
            <v>Lisans</v>
          </cell>
          <cell r="P16271" t="str">
            <v>Fakülte</v>
          </cell>
        </row>
        <row r="16272">
          <cell r="E16272" t="str">
            <v>Erkek</v>
          </cell>
          <cell r="F16272" t="str">
            <v>MERKEZ</v>
          </cell>
          <cell r="G16272" t="str">
            <v>Fakülte</v>
          </cell>
          <cell r="H16272" t="str">
            <v>Eğitim Fakültesi</v>
          </cell>
          <cell r="K16272" t="str">
            <v>ÖSS</v>
          </cell>
          <cell r="N16272" t="str">
            <v>1.Öğretim</v>
          </cell>
          <cell r="O16272" t="str">
            <v>Lisans</v>
          </cell>
          <cell r="P16272" t="str">
            <v>Fakülte</v>
          </cell>
        </row>
        <row r="16273">
          <cell r="E16273" t="str">
            <v>Bayan</v>
          </cell>
          <cell r="F16273" t="str">
            <v>MERKEZ</v>
          </cell>
          <cell r="G16273" t="str">
            <v>Fakülte</v>
          </cell>
          <cell r="H16273" t="str">
            <v>Eğitim Fakültesi</v>
          </cell>
          <cell r="K16273" t="str">
            <v>ÖSS</v>
          </cell>
          <cell r="N16273" t="str">
            <v>1.Öğretim</v>
          </cell>
          <cell r="O16273" t="str">
            <v>Lisans</v>
          </cell>
          <cell r="P16273" t="str">
            <v>Fakülte</v>
          </cell>
        </row>
        <row r="16274">
          <cell r="E16274" t="str">
            <v>Bayan</v>
          </cell>
          <cell r="F16274" t="str">
            <v>MERKEZ</v>
          </cell>
          <cell r="G16274" t="str">
            <v>Fakülte</v>
          </cell>
          <cell r="H16274" t="str">
            <v>Eğitim Fakültesi</v>
          </cell>
          <cell r="K16274" t="str">
            <v>ÖSS</v>
          </cell>
          <cell r="N16274" t="str">
            <v>1.Öğretim</v>
          </cell>
          <cell r="O16274" t="str">
            <v>Lisans</v>
          </cell>
          <cell r="P16274" t="str">
            <v>Fakülte</v>
          </cell>
        </row>
        <row r="16275">
          <cell r="E16275" t="str">
            <v>Bayan</v>
          </cell>
          <cell r="F16275" t="str">
            <v>MERKEZ</v>
          </cell>
          <cell r="G16275" t="str">
            <v>Fakülte</v>
          </cell>
          <cell r="H16275" t="str">
            <v>Eğitim Fakültesi</v>
          </cell>
          <cell r="K16275" t="str">
            <v>ÖSS</v>
          </cell>
          <cell r="N16275" t="str">
            <v>1.Öğretim</v>
          </cell>
          <cell r="O16275" t="str">
            <v>Lisans</v>
          </cell>
          <cell r="P16275" t="str">
            <v>Fakülte</v>
          </cell>
        </row>
        <row r="16276">
          <cell r="E16276" t="str">
            <v>Erkek</v>
          </cell>
          <cell r="F16276" t="str">
            <v>MERKEZ</v>
          </cell>
          <cell r="G16276" t="str">
            <v>Fakülte</v>
          </cell>
          <cell r="H16276" t="str">
            <v>Eğitim Fakültesi</v>
          </cell>
          <cell r="K16276" t="str">
            <v>ÖSS</v>
          </cell>
          <cell r="N16276" t="str">
            <v>1.Öğretim</v>
          </cell>
          <cell r="O16276" t="str">
            <v>Lisans</v>
          </cell>
          <cell r="P16276" t="str">
            <v>Fakülte</v>
          </cell>
        </row>
        <row r="16277">
          <cell r="E16277" t="str">
            <v>Bayan</v>
          </cell>
          <cell r="F16277" t="str">
            <v>MERKEZ</v>
          </cell>
          <cell r="G16277" t="str">
            <v>Fakülte</v>
          </cell>
          <cell r="H16277" t="str">
            <v>Eğitim Fakültesi</v>
          </cell>
          <cell r="K16277" t="str">
            <v>ÖSS</v>
          </cell>
          <cell r="N16277" t="str">
            <v>1.Öğretim</v>
          </cell>
          <cell r="O16277" t="str">
            <v>Lisans</v>
          </cell>
          <cell r="P16277" t="str">
            <v>Fakülte</v>
          </cell>
        </row>
        <row r="16278">
          <cell r="E16278" t="str">
            <v>Bayan</v>
          </cell>
          <cell r="F16278" t="str">
            <v>MERKEZ</v>
          </cell>
          <cell r="G16278" t="str">
            <v>Fakülte</v>
          </cell>
          <cell r="H16278" t="str">
            <v>Eğitim Fakültesi</v>
          </cell>
          <cell r="K16278" t="str">
            <v>ÖSS</v>
          </cell>
          <cell r="N16278" t="str">
            <v>1.Öğretim</v>
          </cell>
          <cell r="O16278" t="str">
            <v>Lisans</v>
          </cell>
          <cell r="P16278" t="str">
            <v>Fakülte</v>
          </cell>
        </row>
        <row r="16279">
          <cell r="E16279" t="str">
            <v>Erkek</v>
          </cell>
          <cell r="F16279" t="str">
            <v>MERKEZ</v>
          </cell>
          <cell r="G16279" t="str">
            <v>Fakülte</v>
          </cell>
          <cell r="H16279" t="str">
            <v>Eğitim Fakültesi</v>
          </cell>
          <cell r="K16279" t="str">
            <v>ÖSS</v>
          </cell>
          <cell r="N16279" t="str">
            <v>1.Öğretim</v>
          </cell>
          <cell r="O16279" t="str">
            <v>Lisans</v>
          </cell>
          <cell r="P16279" t="str">
            <v>Fakülte</v>
          </cell>
        </row>
        <row r="16280">
          <cell r="E16280" t="str">
            <v>Bayan</v>
          </cell>
          <cell r="F16280" t="str">
            <v>MERKEZ</v>
          </cell>
          <cell r="G16280" t="str">
            <v>Fakülte</v>
          </cell>
          <cell r="H16280" t="str">
            <v>Eğitim Fakültesi</v>
          </cell>
          <cell r="K16280" t="str">
            <v>ÖSS</v>
          </cell>
          <cell r="N16280" t="str">
            <v>1.Öğretim</v>
          </cell>
          <cell r="O16280" t="str">
            <v>Lisans</v>
          </cell>
          <cell r="P16280" t="str">
            <v>Fakülte</v>
          </cell>
        </row>
        <row r="16281">
          <cell r="E16281" t="str">
            <v>Erkek</v>
          </cell>
          <cell r="F16281" t="str">
            <v>MERKEZ</v>
          </cell>
          <cell r="G16281" t="str">
            <v>Fakülte</v>
          </cell>
          <cell r="H16281" t="str">
            <v>Eğitim Fakültesi</v>
          </cell>
          <cell r="K16281" t="str">
            <v>ÖSS</v>
          </cell>
          <cell r="N16281" t="str">
            <v>1.Öğretim</v>
          </cell>
          <cell r="O16281" t="str">
            <v>Lisans</v>
          </cell>
          <cell r="P16281" t="str">
            <v>Fakülte</v>
          </cell>
        </row>
        <row r="16282">
          <cell r="E16282" t="str">
            <v>Erkek</v>
          </cell>
          <cell r="F16282" t="str">
            <v>MERKEZ</v>
          </cell>
          <cell r="G16282" t="str">
            <v>Fakülte</v>
          </cell>
          <cell r="H16282" t="str">
            <v>Eğitim Fakültesi</v>
          </cell>
          <cell r="K16282" t="str">
            <v>ÖSS</v>
          </cell>
          <cell r="N16282" t="str">
            <v>1.Öğretim</v>
          </cell>
          <cell r="O16282" t="str">
            <v>Lisans</v>
          </cell>
          <cell r="P16282" t="str">
            <v>Fakülte</v>
          </cell>
        </row>
        <row r="16283">
          <cell r="E16283" t="str">
            <v>Bayan</v>
          </cell>
          <cell r="F16283" t="str">
            <v>MERKEZ</v>
          </cell>
          <cell r="G16283" t="str">
            <v>Fakülte</v>
          </cell>
          <cell r="H16283" t="str">
            <v>Eğitim Fakültesi</v>
          </cell>
          <cell r="K16283" t="str">
            <v>ÖSS</v>
          </cell>
          <cell r="N16283" t="str">
            <v>1.Öğretim</v>
          </cell>
          <cell r="O16283" t="str">
            <v>Lisans</v>
          </cell>
          <cell r="P16283" t="str">
            <v>Fakülte</v>
          </cell>
        </row>
        <row r="16284">
          <cell r="E16284" t="str">
            <v>Bayan</v>
          </cell>
          <cell r="F16284" t="str">
            <v>MERKEZ</v>
          </cell>
          <cell r="G16284" t="str">
            <v>Fakülte</v>
          </cell>
          <cell r="H16284" t="str">
            <v>Eğitim Fakültesi</v>
          </cell>
          <cell r="K16284" t="str">
            <v>ÖSS</v>
          </cell>
          <cell r="N16284" t="str">
            <v>1.Öğretim</v>
          </cell>
          <cell r="O16284" t="str">
            <v>Lisans</v>
          </cell>
          <cell r="P16284" t="str">
            <v>Fakülte</v>
          </cell>
        </row>
        <row r="16285">
          <cell r="E16285" t="str">
            <v>Bayan</v>
          </cell>
          <cell r="F16285" t="str">
            <v>MERKEZ</v>
          </cell>
          <cell r="G16285" t="str">
            <v>Fakülte</v>
          </cell>
          <cell r="H16285" t="str">
            <v>Eğitim Fakültesi</v>
          </cell>
          <cell r="K16285" t="str">
            <v>ÖSS</v>
          </cell>
          <cell r="N16285" t="str">
            <v>1.Öğretim</v>
          </cell>
          <cell r="O16285" t="str">
            <v>Lisans</v>
          </cell>
          <cell r="P16285" t="str">
            <v>Fakülte</v>
          </cell>
        </row>
        <row r="16286">
          <cell r="E16286" t="str">
            <v>Bayan</v>
          </cell>
          <cell r="F16286" t="str">
            <v>MERKEZ</v>
          </cell>
          <cell r="G16286" t="str">
            <v>Fakülte</v>
          </cell>
          <cell r="H16286" t="str">
            <v>Eğitim Fakültesi</v>
          </cell>
          <cell r="K16286" t="str">
            <v>ÖSS</v>
          </cell>
          <cell r="N16286" t="str">
            <v>1.Öğretim</v>
          </cell>
          <cell r="O16286" t="str">
            <v>Lisans</v>
          </cell>
          <cell r="P16286" t="str">
            <v>Fakülte</v>
          </cell>
        </row>
        <row r="16287">
          <cell r="E16287" t="str">
            <v>Bayan</v>
          </cell>
          <cell r="F16287" t="str">
            <v>MERKEZ</v>
          </cell>
          <cell r="G16287" t="str">
            <v>Fakülte</v>
          </cell>
          <cell r="H16287" t="str">
            <v>Eğitim Fakültesi</v>
          </cell>
          <cell r="K16287" t="str">
            <v>ÖSS</v>
          </cell>
          <cell r="N16287" t="str">
            <v>1.Öğretim</v>
          </cell>
          <cell r="O16287" t="str">
            <v>Lisans</v>
          </cell>
          <cell r="P16287" t="str">
            <v>Fakülte</v>
          </cell>
        </row>
        <row r="16288">
          <cell r="E16288" t="str">
            <v>Erkek</v>
          </cell>
          <cell r="F16288" t="str">
            <v>MERKEZ</v>
          </cell>
          <cell r="G16288" t="str">
            <v>Fakülte</v>
          </cell>
          <cell r="H16288" t="str">
            <v>Eğitim Fakültesi</v>
          </cell>
          <cell r="K16288" t="str">
            <v>ÖSS</v>
          </cell>
          <cell r="N16288" t="str">
            <v>1.Öğretim</v>
          </cell>
          <cell r="O16288" t="str">
            <v>Lisans</v>
          </cell>
          <cell r="P16288" t="str">
            <v>Fakülte</v>
          </cell>
        </row>
        <row r="16289">
          <cell r="E16289" t="str">
            <v>Bayan</v>
          </cell>
          <cell r="F16289" t="str">
            <v>MERKEZ</v>
          </cell>
          <cell r="G16289" t="str">
            <v>Fakülte</v>
          </cell>
          <cell r="H16289" t="str">
            <v>Eğitim Fakültesi</v>
          </cell>
          <cell r="K16289" t="str">
            <v>ÖSS</v>
          </cell>
          <cell r="N16289" t="str">
            <v>1.Öğretim</v>
          </cell>
          <cell r="O16289" t="str">
            <v>Lisans</v>
          </cell>
          <cell r="P16289" t="str">
            <v>Fakülte</v>
          </cell>
        </row>
        <row r="16290">
          <cell r="E16290" t="str">
            <v>Bayan</v>
          </cell>
          <cell r="F16290" t="str">
            <v>MERKEZ</v>
          </cell>
          <cell r="G16290" t="str">
            <v>Fakülte</v>
          </cell>
          <cell r="H16290" t="str">
            <v>Eğitim Fakültesi</v>
          </cell>
          <cell r="K16290" t="str">
            <v>ÖSS</v>
          </cell>
          <cell r="N16290" t="str">
            <v>1.Öğretim</v>
          </cell>
          <cell r="O16290" t="str">
            <v>Lisans</v>
          </cell>
          <cell r="P16290" t="str">
            <v>Fakülte</v>
          </cell>
        </row>
        <row r="16291">
          <cell r="E16291" t="str">
            <v>Bayan</v>
          </cell>
          <cell r="F16291" t="str">
            <v>MERKEZ</v>
          </cell>
          <cell r="G16291" t="str">
            <v>Fakülte</v>
          </cell>
          <cell r="H16291" t="str">
            <v>Eğitim Fakültesi</v>
          </cell>
          <cell r="K16291" t="str">
            <v>ÖSS</v>
          </cell>
          <cell r="N16291" t="str">
            <v>1.Öğretim</v>
          </cell>
          <cell r="O16291" t="str">
            <v>Lisans</v>
          </cell>
          <cell r="P16291" t="str">
            <v>Fakülte</v>
          </cell>
        </row>
        <row r="16292">
          <cell r="E16292" t="str">
            <v>Bayan</v>
          </cell>
          <cell r="F16292" t="str">
            <v>MERKEZ</v>
          </cell>
          <cell r="G16292" t="str">
            <v>Fakülte</v>
          </cell>
          <cell r="H16292" t="str">
            <v>Eğitim Fakültesi</v>
          </cell>
          <cell r="K16292" t="str">
            <v>ÖSS</v>
          </cell>
          <cell r="N16292" t="str">
            <v>1.Öğretim</v>
          </cell>
          <cell r="O16292" t="str">
            <v>Lisans</v>
          </cell>
          <cell r="P16292" t="str">
            <v>Fakülte</v>
          </cell>
        </row>
        <row r="16293">
          <cell r="E16293" t="str">
            <v>Bayan</v>
          </cell>
          <cell r="F16293" t="str">
            <v>MERKEZ</v>
          </cell>
          <cell r="G16293" t="str">
            <v>Fakülte</v>
          </cell>
          <cell r="H16293" t="str">
            <v>Eğitim Fakültesi</v>
          </cell>
          <cell r="K16293" t="str">
            <v>YÖS (Yabancı)</v>
          </cell>
          <cell r="N16293" t="str">
            <v>1.Öğretim</v>
          </cell>
          <cell r="O16293" t="str">
            <v>Lisans</v>
          </cell>
          <cell r="P16293" t="str">
            <v>Fakülte</v>
          </cell>
        </row>
        <row r="16294">
          <cell r="E16294" t="str">
            <v>Erkek</v>
          </cell>
          <cell r="F16294" t="str">
            <v>MERKEZ</v>
          </cell>
          <cell r="G16294" t="str">
            <v>Fakülte</v>
          </cell>
          <cell r="H16294" t="str">
            <v>Eğitim Fakültesi</v>
          </cell>
          <cell r="K16294" t="str">
            <v>YÖS (Yabancı)</v>
          </cell>
          <cell r="N16294" t="str">
            <v>1.Öğretim</v>
          </cell>
          <cell r="O16294" t="str">
            <v>Lisans</v>
          </cell>
          <cell r="P16294" t="str">
            <v>Fakülte</v>
          </cell>
        </row>
        <row r="16295">
          <cell r="E16295" t="str">
            <v>Bayan</v>
          </cell>
          <cell r="F16295" t="str">
            <v>MERKEZ</v>
          </cell>
          <cell r="G16295" t="str">
            <v>Fakülte</v>
          </cell>
          <cell r="H16295" t="str">
            <v>Eğitim Fakültesi</v>
          </cell>
          <cell r="K16295" t="str">
            <v>YÖS (Yabancı)</v>
          </cell>
          <cell r="N16295" t="str">
            <v>1.Öğretim</v>
          </cell>
          <cell r="O16295" t="str">
            <v>Lisans</v>
          </cell>
          <cell r="P16295" t="str">
            <v>Fakülte</v>
          </cell>
        </row>
        <row r="16296">
          <cell r="E16296" t="str">
            <v>Bayan</v>
          </cell>
          <cell r="F16296" t="str">
            <v>MERKEZ</v>
          </cell>
          <cell r="G16296" t="str">
            <v>Fakülte</v>
          </cell>
          <cell r="H16296" t="str">
            <v>Eğitim Fakültesi</v>
          </cell>
          <cell r="K16296" t="str">
            <v>YÖS (Yabancı)</v>
          </cell>
          <cell r="N16296" t="str">
            <v>1.Öğretim</v>
          </cell>
          <cell r="O16296" t="str">
            <v>Lisans</v>
          </cell>
          <cell r="P16296" t="str">
            <v>Fakülte</v>
          </cell>
        </row>
        <row r="16297">
          <cell r="E16297" t="str">
            <v>Bayan</v>
          </cell>
          <cell r="F16297" t="str">
            <v>MERKEZ</v>
          </cell>
          <cell r="G16297" t="str">
            <v>Fakülte</v>
          </cell>
          <cell r="H16297" t="str">
            <v>Eğitim Fakültesi</v>
          </cell>
          <cell r="K16297" t="str">
            <v>YÖS (Yabancı)</v>
          </cell>
          <cell r="N16297" t="str">
            <v>1.Öğretim</v>
          </cell>
          <cell r="O16297" t="str">
            <v>Lisans</v>
          </cell>
          <cell r="P16297" t="str">
            <v>Fakülte</v>
          </cell>
        </row>
        <row r="16298">
          <cell r="E16298" t="str">
            <v>Bayan</v>
          </cell>
          <cell r="F16298" t="str">
            <v>MERKEZ</v>
          </cell>
          <cell r="G16298" t="str">
            <v>Fakülte</v>
          </cell>
          <cell r="H16298" t="str">
            <v>Eğitim Fakültesi</v>
          </cell>
          <cell r="K16298" t="str">
            <v>Üniversite Dışı Yatay Geçiş Aynı Programa Geldi</v>
          </cell>
          <cell r="N16298" t="str">
            <v>1.Öğretim</v>
          </cell>
          <cell r="O16298" t="str">
            <v>Lisans</v>
          </cell>
          <cell r="P16298" t="str">
            <v>Fakülte</v>
          </cell>
        </row>
        <row r="16299">
          <cell r="E16299" t="str">
            <v>Bayan</v>
          </cell>
          <cell r="F16299" t="str">
            <v>MERKEZ</v>
          </cell>
          <cell r="G16299" t="str">
            <v>Fakülte</v>
          </cell>
          <cell r="H16299" t="str">
            <v>Eğitim Fakültesi</v>
          </cell>
          <cell r="K16299" t="str">
            <v>Üniversite Dışı Yatay Geçiş Aynı Programa Geldi</v>
          </cell>
          <cell r="N16299" t="str">
            <v>1.Öğretim</v>
          </cell>
          <cell r="O16299" t="str">
            <v>Lisans</v>
          </cell>
          <cell r="P16299" t="str">
            <v>Fakülte</v>
          </cell>
        </row>
        <row r="16300">
          <cell r="E16300" t="str">
            <v>Bayan</v>
          </cell>
          <cell r="F16300" t="str">
            <v>MERKEZ</v>
          </cell>
          <cell r="G16300" t="str">
            <v>Fakülte</v>
          </cell>
          <cell r="H16300" t="str">
            <v>Eğitim Fakültesi</v>
          </cell>
          <cell r="K16300" t="str">
            <v>Farabi</v>
          </cell>
          <cell r="N16300" t="str">
            <v>1.Öğretim</v>
          </cell>
          <cell r="O16300" t="str">
            <v>Lisans</v>
          </cell>
          <cell r="P16300" t="str">
            <v>Fakülte</v>
          </cell>
        </row>
        <row r="16301">
          <cell r="E16301" t="str">
            <v>Erkek</v>
          </cell>
          <cell r="F16301" t="str">
            <v>MERKEZ</v>
          </cell>
          <cell r="G16301" t="str">
            <v>Fakülte</v>
          </cell>
          <cell r="H16301" t="str">
            <v>Eğitim Fakültesi</v>
          </cell>
          <cell r="K16301" t="str">
            <v>ÖSS</v>
          </cell>
          <cell r="N16301" t="str">
            <v>1.Öğretim</v>
          </cell>
          <cell r="O16301" t="str">
            <v>Lisans</v>
          </cell>
          <cell r="P16301" t="str">
            <v>Fakülte</v>
          </cell>
        </row>
        <row r="16302">
          <cell r="E16302" t="str">
            <v>Bayan</v>
          </cell>
          <cell r="F16302" t="str">
            <v>MERKEZ</v>
          </cell>
          <cell r="G16302" t="str">
            <v>Fakülte</v>
          </cell>
          <cell r="H16302" t="str">
            <v>Eğitim Fakültesi</v>
          </cell>
          <cell r="K16302" t="str">
            <v>ÖSS</v>
          </cell>
          <cell r="N16302" t="str">
            <v>1.Öğretim</v>
          </cell>
          <cell r="O16302" t="str">
            <v>Lisans</v>
          </cell>
          <cell r="P16302" t="str">
            <v>Fakülte</v>
          </cell>
        </row>
        <row r="16303">
          <cell r="E16303" t="str">
            <v>Erkek</v>
          </cell>
          <cell r="F16303" t="str">
            <v>MERKEZ</v>
          </cell>
          <cell r="G16303" t="str">
            <v>Fakülte</v>
          </cell>
          <cell r="H16303" t="str">
            <v>Eğitim Fakültesi</v>
          </cell>
          <cell r="K16303" t="str">
            <v>ÖSS</v>
          </cell>
          <cell r="N16303" t="str">
            <v>1.Öğretim</v>
          </cell>
          <cell r="O16303" t="str">
            <v>Lisans</v>
          </cell>
          <cell r="P16303" t="str">
            <v>Fakülte</v>
          </cell>
        </row>
        <row r="16304">
          <cell r="E16304" t="str">
            <v>Bayan</v>
          </cell>
          <cell r="F16304" t="str">
            <v>MERKEZ</v>
          </cell>
          <cell r="G16304" t="str">
            <v>Fakülte</v>
          </cell>
          <cell r="H16304" t="str">
            <v>Eğitim Fakültesi</v>
          </cell>
          <cell r="K16304" t="str">
            <v>ÖSS</v>
          </cell>
          <cell r="N16304" t="str">
            <v>1.Öğretim</v>
          </cell>
          <cell r="O16304" t="str">
            <v>Lisans</v>
          </cell>
          <cell r="P16304" t="str">
            <v>Fakülte</v>
          </cell>
        </row>
        <row r="16305">
          <cell r="E16305" t="str">
            <v>Erkek</v>
          </cell>
          <cell r="F16305" t="str">
            <v>MERKEZ</v>
          </cell>
          <cell r="G16305" t="str">
            <v>Fakülte</v>
          </cell>
          <cell r="H16305" t="str">
            <v>Eğitim Fakültesi</v>
          </cell>
          <cell r="K16305" t="str">
            <v>ÖSS</v>
          </cell>
          <cell r="N16305" t="str">
            <v>1.Öğretim</v>
          </cell>
          <cell r="O16305" t="str">
            <v>Lisans</v>
          </cell>
          <cell r="P16305" t="str">
            <v>Fakülte</v>
          </cell>
        </row>
        <row r="16306">
          <cell r="E16306" t="str">
            <v>Erkek</v>
          </cell>
          <cell r="F16306" t="str">
            <v>MERKEZ</v>
          </cell>
          <cell r="G16306" t="str">
            <v>Fakülte</v>
          </cell>
          <cell r="H16306" t="str">
            <v>Eğitim Fakültesi</v>
          </cell>
          <cell r="K16306" t="str">
            <v>ÖSS</v>
          </cell>
          <cell r="N16306" t="str">
            <v>1.Öğretim</v>
          </cell>
          <cell r="O16306" t="str">
            <v>Lisans</v>
          </cell>
          <cell r="P16306" t="str">
            <v>Fakülte</v>
          </cell>
        </row>
        <row r="16307">
          <cell r="E16307" t="str">
            <v>Bayan</v>
          </cell>
          <cell r="F16307" t="str">
            <v>MERKEZ</v>
          </cell>
          <cell r="G16307" t="str">
            <v>Fakülte</v>
          </cell>
          <cell r="H16307" t="str">
            <v>Eğitim Fakültesi</v>
          </cell>
          <cell r="K16307" t="str">
            <v>ÖSS</v>
          </cell>
          <cell r="N16307" t="str">
            <v>1.Öğretim</v>
          </cell>
          <cell r="O16307" t="str">
            <v>Lisans</v>
          </cell>
          <cell r="P16307" t="str">
            <v>Fakülte</v>
          </cell>
        </row>
        <row r="16308">
          <cell r="E16308" t="str">
            <v>Bayan</v>
          </cell>
          <cell r="F16308" t="str">
            <v>MERKEZ</v>
          </cell>
          <cell r="G16308" t="str">
            <v>Fakülte</v>
          </cell>
          <cell r="H16308" t="str">
            <v>Eğitim Fakültesi</v>
          </cell>
          <cell r="K16308" t="str">
            <v>ÖSS</v>
          </cell>
          <cell r="N16308" t="str">
            <v>1.Öğretim</v>
          </cell>
          <cell r="O16308" t="str">
            <v>Lisans</v>
          </cell>
          <cell r="P16308" t="str">
            <v>Fakülte</v>
          </cell>
        </row>
        <row r="16309">
          <cell r="E16309" t="str">
            <v>Bayan</v>
          </cell>
          <cell r="F16309" t="str">
            <v>MERKEZ</v>
          </cell>
          <cell r="G16309" t="str">
            <v>Fakülte</v>
          </cell>
          <cell r="H16309" t="str">
            <v>Eğitim Fakültesi</v>
          </cell>
          <cell r="K16309" t="str">
            <v>ÖSS</v>
          </cell>
          <cell r="N16309" t="str">
            <v>1.Öğretim</v>
          </cell>
          <cell r="O16309" t="str">
            <v>Lisans</v>
          </cell>
          <cell r="P16309" t="str">
            <v>Fakülte</v>
          </cell>
        </row>
        <row r="16310">
          <cell r="E16310" t="str">
            <v>Erkek</v>
          </cell>
          <cell r="F16310" t="str">
            <v>MERKEZ</v>
          </cell>
          <cell r="G16310" t="str">
            <v>Fakülte</v>
          </cell>
          <cell r="H16310" t="str">
            <v>Eğitim Fakültesi</v>
          </cell>
          <cell r="K16310" t="str">
            <v>ÖSS</v>
          </cell>
          <cell r="N16310" t="str">
            <v>1.Öğretim</v>
          </cell>
          <cell r="O16310" t="str">
            <v>Lisans</v>
          </cell>
          <cell r="P16310" t="str">
            <v>Fakülte</v>
          </cell>
        </row>
        <row r="16311">
          <cell r="E16311" t="str">
            <v>Bayan</v>
          </cell>
          <cell r="F16311" t="str">
            <v>MERKEZ</v>
          </cell>
          <cell r="G16311" t="str">
            <v>Fakülte</v>
          </cell>
          <cell r="H16311" t="str">
            <v>Eğitim Fakültesi</v>
          </cell>
          <cell r="K16311" t="str">
            <v>ÖSS</v>
          </cell>
          <cell r="N16311" t="str">
            <v>1.Öğretim</v>
          </cell>
          <cell r="O16311" t="str">
            <v>Lisans</v>
          </cell>
          <cell r="P16311" t="str">
            <v>Fakülte</v>
          </cell>
        </row>
        <row r="16312">
          <cell r="E16312" t="str">
            <v>Bayan</v>
          </cell>
          <cell r="F16312" t="str">
            <v>MERKEZ</v>
          </cell>
          <cell r="G16312" t="str">
            <v>Fakülte</v>
          </cell>
          <cell r="H16312" t="str">
            <v>Eğitim Fakültesi</v>
          </cell>
          <cell r="K16312" t="str">
            <v>ÖSS</v>
          </cell>
          <cell r="N16312" t="str">
            <v>1.Öğretim</v>
          </cell>
          <cell r="O16312" t="str">
            <v>Lisans</v>
          </cell>
          <cell r="P16312" t="str">
            <v>Fakülte</v>
          </cell>
        </row>
        <row r="16313">
          <cell r="E16313" t="str">
            <v>Erkek</v>
          </cell>
          <cell r="F16313" t="str">
            <v>MERKEZ</v>
          </cell>
          <cell r="G16313" t="str">
            <v>Fakülte</v>
          </cell>
          <cell r="H16313" t="str">
            <v>Eğitim Fakültesi</v>
          </cell>
          <cell r="K16313" t="str">
            <v>ÖSS</v>
          </cell>
          <cell r="N16313" t="str">
            <v>1.Öğretim</v>
          </cell>
          <cell r="O16313" t="str">
            <v>Lisans</v>
          </cell>
          <cell r="P16313" t="str">
            <v>Fakülte</v>
          </cell>
        </row>
        <row r="16314">
          <cell r="E16314" t="str">
            <v>Bayan</v>
          </cell>
          <cell r="F16314" t="str">
            <v>MERKEZ</v>
          </cell>
          <cell r="G16314" t="str">
            <v>Fakülte</v>
          </cell>
          <cell r="H16314" t="str">
            <v>Eğitim Fakültesi</v>
          </cell>
          <cell r="K16314" t="str">
            <v>ÖSS</v>
          </cell>
          <cell r="N16314" t="str">
            <v>1.Öğretim</v>
          </cell>
          <cell r="O16314" t="str">
            <v>Lisans</v>
          </cell>
          <cell r="P16314" t="str">
            <v>Fakülte</v>
          </cell>
        </row>
        <row r="16315">
          <cell r="E16315" t="str">
            <v>Bayan</v>
          </cell>
          <cell r="F16315" t="str">
            <v>MERKEZ</v>
          </cell>
          <cell r="G16315" t="str">
            <v>Fakülte</v>
          </cell>
          <cell r="H16315" t="str">
            <v>Eğitim Fakültesi</v>
          </cell>
          <cell r="K16315" t="str">
            <v>ÖSS</v>
          </cell>
          <cell r="N16315" t="str">
            <v>1.Öğretim</v>
          </cell>
          <cell r="O16315" t="str">
            <v>Lisans</v>
          </cell>
          <cell r="P16315" t="str">
            <v>Fakülte</v>
          </cell>
        </row>
        <row r="16316">
          <cell r="E16316" t="str">
            <v>Erkek</v>
          </cell>
          <cell r="F16316" t="str">
            <v>MERKEZ</v>
          </cell>
          <cell r="G16316" t="str">
            <v>Fakülte</v>
          </cell>
          <cell r="H16316" t="str">
            <v>Eğitim Fakültesi</v>
          </cell>
          <cell r="K16316" t="str">
            <v>ÖSS</v>
          </cell>
          <cell r="N16316" t="str">
            <v>1.Öğretim</v>
          </cell>
          <cell r="O16316" t="str">
            <v>Lisans</v>
          </cell>
          <cell r="P16316" t="str">
            <v>Fakülte</v>
          </cell>
        </row>
        <row r="16317">
          <cell r="E16317" t="str">
            <v>Erkek</v>
          </cell>
          <cell r="F16317" t="str">
            <v>MERKEZ</v>
          </cell>
          <cell r="G16317" t="str">
            <v>Fakülte</v>
          </cell>
          <cell r="H16317" t="str">
            <v>Eğitim Fakültesi</v>
          </cell>
          <cell r="K16317" t="str">
            <v>ÖSS</v>
          </cell>
          <cell r="N16317" t="str">
            <v>1.Öğretim</v>
          </cell>
          <cell r="O16317" t="str">
            <v>Lisans</v>
          </cell>
          <cell r="P16317" t="str">
            <v>Fakülte</v>
          </cell>
        </row>
        <row r="16318">
          <cell r="E16318" t="str">
            <v>Erkek</v>
          </cell>
          <cell r="F16318" t="str">
            <v>MERKEZ</v>
          </cell>
          <cell r="G16318" t="str">
            <v>Fakülte</v>
          </cell>
          <cell r="H16318" t="str">
            <v>Eğitim Fakültesi</v>
          </cell>
          <cell r="K16318" t="str">
            <v>ÖSS</v>
          </cell>
          <cell r="N16318" t="str">
            <v>1.Öğretim</v>
          </cell>
          <cell r="O16318" t="str">
            <v>Lisans</v>
          </cell>
          <cell r="P16318" t="str">
            <v>Fakülte</v>
          </cell>
        </row>
        <row r="16319">
          <cell r="E16319" t="str">
            <v>Bayan</v>
          </cell>
          <cell r="F16319" t="str">
            <v>MERKEZ</v>
          </cell>
          <cell r="G16319" t="str">
            <v>Fakülte</v>
          </cell>
          <cell r="H16319" t="str">
            <v>Eğitim Fakültesi</v>
          </cell>
          <cell r="K16319" t="str">
            <v>ÖSS</v>
          </cell>
          <cell r="N16319" t="str">
            <v>1.Öğretim</v>
          </cell>
          <cell r="O16319" t="str">
            <v>Lisans</v>
          </cell>
          <cell r="P16319" t="str">
            <v>Fakülte</v>
          </cell>
        </row>
        <row r="16320">
          <cell r="E16320" t="str">
            <v>Bayan</v>
          </cell>
          <cell r="F16320" t="str">
            <v>MERKEZ</v>
          </cell>
          <cell r="G16320" t="str">
            <v>Fakülte</v>
          </cell>
          <cell r="H16320" t="str">
            <v>Eğitim Fakültesi</v>
          </cell>
          <cell r="K16320" t="str">
            <v>ÖSS</v>
          </cell>
          <cell r="N16320" t="str">
            <v>1.Öğretim</v>
          </cell>
          <cell r="O16320" t="str">
            <v>Lisans</v>
          </cell>
          <cell r="P16320" t="str">
            <v>Fakülte</v>
          </cell>
        </row>
        <row r="16321">
          <cell r="E16321" t="str">
            <v>Erkek</v>
          </cell>
          <cell r="F16321" t="str">
            <v>MERKEZ</v>
          </cell>
          <cell r="G16321" t="str">
            <v>Fakülte</v>
          </cell>
          <cell r="H16321" t="str">
            <v>Eğitim Fakültesi</v>
          </cell>
          <cell r="K16321" t="str">
            <v>ÖSS</v>
          </cell>
          <cell r="N16321" t="str">
            <v>1.Öğretim</v>
          </cell>
          <cell r="O16321" t="str">
            <v>Lisans</v>
          </cell>
          <cell r="P16321" t="str">
            <v>Fakülte</v>
          </cell>
        </row>
        <row r="16322">
          <cell r="E16322" t="str">
            <v>Erkek</v>
          </cell>
          <cell r="F16322" t="str">
            <v>MERKEZ</v>
          </cell>
          <cell r="G16322" t="str">
            <v>Fakülte</v>
          </cell>
          <cell r="H16322" t="str">
            <v>Eğitim Fakültesi</v>
          </cell>
          <cell r="K16322" t="str">
            <v>ÖSS</v>
          </cell>
          <cell r="N16322" t="str">
            <v>1.Öğretim</v>
          </cell>
          <cell r="O16322" t="str">
            <v>Lisans</v>
          </cell>
          <cell r="P16322" t="str">
            <v>Fakülte</v>
          </cell>
        </row>
        <row r="16323">
          <cell r="E16323" t="str">
            <v>Erkek</v>
          </cell>
          <cell r="F16323" t="str">
            <v>MERKEZ</v>
          </cell>
          <cell r="G16323" t="str">
            <v>Fakülte</v>
          </cell>
          <cell r="H16323" t="str">
            <v>Eğitim Fakültesi</v>
          </cell>
          <cell r="K16323" t="str">
            <v>ÖSS</v>
          </cell>
          <cell r="N16323" t="str">
            <v>1.Öğretim</v>
          </cell>
          <cell r="O16323" t="str">
            <v>Lisans</v>
          </cell>
          <cell r="P16323" t="str">
            <v>Fakülte</v>
          </cell>
        </row>
        <row r="16324">
          <cell r="E16324" t="str">
            <v>Bayan</v>
          </cell>
          <cell r="F16324" t="str">
            <v>MERKEZ</v>
          </cell>
          <cell r="G16324" t="str">
            <v>Fakülte</v>
          </cell>
          <cell r="H16324" t="str">
            <v>Eğitim Fakültesi</v>
          </cell>
          <cell r="K16324" t="str">
            <v>ÖSS</v>
          </cell>
          <cell r="N16324" t="str">
            <v>1.Öğretim</v>
          </cell>
          <cell r="O16324" t="str">
            <v>Lisans</v>
          </cell>
          <cell r="P16324" t="str">
            <v>Fakülte</v>
          </cell>
        </row>
        <row r="16325">
          <cell r="E16325" t="str">
            <v>Bayan</v>
          </cell>
          <cell r="F16325" t="str">
            <v>MERKEZ</v>
          </cell>
          <cell r="G16325" t="str">
            <v>Fakülte</v>
          </cell>
          <cell r="H16325" t="str">
            <v>Eğitim Fakültesi</v>
          </cell>
          <cell r="K16325" t="str">
            <v>ÖSS</v>
          </cell>
          <cell r="N16325" t="str">
            <v>1.Öğretim</v>
          </cell>
          <cell r="O16325" t="str">
            <v>Lisans</v>
          </cell>
          <cell r="P16325" t="str">
            <v>Fakülte</v>
          </cell>
        </row>
        <row r="16326">
          <cell r="E16326" t="str">
            <v>Erkek</v>
          </cell>
          <cell r="F16326" t="str">
            <v>MERKEZ</v>
          </cell>
          <cell r="G16326" t="str">
            <v>Fakülte</v>
          </cell>
          <cell r="H16326" t="str">
            <v>Eğitim Fakültesi</v>
          </cell>
          <cell r="K16326" t="str">
            <v>ÖSS</v>
          </cell>
          <cell r="N16326" t="str">
            <v>1.Öğretim</v>
          </cell>
          <cell r="O16326" t="str">
            <v>Lisans</v>
          </cell>
          <cell r="P16326" t="str">
            <v>Fakülte</v>
          </cell>
        </row>
        <row r="16327">
          <cell r="E16327" t="str">
            <v>Erkek</v>
          </cell>
          <cell r="F16327" t="str">
            <v>MERKEZ</v>
          </cell>
          <cell r="G16327" t="str">
            <v>Fakülte</v>
          </cell>
          <cell r="H16327" t="str">
            <v>Eğitim Fakültesi</v>
          </cell>
          <cell r="K16327" t="str">
            <v>ÖSS</v>
          </cell>
          <cell r="N16327" t="str">
            <v>1.Öğretim</v>
          </cell>
          <cell r="O16327" t="str">
            <v>Lisans</v>
          </cell>
          <cell r="P16327" t="str">
            <v>Fakülte</v>
          </cell>
        </row>
        <row r="16328">
          <cell r="E16328" t="str">
            <v>Bayan</v>
          </cell>
          <cell r="F16328" t="str">
            <v>MERKEZ</v>
          </cell>
          <cell r="G16328" t="str">
            <v>Fakülte</v>
          </cell>
          <cell r="H16328" t="str">
            <v>Eğitim Fakültesi</v>
          </cell>
          <cell r="K16328" t="str">
            <v>ÖSS</v>
          </cell>
          <cell r="N16328" t="str">
            <v>1.Öğretim</v>
          </cell>
          <cell r="O16328" t="str">
            <v>Lisans</v>
          </cell>
          <cell r="P16328" t="str">
            <v>Fakülte</v>
          </cell>
        </row>
        <row r="16329">
          <cell r="E16329" t="str">
            <v>Bayan</v>
          </cell>
          <cell r="F16329" t="str">
            <v>MERKEZ</v>
          </cell>
          <cell r="G16329" t="str">
            <v>Fakülte</v>
          </cell>
          <cell r="H16329" t="str">
            <v>Eğitim Fakültesi</v>
          </cell>
          <cell r="K16329" t="str">
            <v>ÖSS</v>
          </cell>
          <cell r="N16329" t="str">
            <v>1.Öğretim</v>
          </cell>
          <cell r="O16329" t="str">
            <v>Lisans</v>
          </cell>
          <cell r="P16329" t="str">
            <v>Fakülte</v>
          </cell>
        </row>
        <row r="16330">
          <cell r="E16330" t="str">
            <v>Bayan</v>
          </cell>
          <cell r="F16330" t="str">
            <v>MERKEZ</v>
          </cell>
          <cell r="G16330" t="str">
            <v>Fakülte</v>
          </cell>
          <cell r="H16330" t="str">
            <v>Eğitim Fakültesi</v>
          </cell>
          <cell r="K16330" t="str">
            <v>ÖSS</v>
          </cell>
          <cell r="N16330" t="str">
            <v>1.Öğretim</v>
          </cell>
          <cell r="O16330" t="str">
            <v>Lisans</v>
          </cell>
          <cell r="P16330" t="str">
            <v>Fakülte</v>
          </cell>
        </row>
        <row r="16331">
          <cell r="E16331" t="str">
            <v>Bayan</v>
          </cell>
          <cell r="F16331" t="str">
            <v>MERKEZ</v>
          </cell>
          <cell r="G16331" t="str">
            <v>Fakülte</v>
          </cell>
          <cell r="H16331" t="str">
            <v>Eğitim Fakültesi</v>
          </cell>
          <cell r="K16331" t="str">
            <v>ÖSS</v>
          </cell>
          <cell r="N16331" t="str">
            <v>1.Öğretim</v>
          </cell>
          <cell r="O16331" t="str">
            <v>Lisans</v>
          </cell>
          <cell r="P16331" t="str">
            <v>Fakülte</v>
          </cell>
        </row>
        <row r="16332">
          <cell r="E16332" t="str">
            <v>Bayan</v>
          </cell>
          <cell r="F16332" t="str">
            <v>MERKEZ</v>
          </cell>
          <cell r="G16332" t="str">
            <v>Fakülte</v>
          </cell>
          <cell r="H16332" t="str">
            <v>Eğitim Fakültesi</v>
          </cell>
          <cell r="K16332" t="str">
            <v>ÖSS</v>
          </cell>
          <cell r="N16332" t="str">
            <v>1.Öğretim</v>
          </cell>
          <cell r="O16332" t="str">
            <v>Lisans</v>
          </cell>
          <cell r="P16332" t="str">
            <v>Fakülte</v>
          </cell>
        </row>
        <row r="16333">
          <cell r="E16333" t="str">
            <v>Bayan</v>
          </cell>
          <cell r="F16333" t="str">
            <v>MERKEZ</v>
          </cell>
          <cell r="G16333" t="str">
            <v>Fakülte</v>
          </cell>
          <cell r="H16333" t="str">
            <v>Eğitim Fakültesi</v>
          </cell>
          <cell r="K16333" t="str">
            <v>ÖSS</v>
          </cell>
          <cell r="N16333" t="str">
            <v>1.Öğretim</v>
          </cell>
          <cell r="O16333" t="str">
            <v>Lisans</v>
          </cell>
          <cell r="P16333" t="str">
            <v>Fakülte</v>
          </cell>
        </row>
        <row r="16334">
          <cell r="E16334" t="str">
            <v>Bayan</v>
          </cell>
          <cell r="F16334" t="str">
            <v>MERKEZ</v>
          </cell>
          <cell r="G16334" t="str">
            <v>Fakülte</v>
          </cell>
          <cell r="H16334" t="str">
            <v>Eğitim Fakültesi</v>
          </cell>
          <cell r="K16334" t="str">
            <v>ÖSS</v>
          </cell>
          <cell r="N16334" t="str">
            <v>1.Öğretim</v>
          </cell>
          <cell r="O16334" t="str">
            <v>Lisans</v>
          </cell>
          <cell r="P16334" t="str">
            <v>Fakülte</v>
          </cell>
        </row>
        <row r="16335">
          <cell r="E16335" t="str">
            <v>Erkek</v>
          </cell>
          <cell r="F16335" t="str">
            <v>MERKEZ</v>
          </cell>
          <cell r="G16335" t="str">
            <v>Fakülte</v>
          </cell>
          <cell r="H16335" t="str">
            <v>Eğitim Fakültesi</v>
          </cell>
          <cell r="K16335" t="str">
            <v>ÖSS</v>
          </cell>
          <cell r="N16335" t="str">
            <v>1.Öğretim</v>
          </cell>
          <cell r="O16335" t="str">
            <v>Lisans</v>
          </cell>
          <cell r="P16335" t="str">
            <v>Fakülte</v>
          </cell>
        </row>
        <row r="16336">
          <cell r="E16336" t="str">
            <v>Erkek</v>
          </cell>
          <cell r="F16336" t="str">
            <v>MERKEZ</v>
          </cell>
          <cell r="G16336" t="str">
            <v>Fakülte</v>
          </cell>
          <cell r="H16336" t="str">
            <v>Eğitim Fakültesi</v>
          </cell>
          <cell r="K16336" t="str">
            <v>ÖSS</v>
          </cell>
          <cell r="N16336" t="str">
            <v>1.Öğretim</v>
          </cell>
          <cell r="O16336" t="str">
            <v>Lisans</v>
          </cell>
          <cell r="P16336" t="str">
            <v>Fakülte</v>
          </cell>
        </row>
        <row r="16337">
          <cell r="E16337" t="str">
            <v>Bayan</v>
          </cell>
          <cell r="F16337" t="str">
            <v>MERKEZ</v>
          </cell>
          <cell r="G16337" t="str">
            <v>Fakülte</v>
          </cell>
          <cell r="H16337" t="str">
            <v>Eğitim Fakültesi</v>
          </cell>
          <cell r="K16337" t="str">
            <v>ÖSS</v>
          </cell>
          <cell r="N16337" t="str">
            <v>1.Öğretim</v>
          </cell>
          <cell r="O16337" t="str">
            <v>Lisans</v>
          </cell>
          <cell r="P16337" t="str">
            <v>Fakülte</v>
          </cell>
        </row>
        <row r="16338">
          <cell r="E16338" t="str">
            <v>Erkek</v>
          </cell>
          <cell r="F16338" t="str">
            <v>MERKEZ</v>
          </cell>
          <cell r="G16338" t="str">
            <v>Fakülte</v>
          </cell>
          <cell r="H16338" t="str">
            <v>Eğitim Fakültesi</v>
          </cell>
          <cell r="K16338" t="str">
            <v>ÖSS</v>
          </cell>
          <cell r="N16338" t="str">
            <v>1.Öğretim</v>
          </cell>
          <cell r="O16338" t="str">
            <v>Lisans</v>
          </cell>
          <cell r="P16338" t="str">
            <v>Fakülte</v>
          </cell>
        </row>
        <row r="16339">
          <cell r="E16339" t="str">
            <v>Bayan</v>
          </cell>
          <cell r="F16339" t="str">
            <v>MERKEZ</v>
          </cell>
          <cell r="G16339" t="str">
            <v>Fakülte</v>
          </cell>
          <cell r="H16339" t="str">
            <v>Eğitim Fakültesi</v>
          </cell>
          <cell r="K16339" t="str">
            <v>ÖSS</v>
          </cell>
          <cell r="N16339" t="str">
            <v>1.Öğretim</v>
          </cell>
          <cell r="O16339" t="str">
            <v>Lisans</v>
          </cell>
          <cell r="P16339" t="str">
            <v>Fakülte</v>
          </cell>
        </row>
        <row r="16340">
          <cell r="E16340" t="str">
            <v>Bayan</v>
          </cell>
          <cell r="F16340" t="str">
            <v>MERKEZ</v>
          </cell>
          <cell r="G16340" t="str">
            <v>Fakülte</v>
          </cell>
          <cell r="H16340" t="str">
            <v>Eğitim Fakültesi</v>
          </cell>
          <cell r="K16340" t="str">
            <v>ÖSS</v>
          </cell>
          <cell r="N16340" t="str">
            <v>1.Öğretim</v>
          </cell>
          <cell r="O16340" t="str">
            <v>Lisans</v>
          </cell>
          <cell r="P16340" t="str">
            <v>Fakülte</v>
          </cell>
        </row>
        <row r="16341">
          <cell r="E16341" t="str">
            <v>Bayan</v>
          </cell>
          <cell r="F16341" t="str">
            <v>MERKEZ</v>
          </cell>
          <cell r="G16341" t="str">
            <v>Fakülte</v>
          </cell>
          <cell r="H16341" t="str">
            <v>Eğitim Fakültesi</v>
          </cell>
          <cell r="K16341" t="str">
            <v>ÖSS</v>
          </cell>
          <cell r="N16341" t="str">
            <v>1.Öğretim</v>
          </cell>
          <cell r="O16341" t="str">
            <v>Lisans</v>
          </cell>
          <cell r="P16341" t="str">
            <v>Fakülte</v>
          </cell>
        </row>
        <row r="16342">
          <cell r="E16342" t="str">
            <v>Bayan</v>
          </cell>
          <cell r="F16342" t="str">
            <v>MERKEZ</v>
          </cell>
          <cell r="G16342" t="str">
            <v>Fakülte</v>
          </cell>
          <cell r="H16342" t="str">
            <v>Eğitim Fakültesi</v>
          </cell>
          <cell r="K16342" t="str">
            <v>ÖSS</v>
          </cell>
          <cell r="N16342" t="str">
            <v>1.Öğretim</v>
          </cell>
          <cell r="O16342" t="str">
            <v>Lisans</v>
          </cell>
          <cell r="P16342" t="str">
            <v>Fakülte</v>
          </cell>
        </row>
        <row r="16343">
          <cell r="E16343" t="str">
            <v>Erkek</v>
          </cell>
          <cell r="F16343" t="str">
            <v>MERKEZ</v>
          </cell>
          <cell r="G16343" t="str">
            <v>Fakülte</v>
          </cell>
          <cell r="H16343" t="str">
            <v>Eğitim Fakültesi</v>
          </cell>
          <cell r="K16343" t="str">
            <v>ÖSS</v>
          </cell>
          <cell r="N16343" t="str">
            <v>1.Öğretim</v>
          </cell>
          <cell r="O16343" t="str">
            <v>Lisans</v>
          </cell>
          <cell r="P16343" t="str">
            <v>Fakülte</v>
          </cell>
        </row>
        <row r="16344">
          <cell r="E16344" t="str">
            <v>Bayan</v>
          </cell>
          <cell r="F16344" t="str">
            <v>MERKEZ</v>
          </cell>
          <cell r="G16344" t="str">
            <v>Fakülte</v>
          </cell>
          <cell r="H16344" t="str">
            <v>Eğitim Fakültesi</v>
          </cell>
          <cell r="K16344" t="str">
            <v>ÖSS</v>
          </cell>
          <cell r="N16344" t="str">
            <v>1.Öğretim</v>
          </cell>
          <cell r="O16344" t="str">
            <v>Lisans</v>
          </cell>
          <cell r="P16344" t="str">
            <v>Fakülte</v>
          </cell>
        </row>
        <row r="16345">
          <cell r="E16345" t="str">
            <v>Bayan</v>
          </cell>
          <cell r="F16345" t="str">
            <v>MERKEZ</v>
          </cell>
          <cell r="G16345" t="str">
            <v>Fakülte</v>
          </cell>
          <cell r="H16345" t="str">
            <v>Eğitim Fakültesi</v>
          </cell>
          <cell r="K16345" t="str">
            <v>ÖSS</v>
          </cell>
          <cell r="N16345" t="str">
            <v>1.Öğretim</v>
          </cell>
          <cell r="O16345" t="str">
            <v>Lisans</v>
          </cell>
          <cell r="P16345" t="str">
            <v>Fakülte</v>
          </cell>
        </row>
        <row r="16346">
          <cell r="E16346" t="str">
            <v>Bayan</v>
          </cell>
          <cell r="F16346" t="str">
            <v>MERKEZ</v>
          </cell>
          <cell r="G16346" t="str">
            <v>Fakülte</v>
          </cell>
          <cell r="H16346" t="str">
            <v>Eğitim Fakültesi</v>
          </cell>
          <cell r="K16346" t="str">
            <v>ÖSS</v>
          </cell>
          <cell r="N16346" t="str">
            <v>1.Öğretim</v>
          </cell>
          <cell r="O16346" t="str">
            <v>Lisans</v>
          </cell>
          <cell r="P16346" t="str">
            <v>Fakülte</v>
          </cell>
        </row>
        <row r="16347">
          <cell r="E16347" t="str">
            <v>Erkek</v>
          </cell>
          <cell r="F16347" t="str">
            <v>MERKEZ</v>
          </cell>
          <cell r="G16347" t="str">
            <v>Fakülte</v>
          </cell>
          <cell r="H16347" t="str">
            <v>Eğitim Fakültesi</v>
          </cell>
          <cell r="K16347" t="str">
            <v>ÖSS</v>
          </cell>
          <cell r="N16347" t="str">
            <v>1.Öğretim</v>
          </cell>
          <cell r="O16347" t="str">
            <v>Lisans</v>
          </cell>
          <cell r="P16347" t="str">
            <v>Fakülte</v>
          </cell>
        </row>
        <row r="16348">
          <cell r="E16348" t="str">
            <v>Bayan</v>
          </cell>
          <cell r="F16348" t="str">
            <v>MERKEZ</v>
          </cell>
          <cell r="G16348" t="str">
            <v>Fakülte</v>
          </cell>
          <cell r="H16348" t="str">
            <v>Eğitim Fakültesi</v>
          </cell>
          <cell r="K16348" t="str">
            <v>ÖSS</v>
          </cell>
          <cell r="N16348" t="str">
            <v>1.Öğretim</v>
          </cell>
          <cell r="O16348" t="str">
            <v>Lisans</v>
          </cell>
          <cell r="P16348" t="str">
            <v>Fakülte</v>
          </cell>
        </row>
        <row r="16349">
          <cell r="E16349" t="str">
            <v>Bayan</v>
          </cell>
          <cell r="F16349" t="str">
            <v>MERKEZ</v>
          </cell>
          <cell r="G16349" t="str">
            <v>Fakülte</v>
          </cell>
          <cell r="H16349" t="str">
            <v>Eğitim Fakültesi</v>
          </cell>
          <cell r="K16349" t="str">
            <v>ÖSS</v>
          </cell>
          <cell r="N16349" t="str">
            <v>1.Öğretim</v>
          </cell>
          <cell r="O16349" t="str">
            <v>Lisans</v>
          </cell>
          <cell r="P16349" t="str">
            <v>Fakülte</v>
          </cell>
        </row>
        <row r="16350">
          <cell r="E16350" t="str">
            <v>Erkek</v>
          </cell>
          <cell r="F16350" t="str">
            <v>MERKEZ</v>
          </cell>
          <cell r="G16350" t="str">
            <v>Fakülte</v>
          </cell>
          <cell r="H16350" t="str">
            <v>Eğitim Fakültesi</v>
          </cell>
          <cell r="K16350" t="str">
            <v>ÖSS</v>
          </cell>
          <cell r="N16350" t="str">
            <v>1.Öğretim</v>
          </cell>
          <cell r="O16350" t="str">
            <v>Lisans</v>
          </cell>
          <cell r="P16350" t="str">
            <v>Fakülte</v>
          </cell>
        </row>
        <row r="16351">
          <cell r="E16351" t="str">
            <v>Bayan</v>
          </cell>
          <cell r="F16351" t="str">
            <v>MERKEZ</v>
          </cell>
          <cell r="G16351" t="str">
            <v>Fakülte</v>
          </cell>
          <cell r="H16351" t="str">
            <v>Eğitim Fakültesi</v>
          </cell>
          <cell r="K16351" t="str">
            <v>ÖSS</v>
          </cell>
          <cell r="N16351" t="str">
            <v>1.Öğretim</v>
          </cell>
          <cell r="O16351" t="str">
            <v>Lisans</v>
          </cell>
          <cell r="P16351" t="str">
            <v>Fakülte</v>
          </cell>
        </row>
        <row r="16352">
          <cell r="E16352" t="str">
            <v>Bayan</v>
          </cell>
          <cell r="F16352" t="str">
            <v>MERKEZ</v>
          </cell>
          <cell r="G16352" t="str">
            <v>Fakülte</v>
          </cell>
          <cell r="H16352" t="str">
            <v>Eğitim Fakültesi</v>
          </cell>
          <cell r="K16352" t="str">
            <v>ÖSS</v>
          </cell>
          <cell r="N16352" t="str">
            <v>1.Öğretim</v>
          </cell>
          <cell r="O16352" t="str">
            <v>Lisans</v>
          </cell>
          <cell r="P16352" t="str">
            <v>Fakülte</v>
          </cell>
        </row>
        <row r="16353">
          <cell r="E16353" t="str">
            <v>Erkek</v>
          </cell>
          <cell r="F16353" t="str">
            <v>MERKEZ</v>
          </cell>
          <cell r="G16353" t="str">
            <v>Fakülte</v>
          </cell>
          <cell r="H16353" t="str">
            <v>Eğitim Fakültesi</v>
          </cell>
          <cell r="K16353" t="str">
            <v>ÖSS</v>
          </cell>
          <cell r="N16353" t="str">
            <v>1.Öğretim</v>
          </cell>
          <cell r="O16353" t="str">
            <v>Lisans</v>
          </cell>
          <cell r="P16353" t="str">
            <v>Fakülte</v>
          </cell>
        </row>
        <row r="16354">
          <cell r="E16354" t="str">
            <v>Bayan</v>
          </cell>
          <cell r="F16354" t="str">
            <v>MERKEZ</v>
          </cell>
          <cell r="G16354" t="str">
            <v>Fakülte</v>
          </cell>
          <cell r="H16354" t="str">
            <v>Eğitim Fakültesi</v>
          </cell>
          <cell r="K16354" t="str">
            <v>ÖSS</v>
          </cell>
          <cell r="N16354" t="str">
            <v>1.Öğretim</v>
          </cell>
          <cell r="O16354" t="str">
            <v>Lisans</v>
          </cell>
          <cell r="P16354" t="str">
            <v>Fakülte</v>
          </cell>
        </row>
        <row r="16355">
          <cell r="E16355" t="str">
            <v>Erkek</v>
          </cell>
          <cell r="F16355" t="str">
            <v>MERKEZ</v>
          </cell>
          <cell r="G16355" t="str">
            <v>Fakülte</v>
          </cell>
          <cell r="H16355" t="str">
            <v>Eğitim Fakültesi</v>
          </cell>
          <cell r="K16355" t="str">
            <v>ÖSS</v>
          </cell>
          <cell r="N16355" t="str">
            <v>1.Öğretim</v>
          </cell>
          <cell r="O16355" t="str">
            <v>Lisans</v>
          </cell>
          <cell r="P16355" t="str">
            <v>Fakülte</v>
          </cell>
        </row>
        <row r="16356">
          <cell r="E16356" t="str">
            <v>Bayan</v>
          </cell>
          <cell r="F16356" t="str">
            <v>MERKEZ</v>
          </cell>
          <cell r="G16356" t="str">
            <v>Fakülte</v>
          </cell>
          <cell r="H16356" t="str">
            <v>Eğitim Fakültesi</v>
          </cell>
          <cell r="K16356" t="str">
            <v>ÖSS</v>
          </cell>
          <cell r="N16356" t="str">
            <v>1.Öğretim</v>
          </cell>
          <cell r="O16356" t="str">
            <v>Lisans</v>
          </cell>
          <cell r="P16356" t="str">
            <v>Fakülte</v>
          </cell>
        </row>
        <row r="16357">
          <cell r="E16357" t="str">
            <v>Bayan</v>
          </cell>
          <cell r="F16357" t="str">
            <v>MERKEZ</v>
          </cell>
          <cell r="G16357" t="str">
            <v>Fakülte</v>
          </cell>
          <cell r="H16357" t="str">
            <v>Eğitim Fakültesi</v>
          </cell>
          <cell r="K16357" t="str">
            <v>ÖSS</v>
          </cell>
          <cell r="N16357" t="str">
            <v>1.Öğretim</v>
          </cell>
          <cell r="O16357" t="str">
            <v>Lisans</v>
          </cell>
          <cell r="P16357" t="str">
            <v>Fakülte</v>
          </cell>
        </row>
        <row r="16358">
          <cell r="E16358" t="str">
            <v>Bayan</v>
          </cell>
          <cell r="F16358" t="str">
            <v>MERKEZ</v>
          </cell>
          <cell r="G16358" t="str">
            <v>Fakülte</v>
          </cell>
          <cell r="H16358" t="str">
            <v>Eğitim Fakültesi</v>
          </cell>
          <cell r="K16358" t="str">
            <v>ÖSS</v>
          </cell>
          <cell r="N16358" t="str">
            <v>1.Öğretim</v>
          </cell>
          <cell r="O16358" t="str">
            <v>Lisans</v>
          </cell>
          <cell r="P16358" t="str">
            <v>Fakülte</v>
          </cell>
        </row>
        <row r="16359">
          <cell r="E16359" t="str">
            <v>Erkek</v>
          </cell>
          <cell r="F16359" t="str">
            <v>MERKEZ</v>
          </cell>
          <cell r="G16359" t="str">
            <v>Fakülte</v>
          </cell>
          <cell r="H16359" t="str">
            <v>Eğitim Fakültesi</v>
          </cell>
          <cell r="K16359" t="str">
            <v>ÖSS</v>
          </cell>
          <cell r="N16359" t="str">
            <v>1.Öğretim</v>
          </cell>
          <cell r="O16359" t="str">
            <v>Lisans</v>
          </cell>
          <cell r="P16359" t="str">
            <v>Fakülte</v>
          </cell>
        </row>
        <row r="16360">
          <cell r="E16360" t="str">
            <v>Bayan</v>
          </cell>
          <cell r="F16360" t="str">
            <v>MERKEZ</v>
          </cell>
          <cell r="G16360" t="str">
            <v>Fakülte</v>
          </cell>
          <cell r="H16360" t="str">
            <v>Eğitim Fakültesi</v>
          </cell>
          <cell r="K16360" t="str">
            <v>ÖSS</v>
          </cell>
          <cell r="N16360" t="str">
            <v>1.Öğretim</v>
          </cell>
          <cell r="O16360" t="str">
            <v>Lisans</v>
          </cell>
          <cell r="P16360" t="str">
            <v>Fakülte</v>
          </cell>
        </row>
        <row r="16361">
          <cell r="E16361" t="str">
            <v>Bayan</v>
          </cell>
          <cell r="F16361" t="str">
            <v>MERKEZ</v>
          </cell>
          <cell r="G16361" t="str">
            <v>Fakülte</v>
          </cell>
          <cell r="H16361" t="str">
            <v>Eğitim Fakültesi</v>
          </cell>
          <cell r="K16361" t="str">
            <v>ÖSS Ek Kontenjan</v>
          </cell>
          <cell r="N16361" t="str">
            <v>1.Öğretim</v>
          </cell>
          <cell r="O16361" t="str">
            <v>Lisans</v>
          </cell>
          <cell r="P16361" t="str">
            <v>Fakülte</v>
          </cell>
        </row>
        <row r="16362">
          <cell r="E16362" t="str">
            <v>Bayan</v>
          </cell>
          <cell r="F16362" t="str">
            <v>MERKEZ</v>
          </cell>
          <cell r="G16362" t="str">
            <v>Fakülte</v>
          </cell>
          <cell r="H16362" t="str">
            <v>Eğitim Fakültesi</v>
          </cell>
          <cell r="K16362" t="str">
            <v>ÖSS</v>
          </cell>
          <cell r="N16362" t="str">
            <v>2.Öğretim</v>
          </cell>
          <cell r="O16362" t="str">
            <v>Lisans</v>
          </cell>
          <cell r="P16362" t="str">
            <v>Fakülte</v>
          </cell>
        </row>
        <row r="16363">
          <cell r="E16363" t="str">
            <v>Bayan</v>
          </cell>
          <cell r="F16363" t="str">
            <v>MERKEZ</v>
          </cell>
          <cell r="G16363" t="str">
            <v>Fakülte</v>
          </cell>
          <cell r="H16363" t="str">
            <v>Eğitim Fakültesi</v>
          </cell>
          <cell r="K16363" t="str">
            <v>ÖSS</v>
          </cell>
          <cell r="N16363" t="str">
            <v>2.Öğretim</v>
          </cell>
          <cell r="O16363" t="str">
            <v>Lisans</v>
          </cell>
          <cell r="P16363" t="str">
            <v>Fakülte</v>
          </cell>
        </row>
        <row r="16364">
          <cell r="E16364" t="str">
            <v>Erkek</v>
          </cell>
          <cell r="F16364" t="str">
            <v>MERKEZ</v>
          </cell>
          <cell r="G16364" t="str">
            <v>Fakülte</v>
          </cell>
          <cell r="H16364" t="str">
            <v>Eğitim Fakültesi</v>
          </cell>
          <cell r="K16364" t="str">
            <v>ÖSS</v>
          </cell>
          <cell r="N16364" t="str">
            <v>2.Öğretim</v>
          </cell>
          <cell r="O16364" t="str">
            <v>Lisans</v>
          </cell>
          <cell r="P16364" t="str">
            <v>Fakülte</v>
          </cell>
        </row>
        <row r="16365">
          <cell r="E16365" t="str">
            <v>Bayan</v>
          </cell>
          <cell r="F16365" t="str">
            <v>MERKEZ</v>
          </cell>
          <cell r="G16365" t="str">
            <v>Fakülte</v>
          </cell>
          <cell r="H16365" t="str">
            <v>Eğitim Fakültesi</v>
          </cell>
          <cell r="K16365" t="str">
            <v>ÖSS</v>
          </cell>
          <cell r="N16365" t="str">
            <v>2.Öğretim</v>
          </cell>
          <cell r="O16365" t="str">
            <v>Lisans</v>
          </cell>
          <cell r="P16365" t="str">
            <v>Fakülte</v>
          </cell>
        </row>
        <row r="16366">
          <cell r="E16366" t="str">
            <v>Bayan</v>
          </cell>
          <cell r="F16366" t="str">
            <v>MERKEZ</v>
          </cell>
          <cell r="G16366" t="str">
            <v>Fakülte</v>
          </cell>
          <cell r="H16366" t="str">
            <v>Eğitim Fakültesi</v>
          </cell>
          <cell r="K16366" t="str">
            <v>ÖSS</v>
          </cell>
          <cell r="N16366" t="str">
            <v>2.Öğretim</v>
          </cell>
          <cell r="O16366" t="str">
            <v>Lisans</v>
          </cell>
          <cell r="P16366" t="str">
            <v>Fakülte</v>
          </cell>
        </row>
        <row r="16367">
          <cell r="E16367" t="str">
            <v>Bayan</v>
          </cell>
          <cell r="F16367" t="str">
            <v>MERKEZ</v>
          </cell>
          <cell r="G16367" t="str">
            <v>Fakülte</v>
          </cell>
          <cell r="H16367" t="str">
            <v>Eğitim Fakültesi</v>
          </cell>
          <cell r="K16367" t="str">
            <v>ÖSS</v>
          </cell>
          <cell r="N16367" t="str">
            <v>2.Öğretim</v>
          </cell>
          <cell r="O16367" t="str">
            <v>Lisans</v>
          </cell>
          <cell r="P16367" t="str">
            <v>Fakülte</v>
          </cell>
        </row>
        <row r="16368">
          <cell r="E16368" t="str">
            <v>Bayan</v>
          </cell>
          <cell r="F16368" t="str">
            <v>MERKEZ</v>
          </cell>
          <cell r="G16368" t="str">
            <v>Fakülte</v>
          </cell>
          <cell r="H16368" t="str">
            <v>Eğitim Fakültesi</v>
          </cell>
          <cell r="K16368" t="str">
            <v>ÖSS</v>
          </cell>
          <cell r="N16368" t="str">
            <v>2.Öğretim</v>
          </cell>
          <cell r="O16368" t="str">
            <v>Lisans</v>
          </cell>
          <cell r="P16368" t="str">
            <v>Fakülte</v>
          </cell>
        </row>
        <row r="16369">
          <cell r="E16369" t="str">
            <v>Erkek</v>
          </cell>
          <cell r="F16369" t="str">
            <v>MERKEZ</v>
          </cell>
          <cell r="G16369" t="str">
            <v>Fakülte</v>
          </cell>
          <cell r="H16369" t="str">
            <v>Eğitim Fakültesi</v>
          </cell>
          <cell r="K16369" t="str">
            <v>ÖSS</v>
          </cell>
          <cell r="N16369" t="str">
            <v>2.Öğretim</v>
          </cell>
          <cell r="O16369" t="str">
            <v>Lisans</v>
          </cell>
          <cell r="P16369" t="str">
            <v>Fakülte</v>
          </cell>
        </row>
        <row r="16370">
          <cell r="E16370" t="str">
            <v>Erkek</v>
          </cell>
          <cell r="F16370" t="str">
            <v>MERKEZ</v>
          </cell>
          <cell r="G16370" t="str">
            <v>Fakülte</v>
          </cell>
          <cell r="H16370" t="str">
            <v>Eğitim Fakültesi</v>
          </cell>
          <cell r="K16370" t="str">
            <v>ÖSS</v>
          </cell>
          <cell r="N16370" t="str">
            <v>2.Öğretim</v>
          </cell>
          <cell r="O16370" t="str">
            <v>Lisans</v>
          </cell>
          <cell r="P16370" t="str">
            <v>Fakülte</v>
          </cell>
        </row>
        <row r="16371">
          <cell r="E16371" t="str">
            <v>Bayan</v>
          </cell>
          <cell r="F16371" t="str">
            <v>MERKEZ</v>
          </cell>
          <cell r="G16371" t="str">
            <v>Fakülte</v>
          </cell>
          <cell r="H16371" t="str">
            <v>Eğitim Fakültesi</v>
          </cell>
          <cell r="K16371" t="str">
            <v>ÖSS</v>
          </cell>
          <cell r="N16371" t="str">
            <v>2.Öğretim</v>
          </cell>
          <cell r="O16371" t="str">
            <v>Lisans</v>
          </cell>
          <cell r="P16371" t="str">
            <v>Fakülte</v>
          </cell>
        </row>
        <row r="16372">
          <cell r="E16372" t="str">
            <v>Bayan</v>
          </cell>
          <cell r="F16372" t="str">
            <v>MERKEZ</v>
          </cell>
          <cell r="G16372" t="str">
            <v>Fakülte</v>
          </cell>
          <cell r="H16372" t="str">
            <v>Eğitim Fakültesi</v>
          </cell>
          <cell r="K16372" t="str">
            <v>ÖSS</v>
          </cell>
          <cell r="N16372" t="str">
            <v>2.Öğretim</v>
          </cell>
          <cell r="O16372" t="str">
            <v>Lisans</v>
          </cell>
          <cell r="P16372" t="str">
            <v>Fakülte</v>
          </cell>
        </row>
        <row r="16373">
          <cell r="E16373" t="str">
            <v>Bayan</v>
          </cell>
          <cell r="F16373" t="str">
            <v>MERKEZ</v>
          </cell>
          <cell r="G16373" t="str">
            <v>Fakülte</v>
          </cell>
          <cell r="H16373" t="str">
            <v>Eğitim Fakültesi</v>
          </cell>
          <cell r="K16373" t="str">
            <v>ÖSS</v>
          </cell>
          <cell r="N16373" t="str">
            <v>2.Öğretim</v>
          </cell>
          <cell r="O16373" t="str">
            <v>Lisans</v>
          </cell>
          <cell r="P16373" t="str">
            <v>Fakülte</v>
          </cell>
        </row>
        <row r="16374">
          <cell r="E16374" t="str">
            <v>Bayan</v>
          </cell>
          <cell r="F16374" t="str">
            <v>MERKEZ</v>
          </cell>
          <cell r="G16374" t="str">
            <v>Fakülte</v>
          </cell>
          <cell r="H16374" t="str">
            <v>Eğitim Fakültesi</v>
          </cell>
          <cell r="K16374" t="str">
            <v>ÖSS</v>
          </cell>
          <cell r="N16374" t="str">
            <v>2.Öğretim</v>
          </cell>
          <cell r="O16374" t="str">
            <v>Lisans</v>
          </cell>
          <cell r="P16374" t="str">
            <v>Fakülte</v>
          </cell>
        </row>
        <row r="16375">
          <cell r="E16375" t="str">
            <v>Bayan</v>
          </cell>
          <cell r="F16375" t="str">
            <v>MERKEZ</v>
          </cell>
          <cell r="G16375" t="str">
            <v>Fakülte</v>
          </cell>
          <cell r="H16375" t="str">
            <v>Eğitim Fakültesi</v>
          </cell>
          <cell r="K16375" t="str">
            <v>ÖSS</v>
          </cell>
          <cell r="N16375" t="str">
            <v>2.Öğretim</v>
          </cell>
          <cell r="O16375" t="str">
            <v>Lisans</v>
          </cell>
          <cell r="P16375" t="str">
            <v>Fakülte</v>
          </cell>
        </row>
        <row r="16376">
          <cell r="E16376" t="str">
            <v>Bayan</v>
          </cell>
          <cell r="F16376" t="str">
            <v>MERKEZ</v>
          </cell>
          <cell r="G16376" t="str">
            <v>Fakülte</v>
          </cell>
          <cell r="H16376" t="str">
            <v>Eğitim Fakültesi</v>
          </cell>
          <cell r="K16376" t="str">
            <v>ÖSS</v>
          </cell>
          <cell r="N16376" t="str">
            <v>2.Öğretim</v>
          </cell>
          <cell r="O16376" t="str">
            <v>Lisans</v>
          </cell>
          <cell r="P16376" t="str">
            <v>Fakülte</v>
          </cell>
        </row>
        <row r="16377">
          <cell r="E16377" t="str">
            <v>Bayan</v>
          </cell>
          <cell r="F16377" t="str">
            <v>MERKEZ</v>
          </cell>
          <cell r="G16377" t="str">
            <v>Fakülte</v>
          </cell>
          <cell r="H16377" t="str">
            <v>Eğitim Fakültesi</v>
          </cell>
          <cell r="K16377" t="str">
            <v>ÖSS</v>
          </cell>
          <cell r="N16377" t="str">
            <v>2.Öğretim</v>
          </cell>
          <cell r="O16377" t="str">
            <v>Lisans</v>
          </cell>
          <cell r="P16377" t="str">
            <v>Fakülte</v>
          </cell>
        </row>
        <row r="16378">
          <cell r="E16378" t="str">
            <v>Bayan</v>
          </cell>
          <cell r="F16378" t="str">
            <v>MERKEZ</v>
          </cell>
          <cell r="G16378" t="str">
            <v>Fakülte</v>
          </cell>
          <cell r="H16378" t="str">
            <v>Eğitim Fakültesi</v>
          </cell>
          <cell r="K16378" t="str">
            <v>ÖSS</v>
          </cell>
          <cell r="N16378" t="str">
            <v>2.Öğretim</v>
          </cell>
          <cell r="O16378" t="str">
            <v>Lisans</v>
          </cell>
          <cell r="P16378" t="str">
            <v>Fakülte</v>
          </cell>
        </row>
        <row r="16379">
          <cell r="E16379" t="str">
            <v>Erkek</v>
          </cell>
          <cell r="F16379" t="str">
            <v>MERKEZ</v>
          </cell>
          <cell r="G16379" t="str">
            <v>Fakülte</v>
          </cell>
          <cell r="H16379" t="str">
            <v>Eğitim Fakültesi</v>
          </cell>
          <cell r="K16379" t="str">
            <v>ÖSS</v>
          </cell>
          <cell r="N16379" t="str">
            <v>2.Öğretim</v>
          </cell>
          <cell r="O16379" t="str">
            <v>Lisans</v>
          </cell>
          <cell r="P16379" t="str">
            <v>Fakülte</v>
          </cell>
        </row>
        <row r="16380">
          <cell r="E16380" t="str">
            <v>Bayan</v>
          </cell>
          <cell r="F16380" t="str">
            <v>MERKEZ</v>
          </cell>
          <cell r="G16380" t="str">
            <v>Fakülte</v>
          </cell>
          <cell r="H16380" t="str">
            <v>Eğitim Fakültesi</v>
          </cell>
          <cell r="K16380" t="str">
            <v>ÖSS</v>
          </cell>
          <cell r="N16380" t="str">
            <v>2.Öğretim</v>
          </cell>
          <cell r="O16380" t="str">
            <v>Lisans</v>
          </cell>
          <cell r="P16380" t="str">
            <v>Fakülte</v>
          </cell>
        </row>
        <row r="16381">
          <cell r="E16381" t="str">
            <v>Bayan</v>
          </cell>
          <cell r="F16381" t="str">
            <v>MERKEZ</v>
          </cell>
          <cell r="G16381" t="str">
            <v>Fakülte</v>
          </cell>
          <cell r="H16381" t="str">
            <v>Eğitim Fakültesi</v>
          </cell>
          <cell r="K16381" t="str">
            <v>ÖSS</v>
          </cell>
          <cell r="N16381" t="str">
            <v>2.Öğretim</v>
          </cell>
          <cell r="O16381" t="str">
            <v>Lisans</v>
          </cell>
          <cell r="P16381" t="str">
            <v>Fakülte</v>
          </cell>
        </row>
        <row r="16382">
          <cell r="E16382" t="str">
            <v>Bayan</v>
          </cell>
          <cell r="F16382" t="str">
            <v>MERKEZ</v>
          </cell>
          <cell r="G16382" t="str">
            <v>Fakülte</v>
          </cell>
          <cell r="H16382" t="str">
            <v>Eğitim Fakültesi</v>
          </cell>
          <cell r="K16382" t="str">
            <v>ÖSS</v>
          </cell>
          <cell r="N16382" t="str">
            <v>2.Öğretim</v>
          </cell>
          <cell r="O16382" t="str">
            <v>Lisans</v>
          </cell>
          <cell r="P16382" t="str">
            <v>Fakülte</v>
          </cell>
        </row>
        <row r="16383">
          <cell r="E16383" t="str">
            <v>Erkek</v>
          </cell>
          <cell r="F16383" t="str">
            <v>MERKEZ</v>
          </cell>
          <cell r="G16383" t="str">
            <v>Fakülte</v>
          </cell>
          <cell r="H16383" t="str">
            <v>Eğitim Fakültesi</v>
          </cell>
          <cell r="K16383" t="str">
            <v>ÖSS</v>
          </cell>
          <cell r="N16383" t="str">
            <v>2.Öğretim</v>
          </cell>
          <cell r="O16383" t="str">
            <v>Lisans</v>
          </cell>
          <cell r="P16383" t="str">
            <v>Fakülte</v>
          </cell>
        </row>
        <row r="16384">
          <cell r="E16384" t="str">
            <v>Bayan</v>
          </cell>
          <cell r="F16384" t="str">
            <v>MERKEZ</v>
          </cell>
          <cell r="G16384" t="str">
            <v>Fakülte</v>
          </cell>
          <cell r="H16384" t="str">
            <v>Eğitim Fakültesi</v>
          </cell>
          <cell r="K16384" t="str">
            <v>ÖSS</v>
          </cell>
          <cell r="N16384" t="str">
            <v>2.Öğretim</v>
          </cell>
          <cell r="O16384" t="str">
            <v>Lisans</v>
          </cell>
          <cell r="P16384" t="str">
            <v>Fakülte</v>
          </cell>
        </row>
        <row r="16385">
          <cell r="E16385" t="str">
            <v>Bayan</v>
          </cell>
          <cell r="F16385" t="str">
            <v>MERKEZ</v>
          </cell>
          <cell r="G16385" t="str">
            <v>Fakülte</v>
          </cell>
          <cell r="H16385" t="str">
            <v>Eğitim Fakültesi</v>
          </cell>
          <cell r="K16385" t="str">
            <v>ÖSS</v>
          </cell>
          <cell r="N16385" t="str">
            <v>2.Öğretim</v>
          </cell>
          <cell r="O16385" t="str">
            <v>Lisans</v>
          </cell>
          <cell r="P16385" t="str">
            <v>Fakülte</v>
          </cell>
        </row>
        <row r="16386">
          <cell r="E16386" t="str">
            <v>Bayan</v>
          </cell>
          <cell r="F16386" t="str">
            <v>MERKEZ</v>
          </cell>
          <cell r="G16386" t="str">
            <v>Fakülte</v>
          </cell>
          <cell r="H16386" t="str">
            <v>Eğitim Fakültesi</v>
          </cell>
          <cell r="K16386" t="str">
            <v>ÖSS</v>
          </cell>
          <cell r="N16386" t="str">
            <v>2.Öğretim</v>
          </cell>
          <cell r="O16386" t="str">
            <v>Lisans</v>
          </cell>
          <cell r="P16386" t="str">
            <v>Fakülte</v>
          </cell>
        </row>
        <row r="16387">
          <cell r="E16387" t="str">
            <v>Bayan</v>
          </cell>
          <cell r="F16387" t="str">
            <v>MERKEZ</v>
          </cell>
          <cell r="G16387" t="str">
            <v>Fakülte</v>
          </cell>
          <cell r="H16387" t="str">
            <v>Eğitim Fakültesi</v>
          </cell>
          <cell r="K16387" t="str">
            <v>ÖSS</v>
          </cell>
          <cell r="N16387" t="str">
            <v>2.Öğretim</v>
          </cell>
          <cell r="O16387" t="str">
            <v>Lisans</v>
          </cell>
          <cell r="P16387" t="str">
            <v>Fakülte</v>
          </cell>
        </row>
        <row r="16388">
          <cell r="E16388" t="str">
            <v>Bayan</v>
          </cell>
          <cell r="F16388" t="str">
            <v>MERKEZ</v>
          </cell>
          <cell r="G16388" t="str">
            <v>Fakülte</v>
          </cell>
          <cell r="H16388" t="str">
            <v>Eğitim Fakültesi</v>
          </cell>
          <cell r="K16388" t="str">
            <v>ÖSS</v>
          </cell>
          <cell r="N16388" t="str">
            <v>2.Öğretim</v>
          </cell>
          <cell r="O16388" t="str">
            <v>Lisans</v>
          </cell>
          <cell r="P16388" t="str">
            <v>Fakülte</v>
          </cell>
        </row>
        <row r="16389">
          <cell r="E16389" t="str">
            <v>Bayan</v>
          </cell>
          <cell r="F16389" t="str">
            <v>MERKEZ</v>
          </cell>
          <cell r="G16389" t="str">
            <v>Fakülte</v>
          </cell>
          <cell r="H16389" t="str">
            <v>Eğitim Fakültesi</v>
          </cell>
          <cell r="K16389" t="str">
            <v>ÖSS</v>
          </cell>
          <cell r="N16389" t="str">
            <v>2.Öğretim</v>
          </cell>
          <cell r="O16389" t="str">
            <v>Lisans</v>
          </cell>
          <cell r="P16389" t="str">
            <v>Fakülte</v>
          </cell>
        </row>
        <row r="16390">
          <cell r="E16390" t="str">
            <v>Bayan</v>
          </cell>
          <cell r="F16390" t="str">
            <v>MERKEZ</v>
          </cell>
          <cell r="G16390" t="str">
            <v>Fakülte</v>
          </cell>
          <cell r="H16390" t="str">
            <v>Eğitim Fakültesi</v>
          </cell>
          <cell r="K16390" t="str">
            <v>ÖSS</v>
          </cell>
          <cell r="N16390" t="str">
            <v>2.Öğretim</v>
          </cell>
          <cell r="O16390" t="str">
            <v>Lisans</v>
          </cell>
          <cell r="P16390" t="str">
            <v>Fakülte</v>
          </cell>
        </row>
        <row r="16391">
          <cell r="E16391" t="str">
            <v>Erkek</v>
          </cell>
          <cell r="F16391" t="str">
            <v>MERKEZ</v>
          </cell>
          <cell r="G16391" t="str">
            <v>Fakülte</v>
          </cell>
          <cell r="H16391" t="str">
            <v>Eğitim Fakültesi</v>
          </cell>
          <cell r="K16391" t="str">
            <v>ÖSS</v>
          </cell>
          <cell r="N16391" t="str">
            <v>2.Öğretim</v>
          </cell>
          <cell r="O16391" t="str">
            <v>Lisans</v>
          </cell>
          <cell r="P16391" t="str">
            <v>Fakülte</v>
          </cell>
        </row>
        <row r="16392">
          <cell r="E16392" t="str">
            <v>Bayan</v>
          </cell>
          <cell r="F16392" t="str">
            <v>MERKEZ</v>
          </cell>
          <cell r="G16392" t="str">
            <v>Fakülte</v>
          </cell>
          <cell r="H16392" t="str">
            <v>Eğitim Fakültesi</v>
          </cell>
          <cell r="K16392" t="str">
            <v>ÖSS</v>
          </cell>
          <cell r="N16392" t="str">
            <v>2.Öğretim</v>
          </cell>
          <cell r="O16392" t="str">
            <v>Lisans</v>
          </cell>
          <cell r="P16392" t="str">
            <v>Fakülte</v>
          </cell>
        </row>
        <row r="16393">
          <cell r="E16393" t="str">
            <v>Erkek</v>
          </cell>
          <cell r="F16393" t="str">
            <v>MERKEZ</v>
          </cell>
          <cell r="G16393" t="str">
            <v>Fakülte</v>
          </cell>
          <cell r="H16393" t="str">
            <v>Eğitim Fakültesi</v>
          </cell>
          <cell r="K16393" t="str">
            <v>ÖSS</v>
          </cell>
          <cell r="N16393" t="str">
            <v>2.Öğretim</v>
          </cell>
          <cell r="O16393" t="str">
            <v>Lisans</v>
          </cell>
          <cell r="P16393" t="str">
            <v>Fakülte</v>
          </cell>
        </row>
        <row r="16394">
          <cell r="E16394" t="str">
            <v>Bayan</v>
          </cell>
          <cell r="F16394" t="str">
            <v>MERKEZ</v>
          </cell>
          <cell r="G16394" t="str">
            <v>Fakülte</v>
          </cell>
          <cell r="H16394" t="str">
            <v>Eğitim Fakültesi</v>
          </cell>
          <cell r="K16394" t="str">
            <v>ÖSS</v>
          </cell>
          <cell r="N16394" t="str">
            <v>2.Öğretim</v>
          </cell>
          <cell r="O16394" t="str">
            <v>Lisans</v>
          </cell>
          <cell r="P16394" t="str">
            <v>Fakülte</v>
          </cell>
        </row>
        <row r="16395">
          <cell r="E16395" t="str">
            <v>Erkek</v>
          </cell>
          <cell r="F16395" t="str">
            <v>MERKEZ</v>
          </cell>
          <cell r="G16395" t="str">
            <v>Fakülte</v>
          </cell>
          <cell r="H16395" t="str">
            <v>Eğitim Fakültesi</v>
          </cell>
          <cell r="K16395" t="str">
            <v>ÖSS</v>
          </cell>
          <cell r="N16395" t="str">
            <v>2.Öğretim</v>
          </cell>
          <cell r="O16395" t="str">
            <v>Lisans</v>
          </cell>
          <cell r="P16395" t="str">
            <v>Fakülte</v>
          </cell>
        </row>
        <row r="16396">
          <cell r="E16396" t="str">
            <v>Bayan</v>
          </cell>
          <cell r="F16396" t="str">
            <v>MERKEZ</v>
          </cell>
          <cell r="G16396" t="str">
            <v>Fakülte</v>
          </cell>
          <cell r="H16396" t="str">
            <v>Eğitim Fakültesi</v>
          </cell>
          <cell r="K16396" t="str">
            <v>ÖSS</v>
          </cell>
          <cell r="N16396" t="str">
            <v>2.Öğretim</v>
          </cell>
          <cell r="O16396" t="str">
            <v>Lisans</v>
          </cell>
          <cell r="P16396" t="str">
            <v>Fakülte</v>
          </cell>
        </row>
        <row r="16397">
          <cell r="E16397" t="str">
            <v>Erkek</v>
          </cell>
          <cell r="F16397" t="str">
            <v>MERKEZ</v>
          </cell>
          <cell r="G16397" t="str">
            <v>Fakülte</v>
          </cell>
          <cell r="H16397" t="str">
            <v>Eğitim Fakültesi</v>
          </cell>
          <cell r="K16397" t="str">
            <v>ÖSS</v>
          </cell>
          <cell r="N16397" t="str">
            <v>2.Öğretim</v>
          </cell>
          <cell r="O16397" t="str">
            <v>Lisans</v>
          </cell>
          <cell r="P16397" t="str">
            <v>Fakülte</v>
          </cell>
        </row>
        <row r="16398">
          <cell r="E16398" t="str">
            <v>Bayan</v>
          </cell>
          <cell r="F16398" t="str">
            <v>MERKEZ</v>
          </cell>
          <cell r="G16398" t="str">
            <v>Fakülte</v>
          </cell>
          <cell r="H16398" t="str">
            <v>Eğitim Fakültesi</v>
          </cell>
          <cell r="K16398" t="str">
            <v>ÖSS</v>
          </cell>
          <cell r="N16398" t="str">
            <v>2.Öğretim</v>
          </cell>
          <cell r="O16398" t="str">
            <v>Lisans</v>
          </cell>
          <cell r="P16398" t="str">
            <v>Fakülte</v>
          </cell>
        </row>
        <row r="16399">
          <cell r="E16399" t="str">
            <v>Bayan</v>
          </cell>
          <cell r="F16399" t="str">
            <v>MERKEZ</v>
          </cell>
          <cell r="G16399" t="str">
            <v>Fakülte</v>
          </cell>
          <cell r="H16399" t="str">
            <v>Eğitim Fakültesi</v>
          </cell>
          <cell r="K16399" t="str">
            <v>ÖSS</v>
          </cell>
          <cell r="N16399" t="str">
            <v>2.Öğretim</v>
          </cell>
          <cell r="O16399" t="str">
            <v>Lisans</v>
          </cell>
          <cell r="P16399" t="str">
            <v>Fakülte</v>
          </cell>
        </row>
        <row r="16400">
          <cell r="E16400" t="str">
            <v>Erkek</v>
          </cell>
          <cell r="F16400" t="str">
            <v>MERKEZ</v>
          </cell>
          <cell r="G16400" t="str">
            <v>Fakülte</v>
          </cell>
          <cell r="H16400" t="str">
            <v>Eğitim Fakültesi</v>
          </cell>
          <cell r="K16400" t="str">
            <v>ÖSS</v>
          </cell>
          <cell r="N16400" t="str">
            <v>2.Öğretim</v>
          </cell>
          <cell r="O16400" t="str">
            <v>Lisans</v>
          </cell>
          <cell r="P16400" t="str">
            <v>Fakülte</v>
          </cell>
        </row>
        <row r="16401">
          <cell r="E16401" t="str">
            <v>Erkek</v>
          </cell>
          <cell r="F16401" t="str">
            <v>MERKEZ</v>
          </cell>
          <cell r="G16401" t="str">
            <v>Fakülte</v>
          </cell>
          <cell r="H16401" t="str">
            <v>Eğitim Fakültesi</v>
          </cell>
          <cell r="K16401" t="str">
            <v>ÖSS</v>
          </cell>
          <cell r="N16401" t="str">
            <v>2.Öğretim</v>
          </cell>
          <cell r="O16401" t="str">
            <v>Lisans</v>
          </cell>
          <cell r="P16401" t="str">
            <v>Fakülte</v>
          </cell>
        </row>
        <row r="16402">
          <cell r="E16402" t="str">
            <v>Erkek</v>
          </cell>
          <cell r="F16402" t="str">
            <v>MERKEZ</v>
          </cell>
          <cell r="G16402" t="str">
            <v>Fakülte</v>
          </cell>
          <cell r="H16402" t="str">
            <v>Eğitim Fakültesi</v>
          </cell>
          <cell r="K16402" t="str">
            <v>ÖSS</v>
          </cell>
          <cell r="N16402" t="str">
            <v>2.Öğretim</v>
          </cell>
          <cell r="O16402" t="str">
            <v>Lisans</v>
          </cell>
          <cell r="P16402" t="str">
            <v>Fakülte</v>
          </cell>
        </row>
        <row r="16403">
          <cell r="E16403" t="str">
            <v>Erkek</v>
          </cell>
          <cell r="F16403" t="str">
            <v>MERKEZ</v>
          </cell>
          <cell r="G16403" t="str">
            <v>Fakülte</v>
          </cell>
          <cell r="H16403" t="str">
            <v>Eğitim Fakültesi</v>
          </cell>
          <cell r="K16403" t="str">
            <v>ÖSS</v>
          </cell>
          <cell r="N16403" t="str">
            <v>2.Öğretim</v>
          </cell>
          <cell r="O16403" t="str">
            <v>Lisans</v>
          </cell>
          <cell r="P16403" t="str">
            <v>Fakülte</v>
          </cell>
        </row>
        <row r="16404">
          <cell r="E16404" t="str">
            <v>Erkek</v>
          </cell>
          <cell r="F16404" t="str">
            <v>MERKEZ</v>
          </cell>
          <cell r="G16404" t="str">
            <v>Fakülte</v>
          </cell>
          <cell r="H16404" t="str">
            <v>Eğitim Fakültesi</v>
          </cell>
          <cell r="K16404" t="str">
            <v>ÖSS</v>
          </cell>
          <cell r="N16404" t="str">
            <v>2.Öğretim</v>
          </cell>
          <cell r="O16404" t="str">
            <v>Lisans</v>
          </cell>
          <cell r="P16404" t="str">
            <v>Fakülte</v>
          </cell>
        </row>
        <row r="16405">
          <cell r="E16405" t="str">
            <v>Erkek</v>
          </cell>
          <cell r="F16405" t="str">
            <v>MERKEZ</v>
          </cell>
          <cell r="G16405" t="str">
            <v>Fakülte</v>
          </cell>
          <cell r="H16405" t="str">
            <v>Eğitim Fakültesi</v>
          </cell>
          <cell r="K16405" t="str">
            <v>ÖSS</v>
          </cell>
          <cell r="N16405" t="str">
            <v>2.Öğretim</v>
          </cell>
          <cell r="O16405" t="str">
            <v>Lisans</v>
          </cell>
          <cell r="P16405" t="str">
            <v>Fakülte</v>
          </cell>
        </row>
        <row r="16406">
          <cell r="E16406" t="str">
            <v>Bayan</v>
          </cell>
          <cell r="F16406" t="str">
            <v>MERKEZ</v>
          </cell>
          <cell r="G16406" t="str">
            <v>Fakülte</v>
          </cell>
          <cell r="H16406" t="str">
            <v>Eğitim Fakültesi</v>
          </cell>
          <cell r="K16406" t="str">
            <v>ÖSS</v>
          </cell>
          <cell r="N16406" t="str">
            <v>2.Öğretim</v>
          </cell>
          <cell r="O16406" t="str">
            <v>Lisans</v>
          </cell>
          <cell r="P16406" t="str">
            <v>Fakülte</v>
          </cell>
        </row>
        <row r="16407">
          <cell r="E16407" t="str">
            <v>Bayan</v>
          </cell>
          <cell r="F16407" t="str">
            <v>MERKEZ</v>
          </cell>
          <cell r="G16407" t="str">
            <v>Fakülte</v>
          </cell>
          <cell r="H16407" t="str">
            <v>Eğitim Fakültesi</v>
          </cell>
          <cell r="K16407" t="str">
            <v>ÖSS</v>
          </cell>
          <cell r="N16407" t="str">
            <v>2.Öğretim</v>
          </cell>
          <cell r="O16407" t="str">
            <v>Lisans</v>
          </cell>
          <cell r="P16407" t="str">
            <v>Fakülte</v>
          </cell>
        </row>
        <row r="16408">
          <cell r="E16408" t="str">
            <v>Erkek</v>
          </cell>
          <cell r="F16408" t="str">
            <v>MERKEZ</v>
          </cell>
          <cell r="G16408" t="str">
            <v>Fakülte</v>
          </cell>
          <cell r="H16408" t="str">
            <v>Eğitim Fakültesi</v>
          </cell>
          <cell r="K16408" t="str">
            <v>ÖSS</v>
          </cell>
          <cell r="N16408" t="str">
            <v>2.Öğretim</v>
          </cell>
          <cell r="O16408" t="str">
            <v>Lisans</v>
          </cell>
          <cell r="P16408" t="str">
            <v>Fakülte</v>
          </cell>
        </row>
        <row r="16409">
          <cell r="E16409" t="str">
            <v>Bayan</v>
          </cell>
          <cell r="F16409" t="str">
            <v>MERKEZ</v>
          </cell>
          <cell r="G16409" t="str">
            <v>Fakülte</v>
          </cell>
          <cell r="H16409" t="str">
            <v>Eğitim Fakültesi</v>
          </cell>
          <cell r="K16409" t="str">
            <v>ÖSS</v>
          </cell>
          <cell r="N16409" t="str">
            <v>2.Öğretim</v>
          </cell>
          <cell r="O16409" t="str">
            <v>Lisans</v>
          </cell>
          <cell r="P16409" t="str">
            <v>Fakülte</v>
          </cell>
        </row>
        <row r="16410">
          <cell r="E16410" t="str">
            <v>Erkek</v>
          </cell>
          <cell r="F16410" t="str">
            <v>MERKEZ</v>
          </cell>
          <cell r="G16410" t="str">
            <v>Fakülte</v>
          </cell>
          <cell r="H16410" t="str">
            <v>Eğitim Fakültesi</v>
          </cell>
          <cell r="K16410" t="str">
            <v>ÖSS</v>
          </cell>
          <cell r="N16410" t="str">
            <v>2.Öğretim</v>
          </cell>
          <cell r="O16410" t="str">
            <v>Lisans</v>
          </cell>
          <cell r="P16410" t="str">
            <v>Fakülte</v>
          </cell>
        </row>
        <row r="16411">
          <cell r="E16411" t="str">
            <v>Bayan</v>
          </cell>
          <cell r="F16411" t="str">
            <v>MERKEZ</v>
          </cell>
          <cell r="G16411" t="str">
            <v>Fakülte</v>
          </cell>
          <cell r="H16411" t="str">
            <v>Eğitim Fakültesi</v>
          </cell>
          <cell r="K16411" t="str">
            <v>ÖSS</v>
          </cell>
          <cell r="N16411" t="str">
            <v>2.Öğretim</v>
          </cell>
          <cell r="O16411" t="str">
            <v>Lisans</v>
          </cell>
          <cell r="P16411" t="str">
            <v>Fakülte</v>
          </cell>
        </row>
        <row r="16412">
          <cell r="E16412" t="str">
            <v>Bayan</v>
          </cell>
          <cell r="F16412" t="str">
            <v>MERKEZ</v>
          </cell>
          <cell r="G16412" t="str">
            <v>Fakülte</v>
          </cell>
          <cell r="H16412" t="str">
            <v>Eğitim Fakültesi</v>
          </cell>
          <cell r="K16412" t="str">
            <v>ÖSS</v>
          </cell>
          <cell r="N16412" t="str">
            <v>2.Öğretim</v>
          </cell>
          <cell r="O16412" t="str">
            <v>Lisans</v>
          </cell>
          <cell r="P16412" t="str">
            <v>Fakülte</v>
          </cell>
        </row>
        <row r="16413">
          <cell r="E16413" t="str">
            <v>Bayan</v>
          </cell>
          <cell r="F16413" t="str">
            <v>MERKEZ</v>
          </cell>
          <cell r="G16413" t="str">
            <v>Fakülte</v>
          </cell>
          <cell r="H16413" t="str">
            <v>Eğitim Fakültesi</v>
          </cell>
          <cell r="K16413" t="str">
            <v>ÖSS</v>
          </cell>
          <cell r="N16413" t="str">
            <v>2.Öğretim</v>
          </cell>
          <cell r="O16413" t="str">
            <v>Lisans</v>
          </cell>
          <cell r="P16413" t="str">
            <v>Fakülte</v>
          </cell>
        </row>
        <row r="16414">
          <cell r="E16414" t="str">
            <v>Bayan</v>
          </cell>
          <cell r="F16414" t="str">
            <v>MERKEZ</v>
          </cell>
          <cell r="G16414" t="str">
            <v>Fakülte</v>
          </cell>
          <cell r="H16414" t="str">
            <v>Eğitim Fakültesi</v>
          </cell>
          <cell r="K16414" t="str">
            <v>Üniversite Dışı Yatay Geçiş Aynı Programa Geldi</v>
          </cell>
          <cell r="N16414" t="str">
            <v>2.Öğretim</v>
          </cell>
          <cell r="O16414" t="str">
            <v>Lisans</v>
          </cell>
          <cell r="P16414" t="str">
            <v>Fakülte</v>
          </cell>
        </row>
        <row r="16415">
          <cell r="E16415" t="str">
            <v>Bayan</v>
          </cell>
          <cell r="F16415" t="str">
            <v>MERKEZ</v>
          </cell>
          <cell r="G16415" t="str">
            <v>Fakülte</v>
          </cell>
          <cell r="H16415" t="str">
            <v>Eğitim Fakültesi</v>
          </cell>
          <cell r="K16415" t="str">
            <v>Üniversite Dışı Yatay Geçiş Aynı Programa Geldi</v>
          </cell>
          <cell r="N16415" t="str">
            <v>2.Öğretim</v>
          </cell>
          <cell r="O16415" t="str">
            <v>Lisans</v>
          </cell>
          <cell r="P16415" t="str">
            <v>Fakülte</v>
          </cell>
        </row>
        <row r="16416">
          <cell r="E16416" t="str">
            <v>Bayan</v>
          </cell>
          <cell r="F16416" t="str">
            <v>MERKEZ</v>
          </cell>
          <cell r="G16416" t="str">
            <v>Fakülte</v>
          </cell>
          <cell r="H16416" t="str">
            <v>Eğitim Fakültesi</v>
          </cell>
          <cell r="K16416" t="str">
            <v>Üniversite Dışı Yatay Geçiş Aynı Programa Geldi</v>
          </cell>
          <cell r="N16416" t="str">
            <v>2.Öğretim</v>
          </cell>
          <cell r="O16416" t="str">
            <v>Lisans</v>
          </cell>
          <cell r="P16416" t="str">
            <v>Fakülte</v>
          </cell>
        </row>
        <row r="16417">
          <cell r="E16417" t="str">
            <v>Erkek</v>
          </cell>
          <cell r="F16417" t="str">
            <v>MERKEZ</v>
          </cell>
          <cell r="G16417" t="str">
            <v>Fakülte</v>
          </cell>
          <cell r="H16417" t="str">
            <v>Eğitim Fakültesi</v>
          </cell>
          <cell r="K16417" t="str">
            <v>Üniversite Dışı Yatay Geçiş Aynı Programa Geldi</v>
          </cell>
          <cell r="N16417" t="str">
            <v>2.Öğretim</v>
          </cell>
          <cell r="O16417" t="str">
            <v>Lisans</v>
          </cell>
          <cell r="P16417" t="str">
            <v>Fakülte</v>
          </cell>
        </row>
        <row r="16418">
          <cell r="E16418" t="str">
            <v>Erkek</v>
          </cell>
          <cell r="F16418" t="str">
            <v>EMİRDAĞ</v>
          </cell>
          <cell r="G16418" t="str">
            <v>Meslek Yüksekokulu</v>
          </cell>
          <cell r="H16418" t="str">
            <v>Emirdağ Meslek Yüksekokulu</v>
          </cell>
          <cell r="K16418" t="str">
            <v>ÖSS</v>
          </cell>
          <cell r="N16418" t="str">
            <v>1.Öğretim</v>
          </cell>
          <cell r="O16418" t="str">
            <v>Ön Lisans</v>
          </cell>
          <cell r="P16418" t="str">
            <v>Meslek Yüksekokulu</v>
          </cell>
        </row>
        <row r="16419">
          <cell r="E16419" t="str">
            <v>Bayan</v>
          </cell>
          <cell r="F16419" t="str">
            <v>EMİRDAĞ</v>
          </cell>
          <cell r="G16419" t="str">
            <v>Meslek Yüksekokulu</v>
          </cell>
          <cell r="H16419" t="str">
            <v>Emirdağ Meslek Yüksekokulu</v>
          </cell>
          <cell r="K16419" t="str">
            <v>ÖSS</v>
          </cell>
          <cell r="N16419" t="str">
            <v>1.Öğretim</v>
          </cell>
          <cell r="O16419" t="str">
            <v>Ön Lisans</v>
          </cell>
          <cell r="P16419" t="str">
            <v>Meslek Yüksekokulu</v>
          </cell>
        </row>
        <row r="16420">
          <cell r="E16420" t="str">
            <v>Bayan</v>
          </cell>
          <cell r="F16420" t="str">
            <v>EMİRDAĞ</v>
          </cell>
          <cell r="G16420" t="str">
            <v>Meslek Yüksekokulu</v>
          </cell>
          <cell r="H16420" t="str">
            <v>Emirdağ Meslek Yüksekokulu</v>
          </cell>
          <cell r="K16420" t="str">
            <v>ÖSS</v>
          </cell>
          <cell r="N16420" t="str">
            <v>1.Öğretim</v>
          </cell>
          <cell r="O16420" t="str">
            <v>Ön Lisans</v>
          </cell>
          <cell r="P16420" t="str">
            <v>Meslek Yüksekokulu</v>
          </cell>
        </row>
        <row r="16421">
          <cell r="E16421" t="str">
            <v>Erkek</v>
          </cell>
          <cell r="F16421" t="str">
            <v>EMİRDAĞ</v>
          </cell>
          <cell r="G16421" t="str">
            <v>Meslek Yüksekokulu</v>
          </cell>
          <cell r="H16421" t="str">
            <v>Emirdağ Meslek Yüksekokulu</v>
          </cell>
          <cell r="K16421" t="str">
            <v>ÖSS</v>
          </cell>
          <cell r="N16421" t="str">
            <v>1.Öğretim</v>
          </cell>
          <cell r="O16421" t="str">
            <v>Ön Lisans</v>
          </cell>
          <cell r="P16421" t="str">
            <v>Meslek Yüksekokulu</v>
          </cell>
        </row>
        <row r="16422">
          <cell r="E16422" t="str">
            <v>Erkek</v>
          </cell>
          <cell r="F16422" t="str">
            <v>EMİRDAĞ</v>
          </cell>
          <cell r="G16422" t="str">
            <v>Meslek Yüksekokulu</v>
          </cell>
          <cell r="H16422" t="str">
            <v>Emirdağ Meslek Yüksekokulu</v>
          </cell>
          <cell r="K16422" t="str">
            <v>ÖSS</v>
          </cell>
          <cell r="N16422" t="str">
            <v>1.Öğretim</v>
          </cell>
          <cell r="O16422" t="str">
            <v>Ön Lisans</v>
          </cell>
          <cell r="P16422" t="str">
            <v>Meslek Yüksekokulu</v>
          </cell>
        </row>
        <row r="16423">
          <cell r="E16423" t="str">
            <v>Erkek</v>
          </cell>
          <cell r="F16423" t="str">
            <v>EMİRDAĞ</v>
          </cell>
          <cell r="G16423" t="str">
            <v>Meslek Yüksekokulu</v>
          </cell>
          <cell r="H16423" t="str">
            <v>Emirdağ Meslek Yüksekokulu</v>
          </cell>
          <cell r="K16423" t="str">
            <v>ÖSS</v>
          </cell>
          <cell r="N16423" t="str">
            <v>1.Öğretim</v>
          </cell>
          <cell r="O16423" t="str">
            <v>Ön Lisans</v>
          </cell>
          <cell r="P16423" t="str">
            <v>Meslek Yüksekokulu</v>
          </cell>
        </row>
        <row r="16424">
          <cell r="E16424" t="str">
            <v>Erkek</v>
          </cell>
          <cell r="F16424" t="str">
            <v>EMİRDAĞ</v>
          </cell>
          <cell r="G16424" t="str">
            <v>Meslek Yüksekokulu</v>
          </cell>
          <cell r="H16424" t="str">
            <v>Emirdağ Meslek Yüksekokulu</v>
          </cell>
          <cell r="K16424" t="str">
            <v>ÖSS</v>
          </cell>
          <cell r="N16424" t="str">
            <v>1.Öğretim</v>
          </cell>
          <cell r="O16424" t="str">
            <v>Ön Lisans</v>
          </cell>
          <cell r="P16424" t="str">
            <v>Meslek Yüksekokulu</v>
          </cell>
        </row>
        <row r="16425">
          <cell r="E16425" t="str">
            <v>Bayan</v>
          </cell>
          <cell r="F16425" t="str">
            <v>EMİRDAĞ</v>
          </cell>
          <cell r="G16425" t="str">
            <v>Meslek Yüksekokulu</v>
          </cell>
          <cell r="H16425" t="str">
            <v>Emirdağ Meslek Yüksekokulu</v>
          </cell>
          <cell r="K16425" t="str">
            <v>ÖSS</v>
          </cell>
          <cell r="N16425" t="str">
            <v>1.Öğretim</v>
          </cell>
          <cell r="O16425" t="str">
            <v>Ön Lisans</v>
          </cell>
          <cell r="P16425" t="str">
            <v>Meslek Yüksekokulu</v>
          </cell>
        </row>
        <row r="16426">
          <cell r="E16426" t="str">
            <v>Bayan</v>
          </cell>
          <cell r="F16426" t="str">
            <v>EMİRDAĞ</v>
          </cell>
          <cell r="G16426" t="str">
            <v>Meslek Yüksekokulu</v>
          </cell>
          <cell r="H16426" t="str">
            <v>Emirdağ Meslek Yüksekokulu</v>
          </cell>
          <cell r="K16426" t="str">
            <v>ÖSS</v>
          </cell>
          <cell r="N16426" t="str">
            <v>1.Öğretim</v>
          </cell>
          <cell r="O16426" t="str">
            <v>Ön Lisans</v>
          </cell>
          <cell r="P16426" t="str">
            <v>Meslek Yüksekokulu</v>
          </cell>
        </row>
        <row r="16427">
          <cell r="E16427" t="str">
            <v>Erkek</v>
          </cell>
          <cell r="F16427" t="str">
            <v>EMİRDAĞ</v>
          </cell>
          <cell r="G16427" t="str">
            <v>Meslek Yüksekokulu</v>
          </cell>
          <cell r="H16427" t="str">
            <v>Emirdağ Meslek Yüksekokulu</v>
          </cell>
          <cell r="K16427" t="str">
            <v>ÖSS</v>
          </cell>
          <cell r="N16427" t="str">
            <v>1.Öğretim</v>
          </cell>
          <cell r="O16427" t="str">
            <v>Ön Lisans</v>
          </cell>
          <cell r="P16427" t="str">
            <v>Meslek Yüksekokulu</v>
          </cell>
        </row>
        <row r="16428">
          <cell r="E16428" t="str">
            <v>Bayan</v>
          </cell>
          <cell r="F16428" t="str">
            <v>EMİRDAĞ</v>
          </cell>
          <cell r="G16428" t="str">
            <v>Meslek Yüksekokulu</v>
          </cell>
          <cell r="H16428" t="str">
            <v>Emirdağ Meslek Yüksekokulu</v>
          </cell>
          <cell r="K16428" t="str">
            <v>ÖSS</v>
          </cell>
          <cell r="N16428" t="str">
            <v>1.Öğretim</v>
          </cell>
          <cell r="O16428" t="str">
            <v>Ön Lisans</v>
          </cell>
          <cell r="P16428" t="str">
            <v>Meslek Yüksekokulu</v>
          </cell>
        </row>
        <row r="16429">
          <cell r="E16429" t="str">
            <v>Bayan</v>
          </cell>
          <cell r="F16429" t="str">
            <v>EMİRDAĞ</v>
          </cell>
          <cell r="G16429" t="str">
            <v>Meslek Yüksekokulu</v>
          </cell>
          <cell r="H16429" t="str">
            <v>Emirdağ Meslek Yüksekokulu</v>
          </cell>
          <cell r="K16429" t="str">
            <v>ÖSS</v>
          </cell>
          <cell r="N16429" t="str">
            <v>1.Öğretim</v>
          </cell>
          <cell r="O16429" t="str">
            <v>Ön Lisans</v>
          </cell>
          <cell r="P16429" t="str">
            <v>Meslek Yüksekokulu</v>
          </cell>
        </row>
        <row r="16430">
          <cell r="E16430" t="str">
            <v>Bayan</v>
          </cell>
          <cell r="F16430" t="str">
            <v>EMİRDAĞ</v>
          </cell>
          <cell r="G16430" t="str">
            <v>Meslek Yüksekokulu</v>
          </cell>
          <cell r="H16430" t="str">
            <v>Emirdağ Meslek Yüksekokulu</v>
          </cell>
          <cell r="K16430" t="str">
            <v>ÖSS</v>
          </cell>
          <cell r="N16430" t="str">
            <v>1.Öğretim</v>
          </cell>
          <cell r="O16430" t="str">
            <v>Ön Lisans</v>
          </cell>
          <cell r="P16430" t="str">
            <v>Meslek Yüksekokulu</v>
          </cell>
        </row>
        <row r="16431">
          <cell r="E16431" t="str">
            <v>Bayan</v>
          </cell>
          <cell r="F16431" t="str">
            <v>EMİRDAĞ</v>
          </cell>
          <cell r="G16431" t="str">
            <v>Meslek Yüksekokulu</v>
          </cell>
          <cell r="H16431" t="str">
            <v>Emirdağ Meslek Yüksekokulu</v>
          </cell>
          <cell r="K16431" t="str">
            <v>ÖSS</v>
          </cell>
          <cell r="N16431" t="str">
            <v>1.Öğretim</v>
          </cell>
          <cell r="O16431" t="str">
            <v>Ön Lisans</v>
          </cell>
          <cell r="P16431" t="str">
            <v>Meslek Yüksekokulu</v>
          </cell>
        </row>
        <row r="16432">
          <cell r="E16432" t="str">
            <v>Bayan</v>
          </cell>
          <cell r="F16432" t="str">
            <v>EMİRDAĞ</v>
          </cell>
          <cell r="G16432" t="str">
            <v>Meslek Yüksekokulu</v>
          </cell>
          <cell r="H16432" t="str">
            <v>Emirdağ Meslek Yüksekokulu</v>
          </cell>
          <cell r="K16432" t="str">
            <v>ÖSS</v>
          </cell>
          <cell r="N16432" t="str">
            <v>1.Öğretim</v>
          </cell>
          <cell r="O16432" t="str">
            <v>Ön Lisans</v>
          </cell>
          <cell r="P16432" t="str">
            <v>Meslek Yüksekokulu</v>
          </cell>
        </row>
        <row r="16433">
          <cell r="E16433" t="str">
            <v>Erkek</v>
          </cell>
          <cell r="F16433" t="str">
            <v>EMİRDAĞ</v>
          </cell>
          <cell r="G16433" t="str">
            <v>Meslek Yüksekokulu</v>
          </cell>
          <cell r="H16433" t="str">
            <v>Emirdağ Meslek Yüksekokulu</v>
          </cell>
          <cell r="K16433" t="str">
            <v>ÖSS</v>
          </cell>
          <cell r="N16433" t="str">
            <v>1.Öğretim</v>
          </cell>
          <cell r="O16433" t="str">
            <v>Ön Lisans</v>
          </cell>
          <cell r="P16433" t="str">
            <v>Meslek Yüksekokulu</v>
          </cell>
        </row>
        <row r="16434">
          <cell r="E16434" t="str">
            <v>Bayan</v>
          </cell>
          <cell r="F16434" t="str">
            <v>EMİRDAĞ</v>
          </cell>
          <cell r="G16434" t="str">
            <v>Meslek Yüksekokulu</v>
          </cell>
          <cell r="H16434" t="str">
            <v>Emirdağ Meslek Yüksekokulu</v>
          </cell>
          <cell r="K16434" t="str">
            <v>ÖSS</v>
          </cell>
          <cell r="N16434" t="str">
            <v>1.Öğretim</v>
          </cell>
          <cell r="O16434" t="str">
            <v>Ön Lisans</v>
          </cell>
          <cell r="P16434" t="str">
            <v>Meslek Yüksekokulu</v>
          </cell>
        </row>
        <row r="16435">
          <cell r="E16435" t="str">
            <v>Bayan</v>
          </cell>
          <cell r="F16435" t="str">
            <v>EMİRDAĞ</v>
          </cell>
          <cell r="G16435" t="str">
            <v>Meslek Yüksekokulu</v>
          </cell>
          <cell r="H16435" t="str">
            <v>Emirdağ Meslek Yüksekokulu</v>
          </cell>
          <cell r="K16435" t="str">
            <v>ÖSS</v>
          </cell>
          <cell r="N16435" t="str">
            <v>1.Öğretim</v>
          </cell>
          <cell r="O16435" t="str">
            <v>Ön Lisans</v>
          </cell>
          <cell r="P16435" t="str">
            <v>Meslek Yüksekokulu</v>
          </cell>
        </row>
        <row r="16436">
          <cell r="E16436" t="str">
            <v>Bayan</v>
          </cell>
          <cell r="F16436" t="str">
            <v>EMİRDAĞ</v>
          </cell>
          <cell r="G16436" t="str">
            <v>Meslek Yüksekokulu</v>
          </cell>
          <cell r="H16436" t="str">
            <v>Emirdağ Meslek Yüksekokulu</v>
          </cell>
          <cell r="K16436" t="str">
            <v>ÖSS</v>
          </cell>
          <cell r="N16436" t="str">
            <v>1.Öğretim</v>
          </cell>
          <cell r="O16436" t="str">
            <v>Ön Lisans</v>
          </cell>
          <cell r="P16436" t="str">
            <v>Meslek Yüksekokulu</v>
          </cell>
        </row>
        <row r="16437">
          <cell r="E16437" t="str">
            <v>Erkek</v>
          </cell>
          <cell r="F16437" t="str">
            <v>EMİRDAĞ</v>
          </cell>
          <cell r="G16437" t="str">
            <v>Meslek Yüksekokulu</v>
          </cell>
          <cell r="H16437" t="str">
            <v>Emirdağ Meslek Yüksekokulu</v>
          </cell>
          <cell r="K16437" t="str">
            <v>ÖSS</v>
          </cell>
          <cell r="N16437" t="str">
            <v>1.Öğretim</v>
          </cell>
          <cell r="O16437" t="str">
            <v>Ön Lisans</v>
          </cell>
          <cell r="P16437" t="str">
            <v>Meslek Yüksekokulu</v>
          </cell>
        </row>
        <row r="16438">
          <cell r="E16438" t="str">
            <v>Erkek</v>
          </cell>
          <cell r="F16438" t="str">
            <v>EMİRDAĞ</v>
          </cell>
          <cell r="G16438" t="str">
            <v>Meslek Yüksekokulu</v>
          </cell>
          <cell r="H16438" t="str">
            <v>Emirdağ Meslek Yüksekokulu</v>
          </cell>
          <cell r="K16438" t="str">
            <v>ÖSS</v>
          </cell>
          <cell r="N16438" t="str">
            <v>1.Öğretim</v>
          </cell>
          <cell r="O16438" t="str">
            <v>Ön Lisans</v>
          </cell>
          <cell r="P16438" t="str">
            <v>Meslek Yüksekokulu</v>
          </cell>
        </row>
        <row r="16439">
          <cell r="E16439" t="str">
            <v>Bayan</v>
          </cell>
          <cell r="F16439" t="str">
            <v>EMİRDAĞ</v>
          </cell>
          <cell r="G16439" t="str">
            <v>Meslek Yüksekokulu</v>
          </cell>
          <cell r="H16439" t="str">
            <v>Emirdağ Meslek Yüksekokulu</v>
          </cell>
          <cell r="K16439" t="str">
            <v>ÖSS</v>
          </cell>
          <cell r="N16439" t="str">
            <v>1.Öğretim</v>
          </cell>
          <cell r="O16439" t="str">
            <v>Ön Lisans</v>
          </cell>
          <cell r="P16439" t="str">
            <v>Meslek Yüksekokulu</v>
          </cell>
        </row>
        <row r="16440">
          <cell r="E16440" t="str">
            <v>Erkek</v>
          </cell>
          <cell r="F16440" t="str">
            <v>EMİRDAĞ</v>
          </cell>
          <cell r="G16440" t="str">
            <v>Meslek Yüksekokulu</v>
          </cell>
          <cell r="H16440" t="str">
            <v>Emirdağ Meslek Yüksekokulu</v>
          </cell>
          <cell r="K16440" t="str">
            <v>ÖSS</v>
          </cell>
          <cell r="N16440" t="str">
            <v>1.Öğretim</v>
          </cell>
          <cell r="O16440" t="str">
            <v>Ön Lisans</v>
          </cell>
          <cell r="P16440" t="str">
            <v>Meslek Yüksekokulu</v>
          </cell>
        </row>
        <row r="16441">
          <cell r="E16441" t="str">
            <v>Bayan</v>
          </cell>
          <cell r="F16441" t="str">
            <v>EMİRDAĞ</v>
          </cell>
          <cell r="G16441" t="str">
            <v>Meslek Yüksekokulu</v>
          </cell>
          <cell r="H16441" t="str">
            <v>Emirdağ Meslek Yüksekokulu</v>
          </cell>
          <cell r="K16441" t="str">
            <v>ÖSS</v>
          </cell>
          <cell r="N16441" t="str">
            <v>1.Öğretim</v>
          </cell>
          <cell r="O16441" t="str">
            <v>Ön Lisans</v>
          </cell>
          <cell r="P16441" t="str">
            <v>Meslek Yüksekokulu</v>
          </cell>
        </row>
        <row r="16442">
          <cell r="E16442" t="str">
            <v>Erkek</v>
          </cell>
          <cell r="F16442" t="str">
            <v>EMİRDAĞ</v>
          </cell>
          <cell r="G16442" t="str">
            <v>Meslek Yüksekokulu</v>
          </cell>
          <cell r="H16442" t="str">
            <v>Emirdağ Meslek Yüksekokulu</v>
          </cell>
          <cell r="K16442" t="str">
            <v>ÖSS</v>
          </cell>
          <cell r="N16442" t="str">
            <v>1.Öğretim</v>
          </cell>
          <cell r="O16442" t="str">
            <v>Ön Lisans</v>
          </cell>
          <cell r="P16442" t="str">
            <v>Meslek Yüksekokulu</v>
          </cell>
        </row>
        <row r="16443">
          <cell r="E16443" t="str">
            <v>Bayan</v>
          </cell>
          <cell r="F16443" t="str">
            <v>EMİRDAĞ</v>
          </cell>
          <cell r="G16443" t="str">
            <v>Meslek Yüksekokulu</v>
          </cell>
          <cell r="H16443" t="str">
            <v>Emirdağ Meslek Yüksekokulu</v>
          </cell>
          <cell r="K16443" t="str">
            <v>ÖSS</v>
          </cell>
          <cell r="N16443" t="str">
            <v>1.Öğretim</v>
          </cell>
          <cell r="O16443" t="str">
            <v>Ön Lisans</v>
          </cell>
          <cell r="P16443" t="str">
            <v>Meslek Yüksekokulu</v>
          </cell>
        </row>
        <row r="16444">
          <cell r="E16444" t="str">
            <v>Bayan</v>
          </cell>
          <cell r="F16444" t="str">
            <v>EMİRDAĞ</v>
          </cell>
          <cell r="G16444" t="str">
            <v>Meslek Yüksekokulu</v>
          </cell>
          <cell r="H16444" t="str">
            <v>Emirdağ Meslek Yüksekokulu</v>
          </cell>
          <cell r="K16444" t="str">
            <v>ÖSS</v>
          </cell>
          <cell r="N16444" t="str">
            <v>1.Öğretim</v>
          </cell>
          <cell r="O16444" t="str">
            <v>Ön Lisans</v>
          </cell>
          <cell r="P16444" t="str">
            <v>Meslek Yüksekokulu</v>
          </cell>
        </row>
        <row r="16445">
          <cell r="E16445" t="str">
            <v>Bayan</v>
          </cell>
          <cell r="F16445" t="str">
            <v>EMİRDAĞ</v>
          </cell>
          <cell r="G16445" t="str">
            <v>Meslek Yüksekokulu</v>
          </cell>
          <cell r="H16445" t="str">
            <v>Emirdağ Meslek Yüksekokulu</v>
          </cell>
          <cell r="K16445" t="str">
            <v>ÖSS</v>
          </cell>
          <cell r="N16445" t="str">
            <v>1.Öğretim</v>
          </cell>
          <cell r="O16445" t="str">
            <v>Ön Lisans</v>
          </cell>
          <cell r="P16445" t="str">
            <v>Meslek Yüksekokulu</v>
          </cell>
        </row>
        <row r="16446">
          <cell r="E16446" t="str">
            <v>Erkek</v>
          </cell>
          <cell r="F16446" t="str">
            <v>EMİRDAĞ</v>
          </cell>
          <cell r="G16446" t="str">
            <v>Meslek Yüksekokulu</v>
          </cell>
          <cell r="H16446" t="str">
            <v>Emirdağ Meslek Yüksekokulu</v>
          </cell>
          <cell r="K16446" t="str">
            <v>ÖSS</v>
          </cell>
          <cell r="N16446" t="str">
            <v>1.Öğretim</v>
          </cell>
          <cell r="O16446" t="str">
            <v>Ön Lisans</v>
          </cell>
          <cell r="P16446" t="str">
            <v>Meslek Yüksekokulu</v>
          </cell>
        </row>
        <row r="16447">
          <cell r="E16447" t="str">
            <v>Erkek</v>
          </cell>
          <cell r="F16447" t="str">
            <v>EMİRDAĞ</v>
          </cell>
          <cell r="G16447" t="str">
            <v>Meslek Yüksekokulu</v>
          </cell>
          <cell r="H16447" t="str">
            <v>Emirdağ Meslek Yüksekokulu</v>
          </cell>
          <cell r="K16447" t="str">
            <v>ÖSS</v>
          </cell>
          <cell r="N16447" t="str">
            <v>1.Öğretim</v>
          </cell>
          <cell r="O16447" t="str">
            <v>Ön Lisans</v>
          </cell>
          <cell r="P16447" t="str">
            <v>Meslek Yüksekokulu</v>
          </cell>
        </row>
        <row r="16448">
          <cell r="E16448" t="str">
            <v>Bayan</v>
          </cell>
          <cell r="F16448" t="str">
            <v>EMİRDAĞ</v>
          </cell>
          <cell r="G16448" t="str">
            <v>Meslek Yüksekokulu</v>
          </cell>
          <cell r="H16448" t="str">
            <v>Emirdağ Meslek Yüksekokulu</v>
          </cell>
          <cell r="K16448" t="str">
            <v>ÖSS</v>
          </cell>
          <cell r="N16448" t="str">
            <v>1.Öğretim</v>
          </cell>
          <cell r="O16448" t="str">
            <v>Ön Lisans</v>
          </cell>
          <cell r="P16448" t="str">
            <v>Meslek Yüksekokulu</v>
          </cell>
        </row>
        <row r="16449">
          <cell r="E16449" t="str">
            <v>Erkek</v>
          </cell>
          <cell r="F16449" t="str">
            <v>EMİRDAĞ</v>
          </cell>
          <cell r="G16449" t="str">
            <v>Meslek Yüksekokulu</v>
          </cell>
          <cell r="H16449" t="str">
            <v>Emirdağ Meslek Yüksekokulu</v>
          </cell>
          <cell r="K16449" t="str">
            <v>ÖSS</v>
          </cell>
          <cell r="N16449" t="str">
            <v>1.Öğretim</v>
          </cell>
          <cell r="O16449" t="str">
            <v>Ön Lisans</v>
          </cell>
          <cell r="P16449" t="str">
            <v>Meslek Yüksekokulu</v>
          </cell>
        </row>
        <row r="16450">
          <cell r="E16450" t="str">
            <v>Erkek</v>
          </cell>
          <cell r="F16450" t="str">
            <v>EMİRDAĞ</v>
          </cell>
          <cell r="G16450" t="str">
            <v>Meslek Yüksekokulu</v>
          </cell>
          <cell r="H16450" t="str">
            <v>Emirdağ Meslek Yüksekokulu</v>
          </cell>
          <cell r="K16450" t="str">
            <v>ÖSS</v>
          </cell>
          <cell r="N16450" t="str">
            <v>1.Öğretim</v>
          </cell>
          <cell r="O16450" t="str">
            <v>Ön Lisans</v>
          </cell>
          <cell r="P16450" t="str">
            <v>Meslek Yüksekokulu</v>
          </cell>
        </row>
        <row r="16451">
          <cell r="E16451" t="str">
            <v>Bayan</v>
          </cell>
          <cell r="F16451" t="str">
            <v>EMİRDAĞ</v>
          </cell>
          <cell r="G16451" t="str">
            <v>Meslek Yüksekokulu</v>
          </cell>
          <cell r="H16451" t="str">
            <v>Emirdağ Meslek Yüksekokulu</v>
          </cell>
          <cell r="K16451" t="str">
            <v>ÖSS</v>
          </cell>
          <cell r="N16451" t="str">
            <v>1.Öğretim</v>
          </cell>
          <cell r="O16451" t="str">
            <v>Ön Lisans</v>
          </cell>
          <cell r="P16451" t="str">
            <v>Meslek Yüksekokulu</v>
          </cell>
        </row>
        <row r="16452">
          <cell r="E16452" t="str">
            <v>Erkek</v>
          </cell>
          <cell r="F16452" t="str">
            <v>EMİRDAĞ</v>
          </cell>
          <cell r="G16452" t="str">
            <v>Meslek Yüksekokulu</v>
          </cell>
          <cell r="H16452" t="str">
            <v>Emirdağ Meslek Yüksekokulu</v>
          </cell>
          <cell r="K16452" t="str">
            <v>ÖSS</v>
          </cell>
          <cell r="N16452" t="str">
            <v>1.Öğretim</v>
          </cell>
          <cell r="O16452" t="str">
            <v>Ön Lisans</v>
          </cell>
          <cell r="P16452" t="str">
            <v>Meslek Yüksekokulu</v>
          </cell>
        </row>
        <row r="16453">
          <cell r="E16453" t="str">
            <v>Bayan</v>
          </cell>
          <cell r="F16453" t="str">
            <v>EMİRDAĞ</v>
          </cell>
          <cell r="G16453" t="str">
            <v>Meslek Yüksekokulu</v>
          </cell>
          <cell r="H16453" t="str">
            <v>Emirdağ Meslek Yüksekokulu</v>
          </cell>
          <cell r="K16453" t="str">
            <v>ÖSS</v>
          </cell>
          <cell r="N16453" t="str">
            <v>1.Öğretim</v>
          </cell>
          <cell r="O16453" t="str">
            <v>Ön Lisans</v>
          </cell>
          <cell r="P16453" t="str">
            <v>Meslek Yüksekokulu</v>
          </cell>
        </row>
        <row r="16454">
          <cell r="E16454" t="str">
            <v>Bayan</v>
          </cell>
          <cell r="F16454" t="str">
            <v>EMİRDAĞ</v>
          </cell>
          <cell r="G16454" t="str">
            <v>Meslek Yüksekokulu</v>
          </cell>
          <cell r="H16454" t="str">
            <v>Emirdağ Meslek Yüksekokulu</v>
          </cell>
          <cell r="K16454" t="str">
            <v>ÖSS</v>
          </cell>
          <cell r="N16454" t="str">
            <v>1.Öğretim</v>
          </cell>
          <cell r="O16454" t="str">
            <v>Ön Lisans</v>
          </cell>
          <cell r="P16454" t="str">
            <v>Meslek Yüksekokulu</v>
          </cell>
        </row>
        <row r="16455">
          <cell r="E16455" t="str">
            <v>Bayan</v>
          </cell>
          <cell r="F16455" t="str">
            <v>EMİRDAĞ</v>
          </cell>
          <cell r="G16455" t="str">
            <v>Meslek Yüksekokulu</v>
          </cell>
          <cell r="H16455" t="str">
            <v>Emirdağ Meslek Yüksekokulu</v>
          </cell>
          <cell r="K16455" t="str">
            <v>ÖSS</v>
          </cell>
          <cell r="N16455" t="str">
            <v>1.Öğretim</v>
          </cell>
          <cell r="O16455" t="str">
            <v>Ön Lisans</v>
          </cell>
          <cell r="P16455" t="str">
            <v>Meslek Yüksekokulu</v>
          </cell>
        </row>
        <row r="16456">
          <cell r="E16456" t="str">
            <v>Bayan</v>
          </cell>
          <cell r="F16456" t="str">
            <v>EMİRDAĞ</v>
          </cell>
          <cell r="G16456" t="str">
            <v>Meslek Yüksekokulu</v>
          </cell>
          <cell r="H16456" t="str">
            <v>Emirdağ Meslek Yüksekokulu</v>
          </cell>
          <cell r="K16456" t="str">
            <v>ÖSS Ek Kontenjan</v>
          </cell>
          <cell r="N16456" t="str">
            <v>1.Öğretim</v>
          </cell>
          <cell r="O16456" t="str">
            <v>Ön Lisans</v>
          </cell>
          <cell r="P16456" t="str">
            <v>Meslek Yüksekokulu</v>
          </cell>
        </row>
        <row r="16457">
          <cell r="E16457" t="str">
            <v>Bayan</v>
          </cell>
          <cell r="F16457" t="str">
            <v>EMİRDAĞ</v>
          </cell>
          <cell r="G16457" t="str">
            <v>Meslek Yüksekokulu</v>
          </cell>
          <cell r="H16457" t="str">
            <v>Emirdağ Meslek Yüksekokulu</v>
          </cell>
          <cell r="K16457" t="str">
            <v>ÖSS Ek Kontenjan</v>
          </cell>
          <cell r="N16457" t="str">
            <v>1.Öğretim</v>
          </cell>
          <cell r="O16457" t="str">
            <v>Ön Lisans</v>
          </cell>
          <cell r="P16457" t="str">
            <v>Meslek Yüksekokulu</v>
          </cell>
        </row>
        <row r="16458">
          <cell r="E16458" t="str">
            <v>Bayan</v>
          </cell>
          <cell r="F16458" t="str">
            <v>EMİRDAĞ</v>
          </cell>
          <cell r="G16458" t="str">
            <v>Meslek Yüksekokulu</v>
          </cell>
          <cell r="H16458" t="str">
            <v>Emirdağ Meslek Yüksekokulu</v>
          </cell>
          <cell r="K16458" t="str">
            <v>ÖSS Ek Kontenjan</v>
          </cell>
          <cell r="N16458" t="str">
            <v>1.Öğretim</v>
          </cell>
          <cell r="O16458" t="str">
            <v>Ön Lisans</v>
          </cell>
          <cell r="P16458" t="str">
            <v>Meslek Yüksekokulu</v>
          </cell>
        </row>
        <row r="16459">
          <cell r="E16459" t="str">
            <v>Bayan</v>
          </cell>
          <cell r="F16459" t="str">
            <v>EMİRDAĞ</v>
          </cell>
          <cell r="G16459" t="str">
            <v>Meslek Yüksekokulu</v>
          </cell>
          <cell r="H16459" t="str">
            <v>Emirdağ Meslek Yüksekokulu</v>
          </cell>
          <cell r="K16459" t="str">
            <v>ÖSS Ek Kontenjan</v>
          </cell>
          <cell r="N16459" t="str">
            <v>1.Öğretim</v>
          </cell>
          <cell r="O16459" t="str">
            <v>Ön Lisans</v>
          </cell>
          <cell r="P16459" t="str">
            <v>Meslek Yüksekokulu</v>
          </cell>
        </row>
        <row r="16460">
          <cell r="E16460" t="str">
            <v>Bayan</v>
          </cell>
          <cell r="F16460" t="str">
            <v>EMİRDAĞ</v>
          </cell>
          <cell r="G16460" t="str">
            <v>Meslek Yüksekokulu</v>
          </cell>
          <cell r="H16460" t="str">
            <v>Emirdağ Meslek Yüksekokulu</v>
          </cell>
          <cell r="K16460" t="str">
            <v>ÖSS</v>
          </cell>
          <cell r="N16460" t="str">
            <v>1.Öğretim</v>
          </cell>
          <cell r="O16460" t="str">
            <v>Ön Lisans</v>
          </cell>
          <cell r="P16460" t="str">
            <v>Meslek Yüksekokulu</v>
          </cell>
        </row>
        <row r="16461">
          <cell r="E16461" t="str">
            <v>Bayan</v>
          </cell>
          <cell r="F16461" t="str">
            <v>EMİRDAĞ</v>
          </cell>
          <cell r="G16461" t="str">
            <v>Meslek Yüksekokulu</v>
          </cell>
          <cell r="H16461" t="str">
            <v>Emirdağ Meslek Yüksekokulu</v>
          </cell>
          <cell r="K16461" t="str">
            <v>ÖSS</v>
          </cell>
          <cell r="N16461" t="str">
            <v>1.Öğretim</v>
          </cell>
          <cell r="O16461" t="str">
            <v>Ön Lisans</v>
          </cell>
          <cell r="P16461" t="str">
            <v>Meslek Yüksekokulu</v>
          </cell>
        </row>
        <row r="16462">
          <cell r="E16462" t="str">
            <v>Bayan</v>
          </cell>
          <cell r="F16462" t="str">
            <v>EMİRDAĞ</v>
          </cell>
          <cell r="G16462" t="str">
            <v>Meslek Yüksekokulu</v>
          </cell>
          <cell r="H16462" t="str">
            <v>Emirdağ Meslek Yüksekokulu</v>
          </cell>
          <cell r="K16462" t="str">
            <v>ÖSS</v>
          </cell>
          <cell r="N16462" t="str">
            <v>1.Öğretim</v>
          </cell>
          <cell r="O16462" t="str">
            <v>Ön Lisans</v>
          </cell>
          <cell r="P16462" t="str">
            <v>Meslek Yüksekokulu</v>
          </cell>
        </row>
        <row r="16463">
          <cell r="E16463" t="str">
            <v>Bayan</v>
          </cell>
          <cell r="F16463" t="str">
            <v>EMİRDAĞ</v>
          </cell>
          <cell r="G16463" t="str">
            <v>Meslek Yüksekokulu</v>
          </cell>
          <cell r="H16463" t="str">
            <v>Emirdağ Meslek Yüksekokulu</v>
          </cell>
          <cell r="K16463" t="str">
            <v>ÖSS</v>
          </cell>
          <cell r="N16463" t="str">
            <v>1.Öğretim</v>
          </cell>
          <cell r="O16463" t="str">
            <v>Ön Lisans</v>
          </cell>
          <cell r="P16463" t="str">
            <v>Meslek Yüksekokulu</v>
          </cell>
        </row>
        <row r="16464">
          <cell r="E16464" t="str">
            <v>Bayan</v>
          </cell>
          <cell r="F16464" t="str">
            <v>EMİRDAĞ</v>
          </cell>
          <cell r="G16464" t="str">
            <v>Meslek Yüksekokulu</v>
          </cell>
          <cell r="H16464" t="str">
            <v>Emirdağ Meslek Yüksekokulu</v>
          </cell>
          <cell r="K16464" t="str">
            <v>ÖSS</v>
          </cell>
          <cell r="N16464" t="str">
            <v>1.Öğretim</v>
          </cell>
          <cell r="O16464" t="str">
            <v>Ön Lisans</v>
          </cell>
          <cell r="P16464" t="str">
            <v>Meslek Yüksekokulu</v>
          </cell>
        </row>
        <row r="16465">
          <cell r="E16465" t="str">
            <v>Erkek</v>
          </cell>
          <cell r="F16465" t="str">
            <v>EMİRDAĞ</v>
          </cell>
          <cell r="G16465" t="str">
            <v>Meslek Yüksekokulu</v>
          </cell>
          <cell r="H16465" t="str">
            <v>Emirdağ Meslek Yüksekokulu</v>
          </cell>
          <cell r="K16465" t="str">
            <v>ÖSS</v>
          </cell>
          <cell r="N16465" t="str">
            <v>1.Öğretim</v>
          </cell>
          <cell r="O16465" t="str">
            <v>Ön Lisans</v>
          </cell>
          <cell r="P16465" t="str">
            <v>Meslek Yüksekokulu</v>
          </cell>
        </row>
        <row r="16466">
          <cell r="E16466" t="str">
            <v>Erkek</v>
          </cell>
          <cell r="F16466" t="str">
            <v>EMİRDAĞ</v>
          </cell>
          <cell r="G16466" t="str">
            <v>Meslek Yüksekokulu</v>
          </cell>
          <cell r="H16466" t="str">
            <v>Emirdağ Meslek Yüksekokulu</v>
          </cell>
          <cell r="K16466" t="str">
            <v>ÖSS</v>
          </cell>
          <cell r="N16466" t="str">
            <v>1.Öğretim</v>
          </cell>
          <cell r="O16466" t="str">
            <v>Ön Lisans</v>
          </cell>
          <cell r="P16466" t="str">
            <v>Meslek Yüksekokulu</v>
          </cell>
        </row>
        <row r="16467">
          <cell r="E16467" t="str">
            <v>Bayan</v>
          </cell>
          <cell r="F16467" t="str">
            <v>EMİRDAĞ</v>
          </cell>
          <cell r="G16467" t="str">
            <v>Meslek Yüksekokulu</v>
          </cell>
          <cell r="H16467" t="str">
            <v>Emirdağ Meslek Yüksekokulu</v>
          </cell>
          <cell r="K16467" t="str">
            <v>ÖSS</v>
          </cell>
          <cell r="N16467" t="str">
            <v>1.Öğretim</v>
          </cell>
          <cell r="O16467" t="str">
            <v>Ön Lisans</v>
          </cell>
          <cell r="P16467" t="str">
            <v>Meslek Yüksekokulu</v>
          </cell>
        </row>
        <row r="16468">
          <cell r="E16468" t="str">
            <v>Erkek</v>
          </cell>
          <cell r="F16468" t="str">
            <v>EMİRDAĞ</v>
          </cell>
          <cell r="G16468" t="str">
            <v>Meslek Yüksekokulu</v>
          </cell>
          <cell r="H16468" t="str">
            <v>Emirdağ Meslek Yüksekokulu</v>
          </cell>
          <cell r="K16468" t="str">
            <v>ÖSS</v>
          </cell>
          <cell r="N16468" t="str">
            <v>1.Öğretim</v>
          </cell>
          <cell r="O16468" t="str">
            <v>Ön Lisans</v>
          </cell>
          <cell r="P16468" t="str">
            <v>Meslek Yüksekokulu</v>
          </cell>
        </row>
        <row r="16469">
          <cell r="E16469" t="str">
            <v>Bayan</v>
          </cell>
          <cell r="F16469" t="str">
            <v>EMİRDAĞ</v>
          </cell>
          <cell r="G16469" t="str">
            <v>Meslek Yüksekokulu</v>
          </cell>
          <cell r="H16469" t="str">
            <v>Emirdağ Meslek Yüksekokulu</v>
          </cell>
          <cell r="K16469" t="str">
            <v>ÖSS</v>
          </cell>
          <cell r="N16469" t="str">
            <v>1.Öğretim</v>
          </cell>
          <cell r="O16469" t="str">
            <v>Ön Lisans</v>
          </cell>
          <cell r="P16469" t="str">
            <v>Meslek Yüksekokulu</v>
          </cell>
        </row>
        <row r="16470">
          <cell r="E16470" t="str">
            <v>Bayan</v>
          </cell>
          <cell r="F16470" t="str">
            <v>EMİRDAĞ</v>
          </cell>
          <cell r="G16470" t="str">
            <v>Meslek Yüksekokulu</v>
          </cell>
          <cell r="H16470" t="str">
            <v>Emirdağ Meslek Yüksekokulu</v>
          </cell>
          <cell r="K16470" t="str">
            <v>ÖSS</v>
          </cell>
          <cell r="N16470" t="str">
            <v>1.Öğretim</v>
          </cell>
          <cell r="O16470" t="str">
            <v>Ön Lisans</v>
          </cell>
          <cell r="P16470" t="str">
            <v>Meslek Yüksekokulu</v>
          </cell>
        </row>
        <row r="16471">
          <cell r="E16471" t="str">
            <v>Bayan</v>
          </cell>
          <cell r="F16471" t="str">
            <v>EMİRDAĞ</v>
          </cell>
          <cell r="G16471" t="str">
            <v>Meslek Yüksekokulu</v>
          </cell>
          <cell r="H16471" t="str">
            <v>Emirdağ Meslek Yüksekokulu</v>
          </cell>
          <cell r="K16471" t="str">
            <v>ÖSS</v>
          </cell>
          <cell r="N16471" t="str">
            <v>1.Öğretim</v>
          </cell>
          <cell r="O16471" t="str">
            <v>Ön Lisans</v>
          </cell>
          <cell r="P16471" t="str">
            <v>Meslek Yüksekokulu</v>
          </cell>
        </row>
        <row r="16472">
          <cell r="E16472" t="str">
            <v>Bayan</v>
          </cell>
          <cell r="F16472" t="str">
            <v>EMİRDAĞ</v>
          </cell>
          <cell r="G16472" t="str">
            <v>Meslek Yüksekokulu</v>
          </cell>
          <cell r="H16472" t="str">
            <v>Emirdağ Meslek Yüksekokulu</v>
          </cell>
          <cell r="K16472" t="str">
            <v>ÖSS</v>
          </cell>
          <cell r="N16472" t="str">
            <v>1.Öğretim</v>
          </cell>
          <cell r="O16472" t="str">
            <v>Ön Lisans</v>
          </cell>
          <cell r="P16472" t="str">
            <v>Meslek Yüksekokulu</v>
          </cell>
        </row>
        <row r="16473">
          <cell r="E16473" t="str">
            <v>Bayan</v>
          </cell>
          <cell r="F16473" t="str">
            <v>EMİRDAĞ</v>
          </cell>
          <cell r="G16473" t="str">
            <v>Meslek Yüksekokulu</v>
          </cell>
          <cell r="H16473" t="str">
            <v>Emirdağ Meslek Yüksekokulu</v>
          </cell>
          <cell r="K16473" t="str">
            <v>ÖSS</v>
          </cell>
          <cell r="N16473" t="str">
            <v>1.Öğretim</v>
          </cell>
          <cell r="O16473" t="str">
            <v>Ön Lisans</v>
          </cell>
          <cell r="P16473" t="str">
            <v>Meslek Yüksekokulu</v>
          </cell>
        </row>
        <row r="16474">
          <cell r="E16474" t="str">
            <v>Bayan</v>
          </cell>
          <cell r="F16474" t="str">
            <v>EMİRDAĞ</v>
          </cell>
          <cell r="G16474" t="str">
            <v>Meslek Yüksekokulu</v>
          </cell>
          <cell r="H16474" t="str">
            <v>Emirdağ Meslek Yüksekokulu</v>
          </cell>
          <cell r="K16474" t="str">
            <v>ÖSS</v>
          </cell>
          <cell r="N16474" t="str">
            <v>1.Öğretim</v>
          </cell>
          <cell r="O16474" t="str">
            <v>Ön Lisans</v>
          </cell>
          <cell r="P16474" t="str">
            <v>Meslek Yüksekokulu</v>
          </cell>
        </row>
        <row r="16475">
          <cell r="E16475" t="str">
            <v>Erkek</v>
          </cell>
          <cell r="F16475" t="str">
            <v>EMİRDAĞ</v>
          </cell>
          <cell r="G16475" t="str">
            <v>Meslek Yüksekokulu</v>
          </cell>
          <cell r="H16475" t="str">
            <v>Emirdağ Meslek Yüksekokulu</v>
          </cell>
          <cell r="K16475" t="str">
            <v>ÖSS</v>
          </cell>
          <cell r="N16475" t="str">
            <v>1.Öğretim</v>
          </cell>
          <cell r="O16475" t="str">
            <v>Ön Lisans</v>
          </cell>
          <cell r="P16475" t="str">
            <v>Meslek Yüksekokulu</v>
          </cell>
        </row>
        <row r="16476">
          <cell r="E16476" t="str">
            <v>Erkek</v>
          </cell>
          <cell r="F16476" t="str">
            <v>EMİRDAĞ</v>
          </cell>
          <cell r="G16476" t="str">
            <v>Meslek Yüksekokulu</v>
          </cell>
          <cell r="H16476" t="str">
            <v>Emirdağ Meslek Yüksekokulu</v>
          </cell>
          <cell r="K16476" t="str">
            <v>ÖSS</v>
          </cell>
          <cell r="N16476" t="str">
            <v>1.Öğretim</v>
          </cell>
          <cell r="O16476" t="str">
            <v>Ön Lisans</v>
          </cell>
          <cell r="P16476" t="str">
            <v>Meslek Yüksekokulu</v>
          </cell>
        </row>
        <row r="16477">
          <cell r="E16477" t="str">
            <v>Bayan</v>
          </cell>
          <cell r="F16477" t="str">
            <v>EMİRDAĞ</v>
          </cell>
          <cell r="G16477" t="str">
            <v>Meslek Yüksekokulu</v>
          </cell>
          <cell r="H16477" t="str">
            <v>Emirdağ Meslek Yüksekokulu</v>
          </cell>
          <cell r="K16477" t="str">
            <v>ÖSS</v>
          </cell>
          <cell r="N16477" t="str">
            <v>1.Öğretim</v>
          </cell>
          <cell r="O16477" t="str">
            <v>Ön Lisans</v>
          </cell>
          <cell r="P16477" t="str">
            <v>Meslek Yüksekokulu</v>
          </cell>
        </row>
        <row r="16478">
          <cell r="E16478" t="str">
            <v>Bayan</v>
          </cell>
          <cell r="F16478" t="str">
            <v>EMİRDAĞ</v>
          </cell>
          <cell r="G16478" t="str">
            <v>Meslek Yüksekokulu</v>
          </cell>
          <cell r="H16478" t="str">
            <v>Emirdağ Meslek Yüksekokulu</v>
          </cell>
          <cell r="K16478" t="str">
            <v>ÖSS</v>
          </cell>
          <cell r="N16478" t="str">
            <v>1.Öğretim</v>
          </cell>
          <cell r="O16478" t="str">
            <v>Ön Lisans</v>
          </cell>
          <cell r="P16478" t="str">
            <v>Meslek Yüksekokulu</v>
          </cell>
        </row>
        <row r="16479">
          <cell r="E16479" t="str">
            <v>Bayan</v>
          </cell>
          <cell r="F16479" t="str">
            <v>EMİRDAĞ</v>
          </cell>
          <cell r="G16479" t="str">
            <v>Meslek Yüksekokulu</v>
          </cell>
          <cell r="H16479" t="str">
            <v>Emirdağ Meslek Yüksekokulu</v>
          </cell>
          <cell r="K16479" t="str">
            <v>ÖSS</v>
          </cell>
          <cell r="N16479" t="str">
            <v>1.Öğretim</v>
          </cell>
          <cell r="O16479" t="str">
            <v>Ön Lisans</v>
          </cell>
          <cell r="P16479" t="str">
            <v>Meslek Yüksekokulu</v>
          </cell>
        </row>
        <row r="16480">
          <cell r="E16480" t="str">
            <v>Erkek</v>
          </cell>
          <cell r="F16480" t="str">
            <v>EMİRDAĞ</v>
          </cell>
          <cell r="G16480" t="str">
            <v>Meslek Yüksekokulu</v>
          </cell>
          <cell r="H16480" t="str">
            <v>Emirdağ Meslek Yüksekokulu</v>
          </cell>
          <cell r="K16480" t="str">
            <v>ÖSS</v>
          </cell>
          <cell r="N16480" t="str">
            <v>1.Öğretim</v>
          </cell>
          <cell r="O16480" t="str">
            <v>Ön Lisans</v>
          </cell>
          <cell r="P16480" t="str">
            <v>Meslek Yüksekokulu</v>
          </cell>
        </row>
        <row r="16481">
          <cell r="E16481" t="str">
            <v>Bayan</v>
          </cell>
          <cell r="F16481" t="str">
            <v>EMİRDAĞ</v>
          </cell>
          <cell r="G16481" t="str">
            <v>Meslek Yüksekokulu</v>
          </cell>
          <cell r="H16481" t="str">
            <v>Emirdağ Meslek Yüksekokulu</v>
          </cell>
          <cell r="K16481" t="str">
            <v>ÖSS</v>
          </cell>
          <cell r="N16481" t="str">
            <v>1.Öğretim</v>
          </cell>
          <cell r="O16481" t="str">
            <v>Ön Lisans</v>
          </cell>
          <cell r="P16481" t="str">
            <v>Meslek Yüksekokulu</v>
          </cell>
        </row>
        <row r="16482">
          <cell r="E16482" t="str">
            <v>Bayan</v>
          </cell>
          <cell r="F16482" t="str">
            <v>EMİRDAĞ</v>
          </cell>
          <cell r="G16482" t="str">
            <v>Meslek Yüksekokulu</v>
          </cell>
          <cell r="H16482" t="str">
            <v>Emirdağ Meslek Yüksekokulu</v>
          </cell>
          <cell r="K16482" t="str">
            <v>ÖSS</v>
          </cell>
          <cell r="N16482" t="str">
            <v>1.Öğretim</v>
          </cell>
          <cell r="O16482" t="str">
            <v>Ön Lisans</v>
          </cell>
          <cell r="P16482" t="str">
            <v>Meslek Yüksekokulu</v>
          </cell>
        </row>
        <row r="16483">
          <cell r="E16483" t="str">
            <v>Bayan</v>
          </cell>
          <cell r="F16483" t="str">
            <v>EMİRDAĞ</v>
          </cell>
          <cell r="G16483" t="str">
            <v>Meslek Yüksekokulu</v>
          </cell>
          <cell r="H16483" t="str">
            <v>Emirdağ Meslek Yüksekokulu</v>
          </cell>
          <cell r="K16483" t="str">
            <v>ÖSS</v>
          </cell>
          <cell r="N16483" t="str">
            <v>1.Öğretim</v>
          </cell>
          <cell r="O16483" t="str">
            <v>Ön Lisans</v>
          </cell>
          <cell r="P16483" t="str">
            <v>Meslek Yüksekokulu</v>
          </cell>
        </row>
        <row r="16484">
          <cell r="E16484" t="str">
            <v>Bayan</v>
          </cell>
          <cell r="F16484" t="str">
            <v>EMİRDAĞ</v>
          </cell>
          <cell r="G16484" t="str">
            <v>Meslek Yüksekokulu</v>
          </cell>
          <cell r="H16484" t="str">
            <v>Emirdağ Meslek Yüksekokulu</v>
          </cell>
          <cell r="K16484" t="str">
            <v>ÖSS</v>
          </cell>
          <cell r="N16484" t="str">
            <v>1.Öğretim</v>
          </cell>
          <cell r="O16484" t="str">
            <v>Ön Lisans</v>
          </cell>
          <cell r="P16484" t="str">
            <v>Meslek Yüksekokulu</v>
          </cell>
        </row>
        <row r="16485">
          <cell r="E16485" t="str">
            <v>Bayan</v>
          </cell>
          <cell r="F16485" t="str">
            <v>EMİRDAĞ</v>
          </cell>
          <cell r="G16485" t="str">
            <v>Meslek Yüksekokulu</v>
          </cell>
          <cell r="H16485" t="str">
            <v>Emirdağ Meslek Yüksekokulu</v>
          </cell>
          <cell r="K16485" t="str">
            <v>ÖSS</v>
          </cell>
          <cell r="N16485" t="str">
            <v>1.Öğretim</v>
          </cell>
          <cell r="O16485" t="str">
            <v>Ön Lisans</v>
          </cell>
          <cell r="P16485" t="str">
            <v>Meslek Yüksekokulu</v>
          </cell>
        </row>
        <row r="16486">
          <cell r="E16486" t="str">
            <v>Bayan</v>
          </cell>
          <cell r="F16486" t="str">
            <v>EMİRDAĞ</v>
          </cell>
          <cell r="G16486" t="str">
            <v>Meslek Yüksekokulu</v>
          </cell>
          <cell r="H16486" t="str">
            <v>Emirdağ Meslek Yüksekokulu</v>
          </cell>
          <cell r="K16486" t="str">
            <v>ÖSS</v>
          </cell>
          <cell r="N16486" t="str">
            <v>1.Öğretim</v>
          </cell>
          <cell r="O16486" t="str">
            <v>Ön Lisans</v>
          </cell>
          <cell r="P16486" t="str">
            <v>Meslek Yüksekokulu</v>
          </cell>
        </row>
        <row r="16487">
          <cell r="E16487" t="str">
            <v>Erkek</v>
          </cell>
          <cell r="F16487" t="str">
            <v>EMİRDAĞ</v>
          </cell>
          <cell r="G16487" t="str">
            <v>Meslek Yüksekokulu</v>
          </cell>
          <cell r="H16487" t="str">
            <v>Emirdağ Meslek Yüksekokulu</v>
          </cell>
          <cell r="K16487" t="str">
            <v>ÖSS</v>
          </cell>
          <cell r="N16487" t="str">
            <v>1.Öğretim</v>
          </cell>
          <cell r="O16487" t="str">
            <v>Ön Lisans</v>
          </cell>
          <cell r="P16487" t="str">
            <v>Meslek Yüksekokulu</v>
          </cell>
        </row>
        <row r="16488">
          <cell r="E16488" t="str">
            <v>Bayan</v>
          </cell>
          <cell r="F16488" t="str">
            <v>EMİRDAĞ</v>
          </cell>
          <cell r="G16488" t="str">
            <v>Meslek Yüksekokulu</v>
          </cell>
          <cell r="H16488" t="str">
            <v>Emirdağ Meslek Yüksekokulu</v>
          </cell>
          <cell r="K16488" t="str">
            <v>ÖSS</v>
          </cell>
          <cell r="N16488" t="str">
            <v>1.Öğretim</v>
          </cell>
          <cell r="O16488" t="str">
            <v>Ön Lisans</v>
          </cell>
          <cell r="P16488" t="str">
            <v>Meslek Yüksekokulu</v>
          </cell>
        </row>
        <row r="16489">
          <cell r="E16489" t="str">
            <v>Bayan</v>
          </cell>
          <cell r="F16489" t="str">
            <v>EMİRDAĞ</v>
          </cell>
          <cell r="G16489" t="str">
            <v>Meslek Yüksekokulu</v>
          </cell>
          <cell r="H16489" t="str">
            <v>Emirdağ Meslek Yüksekokulu</v>
          </cell>
          <cell r="K16489" t="str">
            <v>ÖSS</v>
          </cell>
          <cell r="N16489" t="str">
            <v>1.Öğretim</v>
          </cell>
          <cell r="O16489" t="str">
            <v>Ön Lisans</v>
          </cell>
          <cell r="P16489" t="str">
            <v>Meslek Yüksekokulu</v>
          </cell>
        </row>
        <row r="16490">
          <cell r="E16490" t="str">
            <v>Bayan</v>
          </cell>
          <cell r="F16490" t="str">
            <v>EMİRDAĞ</v>
          </cell>
          <cell r="G16490" t="str">
            <v>Meslek Yüksekokulu</v>
          </cell>
          <cell r="H16490" t="str">
            <v>Emirdağ Meslek Yüksekokulu</v>
          </cell>
          <cell r="K16490" t="str">
            <v>ÖSS</v>
          </cell>
          <cell r="N16490" t="str">
            <v>1.Öğretim</v>
          </cell>
          <cell r="O16490" t="str">
            <v>Ön Lisans</v>
          </cell>
          <cell r="P16490" t="str">
            <v>Meslek Yüksekokulu</v>
          </cell>
        </row>
        <row r="16491">
          <cell r="E16491" t="str">
            <v>Bayan</v>
          </cell>
          <cell r="F16491" t="str">
            <v>EMİRDAĞ</v>
          </cell>
          <cell r="G16491" t="str">
            <v>Meslek Yüksekokulu</v>
          </cell>
          <cell r="H16491" t="str">
            <v>Emirdağ Meslek Yüksekokulu</v>
          </cell>
          <cell r="K16491" t="str">
            <v>ÖSS</v>
          </cell>
          <cell r="N16491" t="str">
            <v>1.Öğretim</v>
          </cell>
          <cell r="O16491" t="str">
            <v>Ön Lisans</v>
          </cell>
          <cell r="P16491" t="str">
            <v>Meslek Yüksekokulu</v>
          </cell>
        </row>
        <row r="16492">
          <cell r="E16492" t="str">
            <v>Bayan</v>
          </cell>
          <cell r="F16492" t="str">
            <v>EMİRDAĞ</v>
          </cell>
          <cell r="G16492" t="str">
            <v>Meslek Yüksekokulu</v>
          </cell>
          <cell r="H16492" t="str">
            <v>Emirdağ Meslek Yüksekokulu</v>
          </cell>
          <cell r="K16492" t="str">
            <v>ÖSS</v>
          </cell>
          <cell r="N16492" t="str">
            <v>1.Öğretim</v>
          </cell>
          <cell r="O16492" t="str">
            <v>Ön Lisans</v>
          </cell>
          <cell r="P16492" t="str">
            <v>Meslek Yüksekokulu</v>
          </cell>
        </row>
        <row r="16493">
          <cell r="E16493" t="str">
            <v>Erkek</v>
          </cell>
          <cell r="F16493" t="str">
            <v>EMİRDAĞ</v>
          </cell>
          <cell r="G16493" t="str">
            <v>Meslek Yüksekokulu</v>
          </cell>
          <cell r="H16493" t="str">
            <v>Emirdağ Meslek Yüksekokulu</v>
          </cell>
          <cell r="K16493" t="str">
            <v>ÖSS</v>
          </cell>
          <cell r="N16493" t="str">
            <v>1.Öğretim</v>
          </cell>
          <cell r="O16493" t="str">
            <v>Ön Lisans</v>
          </cell>
          <cell r="P16493" t="str">
            <v>Meslek Yüksekokulu</v>
          </cell>
        </row>
        <row r="16494">
          <cell r="E16494" t="str">
            <v>Bayan</v>
          </cell>
          <cell r="F16494" t="str">
            <v>EMİRDAĞ</v>
          </cell>
          <cell r="G16494" t="str">
            <v>Meslek Yüksekokulu</v>
          </cell>
          <cell r="H16494" t="str">
            <v>Emirdağ Meslek Yüksekokulu</v>
          </cell>
          <cell r="K16494" t="str">
            <v>ÖSS</v>
          </cell>
          <cell r="N16494" t="str">
            <v>1.Öğretim</v>
          </cell>
          <cell r="O16494" t="str">
            <v>Ön Lisans</v>
          </cell>
          <cell r="P16494" t="str">
            <v>Meslek Yüksekokulu</v>
          </cell>
        </row>
        <row r="16495">
          <cell r="E16495" t="str">
            <v>Bayan</v>
          </cell>
          <cell r="F16495" t="str">
            <v>EMİRDAĞ</v>
          </cell>
          <cell r="G16495" t="str">
            <v>Meslek Yüksekokulu</v>
          </cell>
          <cell r="H16495" t="str">
            <v>Emirdağ Meslek Yüksekokulu</v>
          </cell>
          <cell r="K16495" t="str">
            <v>ÖSS</v>
          </cell>
          <cell r="N16495" t="str">
            <v>1.Öğretim</v>
          </cell>
          <cell r="O16495" t="str">
            <v>Ön Lisans</v>
          </cell>
          <cell r="P16495" t="str">
            <v>Meslek Yüksekokulu</v>
          </cell>
        </row>
        <row r="16496">
          <cell r="E16496" t="str">
            <v>Bayan</v>
          </cell>
          <cell r="F16496" t="str">
            <v>EMİRDAĞ</v>
          </cell>
          <cell r="G16496" t="str">
            <v>Meslek Yüksekokulu</v>
          </cell>
          <cell r="H16496" t="str">
            <v>Emirdağ Meslek Yüksekokulu</v>
          </cell>
          <cell r="K16496" t="str">
            <v>ÖSS</v>
          </cell>
          <cell r="N16496" t="str">
            <v>1.Öğretim</v>
          </cell>
          <cell r="O16496" t="str">
            <v>Ön Lisans</v>
          </cell>
          <cell r="P16496" t="str">
            <v>Meslek Yüksekokulu</v>
          </cell>
        </row>
        <row r="16497">
          <cell r="E16497" t="str">
            <v>Bayan</v>
          </cell>
          <cell r="F16497" t="str">
            <v>EMİRDAĞ</v>
          </cell>
          <cell r="G16497" t="str">
            <v>Meslek Yüksekokulu</v>
          </cell>
          <cell r="H16497" t="str">
            <v>Emirdağ Meslek Yüksekokulu</v>
          </cell>
          <cell r="K16497" t="str">
            <v>ÖSS</v>
          </cell>
          <cell r="N16497" t="str">
            <v>1.Öğretim</v>
          </cell>
          <cell r="O16497" t="str">
            <v>Ön Lisans</v>
          </cell>
          <cell r="P16497" t="str">
            <v>Meslek Yüksekokulu</v>
          </cell>
        </row>
        <row r="16498">
          <cell r="E16498" t="str">
            <v>Erkek</v>
          </cell>
          <cell r="F16498" t="str">
            <v>EMİRDAĞ</v>
          </cell>
          <cell r="G16498" t="str">
            <v>Meslek Yüksekokulu</v>
          </cell>
          <cell r="H16498" t="str">
            <v>Emirdağ Meslek Yüksekokulu</v>
          </cell>
          <cell r="K16498" t="str">
            <v>ÖSS Ek Kontenjan</v>
          </cell>
          <cell r="N16498" t="str">
            <v>1.Öğretim</v>
          </cell>
          <cell r="O16498" t="str">
            <v>Ön Lisans</v>
          </cell>
          <cell r="P16498" t="str">
            <v>Meslek Yüksekokulu</v>
          </cell>
        </row>
        <row r="16499">
          <cell r="E16499" t="str">
            <v>Bayan</v>
          </cell>
          <cell r="F16499" t="str">
            <v>EMİRDAĞ</v>
          </cell>
          <cell r="G16499" t="str">
            <v>Meslek Yüksekokulu</v>
          </cell>
          <cell r="H16499" t="str">
            <v>Emirdağ Meslek Yüksekokulu</v>
          </cell>
          <cell r="K16499" t="str">
            <v>ÖSS Ek Kontenjan</v>
          </cell>
          <cell r="N16499" t="str">
            <v>1.Öğretim</v>
          </cell>
          <cell r="O16499" t="str">
            <v>Ön Lisans</v>
          </cell>
          <cell r="P16499" t="str">
            <v>Meslek Yüksekokulu</v>
          </cell>
        </row>
        <row r="16500">
          <cell r="E16500" t="str">
            <v>Bayan</v>
          </cell>
          <cell r="F16500" t="str">
            <v>EMİRDAĞ</v>
          </cell>
          <cell r="G16500" t="str">
            <v>Meslek Yüksekokulu</v>
          </cell>
          <cell r="H16500" t="str">
            <v>Emirdağ Meslek Yüksekokulu</v>
          </cell>
          <cell r="K16500" t="str">
            <v>ÖSS Ek Kontenjan</v>
          </cell>
          <cell r="N16500" t="str">
            <v>1.Öğretim</v>
          </cell>
          <cell r="O16500" t="str">
            <v>Ön Lisans</v>
          </cell>
          <cell r="P16500" t="str">
            <v>Meslek Yüksekokulu</v>
          </cell>
        </row>
        <row r="16501">
          <cell r="E16501" t="str">
            <v>Bayan</v>
          </cell>
          <cell r="F16501" t="str">
            <v>EMİRDAĞ</v>
          </cell>
          <cell r="G16501" t="str">
            <v>Meslek Yüksekokulu</v>
          </cell>
          <cell r="H16501" t="str">
            <v>Emirdağ Meslek Yüksekokulu</v>
          </cell>
          <cell r="K16501" t="str">
            <v>ÖSS Ek Kontenjan</v>
          </cell>
          <cell r="N16501" t="str">
            <v>1.Öğretim</v>
          </cell>
          <cell r="O16501" t="str">
            <v>Ön Lisans</v>
          </cell>
          <cell r="P16501" t="str">
            <v>Meslek Yüksekokulu</v>
          </cell>
        </row>
        <row r="16502">
          <cell r="E16502" t="str">
            <v>Bayan</v>
          </cell>
          <cell r="F16502" t="str">
            <v>EMİRDAĞ</v>
          </cell>
          <cell r="G16502" t="str">
            <v>Meslek Yüksekokulu</v>
          </cell>
          <cell r="H16502" t="str">
            <v>Emirdağ Meslek Yüksekokulu</v>
          </cell>
          <cell r="K16502" t="str">
            <v>ÖSS Ek Kontenjan</v>
          </cell>
          <cell r="N16502" t="str">
            <v>1.Öğretim</v>
          </cell>
          <cell r="O16502" t="str">
            <v>Ön Lisans</v>
          </cell>
          <cell r="P16502" t="str">
            <v>Meslek Yüksekokulu</v>
          </cell>
        </row>
        <row r="16503">
          <cell r="E16503" t="str">
            <v>Bayan</v>
          </cell>
          <cell r="F16503" t="str">
            <v>EMİRDAĞ</v>
          </cell>
          <cell r="G16503" t="str">
            <v>Meslek Yüksekokulu</v>
          </cell>
          <cell r="H16503" t="str">
            <v>Emirdağ Meslek Yüksekokulu</v>
          </cell>
          <cell r="K16503" t="str">
            <v>ÖSS Ek Kontenjan</v>
          </cell>
          <cell r="N16503" t="str">
            <v>1.Öğretim</v>
          </cell>
          <cell r="O16503" t="str">
            <v>Ön Lisans</v>
          </cell>
          <cell r="P16503" t="str">
            <v>Meslek Yüksekokulu</v>
          </cell>
        </row>
        <row r="16504">
          <cell r="E16504" t="str">
            <v>Erkek</v>
          </cell>
          <cell r="F16504" t="str">
            <v>EMİRDAĞ</v>
          </cell>
          <cell r="G16504" t="str">
            <v>Meslek Yüksekokulu</v>
          </cell>
          <cell r="H16504" t="str">
            <v>Emirdağ Meslek Yüksekokulu</v>
          </cell>
          <cell r="K16504" t="str">
            <v>ÖSS Ek Kontenjan</v>
          </cell>
          <cell r="N16504" t="str">
            <v>1.Öğretim</v>
          </cell>
          <cell r="O16504" t="str">
            <v>Ön Lisans</v>
          </cell>
          <cell r="P16504" t="str">
            <v>Meslek Yüksekokulu</v>
          </cell>
        </row>
        <row r="16505">
          <cell r="E16505" t="str">
            <v>Erkek</v>
          </cell>
          <cell r="F16505" t="str">
            <v>EMİRDAĞ</v>
          </cell>
          <cell r="G16505" t="str">
            <v>Meslek Yüksekokulu</v>
          </cell>
          <cell r="H16505" t="str">
            <v>Emirdağ Meslek Yüksekokulu</v>
          </cell>
          <cell r="K16505" t="str">
            <v>ÖSS Ek Kontenjan</v>
          </cell>
          <cell r="N16505" t="str">
            <v>1.Öğretim</v>
          </cell>
          <cell r="O16505" t="str">
            <v>Ön Lisans</v>
          </cell>
          <cell r="P16505" t="str">
            <v>Meslek Yüksekokulu</v>
          </cell>
        </row>
        <row r="16506">
          <cell r="E16506" t="str">
            <v>Bayan</v>
          </cell>
          <cell r="F16506" t="str">
            <v>EMİRDAĞ</v>
          </cell>
          <cell r="G16506" t="str">
            <v>Meslek Yüksekokulu</v>
          </cell>
          <cell r="H16506" t="str">
            <v>Emirdağ Meslek Yüksekokulu</v>
          </cell>
          <cell r="K16506" t="str">
            <v>ÖSS Ek Kontenjan</v>
          </cell>
          <cell r="N16506" t="str">
            <v>2.Öğretim</v>
          </cell>
          <cell r="O16506" t="str">
            <v>Ön Lisans</v>
          </cell>
          <cell r="P16506" t="str">
            <v>Meslek Yüksekokulu</v>
          </cell>
        </row>
        <row r="16507">
          <cell r="E16507" t="str">
            <v>Bayan</v>
          </cell>
          <cell r="F16507" t="str">
            <v>EMİRDAĞ</v>
          </cell>
          <cell r="G16507" t="str">
            <v>Meslek Yüksekokulu</v>
          </cell>
          <cell r="H16507" t="str">
            <v>Emirdağ Meslek Yüksekokulu</v>
          </cell>
          <cell r="K16507" t="str">
            <v>ÖSS Ek Kontenjan</v>
          </cell>
          <cell r="N16507" t="str">
            <v>2.Öğretim</v>
          </cell>
          <cell r="O16507" t="str">
            <v>Ön Lisans</v>
          </cell>
          <cell r="P16507" t="str">
            <v>Meslek Yüksekokulu</v>
          </cell>
        </row>
        <row r="16508">
          <cell r="E16508" t="str">
            <v>Bayan</v>
          </cell>
          <cell r="F16508" t="str">
            <v>EMİRDAĞ</v>
          </cell>
          <cell r="G16508" t="str">
            <v>Meslek Yüksekokulu</v>
          </cell>
          <cell r="H16508" t="str">
            <v>Emirdağ Meslek Yüksekokulu</v>
          </cell>
          <cell r="K16508" t="str">
            <v>ÖSS Ek Kontenjan</v>
          </cell>
          <cell r="N16508" t="str">
            <v>2.Öğretim</v>
          </cell>
          <cell r="O16508" t="str">
            <v>Ön Lisans</v>
          </cell>
          <cell r="P16508" t="str">
            <v>Meslek Yüksekokulu</v>
          </cell>
        </row>
        <row r="16509">
          <cell r="E16509" t="str">
            <v>Bayan</v>
          </cell>
          <cell r="F16509" t="str">
            <v>EMİRDAĞ</v>
          </cell>
          <cell r="G16509" t="str">
            <v>Meslek Yüksekokulu</v>
          </cell>
          <cell r="H16509" t="str">
            <v>Emirdağ Meslek Yüksekokulu</v>
          </cell>
          <cell r="K16509" t="str">
            <v>ÖSS Ek Kontenjan</v>
          </cell>
          <cell r="N16509" t="str">
            <v>2.Öğretim</v>
          </cell>
          <cell r="O16509" t="str">
            <v>Ön Lisans</v>
          </cell>
          <cell r="P16509" t="str">
            <v>Meslek Yüksekokulu</v>
          </cell>
        </row>
        <row r="16510">
          <cell r="E16510" t="str">
            <v>Bayan</v>
          </cell>
          <cell r="F16510" t="str">
            <v>EMİRDAĞ</v>
          </cell>
          <cell r="G16510" t="str">
            <v>Meslek Yüksekokulu</v>
          </cell>
          <cell r="H16510" t="str">
            <v>Emirdağ Meslek Yüksekokulu</v>
          </cell>
          <cell r="K16510" t="str">
            <v>ÖSS Ek Kontenjan</v>
          </cell>
          <cell r="N16510" t="str">
            <v>2.Öğretim</v>
          </cell>
          <cell r="O16510" t="str">
            <v>Ön Lisans</v>
          </cell>
          <cell r="P16510" t="str">
            <v>Meslek Yüksekokulu</v>
          </cell>
        </row>
        <row r="16511">
          <cell r="E16511" t="str">
            <v>Erkek</v>
          </cell>
          <cell r="F16511" t="str">
            <v>EMİRDAĞ</v>
          </cell>
          <cell r="G16511" t="str">
            <v>Meslek Yüksekokulu</v>
          </cell>
          <cell r="H16511" t="str">
            <v>Emirdağ Meslek Yüksekokulu</v>
          </cell>
          <cell r="K16511" t="str">
            <v>ÖSS Ek Kontenjan</v>
          </cell>
          <cell r="N16511" t="str">
            <v>2.Öğretim</v>
          </cell>
          <cell r="O16511" t="str">
            <v>Ön Lisans</v>
          </cell>
          <cell r="P16511" t="str">
            <v>Meslek Yüksekokulu</v>
          </cell>
        </row>
        <row r="16512">
          <cell r="E16512" t="str">
            <v>Bayan</v>
          </cell>
          <cell r="F16512" t="str">
            <v>EMİRDAĞ</v>
          </cell>
          <cell r="G16512" t="str">
            <v>Meslek Yüksekokulu</v>
          </cell>
          <cell r="H16512" t="str">
            <v>Emirdağ Meslek Yüksekokulu</v>
          </cell>
          <cell r="K16512" t="str">
            <v>ÖSS Ek Kontenjan</v>
          </cell>
          <cell r="N16512" t="str">
            <v>2.Öğretim</v>
          </cell>
          <cell r="O16512" t="str">
            <v>Ön Lisans</v>
          </cell>
          <cell r="P16512" t="str">
            <v>Meslek Yüksekokulu</v>
          </cell>
        </row>
        <row r="16513">
          <cell r="E16513" t="str">
            <v>Bayan</v>
          </cell>
          <cell r="F16513" t="str">
            <v>EMİRDAĞ</v>
          </cell>
          <cell r="G16513" t="str">
            <v>Meslek Yüksekokulu</v>
          </cell>
          <cell r="H16513" t="str">
            <v>Emirdağ Meslek Yüksekokulu</v>
          </cell>
          <cell r="K16513" t="str">
            <v>ÖSS</v>
          </cell>
          <cell r="N16513" t="str">
            <v>2.Öğretim</v>
          </cell>
          <cell r="O16513" t="str">
            <v>Ön Lisans</v>
          </cell>
          <cell r="P16513" t="str">
            <v>Meslek Yüksekokulu</v>
          </cell>
        </row>
        <row r="16514">
          <cell r="E16514" t="str">
            <v>Bayan</v>
          </cell>
          <cell r="F16514" t="str">
            <v>EMİRDAĞ</v>
          </cell>
          <cell r="G16514" t="str">
            <v>Meslek Yüksekokulu</v>
          </cell>
          <cell r="H16514" t="str">
            <v>Emirdağ Meslek Yüksekokulu</v>
          </cell>
          <cell r="K16514" t="str">
            <v>ÖSS</v>
          </cell>
          <cell r="N16514" t="str">
            <v>2.Öğretim</v>
          </cell>
          <cell r="O16514" t="str">
            <v>Ön Lisans</v>
          </cell>
          <cell r="P16514" t="str">
            <v>Meslek Yüksekokulu</v>
          </cell>
        </row>
        <row r="16515">
          <cell r="E16515" t="str">
            <v>Erkek</v>
          </cell>
          <cell r="F16515" t="str">
            <v>EMİRDAĞ</v>
          </cell>
          <cell r="G16515" t="str">
            <v>Meslek Yüksekokulu</v>
          </cell>
          <cell r="H16515" t="str">
            <v>Emirdağ Meslek Yüksekokulu</v>
          </cell>
          <cell r="K16515" t="str">
            <v>ÖSS</v>
          </cell>
          <cell r="N16515" t="str">
            <v>2.Öğretim</v>
          </cell>
          <cell r="O16515" t="str">
            <v>Ön Lisans</v>
          </cell>
          <cell r="P16515" t="str">
            <v>Meslek Yüksekokulu</v>
          </cell>
        </row>
        <row r="16516">
          <cell r="E16516" t="str">
            <v>Bayan</v>
          </cell>
          <cell r="F16516" t="str">
            <v>EMİRDAĞ</v>
          </cell>
          <cell r="G16516" t="str">
            <v>Meslek Yüksekokulu</v>
          </cell>
          <cell r="H16516" t="str">
            <v>Emirdağ Meslek Yüksekokulu</v>
          </cell>
          <cell r="K16516" t="str">
            <v>ÖSS</v>
          </cell>
          <cell r="N16516" t="str">
            <v>2.Öğretim</v>
          </cell>
          <cell r="O16516" t="str">
            <v>Ön Lisans</v>
          </cell>
          <cell r="P16516" t="str">
            <v>Meslek Yüksekokulu</v>
          </cell>
        </row>
        <row r="16517">
          <cell r="E16517" t="str">
            <v>Bayan</v>
          </cell>
          <cell r="F16517" t="str">
            <v>EMİRDAĞ</v>
          </cell>
          <cell r="G16517" t="str">
            <v>Meslek Yüksekokulu</v>
          </cell>
          <cell r="H16517" t="str">
            <v>Emirdağ Meslek Yüksekokulu</v>
          </cell>
          <cell r="K16517" t="str">
            <v>ÖSS</v>
          </cell>
          <cell r="N16517" t="str">
            <v>2.Öğretim</v>
          </cell>
          <cell r="O16517" t="str">
            <v>Ön Lisans</v>
          </cell>
          <cell r="P16517" t="str">
            <v>Meslek Yüksekokulu</v>
          </cell>
        </row>
        <row r="16518">
          <cell r="E16518" t="str">
            <v>Bayan</v>
          </cell>
          <cell r="F16518" t="str">
            <v>EMİRDAĞ</v>
          </cell>
          <cell r="G16518" t="str">
            <v>Meslek Yüksekokulu</v>
          </cell>
          <cell r="H16518" t="str">
            <v>Emirdağ Meslek Yüksekokulu</v>
          </cell>
          <cell r="K16518" t="str">
            <v>ÖSS</v>
          </cell>
          <cell r="N16518" t="str">
            <v>2.Öğretim</v>
          </cell>
          <cell r="O16518" t="str">
            <v>Ön Lisans</v>
          </cell>
          <cell r="P16518" t="str">
            <v>Meslek Yüksekokulu</v>
          </cell>
        </row>
        <row r="16519">
          <cell r="E16519" t="str">
            <v>Bayan</v>
          </cell>
          <cell r="F16519" t="str">
            <v>EMİRDAĞ</v>
          </cell>
          <cell r="G16519" t="str">
            <v>Meslek Yüksekokulu</v>
          </cell>
          <cell r="H16519" t="str">
            <v>Emirdağ Meslek Yüksekokulu</v>
          </cell>
          <cell r="K16519" t="str">
            <v>ÖSS</v>
          </cell>
          <cell r="N16519" t="str">
            <v>2.Öğretim</v>
          </cell>
          <cell r="O16519" t="str">
            <v>Ön Lisans</v>
          </cell>
          <cell r="P16519" t="str">
            <v>Meslek Yüksekokulu</v>
          </cell>
        </row>
        <row r="16520">
          <cell r="E16520" t="str">
            <v>Bayan</v>
          </cell>
          <cell r="F16520" t="str">
            <v>EMİRDAĞ</v>
          </cell>
          <cell r="G16520" t="str">
            <v>Meslek Yüksekokulu</v>
          </cell>
          <cell r="H16520" t="str">
            <v>Emirdağ Meslek Yüksekokulu</v>
          </cell>
          <cell r="K16520" t="str">
            <v>ÖSS</v>
          </cell>
          <cell r="N16520" t="str">
            <v>2.Öğretim</v>
          </cell>
          <cell r="O16520" t="str">
            <v>Ön Lisans</v>
          </cell>
          <cell r="P16520" t="str">
            <v>Meslek Yüksekokulu</v>
          </cell>
        </row>
        <row r="16521">
          <cell r="E16521" t="str">
            <v>Erkek</v>
          </cell>
          <cell r="F16521" t="str">
            <v>EMİRDAĞ</v>
          </cell>
          <cell r="G16521" t="str">
            <v>Meslek Yüksekokulu</v>
          </cell>
          <cell r="H16521" t="str">
            <v>Emirdağ Meslek Yüksekokulu</v>
          </cell>
          <cell r="K16521" t="str">
            <v>ÖSS</v>
          </cell>
          <cell r="N16521" t="str">
            <v>2.Öğretim</v>
          </cell>
          <cell r="O16521" t="str">
            <v>Ön Lisans</v>
          </cell>
          <cell r="P16521" t="str">
            <v>Meslek Yüksekokulu</v>
          </cell>
        </row>
        <row r="16522">
          <cell r="E16522" t="str">
            <v>Bayan</v>
          </cell>
          <cell r="F16522" t="str">
            <v>EMİRDAĞ</v>
          </cell>
          <cell r="G16522" t="str">
            <v>Meslek Yüksekokulu</v>
          </cell>
          <cell r="H16522" t="str">
            <v>Emirdağ Meslek Yüksekokulu</v>
          </cell>
          <cell r="K16522" t="str">
            <v>ÖSS</v>
          </cell>
          <cell r="N16522" t="str">
            <v>2.Öğretim</v>
          </cell>
          <cell r="O16522" t="str">
            <v>Ön Lisans</v>
          </cell>
          <cell r="P16522" t="str">
            <v>Meslek Yüksekokulu</v>
          </cell>
        </row>
        <row r="16523">
          <cell r="E16523" t="str">
            <v>Bayan</v>
          </cell>
          <cell r="F16523" t="str">
            <v>EMİRDAĞ</v>
          </cell>
          <cell r="G16523" t="str">
            <v>Meslek Yüksekokulu</v>
          </cell>
          <cell r="H16523" t="str">
            <v>Emirdağ Meslek Yüksekokulu</v>
          </cell>
          <cell r="K16523" t="str">
            <v>ÖSS</v>
          </cell>
          <cell r="N16523" t="str">
            <v>2.Öğretim</v>
          </cell>
          <cell r="O16523" t="str">
            <v>Ön Lisans</v>
          </cell>
          <cell r="P16523" t="str">
            <v>Meslek Yüksekokulu</v>
          </cell>
        </row>
        <row r="16524">
          <cell r="E16524" t="str">
            <v>Bayan</v>
          </cell>
          <cell r="F16524" t="str">
            <v>EMİRDAĞ</v>
          </cell>
          <cell r="G16524" t="str">
            <v>Meslek Yüksekokulu</v>
          </cell>
          <cell r="H16524" t="str">
            <v>Emirdağ Meslek Yüksekokulu</v>
          </cell>
          <cell r="K16524" t="str">
            <v>ÖSS</v>
          </cell>
          <cell r="N16524" t="str">
            <v>2.Öğretim</v>
          </cell>
          <cell r="O16524" t="str">
            <v>Ön Lisans</v>
          </cell>
          <cell r="P16524" t="str">
            <v>Meslek Yüksekokulu</v>
          </cell>
        </row>
        <row r="16525">
          <cell r="E16525" t="str">
            <v>Erkek</v>
          </cell>
          <cell r="F16525" t="str">
            <v>EMİRDAĞ</v>
          </cell>
          <cell r="G16525" t="str">
            <v>Meslek Yüksekokulu</v>
          </cell>
          <cell r="H16525" t="str">
            <v>Emirdağ Meslek Yüksekokulu</v>
          </cell>
          <cell r="K16525" t="str">
            <v>ÖSS</v>
          </cell>
          <cell r="N16525" t="str">
            <v>2.Öğretim</v>
          </cell>
          <cell r="O16525" t="str">
            <v>Ön Lisans</v>
          </cell>
          <cell r="P16525" t="str">
            <v>Meslek Yüksekokulu</v>
          </cell>
        </row>
        <row r="16526">
          <cell r="E16526" t="str">
            <v>Bayan</v>
          </cell>
          <cell r="F16526" t="str">
            <v>EMİRDAĞ</v>
          </cell>
          <cell r="G16526" t="str">
            <v>Meslek Yüksekokulu</v>
          </cell>
          <cell r="H16526" t="str">
            <v>Emirdağ Meslek Yüksekokulu</v>
          </cell>
          <cell r="K16526" t="str">
            <v>ÖSS</v>
          </cell>
          <cell r="N16526" t="str">
            <v>2.Öğretim</v>
          </cell>
          <cell r="O16526" t="str">
            <v>Ön Lisans</v>
          </cell>
          <cell r="P16526" t="str">
            <v>Meslek Yüksekokulu</v>
          </cell>
        </row>
        <row r="16527">
          <cell r="E16527" t="str">
            <v>Bayan</v>
          </cell>
          <cell r="F16527" t="str">
            <v>EMİRDAĞ</v>
          </cell>
          <cell r="G16527" t="str">
            <v>Meslek Yüksekokulu</v>
          </cell>
          <cell r="H16527" t="str">
            <v>Emirdağ Meslek Yüksekokulu</v>
          </cell>
          <cell r="K16527" t="str">
            <v>ÖSS</v>
          </cell>
          <cell r="N16527" t="str">
            <v>2.Öğretim</v>
          </cell>
          <cell r="O16527" t="str">
            <v>Ön Lisans</v>
          </cell>
          <cell r="P16527" t="str">
            <v>Meslek Yüksekokulu</v>
          </cell>
        </row>
        <row r="16528">
          <cell r="E16528" t="str">
            <v>Bayan</v>
          </cell>
          <cell r="F16528" t="str">
            <v>EMİRDAĞ</v>
          </cell>
          <cell r="G16528" t="str">
            <v>Meslek Yüksekokulu</v>
          </cell>
          <cell r="H16528" t="str">
            <v>Emirdağ Meslek Yüksekokulu</v>
          </cell>
          <cell r="K16528" t="str">
            <v>ÖSS</v>
          </cell>
          <cell r="N16528" t="str">
            <v>2.Öğretim</v>
          </cell>
          <cell r="O16528" t="str">
            <v>Ön Lisans</v>
          </cell>
          <cell r="P16528" t="str">
            <v>Meslek Yüksekokulu</v>
          </cell>
        </row>
        <row r="16529">
          <cell r="E16529" t="str">
            <v>Erkek</v>
          </cell>
          <cell r="F16529" t="str">
            <v>EMİRDAĞ</v>
          </cell>
          <cell r="G16529" t="str">
            <v>Meslek Yüksekokulu</v>
          </cell>
          <cell r="H16529" t="str">
            <v>Emirdağ Meslek Yüksekokulu</v>
          </cell>
          <cell r="K16529" t="str">
            <v>ÖSS</v>
          </cell>
          <cell r="N16529" t="str">
            <v>2.Öğretim</v>
          </cell>
          <cell r="O16529" t="str">
            <v>Ön Lisans</v>
          </cell>
          <cell r="P16529" t="str">
            <v>Meslek Yüksekokulu</v>
          </cell>
        </row>
        <row r="16530">
          <cell r="E16530" t="str">
            <v>Bayan</v>
          </cell>
          <cell r="F16530" t="str">
            <v>EMİRDAĞ</v>
          </cell>
          <cell r="G16530" t="str">
            <v>Meslek Yüksekokulu</v>
          </cell>
          <cell r="H16530" t="str">
            <v>Emirdağ Meslek Yüksekokulu</v>
          </cell>
          <cell r="K16530" t="str">
            <v>ÖSS</v>
          </cell>
          <cell r="N16530" t="str">
            <v>2.Öğretim</v>
          </cell>
          <cell r="O16530" t="str">
            <v>Ön Lisans</v>
          </cell>
          <cell r="P16530" t="str">
            <v>Meslek Yüksekokulu</v>
          </cell>
        </row>
        <row r="16531">
          <cell r="E16531" t="str">
            <v>Bayan</v>
          </cell>
          <cell r="F16531" t="str">
            <v>EMİRDAĞ</v>
          </cell>
          <cell r="G16531" t="str">
            <v>Meslek Yüksekokulu</v>
          </cell>
          <cell r="H16531" t="str">
            <v>Emirdağ Meslek Yüksekokulu</v>
          </cell>
          <cell r="K16531" t="str">
            <v>ÖSS</v>
          </cell>
          <cell r="N16531" t="str">
            <v>2.Öğretim</v>
          </cell>
          <cell r="O16531" t="str">
            <v>Ön Lisans</v>
          </cell>
          <cell r="P16531" t="str">
            <v>Meslek Yüksekokulu</v>
          </cell>
        </row>
        <row r="16532">
          <cell r="E16532" t="str">
            <v>Erkek</v>
          </cell>
          <cell r="F16532" t="str">
            <v>EMİRDAĞ</v>
          </cell>
          <cell r="G16532" t="str">
            <v>Meslek Yüksekokulu</v>
          </cell>
          <cell r="H16532" t="str">
            <v>Emirdağ Meslek Yüksekokulu</v>
          </cell>
          <cell r="K16532" t="str">
            <v>ÖSS</v>
          </cell>
          <cell r="N16532" t="str">
            <v>2.Öğretim</v>
          </cell>
          <cell r="O16532" t="str">
            <v>Ön Lisans</v>
          </cell>
          <cell r="P16532" t="str">
            <v>Meslek Yüksekokulu</v>
          </cell>
        </row>
        <row r="16533">
          <cell r="E16533" t="str">
            <v>Bayan</v>
          </cell>
          <cell r="F16533" t="str">
            <v>EMİRDAĞ</v>
          </cell>
          <cell r="G16533" t="str">
            <v>Meslek Yüksekokulu</v>
          </cell>
          <cell r="H16533" t="str">
            <v>Emirdağ Meslek Yüksekokulu</v>
          </cell>
          <cell r="K16533" t="str">
            <v>ÖSS</v>
          </cell>
          <cell r="N16533" t="str">
            <v>2.Öğretim</v>
          </cell>
          <cell r="O16533" t="str">
            <v>Ön Lisans</v>
          </cell>
          <cell r="P16533" t="str">
            <v>Meslek Yüksekokulu</v>
          </cell>
        </row>
        <row r="16534">
          <cell r="E16534" t="str">
            <v>Bayan</v>
          </cell>
          <cell r="F16534" t="str">
            <v>EMİRDAĞ</v>
          </cell>
          <cell r="G16534" t="str">
            <v>Meslek Yüksekokulu</v>
          </cell>
          <cell r="H16534" t="str">
            <v>Emirdağ Meslek Yüksekokulu</v>
          </cell>
          <cell r="K16534" t="str">
            <v>ÖSS</v>
          </cell>
          <cell r="N16534" t="str">
            <v>2.Öğretim</v>
          </cell>
          <cell r="O16534" t="str">
            <v>Ön Lisans</v>
          </cell>
          <cell r="P16534" t="str">
            <v>Meslek Yüksekokulu</v>
          </cell>
        </row>
        <row r="16535">
          <cell r="E16535" t="str">
            <v>Bayan</v>
          </cell>
          <cell r="F16535" t="str">
            <v>EMİRDAĞ</v>
          </cell>
          <cell r="G16535" t="str">
            <v>Meslek Yüksekokulu</v>
          </cell>
          <cell r="H16535" t="str">
            <v>Emirdağ Meslek Yüksekokulu</v>
          </cell>
          <cell r="K16535" t="str">
            <v>ÖSS</v>
          </cell>
          <cell r="N16535" t="str">
            <v>2.Öğretim</v>
          </cell>
          <cell r="O16535" t="str">
            <v>Ön Lisans</v>
          </cell>
          <cell r="P16535" t="str">
            <v>Meslek Yüksekokulu</v>
          </cell>
        </row>
        <row r="16536">
          <cell r="E16536" t="str">
            <v>Bayan</v>
          </cell>
          <cell r="F16536" t="str">
            <v>EMİRDAĞ</v>
          </cell>
          <cell r="G16536" t="str">
            <v>Meslek Yüksekokulu</v>
          </cell>
          <cell r="H16536" t="str">
            <v>Emirdağ Meslek Yüksekokulu</v>
          </cell>
          <cell r="K16536" t="str">
            <v>ÖSS</v>
          </cell>
          <cell r="N16536" t="str">
            <v>2.Öğretim</v>
          </cell>
          <cell r="O16536" t="str">
            <v>Ön Lisans</v>
          </cell>
          <cell r="P16536" t="str">
            <v>Meslek Yüksekokulu</v>
          </cell>
        </row>
        <row r="16537">
          <cell r="E16537" t="str">
            <v>Bayan</v>
          </cell>
          <cell r="F16537" t="str">
            <v>EMİRDAĞ</v>
          </cell>
          <cell r="G16537" t="str">
            <v>Meslek Yüksekokulu</v>
          </cell>
          <cell r="H16537" t="str">
            <v>Emirdağ Meslek Yüksekokulu</v>
          </cell>
          <cell r="K16537" t="str">
            <v>ÖSS</v>
          </cell>
          <cell r="N16537" t="str">
            <v>2.Öğretim</v>
          </cell>
          <cell r="O16537" t="str">
            <v>Ön Lisans</v>
          </cell>
          <cell r="P16537" t="str">
            <v>Meslek Yüksekokulu</v>
          </cell>
        </row>
        <row r="16538">
          <cell r="E16538" t="str">
            <v>Bayan</v>
          </cell>
          <cell r="F16538" t="str">
            <v>EMİRDAĞ</v>
          </cell>
          <cell r="G16538" t="str">
            <v>Meslek Yüksekokulu</v>
          </cell>
          <cell r="H16538" t="str">
            <v>Emirdağ Meslek Yüksekokulu</v>
          </cell>
          <cell r="K16538" t="str">
            <v>ÖSS</v>
          </cell>
          <cell r="N16538" t="str">
            <v>2.Öğretim</v>
          </cell>
          <cell r="O16538" t="str">
            <v>Ön Lisans</v>
          </cell>
          <cell r="P16538" t="str">
            <v>Meslek Yüksekokulu</v>
          </cell>
        </row>
        <row r="16539">
          <cell r="E16539" t="str">
            <v>Erkek</v>
          </cell>
          <cell r="F16539" t="str">
            <v>EMİRDAĞ</v>
          </cell>
          <cell r="G16539" t="str">
            <v>Meslek Yüksekokulu</v>
          </cell>
          <cell r="H16539" t="str">
            <v>Emirdağ Meslek Yüksekokulu</v>
          </cell>
          <cell r="K16539" t="str">
            <v>ÖSS</v>
          </cell>
          <cell r="N16539" t="str">
            <v>2.Öğretim</v>
          </cell>
          <cell r="O16539" t="str">
            <v>Ön Lisans</v>
          </cell>
          <cell r="P16539" t="str">
            <v>Meslek Yüksekokulu</v>
          </cell>
        </row>
        <row r="16540">
          <cell r="E16540" t="str">
            <v>Bayan</v>
          </cell>
          <cell r="F16540" t="str">
            <v>EMİRDAĞ</v>
          </cell>
          <cell r="G16540" t="str">
            <v>Meslek Yüksekokulu</v>
          </cell>
          <cell r="H16540" t="str">
            <v>Emirdağ Meslek Yüksekokulu</v>
          </cell>
          <cell r="K16540" t="str">
            <v>ÖSS Ek Kontenjan</v>
          </cell>
          <cell r="N16540" t="str">
            <v>2.Öğretim</v>
          </cell>
          <cell r="O16540" t="str">
            <v>Ön Lisans</v>
          </cell>
          <cell r="P16540" t="str">
            <v>Meslek Yüksekokulu</v>
          </cell>
        </row>
        <row r="16541">
          <cell r="E16541" t="str">
            <v>Erkek</v>
          </cell>
          <cell r="F16541" t="str">
            <v>EMİRDAĞ</v>
          </cell>
          <cell r="G16541" t="str">
            <v>Meslek Yüksekokulu</v>
          </cell>
          <cell r="H16541" t="str">
            <v>Emirdağ Meslek Yüksekokulu</v>
          </cell>
          <cell r="K16541" t="str">
            <v>ÖSS Ek Kontenjan</v>
          </cell>
          <cell r="N16541" t="str">
            <v>2.Öğretim</v>
          </cell>
          <cell r="O16541" t="str">
            <v>Ön Lisans</v>
          </cell>
          <cell r="P16541" t="str">
            <v>Meslek Yüksekokulu</v>
          </cell>
        </row>
        <row r="16542">
          <cell r="E16542" t="str">
            <v>Erkek</v>
          </cell>
          <cell r="F16542" t="str">
            <v>EMİRDAĞ</v>
          </cell>
          <cell r="G16542" t="str">
            <v>Meslek Yüksekokulu</v>
          </cell>
          <cell r="H16542" t="str">
            <v>Emirdağ Meslek Yüksekokulu</v>
          </cell>
          <cell r="K16542" t="str">
            <v>ÖSS Ek Kontenjan</v>
          </cell>
          <cell r="N16542" t="str">
            <v>2.Öğretim</v>
          </cell>
          <cell r="O16542" t="str">
            <v>Ön Lisans</v>
          </cell>
          <cell r="P16542" t="str">
            <v>Meslek Yüksekokulu</v>
          </cell>
        </row>
        <row r="16543">
          <cell r="E16543" t="str">
            <v>Bayan</v>
          </cell>
          <cell r="F16543" t="str">
            <v>EMİRDAĞ</v>
          </cell>
          <cell r="G16543" t="str">
            <v>Meslek Yüksekokulu</v>
          </cell>
          <cell r="H16543" t="str">
            <v>Emirdağ Meslek Yüksekokulu</v>
          </cell>
          <cell r="K16543" t="str">
            <v>ÖSS Ek Kontenjan</v>
          </cell>
          <cell r="N16543" t="str">
            <v>2.Öğretim</v>
          </cell>
          <cell r="O16543" t="str">
            <v>Ön Lisans</v>
          </cell>
          <cell r="P16543" t="str">
            <v>Meslek Yüksekokulu</v>
          </cell>
        </row>
        <row r="16544">
          <cell r="E16544" t="str">
            <v>Bayan</v>
          </cell>
          <cell r="F16544" t="str">
            <v>EMİRDAĞ</v>
          </cell>
          <cell r="G16544" t="str">
            <v>Meslek Yüksekokulu</v>
          </cell>
          <cell r="H16544" t="str">
            <v>Emirdağ Meslek Yüksekokulu</v>
          </cell>
          <cell r="K16544" t="str">
            <v>ÖSS Ek Kontenjan</v>
          </cell>
          <cell r="N16544" t="str">
            <v>2.Öğretim</v>
          </cell>
          <cell r="O16544" t="str">
            <v>Ön Lisans</v>
          </cell>
          <cell r="P16544" t="str">
            <v>Meslek Yüksekokulu</v>
          </cell>
        </row>
        <row r="16545">
          <cell r="E16545" t="str">
            <v>Bayan</v>
          </cell>
          <cell r="F16545" t="str">
            <v>EMİRDAĞ</v>
          </cell>
          <cell r="G16545" t="str">
            <v>Meslek Yüksekokulu</v>
          </cell>
          <cell r="H16545" t="str">
            <v>Emirdağ Meslek Yüksekokulu</v>
          </cell>
          <cell r="K16545" t="str">
            <v>ÖSS Ek Kontenjan</v>
          </cell>
          <cell r="N16545" t="str">
            <v>2.Öğretim</v>
          </cell>
          <cell r="O16545" t="str">
            <v>Ön Lisans</v>
          </cell>
          <cell r="P16545" t="str">
            <v>Meslek Yüksekokulu</v>
          </cell>
        </row>
        <row r="16546">
          <cell r="E16546" t="str">
            <v>Bayan</v>
          </cell>
          <cell r="F16546" t="str">
            <v>EMİRDAĞ</v>
          </cell>
          <cell r="G16546" t="str">
            <v>Meslek Yüksekokulu</v>
          </cell>
          <cell r="H16546" t="str">
            <v>Emirdağ Meslek Yüksekokulu</v>
          </cell>
          <cell r="K16546" t="str">
            <v>ÖSS Ek Kontenjan</v>
          </cell>
          <cell r="N16546" t="str">
            <v>2.Öğretim</v>
          </cell>
          <cell r="O16546" t="str">
            <v>Ön Lisans</v>
          </cell>
          <cell r="P16546" t="str">
            <v>Meslek Yüksekokulu</v>
          </cell>
        </row>
        <row r="16547">
          <cell r="E16547" t="str">
            <v>Bayan</v>
          </cell>
          <cell r="F16547" t="str">
            <v>EMİRDAĞ</v>
          </cell>
          <cell r="G16547" t="str">
            <v>Meslek Yüksekokulu</v>
          </cell>
          <cell r="H16547" t="str">
            <v>Emirdağ Meslek Yüksekokulu</v>
          </cell>
          <cell r="K16547" t="str">
            <v>ÖSS Ek Kontenjan</v>
          </cell>
          <cell r="N16547" t="str">
            <v>2.Öğretim</v>
          </cell>
          <cell r="O16547" t="str">
            <v>Ön Lisans</v>
          </cell>
          <cell r="P16547" t="str">
            <v>Meslek Yüksekokulu</v>
          </cell>
        </row>
        <row r="16548">
          <cell r="E16548" t="str">
            <v>Bayan</v>
          </cell>
          <cell r="F16548" t="str">
            <v>EMİRDAĞ</v>
          </cell>
          <cell r="G16548" t="str">
            <v>Meslek Yüksekokulu</v>
          </cell>
          <cell r="H16548" t="str">
            <v>Emirdağ Meslek Yüksekokulu</v>
          </cell>
          <cell r="K16548" t="str">
            <v>ÖSS Ek Kontenjan</v>
          </cell>
          <cell r="N16548" t="str">
            <v>2.Öğretim</v>
          </cell>
          <cell r="O16548" t="str">
            <v>Ön Lisans</v>
          </cell>
          <cell r="P16548" t="str">
            <v>Meslek Yüksekokulu</v>
          </cell>
        </row>
        <row r="16549">
          <cell r="E16549" t="str">
            <v>Bayan</v>
          </cell>
          <cell r="F16549" t="str">
            <v>EMİRDAĞ</v>
          </cell>
          <cell r="G16549" t="str">
            <v>Meslek Yüksekokulu</v>
          </cell>
          <cell r="H16549" t="str">
            <v>Emirdağ Meslek Yüksekokulu</v>
          </cell>
          <cell r="K16549" t="str">
            <v>ÖSS Ek Kontenjan</v>
          </cell>
          <cell r="N16549" t="str">
            <v>2.Öğretim</v>
          </cell>
          <cell r="O16549" t="str">
            <v>Ön Lisans</v>
          </cell>
          <cell r="P16549" t="str">
            <v>Meslek Yüksekokulu</v>
          </cell>
        </row>
        <row r="16550">
          <cell r="E16550" t="str">
            <v>Bayan</v>
          </cell>
          <cell r="F16550" t="str">
            <v>EMİRDAĞ</v>
          </cell>
          <cell r="G16550" t="str">
            <v>Meslek Yüksekokulu</v>
          </cell>
          <cell r="H16550" t="str">
            <v>Emirdağ Meslek Yüksekokulu</v>
          </cell>
          <cell r="K16550" t="str">
            <v>ÖSS Ek Kontenjan</v>
          </cell>
          <cell r="N16550" t="str">
            <v>2.Öğretim</v>
          </cell>
          <cell r="O16550" t="str">
            <v>Ön Lisans</v>
          </cell>
          <cell r="P16550" t="str">
            <v>Meslek Yüksekokulu</v>
          </cell>
        </row>
        <row r="16551">
          <cell r="E16551" t="str">
            <v>Erkek</v>
          </cell>
          <cell r="F16551" t="str">
            <v>EMİRDAĞ</v>
          </cell>
          <cell r="G16551" t="str">
            <v>Meslek Yüksekokulu</v>
          </cell>
          <cell r="H16551" t="str">
            <v>Emirdağ Meslek Yüksekokulu</v>
          </cell>
          <cell r="K16551" t="str">
            <v>ÖSS Ek Kontenjan</v>
          </cell>
          <cell r="N16551" t="str">
            <v>2.Öğretim</v>
          </cell>
          <cell r="O16551" t="str">
            <v>Ön Lisans</v>
          </cell>
          <cell r="P16551" t="str">
            <v>Meslek Yüksekokulu</v>
          </cell>
        </row>
        <row r="16552">
          <cell r="E16552" t="str">
            <v>Bayan</v>
          </cell>
          <cell r="F16552" t="str">
            <v>EMİRDAĞ</v>
          </cell>
          <cell r="G16552" t="str">
            <v>Meslek Yüksekokulu</v>
          </cell>
          <cell r="H16552" t="str">
            <v>Emirdağ Meslek Yüksekokulu</v>
          </cell>
          <cell r="K16552" t="str">
            <v>ÖSS</v>
          </cell>
          <cell r="N16552" t="str">
            <v>2.Öğretim</v>
          </cell>
          <cell r="O16552" t="str">
            <v>Ön Lisans</v>
          </cell>
          <cell r="P16552" t="str">
            <v>Meslek Yüksekokulu</v>
          </cell>
        </row>
        <row r="16553">
          <cell r="E16553" t="str">
            <v>Bayan</v>
          </cell>
          <cell r="F16553" t="str">
            <v>EMİRDAĞ</v>
          </cell>
          <cell r="G16553" t="str">
            <v>Meslek Yüksekokulu</v>
          </cell>
          <cell r="H16553" t="str">
            <v>Emirdağ Meslek Yüksekokulu</v>
          </cell>
          <cell r="K16553" t="str">
            <v>ÖSS</v>
          </cell>
          <cell r="N16553" t="str">
            <v>2.Öğretim</v>
          </cell>
          <cell r="O16553" t="str">
            <v>Ön Lisans</v>
          </cell>
          <cell r="P16553" t="str">
            <v>Meslek Yüksekokulu</v>
          </cell>
        </row>
        <row r="16554">
          <cell r="E16554" t="str">
            <v>Bayan</v>
          </cell>
          <cell r="F16554" t="str">
            <v>EMİRDAĞ</v>
          </cell>
          <cell r="G16554" t="str">
            <v>Meslek Yüksekokulu</v>
          </cell>
          <cell r="H16554" t="str">
            <v>Emirdağ Meslek Yüksekokulu</v>
          </cell>
          <cell r="K16554" t="str">
            <v>ÖSS</v>
          </cell>
          <cell r="N16554" t="str">
            <v>2.Öğretim</v>
          </cell>
          <cell r="O16554" t="str">
            <v>Ön Lisans</v>
          </cell>
          <cell r="P16554" t="str">
            <v>Meslek Yüksekokulu</v>
          </cell>
        </row>
        <row r="16555">
          <cell r="E16555" t="str">
            <v>Erkek</v>
          </cell>
          <cell r="F16555" t="str">
            <v>EMİRDAĞ</v>
          </cell>
          <cell r="G16555" t="str">
            <v>Meslek Yüksekokulu</v>
          </cell>
          <cell r="H16555" t="str">
            <v>Emirdağ Meslek Yüksekokulu</v>
          </cell>
          <cell r="K16555" t="str">
            <v>ÖSS</v>
          </cell>
          <cell r="N16555" t="str">
            <v>2.Öğretim</v>
          </cell>
          <cell r="O16555" t="str">
            <v>Ön Lisans</v>
          </cell>
          <cell r="P16555" t="str">
            <v>Meslek Yüksekokulu</v>
          </cell>
        </row>
        <row r="16556">
          <cell r="E16556" t="str">
            <v>Bayan</v>
          </cell>
          <cell r="F16556" t="str">
            <v>EMİRDAĞ</v>
          </cell>
          <cell r="G16556" t="str">
            <v>Meslek Yüksekokulu</v>
          </cell>
          <cell r="H16556" t="str">
            <v>Emirdağ Meslek Yüksekokulu</v>
          </cell>
          <cell r="K16556" t="str">
            <v>ÖSS</v>
          </cell>
          <cell r="N16556" t="str">
            <v>2.Öğretim</v>
          </cell>
          <cell r="O16556" t="str">
            <v>Ön Lisans</v>
          </cell>
          <cell r="P16556" t="str">
            <v>Meslek Yüksekokulu</v>
          </cell>
        </row>
        <row r="16557">
          <cell r="E16557" t="str">
            <v>Bayan</v>
          </cell>
          <cell r="F16557" t="str">
            <v>EMİRDAĞ</v>
          </cell>
          <cell r="G16557" t="str">
            <v>Meslek Yüksekokulu</v>
          </cell>
          <cell r="H16557" t="str">
            <v>Emirdağ Meslek Yüksekokulu</v>
          </cell>
          <cell r="K16557" t="str">
            <v>ÖSS</v>
          </cell>
          <cell r="N16557" t="str">
            <v>2.Öğretim</v>
          </cell>
          <cell r="O16557" t="str">
            <v>Ön Lisans</v>
          </cell>
          <cell r="P16557" t="str">
            <v>Meslek Yüksekokulu</v>
          </cell>
        </row>
        <row r="16558">
          <cell r="E16558" t="str">
            <v>Bayan</v>
          </cell>
          <cell r="F16558" t="str">
            <v>EMİRDAĞ</v>
          </cell>
          <cell r="G16558" t="str">
            <v>Meslek Yüksekokulu</v>
          </cell>
          <cell r="H16558" t="str">
            <v>Emirdağ Meslek Yüksekokulu</v>
          </cell>
          <cell r="K16558" t="str">
            <v>ÖSS</v>
          </cell>
          <cell r="N16558" t="str">
            <v>2.Öğretim</v>
          </cell>
          <cell r="O16558" t="str">
            <v>Ön Lisans</v>
          </cell>
          <cell r="P16558" t="str">
            <v>Meslek Yüksekokulu</v>
          </cell>
        </row>
        <row r="16559">
          <cell r="E16559" t="str">
            <v>Bayan</v>
          </cell>
          <cell r="F16559" t="str">
            <v>EMİRDAĞ</v>
          </cell>
          <cell r="G16559" t="str">
            <v>Meslek Yüksekokulu</v>
          </cell>
          <cell r="H16559" t="str">
            <v>Emirdağ Meslek Yüksekokulu</v>
          </cell>
          <cell r="K16559" t="str">
            <v>ÖSS</v>
          </cell>
          <cell r="N16559" t="str">
            <v>2.Öğretim</v>
          </cell>
          <cell r="O16559" t="str">
            <v>Ön Lisans</v>
          </cell>
          <cell r="P16559" t="str">
            <v>Meslek Yüksekokulu</v>
          </cell>
        </row>
        <row r="16560">
          <cell r="E16560" t="str">
            <v>Bayan</v>
          </cell>
          <cell r="F16560" t="str">
            <v>EMİRDAĞ</v>
          </cell>
          <cell r="G16560" t="str">
            <v>Meslek Yüksekokulu</v>
          </cell>
          <cell r="H16560" t="str">
            <v>Emirdağ Meslek Yüksekokulu</v>
          </cell>
          <cell r="K16560" t="str">
            <v>ÖSS</v>
          </cell>
          <cell r="N16560" t="str">
            <v>2.Öğretim</v>
          </cell>
          <cell r="O16560" t="str">
            <v>Ön Lisans</v>
          </cell>
          <cell r="P16560" t="str">
            <v>Meslek Yüksekokulu</v>
          </cell>
        </row>
        <row r="16561">
          <cell r="E16561" t="str">
            <v>Erkek</v>
          </cell>
          <cell r="F16561" t="str">
            <v>EMİRDAĞ</v>
          </cell>
          <cell r="G16561" t="str">
            <v>Meslek Yüksekokulu</v>
          </cell>
          <cell r="H16561" t="str">
            <v>Emirdağ Meslek Yüksekokulu</v>
          </cell>
          <cell r="K16561" t="str">
            <v>ÖSS</v>
          </cell>
          <cell r="N16561" t="str">
            <v>2.Öğretim</v>
          </cell>
          <cell r="O16561" t="str">
            <v>Ön Lisans</v>
          </cell>
          <cell r="P16561" t="str">
            <v>Meslek Yüksekokulu</v>
          </cell>
        </row>
        <row r="16562">
          <cell r="E16562" t="str">
            <v>Bayan</v>
          </cell>
          <cell r="F16562" t="str">
            <v>EMİRDAĞ</v>
          </cell>
          <cell r="G16562" t="str">
            <v>Meslek Yüksekokulu</v>
          </cell>
          <cell r="H16562" t="str">
            <v>Emirdağ Meslek Yüksekokulu</v>
          </cell>
          <cell r="K16562" t="str">
            <v>ÖSS</v>
          </cell>
          <cell r="N16562" t="str">
            <v>2.Öğretim</v>
          </cell>
          <cell r="O16562" t="str">
            <v>Ön Lisans</v>
          </cell>
          <cell r="P16562" t="str">
            <v>Meslek Yüksekokulu</v>
          </cell>
        </row>
        <row r="16563">
          <cell r="E16563" t="str">
            <v>Bayan</v>
          </cell>
          <cell r="F16563" t="str">
            <v>EMİRDAĞ</v>
          </cell>
          <cell r="G16563" t="str">
            <v>Meslek Yüksekokulu</v>
          </cell>
          <cell r="H16563" t="str">
            <v>Emirdağ Meslek Yüksekokulu</v>
          </cell>
          <cell r="K16563" t="str">
            <v>ÖSS</v>
          </cell>
          <cell r="N16563" t="str">
            <v>2.Öğretim</v>
          </cell>
          <cell r="O16563" t="str">
            <v>Ön Lisans</v>
          </cell>
          <cell r="P16563" t="str">
            <v>Meslek Yüksekokulu</v>
          </cell>
        </row>
        <row r="16564">
          <cell r="E16564" t="str">
            <v>Bayan</v>
          </cell>
          <cell r="F16564" t="str">
            <v>EMİRDAĞ</v>
          </cell>
          <cell r="G16564" t="str">
            <v>Meslek Yüksekokulu</v>
          </cell>
          <cell r="H16564" t="str">
            <v>Emirdağ Meslek Yüksekokulu</v>
          </cell>
          <cell r="K16564" t="str">
            <v>ÖSS</v>
          </cell>
          <cell r="N16564" t="str">
            <v>2.Öğretim</v>
          </cell>
          <cell r="O16564" t="str">
            <v>Ön Lisans</v>
          </cell>
          <cell r="P16564" t="str">
            <v>Meslek Yüksekokulu</v>
          </cell>
        </row>
        <row r="16565">
          <cell r="E16565" t="str">
            <v>Erkek</v>
          </cell>
          <cell r="F16565" t="str">
            <v>EMİRDAĞ</v>
          </cell>
          <cell r="G16565" t="str">
            <v>Meslek Yüksekokulu</v>
          </cell>
          <cell r="H16565" t="str">
            <v>Emirdağ Meslek Yüksekokulu</v>
          </cell>
          <cell r="K16565" t="str">
            <v>ÖSS</v>
          </cell>
          <cell r="N16565" t="str">
            <v>2.Öğretim</v>
          </cell>
          <cell r="O16565" t="str">
            <v>Ön Lisans</v>
          </cell>
          <cell r="P16565" t="str">
            <v>Meslek Yüksekokulu</v>
          </cell>
        </row>
        <row r="16566">
          <cell r="E16566" t="str">
            <v>Bayan</v>
          </cell>
          <cell r="F16566" t="str">
            <v>EMİRDAĞ</v>
          </cell>
          <cell r="G16566" t="str">
            <v>Meslek Yüksekokulu</v>
          </cell>
          <cell r="H16566" t="str">
            <v>Emirdağ Meslek Yüksekokulu</v>
          </cell>
          <cell r="K16566" t="str">
            <v>ÖSS</v>
          </cell>
          <cell r="N16566" t="str">
            <v>2.Öğretim</v>
          </cell>
          <cell r="O16566" t="str">
            <v>Ön Lisans</v>
          </cell>
          <cell r="P16566" t="str">
            <v>Meslek Yüksekokulu</v>
          </cell>
        </row>
        <row r="16567">
          <cell r="E16567" t="str">
            <v>Erkek</v>
          </cell>
          <cell r="F16567" t="str">
            <v>EMİRDAĞ</v>
          </cell>
          <cell r="G16567" t="str">
            <v>Meslek Yüksekokulu</v>
          </cell>
          <cell r="H16567" t="str">
            <v>Emirdağ Meslek Yüksekokulu</v>
          </cell>
          <cell r="K16567" t="str">
            <v>ÖSS</v>
          </cell>
          <cell r="N16567" t="str">
            <v>2.Öğretim</v>
          </cell>
          <cell r="O16567" t="str">
            <v>Ön Lisans</v>
          </cell>
          <cell r="P16567" t="str">
            <v>Meslek Yüksekokulu</v>
          </cell>
        </row>
        <row r="16568">
          <cell r="E16568" t="str">
            <v>Erkek</v>
          </cell>
          <cell r="F16568" t="str">
            <v>EMİRDAĞ</v>
          </cell>
          <cell r="G16568" t="str">
            <v>Meslek Yüksekokulu</v>
          </cell>
          <cell r="H16568" t="str">
            <v>Emirdağ Meslek Yüksekokulu</v>
          </cell>
          <cell r="K16568" t="str">
            <v>ÖSS</v>
          </cell>
          <cell r="N16568" t="str">
            <v>2.Öğretim</v>
          </cell>
          <cell r="O16568" t="str">
            <v>Ön Lisans</v>
          </cell>
          <cell r="P16568" t="str">
            <v>Meslek Yüksekokulu</v>
          </cell>
        </row>
        <row r="16569">
          <cell r="E16569" t="str">
            <v>Bayan</v>
          </cell>
          <cell r="F16569" t="str">
            <v>EMİRDAĞ</v>
          </cell>
          <cell r="G16569" t="str">
            <v>Meslek Yüksekokulu</v>
          </cell>
          <cell r="H16569" t="str">
            <v>Emirdağ Meslek Yüksekokulu</v>
          </cell>
          <cell r="K16569" t="str">
            <v>ÖSS</v>
          </cell>
          <cell r="N16569" t="str">
            <v>2.Öğretim</v>
          </cell>
          <cell r="O16569" t="str">
            <v>Ön Lisans</v>
          </cell>
          <cell r="P16569" t="str">
            <v>Meslek Yüksekokulu</v>
          </cell>
        </row>
        <row r="16570">
          <cell r="E16570" t="str">
            <v>Bayan</v>
          </cell>
          <cell r="F16570" t="str">
            <v>EMİRDAĞ</v>
          </cell>
          <cell r="G16570" t="str">
            <v>Meslek Yüksekokulu</v>
          </cell>
          <cell r="H16570" t="str">
            <v>Emirdağ Meslek Yüksekokulu</v>
          </cell>
          <cell r="K16570" t="str">
            <v>ÖSS Ek Kontenjan</v>
          </cell>
          <cell r="N16570" t="str">
            <v>2.Öğretim</v>
          </cell>
          <cell r="O16570" t="str">
            <v>Ön Lisans</v>
          </cell>
          <cell r="P16570" t="str">
            <v>Meslek Yüksekokulu</v>
          </cell>
        </row>
        <row r="16571">
          <cell r="E16571" t="str">
            <v>Bayan</v>
          </cell>
          <cell r="F16571" t="str">
            <v>EMİRDAĞ</v>
          </cell>
          <cell r="G16571" t="str">
            <v>Meslek Yüksekokulu</v>
          </cell>
          <cell r="H16571" t="str">
            <v>Emirdağ Meslek Yüksekokulu</v>
          </cell>
          <cell r="K16571" t="str">
            <v>ÖSS Ek Kontenjan</v>
          </cell>
          <cell r="N16571" t="str">
            <v>2.Öğretim</v>
          </cell>
          <cell r="O16571" t="str">
            <v>Ön Lisans</v>
          </cell>
          <cell r="P16571" t="str">
            <v>Meslek Yüksekokulu</v>
          </cell>
        </row>
        <row r="16572">
          <cell r="E16572" t="str">
            <v>Bayan</v>
          </cell>
          <cell r="F16572" t="str">
            <v>EMİRDAĞ</v>
          </cell>
          <cell r="G16572" t="str">
            <v>Meslek Yüksekokulu</v>
          </cell>
          <cell r="H16572" t="str">
            <v>Emirdağ Meslek Yüksekokulu</v>
          </cell>
          <cell r="K16572" t="str">
            <v>ÖSS Ek Kontenjan</v>
          </cell>
          <cell r="N16572" t="str">
            <v>2.Öğretim</v>
          </cell>
          <cell r="O16572" t="str">
            <v>Ön Lisans</v>
          </cell>
          <cell r="P16572" t="str">
            <v>Meslek Yüksekokulu</v>
          </cell>
        </row>
        <row r="16573">
          <cell r="E16573" t="str">
            <v>Erkek</v>
          </cell>
          <cell r="F16573" t="str">
            <v>EMİRDAĞ</v>
          </cell>
          <cell r="G16573" t="str">
            <v>Meslek Yüksekokulu</v>
          </cell>
          <cell r="H16573" t="str">
            <v>Emirdağ Meslek Yüksekokulu</v>
          </cell>
          <cell r="K16573" t="str">
            <v>ÖSS Ek Kontenjan</v>
          </cell>
          <cell r="N16573" t="str">
            <v>2.Öğretim</v>
          </cell>
          <cell r="O16573" t="str">
            <v>Ön Lisans</v>
          </cell>
          <cell r="P16573" t="str">
            <v>Meslek Yüksekokulu</v>
          </cell>
        </row>
        <row r="16574">
          <cell r="E16574" t="str">
            <v>Bayan</v>
          </cell>
          <cell r="F16574" t="str">
            <v>EMİRDAĞ</v>
          </cell>
          <cell r="G16574" t="str">
            <v>Meslek Yüksekokulu</v>
          </cell>
          <cell r="H16574" t="str">
            <v>Emirdağ Meslek Yüksekokulu</v>
          </cell>
          <cell r="K16574" t="str">
            <v>ÖSS Ek Kontenjan</v>
          </cell>
          <cell r="N16574" t="str">
            <v>2.Öğretim</v>
          </cell>
          <cell r="O16574" t="str">
            <v>Ön Lisans</v>
          </cell>
          <cell r="P16574" t="str">
            <v>Meslek Yüksekokulu</v>
          </cell>
        </row>
        <row r="16575">
          <cell r="E16575" t="str">
            <v>Bayan</v>
          </cell>
          <cell r="F16575" t="str">
            <v>EMİRDAĞ</v>
          </cell>
          <cell r="G16575" t="str">
            <v>Meslek Yüksekokulu</v>
          </cell>
          <cell r="H16575" t="str">
            <v>Emirdağ Meslek Yüksekokulu</v>
          </cell>
          <cell r="K16575" t="str">
            <v>ÖSS Ek Kontenjan</v>
          </cell>
          <cell r="N16575" t="str">
            <v>2.Öğretim</v>
          </cell>
          <cell r="O16575" t="str">
            <v>Ön Lisans</v>
          </cell>
          <cell r="P16575" t="str">
            <v>Meslek Yüksekokulu</v>
          </cell>
        </row>
        <row r="16576">
          <cell r="E16576" t="str">
            <v>Bayan</v>
          </cell>
          <cell r="F16576" t="str">
            <v>EMİRDAĞ</v>
          </cell>
          <cell r="G16576" t="str">
            <v>Meslek Yüksekokulu</v>
          </cell>
          <cell r="H16576" t="str">
            <v>Emirdağ Meslek Yüksekokulu</v>
          </cell>
          <cell r="K16576" t="str">
            <v>ÖSS Ek Kontenjan</v>
          </cell>
          <cell r="N16576" t="str">
            <v>2.Öğretim</v>
          </cell>
          <cell r="O16576" t="str">
            <v>Ön Lisans</v>
          </cell>
          <cell r="P16576" t="str">
            <v>Meslek Yüksekokulu</v>
          </cell>
        </row>
        <row r="16577">
          <cell r="E16577" t="str">
            <v>Bayan</v>
          </cell>
          <cell r="F16577" t="str">
            <v>EMİRDAĞ</v>
          </cell>
          <cell r="G16577" t="str">
            <v>Meslek Yüksekokulu</v>
          </cell>
          <cell r="H16577" t="str">
            <v>Emirdağ Meslek Yüksekokulu</v>
          </cell>
          <cell r="K16577" t="str">
            <v>ÖSS Ek Kontenjan</v>
          </cell>
          <cell r="N16577" t="str">
            <v>2.Öğretim</v>
          </cell>
          <cell r="O16577" t="str">
            <v>Ön Lisans</v>
          </cell>
          <cell r="P16577" t="str">
            <v>Meslek Yüksekokulu</v>
          </cell>
        </row>
        <row r="16578">
          <cell r="E16578" t="str">
            <v>Bayan</v>
          </cell>
          <cell r="F16578" t="str">
            <v>EMİRDAĞ</v>
          </cell>
          <cell r="G16578" t="str">
            <v>Meslek Yüksekokulu</v>
          </cell>
          <cell r="H16578" t="str">
            <v>Emirdağ Meslek Yüksekokulu</v>
          </cell>
          <cell r="K16578" t="str">
            <v>ÖSS Ek Kontenjan</v>
          </cell>
          <cell r="N16578" t="str">
            <v>2.Öğretim</v>
          </cell>
          <cell r="O16578" t="str">
            <v>Ön Lisans</v>
          </cell>
          <cell r="P16578" t="str">
            <v>Meslek Yüksekokulu</v>
          </cell>
        </row>
        <row r="16579">
          <cell r="E16579" t="str">
            <v>Bayan</v>
          </cell>
          <cell r="F16579" t="str">
            <v>EMİRDAĞ</v>
          </cell>
          <cell r="G16579" t="str">
            <v>Meslek Yüksekokulu</v>
          </cell>
          <cell r="H16579" t="str">
            <v>Emirdağ Meslek Yüksekokulu</v>
          </cell>
          <cell r="K16579" t="str">
            <v>ÖSS Ek Kontenjan</v>
          </cell>
          <cell r="N16579" t="str">
            <v>2.Öğretim</v>
          </cell>
          <cell r="O16579" t="str">
            <v>Ön Lisans</v>
          </cell>
          <cell r="P16579" t="str">
            <v>Meslek Yüksekokulu</v>
          </cell>
        </row>
        <row r="16580">
          <cell r="E16580" t="str">
            <v>Bayan</v>
          </cell>
          <cell r="F16580" t="str">
            <v>EMİRDAĞ</v>
          </cell>
          <cell r="G16580" t="str">
            <v>Meslek Yüksekokulu</v>
          </cell>
          <cell r="H16580" t="str">
            <v>Emirdağ Meslek Yüksekokulu</v>
          </cell>
          <cell r="K16580" t="str">
            <v>ÖSS Ek Kontenjan</v>
          </cell>
          <cell r="N16580" t="str">
            <v>2.Öğretim</v>
          </cell>
          <cell r="O16580" t="str">
            <v>Ön Lisans</v>
          </cell>
          <cell r="P16580" t="str">
            <v>Meslek Yüksekokulu</v>
          </cell>
        </row>
        <row r="16581">
          <cell r="E16581" t="str">
            <v>Erkek</v>
          </cell>
          <cell r="F16581" t="str">
            <v>EMİRDAĞ</v>
          </cell>
          <cell r="G16581" t="str">
            <v>Meslek Yüksekokulu</v>
          </cell>
          <cell r="H16581" t="str">
            <v>Emirdağ Meslek Yüksekokulu</v>
          </cell>
          <cell r="K16581" t="str">
            <v>ÖSS Ek Kontenjan</v>
          </cell>
          <cell r="N16581" t="str">
            <v>2.Öğretim</v>
          </cell>
          <cell r="O16581" t="str">
            <v>Ön Lisans</v>
          </cell>
          <cell r="P16581" t="str">
            <v>Meslek Yüksekokulu</v>
          </cell>
        </row>
        <row r="16582">
          <cell r="E16582" t="str">
            <v>Bayan</v>
          </cell>
          <cell r="F16582" t="str">
            <v>EMİRDAĞ</v>
          </cell>
          <cell r="G16582" t="str">
            <v>Meslek Yüksekokulu</v>
          </cell>
          <cell r="H16582" t="str">
            <v>Emirdağ Meslek Yüksekokulu</v>
          </cell>
          <cell r="K16582" t="str">
            <v>ÖSS Ek Kontenjan</v>
          </cell>
          <cell r="N16582" t="str">
            <v>2.Öğretim</v>
          </cell>
          <cell r="O16582" t="str">
            <v>Ön Lisans</v>
          </cell>
          <cell r="P16582" t="str">
            <v>Meslek Yüksekokulu</v>
          </cell>
        </row>
        <row r="16583">
          <cell r="E16583" t="str">
            <v>Bayan</v>
          </cell>
          <cell r="F16583" t="str">
            <v>EMİRDAĞ</v>
          </cell>
          <cell r="G16583" t="str">
            <v>Meslek Yüksekokulu</v>
          </cell>
          <cell r="H16583" t="str">
            <v>Emirdağ Meslek Yüksekokulu</v>
          </cell>
          <cell r="K16583" t="str">
            <v>ÖSS Ek Kontenjan</v>
          </cell>
          <cell r="N16583" t="str">
            <v>2.Öğretim</v>
          </cell>
          <cell r="O16583" t="str">
            <v>Ön Lisans</v>
          </cell>
          <cell r="P16583" t="str">
            <v>Meslek Yüksekokulu</v>
          </cell>
        </row>
        <row r="16584">
          <cell r="E16584" t="str">
            <v>Bayan</v>
          </cell>
          <cell r="F16584" t="str">
            <v>EMİRDAĞ</v>
          </cell>
          <cell r="G16584" t="str">
            <v>Meslek Yüksekokulu</v>
          </cell>
          <cell r="H16584" t="str">
            <v>Emirdağ Meslek Yüksekokulu</v>
          </cell>
          <cell r="K16584" t="str">
            <v>ÖSS Ek Kontenjan</v>
          </cell>
          <cell r="N16584" t="str">
            <v>2.Öğretim</v>
          </cell>
          <cell r="O16584" t="str">
            <v>Ön Lisans</v>
          </cell>
          <cell r="P16584" t="str">
            <v>Meslek Yüksekokulu</v>
          </cell>
        </row>
        <row r="16585">
          <cell r="E16585" t="str">
            <v>Bayan</v>
          </cell>
          <cell r="F16585" t="str">
            <v>EMİRDAĞ</v>
          </cell>
          <cell r="G16585" t="str">
            <v>Meslek Yüksekokulu</v>
          </cell>
          <cell r="H16585" t="str">
            <v>Emirdağ Meslek Yüksekokulu</v>
          </cell>
          <cell r="K16585" t="str">
            <v>ÖSS Ek Kontenjan</v>
          </cell>
          <cell r="N16585" t="str">
            <v>2.Öğretim</v>
          </cell>
          <cell r="O16585" t="str">
            <v>Ön Lisans</v>
          </cell>
          <cell r="P16585" t="str">
            <v>Meslek Yüksekokulu</v>
          </cell>
        </row>
        <row r="16586">
          <cell r="E16586" t="str">
            <v>Bayan</v>
          </cell>
          <cell r="F16586" t="str">
            <v>EMİRDAĞ</v>
          </cell>
          <cell r="G16586" t="str">
            <v>Meslek Yüksekokulu</v>
          </cell>
          <cell r="H16586" t="str">
            <v>Emirdağ Meslek Yüksekokulu</v>
          </cell>
          <cell r="K16586" t="str">
            <v>ÖSS Ek Kontenjan</v>
          </cell>
          <cell r="N16586" t="str">
            <v>2.Öğretim</v>
          </cell>
          <cell r="O16586" t="str">
            <v>Ön Lisans</v>
          </cell>
          <cell r="P16586" t="str">
            <v>Meslek Yüksekokulu</v>
          </cell>
        </row>
        <row r="16587">
          <cell r="E16587" t="str">
            <v>Bayan</v>
          </cell>
          <cell r="F16587" t="str">
            <v>EMİRDAĞ</v>
          </cell>
          <cell r="G16587" t="str">
            <v>Meslek Yüksekokulu</v>
          </cell>
          <cell r="H16587" t="str">
            <v>Emirdağ Meslek Yüksekokulu</v>
          </cell>
          <cell r="K16587" t="str">
            <v>ÖSS Ek Kontenjan</v>
          </cell>
          <cell r="N16587" t="str">
            <v>2.Öğretim</v>
          </cell>
          <cell r="O16587" t="str">
            <v>Ön Lisans</v>
          </cell>
          <cell r="P16587" t="str">
            <v>Meslek Yüksekokulu</v>
          </cell>
        </row>
        <row r="16588">
          <cell r="E16588" t="str">
            <v>Bayan</v>
          </cell>
          <cell r="F16588" t="str">
            <v>EMİRDAĞ</v>
          </cell>
          <cell r="G16588" t="str">
            <v>Meslek Yüksekokulu</v>
          </cell>
          <cell r="H16588" t="str">
            <v>Emirdağ Meslek Yüksekokulu</v>
          </cell>
          <cell r="K16588" t="str">
            <v>ÖSS Ek Kontenjan</v>
          </cell>
          <cell r="N16588" t="str">
            <v>2.Öğretim</v>
          </cell>
          <cell r="O16588" t="str">
            <v>Ön Lisans</v>
          </cell>
          <cell r="P16588" t="str">
            <v>Meslek Yüksekokulu</v>
          </cell>
        </row>
        <row r="16589">
          <cell r="E16589" t="str">
            <v>Bayan</v>
          </cell>
          <cell r="F16589" t="str">
            <v>EMİRDAĞ</v>
          </cell>
          <cell r="G16589" t="str">
            <v>Meslek Yüksekokulu</v>
          </cell>
          <cell r="H16589" t="str">
            <v>Emirdağ Meslek Yüksekokulu</v>
          </cell>
          <cell r="K16589" t="str">
            <v>ÖSS Ek Kontenjan</v>
          </cell>
          <cell r="N16589" t="str">
            <v>2.Öğretim</v>
          </cell>
          <cell r="O16589" t="str">
            <v>Ön Lisans</v>
          </cell>
          <cell r="P16589" t="str">
            <v>Meslek Yüksekokulu</v>
          </cell>
        </row>
        <row r="16590">
          <cell r="E16590" t="str">
            <v>Erkek</v>
          </cell>
          <cell r="F16590" t="str">
            <v>EMİRDAĞ</v>
          </cell>
          <cell r="G16590" t="str">
            <v>Meslek Yüksekokulu</v>
          </cell>
          <cell r="H16590" t="str">
            <v>Emirdağ Meslek Yüksekokulu</v>
          </cell>
          <cell r="K16590" t="str">
            <v>ÖSS Ek Kontenjan</v>
          </cell>
          <cell r="N16590" t="str">
            <v>2.Öğretim</v>
          </cell>
          <cell r="O16590" t="str">
            <v>Ön Lisans</v>
          </cell>
          <cell r="P16590" t="str">
            <v>Meslek Yüksekokulu</v>
          </cell>
        </row>
        <row r="16591">
          <cell r="E16591" t="str">
            <v>Erkek</v>
          </cell>
          <cell r="F16591" t="str">
            <v>EMİRDAĞ</v>
          </cell>
          <cell r="G16591" t="str">
            <v>Meslek Yüksekokulu</v>
          </cell>
          <cell r="H16591" t="str">
            <v>Emirdağ Meslek Yüksekokulu</v>
          </cell>
          <cell r="K16591" t="str">
            <v>ÖSS</v>
          </cell>
          <cell r="N16591" t="str">
            <v>1.Öğretim</v>
          </cell>
          <cell r="O16591" t="str">
            <v>Ön Lisans</v>
          </cell>
          <cell r="P16591" t="str">
            <v>Meslek Yüksekokulu</v>
          </cell>
        </row>
        <row r="16592">
          <cell r="E16592" t="str">
            <v>Erkek</v>
          </cell>
          <cell r="F16592" t="str">
            <v>EMİRDAĞ</v>
          </cell>
          <cell r="G16592" t="str">
            <v>Meslek Yüksekokulu</v>
          </cell>
          <cell r="H16592" t="str">
            <v>Emirdağ Meslek Yüksekokulu</v>
          </cell>
          <cell r="K16592" t="str">
            <v>ÖSS</v>
          </cell>
          <cell r="N16592" t="str">
            <v>1.Öğretim</v>
          </cell>
          <cell r="O16592" t="str">
            <v>Ön Lisans</v>
          </cell>
          <cell r="P16592" t="str">
            <v>Meslek Yüksekokulu</v>
          </cell>
        </row>
        <row r="16593">
          <cell r="E16593" t="str">
            <v>Erkek</v>
          </cell>
          <cell r="F16593" t="str">
            <v>EMİRDAĞ</v>
          </cell>
          <cell r="G16593" t="str">
            <v>Meslek Yüksekokulu</v>
          </cell>
          <cell r="H16593" t="str">
            <v>Emirdağ Meslek Yüksekokulu</v>
          </cell>
          <cell r="K16593" t="str">
            <v>ÖSS</v>
          </cell>
          <cell r="N16593" t="str">
            <v>1.Öğretim</v>
          </cell>
          <cell r="O16593" t="str">
            <v>Ön Lisans</v>
          </cell>
          <cell r="P16593" t="str">
            <v>Meslek Yüksekokulu</v>
          </cell>
        </row>
        <row r="16594">
          <cell r="E16594" t="str">
            <v>Erkek</v>
          </cell>
          <cell r="F16594" t="str">
            <v>EMİRDAĞ</v>
          </cell>
          <cell r="G16594" t="str">
            <v>Meslek Yüksekokulu</v>
          </cell>
          <cell r="H16594" t="str">
            <v>Emirdağ Meslek Yüksekokulu</v>
          </cell>
          <cell r="K16594" t="str">
            <v>ÖSS</v>
          </cell>
          <cell r="N16594" t="str">
            <v>1.Öğretim</v>
          </cell>
          <cell r="O16594" t="str">
            <v>Ön Lisans</v>
          </cell>
          <cell r="P16594" t="str">
            <v>Meslek Yüksekokulu</v>
          </cell>
        </row>
        <row r="16595">
          <cell r="E16595" t="str">
            <v>Bayan</v>
          </cell>
          <cell r="F16595" t="str">
            <v>EMİRDAĞ</v>
          </cell>
          <cell r="G16595" t="str">
            <v>Meslek Yüksekokulu</v>
          </cell>
          <cell r="H16595" t="str">
            <v>Emirdağ Meslek Yüksekokulu</v>
          </cell>
          <cell r="K16595" t="str">
            <v>ÖSS</v>
          </cell>
          <cell r="N16595" t="str">
            <v>1.Öğretim</v>
          </cell>
          <cell r="O16595" t="str">
            <v>Ön Lisans</v>
          </cell>
          <cell r="P16595" t="str">
            <v>Meslek Yüksekokulu</v>
          </cell>
        </row>
        <row r="16596">
          <cell r="E16596" t="str">
            <v>Erkek</v>
          </cell>
          <cell r="F16596" t="str">
            <v>EMİRDAĞ</v>
          </cell>
          <cell r="G16596" t="str">
            <v>Meslek Yüksekokulu</v>
          </cell>
          <cell r="H16596" t="str">
            <v>Emirdağ Meslek Yüksekokulu</v>
          </cell>
          <cell r="K16596" t="str">
            <v>ÖSS</v>
          </cell>
          <cell r="N16596" t="str">
            <v>1.Öğretim</v>
          </cell>
          <cell r="O16596" t="str">
            <v>Ön Lisans</v>
          </cell>
          <cell r="P16596" t="str">
            <v>Meslek Yüksekokulu</v>
          </cell>
        </row>
        <row r="16597">
          <cell r="E16597" t="str">
            <v>Bayan</v>
          </cell>
          <cell r="F16597" t="str">
            <v>EMİRDAĞ</v>
          </cell>
          <cell r="G16597" t="str">
            <v>Meslek Yüksekokulu</v>
          </cell>
          <cell r="H16597" t="str">
            <v>Emirdağ Meslek Yüksekokulu</v>
          </cell>
          <cell r="K16597" t="str">
            <v>ÖSS</v>
          </cell>
          <cell r="N16597" t="str">
            <v>1.Öğretim</v>
          </cell>
          <cell r="O16597" t="str">
            <v>Ön Lisans</v>
          </cell>
          <cell r="P16597" t="str">
            <v>Meslek Yüksekokulu</v>
          </cell>
        </row>
        <row r="16598">
          <cell r="E16598" t="str">
            <v>Erkek</v>
          </cell>
          <cell r="F16598" t="str">
            <v>EMİRDAĞ</v>
          </cell>
          <cell r="G16598" t="str">
            <v>Meslek Yüksekokulu</v>
          </cell>
          <cell r="H16598" t="str">
            <v>Emirdağ Meslek Yüksekokulu</v>
          </cell>
          <cell r="K16598" t="str">
            <v>ÖSS</v>
          </cell>
          <cell r="N16598" t="str">
            <v>1.Öğretim</v>
          </cell>
          <cell r="O16598" t="str">
            <v>Ön Lisans</v>
          </cell>
          <cell r="P16598" t="str">
            <v>Meslek Yüksekokulu</v>
          </cell>
        </row>
        <row r="16599">
          <cell r="E16599" t="str">
            <v>Bayan</v>
          </cell>
          <cell r="F16599" t="str">
            <v>EMİRDAĞ</v>
          </cell>
          <cell r="G16599" t="str">
            <v>Meslek Yüksekokulu</v>
          </cell>
          <cell r="H16599" t="str">
            <v>Emirdağ Meslek Yüksekokulu</v>
          </cell>
          <cell r="K16599" t="str">
            <v>ÖSS</v>
          </cell>
          <cell r="N16599" t="str">
            <v>1.Öğretim</v>
          </cell>
          <cell r="O16599" t="str">
            <v>Ön Lisans</v>
          </cell>
          <cell r="P16599" t="str">
            <v>Meslek Yüksekokulu</v>
          </cell>
        </row>
        <row r="16600">
          <cell r="E16600" t="str">
            <v>Bayan</v>
          </cell>
          <cell r="F16600" t="str">
            <v>EMİRDAĞ</v>
          </cell>
          <cell r="G16600" t="str">
            <v>Meslek Yüksekokulu</v>
          </cell>
          <cell r="H16600" t="str">
            <v>Emirdağ Meslek Yüksekokulu</v>
          </cell>
          <cell r="K16600" t="str">
            <v>ÖSS</v>
          </cell>
          <cell r="N16600" t="str">
            <v>1.Öğretim</v>
          </cell>
          <cell r="O16600" t="str">
            <v>Ön Lisans</v>
          </cell>
          <cell r="P16600" t="str">
            <v>Meslek Yüksekokulu</v>
          </cell>
        </row>
        <row r="16601">
          <cell r="E16601" t="str">
            <v>Bayan</v>
          </cell>
          <cell r="F16601" t="str">
            <v>EMİRDAĞ</v>
          </cell>
          <cell r="G16601" t="str">
            <v>Meslek Yüksekokulu</v>
          </cell>
          <cell r="H16601" t="str">
            <v>Emirdağ Meslek Yüksekokulu</v>
          </cell>
          <cell r="K16601" t="str">
            <v>ÖSS</v>
          </cell>
          <cell r="N16601" t="str">
            <v>1.Öğretim</v>
          </cell>
          <cell r="O16601" t="str">
            <v>Ön Lisans</v>
          </cell>
          <cell r="P16601" t="str">
            <v>Meslek Yüksekokulu</v>
          </cell>
        </row>
        <row r="16602">
          <cell r="E16602" t="str">
            <v>Bayan</v>
          </cell>
          <cell r="F16602" t="str">
            <v>EMİRDAĞ</v>
          </cell>
          <cell r="G16602" t="str">
            <v>Meslek Yüksekokulu</v>
          </cell>
          <cell r="H16602" t="str">
            <v>Emirdağ Meslek Yüksekokulu</v>
          </cell>
          <cell r="K16602" t="str">
            <v>ÖSS</v>
          </cell>
          <cell r="N16602" t="str">
            <v>1.Öğretim</v>
          </cell>
          <cell r="O16602" t="str">
            <v>Ön Lisans</v>
          </cell>
          <cell r="P16602" t="str">
            <v>Meslek Yüksekokulu</v>
          </cell>
        </row>
        <row r="16603">
          <cell r="E16603" t="str">
            <v>Erkek</v>
          </cell>
          <cell r="F16603" t="str">
            <v>EMİRDAĞ</v>
          </cell>
          <cell r="G16603" t="str">
            <v>Meslek Yüksekokulu</v>
          </cell>
          <cell r="H16603" t="str">
            <v>Emirdağ Meslek Yüksekokulu</v>
          </cell>
          <cell r="K16603" t="str">
            <v>ÖSS</v>
          </cell>
          <cell r="N16603" t="str">
            <v>1.Öğretim</v>
          </cell>
          <cell r="O16603" t="str">
            <v>Ön Lisans</v>
          </cell>
          <cell r="P16603" t="str">
            <v>Meslek Yüksekokulu</v>
          </cell>
        </row>
        <row r="16604">
          <cell r="E16604" t="str">
            <v>Erkek</v>
          </cell>
          <cell r="F16604" t="str">
            <v>EMİRDAĞ</v>
          </cell>
          <cell r="G16604" t="str">
            <v>Meslek Yüksekokulu</v>
          </cell>
          <cell r="H16604" t="str">
            <v>Emirdağ Meslek Yüksekokulu</v>
          </cell>
          <cell r="K16604" t="str">
            <v>ÖSS</v>
          </cell>
          <cell r="N16604" t="str">
            <v>1.Öğretim</v>
          </cell>
          <cell r="O16604" t="str">
            <v>Ön Lisans</v>
          </cell>
          <cell r="P16604" t="str">
            <v>Meslek Yüksekokulu</v>
          </cell>
        </row>
        <row r="16605">
          <cell r="E16605" t="str">
            <v>Bayan</v>
          </cell>
          <cell r="F16605" t="str">
            <v>EMİRDAĞ</v>
          </cell>
          <cell r="G16605" t="str">
            <v>Meslek Yüksekokulu</v>
          </cell>
          <cell r="H16605" t="str">
            <v>Emirdağ Meslek Yüksekokulu</v>
          </cell>
          <cell r="K16605" t="str">
            <v>ÖSS</v>
          </cell>
          <cell r="N16605" t="str">
            <v>1.Öğretim</v>
          </cell>
          <cell r="O16605" t="str">
            <v>Ön Lisans</v>
          </cell>
          <cell r="P16605" t="str">
            <v>Meslek Yüksekokulu</v>
          </cell>
        </row>
        <row r="16606">
          <cell r="E16606" t="str">
            <v>Erkek</v>
          </cell>
          <cell r="F16606" t="str">
            <v>EMİRDAĞ</v>
          </cell>
          <cell r="G16606" t="str">
            <v>Meslek Yüksekokulu</v>
          </cell>
          <cell r="H16606" t="str">
            <v>Emirdağ Meslek Yüksekokulu</v>
          </cell>
          <cell r="K16606" t="str">
            <v>ÖSS</v>
          </cell>
          <cell r="N16606" t="str">
            <v>1.Öğretim</v>
          </cell>
          <cell r="O16606" t="str">
            <v>Ön Lisans</v>
          </cell>
          <cell r="P16606" t="str">
            <v>Meslek Yüksekokulu</v>
          </cell>
        </row>
        <row r="16607">
          <cell r="E16607" t="str">
            <v>Erkek</v>
          </cell>
          <cell r="F16607" t="str">
            <v>EMİRDAĞ</v>
          </cell>
          <cell r="G16607" t="str">
            <v>Meslek Yüksekokulu</v>
          </cell>
          <cell r="H16607" t="str">
            <v>Emirdağ Meslek Yüksekokulu</v>
          </cell>
          <cell r="K16607" t="str">
            <v>ÖSS</v>
          </cell>
          <cell r="N16607" t="str">
            <v>1.Öğretim</v>
          </cell>
          <cell r="O16607" t="str">
            <v>Ön Lisans</v>
          </cell>
          <cell r="P16607" t="str">
            <v>Meslek Yüksekokulu</v>
          </cell>
        </row>
        <row r="16608">
          <cell r="E16608" t="str">
            <v>Erkek</v>
          </cell>
          <cell r="F16608" t="str">
            <v>EMİRDAĞ</v>
          </cell>
          <cell r="G16608" t="str">
            <v>Meslek Yüksekokulu</v>
          </cell>
          <cell r="H16608" t="str">
            <v>Emirdağ Meslek Yüksekokulu</v>
          </cell>
          <cell r="K16608" t="str">
            <v>ÖSS</v>
          </cell>
          <cell r="N16608" t="str">
            <v>1.Öğretim</v>
          </cell>
          <cell r="O16608" t="str">
            <v>Ön Lisans</v>
          </cell>
          <cell r="P16608" t="str">
            <v>Meslek Yüksekokulu</v>
          </cell>
        </row>
        <row r="16609">
          <cell r="E16609" t="str">
            <v>Erkek</v>
          </cell>
          <cell r="F16609" t="str">
            <v>EMİRDAĞ</v>
          </cell>
          <cell r="G16609" t="str">
            <v>Meslek Yüksekokulu</v>
          </cell>
          <cell r="H16609" t="str">
            <v>Emirdağ Meslek Yüksekokulu</v>
          </cell>
          <cell r="K16609" t="str">
            <v>ÖSS</v>
          </cell>
          <cell r="N16609" t="str">
            <v>1.Öğretim</v>
          </cell>
          <cell r="O16609" t="str">
            <v>Ön Lisans</v>
          </cell>
          <cell r="P16609" t="str">
            <v>Meslek Yüksekokulu</v>
          </cell>
        </row>
        <row r="16610">
          <cell r="E16610" t="str">
            <v>Bayan</v>
          </cell>
          <cell r="F16610" t="str">
            <v>EMİRDAĞ</v>
          </cell>
          <cell r="G16610" t="str">
            <v>Meslek Yüksekokulu</v>
          </cell>
          <cell r="H16610" t="str">
            <v>Emirdağ Meslek Yüksekokulu</v>
          </cell>
          <cell r="K16610" t="str">
            <v>ÖSS</v>
          </cell>
          <cell r="N16610" t="str">
            <v>1.Öğretim</v>
          </cell>
          <cell r="O16610" t="str">
            <v>Ön Lisans</v>
          </cell>
          <cell r="P16610" t="str">
            <v>Meslek Yüksekokulu</v>
          </cell>
        </row>
        <row r="16611">
          <cell r="E16611" t="str">
            <v>Erkek</v>
          </cell>
          <cell r="F16611" t="str">
            <v>EMİRDAĞ</v>
          </cell>
          <cell r="G16611" t="str">
            <v>Meslek Yüksekokulu</v>
          </cell>
          <cell r="H16611" t="str">
            <v>Emirdağ Meslek Yüksekokulu</v>
          </cell>
          <cell r="K16611" t="str">
            <v>ÖSS</v>
          </cell>
          <cell r="N16611" t="str">
            <v>1.Öğretim</v>
          </cell>
          <cell r="O16611" t="str">
            <v>Ön Lisans</v>
          </cell>
          <cell r="P16611" t="str">
            <v>Meslek Yüksekokulu</v>
          </cell>
        </row>
        <row r="16612">
          <cell r="E16612" t="str">
            <v>Erkek</v>
          </cell>
          <cell r="F16612" t="str">
            <v>EMİRDAĞ</v>
          </cell>
          <cell r="G16612" t="str">
            <v>Meslek Yüksekokulu</v>
          </cell>
          <cell r="H16612" t="str">
            <v>Emirdağ Meslek Yüksekokulu</v>
          </cell>
          <cell r="K16612" t="str">
            <v>ÖSS</v>
          </cell>
          <cell r="N16612" t="str">
            <v>1.Öğretim</v>
          </cell>
          <cell r="O16612" t="str">
            <v>Ön Lisans</v>
          </cell>
          <cell r="P16612" t="str">
            <v>Meslek Yüksekokulu</v>
          </cell>
        </row>
        <row r="16613">
          <cell r="E16613" t="str">
            <v>Erkek</v>
          </cell>
          <cell r="F16613" t="str">
            <v>EMİRDAĞ</v>
          </cell>
          <cell r="G16613" t="str">
            <v>Meslek Yüksekokulu</v>
          </cell>
          <cell r="H16613" t="str">
            <v>Emirdağ Meslek Yüksekokulu</v>
          </cell>
          <cell r="K16613" t="str">
            <v>ÖSS</v>
          </cell>
          <cell r="N16613" t="str">
            <v>1.Öğretim</v>
          </cell>
          <cell r="O16613" t="str">
            <v>Ön Lisans</v>
          </cell>
          <cell r="P16613" t="str">
            <v>Meslek Yüksekokulu</v>
          </cell>
        </row>
        <row r="16614">
          <cell r="E16614" t="str">
            <v>Erkek</v>
          </cell>
          <cell r="F16614" t="str">
            <v>EMİRDAĞ</v>
          </cell>
          <cell r="G16614" t="str">
            <v>Meslek Yüksekokulu</v>
          </cell>
          <cell r="H16614" t="str">
            <v>Emirdağ Meslek Yüksekokulu</v>
          </cell>
          <cell r="K16614" t="str">
            <v>ÖSS</v>
          </cell>
          <cell r="N16614" t="str">
            <v>1.Öğretim</v>
          </cell>
          <cell r="O16614" t="str">
            <v>Ön Lisans</v>
          </cell>
          <cell r="P16614" t="str">
            <v>Meslek Yüksekokulu</v>
          </cell>
        </row>
        <row r="16615">
          <cell r="E16615" t="str">
            <v>Erkek</v>
          </cell>
          <cell r="F16615" t="str">
            <v>EMİRDAĞ</v>
          </cell>
          <cell r="G16615" t="str">
            <v>Meslek Yüksekokulu</v>
          </cell>
          <cell r="H16615" t="str">
            <v>Emirdağ Meslek Yüksekokulu</v>
          </cell>
          <cell r="K16615" t="str">
            <v>ÖSS</v>
          </cell>
          <cell r="N16615" t="str">
            <v>1.Öğretim</v>
          </cell>
          <cell r="O16615" t="str">
            <v>Ön Lisans</v>
          </cell>
          <cell r="P16615" t="str">
            <v>Meslek Yüksekokulu</v>
          </cell>
        </row>
        <row r="16616">
          <cell r="E16616" t="str">
            <v>Bayan</v>
          </cell>
          <cell r="F16616" t="str">
            <v>EMİRDAĞ</v>
          </cell>
          <cell r="G16616" t="str">
            <v>Meslek Yüksekokulu</v>
          </cell>
          <cell r="H16616" t="str">
            <v>Emirdağ Meslek Yüksekokulu</v>
          </cell>
          <cell r="K16616" t="str">
            <v>ÖSS</v>
          </cell>
          <cell r="N16616" t="str">
            <v>1.Öğretim</v>
          </cell>
          <cell r="O16616" t="str">
            <v>Ön Lisans</v>
          </cell>
          <cell r="P16616" t="str">
            <v>Meslek Yüksekokulu</v>
          </cell>
        </row>
        <row r="16617">
          <cell r="E16617" t="str">
            <v>Erkek</v>
          </cell>
          <cell r="F16617" t="str">
            <v>EMİRDAĞ</v>
          </cell>
          <cell r="G16617" t="str">
            <v>Meslek Yüksekokulu</v>
          </cell>
          <cell r="H16617" t="str">
            <v>Emirdağ Meslek Yüksekokulu</v>
          </cell>
          <cell r="K16617" t="str">
            <v>ÖSS</v>
          </cell>
          <cell r="N16617" t="str">
            <v>1.Öğretim</v>
          </cell>
          <cell r="O16617" t="str">
            <v>Ön Lisans</v>
          </cell>
          <cell r="P16617" t="str">
            <v>Meslek Yüksekokulu</v>
          </cell>
        </row>
        <row r="16618">
          <cell r="E16618" t="str">
            <v>Erkek</v>
          </cell>
          <cell r="F16618" t="str">
            <v>EMİRDAĞ</v>
          </cell>
          <cell r="G16618" t="str">
            <v>Meslek Yüksekokulu</v>
          </cell>
          <cell r="H16618" t="str">
            <v>Emirdağ Meslek Yüksekokulu</v>
          </cell>
          <cell r="K16618" t="str">
            <v>ÖSS</v>
          </cell>
          <cell r="N16618" t="str">
            <v>1.Öğretim</v>
          </cell>
          <cell r="O16618" t="str">
            <v>Ön Lisans</v>
          </cell>
          <cell r="P16618" t="str">
            <v>Meslek Yüksekokulu</v>
          </cell>
        </row>
        <row r="16619">
          <cell r="E16619" t="str">
            <v>Erkek</v>
          </cell>
          <cell r="F16619" t="str">
            <v>EMİRDAĞ</v>
          </cell>
          <cell r="G16619" t="str">
            <v>Meslek Yüksekokulu</v>
          </cell>
          <cell r="H16619" t="str">
            <v>Emirdağ Meslek Yüksekokulu</v>
          </cell>
          <cell r="K16619" t="str">
            <v>ÖSS</v>
          </cell>
          <cell r="N16619" t="str">
            <v>1.Öğretim</v>
          </cell>
          <cell r="O16619" t="str">
            <v>Ön Lisans</v>
          </cell>
          <cell r="P16619" t="str">
            <v>Meslek Yüksekokulu</v>
          </cell>
        </row>
        <row r="16620">
          <cell r="E16620" t="str">
            <v>Bayan</v>
          </cell>
          <cell r="F16620" t="str">
            <v>EMİRDAĞ</v>
          </cell>
          <cell r="G16620" t="str">
            <v>Meslek Yüksekokulu</v>
          </cell>
          <cell r="H16620" t="str">
            <v>Emirdağ Meslek Yüksekokulu</v>
          </cell>
          <cell r="K16620" t="str">
            <v>ÖSS</v>
          </cell>
          <cell r="N16620" t="str">
            <v>1.Öğretim</v>
          </cell>
          <cell r="O16620" t="str">
            <v>Ön Lisans</v>
          </cell>
          <cell r="P16620" t="str">
            <v>Meslek Yüksekokulu</v>
          </cell>
        </row>
        <row r="16621">
          <cell r="E16621" t="str">
            <v>Erkek</v>
          </cell>
          <cell r="F16621" t="str">
            <v>EMİRDAĞ</v>
          </cell>
          <cell r="G16621" t="str">
            <v>Meslek Yüksekokulu</v>
          </cell>
          <cell r="H16621" t="str">
            <v>Emirdağ Meslek Yüksekokulu</v>
          </cell>
          <cell r="K16621" t="str">
            <v>ÖSS</v>
          </cell>
          <cell r="N16621" t="str">
            <v>1.Öğretim</v>
          </cell>
          <cell r="O16621" t="str">
            <v>Ön Lisans</v>
          </cell>
          <cell r="P16621" t="str">
            <v>Meslek Yüksekokulu</v>
          </cell>
        </row>
        <row r="16622">
          <cell r="E16622" t="str">
            <v>Erkek</v>
          </cell>
          <cell r="F16622" t="str">
            <v>EMİRDAĞ</v>
          </cell>
          <cell r="G16622" t="str">
            <v>Meslek Yüksekokulu</v>
          </cell>
          <cell r="H16622" t="str">
            <v>Emirdağ Meslek Yüksekokulu</v>
          </cell>
          <cell r="K16622" t="str">
            <v>ÖSS</v>
          </cell>
          <cell r="N16622" t="str">
            <v>1.Öğretim</v>
          </cell>
          <cell r="O16622" t="str">
            <v>Ön Lisans</v>
          </cell>
          <cell r="P16622" t="str">
            <v>Meslek Yüksekokulu</v>
          </cell>
        </row>
        <row r="16623">
          <cell r="E16623" t="str">
            <v>Erkek</v>
          </cell>
          <cell r="F16623" t="str">
            <v>EMİRDAĞ</v>
          </cell>
          <cell r="G16623" t="str">
            <v>Meslek Yüksekokulu</v>
          </cell>
          <cell r="H16623" t="str">
            <v>Emirdağ Meslek Yüksekokulu</v>
          </cell>
          <cell r="K16623" t="str">
            <v>ÖSS</v>
          </cell>
          <cell r="N16623" t="str">
            <v>1.Öğretim</v>
          </cell>
          <cell r="O16623" t="str">
            <v>Ön Lisans</v>
          </cell>
          <cell r="P16623" t="str">
            <v>Meslek Yüksekokulu</v>
          </cell>
        </row>
        <row r="16624">
          <cell r="E16624" t="str">
            <v>Erkek</v>
          </cell>
          <cell r="F16624" t="str">
            <v>EMİRDAĞ</v>
          </cell>
          <cell r="G16624" t="str">
            <v>Meslek Yüksekokulu</v>
          </cell>
          <cell r="H16624" t="str">
            <v>Emirdağ Meslek Yüksekokulu</v>
          </cell>
          <cell r="K16624" t="str">
            <v>ÖSS</v>
          </cell>
          <cell r="N16624" t="str">
            <v>1.Öğretim</v>
          </cell>
          <cell r="O16624" t="str">
            <v>Ön Lisans</v>
          </cell>
          <cell r="P16624" t="str">
            <v>Meslek Yüksekokulu</v>
          </cell>
        </row>
        <row r="16625">
          <cell r="E16625" t="str">
            <v>Bayan</v>
          </cell>
          <cell r="F16625" t="str">
            <v>EMİRDAĞ</v>
          </cell>
          <cell r="G16625" t="str">
            <v>Meslek Yüksekokulu</v>
          </cell>
          <cell r="H16625" t="str">
            <v>Emirdağ Meslek Yüksekokulu</v>
          </cell>
          <cell r="K16625" t="str">
            <v>ÖSS</v>
          </cell>
          <cell r="N16625" t="str">
            <v>1.Öğretim</v>
          </cell>
          <cell r="O16625" t="str">
            <v>Ön Lisans</v>
          </cell>
          <cell r="P16625" t="str">
            <v>Meslek Yüksekokulu</v>
          </cell>
        </row>
        <row r="16626">
          <cell r="E16626" t="str">
            <v>Erkek</v>
          </cell>
          <cell r="F16626" t="str">
            <v>EMİRDAĞ</v>
          </cell>
          <cell r="G16626" t="str">
            <v>Meslek Yüksekokulu</v>
          </cell>
          <cell r="H16626" t="str">
            <v>Emirdağ Meslek Yüksekokulu</v>
          </cell>
          <cell r="K16626" t="str">
            <v>ÖSS</v>
          </cell>
          <cell r="N16626" t="str">
            <v>1.Öğretim</v>
          </cell>
          <cell r="O16626" t="str">
            <v>Ön Lisans</v>
          </cell>
          <cell r="P16626" t="str">
            <v>Meslek Yüksekokulu</v>
          </cell>
        </row>
        <row r="16627">
          <cell r="E16627" t="str">
            <v>Bayan</v>
          </cell>
          <cell r="F16627" t="str">
            <v>EMİRDAĞ</v>
          </cell>
          <cell r="G16627" t="str">
            <v>Meslek Yüksekokulu</v>
          </cell>
          <cell r="H16627" t="str">
            <v>Emirdağ Meslek Yüksekokulu</v>
          </cell>
          <cell r="K16627" t="str">
            <v>ÖSS</v>
          </cell>
          <cell r="N16627" t="str">
            <v>1.Öğretim</v>
          </cell>
          <cell r="O16627" t="str">
            <v>Ön Lisans</v>
          </cell>
          <cell r="P16627" t="str">
            <v>Meslek Yüksekokulu</v>
          </cell>
        </row>
        <row r="16628">
          <cell r="E16628" t="str">
            <v>Erkek</v>
          </cell>
          <cell r="F16628" t="str">
            <v>EMİRDAĞ</v>
          </cell>
          <cell r="G16628" t="str">
            <v>Meslek Yüksekokulu</v>
          </cell>
          <cell r="H16628" t="str">
            <v>Emirdağ Meslek Yüksekokulu</v>
          </cell>
          <cell r="K16628" t="str">
            <v>ÖSS</v>
          </cell>
          <cell r="N16628" t="str">
            <v>1.Öğretim</v>
          </cell>
          <cell r="O16628" t="str">
            <v>Ön Lisans</v>
          </cell>
          <cell r="P16628" t="str">
            <v>Meslek Yüksekokulu</v>
          </cell>
        </row>
        <row r="16629">
          <cell r="E16629" t="str">
            <v>Erkek</v>
          </cell>
          <cell r="F16629" t="str">
            <v>EMİRDAĞ</v>
          </cell>
          <cell r="G16629" t="str">
            <v>Meslek Yüksekokulu</v>
          </cell>
          <cell r="H16629" t="str">
            <v>Emirdağ Meslek Yüksekokulu</v>
          </cell>
          <cell r="K16629" t="str">
            <v>ÖSS</v>
          </cell>
          <cell r="N16629" t="str">
            <v>1.Öğretim</v>
          </cell>
          <cell r="O16629" t="str">
            <v>Ön Lisans</v>
          </cell>
          <cell r="P16629" t="str">
            <v>Meslek Yüksekokulu</v>
          </cell>
        </row>
        <row r="16630">
          <cell r="E16630" t="str">
            <v>Erkek</v>
          </cell>
          <cell r="F16630" t="str">
            <v>EMİRDAĞ</v>
          </cell>
          <cell r="G16630" t="str">
            <v>Meslek Yüksekokulu</v>
          </cell>
          <cell r="H16630" t="str">
            <v>Emirdağ Meslek Yüksekokulu</v>
          </cell>
          <cell r="K16630" t="str">
            <v>ÖSS</v>
          </cell>
          <cell r="N16630" t="str">
            <v>1.Öğretim</v>
          </cell>
          <cell r="O16630" t="str">
            <v>Ön Lisans</v>
          </cell>
          <cell r="P16630" t="str">
            <v>Meslek Yüksekokulu</v>
          </cell>
        </row>
        <row r="16631">
          <cell r="E16631" t="str">
            <v>Erkek</v>
          </cell>
          <cell r="F16631" t="str">
            <v>EMİRDAĞ</v>
          </cell>
          <cell r="G16631" t="str">
            <v>Meslek Yüksekokulu</v>
          </cell>
          <cell r="H16631" t="str">
            <v>Emirdağ Meslek Yüksekokulu</v>
          </cell>
          <cell r="K16631" t="str">
            <v>ÖSS</v>
          </cell>
          <cell r="N16631" t="str">
            <v>1.Öğretim</v>
          </cell>
          <cell r="O16631" t="str">
            <v>Ön Lisans</v>
          </cell>
          <cell r="P16631" t="str">
            <v>Meslek Yüksekokulu</v>
          </cell>
        </row>
        <row r="16632">
          <cell r="E16632" t="str">
            <v>Erkek</v>
          </cell>
          <cell r="F16632" t="str">
            <v>EMİRDAĞ</v>
          </cell>
          <cell r="G16632" t="str">
            <v>Meslek Yüksekokulu</v>
          </cell>
          <cell r="H16632" t="str">
            <v>Emirdağ Meslek Yüksekokulu</v>
          </cell>
          <cell r="K16632" t="str">
            <v>ÖSS</v>
          </cell>
          <cell r="N16632" t="str">
            <v>1.Öğretim</v>
          </cell>
          <cell r="O16632" t="str">
            <v>Ön Lisans</v>
          </cell>
          <cell r="P16632" t="str">
            <v>Meslek Yüksekokulu</v>
          </cell>
        </row>
        <row r="16633">
          <cell r="E16633" t="str">
            <v>Bayan</v>
          </cell>
          <cell r="F16633" t="str">
            <v>EMİRDAĞ</v>
          </cell>
          <cell r="G16633" t="str">
            <v>Meslek Yüksekokulu</v>
          </cell>
          <cell r="H16633" t="str">
            <v>Emirdağ Meslek Yüksekokulu</v>
          </cell>
          <cell r="K16633" t="str">
            <v>ÖSS</v>
          </cell>
          <cell r="N16633" t="str">
            <v>1.Öğretim</v>
          </cell>
          <cell r="O16633" t="str">
            <v>Ön Lisans</v>
          </cell>
          <cell r="P16633" t="str">
            <v>Meslek Yüksekokulu</v>
          </cell>
        </row>
        <row r="16634">
          <cell r="E16634" t="str">
            <v>Erkek</v>
          </cell>
          <cell r="F16634" t="str">
            <v>EMİRDAĞ</v>
          </cell>
          <cell r="G16634" t="str">
            <v>Meslek Yüksekokulu</v>
          </cell>
          <cell r="H16634" t="str">
            <v>Emirdağ Meslek Yüksekokulu</v>
          </cell>
          <cell r="K16634" t="str">
            <v>ÖSS</v>
          </cell>
          <cell r="N16634" t="str">
            <v>1.Öğretim</v>
          </cell>
          <cell r="O16634" t="str">
            <v>Ön Lisans</v>
          </cell>
          <cell r="P16634" t="str">
            <v>Meslek Yüksekokulu</v>
          </cell>
        </row>
        <row r="16635">
          <cell r="E16635" t="str">
            <v>Erkek</v>
          </cell>
          <cell r="F16635" t="str">
            <v>EMİRDAĞ</v>
          </cell>
          <cell r="G16635" t="str">
            <v>Meslek Yüksekokulu</v>
          </cell>
          <cell r="H16635" t="str">
            <v>Emirdağ Meslek Yüksekokulu</v>
          </cell>
          <cell r="K16635" t="str">
            <v>ÖSS</v>
          </cell>
          <cell r="N16635" t="str">
            <v>1.Öğretim</v>
          </cell>
          <cell r="O16635" t="str">
            <v>Ön Lisans</v>
          </cell>
          <cell r="P16635" t="str">
            <v>Meslek Yüksekokulu</v>
          </cell>
        </row>
        <row r="16636">
          <cell r="E16636" t="str">
            <v>Bayan</v>
          </cell>
          <cell r="F16636" t="str">
            <v>EMİRDAĞ</v>
          </cell>
          <cell r="G16636" t="str">
            <v>Meslek Yüksekokulu</v>
          </cell>
          <cell r="H16636" t="str">
            <v>Emirdağ Meslek Yüksekokulu</v>
          </cell>
          <cell r="K16636" t="str">
            <v>ÖSS</v>
          </cell>
          <cell r="N16636" t="str">
            <v>1.Öğretim</v>
          </cell>
          <cell r="O16636" t="str">
            <v>Ön Lisans</v>
          </cell>
          <cell r="P16636" t="str">
            <v>Meslek Yüksekokulu</v>
          </cell>
        </row>
        <row r="16637">
          <cell r="E16637" t="str">
            <v>Bayan</v>
          </cell>
          <cell r="F16637" t="str">
            <v>EMİRDAĞ</v>
          </cell>
          <cell r="G16637" t="str">
            <v>Meslek Yüksekokulu</v>
          </cell>
          <cell r="H16637" t="str">
            <v>Emirdağ Meslek Yüksekokulu</v>
          </cell>
          <cell r="K16637" t="str">
            <v>ÖSS</v>
          </cell>
          <cell r="N16637" t="str">
            <v>1.Öğretim</v>
          </cell>
          <cell r="O16637" t="str">
            <v>Ön Lisans</v>
          </cell>
          <cell r="P16637" t="str">
            <v>Meslek Yüksekokulu</v>
          </cell>
        </row>
        <row r="16638">
          <cell r="E16638" t="str">
            <v>Erkek</v>
          </cell>
          <cell r="F16638" t="str">
            <v>EMİRDAĞ</v>
          </cell>
          <cell r="G16638" t="str">
            <v>Meslek Yüksekokulu</v>
          </cell>
          <cell r="H16638" t="str">
            <v>Emirdağ Meslek Yüksekokulu</v>
          </cell>
          <cell r="K16638" t="str">
            <v>ÖSS</v>
          </cell>
          <cell r="N16638" t="str">
            <v>1.Öğretim</v>
          </cell>
          <cell r="O16638" t="str">
            <v>Ön Lisans</v>
          </cell>
          <cell r="P16638" t="str">
            <v>Meslek Yüksekokulu</v>
          </cell>
        </row>
        <row r="16639">
          <cell r="E16639" t="str">
            <v>Bayan</v>
          </cell>
          <cell r="F16639" t="str">
            <v>EMİRDAĞ</v>
          </cell>
          <cell r="G16639" t="str">
            <v>Meslek Yüksekokulu</v>
          </cell>
          <cell r="H16639" t="str">
            <v>Emirdağ Meslek Yüksekokulu</v>
          </cell>
          <cell r="K16639" t="str">
            <v>ÖSS</v>
          </cell>
          <cell r="N16639" t="str">
            <v>1.Öğretim</v>
          </cell>
          <cell r="O16639" t="str">
            <v>Ön Lisans</v>
          </cell>
          <cell r="P16639" t="str">
            <v>Meslek Yüksekokulu</v>
          </cell>
        </row>
        <row r="16640">
          <cell r="E16640" t="str">
            <v>Bayan</v>
          </cell>
          <cell r="F16640" t="str">
            <v>EMİRDAĞ</v>
          </cell>
          <cell r="G16640" t="str">
            <v>Meslek Yüksekokulu</v>
          </cell>
          <cell r="H16640" t="str">
            <v>Emirdağ Meslek Yüksekokulu</v>
          </cell>
          <cell r="K16640" t="str">
            <v>ÖSS</v>
          </cell>
          <cell r="N16640" t="str">
            <v>1.Öğretim</v>
          </cell>
          <cell r="O16640" t="str">
            <v>Ön Lisans</v>
          </cell>
          <cell r="P16640" t="str">
            <v>Meslek Yüksekokulu</v>
          </cell>
        </row>
        <row r="16641">
          <cell r="E16641" t="str">
            <v>Erkek</v>
          </cell>
          <cell r="F16641" t="str">
            <v>EMİRDAĞ</v>
          </cell>
          <cell r="G16641" t="str">
            <v>Meslek Yüksekokulu</v>
          </cell>
          <cell r="H16641" t="str">
            <v>Emirdağ Meslek Yüksekokulu</v>
          </cell>
          <cell r="K16641" t="str">
            <v>ÖSS</v>
          </cell>
          <cell r="N16641" t="str">
            <v>1.Öğretim</v>
          </cell>
          <cell r="O16641" t="str">
            <v>Ön Lisans</v>
          </cell>
          <cell r="P16641" t="str">
            <v>Meslek Yüksekokulu</v>
          </cell>
        </row>
        <row r="16642">
          <cell r="E16642" t="str">
            <v>Erkek</v>
          </cell>
          <cell r="F16642" t="str">
            <v>EMİRDAĞ</v>
          </cell>
          <cell r="G16642" t="str">
            <v>Meslek Yüksekokulu</v>
          </cell>
          <cell r="H16642" t="str">
            <v>Emirdağ Meslek Yüksekokulu</v>
          </cell>
          <cell r="K16642" t="str">
            <v>ÖSS</v>
          </cell>
          <cell r="N16642" t="str">
            <v>1.Öğretim</v>
          </cell>
          <cell r="O16642" t="str">
            <v>Ön Lisans</v>
          </cell>
          <cell r="P16642" t="str">
            <v>Meslek Yüksekokulu</v>
          </cell>
        </row>
        <row r="16643">
          <cell r="E16643" t="str">
            <v>Erkek</v>
          </cell>
          <cell r="F16643" t="str">
            <v>EMİRDAĞ</v>
          </cell>
          <cell r="G16643" t="str">
            <v>Meslek Yüksekokulu</v>
          </cell>
          <cell r="H16643" t="str">
            <v>Emirdağ Meslek Yüksekokulu</v>
          </cell>
          <cell r="K16643" t="str">
            <v>ÖSS</v>
          </cell>
          <cell r="N16643" t="str">
            <v>1.Öğretim</v>
          </cell>
          <cell r="O16643" t="str">
            <v>Ön Lisans</v>
          </cell>
          <cell r="P16643" t="str">
            <v>Meslek Yüksekokulu</v>
          </cell>
        </row>
        <row r="16644">
          <cell r="E16644" t="str">
            <v>Erkek</v>
          </cell>
          <cell r="F16644" t="str">
            <v>EMİRDAĞ</v>
          </cell>
          <cell r="G16644" t="str">
            <v>Meslek Yüksekokulu</v>
          </cell>
          <cell r="H16644" t="str">
            <v>Emirdağ Meslek Yüksekokulu</v>
          </cell>
          <cell r="K16644" t="str">
            <v>ÖSS</v>
          </cell>
          <cell r="N16644" t="str">
            <v>1.Öğretim</v>
          </cell>
          <cell r="O16644" t="str">
            <v>Ön Lisans</v>
          </cell>
          <cell r="P16644" t="str">
            <v>Meslek Yüksekokulu</v>
          </cell>
        </row>
        <row r="16645">
          <cell r="E16645" t="str">
            <v>Bayan</v>
          </cell>
          <cell r="F16645" t="str">
            <v>EMİRDAĞ</v>
          </cell>
          <cell r="G16645" t="str">
            <v>Meslek Yüksekokulu</v>
          </cell>
          <cell r="H16645" t="str">
            <v>Emirdağ Meslek Yüksekokulu</v>
          </cell>
          <cell r="K16645" t="str">
            <v>ÖSS</v>
          </cell>
          <cell r="N16645" t="str">
            <v>1.Öğretim</v>
          </cell>
          <cell r="O16645" t="str">
            <v>Ön Lisans</v>
          </cell>
          <cell r="P16645" t="str">
            <v>Meslek Yüksekokulu</v>
          </cell>
        </row>
        <row r="16646">
          <cell r="E16646" t="str">
            <v>Erkek</v>
          </cell>
          <cell r="F16646" t="str">
            <v>EMİRDAĞ</v>
          </cell>
          <cell r="G16646" t="str">
            <v>Meslek Yüksekokulu</v>
          </cell>
          <cell r="H16646" t="str">
            <v>Emirdağ Meslek Yüksekokulu</v>
          </cell>
          <cell r="K16646" t="str">
            <v>ÖSS</v>
          </cell>
          <cell r="N16646" t="str">
            <v>1.Öğretim</v>
          </cell>
          <cell r="O16646" t="str">
            <v>Ön Lisans</v>
          </cell>
          <cell r="P16646" t="str">
            <v>Meslek Yüksekokulu</v>
          </cell>
        </row>
        <row r="16647">
          <cell r="E16647" t="str">
            <v>Erkek</v>
          </cell>
          <cell r="F16647" t="str">
            <v>EMİRDAĞ</v>
          </cell>
          <cell r="G16647" t="str">
            <v>Meslek Yüksekokulu</v>
          </cell>
          <cell r="H16647" t="str">
            <v>Emirdağ Meslek Yüksekokulu</v>
          </cell>
          <cell r="K16647" t="str">
            <v>ÖSS</v>
          </cell>
          <cell r="N16647" t="str">
            <v>1.Öğretim</v>
          </cell>
          <cell r="O16647" t="str">
            <v>Ön Lisans</v>
          </cell>
          <cell r="P16647" t="str">
            <v>Meslek Yüksekokulu</v>
          </cell>
        </row>
        <row r="16648">
          <cell r="E16648" t="str">
            <v>Bayan</v>
          </cell>
          <cell r="F16648" t="str">
            <v>EMİRDAĞ</v>
          </cell>
          <cell r="G16648" t="str">
            <v>Meslek Yüksekokulu</v>
          </cell>
          <cell r="H16648" t="str">
            <v>Emirdağ Meslek Yüksekokulu</v>
          </cell>
          <cell r="K16648" t="str">
            <v>ÖSS</v>
          </cell>
          <cell r="N16648" t="str">
            <v>1.Öğretim</v>
          </cell>
          <cell r="O16648" t="str">
            <v>Ön Lisans</v>
          </cell>
          <cell r="P16648" t="str">
            <v>Meslek Yüksekokulu</v>
          </cell>
        </row>
        <row r="16649">
          <cell r="E16649" t="str">
            <v>Erkek</v>
          </cell>
          <cell r="F16649" t="str">
            <v>EMİRDAĞ</v>
          </cell>
          <cell r="G16649" t="str">
            <v>Meslek Yüksekokulu</v>
          </cell>
          <cell r="H16649" t="str">
            <v>Emirdağ Meslek Yüksekokulu</v>
          </cell>
          <cell r="K16649" t="str">
            <v>ÖSS</v>
          </cell>
          <cell r="N16649" t="str">
            <v>1.Öğretim</v>
          </cell>
          <cell r="O16649" t="str">
            <v>Ön Lisans</v>
          </cell>
          <cell r="P16649" t="str">
            <v>Meslek Yüksekokulu</v>
          </cell>
        </row>
        <row r="16650">
          <cell r="E16650" t="str">
            <v>Erkek</v>
          </cell>
          <cell r="F16650" t="str">
            <v>EMİRDAĞ</v>
          </cell>
          <cell r="G16650" t="str">
            <v>Meslek Yüksekokulu</v>
          </cell>
          <cell r="H16650" t="str">
            <v>Emirdağ Meslek Yüksekokulu</v>
          </cell>
          <cell r="K16650" t="str">
            <v>ÖSS</v>
          </cell>
          <cell r="N16650" t="str">
            <v>1.Öğretim</v>
          </cell>
          <cell r="O16650" t="str">
            <v>Ön Lisans</v>
          </cell>
          <cell r="P16650" t="str">
            <v>Meslek Yüksekokulu</v>
          </cell>
        </row>
        <row r="16651">
          <cell r="E16651" t="str">
            <v>Erkek</v>
          </cell>
          <cell r="F16651" t="str">
            <v>EMİRDAĞ</v>
          </cell>
          <cell r="G16651" t="str">
            <v>Meslek Yüksekokulu</v>
          </cell>
          <cell r="H16651" t="str">
            <v>Emirdağ Meslek Yüksekokulu</v>
          </cell>
          <cell r="K16651" t="str">
            <v>ÖSS</v>
          </cell>
          <cell r="N16651" t="str">
            <v>1.Öğretim</v>
          </cell>
          <cell r="O16651" t="str">
            <v>Ön Lisans</v>
          </cell>
          <cell r="P16651" t="str">
            <v>Meslek Yüksekokulu</v>
          </cell>
        </row>
        <row r="16652">
          <cell r="E16652" t="str">
            <v>Erkek</v>
          </cell>
          <cell r="F16652" t="str">
            <v>EMİRDAĞ</v>
          </cell>
          <cell r="G16652" t="str">
            <v>Meslek Yüksekokulu</v>
          </cell>
          <cell r="H16652" t="str">
            <v>Emirdağ Meslek Yüksekokulu</v>
          </cell>
          <cell r="K16652" t="str">
            <v>ÖSS</v>
          </cell>
          <cell r="N16652" t="str">
            <v>1.Öğretim</v>
          </cell>
          <cell r="O16652" t="str">
            <v>Ön Lisans</v>
          </cell>
          <cell r="P16652" t="str">
            <v>Meslek Yüksekokulu</v>
          </cell>
        </row>
        <row r="16653">
          <cell r="E16653" t="str">
            <v>Erkek</v>
          </cell>
          <cell r="F16653" t="str">
            <v>EMİRDAĞ</v>
          </cell>
          <cell r="G16653" t="str">
            <v>Meslek Yüksekokulu</v>
          </cell>
          <cell r="H16653" t="str">
            <v>Emirdağ Meslek Yüksekokulu</v>
          </cell>
          <cell r="K16653" t="str">
            <v>ÖSS</v>
          </cell>
          <cell r="N16653" t="str">
            <v>1.Öğretim</v>
          </cell>
          <cell r="O16653" t="str">
            <v>Ön Lisans</v>
          </cell>
          <cell r="P16653" t="str">
            <v>Meslek Yüksekokulu</v>
          </cell>
        </row>
        <row r="16654">
          <cell r="E16654" t="str">
            <v>Bayan</v>
          </cell>
          <cell r="F16654" t="str">
            <v>EMİRDAĞ</v>
          </cell>
          <cell r="G16654" t="str">
            <v>Meslek Yüksekokulu</v>
          </cell>
          <cell r="H16654" t="str">
            <v>Emirdağ Meslek Yüksekokulu</v>
          </cell>
          <cell r="K16654" t="str">
            <v>ÖSS</v>
          </cell>
          <cell r="N16654" t="str">
            <v>1.Öğretim</v>
          </cell>
          <cell r="O16654" t="str">
            <v>Ön Lisans</v>
          </cell>
          <cell r="P16654" t="str">
            <v>Meslek Yüksekokulu</v>
          </cell>
        </row>
        <row r="16655">
          <cell r="E16655" t="str">
            <v>Erkek</v>
          </cell>
          <cell r="F16655" t="str">
            <v>EMİRDAĞ</v>
          </cell>
          <cell r="G16655" t="str">
            <v>Meslek Yüksekokulu</v>
          </cell>
          <cell r="H16655" t="str">
            <v>Emirdağ Meslek Yüksekokulu</v>
          </cell>
          <cell r="K16655" t="str">
            <v>ÖSS</v>
          </cell>
          <cell r="N16655" t="str">
            <v>1.Öğretim</v>
          </cell>
          <cell r="O16655" t="str">
            <v>Ön Lisans</v>
          </cell>
          <cell r="P16655" t="str">
            <v>Meslek Yüksekokulu</v>
          </cell>
        </row>
        <row r="16656">
          <cell r="E16656" t="str">
            <v>Erkek</v>
          </cell>
          <cell r="F16656" t="str">
            <v>EMİRDAĞ</v>
          </cell>
          <cell r="G16656" t="str">
            <v>Meslek Yüksekokulu</v>
          </cell>
          <cell r="H16656" t="str">
            <v>Emirdağ Meslek Yüksekokulu</v>
          </cell>
          <cell r="K16656" t="str">
            <v>ÖSS</v>
          </cell>
          <cell r="N16656" t="str">
            <v>1.Öğretim</v>
          </cell>
          <cell r="O16656" t="str">
            <v>Ön Lisans</v>
          </cell>
          <cell r="P16656" t="str">
            <v>Meslek Yüksekokulu</v>
          </cell>
        </row>
        <row r="16657">
          <cell r="E16657" t="str">
            <v>Bayan</v>
          </cell>
          <cell r="F16657" t="str">
            <v>EMİRDAĞ</v>
          </cell>
          <cell r="G16657" t="str">
            <v>Meslek Yüksekokulu</v>
          </cell>
          <cell r="H16657" t="str">
            <v>Emirdağ Meslek Yüksekokulu</v>
          </cell>
          <cell r="K16657" t="str">
            <v>ÖSS</v>
          </cell>
          <cell r="N16657" t="str">
            <v>1.Öğretim</v>
          </cell>
          <cell r="O16657" t="str">
            <v>Ön Lisans</v>
          </cell>
          <cell r="P16657" t="str">
            <v>Meslek Yüksekokulu</v>
          </cell>
        </row>
        <row r="16658">
          <cell r="E16658" t="str">
            <v>Erkek</v>
          </cell>
          <cell r="F16658" t="str">
            <v>EMİRDAĞ</v>
          </cell>
          <cell r="G16658" t="str">
            <v>Meslek Yüksekokulu</v>
          </cell>
          <cell r="H16658" t="str">
            <v>Emirdağ Meslek Yüksekokulu</v>
          </cell>
          <cell r="K16658" t="str">
            <v>ÖSS</v>
          </cell>
          <cell r="N16658" t="str">
            <v>1.Öğretim</v>
          </cell>
          <cell r="O16658" t="str">
            <v>Ön Lisans</v>
          </cell>
          <cell r="P16658" t="str">
            <v>Meslek Yüksekokulu</v>
          </cell>
        </row>
        <row r="16659">
          <cell r="E16659" t="str">
            <v>Erkek</v>
          </cell>
          <cell r="F16659" t="str">
            <v>EMİRDAĞ</v>
          </cell>
          <cell r="G16659" t="str">
            <v>Meslek Yüksekokulu</v>
          </cell>
          <cell r="H16659" t="str">
            <v>Emirdağ Meslek Yüksekokulu</v>
          </cell>
          <cell r="K16659" t="str">
            <v>ÖSS</v>
          </cell>
          <cell r="N16659" t="str">
            <v>1.Öğretim</v>
          </cell>
          <cell r="O16659" t="str">
            <v>Ön Lisans</v>
          </cell>
          <cell r="P16659" t="str">
            <v>Meslek Yüksekokulu</v>
          </cell>
        </row>
        <row r="16660">
          <cell r="E16660" t="str">
            <v>Erkek</v>
          </cell>
          <cell r="F16660" t="str">
            <v>EMİRDAĞ</v>
          </cell>
          <cell r="G16660" t="str">
            <v>Meslek Yüksekokulu</v>
          </cell>
          <cell r="H16660" t="str">
            <v>Emirdağ Meslek Yüksekokulu</v>
          </cell>
          <cell r="K16660" t="str">
            <v>ÖSS</v>
          </cell>
          <cell r="N16660" t="str">
            <v>1.Öğretim</v>
          </cell>
          <cell r="O16660" t="str">
            <v>Ön Lisans</v>
          </cell>
          <cell r="P16660" t="str">
            <v>Meslek Yüksekokulu</v>
          </cell>
        </row>
        <row r="16661">
          <cell r="E16661" t="str">
            <v>Bayan</v>
          </cell>
          <cell r="F16661" t="str">
            <v>EMİRDAĞ</v>
          </cell>
          <cell r="G16661" t="str">
            <v>Meslek Yüksekokulu</v>
          </cell>
          <cell r="H16661" t="str">
            <v>Emirdağ Meslek Yüksekokulu</v>
          </cell>
          <cell r="K16661" t="str">
            <v>ÖSS</v>
          </cell>
          <cell r="N16661" t="str">
            <v>1.Öğretim</v>
          </cell>
          <cell r="O16661" t="str">
            <v>Ön Lisans</v>
          </cell>
          <cell r="P16661" t="str">
            <v>Meslek Yüksekokulu</v>
          </cell>
        </row>
        <row r="16662">
          <cell r="E16662" t="str">
            <v>Erkek</v>
          </cell>
          <cell r="F16662" t="str">
            <v>EMİRDAĞ</v>
          </cell>
          <cell r="G16662" t="str">
            <v>Meslek Yüksekokulu</v>
          </cell>
          <cell r="H16662" t="str">
            <v>Emirdağ Meslek Yüksekokulu</v>
          </cell>
          <cell r="K16662" t="str">
            <v>ÖSS</v>
          </cell>
          <cell r="N16662" t="str">
            <v>1.Öğretim</v>
          </cell>
          <cell r="O16662" t="str">
            <v>Ön Lisans</v>
          </cell>
          <cell r="P16662" t="str">
            <v>Meslek Yüksekokulu</v>
          </cell>
        </row>
        <row r="16663">
          <cell r="E16663" t="str">
            <v>Erkek</v>
          </cell>
          <cell r="F16663" t="str">
            <v>EMİRDAĞ</v>
          </cell>
          <cell r="G16663" t="str">
            <v>Meslek Yüksekokulu</v>
          </cell>
          <cell r="H16663" t="str">
            <v>Emirdağ Meslek Yüksekokulu</v>
          </cell>
          <cell r="K16663" t="str">
            <v>ÖSS Ek Kontenjan</v>
          </cell>
          <cell r="N16663" t="str">
            <v>1.Öğretim</v>
          </cell>
          <cell r="O16663" t="str">
            <v>Ön Lisans</v>
          </cell>
          <cell r="P16663" t="str">
            <v>Meslek Yüksekokulu</v>
          </cell>
        </row>
        <row r="16664">
          <cell r="E16664" t="str">
            <v>Erkek</v>
          </cell>
          <cell r="F16664" t="str">
            <v>EMİRDAĞ</v>
          </cell>
          <cell r="G16664" t="str">
            <v>Meslek Yüksekokulu</v>
          </cell>
          <cell r="H16664" t="str">
            <v>Emirdağ Meslek Yüksekokulu</v>
          </cell>
          <cell r="K16664" t="str">
            <v>ÖSS Ek Kontenjan</v>
          </cell>
          <cell r="N16664" t="str">
            <v>1.Öğretim</v>
          </cell>
          <cell r="O16664" t="str">
            <v>Ön Lisans</v>
          </cell>
          <cell r="P16664" t="str">
            <v>Meslek Yüksekokulu</v>
          </cell>
        </row>
        <row r="16665">
          <cell r="E16665" t="str">
            <v>Erkek</v>
          </cell>
          <cell r="F16665" t="str">
            <v>EMİRDAĞ</v>
          </cell>
          <cell r="G16665" t="str">
            <v>Meslek Yüksekokulu</v>
          </cell>
          <cell r="H16665" t="str">
            <v>Emirdağ Meslek Yüksekokulu</v>
          </cell>
          <cell r="K16665" t="str">
            <v>ÖSS Ek Kontenjan</v>
          </cell>
          <cell r="N16665" t="str">
            <v>1.Öğretim</v>
          </cell>
          <cell r="O16665" t="str">
            <v>Ön Lisans</v>
          </cell>
          <cell r="P16665" t="str">
            <v>Meslek Yüksekokulu</v>
          </cell>
        </row>
        <row r="16666">
          <cell r="E16666" t="str">
            <v>Erkek</v>
          </cell>
          <cell r="F16666" t="str">
            <v>EMİRDAĞ</v>
          </cell>
          <cell r="G16666" t="str">
            <v>Meslek Yüksekokulu</v>
          </cell>
          <cell r="H16666" t="str">
            <v>Emirdağ Meslek Yüksekokulu</v>
          </cell>
          <cell r="K16666" t="str">
            <v>ÖSS Ek Kontenjan</v>
          </cell>
          <cell r="N16666" t="str">
            <v>1.Öğretim</v>
          </cell>
          <cell r="O16666" t="str">
            <v>Ön Lisans</v>
          </cell>
          <cell r="P16666" t="str">
            <v>Meslek Yüksekokulu</v>
          </cell>
        </row>
        <row r="16667">
          <cell r="E16667" t="str">
            <v>Bayan</v>
          </cell>
          <cell r="F16667" t="str">
            <v>EMİRDAĞ</v>
          </cell>
          <cell r="G16667" t="str">
            <v>Meslek Yüksekokulu</v>
          </cell>
          <cell r="H16667" t="str">
            <v>Emirdağ Meslek Yüksekokulu</v>
          </cell>
          <cell r="K16667" t="str">
            <v>ÖSS Ek Kontenjan</v>
          </cell>
          <cell r="N16667" t="str">
            <v>1.Öğretim</v>
          </cell>
          <cell r="O16667" t="str">
            <v>Ön Lisans</v>
          </cell>
          <cell r="P16667" t="str">
            <v>Meslek Yüksekokulu</v>
          </cell>
        </row>
        <row r="16668">
          <cell r="E16668" t="str">
            <v>Erkek</v>
          </cell>
          <cell r="F16668" t="str">
            <v>EMİRDAĞ</v>
          </cell>
          <cell r="G16668" t="str">
            <v>Meslek Yüksekokulu</v>
          </cell>
          <cell r="H16668" t="str">
            <v>Emirdağ Meslek Yüksekokulu</v>
          </cell>
          <cell r="K16668" t="str">
            <v>ÖSS Ek Kontenjan</v>
          </cell>
          <cell r="N16668" t="str">
            <v>1.Öğretim</v>
          </cell>
          <cell r="O16668" t="str">
            <v>Ön Lisans</v>
          </cell>
          <cell r="P16668" t="str">
            <v>Meslek Yüksekokulu</v>
          </cell>
        </row>
        <row r="16669">
          <cell r="E16669" t="str">
            <v>Bayan</v>
          </cell>
          <cell r="F16669" t="str">
            <v>EMİRDAĞ</v>
          </cell>
          <cell r="G16669" t="str">
            <v>Meslek Yüksekokulu</v>
          </cell>
          <cell r="H16669" t="str">
            <v>Emirdağ Meslek Yüksekokulu</v>
          </cell>
          <cell r="K16669" t="str">
            <v>Üniversite Dışı Yatay Geçiş Aynı Programa Geldi</v>
          </cell>
          <cell r="N16669" t="str">
            <v>1.Öğretim</v>
          </cell>
          <cell r="O16669" t="str">
            <v>Ön Lisans</v>
          </cell>
          <cell r="P16669" t="str">
            <v>Meslek Yüksekokulu</v>
          </cell>
        </row>
        <row r="16670">
          <cell r="E16670" t="str">
            <v>Erkek</v>
          </cell>
          <cell r="F16670" t="str">
            <v>EMİRDAĞ</v>
          </cell>
          <cell r="G16670" t="str">
            <v>Meslek Yüksekokulu</v>
          </cell>
          <cell r="H16670" t="str">
            <v>Emirdağ Meslek Yüksekokulu</v>
          </cell>
          <cell r="K16670" t="str">
            <v>Üniversite Dışı Yatay Geçiş Aynı Programa Geldi</v>
          </cell>
          <cell r="N16670" t="str">
            <v>1.Öğretim</v>
          </cell>
          <cell r="O16670" t="str">
            <v>Ön Lisans</v>
          </cell>
          <cell r="P16670" t="str">
            <v>Meslek Yüksekokulu</v>
          </cell>
        </row>
        <row r="16671">
          <cell r="E16671" t="str">
            <v>Erkek</v>
          </cell>
          <cell r="F16671" t="str">
            <v>EMİRDAĞ</v>
          </cell>
          <cell r="G16671" t="str">
            <v>Meslek Yüksekokulu</v>
          </cell>
          <cell r="H16671" t="str">
            <v>Emirdağ Meslek Yüksekokulu</v>
          </cell>
          <cell r="K16671" t="str">
            <v>ÖSS</v>
          </cell>
          <cell r="N16671" t="str">
            <v>1.Öğretim</v>
          </cell>
          <cell r="O16671" t="str">
            <v>Ön Lisans</v>
          </cell>
          <cell r="P16671" t="str">
            <v>Meslek Yüksekokulu</v>
          </cell>
        </row>
        <row r="16672">
          <cell r="E16672" t="str">
            <v>Erkek</v>
          </cell>
          <cell r="F16672" t="str">
            <v>EMİRDAĞ</v>
          </cell>
          <cell r="G16672" t="str">
            <v>Meslek Yüksekokulu</v>
          </cell>
          <cell r="H16672" t="str">
            <v>Emirdağ Meslek Yüksekokulu</v>
          </cell>
          <cell r="K16672" t="str">
            <v>ÖSS</v>
          </cell>
          <cell r="N16672" t="str">
            <v>1.Öğretim</v>
          </cell>
          <cell r="O16672" t="str">
            <v>Ön Lisans</v>
          </cell>
          <cell r="P16672" t="str">
            <v>Meslek Yüksekokulu</v>
          </cell>
        </row>
        <row r="16673">
          <cell r="E16673" t="str">
            <v>Bayan</v>
          </cell>
          <cell r="F16673" t="str">
            <v>EMİRDAĞ</v>
          </cell>
          <cell r="G16673" t="str">
            <v>Meslek Yüksekokulu</v>
          </cell>
          <cell r="H16673" t="str">
            <v>Emirdağ Meslek Yüksekokulu</v>
          </cell>
          <cell r="K16673" t="str">
            <v>ÖSS</v>
          </cell>
          <cell r="N16673" t="str">
            <v>1.Öğretim</v>
          </cell>
          <cell r="O16673" t="str">
            <v>Ön Lisans</v>
          </cell>
          <cell r="P16673" t="str">
            <v>Meslek Yüksekokulu</v>
          </cell>
        </row>
        <row r="16674">
          <cell r="E16674" t="str">
            <v>Bayan</v>
          </cell>
          <cell r="F16674" t="str">
            <v>EMİRDAĞ</v>
          </cell>
          <cell r="G16674" t="str">
            <v>Meslek Yüksekokulu</v>
          </cell>
          <cell r="H16674" t="str">
            <v>Emirdağ Meslek Yüksekokulu</v>
          </cell>
          <cell r="K16674" t="str">
            <v>ÖSS</v>
          </cell>
          <cell r="N16674" t="str">
            <v>1.Öğretim</v>
          </cell>
          <cell r="O16674" t="str">
            <v>Ön Lisans</v>
          </cell>
          <cell r="P16674" t="str">
            <v>Meslek Yüksekokulu</v>
          </cell>
        </row>
        <row r="16675">
          <cell r="E16675" t="str">
            <v>Bayan</v>
          </cell>
          <cell r="F16675" t="str">
            <v>EMİRDAĞ</v>
          </cell>
          <cell r="G16675" t="str">
            <v>Meslek Yüksekokulu</v>
          </cell>
          <cell r="H16675" t="str">
            <v>Emirdağ Meslek Yüksekokulu</v>
          </cell>
          <cell r="K16675" t="str">
            <v>ÖSS</v>
          </cell>
          <cell r="N16675" t="str">
            <v>1.Öğretim</v>
          </cell>
          <cell r="O16675" t="str">
            <v>Ön Lisans</v>
          </cell>
          <cell r="P16675" t="str">
            <v>Meslek Yüksekokulu</v>
          </cell>
        </row>
        <row r="16676">
          <cell r="E16676" t="str">
            <v>Erkek</v>
          </cell>
          <cell r="F16676" t="str">
            <v>EMİRDAĞ</v>
          </cell>
          <cell r="G16676" t="str">
            <v>Meslek Yüksekokulu</v>
          </cell>
          <cell r="H16676" t="str">
            <v>Emirdağ Meslek Yüksekokulu</v>
          </cell>
          <cell r="K16676" t="str">
            <v>ÖSS</v>
          </cell>
          <cell r="N16676" t="str">
            <v>1.Öğretim</v>
          </cell>
          <cell r="O16676" t="str">
            <v>Ön Lisans</v>
          </cell>
          <cell r="P16676" t="str">
            <v>Meslek Yüksekokulu</v>
          </cell>
        </row>
        <row r="16677">
          <cell r="E16677" t="str">
            <v>Erkek</v>
          </cell>
          <cell r="F16677" t="str">
            <v>EMİRDAĞ</v>
          </cell>
          <cell r="G16677" t="str">
            <v>Meslek Yüksekokulu</v>
          </cell>
          <cell r="H16677" t="str">
            <v>Emirdağ Meslek Yüksekokulu</v>
          </cell>
          <cell r="K16677" t="str">
            <v>ÖSS</v>
          </cell>
          <cell r="N16677" t="str">
            <v>1.Öğretim</v>
          </cell>
          <cell r="O16677" t="str">
            <v>Ön Lisans</v>
          </cell>
          <cell r="P16677" t="str">
            <v>Meslek Yüksekokulu</v>
          </cell>
        </row>
        <row r="16678">
          <cell r="E16678" t="str">
            <v>Erkek</v>
          </cell>
          <cell r="F16678" t="str">
            <v>EMİRDAĞ</v>
          </cell>
          <cell r="G16678" t="str">
            <v>Meslek Yüksekokulu</v>
          </cell>
          <cell r="H16678" t="str">
            <v>Emirdağ Meslek Yüksekokulu</v>
          </cell>
          <cell r="K16678" t="str">
            <v>ÖSS</v>
          </cell>
          <cell r="N16678" t="str">
            <v>1.Öğretim</v>
          </cell>
          <cell r="O16678" t="str">
            <v>Ön Lisans</v>
          </cell>
          <cell r="P16678" t="str">
            <v>Meslek Yüksekokulu</v>
          </cell>
        </row>
        <row r="16679">
          <cell r="E16679" t="str">
            <v>Erkek</v>
          </cell>
          <cell r="F16679" t="str">
            <v>EMİRDAĞ</v>
          </cell>
          <cell r="G16679" t="str">
            <v>Meslek Yüksekokulu</v>
          </cell>
          <cell r="H16679" t="str">
            <v>Emirdağ Meslek Yüksekokulu</v>
          </cell>
          <cell r="K16679" t="str">
            <v>ÖSS</v>
          </cell>
          <cell r="N16679" t="str">
            <v>1.Öğretim</v>
          </cell>
          <cell r="O16679" t="str">
            <v>Ön Lisans</v>
          </cell>
          <cell r="P16679" t="str">
            <v>Meslek Yüksekokulu</v>
          </cell>
        </row>
        <row r="16680">
          <cell r="E16680" t="str">
            <v>Erkek</v>
          </cell>
          <cell r="F16680" t="str">
            <v>EMİRDAĞ</v>
          </cell>
          <cell r="G16680" t="str">
            <v>Meslek Yüksekokulu</v>
          </cell>
          <cell r="H16680" t="str">
            <v>Emirdağ Meslek Yüksekokulu</v>
          </cell>
          <cell r="K16680" t="str">
            <v>ÖSS</v>
          </cell>
          <cell r="N16680" t="str">
            <v>1.Öğretim</v>
          </cell>
          <cell r="O16680" t="str">
            <v>Ön Lisans</v>
          </cell>
          <cell r="P16680" t="str">
            <v>Meslek Yüksekokulu</v>
          </cell>
        </row>
        <row r="16681">
          <cell r="E16681" t="str">
            <v>Erkek</v>
          </cell>
          <cell r="F16681" t="str">
            <v>EMİRDAĞ</v>
          </cell>
          <cell r="G16681" t="str">
            <v>Meslek Yüksekokulu</v>
          </cell>
          <cell r="H16681" t="str">
            <v>Emirdağ Meslek Yüksekokulu</v>
          </cell>
          <cell r="K16681" t="str">
            <v>ÖSS</v>
          </cell>
          <cell r="N16681" t="str">
            <v>1.Öğretim</v>
          </cell>
          <cell r="O16681" t="str">
            <v>Ön Lisans</v>
          </cell>
          <cell r="P16681" t="str">
            <v>Meslek Yüksekokulu</v>
          </cell>
        </row>
        <row r="16682">
          <cell r="E16682" t="str">
            <v>Erkek</v>
          </cell>
          <cell r="F16682" t="str">
            <v>EMİRDAĞ</v>
          </cell>
          <cell r="G16682" t="str">
            <v>Meslek Yüksekokulu</v>
          </cell>
          <cell r="H16682" t="str">
            <v>Emirdağ Meslek Yüksekokulu</v>
          </cell>
          <cell r="K16682" t="str">
            <v>ÖSS</v>
          </cell>
          <cell r="N16682" t="str">
            <v>1.Öğretim</v>
          </cell>
          <cell r="O16682" t="str">
            <v>Ön Lisans</v>
          </cell>
          <cell r="P16682" t="str">
            <v>Meslek Yüksekokulu</v>
          </cell>
        </row>
        <row r="16683">
          <cell r="E16683" t="str">
            <v>Bayan</v>
          </cell>
          <cell r="F16683" t="str">
            <v>EMİRDAĞ</v>
          </cell>
          <cell r="G16683" t="str">
            <v>Meslek Yüksekokulu</v>
          </cell>
          <cell r="H16683" t="str">
            <v>Emirdağ Meslek Yüksekokulu</v>
          </cell>
          <cell r="K16683" t="str">
            <v>ÖSS</v>
          </cell>
          <cell r="N16683" t="str">
            <v>1.Öğretim</v>
          </cell>
          <cell r="O16683" t="str">
            <v>Ön Lisans</v>
          </cell>
          <cell r="P16683" t="str">
            <v>Meslek Yüksekokulu</v>
          </cell>
        </row>
        <row r="16684">
          <cell r="E16684" t="str">
            <v>Erkek</v>
          </cell>
          <cell r="F16684" t="str">
            <v>EMİRDAĞ</v>
          </cell>
          <cell r="G16684" t="str">
            <v>Meslek Yüksekokulu</v>
          </cell>
          <cell r="H16684" t="str">
            <v>Emirdağ Meslek Yüksekokulu</v>
          </cell>
          <cell r="K16684" t="str">
            <v>ÖSS</v>
          </cell>
          <cell r="N16684" t="str">
            <v>1.Öğretim</v>
          </cell>
          <cell r="O16684" t="str">
            <v>Ön Lisans</v>
          </cell>
          <cell r="P16684" t="str">
            <v>Meslek Yüksekokulu</v>
          </cell>
        </row>
        <row r="16685">
          <cell r="E16685" t="str">
            <v>Bayan</v>
          </cell>
          <cell r="F16685" t="str">
            <v>EMİRDAĞ</v>
          </cell>
          <cell r="G16685" t="str">
            <v>Meslek Yüksekokulu</v>
          </cell>
          <cell r="H16685" t="str">
            <v>Emirdağ Meslek Yüksekokulu</v>
          </cell>
          <cell r="K16685" t="str">
            <v>ÖSS</v>
          </cell>
          <cell r="N16685" t="str">
            <v>1.Öğretim</v>
          </cell>
          <cell r="O16685" t="str">
            <v>Ön Lisans</v>
          </cell>
          <cell r="P16685" t="str">
            <v>Meslek Yüksekokulu</v>
          </cell>
        </row>
        <row r="16686">
          <cell r="E16686" t="str">
            <v>Erkek</v>
          </cell>
          <cell r="F16686" t="str">
            <v>EMİRDAĞ</v>
          </cell>
          <cell r="G16686" t="str">
            <v>Meslek Yüksekokulu</v>
          </cell>
          <cell r="H16686" t="str">
            <v>Emirdağ Meslek Yüksekokulu</v>
          </cell>
          <cell r="K16686" t="str">
            <v>ÖSS</v>
          </cell>
          <cell r="N16686" t="str">
            <v>1.Öğretim</v>
          </cell>
          <cell r="O16686" t="str">
            <v>Ön Lisans</v>
          </cell>
          <cell r="P16686" t="str">
            <v>Meslek Yüksekokulu</v>
          </cell>
        </row>
        <row r="16687">
          <cell r="E16687" t="str">
            <v>Erkek</v>
          </cell>
          <cell r="F16687" t="str">
            <v>EMİRDAĞ</v>
          </cell>
          <cell r="G16687" t="str">
            <v>Meslek Yüksekokulu</v>
          </cell>
          <cell r="H16687" t="str">
            <v>Emirdağ Meslek Yüksekokulu</v>
          </cell>
          <cell r="K16687" t="str">
            <v>ÖSS</v>
          </cell>
          <cell r="N16687" t="str">
            <v>1.Öğretim</v>
          </cell>
          <cell r="O16687" t="str">
            <v>Ön Lisans</v>
          </cell>
          <cell r="P16687" t="str">
            <v>Meslek Yüksekokulu</v>
          </cell>
        </row>
        <row r="16688">
          <cell r="E16688" t="str">
            <v>Erkek</v>
          </cell>
          <cell r="F16688" t="str">
            <v>EMİRDAĞ</v>
          </cell>
          <cell r="G16688" t="str">
            <v>Meslek Yüksekokulu</v>
          </cell>
          <cell r="H16688" t="str">
            <v>Emirdağ Meslek Yüksekokulu</v>
          </cell>
          <cell r="K16688" t="str">
            <v>ÖSS</v>
          </cell>
          <cell r="N16688" t="str">
            <v>1.Öğretim</v>
          </cell>
          <cell r="O16688" t="str">
            <v>Ön Lisans</v>
          </cell>
          <cell r="P16688" t="str">
            <v>Meslek Yüksekokulu</v>
          </cell>
        </row>
        <row r="16689">
          <cell r="E16689" t="str">
            <v>Erkek</v>
          </cell>
          <cell r="F16689" t="str">
            <v>EMİRDAĞ</v>
          </cell>
          <cell r="G16689" t="str">
            <v>Meslek Yüksekokulu</v>
          </cell>
          <cell r="H16689" t="str">
            <v>Emirdağ Meslek Yüksekokulu</v>
          </cell>
          <cell r="K16689" t="str">
            <v>ÖSS</v>
          </cell>
          <cell r="N16689" t="str">
            <v>1.Öğretim</v>
          </cell>
          <cell r="O16689" t="str">
            <v>Ön Lisans</v>
          </cell>
          <cell r="P16689" t="str">
            <v>Meslek Yüksekokulu</v>
          </cell>
        </row>
        <row r="16690">
          <cell r="E16690" t="str">
            <v>Erkek</v>
          </cell>
          <cell r="F16690" t="str">
            <v>EMİRDAĞ</v>
          </cell>
          <cell r="G16690" t="str">
            <v>Meslek Yüksekokulu</v>
          </cell>
          <cell r="H16690" t="str">
            <v>Emirdağ Meslek Yüksekokulu</v>
          </cell>
          <cell r="K16690" t="str">
            <v>ÖSS</v>
          </cell>
          <cell r="N16690" t="str">
            <v>1.Öğretim</v>
          </cell>
          <cell r="O16690" t="str">
            <v>Ön Lisans</v>
          </cell>
          <cell r="P16690" t="str">
            <v>Meslek Yüksekokulu</v>
          </cell>
        </row>
        <row r="16691">
          <cell r="E16691" t="str">
            <v>Erkek</v>
          </cell>
          <cell r="F16691" t="str">
            <v>EMİRDAĞ</v>
          </cell>
          <cell r="G16691" t="str">
            <v>Meslek Yüksekokulu</v>
          </cell>
          <cell r="H16691" t="str">
            <v>Emirdağ Meslek Yüksekokulu</v>
          </cell>
          <cell r="K16691" t="str">
            <v>ÖSS</v>
          </cell>
          <cell r="N16691" t="str">
            <v>1.Öğretim</v>
          </cell>
          <cell r="O16691" t="str">
            <v>Ön Lisans</v>
          </cell>
          <cell r="P16691" t="str">
            <v>Meslek Yüksekokulu</v>
          </cell>
        </row>
        <row r="16692">
          <cell r="E16692" t="str">
            <v>Bayan</v>
          </cell>
          <cell r="F16692" t="str">
            <v>EMİRDAĞ</v>
          </cell>
          <cell r="G16692" t="str">
            <v>Meslek Yüksekokulu</v>
          </cell>
          <cell r="H16692" t="str">
            <v>Emirdağ Meslek Yüksekokulu</v>
          </cell>
          <cell r="K16692" t="str">
            <v>ÖSS</v>
          </cell>
          <cell r="N16692" t="str">
            <v>1.Öğretim</v>
          </cell>
          <cell r="O16692" t="str">
            <v>Ön Lisans</v>
          </cell>
          <cell r="P16692" t="str">
            <v>Meslek Yüksekokulu</v>
          </cell>
        </row>
        <row r="16693">
          <cell r="E16693" t="str">
            <v>Bayan</v>
          </cell>
          <cell r="F16693" t="str">
            <v>EMİRDAĞ</v>
          </cell>
          <cell r="G16693" t="str">
            <v>Meslek Yüksekokulu</v>
          </cell>
          <cell r="H16693" t="str">
            <v>Emirdağ Meslek Yüksekokulu</v>
          </cell>
          <cell r="K16693" t="str">
            <v>ÖSS</v>
          </cell>
          <cell r="N16693" t="str">
            <v>1.Öğretim</v>
          </cell>
          <cell r="O16693" t="str">
            <v>Ön Lisans</v>
          </cell>
          <cell r="P16693" t="str">
            <v>Meslek Yüksekokulu</v>
          </cell>
        </row>
        <row r="16694">
          <cell r="E16694" t="str">
            <v>Erkek</v>
          </cell>
          <cell r="F16694" t="str">
            <v>EMİRDAĞ</v>
          </cell>
          <cell r="G16694" t="str">
            <v>Meslek Yüksekokulu</v>
          </cell>
          <cell r="H16694" t="str">
            <v>Emirdağ Meslek Yüksekokulu</v>
          </cell>
          <cell r="K16694" t="str">
            <v>ÖSS</v>
          </cell>
          <cell r="N16694" t="str">
            <v>1.Öğretim</v>
          </cell>
          <cell r="O16694" t="str">
            <v>Ön Lisans</v>
          </cell>
          <cell r="P16694" t="str">
            <v>Meslek Yüksekokulu</v>
          </cell>
        </row>
        <row r="16695">
          <cell r="E16695" t="str">
            <v>Erkek</v>
          </cell>
          <cell r="F16695" t="str">
            <v>EMİRDAĞ</v>
          </cell>
          <cell r="G16695" t="str">
            <v>Meslek Yüksekokulu</v>
          </cell>
          <cell r="H16695" t="str">
            <v>Emirdağ Meslek Yüksekokulu</v>
          </cell>
          <cell r="K16695" t="str">
            <v>ÖSS</v>
          </cell>
          <cell r="N16695" t="str">
            <v>1.Öğretim</v>
          </cell>
          <cell r="O16695" t="str">
            <v>Ön Lisans</v>
          </cell>
          <cell r="P16695" t="str">
            <v>Meslek Yüksekokulu</v>
          </cell>
        </row>
        <row r="16696">
          <cell r="E16696" t="str">
            <v>Erkek</v>
          </cell>
          <cell r="F16696" t="str">
            <v>EMİRDAĞ</v>
          </cell>
          <cell r="G16696" t="str">
            <v>Meslek Yüksekokulu</v>
          </cell>
          <cell r="H16696" t="str">
            <v>Emirdağ Meslek Yüksekokulu</v>
          </cell>
          <cell r="K16696" t="str">
            <v>ÖSS</v>
          </cell>
          <cell r="N16696" t="str">
            <v>1.Öğretim</v>
          </cell>
          <cell r="O16696" t="str">
            <v>Ön Lisans</v>
          </cell>
          <cell r="P16696" t="str">
            <v>Meslek Yüksekokulu</v>
          </cell>
        </row>
        <row r="16697">
          <cell r="E16697" t="str">
            <v>Bayan</v>
          </cell>
          <cell r="F16697" t="str">
            <v>EMİRDAĞ</v>
          </cell>
          <cell r="G16697" t="str">
            <v>Meslek Yüksekokulu</v>
          </cell>
          <cell r="H16697" t="str">
            <v>Emirdağ Meslek Yüksekokulu</v>
          </cell>
          <cell r="K16697" t="str">
            <v>ÖSS</v>
          </cell>
          <cell r="N16697" t="str">
            <v>1.Öğretim</v>
          </cell>
          <cell r="O16697" t="str">
            <v>Ön Lisans</v>
          </cell>
          <cell r="P16697" t="str">
            <v>Meslek Yüksekokulu</v>
          </cell>
        </row>
        <row r="16698">
          <cell r="E16698" t="str">
            <v>Bayan</v>
          </cell>
          <cell r="F16698" t="str">
            <v>EMİRDAĞ</v>
          </cell>
          <cell r="G16698" t="str">
            <v>Meslek Yüksekokulu</v>
          </cell>
          <cell r="H16698" t="str">
            <v>Emirdağ Meslek Yüksekokulu</v>
          </cell>
          <cell r="K16698" t="str">
            <v>ÖSS</v>
          </cell>
          <cell r="N16698" t="str">
            <v>1.Öğretim</v>
          </cell>
          <cell r="O16698" t="str">
            <v>Ön Lisans</v>
          </cell>
          <cell r="P16698" t="str">
            <v>Meslek Yüksekokulu</v>
          </cell>
        </row>
        <row r="16699">
          <cell r="E16699" t="str">
            <v>Erkek</v>
          </cell>
          <cell r="F16699" t="str">
            <v>EMİRDAĞ</v>
          </cell>
          <cell r="G16699" t="str">
            <v>Meslek Yüksekokulu</v>
          </cell>
          <cell r="H16699" t="str">
            <v>Emirdağ Meslek Yüksekokulu</v>
          </cell>
          <cell r="K16699" t="str">
            <v>ÖSS</v>
          </cell>
          <cell r="N16699" t="str">
            <v>1.Öğretim</v>
          </cell>
          <cell r="O16699" t="str">
            <v>Ön Lisans</v>
          </cell>
          <cell r="P16699" t="str">
            <v>Meslek Yüksekokulu</v>
          </cell>
        </row>
        <row r="16700">
          <cell r="E16700" t="str">
            <v>Erkek</v>
          </cell>
          <cell r="F16700" t="str">
            <v>EMİRDAĞ</v>
          </cell>
          <cell r="G16700" t="str">
            <v>Meslek Yüksekokulu</v>
          </cell>
          <cell r="H16700" t="str">
            <v>Emirdağ Meslek Yüksekokulu</v>
          </cell>
          <cell r="K16700" t="str">
            <v>ÖSS</v>
          </cell>
          <cell r="N16700" t="str">
            <v>1.Öğretim</v>
          </cell>
          <cell r="O16700" t="str">
            <v>Ön Lisans</v>
          </cell>
          <cell r="P16700" t="str">
            <v>Meslek Yüksekokulu</v>
          </cell>
        </row>
        <row r="16701">
          <cell r="E16701" t="str">
            <v>Bayan</v>
          </cell>
          <cell r="F16701" t="str">
            <v>EMİRDAĞ</v>
          </cell>
          <cell r="G16701" t="str">
            <v>Meslek Yüksekokulu</v>
          </cell>
          <cell r="H16701" t="str">
            <v>Emirdağ Meslek Yüksekokulu</v>
          </cell>
          <cell r="K16701" t="str">
            <v>ÖSS</v>
          </cell>
          <cell r="N16701" t="str">
            <v>1.Öğretim</v>
          </cell>
          <cell r="O16701" t="str">
            <v>Ön Lisans</v>
          </cell>
          <cell r="P16701" t="str">
            <v>Meslek Yüksekokulu</v>
          </cell>
        </row>
        <row r="16702">
          <cell r="E16702" t="str">
            <v>Erkek</v>
          </cell>
          <cell r="F16702" t="str">
            <v>EMİRDAĞ</v>
          </cell>
          <cell r="G16702" t="str">
            <v>Meslek Yüksekokulu</v>
          </cell>
          <cell r="H16702" t="str">
            <v>Emirdağ Meslek Yüksekokulu</v>
          </cell>
          <cell r="K16702" t="str">
            <v>ÖSS</v>
          </cell>
          <cell r="N16702" t="str">
            <v>1.Öğretim</v>
          </cell>
          <cell r="O16702" t="str">
            <v>Ön Lisans</v>
          </cell>
          <cell r="P16702" t="str">
            <v>Meslek Yüksekokulu</v>
          </cell>
        </row>
        <row r="16703">
          <cell r="E16703" t="str">
            <v>Bayan</v>
          </cell>
          <cell r="F16703" t="str">
            <v>EMİRDAĞ</v>
          </cell>
          <cell r="G16703" t="str">
            <v>Meslek Yüksekokulu</v>
          </cell>
          <cell r="H16703" t="str">
            <v>Emirdağ Meslek Yüksekokulu</v>
          </cell>
          <cell r="K16703" t="str">
            <v>ÖSS</v>
          </cell>
          <cell r="N16703" t="str">
            <v>1.Öğretim</v>
          </cell>
          <cell r="O16703" t="str">
            <v>Ön Lisans</v>
          </cell>
          <cell r="P16703" t="str">
            <v>Meslek Yüksekokulu</v>
          </cell>
        </row>
        <row r="16704">
          <cell r="E16704" t="str">
            <v>Erkek</v>
          </cell>
          <cell r="F16704" t="str">
            <v>EMİRDAĞ</v>
          </cell>
          <cell r="G16704" t="str">
            <v>Meslek Yüksekokulu</v>
          </cell>
          <cell r="H16704" t="str">
            <v>Emirdağ Meslek Yüksekokulu</v>
          </cell>
          <cell r="K16704" t="str">
            <v>ÖSS</v>
          </cell>
          <cell r="N16704" t="str">
            <v>1.Öğretim</v>
          </cell>
          <cell r="O16704" t="str">
            <v>Ön Lisans</v>
          </cell>
          <cell r="P16704" t="str">
            <v>Meslek Yüksekokulu</v>
          </cell>
        </row>
        <row r="16705">
          <cell r="E16705" t="str">
            <v>Erkek</v>
          </cell>
          <cell r="F16705" t="str">
            <v>EMİRDAĞ</v>
          </cell>
          <cell r="G16705" t="str">
            <v>Meslek Yüksekokulu</v>
          </cell>
          <cell r="H16705" t="str">
            <v>Emirdağ Meslek Yüksekokulu</v>
          </cell>
          <cell r="K16705" t="str">
            <v>ÖSS</v>
          </cell>
          <cell r="N16705" t="str">
            <v>1.Öğretim</v>
          </cell>
          <cell r="O16705" t="str">
            <v>Ön Lisans</v>
          </cell>
          <cell r="P16705" t="str">
            <v>Meslek Yüksekokulu</v>
          </cell>
        </row>
        <row r="16706">
          <cell r="E16706" t="str">
            <v>Erkek</v>
          </cell>
          <cell r="F16706" t="str">
            <v>EMİRDAĞ</v>
          </cell>
          <cell r="G16706" t="str">
            <v>Meslek Yüksekokulu</v>
          </cell>
          <cell r="H16706" t="str">
            <v>Emirdağ Meslek Yüksekokulu</v>
          </cell>
          <cell r="K16706" t="str">
            <v>ÖSS</v>
          </cell>
          <cell r="N16706" t="str">
            <v>1.Öğretim</v>
          </cell>
          <cell r="O16706" t="str">
            <v>Ön Lisans</v>
          </cell>
          <cell r="P16706" t="str">
            <v>Meslek Yüksekokulu</v>
          </cell>
        </row>
        <row r="16707">
          <cell r="E16707" t="str">
            <v>Bayan</v>
          </cell>
          <cell r="F16707" t="str">
            <v>EMİRDAĞ</v>
          </cell>
          <cell r="G16707" t="str">
            <v>Meslek Yüksekokulu</v>
          </cell>
          <cell r="H16707" t="str">
            <v>Emirdağ Meslek Yüksekokulu</v>
          </cell>
          <cell r="K16707" t="str">
            <v>ÖSS</v>
          </cell>
          <cell r="N16707" t="str">
            <v>1.Öğretim</v>
          </cell>
          <cell r="O16707" t="str">
            <v>Ön Lisans</v>
          </cell>
          <cell r="P16707" t="str">
            <v>Meslek Yüksekokulu</v>
          </cell>
        </row>
        <row r="16708">
          <cell r="E16708" t="str">
            <v>Erkek</v>
          </cell>
          <cell r="F16708" t="str">
            <v>EMİRDAĞ</v>
          </cell>
          <cell r="G16708" t="str">
            <v>Meslek Yüksekokulu</v>
          </cell>
          <cell r="H16708" t="str">
            <v>Emirdağ Meslek Yüksekokulu</v>
          </cell>
          <cell r="K16708" t="str">
            <v>ÖSS</v>
          </cell>
          <cell r="N16708" t="str">
            <v>1.Öğretim</v>
          </cell>
          <cell r="O16708" t="str">
            <v>Ön Lisans</v>
          </cell>
          <cell r="P16708" t="str">
            <v>Meslek Yüksekokulu</v>
          </cell>
        </row>
        <row r="16709">
          <cell r="E16709" t="str">
            <v>Erkek</v>
          </cell>
          <cell r="F16709" t="str">
            <v>EMİRDAĞ</v>
          </cell>
          <cell r="G16709" t="str">
            <v>Meslek Yüksekokulu</v>
          </cell>
          <cell r="H16709" t="str">
            <v>Emirdağ Meslek Yüksekokulu</v>
          </cell>
          <cell r="K16709" t="str">
            <v>ÖSS</v>
          </cell>
          <cell r="N16709" t="str">
            <v>1.Öğretim</v>
          </cell>
          <cell r="O16709" t="str">
            <v>Ön Lisans</v>
          </cell>
          <cell r="P16709" t="str">
            <v>Meslek Yüksekokulu</v>
          </cell>
        </row>
        <row r="16710">
          <cell r="E16710" t="str">
            <v>Erkek</v>
          </cell>
          <cell r="F16710" t="str">
            <v>EMİRDAĞ</v>
          </cell>
          <cell r="G16710" t="str">
            <v>Meslek Yüksekokulu</v>
          </cell>
          <cell r="H16710" t="str">
            <v>Emirdağ Meslek Yüksekokulu</v>
          </cell>
          <cell r="K16710" t="str">
            <v>ÖSS</v>
          </cell>
          <cell r="N16710" t="str">
            <v>1.Öğretim</v>
          </cell>
          <cell r="O16710" t="str">
            <v>Ön Lisans</v>
          </cell>
          <cell r="P16710" t="str">
            <v>Meslek Yüksekokulu</v>
          </cell>
        </row>
        <row r="16711">
          <cell r="E16711" t="str">
            <v>Erkek</v>
          </cell>
          <cell r="F16711" t="str">
            <v>EMİRDAĞ</v>
          </cell>
          <cell r="G16711" t="str">
            <v>Meslek Yüksekokulu</v>
          </cell>
          <cell r="H16711" t="str">
            <v>Emirdağ Meslek Yüksekokulu</v>
          </cell>
          <cell r="K16711" t="str">
            <v>ÖSS</v>
          </cell>
          <cell r="N16711" t="str">
            <v>1.Öğretim</v>
          </cell>
          <cell r="O16711" t="str">
            <v>Ön Lisans</v>
          </cell>
          <cell r="P16711" t="str">
            <v>Meslek Yüksekokulu</v>
          </cell>
        </row>
        <row r="16712">
          <cell r="E16712" t="str">
            <v>Erkek</v>
          </cell>
          <cell r="F16712" t="str">
            <v>EMİRDAĞ</v>
          </cell>
          <cell r="G16712" t="str">
            <v>Meslek Yüksekokulu</v>
          </cell>
          <cell r="H16712" t="str">
            <v>Emirdağ Meslek Yüksekokulu</v>
          </cell>
          <cell r="K16712" t="str">
            <v>ÖSS</v>
          </cell>
          <cell r="N16712" t="str">
            <v>1.Öğretim</v>
          </cell>
          <cell r="O16712" t="str">
            <v>Ön Lisans</v>
          </cell>
          <cell r="P16712" t="str">
            <v>Meslek Yüksekokulu</v>
          </cell>
        </row>
        <row r="16713">
          <cell r="E16713" t="str">
            <v>Erkek</v>
          </cell>
          <cell r="F16713" t="str">
            <v>EMİRDAĞ</v>
          </cell>
          <cell r="G16713" t="str">
            <v>Meslek Yüksekokulu</v>
          </cell>
          <cell r="H16713" t="str">
            <v>Emirdağ Meslek Yüksekokulu</v>
          </cell>
          <cell r="K16713" t="str">
            <v>ÖSS</v>
          </cell>
          <cell r="N16713" t="str">
            <v>1.Öğretim</v>
          </cell>
          <cell r="O16713" t="str">
            <v>Ön Lisans</v>
          </cell>
          <cell r="P16713" t="str">
            <v>Meslek Yüksekokulu</v>
          </cell>
        </row>
        <row r="16714">
          <cell r="E16714" t="str">
            <v>Erkek</v>
          </cell>
          <cell r="F16714" t="str">
            <v>EMİRDAĞ</v>
          </cell>
          <cell r="G16714" t="str">
            <v>Meslek Yüksekokulu</v>
          </cell>
          <cell r="H16714" t="str">
            <v>Emirdağ Meslek Yüksekokulu</v>
          </cell>
          <cell r="K16714" t="str">
            <v>ÖSS</v>
          </cell>
          <cell r="N16714" t="str">
            <v>1.Öğretim</v>
          </cell>
          <cell r="O16714" t="str">
            <v>Ön Lisans</v>
          </cell>
          <cell r="P16714" t="str">
            <v>Meslek Yüksekokulu</v>
          </cell>
        </row>
        <row r="16715">
          <cell r="E16715" t="str">
            <v>Erkek</v>
          </cell>
          <cell r="F16715" t="str">
            <v>EMİRDAĞ</v>
          </cell>
          <cell r="G16715" t="str">
            <v>Meslek Yüksekokulu</v>
          </cell>
          <cell r="H16715" t="str">
            <v>Emirdağ Meslek Yüksekokulu</v>
          </cell>
          <cell r="K16715" t="str">
            <v>ÖSS</v>
          </cell>
          <cell r="N16715" t="str">
            <v>1.Öğretim</v>
          </cell>
          <cell r="O16715" t="str">
            <v>Ön Lisans</v>
          </cell>
          <cell r="P16715" t="str">
            <v>Meslek Yüksekokulu</v>
          </cell>
        </row>
        <row r="16716">
          <cell r="E16716" t="str">
            <v>Bayan</v>
          </cell>
          <cell r="F16716" t="str">
            <v>EMİRDAĞ</v>
          </cell>
          <cell r="G16716" t="str">
            <v>Meslek Yüksekokulu</v>
          </cell>
          <cell r="H16716" t="str">
            <v>Emirdağ Meslek Yüksekokulu</v>
          </cell>
          <cell r="K16716" t="str">
            <v>ÖSS</v>
          </cell>
          <cell r="N16716" t="str">
            <v>1.Öğretim</v>
          </cell>
          <cell r="O16716" t="str">
            <v>Ön Lisans</v>
          </cell>
          <cell r="P16716" t="str">
            <v>Meslek Yüksekokulu</v>
          </cell>
        </row>
        <row r="16717">
          <cell r="E16717" t="str">
            <v>Bayan</v>
          </cell>
          <cell r="F16717" t="str">
            <v>EMİRDAĞ</v>
          </cell>
          <cell r="G16717" t="str">
            <v>Meslek Yüksekokulu</v>
          </cell>
          <cell r="H16717" t="str">
            <v>Emirdağ Meslek Yüksekokulu</v>
          </cell>
          <cell r="K16717" t="str">
            <v>ÖSS Ek Kontenjan</v>
          </cell>
          <cell r="N16717" t="str">
            <v>1.Öğretim</v>
          </cell>
          <cell r="O16717" t="str">
            <v>Ön Lisans</v>
          </cell>
          <cell r="P16717" t="str">
            <v>Meslek Yüksekokulu</v>
          </cell>
        </row>
        <row r="16718">
          <cell r="E16718" t="str">
            <v>Erkek</v>
          </cell>
          <cell r="F16718" t="str">
            <v>EMİRDAĞ</v>
          </cell>
          <cell r="G16718" t="str">
            <v>Meslek Yüksekokulu</v>
          </cell>
          <cell r="H16718" t="str">
            <v>Emirdağ Meslek Yüksekokulu</v>
          </cell>
          <cell r="K16718" t="str">
            <v>ÖSS Ek Kontenjan</v>
          </cell>
          <cell r="N16718" t="str">
            <v>1.Öğretim</v>
          </cell>
          <cell r="O16718" t="str">
            <v>Ön Lisans</v>
          </cell>
          <cell r="P16718" t="str">
            <v>Meslek Yüksekokulu</v>
          </cell>
        </row>
        <row r="16719">
          <cell r="E16719" t="str">
            <v>Bayan</v>
          </cell>
          <cell r="F16719" t="str">
            <v>EMİRDAĞ</v>
          </cell>
          <cell r="G16719" t="str">
            <v>Meslek Yüksekokulu</v>
          </cell>
          <cell r="H16719" t="str">
            <v>Emirdağ Meslek Yüksekokulu</v>
          </cell>
          <cell r="K16719" t="str">
            <v>ÖSS Ek Kontenjan</v>
          </cell>
          <cell r="N16719" t="str">
            <v>1.Öğretim</v>
          </cell>
          <cell r="O16719" t="str">
            <v>Ön Lisans</v>
          </cell>
          <cell r="P16719" t="str">
            <v>Meslek Yüksekokulu</v>
          </cell>
        </row>
        <row r="16720">
          <cell r="E16720" t="str">
            <v>Bayan</v>
          </cell>
          <cell r="F16720" t="str">
            <v>EMİRDAĞ</v>
          </cell>
          <cell r="G16720" t="str">
            <v>Meslek Yüksekokulu</v>
          </cell>
          <cell r="H16720" t="str">
            <v>Emirdağ Meslek Yüksekokulu</v>
          </cell>
          <cell r="K16720" t="str">
            <v>ÖSS Ek Kontenjan</v>
          </cell>
          <cell r="N16720" t="str">
            <v>1.Öğretim</v>
          </cell>
          <cell r="O16720" t="str">
            <v>Ön Lisans</v>
          </cell>
          <cell r="P16720" t="str">
            <v>Meslek Yüksekokulu</v>
          </cell>
        </row>
        <row r="16721">
          <cell r="E16721" t="str">
            <v>Erkek</v>
          </cell>
          <cell r="F16721" t="str">
            <v>EMİRDAĞ</v>
          </cell>
          <cell r="G16721" t="str">
            <v>Meslek Yüksekokulu</v>
          </cell>
          <cell r="H16721" t="str">
            <v>Emirdağ Meslek Yüksekokulu</v>
          </cell>
          <cell r="K16721" t="str">
            <v>ÖSS Ek Kontenjan</v>
          </cell>
          <cell r="N16721" t="str">
            <v>1.Öğretim</v>
          </cell>
          <cell r="O16721" t="str">
            <v>Ön Lisans</v>
          </cell>
          <cell r="P16721" t="str">
            <v>Meslek Yüksekokulu</v>
          </cell>
        </row>
        <row r="16722">
          <cell r="E16722" t="str">
            <v>Erkek</v>
          </cell>
          <cell r="F16722" t="str">
            <v>EMİRDAĞ</v>
          </cell>
          <cell r="G16722" t="str">
            <v>Meslek Yüksekokulu</v>
          </cell>
          <cell r="H16722" t="str">
            <v>Emirdağ Meslek Yüksekokulu</v>
          </cell>
          <cell r="K16722" t="str">
            <v>ÖSS Ek Kontenjan</v>
          </cell>
          <cell r="N16722" t="str">
            <v>1.Öğretim</v>
          </cell>
          <cell r="O16722" t="str">
            <v>Ön Lisans</v>
          </cell>
          <cell r="P16722" t="str">
            <v>Meslek Yüksekokulu</v>
          </cell>
        </row>
        <row r="16723">
          <cell r="E16723" t="str">
            <v>Erkek</v>
          </cell>
          <cell r="F16723" t="str">
            <v>EMİRDAĞ</v>
          </cell>
          <cell r="G16723" t="str">
            <v>Meslek Yüksekokulu</v>
          </cell>
          <cell r="H16723" t="str">
            <v>Emirdağ Meslek Yüksekokulu</v>
          </cell>
          <cell r="K16723" t="str">
            <v>ÖSS Ek Kontenjan</v>
          </cell>
          <cell r="N16723" t="str">
            <v>1.Öğretim</v>
          </cell>
          <cell r="O16723" t="str">
            <v>Ön Lisans</v>
          </cell>
          <cell r="P16723" t="str">
            <v>Meslek Yüksekokulu</v>
          </cell>
        </row>
        <row r="16724">
          <cell r="E16724" t="str">
            <v>Erkek</v>
          </cell>
          <cell r="F16724" t="str">
            <v>EMİRDAĞ</v>
          </cell>
          <cell r="G16724" t="str">
            <v>Meslek Yüksekokulu</v>
          </cell>
          <cell r="H16724" t="str">
            <v>Emirdağ Meslek Yüksekokulu</v>
          </cell>
          <cell r="K16724" t="str">
            <v>ÖSS Ek Kontenjan</v>
          </cell>
          <cell r="N16724" t="str">
            <v>1.Öğretim</v>
          </cell>
          <cell r="O16724" t="str">
            <v>Ön Lisans</v>
          </cell>
          <cell r="P16724" t="str">
            <v>Meslek Yüksekokulu</v>
          </cell>
        </row>
        <row r="16725">
          <cell r="E16725" t="str">
            <v>Erkek</v>
          </cell>
          <cell r="F16725" t="str">
            <v>EMİRDAĞ</v>
          </cell>
          <cell r="G16725" t="str">
            <v>Meslek Yüksekokulu</v>
          </cell>
          <cell r="H16725" t="str">
            <v>Emirdağ Meslek Yüksekokulu</v>
          </cell>
          <cell r="K16725" t="str">
            <v>Üniversite Dışı Yatay Geçiş Aynı Programa Geldi</v>
          </cell>
          <cell r="N16725" t="str">
            <v>1.Öğretim</v>
          </cell>
          <cell r="O16725" t="str">
            <v>Ön Lisans</v>
          </cell>
          <cell r="P16725" t="str">
            <v>Meslek Yüksekokulu</v>
          </cell>
        </row>
        <row r="16726">
          <cell r="E16726" t="str">
            <v>Erkek</v>
          </cell>
          <cell r="F16726" t="str">
            <v>EMİRDAĞ</v>
          </cell>
          <cell r="G16726" t="str">
            <v>Meslek Yüksekokulu</v>
          </cell>
          <cell r="H16726" t="str">
            <v>Emirdağ Meslek Yüksekokulu</v>
          </cell>
          <cell r="K16726" t="str">
            <v>ÖSS</v>
          </cell>
          <cell r="N16726" t="str">
            <v>1.Öğretim</v>
          </cell>
          <cell r="O16726" t="str">
            <v>Ön Lisans</v>
          </cell>
          <cell r="P16726" t="str">
            <v>Meslek Yüksekokulu</v>
          </cell>
        </row>
        <row r="16727">
          <cell r="E16727" t="str">
            <v>Erkek</v>
          </cell>
          <cell r="F16727" t="str">
            <v>EMİRDAĞ</v>
          </cell>
          <cell r="G16727" t="str">
            <v>Meslek Yüksekokulu</v>
          </cell>
          <cell r="H16727" t="str">
            <v>Emirdağ Meslek Yüksekokulu</v>
          </cell>
          <cell r="K16727" t="str">
            <v>ÖSS</v>
          </cell>
          <cell r="N16727" t="str">
            <v>1.Öğretim</v>
          </cell>
          <cell r="O16727" t="str">
            <v>Ön Lisans</v>
          </cell>
          <cell r="P16727" t="str">
            <v>Meslek Yüksekokulu</v>
          </cell>
        </row>
        <row r="16728">
          <cell r="E16728" t="str">
            <v>Erkek</v>
          </cell>
          <cell r="F16728" t="str">
            <v>EMİRDAĞ</v>
          </cell>
          <cell r="G16728" t="str">
            <v>Meslek Yüksekokulu</v>
          </cell>
          <cell r="H16728" t="str">
            <v>Emirdağ Meslek Yüksekokulu</v>
          </cell>
          <cell r="K16728" t="str">
            <v>ÖSS</v>
          </cell>
          <cell r="N16728" t="str">
            <v>1.Öğretim</v>
          </cell>
          <cell r="O16728" t="str">
            <v>Ön Lisans</v>
          </cell>
          <cell r="P16728" t="str">
            <v>Meslek Yüksekokulu</v>
          </cell>
        </row>
        <row r="16729">
          <cell r="E16729" t="str">
            <v>Erkek</v>
          </cell>
          <cell r="F16729" t="str">
            <v>EMİRDAĞ</v>
          </cell>
          <cell r="G16729" t="str">
            <v>Meslek Yüksekokulu</v>
          </cell>
          <cell r="H16729" t="str">
            <v>Emirdağ Meslek Yüksekokulu</v>
          </cell>
          <cell r="K16729" t="str">
            <v>ÖSS</v>
          </cell>
          <cell r="N16729" t="str">
            <v>1.Öğretim</v>
          </cell>
          <cell r="O16729" t="str">
            <v>Ön Lisans</v>
          </cell>
          <cell r="P16729" t="str">
            <v>Meslek Yüksekokulu</v>
          </cell>
        </row>
        <row r="16730">
          <cell r="E16730" t="str">
            <v>Erkek</v>
          </cell>
          <cell r="F16730" t="str">
            <v>EMİRDAĞ</v>
          </cell>
          <cell r="G16730" t="str">
            <v>Meslek Yüksekokulu</v>
          </cell>
          <cell r="H16730" t="str">
            <v>Emirdağ Meslek Yüksekokulu</v>
          </cell>
          <cell r="K16730" t="str">
            <v>ÖSS Ek Kontenjan</v>
          </cell>
          <cell r="N16730" t="str">
            <v>1.Öğretim</v>
          </cell>
          <cell r="O16730" t="str">
            <v>Ön Lisans</v>
          </cell>
          <cell r="P16730" t="str">
            <v>Meslek Yüksekokulu</v>
          </cell>
        </row>
        <row r="16731">
          <cell r="E16731" t="str">
            <v>Erkek</v>
          </cell>
          <cell r="F16731" t="str">
            <v>EMİRDAĞ</v>
          </cell>
          <cell r="G16731" t="str">
            <v>Meslek Yüksekokulu</v>
          </cell>
          <cell r="H16731" t="str">
            <v>Emirdağ Meslek Yüksekokulu</v>
          </cell>
          <cell r="K16731" t="str">
            <v>ÖSS Ek Kontenjan</v>
          </cell>
          <cell r="N16731" t="str">
            <v>1.Öğretim</v>
          </cell>
          <cell r="O16731" t="str">
            <v>Ön Lisans</v>
          </cell>
          <cell r="P16731" t="str">
            <v>Meslek Yüksekokulu</v>
          </cell>
        </row>
        <row r="16732">
          <cell r="E16732" t="str">
            <v>Erkek</v>
          </cell>
          <cell r="F16732" t="str">
            <v>EMİRDAĞ</v>
          </cell>
          <cell r="G16732" t="str">
            <v>Meslek Yüksekokulu</v>
          </cell>
          <cell r="H16732" t="str">
            <v>Emirdağ Meslek Yüksekokulu</v>
          </cell>
          <cell r="K16732" t="str">
            <v>ÖSS Ek Kontenjan</v>
          </cell>
          <cell r="N16732" t="str">
            <v>1.Öğretim</v>
          </cell>
          <cell r="O16732" t="str">
            <v>Ön Lisans</v>
          </cell>
          <cell r="P16732" t="str">
            <v>Meslek Yüksekokulu</v>
          </cell>
        </row>
        <row r="16733">
          <cell r="E16733" t="str">
            <v>Erkek</v>
          </cell>
          <cell r="F16733" t="str">
            <v>EMİRDAĞ</v>
          </cell>
          <cell r="G16733" t="str">
            <v>Meslek Yüksekokulu</v>
          </cell>
          <cell r="H16733" t="str">
            <v>Emirdağ Meslek Yüksekokulu</v>
          </cell>
          <cell r="K16733" t="str">
            <v>ÖSS Ek Kontenjan</v>
          </cell>
          <cell r="N16733" t="str">
            <v>1.Öğretim</v>
          </cell>
          <cell r="O16733" t="str">
            <v>Ön Lisans</v>
          </cell>
          <cell r="P16733" t="str">
            <v>Meslek Yüksekokulu</v>
          </cell>
        </row>
        <row r="16734">
          <cell r="E16734" t="str">
            <v>Erkek</v>
          </cell>
          <cell r="F16734" t="str">
            <v>EMİRDAĞ</v>
          </cell>
          <cell r="G16734" t="str">
            <v>Meslek Yüksekokulu</v>
          </cell>
          <cell r="H16734" t="str">
            <v>Emirdağ Meslek Yüksekokulu</v>
          </cell>
          <cell r="K16734" t="str">
            <v>ÖSS</v>
          </cell>
          <cell r="N16734" t="str">
            <v>2.Öğretim</v>
          </cell>
          <cell r="O16734" t="str">
            <v>Ön Lisans</v>
          </cell>
          <cell r="P16734" t="str">
            <v>Meslek Yüksekokulu</v>
          </cell>
        </row>
        <row r="16735">
          <cell r="E16735" t="str">
            <v>Erkek</v>
          </cell>
          <cell r="F16735" t="str">
            <v>EMİRDAĞ</v>
          </cell>
          <cell r="G16735" t="str">
            <v>Meslek Yüksekokulu</v>
          </cell>
          <cell r="H16735" t="str">
            <v>Emirdağ Meslek Yüksekokulu</v>
          </cell>
          <cell r="K16735" t="str">
            <v>ÖSS</v>
          </cell>
          <cell r="N16735" t="str">
            <v>2.Öğretim</v>
          </cell>
          <cell r="O16735" t="str">
            <v>Ön Lisans</v>
          </cell>
          <cell r="P16735" t="str">
            <v>Meslek Yüksekokulu</v>
          </cell>
        </row>
        <row r="16736">
          <cell r="E16736" t="str">
            <v>Bayan</v>
          </cell>
          <cell r="F16736" t="str">
            <v>EMİRDAĞ</v>
          </cell>
          <cell r="G16736" t="str">
            <v>Meslek Yüksekokulu</v>
          </cell>
          <cell r="H16736" t="str">
            <v>Emirdağ Meslek Yüksekokulu</v>
          </cell>
          <cell r="K16736" t="str">
            <v>ÖSS</v>
          </cell>
          <cell r="N16736" t="str">
            <v>2.Öğretim</v>
          </cell>
          <cell r="O16736" t="str">
            <v>Ön Lisans</v>
          </cell>
          <cell r="P16736" t="str">
            <v>Meslek Yüksekokulu</v>
          </cell>
        </row>
        <row r="16737">
          <cell r="E16737" t="str">
            <v>Erkek</v>
          </cell>
          <cell r="F16737" t="str">
            <v>EMİRDAĞ</v>
          </cell>
          <cell r="G16737" t="str">
            <v>Meslek Yüksekokulu</v>
          </cell>
          <cell r="H16737" t="str">
            <v>Emirdağ Meslek Yüksekokulu</v>
          </cell>
          <cell r="K16737" t="str">
            <v>ÖSS</v>
          </cell>
          <cell r="N16737" t="str">
            <v>2.Öğretim</v>
          </cell>
          <cell r="O16737" t="str">
            <v>Ön Lisans</v>
          </cell>
          <cell r="P16737" t="str">
            <v>Meslek Yüksekokulu</v>
          </cell>
        </row>
        <row r="16738">
          <cell r="E16738" t="str">
            <v>Erkek</v>
          </cell>
          <cell r="F16738" t="str">
            <v>EMİRDAĞ</v>
          </cell>
          <cell r="G16738" t="str">
            <v>Meslek Yüksekokulu</v>
          </cell>
          <cell r="H16738" t="str">
            <v>Emirdağ Meslek Yüksekokulu</v>
          </cell>
          <cell r="K16738" t="str">
            <v>ÖSS</v>
          </cell>
          <cell r="N16738" t="str">
            <v>2.Öğretim</v>
          </cell>
          <cell r="O16738" t="str">
            <v>Ön Lisans</v>
          </cell>
          <cell r="P16738" t="str">
            <v>Meslek Yüksekokulu</v>
          </cell>
        </row>
        <row r="16739">
          <cell r="E16739" t="str">
            <v>Bayan</v>
          </cell>
          <cell r="F16739" t="str">
            <v>EMİRDAĞ</v>
          </cell>
          <cell r="G16739" t="str">
            <v>Meslek Yüksekokulu</v>
          </cell>
          <cell r="H16739" t="str">
            <v>Emirdağ Meslek Yüksekokulu</v>
          </cell>
          <cell r="K16739" t="str">
            <v>ÖSS</v>
          </cell>
          <cell r="N16739" t="str">
            <v>2.Öğretim</v>
          </cell>
          <cell r="O16739" t="str">
            <v>Ön Lisans</v>
          </cell>
          <cell r="P16739" t="str">
            <v>Meslek Yüksekokulu</v>
          </cell>
        </row>
        <row r="16740">
          <cell r="E16740" t="str">
            <v>Erkek</v>
          </cell>
          <cell r="F16740" t="str">
            <v>EMİRDAĞ</v>
          </cell>
          <cell r="G16740" t="str">
            <v>Meslek Yüksekokulu</v>
          </cell>
          <cell r="H16740" t="str">
            <v>Emirdağ Meslek Yüksekokulu</v>
          </cell>
          <cell r="K16740" t="str">
            <v>ÖSS</v>
          </cell>
          <cell r="N16740" t="str">
            <v>2.Öğretim</v>
          </cell>
          <cell r="O16740" t="str">
            <v>Ön Lisans</v>
          </cell>
          <cell r="P16740" t="str">
            <v>Meslek Yüksekokulu</v>
          </cell>
        </row>
        <row r="16741">
          <cell r="E16741" t="str">
            <v>Erkek</v>
          </cell>
          <cell r="F16741" t="str">
            <v>EMİRDAĞ</v>
          </cell>
          <cell r="G16741" t="str">
            <v>Meslek Yüksekokulu</v>
          </cell>
          <cell r="H16741" t="str">
            <v>Emirdağ Meslek Yüksekokulu</v>
          </cell>
          <cell r="K16741" t="str">
            <v>ÖSS</v>
          </cell>
          <cell r="N16741" t="str">
            <v>2.Öğretim</v>
          </cell>
          <cell r="O16741" t="str">
            <v>Ön Lisans</v>
          </cell>
          <cell r="P16741" t="str">
            <v>Meslek Yüksekokulu</v>
          </cell>
        </row>
        <row r="16742">
          <cell r="E16742" t="str">
            <v>Erkek</v>
          </cell>
          <cell r="F16742" t="str">
            <v>EMİRDAĞ</v>
          </cell>
          <cell r="G16742" t="str">
            <v>Meslek Yüksekokulu</v>
          </cell>
          <cell r="H16742" t="str">
            <v>Emirdağ Meslek Yüksekokulu</v>
          </cell>
          <cell r="K16742" t="str">
            <v>ÖSS</v>
          </cell>
          <cell r="N16742" t="str">
            <v>2.Öğretim</v>
          </cell>
          <cell r="O16742" t="str">
            <v>Ön Lisans</v>
          </cell>
          <cell r="P16742" t="str">
            <v>Meslek Yüksekokulu</v>
          </cell>
        </row>
        <row r="16743">
          <cell r="E16743" t="str">
            <v>Erkek</v>
          </cell>
          <cell r="F16743" t="str">
            <v>EMİRDAĞ</v>
          </cell>
          <cell r="G16743" t="str">
            <v>Meslek Yüksekokulu</v>
          </cell>
          <cell r="H16743" t="str">
            <v>Emirdağ Meslek Yüksekokulu</v>
          </cell>
          <cell r="K16743" t="str">
            <v>ÖSS</v>
          </cell>
          <cell r="N16743" t="str">
            <v>2.Öğretim</v>
          </cell>
          <cell r="O16743" t="str">
            <v>Ön Lisans</v>
          </cell>
          <cell r="P16743" t="str">
            <v>Meslek Yüksekokulu</v>
          </cell>
        </row>
        <row r="16744">
          <cell r="E16744" t="str">
            <v>Erkek</v>
          </cell>
          <cell r="F16744" t="str">
            <v>EMİRDAĞ</v>
          </cell>
          <cell r="G16744" t="str">
            <v>Meslek Yüksekokulu</v>
          </cell>
          <cell r="H16744" t="str">
            <v>Emirdağ Meslek Yüksekokulu</v>
          </cell>
          <cell r="K16744" t="str">
            <v>ÖSS</v>
          </cell>
          <cell r="N16744" t="str">
            <v>2.Öğretim</v>
          </cell>
          <cell r="O16744" t="str">
            <v>Ön Lisans</v>
          </cell>
          <cell r="P16744" t="str">
            <v>Meslek Yüksekokulu</v>
          </cell>
        </row>
        <row r="16745">
          <cell r="E16745" t="str">
            <v>Erkek</v>
          </cell>
          <cell r="F16745" t="str">
            <v>EMİRDAĞ</v>
          </cell>
          <cell r="G16745" t="str">
            <v>Meslek Yüksekokulu</v>
          </cell>
          <cell r="H16745" t="str">
            <v>Emirdağ Meslek Yüksekokulu</v>
          </cell>
          <cell r="K16745" t="str">
            <v>ÖSS</v>
          </cell>
          <cell r="N16745" t="str">
            <v>2.Öğretim</v>
          </cell>
          <cell r="O16745" t="str">
            <v>Ön Lisans</v>
          </cell>
          <cell r="P16745" t="str">
            <v>Meslek Yüksekokulu</v>
          </cell>
        </row>
        <row r="16746">
          <cell r="E16746" t="str">
            <v>Bayan</v>
          </cell>
          <cell r="F16746" t="str">
            <v>EMİRDAĞ</v>
          </cell>
          <cell r="G16746" t="str">
            <v>Meslek Yüksekokulu</v>
          </cell>
          <cell r="H16746" t="str">
            <v>Emirdağ Meslek Yüksekokulu</v>
          </cell>
          <cell r="K16746" t="str">
            <v>ÖSS Ek Kontenjan</v>
          </cell>
          <cell r="N16746" t="str">
            <v>2.Öğretim</v>
          </cell>
          <cell r="O16746" t="str">
            <v>Ön Lisans</v>
          </cell>
          <cell r="P16746" t="str">
            <v>Meslek Yüksekokulu</v>
          </cell>
        </row>
        <row r="16747">
          <cell r="E16747" t="str">
            <v>Erkek</v>
          </cell>
          <cell r="F16747" t="str">
            <v>EMİRDAĞ</v>
          </cell>
          <cell r="G16747" t="str">
            <v>Meslek Yüksekokulu</v>
          </cell>
          <cell r="H16747" t="str">
            <v>Emirdağ Meslek Yüksekokulu</v>
          </cell>
          <cell r="K16747" t="str">
            <v>ÖSS</v>
          </cell>
          <cell r="N16747" t="str">
            <v>2.Öğretim</v>
          </cell>
          <cell r="O16747" t="str">
            <v>Ön Lisans</v>
          </cell>
          <cell r="P16747" t="str">
            <v>Meslek Yüksekokulu</v>
          </cell>
        </row>
        <row r="16748">
          <cell r="E16748" t="str">
            <v>Bayan</v>
          </cell>
          <cell r="F16748" t="str">
            <v>EMİRDAĞ</v>
          </cell>
          <cell r="G16748" t="str">
            <v>Meslek Yüksekokulu</v>
          </cell>
          <cell r="H16748" t="str">
            <v>Emirdağ Meslek Yüksekokulu</v>
          </cell>
          <cell r="K16748" t="str">
            <v>ÖSS</v>
          </cell>
          <cell r="N16748" t="str">
            <v>2.Öğretim</v>
          </cell>
          <cell r="O16748" t="str">
            <v>Ön Lisans</v>
          </cell>
          <cell r="P16748" t="str">
            <v>Meslek Yüksekokulu</v>
          </cell>
        </row>
        <row r="16749">
          <cell r="E16749" t="str">
            <v>Erkek</v>
          </cell>
          <cell r="F16749" t="str">
            <v>EMİRDAĞ</v>
          </cell>
          <cell r="G16749" t="str">
            <v>Meslek Yüksekokulu</v>
          </cell>
          <cell r="H16749" t="str">
            <v>Emirdağ Meslek Yüksekokulu</v>
          </cell>
          <cell r="K16749" t="str">
            <v>ÖSS</v>
          </cell>
          <cell r="N16749" t="str">
            <v>2.Öğretim</v>
          </cell>
          <cell r="O16749" t="str">
            <v>Ön Lisans</v>
          </cell>
          <cell r="P16749" t="str">
            <v>Meslek Yüksekokulu</v>
          </cell>
        </row>
        <row r="16750">
          <cell r="E16750" t="str">
            <v>Erkek</v>
          </cell>
          <cell r="F16750" t="str">
            <v>EMİRDAĞ</v>
          </cell>
          <cell r="G16750" t="str">
            <v>Meslek Yüksekokulu</v>
          </cell>
          <cell r="H16750" t="str">
            <v>Emirdağ Meslek Yüksekokulu</v>
          </cell>
          <cell r="K16750" t="str">
            <v>ÖSS</v>
          </cell>
          <cell r="N16750" t="str">
            <v>2.Öğretim</v>
          </cell>
          <cell r="O16750" t="str">
            <v>Ön Lisans</v>
          </cell>
          <cell r="P16750" t="str">
            <v>Meslek Yüksekokulu</v>
          </cell>
        </row>
        <row r="16751">
          <cell r="E16751" t="str">
            <v>Bayan</v>
          </cell>
          <cell r="F16751" t="str">
            <v>EMİRDAĞ</v>
          </cell>
          <cell r="G16751" t="str">
            <v>Meslek Yüksekokulu</v>
          </cell>
          <cell r="H16751" t="str">
            <v>Emirdağ Meslek Yüksekokulu</v>
          </cell>
          <cell r="K16751" t="str">
            <v>ÖSS</v>
          </cell>
          <cell r="N16751" t="str">
            <v>2.Öğretim</v>
          </cell>
          <cell r="O16751" t="str">
            <v>Ön Lisans</v>
          </cell>
          <cell r="P16751" t="str">
            <v>Meslek Yüksekokulu</v>
          </cell>
        </row>
        <row r="16752">
          <cell r="E16752" t="str">
            <v>Erkek</v>
          </cell>
          <cell r="F16752" t="str">
            <v>EMİRDAĞ</v>
          </cell>
          <cell r="G16752" t="str">
            <v>Meslek Yüksekokulu</v>
          </cell>
          <cell r="H16752" t="str">
            <v>Emirdağ Meslek Yüksekokulu</v>
          </cell>
          <cell r="K16752" t="str">
            <v>ÖSS</v>
          </cell>
          <cell r="N16752" t="str">
            <v>2.Öğretim</v>
          </cell>
          <cell r="O16752" t="str">
            <v>Ön Lisans</v>
          </cell>
          <cell r="P16752" t="str">
            <v>Meslek Yüksekokulu</v>
          </cell>
        </row>
        <row r="16753">
          <cell r="E16753" t="str">
            <v>Bayan</v>
          </cell>
          <cell r="F16753" t="str">
            <v>EMİRDAĞ</v>
          </cell>
          <cell r="G16753" t="str">
            <v>Meslek Yüksekokulu</v>
          </cell>
          <cell r="H16753" t="str">
            <v>Emirdağ Meslek Yüksekokulu</v>
          </cell>
          <cell r="K16753" t="str">
            <v>ÖSS</v>
          </cell>
          <cell r="N16753" t="str">
            <v>2.Öğretim</v>
          </cell>
          <cell r="O16753" t="str">
            <v>Ön Lisans</v>
          </cell>
          <cell r="P16753" t="str">
            <v>Meslek Yüksekokulu</v>
          </cell>
        </row>
        <row r="16754">
          <cell r="E16754" t="str">
            <v>Bayan</v>
          </cell>
          <cell r="F16754" t="str">
            <v>EMİRDAĞ</v>
          </cell>
          <cell r="G16754" t="str">
            <v>Meslek Yüksekokulu</v>
          </cell>
          <cell r="H16754" t="str">
            <v>Emirdağ Meslek Yüksekokulu</v>
          </cell>
          <cell r="K16754" t="str">
            <v>ÖSS</v>
          </cell>
          <cell r="N16754" t="str">
            <v>2.Öğretim</v>
          </cell>
          <cell r="O16754" t="str">
            <v>Ön Lisans</v>
          </cell>
          <cell r="P16754" t="str">
            <v>Meslek Yüksekokulu</v>
          </cell>
        </row>
        <row r="16755">
          <cell r="E16755" t="str">
            <v>Erkek</v>
          </cell>
          <cell r="F16755" t="str">
            <v>EMİRDAĞ</v>
          </cell>
          <cell r="G16755" t="str">
            <v>Meslek Yüksekokulu</v>
          </cell>
          <cell r="H16755" t="str">
            <v>Emirdağ Meslek Yüksekokulu</v>
          </cell>
          <cell r="K16755" t="str">
            <v>ÖSS</v>
          </cell>
          <cell r="N16755" t="str">
            <v>2.Öğretim</v>
          </cell>
          <cell r="O16755" t="str">
            <v>Ön Lisans</v>
          </cell>
          <cell r="P16755" t="str">
            <v>Meslek Yüksekokulu</v>
          </cell>
        </row>
        <row r="16756">
          <cell r="E16756" t="str">
            <v>Erkek</v>
          </cell>
          <cell r="F16756" t="str">
            <v>EMİRDAĞ</v>
          </cell>
          <cell r="G16756" t="str">
            <v>Meslek Yüksekokulu</v>
          </cell>
          <cell r="H16756" t="str">
            <v>Emirdağ Meslek Yüksekokulu</v>
          </cell>
          <cell r="K16756" t="str">
            <v>ÖSS</v>
          </cell>
          <cell r="N16756" t="str">
            <v>2.Öğretim</v>
          </cell>
          <cell r="O16756" t="str">
            <v>Ön Lisans</v>
          </cell>
          <cell r="P16756" t="str">
            <v>Meslek Yüksekokulu</v>
          </cell>
        </row>
        <row r="16757">
          <cell r="E16757" t="str">
            <v>Erkek</v>
          </cell>
          <cell r="F16757" t="str">
            <v>EMİRDAĞ</v>
          </cell>
          <cell r="G16757" t="str">
            <v>Meslek Yüksekokulu</v>
          </cell>
          <cell r="H16757" t="str">
            <v>Emirdağ Meslek Yüksekokulu</v>
          </cell>
          <cell r="K16757" t="str">
            <v>ÖSS</v>
          </cell>
          <cell r="N16757" t="str">
            <v>2.Öğretim</v>
          </cell>
          <cell r="O16757" t="str">
            <v>Ön Lisans</v>
          </cell>
          <cell r="P16757" t="str">
            <v>Meslek Yüksekokulu</v>
          </cell>
        </row>
        <row r="16758">
          <cell r="E16758" t="str">
            <v>Bayan</v>
          </cell>
          <cell r="F16758" t="str">
            <v>EMİRDAĞ</v>
          </cell>
          <cell r="G16758" t="str">
            <v>Meslek Yüksekokulu</v>
          </cell>
          <cell r="H16758" t="str">
            <v>Emirdağ Meslek Yüksekokulu</v>
          </cell>
          <cell r="K16758" t="str">
            <v>ÖSS</v>
          </cell>
          <cell r="N16758" t="str">
            <v>2.Öğretim</v>
          </cell>
          <cell r="O16758" t="str">
            <v>Ön Lisans</v>
          </cell>
          <cell r="P16758" t="str">
            <v>Meslek Yüksekokulu</v>
          </cell>
        </row>
        <row r="16759">
          <cell r="E16759" t="str">
            <v>Erkek</v>
          </cell>
          <cell r="F16759" t="str">
            <v>EMİRDAĞ</v>
          </cell>
          <cell r="G16759" t="str">
            <v>Meslek Yüksekokulu</v>
          </cell>
          <cell r="H16759" t="str">
            <v>Emirdağ Meslek Yüksekokulu</v>
          </cell>
          <cell r="K16759" t="str">
            <v>ÖSS</v>
          </cell>
          <cell r="N16759" t="str">
            <v>2.Öğretim</v>
          </cell>
          <cell r="O16759" t="str">
            <v>Ön Lisans</v>
          </cell>
          <cell r="P16759" t="str">
            <v>Meslek Yüksekokulu</v>
          </cell>
        </row>
        <row r="16760">
          <cell r="E16760" t="str">
            <v>Erkek</v>
          </cell>
          <cell r="F16760" t="str">
            <v>EMİRDAĞ</v>
          </cell>
          <cell r="G16760" t="str">
            <v>Meslek Yüksekokulu</v>
          </cell>
          <cell r="H16760" t="str">
            <v>Emirdağ Meslek Yüksekokulu</v>
          </cell>
          <cell r="K16760" t="str">
            <v>ÖSS</v>
          </cell>
          <cell r="N16760" t="str">
            <v>2.Öğretim</v>
          </cell>
          <cell r="O16760" t="str">
            <v>Ön Lisans</v>
          </cell>
          <cell r="P16760" t="str">
            <v>Meslek Yüksekokulu</v>
          </cell>
        </row>
        <row r="16761">
          <cell r="E16761" t="str">
            <v>Bayan</v>
          </cell>
          <cell r="F16761" t="str">
            <v>EMİRDAĞ</v>
          </cell>
          <cell r="G16761" t="str">
            <v>Meslek Yüksekokulu</v>
          </cell>
          <cell r="H16761" t="str">
            <v>Emirdağ Meslek Yüksekokulu</v>
          </cell>
          <cell r="K16761" t="str">
            <v>ÖSS</v>
          </cell>
          <cell r="N16761" t="str">
            <v>2.Öğretim</v>
          </cell>
          <cell r="O16761" t="str">
            <v>Ön Lisans</v>
          </cell>
          <cell r="P16761" t="str">
            <v>Meslek Yüksekokulu</v>
          </cell>
        </row>
        <row r="16762">
          <cell r="E16762" t="str">
            <v>Erkek</v>
          </cell>
          <cell r="F16762" t="str">
            <v>EMİRDAĞ</v>
          </cell>
          <cell r="G16762" t="str">
            <v>Meslek Yüksekokulu</v>
          </cell>
          <cell r="H16762" t="str">
            <v>Emirdağ Meslek Yüksekokulu</v>
          </cell>
          <cell r="K16762" t="str">
            <v>ÖSS</v>
          </cell>
          <cell r="N16762" t="str">
            <v>2.Öğretim</v>
          </cell>
          <cell r="O16762" t="str">
            <v>Ön Lisans</v>
          </cell>
          <cell r="P16762" t="str">
            <v>Meslek Yüksekokulu</v>
          </cell>
        </row>
        <row r="16763">
          <cell r="E16763" t="str">
            <v>Bayan</v>
          </cell>
          <cell r="F16763" t="str">
            <v>EMİRDAĞ</v>
          </cell>
          <cell r="G16763" t="str">
            <v>Meslek Yüksekokulu</v>
          </cell>
          <cell r="H16763" t="str">
            <v>Emirdağ Meslek Yüksekokulu</v>
          </cell>
          <cell r="K16763" t="str">
            <v>ÖSS</v>
          </cell>
          <cell r="N16763" t="str">
            <v>2.Öğretim</v>
          </cell>
          <cell r="O16763" t="str">
            <v>Ön Lisans</v>
          </cell>
          <cell r="P16763" t="str">
            <v>Meslek Yüksekokulu</v>
          </cell>
        </row>
        <row r="16764">
          <cell r="E16764" t="str">
            <v>Erkek</v>
          </cell>
          <cell r="F16764" t="str">
            <v>EMİRDAĞ</v>
          </cell>
          <cell r="G16764" t="str">
            <v>Meslek Yüksekokulu</v>
          </cell>
          <cell r="H16764" t="str">
            <v>Emirdağ Meslek Yüksekokulu</v>
          </cell>
          <cell r="K16764" t="str">
            <v>ÖSS</v>
          </cell>
          <cell r="N16764" t="str">
            <v>2.Öğretim</v>
          </cell>
          <cell r="O16764" t="str">
            <v>Ön Lisans</v>
          </cell>
          <cell r="P16764" t="str">
            <v>Meslek Yüksekokulu</v>
          </cell>
        </row>
        <row r="16765">
          <cell r="E16765" t="str">
            <v>Erkek</v>
          </cell>
          <cell r="F16765" t="str">
            <v>EMİRDAĞ</v>
          </cell>
          <cell r="G16765" t="str">
            <v>Meslek Yüksekokulu</v>
          </cell>
          <cell r="H16765" t="str">
            <v>Emirdağ Meslek Yüksekokulu</v>
          </cell>
          <cell r="K16765" t="str">
            <v>ÖSS</v>
          </cell>
          <cell r="N16765" t="str">
            <v>2.Öğretim</v>
          </cell>
          <cell r="O16765" t="str">
            <v>Ön Lisans</v>
          </cell>
          <cell r="P16765" t="str">
            <v>Meslek Yüksekokulu</v>
          </cell>
        </row>
        <row r="16766">
          <cell r="E16766" t="str">
            <v>Erkek</v>
          </cell>
          <cell r="F16766" t="str">
            <v>EMİRDAĞ</v>
          </cell>
          <cell r="G16766" t="str">
            <v>Meslek Yüksekokulu</v>
          </cell>
          <cell r="H16766" t="str">
            <v>Emirdağ Meslek Yüksekokulu</v>
          </cell>
          <cell r="K16766" t="str">
            <v>ÖSS</v>
          </cell>
          <cell r="N16766" t="str">
            <v>2.Öğretim</v>
          </cell>
          <cell r="O16766" t="str">
            <v>Ön Lisans</v>
          </cell>
          <cell r="P16766" t="str">
            <v>Meslek Yüksekokulu</v>
          </cell>
        </row>
        <row r="16767">
          <cell r="E16767" t="str">
            <v>Erkek</v>
          </cell>
          <cell r="F16767" t="str">
            <v>EMİRDAĞ</v>
          </cell>
          <cell r="G16767" t="str">
            <v>Meslek Yüksekokulu</v>
          </cell>
          <cell r="H16767" t="str">
            <v>Emirdağ Meslek Yüksekokulu</v>
          </cell>
          <cell r="K16767" t="str">
            <v>ÖSS</v>
          </cell>
          <cell r="N16767" t="str">
            <v>2.Öğretim</v>
          </cell>
          <cell r="O16767" t="str">
            <v>Ön Lisans</v>
          </cell>
          <cell r="P16767" t="str">
            <v>Meslek Yüksekokulu</v>
          </cell>
        </row>
        <row r="16768">
          <cell r="E16768" t="str">
            <v>Erkek</v>
          </cell>
          <cell r="F16768" t="str">
            <v>EMİRDAĞ</v>
          </cell>
          <cell r="G16768" t="str">
            <v>Meslek Yüksekokulu</v>
          </cell>
          <cell r="H16768" t="str">
            <v>Emirdağ Meslek Yüksekokulu</v>
          </cell>
          <cell r="K16768" t="str">
            <v>ÖSS</v>
          </cell>
          <cell r="N16768" t="str">
            <v>2.Öğretim</v>
          </cell>
          <cell r="O16768" t="str">
            <v>Ön Lisans</v>
          </cell>
          <cell r="P16768" t="str">
            <v>Meslek Yüksekokulu</v>
          </cell>
        </row>
        <row r="16769">
          <cell r="E16769" t="str">
            <v>Bayan</v>
          </cell>
          <cell r="F16769" t="str">
            <v>EMİRDAĞ</v>
          </cell>
          <cell r="G16769" t="str">
            <v>Meslek Yüksekokulu</v>
          </cell>
          <cell r="H16769" t="str">
            <v>Emirdağ Meslek Yüksekokulu</v>
          </cell>
          <cell r="K16769" t="str">
            <v>ÖSS</v>
          </cell>
          <cell r="N16769" t="str">
            <v>2.Öğretim</v>
          </cell>
          <cell r="O16769" t="str">
            <v>Ön Lisans</v>
          </cell>
          <cell r="P16769" t="str">
            <v>Meslek Yüksekokulu</v>
          </cell>
        </row>
        <row r="16770">
          <cell r="E16770" t="str">
            <v>Erkek</v>
          </cell>
          <cell r="F16770" t="str">
            <v>EMİRDAĞ</v>
          </cell>
          <cell r="G16770" t="str">
            <v>Meslek Yüksekokulu</v>
          </cell>
          <cell r="H16770" t="str">
            <v>Emirdağ Meslek Yüksekokulu</v>
          </cell>
          <cell r="K16770" t="str">
            <v>ÖSS</v>
          </cell>
          <cell r="N16770" t="str">
            <v>2.Öğretim</v>
          </cell>
          <cell r="O16770" t="str">
            <v>Ön Lisans</v>
          </cell>
          <cell r="P16770" t="str">
            <v>Meslek Yüksekokulu</v>
          </cell>
        </row>
        <row r="16771">
          <cell r="E16771" t="str">
            <v>Erkek</v>
          </cell>
          <cell r="F16771" t="str">
            <v>EMİRDAĞ</v>
          </cell>
          <cell r="G16771" t="str">
            <v>Meslek Yüksekokulu</v>
          </cell>
          <cell r="H16771" t="str">
            <v>Emirdağ Meslek Yüksekokulu</v>
          </cell>
          <cell r="K16771" t="str">
            <v>ÖSS</v>
          </cell>
          <cell r="N16771" t="str">
            <v>2.Öğretim</v>
          </cell>
          <cell r="O16771" t="str">
            <v>Ön Lisans</v>
          </cell>
          <cell r="P16771" t="str">
            <v>Meslek Yüksekokulu</v>
          </cell>
        </row>
        <row r="16772">
          <cell r="E16772" t="str">
            <v>Erkek</v>
          </cell>
          <cell r="F16772" t="str">
            <v>EMİRDAĞ</v>
          </cell>
          <cell r="G16772" t="str">
            <v>Meslek Yüksekokulu</v>
          </cell>
          <cell r="H16772" t="str">
            <v>Emirdağ Meslek Yüksekokulu</v>
          </cell>
          <cell r="K16772" t="str">
            <v>ÖSS</v>
          </cell>
          <cell r="N16772" t="str">
            <v>2.Öğretim</v>
          </cell>
          <cell r="O16772" t="str">
            <v>Ön Lisans</v>
          </cell>
          <cell r="P16772" t="str">
            <v>Meslek Yüksekokulu</v>
          </cell>
        </row>
        <row r="16773">
          <cell r="E16773" t="str">
            <v>Bayan</v>
          </cell>
          <cell r="F16773" t="str">
            <v>EMİRDAĞ</v>
          </cell>
          <cell r="G16773" t="str">
            <v>Meslek Yüksekokulu</v>
          </cell>
          <cell r="H16773" t="str">
            <v>Emirdağ Meslek Yüksekokulu</v>
          </cell>
          <cell r="K16773" t="str">
            <v>ÖSS Ek Kontenjan</v>
          </cell>
          <cell r="N16773" t="str">
            <v>2.Öğretim</v>
          </cell>
          <cell r="O16773" t="str">
            <v>Ön Lisans</v>
          </cell>
          <cell r="P16773" t="str">
            <v>Meslek Yüksekokulu</v>
          </cell>
        </row>
        <row r="16774">
          <cell r="E16774" t="str">
            <v>Bayan</v>
          </cell>
          <cell r="F16774" t="str">
            <v>EMİRDAĞ</v>
          </cell>
          <cell r="G16774" t="str">
            <v>Meslek Yüksekokulu</v>
          </cell>
          <cell r="H16774" t="str">
            <v>Emirdağ Meslek Yüksekokulu</v>
          </cell>
          <cell r="K16774" t="str">
            <v>ÖSS Ek Kontenjan</v>
          </cell>
          <cell r="N16774" t="str">
            <v>2.Öğretim</v>
          </cell>
          <cell r="O16774" t="str">
            <v>Ön Lisans</v>
          </cell>
          <cell r="P16774" t="str">
            <v>Meslek Yüksekokulu</v>
          </cell>
        </row>
        <row r="16775">
          <cell r="E16775" t="str">
            <v>Erkek</v>
          </cell>
          <cell r="F16775" t="str">
            <v>EMİRDAĞ</v>
          </cell>
          <cell r="G16775" t="str">
            <v>Meslek Yüksekokulu</v>
          </cell>
          <cell r="H16775" t="str">
            <v>Emirdağ Meslek Yüksekokulu</v>
          </cell>
          <cell r="K16775" t="str">
            <v>ÖSS Ek Kontenjan</v>
          </cell>
          <cell r="N16775" t="str">
            <v>2.Öğretim</v>
          </cell>
          <cell r="O16775" t="str">
            <v>Ön Lisans</v>
          </cell>
          <cell r="P16775" t="str">
            <v>Meslek Yüksekokulu</v>
          </cell>
        </row>
        <row r="16776">
          <cell r="E16776" t="str">
            <v>Erkek</v>
          </cell>
          <cell r="F16776" t="str">
            <v>EMİRDAĞ</v>
          </cell>
          <cell r="G16776" t="str">
            <v>Meslek Yüksekokulu</v>
          </cell>
          <cell r="H16776" t="str">
            <v>Emirdağ Meslek Yüksekokulu</v>
          </cell>
          <cell r="K16776" t="str">
            <v>ÖSS Ek Kontenjan</v>
          </cell>
          <cell r="N16776" t="str">
            <v>2.Öğretim</v>
          </cell>
          <cell r="O16776" t="str">
            <v>Ön Lisans</v>
          </cell>
          <cell r="P16776" t="str">
            <v>Meslek Yüksekokulu</v>
          </cell>
        </row>
        <row r="16777">
          <cell r="E16777" t="str">
            <v>Erkek</v>
          </cell>
          <cell r="F16777" t="str">
            <v>EMİRDAĞ</v>
          </cell>
          <cell r="G16777" t="str">
            <v>Meslek Yüksekokulu</v>
          </cell>
          <cell r="H16777" t="str">
            <v>Emirdağ Meslek Yüksekokulu</v>
          </cell>
          <cell r="K16777" t="str">
            <v>ÖSS Ek Kontenjan</v>
          </cell>
          <cell r="N16777" t="str">
            <v>2.Öğretim</v>
          </cell>
          <cell r="O16777" t="str">
            <v>Ön Lisans</v>
          </cell>
          <cell r="P16777" t="str">
            <v>Meslek Yüksekokulu</v>
          </cell>
        </row>
        <row r="16778">
          <cell r="E16778" t="str">
            <v>Erkek</v>
          </cell>
          <cell r="F16778" t="str">
            <v>EMİRDAĞ</v>
          </cell>
          <cell r="G16778" t="str">
            <v>Meslek Yüksekokulu</v>
          </cell>
          <cell r="H16778" t="str">
            <v>Emirdağ Meslek Yüksekokulu</v>
          </cell>
          <cell r="K16778" t="str">
            <v>6353 Sayılı Af Yasası</v>
          </cell>
          <cell r="N16778" t="str">
            <v>1.Öğretim</v>
          </cell>
          <cell r="O16778" t="str">
            <v>Ön Lisans</v>
          </cell>
          <cell r="P16778" t="str">
            <v>Meslek Yüksekokulu</v>
          </cell>
        </row>
        <row r="16779">
          <cell r="E16779" t="str">
            <v>Erkek</v>
          </cell>
          <cell r="F16779" t="str">
            <v>EMİRDAĞ</v>
          </cell>
          <cell r="G16779" t="str">
            <v>Meslek Yüksekokulu</v>
          </cell>
          <cell r="H16779" t="str">
            <v>Emirdağ Meslek Yüksekokulu</v>
          </cell>
          <cell r="K16779" t="str">
            <v>ÖSS</v>
          </cell>
          <cell r="N16779" t="str">
            <v>2.Öğretim</v>
          </cell>
          <cell r="O16779" t="str">
            <v>Ön Lisans</v>
          </cell>
          <cell r="P16779" t="str">
            <v>Meslek Yüksekokulu</v>
          </cell>
        </row>
        <row r="16780">
          <cell r="E16780" t="str">
            <v>Bayan</v>
          </cell>
          <cell r="F16780" t="str">
            <v>EMİRDAĞ</v>
          </cell>
          <cell r="G16780" t="str">
            <v>Meslek Yüksekokulu</v>
          </cell>
          <cell r="H16780" t="str">
            <v>Emirdağ Meslek Yüksekokulu</v>
          </cell>
          <cell r="K16780" t="str">
            <v>ÖSS</v>
          </cell>
          <cell r="N16780" t="str">
            <v>1.Öğretim</v>
          </cell>
          <cell r="O16780" t="str">
            <v>Ön Lisans</v>
          </cell>
          <cell r="P16780" t="str">
            <v>Meslek Yüksekokulu</v>
          </cell>
        </row>
        <row r="16781">
          <cell r="E16781" t="str">
            <v>Bayan</v>
          </cell>
          <cell r="F16781" t="str">
            <v>EMİRDAĞ</v>
          </cell>
          <cell r="G16781" t="str">
            <v>Meslek Yüksekokulu</v>
          </cell>
          <cell r="H16781" t="str">
            <v>Emirdağ Meslek Yüksekokulu</v>
          </cell>
          <cell r="K16781" t="str">
            <v>ÖSS</v>
          </cell>
          <cell r="N16781" t="str">
            <v>1.Öğretim</v>
          </cell>
          <cell r="O16781" t="str">
            <v>Ön Lisans</v>
          </cell>
          <cell r="P16781" t="str">
            <v>Meslek Yüksekokulu</v>
          </cell>
        </row>
        <row r="16782">
          <cell r="E16782" t="str">
            <v>Bayan</v>
          </cell>
          <cell r="F16782" t="str">
            <v>EMİRDAĞ</v>
          </cell>
          <cell r="G16782" t="str">
            <v>Meslek Yüksekokulu</v>
          </cell>
          <cell r="H16782" t="str">
            <v>Emirdağ Meslek Yüksekokulu</v>
          </cell>
          <cell r="K16782" t="str">
            <v>ÖSS</v>
          </cell>
          <cell r="N16782" t="str">
            <v>1.Öğretim</v>
          </cell>
          <cell r="O16782" t="str">
            <v>Ön Lisans</v>
          </cell>
          <cell r="P16782" t="str">
            <v>Meslek Yüksekokulu</v>
          </cell>
        </row>
        <row r="16783">
          <cell r="E16783" t="str">
            <v>Erkek</v>
          </cell>
          <cell r="F16783" t="str">
            <v>EMİRDAĞ</v>
          </cell>
          <cell r="G16783" t="str">
            <v>Meslek Yüksekokulu</v>
          </cell>
          <cell r="H16783" t="str">
            <v>Emirdağ Meslek Yüksekokulu</v>
          </cell>
          <cell r="K16783" t="str">
            <v>ÖSS</v>
          </cell>
          <cell r="N16783" t="str">
            <v>1.Öğretim</v>
          </cell>
          <cell r="O16783" t="str">
            <v>Ön Lisans</v>
          </cell>
          <cell r="P16783" t="str">
            <v>Meslek Yüksekokulu</v>
          </cell>
        </row>
        <row r="16784">
          <cell r="E16784" t="str">
            <v>Bayan</v>
          </cell>
          <cell r="F16784" t="str">
            <v>EMİRDAĞ</v>
          </cell>
          <cell r="G16784" t="str">
            <v>Meslek Yüksekokulu</v>
          </cell>
          <cell r="H16784" t="str">
            <v>Emirdağ Meslek Yüksekokulu</v>
          </cell>
          <cell r="K16784" t="str">
            <v>ÖSS</v>
          </cell>
          <cell r="N16784" t="str">
            <v>1.Öğretim</v>
          </cell>
          <cell r="O16784" t="str">
            <v>Ön Lisans</v>
          </cell>
          <cell r="P16784" t="str">
            <v>Meslek Yüksekokulu</v>
          </cell>
        </row>
        <row r="16785">
          <cell r="E16785" t="str">
            <v>Erkek</v>
          </cell>
          <cell r="F16785" t="str">
            <v>EMİRDAĞ</v>
          </cell>
          <cell r="G16785" t="str">
            <v>Meslek Yüksekokulu</v>
          </cell>
          <cell r="H16785" t="str">
            <v>Emirdağ Meslek Yüksekokulu</v>
          </cell>
          <cell r="K16785" t="str">
            <v>ÖSS</v>
          </cell>
          <cell r="N16785" t="str">
            <v>1.Öğretim</v>
          </cell>
          <cell r="O16785" t="str">
            <v>Ön Lisans</v>
          </cell>
          <cell r="P16785" t="str">
            <v>Meslek Yüksekokulu</v>
          </cell>
        </row>
        <row r="16786">
          <cell r="E16786" t="str">
            <v>Bayan</v>
          </cell>
          <cell r="F16786" t="str">
            <v>EMİRDAĞ</v>
          </cell>
          <cell r="G16786" t="str">
            <v>Meslek Yüksekokulu</v>
          </cell>
          <cell r="H16786" t="str">
            <v>Emirdağ Meslek Yüksekokulu</v>
          </cell>
          <cell r="K16786" t="str">
            <v>ÖSS</v>
          </cell>
          <cell r="N16786" t="str">
            <v>1.Öğretim</v>
          </cell>
          <cell r="O16786" t="str">
            <v>Ön Lisans</v>
          </cell>
          <cell r="P16786" t="str">
            <v>Meslek Yüksekokulu</v>
          </cell>
        </row>
        <row r="16787">
          <cell r="E16787" t="str">
            <v>Bayan</v>
          </cell>
          <cell r="F16787" t="str">
            <v>EMİRDAĞ</v>
          </cell>
          <cell r="G16787" t="str">
            <v>Meslek Yüksekokulu</v>
          </cell>
          <cell r="H16787" t="str">
            <v>Emirdağ Meslek Yüksekokulu</v>
          </cell>
          <cell r="K16787" t="str">
            <v>ÖSS</v>
          </cell>
          <cell r="N16787" t="str">
            <v>1.Öğretim</v>
          </cell>
          <cell r="O16787" t="str">
            <v>Ön Lisans</v>
          </cell>
          <cell r="P16787" t="str">
            <v>Meslek Yüksekokulu</v>
          </cell>
        </row>
        <row r="16788">
          <cell r="E16788" t="str">
            <v>Erkek</v>
          </cell>
          <cell r="F16788" t="str">
            <v>EMİRDAĞ</v>
          </cell>
          <cell r="G16788" t="str">
            <v>Meslek Yüksekokulu</v>
          </cell>
          <cell r="H16788" t="str">
            <v>Emirdağ Meslek Yüksekokulu</v>
          </cell>
          <cell r="K16788" t="str">
            <v>ÖSS</v>
          </cell>
          <cell r="N16788" t="str">
            <v>1.Öğretim</v>
          </cell>
          <cell r="O16788" t="str">
            <v>Ön Lisans</v>
          </cell>
          <cell r="P16788" t="str">
            <v>Meslek Yüksekokulu</v>
          </cell>
        </row>
        <row r="16789">
          <cell r="E16789" t="str">
            <v>Erkek</v>
          </cell>
          <cell r="F16789" t="str">
            <v>EMİRDAĞ</v>
          </cell>
          <cell r="G16789" t="str">
            <v>Meslek Yüksekokulu</v>
          </cell>
          <cell r="H16789" t="str">
            <v>Emirdağ Meslek Yüksekokulu</v>
          </cell>
          <cell r="K16789" t="str">
            <v>ÖSS</v>
          </cell>
          <cell r="N16789" t="str">
            <v>1.Öğretim</v>
          </cell>
          <cell r="O16789" t="str">
            <v>Ön Lisans</v>
          </cell>
          <cell r="P16789" t="str">
            <v>Meslek Yüksekokulu</v>
          </cell>
        </row>
        <row r="16790">
          <cell r="E16790" t="str">
            <v>Erkek</v>
          </cell>
          <cell r="F16790" t="str">
            <v>EMİRDAĞ</v>
          </cell>
          <cell r="G16790" t="str">
            <v>Meslek Yüksekokulu</v>
          </cell>
          <cell r="H16790" t="str">
            <v>Emirdağ Meslek Yüksekokulu</v>
          </cell>
          <cell r="K16790" t="str">
            <v>ÖSS</v>
          </cell>
          <cell r="N16790" t="str">
            <v>1.Öğretim</v>
          </cell>
          <cell r="O16790" t="str">
            <v>Ön Lisans</v>
          </cell>
          <cell r="P16790" t="str">
            <v>Meslek Yüksekokulu</v>
          </cell>
        </row>
        <row r="16791">
          <cell r="E16791" t="str">
            <v>Erkek</v>
          </cell>
          <cell r="F16791" t="str">
            <v>EMİRDAĞ</v>
          </cell>
          <cell r="G16791" t="str">
            <v>Meslek Yüksekokulu</v>
          </cell>
          <cell r="H16791" t="str">
            <v>Emirdağ Meslek Yüksekokulu</v>
          </cell>
          <cell r="K16791" t="str">
            <v>ÖSS</v>
          </cell>
          <cell r="N16791" t="str">
            <v>1.Öğretim</v>
          </cell>
          <cell r="O16791" t="str">
            <v>Ön Lisans</v>
          </cell>
          <cell r="P16791" t="str">
            <v>Meslek Yüksekokulu</v>
          </cell>
        </row>
        <row r="16792">
          <cell r="E16792" t="str">
            <v>Erkek</v>
          </cell>
          <cell r="F16792" t="str">
            <v>EMİRDAĞ</v>
          </cell>
          <cell r="G16792" t="str">
            <v>Meslek Yüksekokulu</v>
          </cell>
          <cell r="H16792" t="str">
            <v>Emirdağ Meslek Yüksekokulu</v>
          </cell>
          <cell r="K16792" t="str">
            <v>ÖSS</v>
          </cell>
          <cell r="N16792" t="str">
            <v>1.Öğretim</v>
          </cell>
          <cell r="O16792" t="str">
            <v>Ön Lisans</v>
          </cell>
          <cell r="P16792" t="str">
            <v>Meslek Yüksekokulu</v>
          </cell>
        </row>
        <row r="16793">
          <cell r="E16793" t="str">
            <v>Erkek</v>
          </cell>
          <cell r="F16793" t="str">
            <v>EMİRDAĞ</v>
          </cell>
          <cell r="G16793" t="str">
            <v>Meslek Yüksekokulu</v>
          </cell>
          <cell r="H16793" t="str">
            <v>Emirdağ Meslek Yüksekokulu</v>
          </cell>
          <cell r="K16793" t="str">
            <v>ÖSS</v>
          </cell>
          <cell r="N16793" t="str">
            <v>1.Öğretim</v>
          </cell>
          <cell r="O16793" t="str">
            <v>Ön Lisans</v>
          </cell>
          <cell r="P16793" t="str">
            <v>Meslek Yüksekokulu</v>
          </cell>
        </row>
        <row r="16794">
          <cell r="E16794" t="str">
            <v>Bayan</v>
          </cell>
          <cell r="F16794" t="str">
            <v>EMİRDAĞ</v>
          </cell>
          <cell r="G16794" t="str">
            <v>Meslek Yüksekokulu</v>
          </cell>
          <cell r="H16794" t="str">
            <v>Emirdağ Meslek Yüksekokulu</v>
          </cell>
          <cell r="K16794" t="str">
            <v>ÖSS</v>
          </cell>
          <cell r="N16794" t="str">
            <v>1.Öğretim</v>
          </cell>
          <cell r="O16794" t="str">
            <v>Ön Lisans</v>
          </cell>
          <cell r="P16794" t="str">
            <v>Meslek Yüksekokulu</v>
          </cell>
        </row>
        <row r="16795">
          <cell r="E16795" t="str">
            <v>Erkek</v>
          </cell>
          <cell r="F16795" t="str">
            <v>EMİRDAĞ</v>
          </cell>
          <cell r="G16795" t="str">
            <v>Meslek Yüksekokulu</v>
          </cell>
          <cell r="H16795" t="str">
            <v>Emirdağ Meslek Yüksekokulu</v>
          </cell>
          <cell r="K16795" t="str">
            <v>ÖSS</v>
          </cell>
          <cell r="N16795" t="str">
            <v>1.Öğretim</v>
          </cell>
          <cell r="O16795" t="str">
            <v>Ön Lisans</v>
          </cell>
          <cell r="P16795" t="str">
            <v>Meslek Yüksekokulu</v>
          </cell>
        </row>
        <row r="16796">
          <cell r="E16796" t="str">
            <v>Bayan</v>
          </cell>
          <cell r="F16796" t="str">
            <v>EMİRDAĞ</v>
          </cell>
          <cell r="G16796" t="str">
            <v>Meslek Yüksekokulu</v>
          </cell>
          <cell r="H16796" t="str">
            <v>Emirdağ Meslek Yüksekokulu</v>
          </cell>
          <cell r="K16796" t="str">
            <v>ÖSS</v>
          </cell>
          <cell r="N16796" t="str">
            <v>1.Öğretim</v>
          </cell>
          <cell r="O16796" t="str">
            <v>Ön Lisans</v>
          </cell>
          <cell r="P16796" t="str">
            <v>Meslek Yüksekokulu</v>
          </cell>
        </row>
        <row r="16797">
          <cell r="E16797" t="str">
            <v>Erkek</v>
          </cell>
          <cell r="F16797" t="str">
            <v>EMİRDAĞ</v>
          </cell>
          <cell r="G16797" t="str">
            <v>Meslek Yüksekokulu</v>
          </cell>
          <cell r="H16797" t="str">
            <v>Emirdağ Meslek Yüksekokulu</v>
          </cell>
          <cell r="K16797" t="str">
            <v>ÖSS</v>
          </cell>
          <cell r="N16797" t="str">
            <v>1.Öğretim</v>
          </cell>
          <cell r="O16797" t="str">
            <v>Ön Lisans</v>
          </cell>
          <cell r="P16797" t="str">
            <v>Meslek Yüksekokulu</v>
          </cell>
        </row>
        <row r="16798">
          <cell r="E16798" t="str">
            <v>Erkek</v>
          </cell>
          <cell r="F16798" t="str">
            <v>EMİRDAĞ</v>
          </cell>
          <cell r="G16798" t="str">
            <v>Meslek Yüksekokulu</v>
          </cell>
          <cell r="H16798" t="str">
            <v>Emirdağ Meslek Yüksekokulu</v>
          </cell>
          <cell r="K16798" t="str">
            <v>ÖSS</v>
          </cell>
          <cell r="N16798" t="str">
            <v>1.Öğretim</v>
          </cell>
          <cell r="O16798" t="str">
            <v>Ön Lisans</v>
          </cell>
          <cell r="P16798" t="str">
            <v>Meslek Yüksekokulu</v>
          </cell>
        </row>
        <row r="16799">
          <cell r="E16799" t="str">
            <v>Bayan</v>
          </cell>
          <cell r="F16799" t="str">
            <v>EMİRDAĞ</v>
          </cell>
          <cell r="G16799" t="str">
            <v>Meslek Yüksekokulu</v>
          </cell>
          <cell r="H16799" t="str">
            <v>Emirdağ Meslek Yüksekokulu</v>
          </cell>
          <cell r="K16799" t="str">
            <v>ÖSS Ek Kontenjan</v>
          </cell>
          <cell r="N16799" t="str">
            <v>1.Öğretim</v>
          </cell>
          <cell r="O16799" t="str">
            <v>Ön Lisans</v>
          </cell>
          <cell r="P16799" t="str">
            <v>Meslek Yüksekokulu</v>
          </cell>
        </row>
        <row r="16800">
          <cell r="E16800" t="str">
            <v>Bayan</v>
          </cell>
          <cell r="F16800" t="str">
            <v>EMİRDAĞ</v>
          </cell>
          <cell r="G16800" t="str">
            <v>Meslek Yüksekokulu</v>
          </cell>
          <cell r="H16800" t="str">
            <v>Emirdağ Meslek Yüksekokulu</v>
          </cell>
          <cell r="K16800" t="str">
            <v>ÖSS Ek Kontenjan</v>
          </cell>
          <cell r="N16800" t="str">
            <v>1.Öğretim</v>
          </cell>
          <cell r="O16800" t="str">
            <v>Ön Lisans</v>
          </cell>
          <cell r="P16800" t="str">
            <v>Meslek Yüksekokulu</v>
          </cell>
        </row>
        <row r="16801">
          <cell r="E16801" t="str">
            <v>Erkek</v>
          </cell>
          <cell r="F16801" t="str">
            <v>EMİRDAĞ</v>
          </cell>
          <cell r="G16801" t="str">
            <v>Meslek Yüksekokulu</v>
          </cell>
          <cell r="H16801" t="str">
            <v>Emirdağ Meslek Yüksekokulu</v>
          </cell>
          <cell r="K16801" t="str">
            <v>ÖSS</v>
          </cell>
          <cell r="N16801" t="str">
            <v>1.Öğretim</v>
          </cell>
          <cell r="O16801" t="str">
            <v>Ön Lisans</v>
          </cell>
          <cell r="P16801" t="str">
            <v>Meslek Yüksekokulu</v>
          </cell>
        </row>
        <row r="16802">
          <cell r="E16802" t="str">
            <v>Bayan</v>
          </cell>
          <cell r="F16802" t="str">
            <v>EMİRDAĞ</v>
          </cell>
          <cell r="G16802" t="str">
            <v>Meslek Yüksekokulu</v>
          </cell>
          <cell r="H16802" t="str">
            <v>Emirdağ Meslek Yüksekokulu</v>
          </cell>
          <cell r="K16802" t="str">
            <v>ÖSS</v>
          </cell>
          <cell r="N16802" t="str">
            <v>1.Öğretim</v>
          </cell>
          <cell r="O16802" t="str">
            <v>Ön Lisans</v>
          </cell>
          <cell r="P16802" t="str">
            <v>Meslek Yüksekokulu</v>
          </cell>
        </row>
        <row r="16803">
          <cell r="E16803" t="str">
            <v>Erkek</v>
          </cell>
          <cell r="F16803" t="str">
            <v>EMİRDAĞ</v>
          </cell>
          <cell r="G16803" t="str">
            <v>Meslek Yüksekokulu</v>
          </cell>
          <cell r="H16803" t="str">
            <v>Emirdağ Meslek Yüksekokulu</v>
          </cell>
          <cell r="K16803" t="str">
            <v>ÖSS</v>
          </cell>
          <cell r="N16803" t="str">
            <v>1.Öğretim</v>
          </cell>
          <cell r="O16803" t="str">
            <v>Ön Lisans</v>
          </cell>
          <cell r="P16803" t="str">
            <v>Meslek Yüksekokulu</v>
          </cell>
        </row>
        <row r="16804">
          <cell r="E16804" t="str">
            <v>Bayan</v>
          </cell>
          <cell r="F16804" t="str">
            <v>EMİRDAĞ</v>
          </cell>
          <cell r="G16804" t="str">
            <v>Meslek Yüksekokulu</v>
          </cell>
          <cell r="H16804" t="str">
            <v>Emirdağ Meslek Yüksekokulu</v>
          </cell>
          <cell r="K16804" t="str">
            <v>ÖSS</v>
          </cell>
          <cell r="N16804" t="str">
            <v>1.Öğretim</v>
          </cell>
          <cell r="O16804" t="str">
            <v>Ön Lisans</v>
          </cell>
          <cell r="P16804" t="str">
            <v>Meslek Yüksekokulu</v>
          </cell>
        </row>
        <row r="16805">
          <cell r="E16805" t="str">
            <v>Bayan</v>
          </cell>
          <cell r="F16805" t="str">
            <v>EMİRDAĞ</v>
          </cell>
          <cell r="G16805" t="str">
            <v>Meslek Yüksekokulu</v>
          </cell>
          <cell r="H16805" t="str">
            <v>Emirdağ Meslek Yüksekokulu</v>
          </cell>
          <cell r="K16805" t="str">
            <v>ÖSS</v>
          </cell>
          <cell r="N16805" t="str">
            <v>1.Öğretim</v>
          </cell>
          <cell r="O16805" t="str">
            <v>Ön Lisans</v>
          </cell>
          <cell r="P16805" t="str">
            <v>Meslek Yüksekokulu</v>
          </cell>
        </row>
        <row r="16806">
          <cell r="E16806" t="str">
            <v>Erkek</v>
          </cell>
          <cell r="F16806" t="str">
            <v>EMİRDAĞ</v>
          </cell>
          <cell r="G16806" t="str">
            <v>Meslek Yüksekokulu</v>
          </cell>
          <cell r="H16806" t="str">
            <v>Emirdağ Meslek Yüksekokulu</v>
          </cell>
          <cell r="K16806" t="str">
            <v>ÖSS</v>
          </cell>
          <cell r="N16806" t="str">
            <v>1.Öğretim</v>
          </cell>
          <cell r="O16806" t="str">
            <v>Ön Lisans</v>
          </cell>
          <cell r="P16806" t="str">
            <v>Meslek Yüksekokulu</v>
          </cell>
        </row>
        <row r="16807">
          <cell r="E16807" t="str">
            <v>Bayan</v>
          </cell>
          <cell r="F16807" t="str">
            <v>EMİRDAĞ</v>
          </cell>
          <cell r="G16807" t="str">
            <v>Meslek Yüksekokulu</v>
          </cell>
          <cell r="H16807" t="str">
            <v>Emirdağ Meslek Yüksekokulu</v>
          </cell>
          <cell r="K16807" t="str">
            <v>ÖSS</v>
          </cell>
          <cell r="N16807" t="str">
            <v>1.Öğretim</v>
          </cell>
          <cell r="O16807" t="str">
            <v>Ön Lisans</v>
          </cell>
          <cell r="P16807" t="str">
            <v>Meslek Yüksekokulu</v>
          </cell>
        </row>
        <row r="16808">
          <cell r="E16808" t="str">
            <v>Erkek</v>
          </cell>
          <cell r="F16808" t="str">
            <v>EMİRDAĞ</v>
          </cell>
          <cell r="G16808" t="str">
            <v>Meslek Yüksekokulu</v>
          </cell>
          <cell r="H16808" t="str">
            <v>Emirdağ Meslek Yüksekokulu</v>
          </cell>
          <cell r="K16808" t="str">
            <v>ÖSS</v>
          </cell>
          <cell r="N16808" t="str">
            <v>1.Öğretim</v>
          </cell>
          <cell r="O16808" t="str">
            <v>Ön Lisans</v>
          </cell>
          <cell r="P16808" t="str">
            <v>Meslek Yüksekokulu</v>
          </cell>
        </row>
        <row r="16809">
          <cell r="E16809" t="str">
            <v>Bayan</v>
          </cell>
          <cell r="F16809" t="str">
            <v>EMİRDAĞ</v>
          </cell>
          <cell r="G16809" t="str">
            <v>Meslek Yüksekokulu</v>
          </cell>
          <cell r="H16809" t="str">
            <v>Emirdağ Meslek Yüksekokulu</v>
          </cell>
          <cell r="K16809" t="str">
            <v>ÖSS</v>
          </cell>
          <cell r="N16809" t="str">
            <v>1.Öğretim</v>
          </cell>
          <cell r="O16809" t="str">
            <v>Ön Lisans</v>
          </cell>
          <cell r="P16809" t="str">
            <v>Meslek Yüksekokulu</v>
          </cell>
        </row>
        <row r="16810">
          <cell r="E16810" t="str">
            <v>Erkek</v>
          </cell>
          <cell r="F16810" t="str">
            <v>EMİRDAĞ</v>
          </cell>
          <cell r="G16810" t="str">
            <v>Meslek Yüksekokulu</v>
          </cell>
          <cell r="H16810" t="str">
            <v>Emirdağ Meslek Yüksekokulu</v>
          </cell>
          <cell r="K16810" t="str">
            <v>ÖSS</v>
          </cell>
          <cell r="N16810" t="str">
            <v>1.Öğretim</v>
          </cell>
          <cell r="O16810" t="str">
            <v>Ön Lisans</v>
          </cell>
          <cell r="P16810" t="str">
            <v>Meslek Yüksekokulu</v>
          </cell>
        </row>
        <row r="16811">
          <cell r="E16811" t="str">
            <v>Bayan</v>
          </cell>
          <cell r="F16811" t="str">
            <v>EMİRDAĞ</v>
          </cell>
          <cell r="G16811" t="str">
            <v>Meslek Yüksekokulu</v>
          </cell>
          <cell r="H16811" t="str">
            <v>Emirdağ Meslek Yüksekokulu</v>
          </cell>
          <cell r="K16811" t="str">
            <v>ÖSS</v>
          </cell>
          <cell r="N16811" t="str">
            <v>1.Öğretim</v>
          </cell>
          <cell r="O16811" t="str">
            <v>Ön Lisans</v>
          </cell>
          <cell r="P16811" t="str">
            <v>Meslek Yüksekokulu</v>
          </cell>
        </row>
        <row r="16812">
          <cell r="E16812" t="str">
            <v>Erkek</v>
          </cell>
          <cell r="F16812" t="str">
            <v>EMİRDAĞ</v>
          </cell>
          <cell r="G16812" t="str">
            <v>Meslek Yüksekokulu</v>
          </cell>
          <cell r="H16812" t="str">
            <v>Emirdağ Meslek Yüksekokulu</v>
          </cell>
          <cell r="K16812" t="str">
            <v>ÖSS</v>
          </cell>
          <cell r="N16812" t="str">
            <v>1.Öğretim</v>
          </cell>
          <cell r="O16812" t="str">
            <v>Ön Lisans</v>
          </cell>
          <cell r="P16812" t="str">
            <v>Meslek Yüksekokulu</v>
          </cell>
        </row>
        <row r="16813">
          <cell r="E16813" t="str">
            <v>Bayan</v>
          </cell>
          <cell r="F16813" t="str">
            <v>EMİRDAĞ</v>
          </cell>
          <cell r="G16813" t="str">
            <v>Meslek Yüksekokulu</v>
          </cell>
          <cell r="H16813" t="str">
            <v>Emirdağ Meslek Yüksekokulu</v>
          </cell>
          <cell r="K16813" t="str">
            <v>ÖSS</v>
          </cell>
          <cell r="N16813" t="str">
            <v>1.Öğretim</v>
          </cell>
          <cell r="O16813" t="str">
            <v>Ön Lisans</v>
          </cell>
          <cell r="P16813" t="str">
            <v>Meslek Yüksekokulu</v>
          </cell>
        </row>
        <row r="16814">
          <cell r="E16814" t="str">
            <v>Erkek</v>
          </cell>
          <cell r="F16814" t="str">
            <v>EMİRDAĞ</v>
          </cell>
          <cell r="G16814" t="str">
            <v>Meslek Yüksekokulu</v>
          </cell>
          <cell r="H16814" t="str">
            <v>Emirdağ Meslek Yüksekokulu</v>
          </cell>
          <cell r="K16814" t="str">
            <v>ÖSS</v>
          </cell>
          <cell r="N16814" t="str">
            <v>1.Öğretim</v>
          </cell>
          <cell r="O16814" t="str">
            <v>Ön Lisans</v>
          </cell>
          <cell r="P16814" t="str">
            <v>Meslek Yüksekokulu</v>
          </cell>
        </row>
        <row r="16815">
          <cell r="E16815" t="str">
            <v>Bayan</v>
          </cell>
          <cell r="F16815" t="str">
            <v>EMİRDAĞ</v>
          </cell>
          <cell r="G16815" t="str">
            <v>Meslek Yüksekokulu</v>
          </cell>
          <cell r="H16815" t="str">
            <v>Emirdağ Meslek Yüksekokulu</v>
          </cell>
          <cell r="K16815" t="str">
            <v>ÖSS</v>
          </cell>
          <cell r="N16815" t="str">
            <v>1.Öğretim</v>
          </cell>
          <cell r="O16815" t="str">
            <v>Ön Lisans</v>
          </cell>
          <cell r="P16815" t="str">
            <v>Meslek Yüksekokulu</v>
          </cell>
        </row>
        <row r="16816">
          <cell r="E16816" t="str">
            <v>Bayan</v>
          </cell>
          <cell r="F16816" t="str">
            <v>EMİRDAĞ</v>
          </cell>
          <cell r="G16816" t="str">
            <v>Meslek Yüksekokulu</v>
          </cell>
          <cell r="H16816" t="str">
            <v>Emirdağ Meslek Yüksekokulu</v>
          </cell>
          <cell r="K16816" t="str">
            <v>ÖSS</v>
          </cell>
          <cell r="N16816" t="str">
            <v>1.Öğretim</v>
          </cell>
          <cell r="O16816" t="str">
            <v>Ön Lisans</v>
          </cell>
          <cell r="P16816" t="str">
            <v>Meslek Yüksekokulu</v>
          </cell>
        </row>
        <row r="16817">
          <cell r="E16817" t="str">
            <v>Bayan</v>
          </cell>
          <cell r="F16817" t="str">
            <v>EMİRDAĞ</v>
          </cell>
          <cell r="G16817" t="str">
            <v>Meslek Yüksekokulu</v>
          </cell>
          <cell r="H16817" t="str">
            <v>Emirdağ Meslek Yüksekokulu</v>
          </cell>
          <cell r="K16817" t="str">
            <v>ÖSS</v>
          </cell>
          <cell r="N16817" t="str">
            <v>1.Öğretim</v>
          </cell>
          <cell r="O16817" t="str">
            <v>Ön Lisans</v>
          </cell>
          <cell r="P16817" t="str">
            <v>Meslek Yüksekokulu</v>
          </cell>
        </row>
        <row r="16818">
          <cell r="E16818" t="str">
            <v>Erkek</v>
          </cell>
          <cell r="F16818" t="str">
            <v>EMİRDAĞ</v>
          </cell>
          <cell r="G16818" t="str">
            <v>Meslek Yüksekokulu</v>
          </cell>
          <cell r="H16818" t="str">
            <v>Emirdağ Meslek Yüksekokulu</v>
          </cell>
          <cell r="K16818" t="str">
            <v>ÖSS</v>
          </cell>
          <cell r="N16818" t="str">
            <v>1.Öğretim</v>
          </cell>
          <cell r="O16818" t="str">
            <v>Ön Lisans</v>
          </cell>
          <cell r="P16818" t="str">
            <v>Meslek Yüksekokulu</v>
          </cell>
        </row>
        <row r="16819">
          <cell r="E16819" t="str">
            <v>Erkek</v>
          </cell>
          <cell r="F16819" t="str">
            <v>EMİRDAĞ</v>
          </cell>
          <cell r="G16819" t="str">
            <v>Meslek Yüksekokulu</v>
          </cell>
          <cell r="H16819" t="str">
            <v>Emirdağ Meslek Yüksekokulu</v>
          </cell>
          <cell r="K16819" t="str">
            <v>ÖSS</v>
          </cell>
          <cell r="N16819" t="str">
            <v>1.Öğretim</v>
          </cell>
          <cell r="O16819" t="str">
            <v>Ön Lisans</v>
          </cell>
          <cell r="P16819" t="str">
            <v>Meslek Yüksekokulu</v>
          </cell>
        </row>
        <row r="16820">
          <cell r="E16820" t="str">
            <v>Bayan</v>
          </cell>
          <cell r="F16820" t="str">
            <v>EMİRDAĞ</v>
          </cell>
          <cell r="G16820" t="str">
            <v>Meslek Yüksekokulu</v>
          </cell>
          <cell r="H16820" t="str">
            <v>Emirdağ Meslek Yüksekokulu</v>
          </cell>
          <cell r="K16820" t="str">
            <v>ÖSS</v>
          </cell>
          <cell r="N16820" t="str">
            <v>1.Öğretim</v>
          </cell>
          <cell r="O16820" t="str">
            <v>Ön Lisans</v>
          </cell>
          <cell r="P16820" t="str">
            <v>Meslek Yüksekokulu</v>
          </cell>
        </row>
        <row r="16821">
          <cell r="E16821" t="str">
            <v>Bayan</v>
          </cell>
          <cell r="F16821" t="str">
            <v>EMİRDAĞ</v>
          </cell>
          <cell r="G16821" t="str">
            <v>Meslek Yüksekokulu</v>
          </cell>
          <cell r="H16821" t="str">
            <v>Emirdağ Meslek Yüksekokulu</v>
          </cell>
          <cell r="K16821" t="str">
            <v>ÖSS</v>
          </cell>
          <cell r="N16821" t="str">
            <v>1.Öğretim</v>
          </cell>
          <cell r="O16821" t="str">
            <v>Ön Lisans</v>
          </cell>
          <cell r="P16821" t="str">
            <v>Meslek Yüksekokulu</v>
          </cell>
        </row>
        <row r="16822">
          <cell r="E16822" t="str">
            <v>Bayan</v>
          </cell>
          <cell r="F16822" t="str">
            <v>EMİRDAĞ</v>
          </cell>
          <cell r="G16822" t="str">
            <v>Meslek Yüksekokulu</v>
          </cell>
          <cell r="H16822" t="str">
            <v>Emirdağ Meslek Yüksekokulu</v>
          </cell>
          <cell r="K16822" t="str">
            <v>ÖSS</v>
          </cell>
          <cell r="N16822" t="str">
            <v>1.Öğretim</v>
          </cell>
          <cell r="O16822" t="str">
            <v>Ön Lisans</v>
          </cell>
          <cell r="P16822" t="str">
            <v>Meslek Yüksekokulu</v>
          </cell>
        </row>
        <row r="16823">
          <cell r="E16823" t="str">
            <v>Erkek</v>
          </cell>
          <cell r="F16823" t="str">
            <v>EMİRDAĞ</v>
          </cell>
          <cell r="G16823" t="str">
            <v>Meslek Yüksekokulu</v>
          </cell>
          <cell r="H16823" t="str">
            <v>Emirdağ Meslek Yüksekokulu</v>
          </cell>
          <cell r="K16823" t="str">
            <v>ÖSS</v>
          </cell>
          <cell r="N16823" t="str">
            <v>1.Öğretim</v>
          </cell>
          <cell r="O16823" t="str">
            <v>Ön Lisans</v>
          </cell>
          <cell r="P16823" t="str">
            <v>Meslek Yüksekokulu</v>
          </cell>
        </row>
        <row r="16824">
          <cell r="E16824" t="str">
            <v>Bayan</v>
          </cell>
          <cell r="F16824" t="str">
            <v>EMİRDAĞ</v>
          </cell>
          <cell r="G16824" t="str">
            <v>Meslek Yüksekokulu</v>
          </cell>
          <cell r="H16824" t="str">
            <v>Emirdağ Meslek Yüksekokulu</v>
          </cell>
          <cell r="K16824" t="str">
            <v>ÖSS</v>
          </cell>
          <cell r="N16824" t="str">
            <v>1.Öğretim</v>
          </cell>
          <cell r="O16824" t="str">
            <v>Ön Lisans</v>
          </cell>
          <cell r="P16824" t="str">
            <v>Meslek Yüksekokulu</v>
          </cell>
        </row>
        <row r="16825">
          <cell r="E16825" t="str">
            <v>Bayan</v>
          </cell>
          <cell r="F16825" t="str">
            <v>EMİRDAĞ</v>
          </cell>
          <cell r="G16825" t="str">
            <v>Meslek Yüksekokulu</v>
          </cell>
          <cell r="H16825" t="str">
            <v>Emirdağ Meslek Yüksekokulu</v>
          </cell>
          <cell r="K16825" t="str">
            <v>ÖSS</v>
          </cell>
          <cell r="N16825" t="str">
            <v>1.Öğretim</v>
          </cell>
          <cell r="O16825" t="str">
            <v>Ön Lisans</v>
          </cell>
          <cell r="P16825" t="str">
            <v>Meslek Yüksekokulu</v>
          </cell>
        </row>
        <row r="16826">
          <cell r="E16826" t="str">
            <v>Erkek</v>
          </cell>
          <cell r="F16826" t="str">
            <v>EMİRDAĞ</v>
          </cell>
          <cell r="G16826" t="str">
            <v>Meslek Yüksekokulu</v>
          </cell>
          <cell r="H16826" t="str">
            <v>Emirdağ Meslek Yüksekokulu</v>
          </cell>
          <cell r="K16826" t="str">
            <v>ÖSS</v>
          </cell>
          <cell r="N16826" t="str">
            <v>1.Öğretim</v>
          </cell>
          <cell r="O16826" t="str">
            <v>Ön Lisans</v>
          </cell>
          <cell r="P16826" t="str">
            <v>Meslek Yüksekokulu</v>
          </cell>
        </row>
        <row r="16827">
          <cell r="E16827" t="str">
            <v>Bayan</v>
          </cell>
          <cell r="F16827" t="str">
            <v>EMİRDAĞ</v>
          </cell>
          <cell r="G16827" t="str">
            <v>Meslek Yüksekokulu</v>
          </cell>
          <cell r="H16827" t="str">
            <v>Emirdağ Meslek Yüksekokulu</v>
          </cell>
          <cell r="K16827" t="str">
            <v>ÖSS</v>
          </cell>
          <cell r="N16827" t="str">
            <v>1.Öğretim</v>
          </cell>
          <cell r="O16827" t="str">
            <v>Ön Lisans</v>
          </cell>
          <cell r="P16827" t="str">
            <v>Meslek Yüksekokulu</v>
          </cell>
        </row>
        <row r="16828">
          <cell r="E16828" t="str">
            <v>Bayan</v>
          </cell>
          <cell r="F16828" t="str">
            <v>EMİRDAĞ</v>
          </cell>
          <cell r="G16828" t="str">
            <v>Meslek Yüksekokulu</v>
          </cell>
          <cell r="H16828" t="str">
            <v>Emirdağ Meslek Yüksekokulu</v>
          </cell>
          <cell r="K16828" t="str">
            <v>ÖSS</v>
          </cell>
          <cell r="N16828" t="str">
            <v>1.Öğretim</v>
          </cell>
          <cell r="O16828" t="str">
            <v>Ön Lisans</v>
          </cell>
          <cell r="P16828" t="str">
            <v>Meslek Yüksekokulu</v>
          </cell>
        </row>
        <row r="16829">
          <cell r="E16829" t="str">
            <v>Bayan</v>
          </cell>
          <cell r="F16829" t="str">
            <v>EMİRDAĞ</v>
          </cell>
          <cell r="G16829" t="str">
            <v>Meslek Yüksekokulu</v>
          </cell>
          <cell r="H16829" t="str">
            <v>Emirdağ Meslek Yüksekokulu</v>
          </cell>
          <cell r="K16829" t="str">
            <v>ÖSS</v>
          </cell>
          <cell r="N16829" t="str">
            <v>1.Öğretim</v>
          </cell>
          <cell r="O16829" t="str">
            <v>Ön Lisans</v>
          </cell>
          <cell r="P16829" t="str">
            <v>Meslek Yüksekokulu</v>
          </cell>
        </row>
        <row r="16830">
          <cell r="E16830" t="str">
            <v>Bayan</v>
          </cell>
          <cell r="F16830" t="str">
            <v>EMİRDAĞ</v>
          </cell>
          <cell r="G16830" t="str">
            <v>Meslek Yüksekokulu</v>
          </cell>
          <cell r="H16830" t="str">
            <v>Emirdağ Meslek Yüksekokulu</v>
          </cell>
          <cell r="K16830" t="str">
            <v>ÖSS</v>
          </cell>
          <cell r="N16830" t="str">
            <v>1.Öğretim</v>
          </cell>
          <cell r="O16830" t="str">
            <v>Ön Lisans</v>
          </cell>
          <cell r="P16830" t="str">
            <v>Meslek Yüksekokulu</v>
          </cell>
        </row>
        <row r="16831">
          <cell r="E16831" t="str">
            <v>Bayan</v>
          </cell>
          <cell r="F16831" t="str">
            <v>EMİRDAĞ</v>
          </cell>
          <cell r="G16831" t="str">
            <v>Meslek Yüksekokulu</v>
          </cell>
          <cell r="H16831" t="str">
            <v>Emirdağ Meslek Yüksekokulu</v>
          </cell>
          <cell r="K16831" t="str">
            <v>ÖSS</v>
          </cell>
          <cell r="N16831" t="str">
            <v>1.Öğretim</v>
          </cell>
          <cell r="O16831" t="str">
            <v>Ön Lisans</v>
          </cell>
          <cell r="P16831" t="str">
            <v>Meslek Yüksekokulu</v>
          </cell>
        </row>
        <row r="16832">
          <cell r="E16832" t="str">
            <v>Erkek</v>
          </cell>
          <cell r="F16832" t="str">
            <v>EMİRDAĞ</v>
          </cell>
          <cell r="G16832" t="str">
            <v>Meslek Yüksekokulu</v>
          </cell>
          <cell r="H16832" t="str">
            <v>Emirdağ Meslek Yüksekokulu</v>
          </cell>
          <cell r="K16832" t="str">
            <v>ÖSS</v>
          </cell>
          <cell r="N16832" t="str">
            <v>1.Öğretim</v>
          </cell>
          <cell r="O16832" t="str">
            <v>Ön Lisans</v>
          </cell>
          <cell r="P16832" t="str">
            <v>Meslek Yüksekokulu</v>
          </cell>
        </row>
        <row r="16833">
          <cell r="E16833" t="str">
            <v>Erkek</v>
          </cell>
          <cell r="F16833" t="str">
            <v>EMİRDAĞ</v>
          </cell>
          <cell r="G16833" t="str">
            <v>Meslek Yüksekokulu</v>
          </cell>
          <cell r="H16833" t="str">
            <v>Emirdağ Meslek Yüksekokulu</v>
          </cell>
          <cell r="K16833" t="str">
            <v>ÖSS</v>
          </cell>
          <cell r="N16833" t="str">
            <v>1.Öğretim</v>
          </cell>
          <cell r="O16833" t="str">
            <v>Ön Lisans</v>
          </cell>
          <cell r="P16833" t="str">
            <v>Meslek Yüksekokulu</v>
          </cell>
        </row>
        <row r="16834">
          <cell r="E16834" t="str">
            <v>Erkek</v>
          </cell>
          <cell r="F16834" t="str">
            <v>EMİRDAĞ</v>
          </cell>
          <cell r="G16834" t="str">
            <v>Meslek Yüksekokulu</v>
          </cell>
          <cell r="H16834" t="str">
            <v>Emirdağ Meslek Yüksekokulu</v>
          </cell>
          <cell r="K16834" t="str">
            <v>ÖSS</v>
          </cell>
          <cell r="N16834" t="str">
            <v>1.Öğretim</v>
          </cell>
          <cell r="O16834" t="str">
            <v>Ön Lisans</v>
          </cell>
          <cell r="P16834" t="str">
            <v>Meslek Yüksekokulu</v>
          </cell>
        </row>
        <row r="16835">
          <cell r="E16835" t="str">
            <v>Erkek</v>
          </cell>
          <cell r="F16835" t="str">
            <v>EMİRDAĞ</v>
          </cell>
          <cell r="G16835" t="str">
            <v>Meslek Yüksekokulu</v>
          </cell>
          <cell r="H16835" t="str">
            <v>Emirdağ Meslek Yüksekokulu</v>
          </cell>
          <cell r="K16835" t="str">
            <v>ÖSS</v>
          </cell>
          <cell r="N16835" t="str">
            <v>1.Öğretim</v>
          </cell>
          <cell r="O16835" t="str">
            <v>Ön Lisans</v>
          </cell>
          <cell r="P16835" t="str">
            <v>Meslek Yüksekokulu</v>
          </cell>
        </row>
        <row r="16836">
          <cell r="E16836" t="str">
            <v>Erkek</v>
          </cell>
          <cell r="F16836" t="str">
            <v>EMİRDAĞ</v>
          </cell>
          <cell r="G16836" t="str">
            <v>Meslek Yüksekokulu</v>
          </cell>
          <cell r="H16836" t="str">
            <v>Emirdağ Meslek Yüksekokulu</v>
          </cell>
          <cell r="K16836" t="str">
            <v>ÖSS</v>
          </cell>
          <cell r="N16836" t="str">
            <v>1.Öğretim</v>
          </cell>
          <cell r="O16836" t="str">
            <v>Ön Lisans</v>
          </cell>
          <cell r="P16836" t="str">
            <v>Meslek Yüksekokulu</v>
          </cell>
        </row>
        <row r="16837">
          <cell r="E16837" t="str">
            <v>Erkek</v>
          </cell>
          <cell r="F16837" t="str">
            <v>EMİRDAĞ</v>
          </cell>
          <cell r="G16837" t="str">
            <v>Meslek Yüksekokulu</v>
          </cell>
          <cell r="H16837" t="str">
            <v>Emirdağ Meslek Yüksekokulu</v>
          </cell>
          <cell r="K16837" t="str">
            <v>ÖSS</v>
          </cell>
          <cell r="N16837" t="str">
            <v>1.Öğretim</v>
          </cell>
          <cell r="O16837" t="str">
            <v>Ön Lisans</v>
          </cell>
          <cell r="P16837" t="str">
            <v>Meslek Yüksekokulu</v>
          </cell>
        </row>
        <row r="16838">
          <cell r="E16838" t="str">
            <v>Bayan</v>
          </cell>
          <cell r="F16838" t="str">
            <v>EMİRDAĞ</v>
          </cell>
          <cell r="G16838" t="str">
            <v>Meslek Yüksekokulu</v>
          </cell>
          <cell r="H16838" t="str">
            <v>Emirdağ Meslek Yüksekokulu</v>
          </cell>
          <cell r="K16838" t="str">
            <v>ÖSS Ek Kontenjan</v>
          </cell>
          <cell r="N16838" t="str">
            <v>1.Öğretim</v>
          </cell>
          <cell r="O16838" t="str">
            <v>Ön Lisans</v>
          </cell>
          <cell r="P16838" t="str">
            <v>Meslek Yüksekokulu</v>
          </cell>
        </row>
        <row r="16839">
          <cell r="E16839" t="str">
            <v>Erkek</v>
          </cell>
          <cell r="F16839" t="str">
            <v>EMİRDAĞ</v>
          </cell>
          <cell r="G16839" t="str">
            <v>Meslek Yüksekokulu</v>
          </cell>
          <cell r="H16839" t="str">
            <v>Emirdağ Meslek Yüksekokulu</v>
          </cell>
          <cell r="K16839" t="str">
            <v>ÖSS Ek Kontenjan</v>
          </cell>
          <cell r="N16839" t="str">
            <v>1.Öğretim</v>
          </cell>
          <cell r="O16839" t="str">
            <v>Ön Lisans</v>
          </cell>
          <cell r="P16839" t="str">
            <v>Meslek Yüksekokulu</v>
          </cell>
        </row>
        <row r="16840">
          <cell r="E16840" t="str">
            <v>Erkek</v>
          </cell>
          <cell r="F16840" t="str">
            <v>EMİRDAĞ</v>
          </cell>
          <cell r="G16840" t="str">
            <v>Meslek Yüksekokulu</v>
          </cell>
          <cell r="H16840" t="str">
            <v>Emirdağ Meslek Yüksekokulu</v>
          </cell>
          <cell r="K16840" t="str">
            <v>ÖSS</v>
          </cell>
          <cell r="N16840" t="str">
            <v>1.Öğretim</v>
          </cell>
          <cell r="O16840" t="str">
            <v>Ön Lisans</v>
          </cell>
          <cell r="P16840" t="str">
            <v>Meslek Yüksekokulu</v>
          </cell>
        </row>
        <row r="16841">
          <cell r="E16841" t="str">
            <v>Bayan</v>
          </cell>
          <cell r="F16841" t="str">
            <v>EMİRDAĞ</v>
          </cell>
          <cell r="G16841" t="str">
            <v>Meslek Yüksekokulu</v>
          </cell>
          <cell r="H16841" t="str">
            <v>Emirdağ Meslek Yüksekokulu</v>
          </cell>
          <cell r="K16841" t="str">
            <v>ÖSS</v>
          </cell>
          <cell r="N16841" t="str">
            <v>1.Öğretim</v>
          </cell>
          <cell r="O16841" t="str">
            <v>Ön Lisans</v>
          </cell>
          <cell r="P16841" t="str">
            <v>Meslek Yüksekokulu</v>
          </cell>
        </row>
        <row r="16842">
          <cell r="E16842" t="str">
            <v>Bayan</v>
          </cell>
          <cell r="F16842" t="str">
            <v>EMİRDAĞ</v>
          </cell>
          <cell r="G16842" t="str">
            <v>Meslek Yüksekokulu</v>
          </cell>
          <cell r="H16842" t="str">
            <v>Emirdağ Meslek Yüksekokulu</v>
          </cell>
          <cell r="K16842" t="str">
            <v>ÖSS</v>
          </cell>
          <cell r="N16842" t="str">
            <v>1.Öğretim</v>
          </cell>
          <cell r="O16842" t="str">
            <v>Ön Lisans</v>
          </cell>
          <cell r="P16842" t="str">
            <v>Meslek Yüksekokulu</v>
          </cell>
        </row>
        <row r="16843">
          <cell r="E16843" t="str">
            <v>Erkek</v>
          </cell>
          <cell r="F16843" t="str">
            <v>EMİRDAĞ</v>
          </cell>
          <cell r="G16843" t="str">
            <v>Meslek Yüksekokulu</v>
          </cell>
          <cell r="H16843" t="str">
            <v>Emirdağ Meslek Yüksekokulu</v>
          </cell>
          <cell r="K16843" t="str">
            <v>ÖSS</v>
          </cell>
          <cell r="N16843" t="str">
            <v>1.Öğretim</v>
          </cell>
          <cell r="O16843" t="str">
            <v>Ön Lisans</v>
          </cell>
          <cell r="P16843" t="str">
            <v>Meslek Yüksekokulu</v>
          </cell>
        </row>
        <row r="16844">
          <cell r="E16844" t="str">
            <v>Bayan</v>
          </cell>
          <cell r="F16844" t="str">
            <v>EMİRDAĞ</v>
          </cell>
          <cell r="G16844" t="str">
            <v>Meslek Yüksekokulu</v>
          </cell>
          <cell r="H16844" t="str">
            <v>Emirdağ Meslek Yüksekokulu</v>
          </cell>
          <cell r="K16844" t="str">
            <v>ÖSS</v>
          </cell>
          <cell r="N16844" t="str">
            <v>1.Öğretim</v>
          </cell>
          <cell r="O16844" t="str">
            <v>Ön Lisans</v>
          </cell>
          <cell r="P16844" t="str">
            <v>Meslek Yüksekokulu</v>
          </cell>
        </row>
        <row r="16845">
          <cell r="E16845" t="str">
            <v>Bayan</v>
          </cell>
          <cell r="F16845" t="str">
            <v>EMİRDAĞ</v>
          </cell>
          <cell r="G16845" t="str">
            <v>Meslek Yüksekokulu</v>
          </cell>
          <cell r="H16845" t="str">
            <v>Emirdağ Meslek Yüksekokulu</v>
          </cell>
          <cell r="K16845" t="str">
            <v>ÖSS</v>
          </cell>
          <cell r="N16845" t="str">
            <v>1.Öğretim</v>
          </cell>
          <cell r="O16845" t="str">
            <v>Ön Lisans</v>
          </cell>
          <cell r="P16845" t="str">
            <v>Meslek Yüksekokulu</v>
          </cell>
        </row>
        <row r="16846">
          <cell r="E16846" t="str">
            <v>Bayan</v>
          </cell>
          <cell r="F16846" t="str">
            <v>EMİRDAĞ</v>
          </cell>
          <cell r="G16846" t="str">
            <v>Meslek Yüksekokulu</v>
          </cell>
          <cell r="H16846" t="str">
            <v>Emirdağ Meslek Yüksekokulu</v>
          </cell>
          <cell r="K16846" t="str">
            <v>ÖSS</v>
          </cell>
          <cell r="N16846" t="str">
            <v>1.Öğretim</v>
          </cell>
          <cell r="O16846" t="str">
            <v>Ön Lisans</v>
          </cell>
          <cell r="P16846" t="str">
            <v>Meslek Yüksekokulu</v>
          </cell>
        </row>
        <row r="16847">
          <cell r="E16847" t="str">
            <v>Bayan</v>
          </cell>
          <cell r="F16847" t="str">
            <v>EMİRDAĞ</v>
          </cell>
          <cell r="G16847" t="str">
            <v>Meslek Yüksekokulu</v>
          </cell>
          <cell r="H16847" t="str">
            <v>Emirdağ Meslek Yüksekokulu</v>
          </cell>
          <cell r="K16847" t="str">
            <v>ÖSS</v>
          </cell>
          <cell r="N16847" t="str">
            <v>1.Öğretim</v>
          </cell>
          <cell r="O16847" t="str">
            <v>Ön Lisans</v>
          </cell>
          <cell r="P16847" t="str">
            <v>Meslek Yüksekokulu</v>
          </cell>
        </row>
        <row r="16848">
          <cell r="E16848" t="str">
            <v>Bayan</v>
          </cell>
          <cell r="F16848" t="str">
            <v>EMİRDAĞ</v>
          </cell>
          <cell r="G16848" t="str">
            <v>Meslek Yüksekokulu</v>
          </cell>
          <cell r="H16848" t="str">
            <v>Emirdağ Meslek Yüksekokulu</v>
          </cell>
          <cell r="K16848" t="str">
            <v>ÖSS</v>
          </cell>
          <cell r="N16848" t="str">
            <v>1.Öğretim</v>
          </cell>
          <cell r="O16848" t="str">
            <v>Ön Lisans</v>
          </cell>
          <cell r="P16848" t="str">
            <v>Meslek Yüksekokulu</v>
          </cell>
        </row>
        <row r="16849">
          <cell r="E16849" t="str">
            <v>Bayan</v>
          </cell>
          <cell r="F16849" t="str">
            <v>EMİRDAĞ</v>
          </cell>
          <cell r="G16849" t="str">
            <v>Meslek Yüksekokulu</v>
          </cell>
          <cell r="H16849" t="str">
            <v>Emirdağ Meslek Yüksekokulu</v>
          </cell>
          <cell r="K16849" t="str">
            <v>ÖSS</v>
          </cell>
          <cell r="N16849" t="str">
            <v>1.Öğretim</v>
          </cell>
          <cell r="O16849" t="str">
            <v>Ön Lisans</v>
          </cell>
          <cell r="P16849" t="str">
            <v>Meslek Yüksekokulu</v>
          </cell>
        </row>
        <row r="16850">
          <cell r="E16850" t="str">
            <v>Erkek</v>
          </cell>
          <cell r="F16850" t="str">
            <v>EMİRDAĞ</v>
          </cell>
          <cell r="G16850" t="str">
            <v>Meslek Yüksekokulu</v>
          </cell>
          <cell r="H16850" t="str">
            <v>Emirdağ Meslek Yüksekokulu</v>
          </cell>
          <cell r="K16850" t="str">
            <v>ÖSS</v>
          </cell>
          <cell r="N16850" t="str">
            <v>1.Öğretim</v>
          </cell>
          <cell r="O16850" t="str">
            <v>Ön Lisans</v>
          </cell>
          <cell r="P16850" t="str">
            <v>Meslek Yüksekokulu</v>
          </cell>
        </row>
        <row r="16851">
          <cell r="E16851" t="str">
            <v>Bayan</v>
          </cell>
          <cell r="F16851" t="str">
            <v>EMİRDAĞ</v>
          </cell>
          <cell r="G16851" t="str">
            <v>Meslek Yüksekokulu</v>
          </cell>
          <cell r="H16851" t="str">
            <v>Emirdağ Meslek Yüksekokulu</v>
          </cell>
          <cell r="K16851" t="str">
            <v>ÖSS</v>
          </cell>
          <cell r="N16851" t="str">
            <v>1.Öğretim</v>
          </cell>
          <cell r="O16851" t="str">
            <v>Ön Lisans</v>
          </cell>
          <cell r="P16851" t="str">
            <v>Meslek Yüksekokulu</v>
          </cell>
        </row>
        <row r="16852">
          <cell r="E16852" t="str">
            <v>Erkek</v>
          </cell>
          <cell r="F16852" t="str">
            <v>EMİRDAĞ</v>
          </cell>
          <cell r="G16852" t="str">
            <v>Meslek Yüksekokulu</v>
          </cell>
          <cell r="H16852" t="str">
            <v>Emirdağ Meslek Yüksekokulu</v>
          </cell>
          <cell r="K16852" t="str">
            <v>ÖSS</v>
          </cell>
          <cell r="N16852" t="str">
            <v>1.Öğretim</v>
          </cell>
          <cell r="O16852" t="str">
            <v>Ön Lisans</v>
          </cell>
          <cell r="P16852" t="str">
            <v>Meslek Yüksekokulu</v>
          </cell>
        </row>
        <row r="16853">
          <cell r="E16853" t="str">
            <v>Bayan</v>
          </cell>
          <cell r="F16853" t="str">
            <v>EMİRDAĞ</v>
          </cell>
          <cell r="G16853" t="str">
            <v>Meslek Yüksekokulu</v>
          </cell>
          <cell r="H16853" t="str">
            <v>Emirdağ Meslek Yüksekokulu</v>
          </cell>
          <cell r="K16853" t="str">
            <v>ÖSS</v>
          </cell>
          <cell r="N16853" t="str">
            <v>1.Öğretim</v>
          </cell>
          <cell r="O16853" t="str">
            <v>Ön Lisans</v>
          </cell>
          <cell r="P16853" t="str">
            <v>Meslek Yüksekokulu</v>
          </cell>
        </row>
        <row r="16854">
          <cell r="E16854" t="str">
            <v>Bayan</v>
          </cell>
          <cell r="F16854" t="str">
            <v>EMİRDAĞ</v>
          </cell>
          <cell r="G16854" t="str">
            <v>Meslek Yüksekokulu</v>
          </cell>
          <cell r="H16854" t="str">
            <v>Emirdağ Meslek Yüksekokulu</v>
          </cell>
          <cell r="K16854" t="str">
            <v>ÖSS</v>
          </cell>
          <cell r="N16854" t="str">
            <v>1.Öğretim</v>
          </cell>
          <cell r="O16854" t="str">
            <v>Ön Lisans</v>
          </cell>
          <cell r="P16854" t="str">
            <v>Meslek Yüksekokulu</v>
          </cell>
        </row>
        <row r="16855">
          <cell r="E16855" t="str">
            <v>Erkek</v>
          </cell>
          <cell r="F16855" t="str">
            <v>EMİRDAĞ</v>
          </cell>
          <cell r="G16855" t="str">
            <v>Meslek Yüksekokulu</v>
          </cell>
          <cell r="H16855" t="str">
            <v>Emirdağ Meslek Yüksekokulu</v>
          </cell>
          <cell r="K16855" t="str">
            <v>ÖSS</v>
          </cell>
          <cell r="N16855" t="str">
            <v>1.Öğretim</v>
          </cell>
          <cell r="O16855" t="str">
            <v>Ön Lisans</v>
          </cell>
          <cell r="P16855" t="str">
            <v>Meslek Yüksekokulu</v>
          </cell>
        </row>
        <row r="16856">
          <cell r="E16856" t="str">
            <v>Erkek</v>
          </cell>
          <cell r="F16856" t="str">
            <v>EMİRDAĞ</v>
          </cell>
          <cell r="G16856" t="str">
            <v>Meslek Yüksekokulu</v>
          </cell>
          <cell r="H16856" t="str">
            <v>Emirdağ Meslek Yüksekokulu</v>
          </cell>
          <cell r="K16856" t="str">
            <v>ÖSS</v>
          </cell>
          <cell r="N16856" t="str">
            <v>1.Öğretim</v>
          </cell>
          <cell r="O16856" t="str">
            <v>Ön Lisans</v>
          </cell>
          <cell r="P16856" t="str">
            <v>Meslek Yüksekokulu</v>
          </cell>
        </row>
        <row r="16857">
          <cell r="E16857" t="str">
            <v>Erkek</v>
          </cell>
          <cell r="F16857" t="str">
            <v>EMİRDAĞ</v>
          </cell>
          <cell r="G16857" t="str">
            <v>Meslek Yüksekokulu</v>
          </cell>
          <cell r="H16857" t="str">
            <v>Emirdağ Meslek Yüksekokulu</v>
          </cell>
          <cell r="K16857" t="str">
            <v>ÖSS</v>
          </cell>
          <cell r="N16857" t="str">
            <v>1.Öğretim</v>
          </cell>
          <cell r="O16857" t="str">
            <v>Ön Lisans</v>
          </cell>
          <cell r="P16857" t="str">
            <v>Meslek Yüksekokulu</v>
          </cell>
        </row>
        <row r="16858">
          <cell r="E16858" t="str">
            <v>Bayan</v>
          </cell>
          <cell r="F16858" t="str">
            <v>EMİRDAĞ</v>
          </cell>
          <cell r="G16858" t="str">
            <v>Meslek Yüksekokulu</v>
          </cell>
          <cell r="H16858" t="str">
            <v>Emirdağ Meslek Yüksekokulu</v>
          </cell>
          <cell r="K16858" t="str">
            <v>ÖSS</v>
          </cell>
          <cell r="N16858" t="str">
            <v>1.Öğretim</v>
          </cell>
          <cell r="O16858" t="str">
            <v>Ön Lisans</v>
          </cell>
          <cell r="P16858" t="str">
            <v>Meslek Yüksekokulu</v>
          </cell>
        </row>
        <row r="16859">
          <cell r="E16859" t="str">
            <v>Erkek</v>
          </cell>
          <cell r="F16859" t="str">
            <v>EMİRDAĞ</v>
          </cell>
          <cell r="G16859" t="str">
            <v>Meslek Yüksekokulu</v>
          </cell>
          <cell r="H16859" t="str">
            <v>Emirdağ Meslek Yüksekokulu</v>
          </cell>
          <cell r="K16859" t="str">
            <v>ÖSS</v>
          </cell>
          <cell r="N16859" t="str">
            <v>1.Öğretim</v>
          </cell>
          <cell r="O16859" t="str">
            <v>Ön Lisans</v>
          </cell>
          <cell r="P16859" t="str">
            <v>Meslek Yüksekokulu</v>
          </cell>
        </row>
        <row r="16860">
          <cell r="E16860" t="str">
            <v>Bayan</v>
          </cell>
          <cell r="F16860" t="str">
            <v>EMİRDAĞ</v>
          </cell>
          <cell r="G16860" t="str">
            <v>Meslek Yüksekokulu</v>
          </cell>
          <cell r="H16860" t="str">
            <v>Emirdağ Meslek Yüksekokulu</v>
          </cell>
          <cell r="K16860" t="str">
            <v>ÖSS</v>
          </cell>
          <cell r="N16860" t="str">
            <v>1.Öğretim</v>
          </cell>
          <cell r="O16860" t="str">
            <v>Ön Lisans</v>
          </cell>
          <cell r="P16860" t="str">
            <v>Meslek Yüksekokulu</v>
          </cell>
        </row>
        <row r="16861">
          <cell r="E16861" t="str">
            <v>Erkek</v>
          </cell>
          <cell r="F16861" t="str">
            <v>EMİRDAĞ</v>
          </cell>
          <cell r="G16861" t="str">
            <v>Meslek Yüksekokulu</v>
          </cell>
          <cell r="H16861" t="str">
            <v>Emirdağ Meslek Yüksekokulu</v>
          </cell>
          <cell r="K16861" t="str">
            <v>ÖSS</v>
          </cell>
          <cell r="N16861" t="str">
            <v>1.Öğretim</v>
          </cell>
          <cell r="O16861" t="str">
            <v>Ön Lisans</v>
          </cell>
          <cell r="P16861" t="str">
            <v>Meslek Yüksekokulu</v>
          </cell>
        </row>
        <row r="16862">
          <cell r="E16862" t="str">
            <v>Erkek</v>
          </cell>
          <cell r="F16862" t="str">
            <v>EMİRDAĞ</v>
          </cell>
          <cell r="G16862" t="str">
            <v>Meslek Yüksekokulu</v>
          </cell>
          <cell r="H16862" t="str">
            <v>Emirdağ Meslek Yüksekokulu</v>
          </cell>
          <cell r="K16862" t="str">
            <v>ÖSS</v>
          </cell>
          <cell r="N16862" t="str">
            <v>1.Öğretim</v>
          </cell>
          <cell r="O16862" t="str">
            <v>Ön Lisans</v>
          </cell>
          <cell r="P16862" t="str">
            <v>Meslek Yüksekokulu</v>
          </cell>
        </row>
        <row r="16863">
          <cell r="E16863" t="str">
            <v>Bayan</v>
          </cell>
          <cell r="F16863" t="str">
            <v>EMİRDAĞ</v>
          </cell>
          <cell r="G16863" t="str">
            <v>Meslek Yüksekokulu</v>
          </cell>
          <cell r="H16863" t="str">
            <v>Emirdağ Meslek Yüksekokulu</v>
          </cell>
          <cell r="K16863" t="str">
            <v>ÖSS</v>
          </cell>
          <cell r="N16863" t="str">
            <v>1.Öğretim</v>
          </cell>
          <cell r="O16863" t="str">
            <v>Ön Lisans</v>
          </cell>
          <cell r="P16863" t="str">
            <v>Meslek Yüksekokulu</v>
          </cell>
        </row>
        <row r="16864">
          <cell r="E16864" t="str">
            <v>Bayan</v>
          </cell>
          <cell r="F16864" t="str">
            <v>EMİRDAĞ</v>
          </cell>
          <cell r="G16864" t="str">
            <v>Meslek Yüksekokulu</v>
          </cell>
          <cell r="H16864" t="str">
            <v>Emirdağ Meslek Yüksekokulu</v>
          </cell>
          <cell r="K16864" t="str">
            <v>ÖSS</v>
          </cell>
          <cell r="N16864" t="str">
            <v>1.Öğretim</v>
          </cell>
          <cell r="O16864" t="str">
            <v>Ön Lisans</v>
          </cell>
          <cell r="P16864" t="str">
            <v>Meslek Yüksekokulu</v>
          </cell>
        </row>
        <row r="16865">
          <cell r="E16865" t="str">
            <v>Erkek</v>
          </cell>
          <cell r="F16865" t="str">
            <v>EMİRDAĞ</v>
          </cell>
          <cell r="G16865" t="str">
            <v>Meslek Yüksekokulu</v>
          </cell>
          <cell r="H16865" t="str">
            <v>Emirdağ Meslek Yüksekokulu</v>
          </cell>
          <cell r="K16865" t="str">
            <v>ÖSS</v>
          </cell>
          <cell r="N16865" t="str">
            <v>1.Öğretim</v>
          </cell>
          <cell r="O16865" t="str">
            <v>Ön Lisans</v>
          </cell>
          <cell r="P16865" t="str">
            <v>Meslek Yüksekokulu</v>
          </cell>
        </row>
        <row r="16866">
          <cell r="E16866" t="str">
            <v>Bayan</v>
          </cell>
          <cell r="F16866" t="str">
            <v>EMİRDAĞ</v>
          </cell>
          <cell r="G16866" t="str">
            <v>Meslek Yüksekokulu</v>
          </cell>
          <cell r="H16866" t="str">
            <v>Emirdağ Meslek Yüksekokulu</v>
          </cell>
          <cell r="K16866" t="str">
            <v>ÖSS</v>
          </cell>
          <cell r="N16866" t="str">
            <v>1.Öğretim</v>
          </cell>
          <cell r="O16866" t="str">
            <v>Ön Lisans</v>
          </cell>
          <cell r="P16866" t="str">
            <v>Meslek Yüksekokulu</v>
          </cell>
        </row>
        <row r="16867">
          <cell r="E16867" t="str">
            <v>Bayan</v>
          </cell>
          <cell r="F16867" t="str">
            <v>EMİRDAĞ</v>
          </cell>
          <cell r="G16867" t="str">
            <v>Meslek Yüksekokulu</v>
          </cell>
          <cell r="H16867" t="str">
            <v>Emirdağ Meslek Yüksekokulu</v>
          </cell>
          <cell r="K16867" t="str">
            <v>ÖSS</v>
          </cell>
          <cell r="N16867" t="str">
            <v>1.Öğretim</v>
          </cell>
          <cell r="O16867" t="str">
            <v>Ön Lisans</v>
          </cell>
          <cell r="P16867" t="str">
            <v>Meslek Yüksekokulu</v>
          </cell>
        </row>
        <row r="16868">
          <cell r="E16868" t="str">
            <v>Erkek</v>
          </cell>
          <cell r="F16868" t="str">
            <v>EMİRDAĞ</v>
          </cell>
          <cell r="G16868" t="str">
            <v>Meslek Yüksekokulu</v>
          </cell>
          <cell r="H16868" t="str">
            <v>Emirdağ Meslek Yüksekokulu</v>
          </cell>
          <cell r="K16868" t="str">
            <v>ÖSS</v>
          </cell>
          <cell r="N16868" t="str">
            <v>1.Öğretim</v>
          </cell>
          <cell r="O16868" t="str">
            <v>Ön Lisans</v>
          </cell>
          <cell r="P16868" t="str">
            <v>Meslek Yüksekokulu</v>
          </cell>
        </row>
        <row r="16869">
          <cell r="E16869" t="str">
            <v>Bayan</v>
          </cell>
          <cell r="F16869" t="str">
            <v>EMİRDAĞ</v>
          </cell>
          <cell r="G16869" t="str">
            <v>Meslek Yüksekokulu</v>
          </cell>
          <cell r="H16869" t="str">
            <v>Emirdağ Meslek Yüksekokulu</v>
          </cell>
          <cell r="K16869" t="str">
            <v>ÖSS</v>
          </cell>
          <cell r="N16869" t="str">
            <v>1.Öğretim</v>
          </cell>
          <cell r="O16869" t="str">
            <v>Ön Lisans</v>
          </cell>
          <cell r="P16869" t="str">
            <v>Meslek Yüksekokulu</v>
          </cell>
        </row>
        <row r="16870">
          <cell r="E16870" t="str">
            <v>Erkek</v>
          </cell>
          <cell r="F16870" t="str">
            <v>EMİRDAĞ</v>
          </cell>
          <cell r="G16870" t="str">
            <v>Meslek Yüksekokulu</v>
          </cell>
          <cell r="H16870" t="str">
            <v>Emirdağ Meslek Yüksekokulu</v>
          </cell>
          <cell r="K16870" t="str">
            <v>ÖSS</v>
          </cell>
          <cell r="N16870" t="str">
            <v>1.Öğretim</v>
          </cell>
          <cell r="O16870" t="str">
            <v>Ön Lisans</v>
          </cell>
          <cell r="P16870" t="str">
            <v>Meslek Yüksekokulu</v>
          </cell>
        </row>
        <row r="16871">
          <cell r="E16871" t="str">
            <v>Erkek</v>
          </cell>
          <cell r="F16871" t="str">
            <v>EMİRDAĞ</v>
          </cell>
          <cell r="G16871" t="str">
            <v>Meslek Yüksekokulu</v>
          </cell>
          <cell r="H16871" t="str">
            <v>Emirdağ Meslek Yüksekokulu</v>
          </cell>
          <cell r="K16871" t="str">
            <v>ÖSS</v>
          </cell>
          <cell r="N16871" t="str">
            <v>1.Öğretim</v>
          </cell>
          <cell r="O16871" t="str">
            <v>Ön Lisans</v>
          </cell>
          <cell r="P16871" t="str">
            <v>Meslek Yüksekokulu</v>
          </cell>
        </row>
        <row r="16872">
          <cell r="E16872" t="str">
            <v>Bayan</v>
          </cell>
          <cell r="F16872" t="str">
            <v>EMİRDAĞ</v>
          </cell>
          <cell r="G16872" t="str">
            <v>Meslek Yüksekokulu</v>
          </cell>
          <cell r="H16872" t="str">
            <v>Emirdağ Meslek Yüksekokulu</v>
          </cell>
          <cell r="K16872" t="str">
            <v>ÖSS</v>
          </cell>
          <cell r="N16872" t="str">
            <v>1.Öğretim</v>
          </cell>
          <cell r="O16872" t="str">
            <v>Ön Lisans</v>
          </cell>
          <cell r="P16872" t="str">
            <v>Meslek Yüksekokulu</v>
          </cell>
        </row>
        <row r="16873">
          <cell r="E16873" t="str">
            <v>Erkek</v>
          </cell>
          <cell r="F16873" t="str">
            <v>EMİRDAĞ</v>
          </cell>
          <cell r="G16873" t="str">
            <v>Meslek Yüksekokulu</v>
          </cell>
          <cell r="H16873" t="str">
            <v>Emirdağ Meslek Yüksekokulu</v>
          </cell>
          <cell r="K16873" t="str">
            <v>ÖSS</v>
          </cell>
          <cell r="N16873" t="str">
            <v>1.Öğretim</v>
          </cell>
          <cell r="O16873" t="str">
            <v>Ön Lisans</v>
          </cell>
          <cell r="P16873" t="str">
            <v>Meslek Yüksekokulu</v>
          </cell>
        </row>
        <row r="16874">
          <cell r="E16874" t="str">
            <v>Bayan</v>
          </cell>
          <cell r="F16874" t="str">
            <v>EMİRDAĞ</v>
          </cell>
          <cell r="G16874" t="str">
            <v>Meslek Yüksekokulu</v>
          </cell>
          <cell r="H16874" t="str">
            <v>Emirdağ Meslek Yüksekokulu</v>
          </cell>
          <cell r="K16874" t="str">
            <v>ÖSS</v>
          </cell>
          <cell r="N16874" t="str">
            <v>1.Öğretim</v>
          </cell>
          <cell r="O16874" t="str">
            <v>Ön Lisans</v>
          </cell>
          <cell r="P16874" t="str">
            <v>Meslek Yüksekokulu</v>
          </cell>
        </row>
        <row r="16875">
          <cell r="E16875" t="str">
            <v>Bayan</v>
          </cell>
          <cell r="F16875" t="str">
            <v>EMİRDAĞ</v>
          </cell>
          <cell r="G16875" t="str">
            <v>Meslek Yüksekokulu</v>
          </cell>
          <cell r="H16875" t="str">
            <v>Emirdağ Meslek Yüksekokulu</v>
          </cell>
          <cell r="K16875" t="str">
            <v>ÖSS Ek Kontenjan</v>
          </cell>
          <cell r="N16875" t="str">
            <v>1.Öğretim</v>
          </cell>
          <cell r="O16875" t="str">
            <v>Ön Lisans</v>
          </cell>
          <cell r="P16875" t="str">
            <v>Meslek Yüksekokulu</v>
          </cell>
        </row>
        <row r="16876">
          <cell r="E16876" t="str">
            <v>Bayan</v>
          </cell>
          <cell r="F16876" t="str">
            <v>EMİRDAĞ</v>
          </cell>
          <cell r="G16876" t="str">
            <v>Meslek Yüksekokulu</v>
          </cell>
          <cell r="H16876" t="str">
            <v>Emirdağ Meslek Yüksekokulu</v>
          </cell>
          <cell r="K16876" t="str">
            <v>ÖSS Ek Kontenjan</v>
          </cell>
          <cell r="N16876" t="str">
            <v>1.Öğretim</v>
          </cell>
          <cell r="O16876" t="str">
            <v>Ön Lisans</v>
          </cell>
          <cell r="P16876" t="str">
            <v>Meslek Yüksekokulu</v>
          </cell>
        </row>
        <row r="16877">
          <cell r="E16877" t="str">
            <v>Bayan</v>
          </cell>
          <cell r="F16877" t="str">
            <v>EMİRDAĞ</v>
          </cell>
          <cell r="G16877" t="str">
            <v>Meslek Yüksekokulu</v>
          </cell>
          <cell r="H16877" t="str">
            <v>Emirdağ Meslek Yüksekokulu</v>
          </cell>
          <cell r="K16877" t="str">
            <v>ÖSS Ek Kontenjan</v>
          </cell>
          <cell r="N16877" t="str">
            <v>1.Öğretim</v>
          </cell>
          <cell r="O16877" t="str">
            <v>Ön Lisans</v>
          </cell>
          <cell r="P16877" t="str">
            <v>Meslek Yüksekokulu</v>
          </cell>
        </row>
        <row r="16878">
          <cell r="E16878" t="str">
            <v>Bayan</v>
          </cell>
          <cell r="F16878" t="str">
            <v>EMİRDAĞ</v>
          </cell>
          <cell r="G16878" t="str">
            <v>Meslek Yüksekokulu</v>
          </cell>
          <cell r="H16878" t="str">
            <v>Emirdağ Meslek Yüksekokulu</v>
          </cell>
          <cell r="K16878" t="str">
            <v>ÖSS Ek Kontenjan</v>
          </cell>
          <cell r="N16878" t="str">
            <v>1.Öğretim</v>
          </cell>
          <cell r="O16878" t="str">
            <v>Ön Lisans</v>
          </cell>
          <cell r="P16878" t="str">
            <v>Meslek Yüksekokulu</v>
          </cell>
        </row>
        <row r="16879">
          <cell r="E16879" t="str">
            <v>Bayan</v>
          </cell>
          <cell r="F16879" t="str">
            <v>EMİRDAĞ</v>
          </cell>
          <cell r="G16879" t="str">
            <v>Meslek Yüksekokulu</v>
          </cell>
          <cell r="H16879" t="str">
            <v>Emirdağ Meslek Yüksekokulu</v>
          </cell>
          <cell r="K16879" t="str">
            <v>ÖSS Ek Kontenjan</v>
          </cell>
          <cell r="N16879" t="str">
            <v>1.Öğretim</v>
          </cell>
          <cell r="O16879" t="str">
            <v>Ön Lisans</v>
          </cell>
          <cell r="P16879" t="str">
            <v>Meslek Yüksekokulu</v>
          </cell>
        </row>
        <row r="16880">
          <cell r="E16880" t="str">
            <v>Bayan</v>
          </cell>
          <cell r="F16880" t="str">
            <v>EMİRDAĞ</v>
          </cell>
          <cell r="G16880" t="str">
            <v>Meslek Yüksekokulu</v>
          </cell>
          <cell r="H16880" t="str">
            <v>Emirdağ Meslek Yüksekokulu</v>
          </cell>
          <cell r="K16880" t="str">
            <v>ÖSS Ek Kontenjan</v>
          </cell>
          <cell r="N16880" t="str">
            <v>1.Öğretim</v>
          </cell>
          <cell r="O16880" t="str">
            <v>Ön Lisans</v>
          </cell>
          <cell r="P16880" t="str">
            <v>Meslek Yüksekokulu</v>
          </cell>
        </row>
        <row r="16881">
          <cell r="E16881" t="str">
            <v>Erkek</v>
          </cell>
          <cell r="F16881" t="str">
            <v>EMİRDAĞ</v>
          </cell>
          <cell r="G16881" t="str">
            <v>Meslek Yüksekokulu</v>
          </cell>
          <cell r="H16881" t="str">
            <v>Emirdağ Meslek Yüksekokulu</v>
          </cell>
          <cell r="K16881" t="str">
            <v>ÖSS Ek Kontenjan</v>
          </cell>
          <cell r="N16881" t="str">
            <v>1.Öğretim</v>
          </cell>
          <cell r="O16881" t="str">
            <v>Ön Lisans</v>
          </cell>
          <cell r="P16881" t="str">
            <v>Meslek Yüksekokulu</v>
          </cell>
        </row>
        <row r="16882">
          <cell r="E16882" t="str">
            <v>Erkek</v>
          </cell>
          <cell r="F16882" t="str">
            <v>EMİRDAĞ</v>
          </cell>
          <cell r="G16882" t="str">
            <v>Meslek Yüksekokulu</v>
          </cell>
          <cell r="H16882" t="str">
            <v>Emirdağ Meslek Yüksekokulu</v>
          </cell>
          <cell r="K16882" t="str">
            <v>ÖSS Ek Kontenjan</v>
          </cell>
          <cell r="N16882" t="str">
            <v>1.Öğretim</v>
          </cell>
          <cell r="O16882" t="str">
            <v>Ön Lisans</v>
          </cell>
          <cell r="P16882" t="str">
            <v>Meslek Yüksekokulu</v>
          </cell>
        </row>
        <row r="16883">
          <cell r="E16883" t="str">
            <v>Bayan</v>
          </cell>
          <cell r="F16883" t="str">
            <v>EMİRDAĞ</v>
          </cell>
          <cell r="G16883" t="str">
            <v>Meslek Yüksekokulu</v>
          </cell>
          <cell r="H16883" t="str">
            <v>Emirdağ Meslek Yüksekokulu</v>
          </cell>
          <cell r="K16883" t="str">
            <v>Üniversite Dışı Yatay Geçiş Aynı Programa Geldi</v>
          </cell>
          <cell r="N16883" t="str">
            <v>1.Öğretim</v>
          </cell>
          <cell r="O16883" t="str">
            <v>Ön Lisans</v>
          </cell>
          <cell r="P16883" t="str">
            <v>Meslek Yüksekokulu</v>
          </cell>
        </row>
        <row r="16884">
          <cell r="E16884" t="str">
            <v>Erkek</v>
          </cell>
          <cell r="F16884" t="str">
            <v>EMİRDAĞ</v>
          </cell>
          <cell r="G16884" t="str">
            <v>Meslek Yüksekokulu</v>
          </cell>
          <cell r="H16884" t="str">
            <v>Emirdağ Meslek Yüksekokulu</v>
          </cell>
          <cell r="K16884" t="str">
            <v>6353 Sayılı Af Yasası</v>
          </cell>
          <cell r="N16884" t="str">
            <v>1.Öğretim</v>
          </cell>
          <cell r="O16884" t="str">
            <v>Ön Lisans</v>
          </cell>
          <cell r="P16884" t="str">
            <v>Meslek Yüksekokulu</v>
          </cell>
        </row>
        <row r="16885">
          <cell r="E16885" t="str">
            <v>Erkek</v>
          </cell>
          <cell r="F16885" t="str">
            <v>EMİRDAĞ</v>
          </cell>
          <cell r="G16885" t="str">
            <v>Meslek Yüksekokulu</v>
          </cell>
          <cell r="H16885" t="str">
            <v>Emirdağ Meslek Yüksekokulu</v>
          </cell>
          <cell r="K16885" t="str">
            <v>ÖSS</v>
          </cell>
          <cell r="N16885" t="str">
            <v>1.Öğretim</v>
          </cell>
          <cell r="O16885" t="str">
            <v>Ön Lisans</v>
          </cell>
          <cell r="P16885" t="str">
            <v>Meslek Yüksekokulu</v>
          </cell>
        </row>
        <row r="16886">
          <cell r="E16886" t="str">
            <v>Erkek</v>
          </cell>
          <cell r="F16886" t="str">
            <v>EMİRDAĞ</v>
          </cell>
          <cell r="G16886" t="str">
            <v>Meslek Yüksekokulu</v>
          </cell>
          <cell r="H16886" t="str">
            <v>Emirdağ Meslek Yüksekokulu</v>
          </cell>
          <cell r="K16886" t="str">
            <v>ÖSS</v>
          </cell>
          <cell r="N16886" t="str">
            <v>1.Öğretim</v>
          </cell>
          <cell r="O16886" t="str">
            <v>Ön Lisans</v>
          </cell>
          <cell r="P16886" t="str">
            <v>Meslek Yüksekokulu</v>
          </cell>
        </row>
        <row r="16887">
          <cell r="E16887" t="str">
            <v>Erkek</v>
          </cell>
          <cell r="F16887" t="str">
            <v>EMİRDAĞ</v>
          </cell>
          <cell r="G16887" t="str">
            <v>Meslek Yüksekokulu</v>
          </cell>
          <cell r="H16887" t="str">
            <v>Emirdağ Meslek Yüksekokulu</v>
          </cell>
          <cell r="K16887" t="str">
            <v>ÖSS</v>
          </cell>
          <cell r="N16887" t="str">
            <v>1.Öğretim</v>
          </cell>
          <cell r="O16887" t="str">
            <v>Ön Lisans</v>
          </cell>
          <cell r="P16887" t="str">
            <v>Meslek Yüksekokulu</v>
          </cell>
        </row>
        <row r="16888">
          <cell r="E16888" t="str">
            <v>Erkek</v>
          </cell>
          <cell r="F16888" t="str">
            <v>EMİRDAĞ</v>
          </cell>
          <cell r="G16888" t="str">
            <v>Meslek Yüksekokulu</v>
          </cell>
          <cell r="H16888" t="str">
            <v>Emirdağ Meslek Yüksekokulu</v>
          </cell>
          <cell r="K16888" t="str">
            <v>ÖSS</v>
          </cell>
          <cell r="N16888" t="str">
            <v>1.Öğretim</v>
          </cell>
          <cell r="O16888" t="str">
            <v>Ön Lisans</v>
          </cell>
          <cell r="P16888" t="str">
            <v>Meslek Yüksekokulu</v>
          </cell>
        </row>
        <row r="16889">
          <cell r="E16889" t="str">
            <v>Erkek</v>
          </cell>
          <cell r="F16889" t="str">
            <v>EMİRDAĞ</v>
          </cell>
          <cell r="G16889" t="str">
            <v>Meslek Yüksekokulu</v>
          </cell>
          <cell r="H16889" t="str">
            <v>Emirdağ Meslek Yüksekokulu</v>
          </cell>
          <cell r="K16889" t="str">
            <v>ÖSS</v>
          </cell>
          <cell r="N16889" t="str">
            <v>1.Öğretim</v>
          </cell>
          <cell r="O16889" t="str">
            <v>Ön Lisans</v>
          </cell>
          <cell r="P16889" t="str">
            <v>Meslek Yüksekokulu</v>
          </cell>
        </row>
        <row r="16890">
          <cell r="E16890" t="str">
            <v>Bayan</v>
          </cell>
          <cell r="F16890" t="str">
            <v>EMİRDAĞ</v>
          </cell>
          <cell r="G16890" t="str">
            <v>Meslek Yüksekokulu</v>
          </cell>
          <cell r="H16890" t="str">
            <v>Emirdağ Meslek Yüksekokulu</v>
          </cell>
          <cell r="K16890" t="str">
            <v>ÖSS</v>
          </cell>
          <cell r="N16890" t="str">
            <v>1.Öğretim</v>
          </cell>
          <cell r="O16890" t="str">
            <v>Ön Lisans</v>
          </cell>
          <cell r="P16890" t="str">
            <v>Meslek Yüksekokulu</v>
          </cell>
        </row>
        <row r="16891">
          <cell r="E16891" t="str">
            <v>Erkek</v>
          </cell>
          <cell r="F16891" t="str">
            <v>EMİRDAĞ</v>
          </cell>
          <cell r="G16891" t="str">
            <v>Meslek Yüksekokulu</v>
          </cell>
          <cell r="H16891" t="str">
            <v>Emirdağ Meslek Yüksekokulu</v>
          </cell>
          <cell r="K16891" t="str">
            <v>ÖSS</v>
          </cell>
          <cell r="N16891" t="str">
            <v>1.Öğretim</v>
          </cell>
          <cell r="O16891" t="str">
            <v>Ön Lisans</v>
          </cell>
          <cell r="P16891" t="str">
            <v>Meslek Yüksekokulu</v>
          </cell>
        </row>
        <row r="16892">
          <cell r="E16892" t="str">
            <v>Erkek</v>
          </cell>
          <cell r="F16892" t="str">
            <v>EMİRDAĞ</v>
          </cell>
          <cell r="G16892" t="str">
            <v>Meslek Yüksekokulu</v>
          </cell>
          <cell r="H16892" t="str">
            <v>Emirdağ Meslek Yüksekokulu</v>
          </cell>
          <cell r="K16892" t="str">
            <v>ÖSS</v>
          </cell>
          <cell r="N16892" t="str">
            <v>1.Öğretim</v>
          </cell>
          <cell r="O16892" t="str">
            <v>Ön Lisans</v>
          </cell>
          <cell r="P16892" t="str">
            <v>Meslek Yüksekokulu</v>
          </cell>
        </row>
        <row r="16893">
          <cell r="E16893" t="str">
            <v>Erkek</v>
          </cell>
          <cell r="F16893" t="str">
            <v>EMİRDAĞ</v>
          </cell>
          <cell r="G16893" t="str">
            <v>Meslek Yüksekokulu</v>
          </cell>
          <cell r="H16893" t="str">
            <v>Emirdağ Meslek Yüksekokulu</v>
          </cell>
          <cell r="K16893" t="str">
            <v>ÖSS</v>
          </cell>
          <cell r="N16893" t="str">
            <v>1.Öğretim</v>
          </cell>
          <cell r="O16893" t="str">
            <v>Ön Lisans</v>
          </cell>
          <cell r="P16893" t="str">
            <v>Meslek Yüksekokulu</v>
          </cell>
        </row>
        <row r="16894">
          <cell r="E16894" t="str">
            <v>Erkek</v>
          </cell>
          <cell r="F16894" t="str">
            <v>EMİRDAĞ</v>
          </cell>
          <cell r="G16894" t="str">
            <v>Meslek Yüksekokulu</v>
          </cell>
          <cell r="H16894" t="str">
            <v>Emirdağ Meslek Yüksekokulu</v>
          </cell>
          <cell r="K16894" t="str">
            <v>ÖSS</v>
          </cell>
          <cell r="N16894" t="str">
            <v>1.Öğretim</v>
          </cell>
          <cell r="O16894" t="str">
            <v>Ön Lisans</v>
          </cell>
          <cell r="P16894" t="str">
            <v>Meslek Yüksekokulu</v>
          </cell>
        </row>
        <row r="16895">
          <cell r="E16895" t="str">
            <v>Erkek</v>
          </cell>
          <cell r="F16895" t="str">
            <v>EMİRDAĞ</v>
          </cell>
          <cell r="G16895" t="str">
            <v>Meslek Yüksekokulu</v>
          </cell>
          <cell r="H16895" t="str">
            <v>Emirdağ Meslek Yüksekokulu</v>
          </cell>
          <cell r="K16895" t="str">
            <v>ÖSS</v>
          </cell>
          <cell r="N16895" t="str">
            <v>1.Öğretim</v>
          </cell>
          <cell r="O16895" t="str">
            <v>Ön Lisans</v>
          </cell>
          <cell r="P16895" t="str">
            <v>Meslek Yüksekokulu</v>
          </cell>
        </row>
        <row r="16896">
          <cell r="E16896" t="str">
            <v>Erkek</v>
          </cell>
          <cell r="F16896" t="str">
            <v>EMİRDAĞ</v>
          </cell>
          <cell r="G16896" t="str">
            <v>Meslek Yüksekokulu</v>
          </cell>
          <cell r="H16896" t="str">
            <v>Emirdağ Meslek Yüksekokulu</v>
          </cell>
          <cell r="K16896" t="str">
            <v>ÖSS</v>
          </cell>
          <cell r="N16896" t="str">
            <v>1.Öğretim</v>
          </cell>
          <cell r="O16896" t="str">
            <v>Ön Lisans</v>
          </cell>
          <cell r="P16896" t="str">
            <v>Meslek Yüksekokulu</v>
          </cell>
        </row>
        <row r="16897">
          <cell r="E16897" t="str">
            <v>Erkek</v>
          </cell>
          <cell r="F16897" t="str">
            <v>EMİRDAĞ</v>
          </cell>
          <cell r="G16897" t="str">
            <v>Meslek Yüksekokulu</v>
          </cell>
          <cell r="H16897" t="str">
            <v>Emirdağ Meslek Yüksekokulu</v>
          </cell>
          <cell r="K16897" t="str">
            <v>ÖSS</v>
          </cell>
          <cell r="N16897" t="str">
            <v>1.Öğretim</v>
          </cell>
          <cell r="O16897" t="str">
            <v>Ön Lisans</v>
          </cell>
          <cell r="P16897" t="str">
            <v>Meslek Yüksekokulu</v>
          </cell>
        </row>
        <row r="16898">
          <cell r="E16898" t="str">
            <v>Erkek</v>
          </cell>
          <cell r="F16898" t="str">
            <v>EMİRDAĞ</v>
          </cell>
          <cell r="G16898" t="str">
            <v>Meslek Yüksekokulu</v>
          </cell>
          <cell r="H16898" t="str">
            <v>Emirdağ Meslek Yüksekokulu</v>
          </cell>
          <cell r="K16898" t="str">
            <v>ÖSS</v>
          </cell>
          <cell r="N16898" t="str">
            <v>1.Öğretim</v>
          </cell>
          <cell r="O16898" t="str">
            <v>Ön Lisans</v>
          </cell>
          <cell r="P16898" t="str">
            <v>Meslek Yüksekokulu</v>
          </cell>
        </row>
        <row r="16899">
          <cell r="E16899" t="str">
            <v>Erkek</v>
          </cell>
          <cell r="F16899" t="str">
            <v>EMİRDAĞ</v>
          </cell>
          <cell r="G16899" t="str">
            <v>Meslek Yüksekokulu</v>
          </cell>
          <cell r="H16899" t="str">
            <v>Emirdağ Meslek Yüksekokulu</v>
          </cell>
          <cell r="K16899" t="str">
            <v>ÖSS</v>
          </cell>
          <cell r="N16899" t="str">
            <v>1.Öğretim</v>
          </cell>
          <cell r="O16899" t="str">
            <v>Ön Lisans</v>
          </cell>
          <cell r="P16899" t="str">
            <v>Meslek Yüksekokulu</v>
          </cell>
        </row>
        <row r="16900">
          <cell r="E16900" t="str">
            <v>Erkek</v>
          </cell>
          <cell r="F16900" t="str">
            <v>EMİRDAĞ</v>
          </cell>
          <cell r="G16900" t="str">
            <v>Meslek Yüksekokulu</v>
          </cell>
          <cell r="H16900" t="str">
            <v>Emirdağ Meslek Yüksekokulu</v>
          </cell>
          <cell r="K16900" t="str">
            <v>ÖSS</v>
          </cell>
          <cell r="N16900" t="str">
            <v>1.Öğretim</v>
          </cell>
          <cell r="O16900" t="str">
            <v>Ön Lisans</v>
          </cell>
          <cell r="P16900" t="str">
            <v>Meslek Yüksekokulu</v>
          </cell>
        </row>
        <row r="16901">
          <cell r="E16901" t="str">
            <v>Erkek</v>
          </cell>
          <cell r="F16901" t="str">
            <v>EMİRDAĞ</v>
          </cell>
          <cell r="G16901" t="str">
            <v>Meslek Yüksekokulu</v>
          </cell>
          <cell r="H16901" t="str">
            <v>Emirdağ Meslek Yüksekokulu</v>
          </cell>
          <cell r="K16901" t="str">
            <v>ÖSS Ek Kontenjan</v>
          </cell>
          <cell r="N16901" t="str">
            <v>1.Öğretim</v>
          </cell>
          <cell r="O16901" t="str">
            <v>Ön Lisans</v>
          </cell>
          <cell r="P16901" t="str">
            <v>Meslek Yüksekokulu</v>
          </cell>
        </row>
        <row r="16902">
          <cell r="E16902" t="str">
            <v>Bayan</v>
          </cell>
          <cell r="F16902" t="str">
            <v>EMİRDAĞ</v>
          </cell>
          <cell r="G16902" t="str">
            <v>Meslek Yüksekokulu</v>
          </cell>
          <cell r="H16902" t="str">
            <v>Emirdağ Meslek Yüksekokulu</v>
          </cell>
          <cell r="K16902" t="str">
            <v>ÖSS</v>
          </cell>
          <cell r="N16902" t="str">
            <v>1.Öğretim</v>
          </cell>
          <cell r="O16902" t="str">
            <v>Ön Lisans</v>
          </cell>
          <cell r="P16902" t="str">
            <v>Meslek Yüksekokulu</v>
          </cell>
        </row>
        <row r="16903">
          <cell r="E16903" t="str">
            <v>Bayan</v>
          </cell>
          <cell r="F16903" t="str">
            <v>EMİRDAĞ</v>
          </cell>
          <cell r="G16903" t="str">
            <v>Meslek Yüksekokulu</v>
          </cell>
          <cell r="H16903" t="str">
            <v>Emirdağ Meslek Yüksekokulu</v>
          </cell>
          <cell r="K16903" t="str">
            <v>ÖSS</v>
          </cell>
          <cell r="N16903" t="str">
            <v>1.Öğretim</v>
          </cell>
          <cell r="O16903" t="str">
            <v>Ön Lisans</v>
          </cell>
          <cell r="P16903" t="str">
            <v>Meslek Yüksekokulu</v>
          </cell>
        </row>
        <row r="16904">
          <cell r="E16904" t="str">
            <v>Erkek</v>
          </cell>
          <cell r="F16904" t="str">
            <v>EMİRDAĞ</v>
          </cell>
          <cell r="G16904" t="str">
            <v>Meslek Yüksekokulu</v>
          </cell>
          <cell r="H16904" t="str">
            <v>Emirdağ Meslek Yüksekokulu</v>
          </cell>
          <cell r="K16904" t="str">
            <v>ÖSS</v>
          </cell>
          <cell r="N16904" t="str">
            <v>1.Öğretim</v>
          </cell>
          <cell r="O16904" t="str">
            <v>Ön Lisans</v>
          </cell>
          <cell r="P16904" t="str">
            <v>Meslek Yüksekokulu</v>
          </cell>
        </row>
        <row r="16905">
          <cell r="E16905" t="str">
            <v>Bayan</v>
          </cell>
          <cell r="F16905" t="str">
            <v>EMİRDAĞ</v>
          </cell>
          <cell r="G16905" t="str">
            <v>Meslek Yüksekokulu</v>
          </cell>
          <cell r="H16905" t="str">
            <v>Emirdağ Meslek Yüksekokulu</v>
          </cell>
          <cell r="K16905" t="str">
            <v>ÖSS</v>
          </cell>
          <cell r="N16905" t="str">
            <v>1.Öğretim</v>
          </cell>
          <cell r="O16905" t="str">
            <v>Ön Lisans</v>
          </cell>
          <cell r="P16905" t="str">
            <v>Meslek Yüksekokulu</v>
          </cell>
        </row>
        <row r="16906">
          <cell r="E16906" t="str">
            <v>Erkek</v>
          </cell>
          <cell r="F16906" t="str">
            <v>EMİRDAĞ</v>
          </cell>
          <cell r="G16906" t="str">
            <v>Meslek Yüksekokulu</v>
          </cell>
          <cell r="H16906" t="str">
            <v>Emirdağ Meslek Yüksekokulu</v>
          </cell>
          <cell r="K16906" t="str">
            <v>ÖSS</v>
          </cell>
          <cell r="N16906" t="str">
            <v>1.Öğretim</v>
          </cell>
          <cell r="O16906" t="str">
            <v>Ön Lisans</v>
          </cell>
          <cell r="P16906" t="str">
            <v>Meslek Yüksekokulu</v>
          </cell>
        </row>
        <row r="16907">
          <cell r="E16907" t="str">
            <v>Erkek</v>
          </cell>
          <cell r="F16907" t="str">
            <v>EMİRDAĞ</v>
          </cell>
          <cell r="G16907" t="str">
            <v>Meslek Yüksekokulu</v>
          </cell>
          <cell r="H16907" t="str">
            <v>Emirdağ Meslek Yüksekokulu</v>
          </cell>
          <cell r="K16907" t="str">
            <v>ÖSS</v>
          </cell>
          <cell r="N16907" t="str">
            <v>1.Öğretim</v>
          </cell>
          <cell r="O16907" t="str">
            <v>Ön Lisans</v>
          </cell>
          <cell r="P16907" t="str">
            <v>Meslek Yüksekokulu</v>
          </cell>
        </row>
        <row r="16908">
          <cell r="E16908" t="str">
            <v>Erkek</v>
          </cell>
          <cell r="F16908" t="str">
            <v>EMİRDAĞ</v>
          </cell>
          <cell r="G16908" t="str">
            <v>Meslek Yüksekokulu</v>
          </cell>
          <cell r="H16908" t="str">
            <v>Emirdağ Meslek Yüksekokulu</v>
          </cell>
          <cell r="K16908" t="str">
            <v>ÖSS</v>
          </cell>
          <cell r="N16908" t="str">
            <v>1.Öğretim</v>
          </cell>
          <cell r="O16908" t="str">
            <v>Ön Lisans</v>
          </cell>
          <cell r="P16908" t="str">
            <v>Meslek Yüksekokulu</v>
          </cell>
        </row>
        <row r="16909">
          <cell r="E16909" t="str">
            <v>Erkek</v>
          </cell>
          <cell r="F16909" t="str">
            <v>EMİRDAĞ</v>
          </cell>
          <cell r="G16909" t="str">
            <v>Meslek Yüksekokulu</v>
          </cell>
          <cell r="H16909" t="str">
            <v>Emirdağ Meslek Yüksekokulu</v>
          </cell>
          <cell r="K16909" t="str">
            <v>ÖSS</v>
          </cell>
          <cell r="N16909" t="str">
            <v>1.Öğretim</v>
          </cell>
          <cell r="O16909" t="str">
            <v>Ön Lisans</v>
          </cell>
          <cell r="P16909" t="str">
            <v>Meslek Yüksekokulu</v>
          </cell>
        </row>
        <row r="16910">
          <cell r="E16910" t="str">
            <v>Bayan</v>
          </cell>
          <cell r="F16910" t="str">
            <v>EMİRDAĞ</v>
          </cell>
          <cell r="G16910" t="str">
            <v>Meslek Yüksekokulu</v>
          </cell>
          <cell r="H16910" t="str">
            <v>Emirdağ Meslek Yüksekokulu</v>
          </cell>
          <cell r="K16910" t="str">
            <v>ÖSS</v>
          </cell>
          <cell r="N16910" t="str">
            <v>1.Öğretim</v>
          </cell>
          <cell r="O16910" t="str">
            <v>Ön Lisans</v>
          </cell>
          <cell r="P16910" t="str">
            <v>Meslek Yüksekokulu</v>
          </cell>
        </row>
        <row r="16911">
          <cell r="E16911" t="str">
            <v>Bayan</v>
          </cell>
          <cell r="F16911" t="str">
            <v>EMİRDAĞ</v>
          </cell>
          <cell r="G16911" t="str">
            <v>Meslek Yüksekokulu</v>
          </cell>
          <cell r="H16911" t="str">
            <v>Emirdağ Meslek Yüksekokulu</v>
          </cell>
          <cell r="K16911" t="str">
            <v>ÖSS</v>
          </cell>
          <cell r="N16911" t="str">
            <v>1.Öğretim</v>
          </cell>
          <cell r="O16911" t="str">
            <v>Ön Lisans</v>
          </cell>
          <cell r="P16911" t="str">
            <v>Meslek Yüksekokulu</v>
          </cell>
        </row>
        <row r="16912">
          <cell r="E16912" t="str">
            <v>Erkek</v>
          </cell>
          <cell r="F16912" t="str">
            <v>EMİRDAĞ</v>
          </cell>
          <cell r="G16912" t="str">
            <v>Meslek Yüksekokulu</v>
          </cell>
          <cell r="H16912" t="str">
            <v>Emirdağ Meslek Yüksekokulu</v>
          </cell>
          <cell r="K16912" t="str">
            <v>ÖSS</v>
          </cell>
          <cell r="N16912" t="str">
            <v>1.Öğretim</v>
          </cell>
          <cell r="O16912" t="str">
            <v>Ön Lisans</v>
          </cell>
          <cell r="P16912" t="str">
            <v>Meslek Yüksekokulu</v>
          </cell>
        </row>
        <row r="16913">
          <cell r="E16913" t="str">
            <v>Erkek</v>
          </cell>
          <cell r="F16913" t="str">
            <v>EMİRDAĞ</v>
          </cell>
          <cell r="G16913" t="str">
            <v>Meslek Yüksekokulu</v>
          </cell>
          <cell r="H16913" t="str">
            <v>Emirdağ Meslek Yüksekokulu</v>
          </cell>
          <cell r="K16913" t="str">
            <v>ÖSS</v>
          </cell>
          <cell r="N16913" t="str">
            <v>1.Öğretim</v>
          </cell>
          <cell r="O16913" t="str">
            <v>Ön Lisans</v>
          </cell>
          <cell r="P16913" t="str">
            <v>Meslek Yüksekokulu</v>
          </cell>
        </row>
        <row r="16914">
          <cell r="E16914" t="str">
            <v>Bayan</v>
          </cell>
          <cell r="F16914" t="str">
            <v>EMİRDAĞ</v>
          </cell>
          <cell r="G16914" t="str">
            <v>Meslek Yüksekokulu</v>
          </cell>
          <cell r="H16914" t="str">
            <v>Emirdağ Meslek Yüksekokulu</v>
          </cell>
          <cell r="K16914" t="str">
            <v>ÖSS</v>
          </cell>
          <cell r="N16914" t="str">
            <v>1.Öğretim</v>
          </cell>
          <cell r="O16914" t="str">
            <v>Ön Lisans</v>
          </cell>
          <cell r="P16914" t="str">
            <v>Meslek Yüksekokulu</v>
          </cell>
        </row>
        <row r="16915">
          <cell r="E16915" t="str">
            <v>Erkek</v>
          </cell>
          <cell r="F16915" t="str">
            <v>EMİRDAĞ</v>
          </cell>
          <cell r="G16915" t="str">
            <v>Meslek Yüksekokulu</v>
          </cell>
          <cell r="H16915" t="str">
            <v>Emirdağ Meslek Yüksekokulu</v>
          </cell>
          <cell r="K16915" t="str">
            <v>ÖSS</v>
          </cell>
          <cell r="N16915" t="str">
            <v>1.Öğretim</v>
          </cell>
          <cell r="O16915" t="str">
            <v>Ön Lisans</v>
          </cell>
          <cell r="P16915" t="str">
            <v>Meslek Yüksekokulu</v>
          </cell>
        </row>
        <row r="16916">
          <cell r="E16916" t="str">
            <v>Bayan</v>
          </cell>
          <cell r="F16916" t="str">
            <v>EMİRDAĞ</v>
          </cell>
          <cell r="G16916" t="str">
            <v>Meslek Yüksekokulu</v>
          </cell>
          <cell r="H16916" t="str">
            <v>Emirdağ Meslek Yüksekokulu</v>
          </cell>
          <cell r="K16916" t="str">
            <v>ÖSS</v>
          </cell>
          <cell r="N16916" t="str">
            <v>1.Öğretim</v>
          </cell>
          <cell r="O16916" t="str">
            <v>Ön Lisans</v>
          </cell>
          <cell r="P16916" t="str">
            <v>Meslek Yüksekokulu</v>
          </cell>
        </row>
        <row r="16917">
          <cell r="E16917" t="str">
            <v>Erkek</v>
          </cell>
          <cell r="F16917" t="str">
            <v>EMİRDAĞ</v>
          </cell>
          <cell r="G16917" t="str">
            <v>Meslek Yüksekokulu</v>
          </cell>
          <cell r="H16917" t="str">
            <v>Emirdağ Meslek Yüksekokulu</v>
          </cell>
          <cell r="K16917" t="str">
            <v>ÖSS</v>
          </cell>
          <cell r="N16917" t="str">
            <v>1.Öğretim</v>
          </cell>
          <cell r="O16917" t="str">
            <v>Ön Lisans</v>
          </cell>
          <cell r="P16917" t="str">
            <v>Meslek Yüksekokulu</v>
          </cell>
        </row>
        <row r="16918">
          <cell r="E16918" t="str">
            <v>Bayan</v>
          </cell>
          <cell r="F16918" t="str">
            <v>EMİRDAĞ</v>
          </cell>
          <cell r="G16918" t="str">
            <v>Meslek Yüksekokulu</v>
          </cell>
          <cell r="H16918" t="str">
            <v>Emirdağ Meslek Yüksekokulu</v>
          </cell>
          <cell r="K16918" t="str">
            <v>ÖSS</v>
          </cell>
          <cell r="N16918" t="str">
            <v>1.Öğretim</v>
          </cell>
          <cell r="O16918" t="str">
            <v>Ön Lisans</v>
          </cell>
          <cell r="P16918" t="str">
            <v>Meslek Yüksekokulu</v>
          </cell>
        </row>
        <row r="16919">
          <cell r="E16919" t="str">
            <v>Erkek</v>
          </cell>
          <cell r="F16919" t="str">
            <v>EMİRDAĞ</v>
          </cell>
          <cell r="G16919" t="str">
            <v>Meslek Yüksekokulu</v>
          </cell>
          <cell r="H16919" t="str">
            <v>Emirdağ Meslek Yüksekokulu</v>
          </cell>
          <cell r="K16919" t="str">
            <v>ÖSS</v>
          </cell>
          <cell r="N16919" t="str">
            <v>1.Öğretim</v>
          </cell>
          <cell r="O16919" t="str">
            <v>Ön Lisans</v>
          </cell>
          <cell r="P16919" t="str">
            <v>Meslek Yüksekokulu</v>
          </cell>
        </row>
        <row r="16920">
          <cell r="E16920" t="str">
            <v>Bayan</v>
          </cell>
          <cell r="F16920" t="str">
            <v>EMİRDAĞ</v>
          </cell>
          <cell r="G16920" t="str">
            <v>Meslek Yüksekokulu</v>
          </cell>
          <cell r="H16920" t="str">
            <v>Emirdağ Meslek Yüksekokulu</v>
          </cell>
          <cell r="K16920" t="str">
            <v>ÖSS</v>
          </cell>
          <cell r="N16920" t="str">
            <v>1.Öğretim</v>
          </cell>
          <cell r="O16920" t="str">
            <v>Ön Lisans</v>
          </cell>
          <cell r="P16920" t="str">
            <v>Meslek Yüksekokulu</v>
          </cell>
        </row>
        <row r="16921">
          <cell r="E16921" t="str">
            <v>Erkek</v>
          </cell>
          <cell r="F16921" t="str">
            <v>EMİRDAĞ</v>
          </cell>
          <cell r="G16921" t="str">
            <v>Meslek Yüksekokulu</v>
          </cell>
          <cell r="H16921" t="str">
            <v>Emirdağ Meslek Yüksekokulu</v>
          </cell>
          <cell r="K16921" t="str">
            <v>ÖSS</v>
          </cell>
          <cell r="N16921" t="str">
            <v>1.Öğretim</v>
          </cell>
          <cell r="O16921" t="str">
            <v>Ön Lisans</v>
          </cell>
          <cell r="P16921" t="str">
            <v>Meslek Yüksekokulu</v>
          </cell>
        </row>
        <row r="16922">
          <cell r="E16922" t="str">
            <v>Erkek</v>
          </cell>
          <cell r="F16922" t="str">
            <v>EMİRDAĞ</v>
          </cell>
          <cell r="G16922" t="str">
            <v>Meslek Yüksekokulu</v>
          </cell>
          <cell r="H16922" t="str">
            <v>Emirdağ Meslek Yüksekokulu</v>
          </cell>
          <cell r="K16922" t="str">
            <v>ÖSS</v>
          </cell>
          <cell r="N16922" t="str">
            <v>1.Öğretim</v>
          </cell>
          <cell r="O16922" t="str">
            <v>Ön Lisans</v>
          </cell>
          <cell r="P16922" t="str">
            <v>Meslek Yüksekokulu</v>
          </cell>
        </row>
        <row r="16923">
          <cell r="E16923" t="str">
            <v>Erkek</v>
          </cell>
          <cell r="F16923" t="str">
            <v>EMİRDAĞ</v>
          </cell>
          <cell r="G16923" t="str">
            <v>Meslek Yüksekokulu</v>
          </cell>
          <cell r="H16923" t="str">
            <v>Emirdağ Meslek Yüksekokulu</v>
          </cell>
          <cell r="K16923" t="str">
            <v>ÖSS</v>
          </cell>
          <cell r="N16923" t="str">
            <v>1.Öğretim</v>
          </cell>
          <cell r="O16923" t="str">
            <v>Ön Lisans</v>
          </cell>
          <cell r="P16923" t="str">
            <v>Meslek Yüksekokulu</v>
          </cell>
        </row>
        <row r="16924">
          <cell r="E16924" t="str">
            <v>Erkek</v>
          </cell>
          <cell r="F16924" t="str">
            <v>EMİRDAĞ</v>
          </cell>
          <cell r="G16924" t="str">
            <v>Meslek Yüksekokulu</v>
          </cell>
          <cell r="H16924" t="str">
            <v>Emirdağ Meslek Yüksekokulu</v>
          </cell>
          <cell r="K16924" t="str">
            <v>ÖSS</v>
          </cell>
          <cell r="N16924" t="str">
            <v>1.Öğretim</v>
          </cell>
          <cell r="O16924" t="str">
            <v>Ön Lisans</v>
          </cell>
          <cell r="P16924" t="str">
            <v>Meslek Yüksekokulu</v>
          </cell>
        </row>
        <row r="16925">
          <cell r="E16925" t="str">
            <v>Erkek</v>
          </cell>
          <cell r="F16925" t="str">
            <v>EMİRDAĞ</v>
          </cell>
          <cell r="G16925" t="str">
            <v>Meslek Yüksekokulu</v>
          </cell>
          <cell r="H16925" t="str">
            <v>Emirdağ Meslek Yüksekokulu</v>
          </cell>
          <cell r="K16925" t="str">
            <v>ÖSS</v>
          </cell>
          <cell r="N16925" t="str">
            <v>1.Öğretim</v>
          </cell>
          <cell r="O16925" t="str">
            <v>Ön Lisans</v>
          </cell>
          <cell r="P16925" t="str">
            <v>Meslek Yüksekokulu</v>
          </cell>
        </row>
        <row r="16926">
          <cell r="E16926" t="str">
            <v>Erkek</v>
          </cell>
          <cell r="F16926" t="str">
            <v>EMİRDAĞ</v>
          </cell>
          <cell r="G16926" t="str">
            <v>Meslek Yüksekokulu</v>
          </cell>
          <cell r="H16926" t="str">
            <v>Emirdağ Meslek Yüksekokulu</v>
          </cell>
          <cell r="K16926" t="str">
            <v>ÖSS</v>
          </cell>
          <cell r="N16926" t="str">
            <v>1.Öğretim</v>
          </cell>
          <cell r="O16926" t="str">
            <v>Ön Lisans</v>
          </cell>
          <cell r="P16926" t="str">
            <v>Meslek Yüksekokulu</v>
          </cell>
        </row>
        <row r="16927">
          <cell r="E16927" t="str">
            <v>Bayan</v>
          </cell>
          <cell r="F16927" t="str">
            <v>EMİRDAĞ</v>
          </cell>
          <cell r="G16927" t="str">
            <v>Meslek Yüksekokulu</v>
          </cell>
          <cell r="H16927" t="str">
            <v>Emirdağ Meslek Yüksekokulu</v>
          </cell>
          <cell r="K16927" t="str">
            <v>ÖSS</v>
          </cell>
          <cell r="N16927" t="str">
            <v>1.Öğretim</v>
          </cell>
          <cell r="O16927" t="str">
            <v>Ön Lisans</v>
          </cell>
          <cell r="P16927" t="str">
            <v>Meslek Yüksekokulu</v>
          </cell>
        </row>
        <row r="16928">
          <cell r="E16928" t="str">
            <v>Erkek</v>
          </cell>
          <cell r="F16928" t="str">
            <v>EMİRDAĞ</v>
          </cell>
          <cell r="G16928" t="str">
            <v>Meslek Yüksekokulu</v>
          </cell>
          <cell r="H16928" t="str">
            <v>Emirdağ Meslek Yüksekokulu</v>
          </cell>
          <cell r="K16928" t="str">
            <v>ÖSS</v>
          </cell>
          <cell r="N16928" t="str">
            <v>1.Öğretim</v>
          </cell>
          <cell r="O16928" t="str">
            <v>Ön Lisans</v>
          </cell>
          <cell r="P16928" t="str">
            <v>Meslek Yüksekokulu</v>
          </cell>
        </row>
        <row r="16929">
          <cell r="E16929" t="str">
            <v>Erkek</v>
          </cell>
          <cell r="F16929" t="str">
            <v>EMİRDAĞ</v>
          </cell>
          <cell r="G16929" t="str">
            <v>Meslek Yüksekokulu</v>
          </cell>
          <cell r="H16929" t="str">
            <v>Emirdağ Meslek Yüksekokulu</v>
          </cell>
          <cell r="K16929" t="str">
            <v>ÖSS</v>
          </cell>
          <cell r="N16929" t="str">
            <v>1.Öğretim</v>
          </cell>
          <cell r="O16929" t="str">
            <v>Ön Lisans</v>
          </cell>
          <cell r="P16929" t="str">
            <v>Meslek Yüksekokulu</v>
          </cell>
        </row>
        <row r="16930">
          <cell r="E16930" t="str">
            <v>Erkek</v>
          </cell>
          <cell r="F16930" t="str">
            <v>EMİRDAĞ</v>
          </cell>
          <cell r="G16930" t="str">
            <v>Meslek Yüksekokulu</v>
          </cell>
          <cell r="H16930" t="str">
            <v>Emirdağ Meslek Yüksekokulu</v>
          </cell>
          <cell r="K16930" t="str">
            <v>ÖSS</v>
          </cell>
          <cell r="N16930" t="str">
            <v>1.Öğretim</v>
          </cell>
          <cell r="O16930" t="str">
            <v>Ön Lisans</v>
          </cell>
          <cell r="P16930" t="str">
            <v>Meslek Yüksekokulu</v>
          </cell>
        </row>
        <row r="16931">
          <cell r="E16931" t="str">
            <v>Erkek</v>
          </cell>
          <cell r="F16931" t="str">
            <v>EMİRDAĞ</v>
          </cell>
          <cell r="G16931" t="str">
            <v>Meslek Yüksekokulu</v>
          </cell>
          <cell r="H16931" t="str">
            <v>Emirdağ Meslek Yüksekokulu</v>
          </cell>
          <cell r="K16931" t="str">
            <v>ÖSS</v>
          </cell>
          <cell r="N16931" t="str">
            <v>1.Öğretim</v>
          </cell>
          <cell r="O16931" t="str">
            <v>Ön Lisans</v>
          </cell>
          <cell r="P16931" t="str">
            <v>Meslek Yüksekokulu</v>
          </cell>
        </row>
        <row r="16932">
          <cell r="E16932" t="str">
            <v>Bayan</v>
          </cell>
          <cell r="F16932" t="str">
            <v>EMİRDAĞ</v>
          </cell>
          <cell r="G16932" t="str">
            <v>Meslek Yüksekokulu</v>
          </cell>
          <cell r="H16932" t="str">
            <v>Emirdağ Meslek Yüksekokulu</v>
          </cell>
          <cell r="K16932" t="str">
            <v>ÖSS</v>
          </cell>
          <cell r="N16932" t="str">
            <v>1.Öğretim</v>
          </cell>
          <cell r="O16932" t="str">
            <v>Ön Lisans</v>
          </cell>
          <cell r="P16932" t="str">
            <v>Meslek Yüksekokulu</v>
          </cell>
        </row>
        <row r="16933">
          <cell r="E16933" t="str">
            <v>Erkek</v>
          </cell>
          <cell r="F16933" t="str">
            <v>EMİRDAĞ</v>
          </cell>
          <cell r="G16933" t="str">
            <v>Meslek Yüksekokulu</v>
          </cell>
          <cell r="H16933" t="str">
            <v>Emirdağ Meslek Yüksekokulu</v>
          </cell>
          <cell r="K16933" t="str">
            <v>ÖSS</v>
          </cell>
          <cell r="N16933" t="str">
            <v>1.Öğretim</v>
          </cell>
          <cell r="O16933" t="str">
            <v>Ön Lisans</v>
          </cell>
          <cell r="P16933" t="str">
            <v>Meslek Yüksekokulu</v>
          </cell>
        </row>
        <row r="16934">
          <cell r="E16934" t="str">
            <v>Bayan</v>
          </cell>
          <cell r="F16934" t="str">
            <v>EMİRDAĞ</v>
          </cell>
          <cell r="G16934" t="str">
            <v>Meslek Yüksekokulu</v>
          </cell>
          <cell r="H16934" t="str">
            <v>Emirdağ Meslek Yüksekokulu</v>
          </cell>
          <cell r="K16934" t="str">
            <v>ÖSS</v>
          </cell>
          <cell r="N16934" t="str">
            <v>1.Öğretim</v>
          </cell>
          <cell r="O16934" t="str">
            <v>Ön Lisans</v>
          </cell>
          <cell r="P16934" t="str">
            <v>Meslek Yüksekokulu</v>
          </cell>
        </row>
        <row r="16935">
          <cell r="E16935" t="str">
            <v>Erkek</v>
          </cell>
          <cell r="F16935" t="str">
            <v>EMİRDAĞ</v>
          </cell>
          <cell r="G16935" t="str">
            <v>Meslek Yüksekokulu</v>
          </cell>
          <cell r="H16935" t="str">
            <v>Emirdağ Meslek Yüksekokulu</v>
          </cell>
          <cell r="K16935" t="str">
            <v>ÖSS</v>
          </cell>
          <cell r="N16935" t="str">
            <v>1.Öğretim</v>
          </cell>
          <cell r="O16935" t="str">
            <v>Ön Lisans</v>
          </cell>
          <cell r="P16935" t="str">
            <v>Meslek Yüksekokulu</v>
          </cell>
        </row>
        <row r="16936">
          <cell r="E16936" t="str">
            <v>Erkek</v>
          </cell>
          <cell r="F16936" t="str">
            <v>EMİRDAĞ</v>
          </cell>
          <cell r="G16936" t="str">
            <v>Meslek Yüksekokulu</v>
          </cell>
          <cell r="H16936" t="str">
            <v>Emirdağ Meslek Yüksekokulu</v>
          </cell>
          <cell r="K16936" t="str">
            <v>ÖSS</v>
          </cell>
          <cell r="N16936" t="str">
            <v>1.Öğretim</v>
          </cell>
          <cell r="O16936" t="str">
            <v>Ön Lisans</v>
          </cell>
          <cell r="P16936" t="str">
            <v>Meslek Yüksekokulu</v>
          </cell>
        </row>
        <row r="16937">
          <cell r="E16937" t="str">
            <v>Erkek</v>
          </cell>
          <cell r="F16937" t="str">
            <v>EMİRDAĞ</v>
          </cell>
          <cell r="G16937" t="str">
            <v>Meslek Yüksekokulu</v>
          </cell>
          <cell r="H16937" t="str">
            <v>Emirdağ Meslek Yüksekokulu</v>
          </cell>
          <cell r="K16937" t="str">
            <v>ÖSS</v>
          </cell>
          <cell r="N16937" t="str">
            <v>1.Öğretim</v>
          </cell>
          <cell r="O16937" t="str">
            <v>Ön Lisans</v>
          </cell>
          <cell r="P16937" t="str">
            <v>Meslek Yüksekokulu</v>
          </cell>
        </row>
        <row r="16938">
          <cell r="E16938" t="str">
            <v>Erkek</v>
          </cell>
          <cell r="F16938" t="str">
            <v>EMİRDAĞ</v>
          </cell>
          <cell r="G16938" t="str">
            <v>Meslek Yüksekokulu</v>
          </cell>
          <cell r="H16938" t="str">
            <v>Emirdağ Meslek Yüksekokulu</v>
          </cell>
          <cell r="K16938" t="str">
            <v>ÖSS</v>
          </cell>
          <cell r="N16938" t="str">
            <v>1.Öğretim</v>
          </cell>
          <cell r="O16938" t="str">
            <v>Ön Lisans</v>
          </cell>
          <cell r="P16938" t="str">
            <v>Meslek Yüksekokulu</v>
          </cell>
        </row>
        <row r="16939">
          <cell r="E16939" t="str">
            <v>Erkek</v>
          </cell>
          <cell r="F16939" t="str">
            <v>EMİRDAĞ</v>
          </cell>
          <cell r="G16939" t="str">
            <v>Meslek Yüksekokulu</v>
          </cell>
          <cell r="H16939" t="str">
            <v>Emirdağ Meslek Yüksekokulu</v>
          </cell>
          <cell r="K16939" t="str">
            <v>ÖSS</v>
          </cell>
          <cell r="N16939" t="str">
            <v>1.Öğretim</v>
          </cell>
          <cell r="O16939" t="str">
            <v>Ön Lisans</v>
          </cell>
          <cell r="P16939" t="str">
            <v>Meslek Yüksekokulu</v>
          </cell>
        </row>
        <row r="16940">
          <cell r="E16940" t="str">
            <v>Erkek</v>
          </cell>
          <cell r="F16940" t="str">
            <v>EMİRDAĞ</v>
          </cell>
          <cell r="G16940" t="str">
            <v>Meslek Yüksekokulu</v>
          </cell>
          <cell r="H16940" t="str">
            <v>Emirdağ Meslek Yüksekokulu</v>
          </cell>
          <cell r="K16940" t="str">
            <v>ÖSS</v>
          </cell>
          <cell r="N16940" t="str">
            <v>1.Öğretim</v>
          </cell>
          <cell r="O16940" t="str">
            <v>Ön Lisans</v>
          </cell>
          <cell r="P16940" t="str">
            <v>Meslek Yüksekokulu</v>
          </cell>
        </row>
        <row r="16941">
          <cell r="E16941" t="str">
            <v>Erkek</v>
          </cell>
          <cell r="F16941" t="str">
            <v>EMİRDAĞ</v>
          </cell>
          <cell r="G16941" t="str">
            <v>Meslek Yüksekokulu</v>
          </cell>
          <cell r="H16941" t="str">
            <v>Emirdağ Meslek Yüksekokulu</v>
          </cell>
          <cell r="K16941" t="str">
            <v>ÖSS</v>
          </cell>
          <cell r="N16941" t="str">
            <v>1.Öğretim</v>
          </cell>
          <cell r="O16941" t="str">
            <v>Ön Lisans</v>
          </cell>
          <cell r="P16941" t="str">
            <v>Meslek Yüksekokulu</v>
          </cell>
        </row>
        <row r="16942">
          <cell r="E16942" t="str">
            <v>Erkek</v>
          </cell>
          <cell r="F16942" t="str">
            <v>EMİRDAĞ</v>
          </cell>
          <cell r="G16942" t="str">
            <v>Meslek Yüksekokulu</v>
          </cell>
          <cell r="H16942" t="str">
            <v>Emirdağ Meslek Yüksekokulu</v>
          </cell>
          <cell r="K16942" t="str">
            <v>ÖSS</v>
          </cell>
          <cell r="N16942" t="str">
            <v>1.Öğretim</v>
          </cell>
          <cell r="O16942" t="str">
            <v>Ön Lisans</v>
          </cell>
          <cell r="P16942" t="str">
            <v>Meslek Yüksekokulu</v>
          </cell>
        </row>
        <row r="16943">
          <cell r="E16943" t="str">
            <v>Erkek</v>
          </cell>
          <cell r="F16943" t="str">
            <v>EMİRDAĞ</v>
          </cell>
          <cell r="G16943" t="str">
            <v>Meslek Yüksekokulu</v>
          </cell>
          <cell r="H16943" t="str">
            <v>Emirdağ Meslek Yüksekokulu</v>
          </cell>
          <cell r="K16943" t="str">
            <v>ÖSS</v>
          </cell>
          <cell r="N16943" t="str">
            <v>1.Öğretim</v>
          </cell>
          <cell r="O16943" t="str">
            <v>Ön Lisans</v>
          </cell>
          <cell r="P16943" t="str">
            <v>Meslek Yüksekokulu</v>
          </cell>
        </row>
        <row r="16944">
          <cell r="E16944" t="str">
            <v>Erkek</v>
          </cell>
          <cell r="F16944" t="str">
            <v>EMİRDAĞ</v>
          </cell>
          <cell r="G16944" t="str">
            <v>Meslek Yüksekokulu</v>
          </cell>
          <cell r="H16944" t="str">
            <v>Emirdağ Meslek Yüksekokulu</v>
          </cell>
          <cell r="K16944" t="str">
            <v>ÖSS</v>
          </cell>
          <cell r="N16944" t="str">
            <v>1.Öğretim</v>
          </cell>
          <cell r="O16944" t="str">
            <v>Ön Lisans</v>
          </cell>
          <cell r="P16944" t="str">
            <v>Meslek Yüksekokulu</v>
          </cell>
        </row>
        <row r="16945">
          <cell r="E16945" t="str">
            <v>Erkek</v>
          </cell>
          <cell r="F16945" t="str">
            <v>EMİRDAĞ</v>
          </cell>
          <cell r="G16945" t="str">
            <v>Meslek Yüksekokulu</v>
          </cell>
          <cell r="H16945" t="str">
            <v>Emirdağ Meslek Yüksekokulu</v>
          </cell>
          <cell r="K16945" t="str">
            <v>ÖSS Ek Kontenjan</v>
          </cell>
          <cell r="N16945" t="str">
            <v>1.Öğretim</v>
          </cell>
          <cell r="O16945" t="str">
            <v>Ön Lisans</v>
          </cell>
          <cell r="P16945" t="str">
            <v>Meslek Yüksekokulu</v>
          </cell>
        </row>
        <row r="16946">
          <cell r="E16946" t="str">
            <v>Erkek</v>
          </cell>
          <cell r="F16946" t="str">
            <v>EMİRDAĞ</v>
          </cell>
          <cell r="G16946" t="str">
            <v>Meslek Yüksekokulu</v>
          </cell>
          <cell r="H16946" t="str">
            <v>Emirdağ Meslek Yüksekokulu</v>
          </cell>
          <cell r="K16946" t="str">
            <v>ÖSS Ek Kontenjan</v>
          </cell>
          <cell r="N16946" t="str">
            <v>1.Öğretim</v>
          </cell>
          <cell r="O16946" t="str">
            <v>Ön Lisans</v>
          </cell>
          <cell r="P16946" t="str">
            <v>Meslek Yüksekokulu</v>
          </cell>
        </row>
        <row r="16947">
          <cell r="E16947" t="str">
            <v>Erkek</v>
          </cell>
          <cell r="F16947" t="str">
            <v>EMİRDAĞ</v>
          </cell>
          <cell r="G16947" t="str">
            <v>Meslek Yüksekokulu</v>
          </cell>
          <cell r="H16947" t="str">
            <v>Emirdağ Meslek Yüksekokulu</v>
          </cell>
          <cell r="K16947" t="str">
            <v>ÖSS Ek Kontenjan</v>
          </cell>
          <cell r="N16947" t="str">
            <v>1.Öğretim</v>
          </cell>
          <cell r="O16947" t="str">
            <v>Ön Lisans</v>
          </cell>
          <cell r="P16947" t="str">
            <v>Meslek Yüksekokulu</v>
          </cell>
        </row>
        <row r="16948">
          <cell r="E16948" t="str">
            <v>Erkek</v>
          </cell>
          <cell r="F16948" t="str">
            <v>EMİRDAĞ</v>
          </cell>
          <cell r="G16948" t="str">
            <v>Meslek Yüksekokulu</v>
          </cell>
          <cell r="H16948" t="str">
            <v>Emirdağ Meslek Yüksekokulu</v>
          </cell>
          <cell r="K16948" t="str">
            <v>ÖSS</v>
          </cell>
          <cell r="N16948" t="str">
            <v>1.Öğretim</v>
          </cell>
          <cell r="O16948" t="str">
            <v>Ön Lisans</v>
          </cell>
          <cell r="P16948" t="str">
            <v>Meslek Yüksekokulu</v>
          </cell>
        </row>
        <row r="16949">
          <cell r="E16949" t="str">
            <v>Erkek</v>
          </cell>
          <cell r="F16949" t="str">
            <v>EMİRDAĞ</v>
          </cell>
          <cell r="G16949" t="str">
            <v>Meslek Yüksekokulu</v>
          </cell>
          <cell r="H16949" t="str">
            <v>Emirdağ Meslek Yüksekokulu</v>
          </cell>
          <cell r="K16949" t="str">
            <v>ÖSS</v>
          </cell>
          <cell r="N16949" t="str">
            <v>1.Öğretim</v>
          </cell>
          <cell r="O16949" t="str">
            <v>Ön Lisans</v>
          </cell>
          <cell r="P16949" t="str">
            <v>Meslek Yüksekokulu</v>
          </cell>
        </row>
        <row r="16950">
          <cell r="E16950" t="str">
            <v>Bayan</v>
          </cell>
          <cell r="F16950" t="str">
            <v>EMİRDAĞ</v>
          </cell>
          <cell r="G16950" t="str">
            <v>Meslek Yüksekokulu</v>
          </cell>
          <cell r="H16950" t="str">
            <v>Emirdağ Meslek Yüksekokulu</v>
          </cell>
          <cell r="K16950" t="str">
            <v>ÖSS</v>
          </cell>
          <cell r="N16950" t="str">
            <v>1.Öğretim</v>
          </cell>
          <cell r="O16950" t="str">
            <v>Ön Lisans</v>
          </cell>
          <cell r="P16950" t="str">
            <v>Meslek Yüksekokulu</v>
          </cell>
        </row>
        <row r="16951">
          <cell r="E16951" t="str">
            <v>Erkek</v>
          </cell>
          <cell r="F16951" t="str">
            <v>EMİRDAĞ</v>
          </cell>
          <cell r="G16951" t="str">
            <v>Meslek Yüksekokulu</v>
          </cell>
          <cell r="H16951" t="str">
            <v>Emirdağ Meslek Yüksekokulu</v>
          </cell>
          <cell r="K16951" t="str">
            <v>ÖSS</v>
          </cell>
          <cell r="N16951" t="str">
            <v>1.Öğretim</v>
          </cell>
          <cell r="O16951" t="str">
            <v>Ön Lisans</v>
          </cell>
          <cell r="P16951" t="str">
            <v>Meslek Yüksekokulu</v>
          </cell>
        </row>
        <row r="16952">
          <cell r="E16952" t="str">
            <v>Bayan</v>
          </cell>
          <cell r="F16952" t="str">
            <v>EMİRDAĞ</v>
          </cell>
          <cell r="G16952" t="str">
            <v>Meslek Yüksekokulu</v>
          </cell>
          <cell r="H16952" t="str">
            <v>Emirdağ Meslek Yüksekokulu</v>
          </cell>
          <cell r="K16952" t="str">
            <v>ÖSS</v>
          </cell>
          <cell r="N16952" t="str">
            <v>1.Öğretim</v>
          </cell>
          <cell r="O16952" t="str">
            <v>Ön Lisans</v>
          </cell>
          <cell r="P16952" t="str">
            <v>Meslek Yüksekokulu</v>
          </cell>
        </row>
        <row r="16953">
          <cell r="E16953" t="str">
            <v>Erkek</v>
          </cell>
          <cell r="F16953" t="str">
            <v>EMİRDAĞ</v>
          </cell>
          <cell r="G16953" t="str">
            <v>Meslek Yüksekokulu</v>
          </cell>
          <cell r="H16953" t="str">
            <v>Emirdağ Meslek Yüksekokulu</v>
          </cell>
          <cell r="K16953" t="str">
            <v>ÖSS</v>
          </cell>
          <cell r="N16953" t="str">
            <v>1.Öğretim</v>
          </cell>
          <cell r="O16953" t="str">
            <v>Ön Lisans</v>
          </cell>
          <cell r="P16953" t="str">
            <v>Meslek Yüksekokulu</v>
          </cell>
        </row>
        <row r="16954">
          <cell r="E16954" t="str">
            <v>Erkek</v>
          </cell>
          <cell r="F16954" t="str">
            <v>EMİRDAĞ</v>
          </cell>
          <cell r="G16954" t="str">
            <v>Meslek Yüksekokulu</v>
          </cell>
          <cell r="H16954" t="str">
            <v>Emirdağ Meslek Yüksekokulu</v>
          </cell>
          <cell r="K16954" t="str">
            <v>ÖSS</v>
          </cell>
          <cell r="N16954" t="str">
            <v>1.Öğretim</v>
          </cell>
          <cell r="O16954" t="str">
            <v>Ön Lisans</v>
          </cell>
          <cell r="P16954" t="str">
            <v>Meslek Yüksekokulu</v>
          </cell>
        </row>
        <row r="16955">
          <cell r="E16955" t="str">
            <v>Erkek</v>
          </cell>
          <cell r="F16955" t="str">
            <v>EMİRDAĞ</v>
          </cell>
          <cell r="G16955" t="str">
            <v>Meslek Yüksekokulu</v>
          </cell>
          <cell r="H16955" t="str">
            <v>Emirdağ Meslek Yüksekokulu</v>
          </cell>
          <cell r="K16955" t="str">
            <v>ÖSS</v>
          </cell>
          <cell r="N16955" t="str">
            <v>1.Öğretim</v>
          </cell>
          <cell r="O16955" t="str">
            <v>Ön Lisans</v>
          </cell>
          <cell r="P16955" t="str">
            <v>Meslek Yüksekokulu</v>
          </cell>
        </row>
        <row r="16956">
          <cell r="E16956" t="str">
            <v>Erkek</v>
          </cell>
          <cell r="F16956" t="str">
            <v>EMİRDAĞ</v>
          </cell>
          <cell r="G16956" t="str">
            <v>Meslek Yüksekokulu</v>
          </cell>
          <cell r="H16956" t="str">
            <v>Emirdağ Meslek Yüksekokulu</v>
          </cell>
          <cell r="K16956" t="str">
            <v>ÖSS</v>
          </cell>
          <cell r="N16956" t="str">
            <v>1.Öğretim</v>
          </cell>
          <cell r="O16956" t="str">
            <v>Ön Lisans</v>
          </cell>
          <cell r="P16956" t="str">
            <v>Meslek Yüksekokulu</v>
          </cell>
        </row>
        <row r="16957">
          <cell r="E16957" t="str">
            <v>Erkek</v>
          </cell>
          <cell r="F16957" t="str">
            <v>EMİRDAĞ</v>
          </cell>
          <cell r="G16957" t="str">
            <v>Meslek Yüksekokulu</v>
          </cell>
          <cell r="H16957" t="str">
            <v>Emirdağ Meslek Yüksekokulu</v>
          </cell>
          <cell r="K16957" t="str">
            <v>ÖSS</v>
          </cell>
          <cell r="N16957" t="str">
            <v>1.Öğretim</v>
          </cell>
          <cell r="O16957" t="str">
            <v>Ön Lisans</v>
          </cell>
          <cell r="P16957" t="str">
            <v>Meslek Yüksekokulu</v>
          </cell>
        </row>
        <row r="16958">
          <cell r="E16958" t="str">
            <v>Erkek</v>
          </cell>
          <cell r="F16958" t="str">
            <v>EMİRDAĞ</v>
          </cell>
          <cell r="G16958" t="str">
            <v>Meslek Yüksekokulu</v>
          </cell>
          <cell r="H16958" t="str">
            <v>Emirdağ Meslek Yüksekokulu</v>
          </cell>
          <cell r="K16958" t="str">
            <v>ÖSS</v>
          </cell>
          <cell r="N16958" t="str">
            <v>1.Öğretim</v>
          </cell>
          <cell r="O16958" t="str">
            <v>Ön Lisans</v>
          </cell>
          <cell r="P16958" t="str">
            <v>Meslek Yüksekokulu</v>
          </cell>
        </row>
        <row r="16959">
          <cell r="E16959" t="str">
            <v>Bayan</v>
          </cell>
          <cell r="F16959" t="str">
            <v>EMİRDAĞ</v>
          </cell>
          <cell r="G16959" t="str">
            <v>Meslek Yüksekokulu</v>
          </cell>
          <cell r="H16959" t="str">
            <v>Emirdağ Meslek Yüksekokulu</v>
          </cell>
          <cell r="K16959" t="str">
            <v>ÖSS</v>
          </cell>
          <cell r="N16959" t="str">
            <v>1.Öğretim</v>
          </cell>
          <cell r="O16959" t="str">
            <v>Ön Lisans</v>
          </cell>
          <cell r="P16959" t="str">
            <v>Meslek Yüksekokulu</v>
          </cell>
        </row>
        <row r="16960">
          <cell r="E16960" t="str">
            <v>Erkek</v>
          </cell>
          <cell r="F16960" t="str">
            <v>EMİRDAĞ</v>
          </cell>
          <cell r="G16960" t="str">
            <v>Meslek Yüksekokulu</v>
          </cell>
          <cell r="H16960" t="str">
            <v>Emirdağ Meslek Yüksekokulu</v>
          </cell>
          <cell r="K16960" t="str">
            <v>ÖSS</v>
          </cell>
          <cell r="N16960" t="str">
            <v>1.Öğretim</v>
          </cell>
          <cell r="O16960" t="str">
            <v>Ön Lisans</v>
          </cell>
          <cell r="P16960" t="str">
            <v>Meslek Yüksekokulu</v>
          </cell>
        </row>
        <row r="16961">
          <cell r="E16961" t="str">
            <v>Erkek</v>
          </cell>
          <cell r="F16961" t="str">
            <v>EMİRDAĞ</v>
          </cell>
          <cell r="G16961" t="str">
            <v>Meslek Yüksekokulu</v>
          </cell>
          <cell r="H16961" t="str">
            <v>Emirdağ Meslek Yüksekokulu</v>
          </cell>
          <cell r="K16961" t="str">
            <v>ÖSS</v>
          </cell>
          <cell r="N16961" t="str">
            <v>1.Öğretim</v>
          </cell>
          <cell r="O16961" t="str">
            <v>Ön Lisans</v>
          </cell>
          <cell r="P16961" t="str">
            <v>Meslek Yüksekokulu</v>
          </cell>
        </row>
        <row r="16962">
          <cell r="E16962" t="str">
            <v>Erkek</v>
          </cell>
          <cell r="F16962" t="str">
            <v>EMİRDAĞ</v>
          </cell>
          <cell r="G16962" t="str">
            <v>Meslek Yüksekokulu</v>
          </cell>
          <cell r="H16962" t="str">
            <v>Emirdağ Meslek Yüksekokulu</v>
          </cell>
          <cell r="K16962" t="str">
            <v>ÖSS</v>
          </cell>
          <cell r="N16962" t="str">
            <v>1.Öğretim</v>
          </cell>
          <cell r="O16962" t="str">
            <v>Ön Lisans</v>
          </cell>
          <cell r="P16962" t="str">
            <v>Meslek Yüksekokulu</v>
          </cell>
        </row>
        <row r="16963">
          <cell r="E16963" t="str">
            <v>Erkek</v>
          </cell>
          <cell r="F16963" t="str">
            <v>EMİRDAĞ</v>
          </cell>
          <cell r="G16963" t="str">
            <v>Meslek Yüksekokulu</v>
          </cell>
          <cell r="H16963" t="str">
            <v>Emirdağ Meslek Yüksekokulu</v>
          </cell>
          <cell r="K16963" t="str">
            <v>ÖSS</v>
          </cell>
          <cell r="N16963" t="str">
            <v>1.Öğretim</v>
          </cell>
          <cell r="O16963" t="str">
            <v>Ön Lisans</v>
          </cell>
          <cell r="P16963" t="str">
            <v>Meslek Yüksekokulu</v>
          </cell>
        </row>
        <row r="16964">
          <cell r="E16964" t="str">
            <v>Erkek</v>
          </cell>
          <cell r="F16964" t="str">
            <v>EMİRDAĞ</v>
          </cell>
          <cell r="G16964" t="str">
            <v>Meslek Yüksekokulu</v>
          </cell>
          <cell r="H16964" t="str">
            <v>Emirdağ Meslek Yüksekokulu</v>
          </cell>
          <cell r="K16964" t="str">
            <v>ÖSS</v>
          </cell>
          <cell r="N16964" t="str">
            <v>1.Öğretim</v>
          </cell>
          <cell r="O16964" t="str">
            <v>Ön Lisans</v>
          </cell>
          <cell r="P16964" t="str">
            <v>Meslek Yüksekokulu</v>
          </cell>
        </row>
        <row r="16965">
          <cell r="E16965" t="str">
            <v>Erkek</v>
          </cell>
          <cell r="F16965" t="str">
            <v>EMİRDAĞ</v>
          </cell>
          <cell r="G16965" t="str">
            <v>Meslek Yüksekokulu</v>
          </cell>
          <cell r="H16965" t="str">
            <v>Emirdağ Meslek Yüksekokulu</v>
          </cell>
          <cell r="K16965" t="str">
            <v>ÖSS</v>
          </cell>
          <cell r="N16965" t="str">
            <v>1.Öğretim</v>
          </cell>
          <cell r="O16965" t="str">
            <v>Ön Lisans</v>
          </cell>
          <cell r="P16965" t="str">
            <v>Meslek Yüksekokulu</v>
          </cell>
        </row>
        <row r="16966">
          <cell r="E16966" t="str">
            <v>Erkek</v>
          </cell>
          <cell r="F16966" t="str">
            <v>EMİRDAĞ</v>
          </cell>
          <cell r="G16966" t="str">
            <v>Meslek Yüksekokulu</v>
          </cell>
          <cell r="H16966" t="str">
            <v>Emirdağ Meslek Yüksekokulu</v>
          </cell>
          <cell r="K16966" t="str">
            <v>ÖSS</v>
          </cell>
          <cell r="N16966" t="str">
            <v>1.Öğretim</v>
          </cell>
          <cell r="O16966" t="str">
            <v>Ön Lisans</v>
          </cell>
          <cell r="P16966" t="str">
            <v>Meslek Yüksekokulu</v>
          </cell>
        </row>
        <row r="16967">
          <cell r="E16967" t="str">
            <v>Erkek</v>
          </cell>
          <cell r="F16967" t="str">
            <v>EMİRDAĞ</v>
          </cell>
          <cell r="G16967" t="str">
            <v>Meslek Yüksekokulu</v>
          </cell>
          <cell r="H16967" t="str">
            <v>Emirdağ Meslek Yüksekokulu</v>
          </cell>
          <cell r="K16967" t="str">
            <v>ÖSS</v>
          </cell>
          <cell r="N16967" t="str">
            <v>1.Öğretim</v>
          </cell>
          <cell r="O16967" t="str">
            <v>Ön Lisans</v>
          </cell>
          <cell r="P16967" t="str">
            <v>Meslek Yüksekokulu</v>
          </cell>
        </row>
        <row r="16968">
          <cell r="E16968" t="str">
            <v>Bayan</v>
          </cell>
          <cell r="F16968" t="str">
            <v>EMİRDAĞ</v>
          </cell>
          <cell r="G16968" t="str">
            <v>Meslek Yüksekokulu</v>
          </cell>
          <cell r="H16968" t="str">
            <v>Emirdağ Meslek Yüksekokulu</v>
          </cell>
          <cell r="K16968" t="str">
            <v>ÖSS</v>
          </cell>
          <cell r="N16968" t="str">
            <v>1.Öğretim</v>
          </cell>
          <cell r="O16968" t="str">
            <v>Ön Lisans</v>
          </cell>
          <cell r="P16968" t="str">
            <v>Meslek Yüksekokulu</v>
          </cell>
        </row>
        <row r="16969">
          <cell r="E16969" t="str">
            <v>Bayan</v>
          </cell>
          <cell r="F16969" t="str">
            <v>EMİRDAĞ</v>
          </cell>
          <cell r="G16969" t="str">
            <v>Meslek Yüksekokulu</v>
          </cell>
          <cell r="H16969" t="str">
            <v>Emirdağ Meslek Yüksekokulu</v>
          </cell>
          <cell r="K16969" t="str">
            <v>ÖSS</v>
          </cell>
          <cell r="N16969" t="str">
            <v>1.Öğretim</v>
          </cell>
          <cell r="O16969" t="str">
            <v>Ön Lisans</v>
          </cell>
          <cell r="P16969" t="str">
            <v>Meslek Yüksekokulu</v>
          </cell>
        </row>
        <row r="16970">
          <cell r="E16970" t="str">
            <v>Erkek</v>
          </cell>
          <cell r="F16970" t="str">
            <v>EMİRDAĞ</v>
          </cell>
          <cell r="G16970" t="str">
            <v>Meslek Yüksekokulu</v>
          </cell>
          <cell r="H16970" t="str">
            <v>Emirdağ Meslek Yüksekokulu</v>
          </cell>
          <cell r="K16970" t="str">
            <v>ÖSS</v>
          </cell>
          <cell r="N16970" t="str">
            <v>1.Öğretim</v>
          </cell>
          <cell r="O16970" t="str">
            <v>Ön Lisans</v>
          </cell>
          <cell r="P16970" t="str">
            <v>Meslek Yüksekokulu</v>
          </cell>
        </row>
        <row r="16971">
          <cell r="E16971" t="str">
            <v>Bayan</v>
          </cell>
          <cell r="F16971" t="str">
            <v>EMİRDAĞ</v>
          </cell>
          <cell r="G16971" t="str">
            <v>Meslek Yüksekokulu</v>
          </cell>
          <cell r="H16971" t="str">
            <v>Emirdağ Meslek Yüksekokulu</v>
          </cell>
          <cell r="K16971" t="str">
            <v>ÖSS</v>
          </cell>
          <cell r="N16971" t="str">
            <v>1.Öğretim</v>
          </cell>
          <cell r="O16971" t="str">
            <v>Ön Lisans</v>
          </cell>
          <cell r="P16971" t="str">
            <v>Meslek Yüksekokulu</v>
          </cell>
        </row>
        <row r="16972">
          <cell r="E16972" t="str">
            <v>Erkek</v>
          </cell>
          <cell r="F16972" t="str">
            <v>EMİRDAĞ</v>
          </cell>
          <cell r="G16972" t="str">
            <v>Meslek Yüksekokulu</v>
          </cell>
          <cell r="H16972" t="str">
            <v>Emirdağ Meslek Yüksekokulu</v>
          </cell>
          <cell r="K16972" t="str">
            <v>ÖSS</v>
          </cell>
          <cell r="N16972" t="str">
            <v>1.Öğretim</v>
          </cell>
          <cell r="O16972" t="str">
            <v>Ön Lisans</v>
          </cell>
          <cell r="P16972" t="str">
            <v>Meslek Yüksekokulu</v>
          </cell>
        </row>
        <row r="16973">
          <cell r="E16973" t="str">
            <v>Erkek</v>
          </cell>
          <cell r="F16973" t="str">
            <v>EMİRDAĞ</v>
          </cell>
          <cell r="G16973" t="str">
            <v>Meslek Yüksekokulu</v>
          </cell>
          <cell r="H16973" t="str">
            <v>Emirdağ Meslek Yüksekokulu</v>
          </cell>
          <cell r="K16973" t="str">
            <v>ÖSS</v>
          </cell>
          <cell r="N16973" t="str">
            <v>1.Öğretim</v>
          </cell>
          <cell r="O16973" t="str">
            <v>Ön Lisans</v>
          </cell>
          <cell r="P16973" t="str">
            <v>Meslek Yüksekokulu</v>
          </cell>
        </row>
        <row r="16974">
          <cell r="E16974" t="str">
            <v>Erkek</v>
          </cell>
          <cell r="F16974" t="str">
            <v>EMİRDAĞ</v>
          </cell>
          <cell r="G16974" t="str">
            <v>Meslek Yüksekokulu</v>
          </cell>
          <cell r="H16974" t="str">
            <v>Emirdağ Meslek Yüksekokulu</v>
          </cell>
          <cell r="K16974" t="str">
            <v>ÖSS</v>
          </cell>
          <cell r="N16974" t="str">
            <v>1.Öğretim</v>
          </cell>
          <cell r="O16974" t="str">
            <v>Ön Lisans</v>
          </cell>
          <cell r="P16974" t="str">
            <v>Meslek Yüksekokulu</v>
          </cell>
        </row>
        <row r="16975">
          <cell r="E16975" t="str">
            <v>Erkek</v>
          </cell>
          <cell r="F16975" t="str">
            <v>EMİRDAĞ</v>
          </cell>
          <cell r="G16975" t="str">
            <v>Meslek Yüksekokulu</v>
          </cell>
          <cell r="H16975" t="str">
            <v>Emirdağ Meslek Yüksekokulu</v>
          </cell>
          <cell r="K16975" t="str">
            <v>ÖSS</v>
          </cell>
          <cell r="N16975" t="str">
            <v>1.Öğretim</v>
          </cell>
          <cell r="O16975" t="str">
            <v>Ön Lisans</v>
          </cell>
          <cell r="P16975" t="str">
            <v>Meslek Yüksekokulu</v>
          </cell>
        </row>
        <row r="16976">
          <cell r="E16976" t="str">
            <v>Bayan</v>
          </cell>
          <cell r="F16976" t="str">
            <v>EMİRDAĞ</v>
          </cell>
          <cell r="G16976" t="str">
            <v>Meslek Yüksekokulu</v>
          </cell>
          <cell r="H16976" t="str">
            <v>Emirdağ Meslek Yüksekokulu</v>
          </cell>
          <cell r="K16976" t="str">
            <v>ÖSS</v>
          </cell>
          <cell r="N16976" t="str">
            <v>1.Öğretim</v>
          </cell>
          <cell r="O16976" t="str">
            <v>Ön Lisans</v>
          </cell>
          <cell r="P16976" t="str">
            <v>Meslek Yüksekokulu</v>
          </cell>
        </row>
        <row r="16977">
          <cell r="E16977" t="str">
            <v>Bayan</v>
          </cell>
          <cell r="F16977" t="str">
            <v>EMİRDAĞ</v>
          </cell>
          <cell r="G16977" t="str">
            <v>Meslek Yüksekokulu</v>
          </cell>
          <cell r="H16977" t="str">
            <v>Emirdağ Meslek Yüksekokulu</v>
          </cell>
          <cell r="K16977" t="str">
            <v>ÖSS</v>
          </cell>
          <cell r="N16977" t="str">
            <v>1.Öğretim</v>
          </cell>
          <cell r="O16977" t="str">
            <v>Ön Lisans</v>
          </cell>
          <cell r="P16977" t="str">
            <v>Meslek Yüksekokulu</v>
          </cell>
        </row>
        <row r="16978">
          <cell r="E16978" t="str">
            <v>Erkek</v>
          </cell>
          <cell r="F16978" t="str">
            <v>EMİRDAĞ</v>
          </cell>
          <cell r="G16978" t="str">
            <v>Meslek Yüksekokulu</v>
          </cell>
          <cell r="H16978" t="str">
            <v>Emirdağ Meslek Yüksekokulu</v>
          </cell>
          <cell r="K16978" t="str">
            <v>ÖSS</v>
          </cell>
          <cell r="N16978" t="str">
            <v>1.Öğretim</v>
          </cell>
          <cell r="O16978" t="str">
            <v>Ön Lisans</v>
          </cell>
          <cell r="P16978" t="str">
            <v>Meslek Yüksekokulu</v>
          </cell>
        </row>
        <row r="16979">
          <cell r="E16979" t="str">
            <v>Erkek</v>
          </cell>
          <cell r="F16979" t="str">
            <v>EMİRDAĞ</v>
          </cell>
          <cell r="G16979" t="str">
            <v>Meslek Yüksekokulu</v>
          </cell>
          <cell r="H16979" t="str">
            <v>Emirdağ Meslek Yüksekokulu</v>
          </cell>
          <cell r="K16979" t="str">
            <v>ÖSS</v>
          </cell>
          <cell r="N16979" t="str">
            <v>1.Öğretim</v>
          </cell>
          <cell r="O16979" t="str">
            <v>Ön Lisans</v>
          </cell>
          <cell r="P16979" t="str">
            <v>Meslek Yüksekokulu</v>
          </cell>
        </row>
        <row r="16980">
          <cell r="E16980" t="str">
            <v>Erkek</v>
          </cell>
          <cell r="F16980" t="str">
            <v>EMİRDAĞ</v>
          </cell>
          <cell r="G16980" t="str">
            <v>Meslek Yüksekokulu</v>
          </cell>
          <cell r="H16980" t="str">
            <v>Emirdağ Meslek Yüksekokulu</v>
          </cell>
          <cell r="K16980" t="str">
            <v>ÖSS</v>
          </cell>
          <cell r="N16980" t="str">
            <v>1.Öğretim</v>
          </cell>
          <cell r="O16980" t="str">
            <v>Ön Lisans</v>
          </cell>
          <cell r="P16980" t="str">
            <v>Meslek Yüksekokulu</v>
          </cell>
        </row>
        <row r="16981">
          <cell r="E16981" t="str">
            <v>Erkek</v>
          </cell>
          <cell r="F16981" t="str">
            <v>EMİRDAĞ</v>
          </cell>
          <cell r="G16981" t="str">
            <v>Meslek Yüksekokulu</v>
          </cell>
          <cell r="H16981" t="str">
            <v>Emirdağ Meslek Yüksekokulu</v>
          </cell>
          <cell r="K16981" t="str">
            <v>ÖSS</v>
          </cell>
          <cell r="N16981" t="str">
            <v>1.Öğretim</v>
          </cell>
          <cell r="O16981" t="str">
            <v>Ön Lisans</v>
          </cell>
          <cell r="P16981" t="str">
            <v>Meslek Yüksekokulu</v>
          </cell>
        </row>
        <row r="16982">
          <cell r="E16982" t="str">
            <v>Bayan</v>
          </cell>
          <cell r="F16982" t="str">
            <v>EMİRDAĞ</v>
          </cell>
          <cell r="G16982" t="str">
            <v>Meslek Yüksekokulu</v>
          </cell>
          <cell r="H16982" t="str">
            <v>Emirdağ Meslek Yüksekokulu</v>
          </cell>
          <cell r="K16982" t="str">
            <v>ÖSS</v>
          </cell>
          <cell r="N16982" t="str">
            <v>1.Öğretim</v>
          </cell>
          <cell r="O16982" t="str">
            <v>Ön Lisans</v>
          </cell>
          <cell r="P16982" t="str">
            <v>Meslek Yüksekokulu</v>
          </cell>
        </row>
        <row r="16983">
          <cell r="E16983" t="str">
            <v>Erkek</v>
          </cell>
          <cell r="F16983" t="str">
            <v>EMİRDAĞ</v>
          </cell>
          <cell r="G16983" t="str">
            <v>Meslek Yüksekokulu</v>
          </cell>
          <cell r="H16983" t="str">
            <v>Emirdağ Meslek Yüksekokulu</v>
          </cell>
          <cell r="K16983" t="str">
            <v>ÖSS</v>
          </cell>
          <cell r="N16983" t="str">
            <v>1.Öğretim</v>
          </cell>
          <cell r="O16983" t="str">
            <v>Ön Lisans</v>
          </cell>
          <cell r="P16983" t="str">
            <v>Meslek Yüksekokulu</v>
          </cell>
        </row>
        <row r="16984">
          <cell r="E16984" t="str">
            <v>Erkek</v>
          </cell>
          <cell r="F16984" t="str">
            <v>EMİRDAĞ</v>
          </cell>
          <cell r="G16984" t="str">
            <v>Meslek Yüksekokulu</v>
          </cell>
          <cell r="H16984" t="str">
            <v>Emirdağ Meslek Yüksekokulu</v>
          </cell>
          <cell r="K16984" t="str">
            <v>ÖSS</v>
          </cell>
          <cell r="N16984" t="str">
            <v>1.Öğretim</v>
          </cell>
          <cell r="O16984" t="str">
            <v>Ön Lisans</v>
          </cell>
          <cell r="P16984" t="str">
            <v>Meslek Yüksekokulu</v>
          </cell>
        </row>
        <row r="16985">
          <cell r="E16985" t="str">
            <v>Erkek</v>
          </cell>
          <cell r="F16985" t="str">
            <v>EMİRDAĞ</v>
          </cell>
          <cell r="G16985" t="str">
            <v>Meslek Yüksekokulu</v>
          </cell>
          <cell r="H16985" t="str">
            <v>Emirdağ Meslek Yüksekokulu</v>
          </cell>
          <cell r="K16985" t="str">
            <v>ÖSS</v>
          </cell>
          <cell r="N16985" t="str">
            <v>1.Öğretim</v>
          </cell>
          <cell r="O16985" t="str">
            <v>Ön Lisans</v>
          </cell>
          <cell r="P16985" t="str">
            <v>Meslek Yüksekokulu</v>
          </cell>
        </row>
        <row r="16986">
          <cell r="E16986" t="str">
            <v>Bayan</v>
          </cell>
          <cell r="F16986" t="str">
            <v>EMİRDAĞ</v>
          </cell>
          <cell r="G16986" t="str">
            <v>Meslek Yüksekokulu</v>
          </cell>
          <cell r="H16986" t="str">
            <v>Emirdağ Meslek Yüksekokulu</v>
          </cell>
          <cell r="K16986" t="str">
            <v>ÖSS</v>
          </cell>
          <cell r="N16986" t="str">
            <v>1.Öğretim</v>
          </cell>
          <cell r="O16986" t="str">
            <v>Ön Lisans</v>
          </cell>
          <cell r="P16986" t="str">
            <v>Meslek Yüksekokulu</v>
          </cell>
        </row>
        <row r="16987">
          <cell r="E16987" t="str">
            <v>Erkek</v>
          </cell>
          <cell r="F16987" t="str">
            <v>EMİRDAĞ</v>
          </cell>
          <cell r="G16987" t="str">
            <v>Meslek Yüksekokulu</v>
          </cell>
          <cell r="H16987" t="str">
            <v>Emirdağ Meslek Yüksekokulu</v>
          </cell>
          <cell r="K16987" t="str">
            <v>ÖSS</v>
          </cell>
          <cell r="N16987" t="str">
            <v>1.Öğretim</v>
          </cell>
          <cell r="O16987" t="str">
            <v>Ön Lisans</v>
          </cell>
          <cell r="P16987" t="str">
            <v>Meslek Yüksekokulu</v>
          </cell>
        </row>
        <row r="16988">
          <cell r="E16988" t="str">
            <v>Erkek</v>
          </cell>
          <cell r="F16988" t="str">
            <v>EMİRDAĞ</v>
          </cell>
          <cell r="G16988" t="str">
            <v>Meslek Yüksekokulu</v>
          </cell>
          <cell r="H16988" t="str">
            <v>Emirdağ Meslek Yüksekokulu</v>
          </cell>
          <cell r="K16988" t="str">
            <v>ÖSS</v>
          </cell>
          <cell r="N16988" t="str">
            <v>1.Öğretim</v>
          </cell>
          <cell r="O16988" t="str">
            <v>Ön Lisans</v>
          </cell>
          <cell r="P16988" t="str">
            <v>Meslek Yüksekokulu</v>
          </cell>
        </row>
        <row r="16989">
          <cell r="E16989" t="str">
            <v>Erkek</v>
          </cell>
          <cell r="F16989" t="str">
            <v>EMİRDAĞ</v>
          </cell>
          <cell r="G16989" t="str">
            <v>Meslek Yüksekokulu</v>
          </cell>
          <cell r="H16989" t="str">
            <v>Emirdağ Meslek Yüksekokulu</v>
          </cell>
          <cell r="K16989" t="str">
            <v>ÖSS</v>
          </cell>
          <cell r="N16989" t="str">
            <v>1.Öğretim</v>
          </cell>
          <cell r="O16989" t="str">
            <v>Ön Lisans</v>
          </cell>
          <cell r="P16989" t="str">
            <v>Meslek Yüksekokulu</v>
          </cell>
        </row>
        <row r="16990">
          <cell r="E16990" t="str">
            <v>Erkek</v>
          </cell>
          <cell r="F16990" t="str">
            <v>EMİRDAĞ</v>
          </cell>
          <cell r="G16990" t="str">
            <v>Meslek Yüksekokulu</v>
          </cell>
          <cell r="H16990" t="str">
            <v>Emirdağ Meslek Yüksekokulu</v>
          </cell>
          <cell r="K16990" t="str">
            <v>ÖSS</v>
          </cell>
          <cell r="N16990" t="str">
            <v>1.Öğretim</v>
          </cell>
          <cell r="O16990" t="str">
            <v>Ön Lisans</v>
          </cell>
          <cell r="P16990" t="str">
            <v>Meslek Yüksekokulu</v>
          </cell>
        </row>
        <row r="16991">
          <cell r="E16991" t="str">
            <v>Bayan</v>
          </cell>
          <cell r="F16991" t="str">
            <v>EMİRDAĞ</v>
          </cell>
          <cell r="G16991" t="str">
            <v>Meslek Yüksekokulu</v>
          </cell>
          <cell r="H16991" t="str">
            <v>Emirdağ Meslek Yüksekokulu</v>
          </cell>
          <cell r="K16991" t="str">
            <v>ÖSS</v>
          </cell>
          <cell r="N16991" t="str">
            <v>1.Öğretim</v>
          </cell>
          <cell r="O16991" t="str">
            <v>Ön Lisans</v>
          </cell>
          <cell r="P16991" t="str">
            <v>Meslek Yüksekokulu</v>
          </cell>
        </row>
        <row r="16992">
          <cell r="E16992" t="str">
            <v>Bayan</v>
          </cell>
          <cell r="F16992" t="str">
            <v>EMİRDAĞ</v>
          </cell>
          <cell r="G16992" t="str">
            <v>Meslek Yüksekokulu</v>
          </cell>
          <cell r="H16992" t="str">
            <v>Emirdağ Meslek Yüksekokulu</v>
          </cell>
          <cell r="K16992" t="str">
            <v>ÖSS</v>
          </cell>
          <cell r="N16992" t="str">
            <v>1.Öğretim</v>
          </cell>
          <cell r="O16992" t="str">
            <v>Ön Lisans</v>
          </cell>
          <cell r="P16992" t="str">
            <v>Meslek Yüksekokulu</v>
          </cell>
        </row>
        <row r="16993">
          <cell r="E16993" t="str">
            <v>Bayan</v>
          </cell>
          <cell r="F16993" t="str">
            <v>EMİRDAĞ</v>
          </cell>
          <cell r="G16993" t="str">
            <v>Meslek Yüksekokulu</v>
          </cell>
          <cell r="H16993" t="str">
            <v>Emirdağ Meslek Yüksekokulu</v>
          </cell>
          <cell r="K16993" t="str">
            <v>ÖSS</v>
          </cell>
          <cell r="N16993" t="str">
            <v>1.Öğretim</v>
          </cell>
          <cell r="O16993" t="str">
            <v>Ön Lisans</v>
          </cell>
          <cell r="P16993" t="str">
            <v>Meslek Yüksekokulu</v>
          </cell>
        </row>
        <row r="16994">
          <cell r="E16994" t="str">
            <v>Erkek</v>
          </cell>
          <cell r="F16994" t="str">
            <v>EMİRDAĞ</v>
          </cell>
          <cell r="G16994" t="str">
            <v>Meslek Yüksekokulu</v>
          </cell>
          <cell r="H16994" t="str">
            <v>Emirdağ Meslek Yüksekokulu</v>
          </cell>
          <cell r="K16994" t="str">
            <v>ÖSS Ek Kontenjan</v>
          </cell>
          <cell r="N16994" t="str">
            <v>1.Öğretim</v>
          </cell>
          <cell r="O16994" t="str">
            <v>Ön Lisans</v>
          </cell>
          <cell r="P16994" t="str">
            <v>Meslek Yüksekokulu</v>
          </cell>
        </row>
        <row r="16995">
          <cell r="E16995" t="str">
            <v>Bayan</v>
          </cell>
          <cell r="F16995" t="str">
            <v>EMİRDAĞ</v>
          </cell>
          <cell r="G16995" t="str">
            <v>Meslek Yüksekokulu</v>
          </cell>
          <cell r="H16995" t="str">
            <v>Emirdağ Meslek Yüksekokulu</v>
          </cell>
          <cell r="K16995" t="str">
            <v>ÖSS Ek Kontenjan</v>
          </cell>
          <cell r="N16995" t="str">
            <v>1.Öğretim</v>
          </cell>
          <cell r="O16995" t="str">
            <v>Ön Lisans</v>
          </cell>
          <cell r="P16995" t="str">
            <v>Meslek Yüksekokulu</v>
          </cell>
        </row>
        <row r="16996">
          <cell r="E16996" t="str">
            <v>Erkek</v>
          </cell>
          <cell r="F16996" t="str">
            <v>EMİRDAĞ</v>
          </cell>
          <cell r="G16996" t="str">
            <v>Meslek Yüksekokulu</v>
          </cell>
          <cell r="H16996" t="str">
            <v>Emirdağ Meslek Yüksekokulu</v>
          </cell>
          <cell r="K16996" t="str">
            <v>ÖSS Ek Kontenjan</v>
          </cell>
          <cell r="N16996" t="str">
            <v>1.Öğretim</v>
          </cell>
          <cell r="O16996" t="str">
            <v>Ön Lisans</v>
          </cell>
          <cell r="P16996" t="str">
            <v>Meslek Yüksekokulu</v>
          </cell>
        </row>
        <row r="16997">
          <cell r="E16997" t="str">
            <v>Erkek</v>
          </cell>
          <cell r="F16997" t="str">
            <v>EMİRDAĞ</v>
          </cell>
          <cell r="G16997" t="str">
            <v>Meslek Yüksekokulu</v>
          </cell>
          <cell r="H16997" t="str">
            <v>Emirdağ Meslek Yüksekokulu</v>
          </cell>
          <cell r="K16997" t="str">
            <v>ÖSS Ek Kontenjan</v>
          </cell>
          <cell r="N16997" t="str">
            <v>1.Öğretim</v>
          </cell>
          <cell r="O16997" t="str">
            <v>Ön Lisans</v>
          </cell>
          <cell r="P16997" t="str">
            <v>Meslek Yüksekokulu</v>
          </cell>
        </row>
        <row r="16998">
          <cell r="E16998" t="str">
            <v>Erkek</v>
          </cell>
          <cell r="F16998" t="str">
            <v>EMİRDAĞ</v>
          </cell>
          <cell r="G16998" t="str">
            <v>Meslek Yüksekokulu</v>
          </cell>
          <cell r="H16998" t="str">
            <v>Emirdağ Meslek Yüksekokulu</v>
          </cell>
          <cell r="K16998" t="str">
            <v>ÖSS</v>
          </cell>
          <cell r="N16998" t="str">
            <v>2.Öğretim</v>
          </cell>
          <cell r="O16998" t="str">
            <v>Ön Lisans</v>
          </cell>
          <cell r="P16998" t="str">
            <v>Meslek Yüksekokulu</v>
          </cell>
        </row>
        <row r="16999">
          <cell r="E16999" t="str">
            <v>Erkek</v>
          </cell>
          <cell r="F16999" t="str">
            <v>EMİRDAĞ</v>
          </cell>
          <cell r="G16999" t="str">
            <v>Meslek Yüksekokulu</v>
          </cell>
          <cell r="H16999" t="str">
            <v>Emirdağ Meslek Yüksekokulu</v>
          </cell>
          <cell r="K16999" t="str">
            <v>ÖSS</v>
          </cell>
          <cell r="N16999" t="str">
            <v>2.Öğretim</v>
          </cell>
          <cell r="O16999" t="str">
            <v>Ön Lisans</v>
          </cell>
          <cell r="P16999" t="str">
            <v>Meslek Yüksekokulu</v>
          </cell>
        </row>
        <row r="17000">
          <cell r="E17000" t="str">
            <v>Erkek</v>
          </cell>
          <cell r="F17000" t="str">
            <v>EMİRDAĞ</v>
          </cell>
          <cell r="G17000" t="str">
            <v>Meslek Yüksekokulu</v>
          </cell>
          <cell r="H17000" t="str">
            <v>Emirdağ Meslek Yüksekokulu</v>
          </cell>
          <cell r="K17000" t="str">
            <v>ÖSS</v>
          </cell>
          <cell r="N17000" t="str">
            <v>2.Öğretim</v>
          </cell>
          <cell r="O17000" t="str">
            <v>Ön Lisans</v>
          </cell>
          <cell r="P17000" t="str">
            <v>Meslek Yüksekokulu</v>
          </cell>
        </row>
        <row r="17001">
          <cell r="E17001" t="str">
            <v>Erkek</v>
          </cell>
          <cell r="F17001" t="str">
            <v>EMİRDAĞ</v>
          </cell>
          <cell r="G17001" t="str">
            <v>Meslek Yüksekokulu</v>
          </cell>
          <cell r="H17001" t="str">
            <v>Emirdağ Meslek Yüksekokulu</v>
          </cell>
          <cell r="K17001" t="str">
            <v>ÖSS</v>
          </cell>
          <cell r="N17001" t="str">
            <v>2.Öğretim</v>
          </cell>
          <cell r="O17001" t="str">
            <v>Ön Lisans</v>
          </cell>
          <cell r="P17001" t="str">
            <v>Meslek Yüksekokulu</v>
          </cell>
        </row>
        <row r="17002">
          <cell r="E17002" t="str">
            <v>Bayan</v>
          </cell>
          <cell r="F17002" t="str">
            <v>EMİRDAĞ</v>
          </cell>
          <cell r="G17002" t="str">
            <v>Meslek Yüksekokulu</v>
          </cell>
          <cell r="H17002" t="str">
            <v>Emirdağ Meslek Yüksekokulu</v>
          </cell>
          <cell r="K17002" t="str">
            <v>ÖSS</v>
          </cell>
          <cell r="N17002" t="str">
            <v>2.Öğretim</v>
          </cell>
          <cell r="O17002" t="str">
            <v>Ön Lisans</v>
          </cell>
          <cell r="P17002" t="str">
            <v>Meslek Yüksekokulu</v>
          </cell>
        </row>
        <row r="17003">
          <cell r="E17003" t="str">
            <v>Bayan</v>
          </cell>
          <cell r="F17003" t="str">
            <v>EMİRDAĞ</v>
          </cell>
          <cell r="G17003" t="str">
            <v>Meslek Yüksekokulu</v>
          </cell>
          <cell r="H17003" t="str">
            <v>Emirdağ Meslek Yüksekokulu</v>
          </cell>
          <cell r="K17003" t="str">
            <v>6353 Sayılı Af Yasası</v>
          </cell>
          <cell r="N17003" t="str">
            <v>2.Öğretim</v>
          </cell>
          <cell r="O17003" t="str">
            <v>Ön Lisans</v>
          </cell>
          <cell r="P17003" t="str">
            <v>Meslek Yüksekokulu</v>
          </cell>
        </row>
        <row r="17004">
          <cell r="E17004" t="str">
            <v>Bayan</v>
          </cell>
          <cell r="F17004" t="str">
            <v>EMİRDAĞ</v>
          </cell>
          <cell r="G17004" t="str">
            <v>Meslek Yüksekokulu</v>
          </cell>
          <cell r="H17004" t="str">
            <v>Emirdağ Meslek Yüksekokulu</v>
          </cell>
          <cell r="K17004" t="str">
            <v>ÖSS</v>
          </cell>
          <cell r="N17004" t="str">
            <v>2.Öğretim</v>
          </cell>
          <cell r="O17004" t="str">
            <v>Ön Lisans</v>
          </cell>
          <cell r="P17004" t="str">
            <v>Meslek Yüksekokulu</v>
          </cell>
        </row>
        <row r="17005">
          <cell r="E17005" t="str">
            <v>Bayan</v>
          </cell>
          <cell r="F17005" t="str">
            <v>EMİRDAĞ</v>
          </cell>
          <cell r="G17005" t="str">
            <v>Meslek Yüksekokulu</v>
          </cell>
          <cell r="H17005" t="str">
            <v>Emirdağ Meslek Yüksekokulu</v>
          </cell>
          <cell r="K17005" t="str">
            <v>ÖSS</v>
          </cell>
          <cell r="N17005" t="str">
            <v>2.Öğretim</v>
          </cell>
          <cell r="O17005" t="str">
            <v>Ön Lisans</v>
          </cell>
          <cell r="P17005" t="str">
            <v>Meslek Yüksekokulu</v>
          </cell>
        </row>
        <row r="17006">
          <cell r="E17006" t="str">
            <v>Erkek</v>
          </cell>
          <cell r="F17006" t="str">
            <v>EMİRDAĞ</v>
          </cell>
          <cell r="G17006" t="str">
            <v>Meslek Yüksekokulu</v>
          </cell>
          <cell r="H17006" t="str">
            <v>Emirdağ Meslek Yüksekokulu</v>
          </cell>
          <cell r="K17006" t="str">
            <v>ÖSS</v>
          </cell>
          <cell r="N17006" t="str">
            <v>2.Öğretim</v>
          </cell>
          <cell r="O17006" t="str">
            <v>Ön Lisans</v>
          </cell>
          <cell r="P17006" t="str">
            <v>Meslek Yüksekokulu</v>
          </cell>
        </row>
        <row r="17007">
          <cell r="E17007" t="str">
            <v>Bayan</v>
          </cell>
          <cell r="F17007" t="str">
            <v>EMİRDAĞ</v>
          </cell>
          <cell r="G17007" t="str">
            <v>Meslek Yüksekokulu</v>
          </cell>
          <cell r="H17007" t="str">
            <v>Emirdağ Meslek Yüksekokulu</v>
          </cell>
          <cell r="K17007" t="str">
            <v>ÖSS</v>
          </cell>
          <cell r="N17007" t="str">
            <v>2.Öğretim</v>
          </cell>
          <cell r="O17007" t="str">
            <v>Ön Lisans</v>
          </cell>
          <cell r="P17007" t="str">
            <v>Meslek Yüksekokulu</v>
          </cell>
        </row>
        <row r="17008">
          <cell r="E17008" t="str">
            <v>Erkek</v>
          </cell>
          <cell r="F17008" t="str">
            <v>EMİRDAĞ</v>
          </cell>
          <cell r="G17008" t="str">
            <v>Meslek Yüksekokulu</v>
          </cell>
          <cell r="H17008" t="str">
            <v>Emirdağ Meslek Yüksekokulu</v>
          </cell>
          <cell r="K17008" t="str">
            <v>ÖSS</v>
          </cell>
          <cell r="N17008" t="str">
            <v>2.Öğretim</v>
          </cell>
          <cell r="O17008" t="str">
            <v>Ön Lisans</v>
          </cell>
          <cell r="P17008" t="str">
            <v>Meslek Yüksekokulu</v>
          </cell>
        </row>
        <row r="17009">
          <cell r="E17009" t="str">
            <v>Bayan</v>
          </cell>
          <cell r="F17009" t="str">
            <v>EMİRDAĞ</v>
          </cell>
          <cell r="G17009" t="str">
            <v>Meslek Yüksekokulu</v>
          </cell>
          <cell r="H17009" t="str">
            <v>Emirdağ Meslek Yüksekokulu</v>
          </cell>
          <cell r="K17009" t="str">
            <v>ÖSS</v>
          </cell>
          <cell r="N17009" t="str">
            <v>2.Öğretim</v>
          </cell>
          <cell r="O17009" t="str">
            <v>Ön Lisans</v>
          </cell>
          <cell r="P17009" t="str">
            <v>Meslek Yüksekokulu</v>
          </cell>
        </row>
        <row r="17010">
          <cell r="E17010" t="str">
            <v>Erkek</v>
          </cell>
          <cell r="F17010" t="str">
            <v>EMİRDAĞ</v>
          </cell>
          <cell r="G17010" t="str">
            <v>Meslek Yüksekokulu</v>
          </cell>
          <cell r="H17010" t="str">
            <v>Emirdağ Meslek Yüksekokulu</v>
          </cell>
          <cell r="K17010" t="str">
            <v>ÖSS</v>
          </cell>
          <cell r="N17010" t="str">
            <v>2.Öğretim</v>
          </cell>
          <cell r="O17010" t="str">
            <v>Ön Lisans</v>
          </cell>
          <cell r="P17010" t="str">
            <v>Meslek Yüksekokulu</v>
          </cell>
        </row>
        <row r="17011">
          <cell r="E17011" t="str">
            <v>Bayan</v>
          </cell>
          <cell r="F17011" t="str">
            <v>EMİRDAĞ</v>
          </cell>
          <cell r="G17011" t="str">
            <v>Meslek Yüksekokulu</v>
          </cell>
          <cell r="H17011" t="str">
            <v>Emirdağ Meslek Yüksekokulu</v>
          </cell>
          <cell r="K17011" t="str">
            <v>ÖSS</v>
          </cell>
          <cell r="N17011" t="str">
            <v>2.Öğretim</v>
          </cell>
          <cell r="O17011" t="str">
            <v>Ön Lisans</v>
          </cell>
          <cell r="P17011" t="str">
            <v>Meslek Yüksekokulu</v>
          </cell>
        </row>
        <row r="17012">
          <cell r="E17012" t="str">
            <v>Erkek</v>
          </cell>
          <cell r="F17012" t="str">
            <v>EMİRDAĞ</v>
          </cell>
          <cell r="G17012" t="str">
            <v>Meslek Yüksekokulu</v>
          </cell>
          <cell r="H17012" t="str">
            <v>Emirdağ Meslek Yüksekokulu</v>
          </cell>
          <cell r="K17012" t="str">
            <v>ÖSS Ek Kontenjan</v>
          </cell>
          <cell r="N17012" t="str">
            <v>2.Öğretim</v>
          </cell>
          <cell r="O17012" t="str">
            <v>Ön Lisans</v>
          </cell>
          <cell r="P17012" t="str">
            <v>Meslek Yüksekokulu</v>
          </cell>
        </row>
        <row r="17013">
          <cell r="E17013" t="str">
            <v>Erkek</v>
          </cell>
          <cell r="F17013" t="str">
            <v>EMİRDAĞ</v>
          </cell>
          <cell r="G17013" t="str">
            <v>Meslek Yüksekokulu</v>
          </cell>
          <cell r="H17013" t="str">
            <v>Emirdağ Meslek Yüksekokulu</v>
          </cell>
          <cell r="K17013" t="str">
            <v>ÖSS Ek Kontenjan</v>
          </cell>
          <cell r="N17013" t="str">
            <v>2.Öğretim</v>
          </cell>
          <cell r="O17013" t="str">
            <v>Ön Lisans</v>
          </cell>
          <cell r="P17013" t="str">
            <v>Meslek Yüksekokulu</v>
          </cell>
        </row>
        <row r="17014">
          <cell r="E17014" t="str">
            <v>Bayan</v>
          </cell>
          <cell r="F17014" t="str">
            <v>EMİRDAĞ</v>
          </cell>
          <cell r="G17014" t="str">
            <v>Meslek Yüksekokulu</v>
          </cell>
          <cell r="H17014" t="str">
            <v>Emirdağ Meslek Yüksekokulu</v>
          </cell>
          <cell r="K17014" t="str">
            <v>ÖSS Ek Kontenjan</v>
          </cell>
          <cell r="N17014" t="str">
            <v>2.Öğretim</v>
          </cell>
          <cell r="O17014" t="str">
            <v>Ön Lisans</v>
          </cell>
          <cell r="P17014" t="str">
            <v>Meslek Yüksekokulu</v>
          </cell>
        </row>
        <row r="17015">
          <cell r="E17015" t="str">
            <v>Erkek</v>
          </cell>
          <cell r="F17015" t="str">
            <v>EMİRDAĞ</v>
          </cell>
          <cell r="G17015" t="str">
            <v>Meslek Yüksekokulu</v>
          </cell>
          <cell r="H17015" t="str">
            <v>Emirdağ Meslek Yüksekokulu</v>
          </cell>
          <cell r="K17015" t="str">
            <v>ÖSS</v>
          </cell>
          <cell r="N17015" t="str">
            <v>2.Öğretim</v>
          </cell>
          <cell r="O17015" t="str">
            <v>Ön Lisans</v>
          </cell>
          <cell r="P17015" t="str">
            <v>Meslek Yüksekokulu</v>
          </cell>
        </row>
        <row r="17016">
          <cell r="E17016" t="str">
            <v>Bayan</v>
          </cell>
          <cell r="F17016" t="str">
            <v>EMİRDAĞ</v>
          </cell>
          <cell r="G17016" t="str">
            <v>Meslek Yüksekokulu</v>
          </cell>
          <cell r="H17016" t="str">
            <v>Emirdağ Meslek Yüksekokulu</v>
          </cell>
          <cell r="K17016" t="str">
            <v>ÖSS</v>
          </cell>
          <cell r="N17016" t="str">
            <v>2.Öğretim</v>
          </cell>
          <cell r="O17016" t="str">
            <v>Ön Lisans</v>
          </cell>
          <cell r="P17016" t="str">
            <v>Meslek Yüksekokulu</v>
          </cell>
        </row>
        <row r="17017">
          <cell r="E17017" t="str">
            <v>Bayan</v>
          </cell>
          <cell r="F17017" t="str">
            <v>EMİRDAĞ</v>
          </cell>
          <cell r="G17017" t="str">
            <v>Meslek Yüksekokulu</v>
          </cell>
          <cell r="H17017" t="str">
            <v>Emirdağ Meslek Yüksekokulu</v>
          </cell>
          <cell r="K17017" t="str">
            <v>ÖSS</v>
          </cell>
          <cell r="N17017" t="str">
            <v>2.Öğretim</v>
          </cell>
          <cell r="O17017" t="str">
            <v>Ön Lisans</v>
          </cell>
          <cell r="P17017" t="str">
            <v>Meslek Yüksekokulu</v>
          </cell>
        </row>
        <row r="17018">
          <cell r="E17018" t="str">
            <v>Bayan</v>
          </cell>
          <cell r="F17018" t="str">
            <v>EMİRDAĞ</v>
          </cell>
          <cell r="G17018" t="str">
            <v>Meslek Yüksekokulu</v>
          </cell>
          <cell r="H17018" t="str">
            <v>Emirdağ Meslek Yüksekokulu</v>
          </cell>
          <cell r="K17018" t="str">
            <v>ÖSS</v>
          </cell>
          <cell r="N17018" t="str">
            <v>2.Öğretim</v>
          </cell>
          <cell r="O17018" t="str">
            <v>Ön Lisans</v>
          </cell>
          <cell r="P17018" t="str">
            <v>Meslek Yüksekokulu</v>
          </cell>
        </row>
        <row r="17019">
          <cell r="E17019" t="str">
            <v>Bayan</v>
          </cell>
          <cell r="F17019" t="str">
            <v>EMİRDAĞ</v>
          </cell>
          <cell r="G17019" t="str">
            <v>Meslek Yüksekokulu</v>
          </cell>
          <cell r="H17019" t="str">
            <v>Emirdağ Meslek Yüksekokulu</v>
          </cell>
          <cell r="K17019" t="str">
            <v>ÖSS</v>
          </cell>
          <cell r="N17019" t="str">
            <v>2.Öğretim</v>
          </cell>
          <cell r="O17019" t="str">
            <v>Ön Lisans</v>
          </cell>
          <cell r="P17019" t="str">
            <v>Meslek Yüksekokulu</v>
          </cell>
        </row>
        <row r="17020">
          <cell r="E17020" t="str">
            <v>Erkek</v>
          </cell>
          <cell r="F17020" t="str">
            <v>EMİRDAĞ</v>
          </cell>
          <cell r="G17020" t="str">
            <v>Meslek Yüksekokulu</v>
          </cell>
          <cell r="H17020" t="str">
            <v>Emirdağ Meslek Yüksekokulu</v>
          </cell>
          <cell r="K17020" t="str">
            <v>ÖSS</v>
          </cell>
          <cell r="N17020" t="str">
            <v>2.Öğretim</v>
          </cell>
          <cell r="O17020" t="str">
            <v>Ön Lisans</v>
          </cell>
          <cell r="P17020" t="str">
            <v>Meslek Yüksekokulu</v>
          </cell>
        </row>
        <row r="17021">
          <cell r="E17021" t="str">
            <v>Erkek</v>
          </cell>
          <cell r="F17021" t="str">
            <v>EMİRDAĞ</v>
          </cell>
          <cell r="G17021" t="str">
            <v>Meslek Yüksekokulu</v>
          </cell>
          <cell r="H17021" t="str">
            <v>Emirdağ Meslek Yüksekokulu</v>
          </cell>
          <cell r="K17021" t="str">
            <v>ÖSS</v>
          </cell>
          <cell r="N17021" t="str">
            <v>2.Öğretim</v>
          </cell>
          <cell r="O17021" t="str">
            <v>Ön Lisans</v>
          </cell>
          <cell r="P17021" t="str">
            <v>Meslek Yüksekokulu</v>
          </cell>
        </row>
        <row r="17022">
          <cell r="E17022" t="str">
            <v>Erkek</v>
          </cell>
          <cell r="F17022" t="str">
            <v>EMİRDAĞ</v>
          </cell>
          <cell r="G17022" t="str">
            <v>Meslek Yüksekokulu</v>
          </cell>
          <cell r="H17022" t="str">
            <v>Emirdağ Meslek Yüksekokulu</v>
          </cell>
          <cell r="K17022" t="str">
            <v>ÖSS</v>
          </cell>
          <cell r="N17022" t="str">
            <v>2.Öğretim</v>
          </cell>
          <cell r="O17022" t="str">
            <v>Ön Lisans</v>
          </cell>
          <cell r="P17022" t="str">
            <v>Meslek Yüksekokulu</v>
          </cell>
        </row>
        <row r="17023">
          <cell r="E17023" t="str">
            <v>Erkek</v>
          </cell>
          <cell r="F17023" t="str">
            <v>EMİRDAĞ</v>
          </cell>
          <cell r="G17023" t="str">
            <v>Meslek Yüksekokulu</v>
          </cell>
          <cell r="H17023" t="str">
            <v>Emirdağ Meslek Yüksekokulu</v>
          </cell>
          <cell r="K17023" t="str">
            <v>ÖSS</v>
          </cell>
          <cell r="N17023" t="str">
            <v>2.Öğretim</v>
          </cell>
          <cell r="O17023" t="str">
            <v>Ön Lisans</v>
          </cell>
          <cell r="P17023" t="str">
            <v>Meslek Yüksekokulu</v>
          </cell>
        </row>
        <row r="17024">
          <cell r="E17024" t="str">
            <v>Erkek</v>
          </cell>
          <cell r="F17024" t="str">
            <v>EMİRDAĞ</v>
          </cell>
          <cell r="G17024" t="str">
            <v>Meslek Yüksekokulu</v>
          </cell>
          <cell r="H17024" t="str">
            <v>Emirdağ Meslek Yüksekokulu</v>
          </cell>
          <cell r="K17024" t="str">
            <v>ÖSS</v>
          </cell>
          <cell r="N17024" t="str">
            <v>2.Öğretim</v>
          </cell>
          <cell r="O17024" t="str">
            <v>Ön Lisans</v>
          </cell>
          <cell r="P17024" t="str">
            <v>Meslek Yüksekokulu</v>
          </cell>
        </row>
        <row r="17025">
          <cell r="E17025" t="str">
            <v>Erkek</v>
          </cell>
          <cell r="F17025" t="str">
            <v>EMİRDAĞ</v>
          </cell>
          <cell r="G17025" t="str">
            <v>Meslek Yüksekokulu</v>
          </cell>
          <cell r="H17025" t="str">
            <v>Emirdağ Meslek Yüksekokulu</v>
          </cell>
          <cell r="K17025" t="str">
            <v>ÖSS</v>
          </cell>
          <cell r="N17025" t="str">
            <v>2.Öğretim</v>
          </cell>
          <cell r="O17025" t="str">
            <v>Ön Lisans</v>
          </cell>
          <cell r="P17025" t="str">
            <v>Meslek Yüksekokulu</v>
          </cell>
        </row>
        <row r="17026">
          <cell r="E17026" t="str">
            <v>Erkek</v>
          </cell>
          <cell r="F17026" t="str">
            <v>EMİRDAĞ</v>
          </cell>
          <cell r="G17026" t="str">
            <v>Meslek Yüksekokulu</v>
          </cell>
          <cell r="H17026" t="str">
            <v>Emirdağ Meslek Yüksekokulu</v>
          </cell>
          <cell r="K17026" t="str">
            <v>ÖSS</v>
          </cell>
          <cell r="N17026" t="str">
            <v>2.Öğretim</v>
          </cell>
          <cell r="O17026" t="str">
            <v>Ön Lisans</v>
          </cell>
          <cell r="P17026" t="str">
            <v>Meslek Yüksekokulu</v>
          </cell>
        </row>
        <row r="17027">
          <cell r="E17027" t="str">
            <v>Erkek</v>
          </cell>
          <cell r="F17027" t="str">
            <v>EMİRDAĞ</v>
          </cell>
          <cell r="G17027" t="str">
            <v>Meslek Yüksekokulu</v>
          </cell>
          <cell r="H17027" t="str">
            <v>Emirdağ Meslek Yüksekokulu</v>
          </cell>
          <cell r="K17027" t="str">
            <v>ÖSS</v>
          </cell>
          <cell r="N17027" t="str">
            <v>2.Öğretim</v>
          </cell>
          <cell r="O17027" t="str">
            <v>Ön Lisans</v>
          </cell>
          <cell r="P17027" t="str">
            <v>Meslek Yüksekokulu</v>
          </cell>
        </row>
        <row r="17028">
          <cell r="E17028" t="str">
            <v>Erkek</v>
          </cell>
          <cell r="F17028" t="str">
            <v>EMİRDAĞ</v>
          </cell>
          <cell r="G17028" t="str">
            <v>Meslek Yüksekokulu</v>
          </cell>
          <cell r="H17028" t="str">
            <v>Emirdağ Meslek Yüksekokulu</v>
          </cell>
          <cell r="K17028" t="str">
            <v>ÖSS</v>
          </cell>
          <cell r="N17028" t="str">
            <v>2.Öğretim</v>
          </cell>
          <cell r="O17028" t="str">
            <v>Ön Lisans</v>
          </cell>
          <cell r="P17028" t="str">
            <v>Meslek Yüksekokulu</v>
          </cell>
        </row>
        <row r="17029">
          <cell r="E17029" t="str">
            <v>Erkek</v>
          </cell>
          <cell r="F17029" t="str">
            <v>EMİRDAĞ</v>
          </cell>
          <cell r="G17029" t="str">
            <v>Meslek Yüksekokulu</v>
          </cell>
          <cell r="H17029" t="str">
            <v>Emirdağ Meslek Yüksekokulu</v>
          </cell>
          <cell r="K17029" t="str">
            <v>ÖSS</v>
          </cell>
          <cell r="N17029" t="str">
            <v>2.Öğretim</v>
          </cell>
          <cell r="O17029" t="str">
            <v>Ön Lisans</v>
          </cell>
          <cell r="P17029" t="str">
            <v>Meslek Yüksekokulu</v>
          </cell>
        </row>
        <row r="17030">
          <cell r="E17030" t="str">
            <v>Bayan</v>
          </cell>
          <cell r="F17030" t="str">
            <v>EMİRDAĞ</v>
          </cell>
          <cell r="G17030" t="str">
            <v>Meslek Yüksekokulu</v>
          </cell>
          <cell r="H17030" t="str">
            <v>Emirdağ Meslek Yüksekokulu</v>
          </cell>
          <cell r="K17030" t="str">
            <v>ÖSS</v>
          </cell>
          <cell r="N17030" t="str">
            <v>2.Öğretim</v>
          </cell>
          <cell r="O17030" t="str">
            <v>Ön Lisans</v>
          </cell>
          <cell r="P17030" t="str">
            <v>Meslek Yüksekokulu</v>
          </cell>
        </row>
        <row r="17031">
          <cell r="E17031" t="str">
            <v>Erkek</v>
          </cell>
          <cell r="F17031" t="str">
            <v>EMİRDAĞ</v>
          </cell>
          <cell r="G17031" t="str">
            <v>Meslek Yüksekokulu</v>
          </cell>
          <cell r="H17031" t="str">
            <v>Emirdağ Meslek Yüksekokulu</v>
          </cell>
          <cell r="K17031" t="str">
            <v>ÖSS</v>
          </cell>
          <cell r="N17031" t="str">
            <v>2.Öğretim</v>
          </cell>
          <cell r="O17031" t="str">
            <v>Ön Lisans</v>
          </cell>
          <cell r="P17031" t="str">
            <v>Meslek Yüksekokulu</v>
          </cell>
        </row>
        <row r="17032">
          <cell r="E17032" t="str">
            <v>Erkek</v>
          </cell>
          <cell r="F17032" t="str">
            <v>EMİRDAĞ</v>
          </cell>
          <cell r="G17032" t="str">
            <v>Meslek Yüksekokulu</v>
          </cell>
          <cell r="H17032" t="str">
            <v>Emirdağ Meslek Yüksekokulu</v>
          </cell>
          <cell r="K17032" t="str">
            <v>ÖSS</v>
          </cell>
          <cell r="N17032" t="str">
            <v>2.Öğretim</v>
          </cell>
          <cell r="O17032" t="str">
            <v>Ön Lisans</v>
          </cell>
          <cell r="P17032" t="str">
            <v>Meslek Yüksekokulu</v>
          </cell>
        </row>
        <row r="17033">
          <cell r="E17033" t="str">
            <v>Bayan</v>
          </cell>
          <cell r="F17033" t="str">
            <v>EMİRDAĞ</v>
          </cell>
          <cell r="G17033" t="str">
            <v>Meslek Yüksekokulu</v>
          </cell>
          <cell r="H17033" t="str">
            <v>Emirdağ Meslek Yüksekokulu</v>
          </cell>
          <cell r="K17033" t="str">
            <v>ÖSS</v>
          </cell>
          <cell r="N17033" t="str">
            <v>2.Öğretim</v>
          </cell>
          <cell r="O17033" t="str">
            <v>Ön Lisans</v>
          </cell>
          <cell r="P17033" t="str">
            <v>Meslek Yüksekokulu</v>
          </cell>
        </row>
        <row r="17034">
          <cell r="E17034" t="str">
            <v>Erkek</v>
          </cell>
          <cell r="F17034" t="str">
            <v>EMİRDAĞ</v>
          </cell>
          <cell r="G17034" t="str">
            <v>Meslek Yüksekokulu</v>
          </cell>
          <cell r="H17034" t="str">
            <v>Emirdağ Meslek Yüksekokulu</v>
          </cell>
          <cell r="K17034" t="str">
            <v>ÖSS</v>
          </cell>
          <cell r="N17034" t="str">
            <v>2.Öğretim</v>
          </cell>
          <cell r="O17034" t="str">
            <v>Ön Lisans</v>
          </cell>
          <cell r="P17034" t="str">
            <v>Meslek Yüksekokulu</v>
          </cell>
        </row>
        <row r="17035">
          <cell r="E17035" t="str">
            <v>Bayan</v>
          </cell>
          <cell r="F17035" t="str">
            <v>EMİRDAĞ</v>
          </cell>
          <cell r="G17035" t="str">
            <v>Meslek Yüksekokulu</v>
          </cell>
          <cell r="H17035" t="str">
            <v>Emirdağ Meslek Yüksekokulu</v>
          </cell>
          <cell r="K17035" t="str">
            <v>ÖSS</v>
          </cell>
          <cell r="N17035" t="str">
            <v>2.Öğretim</v>
          </cell>
          <cell r="O17035" t="str">
            <v>Ön Lisans</v>
          </cell>
          <cell r="P17035" t="str">
            <v>Meslek Yüksekokulu</v>
          </cell>
        </row>
        <row r="17036">
          <cell r="E17036" t="str">
            <v>Bayan</v>
          </cell>
          <cell r="F17036" t="str">
            <v>EMİRDAĞ</v>
          </cell>
          <cell r="G17036" t="str">
            <v>Meslek Yüksekokulu</v>
          </cell>
          <cell r="H17036" t="str">
            <v>Emirdağ Meslek Yüksekokulu</v>
          </cell>
          <cell r="K17036" t="str">
            <v>ÖSS</v>
          </cell>
          <cell r="N17036" t="str">
            <v>2.Öğretim</v>
          </cell>
          <cell r="O17036" t="str">
            <v>Ön Lisans</v>
          </cell>
          <cell r="P17036" t="str">
            <v>Meslek Yüksekokulu</v>
          </cell>
        </row>
        <row r="17037">
          <cell r="E17037" t="str">
            <v>Erkek</v>
          </cell>
          <cell r="F17037" t="str">
            <v>EMİRDAĞ</v>
          </cell>
          <cell r="G17037" t="str">
            <v>Meslek Yüksekokulu</v>
          </cell>
          <cell r="H17037" t="str">
            <v>Emirdağ Meslek Yüksekokulu</v>
          </cell>
          <cell r="K17037" t="str">
            <v>ÖSS</v>
          </cell>
          <cell r="N17037" t="str">
            <v>2.Öğretim</v>
          </cell>
          <cell r="O17037" t="str">
            <v>Ön Lisans</v>
          </cell>
          <cell r="P17037" t="str">
            <v>Meslek Yüksekokulu</v>
          </cell>
        </row>
        <row r="17038">
          <cell r="E17038" t="str">
            <v>Erkek</v>
          </cell>
          <cell r="F17038" t="str">
            <v>EMİRDAĞ</v>
          </cell>
          <cell r="G17038" t="str">
            <v>Meslek Yüksekokulu</v>
          </cell>
          <cell r="H17038" t="str">
            <v>Emirdağ Meslek Yüksekokulu</v>
          </cell>
          <cell r="K17038" t="str">
            <v>ÖSS</v>
          </cell>
          <cell r="N17038" t="str">
            <v>2.Öğretim</v>
          </cell>
          <cell r="O17038" t="str">
            <v>Ön Lisans</v>
          </cell>
          <cell r="P17038" t="str">
            <v>Meslek Yüksekokulu</v>
          </cell>
        </row>
        <row r="17039">
          <cell r="E17039" t="str">
            <v>Bayan</v>
          </cell>
          <cell r="F17039" t="str">
            <v>EMİRDAĞ</v>
          </cell>
          <cell r="G17039" t="str">
            <v>Meslek Yüksekokulu</v>
          </cell>
          <cell r="H17039" t="str">
            <v>Emirdağ Meslek Yüksekokulu</v>
          </cell>
          <cell r="K17039" t="str">
            <v>ÖSS</v>
          </cell>
          <cell r="N17039" t="str">
            <v>2.Öğretim</v>
          </cell>
          <cell r="O17039" t="str">
            <v>Ön Lisans</v>
          </cell>
          <cell r="P17039" t="str">
            <v>Meslek Yüksekokulu</v>
          </cell>
        </row>
        <row r="17040">
          <cell r="E17040" t="str">
            <v>Bayan</v>
          </cell>
          <cell r="F17040" t="str">
            <v>EMİRDAĞ</v>
          </cell>
          <cell r="G17040" t="str">
            <v>Meslek Yüksekokulu</v>
          </cell>
          <cell r="H17040" t="str">
            <v>Emirdağ Meslek Yüksekokulu</v>
          </cell>
          <cell r="K17040" t="str">
            <v>ÖSS</v>
          </cell>
          <cell r="N17040" t="str">
            <v>2.Öğretim</v>
          </cell>
          <cell r="O17040" t="str">
            <v>Ön Lisans</v>
          </cell>
          <cell r="P17040" t="str">
            <v>Meslek Yüksekokulu</v>
          </cell>
        </row>
        <row r="17041">
          <cell r="E17041" t="str">
            <v>Erkek</v>
          </cell>
          <cell r="F17041" t="str">
            <v>EMİRDAĞ</v>
          </cell>
          <cell r="G17041" t="str">
            <v>Meslek Yüksekokulu</v>
          </cell>
          <cell r="H17041" t="str">
            <v>Emirdağ Meslek Yüksekokulu</v>
          </cell>
          <cell r="K17041" t="str">
            <v>ÖSS</v>
          </cell>
          <cell r="N17041" t="str">
            <v>2.Öğretim</v>
          </cell>
          <cell r="O17041" t="str">
            <v>Ön Lisans</v>
          </cell>
          <cell r="P17041" t="str">
            <v>Meslek Yüksekokulu</v>
          </cell>
        </row>
        <row r="17042">
          <cell r="E17042" t="str">
            <v>Bayan</v>
          </cell>
          <cell r="F17042" t="str">
            <v>EMİRDAĞ</v>
          </cell>
          <cell r="G17042" t="str">
            <v>Meslek Yüksekokulu</v>
          </cell>
          <cell r="H17042" t="str">
            <v>Emirdağ Meslek Yüksekokulu</v>
          </cell>
          <cell r="K17042" t="str">
            <v>ÖSS</v>
          </cell>
          <cell r="N17042" t="str">
            <v>2.Öğretim</v>
          </cell>
          <cell r="O17042" t="str">
            <v>Ön Lisans</v>
          </cell>
          <cell r="P17042" t="str">
            <v>Meslek Yüksekokulu</v>
          </cell>
        </row>
        <row r="17043">
          <cell r="E17043" t="str">
            <v>Erkek</v>
          </cell>
          <cell r="F17043" t="str">
            <v>EMİRDAĞ</v>
          </cell>
          <cell r="G17043" t="str">
            <v>Meslek Yüksekokulu</v>
          </cell>
          <cell r="H17043" t="str">
            <v>Emirdağ Meslek Yüksekokulu</v>
          </cell>
          <cell r="K17043" t="str">
            <v>ÖSS</v>
          </cell>
          <cell r="N17043" t="str">
            <v>2.Öğretim</v>
          </cell>
          <cell r="O17043" t="str">
            <v>Ön Lisans</v>
          </cell>
          <cell r="P17043" t="str">
            <v>Meslek Yüksekokulu</v>
          </cell>
        </row>
        <row r="17044">
          <cell r="E17044" t="str">
            <v>Erkek</v>
          </cell>
          <cell r="F17044" t="str">
            <v>EMİRDAĞ</v>
          </cell>
          <cell r="G17044" t="str">
            <v>Meslek Yüksekokulu</v>
          </cell>
          <cell r="H17044" t="str">
            <v>Emirdağ Meslek Yüksekokulu</v>
          </cell>
          <cell r="K17044" t="str">
            <v>ÖSS</v>
          </cell>
          <cell r="N17044" t="str">
            <v>2.Öğretim</v>
          </cell>
          <cell r="O17044" t="str">
            <v>Ön Lisans</v>
          </cell>
          <cell r="P17044" t="str">
            <v>Meslek Yüksekokulu</v>
          </cell>
        </row>
        <row r="17045">
          <cell r="E17045" t="str">
            <v>Erkek</v>
          </cell>
          <cell r="F17045" t="str">
            <v>EMİRDAĞ</v>
          </cell>
          <cell r="G17045" t="str">
            <v>Meslek Yüksekokulu</v>
          </cell>
          <cell r="H17045" t="str">
            <v>Emirdağ Meslek Yüksekokulu</v>
          </cell>
          <cell r="K17045" t="str">
            <v>ÖSS</v>
          </cell>
          <cell r="N17045" t="str">
            <v>2.Öğretim</v>
          </cell>
          <cell r="O17045" t="str">
            <v>Ön Lisans</v>
          </cell>
          <cell r="P17045" t="str">
            <v>Meslek Yüksekokulu</v>
          </cell>
        </row>
        <row r="17046">
          <cell r="E17046" t="str">
            <v>Bayan</v>
          </cell>
          <cell r="F17046" t="str">
            <v>EMİRDAĞ</v>
          </cell>
          <cell r="G17046" t="str">
            <v>Meslek Yüksekokulu</v>
          </cell>
          <cell r="H17046" t="str">
            <v>Emirdağ Meslek Yüksekokulu</v>
          </cell>
          <cell r="K17046" t="str">
            <v>ÖSS</v>
          </cell>
          <cell r="N17046" t="str">
            <v>2.Öğretim</v>
          </cell>
          <cell r="O17046" t="str">
            <v>Ön Lisans</v>
          </cell>
          <cell r="P17046" t="str">
            <v>Meslek Yüksekokulu</v>
          </cell>
        </row>
        <row r="17047">
          <cell r="E17047" t="str">
            <v>Erkek</v>
          </cell>
          <cell r="F17047" t="str">
            <v>EMİRDAĞ</v>
          </cell>
          <cell r="G17047" t="str">
            <v>Meslek Yüksekokulu</v>
          </cell>
          <cell r="H17047" t="str">
            <v>Emirdağ Meslek Yüksekokulu</v>
          </cell>
          <cell r="K17047" t="str">
            <v>ÖSS</v>
          </cell>
          <cell r="N17047" t="str">
            <v>2.Öğretim</v>
          </cell>
          <cell r="O17047" t="str">
            <v>Ön Lisans</v>
          </cell>
          <cell r="P17047" t="str">
            <v>Meslek Yüksekokulu</v>
          </cell>
        </row>
        <row r="17048">
          <cell r="E17048" t="str">
            <v>Erkek</v>
          </cell>
          <cell r="F17048" t="str">
            <v>EMİRDAĞ</v>
          </cell>
          <cell r="G17048" t="str">
            <v>Meslek Yüksekokulu</v>
          </cell>
          <cell r="H17048" t="str">
            <v>Emirdağ Meslek Yüksekokulu</v>
          </cell>
          <cell r="K17048" t="str">
            <v>ÖSS</v>
          </cell>
          <cell r="N17048" t="str">
            <v>2.Öğretim</v>
          </cell>
          <cell r="O17048" t="str">
            <v>Ön Lisans</v>
          </cell>
          <cell r="P17048" t="str">
            <v>Meslek Yüksekokulu</v>
          </cell>
        </row>
        <row r="17049">
          <cell r="E17049" t="str">
            <v>Erkek</v>
          </cell>
          <cell r="F17049" t="str">
            <v>EMİRDAĞ</v>
          </cell>
          <cell r="G17049" t="str">
            <v>Meslek Yüksekokulu</v>
          </cell>
          <cell r="H17049" t="str">
            <v>Emirdağ Meslek Yüksekokulu</v>
          </cell>
          <cell r="K17049" t="str">
            <v>ÖSS</v>
          </cell>
          <cell r="N17049" t="str">
            <v>2.Öğretim</v>
          </cell>
          <cell r="O17049" t="str">
            <v>Ön Lisans</v>
          </cell>
          <cell r="P17049" t="str">
            <v>Meslek Yüksekokulu</v>
          </cell>
        </row>
        <row r="17050">
          <cell r="E17050" t="str">
            <v>Erkek</v>
          </cell>
          <cell r="F17050" t="str">
            <v>EMİRDAĞ</v>
          </cell>
          <cell r="G17050" t="str">
            <v>Meslek Yüksekokulu</v>
          </cell>
          <cell r="H17050" t="str">
            <v>Emirdağ Meslek Yüksekokulu</v>
          </cell>
          <cell r="K17050" t="str">
            <v>ÖSS</v>
          </cell>
          <cell r="N17050" t="str">
            <v>2.Öğretim</v>
          </cell>
          <cell r="O17050" t="str">
            <v>Ön Lisans</v>
          </cell>
          <cell r="P17050" t="str">
            <v>Meslek Yüksekokulu</v>
          </cell>
        </row>
        <row r="17051">
          <cell r="E17051" t="str">
            <v>Erkek</v>
          </cell>
          <cell r="F17051" t="str">
            <v>EMİRDAĞ</v>
          </cell>
          <cell r="G17051" t="str">
            <v>Meslek Yüksekokulu</v>
          </cell>
          <cell r="H17051" t="str">
            <v>Emirdağ Meslek Yüksekokulu</v>
          </cell>
          <cell r="K17051" t="str">
            <v>ÖSS</v>
          </cell>
          <cell r="N17051" t="str">
            <v>2.Öğretim</v>
          </cell>
          <cell r="O17051" t="str">
            <v>Ön Lisans</v>
          </cell>
          <cell r="P17051" t="str">
            <v>Meslek Yüksekokulu</v>
          </cell>
        </row>
        <row r="17052">
          <cell r="E17052" t="str">
            <v>Erkek</v>
          </cell>
          <cell r="F17052" t="str">
            <v>EMİRDAĞ</v>
          </cell>
          <cell r="G17052" t="str">
            <v>Meslek Yüksekokulu</v>
          </cell>
          <cell r="H17052" t="str">
            <v>Emirdağ Meslek Yüksekokulu</v>
          </cell>
          <cell r="K17052" t="str">
            <v>ÖSS</v>
          </cell>
          <cell r="N17052" t="str">
            <v>2.Öğretim</v>
          </cell>
          <cell r="O17052" t="str">
            <v>Ön Lisans</v>
          </cell>
          <cell r="P17052" t="str">
            <v>Meslek Yüksekokulu</v>
          </cell>
        </row>
        <row r="17053">
          <cell r="E17053" t="str">
            <v>Erkek</v>
          </cell>
          <cell r="F17053" t="str">
            <v>EMİRDAĞ</v>
          </cell>
          <cell r="G17053" t="str">
            <v>Meslek Yüksekokulu</v>
          </cell>
          <cell r="H17053" t="str">
            <v>Emirdağ Meslek Yüksekokulu</v>
          </cell>
          <cell r="K17053" t="str">
            <v>ÖSS</v>
          </cell>
          <cell r="N17053" t="str">
            <v>2.Öğretim</v>
          </cell>
          <cell r="O17053" t="str">
            <v>Ön Lisans</v>
          </cell>
          <cell r="P17053" t="str">
            <v>Meslek Yüksekokulu</v>
          </cell>
        </row>
        <row r="17054">
          <cell r="E17054" t="str">
            <v>Erkek</v>
          </cell>
          <cell r="F17054" t="str">
            <v>EMİRDAĞ</v>
          </cell>
          <cell r="G17054" t="str">
            <v>Meslek Yüksekokulu</v>
          </cell>
          <cell r="H17054" t="str">
            <v>Emirdağ Meslek Yüksekokulu</v>
          </cell>
          <cell r="K17054" t="str">
            <v>ÖSS</v>
          </cell>
          <cell r="N17054" t="str">
            <v>2.Öğretim</v>
          </cell>
          <cell r="O17054" t="str">
            <v>Ön Lisans</v>
          </cell>
          <cell r="P17054" t="str">
            <v>Meslek Yüksekokulu</v>
          </cell>
        </row>
        <row r="17055">
          <cell r="E17055" t="str">
            <v>Erkek</v>
          </cell>
          <cell r="F17055" t="str">
            <v>EMİRDAĞ</v>
          </cell>
          <cell r="G17055" t="str">
            <v>Meslek Yüksekokulu</v>
          </cell>
          <cell r="H17055" t="str">
            <v>Emirdağ Meslek Yüksekokulu</v>
          </cell>
          <cell r="K17055" t="str">
            <v>ÖSS</v>
          </cell>
          <cell r="N17055" t="str">
            <v>2.Öğretim</v>
          </cell>
          <cell r="O17055" t="str">
            <v>Ön Lisans</v>
          </cell>
          <cell r="P17055" t="str">
            <v>Meslek Yüksekokulu</v>
          </cell>
        </row>
        <row r="17056">
          <cell r="E17056" t="str">
            <v>Erkek</v>
          </cell>
          <cell r="F17056" t="str">
            <v>EMİRDAĞ</v>
          </cell>
          <cell r="G17056" t="str">
            <v>Meslek Yüksekokulu</v>
          </cell>
          <cell r="H17056" t="str">
            <v>Emirdağ Meslek Yüksekokulu</v>
          </cell>
          <cell r="K17056" t="str">
            <v>ÖSS</v>
          </cell>
          <cell r="N17056" t="str">
            <v>2.Öğretim</v>
          </cell>
          <cell r="O17056" t="str">
            <v>Ön Lisans</v>
          </cell>
          <cell r="P17056" t="str">
            <v>Meslek Yüksekokulu</v>
          </cell>
        </row>
        <row r="17057">
          <cell r="E17057" t="str">
            <v>Erkek</v>
          </cell>
          <cell r="F17057" t="str">
            <v>EMİRDAĞ</v>
          </cell>
          <cell r="G17057" t="str">
            <v>Meslek Yüksekokulu</v>
          </cell>
          <cell r="H17057" t="str">
            <v>Emirdağ Meslek Yüksekokulu</v>
          </cell>
          <cell r="K17057" t="str">
            <v>ÖSS</v>
          </cell>
          <cell r="N17057" t="str">
            <v>2.Öğretim</v>
          </cell>
          <cell r="O17057" t="str">
            <v>Ön Lisans</v>
          </cell>
          <cell r="P17057" t="str">
            <v>Meslek Yüksekokulu</v>
          </cell>
        </row>
        <row r="17058">
          <cell r="E17058" t="str">
            <v>Erkek</v>
          </cell>
          <cell r="F17058" t="str">
            <v>EMİRDAĞ</v>
          </cell>
          <cell r="G17058" t="str">
            <v>Meslek Yüksekokulu</v>
          </cell>
          <cell r="H17058" t="str">
            <v>Emirdağ Meslek Yüksekokulu</v>
          </cell>
          <cell r="K17058" t="str">
            <v>ÖSS</v>
          </cell>
          <cell r="N17058" t="str">
            <v>2.Öğretim</v>
          </cell>
          <cell r="O17058" t="str">
            <v>Ön Lisans</v>
          </cell>
          <cell r="P17058" t="str">
            <v>Meslek Yüksekokulu</v>
          </cell>
        </row>
        <row r="17059">
          <cell r="E17059" t="str">
            <v>Erkek</v>
          </cell>
          <cell r="F17059" t="str">
            <v>EMİRDAĞ</v>
          </cell>
          <cell r="G17059" t="str">
            <v>Meslek Yüksekokulu</v>
          </cell>
          <cell r="H17059" t="str">
            <v>Emirdağ Meslek Yüksekokulu</v>
          </cell>
          <cell r="K17059" t="str">
            <v>ÖSS</v>
          </cell>
          <cell r="N17059" t="str">
            <v>2.Öğretim</v>
          </cell>
          <cell r="O17059" t="str">
            <v>Ön Lisans</v>
          </cell>
          <cell r="P17059" t="str">
            <v>Meslek Yüksekokulu</v>
          </cell>
        </row>
        <row r="17060">
          <cell r="E17060" t="str">
            <v>Erkek</v>
          </cell>
          <cell r="F17060" t="str">
            <v>EMİRDAĞ</v>
          </cell>
          <cell r="G17060" t="str">
            <v>Meslek Yüksekokulu</v>
          </cell>
          <cell r="H17060" t="str">
            <v>Emirdağ Meslek Yüksekokulu</v>
          </cell>
          <cell r="K17060" t="str">
            <v>ÖSS Ek Kontenjan</v>
          </cell>
          <cell r="N17060" t="str">
            <v>2.Öğretim</v>
          </cell>
          <cell r="O17060" t="str">
            <v>Ön Lisans</v>
          </cell>
          <cell r="P17060" t="str">
            <v>Meslek Yüksekokulu</v>
          </cell>
        </row>
        <row r="17061">
          <cell r="E17061" t="str">
            <v>Erkek</v>
          </cell>
          <cell r="F17061" t="str">
            <v>EMİRDAĞ</v>
          </cell>
          <cell r="G17061" t="str">
            <v>Meslek Yüksekokulu</v>
          </cell>
          <cell r="H17061" t="str">
            <v>Emirdağ Meslek Yüksekokulu</v>
          </cell>
          <cell r="K17061" t="str">
            <v>ÖSS Ek Kontenjan</v>
          </cell>
          <cell r="N17061" t="str">
            <v>2.Öğretim</v>
          </cell>
          <cell r="O17061" t="str">
            <v>Ön Lisans</v>
          </cell>
          <cell r="P17061" t="str">
            <v>Meslek Yüksekokulu</v>
          </cell>
        </row>
        <row r="17062">
          <cell r="E17062" t="str">
            <v>Erkek</v>
          </cell>
          <cell r="F17062" t="str">
            <v>EMİRDAĞ</v>
          </cell>
          <cell r="G17062" t="str">
            <v>Meslek Yüksekokulu</v>
          </cell>
          <cell r="H17062" t="str">
            <v>Emirdağ Meslek Yüksekokulu</v>
          </cell>
          <cell r="K17062" t="str">
            <v>ÖSS</v>
          </cell>
          <cell r="N17062" t="str">
            <v>2.Öğretim</v>
          </cell>
          <cell r="O17062" t="str">
            <v>Ön Lisans</v>
          </cell>
          <cell r="P17062" t="str">
            <v>Meslek Yüksekokulu</v>
          </cell>
        </row>
        <row r="17063">
          <cell r="E17063" t="str">
            <v>Erkek</v>
          </cell>
          <cell r="F17063" t="str">
            <v>EMİRDAĞ</v>
          </cell>
          <cell r="G17063" t="str">
            <v>Meslek Yüksekokulu</v>
          </cell>
          <cell r="H17063" t="str">
            <v>Emirdağ Meslek Yüksekokulu</v>
          </cell>
          <cell r="K17063" t="str">
            <v>ÖSS</v>
          </cell>
          <cell r="N17063" t="str">
            <v>2.Öğretim</v>
          </cell>
          <cell r="O17063" t="str">
            <v>Ön Lisans</v>
          </cell>
          <cell r="P17063" t="str">
            <v>Meslek Yüksekokulu</v>
          </cell>
        </row>
        <row r="17064">
          <cell r="E17064" t="str">
            <v>Bayan</v>
          </cell>
          <cell r="F17064" t="str">
            <v>EMİRDAĞ</v>
          </cell>
          <cell r="G17064" t="str">
            <v>Meslek Yüksekokulu</v>
          </cell>
          <cell r="H17064" t="str">
            <v>Emirdağ Meslek Yüksekokulu</v>
          </cell>
          <cell r="K17064" t="str">
            <v>ÖSS</v>
          </cell>
          <cell r="N17064" t="str">
            <v>2.Öğretim</v>
          </cell>
          <cell r="O17064" t="str">
            <v>Ön Lisans</v>
          </cell>
          <cell r="P17064" t="str">
            <v>Meslek Yüksekokulu</v>
          </cell>
        </row>
        <row r="17065">
          <cell r="E17065" t="str">
            <v>Erkek</v>
          </cell>
          <cell r="F17065" t="str">
            <v>EMİRDAĞ</v>
          </cell>
          <cell r="G17065" t="str">
            <v>Meslek Yüksekokulu</v>
          </cell>
          <cell r="H17065" t="str">
            <v>Emirdağ Meslek Yüksekokulu</v>
          </cell>
          <cell r="K17065" t="str">
            <v>ÖSS</v>
          </cell>
          <cell r="N17065" t="str">
            <v>2.Öğretim</v>
          </cell>
          <cell r="O17065" t="str">
            <v>Ön Lisans</v>
          </cell>
          <cell r="P17065" t="str">
            <v>Meslek Yüksekokulu</v>
          </cell>
        </row>
        <row r="17066">
          <cell r="E17066" t="str">
            <v>Erkek</v>
          </cell>
          <cell r="F17066" t="str">
            <v>EMİRDAĞ</v>
          </cell>
          <cell r="G17066" t="str">
            <v>Meslek Yüksekokulu</v>
          </cell>
          <cell r="H17066" t="str">
            <v>Emirdağ Meslek Yüksekokulu</v>
          </cell>
          <cell r="K17066" t="str">
            <v>ÖSS</v>
          </cell>
          <cell r="N17066" t="str">
            <v>2.Öğretim</v>
          </cell>
          <cell r="O17066" t="str">
            <v>Ön Lisans</v>
          </cell>
          <cell r="P17066" t="str">
            <v>Meslek Yüksekokulu</v>
          </cell>
        </row>
        <row r="17067">
          <cell r="E17067" t="str">
            <v>Erkek</v>
          </cell>
          <cell r="F17067" t="str">
            <v>EMİRDAĞ</v>
          </cell>
          <cell r="G17067" t="str">
            <v>Meslek Yüksekokulu</v>
          </cell>
          <cell r="H17067" t="str">
            <v>Emirdağ Meslek Yüksekokulu</v>
          </cell>
          <cell r="K17067" t="str">
            <v>ÖSS</v>
          </cell>
          <cell r="N17067" t="str">
            <v>2.Öğretim</v>
          </cell>
          <cell r="O17067" t="str">
            <v>Ön Lisans</v>
          </cell>
          <cell r="P17067" t="str">
            <v>Meslek Yüksekokulu</v>
          </cell>
        </row>
        <row r="17068">
          <cell r="E17068" t="str">
            <v>Erkek</v>
          </cell>
          <cell r="F17068" t="str">
            <v>EMİRDAĞ</v>
          </cell>
          <cell r="G17068" t="str">
            <v>Meslek Yüksekokulu</v>
          </cell>
          <cell r="H17068" t="str">
            <v>Emirdağ Meslek Yüksekokulu</v>
          </cell>
          <cell r="K17068" t="str">
            <v>ÖSS</v>
          </cell>
          <cell r="N17068" t="str">
            <v>2.Öğretim</v>
          </cell>
          <cell r="O17068" t="str">
            <v>Ön Lisans</v>
          </cell>
          <cell r="P17068" t="str">
            <v>Meslek Yüksekokulu</v>
          </cell>
        </row>
        <row r="17069">
          <cell r="E17069" t="str">
            <v>Erkek</v>
          </cell>
          <cell r="F17069" t="str">
            <v>EMİRDAĞ</v>
          </cell>
          <cell r="G17069" t="str">
            <v>Meslek Yüksekokulu</v>
          </cell>
          <cell r="H17069" t="str">
            <v>Emirdağ Meslek Yüksekokulu</v>
          </cell>
          <cell r="K17069" t="str">
            <v>ÖSS</v>
          </cell>
          <cell r="N17069" t="str">
            <v>2.Öğretim</v>
          </cell>
          <cell r="O17069" t="str">
            <v>Ön Lisans</v>
          </cell>
          <cell r="P17069" t="str">
            <v>Meslek Yüksekokulu</v>
          </cell>
        </row>
        <row r="17070">
          <cell r="E17070" t="str">
            <v>Erkek</v>
          </cell>
          <cell r="F17070" t="str">
            <v>EMİRDAĞ</v>
          </cell>
          <cell r="G17070" t="str">
            <v>Meslek Yüksekokulu</v>
          </cell>
          <cell r="H17070" t="str">
            <v>Emirdağ Meslek Yüksekokulu</v>
          </cell>
          <cell r="K17070" t="str">
            <v>ÖSS</v>
          </cell>
          <cell r="N17070" t="str">
            <v>2.Öğretim</v>
          </cell>
          <cell r="O17070" t="str">
            <v>Ön Lisans</v>
          </cell>
          <cell r="P17070" t="str">
            <v>Meslek Yüksekokulu</v>
          </cell>
        </row>
        <row r="17071">
          <cell r="E17071" t="str">
            <v>Erkek</v>
          </cell>
          <cell r="F17071" t="str">
            <v>EMİRDAĞ</v>
          </cell>
          <cell r="G17071" t="str">
            <v>Meslek Yüksekokulu</v>
          </cell>
          <cell r="H17071" t="str">
            <v>Emirdağ Meslek Yüksekokulu</v>
          </cell>
          <cell r="K17071" t="str">
            <v>ÖSS</v>
          </cell>
          <cell r="N17071" t="str">
            <v>2.Öğretim</v>
          </cell>
          <cell r="O17071" t="str">
            <v>Ön Lisans</v>
          </cell>
          <cell r="P17071" t="str">
            <v>Meslek Yüksekokulu</v>
          </cell>
        </row>
        <row r="17072">
          <cell r="E17072" t="str">
            <v>Erkek</v>
          </cell>
          <cell r="F17072" t="str">
            <v>EMİRDAĞ</v>
          </cell>
          <cell r="G17072" t="str">
            <v>Meslek Yüksekokulu</v>
          </cell>
          <cell r="H17072" t="str">
            <v>Emirdağ Meslek Yüksekokulu</v>
          </cell>
          <cell r="K17072" t="str">
            <v>ÖSS</v>
          </cell>
          <cell r="N17072" t="str">
            <v>2.Öğretim</v>
          </cell>
          <cell r="O17072" t="str">
            <v>Ön Lisans</v>
          </cell>
          <cell r="P17072" t="str">
            <v>Meslek Yüksekokulu</v>
          </cell>
        </row>
        <row r="17073">
          <cell r="E17073" t="str">
            <v>Bayan</v>
          </cell>
          <cell r="F17073" t="str">
            <v>EMİRDAĞ</v>
          </cell>
          <cell r="G17073" t="str">
            <v>Meslek Yüksekokulu</v>
          </cell>
          <cell r="H17073" t="str">
            <v>Emirdağ Meslek Yüksekokulu</v>
          </cell>
          <cell r="K17073" t="str">
            <v>ÖSS</v>
          </cell>
          <cell r="N17073" t="str">
            <v>2.Öğretim</v>
          </cell>
          <cell r="O17073" t="str">
            <v>Ön Lisans</v>
          </cell>
          <cell r="P17073" t="str">
            <v>Meslek Yüksekokulu</v>
          </cell>
        </row>
        <row r="17074">
          <cell r="E17074" t="str">
            <v>Erkek</v>
          </cell>
          <cell r="F17074" t="str">
            <v>EMİRDAĞ</v>
          </cell>
          <cell r="G17074" t="str">
            <v>Meslek Yüksekokulu</v>
          </cell>
          <cell r="H17074" t="str">
            <v>Emirdağ Meslek Yüksekokulu</v>
          </cell>
          <cell r="K17074" t="str">
            <v>ÖSS</v>
          </cell>
          <cell r="N17074" t="str">
            <v>2.Öğretim</v>
          </cell>
          <cell r="O17074" t="str">
            <v>Ön Lisans</v>
          </cell>
          <cell r="P17074" t="str">
            <v>Meslek Yüksekokulu</v>
          </cell>
        </row>
        <row r="17075">
          <cell r="E17075" t="str">
            <v>Erkek</v>
          </cell>
          <cell r="F17075" t="str">
            <v>EMİRDAĞ</v>
          </cell>
          <cell r="G17075" t="str">
            <v>Meslek Yüksekokulu</v>
          </cell>
          <cell r="H17075" t="str">
            <v>Emirdağ Meslek Yüksekokulu</v>
          </cell>
          <cell r="K17075" t="str">
            <v>ÖSS</v>
          </cell>
          <cell r="N17075" t="str">
            <v>2.Öğretim</v>
          </cell>
          <cell r="O17075" t="str">
            <v>Ön Lisans</v>
          </cell>
          <cell r="P17075" t="str">
            <v>Meslek Yüksekokulu</v>
          </cell>
        </row>
        <row r="17076">
          <cell r="E17076" t="str">
            <v>Bayan</v>
          </cell>
          <cell r="F17076" t="str">
            <v>EMİRDAĞ</v>
          </cell>
          <cell r="G17076" t="str">
            <v>Meslek Yüksekokulu</v>
          </cell>
          <cell r="H17076" t="str">
            <v>Emirdağ Meslek Yüksekokulu</v>
          </cell>
          <cell r="K17076" t="str">
            <v>ÖSS</v>
          </cell>
          <cell r="N17076" t="str">
            <v>2.Öğretim</v>
          </cell>
          <cell r="O17076" t="str">
            <v>Ön Lisans</v>
          </cell>
          <cell r="P17076" t="str">
            <v>Meslek Yüksekokulu</v>
          </cell>
        </row>
        <row r="17077">
          <cell r="E17077" t="str">
            <v>Erkek</v>
          </cell>
          <cell r="F17077" t="str">
            <v>EMİRDAĞ</v>
          </cell>
          <cell r="G17077" t="str">
            <v>Meslek Yüksekokulu</v>
          </cell>
          <cell r="H17077" t="str">
            <v>Emirdağ Meslek Yüksekokulu</v>
          </cell>
          <cell r="K17077" t="str">
            <v>ÖSS</v>
          </cell>
          <cell r="N17077" t="str">
            <v>2.Öğretim</v>
          </cell>
          <cell r="O17077" t="str">
            <v>Ön Lisans</v>
          </cell>
          <cell r="P17077" t="str">
            <v>Meslek Yüksekokulu</v>
          </cell>
        </row>
        <row r="17078">
          <cell r="E17078" t="str">
            <v>Erkek</v>
          </cell>
          <cell r="F17078" t="str">
            <v>EMİRDAĞ</v>
          </cell>
          <cell r="G17078" t="str">
            <v>Meslek Yüksekokulu</v>
          </cell>
          <cell r="H17078" t="str">
            <v>Emirdağ Meslek Yüksekokulu</v>
          </cell>
          <cell r="K17078" t="str">
            <v>ÖSS</v>
          </cell>
          <cell r="N17078" t="str">
            <v>2.Öğretim</v>
          </cell>
          <cell r="O17078" t="str">
            <v>Ön Lisans</v>
          </cell>
          <cell r="P17078" t="str">
            <v>Meslek Yüksekokulu</v>
          </cell>
        </row>
        <row r="17079">
          <cell r="E17079" t="str">
            <v>Erkek</v>
          </cell>
          <cell r="F17079" t="str">
            <v>EMİRDAĞ</v>
          </cell>
          <cell r="G17079" t="str">
            <v>Meslek Yüksekokulu</v>
          </cell>
          <cell r="H17079" t="str">
            <v>Emirdağ Meslek Yüksekokulu</v>
          </cell>
          <cell r="K17079" t="str">
            <v>ÖSS</v>
          </cell>
          <cell r="N17079" t="str">
            <v>2.Öğretim</v>
          </cell>
          <cell r="O17079" t="str">
            <v>Ön Lisans</v>
          </cell>
          <cell r="P17079" t="str">
            <v>Meslek Yüksekokulu</v>
          </cell>
        </row>
        <row r="17080">
          <cell r="E17080" t="str">
            <v>Erkek</v>
          </cell>
          <cell r="F17080" t="str">
            <v>EMİRDAĞ</v>
          </cell>
          <cell r="G17080" t="str">
            <v>Meslek Yüksekokulu</v>
          </cell>
          <cell r="H17080" t="str">
            <v>Emirdağ Meslek Yüksekokulu</v>
          </cell>
          <cell r="K17080" t="str">
            <v>ÖSS</v>
          </cell>
          <cell r="N17080" t="str">
            <v>2.Öğretim</v>
          </cell>
          <cell r="O17080" t="str">
            <v>Ön Lisans</v>
          </cell>
          <cell r="P17080" t="str">
            <v>Meslek Yüksekokulu</v>
          </cell>
        </row>
        <row r="17081">
          <cell r="E17081" t="str">
            <v>Erkek</v>
          </cell>
          <cell r="F17081" t="str">
            <v>EMİRDAĞ</v>
          </cell>
          <cell r="G17081" t="str">
            <v>Meslek Yüksekokulu</v>
          </cell>
          <cell r="H17081" t="str">
            <v>Emirdağ Meslek Yüksekokulu</v>
          </cell>
          <cell r="K17081" t="str">
            <v>ÖSS</v>
          </cell>
          <cell r="N17081" t="str">
            <v>2.Öğretim</v>
          </cell>
          <cell r="O17081" t="str">
            <v>Ön Lisans</v>
          </cell>
          <cell r="P17081" t="str">
            <v>Meslek Yüksekokulu</v>
          </cell>
        </row>
        <row r="17082">
          <cell r="E17082" t="str">
            <v>Erkek</v>
          </cell>
          <cell r="F17082" t="str">
            <v>EMİRDAĞ</v>
          </cell>
          <cell r="G17082" t="str">
            <v>Meslek Yüksekokulu</v>
          </cell>
          <cell r="H17082" t="str">
            <v>Emirdağ Meslek Yüksekokulu</v>
          </cell>
          <cell r="K17082" t="str">
            <v>ÖSS</v>
          </cell>
          <cell r="N17082" t="str">
            <v>2.Öğretim</v>
          </cell>
          <cell r="O17082" t="str">
            <v>Ön Lisans</v>
          </cell>
          <cell r="P17082" t="str">
            <v>Meslek Yüksekokulu</v>
          </cell>
        </row>
        <row r="17083">
          <cell r="E17083" t="str">
            <v>Erkek</v>
          </cell>
          <cell r="F17083" t="str">
            <v>EMİRDAĞ</v>
          </cell>
          <cell r="G17083" t="str">
            <v>Meslek Yüksekokulu</v>
          </cell>
          <cell r="H17083" t="str">
            <v>Emirdağ Meslek Yüksekokulu</v>
          </cell>
          <cell r="K17083" t="str">
            <v>ÖSS</v>
          </cell>
          <cell r="N17083" t="str">
            <v>2.Öğretim</v>
          </cell>
          <cell r="O17083" t="str">
            <v>Ön Lisans</v>
          </cell>
          <cell r="P17083" t="str">
            <v>Meslek Yüksekokulu</v>
          </cell>
        </row>
        <row r="17084">
          <cell r="E17084" t="str">
            <v>Erkek</v>
          </cell>
          <cell r="F17084" t="str">
            <v>EMİRDAĞ</v>
          </cell>
          <cell r="G17084" t="str">
            <v>Meslek Yüksekokulu</v>
          </cell>
          <cell r="H17084" t="str">
            <v>Emirdağ Meslek Yüksekokulu</v>
          </cell>
          <cell r="K17084" t="str">
            <v>ÖSS</v>
          </cell>
          <cell r="N17084" t="str">
            <v>2.Öğretim</v>
          </cell>
          <cell r="O17084" t="str">
            <v>Ön Lisans</v>
          </cell>
          <cell r="P17084" t="str">
            <v>Meslek Yüksekokulu</v>
          </cell>
        </row>
        <row r="17085">
          <cell r="E17085" t="str">
            <v>Erkek</v>
          </cell>
          <cell r="F17085" t="str">
            <v>EMİRDAĞ</v>
          </cell>
          <cell r="G17085" t="str">
            <v>Meslek Yüksekokulu</v>
          </cell>
          <cell r="H17085" t="str">
            <v>Emirdağ Meslek Yüksekokulu</v>
          </cell>
          <cell r="K17085" t="str">
            <v>ÖSS</v>
          </cell>
          <cell r="N17085" t="str">
            <v>2.Öğretim</v>
          </cell>
          <cell r="O17085" t="str">
            <v>Ön Lisans</v>
          </cell>
          <cell r="P17085" t="str">
            <v>Meslek Yüksekokulu</v>
          </cell>
        </row>
        <row r="17086">
          <cell r="E17086" t="str">
            <v>Erkek</v>
          </cell>
          <cell r="F17086" t="str">
            <v>EMİRDAĞ</v>
          </cell>
          <cell r="G17086" t="str">
            <v>Meslek Yüksekokulu</v>
          </cell>
          <cell r="H17086" t="str">
            <v>Emirdağ Meslek Yüksekokulu</v>
          </cell>
          <cell r="K17086" t="str">
            <v>ÖSS</v>
          </cell>
          <cell r="N17086" t="str">
            <v>2.Öğretim</v>
          </cell>
          <cell r="O17086" t="str">
            <v>Ön Lisans</v>
          </cell>
          <cell r="P17086" t="str">
            <v>Meslek Yüksekokulu</v>
          </cell>
        </row>
        <row r="17087">
          <cell r="E17087" t="str">
            <v>Erkek</v>
          </cell>
          <cell r="F17087" t="str">
            <v>EMİRDAĞ</v>
          </cell>
          <cell r="G17087" t="str">
            <v>Meslek Yüksekokulu</v>
          </cell>
          <cell r="H17087" t="str">
            <v>Emirdağ Meslek Yüksekokulu</v>
          </cell>
          <cell r="K17087" t="str">
            <v>ÖSS</v>
          </cell>
          <cell r="N17087" t="str">
            <v>2.Öğretim</v>
          </cell>
          <cell r="O17087" t="str">
            <v>Ön Lisans</v>
          </cell>
          <cell r="P17087" t="str">
            <v>Meslek Yüksekokulu</v>
          </cell>
        </row>
        <row r="17088">
          <cell r="E17088" t="str">
            <v>Erkek</v>
          </cell>
          <cell r="F17088" t="str">
            <v>EMİRDAĞ</v>
          </cell>
          <cell r="G17088" t="str">
            <v>Meslek Yüksekokulu</v>
          </cell>
          <cell r="H17088" t="str">
            <v>Emirdağ Meslek Yüksekokulu</v>
          </cell>
          <cell r="K17088" t="str">
            <v>ÖSS</v>
          </cell>
          <cell r="N17088" t="str">
            <v>2.Öğretim</v>
          </cell>
          <cell r="O17088" t="str">
            <v>Ön Lisans</v>
          </cell>
          <cell r="P17088" t="str">
            <v>Meslek Yüksekokulu</v>
          </cell>
        </row>
        <row r="17089">
          <cell r="E17089" t="str">
            <v>Erkek</v>
          </cell>
          <cell r="F17089" t="str">
            <v>EMİRDAĞ</v>
          </cell>
          <cell r="G17089" t="str">
            <v>Meslek Yüksekokulu</v>
          </cell>
          <cell r="H17089" t="str">
            <v>Emirdağ Meslek Yüksekokulu</v>
          </cell>
          <cell r="K17089" t="str">
            <v>ÖSS</v>
          </cell>
          <cell r="N17089" t="str">
            <v>2.Öğretim</v>
          </cell>
          <cell r="O17089" t="str">
            <v>Ön Lisans</v>
          </cell>
          <cell r="P17089" t="str">
            <v>Meslek Yüksekokulu</v>
          </cell>
        </row>
        <row r="17090">
          <cell r="E17090" t="str">
            <v>Bayan</v>
          </cell>
          <cell r="F17090" t="str">
            <v>EMİRDAĞ</v>
          </cell>
          <cell r="G17090" t="str">
            <v>Meslek Yüksekokulu</v>
          </cell>
          <cell r="H17090" t="str">
            <v>Emirdağ Meslek Yüksekokulu</v>
          </cell>
          <cell r="K17090" t="str">
            <v>ÖSS</v>
          </cell>
          <cell r="N17090" t="str">
            <v>2.Öğretim</v>
          </cell>
          <cell r="O17090" t="str">
            <v>Ön Lisans</v>
          </cell>
          <cell r="P17090" t="str">
            <v>Meslek Yüksekokulu</v>
          </cell>
        </row>
        <row r="17091">
          <cell r="E17091" t="str">
            <v>Erkek</v>
          </cell>
          <cell r="F17091" t="str">
            <v>EMİRDAĞ</v>
          </cell>
          <cell r="G17091" t="str">
            <v>Meslek Yüksekokulu</v>
          </cell>
          <cell r="H17091" t="str">
            <v>Emirdağ Meslek Yüksekokulu</v>
          </cell>
          <cell r="K17091" t="str">
            <v>ÖSS</v>
          </cell>
          <cell r="N17091" t="str">
            <v>2.Öğretim</v>
          </cell>
          <cell r="O17091" t="str">
            <v>Ön Lisans</v>
          </cell>
          <cell r="P17091" t="str">
            <v>Meslek Yüksekokulu</v>
          </cell>
        </row>
        <row r="17092">
          <cell r="E17092" t="str">
            <v>Erkek</v>
          </cell>
          <cell r="F17092" t="str">
            <v>EMİRDAĞ</v>
          </cell>
          <cell r="G17092" t="str">
            <v>Meslek Yüksekokulu</v>
          </cell>
          <cell r="H17092" t="str">
            <v>Emirdağ Meslek Yüksekokulu</v>
          </cell>
          <cell r="K17092" t="str">
            <v>ÖSS</v>
          </cell>
          <cell r="N17092" t="str">
            <v>2.Öğretim</v>
          </cell>
          <cell r="O17092" t="str">
            <v>Ön Lisans</v>
          </cell>
          <cell r="P17092" t="str">
            <v>Meslek Yüksekokulu</v>
          </cell>
        </row>
        <row r="17093">
          <cell r="E17093" t="str">
            <v>Erkek</v>
          </cell>
          <cell r="F17093" t="str">
            <v>EMİRDAĞ</v>
          </cell>
          <cell r="G17093" t="str">
            <v>Meslek Yüksekokulu</v>
          </cell>
          <cell r="H17093" t="str">
            <v>Emirdağ Meslek Yüksekokulu</v>
          </cell>
          <cell r="K17093" t="str">
            <v>ÖSS</v>
          </cell>
          <cell r="N17093" t="str">
            <v>2.Öğretim</v>
          </cell>
          <cell r="O17093" t="str">
            <v>Ön Lisans</v>
          </cell>
          <cell r="P17093" t="str">
            <v>Meslek Yüksekokulu</v>
          </cell>
        </row>
        <row r="17094">
          <cell r="E17094" t="str">
            <v>Bayan</v>
          </cell>
          <cell r="F17094" t="str">
            <v>EMİRDAĞ</v>
          </cell>
          <cell r="G17094" t="str">
            <v>Meslek Yüksekokulu</v>
          </cell>
          <cell r="H17094" t="str">
            <v>Emirdağ Meslek Yüksekokulu</v>
          </cell>
          <cell r="K17094" t="str">
            <v>ÖSS</v>
          </cell>
          <cell r="N17094" t="str">
            <v>2.Öğretim</v>
          </cell>
          <cell r="O17094" t="str">
            <v>Ön Lisans</v>
          </cell>
          <cell r="P17094" t="str">
            <v>Meslek Yüksekokulu</v>
          </cell>
        </row>
        <row r="17095">
          <cell r="E17095" t="str">
            <v>Erkek</v>
          </cell>
          <cell r="F17095" t="str">
            <v>EMİRDAĞ</v>
          </cell>
          <cell r="G17095" t="str">
            <v>Meslek Yüksekokulu</v>
          </cell>
          <cell r="H17095" t="str">
            <v>Emirdağ Meslek Yüksekokulu</v>
          </cell>
          <cell r="K17095" t="str">
            <v>ÖSS</v>
          </cell>
          <cell r="N17095" t="str">
            <v>2.Öğretim</v>
          </cell>
          <cell r="O17095" t="str">
            <v>Ön Lisans</v>
          </cell>
          <cell r="P17095" t="str">
            <v>Meslek Yüksekokulu</v>
          </cell>
        </row>
        <row r="17096">
          <cell r="E17096" t="str">
            <v>Erkek</v>
          </cell>
          <cell r="F17096" t="str">
            <v>EMİRDAĞ</v>
          </cell>
          <cell r="G17096" t="str">
            <v>Meslek Yüksekokulu</v>
          </cell>
          <cell r="H17096" t="str">
            <v>Emirdağ Meslek Yüksekokulu</v>
          </cell>
          <cell r="K17096" t="str">
            <v>ÖSS</v>
          </cell>
          <cell r="N17096" t="str">
            <v>2.Öğretim</v>
          </cell>
          <cell r="O17096" t="str">
            <v>Ön Lisans</v>
          </cell>
          <cell r="P17096" t="str">
            <v>Meslek Yüksekokulu</v>
          </cell>
        </row>
        <row r="17097">
          <cell r="E17097" t="str">
            <v>Bayan</v>
          </cell>
          <cell r="F17097" t="str">
            <v>EMİRDAĞ</v>
          </cell>
          <cell r="G17097" t="str">
            <v>Meslek Yüksekokulu</v>
          </cell>
          <cell r="H17097" t="str">
            <v>Emirdağ Meslek Yüksekokulu</v>
          </cell>
          <cell r="K17097" t="str">
            <v>ÖSS</v>
          </cell>
          <cell r="N17097" t="str">
            <v>2.Öğretim</v>
          </cell>
          <cell r="O17097" t="str">
            <v>Ön Lisans</v>
          </cell>
          <cell r="P17097" t="str">
            <v>Meslek Yüksekokulu</v>
          </cell>
        </row>
        <row r="17098">
          <cell r="E17098" t="str">
            <v>Erkek</v>
          </cell>
          <cell r="F17098" t="str">
            <v>EMİRDAĞ</v>
          </cell>
          <cell r="G17098" t="str">
            <v>Meslek Yüksekokulu</v>
          </cell>
          <cell r="H17098" t="str">
            <v>Emirdağ Meslek Yüksekokulu</v>
          </cell>
          <cell r="K17098" t="str">
            <v>ÖSS</v>
          </cell>
          <cell r="N17098" t="str">
            <v>2.Öğretim</v>
          </cell>
          <cell r="O17098" t="str">
            <v>Ön Lisans</v>
          </cell>
          <cell r="P17098" t="str">
            <v>Meslek Yüksekokulu</v>
          </cell>
        </row>
        <row r="17099">
          <cell r="E17099" t="str">
            <v>Erkek</v>
          </cell>
          <cell r="F17099" t="str">
            <v>EMİRDAĞ</v>
          </cell>
          <cell r="G17099" t="str">
            <v>Meslek Yüksekokulu</v>
          </cell>
          <cell r="H17099" t="str">
            <v>Emirdağ Meslek Yüksekokulu</v>
          </cell>
          <cell r="K17099" t="str">
            <v>ÖSS</v>
          </cell>
          <cell r="N17099" t="str">
            <v>2.Öğretim</v>
          </cell>
          <cell r="O17099" t="str">
            <v>Ön Lisans</v>
          </cell>
          <cell r="P17099" t="str">
            <v>Meslek Yüksekokulu</v>
          </cell>
        </row>
        <row r="17100">
          <cell r="E17100" t="str">
            <v>Erkek</v>
          </cell>
          <cell r="F17100" t="str">
            <v>EMİRDAĞ</v>
          </cell>
          <cell r="G17100" t="str">
            <v>Meslek Yüksekokulu</v>
          </cell>
          <cell r="H17100" t="str">
            <v>Emirdağ Meslek Yüksekokulu</v>
          </cell>
          <cell r="K17100" t="str">
            <v>ÖSS</v>
          </cell>
          <cell r="N17100" t="str">
            <v>2.Öğretim</v>
          </cell>
          <cell r="O17100" t="str">
            <v>Ön Lisans</v>
          </cell>
          <cell r="P17100" t="str">
            <v>Meslek Yüksekokulu</v>
          </cell>
        </row>
        <row r="17101">
          <cell r="E17101" t="str">
            <v>Erkek</v>
          </cell>
          <cell r="F17101" t="str">
            <v>EMİRDAĞ</v>
          </cell>
          <cell r="G17101" t="str">
            <v>Meslek Yüksekokulu</v>
          </cell>
          <cell r="H17101" t="str">
            <v>Emirdağ Meslek Yüksekokulu</v>
          </cell>
          <cell r="K17101" t="str">
            <v>ÖSS</v>
          </cell>
          <cell r="N17101" t="str">
            <v>2.Öğretim</v>
          </cell>
          <cell r="O17101" t="str">
            <v>Ön Lisans</v>
          </cell>
          <cell r="P17101" t="str">
            <v>Meslek Yüksekokulu</v>
          </cell>
        </row>
        <row r="17102">
          <cell r="E17102" t="str">
            <v>Erkek</v>
          </cell>
          <cell r="F17102" t="str">
            <v>EMİRDAĞ</v>
          </cell>
          <cell r="G17102" t="str">
            <v>Meslek Yüksekokulu</v>
          </cell>
          <cell r="H17102" t="str">
            <v>Emirdağ Meslek Yüksekokulu</v>
          </cell>
          <cell r="K17102" t="str">
            <v>ÖSS</v>
          </cell>
          <cell r="N17102" t="str">
            <v>2.Öğretim</v>
          </cell>
          <cell r="O17102" t="str">
            <v>Ön Lisans</v>
          </cell>
          <cell r="P17102" t="str">
            <v>Meslek Yüksekokulu</v>
          </cell>
        </row>
        <row r="17103">
          <cell r="E17103" t="str">
            <v>Bayan</v>
          </cell>
          <cell r="F17103" t="str">
            <v>EMİRDAĞ</v>
          </cell>
          <cell r="G17103" t="str">
            <v>Meslek Yüksekokulu</v>
          </cell>
          <cell r="H17103" t="str">
            <v>Emirdağ Meslek Yüksekokulu</v>
          </cell>
          <cell r="K17103" t="str">
            <v>ÖSS</v>
          </cell>
          <cell r="N17103" t="str">
            <v>2.Öğretim</v>
          </cell>
          <cell r="O17103" t="str">
            <v>Ön Lisans</v>
          </cell>
          <cell r="P17103" t="str">
            <v>Meslek Yüksekokulu</v>
          </cell>
        </row>
        <row r="17104">
          <cell r="E17104" t="str">
            <v>Bayan</v>
          </cell>
          <cell r="F17104" t="str">
            <v>EMİRDAĞ</v>
          </cell>
          <cell r="G17104" t="str">
            <v>Meslek Yüksekokulu</v>
          </cell>
          <cell r="H17104" t="str">
            <v>Emirdağ Meslek Yüksekokulu</v>
          </cell>
          <cell r="K17104" t="str">
            <v>ÖSS Ek Kontenjan</v>
          </cell>
          <cell r="N17104" t="str">
            <v>2.Öğretim</v>
          </cell>
          <cell r="O17104" t="str">
            <v>Ön Lisans</v>
          </cell>
          <cell r="P17104" t="str">
            <v>Meslek Yüksekokulu</v>
          </cell>
        </row>
        <row r="17105">
          <cell r="E17105" t="str">
            <v>Bayan</v>
          </cell>
          <cell r="F17105" t="str">
            <v>EMİRDAĞ</v>
          </cell>
          <cell r="G17105" t="str">
            <v>Meslek Yüksekokulu</v>
          </cell>
          <cell r="H17105" t="str">
            <v>Emirdağ Meslek Yüksekokulu</v>
          </cell>
          <cell r="K17105" t="str">
            <v>ÖSS Ek Kontenjan</v>
          </cell>
          <cell r="N17105" t="str">
            <v>2.Öğretim</v>
          </cell>
          <cell r="O17105" t="str">
            <v>Ön Lisans</v>
          </cell>
          <cell r="P17105" t="str">
            <v>Meslek Yüksekokulu</v>
          </cell>
        </row>
        <row r="17106">
          <cell r="E17106" t="str">
            <v>Erkek</v>
          </cell>
          <cell r="F17106" t="str">
            <v>EMİRDAĞ</v>
          </cell>
          <cell r="G17106" t="str">
            <v>Meslek Yüksekokulu</v>
          </cell>
          <cell r="H17106" t="str">
            <v>Emirdağ Meslek Yüksekokulu</v>
          </cell>
          <cell r="K17106" t="str">
            <v>ÖSS Ek Kontenjan</v>
          </cell>
          <cell r="N17106" t="str">
            <v>2.Öğretim</v>
          </cell>
          <cell r="O17106" t="str">
            <v>Ön Lisans</v>
          </cell>
          <cell r="P17106" t="str">
            <v>Meslek Yüksekokulu</v>
          </cell>
        </row>
        <row r="17107">
          <cell r="E17107" t="str">
            <v>Bayan</v>
          </cell>
          <cell r="F17107" t="str">
            <v>EMİRDAĞ</v>
          </cell>
          <cell r="G17107" t="str">
            <v>Meslek Yüksekokulu</v>
          </cell>
          <cell r="H17107" t="str">
            <v>Emirdağ Meslek Yüksekokulu</v>
          </cell>
          <cell r="K17107" t="str">
            <v>ÖSS Ek Kontenjan</v>
          </cell>
          <cell r="N17107" t="str">
            <v>2.Öğretim</v>
          </cell>
          <cell r="O17107" t="str">
            <v>Ön Lisans</v>
          </cell>
          <cell r="P17107" t="str">
            <v>Meslek Yüksekokulu</v>
          </cell>
        </row>
        <row r="17108">
          <cell r="E17108" t="str">
            <v>Erkek</v>
          </cell>
          <cell r="F17108" t="str">
            <v>EMİRDAĞ</v>
          </cell>
          <cell r="G17108" t="str">
            <v>Meslek Yüksekokulu</v>
          </cell>
          <cell r="H17108" t="str">
            <v>Emirdağ Meslek Yüksekokulu</v>
          </cell>
          <cell r="K17108" t="str">
            <v>ÖSS Ek Kontenjan</v>
          </cell>
          <cell r="N17108" t="str">
            <v>2.Öğretim</v>
          </cell>
          <cell r="O17108" t="str">
            <v>Ön Lisans</v>
          </cell>
          <cell r="P17108" t="str">
            <v>Meslek Yüksekokulu</v>
          </cell>
        </row>
        <row r="17109">
          <cell r="E17109" t="str">
            <v>Erkek</v>
          </cell>
          <cell r="F17109" t="str">
            <v>EMİRDAĞ</v>
          </cell>
          <cell r="G17109" t="str">
            <v>Meslek Yüksekokulu</v>
          </cell>
          <cell r="H17109" t="str">
            <v>Emirdağ Meslek Yüksekokulu</v>
          </cell>
          <cell r="K17109" t="str">
            <v>ÖSS Ek Kontenjan</v>
          </cell>
          <cell r="N17109" t="str">
            <v>2.Öğretim</v>
          </cell>
          <cell r="O17109" t="str">
            <v>Ön Lisans</v>
          </cell>
          <cell r="P17109" t="str">
            <v>Meslek Yüksekokulu</v>
          </cell>
        </row>
        <row r="17110">
          <cell r="E17110" t="str">
            <v>Bayan</v>
          </cell>
          <cell r="F17110" t="str">
            <v>EMİRDAĞ</v>
          </cell>
          <cell r="G17110" t="str">
            <v>Meslek Yüksekokulu</v>
          </cell>
          <cell r="H17110" t="str">
            <v>Emirdağ Meslek Yüksekokulu</v>
          </cell>
          <cell r="K17110" t="str">
            <v>ÖSS Ek Kontenjan</v>
          </cell>
          <cell r="N17110" t="str">
            <v>2.Öğretim</v>
          </cell>
          <cell r="O17110" t="str">
            <v>Ön Lisans</v>
          </cell>
          <cell r="P17110" t="str">
            <v>Meslek Yüksekokulu</v>
          </cell>
        </row>
        <row r="17111">
          <cell r="E17111" t="str">
            <v>Erkek</v>
          </cell>
          <cell r="F17111" t="str">
            <v>EMİRDAĞ</v>
          </cell>
          <cell r="G17111" t="str">
            <v>Meslek Yüksekokulu</v>
          </cell>
          <cell r="H17111" t="str">
            <v>Emirdağ Meslek Yüksekokulu</v>
          </cell>
          <cell r="K17111" t="str">
            <v>6111 Sayılı Af Yasası</v>
          </cell>
          <cell r="N17111" t="str">
            <v>1.Öğretim</v>
          </cell>
          <cell r="O17111" t="str">
            <v>Ön Lisans</v>
          </cell>
          <cell r="P17111" t="str">
            <v>Meslek Yüksekokulu</v>
          </cell>
        </row>
        <row r="17112">
          <cell r="E17112" t="str">
            <v>Erkek</v>
          </cell>
          <cell r="F17112" t="str">
            <v>EMİRDAĞ</v>
          </cell>
          <cell r="G17112" t="str">
            <v>Meslek Yüksekokulu</v>
          </cell>
          <cell r="H17112" t="str">
            <v>Emirdağ Meslek Yüksekokulu</v>
          </cell>
          <cell r="K17112" t="str">
            <v>6111 Sayılı Af Yasası</v>
          </cell>
          <cell r="N17112" t="str">
            <v>2.Öğretim</v>
          </cell>
          <cell r="O17112" t="str">
            <v>Ön Lisans</v>
          </cell>
          <cell r="P17112" t="str">
            <v>Meslek Yüksekokulu</v>
          </cell>
        </row>
        <row r="17113">
          <cell r="E17113" t="str">
            <v>Erkek</v>
          </cell>
          <cell r="F17113" t="str">
            <v>EMİRDAĞ</v>
          </cell>
          <cell r="G17113" t="str">
            <v>Meslek Yüksekokulu</v>
          </cell>
          <cell r="H17113" t="str">
            <v>Emirdağ Meslek Yüksekokulu</v>
          </cell>
          <cell r="K17113" t="str">
            <v>ÖSS</v>
          </cell>
          <cell r="N17113" t="str">
            <v>2.Öğretim</v>
          </cell>
          <cell r="O17113" t="str">
            <v>Ön Lisans</v>
          </cell>
          <cell r="P17113" t="str">
            <v>Meslek Yüksekokulu</v>
          </cell>
        </row>
        <row r="17114">
          <cell r="E17114" t="str">
            <v>Erkek</v>
          </cell>
          <cell r="F17114" t="str">
            <v>EMİRDAĞ</v>
          </cell>
          <cell r="G17114" t="str">
            <v>Meslek Yüksekokulu</v>
          </cell>
          <cell r="H17114" t="str">
            <v>Emirdağ Meslek Yüksekokulu</v>
          </cell>
          <cell r="K17114" t="str">
            <v>ÖSS</v>
          </cell>
          <cell r="N17114" t="str">
            <v>1.Öğretim</v>
          </cell>
          <cell r="O17114" t="str">
            <v>Ön Lisans</v>
          </cell>
          <cell r="P17114" t="str">
            <v>Meslek Yüksekokulu</v>
          </cell>
        </row>
        <row r="17115">
          <cell r="E17115" t="str">
            <v>Erkek</v>
          </cell>
          <cell r="F17115" t="str">
            <v>EMİRDAĞ</v>
          </cell>
          <cell r="G17115" t="str">
            <v>Meslek Yüksekokulu</v>
          </cell>
          <cell r="H17115" t="str">
            <v>Emirdağ Meslek Yüksekokulu</v>
          </cell>
          <cell r="K17115" t="str">
            <v>ÖSS</v>
          </cell>
          <cell r="N17115" t="str">
            <v>1.Öğretim</v>
          </cell>
          <cell r="O17115" t="str">
            <v>Ön Lisans</v>
          </cell>
          <cell r="P17115" t="str">
            <v>Meslek Yüksekokulu</v>
          </cell>
        </row>
        <row r="17116">
          <cell r="E17116" t="str">
            <v>Bayan</v>
          </cell>
          <cell r="F17116" t="str">
            <v>EMİRDAĞ</v>
          </cell>
          <cell r="G17116" t="str">
            <v>Meslek Yüksekokulu</v>
          </cell>
          <cell r="H17116" t="str">
            <v>Emirdağ Meslek Yüksekokulu</v>
          </cell>
          <cell r="K17116" t="str">
            <v>ÖSS</v>
          </cell>
          <cell r="N17116" t="str">
            <v>1.Öğretim</v>
          </cell>
          <cell r="O17116" t="str">
            <v>Ön Lisans</v>
          </cell>
          <cell r="P17116" t="str">
            <v>Meslek Yüksekokulu</v>
          </cell>
        </row>
        <row r="17117">
          <cell r="E17117" t="str">
            <v>Bayan</v>
          </cell>
          <cell r="F17117" t="str">
            <v>EMİRDAĞ</v>
          </cell>
          <cell r="G17117" t="str">
            <v>Meslek Yüksekokulu</v>
          </cell>
          <cell r="H17117" t="str">
            <v>Emirdağ Meslek Yüksekokulu</v>
          </cell>
          <cell r="K17117" t="str">
            <v>ÖSS</v>
          </cell>
          <cell r="N17117" t="str">
            <v>1.Öğretim</v>
          </cell>
          <cell r="O17117" t="str">
            <v>Ön Lisans</v>
          </cell>
          <cell r="P17117" t="str">
            <v>Meslek Yüksekokulu</v>
          </cell>
        </row>
        <row r="17118">
          <cell r="E17118" t="str">
            <v>Bayan</v>
          </cell>
          <cell r="F17118" t="str">
            <v>EMİRDAĞ</v>
          </cell>
          <cell r="G17118" t="str">
            <v>Meslek Yüksekokulu</v>
          </cell>
          <cell r="H17118" t="str">
            <v>Emirdağ Meslek Yüksekokulu</v>
          </cell>
          <cell r="K17118" t="str">
            <v>ÖSS</v>
          </cell>
          <cell r="N17118" t="str">
            <v>1.Öğretim</v>
          </cell>
          <cell r="O17118" t="str">
            <v>Ön Lisans</v>
          </cell>
          <cell r="P17118" t="str">
            <v>Meslek Yüksekokulu</v>
          </cell>
        </row>
        <row r="17119">
          <cell r="E17119" t="str">
            <v>Erkek</v>
          </cell>
          <cell r="F17119" t="str">
            <v>EMİRDAĞ</v>
          </cell>
          <cell r="G17119" t="str">
            <v>Meslek Yüksekokulu</v>
          </cell>
          <cell r="H17119" t="str">
            <v>Emirdağ Meslek Yüksekokulu</v>
          </cell>
          <cell r="K17119" t="str">
            <v>ÖSS</v>
          </cell>
          <cell r="N17119" t="str">
            <v>1.Öğretim</v>
          </cell>
          <cell r="O17119" t="str">
            <v>Ön Lisans</v>
          </cell>
          <cell r="P17119" t="str">
            <v>Meslek Yüksekokulu</v>
          </cell>
        </row>
        <row r="17120">
          <cell r="E17120" t="str">
            <v>Erkek</v>
          </cell>
          <cell r="F17120" t="str">
            <v>EMİRDAĞ</v>
          </cell>
          <cell r="G17120" t="str">
            <v>Meslek Yüksekokulu</v>
          </cell>
          <cell r="H17120" t="str">
            <v>Emirdağ Meslek Yüksekokulu</v>
          </cell>
          <cell r="K17120" t="str">
            <v>ÖSS</v>
          </cell>
          <cell r="N17120" t="str">
            <v>1.Öğretim</v>
          </cell>
          <cell r="O17120" t="str">
            <v>Ön Lisans</v>
          </cell>
          <cell r="P17120" t="str">
            <v>Meslek Yüksekokulu</v>
          </cell>
        </row>
        <row r="17121">
          <cell r="E17121" t="str">
            <v>Erkek</v>
          </cell>
          <cell r="F17121" t="str">
            <v>EMİRDAĞ</v>
          </cell>
          <cell r="G17121" t="str">
            <v>Meslek Yüksekokulu</v>
          </cell>
          <cell r="H17121" t="str">
            <v>Emirdağ Meslek Yüksekokulu</v>
          </cell>
          <cell r="K17121" t="str">
            <v>ÖSS</v>
          </cell>
          <cell r="N17121" t="str">
            <v>1.Öğretim</v>
          </cell>
          <cell r="O17121" t="str">
            <v>Ön Lisans</v>
          </cell>
          <cell r="P17121" t="str">
            <v>Meslek Yüksekokulu</v>
          </cell>
        </row>
        <row r="17122">
          <cell r="E17122" t="str">
            <v>Erkek</v>
          </cell>
          <cell r="F17122" t="str">
            <v>EMİRDAĞ</v>
          </cell>
          <cell r="G17122" t="str">
            <v>Meslek Yüksekokulu</v>
          </cell>
          <cell r="H17122" t="str">
            <v>Emirdağ Meslek Yüksekokulu</v>
          </cell>
          <cell r="K17122" t="str">
            <v>ÖSS</v>
          </cell>
          <cell r="N17122" t="str">
            <v>1.Öğretim</v>
          </cell>
          <cell r="O17122" t="str">
            <v>Ön Lisans</v>
          </cell>
          <cell r="P17122" t="str">
            <v>Meslek Yüksekokulu</v>
          </cell>
        </row>
        <row r="17123">
          <cell r="E17123" t="str">
            <v>Erkek</v>
          </cell>
          <cell r="F17123" t="str">
            <v>EMİRDAĞ</v>
          </cell>
          <cell r="G17123" t="str">
            <v>Meslek Yüksekokulu</v>
          </cell>
          <cell r="H17123" t="str">
            <v>Emirdağ Meslek Yüksekokulu</v>
          </cell>
          <cell r="K17123" t="str">
            <v>ÖSS</v>
          </cell>
          <cell r="N17123" t="str">
            <v>1.Öğretim</v>
          </cell>
          <cell r="O17123" t="str">
            <v>Ön Lisans</v>
          </cell>
          <cell r="P17123" t="str">
            <v>Meslek Yüksekokulu</v>
          </cell>
        </row>
        <row r="17124">
          <cell r="E17124" t="str">
            <v>Erkek</v>
          </cell>
          <cell r="F17124" t="str">
            <v>EMİRDAĞ</v>
          </cell>
          <cell r="G17124" t="str">
            <v>Meslek Yüksekokulu</v>
          </cell>
          <cell r="H17124" t="str">
            <v>Emirdağ Meslek Yüksekokulu</v>
          </cell>
          <cell r="K17124" t="str">
            <v>ÖSS</v>
          </cell>
          <cell r="N17124" t="str">
            <v>1.Öğretim</v>
          </cell>
          <cell r="O17124" t="str">
            <v>Ön Lisans</v>
          </cell>
          <cell r="P17124" t="str">
            <v>Meslek Yüksekokulu</v>
          </cell>
        </row>
        <row r="17125">
          <cell r="E17125" t="str">
            <v>Erkek</v>
          </cell>
          <cell r="F17125" t="str">
            <v>EMİRDAĞ</v>
          </cell>
          <cell r="G17125" t="str">
            <v>Meslek Yüksekokulu</v>
          </cell>
          <cell r="H17125" t="str">
            <v>Emirdağ Meslek Yüksekokulu</v>
          </cell>
          <cell r="K17125" t="str">
            <v>ÖSS</v>
          </cell>
          <cell r="N17125" t="str">
            <v>1.Öğretim</v>
          </cell>
          <cell r="O17125" t="str">
            <v>Ön Lisans</v>
          </cell>
          <cell r="P17125" t="str">
            <v>Meslek Yüksekokulu</v>
          </cell>
        </row>
        <row r="17126">
          <cell r="E17126" t="str">
            <v>Erkek</v>
          </cell>
          <cell r="F17126" t="str">
            <v>EMİRDAĞ</v>
          </cell>
          <cell r="G17126" t="str">
            <v>Meslek Yüksekokulu</v>
          </cell>
          <cell r="H17126" t="str">
            <v>Emirdağ Meslek Yüksekokulu</v>
          </cell>
          <cell r="K17126" t="str">
            <v>ÖSS</v>
          </cell>
          <cell r="N17126" t="str">
            <v>1.Öğretim</v>
          </cell>
          <cell r="O17126" t="str">
            <v>Ön Lisans</v>
          </cell>
          <cell r="P17126" t="str">
            <v>Meslek Yüksekokulu</v>
          </cell>
        </row>
        <row r="17127">
          <cell r="E17127" t="str">
            <v>Erkek</v>
          </cell>
          <cell r="F17127" t="str">
            <v>EMİRDAĞ</v>
          </cell>
          <cell r="G17127" t="str">
            <v>Meslek Yüksekokulu</v>
          </cell>
          <cell r="H17127" t="str">
            <v>Emirdağ Meslek Yüksekokulu</v>
          </cell>
          <cell r="K17127" t="str">
            <v>ÖSS</v>
          </cell>
          <cell r="N17127" t="str">
            <v>1.Öğretim</v>
          </cell>
          <cell r="O17127" t="str">
            <v>Ön Lisans</v>
          </cell>
          <cell r="P17127" t="str">
            <v>Meslek Yüksekokulu</v>
          </cell>
        </row>
        <row r="17128">
          <cell r="E17128" t="str">
            <v>Erkek</v>
          </cell>
          <cell r="F17128" t="str">
            <v>EMİRDAĞ</v>
          </cell>
          <cell r="G17128" t="str">
            <v>Meslek Yüksekokulu</v>
          </cell>
          <cell r="H17128" t="str">
            <v>Emirdağ Meslek Yüksekokulu</v>
          </cell>
          <cell r="K17128" t="str">
            <v>ÖSS</v>
          </cell>
          <cell r="N17128" t="str">
            <v>1.Öğretim</v>
          </cell>
          <cell r="O17128" t="str">
            <v>Ön Lisans</v>
          </cell>
          <cell r="P17128" t="str">
            <v>Meslek Yüksekokulu</v>
          </cell>
        </row>
        <row r="17129">
          <cell r="E17129" t="str">
            <v>Erkek</v>
          </cell>
          <cell r="F17129" t="str">
            <v>EMİRDAĞ</v>
          </cell>
          <cell r="G17129" t="str">
            <v>Meslek Yüksekokulu</v>
          </cell>
          <cell r="H17129" t="str">
            <v>Emirdağ Meslek Yüksekokulu</v>
          </cell>
          <cell r="K17129" t="str">
            <v>ÖSS</v>
          </cell>
          <cell r="N17129" t="str">
            <v>1.Öğretim</v>
          </cell>
          <cell r="O17129" t="str">
            <v>Ön Lisans</v>
          </cell>
          <cell r="P17129" t="str">
            <v>Meslek Yüksekokulu</v>
          </cell>
        </row>
        <row r="17130">
          <cell r="E17130" t="str">
            <v>Erkek</v>
          </cell>
          <cell r="F17130" t="str">
            <v>EMİRDAĞ</v>
          </cell>
          <cell r="G17130" t="str">
            <v>Meslek Yüksekokulu</v>
          </cell>
          <cell r="H17130" t="str">
            <v>Emirdağ Meslek Yüksekokulu</v>
          </cell>
          <cell r="K17130" t="str">
            <v>ÖSS</v>
          </cell>
          <cell r="N17130" t="str">
            <v>1.Öğretim</v>
          </cell>
          <cell r="O17130" t="str">
            <v>Ön Lisans</v>
          </cell>
          <cell r="P17130" t="str">
            <v>Meslek Yüksekokulu</v>
          </cell>
        </row>
        <row r="17131">
          <cell r="E17131" t="str">
            <v>Bayan</v>
          </cell>
          <cell r="F17131" t="str">
            <v>EMİRDAĞ</v>
          </cell>
          <cell r="G17131" t="str">
            <v>Meslek Yüksekokulu</v>
          </cell>
          <cell r="H17131" t="str">
            <v>Emirdağ Meslek Yüksekokulu</v>
          </cell>
          <cell r="K17131" t="str">
            <v>ÖSS</v>
          </cell>
          <cell r="N17131" t="str">
            <v>1.Öğretim</v>
          </cell>
          <cell r="O17131" t="str">
            <v>Ön Lisans</v>
          </cell>
          <cell r="P17131" t="str">
            <v>Meslek Yüksekokulu</v>
          </cell>
        </row>
        <row r="17132">
          <cell r="E17132" t="str">
            <v>Erkek</v>
          </cell>
          <cell r="F17132" t="str">
            <v>EMİRDAĞ</v>
          </cell>
          <cell r="G17132" t="str">
            <v>Meslek Yüksekokulu</v>
          </cell>
          <cell r="H17132" t="str">
            <v>Emirdağ Meslek Yüksekokulu</v>
          </cell>
          <cell r="K17132" t="str">
            <v>ÖSS</v>
          </cell>
          <cell r="N17132" t="str">
            <v>1.Öğretim</v>
          </cell>
          <cell r="O17132" t="str">
            <v>Ön Lisans</v>
          </cell>
          <cell r="P17132" t="str">
            <v>Meslek Yüksekokulu</v>
          </cell>
        </row>
        <row r="17133">
          <cell r="E17133" t="str">
            <v>Bayan</v>
          </cell>
          <cell r="F17133" t="str">
            <v>EMİRDAĞ</v>
          </cell>
          <cell r="G17133" t="str">
            <v>Meslek Yüksekokulu</v>
          </cell>
          <cell r="H17133" t="str">
            <v>Emirdağ Meslek Yüksekokulu</v>
          </cell>
          <cell r="K17133" t="str">
            <v>ÖSS</v>
          </cell>
          <cell r="N17133" t="str">
            <v>1.Öğretim</v>
          </cell>
          <cell r="O17133" t="str">
            <v>Ön Lisans</v>
          </cell>
          <cell r="P17133" t="str">
            <v>Meslek Yüksekokulu</v>
          </cell>
        </row>
        <row r="17134">
          <cell r="E17134" t="str">
            <v>Bayan</v>
          </cell>
          <cell r="F17134" t="str">
            <v>EMİRDAĞ</v>
          </cell>
          <cell r="G17134" t="str">
            <v>Meslek Yüksekokulu</v>
          </cell>
          <cell r="H17134" t="str">
            <v>Emirdağ Meslek Yüksekokulu</v>
          </cell>
          <cell r="K17134" t="str">
            <v>ÖSS</v>
          </cell>
          <cell r="N17134" t="str">
            <v>1.Öğretim</v>
          </cell>
          <cell r="O17134" t="str">
            <v>Ön Lisans</v>
          </cell>
          <cell r="P17134" t="str">
            <v>Meslek Yüksekokulu</v>
          </cell>
        </row>
        <row r="17135">
          <cell r="E17135" t="str">
            <v>Bayan</v>
          </cell>
          <cell r="F17135" t="str">
            <v>EMİRDAĞ</v>
          </cell>
          <cell r="G17135" t="str">
            <v>Meslek Yüksekokulu</v>
          </cell>
          <cell r="H17135" t="str">
            <v>Emirdağ Meslek Yüksekokulu</v>
          </cell>
          <cell r="K17135" t="str">
            <v>ÖSS</v>
          </cell>
          <cell r="N17135" t="str">
            <v>1.Öğretim</v>
          </cell>
          <cell r="O17135" t="str">
            <v>Ön Lisans</v>
          </cell>
          <cell r="P17135" t="str">
            <v>Meslek Yüksekokulu</v>
          </cell>
        </row>
        <row r="17136">
          <cell r="E17136" t="str">
            <v>Erkek</v>
          </cell>
          <cell r="F17136" t="str">
            <v>EMİRDAĞ</v>
          </cell>
          <cell r="G17136" t="str">
            <v>Meslek Yüksekokulu</v>
          </cell>
          <cell r="H17136" t="str">
            <v>Emirdağ Meslek Yüksekokulu</v>
          </cell>
          <cell r="K17136" t="str">
            <v>ÖSS</v>
          </cell>
          <cell r="N17136" t="str">
            <v>1.Öğretim</v>
          </cell>
          <cell r="O17136" t="str">
            <v>Ön Lisans</v>
          </cell>
          <cell r="P17136" t="str">
            <v>Meslek Yüksekokulu</v>
          </cell>
        </row>
        <row r="17137">
          <cell r="E17137" t="str">
            <v>Erkek</v>
          </cell>
          <cell r="F17137" t="str">
            <v>EMİRDAĞ</v>
          </cell>
          <cell r="G17137" t="str">
            <v>Meslek Yüksekokulu</v>
          </cell>
          <cell r="H17137" t="str">
            <v>Emirdağ Meslek Yüksekokulu</v>
          </cell>
          <cell r="K17137" t="str">
            <v>ÖSS</v>
          </cell>
          <cell r="N17137" t="str">
            <v>1.Öğretim</v>
          </cell>
          <cell r="O17137" t="str">
            <v>Ön Lisans</v>
          </cell>
          <cell r="P17137" t="str">
            <v>Meslek Yüksekokulu</v>
          </cell>
        </row>
        <row r="17138">
          <cell r="E17138" t="str">
            <v>Erkek</v>
          </cell>
          <cell r="F17138" t="str">
            <v>EMİRDAĞ</v>
          </cell>
          <cell r="G17138" t="str">
            <v>Meslek Yüksekokulu</v>
          </cell>
          <cell r="H17138" t="str">
            <v>Emirdağ Meslek Yüksekokulu</v>
          </cell>
          <cell r="K17138" t="str">
            <v>ÖSS</v>
          </cell>
          <cell r="N17138" t="str">
            <v>1.Öğretim</v>
          </cell>
          <cell r="O17138" t="str">
            <v>Ön Lisans</v>
          </cell>
          <cell r="P17138" t="str">
            <v>Meslek Yüksekokulu</v>
          </cell>
        </row>
        <row r="17139">
          <cell r="E17139" t="str">
            <v>Erkek</v>
          </cell>
          <cell r="F17139" t="str">
            <v>EMİRDAĞ</v>
          </cell>
          <cell r="G17139" t="str">
            <v>Meslek Yüksekokulu</v>
          </cell>
          <cell r="H17139" t="str">
            <v>Emirdağ Meslek Yüksekokulu</v>
          </cell>
          <cell r="K17139" t="str">
            <v>ÖSS</v>
          </cell>
          <cell r="N17139" t="str">
            <v>1.Öğretim</v>
          </cell>
          <cell r="O17139" t="str">
            <v>Ön Lisans</v>
          </cell>
          <cell r="P17139" t="str">
            <v>Meslek Yüksekokulu</v>
          </cell>
        </row>
        <row r="17140">
          <cell r="E17140" t="str">
            <v>Bayan</v>
          </cell>
          <cell r="F17140" t="str">
            <v>EMİRDAĞ</v>
          </cell>
          <cell r="G17140" t="str">
            <v>Meslek Yüksekokulu</v>
          </cell>
          <cell r="H17140" t="str">
            <v>Emirdağ Meslek Yüksekokulu</v>
          </cell>
          <cell r="K17140" t="str">
            <v>ÖSS</v>
          </cell>
          <cell r="N17140" t="str">
            <v>1.Öğretim</v>
          </cell>
          <cell r="O17140" t="str">
            <v>Ön Lisans</v>
          </cell>
          <cell r="P17140" t="str">
            <v>Meslek Yüksekokulu</v>
          </cell>
        </row>
        <row r="17141">
          <cell r="E17141" t="str">
            <v>Bayan</v>
          </cell>
          <cell r="F17141" t="str">
            <v>EMİRDAĞ</v>
          </cell>
          <cell r="G17141" t="str">
            <v>Meslek Yüksekokulu</v>
          </cell>
          <cell r="H17141" t="str">
            <v>Emirdağ Meslek Yüksekokulu</v>
          </cell>
          <cell r="K17141" t="str">
            <v>ÖSS</v>
          </cell>
          <cell r="N17141" t="str">
            <v>1.Öğretim</v>
          </cell>
          <cell r="O17141" t="str">
            <v>Ön Lisans</v>
          </cell>
          <cell r="P17141" t="str">
            <v>Meslek Yüksekokulu</v>
          </cell>
        </row>
        <row r="17142">
          <cell r="E17142" t="str">
            <v>Bayan</v>
          </cell>
          <cell r="F17142" t="str">
            <v>EMİRDAĞ</v>
          </cell>
          <cell r="G17142" t="str">
            <v>Meslek Yüksekokulu</v>
          </cell>
          <cell r="H17142" t="str">
            <v>Emirdağ Meslek Yüksekokulu</v>
          </cell>
          <cell r="K17142" t="str">
            <v>ÖSS</v>
          </cell>
          <cell r="N17142" t="str">
            <v>1.Öğretim</v>
          </cell>
          <cell r="O17142" t="str">
            <v>Ön Lisans</v>
          </cell>
          <cell r="P17142" t="str">
            <v>Meslek Yüksekokulu</v>
          </cell>
        </row>
        <row r="17143">
          <cell r="E17143" t="str">
            <v>Erkek</v>
          </cell>
          <cell r="F17143" t="str">
            <v>EMİRDAĞ</v>
          </cell>
          <cell r="G17143" t="str">
            <v>Meslek Yüksekokulu</v>
          </cell>
          <cell r="H17143" t="str">
            <v>Emirdağ Meslek Yüksekokulu</v>
          </cell>
          <cell r="K17143" t="str">
            <v>ÖSS</v>
          </cell>
          <cell r="N17143" t="str">
            <v>1.Öğretim</v>
          </cell>
          <cell r="O17143" t="str">
            <v>Ön Lisans</v>
          </cell>
          <cell r="P17143" t="str">
            <v>Meslek Yüksekokulu</v>
          </cell>
        </row>
        <row r="17144">
          <cell r="E17144" t="str">
            <v>Bayan</v>
          </cell>
          <cell r="F17144" t="str">
            <v>EMİRDAĞ</v>
          </cell>
          <cell r="G17144" t="str">
            <v>Meslek Yüksekokulu</v>
          </cell>
          <cell r="H17144" t="str">
            <v>Emirdağ Meslek Yüksekokulu</v>
          </cell>
          <cell r="K17144" t="str">
            <v>ÖSS</v>
          </cell>
          <cell r="N17144" t="str">
            <v>1.Öğretim</v>
          </cell>
          <cell r="O17144" t="str">
            <v>Ön Lisans</v>
          </cell>
          <cell r="P17144" t="str">
            <v>Meslek Yüksekokulu</v>
          </cell>
        </row>
        <row r="17145">
          <cell r="E17145" t="str">
            <v>Bayan</v>
          </cell>
          <cell r="F17145" t="str">
            <v>EMİRDAĞ</v>
          </cell>
          <cell r="G17145" t="str">
            <v>Meslek Yüksekokulu</v>
          </cell>
          <cell r="H17145" t="str">
            <v>Emirdağ Meslek Yüksekokulu</v>
          </cell>
          <cell r="K17145" t="str">
            <v>ÖSS</v>
          </cell>
          <cell r="N17145" t="str">
            <v>1.Öğretim</v>
          </cell>
          <cell r="O17145" t="str">
            <v>Ön Lisans</v>
          </cell>
          <cell r="P17145" t="str">
            <v>Meslek Yüksekokulu</v>
          </cell>
        </row>
        <row r="17146">
          <cell r="E17146" t="str">
            <v>Bayan</v>
          </cell>
          <cell r="F17146" t="str">
            <v>EMİRDAĞ</v>
          </cell>
          <cell r="G17146" t="str">
            <v>Meslek Yüksekokulu</v>
          </cell>
          <cell r="H17146" t="str">
            <v>Emirdağ Meslek Yüksekokulu</v>
          </cell>
          <cell r="K17146" t="str">
            <v>ÖSS</v>
          </cell>
          <cell r="N17146" t="str">
            <v>1.Öğretim</v>
          </cell>
          <cell r="O17146" t="str">
            <v>Ön Lisans</v>
          </cell>
          <cell r="P17146" t="str">
            <v>Meslek Yüksekokulu</v>
          </cell>
        </row>
        <row r="17147">
          <cell r="E17147" t="str">
            <v>Bayan</v>
          </cell>
          <cell r="F17147" t="str">
            <v>EMİRDAĞ</v>
          </cell>
          <cell r="G17147" t="str">
            <v>Meslek Yüksekokulu</v>
          </cell>
          <cell r="H17147" t="str">
            <v>Emirdağ Meslek Yüksekokulu</v>
          </cell>
          <cell r="K17147" t="str">
            <v>ÖSS</v>
          </cell>
          <cell r="N17147" t="str">
            <v>1.Öğretim</v>
          </cell>
          <cell r="O17147" t="str">
            <v>Ön Lisans</v>
          </cell>
          <cell r="P17147" t="str">
            <v>Meslek Yüksekokulu</v>
          </cell>
        </row>
        <row r="17148">
          <cell r="E17148" t="str">
            <v>Bayan</v>
          </cell>
          <cell r="F17148" t="str">
            <v>EMİRDAĞ</v>
          </cell>
          <cell r="G17148" t="str">
            <v>Meslek Yüksekokulu</v>
          </cell>
          <cell r="H17148" t="str">
            <v>Emirdağ Meslek Yüksekokulu</v>
          </cell>
          <cell r="K17148" t="str">
            <v>ÖSS</v>
          </cell>
          <cell r="N17148" t="str">
            <v>1.Öğretim</v>
          </cell>
          <cell r="O17148" t="str">
            <v>Ön Lisans</v>
          </cell>
          <cell r="P17148" t="str">
            <v>Meslek Yüksekokulu</v>
          </cell>
        </row>
        <row r="17149">
          <cell r="E17149" t="str">
            <v>Bayan</v>
          </cell>
          <cell r="F17149" t="str">
            <v>EMİRDAĞ</v>
          </cell>
          <cell r="G17149" t="str">
            <v>Meslek Yüksekokulu</v>
          </cell>
          <cell r="H17149" t="str">
            <v>Emirdağ Meslek Yüksekokulu</v>
          </cell>
          <cell r="K17149" t="str">
            <v>ÖSS</v>
          </cell>
          <cell r="N17149" t="str">
            <v>1.Öğretim</v>
          </cell>
          <cell r="O17149" t="str">
            <v>Ön Lisans</v>
          </cell>
          <cell r="P17149" t="str">
            <v>Meslek Yüksekokulu</v>
          </cell>
        </row>
        <row r="17150">
          <cell r="E17150" t="str">
            <v>Erkek</v>
          </cell>
          <cell r="F17150" t="str">
            <v>EMİRDAĞ</v>
          </cell>
          <cell r="G17150" t="str">
            <v>Meslek Yüksekokulu</v>
          </cell>
          <cell r="H17150" t="str">
            <v>Emirdağ Meslek Yüksekokulu</v>
          </cell>
          <cell r="K17150" t="str">
            <v>ÖSS</v>
          </cell>
          <cell r="N17150" t="str">
            <v>1.Öğretim</v>
          </cell>
          <cell r="O17150" t="str">
            <v>Ön Lisans</v>
          </cell>
          <cell r="P17150" t="str">
            <v>Meslek Yüksekokulu</v>
          </cell>
        </row>
        <row r="17151">
          <cell r="E17151" t="str">
            <v>Erkek</v>
          </cell>
          <cell r="F17151" t="str">
            <v>EMİRDAĞ</v>
          </cell>
          <cell r="G17151" t="str">
            <v>Meslek Yüksekokulu</v>
          </cell>
          <cell r="H17151" t="str">
            <v>Emirdağ Meslek Yüksekokulu</v>
          </cell>
          <cell r="K17151" t="str">
            <v>ÖSS</v>
          </cell>
          <cell r="N17151" t="str">
            <v>1.Öğretim</v>
          </cell>
          <cell r="O17151" t="str">
            <v>Ön Lisans</v>
          </cell>
          <cell r="P17151" t="str">
            <v>Meslek Yüksekokulu</v>
          </cell>
        </row>
        <row r="17152">
          <cell r="E17152" t="str">
            <v>Bayan</v>
          </cell>
          <cell r="F17152" t="str">
            <v>EMİRDAĞ</v>
          </cell>
          <cell r="G17152" t="str">
            <v>Meslek Yüksekokulu</v>
          </cell>
          <cell r="H17152" t="str">
            <v>Emirdağ Meslek Yüksekokulu</v>
          </cell>
          <cell r="K17152" t="str">
            <v>ÖSS</v>
          </cell>
          <cell r="N17152" t="str">
            <v>1.Öğretim</v>
          </cell>
          <cell r="O17152" t="str">
            <v>Ön Lisans</v>
          </cell>
          <cell r="P17152" t="str">
            <v>Meslek Yüksekokulu</v>
          </cell>
        </row>
        <row r="17153">
          <cell r="E17153" t="str">
            <v>Erkek</v>
          </cell>
          <cell r="F17153" t="str">
            <v>EMİRDAĞ</v>
          </cell>
          <cell r="G17153" t="str">
            <v>Meslek Yüksekokulu</v>
          </cell>
          <cell r="H17153" t="str">
            <v>Emirdağ Meslek Yüksekokulu</v>
          </cell>
          <cell r="K17153" t="str">
            <v>ÖSS</v>
          </cell>
          <cell r="N17153" t="str">
            <v>1.Öğretim</v>
          </cell>
          <cell r="O17153" t="str">
            <v>Ön Lisans</v>
          </cell>
          <cell r="P17153" t="str">
            <v>Meslek Yüksekokulu</v>
          </cell>
        </row>
        <row r="17154">
          <cell r="E17154" t="str">
            <v>Bayan</v>
          </cell>
          <cell r="F17154" t="str">
            <v>EMİRDAĞ</v>
          </cell>
          <cell r="G17154" t="str">
            <v>Meslek Yüksekokulu</v>
          </cell>
          <cell r="H17154" t="str">
            <v>Emirdağ Meslek Yüksekokulu</v>
          </cell>
          <cell r="K17154" t="str">
            <v>ÖSS</v>
          </cell>
          <cell r="N17154" t="str">
            <v>1.Öğretim</v>
          </cell>
          <cell r="O17154" t="str">
            <v>Ön Lisans</v>
          </cell>
          <cell r="P17154" t="str">
            <v>Meslek Yüksekokulu</v>
          </cell>
        </row>
        <row r="17155">
          <cell r="E17155" t="str">
            <v>Erkek</v>
          </cell>
          <cell r="F17155" t="str">
            <v>EMİRDAĞ</v>
          </cell>
          <cell r="G17155" t="str">
            <v>Meslek Yüksekokulu</v>
          </cell>
          <cell r="H17155" t="str">
            <v>Emirdağ Meslek Yüksekokulu</v>
          </cell>
          <cell r="K17155" t="str">
            <v>ÖSS Ek Kontenjan</v>
          </cell>
          <cell r="N17155" t="str">
            <v>1.Öğretim</v>
          </cell>
          <cell r="O17155" t="str">
            <v>Ön Lisans</v>
          </cell>
          <cell r="P17155" t="str">
            <v>Meslek Yüksekokulu</v>
          </cell>
        </row>
        <row r="17156">
          <cell r="E17156" t="str">
            <v>Erkek</v>
          </cell>
          <cell r="F17156" t="str">
            <v>EMİRDAĞ</v>
          </cell>
          <cell r="G17156" t="str">
            <v>Meslek Yüksekokulu</v>
          </cell>
          <cell r="H17156" t="str">
            <v>Emirdağ Meslek Yüksekokulu</v>
          </cell>
          <cell r="K17156" t="str">
            <v>ÖSS Ek Kontenjan</v>
          </cell>
          <cell r="N17156" t="str">
            <v>1.Öğretim</v>
          </cell>
          <cell r="O17156" t="str">
            <v>Ön Lisans</v>
          </cell>
          <cell r="P17156" t="str">
            <v>Meslek Yüksekokulu</v>
          </cell>
        </row>
        <row r="17157">
          <cell r="E17157" t="str">
            <v>Bayan</v>
          </cell>
          <cell r="F17157" t="str">
            <v>EMİRDAĞ</v>
          </cell>
          <cell r="G17157" t="str">
            <v>Meslek Yüksekokulu</v>
          </cell>
          <cell r="H17157" t="str">
            <v>Emirdağ Meslek Yüksekokulu</v>
          </cell>
          <cell r="K17157" t="str">
            <v>Üniversite Dışı Yatay Geçiş Aynı Programa Geldi</v>
          </cell>
          <cell r="N17157" t="str">
            <v>1.Öğretim</v>
          </cell>
          <cell r="O17157" t="str">
            <v>Ön Lisans</v>
          </cell>
          <cell r="P17157" t="str">
            <v>Meslek Yüksekokulu</v>
          </cell>
        </row>
        <row r="17158">
          <cell r="E17158" t="str">
            <v>Erkek</v>
          </cell>
          <cell r="F17158" t="str">
            <v>EMİRDAĞ</v>
          </cell>
          <cell r="G17158" t="str">
            <v>Meslek Yüksekokulu</v>
          </cell>
          <cell r="H17158" t="str">
            <v>Emirdağ Meslek Yüksekokulu</v>
          </cell>
          <cell r="K17158" t="str">
            <v>ÖSS</v>
          </cell>
          <cell r="N17158" t="str">
            <v>1.Öğretim</v>
          </cell>
          <cell r="O17158" t="str">
            <v>Ön Lisans</v>
          </cell>
          <cell r="P17158" t="str">
            <v>Meslek Yüksekokulu</v>
          </cell>
        </row>
        <row r="17159">
          <cell r="E17159" t="str">
            <v>Bayan</v>
          </cell>
          <cell r="F17159" t="str">
            <v>EMİRDAĞ</v>
          </cell>
          <cell r="G17159" t="str">
            <v>Meslek Yüksekokulu</v>
          </cell>
          <cell r="H17159" t="str">
            <v>Emirdağ Meslek Yüksekokulu</v>
          </cell>
          <cell r="K17159" t="str">
            <v>ÖSS</v>
          </cell>
          <cell r="N17159" t="str">
            <v>1.Öğretim</v>
          </cell>
          <cell r="O17159" t="str">
            <v>Ön Lisans</v>
          </cell>
          <cell r="P17159" t="str">
            <v>Meslek Yüksekokulu</v>
          </cell>
        </row>
        <row r="17160">
          <cell r="E17160" t="str">
            <v>Erkek</v>
          </cell>
          <cell r="F17160" t="str">
            <v>EMİRDAĞ</v>
          </cell>
          <cell r="G17160" t="str">
            <v>Meslek Yüksekokulu</v>
          </cell>
          <cell r="H17160" t="str">
            <v>Emirdağ Meslek Yüksekokulu</v>
          </cell>
          <cell r="K17160" t="str">
            <v>ÖSS</v>
          </cell>
          <cell r="N17160" t="str">
            <v>1.Öğretim</v>
          </cell>
          <cell r="O17160" t="str">
            <v>Ön Lisans</v>
          </cell>
          <cell r="P17160" t="str">
            <v>Meslek Yüksekokulu</v>
          </cell>
        </row>
        <row r="17161">
          <cell r="E17161" t="str">
            <v>Bayan</v>
          </cell>
          <cell r="F17161" t="str">
            <v>EMİRDAĞ</v>
          </cell>
          <cell r="G17161" t="str">
            <v>Meslek Yüksekokulu</v>
          </cell>
          <cell r="H17161" t="str">
            <v>Emirdağ Meslek Yüksekokulu</v>
          </cell>
          <cell r="K17161" t="str">
            <v>ÖSS</v>
          </cell>
          <cell r="N17161" t="str">
            <v>1.Öğretim</v>
          </cell>
          <cell r="O17161" t="str">
            <v>Ön Lisans</v>
          </cell>
          <cell r="P17161" t="str">
            <v>Meslek Yüksekokulu</v>
          </cell>
        </row>
        <row r="17162">
          <cell r="E17162" t="str">
            <v>Bayan</v>
          </cell>
          <cell r="F17162" t="str">
            <v>EMİRDAĞ</v>
          </cell>
          <cell r="G17162" t="str">
            <v>Meslek Yüksekokulu</v>
          </cell>
          <cell r="H17162" t="str">
            <v>Emirdağ Meslek Yüksekokulu</v>
          </cell>
          <cell r="K17162" t="str">
            <v>ÖSS</v>
          </cell>
          <cell r="N17162" t="str">
            <v>1.Öğretim</v>
          </cell>
          <cell r="O17162" t="str">
            <v>Ön Lisans</v>
          </cell>
          <cell r="P17162" t="str">
            <v>Meslek Yüksekokulu</v>
          </cell>
        </row>
        <row r="17163">
          <cell r="E17163" t="str">
            <v>Bayan</v>
          </cell>
          <cell r="F17163" t="str">
            <v>EMİRDAĞ</v>
          </cell>
          <cell r="G17163" t="str">
            <v>Meslek Yüksekokulu</v>
          </cell>
          <cell r="H17163" t="str">
            <v>Emirdağ Meslek Yüksekokulu</v>
          </cell>
          <cell r="K17163" t="str">
            <v>ÖSS</v>
          </cell>
          <cell r="N17163" t="str">
            <v>1.Öğretim</v>
          </cell>
          <cell r="O17163" t="str">
            <v>Ön Lisans</v>
          </cell>
          <cell r="P17163" t="str">
            <v>Meslek Yüksekokulu</v>
          </cell>
        </row>
        <row r="17164">
          <cell r="E17164" t="str">
            <v>Erkek</v>
          </cell>
          <cell r="F17164" t="str">
            <v>EMİRDAĞ</v>
          </cell>
          <cell r="G17164" t="str">
            <v>Meslek Yüksekokulu</v>
          </cell>
          <cell r="H17164" t="str">
            <v>Emirdağ Meslek Yüksekokulu</v>
          </cell>
          <cell r="K17164" t="str">
            <v>ÖSS</v>
          </cell>
          <cell r="N17164" t="str">
            <v>1.Öğretim</v>
          </cell>
          <cell r="O17164" t="str">
            <v>Ön Lisans</v>
          </cell>
          <cell r="P17164" t="str">
            <v>Meslek Yüksekokulu</v>
          </cell>
        </row>
        <row r="17165">
          <cell r="E17165" t="str">
            <v>Erkek</v>
          </cell>
          <cell r="F17165" t="str">
            <v>EMİRDAĞ</v>
          </cell>
          <cell r="G17165" t="str">
            <v>Meslek Yüksekokulu</v>
          </cell>
          <cell r="H17165" t="str">
            <v>Emirdağ Meslek Yüksekokulu</v>
          </cell>
          <cell r="K17165" t="str">
            <v>ÖSS</v>
          </cell>
          <cell r="N17165" t="str">
            <v>1.Öğretim</v>
          </cell>
          <cell r="O17165" t="str">
            <v>Ön Lisans</v>
          </cell>
          <cell r="P17165" t="str">
            <v>Meslek Yüksekokulu</v>
          </cell>
        </row>
        <row r="17166">
          <cell r="E17166" t="str">
            <v>Erkek</v>
          </cell>
          <cell r="F17166" t="str">
            <v>EMİRDAĞ</v>
          </cell>
          <cell r="G17166" t="str">
            <v>Meslek Yüksekokulu</v>
          </cell>
          <cell r="H17166" t="str">
            <v>Emirdağ Meslek Yüksekokulu</v>
          </cell>
          <cell r="K17166" t="str">
            <v>ÖSS</v>
          </cell>
          <cell r="N17166" t="str">
            <v>1.Öğretim</v>
          </cell>
          <cell r="O17166" t="str">
            <v>Ön Lisans</v>
          </cell>
          <cell r="P17166" t="str">
            <v>Meslek Yüksekokulu</v>
          </cell>
        </row>
        <row r="17167">
          <cell r="E17167" t="str">
            <v>Erkek</v>
          </cell>
          <cell r="F17167" t="str">
            <v>EMİRDAĞ</v>
          </cell>
          <cell r="G17167" t="str">
            <v>Meslek Yüksekokulu</v>
          </cell>
          <cell r="H17167" t="str">
            <v>Emirdağ Meslek Yüksekokulu</v>
          </cell>
          <cell r="K17167" t="str">
            <v>ÖSS</v>
          </cell>
          <cell r="N17167" t="str">
            <v>1.Öğretim</v>
          </cell>
          <cell r="O17167" t="str">
            <v>Ön Lisans</v>
          </cell>
          <cell r="P17167" t="str">
            <v>Meslek Yüksekokulu</v>
          </cell>
        </row>
        <row r="17168">
          <cell r="E17168" t="str">
            <v>Bayan</v>
          </cell>
          <cell r="F17168" t="str">
            <v>EMİRDAĞ</v>
          </cell>
          <cell r="G17168" t="str">
            <v>Meslek Yüksekokulu</v>
          </cell>
          <cell r="H17168" t="str">
            <v>Emirdağ Meslek Yüksekokulu</v>
          </cell>
          <cell r="K17168" t="str">
            <v>ÖSS</v>
          </cell>
          <cell r="N17168" t="str">
            <v>2.Öğretim</v>
          </cell>
          <cell r="O17168" t="str">
            <v>Ön Lisans</v>
          </cell>
          <cell r="P17168" t="str">
            <v>Meslek Yüksekokulu</v>
          </cell>
        </row>
        <row r="17169">
          <cell r="E17169" t="str">
            <v>Bayan</v>
          </cell>
          <cell r="F17169" t="str">
            <v>EMİRDAĞ</v>
          </cell>
          <cell r="G17169" t="str">
            <v>Meslek Yüksekokulu</v>
          </cell>
          <cell r="H17169" t="str">
            <v>Emirdağ Meslek Yüksekokulu</v>
          </cell>
          <cell r="K17169" t="str">
            <v>6111 Sayılı Af Yasası</v>
          </cell>
          <cell r="N17169" t="str">
            <v>2.Öğretim</v>
          </cell>
          <cell r="O17169" t="str">
            <v>Ön Lisans</v>
          </cell>
          <cell r="P17169" t="str">
            <v>Meslek Yüksekokulu</v>
          </cell>
        </row>
        <row r="17170">
          <cell r="E17170" t="str">
            <v>Bayan</v>
          </cell>
          <cell r="F17170" t="str">
            <v>EMİRDAĞ</v>
          </cell>
          <cell r="G17170" t="str">
            <v>Meslek Yüksekokulu</v>
          </cell>
          <cell r="H17170" t="str">
            <v>Emirdağ Meslek Yüksekokulu</v>
          </cell>
          <cell r="K17170" t="str">
            <v>6111 Sayılı Af Yasası</v>
          </cell>
          <cell r="N17170" t="str">
            <v>1.Öğretim</v>
          </cell>
          <cell r="O17170" t="str">
            <v>Ön Lisans</v>
          </cell>
          <cell r="P17170" t="str">
            <v>Meslek Yüksekokulu</v>
          </cell>
        </row>
        <row r="17171">
          <cell r="E17171" t="str">
            <v>Erkek</v>
          </cell>
          <cell r="F17171" t="str">
            <v>EMİRDAĞ</v>
          </cell>
          <cell r="G17171" t="str">
            <v>Meslek Yüksekokulu</v>
          </cell>
          <cell r="H17171" t="str">
            <v>Emirdağ Meslek Yüksekokulu</v>
          </cell>
          <cell r="K17171" t="str">
            <v>ÖSS</v>
          </cell>
          <cell r="N17171" t="str">
            <v>1.Öğretim</v>
          </cell>
          <cell r="O17171" t="str">
            <v>Ön Lisans</v>
          </cell>
          <cell r="P17171" t="str">
            <v>Meslek Yüksekokulu</v>
          </cell>
        </row>
        <row r="17172">
          <cell r="E17172" t="str">
            <v>Bayan</v>
          </cell>
          <cell r="F17172" t="str">
            <v>EMİRDAĞ</v>
          </cell>
          <cell r="G17172" t="str">
            <v>Meslek Yüksekokulu</v>
          </cell>
          <cell r="H17172" t="str">
            <v>Emirdağ Meslek Yüksekokulu</v>
          </cell>
          <cell r="K17172" t="str">
            <v>6353 Sayılı Af Yasası</v>
          </cell>
          <cell r="N17172" t="str">
            <v>1.Öğretim</v>
          </cell>
          <cell r="O17172" t="str">
            <v>Ön Lisans</v>
          </cell>
          <cell r="P17172" t="str">
            <v>Meslek Yüksekokulu</v>
          </cell>
        </row>
        <row r="17173">
          <cell r="E17173" t="str">
            <v>Bayan</v>
          </cell>
          <cell r="F17173" t="str">
            <v>EMİRDAĞ</v>
          </cell>
          <cell r="G17173" t="str">
            <v>Meslek Yüksekokulu</v>
          </cell>
          <cell r="H17173" t="str">
            <v>Emirdağ Meslek Yüksekokulu</v>
          </cell>
          <cell r="K17173" t="str">
            <v>ÖSS</v>
          </cell>
          <cell r="N17173" t="str">
            <v>1.Öğretim</v>
          </cell>
          <cell r="O17173" t="str">
            <v>Ön Lisans</v>
          </cell>
          <cell r="P17173" t="str">
            <v>Meslek Yüksekokulu</v>
          </cell>
        </row>
        <row r="17174">
          <cell r="E17174" t="str">
            <v>Erkek</v>
          </cell>
          <cell r="F17174" t="str">
            <v>EMİRDAĞ</v>
          </cell>
          <cell r="G17174" t="str">
            <v>Meslek Yüksekokulu</v>
          </cell>
          <cell r="H17174" t="str">
            <v>Emirdağ Meslek Yüksekokulu</v>
          </cell>
          <cell r="K17174" t="str">
            <v>ÖSS</v>
          </cell>
          <cell r="N17174" t="str">
            <v>1.Öğretim</v>
          </cell>
          <cell r="O17174" t="str">
            <v>Ön Lisans</v>
          </cell>
          <cell r="P17174" t="str">
            <v>Meslek Yüksekokulu</v>
          </cell>
        </row>
        <row r="17175">
          <cell r="E17175" t="str">
            <v>Erkek</v>
          </cell>
          <cell r="F17175" t="str">
            <v>EMİRDAĞ</v>
          </cell>
          <cell r="G17175" t="str">
            <v>Meslek Yüksekokulu</v>
          </cell>
          <cell r="H17175" t="str">
            <v>Emirdağ Meslek Yüksekokulu</v>
          </cell>
          <cell r="K17175" t="str">
            <v>6353 Sayılı Af Yasası</v>
          </cell>
          <cell r="N17175" t="str">
            <v>1.Öğretim</v>
          </cell>
          <cell r="O17175" t="str">
            <v>Ön Lisans</v>
          </cell>
          <cell r="P17175" t="str">
            <v>Meslek Yüksekokulu</v>
          </cell>
        </row>
        <row r="17176">
          <cell r="E17176" t="str">
            <v>Bayan</v>
          </cell>
          <cell r="F17176" t="str">
            <v>EMİRDAĞ</v>
          </cell>
          <cell r="G17176" t="str">
            <v>Meslek Yüksekokulu</v>
          </cell>
          <cell r="H17176" t="str">
            <v>Emirdağ Meslek Yüksekokulu</v>
          </cell>
          <cell r="K17176" t="str">
            <v>ÖSS</v>
          </cell>
          <cell r="N17176" t="str">
            <v>1.Öğretim</v>
          </cell>
          <cell r="O17176" t="str">
            <v>Ön Lisans</v>
          </cell>
          <cell r="P17176" t="str">
            <v>Meslek Yüksekokulu</v>
          </cell>
        </row>
        <row r="17177">
          <cell r="E17177" t="str">
            <v>Erkek</v>
          </cell>
          <cell r="F17177" t="str">
            <v>EMİRDAĞ</v>
          </cell>
          <cell r="G17177" t="str">
            <v>Meslek Yüksekokulu</v>
          </cell>
          <cell r="H17177" t="str">
            <v>Emirdağ Meslek Yüksekokulu</v>
          </cell>
          <cell r="K17177" t="str">
            <v>6111 Sayılı Af Yasası</v>
          </cell>
          <cell r="N17177" t="str">
            <v>1.Öğretim</v>
          </cell>
          <cell r="O17177" t="str">
            <v>Ön Lisans</v>
          </cell>
          <cell r="P17177" t="str">
            <v>Meslek Yüksekokulu</v>
          </cell>
        </row>
        <row r="17178">
          <cell r="E17178" t="str">
            <v>Erkek</v>
          </cell>
          <cell r="F17178" t="str">
            <v>EMİRDAĞ</v>
          </cell>
          <cell r="G17178" t="str">
            <v>Meslek Yüksekokulu</v>
          </cell>
          <cell r="H17178" t="str">
            <v>Emirdağ Meslek Yüksekokulu</v>
          </cell>
          <cell r="K17178" t="str">
            <v>ÖSS</v>
          </cell>
          <cell r="N17178" t="str">
            <v>2.Öğretim</v>
          </cell>
          <cell r="O17178" t="str">
            <v>Ön Lisans</v>
          </cell>
          <cell r="P17178" t="str">
            <v>Meslek Yüksekokulu</v>
          </cell>
        </row>
        <row r="17179">
          <cell r="E17179" t="str">
            <v>Bayan</v>
          </cell>
          <cell r="F17179" t="str">
            <v>EMİRDAĞ</v>
          </cell>
          <cell r="G17179" t="str">
            <v>Meslek Yüksekokulu</v>
          </cell>
          <cell r="H17179" t="str">
            <v>Emirdağ Meslek Yüksekokulu</v>
          </cell>
          <cell r="K17179" t="str">
            <v>ÖSS</v>
          </cell>
          <cell r="N17179" t="str">
            <v>1.Öğretim</v>
          </cell>
          <cell r="O17179" t="str">
            <v>Ön Lisans</v>
          </cell>
          <cell r="P17179" t="str">
            <v>Meslek Yüksekokulu</v>
          </cell>
        </row>
        <row r="17180">
          <cell r="E17180" t="str">
            <v>Erkek</v>
          </cell>
          <cell r="F17180" t="str">
            <v>EMİRDAĞ</v>
          </cell>
          <cell r="G17180" t="str">
            <v>Meslek Yüksekokulu</v>
          </cell>
          <cell r="H17180" t="str">
            <v>Emirdağ Meslek Yüksekokulu</v>
          </cell>
          <cell r="K17180" t="str">
            <v>ÖSS</v>
          </cell>
          <cell r="N17180" t="str">
            <v>1.Öğretim</v>
          </cell>
          <cell r="O17180" t="str">
            <v>Ön Lisans</v>
          </cell>
          <cell r="P17180" t="str">
            <v>Meslek Yüksekokulu</v>
          </cell>
        </row>
        <row r="17181">
          <cell r="E17181" t="str">
            <v>Bayan</v>
          </cell>
          <cell r="F17181" t="str">
            <v>EMİRDAĞ</v>
          </cell>
          <cell r="G17181" t="str">
            <v>Meslek Yüksekokulu</v>
          </cell>
          <cell r="H17181" t="str">
            <v>Emirdağ Meslek Yüksekokulu</v>
          </cell>
          <cell r="K17181" t="str">
            <v>ÖSS</v>
          </cell>
          <cell r="N17181" t="str">
            <v>1.Öğretim</v>
          </cell>
          <cell r="O17181" t="str">
            <v>Ön Lisans</v>
          </cell>
          <cell r="P17181" t="str">
            <v>Meslek Yüksekokulu</v>
          </cell>
        </row>
        <row r="17182">
          <cell r="E17182" t="str">
            <v>Erkek</v>
          </cell>
          <cell r="F17182" t="str">
            <v>EMİRDAĞ</v>
          </cell>
          <cell r="G17182" t="str">
            <v>Meslek Yüksekokulu</v>
          </cell>
          <cell r="H17182" t="str">
            <v>Emirdağ Meslek Yüksekokulu</v>
          </cell>
          <cell r="K17182" t="str">
            <v>ÖSS</v>
          </cell>
          <cell r="N17182" t="str">
            <v>1.Öğretim</v>
          </cell>
          <cell r="O17182" t="str">
            <v>Ön Lisans</v>
          </cell>
          <cell r="P17182" t="str">
            <v>Meslek Yüksekokulu</v>
          </cell>
        </row>
        <row r="17183">
          <cell r="E17183" t="str">
            <v>Bayan</v>
          </cell>
          <cell r="F17183" t="str">
            <v>EMİRDAĞ</v>
          </cell>
          <cell r="G17183" t="str">
            <v>Meslek Yüksekokulu</v>
          </cell>
          <cell r="H17183" t="str">
            <v>Emirdağ Meslek Yüksekokulu</v>
          </cell>
          <cell r="K17183" t="str">
            <v>ÖSS</v>
          </cell>
          <cell r="N17183" t="str">
            <v>1.Öğretim</v>
          </cell>
          <cell r="O17183" t="str">
            <v>Ön Lisans</v>
          </cell>
          <cell r="P17183" t="str">
            <v>Meslek Yüksekokulu</v>
          </cell>
        </row>
        <row r="17184">
          <cell r="E17184" t="str">
            <v>Erkek</v>
          </cell>
          <cell r="F17184" t="str">
            <v>EMİRDAĞ</v>
          </cell>
          <cell r="G17184" t="str">
            <v>Meslek Yüksekokulu</v>
          </cell>
          <cell r="H17184" t="str">
            <v>Emirdağ Meslek Yüksekokulu</v>
          </cell>
          <cell r="K17184" t="str">
            <v>ÖSS</v>
          </cell>
          <cell r="N17184" t="str">
            <v>1.Öğretim</v>
          </cell>
          <cell r="O17184" t="str">
            <v>Ön Lisans</v>
          </cell>
          <cell r="P17184" t="str">
            <v>Meslek Yüksekokulu</v>
          </cell>
        </row>
        <row r="17185">
          <cell r="E17185" t="str">
            <v>Erkek</v>
          </cell>
          <cell r="F17185" t="str">
            <v>EMİRDAĞ</v>
          </cell>
          <cell r="G17185" t="str">
            <v>Meslek Yüksekokulu</v>
          </cell>
          <cell r="H17185" t="str">
            <v>Emirdağ Meslek Yüksekokulu</v>
          </cell>
          <cell r="K17185" t="str">
            <v>ÖSS</v>
          </cell>
          <cell r="N17185" t="str">
            <v>1.Öğretim</v>
          </cell>
          <cell r="O17185" t="str">
            <v>Ön Lisans</v>
          </cell>
          <cell r="P17185" t="str">
            <v>Meslek Yüksekokulu</v>
          </cell>
        </row>
        <row r="17186">
          <cell r="E17186" t="str">
            <v>Erkek</v>
          </cell>
          <cell r="F17186" t="str">
            <v>EMİRDAĞ</v>
          </cell>
          <cell r="G17186" t="str">
            <v>Meslek Yüksekokulu</v>
          </cell>
          <cell r="H17186" t="str">
            <v>Emirdağ Meslek Yüksekokulu</v>
          </cell>
          <cell r="K17186" t="str">
            <v>ÖSS</v>
          </cell>
          <cell r="N17186" t="str">
            <v>1.Öğretim</v>
          </cell>
          <cell r="O17186" t="str">
            <v>Ön Lisans</v>
          </cell>
          <cell r="P17186" t="str">
            <v>Meslek Yüksekokulu</v>
          </cell>
        </row>
        <row r="17187">
          <cell r="E17187" t="str">
            <v>Bayan</v>
          </cell>
          <cell r="F17187" t="str">
            <v>EMİRDAĞ</v>
          </cell>
          <cell r="G17187" t="str">
            <v>Meslek Yüksekokulu</v>
          </cell>
          <cell r="H17187" t="str">
            <v>Emirdağ Meslek Yüksekokulu</v>
          </cell>
          <cell r="K17187" t="str">
            <v>ÖSS</v>
          </cell>
          <cell r="N17187" t="str">
            <v>1.Öğretim</v>
          </cell>
          <cell r="O17187" t="str">
            <v>Ön Lisans</v>
          </cell>
          <cell r="P17187" t="str">
            <v>Meslek Yüksekokulu</v>
          </cell>
        </row>
        <row r="17188">
          <cell r="E17188" t="str">
            <v>Bayan</v>
          </cell>
          <cell r="F17188" t="str">
            <v>EMİRDAĞ</v>
          </cell>
          <cell r="G17188" t="str">
            <v>Meslek Yüksekokulu</v>
          </cell>
          <cell r="H17188" t="str">
            <v>Emirdağ Meslek Yüksekokulu</v>
          </cell>
          <cell r="K17188" t="str">
            <v>ÖSS</v>
          </cell>
          <cell r="N17188" t="str">
            <v>1.Öğretim</v>
          </cell>
          <cell r="O17188" t="str">
            <v>Ön Lisans</v>
          </cell>
          <cell r="P17188" t="str">
            <v>Meslek Yüksekokulu</v>
          </cell>
        </row>
        <row r="17189">
          <cell r="E17189" t="str">
            <v>Erkek</v>
          </cell>
          <cell r="F17189" t="str">
            <v>EMİRDAĞ</v>
          </cell>
          <cell r="G17189" t="str">
            <v>Meslek Yüksekokulu</v>
          </cell>
          <cell r="H17189" t="str">
            <v>Emirdağ Meslek Yüksekokulu</v>
          </cell>
          <cell r="K17189" t="str">
            <v>ÖSS</v>
          </cell>
          <cell r="N17189" t="str">
            <v>1.Öğretim</v>
          </cell>
          <cell r="O17189" t="str">
            <v>Ön Lisans</v>
          </cell>
          <cell r="P17189" t="str">
            <v>Meslek Yüksekokulu</v>
          </cell>
        </row>
        <row r="17190">
          <cell r="E17190" t="str">
            <v>Erkek</v>
          </cell>
          <cell r="F17190" t="str">
            <v>EMİRDAĞ</v>
          </cell>
          <cell r="G17190" t="str">
            <v>Meslek Yüksekokulu</v>
          </cell>
          <cell r="H17190" t="str">
            <v>Emirdağ Meslek Yüksekokulu</v>
          </cell>
          <cell r="K17190" t="str">
            <v>ÖSS</v>
          </cell>
          <cell r="N17190" t="str">
            <v>1.Öğretim</v>
          </cell>
          <cell r="O17190" t="str">
            <v>Ön Lisans</v>
          </cell>
          <cell r="P17190" t="str">
            <v>Meslek Yüksekokulu</v>
          </cell>
        </row>
        <row r="17191">
          <cell r="E17191" t="str">
            <v>Erkek</v>
          </cell>
          <cell r="F17191" t="str">
            <v>EMİRDAĞ</v>
          </cell>
          <cell r="G17191" t="str">
            <v>Meslek Yüksekokulu</v>
          </cell>
          <cell r="H17191" t="str">
            <v>Emirdağ Meslek Yüksekokulu</v>
          </cell>
          <cell r="K17191" t="str">
            <v>ÖSS</v>
          </cell>
          <cell r="N17191" t="str">
            <v>1.Öğretim</v>
          </cell>
          <cell r="O17191" t="str">
            <v>Ön Lisans</v>
          </cell>
          <cell r="P17191" t="str">
            <v>Meslek Yüksekokulu</v>
          </cell>
        </row>
        <row r="17192">
          <cell r="E17192" t="str">
            <v>Erkek</v>
          </cell>
          <cell r="F17192" t="str">
            <v>EMİRDAĞ</v>
          </cell>
          <cell r="G17192" t="str">
            <v>Meslek Yüksekokulu</v>
          </cell>
          <cell r="H17192" t="str">
            <v>Emirdağ Meslek Yüksekokulu</v>
          </cell>
          <cell r="K17192" t="str">
            <v>ÖSS</v>
          </cell>
          <cell r="N17192" t="str">
            <v>1.Öğretim</v>
          </cell>
          <cell r="O17192" t="str">
            <v>Ön Lisans</v>
          </cell>
          <cell r="P17192" t="str">
            <v>Meslek Yüksekokulu</v>
          </cell>
        </row>
        <row r="17193">
          <cell r="E17193" t="str">
            <v>Bayan</v>
          </cell>
          <cell r="F17193" t="str">
            <v>EMİRDAĞ</v>
          </cell>
          <cell r="G17193" t="str">
            <v>Meslek Yüksekokulu</v>
          </cell>
          <cell r="H17193" t="str">
            <v>Emirdağ Meslek Yüksekokulu</v>
          </cell>
          <cell r="K17193" t="str">
            <v>ÖSS</v>
          </cell>
          <cell r="N17193" t="str">
            <v>1.Öğretim</v>
          </cell>
          <cell r="O17193" t="str">
            <v>Ön Lisans</v>
          </cell>
          <cell r="P17193" t="str">
            <v>Meslek Yüksekokulu</v>
          </cell>
        </row>
        <row r="17194">
          <cell r="E17194" t="str">
            <v>Erkek</v>
          </cell>
          <cell r="F17194" t="str">
            <v>EMİRDAĞ</v>
          </cell>
          <cell r="G17194" t="str">
            <v>Meslek Yüksekokulu</v>
          </cell>
          <cell r="H17194" t="str">
            <v>Emirdağ Meslek Yüksekokulu</v>
          </cell>
          <cell r="K17194" t="str">
            <v>ÖSS</v>
          </cell>
          <cell r="N17194" t="str">
            <v>1.Öğretim</v>
          </cell>
          <cell r="O17194" t="str">
            <v>Ön Lisans</v>
          </cell>
          <cell r="P17194" t="str">
            <v>Meslek Yüksekokulu</v>
          </cell>
        </row>
        <row r="17195">
          <cell r="E17195" t="str">
            <v>Erkek</v>
          </cell>
          <cell r="F17195" t="str">
            <v>EMİRDAĞ</v>
          </cell>
          <cell r="G17195" t="str">
            <v>Meslek Yüksekokulu</v>
          </cell>
          <cell r="H17195" t="str">
            <v>Emirdağ Meslek Yüksekokulu</v>
          </cell>
          <cell r="K17195" t="str">
            <v>ÖSS</v>
          </cell>
          <cell r="N17195" t="str">
            <v>1.Öğretim</v>
          </cell>
          <cell r="O17195" t="str">
            <v>Ön Lisans</v>
          </cell>
          <cell r="P17195" t="str">
            <v>Meslek Yüksekokulu</v>
          </cell>
        </row>
        <row r="17196">
          <cell r="E17196" t="str">
            <v>Bayan</v>
          </cell>
          <cell r="F17196" t="str">
            <v>EMİRDAĞ</v>
          </cell>
          <cell r="G17196" t="str">
            <v>Meslek Yüksekokulu</v>
          </cell>
          <cell r="H17196" t="str">
            <v>Emirdağ Meslek Yüksekokulu</v>
          </cell>
          <cell r="K17196" t="str">
            <v>ÖSS</v>
          </cell>
          <cell r="N17196" t="str">
            <v>1.Öğretim</v>
          </cell>
          <cell r="O17196" t="str">
            <v>Ön Lisans</v>
          </cell>
          <cell r="P17196" t="str">
            <v>Meslek Yüksekokulu</v>
          </cell>
        </row>
        <row r="17197">
          <cell r="E17197" t="str">
            <v>Erkek</v>
          </cell>
          <cell r="F17197" t="str">
            <v>EMİRDAĞ</v>
          </cell>
          <cell r="G17197" t="str">
            <v>Meslek Yüksekokulu</v>
          </cell>
          <cell r="H17197" t="str">
            <v>Emirdağ Meslek Yüksekokulu</v>
          </cell>
          <cell r="K17197" t="str">
            <v>ÖSS</v>
          </cell>
          <cell r="N17197" t="str">
            <v>1.Öğretim</v>
          </cell>
          <cell r="O17197" t="str">
            <v>Ön Lisans</v>
          </cell>
          <cell r="P17197" t="str">
            <v>Meslek Yüksekokulu</v>
          </cell>
        </row>
        <row r="17198">
          <cell r="E17198" t="str">
            <v>Bayan</v>
          </cell>
          <cell r="F17198" t="str">
            <v>EMİRDAĞ</v>
          </cell>
          <cell r="G17198" t="str">
            <v>Meslek Yüksekokulu</v>
          </cell>
          <cell r="H17198" t="str">
            <v>Emirdağ Meslek Yüksekokulu</v>
          </cell>
          <cell r="K17198" t="str">
            <v>ÖSS</v>
          </cell>
          <cell r="N17198" t="str">
            <v>1.Öğretim</v>
          </cell>
          <cell r="O17198" t="str">
            <v>Ön Lisans</v>
          </cell>
          <cell r="P17198" t="str">
            <v>Meslek Yüksekokulu</v>
          </cell>
        </row>
        <row r="17199">
          <cell r="E17199" t="str">
            <v>Erkek</v>
          </cell>
          <cell r="F17199" t="str">
            <v>EMİRDAĞ</v>
          </cell>
          <cell r="G17199" t="str">
            <v>Meslek Yüksekokulu</v>
          </cell>
          <cell r="H17199" t="str">
            <v>Emirdağ Meslek Yüksekokulu</v>
          </cell>
          <cell r="K17199" t="str">
            <v>ÖSS</v>
          </cell>
          <cell r="N17199" t="str">
            <v>1.Öğretim</v>
          </cell>
          <cell r="O17199" t="str">
            <v>Ön Lisans</v>
          </cell>
          <cell r="P17199" t="str">
            <v>Meslek Yüksekokulu</v>
          </cell>
        </row>
        <row r="17200">
          <cell r="E17200" t="str">
            <v>Bayan</v>
          </cell>
          <cell r="F17200" t="str">
            <v>EMİRDAĞ</v>
          </cell>
          <cell r="G17200" t="str">
            <v>Meslek Yüksekokulu</v>
          </cell>
          <cell r="H17200" t="str">
            <v>Emirdağ Meslek Yüksekokulu</v>
          </cell>
          <cell r="K17200" t="str">
            <v>ÖSS</v>
          </cell>
          <cell r="N17200" t="str">
            <v>1.Öğretim</v>
          </cell>
          <cell r="O17200" t="str">
            <v>Ön Lisans</v>
          </cell>
          <cell r="P17200" t="str">
            <v>Meslek Yüksekokulu</v>
          </cell>
        </row>
        <row r="17201">
          <cell r="E17201" t="str">
            <v>Erkek</v>
          </cell>
          <cell r="F17201" t="str">
            <v>EMİRDAĞ</v>
          </cell>
          <cell r="G17201" t="str">
            <v>Meslek Yüksekokulu</v>
          </cell>
          <cell r="H17201" t="str">
            <v>Emirdağ Meslek Yüksekokulu</v>
          </cell>
          <cell r="K17201" t="str">
            <v>ÖSS</v>
          </cell>
          <cell r="N17201" t="str">
            <v>1.Öğretim</v>
          </cell>
          <cell r="O17201" t="str">
            <v>Ön Lisans</v>
          </cell>
          <cell r="P17201" t="str">
            <v>Meslek Yüksekokulu</v>
          </cell>
        </row>
        <row r="17202">
          <cell r="E17202" t="str">
            <v>Bayan</v>
          </cell>
          <cell r="F17202" t="str">
            <v>EMİRDAĞ</v>
          </cell>
          <cell r="G17202" t="str">
            <v>Meslek Yüksekokulu</v>
          </cell>
          <cell r="H17202" t="str">
            <v>Emirdağ Meslek Yüksekokulu</v>
          </cell>
          <cell r="K17202" t="str">
            <v>ÖSS</v>
          </cell>
          <cell r="N17202" t="str">
            <v>1.Öğretim</v>
          </cell>
          <cell r="O17202" t="str">
            <v>Ön Lisans</v>
          </cell>
          <cell r="P17202" t="str">
            <v>Meslek Yüksekokulu</v>
          </cell>
        </row>
        <row r="17203">
          <cell r="E17203" t="str">
            <v>Bayan</v>
          </cell>
          <cell r="F17203" t="str">
            <v>EMİRDAĞ</v>
          </cell>
          <cell r="G17203" t="str">
            <v>Meslek Yüksekokulu</v>
          </cell>
          <cell r="H17203" t="str">
            <v>Emirdağ Meslek Yüksekokulu</v>
          </cell>
          <cell r="K17203" t="str">
            <v>ÖSS Ek Kontenjan</v>
          </cell>
          <cell r="N17203" t="str">
            <v>1.Öğretim</v>
          </cell>
          <cell r="O17203" t="str">
            <v>Ön Lisans</v>
          </cell>
          <cell r="P17203" t="str">
            <v>Meslek Yüksekokulu</v>
          </cell>
        </row>
        <row r="17204">
          <cell r="E17204" t="str">
            <v>Bayan</v>
          </cell>
          <cell r="F17204" t="str">
            <v>EMİRDAĞ</v>
          </cell>
          <cell r="G17204" t="str">
            <v>Meslek Yüksekokulu</v>
          </cell>
          <cell r="H17204" t="str">
            <v>Emirdağ Meslek Yüksekokulu</v>
          </cell>
          <cell r="K17204" t="str">
            <v>ÖSS Ek Kontenjan</v>
          </cell>
          <cell r="N17204" t="str">
            <v>1.Öğretim</v>
          </cell>
          <cell r="O17204" t="str">
            <v>Ön Lisans</v>
          </cell>
          <cell r="P17204" t="str">
            <v>Meslek Yüksekokulu</v>
          </cell>
        </row>
        <row r="17205">
          <cell r="E17205" t="str">
            <v>Bayan</v>
          </cell>
          <cell r="F17205" t="str">
            <v>EMİRDAĞ</v>
          </cell>
          <cell r="G17205" t="str">
            <v>Meslek Yüksekokulu</v>
          </cell>
          <cell r="H17205" t="str">
            <v>Emirdağ Meslek Yüksekokulu</v>
          </cell>
          <cell r="K17205" t="str">
            <v>ÖSS Ek Kontenjan</v>
          </cell>
          <cell r="N17205" t="str">
            <v>1.Öğretim</v>
          </cell>
          <cell r="O17205" t="str">
            <v>Ön Lisans</v>
          </cell>
          <cell r="P17205" t="str">
            <v>Meslek Yüksekokulu</v>
          </cell>
        </row>
        <row r="17206">
          <cell r="E17206" t="str">
            <v>Erkek</v>
          </cell>
          <cell r="F17206" t="str">
            <v>EMİRDAĞ</v>
          </cell>
          <cell r="G17206" t="str">
            <v>Meslek Yüksekokulu</v>
          </cell>
          <cell r="H17206" t="str">
            <v>Emirdağ Meslek Yüksekokulu</v>
          </cell>
          <cell r="K17206" t="str">
            <v>ÖSS Ek Kontenjan</v>
          </cell>
          <cell r="N17206" t="str">
            <v>1.Öğretim</v>
          </cell>
          <cell r="O17206" t="str">
            <v>Ön Lisans</v>
          </cell>
          <cell r="P17206" t="str">
            <v>Meslek Yüksekokulu</v>
          </cell>
        </row>
        <row r="17207">
          <cell r="E17207" t="str">
            <v>Erkek</v>
          </cell>
          <cell r="F17207" t="str">
            <v>EMİRDAĞ</v>
          </cell>
          <cell r="G17207" t="str">
            <v>Meslek Yüksekokulu</v>
          </cell>
          <cell r="H17207" t="str">
            <v>Emirdağ Meslek Yüksekokulu</v>
          </cell>
          <cell r="K17207" t="str">
            <v>ÖSS Ek Kontenjan</v>
          </cell>
          <cell r="N17207" t="str">
            <v>1.Öğretim</v>
          </cell>
          <cell r="O17207" t="str">
            <v>Ön Lisans</v>
          </cell>
          <cell r="P17207" t="str">
            <v>Meslek Yüksekokulu</v>
          </cell>
        </row>
        <row r="17208">
          <cell r="E17208" t="str">
            <v>Bayan</v>
          </cell>
          <cell r="F17208" t="str">
            <v>EMİRDAĞ</v>
          </cell>
          <cell r="G17208" t="str">
            <v>Meslek Yüksekokulu</v>
          </cell>
          <cell r="H17208" t="str">
            <v>Emirdağ Meslek Yüksekokulu</v>
          </cell>
          <cell r="K17208" t="str">
            <v>ÖSS Ek Kontenjan</v>
          </cell>
          <cell r="N17208" t="str">
            <v>1.Öğretim</v>
          </cell>
          <cell r="O17208" t="str">
            <v>Ön Lisans</v>
          </cell>
          <cell r="P17208" t="str">
            <v>Meslek Yüksekokulu</v>
          </cell>
        </row>
        <row r="17209">
          <cell r="E17209" t="str">
            <v>Bayan</v>
          </cell>
          <cell r="F17209" t="str">
            <v>EMİRDAĞ</v>
          </cell>
          <cell r="G17209" t="str">
            <v>Meslek Yüksekokulu</v>
          </cell>
          <cell r="H17209" t="str">
            <v>Emirdağ Meslek Yüksekokulu</v>
          </cell>
          <cell r="K17209" t="str">
            <v>ÖSS</v>
          </cell>
          <cell r="N17209" t="str">
            <v>1.Öğretim</v>
          </cell>
          <cell r="O17209" t="str">
            <v>Ön Lisans</v>
          </cell>
          <cell r="P17209" t="str">
            <v>Meslek Yüksekokulu</v>
          </cell>
        </row>
        <row r="17210">
          <cell r="E17210" t="str">
            <v>Bayan</v>
          </cell>
          <cell r="F17210" t="str">
            <v>EMİRDAĞ</v>
          </cell>
          <cell r="G17210" t="str">
            <v>Meslek Yüksekokulu</v>
          </cell>
          <cell r="H17210" t="str">
            <v>Emirdağ Meslek Yüksekokulu</v>
          </cell>
          <cell r="K17210" t="str">
            <v>ÖSS</v>
          </cell>
          <cell r="N17210" t="str">
            <v>1.Öğretim</v>
          </cell>
          <cell r="O17210" t="str">
            <v>Ön Lisans</v>
          </cell>
          <cell r="P17210" t="str">
            <v>Meslek Yüksekokulu</v>
          </cell>
        </row>
        <row r="17211">
          <cell r="E17211" t="str">
            <v>Bayan</v>
          </cell>
          <cell r="F17211" t="str">
            <v>EMİRDAĞ</v>
          </cell>
          <cell r="G17211" t="str">
            <v>Meslek Yüksekokulu</v>
          </cell>
          <cell r="H17211" t="str">
            <v>Emirdağ Meslek Yüksekokulu</v>
          </cell>
          <cell r="K17211" t="str">
            <v>ÖSS</v>
          </cell>
          <cell r="N17211" t="str">
            <v>1.Öğretim</v>
          </cell>
          <cell r="O17211" t="str">
            <v>Ön Lisans</v>
          </cell>
          <cell r="P17211" t="str">
            <v>Meslek Yüksekokulu</v>
          </cell>
        </row>
        <row r="17212">
          <cell r="E17212" t="str">
            <v>Erkek</v>
          </cell>
          <cell r="F17212" t="str">
            <v>EMİRDAĞ</v>
          </cell>
          <cell r="G17212" t="str">
            <v>Meslek Yüksekokulu</v>
          </cell>
          <cell r="H17212" t="str">
            <v>Emirdağ Meslek Yüksekokulu</v>
          </cell>
          <cell r="K17212" t="str">
            <v>ÖSS</v>
          </cell>
          <cell r="N17212" t="str">
            <v>1.Öğretim</v>
          </cell>
          <cell r="O17212" t="str">
            <v>Ön Lisans</v>
          </cell>
          <cell r="P17212" t="str">
            <v>Meslek Yüksekokulu</v>
          </cell>
        </row>
        <row r="17213">
          <cell r="E17213" t="str">
            <v>Erkek</v>
          </cell>
          <cell r="F17213" t="str">
            <v>EMİRDAĞ</v>
          </cell>
          <cell r="G17213" t="str">
            <v>Meslek Yüksekokulu</v>
          </cell>
          <cell r="H17213" t="str">
            <v>Emirdağ Meslek Yüksekokulu</v>
          </cell>
          <cell r="K17213" t="str">
            <v>ÖSS</v>
          </cell>
          <cell r="N17213" t="str">
            <v>1.Öğretim</v>
          </cell>
          <cell r="O17213" t="str">
            <v>Ön Lisans</v>
          </cell>
          <cell r="P17213" t="str">
            <v>Meslek Yüksekokulu</v>
          </cell>
        </row>
        <row r="17214">
          <cell r="E17214" t="str">
            <v>Erkek</v>
          </cell>
          <cell r="F17214" t="str">
            <v>EMİRDAĞ</v>
          </cell>
          <cell r="G17214" t="str">
            <v>Meslek Yüksekokulu</v>
          </cell>
          <cell r="H17214" t="str">
            <v>Emirdağ Meslek Yüksekokulu</v>
          </cell>
          <cell r="K17214" t="str">
            <v>ÖSS</v>
          </cell>
          <cell r="N17214" t="str">
            <v>1.Öğretim</v>
          </cell>
          <cell r="O17214" t="str">
            <v>Ön Lisans</v>
          </cell>
          <cell r="P17214" t="str">
            <v>Meslek Yüksekokulu</v>
          </cell>
        </row>
        <row r="17215">
          <cell r="E17215" t="str">
            <v>Bayan</v>
          </cell>
          <cell r="F17215" t="str">
            <v>EMİRDAĞ</v>
          </cell>
          <cell r="G17215" t="str">
            <v>Meslek Yüksekokulu</v>
          </cell>
          <cell r="H17215" t="str">
            <v>Emirdağ Meslek Yüksekokulu</v>
          </cell>
          <cell r="K17215" t="str">
            <v>ÖSS</v>
          </cell>
          <cell r="N17215" t="str">
            <v>1.Öğretim</v>
          </cell>
          <cell r="O17215" t="str">
            <v>Ön Lisans</v>
          </cell>
          <cell r="P17215" t="str">
            <v>Meslek Yüksekokulu</v>
          </cell>
        </row>
        <row r="17216">
          <cell r="E17216" t="str">
            <v>Bayan</v>
          </cell>
          <cell r="F17216" t="str">
            <v>EMİRDAĞ</v>
          </cell>
          <cell r="G17216" t="str">
            <v>Meslek Yüksekokulu</v>
          </cell>
          <cell r="H17216" t="str">
            <v>Emirdağ Meslek Yüksekokulu</v>
          </cell>
          <cell r="K17216" t="str">
            <v>ÖSS</v>
          </cell>
          <cell r="N17216" t="str">
            <v>1.Öğretim</v>
          </cell>
          <cell r="O17216" t="str">
            <v>Ön Lisans</v>
          </cell>
          <cell r="P17216" t="str">
            <v>Meslek Yüksekokulu</v>
          </cell>
        </row>
        <row r="17217">
          <cell r="E17217" t="str">
            <v>Bayan</v>
          </cell>
          <cell r="F17217" t="str">
            <v>EMİRDAĞ</v>
          </cell>
          <cell r="G17217" t="str">
            <v>Meslek Yüksekokulu</v>
          </cell>
          <cell r="H17217" t="str">
            <v>Emirdağ Meslek Yüksekokulu</v>
          </cell>
          <cell r="K17217" t="str">
            <v>ÖSS</v>
          </cell>
          <cell r="N17217" t="str">
            <v>1.Öğretim</v>
          </cell>
          <cell r="O17217" t="str">
            <v>Ön Lisans</v>
          </cell>
          <cell r="P17217" t="str">
            <v>Meslek Yüksekokulu</v>
          </cell>
        </row>
        <row r="17218">
          <cell r="E17218" t="str">
            <v>Bayan</v>
          </cell>
          <cell r="F17218" t="str">
            <v>EMİRDAĞ</v>
          </cell>
          <cell r="G17218" t="str">
            <v>Meslek Yüksekokulu</v>
          </cell>
          <cell r="H17218" t="str">
            <v>Emirdağ Meslek Yüksekokulu</v>
          </cell>
          <cell r="K17218" t="str">
            <v>ÖSS</v>
          </cell>
          <cell r="N17218" t="str">
            <v>1.Öğretim</v>
          </cell>
          <cell r="O17218" t="str">
            <v>Ön Lisans</v>
          </cell>
          <cell r="P17218" t="str">
            <v>Meslek Yüksekokulu</v>
          </cell>
        </row>
        <row r="17219">
          <cell r="E17219" t="str">
            <v>Bayan</v>
          </cell>
          <cell r="F17219" t="str">
            <v>EMİRDAĞ</v>
          </cell>
          <cell r="G17219" t="str">
            <v>Meslek Yüksekokulu</v>
          </cell>
          <cell r="H17219" t="str">
            <v>Emirdağ Meslek Yüksekokulu</v>
          </cell>
          <cell r="K17219" t="str">
            <v>ÖSS</v>
          </cell>
          <cell r="N17219" t="str">
            <v>1.Öğretim</v>
          </cell>
          <cell r="O17219" t="str">
            <v>Ön Lisans</v>
          </cell>
          <cell r="P17219" t="str">
            <v>Meslek Yüksekokulu</v>
          </cell>
        </row>
        <row r="17220">
          <cell r="E17220" t="str">
            <v>Bayan</v>
          </cell>
          <cell r="F17220" t="str">
            <v>EMİRDAĞ</v>
          </cell>
          <cell r="G17220" t="str">
            <v>Meslek Yüksekokulu</v>
          </cell>
          <cell r="H17220" t="str">
            <v>Emirdağ Meslek Yüksekokulu</v>
          </cell>
          <cell r="K17220" t="str">
            <v>ÖSS</v>
          </cell>
          <cell r="N17220" t="str">
            <v>1.Öğretim</v>
          </cell>
          <cell r="O17220" t="str">
            <v>Ön Lisans</v>
          </cell>
          <cell r="P17220" t="str">
            <v>Meslek Yüksekokulu</v>
          </cell>
        </row>
        <row r="17221">
          <cell r="E17221" t="str">
            <v>Bayan</v>
          </cell>
          <cell r="F17221" t="str">
            <v>EMİRDAĞ</v>
          </cell>
          <cell r="G17221" t="str">
            <v>Meslek Yüksekokulu</v>
          </cell>
          <cell r="H17221" t="str">
            <v>Emirdağ Meslek Yüksekokulu</v>
          </cell>
          <cell r="K17221" t="str">
            <v>ÖSS</v>
          </cell>
          <cell r="N17221" t="str">
            <v>1.Öğretim</v>
          </cell>
          <cell r="O17221" t="str">
            <v>Ön Lisans</v>
          </cell>
          <cell r="P17221" t="str">
            <v>Meslek Yüksekokulu</v>
          </cell>
        </row>
        <row r="17222">
          <cell r="E17222" t="str">
            <v>Erkek</v>
          </cell>
          <cell r="F17222" t="str">
            <v>EMİRDAĞ</v>
          </cell>
          <cell r="G17222" t="str">
            <v>Meslek Yüksekokulu</v>
          </cell>
          <cell r="H17222" t="str">
            <v>Emirdağ Meslek Yüksekokulu</v>
          </cell>
          <cell r="K17222" t="str">
            <v>ÖSS</v>
          </cell>
          <cell r="N17222" t="str">
            <v>1.Öğretim</v>
          </cell>
          <cell r="O17222" t="str">
            <v>Ön Lisans</v>
          </cell>
          <cell r="P17222" t="str">
            <v>Meslek Yüksekokulu</v>
          </cell>
        </row>
        <row r="17223">
          <cell r="E17223" t="str">
            <v>Erkek</v>
          </cell>
          <cell r="F17223" t="str">
            <v>EMİRDAĞ</v>
          </cell>
          <cell r="G17223" t="str">
            <v>Meslek Yüksekokulu</v>
          </cell>
          <cell r="H17223" t="str">
            <v>Emirdağ Meslek Yüksekokulu</v>
          </cell>
          <cell r="K17223" t="str">
            <v>ÖSS</v>
          </cell>
          <cell r="N17223" t="str">
            <v>1.Öğretim</v>
          </cell>
          <cell r="O17223" t="str">
            <v>Ön Lisans</v>
          </cell>
          <cell r="P17223" t="str">
            <v>Meslek Yüksekokulu</v>
          </cell>
        </row>
        <row r="17224">
          <cell r="E17224" t="str">
            <v>Bayan</v>
          </cell>
          <cell r="F17224" t="str">
            <v>EMİRDAĞ</v>
          </cell>
          <cell r="G17224" t="str">
            <v>Meslek Yüksekokulu</v>
          </cell>
          <cell r="H17224" t="str">
            <v>Emirdağ Meslek Yüksekokulu</v>
          </cell>
          <cell r="K17224" t="str">
            <v>ÖSS</v>
          </cell>
          <cell r="N17224" t="str">
            <v>1.Öğretim</v>
          </cell>
          <cell r="O17224" t="str">
            <v>Ön Lisans</v>
          </cell>
          <cell r="P17224" t="str">
            <v>Meslek Yüksekokulu</v>
          </cell>
        </row>
        <row r="17225">
          <cell r="E17225" t="str">
            <v>Bayan</v>
          </cell>
          <cell r="F17225" t="str">
            <v>EMİRDAĞ</v>
          </cell>
          <cell r="G17225" t="str">
            <v>Meslek Yüksekokulu</v>
          </cell>
          <cell r="H17225" t="str">
            <v>Emirdağ Meslek Yüksekokulu</v>
          </cell>
          <cell r="K17225" t="str">
            <v>ÖSS</v>
          </cell>
          <cell r="N17225" t="str">
            <v>1.Öğretim</v>
          </cell>
          <cell r="O17225" t="str">
            <v>Ön Lisans</v>
          </cell>
          <cell r="P17225" t="str">
            <v>Meslek Yüksekokulu</v>
          </cell>
        </row>
        <row r="17226">
          <cell r="E17226" t="str">
            <v>Erkek</v>
          </cell>
          <cell r="F17226" t="str">
            <v>EMİRDAĞ</v>
          </cell>
          <cell r="G17226" t="str">
            <v>Meslek Yüksekokulu</v>
          </cell>
          <cell r="H17226" t="str">
            <v>Emirdağ Meslek Yüksekokulu</v>
          </cell>
          <cell r="K17226" t="str">
            <v>ÖSS</v>
          </cell>
          <cell r="N17226" t="str">
            <v>1.Öğretim</v>
          </cell>
          <cell r="O17226" t="str">
            <v>Ön Lisans</v>
          </cell>
          <cell r="P17226" t="str">
            <v>Meslek Yüksekokulu</v>
          </cell>
        </row>
        <row r="17227">
          <cell r="E17227" t="str">
            <v>Erkek</v>
          </cell>
          <cell r="F17227" t="str">
            <v>EMİRDAĞ</v>
          </cell>
          <cell r="G17227" t="str">
            <v>Meslek Yüksekokulu</v>
          </cell>
          <cell r="H17227" t="str">
            <v>Emirdağ Meslek Yüksekokulu</v>
          </cell>
          <cell r="K17227" t="str">
            <v>ÖSS</v>
          </cell>
          <cell r="N17227" t="str">
            <v>1.Öğretim</v>
          </cell>
          <cell r="O17227" t="str">
            <v>Ön Lisans</v>
          </cell>
          <cell r="P17227" t="str">
            <v>Meslek Yüksekokulu</v>
          </cell>
        </row>
        <row r="17228">
          <cell r="E17228" t="str">
            <v>Bayan</v>
          </cell>
          <cell r="F17228" t="str">
            <v>EMİRDAĞ</v>
          </cell>
          <cell r="G17228" t="str">
            <v>Meslek Yüksekokulu</v>
          </cell>
          <cell r="H17228" t="str">
            <v>Emirdağ Meslek Yüksekokulu</v>
          </cell>
          <cell r="K17228" t="str">
            <v>ÖSS</v>
          </cell>
          <cell r="N17228" t="str">
            <v>1.Öğretim</v>
          </cell>
          <cell r="O17228" t="str">
            <v>Ön Lisans</v>
          </cell>
          <cell r="P17228" t="str">
            <v>Meslek Yüksekokulu</v>
          </cell>
        </row>
        <row r="17229">
          <cell r="E17229" t="str">
            <v>Erkek</v>
          </cell>
          <cell r="F17229" t="str">
            <v>EMİRDAĞ</v>
          </cell>
          <cell r="G17229" t="str">
            <v>Meslek Yüksekokulu</v>
          </cell>
          <cell r="H17229" t="str">
            <v>Emirdağ Meslek Yüksekokulu</v>
          </cell>
          <cell r="K17229" t="str">
            <v>ÖSS</v>
          </cell>
          <cell r="N17229" t="str">
            <v>1.Öğretim</v>
          </cell>
          <cell r="O17229" t="str">
            <v>Ön Lisans</v>
          </cell>
          <cell r="P17229" t="str">
            <v>Meslek Yüksekokulu</v>
          </cell>
        </row>
        <row r="17230">
          <cell r="E17230" t="str">
            <v>Bayan</v>
          </cell>
          <cell r="F17230" t="str">
            <v>EMİRDAĞ</v>
          </cell>
          <cell r="G17230" t="str">
            <v>Meslek Yüksekokulu</v>
          </cell>
          <cell r="H17230" t="str">
            <v>Emirdağ Meslek Yüksekokulu</v>
          </cell>
          <cell r="K17230" t="str">
            <v>ÖSS</v>
          </cell>
          <cell r="N17230" t="str">
            <v>1.Öğretim</v>
          </cell>
          <cell r="O17230" t="str">
            <v>Ön Lisans</v>
          </cell>
          <cell r="P17230" t="str">
            <v>Meslek Yüksekokulu</v>
          </cell>
        </row>
        <row r="17231">
          <cell r="E17231" t="str">
            <v>Erkek</v>
          </cell>
          <cell r="F17231" t="str">
            <v>EMİRDAĞ</v>
          </cell>
          <cell r="G17231" t="str">
            <v>Meslek Yüksekokulu</v>
          </cell>
          <cell r="H17231" t="str">
            <v>Emirdağ Meslek Yüksekokulu</v>
          </cell>
          <cell r="K17231" t="str">
            <v>ÖSS</v>
          </cell>
          <cell r="N17231" t="str">
            <v>1.Öğretim</v>
          </cell>
          <cell r="O17231" t="str">
            <v>Ön Lisans</v>
          </cell>
          <cell r="P17231" t="str">
            <v>Meslek Yüksekokulu</v>
          </cell>
        </row>
        <row r="17232">
          <cell r="E17232" t="str">
            <v>Bayan</v>
          </cell>
          <cell r="F17232" t="str">
            <v>EMİRDAĞ</v>
          </cell>
          <cell r="G17232" t="str">
            <v>Meslek Yüksekokulu</v>
          </cell>
          <cell r="H17232" t="str">
            <v>Emirdağ Meslek Yüksekokulu</v>
          </cell>
          <cell r="K17232" t="str">
            <v>ÖSS</v>
          </cell>
          <cell r="N17232" t="str">
            <v>1.Öğretim</v>
          </cell>
          <cell r="O17232" t="str">
            <v>Ön Lisans</v>
          </cell>
          <cell r="P17232" t="str">
            <v>Meslek Yüksekokulu</v>
          </cell>
        </row>
        <row r="17233">
          <cell r="E17233" t="str">
            <v>Erkek</v>
          </cell>
          <cell r="F17233" t="str">
            <v>EMİRDAĞ</v>
          </cell>
          <cell r="G17233" t="str">
            <v>Meslek Yüksekokulu</v>
          </cell>
          <cell r="H17233" t="str">
            <v>Emirdağ Meslek Yüksekokulu</v>
          </cell>
          <cell r="K17233" t="str">
            <v>ÖSS</v>
          </cell>
          <cell r="N17233" t="str">
            <v>1.Öğretim</v>
          </cell>
          <cell r="O17233" t="str">
            <v>Ön Lisans</v>
          </cell>
          <cell r="P17233" t="str">
            <v>Meslek Yüksekokulu</v>
          </cell>
        </row>
        <row r="17234">
          <cell r="E17234" t="str">
            <v>Erkek</v>
          </cell>
          <cell r="F17234" t="str">
            <v>EMİRDAĞ</v>
          </cell>
          <cell r="G17234" t="str">
            <v>Meslek Yüksekokulu</v>
          </cell>
          <cell r="H17234" t="str">
            <v>Emirdağ Meslek Yüksekokulu</v>
          </cell>
          <cell r="K17234" t="str">
            <v>ÖSS</v>
          </cell>
          <cell r="N17234" t="str">
            <v>1.Öğretim</v>
          </cell>
          <cell r="O17234" t="str">
            <v>Ön Lisans</v>
          </cell>
          <cell r="P17234" t="str">
            <v>Meslek Yüksekokulu</v>
          </cell>
        </row>
        <row r="17235">
          <cell r="E17235" t="str">
            <v>Erkek</v>
          </cell>
          <cell r="F17235" t="str">
            <v>EMİRDAĞ</v>
          </cell>
          <cell r="G17235" t="str">
            <v>Meslek Yüksekokulu</v>
          </cell>
          <cell r="H17235" t="str">
            <v>Emirdağ Meslek Yüksekokulu</v>
          </cell>
          <cell r="K17235" t="str">
            <v>ÖSS</v>
          </cell>
          <cell r="N17235" t="str">
            <v>1.Öğretim</v>
          </cell>
          <cell r="O17235" t="str">
            <v>Ön Lisans</v>
          </cell>
          <cell r="P17235" t="str">
            <v>Meslek Yüksekokulu</v>
          </cell>
        </row>
        <row r="17236">
          <cell r="E17236" t="str">
            <v>Bayan</v>
          </cell>
          <cell r="F17236" t="str">
            <v>EMİRDAĞ</v>
          </cell>
          <cell r="G17236" t="str">
            <v>Meslek Yüksekokulu</v>
          </cell>
          <cell r="H17236" t="str">
            <v>Emirdağ Meslek Yüksekokulu</v>
          </cell>
          <cell r="K17236" t="str">
            <v>ÖSS</v>
          </cell>
          <cell r="N17236" t="str">
            <v>1.Öğretim</v>
          </cell>
          <cell r="O17236" t="str">
            <v>Ön Lisans</v>
          </cell>
          <cell r="P17236" t="str">
            <v>Meslek Yüksekokulu</v>
          </cell>
        </row>
        <row r="17237">
          <cell r="E17237" t="str">
            <v>Bayan</v>
          </cell>
          <cell r="F17237" t="str">
            <v>EMİRDAĞ</v>
          </cell>
          <cell r="G17237" t="str">
            <v>Meslek Yüksekokulu</v>
          </cell>
          <cell r="H17237" t="str">
            <v>Emirdağ Meslek Yüksekokulu</v>
          </cell>
          <cell r="K17237" t="str">
            <v>ÖSS</v>
          </cell>
          <cell r="N17237" t="str">
            <v>1.Öğretim</v>
          </cell>
          <cell r="O17237" t="str">
            <v>Ön Lisans</v>
          </cell>
          <cell r="P17237" t="str">
            <v>Meslek Yüksekokulu</v>
          </cell>
        </row>
        <row r="17238">
          <cell r="E17238" t="str">
            <v>Bayan</v>
          </cell>
          <cell r="F17238" t="str">
            <v>EMİRDAĞ</v>
          </cell>
          <cell r="G17238" t="str">
            <v>Meslek Yüksekokulu</v>
          </cell>
          <cell r="H17238" t="str">
            <v>Emirdağ Meslek Yüksekokulu</v>
          </cell>
          <cell r="K17238" t="str">
            <v>ÖSS</v>
          </cell>
          <cell r="N17238" t="str">
            <v>1.Öğretim</v>
          </cell>
          <cell r="O17238" t="str">
            <v>Ön Lisans</v>
          </cell>
          <cell r="P17238" t="str">
            <v>Meslek Yüksekokulu</v>
          </cell>
        </row>
        <row r="17239">
          <cell r="E17239" t="str">
            <v>Bayan</v>
          </cell>
          <cell r="F17239" t="str">
            <v>EMİRDAĞ</v>
          </cell>
          <cell r="G17239" t="str">
            <v>Meslek Yüksekokulu</v>
          </cell>
          <cell r="H17239" t="str">
            <v>Emirdağ Meslek Yüksekokulu</v>
          </cell>
          <cell r="K17239" t="str">
            <v>ÖSS</v>
          </cell>
          <cell r="N17239" t="str">
            <v>1.Öğretim</v>
          </cell>
          <cell r="O17239" t="str">
            <v>Ön Lisans</v>
          </cell>
          <cell r="P17239" t="str">
            <v>Meslek Yüksekokulu</v>
          </cell>
        </row>
        <row r="17240">
          <cell r="E17240" t="str">
            <v>Bayan</v>
          </cell>
          <cell r="F17240" t="str">
            <v>EMİRDAĞ</v>
          </cell>
          <cell r="G17240" t="str">
            <v>Meslek Yüksekokulu</v>
          </cell>
          <cell r="H17240" t="str">
            <v>Emirdağ Meslek Yüksekokulu</v>
          </cell>
          <cell r="K17240" t="str">
            <v>ÖSS</v>
          </cell>
          <cell r="N17240" t="str">
            <v>1.Öğretim</v>
          </cell>
          <cell r="O17240" t="str">
            <v>Ön Lisans</v>
          </cell>
          <cell r="P17240" t="str">
            <v>Meslek Yüksekokulu</v>
          </cell>
        </row>
        <row r="17241">
          <cell r="E17241" t="str">
            <v>Erkek</v>
          </cell>
          <cell r="F17241" t="str">
            <v>EMİRDAĞ</v>
          </cell>
          <cell r="G17241" t="str">
            <v>Meslek Yüksekokulu</v>
          </cell>
          <cell r="H17241" t="str">
            <v>Emirdağ Meslek Yüksekokulu</v>
          </cell>
          <cell r="K17241" t="str">
            <v>ÖSS</v>
          </cell>
          <cell r="N17241" t="str">
            <v>1.Öğretim</v>
          </cell>
          <cell r="O17241" t="str">
            <v>Ön Lisans</v>
          </cell>
          <cell r="P17241" t="str">
            <v>Meslek Yüksekokulu</v>
          </cell>
        </row>
        <row r="17242">
          <cell r="E17242" t="str">
            <v>Erkek</v>
          </cell>
          <cell r="F17242" t="str">
            <v>EMİRDAĞ</v>
          </cell>
          <cell r="G17242" t="str">
            <v>Meslek Yüksekokulu</v>
          </cell>
          <cell r="H17242" t="str">
            <v>Emirdağ Meslek Yüksekokulu</v>
          </cell>
          <cell r="K17242" t="str">
            <v>ÖSS Ek Kontenjan</v>
          </cell>
          <cell r="N17242" t="str">
            <v>1.Öğretim</v>
          </cell>
          <cell r="O17242" t="str">
            <v>Ön Lisans</v>
          </cell>
          <cell r="P17242" t="str">
            <v>Meslek Yüksekokulu</v>
          </cell>
        </row>
        <row r="17243">
          <cell r="E17243" t="str">
            <v>Bayan</v>
          </cell>
          <cell r="F17243" t="str">
            <v>EMİRDAĞ</v>
          </cell>
          <cell r="G17243" t="str">
            <v>Meslek Yüksekokulu</v>
          </cell>
          <cell r="H17243" t="str">
            <v>Emirdağ Meslek Yüksekokulu</v>
          </cell>
          <cell r="K17243" t="str">
            <v>ÖSS Ek Kontenjan</v>
          </cell>
          <cell r="N17243" t="str">
            <v>1.Öğretim</v>
          </cell>
          <cell r="O17243" t="str">
            <v>Ön Lisans</v>
          </cell>
          <cell r="P17243" t="str">
            <v>Meslek Yüksekokulu</v>
          </cell>
        </row>
        <row r="17244">
          <cell r="E17244" t="str">
            <v>Bayan</v>
          </cell>
          <cell r="F17244" t="str">
            <v>EMİRDAĞ</v>
          </cell>
          <cell r="G17244" t="str">
            <v>Meslek Yüksekokulu</v>
          </cell>
          <cell r="H17244" t="str">
            <v>Emirdağ Meslek Yüksekokulu</v>
          </cell>
          <cell r="K17244" t="str">
            <v>ÖSS Ek Kontenjan</v>
          </cell>
          <cell r="N17244" t="str">
            <v>1.Öğretim</v>
          </cell>
          <cell r="O17244" t="str">
            <v>Ön Lisans</v>
          </cell>
          <cell r="P17244" t="str">
            <v>Meslek Yüksekokulu</v>
          </cell>
        </row>
        <row r="17245">
          <cell r="E17245" t="str">
            <v>Erkek</v>
          </cell>
          <cell r="F17245" t="str">
            <v>EMİRDAĞ</v>
          </cell>
          <cell r="G17245" t="str">
            <v>Meslek Yüksekokulu</v>
          </cell>
          <cell r="H17245" t="str">
            <v>Emirdağ Meslek Yüksekokulu</v>
          </cell>
          <cell r="K17245" t="str">
            <v>ÖSS Ek Kontenjan</v>
          </cell>
          <cell r="N17245" t="str">
            <v>1.Öğretim</v>
          </cell>
          <cell r="O17245" t="str">
            <v>Ön Lisans</v>
          </cell>
          <cell r="P17245" t="str">
            <v>Meslek Yüksekokulu</v>
          </cell>
        </row>
        <row r="17246">
          <cell r="E17246" t="str">
            <v>Bayan</v>
          </cell>
          <cell r="F17246" t="str">
            <v>EMİRDAĞ</v>
          </cell>
          <cell r="G17246" t="str">
            <v>Meslek Yüksekokulu</v>
          </cell>
          <cell r="H17246" t="str">
            <v>Emirdağ Meslek Yüksekokulu</v>
          </cell>
          <cell r="K17246" t="str">
            <v>ÖSS Ek Kontenjan</v>
          </cell>
          <cell r="N17246" t="str">
            <v>1.Öğretim</v>
          </cell>
          <cell r="O17246" t="str">
            <v>Ön Lisans</v>
          </cell>
          <cell r="P17246" t="str">
            <v>Meslek Yüksekokulu</v>
          </cell>
        </row>
        <row r="17247">
          <cell r="E17247" t="str">
            <v>Erkek</v>
          </cell>
          <cell r="F17247" t="str">
            <v>EMİRDAĞ</v>
          </cell>
          <cell r="G17247" t="str">
            <v>Meslek Yüksekokulu</v>
          </cell>
          <cell r="H17247" t="str">
            <v>Emirdağ Meslek Yüksekokulu</v>
          </cell>
          <cell r="K17247" t="str">
            <v>ÖSS</v>
          </cell>
          <cell r="N17247" t="str">
            <v>1.Öğretim</v>
          </cell>
          <cell r="O17247" t="str">
            <v>Ön Lisans</v>
          </cell>
          <cell r="P17247" t="str">
            <v>Meslek Yüksekokulu</v>
          </cell>
        </row>
        <row r="17248">
          <cell r="E17248" t="str">
            <v>Erkek</v>
          </cell>
          <cell r="F17248" t="str">
            <v>EMİRDAĞ</v>
          </cell>
          <cell r="G17248" t="str">
            <v>Meslek Yüksekokulu</v>
          </cell>
          <cell r="H17248" t="str">
            <v>Emirdağ Meslek Yüksekokulu</v>
          </cell>
          <cell r="K17248" t="str">
            <v>ÖSS</v>
          </cell>
          <cell r="N17248" t="str">
            <v>1.Öğretim</v>
          </cell>
          <cell r="O17248" t="str">
            <v>Ön Lisans</v>
          </cell>
          <cell r="P17248" t="str">
            <v>Meslek Yüksekokulu</v>
          </cell>
        </row>
        <row r="17249">
          <cell r="E17249" t="str">
            <v>Erkek</v>
          </cell>
          <cell r="F17249" t="str">
            <v>EMİRDAĞ</v>
          </cell>
          <cell r="G17249" t="str">
            <v>Meslek Yüksekokulu</v>
          </cell>
          <cell r="H17249" t="str">
            <v>Emirdağ Meslek Yüksekokulu</v>
          </cell>
          <cell r="K17249" t="str">
            <v>ÖSS</v>
          </cell>
          <cell r="N17249" t="str">
            <v>1.Öğretim</v>
          </cell>
          <cell r="O17249" t="str">
            <v>Ön Lisans</v>
          </cell>
          <cell r="P17249" t="str">
            <v>Meslek Yüksekokulu</v>
          </cell>
        </row>
        <row r="17250">
          <cell r="E17250" t="str">
            <v>Bayan</v>
          </cell>
          <cell r="F17250" t="str">
            <v>EMİRDAĞ</v>
          </cell>
          <cell r="G17250" t="str">
            <v>Meslek Yüksekokulu</v>
          </cell>
          <cell r="H17250" t="str">
            <v>Emirdağ Meslek Yüksekokulu</v>
          </cell>
          <cell r="K17250" t="str">
            <v>ÖSS</v>
          </cell>
          <cell r="N17250" t="str">
            <v>1.Öğretim</v>
          </cell>
          <cell r="O17250" t="str">
            <v>Ön Lisans</v>
          </cell>
          <cell r="P17250" t="str">
            <v>Meslek Yüksekokulu</v>
          </cell>
        </row>
        <row r="17251">
          <cell r="E17251" t="str">
            <v>Bayan</v>
          </cell>
          <cell r="F17251" t="str">
            <v>EMİRDAĞ</v>
          </cell>
          <cell r="G17251" t="str">
            <v>Meslek Yüksekokulu</v>
          </cell>
          <cell r="H17251" t="str">
            <v>Emirdağ Meslek Yüksekokulu</v>
          </cell>
          <cell r="K17251" t="str">
            <v>ÖSS</v>
          </cell>
          <cell r="N17251" t="str">
            <v>1.Öğretim</v>
          </cell>
          <cell r="O17251" t="str">
            <v>Ön Lisans</v>
          </cell>
          <cell r="P17251" t="str">
            <v>Meslek Yüksekokulu</v>
          </cell>
        </row>
        <row r="17252">
          <cell r="E17252" t="str">
            <v>Bayan</v>
          </cell>
          <cell r="F17252" t="str">
            <v>EMİRDAĞ</v>
          </cell>
          <cell r="G17252" t="str">
            <v>Meslek Yüksekokulu</v>
          </cell>
          <cell r="H17252" t="str">
            <v>Emirdağ Meslek Yüksekokulu</v>
          </cell>
          <cell r="K17252" t="str">
            <v>ÖSS</v>
          </cell>
          <cell r="N17252" t="str">
            <v>1.Öğretim</v>
          </cell>
          <cell r="O17252" t="str">
            <v>Ön Lisans</v>
          </cell>
          <cell r="P17252" t="str">
            <v>Meslek Yüksekokulu</v>
          </cell>
        </row>
        <row r="17253">
          <cell r="E17253" t="str">
            <v>Bayan</v>
          </cell>
          <cell r="F17253" t="str">
            <v>EMİRDAĞ</v>
          </cell>
          <cell r="G17253" t="str">
            <v>Meslek Yüksekokulu</v>
          </cell>
          <cell r="H17253" t="str">
            <v>Emirdağ Meslek Yüksekokulu</v>
          </cell>
          <cell r="K17253" t="str">
            <v>ÖSS</v>
          </cell>
          <cell r="N17253" t="str">
            <v>1.Öğretim</v>
          </cell>
          <cell r="O17253" t="str">
            <v>Ön Lisans</v>
          </cell>
          <cell r="P17253" t="str">
            <v>Meslek Yüksekokulu</v>
          </cell>
        </row>
        <row r="17254">
          <cell r="E17254" t="str">
            <v>Erkek</v>
          </cell>
          <cell r="F17254" t="str">
            <v>EMİRDAĞ</v>
          </cell>
          <cell r="G17254" t="str">
            <v>Meslek Yüksekokulu</v>
          </cell>
          <cell r="H17254" t="str">
            <v>Emirdağ Meslek Yüksekokulu</v>
          </cell>
          <cell r="K17254" t="str">
            <v>ÖSS</v>
          </cell>
          <cell r="N17254" t="str">
            <v>1.Öğretim</v>
          </cell>
          <cell r="O17254" t="str">
            <v>Ön Lisans</v>
          </cell>
          <cell r="P17254" t="str">
            <v>Meslek Yüksekokulu</v>
          </cell>
        </row>
        <row r="17255">
          <cell r="E17255" t="str">
            <v>Erkek</v>
          </cell>
          <cell r="F17255" t="str">
            <v>EMİRDAĞ</v>
          </cell>
          <cell r="G17255" t="str">
            <v>Meslek Yüksekokulu</v>
          </cell>
          <cell r="H17255" t="str">
            <v>Emirdağ Meslek Yüksekokulu</v>
          </cell>
          <cell r="K17255" t="str">
            <v>ÖSS</v>
          </cell>
          <cell r="N17255" t="str">
            <v>1.Öğretim</v>
          </cell>
          <cell r="O17255" t="str">
            <v>Ön Lisans</v>
          </cell>
          <cell r="P17255" t="str">
            <v>Meslek Yüksekokulu</v>
          </cell>
        </row>
        <row r="17256">
          <cell r="E17256" t="str">
            <v>Erkek</v>
          </cell>
          <cell r="F17256" t="str">
            <v>EMİRDAĞ</v>
          </cell>
          <cell r="G17256" t="str">
            <v>Meslek Yüksekokulu</v>
          </cell>
          <cell r="H17256" t="str">
            <v>Emirdağ Meslek Yüksekokulu</v>
          </cell>
          <cell r="K17256" t="str">
            <v>ÖSS</v>
          </cell>
          <cell r="N17256" t="str">
            <v>1.Öğretim</v>
          </cell>
          <cell r="O17256" t="str">
            <v>Ön Lisans</v>
          </cell>
          <cell r="P17256" t="str">
            <v>Meslek Yüksekokulu</v>
          </cell>
        </row>
        <row r="17257">
          <cell r="E17257" t="str">
            <v>Bayan</v>
          </cell>
          <cell r="F17257" t="str">
            <v>EMİRDAĞ</v>
          </cell>
          <cell r="G17257" t="str">
            <v>Meslek Yüksekokulu</v>
          </cell>
          <cell r="H17257" t="str">
            <v>Emirdağ Meslek Yüksekokulu</v>
          </cell>
          <cell r="K17257" t="str">
            <v>ÖSS</v>
          </cell>
          <cell r="N17257" t="str">
            <v>1.Öğretim</v>
          </cell>
          <cell r="O17257" t="str">
            <v>Ön Lisans</v>
          </cell>
          <cell r="P17257" t="str">
            <v>Meslek Yüksekokulu</v>
          </cell>
        </row>
        <row r="17258">
          <cell r="E17258" t="str">
            <v>Bayan</v>
          </cell>
          <cell r="F17258" t="str">
            <v>EMİRDAĞ</v>
          </cell>
          <cell r="G17258" t="str">
            <v>Meslek Yüksekokulu</v>
          </cell>
          <cell r="H17258" t="str">
            <v>Emirdağ Meslek Yüksekokulu</v>
          </cell>
          <cell r="K17258" t="str">
            <v>ÖSS</v>
          </cell>
          <cell r="N17258" t="str">
            <v>1.Öğretim</v>
          </cell>
          <cell r="O17258" t="str">
            <v>Ön Lisans</v>
          </cell>
          <cell r="P17258" t="str">
            <v>Meslek Yüksekokulu</v>
          </cell>
        </row>
        <row r="17259">
          <cell r="E17259" t="str">
            <v>Erkek</v>
          </cell>
          <cell r="F17259" t="str">
            <v>EMİRDAĞ</v>
          </cell>
          <cell r="G17259" t="str">
            <v>Meslek Yüksekokulu</v>
          </cell>
          <cell r="H17259" t="str">
            <v>Emirdağ Meslek Yüksekokulu</v>
          </cell>
          <cell r="K17259" t="str">
            <v>ÖSS</v>
          </cell>
          <cell r="N17259" t="str">
            <v>1.Öğretim</v>
          </cell>
          <cell r="O17259" t="str">
            <v>Ön Lisans</v>
          </cell>
          <cell r="P17259" t="str">
            <v>Meslek Yüksekokulu</v>
          </cell>
        </row>
        <row r="17260">
          <cell r="E17260" t="str">
            <v>Bayan</v>
          </cell>
          <cell r="F17260" t="str">
            <v>EMİRDAĞ</v>
          </cell>
          <cell r="G17260" t="str">
            <v>Meslek Yüksekokulu</v>
          </cell>
          <cell r="H17260" t="str">
            <v>Emirdağ Meslek Yüksekokulu</v>
          </cell>
          <cell r="K17260" t="str">
            <v>ÖSS</v>
          </cell>
          <cell r="N17260" t="str">
            <v>1.Öğretim</v>
          </cell>
          <cell r="O17260" t="str">
            <v>Ön Lisans</v>
          </cell>
          <cell r="P17260" t="str">
            <v>Meslek Yüksekokulu</v>
          </cell>
        </row>
        <row r="17261">
          <cell r="E17261" t="str">
            <v>Bayan</v>
          </cell>
          <cell r="F17261" t="str">
            <v>EMİRDAĞ</v>
          </cell>
          <cell r="G17261" t="str">
            <v>Meslek Yüksekokulu</v>
          </cell>
          <cell r="H17261" t="str">
            <v>Emirdağ Meslek Yüksekokulu</v>
          </cell>
          <cell r="K17261" t="str">
            <v>ÖSS</v>
          </cell>
          <cell r="N17261" t="str">
            <v>1.Öğretim</v>
          </cell>
          <cell r="O17261" t="str">
            <v>Ön Lisans</v>
          </cell>
          <cell r="P17261" t="str">
            <v>Meslek Yüksekokulu</v>
          </cell>
        </row>
        <row r="17262">
          <cell r="E17262" t="str">
            <v>Bayan</v>
          </cell>
          <cell r="F17262" t="str">
            <v>EMİRDAĞ</v>
          </cell>
          <cell r="G17262" t="str">
            <v>Meslek Yüksekokulu</v>
          </cell>
          <cell r="H17262" t="str">
            <v>Emirdağ Meslek Yüksekokulu</v>
          </cell>
          <cell r="K17262" t="str">
            <v>ÖSS Ek Kontenjan</v>
          </cell>
          <cell r="N17262" t="str">
            <v>1.Öğretim</v>
          </cell>
          <cell r="O17262" t="str">
            <v>Ön Lisans</v>
          </cell>
          <cell r="P17262" t="str">
            <v>Meslek Yüksekokulu</v>
          </cell>
        </row>
        <row r="17263">
          <cell r="E17263" t="str">
            <v>Bayan</v>
          </cell>
          <cell r="F17263" t="str">
            <v>EMİRDAĞ</v>
          </cell>
          <cell r="G17263" t="str">
            <v>Meslek Yüksekokulu</v>
          </cell>
          <cell r="H17263" t="str">
            <v>Emirdağ Meslek Yüksekokulu</v>
          </cell>
          <cell r="K17263" t="str">
            <v>ÖSS Ek Kontenjan</v>
          </cell>
          <cell r="N17263" t="str">
            <v>1.Öğretim</v>
          </cell>
          <cell r="O17263" t="str">
            <v>Ön Lisans</v>
          </cell>
          <cell r="P17263" t="str">
            <v>Meslek Yüksekokulu</v>
          </cell>
        </row>
        <row r="17264">
          <cell r="E17264" t="str">
            <v>Bayan</v>
          </cell>
          <cell r="F17264" t="str">
            <v>EMİRDAĞ</v>
          </cell>
          <cell r="G17264" t="str">
            <v>Meslek Yüksekokulu</v>
          </cell>
          <cell r="H17264" t="str">
            <v>Emirdağ Meslek Yüksekokulu</v>
          </cell>
          <cell r="K17264" t="str">
            <v>ÖSS Ek Kontenjan</v>
          </cell>
          <cell r="N17264" t="str">
            <v>1.Öğretim</v>
          </cell>
          <cell r="O17264" t="str">
            <v>Ön Lisans</v>
          </cell>
          <cell r="P17264" t="str">
            <v>Meslek Yüksekokulu</v>
          </cell>
        </row>
        <row r="17265">
          <cell r="E17265" t="str">
            <v>Bayan</v>
          </cell>
          <cell r="F17265" t="str">
            <v>EMİRDAĞ</v>
          </cell>
          <cell r="G17265" t="str">
            <v>Meslek Yüksekokulu</v>
          </cell>
          <cell r="H17265" t="str">
            <v>Emirdağ Meslek Yüksekokulu</v>
          </cell>
          <cell r="K17265" t="str">
            <v>ÖSS Ek Kontenjan</v>
          </cell>
          <cell r="N17265" t="str">
            <v>1.Öğretim</v>
          </cell>
          <cell r="O17265" t="str">
            <v>Ön Lisans</v>
          </cell>
          <cell r="P17265" t="str">
            <v>Meslek Yüksekokulu</v>
          </cell>
        </row>
        <row r="17266">
          <cell r="E17266" t="str">
            <v>Bayan</v>
          </cell>
          <cell r="F17266" t="str">
            <v>EMİRDAĞ</v>
          </cell>
          <cell r="G17266" t="str">
            <v>Meslek Yüksekokulu</v>
          </cell>
          <cell r="H17266" t="str">
            <v>Emirdağ Meslek Yüksekokulu</v>
          </cell>
          <cell r="K17266" t="str">
            <v>ÖSS Ek Kontenjan</v>
          </cell>
          <cell r="N17266" t="str">
            <v>1.Öğretim</v>
          </cell>
          <cell r="O17266" t="str">
            <v>Ön Lisans</v>
          </cell>
          <cell r="P17266" t="str">
            <v>Meslek Yüksekokulu</v>
          </cell>
        </row>
        <row r="17267">
          <cell r="E17267" t="str">
            <v>Erkek</v>
          </cell>
          <cell r="F17267" t="str">
            <v>EMİRDAĞ</v>
          </cell>
          <cell r="G17267" t="str">
            <v>Meslek Yüksekokulu</v>
          </cell>
          <cell r="H17267" t="str">
            <v>Emirdağ Meslek Yüksekokulu</v>
          </cell>
          <cell r="K17267" t="str">
            <v>ÖSS Ek Kontenjan</v>
          </cell>
          <cell r="N17267" t="str">
            <v>1.Öğretim</v>
          </cell>
          <cell r="O17267" t="str">
            <v>Ön Lisans</v>
          </cell>
          <cell r="P17267" t="str">
            <v>Meslek Yüksekokulu</v>
          </cell>
        </row>
        <row r="17268">
          <cell r="E17268" t="str">
            <v>Bayan</v>
          </cell>
          <cell r="F17268" t="str">
            <v>EMİRDAĞ</v>
          </cell>
          <cell r="G17268" t="str">
            <v>Meslek Yüksekokulu</v>
          </cell>
          <cell r="H17268" t="str">
            <v>Emirdağ Meslek Yüksekokulu</v>
          </cell>
          <cell r="K17268" t="str">
            <v>ÖSS</v>
          </cell>
          <cell r="N17268" t="str">
            <v>1.Öğretim</v>
          </cell>
          <cell r="O17268" t="str">
            <v>Ön Lisans</v>
          </cell>
          <cell r="P17268" t="str">
            <v>Meslek Yüksekokulu</v>
          </cell>
        </row>
        <row r="17269">
          <cell r="E17269" t="str">
            <v>Erkek</v>
          </cell>
          <cell r="F17269" t="str">
            <v>EMİRDAĞ</v>
          </cell>
          <cell r="G17269" t="str">
            <v>Meslek Yüksekokulu</v>
          </cell>
          <cell r="H17269" t="str">
            <v>Emirdağ Meslek Yüksekokulu</v>
          </cell>
          <cell r="K17269" t="str">
            <v>ÖSS</v>
          </cell>
          <cell r="N17269" t="str">
            <v>1.Öğretim</v>
          </cell>
          <cell r="O17269" t="str">
            <v>Ön Lisans</v>
          </cell>
          <cell r="P17269" t="str">
            <v>Meslek Yüksekokulu</v>
          </cell>
        </row>
        <row r="17270">
          <cell r="E17270" t="str">
            <v>Bayan</v>
          </cell>
          <cell r="F17270" t="str">
            <v>EMİRDAĞ</v>
          </cell>
          <cell r="G17270" t="str">
            <v>Meslek Yüksekokulu</v>
          </cell>
          <cell r="H17270" t="str">
            <v>Emirdağ Meslek Yüksekokulu</v>
          </cell>
          <cell r="K17270" t="str">
            <v>ÖSS</v>
          </cell>
          <cell r="N17270" t="str">
            <v>1.Öğretim</v>
          </cell>
          <cell r="O17270" t="str">
            <v>Ön Lisans</v>
          </cell>
          <cell r="P17270" t="str">
            <v>Meslek Yüksekokulu</v>
          </cell>
        </row>
        <row r="17271">
          <cell r="E17271" t="str">
            <v>Erkek</v>
          </cell>
          <cell r="F17271" t="str">
            <v>EMİRDAĞ</v>
          </cell>
          <cell r="G17271" t="str">
            <v>Meslek Yüksekokulu</v>
          </cell>
          <cell r="H17271" t="str">
            <v>Emirdağ Meslek Yüksekokulu</v>
          </cell>
          <cell r="K17271" t="str">
            <v>ÖSS</v>
          </cell>
          <cell r="N17271" t="str">
            <v>1.Öğretim</v>
          </cell>
          <cell r="O17271" t="str">
            <v>Ön Lisans</v>
          </cell>
          <cell r="P17271" t="str">
            <v>Meslek Yüksekokulu</v>
          </cell>
        </row>
        <row r="17272">
          <cell r="E17272" t="str">
            <v>Bayan</v>
          </cell>
          <cell r="F17272" t="str">
            <v>EMİRDAĞ</v>
          </cell>
          <cell r="G17272" t="str">
            <v>Meslek Yüksekokulu</v>
          </cell>
          <cell r="H17272" t="str">
            <v>Emirdağ Meslek Yüksekokulu</v>
          </cell>
          <cell r="K17272" t="str">
            <v>ÖSS</v>
          </cell>
          <cell r="N17272" t="str">
            <v>1.Öğretim</v>
          </cell>
          <cell r="O17272" t="str">
            <v>Ön Lisans</v>
          </cell>
          <cell r="P17272" t="str">
            <v>Meslek Yüksekokulu</v>
          </cell>
        </row>
        <row r="17273">
          <cell r="E17273" t="str">
            <v>Erkek</v>
          </cell>
          <cell r="F17273" t="str">
            <v>EMİRDAĞ</v>
          </cell>
          <cell r="G17273" t="str">
            <v>Meslek Yüksekokulu</v>
          </cell>
          <cell r="H17273" t="str">
            <v>Emirdağ Meslek Yüksekokulu</v>
          </cell>
          <cell r="K17273" t="str">
            <v>ÖSS</v>
          </cell>
          <cell r="N17273" t="str">
            <v>1.Öğretim</v>
          </cell>
          <cell r="O17273" t="str">
            <v>Ön Lisans</v>
          </cell>
          <cell r="P17273" t="str">
            <v>Meslek Yüksekokulu</v>
          </cell>
        </row>
        <row r="17274">
          <cell r="E17274" t="str">
            <v>Erkek</v>
          </cell>
          <cell r="F17274" t="str">
            <v>EMİRDAĞ</v>
          </cell>
          <cell r="G17274" t="str">
            <v>Meslek Yüksekokulu</v>
          </cell>
          <cell r="H17274" t="str">
            <v>Emirdağ Meslek Yüksekokulu</v>
          </cell>
          <cell r="K17274" t="str">
            <v>ÖSS</v>
          </cell>
          <cell r="N17274" t="str">
            <v>1.Öğretim</v>
          </cell>
          <cell r="O17274" t="str">
            <v>Ön Lisans</v>
          </cell>
          <cell r="P17274" t="str">
            <v>Meslek Yüksekokulu</v>
          </cell>
        </row>
        <row r="17275">
          <cell r="E17275" t="str">
            <v>Erkek</v>
          </cell>
          <cell r="F17275" t="str">
            <v>EMİRDAĞ</v>
          </cell>
          <cell r="G17275" t="str">
            <v>Meslek Yüksekokulu</v>
          </cell>
          <cell r="H17275" t="str">
            <v>Emirdağ Meslek Yüksekokulu</v>
          </cell>
          <cell r="K17275" t="str">
            <v>ÖSS</v>
          </cell>
          <cell r="N17275" t="str">
            <v>1.Öğretim</v>
          </cell>
          <cell r="O17275" t="str">
            <v>Ön Lisans</v>
          </cell>
          <cell r="P17275" t="str">
            <v>Meslek Yüksekokulu</v>
          </cell>
        </row>
        <row r="17276">
          <cell r="E17276" t="str">
            <v>Erkek</v>
          </cell>
          <cell r="F17276" t="str">
            <v>EMİRDAĞ</v>
          </cell>
          <cell r="G17276" t="str">
            <v>Meslek Yüksekokulu</v>
          </cell>
          <cell r="H17276" t="str">
            <v>Emirdağ Meslek Yüksekokulu</v>
          </cell>
          <cell r="K17276" t="str">
            <v>ÖSS</v>
          </cell>
          <cell r="N17276" t="str">
            <v>1.Öğretim</v>
          </cell>
          <cell r="O17276" t="str">
            <v>Ön Lisans</v>
          </cell>
          <cell r="P17276" t="str">
            <v>Meslek Yüksekokulu</v>
          </cell>
        </row>
        <row r="17277">
          <cell r="E17277" t="str">
            <v>Erkek</v>
          </cell>
          <cell r="F17277" t="str">
            <v>EMİRDAĞ</v>
          </cell>
          <cell r="G17277" t="str">
            <v>Meslek Yüksekokulu</v>
          </cell>
          <cell r="H17277" t="str">
            <v>Emirdağ Meslek Yüksekokulu</v>
          </cell>
          <cell r="K17277" t="str">
            <v>ÖSS Ek Kontenjan</v>
          </cell>
          <cell r="N17277" t="str">
            <v>1.Öğretim</v>
          </cell>
          <cell r="O17277" t="str">
            <v>Ön Lisans</v>
          </cell>
          <cell r="P17277" t="str">
            <v>Meslek Yüksekokulu</v>
          </cell>
        </row>
        <row r="17278">
          <cell r="E17278" t="str">
            <v>Bayan</v>
          </cell>
          <cell r="F17278" t="str">
            <v>EMİRDAĞ</v>
          </cell>
          <cell r="G17278" t="str">
            <v>Meslek Yüksekokulu</v>
          </cell>
          <cell r="H17278" t="str">
            <v>Emirdağ Meslek Yüksekokulu</v>
          </cell>
          <cell r="K17278" t="str">
            <v>ÖSS</v>
          </cell>
          <cell r="N17278" t="str">
            <v>1.Öğretim</v>
          </cell>
          <cell r="O17278" t="str">
            <v>Ön Lisans</v>
          </cell>
          <cell r="P17278" t="str">
            <v>Meslek Yüksekokulu</v>
          </cell>
        </row>
        <row r="17279">
          <cell r="E17279" t="str">
            <v>Erkek</v>
          </cell>
          <cell r="F17279" t="str">
            <v>EMİRDAĞ</v>
          </cell>
          <cell r="G17279" t="str">
            <v>Meslek Yüksekokulu</v>
          </cell>
          <cell r="H17279" t="str">
            <v>Emirdağ Meslek Yüksekokulu</v>
          </cell>
          <cell r="K17279" t="str">
            <v>ÖSS</v>
          </cell>
          <cell r="N17279" t="str">
            <v>1.Öğretim</v>
          </cell>
          <cell r="O17279" t="str">
            <v>Ön Lisans</v>
          </cell>
          <cell r="P17279" t="str">
            <v>Meslek Yüksekokulu</v>
          </cell>
        </row>
        <row r="17280">
          <cell r="E17280" t="str">
            <v>Bayan</v>
          </cell>
          <cell r="F17280" t="str">
            <v>EMİRDAĞ</v>
          </cell>
          <cell r="G17280" t="str">
            <v>Meslek Yüksekokulu</v>
          </cell>
          <cell r="H17280" t="str">
            <v>Emirdağ Meslek Yüksekokulu</v>
          </cell>
          <cell r="K17280" t="str">
            <v>ÖSS</v>
          </cell>
          <cell r="N17280" t="str">
            <v>1.Öğretim</v>
          </cell>
          <cell r="O17280" t="str">
            <v>Ön Lisans</v>
          </cell>
          <cell r="P17280" t="str">
            <v>Meslek Yüksekokulu</v>
          </cell>
        </row>
        <row r="17281">
          <cell r="E17281" t="str">
            <v>Erkek</v>
          </cell>
          <cell r="F17281" t="str">
            <v>EMİRDAĞ</v>
          </cell>
          <cell r="G17281" t="str">
            <v>Meslek Yüksekokulu</v>
          </cell>
          <cell r="H17281" t="str">
            <v>Emirdağ Meslek Yüksekokulu</v>
          </cell>
          <cell r="K17281" t="str">
            <v>ÖSS</v>
          </cell>
          <cell r="N17281" t="str">
            <v>1.Öğretim</v>
          </cell>
          <cell r="O17281" t="str">
            <v>Ön Lisans</v>
          </cell>
          <cell r="P17281" t="str">
            <v>Meslek Yüksekokulu</v>
          </cell>
        </row>
        <row r="17282">
          <cell r="E17282" t="str">
            <v>Bayan</v>
          </cell>
          <cell r="F17282" t="str">
            <v>EMİRDAĞ</v>
          </cell>
          <cell r="G17282" t="str">
            <v>Meslek Yüksekokulu</v>
          </cell>
          <cell r="H17282" t="str">
            <v>Emirdağ Meslek Yüksekokulu</v>
          </cell>
          <cell r="K17282" t="str">
            <v>ÖSS</v>
          </cell>
          <cell r="N17282" t="str">
            <v>1.Öğretim</v>
          </cell>
          <cell r="O17282" t="str">
            <v>Ön Lisans</v>
          </cell>
          <cell r="P17282" t="str">
            <v>Meslek Yüksekokulu</v>
          </cell>
        </row>
        <row r="17283">
          <cell r="E17283" t="str">
            <v>Erkek</v>
          </cell>
          <cell r="F17283" t="str">
            <v>EMİRDAĞ</v>
          </cell>
          <cell r="G17283" t="str">
            <v>Meslek Yüksekokulu</v>
          </cell>
          <cell r="H17283" t="str">
            <v>Emirdağ Meslek Yüksekokulu</v>
          </cell>
          <cell r="K17283" t="str">
            <v>ÖSS</v>
          </cell>
          <cell r="N17283" t="str">
            <v>1.Öğretim</v>
          </cell>
          <cell r="O17283" t="str">
            <v>Ön Lisans</v>
          </cell>
          <cell r="P17283" t="str">
            <v>Meslek Yüksekokulu</v>
          </cell>
        </row>
        <row r="17284">
          <cell r="E17284" t="str">
            <v>Erkek</v>
          </cell>
          <cell r="F17284" t="str">
            <v>EMİRDAĞ</v>
          </cell>
          <cell r="G17284" t="str">
            <v>Meslek Yüksekokulu</v>
          </cell>
          <cell r="H17284" t="str">
            <v>Emirdağ Meslek Yüksekokulu</v>
          </cell>
          <cell r="K17284" t="str">
            <v>ÖSS</v>
          </cell>
          <cell r="N17284" t="str">
            <v>1.Öğretim</v>
          </cell>
          <cell r="O17284" t="str">
            <v>Ön Lisans</v>
          </cell>
          <cell r="P17284" t="str">
            <v>Meslek Yüksekokulu</v>
          </cell>
        </row>
        <row r="17285">
          <cell r="E17285" t="str">
            <v>Erkek</v>
          </cell>
          <cell r="F17285" t="str">
            <v>EMİRDAĞ</v>
          </cell>
          <cell r="G17285" t="str">
            <v>Meslek Yüksekokulu</v>
          </cell>
          <cell r="H17285" t="str">
            <v>Emirdağ Meslek Yüksekokulu</v>
          </cell>
          <cell r="K17285" t="str">
            <v>ÖSS</v>
          </cell>
          <cell r="N17285" t="str">
            <v>1.Öğretim</v>
          </cell>
          <cell r="O17285" t="str">
            <v>Ön Lisans</v>
          </cell>
          <cell r="P17285" t="str">
            <v>Meslek Yüksekokulu</v>
          </cell>
        </row>
        <row r="17286">
          <cell r="E17286" t="str">
            <v>Bayan</v>
          </cell>
          <cell r="F17286" t="str">
            <v>EMİRDAĞ</v>
          </cell>
          <cell r="G17286" t="str">
            <v>Meslek Yüksekokulu</v>
          </cell>
          <cell r="H17286" t="str">
            <v>Emirdağ Meslek Yüksekokulu</v>
          </cell>
          <cell r="K17286" t="str">
            <v>ÖSS</v>
          </cell>
          <cell r="N17286" t="str">
            <v>1.Öğretim</v>
          </cell>
          <cell r="O17286" t="str">
            <v>Ön Lisans</v>
          </cell>
          <cell r="P17286" t="str">
            <v>Meslek Yüksekokulu</v>
          </cell>
        </row>
        <row r="17287">
          <cell r="E17287" t="str">
            <v>Erkek</v>
          </cell>
          <cell r="F17287" t="str">
            <v>EMİRDAĞ</v>
          </cell>
          <cell r="G17287" t="str">
            <v>Meslek Yüksekokulu</v>
          </cell>
          <cell r="H17287" t="str">
            <v>Emirdağ Meslek Yüksekokulu</v>
          </cell>
          <cell r="K17287" t="str">
            <v>ÖSS</v>
          </cell>
          <cell r="N17287" t="str">
            <v>1.Öğretim</v>
          </cell>
          <cell r="O17287" t="str">
            <v>Ön Lisans</v>
          </cell>
          <cell r="P17287" t="str">
            <v>Meslek Yüksekokulu</v>
          </cell>
        </row>
        <row r="17288">
          <cell r="E17288" t="str">
            <v>Erkek</v>
          </cell>
          <cell r="F17288" t="str">
            <v>EMİRDAĞ</v>
          </cell>
          <cell r="G17288" t="str">
            <v>Meslek Yüksekokulu</v>
          </cell>
          <cell r="H17288" t="str">
            <v>Emirdağ Meslek Yüksekokulu</v>
          </cell>
          <cell r="K17288" t="str">
            <v>ÖSS</v>
          </cell>
          <cell r="N17288" t="str">
            <v>1.Öğretim</v>
          </cell>
          <cell r="O17288" t="str">
            <v>Ön Lisans</v>
          </cell>
          <cell r="P17288" t="str">
            <v>Meslek Yüksekokulu</v>
          </cell>
        </row>
        <row r="17289">
          <cell r="E17289" t="str">
            <v>Erkek</v>
          </cell>
          <cell r="F17289" t="str">
            <v>EMİRDAĞ</v>
          </cell>
          <cell r="G17289" t="str">
            <v>Meslek Yüksekokulu</v>
          </cell>
          <cell r="H17289" t="str">
            <v>Emirdağ Meslek Yüksekokulu</v>
          </cell>
          <cell r="K17289" t="str">
            <v>ÖSS</v>
          </cell>
          <cell r="N17289" t="str">
            <v>1.Öğretim</v>
          </cell>
          <cell r="O17289" t="str">
            <v>Ön Lisans</v>
          </cell>
          <cell r="P17289" t="str">
            <v>Meslek Yüksekokulu</v>
          </cell>
        </row>
        <row r="17290">
          <cell r="E17290" t="str">
            <v>Erkek</v>
          </cell>
          <cell r="F17290" t="str">
            <v>EMİRDAĞ</v>
          </cell>
          <cell r="G17290" t="str">
            <v>Meslek Yüksekokulu</v>
          </cell>
          <cell r="H17290" t="str">
            <v>Emirdağ Meslek Yüksekokulu</v>
          </cell>
          <cell r="K17290" t="str">
            <v>ÖSS</v>
          </cell>
          <cell r="N17290" t="str">
            <v>1.Öğretim</v>
          </cell>
          <cell r="O17290" t="str">
            <v>Ön Lisans</v>
          </cell>
          <cell r="P17290" t="str">
            <v>Meslek Yüksekokulu</v>
          </cell>
        </row>
        <row r="17291">
          <cell r="E17291" t="str">
            <v>Erkek</v>
          </cell>
          <cell r="F17291" t="str">
            <v>EMİRDAĞ</v>
          </cell>
          <cell r="G17291" t="str">
            <v>Meslek Yüksekokulu</v>
          </cell>
          <cell r="H17291" t="str">
            <v>Emirdağ Meslek Yüksekokulu</v>
          </cell>
          <cell r="K17291" t="str">
            <v>ÖSS</v>
          </cell>
          <cell r="N17291" t="str">
            <v>1.Öğretim</v>
          </cell>
          <cell r="O17291" t="str">
            <v>Ön Lisans</v>
          </cell>
          <cell r="P17291" t="str">
            <v>Meslek Yüksekokulu</v>
          </cell>
        </row>
        <row r="17292">
          <cell r="E17292" t="str">
            <v>Bayan</v>
          </cell>
          <cell r="F17292" t="str">
            <v>EMİRDAĞ</v>
          </cell>
          <cell r="G17292" t="str">
            <v>Meslek Yüksekokulu</v>
          </cell>
          <cell r="H17292" t="str">
            <v>Emirdağ Meslek Yüksekokulu</v>
          </cell>
          <cell r="K17292" t="str">
            <v>ÖSS</v>
          </cell>
          <cell r="N17292" t="str">
            <v>1.Öğretim</v>
          </cell>
          <cell r="O17292" t="str">
            <v>Ön Lisans</v>
          </cell>
          <cell r="P17292" t="str">
            <v>Meslek Yüksekokulu</v>
          </cell>
        </row>
        <row r="17293">
          <cell r="E17293" t="str">
            <v>Bayan</v>
          </cell>
          <cell r="F17293" t="str">
            <v>EMİRDAĞ</v>
          </cell>
          <cell r="G17293" t="str">
            <v>Meslek Yüksekokulu</v>
          </cell>
          <cell r="H17293" t="str">
            <v>Emirdağ Meslek Yüksekokulu</v>
          </cell>
          <cell r="K17293" t="str">
            <v>ÖSS</v>
          </cell>
          <cell r="N17293" t="str">
            <v>1.Öğretim</v>
          </cell>
          <cell r="O17293" t="str">
            <v>Ön Lisans</v>
          </cell>
          <cell r="P17293" t="str">
            <v>Meslek Yüksekokulu</v>
          </cell>
        </row>
        <row r="17294">
          <cell r="E17294" t="str">
            <v>Bayan</v>
          </cell>
          <cell r="F17294" t="str">
            <v>EMİRDAĞ</v>
          </cell>
          <cell r="G17294" t="str">
            <v>Meslek Yüksekokulu</v>
          </cell>
          <cell r="H17294" t="str">
            <v>Emirdağ Meslek Yüksekokulu</v>
          </cell>
          <cell r="K17294" t="str">
            <v>ÖSS</v>
          </cell>
          <cell r="N17294" t="str">
            <v>1.Öğretim</v>
          </cell>
          <cell r="O17294" t="str">
            <v>Ön Lisans</v>
          </cell>
          <cell r="P17294" t="str">
            <v>Meslek Yüksekokulu</v>
          </cell>
        </row>
        <row r="17295">
          <cell r="E17295" t="str">
            <v>Erkek</v>
          </cell>
          <cell r="F17295" t="str">
            <v>EMİRDAĞ</v>
          </cell>
          <cell r="G17295" t="str">
            <v>Meslek Yüksekokulu</v>
          </cell>
          <cell r="H17295" t="str">
            <v>Emirdağ Meslek Yüksekokulu</v>
          </cell>
          <cell r="K17295" t="str">
            <v>ÖSS</v>
          </cell>
          <cell r="N17295" t="str">
            <v>1.Öğretim</v>
          </cell>
          <cell r="O17295" t="str">
            <v>Ön Lisans</v>
          </cell>
          <cell r="P17295" t="str">
            <v>Meslek Yüksekokulu</v>
          </cell>
        </row>
        <row r="17296">
          <cell r="E17296" t="str">
            <v>Erkek</v>
          </cell>
          <cell r="F17296" t="str">
            <v>EMİRDAĞ</v>
          </cell>
          <cell r="G17296" t="str">
            <v>Meslek Yüksekokulu</v>
          </cell>
          <cell r="H17296" t="str">
            <v>Emirdağ Meslek Yüksekokulu</v>
          </cell>
          <cell r="K17296" t="str">
            <v>ÖSS</v>
          </cell>
          <cell r="N17296" t="str">
            <v>1.Öğretim</v>
          </cell>
          <cell r="O17296" t="str">
            <v>Ön Lisans</v>
          </cell>
          <cell r="P17296" t="str">
            <v>Meslek Yüksekokulu</v>
          </cell>
        </row>
        <row r="17297">
          <cell r="E17297" t="str">
            <v>Erkek</v>
          </cell>
          <cell r="F17297" t="str">
            <v>EMİRDAĞ</v>
          </cell>
          <cell r="G17297" t="str">
            <v>Meslek Yüksekokulu</v>
          </cell>
          <cell r="H17297" t="str">
            <v>Emirdağ Meslek Yüksekokulu</v>
          </cell>
          <cell r="K17297" t="str">
            <v>ÖSS</v>
          </cell>
          <cell r="N17297" t="str">
            <v>1.Öğretim</v>
          </cell>
          <cell r="O17297" t="str">
            <v>Ön Lisans</v>
          </cell>
          <cell r="P17297" t="str">
            <v>Meslek Yüksekokulu</v>
          </cell>
        </row>
        <row r="17298">
          <cell r="E17298" t="str">
            <v>Erkek</v>
          </cell>
          <cell r="F17298" t="str">
            <v>EMİRDAĞ</v>
          </cell>
          <cell r="G17298" t="str">
            <v>Meslek Yüksekokulu</v>
          </cell>
          <cell r="H17298" t="str">
            <v>Emirdağ Meslek Yüksekokulu</v>
          </cell>
          <cell r="K17298" t="str">
            <v>ÖSS</v>
          </cell>
          <cell r="N17298" t="str">
            <v>1.Öğretim</v>
          </cell>
          <cell r="O17298" t="str">
            <v>Ön Lisans</v>
          </cell>
          <cell r="P17298" t="str">
            <v>Meslek Yüksekokulu</v>
          </cell>
        </row>
        <row r="17299">
          <cell r="E17299" t="str">
            <v>Erkek</v>
          </cell>
          <cell r="F17299" t="str">
            <v>EMİRDAĞ</v>
          </cell>
          <cell r="G17299" t="str">
            <v>Meslek Yüksekokulu</v>
          </cell>
          <cell r="H17299" t="str">
            <v>Emirdağ Meslek Yüksekokulu</v>
          </cell>
          <cell r="K17299" t="str">
            <v>ÖSS</v>
          </cell>
          <cell r="N17299" t="str">
            <v>1.Öğretim</v>
          </cell>
          <cell r="O17299" t="str">
            <v>Ön Lisans</v>
          </cell>
          <cell r="P17299" t="str">
            <v>Meslek Yüksekokulu</v>
          </cell>
        </row>
        <row r="17300">
          <cell r="E17300" t="str">
            <v>Bayan</v>
          </cell>
          <cell r="F17300" t="str">
            <v>EMİRDAĞ</v>
          </cell>
          <cell r="G17300" t="str">
            <v>Meslek Yüksekokulu</v>
          </cell>
          <cell r="H17300" t="str">
            <v>Emirdağ Meslek Yüksekokulu</v>
          </cell>
          <cell r="K17300" t="str">
            <v>ÖSS</v>
          </cell>
          <cell r="N17300" t="str">
            <v>1.Öğretim</v>
          </cell>
          <cell r="O17300" t="str">
            <v>Ön Lisans</v>
          </cell>
          <cell r="P17300" t="str">
            <v>Meslek Yüksekokulu</v>
          </cell>
        </row>
        <row r="17301">
          <cell r="E17301" t="str">
            <v>Erkek</v>
          </cell>
          <cell r="F17301" t="str">
            <v>EMİRDAĞ</v>
          </cell>
          <cell r="G17301" t="str">
            <v>Meslek Yüksekokulu</v>
          </cell>
          <cell r="H17301" t="str">
            <v>Emirdağ Meslek Yüksekokulu</v>
          </cell>
          <cell r="K17301" t="str">
            <v>ÖSS</v>
          </cell>
          <cell r="N17301" t="str">
            <v>1.Öğretim</v>
          </cell>
          <cell r="O17301" t="str">
            <v>Ön Lisans</v>
          </cell>
          <cell r="P17301" t="str">
            <v>Meslek Yüksekokulu</v>
          </cell>
        </row>
        <row r="17302">
          <cell r="E17302" t="str">
            <v>Erkek</v>
          </cell>
          <cell r="F17302" t="str">
            <v>EMİRDAĞ</v>
          </cell>
          <cell r="G17302" t="str">
            <v>Meslek Yüksekokulu</v>
          </cell>
          <cell r="H17302" t="str">
            <v>Emirdağ Meslek Yüksekokulu</v>
          </cell>
          <cell r="K17302" t="str">
            <v>ÖSS</v>
          </cell>
          <cell r="N17302" t="str">
            <v>1.Öğretim</v>
          </cell>
          <cell r="O17302" t="str">
            <v>Ön Lisans</v>
          </cell>
          <cell r="P17302" t="str">
            <v>Meslek Yüksekokulu</v>
          </cell>
        </row>
        <row r="17303">
          <cell r="E17303" t="str">
            <v>Erkek</v>
          </cell>
          <cell r="F17303" t="str">
            <v>EMİRDAĞ</v>
          </cell>
          <cell r="G17303" t="str">
            <v>Meslek Yüksekokulu</v>
          </cell>
          <cell r="H17303" t="str">
            <v>Emirdağ Meslek Yüksekokulu</v>
          </cell>
          <cell r="K17303" t="str">
            <v>ÖSS</v>
          </cell>
          <cell r="N17303" t="str">
            <v>1.Öğretim</v>
          </cell>
          <cell r="O17303" t="str">
            <v>Ön Lisans</v>
          </cell>
          <cell r="P17303" t="str">
            <v>Meslek Yüksekokulu</v>
          </cell>
        </row>
        <row r="17304">
          <cell r="E17304" t="str">
            <v>Bayan</v>
          </cell>
          <cell r="F17304" t="str">
            <v>EMİRDAĞ</v>
          </cell>
          <cell r="G17304" t="str">
            <v>Meslek Yüksekokulu</v>
          </cell>
          <cell r="H17304" t="str">
            <v>Emirdağ Meslek Yüksekokulu</v>
          </cell>
          <cell r="K17304" t="str">
            <v>ÖSS</v>
          </cell>
          <cell r="N17304" t="str">
            <v>1.Öğretim</v>
          </cell>
          <cell r="O17304" t="str">
            <v>Ön Lisans</v>
          </cell>
          <cell r="P17304" t="str">
            <v>Meslek Yüksekokulu</v>
          </cell>
        </row>
        <row r="17305">
          <cell r="E17305" t="str">
            <v>Erkek</v>
          </cell>
          <cell r="F17305" t="str">
            <v>EMİRDAĞ</v>
          </cell>
          <cell r="G17305" t="str">
            <v>Meslek Yüksekokulu</v>
          </cell>
          <cell r="H17305" t="str">
            <v>Emirdağ Meslek Yüksekokulu</v>
          </cell>
          <cell r="K17305" t="str">
            <v>ÖSS</v>
          </cell>
          <cell r="N17305" t="str">
            <v>1.Öğretim</v>
          </cell>
          <cell r="O17305" t="str">
            <v>Ön Lisans</v>
          </cell>
          <cell r="P17305" t="str">
            <v>Meslek Yüksekokulu</v>
          </cell>
        </row>
        <row r="17306">
          <cell r="E17306" t="str">
            <v>Erkek</v>
          </cell>
          <cell r="F17306" t="str">
            <v>EMİRDAĞ</v>
          </cell>
          <cell r="G17306" t="str">
            <v>Meslek Yüksekokulu</v>
          </cell>
          <cell r="H17306" t="str">
            <v>Emirdağ Meslek Yüksekokulu</v>
          </cell>
          <cell r="K17306" t="str">
            <v>ÖSS</v>
          </cell>
          <cell r="N17306" t="str">
            <v>1.Öğretim</v>
          </cell>
          <cell r="O17306" t="str">
            <v>Ön Lisans</v>
          </cell>
          <cell r="P17306" t="str">
            <v>Meslek Yüksekokulu</v>
          </cell>
        </row>
        <row r="17307">
          <cell r="E17307" t="str">
            <v>Erkek</v>
          </cell>
          <cell r="F17307" t="str">
            <v>EMİRDAĞ</v>
          </cell>
          <cell r="G17307" t="str">
            <v>Meslek Yüksekokulu</v>
          </cell>
          <cell r="H17307" t="str">
            <v>Emirdağ Meslek Yüksekokulu</v>
          </cell>
          <cell r="K17307" t="str">
            <v>ÖSS</v>
          </cell>
          <cell r="N17307" t="str">
            <v>1.Öğretim</v>
          </cell>
          <cell r="O17307" t="str">
            <v>Ön Lisans</v>
          </cell>
          <cell r="P17307" t="str">
            <v>Meslek Yüksekokulu</v>
          </cell>
        </row>
        <row r="17308">
          <cell r="E17308" t="str">
            <v>Erkek</v>
          </cell>
          <cell r="F17308" t="str">
            <v>EMİRDAĞ</v>
          </cell>
          <cell r="G17308" t="str">
            <v>Meslek Yüksekokulu</v>
          </cell>
          <cell r="H17308" t="str">
            <v>Emirdağ Meslek Yüksekokulu</v>
          </cell>
          <cell r="K17308" t="str">
            <v>ÖSS</v>
          </cell>
          <cell r="N17308" t="str">
            <v>1.Öğretim</v>
          </cell>
          <cell r="O17308" t="str">
            <v>Ön Lisans</v>
          </cell>
          <cell r="P17308" t="str">
            <v>Meslek Yüksekokulu</v>
          </cell>
        </row>
        <row r="17309">
          <cell r="E17309" t="str">
            <v>Bayan</v>
          </cell>
          <cell r="F17309" t="str">
            <v>EMİRDAĞ</v>
          </cell>
          <cell r="G17309" t="str">
            <v>Meslek Yüksekokulu</v>
          </cell>
          <cell r="H17309" t="str">
            <v>Emirdağ Meslek Yüksekokulu</v>
          </cell>
          <cell r="K17309" t="str">
            <v>ÖSS Ek Kontenjan</v>
          </cell>
          <cell r="N17309" t="str">
            <v>1.Öğretim</v>
          </cell>
          <cell r="O17309" t="str">
            <v>Ön Lisans</v>
          </cell>
          <cell r="P17309" t="str">
            <v>Meslek Yüksekokulu</v>
          </cell>
        </row>
        <row r="17310">
          <cell r="E17310" t="str">
            <v>Erkek</v>
          </cell>
          <cell r="F17310" t="str">
            <v>EMİRDAĞ</v>
          </cell>
          <cell r="G17310" t="str">
            <v>Meslek Yüksekokulu</v>
          </cell>
          <cell r="H17310" t="str">
            <v>Emirdağ Meslek Yüksekokulu</v>
          </cell>
          <cell r="K17310" t="str">
            <v>ÖSS Ek Kontenjan</v>
          </cell>
          <cell r="N17310" t="str">
            <v>1.Öğretim</v>
          </cell>
          <cell r="O17310" t="str">
            <v>Ön Lisans</v>
          </cell>
          <cell r="P17310" t="str">
            <v>Meslek Yüksekokulu</v>
          </cell>
        </row>
        <row r="17311">
          <cell r="E17311" t="str">
            <v>Bayan</v>
          </cell>
          <cell r="F17311" t="str">
            <v>EMİRDAĞ</v>
          </cell>
          <cell r="G17311" t="str">
            <v>Meslek Yüksekokulu</v>
          </cell>
          <cell r="H17311" t="str">
            <v>Emirdağ Meslek Yüksekokulu</v>
          </cell>
          <cell r="K17311" t="str">
            <v>ÖSS Ek Kontenjan</v>
          </cell>
          <cell r="N17311" t="str">
            <v>1.Öğretim</v>
          </cell>
          <cell r="O17311" t="str">
            <v>Ön Lisans</v>
          </cell>
          <cell r="P17311" t="str">
            <v>Meslek Yüksekokulu</v>
          </cell>
        </row>
        <row r="17312">
          <cell r="E17312" t="str">
            <v>Bayan</v>
          </cell>
          <cell r="F17312" t="str">
            <v>EMİRDAĞ</v>
          </cell>
          <cell r="G17312" t="str">
            <v>Meslek Yüksekokulu</v>
          </cell>
          <cell r="H17312" t="str">
            <v>Emirdağ Meslek Yüksekokulu</v>
          </cell>
          <cell r="K17312" t="str">
            <v>ÖSS</v>
          </cell>
          <cell r="N17312" t="str">
            <v>1.Öğretim</v>
          </cell>
          <cell r="O17312" t="str">
            <v>Ön Lisans</v>
          </cell>
          <cell r="P17312" t="str">
            <v>Meslek Yüksekokulu</v>
          </cell>
        </row>
        <row r="17313">
          <cell r="E17313" t="str">
            <v>Bayan</v>
          </cell>
          <cell r="F17313" t="str">
            <v>EMİRDAĞ</v>
          </cell>
          <cell r="G17313" t="str">
            <v>Meslek Yüksekokulu</v>
          </cell>
          <cell r="H17313" t="str">
            <v>Emirdağ Meslek Yüksekokulu</v>
          </cell>
          <cell r="K17313" t="str">
            <v>ÖSS</v>
          </cell>
          <cell r="N17313" t="str">
            <v>1.Öğretim</v>
          </cell>
          <cell r="O17313" t="str">
            <v>Ön Lisans</v>
          </cell>
          <cell r="P17313" t="str">
            <v>Meslek Yüksekokulu</v>
          </cell>
        </row>
        <row r="17314">
          <cell r="E17314" t="str">
            <v>Erkek</v>
          </cell>
          <cell r="F17314" t="str">
            <v>EMİRDAĞ</v>
          </cell>
          <cell r="G17314" t="str">
            <v>Meslek Yüksekokulu</v>
          </cell>
          <cell r="H17314" t="str">
            <v>Emirdağ Meslek Yüksekokulu</v>
          </cell>
          <cell r="K17314" t="str">
            <v>ÖSS</v>
          </cell>
          <cell r="N17314" t="str">
            <v>1.Öğretim</v>
          </cell>
          <cell r="O17314" t="str">
            <v>Ön Lisans</v>
          </cell>
          <cell r="P17314" t="str">
            <v>Meslek Yüksekokulu</v>
          </cell>
        </row>
        <row r="17315">
          <cell r="E17315" t="str">
            <v>Erkek</v>
          </cell>
          <cell r="F17315" t="str">
            <v>EMİRDAĞ</v>
          </cell>
          <cell r="G17315" t="str">
            <v>Meslek Yüksekokulu</v>
          </cell>
          <cell r="H17315" t="str">
            <v>Emirdağ Meslek Yüksekokulu</v>
          </cell>
          <cell r="K17315" t="str">
            <v>ÖSS</v>
          </cell>
          <cell r="N17315" t="str">
            <v>1.Öğretim</v>
          </cell>
          <cell r="O17315" t="str">
            <v>Ön Lisans</v>
          </cell>
          <cell r="P17315" t="str">
            <v>Meslek Yüksekokulu</v>
          </cell>
        </row>
        <row r="17316">
          <cell r="E17316" t="str">
            <v>Bayan</v>
          </cell>
          <cell r="F17316" t="str">
            <v>EMİRDAĞ</v>
          </cell>
          <cell r="G17316" t="str">
            <v>Meslek Yüksekokulu</v>
          </cell>
          <cell r="H17316" t="str">
            <v>Emirdağ Meslek Yüksekokulu</v>
          </cell>
          <cell r="K17316" t="str">
            <v>ÖSS</v>
          </cell>
          <cell r="N17316" t="str">
            <v>1.Öğretim</v>
          </cell>
          <cell r="O17316" t="str">
            <v>Ön Lisans</v>
          </cell>
          <cell r="P17316" t="str">
            <v>Meslek Yüksekokulu</v>
          </cell>
        </row>
        <row r="17317">
          <cell r="E17317" t="str">
            <v>Erkek</v>
          </cell>
          <cell r="F17317" t="str">
            <v>EMİRDAĞ</v>
          </cell>
          <cell r="G17317" t="str">
            <v>Meslek Yüksekokulu</v>
          </cell>
          <cell r="H17317" t="str">
            <v>Emirdağ Meslek Yüksekokulu</v>
          </cell>
          <cell r="K17317" t="str">
            <v>ÖSS</v>
          </cell>
          <cell r="N17317" t="str">
            <v>1.Öğretim</v>
          </cell>
          <cell r="O17317" t="str">
            <v>Ön Lisans</v>
          </cell>
          <cell r="P17317" t="str">
            <v>Meslek Yüksekokulu</v>
          </cell>
        </row>
        <row r="17318">
          <cell r="E17318" t="str">
            <v>Bayan</v>
          </cell>
          <cell r="F17318" t="str">
            <v>EMİRDAĞ</v>
          </cell>
          <cell r="G17318" t="str">
            <v>Meslek Yüksekokulu</v>
          </cell>
          <cell r="H17318" t="str">
            <v>Emirdağ Meslek Yüksekokulu</v>
          </cell>
          <cell r="K17318" t="str">
            <v>ÖSS</v>
          </cell>
          <cell r="N17318" t="str">
            <v>1.Öğretim</v>
          </cell>
          <cell r="O17318" t="str">
            <v>Ön Lisans</v>
          </cell>
          <cell r="P17318" t="str">
            <v>Meslek Yüksekokulu</v>
          </cell>
        </row>
        <row r="17319">
          <cell r="E17319" t="str">
            <v>Bayan</v>
          </cell>
          <cell r="F17319" t="str">
            <v>EMİRDAĞ</v>
          </cell>
          <cell r="G17319" t="str">
            <v>Meslek Yüksekokulu</v>
          </cell>
          <cell r="H17319" t="str">
            <v>Emirdağ Meslek Yüksekokulu</v>
          </cell>
          <cell r="K17319" t="str">
            <v>ÖSS</v>
          </cell>
          <cell r="N17319" t="str">
            <v>1.Öğretim</v>
          </cell>
          <cell r="O17319" t="str">
            <v>Ön Lisans</v>
          </cell>
          <cell r="P17319" t="str">
            <v>Meslek Yüksekokulu</v>
          </cell>
        </row>
        <row r="17320">
          <cell r="E17320" t="str">
            <v>Erkek</v>
          </cell>
          <cell r="F17320" t="str">
            <v>EMİRDAĞ</v>
          </cell>
          <cell r="G17320" t="str">
            <v>Meslek Yüksekokulu</v>
          </cell>
          <cell r="H17320" t="str">
            <v>Emirdağ Meslek Yüksekokulu</v>
          </cell>
          <cell r="K17320" t="str">
            <v>ÖSS</v>
          </cell>
          <cell r="N17320" t="str">
            <v>1.Öğretim</v>
          </cell>
          <cell r="O17320" t="str">
            <v>Ön Lisans</v>
          </cell>
          <cell r="P17320" t="str">
            <v>Meslek Yüksekokulu</v>
          </cell>
        </row>
        <row r="17321">
          <cell r="E17321" t="str">
            <v>Erkek</v>
          </cell>
          <cell r="F17321" t="str">
            <v>EMİRDAĞ</v>
          </cell>
          <cell r="G17321" t="str">
            <v>Meslek Yüksekokulu</v>
          </cell>
          <cell r="H17321" t="str">
            <v>Emirdağ Meslek Yüksekokulu</v>
          </cell>
          <cell r="K17321" t="str">
            <v>ÖSS</v>
          </cell>
          <cell r="N17321" t="str">
            <v>1.Öğretim</v>
          </cell>
          <cell r="O17321" t="str">
            <v>Ön Lisans</v>
          </cell>
          <cell r="P17321" t="str">
            <v>Meslek Yüksekokulu</v>
          </cell>
        </row>
        <row r="17322">
          <cell r="E17322" t="str">
            <v>Erkek</v>
          </cell>
          <cell r="F17322" t="str">
            <v>EMİRDAĞ</v>
          </cell>
          <cell r="G17322" t="str">
            <v>Meslek Yüksekokulu</v>
          </cell>
          <cell r="H17322" t="str">
            <v>Emirdağ Meslek Yüksekokulu</v>
          </cell>
          <cell r="K17322" t="str">
            <v>ÖSS</v>
          </cell>
          <cell r="N17322" t="str">
            <v>1.Öğretim</v>
          </cell>
          <cell r="O17322" t="str">
            <v>Ön Lisans</v>
          </cell>
          <cell r="P17322" t="str">
            <v>Meslek Yüksekokulu</v>
          </cell>
        </row>
        <row r="17323">
          <cell r="E17323" t="str">
            <v>Erkek</v>
          </cell>
          <cell r="F17323" t="str">
            <v>EMİRDAĞ</v>
          </cell>
          <cell r="G17323" t="str">
            <v>Meslek Yüksekokulu</v>
          </cell>
          <cell r="H17323" t="str">
            <v>Emirdağ Meslek Yüksekokulu</v>
          </cell>
          <cell r="K17323" t="str">
            <v>ÖSS</v>
          </cell>
          <cell r="N17323" t="str">
            <v>1.Öğretim</v>
          </cell>
          <cell r="O17323" t="str">
            <v>Ön Lisans</v>
          </cell>
          <cell r="P17323" t="str">
            <v>Meslek Yüksekokulu</v>
          </cell>
        </row>
        <row r="17324">
          <cell r="E17324" t="str">
            <v>Erkek</v>
          </cell>
          <cell r="F17324" t="str">
            <v>EMİRDAĞ</v>
          </cell>
          <cell r="G17324" t="str">
            <v>Meslek Yüksekokulu</v>
          </cell>
          <cell r="H17324" t="str">
            <v>Emirdağ Meslek Yüksekokulu</v>
          </cell>
          <cell r="K17324" t="str">
            <v>ÖSS</v>
          </cell>
          <cell r="N17324" t="str">
            <v>1.Öğretim</v>
          </cell>
          <cell r="O17324" t="str">
            <v>Ön Lisans</v>
          </cell>
          <cell r="P17324" t="str">
            <v>Meslek Yüksekokulu</v>
          </cell>
        </row>
        <row r="17325">
          <cell r="E17325" t="str">
            <v>Erkek</v>
          </cell>
          <cell r="F17325" t="str">
            <v>EMİRDAĞ</v>
          </cell>
          <cell r="G17325" t="str">
            <v>Meslek Yüksekokulu</v>
          </cell>
          <cell r="H17325" t="str">
            <v>Emirdağ Meslek Yüksekokulu</v>
          </cell>
          <cell r="K17325" t="str">
            <v>ÖSS</v>
          </cell>
          <cell r="N17325" t="str">
            <v>1.Öğretim</v>
          </cell>
          <cell r="O17325" t="str">
            <v>Ön Lisans</v>
          </cell>
          <cell r="P17325" t="str">
            <v>Meslek Yüksekokulu</v>
          </cell>
        </row>
        <row r="17326">
          <cell r="E17326" t="str">
            <v>Erkek</v>
          </cell>
          <cell r="F17326" t="str">
            <v>EMİRDAĞ</v>
          </cell>
          <cell r="G17326" t="str">
            <v>Meslek Yüksekokulu</v>
          </cell>
          <cell r="H17326" t="str">
            <v>Emirdağ Meslek Yüksekokulu</v>
          </cell>
          <cell r="K17326" t="str">
            <v>ÖSS</v>
          </cell>
          <cell r="N17326" t="str">
            <v>1.Öğretim</v>
          </cell>
          <cell r="O17326" t="str">
            <v>Ön Lisans</v>
          </cell>
          <cell r="P17326" t="str">
            <v>Meslek Yüksekokulu</v>
          </cell>
        </row>
        <row r="17327">
          <cell r="E17327" t="str">
            <v>Erkek</v>
          </cell>
          <cell r="F17327" t="str">
            <v>EMİRDAĞ</v>
          </cell>
          <cell r="G17327" t="str">
            <v>Meslek Yüksekokulu</v>
          </cell>
          <cell r="H17327" t="str">
            <v>Emirdağ Meslek Yüksekokulu</v>
          </cell>
          <cell r="K17327" t="str">
            <v>ÖSS</v>
          </cell>
          <cell r="N17327" t="str">
            <v>1.Öğretim</v>
          </cell>
          <cell r="O17327" t="str">
            <v>Ön Lisans</v>
          </cell>
          <cell r="P17327" t="str">
            <v>Meslek Yüksekokulu</v>
          </cell>
        </row>
        <row r="17328">
          <cell r="E17328" t="str">
            <v>Bayan</v>
          </cell>
          <cell r="F17328" t="str">
            <v>EMİRDAĞ</v>
          </cell>
          <cell r="G17328" t="str">
            <v>Meslek Yüksekokulu</v>
          </cell>
          <cell r="H17328" t="str">
            <v>Emirdağ Meslek Yüksekokulu</v>
          </cell>
          <cell r="K17328" t="str">
            <v>ÖSS</v>
          </cell>
          <cell r="N17328" t="str">
            <v>1.Öğretim</v>
          </cell>
          <cell r="O17328" t="str">
            <v>Ön Lisans</v>
          </cell>
          <cell r="P17328" t="str">
            <v>Meslek Yüksekokulu</v>
          </cell>
        </row>
        <row r="17329">
          <cell r="E17329" t="str">
            <v>Erkek</v>
          </cell>
          <cell r="F17329" t="str">
            <v>EMİRDAĞ</v>
          </cell>
          <cell r="G17329" t="str">
            <v>Meslek Yüksekokulu</v>
          </cell>
          <cell r="H17329" t="str">
            <v>Emirdağ Meslek Yüksekokulu</v>
          </cell>
          <cell r="K17329" t="str">
            <v>ÖSS</v>
          </cell>
          <cell r="N17329" t="str">
            <v>1.Öğretim</v>
          </cell>
          <cell r="O17329" t="str">
            <v>Ön Lisans</v>
          </cell>
          <cell r="P17329" t="str">
            <v>Meslek Yüksekokulu</v>
          </cell>
        </row>
        <row r="17330">
          <cell r="E17330" t="str">
            <v>Erkek</v>
          </cell>
          <cell r="F17330" t="str">
            <v>EMİRDAĞ</v>
          </cell>
          <cell r="G17330" t="str">
            <v>Meslek Yüksekokulu</v>
          </cell>
          <cell r="H17330" t="str">
            <v>Emirdağ Meslek Yüksekokulu</v>
          </cell>
          <cell r="K17330" t="str">
            <v>ÖSS</v>
          </cell>
          <cell r="N17330" t="str">
            <v>1.Öğretim</v>
          </cell>
          <cell r="O17330" t="str">
            <v>Ön Lisans</v>
          </cell>
          <cell r="P17330" t="str">
            <v>Meslek Yüksekokulu</v>
          </cell>
        </row>
        <row r="17331">
          <cell r="E17331" t="str">
            <v>Erkek</v>
          </cell>
          <cell r="F17331" t="str">
            <v>EMİRDAĞ</v>
          </cell>
          <cell r="G17331" t="str">
            <v>Meslek Yüksekokulu</v>
          </cell>
          <cell r="H17331" t="str">
            <v>Emirdağ Meslek Yüksekokulu</v>
          </cell>
          <cell r="K17331" t="str">
            <v>ÖSS</v>
          </cell>
          <cell r="N17331" t="str">
            <v>1.Öğretim</v>
          </cell>
          <cell r="O17331" t="str">
            <v>Ön Lisans</v>
          </cell>
          <cell r="P17331" t="str">
            <v>Meslek Yüksekokulu</v>
          </cell>
        </row>
        <row r="17332">
          <cell r="E17332" t="str">
            <v>Erkek</v>
          </cell>
          <cell r="F17332" t="str">
            <v>EMİRDAĞ</v>
          </cell>
          <cell r="G17332" t="str">
            <v>Meslek Yüksekokulu</v>
          </cell>
          <cell r="H17332" t="str">
            <v>Emirdağ Meslek Yüksekokulu</v>
          </cell>
          <cell r="K17332" t="str">
            <v>ÖSS</v>
          </cell>
          <cell r="N17332" t="str">
            <v>1.Öğretim</v>
          </cell>
          <cell r="O17332" t="str">
            <v>Ön Lisans</v>
          </cell>
          <cell r="P17332" t="str">
            <v>Meslek Yüksekokulu</v>
          </cell>
        </row>
        <row r="17333">
          <cell r="E17333" t="str">
            <v>Erkek</v>
          </cell>
          <cell r="F17333" t="str">
            <v>EMİRDAĞ</v>
          </cell>
          <cell r="G17333" t="str">
            <v>Meslek Yüksekokulu</v>
          </cell>
          <cell r="H17333" t="str">
            <v>Emirdağ Meslek Yüksekokulu</v>
          </cell>
          <cell r="K17333" t="str">
            <v>ÖSS</v>
          </cell>
          <cell r="N17333" t="str">
            <v>1.Öğretim</v>
          </cell>
          <cell r="O17333" t="str">
            <v>Ön Lisans</v>
          </cell>
          <cell r="P17333" t="str">
            <v>Meslek Yüksekokulu</v>
          </cell>
        </row>
        <row r="17334">
          <cell r="E17334" t="str">
            <v>Erkek</v>
          </cell>
          <cell r="F17334" t="str">
            <v>EMİRDAĞ</v>
          </cell>
          <cell r="G17334" t="str">
            <v>Meslek Yüksekokulu</v>
          </cell>
          <cell r="H17334" t="str">
            <v>Emirdağ Meslek Yüksekokulu</v>
          </cell>
          <cell r="K17334" t="str">
            <v>ÖSS</v>
          </cell>
          <cell r="N17334" t="str">
            <v>1.Öğretim</v>
          </cell>
          <cell r="O17334" t="str">
            <v>Ön Lisans</v>
          </cell>
          <cell r="P17334" t="str">
            <v>Meslek Yüksekokulu</v>
          </cell>
        </row>
        <row r="17335">
          <cell r="E17335" t="str">
            <v>Bayan</v>
          </cell>
          <cell r="F17335" t="str">
            <v>EMİRDAĞ</v>
          </cell>
          <cell r="G17335" t="str">
            <v>Meslek Yüksekokulu</v>
          </cell>
          <cell r="H17335" t="str">
            <v>Emirdağ Meslek Yüksekokulu</v>
          </cell>
          <cell r="K17335" t="str">
            <v>ÖSS</v>
          </cell>
          <cell r="N17335" t="str">
            <v>1.Öğretim</v>
          </cell>
          <cell r="O17335" t="str">
            <v>Ön Lisans</v>
          </cell>
          <cell r="P17335" t="str">
            <v>Meslek Yüksekokulu</v>
          </cell>
        </row>
        <row r="17336">
          <cell r="E17336" t="str">
            <v>Erkek</v>
          </cell>
          <cell r="F17336" t="str">
            <v>EMİRDAĞ</v>
          </cell>
          <cell r="G17336" t="str">
            <v>Meslek Yüksekokulu</v>
          </cell>
          <cell r="H17336" t="str">
            <v>Emirdağ Meslek Yüksekokulu</v>
          </cell>
          <cell r="K17336" t="str">
            <v>ÖSS</v>
          </cell>
          <cell r="N17336" t="str">
            <v>1.Öğretim</v>
          </cell>
          <cell r="O17336" t="str">
            <v>Ön Lisans</v>
          </cell>
          <cell r="P17336" t="str">
            <v>Meslek Yüksekokulu</v>
          </cell>
        </row>
        <row r="17337">
          <cell r="E17337" t="str">
            <v>Erkek</v>
          </cell>
          <cell r="F17337" t="str">
            <v>EMİRDAĞ</v>
          </cell>
          <cell r="G17337" t="str">
            <v>Meslek Yüksekokulu</v>
          </cell>
          <cell r="H17337" t="str">
            <v>Emirdağ Meslek Yüksekokulu</v>
          </cell>
          <cell r="K17337" t="str">
            <v>ÖSS</v>
          </cell>
          <cell r="N17337" t="str">
            <v>1.Öğretim</v>
          </cell>
          <cell r="O17337" t="str">
            <v>Ön Lisans</v>
          </cell>
          <cell r="P17337" t="str">
            <v>Meslek Yüksekokulu</v>
          </cell>
        </row>
        <row r="17338">
          <cell r="E17338" t="str">
            <v>Bayan</v>
          </cell>
          <cell r="F17338" t="str">
            <v>EMİRDAĞ</v>
          </cell>
          <cell r="G17338" t="str">
            <v>Meslek Yüksekokulu</v>
          </cell>
          <cell r="H17338" t="str">
            <v>Emirdağ Meslek Yüksekokulu</v>
          </cell>
          <cell r="K17338" t="str">
            <v>ÖSS</v>
          </cell>
          <cell r="N17338" t="str">
            <v>1.Öğretim</v>
          </cell>
          <cell r="O17338" t="str">
            <v>Ön Lisans</v>
          </cell>
          <cell r="P17338" t="str">
            <v>Meslek Yüksekokulu</v>
          </cell>
        </row>
        <row r="17339">
          <cell r="E17339" t="str">
            <v>Erkek</v>
          </cell>
          <cell r="F17339" t="str">
            <v>EMİRDAĞ</v>
          </cell>
          <cell r="G17339" t="str">
            <v>Meslek Yüksekokulu</v>
          </cell>
          <cell r="H17339" t="str">
            <v>Emirdağ Meslek Yüksekokulu</v>
          </cell>
          <cell r="K17339" t="str">
            <v>ÖSS</v>
          </cell>
          <cell r="N17339" t="str">
            <v>1.Öğretim</v>
          </cell>
          <cell r="O17339" t="str">
            <v>Ön Lisans</v>
          </cell>
          <cell r="P17339" t="str">
            <v>Meslek Yüksekokulu</v>
          </cell>
        </row>
        <row r="17340">
          <cell r="E17340" t="str">
            <v>Erkek</v>
          </cell>
          <cell r="F17340" t="str">
            <v>EMİRDAĞ</v>
          </cell>
          <cell r="G17340" t="str">
            <v>Meslek Yüksekokulu</v>
          </cell>
          <cell r="H17340" t="str">
            <v>Emirdağ Meslek Yüksekokulu</v>
          </cell>
          <cell r="K17340" t="str">
            <v>ÖSS</v>
          </cell>
          <cell r="N17340" t="str">
            <v>1.Öğretim</v>
          </cell>
          <cell r="O17340" t="str">
            <v>Ön Lisans</v>
          </cell>
          <cell r="P17340" t="str">
            <v>Meslek Yüksekokulu</v>
          </cell>
        </row>
        <row r="17341">
          <cell r="E17341" t="str">
            <v>Bayan</v>
          </cell>
          <cell r="F17341" t="str">
            <v>EMİRDAĞ</v>
          </cell>
          <cell r="G17341" t="str">
            <v>Meslek Yüksekokulu</v>
          </cell>
          <cell r="H17341" t="str">
            <v>Emirdağ Meslek Yüksekokulu</v>
          </cell>
          <cell r="K17341" t="str">
            <v>ÖSS</v>
          </cell>
          <cell r="N17341" t="str">
            <v>1.Öğretim</v>
          </cell>
          <cell r="O17341" t="str">
            <v>Ön Lisans</v>
          </cell>
          <cell r="P17341" t="str">
            <v>Meslek Yüksekokulu</v>
          </cell>
        </row>
        <row r="17342">
          <cell r="E17342" t="str">
            <v>Bayan</v>
          </cell>
          <cell r="F17342" t="str">
            <v>EMİRDAĞ</v>
          </cell>
          <cell r="G17342" t="str">
            <v>Meslek Yüksekokulu</v>
          </cell>
          <cell r="H17342" t="str">
            <v>Emirdağ Meslek Yüksekokulu</v>
          </cell>
          <cell r="K17342" t="str">
            <v>ÖSS</v>
          </cell>
          <cell r="N17342" t="str">
            <v>1.Öğretim</v>
          </cell>
          <cell r="O17342" t="str">
            <v>Ön Lisans</v>
          </cell>
          <cell r="P17342" t="str">
            <v>Meslek Yüksekokulu</v>
          </cell>
        </row>
        <row r="17343">
          <cell r="E17343" t="str">
            <v>Erkek</v>
          </cell>
          <cell r="F17343" t="str">
            <v>EMİRDAĞ</v>
          </cell>
          <cell r="G17343" t="str">
            <v>Meslek Yüksekokulu</v>
          </cell>
          <cell r="H17343" t="str">
            <v>Emirdağ Meslek Yüksekokulu</v>
          </cell>
          <cell r="K17343" t="str">
            <v>ÖSS Ek Kontenjan</v>
          </cell>
          <cell r="N17343" t="str">
            <v>1.Öğretim</v>
          </cell>
          <cell r="O17343" t="str">
            <v>Ön Lisans</v>
          </cell>
          <cell r="P17343" t="str">
            <v>Meslek Yüksekokulu</v>
          </cell>
        </row>
        <row r="17344">
          <cell r="E17344" t="str">
            <v>Bayan</v>
          </cell>
          <cell r="F17344" t="str">
            <v>EMİRDAĞ</v>
          </cell>
          <cell r="G17344" t="str">
            <v>Meslek Yüksekokulu</v>
          </cell>
          <cell r="H17344" t="str">
            <v>Emirdağ Meslek Yüksekokulu</v>
          </cell>
          <cell r="K17344" t="str">
            <v>ÖSS Ek Kontenjan</v>
          </cell>
          <cell r="N17344" t="str">
            <v>1.Öğretim</v>
          </cell>
          <cell r="O17344" t="str">
            <v>Ön Lisans</v>
          </cell>
          <cell r="P17344" t="str">
            <v>Meslek Yüksekokulu</v>
          </cell>
        </row>
        <row r="17345">
          <cell r="E17345" t="str">
            <v>Bayan</v>
          </cell>
          <cell r="F17345" t="str">
            <v>EMİRDAĞ</v>
          </cell>
          <cell r="G17345" t="str">
            <v>Meslek Yüksekokulu</v>
          </cell>
          <cell r="H17345" t="str">
            <v>Emirdağ Meslek Yüksekokulu</v>
          </cell>
          <cell r="K17345" t="str">
            <v>ÖSS Ek Kontenjan</v>
          </cell>
          <cell r="N17345" t="str">
            <v>1.Öğretim</v>
          </cell>
          <cell r="O17345" t="str">
            <v>Ön Lisans</v>
          </cell>
          <cell r="P17345" t="str">
            <v>Meslek Yüksekokulu</v>
          </cell>
        </row>
        <row r="17346">
          <cell r="E17346" t="str">
            <v>Erkek</v>
          </cell>
          <cell r="F17346" t="str">
            <v>EMİRDAĞ</v>
          </cell>
          <cell r="G17346" t="str">
            <v>Meslek Yüksekokulu</v>
          </cell>
          <cell r="H17346" t="str">
            <v>Emirdağ Meslek Yüksekokulu</v>
          </cell>
          <cell r="K17346" t="str">
            <v>ÖSS Ek Kontenjan</v>
          </cell>
          <cell r="N17346" t="str">
            <v>1.Öğretim</v>
          </cell>
          <cell r="O17346" t="str">
            <v>Ön Lisans</v>
          </cell>
          <cell r="P17346" t="str">
            <v>Meslek Yüksekokulu</v>
          </cell>
        </row>
        <row r="17347">
          <cell r="E17347" t="str">
            <v>Bayan</v>
          </cell>
          <cell r="F17347" t="str">
            <v>EMİRDAĞ</v>
          </cell>
          <cell r="G17347" t="str">
            <v>Meslek Yüksekokulu</v>
          </cell>
          <cell r="H17347" t="str">
            <v>Emirdağ Meslek Yüksekokulu</v>
          </cell>
          <cell r="K17347" t="str">
            <v>ÖSS Ek Kontenjan</v>
          </cell>
          <cell r="N17347" t="str">
            <v>1.Öğretim</v>
          </cell>
          <cell r="O17347" t="str">
            <v>Ön Lisans</v>
          </cell>
          <cell r="P17347" t="str">
            <v>Meslek Yüksekokulu</v>
          </cell>
        </row>
        <row r="17348">
          <cell r="E17348" t="str">
            <v>Erkek</v>
          </cell>
          <cell r="F17348" t="str">
            <v>EMİRDAĞ</v>
          </cell>
          <cell r="G17348" t="str">
            <v>Meslek Yüksekokulu</v>
          </cell>
          <cell r="H17348" t="str">
            <v>Emirdağ Meslek Yüksekokulu</v>
          </cell>
          <cell r="K17348" t="str">
            <v>ÖSS Ek Kontenjan</v>
          </cell>
          <cell r="N17348" t="str">
            <v>1.Öğretim</v>
          </cell>
          <cell r="O17348" t="str">
            <v>Ön Lisans</v>
          </cell>
          <cell r="P17348" t="str">
            <v>Meslek Yüksekokulu</v>
          </cell>
        </row>
        <row r="17349">
          <cell r="E17349" t="str">
            <v>Bayan</v>
          </cell>
          <cell r="F17349" t="str">
            <v>EMİRDAĞ</v>
          </cell>
          <cell r="G17349" t="str">
            <v>Meslek Yüksekokulu</v>
          </cell>
          <cell r="H17349" t="str">
            <v>Emirdağ Meslek Yüksekokulu</v>
          </cell>
          <cell r="K17349" t="str">
            <v>ÖSS Ek Kontenjan</v>
          </cell>
          <cell r="N17349" t="str">
            <v>1.Öğretim</v>
          </cell>
          <cell r="O17349" t="str">
            <v>Ön Lisans</v>
          </cell>
          <cell r="P17349" t="str">
            <v>Meslek Yüksekokulu</v>
          </cell>
        </row>
        <row r="17350">
          <cell r="E17350" t="str">
            <v>Erkek</v>
          </cell>
          <cell r="F17350" t="str">
            <v>EMİRDAĞ</v>
          </cell>
          <cell r="G17350" t="str">
            <v>Meslek Yüksekokulu</v>
          </cell>
          <cell r="H17350" t="str">
            <v>Emirdağ Meslek Yüksekokulu</v>
          </cell>
          <cell r="K17350" t="str">
            <v>ÖSS</v>
          </cell>
          <cell r="N17350" t="str">
            <v>2.Öğretim</v>
          </cell>
          <cell r="O17350" t="str">
            <v>Ön Lisans</v>
          </cell>
          <cell r="P17350" t="str">
            <v>Meslek Yüksekokulu</v>
          </cell>
        </row>
        <row r="17351">
          <cell r="E17351" t="str">
            <v>Erkek</v>
          </cell>
          <cell r="F17351" t="str">
            <v>EMİRDAĞ</v>
          </cell>
          <cell r="G17351" t="str">
            <v>Meslek Yüksekokulu</v>
          </cell>
          <cell r="H17351" t="str">
            <v>Emirdağ Meslek Yüksekokulu</v>
          </cell>
          <cell r="K17351" t="str">
            <v>ÖSS</v>
          </cell>
          <cell r="N17351" t="str">
            <v>2.Öğretim</v>
          </cell>
          <cell r="O17351" t="str">
            <v>Ön Lisans</v>
          </cell>
          <cell r="P17351" t="str">
            <v>Meslek Yüksekokulu</v>
          </cell>
        </row>
        <row r="17352">
          <cell r="E17352" t="str">
            <v>Erkek</v>
          </cell>
          <cell r="F17352" t="str">
            <v>EMİRDAĞ</v>
          </cell>
          <cell r="G17352" t="str">
            <v>Meslek Yüksekokulu</v>
          </cell>
          <cell r="H17352" t="str">
            <v>Emirdağ Meslek Yüksekokulu</v>
          </cell>
          <cell r="K17352" t="str">
            <v>ÖSS</v>
          </cell>
          <cell r="N17352" t="str">
            <v>2.Öğretim</v>
          </cell>
          <cell r="O17352" t="str">
            <v>Ön Lisans</v>
          </cell>
          <cell r="P17352" t="str">
            <v>Meslek Yüksekokulu</v>
          </cell>
        </row>
        <row r="17353">
          <cell r="E17353" t="str">
            <v>Bayan</v>
          </cell>
          <cell r="F17353" t="str">
            <v>EMİRDAĞ</v>
          </cell>
          <cell r="G17353" t="str">
            <v>Meslek Yüksekokulu</v>
          </cell>
          <cell r="H17353" t="str">
            <v>Emirdağ Meslek Yüksekokulu</v>
          </cell>
          <cell r="K17353" t="str">
            <v>ÖSS</v>
          </cell>
          <cell r="N17353" t="str">
            <v>2.Öğretim</v>
          </cell>
          <cell r="O17353" t="str">
            <v>Ön Lisans</v>
          </cell>
          <cell r="P17353" t="str">
            <v>Meslek Yüksekokulu</v>
          </cell>
        </row>
        <row r="17354">
          <cell r="E17354" t="str">
            <v>Bayan</v>
          </cell>
          <cell r="F17354" t="str">
            <v>EMİRDAĞ</v>
          </cell>
          <cell r="G17354" t="str">
            <v>Meslek Yüksekokulu</v>
          </cell>
          <cell r="H17354" t="str">
            <v>Emirdağ Meslek Yüksekokulu</v>
          </cell>
          <cell r="K17354" t="str">
            <v>ÖSS</v>
          </cell>
          <cell r="N17354" t="str">
            <v>2.Öğretim</v>
          </cell>
          <cell r="O17354" t="str">
            <v>Ön Lisans</v>
          </cell>
          <cell r="P17354" t="str">
            <v>Meslek Yüksekokulu</v>
          </cell>
        </row>
        <row r="17355">
          <cell r="E17355" t="str">
            <v>Bayan</v>
          </cell>
          <cell r="F17355" t="str">
            <v>EMİRDAĞ</v>
          </cell>
          <cell r="G17355" t="str">
            <v>Meslek Yüksekokulu</v>
          </cell>
          <cell r="H17355" t="str">
            <v>Emirdağ Meslek Yüksekokulu</v>
          </cell>
          <cell r="K17355" t="str">
            <v>ÖSS</v>
          </cell>
          <cell r="N17355" t="str">
            <v>2.Öğretim</v>
          </cell>
          <cell r="O17355" t="str">
            <v>Ön Lisans</v>
          </cell>
          <cell r="P17355" t="str">
            <v>Meslek Yüksekokulu</v>
          </cell>
        </row>
        <row r="17356">
          <cell r="E17356" t="str">
            <v>Erkek</v>
          </cell>
          <cell r="F17356" t="str">
            <v>EMİRDAĞ</v>
          </cell>
          <cell r="G17356" t="str">
            <v>Meslek Yüksekokulu</v>
          </cell>
          <cell r="H17356" t="str">
            <v>Emirdağ Meslek Yüksekokulu</v>
          </cell>
          <cell r="K17356" t="str">
            <v>ÖSS</v>
          </cell>
          <cell r="N17356" t="str">
            <v>2.Öğretim</v>
          </cell>
          <cell r="O17356" t="str">
            <v>Ön Lisans</v>
          </cell>
          <cell r="P17356" t="str">
            <v>Meslek Yüksekokulu</v>
          </cell>
        </row>
        <row r="17357">
          <cell r="E17357" t="str">
            <v>Erkek</v>
          </cell>
          <cell r="F17357" t="str">
            <v>EMİRDAĞ</v>
          </cell>
          <cell r="G17357" t="str">
            <v>Meslek Yüksekokulu</v>
          </cell>
          <cell r="H17357" t="str">
            <v>Emirdağ Meslek Yüksekokulu</v>
          </cell>
          <cell r="K17357" t="str">
            <v>ÖSS</v>
          </cell>
          <cell r="N17357" t="str">
            <v>2.Öğretim</v>
          </cell>
          <cell r="O17357" t="str">
            <v>Ön Lisans</v>
          </cell>
          <cell r="P17357" t="str">
            <v>Meslek Yüksekokulu</v>
          </cell>
        </row>
        <row r="17358">
          <cell r="E17358" t="str">
            <v>Erkek</v>
          </cell>
          <cell r="F17358" t="str">
            <v>EMİRDAĞ</v>
          </cell>
          <cell r="G17358" t="str">
            <v>Meslek Yüksekokulu</v>
          </cell>
          <cell r="H17358" t="str">
            <v>Emirdağ Meslek Yüksekokulu</v>
          </cell>
          <cell r="K17358" t="str">
            <v>ÖSS</v>
          </cell>
          <cell r="N17358" t="str">
            <v>2.Öğretim</v>
          </cell>
          <cell r="O17358" t="str">
            <v>Ön Lisans</v>
          </cell>
          <cell r="P17358" t="str">
            <v>Meslek Yüksekokulu</v>
          </cell>
        </row>
        <row r="17359">
          <cell r="E17359" t="str">
            <v>Bayan</v>
          </cell>
          <cell r="F17359" t="str">
            <v>EMİRDAĞ</v>
          </cell>
          <cell r="G17359" t="str">
            <v>Meslek Yüksekokulu</v>
          </cell>
          <cell r="H17359" t="str">
            <v>Emirdağ Meslek Yüksekokulu</v>
          </cell>
          <cell r="K17359" t="str">
            <v>ÖSS</v>
          </cell>
          <cell r="N17359" t="str">
            <v>2.Öğretim</v>
          </cell>
          <cell r="O17359" t="str">
            <v>Ön Lisans</v>
          </cell>
          <cell r="P17359" t="str">
            <v>Meslek Yüksekokulu</v>
          </cell>
        </row>
        <row r="17360">
          <cell r="E17360" t="str">
            <v>Erkek</v>
          </cell>
          <cell r="F17360" t="str">
            <v>EMİRDAĞ</v>
          </cell>
          <cell r="G17360" t="str">
            <v>Meslek Yüksekokulu</v>
          </cell>
          <cell r="H17360" t="str">
            <v>Emirdağ Meslek Yüksekokulu</v>
          </cell>
          <cell r="K17360" t="str">
            <v>ÖSS</v>
          </cell>
          <cell r="N17360" t="str">
            <v>2.Öğretim</v>
          </cell>
          <cell r="O17360" t="str">
            <v>Ön Lisans</v>
          </cell>
          <cell r="P17360" t="str">
            <v>Meslek Yüksekokulu</v>
          </cell>
        </row>
        <row r="17361">
          <cell r="E17361" t="str">
            <v>Erkek</v>
          </cell>
          <cell r="F17361" t="str">
            <v>EMİRDAĞ</v>
          </cell>
          <cell r="G17361" t="str">
            <v>Meslek Yüksekokulu</v>
          </cell>
          <cell r="H17361" t="str">
            <v>Emirdağ Meslek Yüksekokulu</v>
          </cell>
          <cell r="K17361" t="str">
            <v>ÖSS</v>
          </cell>
          <cell r="N17361" t="str">
            <v>2.Öğretim</v>
          </cell>
          <cell r="O17361" t="str">
            <v>Ön Lisans</v>
          </cell>
          <cell r="P17361" t="str">
            <v>Meslek Yüksekokulu</v>
          </cell>
        </row>
        <row r="17362">
          <cell r="E17362" t="str">
            <v>Erkek</v>
          </cell>
          <cell r="F17362" t="str">
            <v>EMİRDAĞ</v>
          </cell>
          <cell r="G17362" t="str">
            <v>Meslek Yüksekokulu</v>
          </cell>
          <cell r="H17362" t="str">
            <v>Emirdağ Meslek Yüksekokulu</v>
          </cell>
          <cell r="K17362" t="str">
            <v>ÖSS</v>
          </cell>
          <cell r="N17362" t="str">
            <v>2.Öğretim</v>
          </cell>
          <cell r="O17362" t="str">
            <v>Ön Lisans</v>
          </cell>
          <cell r="P17362" t="str">
            <v>Meslek Yüksekokulu</v>
          </cell>
        </row>
        <row r="17363">
          <cell r="E17363" t="str">
            <v>Erkek</v>
          </cell>
          <cell r="F17363" t="str">
            <v>EMİRDAĞ</v>
          </cell>
          <cell r="G17363" t="str">
            <v>Meslek Yüksekokulu</v>
          </cell>
          <cell r="H17363" t="str">
            <v>Emirdağ Meslek Yüksekokulu</v>
          </cell>
          <cell r="K17363" t="str">
            <v>ÖSS</v>
          </cell>
          <cell r="N17363" t="str">
            <v>2.Öğretim</v>
          </cell>
          <cell r="O17363" t="str">
            <v>Ön Lisans</v>
          </cell>
          <cell r="P17363" t="str">
            <v>Meslek Yüksekokulu</v>
          </cell>
        </row>
        <row r="17364">
          <cell r="E17364" t="str">
            <v>Erkek</v>
          </cell>
          <cell r="F17364" t="str">
            <v>EMİRDAĞ</v>
          </cell>
          <cell r="G17364" t="str">
            <v>Meslek Yüksekokulu</v>
          </cell>
          <cell r="H17364" t="str">
            <v>Emirdağ Meslek Yüksekokulu</v>
          </cell>
          <cell r="K17364" t="str">
            <v>ÖSS</v>
          </cell>
          <cell r="N17364" t="str">
            <v>2.Öğretim</v>
          </cell>
          <cell r="O17364" t="str">
            <v>Ön Lisans</v>
          </cell>
          <cell r="P17364" t="str">
            <v>Meslek Yüksekokulu</v>
          </cell>
        </row>
        <row r="17365">
          <cell r="E17365" t="str">
            <v>Erkek</v>
          </cell>
          <cell r="F17365" t="str">
            <v>EMİRDAĞ</v>
          </cell>
          <cell r="G17365" t="str">
            <v>Meslek Yüksekokulu</v>
          </cell>
          <cell r="H17365" t="str">
            <v>Emirdağ Meslek Yüksekokulu</v>
          </cell>
          <cell r="K17365" t="str">
            <v>ÖSS</v>
          </cell>
          <cell r="N17365" t="str">
            <v>2.Öğretim</v>
          </cell>
          <cell r="O17365" t="str">
            <v>Ön Lisans</v>
          </cell>
          <cell r="P17365" t="str">
            <v>Meslek Yüksekokulu</v>
          </cell>
        </row>
        <row r="17366">
          <cell r="E17366" t="str">
            <v>Erkek</v>
          </cell>
          <cell r="F17366" t="str">
            <v>EMİRDAĞ</v>
          </cell>
          <cell r="G17366" t="str">
            <v>Meslek Yüksekokulu</v>
          </cell>
          <cell r="H17366" t="str">
            <v>Emirdağ Meslek Yüksekokulu</v>
          </cell>
          <cell r="K17366" t="str">
            <v>ÖSS</v>
          </cell>
          <cell r="N17366" t="str">
            <v>2.Öğretim</v>
          </cell>
          <cell r="O17366" t="str">
            <v>Ön Lisans</v>
          </cell>
          <cell r="P17366" t="str">
            <v>Meslek Yüksekokulu</v>
          </cell>
        </row>
        <row r="17367">
          <cell r="E17367" t="str">
            <v>Bayan</v>
          </cell>
          <cell r="F17367" t="str">
            <v>EMİRDAĞ</v>
          </cell>
          <cell r="G17367" t="str">
            <v>Meslek Yüksekokulu</v>
          </cell>
          <cell r="H17367" t="str">
            <v>Emirdağ Meslek Yüksekokulu</v>
          </cell>
          <cell r="K17367" t="str">
            <v>ÖSS</v>
          </cell>
          <cell r="N17367" t="str">
            <v>2.Öğretim</v>
          </cell>
          <cell r="O17367" t="str">
            <v>Ön Lisans</v>
          </cell>
          <cell r="P17367" t="str">
            <v>Meslek Yüksekokulu</v>
          </cell>
        </row>
        <row r="17368">
          <cell r="E17368" t="str">
            <v>Erkek</v>
          </cell>
          <cell r="F17368" t="str">
            <v>EMİRDAĞ</v>
          </cell>
          <cell r="G17368" t="str">
            <v>Meslek Yüksekokulu</v>
          </cell>
          <cell r="H17368" t="str">
            <v>Emirdağ Meslek Yüksekokulu</v>
          </cell>
          <cell r="K17368" t="str">
            <v>ÖSS</v>
          </cell>
          <cell r="N17368" t="str">
            <v>2.Öğretim</v>
          </cell>
          <cell r="O17368" t="str">
            <v>Ön Lisans</v>
          </cell>
          <cell r="P17368" t="str">
            <v>Meslek Yüksekokulu</v>
          </cell>
        </row>
        <row r="17369">
          <cell r="E17369" t="str">
            <v>Erkek</v>
          </cell>
          <cell r="F17369" t="str">
            <v>EMİRDAĞ</v>
          </cell>
          <cell r="G17369" t="str">
            <v>Meslek Yüksekokulu</v>
          </cell>
          <cell r="H17369" t="str">
            <v>Emirdağ Meslek Yüksekokulu</v>
          </cell>
          <cell r="K17369" t="str">
            <v>ÖSS</v>
          </cell>
          <cell r="N17369" t="str">
            <v>2.Öğretim</v>
          </cell>
          <cell r="O17369" t="str">
            <v>Ön Lisans</v>
          </cell>
          <cell r="P17369" t="str">
            <v>Meslek Yüksekokulu</v>
          </cell>
        </row>
        <row r="17370">
          <cell r="E17370" t="str">
            <v>Bayan</v>
          </cell>
          <cell r="F17370" t="str">
            <v>EMİRDAĞ</v>
          </cell>
          <cell r="G17370" t="str">
            <v>Meslek Yüksekokulu</v>
          </cell>
          <cell r="H17370" t="str">
            <v>Emirdağ Meslek Yüksekokulu</v>
          </cell>
          <cell r="K17370" t="str">
            <v>ÖSS</v>
          </cell>
          <cell r="N17370" t="str">
            <v>2.Öğretim</v>
          </cell>
          <cell r="O17370" t="str">
            <v>Ön Lisans</v>
          </cell>
          <cell r="P17370" t="str">
            <v>Meslek Yüksekokulu</v>
          </cell>
        </row>
        <row r="17371">
          <cell r="E17371" t="str">
            <v>Erkek</v>
          </cell>
          <cell r="F17371" t="str">
            <v>EMİRDAĞ</v>
          </cell>
          <cell r="G17371" t="str">
            <v>Meslek Yüksekokulu</v>
          </cell>
          <cell r="H17371" t="str">
            <v>Emirdağ Meslek Yüksekokulu</v>
          </cell>
          <cell r="K17371" t="str">
            <v>ÖSS</v>
          </cell>
          <cell r="N17371" t="str">
            <v>2.Öğretim</v>
          </cell>
          <cell r="O17371" t="str">
            <v>Ön Lisans</v>
          </cell>
          <cell r="P17371" t="str">
            <v>Meslek Yüksekokulu</v>
          </cell>
        </row>
        <row r="17372">
          <cell r="E17372" t="str">
            <v>Erkek</v>
          </cell>
          <cell r="F17372" t="str">
            <v>EMİRDAĞ</v>
          </cell>
          <cell r="G17372" t="str">
            <v>Meslek Yüksekokulu</v>
          </cell>
          <cell r="H17372" t="str">
            <v>Emirdağ Meslek Yüksekokulu</v>
          </cell>
          <cell r="K17372" t="str">
            <v>ÖSS</v>
          </cell>
          <cell r="N17372" t="str">
            <v>2.Öğretim</v>
          </cell>
          <cell r="O17372" t="str">
            <v>Ön Lisans</v>
          </cell>
          <cell r="P17372" t="str">
            <v>Meslek Yüksekokulu</v>
          </cell>
        </row>
        <row r="17373">
          <cell r="E17373" t="str">
            <v>Bayan</v>
          </cell>
          <cell r="F17373" t="str">
            <v>EMİRDAĞ</v>
          </cell>
          <cell r="G17373" t="str">
            <v>Meslek Yüksekokulu</v>
          </cell>
          <cell r="H17373" t="str">
            <v>Emirdağ Meslek Yüksekokulu</v>
          </cell>
          <cell r="K17373" t="str">
            <v>ÖSS</v>
          </cell>
          <cell r="N17373" t="str">
            <v>2.Öğretim</v>
          </cell>
          <cell r="O17373" t="str">
            <v>Ön Lisans</v>
          </cell>
          <cell r="P17373" t="str">
            <v>Meslek Yüksekokulu</v>
          </cell>
        </row>
        <row r="17374">
          <cell r="E17374" t="str">
            <v>Erkek</v>
          </cell>
          <cell r="F17374" t="str">
            <v>EMİRDAĞ</v>
          </cell>
          <cell r="G17374" t="str">
            <v>Meslek Yüksekokulu</v>
          </cell>
          <cell r="H17374" t="str">
            <v>Emirdağ Meslek Yüksekokulu</v>
          </cell>
          <cell r="K17374" t="str">
            <v>ÖSS</v>
          </cell>
          <cell r="N17374" t="str">
            <v>2.Öğretim</v>
          </cell>
          <cell r="O17374" t="str">
            <v>Ön Lisans</v>
          </cell>
          <cell r="P17374" t="str">
            <v>Meslek Yüksekokulu</v>
          </cell>
        </row>
        <row r="17375">
          <cell r="E17375" t="str">
            <v>Erkek</v>
          </cell>
          <cell r="F17375" t="str">
            <v>EMİRDAĞ</v>
          </cell>
          <cell r="G17375" t="str">
            <v>Meslek Yüksekokulu</v>
          </cell>
          <cell r="H17375" t="str">
            <v>Emirdağ Meslek Yüksekokulu</v>
          </cell>
          <cell r="K17375" t="str">
            <v>ÖSS</v>
          </cell>
          <cell r="N17375" t="str">
            <v>2.Öğretim</v>
          </cell>
          <cell r="O17375" t="str">
            <v>Ön Lisans</v>
          </cell>
          <cell r="P17375" t="str">
            <v>Meslek Yüksekokulu</v>
          </cell>
        </row>
        <row r="17376">
          <cell r="E17376" t="str">
            <v>Erkek</v>
          </cell>
          <cell r="F17376" t="str">
            <v>EMİRDAĞ</v>
          </cell>
          <cell r="G17376" t="str">
            <v>Meslek Yüksekokulu</v>
          </cell>
          <cell r="H17376" t="str">
            <v>Emirdağ Meslek Yüksekokulu</v>
          </cell>
          <cell r="K17376" t="str">
            <v>ÖSS Ek Kontenjan</v>
          </cell>
          <cell r="N17376" t="str">
            <v>2.Öğretim</v>
          </cell>
          <cell r="O17376" t="str">
            <v>Ön Lisans</v>
          </cell>
          <cell r="P17376" t="str">
            <v>Meslek Yüksekokulu</v>
          </cell>
        </row>
        <row r="17377">
          <cell r="E17377" t="str">
            <v>Erkek</v>
          </cell>
          <cell r="F17377" t="str">
            <v>EMİRDAĞ</v>
          </cell>
          <cell r="G17377" t="str">
            <v>Meslek Yüksekokulu</v>
          </cell>
          <cell r="H17377" t="str">
            <v>Emirdağ Meslek Yüksekokulu</v>
          </cell>
          <cell r="K17377" t="str">
            <v>ÖSS Ek Kontenjan</v>
          </cell>
          <cell r="N17377" t="str">
            <v>2.Öğretim</v>
          </cell>
          <cell r="O17377" t="str">
            <v>Ön Lisans</v>
          </cell>
          <cell r="P17377" t="str">
            <v>Meslek Yüksekokulu</v>
          </cell>
        </row>
        <row r="17378">
          <cell r="E17378" t="str">
            <v>Bayan</v>
          </cell>
          <cell r="F17378" t="str">
            <v>EMİRDAĞ</v>
          </cell>
          <cell r="G17378" t="str">
            <v>Meslek Yüksekokulu</v>
          </cell>
          <cell r="H17378" t="str">
            <v>Emirdağ Meslek Yüksekokulu</v>
          </cell>
          <cell r="K17378" t="str">
            <v>ÖSS Ek Kontenjan</v>
          </cell>
          <cell r="N17378" t="str">
            <v>2.Öğretim</v>
          </cell>
          <cell r="O17378" t="str">
            <v>Ön Lisans</v>
          </cell>
          <cell r="P17378" t="str">
            <v>Meslek Yüksekokulu</v>
          </cell>
        </row>
        <row r="17379">
          <cell r="E17379" t="str">
            <v>Erkek</v>
          </cell>
          <cell r="F17379" t="str">
            <v>EMİRDAĞ</v>
          </cell>
          <cell r="G17379" t="str">
            <v>Meslek Yüksekokulu</v>
          </cell>
          <cell r="H17379" t="str">
            <v>Emirdağ Meslek Yüksekokulu</v>
          </cell>
          <cell r="K17379" t="str">
            <v>ÖSS Ek Kontenjan</v>
          </cell>
          <cell r="N17379" t="str">
            <v>2.Öğretim</v>
          </cell>
          <cell r="O17379" t="str">
            <v>Ön Lisans</v>
          </cell>
          <cell r="P17379" t="str">
            <v>Meslek Yüksekokulu</v>
          </cell>
        </row>
        <row r="17380">
          <cell r="E17380" t="str">
            <v>Bayan</v>
          </cell>
          <cell r="F17380" t="str">
            <v>EMİRDAĞ</v>
          </cell>
          <cell r="G17380" t="str">
            <v>Meslek Yüksekokulu</v>
          </cell>
          <cell r="H17380" t="str">
            <v>Emirdağ Meslek Yüksekokulu</v>
          </cell>
          <cell r="K17380" t="str">
            <v>ÖSS Ek Kontenjan</v>
          </cell>
          <cell r="N17380" t="str">
            <v>2.Öğretim</v>
          </cell>
          <cell r="O17380" t="str">
            <v>Ön Lisans</v>
          </cell>
          <cell r="P17380" t="str">
            <v>Meslek Yüksekokulu</v>
          </cell>
        </row>
        <row r="17381">
          <cell r="E17381" t="str">
            <v>Erkek</v>
          </cell>
          <cell r="F17381" t="str">
            <v>EMİRDAĞ</v>
          </cell>
          <cell r="G17381" t="str">
            <v>Meslek Yüksekokulu</v>
          </cell>
          <cell r="H17381" t="str">
            <v>Emirdağ Meslek Yüksekokulu</v>
          </cell>
          <cell r="K17381" t="str">
            <v>ÖSS Ek Kontenjan</v>
          </cell>
          <cell r="N17381" t="str">
            <v>2.Öğretim</v>
          </cell>
          <cell r="O17381" t="str">
            <v>Ön Lisans</v>
          </cell>
          <cell r="P17381" t="str">
            <v>Meslek Yüksekokulu</v>
          </cell>
        </row>
        <row r="17382">
          <cell r="E17382" t="str">
            <v>Erkek</v>
          </cell>
          <cell r="F17382" t="str">
            <v>EMİRDAĞ</v>
          </cell>
          <cell r="G17382" t="str">
            <v>Meslek Yüksekokulu</v>
          </cell>
          <cell r="H17382" t="str">
            <v>Emirdağ Meslek Yüksekokulu</v>
          </cell>
          <cell r="K17382" t="str">
            <v>ÖSS Ek Kontenjan</v>
          </cell>
          <cell r="N17382" t="str">
            <v>2.Öğretim</v>
          </cell>
          <cell r="O17382" t="str">
            <v>Ön Lisans</v>
          </cell>
          <cell r="P17382" t="str">
            <v>Meslek Yüksekokulu</v>
          </cell>
        </row>
        <row r="17383">
          <cell r="E17383" t="str">
            <v>Erkek</v>
          </cell>
          <cell r="F17383" t="str">
            <v>EMİRDAĞ</v>
          </cell>
          <cell r="G17383" t="str">
            <v>Meslek Yüksekokulu</v>
          </cell>
          <cell r="H17383" t="str">
            <v>Emirdağ Meslek Yüksekokulu</v>
          </cell>
          <cell r="K17383" t="str">
            <v>ÖSS</v>
          </cell>
          <cell r="N17383" t="str">
            <v>2.Öğretim</v>
          </cell>
          <cell r="O17383" t="str">
            <v>Ön Lisans</v>
          </cell>
          <cell r="P17383" t="str">
            <v>Meslek Yüksekokulu</v>
          </cell>
        </row>
        <row r="17384">
          <cell r="E17384" t="str">
            <v>Erkek</v>
          </cell>
          <cell r="F17384" t="str">
            <v>EMİRDAĞ</v>
          </cell>
          <cell r="G17384" t="str">
            <v>Meslek Yüksekokulu</v>
          </cell>
          <cell r="H17384" t="str">
            <v>Emirdağ Meslek Yüksekokulu</v>
          </cell>
          <cell r="K17384" t="str">
            <v>ÖSS</v>
          </cell>
          <cell r="N17384" t="str">
            <v>2.Öğretim</v>
          </cell>
          <cell r="O17384" t="str">
            <v>Ön Lisans</v>
          </cell>
          <cell r="P17384" t="str">
            <v>Meslek Yüksekokulu</v>
          </cell>
        </row>
        <row r="17385">
          <cell r="E17385" t="str">
            <v>Bayan</v>
          </cell>
          <cell r="F17385" t="str">
            <v>EMİRDAĞ</v>
          </cell>
          <cell r="G17385" t="str">
            <v>Meslek Yüksekokulu</v>
          </cell>
          <cell r="H17385" t="str">
            <v>Emirdağ Meslek Yüksekokulu</v>
          </cell>
          <cell r="K17385" t="str">
            <v>ÖSS</v>
          </cell>
          <cell r="N17385" t="str">
            <v>2.Öğretim</v>
          </cell>
          <cell r="O17385" t="str">
            <v>Ön Lisans</v>
          </cell>
          <cell r="P17385" t="str">
            <v>Meslek Yüksekokulu</v>
          </cell>
        </row>
        <row r="17386">
          <cell r="E17386" t="str">
            <v>Bayan</v>
          </cell>
          <cell r="F17386" t="str">
            <v>EMİRDAĞ</v>
          </cell>
          <cell r="G17386" t="str">
            <v>Meslek Yüksekokulu</v>
          </cell>
          <cell r="H17386" t="str">
            <v>Emirdağ Meslek Yüksekokulu</v>
          </cell>
          <cell r="K17386" t="str">
            <v>ÖSS</v>
          </cell>
          <cell r="N17386" t="str">
            <v>2.Öğretim</v>
          </cell>
          <cell r="O17386" t="str">
            <v>Ön Lisans</v>
          </cell>
          <cell r="P17386" t="str">
            <v>Meslek Yüksekokulu</v>
          </cell>
        </row>
        <row r="17387">
          <cell r="E17387" t="str">
            <v>Erkek</v>
          </cell>
          <cell r="F17387" t="str">
            <v>EMİRDAĞ</v>
          </cell>
          <cell r="G17387" t="str">
            <v>Meslek Yüksekokulu</v>
          </cell>
          <cell r="H17387" t="str">
            <v>Emirdağ Meslek Yüksekokulu</v>
          </cell>
          <cell r="K17387" t="str">
            <v>ÖSS</v>
          </cell>
          <cell r="N17387" t="str">
            <v>2.Öğretim</v>
          </cell>
          <cell r="O17387" t="str">
            <v>Ön Lisans</v>
          </cell>
          <cell r="P17387" t="str">
            <v>Meslek Yüksekokulu</v>
          </cell>
        </row>
        <row r="17388">
          <cell r="E17388" t="str">
            <v>Bayan</v>
          </cell>
          <cell r="F17388" t="str">
            <v>EMİRDAĞ</v>
          </cell>
          <cell r="G17388" t="str">
            <v>Meslek Yüksekokulu</v>
          </cell>
          <cell r="H17388" t="str">
            <v>Emirdağ Meslek Yüksekokulu</v>
          </cell>
          <cell r="K17388" t="str">
            <v>ÖSS</v>
          </cell>
          <cell r="N17388" t="str">
            <v>2.Öğretim</v>
          </cell>
          <cell r="O17388" t="str">
            <v>Ön Lisans</v>
          </cell>
          <cell r="P17388" t="str">
            <v>Meslek Yüksekokulu</v>
          </cell>
        </row>
        <row r="17389">
          <cell r="E17389" t="str">
            <v>Bayan</v>
          </cell>
          <cell r="F17389" t="str">
            <v>EMİRDAĞ</v>
          </cell>
          <cell r="G17389" t="str">
            <v>Meslek Yüksekokulu</v>
          </cell>
          <cell r="H17389" t="str">
            <v>Emirdağ Meslek Yüksekokulu</v>
          </cell>
          <cell r="K17389" t="str">
            <v>ÖSS</v>
          </cell>
          <cell r="N17389" t="str">
            <v>2.Öğretim</v>
          </cell>
          <cell r="O17389" t="str">
            <v>Ön Lisans</v>
          </cell>
          <cell r="P17389" t="str">
            <v>Meslek Yüksekokulu</v>
          </cell>
        </row>
        <row r="17390">
          <cell r="E17390" t="str">
            <v>Bayan</v>
          </cell>
          <cell r="F17390" t="str">
            <v>EMİRDAĞ</v>
          </cell>
          <cell r="G17390" t="str">
            <v>Meslek Yüksekokulu</v>
          </cell>
          <cell r="H17390" t="str">
            <v>Emirdağ Meslek Yüksekokulu</v>
          </cell>
          <cell r="K17390" t="str">
            <v>ÖSS</v>
          </cell>
          <cell r="N17390" t="str">
            <v>2.Öğretim</v>
          </cell>
          <cell r="O17390" t="str">
            <v>Ön Lisans</v>
          </cell>
          <cell r="P17390" t="str">
            <v>Meslek Yüksekokulu</v>
          </cell>
        </row>
        <row r="17391">
          <cell r="E17391" t="str">
            <v>Erkek</v>
          </cell>
          <cell r="F17391" t="str">
            <v>EMİRDAĞ</v>
          </cell>
          <cell r="G17391" t="str">
            <v>Meslek Yüksekokulu</v>
          </cell>
          <cell r="H17391" t="str">
            <v>Emirdağ Meslek Yüksekokulu</v>
          </cell>
          <cell r="K17391" t="str">
            <v>ÖSS</v>
          </cell>
          <cell r="N17391" t="str">
            <v>2.Öğretim</v>
          </cell>
          <cell r="O17391" t="str">
            <v>Ön Lisans</v>
          </cell>
          <cell r="P17391" t="str">
            <v>Meslek Yüksekokulu</v>
          </cell>
        </row>
        <row r="17392">
          <cell r="E17392" t="str">
            <v>Erkek</v>
          </cell>
          <cell r="F17392" t="str">
            <v>EMİRDAĞ</v>
          </cell>
          <cell r="G17392" t="str">
            <v>Meslek Yüksekokulu</v>
          </cell>
          <cell r="H17392" t="str">
            <v>Emirdağ Meslek Yüksekokulu</v>
          </cell>
          <cell r="K17392" t="str">
            <v>ÖSS</v>
          </cell>
          <cell r="N17392" t="str">
            <v>2.Öğretim</v>
          </cell>
          <cell r="O17392" t="str">
            <v>Ön Lisans</v>
          </cell>
          <cell r="P17392" t="str">
            <v>Meslek Yüksekokulu</v>
          </cell>
        </row>
        <row r="17393">
          <cell r="E17393" t="str">
            <v>Bayan</v>
          </cell>
          <cell r="F17393" t="str">
            <v>EMİRDAĞ</v>
          </cell>
          <cell r="G17393" t="str">
            <v>Meslek Yüksekokulu</v>
          </cell>
          <cell r="H17393" t="str">
            <v>Emirdağ Meslek Yüksekokulu</v>
          </cell>
          <cell r="K17393" t="str">
            <v>ÖSS</v>
          </cell>
          <cell r="N17393" t="str">
            <v>2.Öğretim</v>
          </cell>
          <cell r="O17393" t="str">
            <v>Ön Lisans</v>
          </cell>
          <cell r="P17393" t="str">
            <v>Meslek Yüksekokulu</v>
          </cell>
        </row>
        <row r="17394">
          <cell r="E17394" t="str">
            <v>Erkek</v>
          </cell>
          <cell r="F17394" t="str">
            <v>EMİRDAĞ</v>
          </cell>
          <cell r="G17394" t="str">
            <v>Meslek Yüksekokulu</v>
          </cell>
          <cell r="H17394" t="str">
            <v>Emirdağ Meslek Yüksekokulu</v>
          </cell>
          <cell r="K17394" t="str">
            <v>ÖSS</v>
          </cell>
          <cell r="N17394" t="str">
            <v>2.Öğretim</v>
          </cell>
          <cell r="O17394" t="str">
            <v>Ön Lisans</v>
          </cell>
          <cell r="P17394" t="str">
            <v>Meslek Yüksekokulu</v>
          </cell>
        </row>
        <row r="17395">
          <cell r="E17395" t="str">
            <v>Erkek</v>
          </cell>
          <cell r="F17395" t="str">
            <v>EMİRDAĞ</v>
          </cell>
          <cell r="G17395" t="str">
            <v>Meslek Yüksekokulu</v>
          </cell>
          <cell r="H17395" t="str">
            <v>Emirdağ Meslek Yüksekokulu</v>
          </cell>
          <cell r="K17395" t="str">
            <v>ÖSS</v>
          </cell>
          <cell r="N17395" t="str">
            <v>2.Öğretim</v>
          </cell>
          <cell r="O17395" t="str">
            <v>Ön Lisans</v>
          </cell>
          <cell r="P17395" t="str">
            <v>Meslek Yüksekokulu</v>
          </cell>
        </row>
        <row r="17396">
          <cell r="E17396" t="str">
            <v>Erkek</v>
          </cell>
          <cell r="F17396" t="str">
            <v>EMİRDAĞ</v>
          </cell>
          <cell r="G17396" t="str">
            <v>Meslek Yüksekokulu</v>
          </cell>
          <cell r="H17396" t="str">
            <v>Emirdağ Meslek Yüksekokulu</v>
          </cell>
          <cell r="K17396" t="str">
            <v>ÖSS</v>
          </cell>
          <cell r="N17396" t="str">
            <v>2.Öğretim</v>
          </cell>
          <cell r="O17396" t="str">
            <v>Ön Lisans</v>
          </cell>
          <cell r="P17396" t="str">
            <v>Meslek Yüksekokulu</v>
          </cell>
        </row>
        <row r="17397">
          <cell r="E17397" t="str">
            <v>Erkek</v>
          </cell>
          <cell r="F17397" t="str">
            <v>EMİRDAĞ</v>
          </cell>
          <cell r="G17397" t="str">
            <v>Meslek Yüksekokulu</v>
          </cell>
          <cell r="H17397" t="str">
            <v>Emirdağ Meslek Yüksekokulu</v>
          </cell>
          <cell r="K17397" t="str">
            <v>ÖSS</v>
          </cell>
          <cell r="N17397" t="str">
            <v>2.Öğretim</v>
          </cell>
          <cell r="O17397" t="str">
            <v>Ön Lisans</v>
          </cell>
          <cell r="P17397" t="str">
            <v>Meslek Yüksekokulu</v>
          </cell>
        </row>
        <row r="17398">
          <cell r="E17398" t="str">
            <v>Erkek</v>
          </cell>
          <cell r="F17398" t="str">
            <v>EMİRDAĞ</v>
          </cell>
          <cell r="G17398" t="str">
            <v>Meslek Yüksekokulu</v>
          </cell>
          <cell r="H17398" t="str">
            <v>Emirdağ Meslek Yüksekokulu</v>
          </cell>
          <cell r="K17398" t="str">
            <v>ÖSS</v>
          </cell>
          <cell r="N17398" t="str">
            <v>2.Öğretim</v>
          </cell>
          <cell r="O17398" t="str">
            <v>Ön Lisans</v>
          </cell>
          <cell r="P17398" t="str">
            <v>Meslek Yüksekokulu</v>
          </cell>
        </row>
        <row r="17399">
          <cell r="E17399" t="str">
            <v>Erkek</v>
          </cell>
          <cell r="F17399" t="str">
            <v>EMİRDAĞ</v>
          </cell>
          <cell r="G17399" t="str">
            <v>Meslek Yüksekokulu</v>
          </cell>
          <cell r="H17399" t="str">
            <v>Emirdağ Meslek Yüksekokulu</v>
          </cell>
          <cell r="K17399" t="str">
            <v>ÖSS</v>
          </cell>
          <cell r="N17399" t="str">
            <v>2.Öğretim</v>
          </cell>
          <cell r="O17399" t="str">
            <v>Ön Lisans</v>
          </cell>
          <cell r="P17399" t="str">
            <v>Meslek Yüksekokulu</v>
          </cell>
        </row>
        <row r="17400">
          <cell r="E17400" t="str">
            <v>Erkek</v>
          </cell>
          <cell r="F17400" t="str">
            <v>EMİRDAĞ</v>
          </cell>
          <cell r="G17400" t="str">
            <v>Meslek Yüksekokulu</v>
          </cell>
          <cell r="H17400" t="str">
            <v>Emirdağ Meslek Yüksekokulu</v>
          </cell>
          <cell r="K17400" t="str">
            <v>ÖSS</v>
          </cell>
          <cell r="N17400" t="str">
            <v>2.Öğretim</v>
          </cell>
          <cell r="O17400" t="str">
            <v>Ön Lisans</v>
          </cell>
          <cell r="P17400" t="str">
            <v>Meslek Yüksekokulu</v>
          </cell>
        </row>
        <row r="17401">
          <cell r="E17401" t="str">
            <v>Bayan</v>
          </cell>
          <cell r="F17401" t="str">
            <v>EMİRDAĞ</v>
          </cell>
          <cell r="G17401" t="str">
            <v>Meslek Yüksekokulu</v>
          </cell>
          <cell r="H17401" t="str">
            <v>Emirdağ Meslek Yüksekokulu</v>
          </cell>
          <cell r="K17401" t="str">
            <v>ÖSS</v>
          </cell>
          <cell r="N17401" t="str">
            <v>2.Öğretim</v>
          </cell>
          <cell r="O17401" t="str">
            <v>Ön Lisans</v>
          </cell>
          <cell r="P17401" t="str">
            <v>Meslek Yüksekokulu</v>
          </cell>
        </row>
        <row r="17402">
          <cell r="E17402" t="str">
            <v>Bayan</v>
          </cell>
          <cell r="F17402" t="str">
            <v>EMİRDAĞ</v>
          </cell>
          <cell r="G17402" t="str">
            <v>Meslek Yüksekokulu</v>
          </cell>
          <cell r="H17402" t="str">
            <v>Emirdağ Meslek Yüksekokulu</v>
          </cell>
          <cell r="K17402" t="str">
            <v>ÖSS</v>
          </cell>
          <cell r="N17402" t="str">
            <v>2.Öğretim</v>
          </cell>
          <cell r="O17402" t="str">
            <v>Ön Lisans</v>
          </cell>
          <cell r="P17402" t="str">
            <v>Meslek Yüksekokulu</v>
          </cell>
        </row>
        <row r="17403">
          <cell r="E17403" t="str">
            <v>Erkek</v>
          </cell>
          <cell r="F17403" t="str">
            <v>EMİRDAĞ</v>
          </cell>
          <cell r="G17403" t="str">
            <v>Meslek Yüksekokulu</v>
          </cell>
          <cell r="H17403" t="str">
            <v>Emirdağ Meslek Yüksekokulu</v>
          </cell>
          <cell r="K17403" t="str">
            <v>ÖSS</v>
          </cell>
          <cell r="N17403" t="str">
            <v>2.Öğretim</v>
          </cell>
          <cell r="O17403" t="str">
            <v>Ön Lisans</v>
          </cell>
          <cell r="P17403" t="str">
            <v>Meslek Yüksekokulu</v>
          </cell>
        </row>
        <row r="17404">
          <cell r="E17404" t="str">
            <v>Erkek</v>
          </cell>
          <cell r="F17404" t="str">
            <v>EMİRDAĞ</v>
          </cell>
          <cell r="G17404" t="str">
            <v>Meslek Yüksekokulu</v>
          </cell>
          <cell r="H17404" t="str">
            <v>Emirdağ Meslek Yüksekokulu</v>
          </cell>
          <cell r="K17404" t="str">
            <v>ÖSS</v>
          </cell>
          <cell r="N17404" t="str">
            <v>2.Öğretim</v>
          </cell>
          <cell r="O17404" t="str">
            <v>Ön Lisans</v>
          </cell>
          <cell r="P17404" t="str">
            <v>Meslek Yüksekokulu</v>
          </cell>
        </row>
        <row r="17405">
          <cell r="E17405" t="str">
            <v>Erkek</v>
          </cell>
          <cell r="F17405" t="str">
            <v>EMİRDAĞ</v>
          </cell>
          <cell r="G17405" t="str">
            <v>Meslek Yüksekokulu</v>
          </cell>
          <cell r="H17405" t="str">
            <v>Emirdağ Meslek Yüksekokulu</v>
          </cell>
          <cell r="K17405" t="str">
            <v>ÖSS</v>
          </cell>
          <cell r="N17405" t="str">
            <v>2.Öğretim</v>
          </cell>
          <cell r="O17405" t="str">
            <v>Ön Lisans</v>
          </cell>
          <cell r="P17405" t="str">
            <v>Meslek Yüksekokulu</v>
          </cell>
        </row>
        <row r="17406">
          <cell r="E17406" t="str">
            <v>Bayan</v>
          </cell>
          <cell r="F17406" t="str">
            <v>EMİRDAĞ</v>
          </cell>
          <cell r="G17406" t="str">
            <v>Meslek Yüksekokulu</v>
          </cell>
          <cell r="H17406" t="str">
            <v>Emirdağ Meslek Yüksekokulu</v>
          </cell>
          <cell r="K17406" t="str">
            <v>ÖSS</v>
          </cell>
          <cell r="N17406" t="str">
            <v>2.Öğretim</v>
          </cell>
          <cell r="O17406" t="str">
            <v>Ön Lisans</v>
          </cell>
          <cell r="P17406" t="str">
            <v>Meslek Yüksekokulu</v>
          </cell>
        </row>
        <row r="17407">
          <cell r="E17407" t="str">
            <v>Erkek</v>
          </cell>
          <cell r="F17407" t="str">
            <v>EMİRDAĞ</v>
          </cell>
          <cell r="G17407" t="str">
            <v>Meslek Yüksekokulu</v>
          </cell>
          <cell r="H17407" t="str">
            <v>Emirdağ Meslek Yüksekokulu</v>
          </cell>
          <cell r="K17407" t="str">
            <v>ÖSS</v>
          </cell>
          <cell r="N17407" t="str">
            <v>2.Öğretim</v>
          </cell>
          <cell r="O17407" t="str">
            <v>Ön Lisans</v>
          </cell>
          <cell r="P17407" t="str">
            <v>Meslek Yüksekokulu</v>
          </cell>
        </row>
        <row r="17408">
          <cell r="E17408" t="str">
            <v>Erkek</v>
          </cell>
          <cell r="F17408" t="str">
            <v>EMİRDAĞ</v>
          </cell>
          <cell r="G17408" t="str">
            <v>Meslek Yüksekokulu</v>
          </cell>
          <cell r="H17408" t="str">
            <v>Emirdağ Meslek Yüksekokulu</v>
          </cell>
          <cell r="K17408" t="str">
            <v>ÖSS</v>
          </cell>
          <cell r="N17408" t="str">
            <v>2.Öğretim</v>
          </cell>
          <cell r="O17408" t="str">
            <v>Ön Lisans</v>
          </cell>
          <cell r="P17408" t="str">
            <v>Meslek Yüksekokulu</v>
          </cell>
        </row>
        <row r="17409">
          <cell r="E17409" t="str">
            <v>Erkek</v>
          </cell>
          <cell r="F17409" t="str">
            <v>EMİRDAĞ</v>
          </cell>
          <cell r="G17409" t="str">
            <v>Meslek Yüksekokulu</v>
          </cell>
          <cell r="H17409" t="str">
            <v>Emirdağ Meslek Yüksekokulu</v>
          </cell>
          <cell r="K17409" t="str">
            <v>ÖSS</v>
          </cell>
          <cell r="N17409" t="str">
            <v>2.Öğretim</v>
          </cell>
          <cell r="O17409" t="str">
            <v>Ön Lisans</v>
          </cell>
          <cell r="P17409" t="str">
            <v>Meslek Yüksekokulu</v>
          </cell>
        </row>
        <row r="17410">
          <cell r="E17410" t="str">
            <v>Erkek</v>
          </cell>
          <cell r="F17410" t="str">
            <v>EMİRDAĞ</v>
          </cell>
          <cell r="G17410" t="str">
            <v>Meslek Yüksekokulu</v>
          </cell>
          <cell r="H17410" t="str">
            <v>Emirdağ Meslek Yüksekokulu</v>
          </cell>
          <cell r="K17410" t="str">
            <v>ÖSS</v>
          </cell>
          <cell r="N17410" t="str">
            <v>2.Öğretim</v>
          </cell>
          <cell r="O17410" t="str">
            <v>Ön Lisans</v>
          </cell>
          <cell r="P17410" t="str">
            <v>Meslek Yüksekokulu</v>
          </cell>
        </row>
        <row r="17411">
          <cell r="E17411" t="str">
            <v>Bayan</v>
          </cell>
          <cell r="F17411" t="str">
            <v>EMİRDAĞ</v>
          </cell>
          <cell r="G17411" t="str">
            <v>Meslek Yüksekokulu</v>
          </cell>
          <cell r="H17411" t="str">
            <v>Emirdağ Meslek Yüksekokulu</v>
          </cell>
          <cell r="K17411" t="str">
            <v>ÖSS</v>
          </cell>
          <cell r="N17411" t="str">
            <v>2.Öğretim</v>
          </cell>
          <cell r="O17411" t="str">
            <v>Ön Lisans</v>
          </cell>
          <cell r="P17411" t="str">
            <v>Meslek Yüksekokulu</v>
          </cell>
        </row>
        <row r="17412">
          <cell r="E17412" t="str">
            <v>Bayan</v>
          </cell>
          <cell r="F17412" t="str">
            <v>EMİRDAĞ</v>
          </cell>
          <cell r="G17412" t="str">
            <v>Meslek Yüksekokulu</v>
          </cell>
          <cell r="H17412" t="str">
            <v>Emirdağ Meslek Yüksekokulu</v>
          </cell>
          <cell r="K17412" t="str">
            <v>ÖSS</v>
          </cell>
          <cell r="N17412" t="str">
            <v>2.Öğretim</v>
          </cell>
          <cell r="O17412" t="str">
            <v>Ön Lisans</v>
          </cell>
          <cell r="P17412" t="str">
            <v>Meslek Yüksekokulu</v>
          </cell>
        </row>
        <row r="17413">
          <cell r="E17413" t="str">
            <v>Erkek</v>
          </cell>
          <cell r="F17413" t="str">
            <v>EMİRDAĞ</v>
          </cell>
          <cell r="G17413" t="str">
            <v>Meslek Yüksekokulu</v>
          </cell>
          <cell r="H17413" t="str">
            <v>Emirdağ Meslek Yüksekokulu</v>
          </cell>
          <cell r="K17413" t="str">
            <v>ÖSS</v>
          </cell>
          <cell r="N17413" t="str">
            <v>2.Öğretim</v>
          </cell>
          <cell r="O17413" t="str">
            <v>Ön Lisans</v>
          </cell>
          <cell r="P17413" t="str">
            <v>Meslek Yüksekokulu</v>
          </cell>
        </row>
        <row r="17414">
          <cell r="E17414" t="str">
            <v>Erkek</v>
          </cell>
          <cell r="F17414" t="str">
            <v>EMİRDAĞ</v>
          </cell>
          <cell r="G17414" t="str">
            <v>Meslek Yüksekokulu</v>
          </cell>
          <cell r="H17414" t="str">
            <v>Emirdağ Meslek Yüksekokulu</v>
          </cell>
          <cell r="K17414" t="str">
            <v>ÖSS</v>
          </cell>
          <cell r="N17414" t="str">
            <v>2.Öğretim</v>
          </cell>
          <cell r="O17414" t="str">
            <v>Ön Lisans</v>
          </cell>
          <cell r="P17414" t="str">
            <v>Meslek Yüksekokulu</v>
          </cell>
        </row>
        <row r="17415">
          <cell r="E17415" t="str">
            <v>Bayan</v>
          </cell>
          <cell r="F17415" t="str">
            <v>EMİRDAĞ</v>
          </cell>
          <cell r="G17415" t="str">
            <v>Meslek Yüksekokulu</v>
          </cell>
          <cell r="H17415" t="str">
            <v>Emirdağ Meslek Yüksekokulu</v>
          </cell>
          <cell r="K17415" t="str">
            <v>ÖSS</v>
          </cell>
          <cell r="N17415" t="str">
            <v>2.Öğretim</v>
          </cell>
          <cell r="O17415" t="str">
            <v>Ön Lisans</v>
          </cell>
          <cell r="P17415" t="str">
            <v>Meslek Yüksekokulu</v>
          </cell>
        </row>
        <row r="17416">
          <cell r="E17416" t="str">
            <v>Erkek</v>
          </cell>
          <cell r="F17416" t="str">
            <v>EMİRDAĞ</v>
          </cell>
          <cell r="G17416" t="str">
            <v>Meslek Yüksekokulu</v>
          </cell>
          <cell r="H17416" t="str">
            <v>Emirdağ Meslek Yüksekokulu</v>
          </cell>
          <cell r="K17416" t="str">
            <v>ÖSS</v>
          </cell>
          <cell r="N17416" t="str">
            <v>2.Öğretim</v>
          </cell>
          <cell r="O17416" t="str">
            <v>Ön Lisans</v>
          </cell>
          <cell r="P17416" t="str">
            <v>Meslek Yüksekokulu</v>
          </cell>
        </row>
        <row r="17417">
          <cell r="E17417" t="str">
            <v>Erkek</v>
          </cell>
          <cell r="F17417" t="str">
            <v>EMİRDAĞ</v>
          </cell>
          <cell r="G17417" t="str">
            <v>Meslek Yüksekokulu</v>
          </cell>
          <cell r="H17417" t="str">
            <v>Emirdağ Meslek Yüksekokulu</v>
          </cell>
          <cell r="K17417" t="str">
            <v>ÖSS</v>
          </cell>
          <cell r="N17417" t="str">
            <v>2.Öğretim</v>
          </cell>
          <cell r="O17417" t="str">
            <v>Ön Lisans</v>
          </cell>
          <cell r="P17417" t="str">
            <v>Meslek Yüksekokulu</v>
          </cell>
        </row>
        <row r="17418">
          <cell r="E17418" t="str">
            <v>Erkek</v>
          </cell>
          <cell r="F17418" t="str">
            <v>EMİRDAĞ</v>
          </cell>
          <cell r="G17418" t="str">
            <v>Meslek Yüksekokulu</v>
          </cell>
          <cell r="H17418" t="str">
            <v>Emirdağ Meslek Yüksekokulu</v>
          </cell>
          <cell r="K17418" t="str">
            <v>ÖSS</v>
          </cell>
          <cell r="N17418" t="str">
            <v>2.Öğretim</v>
          </cell>
          <cell r="O17418" t="str">
            <v>Ön Lisans</v>
          </cell>
          <cell r="P17418" t="str">
            <v>Meslek Yüksekokulu</v>
          </cell>
        </row>
        <row r="17419">
          <cell r="E17419" t="str">
            <v>Erkek</v>
          </cell>
          <cell r="F17419" t="str">
            <v>EMİRDAĞ</v>
          </cell>
          <cell r="G17419" t="str">
            <v>Meslek Yüksekokulu</v>
          </cell>
          <cell r="H17419" t="str">
            <v>Emirdağ Meslek Yüksekokulu</v>
          </cell>
          <cell r="K17419" t="str">
            <v>ÖSS Ek Kontenjan</v>
          </cell>
          <cell r="N17419" t="str">
            <v>2.Öğretim</v>
          </cell>
          <cell r="O17419" t="str">
            <v>Ön Lisans</v>
          </cell>
          <cell r="P17419" t="str">
            <v>Meslek Yüksekokulu</v>
          </cell>
        </row>
        <row r="17420">
          <cell r="E17420" t="str">
            <v>Bayan</v>
          </cell>
          <cell r="F17420" t="str">
            <v>EMİRDAĞ</v>
          </cell>
          <cell r="G17420" t="str">
            <v>Meslek Yüksekokulu</v>
          </cell>
          <cell r="H17420" t="str">
            <v>Emirdağ Meslek Yüksekokulu</v>
          </cell>
          <cell r="K17420" t="str">
            <v>ÖSS Ek Kontenjan</v>
          </cell>
          <cell r="N17420" t="str">
            <v>2.Öğretim</v>
          </cell>
          <cell r="O17420" t="str">
            <v>Ön Lisans</v>
          </cell>
          <cell r="P17420" t="str">
            <v>Meslek Yüksekokulu</v>
          </cell>
        </row>
        <row r="17421">
          <cell r="E17421" t="str">
            <v>Erkek</v>
          </cell>
          <cell r="F17421" t="str">
            <v>EMİRDAĞ</v>
          </cell>
          <cell r="G17421" t="str">
            <v>Meslek Yüksekokulu</v>
          </cell>
          <cell r="H17421" t="str">
            <v>Emirdağ Meslek Yüksekokulu</v>
          </cell>
          <cell r="K17421" t="str">
            <v>ÖSS Ek Kontenjan</v>
          </cell>
          <cell r="N17421" t="str">
            <v>2.Öğretim</v>
          </cell>
          <cell r="O17421" t="str">
            <v>Ön Lisans</v>
          </cell>
          <cell r="P17421" t="str">
            <v>Meslek Yüksekokulu</v>
          </cell>
        </row>
        <row r="17422">
          <cell r="E17422" t="str">
            <v>Erkek</v>
          </cell>
          <cell r="F17422" t="str">
            <v>EMİRDAĞ</v>
          </cell>
          <cell r="G17422" t="str">
            <v>Meslek Yüksekokulu</v>
          </cell>
          <cell r="H17422" t="str">
            <v>Emirdağ Meslek Yüksekokulu</v>
          </cell>
          <cell r="K17422" t="str">
            <v>ÖSS Ek Kontenjan</v>
          </cell>
          <cell r="N17422" t="str">
            <v>2.Öğretim</v>
          </cell>
          <cell r="O17422" t="str">
            <v>Ön Lisans</v>
          </cell>
          <cell r="P17422" t="str">
            <v>Meslek Yüksekokulu</v>
          </cell>
        </row>
        <row r="17423">
          <cell r="E17423" t="str">
            <v>Erkek</v>
          </cell>
          <cell r="F17423" t="str">
            <v>MERKEZ</v>
          </cell>
          <cell r="G17423" t="str">
            <v>Enstitü</v>
          </cell>
          <cell r="H17423" t="str">
            <v>Fen Bilimleri Enstitüsü</v>
          </cell>
          <cell r="K17423" t="str">
            <v>Yüksek Lisans</v>
          </cell>
          <cell r="N17423" t="str">
            <v>1.Öğretim</v>
          </cell>
          <cell r="O17423" t="str">
            <v>Yüksek Lisans</v>
          </cell>
          <cell r="P17423" t="str">
            <v>Yüksek Lisans</v>
          </cell>
        </row>
        <row r="17424">
          <cell r="E17424" t="str">
            <v>Erkek</v>
          </cell>
          <cell r="F17424" t="str">
            <v>MERKEZ</v>
          </cell>
          <cell r="G17424" t="str">
            <v>Enstitü</v>
          </cell>
          <cell r="H17424" t="str">
            <v>Fen Bilimleri Enstitüsü</v>
          </cell>
          <cell r="K17424" t="str">
            <v>Yüksek Lisans</v>
          </cell>
          <cell r="N17424" t="str">
            <v>1.Öğretim</v>
          </cell>
          <cell r="O17424" t="str">
            <v>Yüksek Lisans</v>
          </cell>
          <cell r="P17424" t="str">
            <v>Yüksek Lisans</v>
          </cell>
        </row>
        <row r="17425">
          <cell r="E17425" t="str">
            <v>Erkek</v>
          </cell>
          <cell r="F17425" t="str">
            <v>MERKEZ</v>
          </cell>
          <cell r="G17425" t="str">
            <v>Enstitü</v>
          </cell>
          <cell r="H17425" t="str">
            <v>Fen Bilimleri Enstitüsü</v>
          </cell>
          <cell r="K17425" t="str">
            <v>Yüksek Lisans</v>
          </cell>
          <cell r="N17425" t="str">
            <v>1.Öğretim</v>
          </cell>
          <cell r="O17425" t="str">
            <v>Yüksek Lisans</v>
          </cell>
          <cell r="P17425" t="str">
            <v>Yüksek Lisans</v>
          </cell>
        </row>
        <row r="17426">
          <cell r="E17426" t="str">
            <v>Erkek</v>
          </cell>
          <cell r="F17426" t="str">
            <v>MERKEZ</v>
          </cell>
          <cell r="G17426" t="str">
            <v>Enstitü</v>
          </cell>
          <cell r="H17426" t="str">
            <v>Fen Bilimleri Enstitüsü</v>
          </cell>
          <cell r="K17426" t="str">
            <v>Yüksek Lisans</v>
          </cell>
          <cell r="N17426" t="str">
            <v>1.Öğretim</v>
          </cell>
          <cell r="O17426" t="str">
            <v>Yüksek Lisans</v>
          </cell>
          <cell r="P17426" t="str">
            <v>Yüksek Lisans</v>
          </cell>
        </row>
        <row r="17427">
          <cell r="E17427" t="str">
            <v>Erkek</v>
          </cell>
          <cell r="F17427" t="str">
            <v>MERKEZ</v>
          </cell>
          <cell r="G17427" t="str">
            <v>Enstitü</v>
          </cell>
          <cell r="H17427" t="str">
            <v>Fen Bilimleri Enstitüsü</v>
          </cell>
          <cell r="K17427" t="str">
            <v>Yüksek Lisans</v>
          </cell>
          <cell r="N17427" t="str">
            <v>1.Öğretim</v>
          </cell>
          <cell r="O17427" t="str">
            <v>Yüksek Lisans</v>
          </cell>
          <cell r="P17427" t="str">
            <v>Yüksek Lisans</v>
          </cell>
        </row>
        <row r="17428">
          <cell r="E17428" t="str">
            <v>Erkek</v>
          </cell>
          <cell r="F17428" t="str">
            <v>MERKEZ</v>
          </cell>
          <cell r="G17428" t="str">
            <v>Enstitü</v>
          </cell>
          <cell r="H17428" t="str">
            <v>Fen Bilimleri Enstitüsü</v>
          </cell>
          <cell r="K17428" t="str">
            <v>Yüksek Lisans</v>
          </cell>
          <cell r="N17428" t="str">
            <v>1.Öğretim</v>
          </cell>
          <cell r="O17428" t="str">
            <v>Yüksek Lisans</v>
          </cell>
          <cell r="P17428" t="str">
            <v>Yüksek Lisans</v>
          </cell>
        </row>
        <row r="17429">
          <cell r="E17429" t="str">
            <v>Bayan</v>
          </cell>
          <cell r="F17429" t="str">
            <v>MERKEZ</v>
          </cell>
          <cell r="G17429" t="str">
            <v>Enstitü</v>
          </cell>
          <cell r="H17429" t="str">
            <v>Fen Bilimleri Enstitüsü</v>
          </cell>
          <cell r="K17429" t="str">
            <v>Yüksek Lisans</v>
          </cell>
          <cell r="N17429" t="str">
            <v>1.Öğretim</v>
          </cell>
          <cell r="O17429" t="str">
            <v>Yüksek Lisans</v>
          </cell>
          <cell r="P17429" t="str">
            <v>Yüksek Lisans</v>
          </cell>
        </row>
        <row r="17430">
          <cell r="E17430" t="str">
            <v>Erkek</v>
          </cell>
          <cell r="F17430" t="str">
            <v>MERKEZ</v>
          </cell>
          <cell r="G17430" t="str">
            <v>Enstitü</v>
          </cell>
          <cell r="H17430" t="str">
            <v>Fen Bilimleri Enstitüsü</v>
          </cell>
          <cell r="K17430" t="str">
            <v>Yüksek Lisans</v>
          </cell>
          <cell r="N17430" t="str">
            <v>1.Öğretim</v>
          </cell>
          <cell r="O17430" t="str">
            <v>Yüksek Lisans</v>
          </cell>
          <cell r="P17430" t="str">
            <v>Yüksek Lisans</v>
          </cell>
        </row>
        <row r="17431">
          <cell r="E17431" t="str">
            <v>Bayan</v>
          </cell>
          <cell r="F17431" t="str">
            <v>MERKEZ</v>
          </cell>
          <cell r="G17431" t="str">
            <v>Enstitü</v>
          </cell>
          <cell r="H17431" t="str">
            <v>Fen Bilimleri Enstitüsü</v>
          </cell>
          <cell r="K17431" t="str">
            <v>Doktora</v>
          </cell>
          <cell r="N17431" t="str">
            <v>1.Öğretim</v>
          </cell>
          <cell r="O17431" t="str">
            <v>Doktora</v>
          </cell>
          <cell r="P17431" t="str">
            <v>Doktora</v>
          </cell>
        </row>
        <row r="17432">
          <cell r="E17432" t="str">
            <v>Erkek</v>
          </cell>
          <cell r="F17432" t="str">
            <v>MERKEZ</v>
          </cell>
          <cell r="G17432" t="str">
            <v>Enstitü</v>
          </cell>
          <cell r="H17432" t="str">
            <v>Fen Bilimleri Enstitüsü</v>
          </cell>
          <cell r="K17432" t="str">
            <v>Doktora</v>
          </cell>
          <cell r="N17432" t="str">
            <v>1.Öğretim</v>
          </cell>
          <cell r="O17432" t="str">
            <v>Doktora</v>
          </cell>
          <cell r="P17432" t="str">
            <v>Doktora</v>
          </cell>
        </row>
        <row r="17433">
          <cell r="E17433" t="str">
            <v>Erkek</v>
          </cell>
          <cell r="F17433" t="str">
            <v>MERKEZ</v>
          </cell>
          <cell r="G17433" t="str">
            <v>Enstitü</v>
          </cell>
          <cell r="H17433" t="str">
            <v>Fen Bilimleri Enstitüsü</v>
          </cell>
          <cell r="K17433" t="str">
            <v>Doktora</v>
          </cell>
          <cell r="N17433" t="str">
            <v>1.Öğretim</v>
          </cell>
          <cell r="O17433" t="str">
            <v>Doktora</v>
          </cell>
          <cell r="P17433" t="str">
            <v>Doktora</v>
          </cell>
        </row>
        <row r="17434">
          <cell r="E17434" t="str">
            <v>Erkek</v>
          </cell>
          <cell r="F17434" t="str">
            <v>MERKEZ</v>
          </cell>
          <cell r="G17434" t="str">
            <v>Enstitü</v>
          </cell>
          <cell r="H17434" t="str">
            <v>Fen Bilimleri Enstitüsü</v>
          </cell>
          <cell r="K17434" t="str">
            <v>Doktora</v>
          </cell>
          <cell r="N17434" t="str">
            <v>1.Öğretim</v>
          </cell>
          <cell r="O17434" t="str">
            <v>Doktora</v>
          </cell>
          <cell r="P17434" t="str">
            <v>Doktora</v>
          </cell>
        </row>
        <row r="17435">
          <cell r="E17435" t="str">
            <v>Bayan</v>
          </cell>
          <cell r="F17435" t="str">
            <v>MERKEZ</v>
          </cell>
          <cell r="G17435" t="str">
            <v>Enstitü</v>
          </cell>
          <cell r="H17435" t="str">
            <v>Fen Bilimleri Enstitüsü</v>
          </cell>
          <cell r="K17435" t="str">
            <v>Doktora</v>
          </cell>
          <cell r="N17435" t="str">
            <v>1.Öğretim</v>
          </cell>
          <cell r="O17435" t="str">
            <v>Doktora</v>
          </cell>
          <cell r="P17435" t="str">
            <v>Doktora</v>
          </cell>
        </row>
        <row r="17436">
          <cell r="E17436" t="str">
            <v>Bayan</v>
          </cell>
          <cell r="F17436" t="str">
            <v>MERKEZ</v>
          </cell>
          <cell r="G17436" t="str">
            <v>Enstitü</v>
          </cell>
          <cell r="H17436" t="str">
            <v>Fen Bilimleri Enstitüsü</v>
          </cell>
          <cell r="K17436" t="str">
            <v>Doktora</v>
          </cell>
          <cell r="N17436" t="str">
            <v>1.Öğretim</v>
          </cell>
          <cell r="O17436" t="str">
            <v>Doktora</v>
          </cell>
          <cell r="P17436" t="str">
            <v>Doktora</v>
          </cell>
        </row>
        <row r="17437">
          <cell r="E17437" t="str">
            <v>Bayan</v>
          </cell>
          <cell r="F17437" t="str">
            <v>MERKEZ</v>
          </cell>
          <cell r="G17437" t="str">
            <v>Enstitü</v>
          </cell>
          <cell r="H17437" t="str">
            <v>Fen Bilimleri Enstitüsü</v>
          </cell>
          <cell r="K17437" t="str">
            <v>Doktora</v>
          </cell>
          <cell r="N17437" t="str">
            <v>1.Öğretim</v>
          </cell>
          <cell r="O17437" t="str">
            <v>Doktora</v>
          </cell>
          <cell r="P17437" t="str">
            <v>Doktora</v>
          </cell>
        </row>
        <row r="17438">
          <cell r="E17438" t="str">
            <v>Erkek</v>
          </cell>
          <cell r="F17438" t="str">
            <v>MERKEZ</v>
          </cell>
          <cell r="G17438" t="str">
            <v>Enstitü</v>
          </cell>
          <cell r="H17438" t="str">
            <v>Fen Bilimleri Enstitüsü</v>
          </cell>
          <cell r="K17438" t="str">
            <v>Doktora</v>
          </cell>
          <cell r="N17438" t="str">
            <v>1.Öğretim</v>
          </cell>
          <cell r="O17438" t="str">
            <v>Doktora</v>
          </cell>
          <cell r="P17438" t="str">
            <v>Doktora</v>
          </cell>
        </row>
        <row r="17439">
          <cell r="E17439" t="str">
            <v>Bayan</v>
          </cell>
          <cell r="F17439" t="str">
            <v>MERKEZ</v>
          </cell>
          <cell r="G17439" t="str">
            <v>Enstitü</v>
          </cell>
          <cell r="H17439" t="str">
            <v>Fen Bilimleri Enstitüsü</v>
          </cell>
          <cell r="K17439" t="str">
            <v>Doktora</v>
          </cell>
          <cell r="N17439" t="str">
            <v>1.Öğretim</v>
          </cell>
          <cell r="O17439" t="str">
            <v>Doktora</v>
          </cell>
          <cell r="P17439" t="str">
            <v>Doktora</v>
          </cell>
        </row>
        <row r="17440">
          <cell r="E17440" t="str">
            <v>Erkek</v>
          </cell>
          <cell r="F17440" t="str">
            <v>MERKEZ</v>
          </cell>
          <cell r="G17440" t="str">
            <v>Enstitü</v>
          </cell>
          <cell r="H17440" t="str">
            <v>Fen Bilimleri Enstitüsü</v>
          </cell>
          <cell r="K17440" t="str">
            <v>Doktora</v>
          </cell>
          <cell r="N17440" t="str">
            <v>1.Öğretim</v>
          </cell>
          <cell r="O17440" t="str">
            <v>Doktora</v>
          </cell>
          <cell r="P17440" t="str">
            <v>Doktora</v>
          </cell>
        </row>
        <row r="17441">
          <cell r="E17441" t="str">
            <v>Erkek</v>
          </cell>
          <cell r="F17441" t="str">
            <v>MERKEZ</v>
          </cell>
          <cell r="G17441" t="str">
            <v>Enstitü</v>
          </cell>
          <cell r="H17441" t="str">
            <v>Fen Bilimleri Enstitüsü</v>
          </cell>
          <cell r="K17441" t="str">
            <v>Doktora</v>
          </cell>
          <cell r="N17441" t="str">
            <v>1.Öğretim</v>
          </cell>
          <cell r="O17441" t="str">
            <v>Doktora</v>
          </cell>
          <cell r="P17441" t="str">
            <v>Doktora</v>
          </cell>
        </row>
        <row r="17442">
          <cell r="E17442" t="str">
            <v>Erkek</v>
          </cell>
          <cell r="F17442" t="str">
            <v>MERKEZ</v>
          </cell>
          <cell r="G17442" t="str">
            <v>Enstitü</v>
          </cell>
          <cell r="H17442" t="str">
            <v>Fen Bilimleri Enstitüsü</v>
          </cell>
          <cell r="K17442" t="str">
            <v>Yüksek Lisans</v>
          </cell>
          <cell r="N17442" t="str">
            <v>1.Öğretim</v>
          </cell>
          <cell r="O17442" t="str">
            <v>Yüksek Lisans</v>
          </cell>
          <cell r="P17442" t="str">
            <v>Yüksek Lisans</v>
          </cell>
        </row>
        <row r="17443">
          <cell r="E17443" t="str">
            <v>Bayan</v>
          </cell>
          <cell r="F17443" t="str">
            <v>MERKEZ</v>
          </cell>
          <cell r="G17443" t="str">
            <v>Enstitü</v>
          </cell>
          <cell r="H17443" t="str">
            <v>Fen Bilimleri Enstitüsü</v>
          </cell>
          <cell r="K17443" t="str">
            <v>Yüksek Lisans</v>
          </cell>
          <cell r="N17443" t="str">
            <v>1.Öğretim</v>
          </cell>
          <cell r="O17443" t="str">
            <v>Yüksek Lisans</v>
          </cell>
          <cell r="P17443" t="str">
            <v>Yüksek Lisans</v>
          </cell>
        </row>
        <row r="17444">
          <cell r="E17444" t="str">
            <v>Bayan</v>
          </cell>
          <cell r="F17444" t="str">
            <v>MERKEZ</v>
          </cell>
          <cell r="G17444" t="str">
            <v>Enstitü</v>
          </cell>
          <cell r="H17444" t="str">
            <v>Fen Bilimleri Enstitüsü</v>
          </cell>
          <cell r="K17444" t="str">
            <v>6353 Sayılı Af Yasası</v>
          </cell>
          <cell r="N17444" t="str">
            <v>1.Öğretim</v>
          </cell>
          <cell r="O17444" t="str">
            <v>Yüksek Lisans</v>
          </cell>
          <cell r="P17444" t="str">
            <v>Yüksek Lisans</v>
          </cell>
        </row>
        <row r="17445">
          <cell r="E17445" t="str">
            <v>Erkek</v>
          </cell>
          <cell r="F17445" t="str">
            <v>MERKEZ</v>
          </cell>
          <cell r="G17445" t="str">
            <v>Enstitü</v>
          </cell>
          <cell r="H17445" t="str">
            <v>Fen Bilimleri Enstitüsü</v>
          </cell>
          <cell r="K17445" t="str">
            <v>Yüksek Lisans</v>
          </cell>
          <cell r="N17445" t="str">
            <v>1.Öğretim</v>
          </cell>
          <cell r="O17445" t="str">
            <v>Yüksek Lisans</v>
          </cell>
          <cell r="P17445" t="str">
            <v>Yüksek Lisans</v>
          </cell>
        </row>
        <row r="17446">
          <cell r="E17446" t="str">
            <v>Erkek</v>
          </cell>
          <cell r="F17446" t="str">
            <v>MERKEZ</v>
          </cell>
          <cell r="G17446" t="str">
            <v>Enstitü</v>
          </cell>
          <cell r="H17446" t="str">
            <v>Fen Bilimleri Enstitüsü</v>
          </cell>
          <cell r="K17446" t="str">
            <v>Yüksek Lisans</v>
          </cell>
          <cell r="N17446" t="str">
            <v>1.Öğretim</v>
          </cell>
          <cell r="O17446" t="str">
            <v>Yüksek Lisans</v>
          </cell>
          <cell r="P17446" t="str">
            <v>Yüksek Lisans</v>
          </cell>
        </row>
        <row r="17447">
          <cell r="E17447" t="str">
            <v>Bayan</v>
          </cell>
          <cell r="F17447" t="str">
            <v>MERKEZ</v>
          </cell>
          <cell r="G17447" t="str">
            <v>Enstitü</v>
          </cell>
          <cell r="H17447" t="str">
            <v>Fen Bilimleri Enstitüsü</v>
          </cell>
          <cell r="K17447" t="str">
            <v>Yüksek Lisans</v>
          </cell>
          <cell r="N17447" t="str">
            <v>1.Öğretim</v>
          </cell>
          <cell r="O17447" t="str">
            <v>Yüksek Lisans</v>
          </cell>
          <cell r="P17447" t="str">
            <v>Yüksek Lisans</v>
          </cell>
        </row>
        <row r="17448">
          <cell r="E17448" t="str">
            <v>Bayan</v>
          </cell>
          <cell r="F17448" t="str">
            <v>MERKEZ</v>
          </cell>
          <cell r="G17448" t="str">
            <v>Enstitü</v>
          </cell>
          <cell r="H17448" t="str">
            <v>Fen Bilimleri Enstitüsü</v>
          </cell>
          <cell r="K17448" t="str">
            <v>Yüksek Lisans</v>
          </cell>
          <cell r="N17448" t="str">
            <v>1.Öğretim</v>
          </cell>
          <cell r="O17448" t="str">
            <v>Yüksek Lisans</v>
          </cell>
          <cell r="P17448" t="str">
            <v>Yüksek Lisans</v>
          </cell>
        </row>
        <row r="17449">
          <cell r="E17449" t="str">
            <v>Bayan</v>
          </cell>
          <cell r="F17449" t="str">
            <v>MERKEZ</v>
          </cell>
          <cell r="G17449" t="str">
            <v>Enstitü</v>
          </cell>
          <cell r="H17449" t="str">
            <v>Fen Bilimleri Enstitüsü</v>
          </cell>
          <cell r="K17449" t="str">
            <v>Yüksek Lisans</v>
          </cell>
          <cell r="N17449" t="str">
            <v>1.Öğretim</v>
          </cell>
          <cell r="O17449" t="str">
            <v>Yüksek Lisans</v>
          </cell>
          <cell r="P17449" t="str">
            <v>Yüksek Lisans</v>
          </cell>
        </row>
        <row r="17450">
          <cell r="E17450" t="str">
            <v>Bayan</v>
          </cell>
          <cell r="F17450" t="str">
            <v>MERKEZ</v>
          </cell>
          <cell r="G17450" t="str">
            <v>Enstitü</v>
          </cell>
          <cell r="H17450" t="str">
            <v>Fen Bilimleri Enstitüsü</v>
          </cell>
          <cell r="K17450" t="str">
            <v>Yüksek Lisans</v>
          </cell>
          <cell r="N17450" t="str">
            <v>1.Öğretim</v>
          </cell>
          <cell r="O17450" t="str">
            <v>Yüksek Lisans</v>
          </cell>
          <cell r="P17450" t="str">
            <v>Yüksek Lisans</v>
          </cell>
        </row>
        <row r="17451">
          <cell r="E17451" t="str">
            <v>Bayan</v>
          </cell>
          <cell r="F17451" t="str">
            <v>MERKEZ</v>
          </cell>
          <cell r="G17451" t="str">
            <v>Enstitü</v>
          </cell>
          <cell r="H17451" t="str">
            <v>Fen Bilimleri Enstitüsü</v>
          </cell>
          <cell r="K17451" t="str">
            <v>Yüksek Lisans</v>
          </cell>
          <cell r="N17451" t="str">
            <v>1.Öğretim</v>
          </cell>
          <cell r="O17451" t="str">
            <v>Yüksek Lisans</v>
          </cell>
          <cell r="P17451" t="str">
            <v>Yüksek Lisans</v>
          </cell>
        </row>
        <row r="17452">
          <cell r="E17452" t="str">
            <v>Bayan</v>
          </cell>
          <cell r="F17452" t="str">
            <v>MERKEZ</v>
          </cell>
          <cell r="G17452" t="str">
            <v>Enstitü</v>
          </cell>
          <cell r="H17452" t="str">
            <v>Fen Bilimleri Enstitüsü</v>
          </cell>
          <cell r="K17452" t="str">
            <v>Yüksek Lisans</v>
          </cell>
          <cell r="N17452" t="str">
            <v>1.Öğretim</v>
          </cell>
          <cell r="O17452" t="str">
            <v>Yüksek Lisans</v>
          </cell>
          <cell r="P17452" t="str">
            <v>Yüksek Lisans</v>
          </cell>
        </row>
        <row r="17453">
          <cell r="E17453" t="str">
            <v>Bayan</v>
          </cell>
          <cell r="F17453" t="str">
            <v>MERKEZ</v>
          </cell>
          <cell r="G17453" t="str">
            <v>Enstitü</v>
          </cell>
          <cell r="H17453" t="str">
            <v>Fen Bilimleri Enstitüsü</v>
          </cell>
          <cell r="K17453" t="str">
            <v>Yüksek Lisans</v>
          </cell>
          <cell r="N17453" t="str">
            <v>1.Öğretim</v>
          </cell>
          <cell r="O17453" t="str">
            <v>Yüksek Lisans</v>
          </cell>
          <cell r="P17453" t="str">
            <v>Yüksek Lisans</v>
          </cell>
        </row>
        <row r="17454">
          <cell r="E17454" t="str">
            <v>Bayan</v>
          </cell>
          <cell r="F17454" t="str">
            <v>MERKEZ</v>
          </cell>
          <cell r="G17454" t="str">
            <v>Enstitü</v>
          </cell>
          <cell r="H17454" t="str">
            <v>Fen Bilimleri Enstitüsü</v>
          </cell>
          <cell r="K17454" t="str">
            <v>Yüksek Lisans</v>
          </cell>
          <cell r="N17454" t="str">
            <v>1.Öğretim</v>
          </cell>
          <cell r="O17454" t="str">
            <v>Yüksek Lisans</v>
          </cell>
          <cell r="P17454" t="str">
            <v>Yüksek Lisans</v>
          </cell>
        </row>
        <row r="17455">
          <cell r="E17455" t="str">
            <v>Erkek</v>
          </cell>
          <cell r="F17455" t="str">
            <v>MERKEZ</v>
          </cell>
          <cell r="G17455" t="str">
            <v>Enstitü</v>
          </cell>
          <cell r="H17455" t="str">
            <v>Fen Bilimleri Enstitüsü</v>
          </cell>
          <cell r="K17455" t="str">
            <v>Yüksek Lisans</v>
          </cell>
          <cell r="N17455" t="str">
            <v>1.Öğretim</v>
          </cell>
          <cell r="O17455" t="str">
            <v>Yüksek Lisans</v>
          </cell>
          <cell r="P17455" t="str">
            <v>Yüksek Lisans</v>
          </cell>
        </row>
        <row r="17456">
          <cell r="E17456" t="str">
            <v>Bayan</v>
          </cell>
          <cell r="F17456" t="str">
            <v>MERKEZ</v>
          </cell>
          <cell r="G17456" t="str">
            <v>Enstitü</v>
          </cell>
          <cell r="H17456" t="str">
            <v>Fen Bilimleri Enstitüsü</v>
          </cell>
          <cell r="K17456" t="str">
            <v>Yüksek Lisans</v>
          </cell>
          <cell r="N17456" t="str">
            <v>1.Öğretim</v>
          </cell>
          <cell r="O17456" t="str">
            <v>Yüksek Lisans</v>
          </cell>
          <cell r="P17456" t="str">
            <v>Yüksek Lisans</v>
          </cell>
        </row>
        <row r="17457">
          <cell r="E17457" t="str">
            <v>Bayan</v>
          </cell>
          <cell r="F17457" t="str">
            <v>MERKEZ</v>
          </cell>
          <cell r="G17457" t="str">
            <v>Enstitü</v>
          </cell>
          <cell r="H17457" t="str">
            <v>Fen Bilimleri Enstitüsü</v>
          </cell>
          <cell r="K17457" t="str">
            <v>Yüksek Lisans</v>
          </cell>
          <cell r="N17457" t="str">
            <v>1.Öğretim</v>
          </cell>
          <cell r="O17457" t="str">
            <v>Yüksek Lisans</v>
          </cell>
          <cell r="P17457" t="str">
            <v>Yüksek Lisans</v>
          </cell>
        </row>
        <row r="17458">
          <cell r="E17458" t="str">
            <v>Bayan</v>
          </cell>
          <cell r="F17458" t="str">
            <v>MERKEZ</v>
          </cell>
          <cell r="G17458" t="str">
            <v>Enstitü</v>
          </cell>
          <cell r="H17458" t="str">
            <v>Fen Bilimleri Enstitüsü</v>
          </cell>
          <cell r="K17458" t="str">
            <v>Yüksek Lisans</v>
          </cell>
          <cell r="N17458" t="str">
            <v>1.Öğretim</v>
          </cell>
          <cell r="O17458" t="str">
            <v>Yüksek Lisans</v>
          </cell>
          <cell r="P17458" t="str">
            <v>Yüksek Lisans</v>
          </cell>
        </row>
        <row r="17459">
          <cell r="E17459" t="str">
            <v>Erkek</v>
          </cell>
          <cell r="F17459" t="str">
            <v>MERKEZ</v>
          </cell>
          <cell r="G17459" t="str">
            <v>Enstitü</v>
          </cell>
          <cell r="H17459" t="str">
            <v>Fen Bilimleri Enstitüsü</v>
          </cell>
          <cell r="K17459" t="str">
            <v>Yüksek Lisans</v>
          </cell>
          <cell r="N17459" t="str">
            <v>1.Öğretim</v>
          </cell>
          <cell r="O17459" t="str">
            <v>Yüksek Lisans</v>
          </cell>
          <cell r="P17459" t="str">
            <v>Yüksek Lisans</v>
          </cell>
        </row>
        <row r="17460">
          <cell r="E17460" t="str">
            <v>Bayan</v>
          </cell>
          <cell r="F17460" t="str">
            <v>MERKEZ</v>
          </cell>
          <cell r="G17460" t="str">
            <v>Enstitü</v>
          </cell>
          <cell r="H17460" t="str">
            <v>Fen Bilimleri Enstitüsü</v>
          </cell>
          <cell r="K17460" t="str">
            <v>Yüksek Lisans</v>
          </cell>
          <cell r="N17460" t="str">
            <v>1.Öğretim</v>
          </cell>
          <cell r="O17460" t="str">
            <v>Yüksek Lisans</v>
          </cell>
          <cell r="P17460" t="str">
            <v>Yüksek Lisans</v>
          </cell>
        </row>
        <row r="17461">
          <cell r="E17461" t="str">
            <v>Erkek</v>
          </cell>
          <cell r="F17461" t="str">
            <v>MERKEZ</v>
          </cell>
          <cell r="G17461" t="str">
            <v>Enstitü</v>
          </cell>
          <cell r="H17461" t="str">
            <v>Fen Bilimleri Enstitüsü</v>
          </cell>
          <cell r="K17461" t="str">
            <v>Yüksek Lisans</v>
          </cell>
          <cell r="N17461" t="str">
            <v>1.Öğretim</v>
          </cell>
          <cell r="O17461" t="str">
            <v>Yüksek Lisans</v>
          </cell>
          <cell r="P17461" t="str">
            <v>Yüksek Lisans</v>
          </cell>
        </row>
        <row r="17462">
          <cell r="E17462" t="str">
            <v>Erkek</v>
          </cell>
          <cell r="F17462" t="str">
            <v>MERKEZ</v>
          </cell>
          <cell r="G17462" t="str">
            <v>Enstitü</v>
          </cell>
          <cell r="H17462" t="str">
            <v>Fen Bilimleri Enstitüsü</v>
          </cell>
          <cell r="K17462" t="str">
            <v>Yüksek Lisans</v>
          </cell>
          <cell r="N17462" t="str">
            <v>1.Öğretim</v>
          </cell>
          <cell r="O17462" t="str">
            <v>Yüksek Lisans</v>
          </cell>
          <cell r="P17462" t="str">
            <v>Yüksek Lisans</v>
          </cell>
        </row>
        <row r="17463">
          <cell r="E17463" t="str">
            <v>Bayan</v>
          </cell>
          <cell r="F17463" t="str">
            <v>MERKEZ</v>
          </cell>
          <cell r="G17463" t="str">
            <v>Enstitü</v>
          </cell>
          <cell r="H17463" t="str">
            <v>Fen Bilimleri Enstitüsü</v>
          </cell>
          <cell r="K17463" t="str">
            <v>Yüksek Lisans</v>
          </cell>
          <cell r="N17463" t="str">
            <v>1.Öğretim</v>
          </cell>
          <cell r="O17463" t="str">
            <v>Yüksek Lisans</v>
          </cell>
          <cell r="P17463" t="str">
            <v>Yüksek Lisans</v>
          </cell>
        </row>
        <row r="17464">
          <cell r="E17464" t="str">
            <v>Erkek</v>
          </cell>
          <cell r="F17464" t="str">
            <v>MERKEZ</v>
          </cell>
          <cell r="G17464" t="str">
            <v>Enstitü</v>
          </cell>
          <cell r="H17464" t="str">
            <v>Fen Bilimleri Enstitüsü</v>
          </cell>
          <cell r="K17464" t="str">
            <v>Yüksek Lisans</v>
          </cell>
          <cell r="N17464" t="str">
            <v>1.Öğretim</v>
          </cell>
          <cell r="O17464" t="str">
            <v>Yüksek Lisans</v>
          </cell>
          <cell r="P17464" t="str">
            <v>Yüksek Lisans</v>
          </cell>
        </row>
        <row r="17465">
          <cell r="E17465" t="str">
            <v>Bayan</v>
          </cell>
          <cell r="F17465" t="str">
            <v>MERKEZ</v>
          </cell>
          <cell r="G17465" t="str">
            <v>Enstitü</v>
          </cell>
          <cell r="H17465" t="str">
            <v>Fen Bilimleri Enstitüsü</v>
          </cell>
          <cell r="K17465" t="str">
            <v>Yüksek Lisans</v>
          </cell>
          <cell r="N17465" t="str">
            <v>1.Öğretim</v>
          </cell>
          <cell r="O17465" t="str">
            <v>Yüksek Lisans</v>
          </cell>
          <cell r="P17465" t="str">
            <v>Yüksek Lisans</v>
          </cell>
        </row>
        <row r="17466">
          <cell r="E17466" t="str">
            <v>Bayan</v>
          </cell>
          <cell r="F17466" t="str">
            <v>MERKEZ</v>
          </cell>
          <cell r="G17466" t="str">
            <v>Enstitü</v>
          </cell>
          <cell r="H17466" t="str">
            <v>Fen Bilimleri Enstitüsü</v>
          </cell>
          <cell r="K17466" t="str">
            <v>Yüksek Lisans</v>
          </cell>
          <cell r="N17466" t="str">
            <v>1.Öğretim</v>
          </cell>
          <cell r="O17466" t="str">
            <v>Yüksek Lisans</v>
          </cell>
          <cell r="P17466" t="str">
            <v>Yüksek Lisans</v>
          </cell>
        </row>
        <row r="17467">
          <cell r="E17467" t="str">
            <v>Bayan</v>
          </cell>
          <cell r="F17467" t="str">
            <v>MERKEZ</v>
          </cell>
          <cell r="G17467" t="str">
            <v>Enstitü</v>
          </cell>
          <cell r="H17467" t="str">
            <v>Fen Bilimleri Enstitüsü</v>
          </cell>
          <cell r="K17467" t="str">
            <v>Yüksek Lisans</v>
          </cell>
          <cell r="N17467" t="str">
            <v>1.Öğretim</v>
          </cell>
          <cell r="O17467" t="str">
            <v>Yüksek Lisans</v>
          </cell>
          <cell r="P17467" t="str">
            <v>Yüksek Lisans</v>
          </cell>
        </row>
        <row r="17468">
          <cell r="E17468" t="str">
            <v>Erkek</v>
          </cell>
          <cell r="F17468" t="str">
            <v>MERKEZ</v>
          </cell>
          <cell r="G17468" t="str">
            <v>Enstitü</v>
          </cell>
          <cell r="H17468" t="str">
            <v>Fen Bilimleri Enstitüsü</v>
          </cell>
          <cell r="K17468" t="str">
            <v>Yüksek Lisans</v>
          </cell>
          <cell r="N17468" t="str">
            <v>1.Öğretim</v>
          </cell>
          <cell r="O17468" t="str">
            <v>Yüksek Lisans</v>
          </cell>
          <cell r="P17468" t="str">
            <v>Yüksek Lisans</v>
          </cell>
        </row>
        <row r="17469">
          <cell r="E17469" t="str">
            <v>Erkek</v>
          </cell>
          <cell r="F17469" t="str">
            <v>MERKEZ</v>
          </cell>
          <cell r="G17469" t="str">
            <v>Enstitü</v>
          </cell>
          <cell r="H17469" t="str">
            <v>Fen Bilimleri Enstitüsü</v>
          </cell>
          <cell r="K17469" t="str">
            <v>Yüksek Lisans</v>
          </cell>
          <cell r="N17469" t="str">
            <v>1.Öğretim</v>
          </cell>
          <cell r="O17469" t="str">
            <v>Yüksek Lisans</v>
          </cell>
          <cell r="P17469" t="str">
            <v>Yüksek Lisans</v>
          </cell>
        </row>
        <row r="17470">
          <cell r="E17470" t="str">
            <v>Erkek</v>
          </cell>
          <cell r="F17470" t="str">
            <v>MERKEZ</v>
          </cell>
          <cell r="G17470" t="str">
            <v>Enstitü</v>
          </cell>
          <cell r="H17470" t="str">
            <v>Fen Bilimleri Enstitüsü</v>
          </cell>
          <cell r="K17470" t="str">
            <v>Yüksek Lisans</v>
          </cell>
          <cell r="N17470" t="str">
            <v>1.Öğretim</v>
          </cell>
          <cell r="O17470" t="str">
            <v>Yüksek Lisans</v>
          </cell>
          <cell r="P17470" t="str">
            <v>Yüksek Lisans</v>
          </cell>
        </row>
        <row r="17471">
          <cell r="E17471" t="str">
            <v>Bayan</v>
          </cell>
          <cell r="F17471" t="str">
            <v>MERKEZ</v>
          </cell>
          <cell r="G17471" t="str">
            <v>Enstitü</v>
          </cell>
          <cell r="H17471" t="str">
            <v>Fen Bilimleri Enstitüsü</v>
          </cell>
          <cell r="K17471" t="str">
            <v>Doktora</v>
          </cell>
          <cell r="N17471" t="str">
            <v>1.Öğretim</v>
          </cell>
          <cell r="O17471" t="str">
            <v>Yüksek Lisans</v>
          </cell>
          <cell r="P17471" t="str">
            <v>Yüksek Lisans</v>
          </cell>
        </row>
        <row r="17472">
          <cell r="E17472" t="str">
            <v>Erkek</v>
          </cell>
          <cell r="F17472" t="str">
            <v>MERKEZ</v>
          </cell>
          <cell r="G17472" t="str">
            <v>Enstitü</v>
          </cell>
          <cell r="H17472" t="str">
            <v>Fen Bilimleri Enstitüsü</v>
          </cell>
          <cell r="K17472" t="str">
            <v>Yüksek Lisans</v>
          </cell>
          <cell r="N17472" t="str">
            <v>1.Öğretim</v>
          </cell>
          <cell r="O17472" t="str">
            <v>Yüksek Lisans</v>
          </cell>
          <cell r="P17472" t="str">
            <v>Yüksek Lisans</v>
          </cell>
        </row>
        <row r="17473">
          <cell r="E17473" t="str">
            <v>Bayan</v>
          </cell>
          <cell r="F17473" t="str">
            <v>MERKEZ</v>
          </cell>
          <cell r="G17473" t="str">
            <v>Enstitü</v>
          </cell>
          <cell r="H17473" t="str">
            <v>Fen Bilimleri Enstitüsü</v>
          </cell>
          <cell r="K17473" t="str">
            <v>Yüksek Lisans</v>
          </cell>
          <cell r="N17473" t="str">
            <v>1.Öğretim</v>
          </cell>
          <cell r="O17473" t="str">
            <v>Yüksek Lisans</v>
          </cell>
          <cell r="P17473" t="str">
            <v>Yüksek Lisans</v>
          </cell>
        </row>
        <row r="17474">
          <cell r="E17474" t="str">
            <v>Erkek</v>
          </cell>
          <cell r="F17474" t="str">
            <v>MERKEZ</v>
          </cell>
          <cell r="G17474" t="str">
            <v>Enstitü</v>
          </cell>
          <cell r="H17474" t="str">
            <v>Fen Bilimleri Enstitüsü</v>
          </cell>
          <cell r="K17474" t="str">
            <v>Yüksek Lisans</v>
          </cell>
          <cell r="N17474" t="str">
            <v>1.Öğretim</v>
          </cell>
          <cell r="O17474" t="str">
            <v>Yüksek Lisans</v>
          </cell>
          <cell r="P17474" t="str">
            <v>Yüksek Lisans</v>
          </cell>
        </row>
        <row r="17475">
          <cell r="E17475" t="str">
            <v>Erkek</v>
          </cell>
          <cell r="F17475" t="str">
            <v>MERKEZ</v>
          </cell>
          <cell r="G17475" t="str">
            <v>Enstitü</v>
          </cell>
          <cell r="H17475" t="str">
            <v>Fen Bilimleri Enstitüsü</v>
          </cell>
          <cell r="K17475" t="str">
            <v>Yüksek Lisans</v>
          </cell>
          <cell r="N17475" t="str">
            <v>1.Öğretim</v>
          </cell>
          <cell r="O17475" t="str">
            <v>Yüksek Lisans</v>
          </cell>
          <cell r="P17475" t="str">
            <v>Yüksek Lisans</v>
          </cell>
        </row>
        <row r="17476">
          <cell r="E17476" t="str">
            <v>Bayan</v>
          </cell>
          <cell r="F17476" t="str">
            <v>MERKEZ</v>
          </cell>
          <cell r="G17476" t="str">
            <v>Enstitü</v>
          </cell>
          <cell r="H17476" t="str">
            <v>Fen Bilimleri Enstitüsü</v>
          </cell>
          <cell r="K17476" t="str">
            <v>Yüksek Lisans</v>
          </cell>
          <cell r="N17476" t="str">
            <v>1.Öğretim</v>
          </cell>
          <cell r="O17476" t="str">
            <v>Yüksek Lisans</v>
          </cell>
          <cell r="P17476" t="str">
            <v>Yüksek Lisans</v>
          </cell>
        </row>
        <row r="17477">
          <cell r="E17477" t="str">
            <v>Bayan</v>
          </cell>
          <cell r="F17477" t="str">
            <v>MERKEZ</v>
          </cell>
          <cell r="G17477" t="str">
            <v>Enstitü</v>
          </cell>
          <cell r="H17477" t="str">
            <v>Fen Bilimleri Enstitüsü</v>
          </cell>
          <cell r="K17477" t="str">
            <v>Yüksek Lisans</v>
          </cell>
          <cell r="N17477" t="str">
            <v>1.Öğretim</v>
          </cell>
          <cell r="O17477" t="str">
            <v>Yüksek Lisans</v>
          </cell>
          <cell r="P17477" t="str">
            <v>Yüksek Lisans</v>
          </cell>
        </row>
        <row r="17478">
          <cell r="E17478" t="str">
            <v>Bayan</v>
          </cell>
          <cell r="F17478" t="str">
            <v>MERKEZ</v>
          </cell>
          <cell r="G17478" t="str">
            <v>Enstitü</v>
          </cell>
          <cell r="H17478" t="str">
            <v>Fen Bilimleri Enstitüsü</v>
          </cell>
          <cell r="K17478" t="str">
            <v>Yüksek Lisans</v>
          </cell>
          <cell r="N17478" t="str">
            <v>1.Öğretim</v>
          </cell>
          <cell r="O17478" t="str">
            <v>Yüksek Lisans</v>
          </cell>
          <cell r="P17478" t="str">
            <v>Yüksek Lisans</v>
          </cell>
        </row>
        <row r="17479">
          <cell r="E17479" t="str">
            <v>Erkek</v>
          </cell>
          <cell r="F17479" t="str">
            <v>MERKEZ</v>
          </cell>
          <cell r="G17479" t="str">
            <v>Enstitü</v>
          </cell>
          <cell r="H17479" t="str">
            <v>Fen Bilimleri Enstitüsü</v>
          </cell>
          <cell r="K17479" t="str">
            <v>Yüksek Lisans</v>
          </cell>
          <cell r="N17479" t="str">
            <v>1.Öğretim</v>
          </cell>
          <cell r="O17479" t="str">
            <v>Yüksek Lisans</v>
          </cell>
          <cell r="P17479" t="str">
            <v>Yüksek Lisans</v>
          </cell>
        </row>
        <row r="17480">
          <cell r="E17480" t="str">
            <v>Bayan</v>
          </cell>
          <cell r="F17480" t="str">
            <v>MERKEZ</v>
          </cell>
          <cell r="G17480" t="str">
            <v>Enstitü</v>
          </cell>
          <cell r="H17480" t="str">
            <v>Fen Bilimleri Enstitüsü</v>
          </cell>
          <cell r="K17480" t="str">
            <v>Yüksek Lisans</v>
          </cell>
          <cell r="N17480" t="str">
            <v>1.Öğretim</v>
          </cell>
          <cell r="O17480" t="str">
            <v>Yüksek Lisans</v>
          </cell>
          <cell r="P17480" t="str">
            <v>Yüksek Lisans</v>
          </cell>
        </row>
        <row r="17481">
          <cell r="E17481" t="str">
            <v>Erkek</v>
          </cell>
          <cell r="F17481" t="str">
            <v>MERKEZ</v>
          </cell>
          <cell r="G17481" t="str">
            <v>Enstitü</v>
          </cell>
          <cell r="H17481" t="str">
            <v>Fen Bilimleri Enstitüsü</v>
          </cell>
          <cell r="K17481" t="str">
            <v>Yüksek Lisans</v>
          </cell>
          <cell r="N17481" t="str">
            <v>1.Öğretim</v>
          </cell>
          <cell r="O17481" t="str">
            <v>Yüksek Lisans</v>
          </cell>
          <cell r="P17481" t="str">
            <v>Yüksek Lisans</v>
          </cell>
        </row>
        <row r="17482">
          <cell r="E17482" t="str">
            <v>Bayan</v>
          </cell>
          <cell r="F17482" t="str">
            <v>MERKEZ</v>
          </cell>
          <cell r="G17482" t="str">
            <v>Enstitü</v>
          </cell>
          <cell r="H17482" t="str">
            <v>Fen Bilimleri Enstitüsü</v>
          </cell>
          <cell r="K17482" t="str">
            <v>Yüksek Lisans</v>
          </cell>
          <cell r="N17482" t="str">
            <v>1.Öğretim</v>
          </cell>
          <cell r="O17482" t="str">
            <v>Yüksek Lisans</v>
          </cell>
          <cell r="P17482" t="str">
            <v>Yüksek Lisans</v>
          </cell>
        </row>
        <row r="17483">
          <cell r="E17483" t="str">
            <v>Erkek</v>
          </cell>
          <cell r="F17483" t="str">
            <v>MERKEZ</v>
          </cell>
          <cell r="G17483" t="str">
            <v>Enstitü</v>
          </cell>
          <cell r="H17483" t="str">
            <v>Fen Bilimleri Enstitüsü</v>
          </cell>
          <cell r="K17483" t="str">
            <v>Yüksek Lisans</v>
          </cell>
          <cell r="N17483" t="str">
            <v>1.Öğretim</v>
          </cell>
          <cell r="O17483" t="str">
            <v>Yüksek Lisans</v>
          </cell>
          <cell r="P17483" t="str">
            <v>Yüksek Lisans</v>
          </cell>
        </row>
        <row r="17484">
          <cell r="E17484" t="str">
            <v>Bayan</v>
          </cell>
          <cell r="F17484" t="str">
            <v>MERKEZ</v>
          </cell>
          <cell r="G17484" t="str">
            <v>Enstitü</v>
          </cell>
          <cell r="H17484" t="str">
            <v>Fen Bilimleri Enstitüsü</v>
          </cell>
          <cell r="K17484" t="str">
            <v>Yüksek Lisans</v>
          </cell>
          <cell r="N17484" t="str">
            <v>1.Öğretim</v>
          </cell>
          <cell r="O17484" t="str">
            <v>Yüksek Lisans</v>
          </cell>
          <cell r="P17484" t="str">
            <v>Yüksek Lisans</v>
          </cell>
        </row>
        <row r="17485">
          <cell r="E17485" t="str">
            <v>Bayan</v>
          </cell>
          <cell r="F17485" t="str">
            <v>MERKEZ</v>
          </cell>
          <cell r="G17485" t="str">
            <v>Enstitü</v>
          </cell>
          <cell r="H17485" t="str">
            <v>Fen Bilimleri Enstitüsü</v>
          </cell>
          <cell r="K17485" t="str">
            <v>Yüksek Lisans</v>
          </cell>
          <cell r="N17485" t="str">
            <v>1.Öğretim</v>
          </cell>
          <cell r="O17485" t="str">
            <v>Yüksek Lisans</v>
          </cell>
          <cell r="P17485" t="str">
            <v>Yüksek Lisans</v>
          </cell>
        </row>
        <row r="17486">
          <cell r="E17486" t="str">
            <v>Erkek</v>
          </cell>
          <cell r="F17486" t="str">
            <v>MERKEZ</v>
          </cell>
          <cell r="G17486" t="str">
            <v>Enstitü</v>
          </cell>
          <cell r="H17486" t="str">
            <v>Fen Bilimleri Enstitüsü</v>
          </cell>
          <cell r="K17486" t="str">
            <v>Yüksek Lisans</v>
          </cell>
          <cell r="N17486" t="str">
            <v>1.Öğretim</v>
          </cell>
          <cell r="O17486" t="str">
            <v>Yüksek Lisans</v>
          </cell>
          <cell r="P17486" t="str">
            <v>Yüksek Lisans</v>
          </cell>
        </row>
        <row r="17487">
          <cell r="E17487" t="str">
            <v>Erkek</v>
          </cell>
          <cell r="F17487" t="str">
            <v>MERKEZ</v>
          </cell>
          <cell r="G17487" t="str">
            <v>Enstitü</v>
          </cell>
          <cell r="H17487" t="str">
            <v>Fen Bilimleri Enstitüsü</v>
          </cell>
          <cell r="K17487" t="str">
            <v>Enstitü Özel Öğrenci</v>
          </cell>
          <cell r="N17487" t="str">
            <v>1.Öğretim</v>
          </cell>
          <cell r="O17487" t="str">
            <v>Yüksek Lisans</v>
          </cell>
          <cell r="P17487" t="str">
            <v>Yüksek Lisans</v>
          </cell>
        </row>
        <row r="17488">
          <cell r="E17488" t="str">
            <v>Erkek</v>
          </cell>
          <cell r="F17488" t="str">
            <v>MERKEZ</v>
          </cell>
          <cell r="G17488" t="str">
            <v>Enstitü</v>
          </cell>
          <cell r="H17488" t="str">
            <v>Fen Bilimleri Enstitüsü</v>
          </cell>
          <cell r="K17488" t="str">
            <v>6353 Sayılı Af Yasası</v>
          </cell>
          <cell r="N17488" t="str">
            <v>1.Öğretim</v>
          </cell>
          <cell r="O17488" t="str">
            <v>Yüksek Lisans</v>
          </cell>
          <cell r="P17488" t="str">
            <v>Tezsiz Yüksek Lisans</v>
          </cell>
        </row>
        <row r="17489">
          <cell r="E17489" t="str">
            <v>Erkek</v>
          </cell>
          <cell r="F17489" t="str">
            <v>MERKEZ</v>
          </cell>
          <cell r="G17489" t="str">
            <v>Enstitü</v>
          </cell>
          <cell r="H17489" t="str">
            <v>Fen Bilimleri Enstitüsü</v>
          </cell>
          <cell r="K17489" t="str">
            <v>Yüksek Lisans</v>
          </cell>
          <cell r="N17489" t="str">
            <v>1.Öğretim</v>
          </cell>
          <cell r="O17489" t="str">
            <v>Yüksek Lisans</v>
          </cell>
          <cell r="P17489" t="str">
            <v>Tezsiz Yüksek Lisans</v>
          </cell>
        </row>
        <row r="17490">
          <cell r="E17490" t="str">
            <v>Erkek</v>
          </cell>
          <cell r="F17490" t="str">
            <v>MERKEZ</v>
          </cell>
          <cell r="G17490" t="str">
            <v>Enstitü</v>
          </cell>
          <cell r="H17490" t="str">
            <v>Fen Bilimleri Enstitüsü</v>
          </cell>
          <cell r="K17490" t="str">
            <v>Yüksek Lisans</v>
          </cell>
          <cell r="N17490" t="str">
            <v>1.Öğretim</v>
          </cell>
          <cell r="O17490" t="str">
            <v>Yüksek Lisans</v>
          </cell>
          <cell r="P17490" t="str">
            <v>Yüksek Lisans</v>
          </cell>
        </row>
        <row r="17491">
          <cell r="E17491" t="str">
            <v>Erkek</v>
          </cell>
          <cell r="F17491" t="str">
            <v>MERKEZ</v>
          </cell>
          <cell r="G17491" t="str">
            <v>Enstitü</v>
          </cell>
          <cell r="H17491" t="str">
            <v>Fen Bilimleri Enstitüsü</v>
          </cell>
          <cell r="K17491" t="str">
            <v>Yüksek Lisans</v>
          </cell>
          <cell r="N17491" t="str">
            <v>1.Öğretim</v>
          </cell>
          <cell r="O17491" t="str">
            <v>Yüksek Lisans</v>
          </cell>
          <cell r="P17491" t="str">
            <v>Yüksek Lisans</v>
          </cell>
        </row>
        <row r="17492">
          <cell r="E17492" t="str">
            <v>Erkek</v>
          </cell>
          <cell r="F17492" t="str">
            <v>MERKEZ</v>
          </cell>
          <cell r="G17492" t="str">
            <v>Enstitü</v>
          </cell>
          <cell r="H17492" t="str">
            <v>Fen Bilimleri Enstitüsü</v>
          </cell>
          <cell r="K17492" t="str">
            <v>Yüksek Lisans</v>
          </cell>
          <cell r="N17492" t="str">
            <v>1.Öğretim</v>
          </cell>
          <cell r="O17492" t="str">
            <v>Yüksek Lisans</v>
          </cell>
          <cell r="P17492" t="str">
            <v>Yüksek Lisans</v>
          </cell>
        </row>
        <row r="17493">
          <cell r="E17493" t="str">
            <v>Erkek</v>
          </cell>
          <cell r="F17493" t="str">
            <v>MERKEZ</v>
          </cell>
          <cell r="G17493" t="str">
            <v>Enstitü</v>
          </cell>
          <cell r="H17493" t="str">
            <v>Fen Bilimleri Enstitüsü</v>
          </cell>
          <cell r="K17493" t="str">
            <v>Yüksek Lisans</v>
          </cell>
          <cell r="N17493" t="str">
            <v>1.Öğretim</v>
          </cell>
          <cell r="O17493" t="str">
            <v>Yüksek Lisans</v>
          </cell>
          <cell r="P17493" t="str">
            <v>Yüksek Lisans</v>
          </cell>
        </row>
        <row r="17494">
          <cell r="E17494" t="str">
            <v>Erkek</v>
          </cell>
          <cell r="F17494" t="str">
            <v>MERKEZ</v>
          </cell>
          <cell r="G17494" t="str">
            <v>Enstitü</v>
          </cell>
          <cell r="H17494" t="str">
            <v>Fen Bilimleri Enstitüsü</v>
          </cell>
          <cell r="K17494" t="str">
            <v>Yüksek Lisans</v>
          </cell>
          <cell r="N17494" t="str">
            <v>1.Öğretim</v>
          </cell>
          <cell r="O17494" t="str">
            <v>Yüksek Lisans</v>
          </cell>
          <cell r="P17494" t="str">
            <v>Yüksek Lisans</v>
          </cell>
        </row>
        <row r="17495">
          <cell r="E17495" t="str">
            <v>Erkek</v>
          </cell>
          <cell r="F17495" t="str">
            <v>MERKEZ</v>
          </cell>
          <cell r="G17495" t="str">
            <v>Enstitü</v>
          </cell>
          <cell r="H17495" t="str">
            <v>Fen Bilimleri Enstitüsü</v>
          </cell>
          <cell r="K17495" t="str">
            <v>Yüksek Lisans</v>
          </cell>
          <cell r="N17495" t="str">
            <v>1.Öğretim</v>
          </cell>
          <cell r="O17495" t="str">
            <v>Yüksek Lisans</v>
          </cell>
          <cell r="P17495" t="str">
            <v>Yüksek Lisans</v>
          </cell>
        </row>
        <row r="17496">
          <cell r="E17496" t="str">
            <v>Erkek</v>
          </cell>
          <cell r="F17496" t="str">
            <v>MERKEZ</v>
          </cell>
          <cell r="G17496" t="str">
            <v>Enstitü</v>
          </cell>
          <cell r="H17496" t="str">
            <v>Fen Bilimleri Enstitüsü</v>
          </cell>
          <cell r="K17496" t="str">
            <v>Yüksek Lisans</v>
          </cell>
          <cell r="N17496" t="str">
            <v>1.Öğretim</v>
          </cell>
          <cell r="O17496" t="str">
            <v>Yüksek Lisans</v>
          </cell>
          <cell r="P17496" t="str">
            <v>Yüksek Lisans</v>
          </cell>
        </row>
        <row r="17497">
          <cell r="E17497" t="str">
            <v>Erkek</v>
          </cell>
          <cell r="F17497" t="str">
            <v>MERKEZ</v>
          </cell>
          <cell r="G17497" t="str">
            <v>Enstitü</v>
          </cell>
          <cell r="H17497" t="str">
            <v>Fen Bilimleri Enstitüsü</v>
          </cell>
          <cell r="K17497" t="str">
            <v>Yüksek Lisans</v>
          </cell>
          <cell r="N17497" t="str">
            <v>1.Öğretim</v>
          </cell>
          <cell r="O17497" t="str">
            <v>Yüksek Lisans</v>
          </cell>
          <cell r="P17497" t="str">
            <v>Yüksek Lisans</v>
          </cell>
        </row>
        <row r="17498">
          <cell r="E17498" t="str">
            <v>Erkek</v>
          </cell>
          <cell r="F17498" t="str">
            <v>MERKEZ</v>
          </cell>
          <cell r="G17498" t="str">
            <v>Enstitü</v>
          </cell>
          <cell r="H17498" t="str">
            <v>Fen Bilimleri Enstitüsü</v>
          </cell>
          <cell r="K17498" t="str">
            <v>Yüksek Lisans</v>
          </cell>
          <cell r="N17498" t="str">
            <v>1.Öğretim</v>
          </cell>
          <cell r="O17498" t="str">
            <v>Yüksek Lisans</v>
          </cell>
          <cell r="P17498" t="str">
            <v>Yüksek Lisans</v>
          </cell>
        </row>
        <row r="17499">
          <cell r="E17499" t="str">
            <v>Erkek</v>
          </cell>
          <cell r="F17499" t="str">
            <v>MERKEZ</v>
          </cell>
          <cell r="G17499" t="str">
            <v>Enstitü</v>
          </cell>
          <cell r="H17499" t="str">
            <v>Fen Bilimleri Enstitüsü</v>
          </cell>
          <cell r="K17499" t="str">
            <v>Yüksek Lisans</v>
          </cell>
          <cell r="N17499" t="str">
            <v>1.Öğretim</v>
          </cell>
          <cell r="O17499" t="str">
            <v>Yüksek Lisans</v>
          </cell>
          <cell r="P17499" t="str">
            <v>Yüksek Lisans</v>
          </cell>
        </row>
        <row r="17500">
          <cell r="E17500" t="str">
            <v>Erkek</v>
          </cell>
          <cell r="F17500" t="str">
            <v>MERKEZ</v>
          </cell>
          <cell r="G17500" t="str">
            <v>Enstitü</v>
          </cell>
          <cell r="H17500" t="str">
            <v>Fen Bilimleri Enstitüsü</v>
          </cell>
          <cell r="K17500" t="str">
            <v>Yüksek Lisans</v>
          </cell>
          <cell r="N17500" t="str">
            <v>1.Öğretim</v>
          </cell>
          <cell r="O17500" t="str">
            <v>Yüksek Lisans</v>
          </cell>
          <cell r="P17500" t="str">
            <v>Yüksek Lisans</v>
          </cell>
        </row>
        <row r="17501">
          <cell r="E17501" t="str">
            <v>Bayan</v>
          </cell>
          <cell r="F17501" t="str">
            <v>MERKEZ</v>
          </cell>
          <cell r="G17501" t="str">
            <v>Enstitü</v>
          </cell>
          <cell r="H17501" t="str">
            <v>Fen Bilimleri Enstitüsü</v>
          </cell>
          <cell r="K17501" t="str">
            <v>Yüksek Lisans</v>
          </cell>
          <cell r="N17501" t="str">
            <v>1.Öğretim</v>
          </cell>
          <cell r="O17501" t="str">
            <v>Yüksek Lisans</v>
          </cell>
          <cell r="P17501" t="str">
            <v>Yüksek Lisans</v>
          </cell>
        </row>
        <row r="17502">
          <cell r="E17502" t="str">
            <v>Bayan</v>
          </cell>
          <cell r="F17502" t="str">
            <v>MERKEZ</v>
          </cell>
          <cell r="G17502" t="str">
            <v>Enstitü</v>
          </cell>
          <cell r="H17502" t="str">
            <v>Fen Bilimleri Enstitüsü</v>
          </cell>
          <cell r="K17502" t="str">
            <v>Yüksek Lisans</v>
          </cell>
          <cell r="N17502" t="str">
            <v>1.Öğretim</v>
          </cell>
          <cell r="O17502" t="str">
            <v>Yüksek Lisans</v>
          </cell>
          <cell r="P17502" t="str">
            <v>Yüksek Lisans</v>
          </cell>
        </row>
        <row r="17503">
          <cell r="E17503" t="str">
            <v>Erkek</v>
          </cell>
          <cell r="F17503" t="str">
            <v>MERKEZ</v>
          </cell>
          <cell r="G17503" t="str">
            <v>Enstitü</v>
          </cell>
          <cell r="H17503" t="str">
            <v>Fen Bilimleri Enstitüsü</v>
          </cell>
          <cell r="K17503" t="str">
            <v>Yüksek Lisans</v>
          </cell>
          <cell r="N17503" t="str">
            <v>1.Öğretim</v>
          </cell>
          <cell r="O17503" t="str">
            <v>Yüksek Lisans</v>
          </cell>
          <cell r="P17503" t="str">
            <v>Yüksek Lisans</v>
          </cell>
        </row>
        <row r="17504">
          <cell r="E17504" t="str">
            <v>Bayan</v>
          </cell>
          <cell r="F17504" t="str">
            <v>MERKEZ</v>
          </cell>
          <cell r="G17504" t="str">
            <v>Enstitü</v>
          </cell>
          <cell r="H17504" t="str">
            <v>Fen Bilimleri Enstitüsü</v>
          </cell>
          <cell r="K17504" t="str">
            <v>Yüksek Lisans</v>
          </cell>
          <cell r="N17504" t="str">
            <v>1.Öğretim</v>
          </cell>
          <cell r="O17504" t="str">
            <v>Yüksek Lisans</v>
          </cell>
          <cell r="P17504" t="str">
            <v>Yüksek Lisans</v>
          </cell>
        </row>
        <row r="17505">
          <cell r="E17505" t="str">
            <v>Erkek</v>
          </cell>
          <cell r="F17505" t="str">
            <v>MERKEZ</v>
          </cell>
          <cell r="G17505" t="str">
            <v>Enstitü</v>
          </cell>
          <cell r="H17505" t="str">
            <v>Fen Bilimleri Enstitüsü</v>
          </cell>
          <cell r="K17505" t="str">
            <v>Yüksek Lisans</v>
          </cell>
          <cell r="N17505" t="str">
            <v>1.Öğretim</v>
          </cell>
          <cell r="O17505" t="str">
            <v>Yüksek Lisans</v>
          </cell>
          <cell r="P17505" t="str">
            <v>Yüksek Lisans</v>
          </cell>
        </row>
        <row r="17506">
          <cell r="E17506" t="str">
            <v>Erkek</v>
          </cell>
          <cell r="F17506" t="str">
            <v>MERKEZ</v>
          </cell>
          <cell r="G17506" t="str">
            <v>Enstitü</v>
          </cell>
          <cell r="H17506" t="str">
            <v>Fen Bilimleri Enstitüsü</v>
          </cell>
          <cell r="K17506" t="str">
            <v>Yüksek Lisans</v>
          </cell>
          <cell r="N17506" t="str">
            <v>1.Öğretim</v>
          </cell>
          <cell r="O17506" t="str">
            <v>Yüksek Lisans</v>
          </cell>
          <cell r="P17506" t="str">
            <v>Yüksek Lisans</v>
          </cell>
        </row>
        <row r="17507">
          <cell r="E17507" t="str">
            <v>Erkek</v>
          </cell>
          <cell r="F17507" t="str">
            <v>MERKEZ</v>
          </cell>
          <cell r="G17507" t="str">
            <v>Enstitü</v>
          </cell>
          <cell r="H17507" t="str">
            <v>Fen Bilimleri Enstitüsü</v>
          </cell>
          <cell r="K17507" t="str">
            <v>Yüksek Lisans</v>
          </cell>
          <cell r="N17507" t="str">
            <v>1.Öğretim</v>
          </cell>
          <cell r="O17507" t="str">
            <v>Yüksek Lisans</v>
          </cell>
          <cell r="P17507" t="str">
            <v>Yüksek Lisans</v>
          </cell>
        </row>
        <row r="17508">
          <cell r="E17508" t="str">
            <v>Erkek</v>
          </cell>
          <cell r="F17508" t="str">
            <v>MERKEZ</v>
          </cell>
          <cell r="G17508" t="str">
            <v>Enstitü</v>
          </cell>
          <cell r="H17508" t="str">
            <v>Fen Bilimleri Enstitüsü</v>
          </cell>
          <cell r="K17508" t="str">
            <v>Yüksek Lisans</v>
          </cell>
          <cell r="N17508" t="str">
            <v>1.Öğretim</v>
          </cell>
          <cell r="O17508" t="str">
            <v>Yüksek Lisans</v>
          </cell>
          <cell r="P17508" t="str">
            <v>Yüksek Lisans</v>
          </cell>
        </row>
        <row r="17509">
          <cell r="E17509" t="str">
            <v>Erkek</v>
          </cell>
          <cell r="F17509" t="str">
            <v>MERKEZ</v>
          </cell>
          <cell r="G17509" t="str">
            <v>Enstitü</v>
          </cell>
          <cell r="H17509" t="str">
            <v>Fen Bilimleri Enstitüsü</v>
          </cell>
          <cell r="K17509" t="str">
            <v>Yüksek Lisans</v>
          </cell>
          <cell r="N17509" t="str">
            <v>1.Öğretim</v>
          </cell>
          <cell r="O17509" t="str">
            <v>Yüksek Lisans</v>
          </cell>
          <cell r="P17509" t="str">
            <v>Yüksek Lisans</v>
          </cell>
        </row>
        <row r="17510">
          <cell r="E17510" t="str">
            <v>Erkek</v>
          </cell>
          <cell r="F17510" t="str">
            <v>MERKEZ</v>
          </cell>
          <cell r="G17510" t="str">
            <v>Enstitü</v>
          </cell>
          <cell r="H17510" t="str">
            <v>Fen Bilimleri Enstitüsü</v>
          </cell>
          <cell r="K17510" t="str">
            <v>Yüksek Lisans</v>
          </cell>
          <cell r="N17510" t="str">
            <v>1.Öğretim</v>
          </cell>
          <cell r="O17510" t="str">
            <v>Yüksek Lisans</v>
          </cell>
          <cell r="P17510" t="str">
            <v>Yüksek Lisans</v>
          </cell>
        </row>
        <row r="17511">
          <cell r="E17511" t="str">
            <v>Erkek</v>
          </cell>
          <cell r="F17511" t="str">
            <v>MERKEZ</v>
          </cell>
          <cell r="G17511" t="str">
            <v>Enstitü</v>
          </cell>
          <cell r="H17511" t="str">
            <v>Fen Bilimleri Enstitüsü</v>
          </cell>
          <cell r="K17511" t="str">
            <v>Doktora</v>
          </cell>
          <cell r="N17511" t="str">
            <v>1.Öğretim</v>
          </cell>
          <cell r="O17511" t="str">
            <v>Doktora</v>
          </cell>
          <cell r="P17511" t="str">
            <v>Doktora</v>
          </cell>
        </row>
        <row r="17512">
          <cell r="E17512" t="str">
            <v>Erkek</v>
          </cell>
          <cell r="F17512" t="str">
            <v>MERKEZ</v>
          </cell>
          <cell r="G17512" t="str">
            <v>Enstitü</v>
          </cell>
          <cell r="H17512" t="str">
            <v>Fen Bilimleri Enstitüsü</v>
          </cell>
          <cell r="K17512" t="str">
            <v>Doktora</v>
          </cell>
          <cell r="N17512" t="str">
            <v>1.Öğretim</v>
          </cell>
          <cell r="O17512" t="str">
            <v>Doktora</v>
          </cell>
          <cell r="P17512" t="str">
            <v>Doktora</v>
          </cell>
        </row>
        <row r="17513">
          <cell r="E17513" t="str">
            <v>Erkek</v>
          </cell>
          <cell r="F17513" t="str">
            <v>MERKEZ</v>
          </cell>
          <cell r="G17513" t="str">
            <v>Enstitü</v>
          </cell>
          <cell r="H17513" t="str">
            <v>Fen Bilimleri Enstitüsü</v>
          </cell>
          <cell r="K17513" t="str">
            <v>Yüksek Lisans</v>
          </cell>
          <cell r="N17513" t="str">
            <v>1.Öğretim</v>
          </cell>
          <cell r="O17513" t="str">
            <v>Yüksek Lisans</v>
          </cell>
          <cell r="P17513" t="str">
            <v>Yüksek Lisans</v>
          </cell>
        </row>
        <row r="17514">
          <cell r="E17514" t="str">
            <v>Erkek</v>
          </cell>
          <cell r="F17514" t="str">
            <v>MERKEZ</v>
          </cell>
          <cell r="G17514" t="str">
            <v>Enstitü</v>
          </cell>
          <cell r="H17514" t="str">
            <v>Fen Bilimleri Enstitüsü</v>
          </cell>
          <cell r="K17514" t="str">
            <v>Yüksek Lisans</v>
          </cell>
          <cell r="N17514" t="str">
            <v>1.Öğretim</v>
          </cell>
          <cell r="O17514" t="str">
            <v>Yüksek Lisans</v>
          </cell>
          <cell r="P17514" t="str">
            <v>Yüksek Lisans</v>
          </cell>
        </row>
        <row r="17515">
          <cell r="E17515" t="str">
            <v>Bayan</v>
          </cell>
          <cell r="F17515" t="str">
            <v>MERKEZ</v>
          </cell>
          <cell r="G17515" t="str">
            <v>Enstitü</v>
          </cell>
          <cell r="H17515" t="str">
            <v>Fen Bilimleri Enstitüsü</v>
          </cell>
          <cell r="K17515" t="str">
            <v>Yüksek Lisans</v>
          </cell>
          <cell r="N17515" t="str">
            <v>1.Öğretim</v>
          </cell>
          <cell r="O17515" t="str">
            <v>Yüksek Lisans</v>
          </cell>
          <cell r="P17515" t="str">
            <v>Yüksek Lisans</v>
          </cell>
        </row>
        <row r="17516">
          <cell r="E17516" t="str">
            <v>Bayan</v>
          </cell>
          <cell r="F17516" t="str">
            <v>MERKEZ</v>
          </cell>
          <cell r="G17516" t="str">
            <v>Enstitü</v>
          </cell>
          <cell r="H17516" t="str">
            <v>Fen Bilimleri Enstitüsü</v>
          </cell>
          <cell r="K17516" t="str">
            <v>Yüksek Lisans</v>
          </cell>
          <cell r="N17516" t="str">
            <v>1.Öğretim</v>
          </cell>
          <cell r="O17516" t="str">
            <v>Yüksek Lisans</v>
          </cell>
          <cell r="P17516" t="str">
            <v>Yüksek Lisans</v>
          </cell>
        </row>
        <row r="17517">
          <cell r="E17517" t="str">
            <v>Erkek</v>
          </cell>
          <cell r="F17517" t="str">
            <v>MERKEZ</v>
          </cell>
          <cell r="G17517" t="str">
            <v>Enstitü</v>
          </cell>
          <cell r="H17517" t="str">
            <v>Fen Bilimleri Enstitüsü</v>
          </cell>
          <cell r="K17517" t="str">
            <v>Yüksek Lisans</v>
          </cell>
          <cell r="N17517" t="str">
            <v>1.Öğretim</v>
          </cell>
          <cell r="O17517" t="str">
            <v>Yüksek Lisans</v>
          </cell>
          <cell r="P17517" t="str">
            <v>Yüksek Lisans</v>
          </cell>
        </row>
        <row r="17518">
          <cell r="E17518" t="str">
            <v>Bayan</v>
          </cell>
          <cell r="F17518" t="str">
            <v>MERKEZ</v>
          </cell>
          <cell r="G17518" t="str">
            <v>Enstitü</v>
          </cell>
          <cell r="H17518" t="str">
            <v>Fen Bilimleri Enstitüsü</v>
          </cell>
          <cell r="K17518" t="str">
            <v>Yüksek Lisans</v>
          </cell>
          <cell r="N17518" t="str">
            <v>1.Öğretim</v>
          </cell>
          <cell r="O17518" t="str">
            <v>Yüksek Lisans</v>
          </cell>
          <cell r="P17518" t="str">
            <v>Yüksek Lisans</v>
          </cell>
        </row>
        <row r="17519">
          <cell r="E17519" t="str">
            <v>Erkek</v>
          </cell>
          <cell r="F17519" t="str">
            <v>MERKEZ</v>
          </cell>
          <cell r="G17519" t="str">
            <v>Enstitü</v>
          </cell>
          <cell r="H17519" t="str">
            <v>Fen Bilimleri Enstitüsü</v>
          </cell>
          <cell r="K17519" t="str">
            <v>Yüksek Lisans</v>
          </cell>
          <cell r="N17519" t="str">
            <v>1.Öğretim</v>
          </cell>
          <cell r="O17519" t="str">
            <v>Yüksek Lisans</v>
          </cell>
          <cell r="P17519" t="str">
            <v>Yüksek Lisans</v>
          </cell>
        </row>
        <row r="17520">
          <cell r="E17520" t="str">
            <v>Erkek</v>
          </cell>
          <cell r="F17520" t="str">
            <v>MERKEZ</v>
          </cell>
          <cell r="G17520" t="str">
            <v>Enstitü</v>
          </cell>
          <cell r="H17520" t="str">
            <v>Fen Bilimleri Enstitüsü</v>
          </cell>
          <cell r="K17520" t="str">
            <v>Yüksek Lisans</v>
          </cell>
          <cell r="N17520" t="str">
            <v>1.Öğretim</v>
          </cell>
          <cell r="O17520" t="str">
            <v>Yüksek Lisans</v>
          </cell>
          <cell r="P17520" t="str">
            <v>Yüksek Lisans</v>
          </cell>
        </row>
        <row r="17521">
          <cell r="E17521" t="str">
            <v>Bayan</v>
          </cell>
          <cell r="F17521" t="str">
            <v>MERKEZ</v>
          </cell>
          <cell r="G17521" t="str">
            <v>Enstitü</v>
          </cell>
          <cell r="H17521" t="str">
            <v>Fen Bilimleri Enstitüsü</v>
          </cell>
          <cell r="K17521" t="str">
            <v>Yüksek Lisans</v>
          </cell>
          <cell r="N17521" t="str">
            <v>1.Öğretim</v>
          </cell>
          <cell r="O17521" t="str">
            <v>Yüksek Lisans</v>
          </cell>
          <cell r="P17521" t="str">
            <v>Yüksek Lisans</v>
          </cell>
        </row>
        <row r="17522">
          <cell r="E17522" t="str">
            <v>Erkek</v>
          </cell>
          <cell r="F17522" t="str">
            <v>MERKEZ</v>
          </cell>
          <cell r="G17522" t="str">
            <v>Enstitü</v>
          </cell>
          <cell r="H17522" t="str">
            <v>Fen Bilimleri Enstitüsü</v>
          </cell>
          <cell r="K17522" t="str">
            <v>Yüksek Lisans</v>
          </cell>
          <cell r="N17522" t="str">
            <v>1.Öğretim</v>
          </cell>
          <cell r="O17522" t="str">
            <v>Yüksek Lisans</v>
          </cell>
          <cell r="P17522" t="str">
            <v>Yüksek Lisans</v>
          </cell>
        </row>
        <row r="17523">
          <cell r="E17523" t="str">
            <v>Erkek</v>
          </cell>
          <cell r="F17523" t="str">
            <v>MERKEZ</v>
          </cell>
          <cell r="G17523" t="str">
            <v>Enstitü</v>
          </cell>
          <cell r="H17523" t="str">
            <v>Fen Bilimleri Enstitüsü</v>
          </cell>
          <cell r="K17523" t="str">
            <v>Yüksek Lisans</v>
          </cell>
          <cell r="N17523" t="str">
            <v>1.Öğretim</v>
          </cell>
          <cell r="O17523" t="str">
            <v>Yüksek Lisans</v>
          </cell>
          <cell r="P17523" t="str">
            <v>Yüksek Lisans</v>
          </cell>
        </row>
        <row r="17524">
          <cell r="E17524" t="str">
            <v>Bayan</v>
          </cell>
          <cell r="F17524" t="str">
            <v>MERKEZ</v>
          </cell>
          <cell r="G17524" t="str">
            <v>Enstitü</v>
          </cell>
          <cell r="H17524" t="str">
            <v>Fen Bilimleri Enstitüsü</v>
          </cell>
          <cell r="K17524" t="str">
            <v>Yüksek Lisans</v>
          </cell>
          <cell r="N17524" t="str">
            <v>1.Öğretim</v>
          </cell>
          <cell r="O17524" t="str">
            <v>Yüksek Lisans</v>
          </cell>
          <cell r="P17524" t="str">
            <v>Yüksek Lisans</v>
          </cell>
        </row>
        <row r="17525">
          <cell r="E17525" t="str">
            <v>Erkek</v>
          </cell>
          <cell r="F17525" t="str">
            <v>MERKEZ</v>
          </cell>
          <cell r="G17525" t="str">
            <v>Enstitü</v>
          </cell>
          <cell r="H17525" t="str">
            <v>Fen Bilimleri Enstitüsü</v>
          </cell>
          <cell r="K17525" t="str">
            <v>Yüksek Lisans</v>
          </cell>
          <cell r="N17525" t="str">
            <v>1.Öğretim</v>
          </cell>
          <cell r="O17525" t="str">
            <v>Yüksek Lisans</v>
          </cell>
          <cell r="P17525" t="str">
            <v>Yüksek Lisans</v>
          </cell>
        </row>
        <row r="17526">
          <cell r="E17526" t="str">
            <v>Bayan</v>
          </cell>
          <cell r="F17526" t="str">
            <v>MERKEZ</v>
          </cell>
          <cell r="G17526" t="str">
            <v>Enstitü</v>
          </cell>
          <cell r="H17526" t="str">
            <v>Fen Bilimleri Enstitüsü</v>
          </cell>
          <cell r="K17526" t="str">
            <v>Yüksek Lisans</v>
          </cell>
          <cell r="N17526" t="str">
            <v>1.Öğretim</v>
          </cell>
          <cell r="O17526" t="str">
            <v>Yüksek Lisans</v>
          </cell>
          <cell r="P17526" t="str">
            <v>Yüksek Lisans</v>
          </cell>
        </row>
        <row r="17527">
          <cell r="E17527" t="str">
            <v>Bayan</v>
          </cell>
          <cell r="F17527" t="str">
            <v>MERKEZ</v>
          </cell>
          <cell r="G17527" t="str">
            <v>Enstitü</v>
          </cell>
          <cell r="H17527" t="str">
            <v>Fen Bilimleri Enstitüsü</v>
          </cell>
          <cell r="K17527" t="str">
            <v>Yüksek Lisans</v>
          </cell>
          <cell r="N17527" t="str">
            <v>1.Öğretim</v>
          </cell>
          <cell r="O17527" t="str">
            <v>Yüksek Lisans</v>
          </cell>
          <cell r="P17527" t="str">
            <v>Yüksek Lisans</v>
          </cell>
        </row>
        <row r="17528">
          <cell r="E17528" t="str">
            <v>Bayan</v>
          </cell>
          <cell r="F17528" t="str">
            <v>MERKEZ</v>
          </cell>
          <cell r="G17528" t="str">
            <v>Enstitü</v>
          </cell>
          <cell r="H17528" t="str">
            <v>Fen Bilimleri Enstitüsü</v>
          </cell>
          <cell r="K17528" t="str">
            <v>Yüksek Lisans</v>
          </cell>
          <cell r="N17528" t="str">
            <v>1.Öğretim</v>
          </cell>
          <cell r="O17528" t="str">
            <v>Yüksek Lisans</v>
          </cell>
          <cell r="P17528" t="str">
            <v>Yüksek Lisans</v>
          </cell>
        </row>
        <row r="17529">
          <cell r="E17529" t="str">
            <v>Bayan</v>
          </cell>
          <cell r="F17529" t="str">
            <v>MERKEZ</v>
          </cell>
          <cell r="G17529" t="str">
            <v>Enstitü</v>
          </cell>
          <cell r="H17529" t="str">
            <v>Fen Bilimleri Enstitüsü</v>
          </cell>
          <cell r="K17529" t="str">
            <v>Yüksek Lisans</v>
          </cell>
          <cell r="N17529" t="str">
            <v>1.Öğretim</v>
          </cell>
          <cell r="O17529" t="str">
            <v>Yüksek Lisans</v>
          </cell>
          <cell r="P17529" t="str">
            <v>Yüksek Lisans</v>
          </cell>
        </row>
        <row r="17530">
          <cell r="E17530" t="str">
            <v>Bayan</v>
          </cell>
          <cell r="F17530" t="str">
            <v>MERKEZ</v>
          </cell>
          <cell r="G17530" t="str">
            <v>Enstitü</v>
          </cell>
          <cell r="H17530" t="str">
            <v>Fen Bilimleri Enstitüsü</v>
          </cell>
          <cell r="K17530" t="str">
            <v>Yüksek Lisans</v>
          </cell>
          <cell r="N17530" t="str">
            <v>1.Öğretim</v>
          </cell>
          <cell r="O17530" t="str">
            <v>Yüksek Lisans</v>
          </cell>
          <cell r="P17530" t="str">
            <v>Yüksek Lisans</v>
          </cell>
        </row>
        <row r="17531">
          <cell r="E17531" t="str">
            <v>Bayan</v>
          </cell>
          <cell r="F17531" t="str">
            <v>MERKEZ</v>
          </cell>
          <cell r="G17531" t="str">
            <v>Enstitü</v>
          </cell>
          <cell r="H17531" t="str">
            <v>Fen Bilimleri Enstitüsü</v>
          </cell>
          <cell r="K17531" t="str">
            <v>Yüksek Lisans</v>
          </cell>
          <cell r="N17531" t="str">
            <v>1.Öğretim</v>
          </cell>
          <cell r="O17531" t="str">
            <v>Yüksek Lisans</v>
          </cell>
          <cell r="P17531" t="str">
            <v>Yüksek Lisans</v>
          </cell>
        </row>
        <row r="17532">
          <cell r="E17532" t="str">
            <v>Erkek</v>
          </cell>
          <cell r="F17532" t="str">
            <v>MERKEZ</v>
          </cell>
          <cell r="G17532" t="str">
            <v>Enstitü</v>
          </cell>
          <cell r="H17532" t="str">
            <v>Fen Bilimleri Enstitüsü</v>
          </cell>
          <cell r="K17532" t="str">
            <v>Yüksek Lisans</v>
          </cell>
          <cell r="N17532" t="str">
            <v>1.Öğretim</v>
          </cell>
          <cell r="O17532" t="str">
            <v>Yüksek Lisans</v>
          </cell>
          <cell r="P17532" t="str">
            <v>Yüksek Lisans</v>
          </cell>
        </row>
        <row r="17533">
          <cell r="E17533" t="str">
            <v>Erkek</v>
          </cell>
          <cell r="F17533" t="str">
            <v>MERKEZ</v>
          </cell>
          <cell r="G17533" t="str">
            <v>Enstitü</v>
          </cell>
          <cell r="H17533" t="str">
            <v>Fen Bilimleri Enstitüsü</v>
          </cell>
          <cell r="K17533" t="str">
            <v>Yüksek Lisans</v>
          </cell>
          <cell r="N17533" t="str">
            <v>1.Öğretim</v>
          </cell>
          <cell r="O17533" t="str">
            <v>Yüksek Lisans</v>
          </cell>
          <cell r="P17533" t="str">
            <v>Yüksek Lisans</v>
          </cell>
        </row>
        <row r="17534">
          <cell r="E17534" t="str">
            <v>Erkek</v>
          </cell>
          <cell r="F17534" t="str">
            <v>MERKEZ</v>
          </cell>
          <cell r="G17534" t="str">
            <v>Enstitü</v>
          </cell>
          <cell r="H17534" t="str">
            <v>Fen Bilimleri Enstitüsü</v>
          </cell>
          <cell r="K17534" t="str">
            <v>Yüksek Lisans</v>
          </cell>
          <cell r="N17534" t="str">
            <v>1.Öğretim</v>
          </cell>
          <cell r="O17534" t="str">
            <v>Yüksek Lisans</v>
          </cell>
          <cell r="P17534" t="str">
            <v>Yüksek Lisans</v>
          </cell>
        </row>
        <row r="17535">
          <cell r="E17535" t="str">
            <v>Bayan</v>
          </cell>
          <cell r="F17535" t="str">
            <v>MERKEZ</v>
          </cell>
          <cell r="G17535" t="str">
            <v>Enstitü</v>
          </cell>
          <cell r="H17535" t="str">
            <v>Fen Bilimleri Enstitüsü</v>
          </cell>
          <cell r="K17535" t="str">
            <v>Yüksek Lisans</v>
          </cell>
          <cell r="N17535" t="str">
            <v>1.Öğretim</v>
          </cell>
          <cell r="O17535" t="str">
            <v>Yüksek Lisans</v>
          </cell>
          <cell r="P17535" t="str">
            <v>Yüksek Lisans</v>
          </cell>
        </row>
        <row r="17536">
          <cell r="E17536" t="str">
            <v>Bayan</v>
          </cell>
          <cell r="F17536" t="str">
            <v>MERKEZ</v>
          </cell>
          <cell r="G17536" t="str">
            <v>Enstitü</v>
          </cell>
          <cell r="H17536" t="str">
            <v>Fen Bilimleri Enstitüsü</v>
          </cell>
          <cell r="K17536" t="str">
            <v>Yüksek Lisans</v>
          </cell>
          <cell r="N17536" t="str">
            <v>1.Öğretim</v>
          </cell>
          <cell r="O17536" t="str">
            <v>Yüksek Lisans</v>
          </cell>
          <cell r="P17536" t="str">
            <v>Yüksek Lisans</v>
          </cell>
        </row>
        <row r="17537">
          <cell r="E17537" t="str">
            <v>Bayan</v>
          </cell>
          <cell r="F17537" t="str">
            <v>MERKEZ</v>
          </cell>
          <cell r="G17537" t="str">
            <v>Enstitü</v>
          </cell>
          <cell r="H17537" t="str">
            <v>Fen Bilimleri Enstitüsü</v>
          </cell>
          <cell r="K17537" t="str">
            <v>Yüksek Lisans</v>
          </cell>
          <cell r="N17537" t="str">
            <v>1.Öğretim</v>
          </cell>
          <cell r="O17537" t="str">
            <v>Yüksek Lisans</v>
          </cell>
          <cell r="P17537" t="str">
            <v>Yüksek Lisans</v>
          </cell>
        </row>
        <row r="17538">
          <cell r="E17538" t="str">
            <v>Erkek</v>
          </cell>
          <cell r="F17538" t="str">
            <v>MERKEZ</v>
          </cell>
          <cell r="G17538" t="str">
            <v>Enstitü</v>
          </cell>
          <cell r="H17538" t="str">
            <v>Fen Bilimleri Enstitüsü</v>
          </cell>
          <cell r="K17538" t="str">
            <v>Yüksek Lisans</v>
          </cell>
          <cell r="N17538" t="str">
            <v>1.Öğretim</v>
          </cell>
          <cell r="O17538" t="str">
            <v>Yüksek Lisans</v>
          </cell>
          <cell r="P17538" t="str">
            <v>Yüksek Lisans</v>
          </cell>
        </row>
        <row r="17539">
          <cell r="E17539" t="str">
            <v>Bayan</v>
          </cell>
          <cell r="F17539" t="str">
            <v>MERKEZ</v>
          </cell>
          <cell r="G17539" t="str">
            <v>Enstitü</v>
          </cell>
          <cell r="H17539" t="str">
            <v>Fen Bilimleri Enstitüsü</v>
          </cell>
          <cell r="K17539" t="str">
            <v>Yüksek Lisans</v>
          </cell>
          <cell r="N17539" t="str">
            <v>1.Öğretim</v>
          </cell>
          <cell r="O17539" t="str">
            <v>Yüksek Lisans</v>
          </cell>
          <cell r="P17539" t="str">
            <v>Yüksek Lisans</v>
          </cell>
        </row>
        <row r="17540">
          <cell r="E17540" t="str">
            <v>Erkek</v>
          </cell>
          <cell r="F17540" t="str">
            <v>MERKEZ</v>
          </cell>
          <cell r="G17540" t="str">
            <v>Enstitü</v>
          </cell>
          <cell r="H17540" t="str">
            <v>Fen Bilimleri Enstitüsü</v>
          </cell>
          <cell r="K17540" t="str">
            <v>Yüksek Lisans</v>
          </cell>
          <cell r="N17540" t="str">
            <v>1.Öğretim</v>
          </cell>
          <cell r="O17540" t="str">
            <v>Yüksek Lisans</v>
          </cell>
          <cell r="P17540" t="str">
            <v>Yüksek Lisans</v>
          </cell>
        </row>
        <row r="17541">
          <cell r="E17541" t="str">
            <v>Erkek</v>
          </cell>
          <cell r="F17541" t="str">
            <v>MERKEZ</v>
          </cell>
          <cell r="G17541" t="str">
            <v>Enstitü</v>
          </cell>
          <cell r="H17541" t="str">
            <v>Fen Bilimleri Enstitüsü</v>
          </cell>
          <cell r="K17541" t="str">
            <v>Yüksek Lisans</v>
          </cell>
          <cell r="N17541" t="str">
            <v>1.Öğretim</v>
          </cell>
          <cell r="O17541" t="str">
            <v>Yüksek Lisans</v>
          </cell>
          <cell r="P17541" t="str">
            <v>Yüksek Lisans</v>
          </cell>
        </row>
        <row r="17542">
          <cell r="E17542" t="str">
            <v>Bayan</v>
          </cell>
          <cell r="F17542" t="str">
            <v>MERKEZ</v>
          </cell>
          <cell r="G17542" t="str">
            <v>Enstitü</v>
          </cell>
          <cell r="H17542" t="str">
            <v>Fen Bilimleri Enstitüsü</v>
          </cell>
          <cell r="K17542" t="str">
            <v>Yüksek Lisans</v>
          </cell>
          <cell r="N17542" t="str">
            <v>1.Öğretim</v>
          </cell>
          <cell r="O17542" t="str">
            <v>Yüksek Lisans</v>
          </cell>
          <cell r="P17542" t="str">
            <v>Yüksek Lisans</v>
          </cell>
        </row>
        <row r="17543">
          <cell r="E17543" t="str">
            <v>Bayan</v>
          </cell>
          <cell r="F17543" t="str">
            <v>MERKEZ</v>
          </cell>
          <cell r="G17543" t="str">
            <v>Enstitü</v>
          </cell>
          <cell r="H17543" t="str">
            <v>Fen Bilimleri Enstitüsü</v>
          </cell>
          <cell r="K17543" t="str">
            <v>Yüksek Lisans</v>
          </cell>
          <cell r="N17543" t="str">
            <v>1.Öğretim</v>
          </cell>
          <cell r="O17543" t="str">
            <v>Yüksek Lisans</v>
          </cell>
          <cell r="P17543" t="str">
            <v>Yüksek Lisans</v>
          </cell>
        </row>
        <row r="17544">
          <cell r="E17544" t="str">
            <v>Bayan</v>
          </cell>
          <cell r="F17544" t="str">
            <v>MERKEZ</v>
          </cell>
          <cell r="G17544" t="str">
            <v>Enstitü</v>
          </cell>
          <cell r="H17544" t="str">
            <v>Fen Bilimleri Enstitüsü</v>
          </cell>
          <cell r="K17544" t="str">
            <v>Yüksek Lisans</v>
          </cell>
          <cell r="N17544" t="str">
            <v>1.Öğretim</v>
          </cell>
          <cell r="O17544" t="str">
            <v>Yüksek Lisans</v>
          </cell>
          <cell r="P17544" t="str">
            <v>Yüksek Lisans</v>
          </cell>
        </row>
        <row r="17545">
          <cell r="E17545" t="str">
            <v>Bayan</v>
          </cell>
          <cell r="F17545" t="str">
            <v>MERKEZ</v>
          </cell>
          <cell r="G17545" t="str">
            <v>Enstitü</v>
          </cell>
          <cell r="H17545" t="str">
            <v>Fen Bilimleri Enstitüsü</v>
          </cell>
          <cell r="K17545" t="str">
            <v>Yüksek Lisans</v>
          </cell>
          <cell r="N17545" t="str">
            <v>1.Öğretim</v>
          </cell>
          <cell r="O17545" t="str">
            <v>Yüksek Lisans</v>
          </cell>
          <cell r="P17545" t="str">
            <v>Yüksek Lisans</v>
          </cell>
        </row>
        <row r="17546">
          <cell r="E17546" t="str">
            <v>Erkek</v>
          </cell>
          <cell r="F17546" t="str">
            <v>MERKEZ</v>
          </cell>
          <cell r="G17546" t="str">
            <v>Enstitü</v>
          </cell>
          <cell r="H17546" t="str">
            <v>Fen Bilimleri Enstitüsü</v>
          </cell>
          <cell r="K17546" t="str">
            <v>Yüksek Lisans</v>
          </cell>
          <cell r="N17546" t="str">
            <v>1.Öğretim</v>
          </cell>
          <cell r="O17546" t="str">
            <v>Yüksek Lisans</v>
          </cell>
          <cell r="P17546" t="str">
            <v>Yüksek Lisans</v>
          </cell>
        </row>
        <row r="17547">
          <cell r="E17547" t="str">
            <v>Bayan</v>
          </cell>
          <cell r="F17547" t="str">
            <v>MERKEZ</v>
          </cell>
          <cell r="G17547" t="str">
            <v>Enstitü</v>
          </cell>
          <cell r="H17547" t="str">
            <v>Fen Bilimleri Enstitüsü</v>
          </cell>
          <cell r="K17547" t="str">
            <v>Yüksek Lisans</v>
          </cell>
          <cell r="N17547" t="str">
            <v>1.Öğretim</v>
          </cell>
          <cell r="O17547" t="str">
            <v>Yüksek Lisans</v>
          </cell>
          <cell r="P17547" t="str">
            <v>Yüksek Lisans</v>
          </cell>
        </row>
        <row r="17548">
          <cell r="E17548" t="str">
            <v>Bayan</v>
          </cell>
          <cell r="F17548" t="str">
            <v>MERKEZ</v>
          </cell>
          <cell r="G17548" t="str">
            <v>Enstitü</v>
          </cell>
          <cell r="H17548" t="str">
            <v>Fen Bilimleri Enstitüsü</v>
          </cell>
          <cell r="K17548" t="str">
            <v>Yüksek Lisans</v>
          </cell>
          <cell r="N17548" t="str">
            <v>1.Öğretim</v>
          </cell>
          <cell r="O17548" t="str">
            <v>Yüksek Lisans</v>
          </cell>
          <cell r="P17548" t="str">
            <v>Yüksek Lisans</v>
          </cell>
        </row>
        <row r="17549">
          <cell r="E17549" t="str">
            <v>Erkek</v>
          </cell>
          <cell r="F17549" t="str">
            <v>MERKEZ</v>
          </cell>
          <cell r="G17549" t="str">
            <v>Enstitü</v>
          </cell>
          <cell r="H17549" t="str">
            <v>Fen Bilimleri Enstitüsü</v>
          </cell>
          <cell r="K17549" t="str">
            <v>Yüksek Lisans</v>
          </cell>
          <cell r="N17549" t="str">
            <v>1.Öğretim</v>
          </cell>
          <cell r="O17549" t="str">
            <v>Yüksek Lisans</v>
          </cell>
          <cell r="P17549" t="str">
            <v>Yüksek Lisans</v>
          </cell>
        </row>
        <row r="17550">
          <cell r="E17550" t="str">
            <v>Erkek</v>
          </cell>
          <cell r="F17550" t="str">
            <v>MERKEZ</v>
          </cell>
          <cell r="G17550" t="str">
            <v>Enstitü</v>
          </cell>
          <cell r="H17550" t="str">
            <v>Fen Bilimleri Enstitüsü</v>
          </cell>
          <cell r="K17550" t="str">
            <v>Yüksek Lisans</v>
          </cell>
          <cell r="N17550" t="str">
            <v>1.Öğretim</v>
          </cell>
          <cell r="O17550" t="str">
            <v>Yüksek Lisans</v>
          </cell>
          <cell r="P17550" t="str">
            <v>Yüksek Lisans</v>
          </cell>
        </row>
        <row r="17551">
          <cell r="E17551" t="str">
            <v>Erkek</v>
          </cell>
          <cell r="F17551" t="str">
            <v>MERKEZ</v>
          </cell>
          <cell r="G17551" t="str">
            <v>Enstitü</v>
          </cell>
          <cell r="H17551" t="str">
            <v>Fen Bilimleri Enstitüsü</v>
          </cell>
          <cell r="K17551" t="str">
            <v>Yüksek Lisans</v>
          </cell>
          <cell r="N17551" t="str">
            <v>1.Öğretim</v>
          </cell>
          <cell r="O17551" t="str">
            <v>Yüksek Lisans</v>
          </cell>
          <cell r="P17551" t="str">
            <v>Yüksek Lisans</v>
          </cell>
        </row>
        <row r="17552">
          <cell r="E17552" t="str">
            <v>Bayan</v>
          </cell>
          <cell r="F17552" t="str">
            <v>MERKEZ</v>
          </cell>
          <cell r="G17552" t="str">
            <v>Enstitü</v>
          </cell>
          <cell r="H17552" t="str">
            <v>Fen Bilimleri Enstitüsü</v>
          </cell>
          <cell r="K17552" t="str">
            <v>Yüksek Lisans</v>
          </cell>
          <cell r="N17552" t="str">
            <v>1.Öğretim</v>
          </cell>
          <cell r="O17552" t="str">
            <v>Yüksek Lisans</v>
          </cell>
          <cell r="P17552" t="str">
            <v>Yüksek Lisans</v>
          </cell>
        </row>
        <row r="17553">
          <cell r="E17553" t="str">
            <v>Bayan</v>
          </cell>
          <cell r="F17553" t="str">
            <v>MERKEZ</v>
          </cell>
          <cell r="G17553" t="str">
            <v>Enstitü</v>
          </cell>
          <cell r="H17553" t="str">
            <v>Fen Bilimleri Enstitüsü</v>
          </cell>
          <cell r="K17553" t="str">
            <v>Enstitü Özel Öğrenci</v>
          </cell>
          <cell r="N17553" t="str">
            <v>1.Öğretim</v>
          </cell>
          <cell r="O17553" t="str">
            <v>Yüksek Lisans</v>
          </cell>
          <cell r="P17553" t="str">
            <v>Yüksek Lisans</v>
          </cell>
        </row>
        <row r="17554">
          <cell r="E17554" t="str">
            <v>Bayan</v>
          </cell>
          <cell r="F17554" t="str">
            <v>MERKEZ</v>
          </cell>
          <cell r="G17554" t="str">
            <v>Enstitü</v>
          </cell>
          <cell r="H17554" t="str">
            <v>Fen Bilimleri Enstitüsü</v>
          </cell>
          <cell r="K17554" t="str">
            <v>Enstitü Özel Öğrenci</v>
          </cell>
          <cell r="N17554" t="str">
            <v>1.Öğretim</v>
          </cell>
          <cell r="O17554" t="str">
            <v>Yüksek Lisans</v>
          </cell>
          <cell r="P17554" t="str">
            <v>Yüksek Lisans</v>
          </cell>
        </row>
        <row r="17555">
          <cell r="E17555" t="str">
            <v>Erkek</v>
          </cell>
          <cell r="F17555" t="str">
            <v>MERKEZ</v>
          </cell>
          <cell r="G17555" t="str">
            <v>Enstitü</v>
          </cell>
          <cell r="H17555" t="str">
            <v>Fen Bilimleri Enstitüsü</v>
          </cell>
          <cell r="K17555" t="str">
            <v>Enstitü Özel Öğrenci</v>
          </cell>
          <cell r="N17555" t="str">
            <v>1.Öğretim</v>
          </cell>
          <cell r="O17555" t="str">
            <v>Yüksek Lisans</v>
          </cell>
          <cell r="P17555" t="str">
            <v>Yüksek Lisans</v>
          </cell>
        </row>
        <row r="17556">
          <cell r="E17556" t="str">
            <v>Erkek</v>
          </cell>
          <cell r="F17556" t="str">
            <v>MERKEZ</v>
          </cell>
          <cell r="G17556" t="str">
            <v>Enstitü</v>
          </cell>
          <cell r="H17556" t="str">
            <v>Fen Bilimleri Enstitüsü</v>
          </cell>
          <cell r="K17556" t="str">
            <v>Yüksek Lisans</v>
          </cell>
          <cell r="N17556" t="str">
            <v>1.Öğretim</v>
          </cell>
          <cell r="O17556" t="str">
            <v>Yüksek Lisans</v>
          </cell>
          <cell r="P17556" t="str">
            <v>Tezsiz Yüksek Lisans</v>
          </cell>
        </row>
        <row r="17557">
          <cell r="E17557" t="str">
            <v>Bayan</v>
          </cell>
          <cell r="F17557" t="str">
            <v>MERKEZ</v>
          </cell>
          <cell r="G17557" t="str">
            <v>Enstitü</v>
          </cell>
          <cell r="H17557" t="str">
            <v>Fen Bilimleri Enstitüsü</v>
          </cell>
          <cell r="K17557" t="str">
            <v>Doktora</v>
          </cell>
          <cell r="N17557" t="str">
            <v>1.Öğretim</v>
          </cell>
          <cell r="O17557" t="str">
            <v>Doktora</v>
          </cell>
          <cell r="P17557" t="str">
            <v>Doktora</v>
          </cell>
        </row>
        <row r="17558">
          <cell r="E17558" t="str">
            <v>Erkek</v>
          </cell>
          <cell r="F17558" t="str">
            <v>MERKEZ</v>
          </cell>
          <cell r="G17558" t="str">
            <v>Enstitü</v>
          </cell>
          <cell r="H17558" t="str">
            <v>Fen Bilimleri Enstitüsü</v>
          </cell>
          <cell r="K17558" t="str">
            <v>Doktora</v>
          </cell>
          <cell r="N17558" t="str">
            <v>1.Öğretim</v>
          </cell>
          <cell r="O17558" t="str">
            <v>Doktora</v>
          </cell>
          <cell r="P17558" t="str">
            <v>Doktora</v>
          </cell>
        </row>
        <row r="17559">
          <cell r="E17559" t="str">
            <v>Bayan</v>
          </cell>
          <cell r="F17559" t="str">
            <v>MERKEZ</v>
          </cell>
          <cell r="G17559" t="str">
            <v>Enstitü</v>
          </cell>
          <cell r="H17559" t="str">
            <v>Fen Bilimleri Enstitüsü</v>
          </cell>
          <cell r="K17559" t="str">
            <v>Doktora</v>
          </cell>
          <cell r="N17559" t="str">
            <v>1.Öğretim</v>
          </cell>
          <cell r="O17559" t="str">
            <v>Doktora</v>
          </cell>
          <cell r="P17559" t="str">
            <v>Doktora</v>
          </cell>
        </row>
        <row r="17560">
          <cell r="E17560" t="str">
            <v>Erkek</v>
          </cell>
          <cell r="F17560" t="str">
            <v>MERKEZ</v>
          </cell>
          <cell r="G17560" t="str">
            <v>Enstitü</v>
          </cell>
          <cell r="H17560" t="str">
            <v>Fen Bilimleri Enstitüsü</v>
          </cell>
          <cell r="K17560" t="str">
            <v>Doktora</v>
          </cell>
          <cell r="N17560" t="str">
            <v>1.Öğretim</v>
          </cell>
          <cell r="O17560" t="str">
            <v>Doktora</v>
          </cell>
          <cell r="P17560" t="str">
            <v>Doktora</v>
          </cell>
        </row>
        <row r="17561">
          <cell r="E17561" t="str">
            <v>Erkek</v>
          </cell>
          <cell r="F17561" t="str">
            <v>MERKEZ</v>
          </cell>
          <cell r="G17561" t="str">
            <v>Enstitü</v>
          </cell>
          <cell r="H17561" t="str">
            <v>Fen Bilimleri Enstitüsü</v>
          </cell>
          <cell r="K17561" t="str">
            <v>Doktora</v>
          </cell>
          <cell r="N17561" t="str">
            <v>1.Öğretim</v>
          </cell>
          <cell r="O17561" t="str">
            <v>Doktora</v>
          </cell>
          <cell r="P17561" t="str">
            <v>Doktora</v>
          </cell>
        </row>
        <row r="17562">
          <cell r="E17562" t="str">
            <v>Bayan</v>
          </cell>
          <cell r="F17562" t="str">
            <v>MERKEZ</v>
          </cell>
          <cell r="G17562" t="str">
            <v>Enstitü</v>
          </cell>
          <cell r="H17562" t="str">
            <v>Fen Bilimleri Enstitüsü</v>
          </cell>
          <cell r="K17562" t="str">
            <v>Doktora</v>
          </cell>
          <cell r="N17562" t="str">
            <v>1.Öğretim</v>
          </cell>
          <cell r="O17562" t="str">
            <v>Doktora</v>
          </cell>
          <cell r="P17562" t="str">
            <v>Doktora</v>
          </cell>
        </row>
        <row r="17563">
          <cell r="E17563" t="str">
            <v>Erkek</v>
          </cell>
          <cell r="F17563" t="str">
            <v>MERKEZ</v>
          </cell>
          <cell r="G17563" t="str">
            <v>Enstitü</v>
          </cell>
          <cell r="H17563" t="str">
            <v>Fen Bilimleri Enstitüsü</v>
          </cell>
          <cell r="K17563" t="str">
            <v>Yüksek Lisans</v>
          </cell>
          <cell r="N17563" t="str">
            <v>1.Öğretim</v>
          </cell>
          <cell r="O17563" t="str">
            <v>Yüksek Lisans</v>
          </cell>
          <cell r="P17563" t="str">
            <v>Yüksek Lisans</v>
          </cell>
        </row>
        <row r="17564">
          <cell r="E17564" t="str">
            <v>Erkek</v>
          </cell>
          <cell r="F17564" t="str">
            <v>MERKEZ</v>
          </cell>
          <cell r="G17564" t="str">
            <v>Enstitü</v>
          </cell>
          <cell r="H17564" t="str">
            <v>Fen Bilimleri Enstitüsü</v>
          </cell>
          <cell r="K17564" t="str">
            <v>Yüksek Lisans</v>
          </cell>
          <cell r="N17564" t="str">
            <v>1.Öğretim</v>
          </cell>
          <cell r="O17564" t="str">
            <v>Yüksek Lisans</v>
          </cell>
          <cell r="P17564" t="str">
            <v>Yüksek Lisans</v>
          </cell>
        </row>
        <row r="17565">
          <cell r="E17565" t="str">
            <v>Bayan</v>
          </cell>
          <cell r="F17565" t="str">
            <v>MERKEZ</v>
          </cell>
          <cell r="G17565" t="str">
            <v>Enstitü</v>
          </cell>
          <cell r="H17565" t="str">
            <v>Fen Bilimleri Enstitüsü</v>
          </cell>
          <cell r="K17565" t="str">
            <v>Yüksek Lisans</v>
          </cell>
          <cell r="N17565" t="str">
            <v>1.Öğretim</v>
          </cell>
          <cell r="O17565" t="str">
            <v>Yüksek Lisans</v>
          </cell>
          <cell r="P17565" t="str">
            <v>Yüksek Lisans</v>
          </cell>
        </row>
        <row r="17566">
          <cell r="E17566" t="str">
            <v>Erkek</v>
          </cell>
          <cell r="F17566" t="str">
            <v>MERKEZ</v>
          </cell>
          <cell r="G17566" t="str">
            <v>Enstitü</v>
          </cell>
          <cell r="H17566" t="str">
            <v>Fen Bilimleri Enstitüsü</v>
          </cell>
          <cell r="K17566" t="str">
            <v>Yüksek Lisans</v>
          </cell>
          <cell r="N17566" t="str">
            <v>1.Öğretim</v>
          </cell>
          <cell r="O17566" t="str">
            <v>Yüksek Lisans</v>
          </cell>
          <cell r="P17566" t="str">
            <v>Yüksek Lisans</v>
          </cell>
        </row>
        <row r="17567">
          <cell r="E17567" t="str">
            <v>Bayan</v>
          </cell>
          <cell r="F17567" t="str">
            <v>MERKEZ</v>
          </cell>
          <cell r="G17567" t="str">
            <v>Enstitü</v>
          </cell>
          <cell r="H17567" t="str">
            <v>Fen Bilimleri Enstitüsü</v>
          </cell>
          <cell r="K17567" t="str">
            <v>Yüksek Lisans</v>
          </cell>
          <cell r="N17567" t="str">
            <v>1.Öğretim</v>
          </cell>
          <cell r="O17567" t="str">
            <v>Yüksek Lisans</v>
          </cell>
          <cell r="P17567" t="str">
            <v>Yüksek Lisans</v>
          </cell>
        </row>
        <row r="17568">
          <cell r="E17568" t="str">
            <v>Erkek</v>
          </cell>
          <cell r="F17568" t="str">
            <v>MERKEZ</v>
          </cell>
          <cell r="G17568" t="str">
            <v>Enstitü</v>
          </cell>
          <cell r="H17568" t="str">
            <v>Fen Bilimleri Enstitüsü</v>
          </cell>
          <cell r="K17568" t="str">
            <v>Yüksek Lisans</v>
          </cell>
          <cell r="N17568" t="str">
            <v>1.Öğretim</v>
          </cell>
          <cell r="O17568" t="str">
            <v>Yüksek Lisans</v>
          </cell>
          <cell r="P17568" t="str">
            <v>Yüksek Lisans</v>
          </cell>
        </row>
        <row r="17569">
          <cell r="E17569" t="str">
            <v>Bayan</v>
          </cell>
          <cell r="F17569" t="str">
            <v>MERKEZ</v>
          </cell>
          <cell r="G17569" t="str">
            <v>Enstitü</v>
          </cell>
          <cell r="H17569" t="str">
            <v>Fen Bilimleri Enstitüsü</v>
          </cell>
          <cell r="K17569" t="str">
            <v>Yüksek Lisans</v>
          </cell>
          <cell r="N17569" t="str">
            <v>1.Öğretim</v>
          </cell>
          <cell r="O17569" t="str">
            <v>Yüksek Lisans</v>
          </cell>
          <cell r="P17569" t="str">
            <v>Yüksek Lisans</v>
          </cell>
        </row>
        <row r="17570">
          <cell r="E17570" t="str">
            <v>Bayan</v>
          </cell>
          <cell r="F17570" t="str">
            <v>MERKEZ</v>
          </cell>
          <cell r="G17570" t="str">
            <v>Enstitü</v>
          </cell>
          <cell r="H17570" t="str">
            <v>Fen Bilimleri Enstitüsü</v>
          </cell>
          <cell r="K17570" t="str">
            <v>Yüksek Lisans</v>
          </cell>
          <cell r="N17570" t="str">
            <v>1.Öğretim</v>
          </cell>
          <cell r="O17570" t="str">
            <v>Yüksek Lisans</v>
          </cell>
          <cell r="P17570" t="str">
            <v>Yüksek Lisans</v>
          </cell>
        </row>
        <row r="17571">
          <cell r="E17571" t="str">
            <v>Bayan</v>
          </cell>
          <cell r="F17571" t="str">
            <v>MERKEZ</v>
          </cell>
          <cell r="G17571" t="str">
            <v>Enstitü</v>
          </cell>
          <cell r="H17571" t="str">
            <v>Fen Bilimleri Enstitüsü</v>
          </cell>
          <cell r="K17571" t="str">
            <v>Yüksek Lisans</v>
          </cell>
          <cell r="N17571" t="str">
            <v>1.Öğretim</v>
          </cell>
          <cell r="O17571" t="str">
            <v>Yüksek Lisans</v>
          </cell>
          <cell r="P17571" t="str">
            <v>Yüksek Lisans</v>
          </cell>
        </row>
        <row r="17572">
          <cell r="E17572" t="str">
            <v>Bayan</v>
          </cell>
          <cell r="F17572" t="str">
            <v>MERKEZ</v>
          </cell>
          <cell r="G17572" t="str">
            <v>Enstitü</v>
          </cell>
          <cell r="H17572" t="str">
            <v>Fen Bilimleri Enstitüsü</v>
          </cell>
          <cell r="K17572" t="str">
            <v>Yüksek Lisans</v>
          </cell>
          <cell r="N17572" t="str">
            <v>1.Öğretim</v>
          </cell>
          <cell r="O17572" t="str">
            <v>Yüksek Lisans</v>
          </cell>
          <cell r="P17572" t="str">
            <v>Yüksek Lisans</v>
          </cell>
        </row>
        <row r="17573">
          <cell r="E17573" t="str">
            <v>Erkek</v>
          </cell>
          <cell r="F17573" t="str">
            <v>MERKEZ</v>
          </cell>
          <cell r="G17573" t="str">
            <v>Enstitü</v>
          </cell>
          <cell r="H17573" t="str">
            <v>Fen Bilimleri Enstitüsü</v>
          </cell>
          <cell r="K17573" t="str">
            <v>Yüksek Lisans</v>
          </cell>
          <cell r="N17573" t="str">
            <v>1.Öğretim</v>
          </cell>
          <cell r="O17573" t="str">
            <v>Yüksek Lisans</v>
          </cell>
          <cell r="P17573" t="str">
            <v>Yüksek Lisans</v>
          </cell>
        </row>
        <row r="17574">
          <cell r="E17574" t="str">
            <v>Bayan</v>
          </cell>
          <cell r="F17574" t="str">
            <v>MERKEZ</v>
          </cell>
          <cell r="G17574" t="str">
            <v>Enstitü</v>
          </cell>
          <cell r="H17574" t="str">
            <v>Fen Bilimleri Enstitüsü</v>
          </cell>
          <cell r="K17574" t="str">
            <v>Yüksek Lisans</v>
          </cell>
          <cell r="N17574" t="str">
            <v>1.Öğretim</v>
          </cell>
          <cell r="O17574" t="str">
            <v>Yüksek Lisans</v>
          </cell>
          <cell r="P17574" t="str">
            <v>Yüksek Lisans</v>
          </cell>
        </row>
        <row r="17575">
          <cell r="E17575" t="str">
            <v>Erkek</v>
          </cell>
          <cell r="F17575" t="str">
            <v>MERKEZ</v>
          </cell>
          <cell r="G17575" t="str">
            <v>Enstitü</v>
          </cell>
          <cell r="H17575" t="str">
            <v>Fen Bilimleri Enstitüsü</v>
          </cell>
          <cell r="K17575" t="str">
            <v>Yüksek Lisans</v>
          </cell>
          <cell r="N17575" t="str">
            <v>1.Öğretim</v>
          </cell>
          <cell r="O17575" t="str">
            <v>Yüksek Lisans</v>
          </cell>
          <cell r="P17575" t="str">
            <v>Yüksek Lisans</v>
          </cell>
        </row>
        <row r="17576">
          <cell r="E17576" t="str">
            <v>Bayan</v>
          </cell>
          <cell r="F17576" t="str">
            <v>MERKEZ</v>
          </cell>
          <cell r="G17576" t="str">
            <v>Enstitü</v>
          </cell>
          <cell r="H17576" t="str">
            <v>Fen Bilimleri Enstitüsü</v>
          </cell>
          <cell r="K17576" t="str">
            <v>Yüksek Lisans</v>
          </cell>
          <cell r="N17576" t="str">
            <v>1.Öğretim</v>
          </cell>
          <cell r="O17576" t="str">
            <v>Yüksek Lisans</v>
          </cell>
          <cell r="P17576" t="str">
            <v>Yüksek Lisans</v>
          </cell>
        </row>
        <row r="17577">
          <cell r="E17577" t="str">
            <v>Erkek</v>
          </cell>
          <cell r="F17577" t="str">
            <v>MERKEZ</v>
          </cell>
          <cell r="G17577" t="str">
            <v>Enstitü</v>
          </cell>
          <cell r="H17577" t="str">
            <v>Fen Bilimleri Enstitüsü</v>
          </cell>
          <cell r="K17577" t="str">
            <v>Yüksek Lisans</v>
          </cell>
          <cell r="N17577" t="str">
            <v>1.Öğretim</v>
          </cell>
          <cell r="O17577" t="str">
            <v>Yüksek Lisans</v>
          </cell>
          <cell r="P17577" t="str">
            <v>Yüksek Lisans</v>
          </cell>
        </row>
        <row r="17578">
          <cell r="E17578" t="str">
            <v>Erkek</v>
          </cell>
          <cell r="F17578" t="str">
            <v>MERKEZ</v>
          </cell>
          <cell r="G17578" t="str">
            <v>Enstitü</v>
          </cell>
          <cell r="H17578" t="str">
            <v>Fen Bilimleri Enstitüsü</v>
          </cell>
          <cell r="K17578" t="str">
            <v>Yüksek Lisans</v>
          </cell>
          <cell r="N17578" t="str">
            <v>1.Öğretim</v>
          </cell>
          <cell r="O17578" t="str">
            <v>Yüksek Lisans</v>
          </cell>
          <cell r="P17578" t="str">
            <v>Yüksek Lisans</v>
          </cell>
        </row>
        <row r="17579">
          <cell r="E17579" t="str">
            <v>Erkek</v>
          </cell>
          <cell r="F17579" t="str">
            <v>MERKEZ</v>
          </cell>
          <cell r="G17579" t="str">
            <v>Enstitü</v>
          </cell>
          <cell r="H17579" t="str">
            <v>Fen Bilimleri Enstitüsü</v>
          </cell>
          <cell r="K17579" t="str">
            <v>Yüksek Lisans</v>
          </cell>
          <cell r="N17579" t="str">
            <v>1.Öğretim</v>
          </cell>
          <cell r="O17579" t="str">
            <v>Yüksek Lisans</v>
          </cell>
          <cell r="P17579" t="str">
            <v>Yüksek Lisans</v>
          </cell>
        </row>
        <row r="17580">
          <cell r="E17580" t="str">
            <v>Erkek</v>
          </cell>
          <cell r="F17580" t="str">
            <v>MERKEZ</v>
          </cell>
          <cell r="G17580" t="str">
            <v>Enstitü</v>
          </cell>
          <cell r="H17580" t="str">
            <v>Fen Bilimleri Enstitüsü</v>
          </cell>
          <cell r="K17580" t="str">
            <v>Yüksek Lisans</v>
          </cell>
          <cell r="N17580" t="str">
            <v>1.Öğretim</v>
          </cell>
          <cell r="O17580" t="str">
            <v>Yüksek Lisans</v>
          </cell>
          <cell r="P17580" t="str">
            <v>Yüksek Lisans</v>
          </cell>
        </row>
        <row r="17581">
          <cell r="E17581" t="str">
            <v>Bayan</v>
          </cell>
          <cell r="F17581" t="str">
            <v>MERKEZ</v>
          </cell>
          <cell r="G17581" t="str">
            <v>Enstitü</v>
          </cell>
          <cell r="H17581" t="str">
            <v>Fen Bilimleri Enstitüsü</v>
          </cell>
          <cell r="K17581" t="str">
            <v>Yüksek Lisans</v>
          </cell>
          <cell r="N17581" t="str">
            <v>1.Öğretim</v>
          </cell>
          <cell r="O17581" t="str">
            <v>Yüksek Lisans</v>
          </cell>
          <cell r="P17581" t="str">
            <v>Yüksek Lisans</v>
          </cell>
        </row>
        <row r="17582">
          <cell r="E17582" t="str">
            <v>Bayan</v>
          </cell>
          <cell r="F17582" t="str">
            <v>MERKEZ</v>
          </cell>
          <cell r="G17582" t="str">
            <v>Enstitü</v>
          </cell>
          <cell r="H17582" t="str">
            <v>Fen Bilimleri Enstitüsü</v>
          </cell>
          <cell r="K17582" t="str">
            <v>Yüksek Lisans</v>
          </cell>
          <cell r="N17582" t="str">
            <v>1.Öğretim</v>
          </cell>
          <cell r="O17582" t="str">
            <v>Yüksek Lisans</v>
          </cell>
          <cell r="P17582" t="str">
            <v>Yüksek Lisans</v>
          </cell>
        </row>
        <row r="17583">
          <cell r="E17583" t="str">
            <v>Bayan</v>
          </cell>
          <cell r="F17583" t="str">
            <v>MERKEZ</v>
          </cell>
          <cell r="G17583" t="str">
            <v>Enstitü</v>
          </cell>
          <cell r="H17583" t="str">
            <v>Fen Bilimleri Enstitüsü</v>
          </cell>
          <cell r="K17583" t="str">
            <v>Yüksek Lisans</v>
          </cell>
          <cell r="N17583" t="str">
            <v>1.Öğretim</v>
          </cell>
          <cell r="O17583" t="str">
            <v>Yüksek Lisans</v>
          </cell>
          <cell r="P17583" t="str">
            <v>Yüksek Lisans</v>
          </cell>
        </row>
        <row r="17584">
          <cell r="E17584" t="str">
            <v>Bayan</v>
          </cell>
          <cell r="F17584" t="str">
            <v>MERKEZ</v>
          </cell>
          <cell r="G17584" t="str">
            <v>Enstitü</v>
          </cell>
          <cell r="H17584" t="str">
            <v>Fen Bilimleri Enstitüsü</v>
          </cell>
          <cell r="K17584" t="str">
            <v>Yüksek Lisans</v>
          </cell>
          <cell r="N17584" t="str">
            <v>1.Öğretim</v>
          </cell>
          <cell r="O17584" t="str">
            <v>Yüksek Lisans</v>
          </cell>
          <cell r="P17584" t="str">
            <v>Yüksek Lisans</v>
          </cell>
        </row>
        <row r="17585">
          <cell r="E17585" t="str">
            <v>Erkek</v>
          </cell>
          <cell r="F17585" t="str">
            <v>MERKEZ</v>
          </cell>
          <cell r="G17585" t="str">
            <v>Enstitü</v>
          </cell>
          <cell r="H17585" t="str">
            <v>Fen Bilimleri Enstitüsü</v>
          </cell>
          <cell r="K17585" t="str">
            <v>Yüksek Lisans</v>
          </cell>
          <cell r="N17585" t="str">
            <v>1.Öğretim</v>
          </cell>
          <cell r="O17585" t="str">
            <v>Yüksek Lisans</v>
          </cell>
          <cell r="P17585" t="str">
            <v>Yüksek Lisans</v>
          </cell>
        </row>
        <row r="17586">
          <cell r="E17586" t="str">
            <v>Bayan</v>
          </cell>
          <cell r="F17586" t="str">
            <v>MERKEZ</v>
          </cell>
          <cell r="G17586" t="str">
            <v>Enstitü</v>
          </cell>
          <cell r="H17586" t="str">
            <v>Fen Bilimleri Enstitüsü</v>
          </cell>
          <cell r="K17586" t="str">
            <v>Yüksek Lisans</v>
          </cell>
          <cell r="N17586" t="str">
            <v>1.Öğretim</v>
          </cell>
          <cell r="O17586" t="str">
            <v>Yüksek Lisans</v>
          </cell>
          <cell r="P17586" t="str">
            <v>Yüksek Lisans</v>
          </cell>
        </row>
        <row r="17587">
          <cell r="E17587" t="str">
            <v>Bayan</v>
          </cell>
          <cell r="F17587" t="str">
            <v>MERKEZ</v>
          </cell>
          <cell r="G17587" t="str">
            <v>Enstitü</v>
          </cell>
          <cell r="H17587" t="str">
            <v>Fen Bilimleri Enstitüsü</v>
          </cell>
          <cell r="K17587" t="str">
            <v>Yüksek Lisans</v>
          </cell>
          <cell r="N17587" t="str">
            <v>1.Öğretim</v>
          </cell>
          <cell r="O17587" t="str">
            <v>Yüksek Lisans</v>
          </cell>
          <cell r="P17587" t="str">
            <v>Yüksek Lisans</v>
          </cell>
        </row>
        <row r="17588">
          <cell r="E17588" t="str">
            <v>Erkek</v>
          </cell>
          <cell r="F17588" t="str">
            <v>MERKEZ</v>
          </cell>
          <cell r="G17588" t="str">
            <v>Enstitü</v>
          </cell>
          <cell r="H17588" t="str">
            <v>Fen Bilimleri Enstitüsü</v>
          </cell>
          <cell r="K17588" t="str">
            <v>Yüksek Lisans</v>
          </cell>
          <cell r="N17588" t="str">
            <v>1.Öğretim</v>
          </cell>
          <cell r="O17588" t="str">
            <v>Yüksek Lisans</v>
          </cell>
          <cell r="P17588" t="str">
            <v>Yüksek Lisans</v>
          </cell>
        </row>
        <row r="17589">
          <cell r="E17589" t="str">
            <v>Bayan</v>
          </cell>
          <cell r="F17589" t="str">
            <v>MERKEZ</v>
          </cell>
          <cell r="G17589" t="str">
            <v>Enstitü</v>
          </cell>
          <cell r="H17589" t="str">
            <v>Fen Bilimleri Enstitüsü</v>
          </cell>
          <cell r="K17589" t="str">
            <v>Yüksek Lisans</v>
          </cell>
          <cell r="N17589" t="str">
            <v>1.Öğretim</v>
          </cell>
          <cell r="O17589" t="str">
            <v>Yüksek Lisans</v>
          </cell>
          <cell r="P17589" t="str">
            <v>Yüksek Lisans</v>
          </cell>
        </row>
        <row r="17590">
          <cell r="E17590" t="str">
            <v>Bayan</v>
          </cell>
          <cell r="F17590" t="str">
            <v>MERKEZ</v>
          </cell>
          <cell r="G17590" t="str">
            <v>Enstitü</v>
          </cell>
          <cell r="H17590" t="str">
            <v>Fen Bilimleri Enstitüsü</v>
          </cell>
          <cell r="K17590" t="str">
            <v>Yüksek Lisans</v>
          </cell>
          <cell r="N17590" t="str">
            <v>1.Öğretim</v>
          </cell>
          <cell r="O17590" t="str">
            <v>Yüksek Lisans</v>
          </cell>
          <cell r="P17590" t="str">
            <v>Yüksek Lisans</v>
          </cell>
        </row>
        <row r="17591">
          <cell r="E17591" t="str">
            <v>Bayan</v>
          </cell>
          <cell r="F17591" t="str">
            <v>MERKEZ</v>
          </cell>
          <cell r="G17591" t="str">
            <v>Enstitü</v>
          </cell>
          <cell r="H17591" t="str">
            <v>Fen Bilimleri Enstitüsü</v>
          </cell>
          <cell r="K17591" t="str">
            <v>Yüksek Lisans</v>
          </cell>
          <cell r="N17591" t="str">
            <v>1.Öğretim</v>
          </cell>
          <cell r="O17591" t="str">
            <v>Yüksek Lisans</v>
          </cell>
          <cell r="P17591" t="str">
            <v>Yüksek Lisans</v>
          </cell>
        </row>
        <row r="17592">
          <cell r="E17592" t="str">
            <v>Bayan</v>
          </cell>
          <cell r="F17592" t="str">
            <v>MERKEZ</v>
          </cell>
          <cell r="G17592" t="str">
            <v>Enstitü</v>
          </cell>
          <cell r="H17592" t="str">
            <v>Fen Bilimleri Enstitüsü</v>
          </cell>
          <cell r="K17592" t="str">
            <v>Yüksek Lisans</v>
          </cell>
          <cell r="N17592" t="str">
            <v>1.Öğretim</v>
          </cell>
          <cell r="O17592" t="str">
            <v>Yüksek Lisans</v>
          </cell>
          <cell r="P17592" t="str">
            <v>Yüksek Lisans</v>
          </cell>
        </row>
        <row r="17593">
          <cell r="E17593" t="str">
            <v>Erkek</v>
          </cell>
          <cell r="F17593" t="str">
            <v>MERKEZ</v>
          </cell>
          <cell r="G17593" t="str">
            <v>Enstitü</v>
          </cell>
          <cell r="H17593" t="str">
            <v>Fen Bilimleri Enstitüsü</v>
          </cell>
          <cell r="K17593" t="str">
            <v>Doktora</v>
          </cell>
          <cell r="N17593" t="str">
            <v>1.Öğretim</v>
          </cell>
          <cell r="O17593" t="str">
            <v>Doktora</v>
          </cell>
          <cell r="P17593" t="str">
            <v>Doktora</v>
          </cell>
        </row>
        <row r="17594">
          <cell r="E17594" t="str">
            <v>Erkek</v>
          </cell>
          <cell r="F17594" t="str">
            <v>MERKEZ</v>
          </cell>
          <cell r="G17594" t="str">
            <v>Enstitü</v>
          </cell>
          <cell r="H17594" t="str">
            <v>Fen Bilimleri Enstitüsü</v>
          </cell>
          <cell r="K17594" t="str">
            <v>Doktora</v>
          </cell>
          <cell r="N17594" t="str">
            <v>1.Öğretim</v>
          </cell>
          <cell r="O17594" t="str">
            <v>Doktora</v>
          </cell>
          <cell r="P17594" t="str">
            <v>Doktora</v>
          </cell>
        </row>
        <row r="17595">
          <cell r="E17595" t="str">
            <v>Bayan</v>
          </cell>
          <cell r="F17595" t="str">
            <v>MERKEZ</v>
          </cell>
          <cell r="G17595" t="str">
            <v>Enstitü</v>
          </cell>
          <cell r="H17595" t="str">
            <v>Fen Bilimleri Enstitüsü</v>
          </cell>
          <cell r="K17595" t="str">
            <v>Doktora</v>
          </cell>
          <cell r="N17595" t="str">
            <v>1.Öğretim</v>
          </cell>
          <cell r="O17595" t="str">
            <v>Doktora</v>
          </cell>
          <cell r="P17595" t="str">
            <v>Doktora</v>
          </cell>
        </row>
        <row r="17596">
          <cell r="E17596" t="str">
            <v>Erkek</v>
          </cell>
          <cell r="F17596" t="str">
            <v>MERKEZ</v>
          </cell>
          <cell r="G17596" t="str">
            <v>Enstitü</v>
          </cell>
          <cell r="H17596" t="str">
            <v>Fen Bilimleri Enstitüsü</v>
          </cell>
          <cell r="K17596" t="str">
            <v>Doktora</v>
          </cell>
          <cell r="N17596" t="str">
            <v>1.Öğretim</v>
          </cell>
          <cell r="O17596" t="str">
            <v>Doktora</v>
          </cell>
          <cell r="P17596" t="str">
            <v>Doktora</v>
          </cell>
        </row>
        <row r="17597">
          <cell r="E17597" t="str">
            <v>Erkek</v>
          </cell>
          <cell r="F17597" t="str">
            <v>MERKEZ</v>
          </cell>
          <cell r="G17597" t="str">
            <v>Enstitü</v>
          </cell>
          <cell r="H17597" t="str">
            <v>Fen Bilimleri Enstitüsü</v>
          </cell>
          <cell r="K17597" t="str">
            <v>Doktora</v>
          </cell>
          <cell r="N17597" t="str">
            <v>1.Öğretim</v>
          </cell>
          <cell r="O17597" t="str">
            <v>Doktora</v>
          </cell>
          <cell r="P17597" t="str">
            <v>Doktora</v>
          </cell>
        </row>
        <row r="17598">
          <cell r="E17598" t="str">
            <v>Erkek</v>
          </cell>
          <cell r="F17598" t="str">
            <v>MERKEZ</v>
          </cell>
          <cell r="G17598" t="str">
            <v>Enstitü</v>
          </cell>
          <cell r="H17598" t="str">
            <v>Fen Bilimleri Enstitüsü</v>
          </cell>
          <cell r="K17598" t="str">
            <v>Yüksek Lisans</v>
          </cell>
          <cell r="N17598" t="str">
            <v>1.Öğretim</v>
          </cell>
          <cell r="O17598" t="str">
            <v>Yüksek Lisans</v>
          </cell>
          <cell r="P17598" t="str">
            <v>Yüksek Lisans</v>
          </cell>
        </row>
        <row r="17599">
          <cell r="E17599" t="str">
            <v>Erkek</v>
          </cell>
          <cell r="F17599" t="str">
            <v>MERKEZ</v>
          </cell>
          <cell r="G17599" t="str">
            <v>Enstitü</v>
          </cell>
          <cell r="H17599" t="str">
            <v>Fen Bilimleri Enstitüsü</v>
          </cell>
          <cell r="K17599" t="str">
            <v>Yüksek Lisans</v>
          </cell>
          <cell r="N17599" t="str">
            <v>1.Öğretim</v>
          </cell>
          <cell r="O17599" t="str">
            <v>Yüksek Lisans</v>
          </cell>
          <cell r="P17599" t="str">
            <v>Yüksek Lisans</v>
          </cell>
        </row>
        <row r="17600">
          <cell r="E17600" t="str">
            <v>Erkek</v>
          </cell>
          <cell r="F17600" t="str">
            <v>MERKEZ</v>
          </cell>
          <cell r="G17600" t="str">
            <v>Enstitü</v>
          </cell>
          <cell r="H17600" t="str">
            <v>Fen Bilimleri Enstitüsü</v>
          </cell>
          <cell r="K17600" t="str">
            <v>Yüksek Lisans</v>
          </cell>
          <cell r="N17600" t="str">
            <v>1.Öğretim</v>
          </cell>
          <cell r="O17600" t="str">
            <v>Yüksek Lisans</v>
          </cell>
          <cell r="P17600" t="str">
            <v>Yüksek Lisans</v>
          </cell>
        </row>
        <row r="17601">
          <cell r="E17601" t="str">
            <v>Erkek</v>
          </cell>
          <cell r="F17601" t="str">
            <v>MERKEZ</v>
          </cell>
          <cell r="G17601" t="str">
            <v>Enstitü</v>
          </cell>
          <cell r="H17601" t="str">
            <v>Fen Bilimleri Enstitüsü</v>
          </cell>
          <cell r="K17601" t="str">
            <v>Yüksek Lisans</v>
          </cell>
          <cell r="N17601" t="str">
            <v>1.Öğretim</v>
          </cell>
          <cell r="O17601" t="str">
            <v>Yüksek Lisans</v>
          </cell>
          <cell r="P17601" t="str">
            <v>Yüksek Lisans</v>
          </cell>
        </row>
        <row r="17602">
          <cell r="E17602" t="str">
            <v>Erkek</v>
          </cell>
          <cell r="F17602" t="str">
            <v>MERKEZ</v>
          </cell>
          <cell r="G17602" t="str">
            <v>Enstitü</v>
          </cell>
          <cell r="H17602" t="str">
            <v>Fen Bilimleri Enstitüsü</v>
          </cell>
          <cell r="K17602" t="str">
            <v>Yüksek Lisans</v>
          </cell>
          <cell r="N17602" t="str">
            <v>1.Öğretim</v>
          </cell>
          <cell r="O17602" t="str">
            <v>Yüksek Lisans</v>
          </cell>
          <cell r="P17602" t="str">
            <v>Yüksek Lisans</v>
          </cell>
        </row>
        <row r="17603">
          <cell r="E17603" t="str">
            <v>Bayan</v>
          </cell>
          <cell r="F17603" t="str">
            <v>MERKEZ</v>
          </cell>
          <cell r="G17603" t="str">
            <v>Enstitü</v>
          </cell>
          <cell r="H17603" t="str">
            <v>Fen Bilimleri Enstitüsü</v>
          </cell>
          <cell r="K17603" t="str">
            <v>Yüksek Lisans</v>
          </cell>
          <cell r="N17603" t="str">
            <v>1.Öğretim</v>
          </cell>
          <cell r="O17603" t="str">
            <v>Yüksek Lisans</v>
          </cell>
          <cell r="P17603" t="str">
            <v>Yüksek Lisans</v>
          </cell>
        </row>
        <row r="17604">
          <cell r="E17604" t="str">
            <v>Erkek</v>
          </cell>
          <cell r="F17604" t="str">
            <v>MERKEZ</v>
          </cell>
          <cell r="G17604" t="str">
            <v>Enstitü</v>
          </cell>
          <cell r="H17604" t="str">
            <v>Fen Bilimleri Enstitüsü</v>
          </cell>
          <cell r="K17604" t="str">
            <v>Yüksek Lisans</v>
          </cell>
          <cell r="N17604" t="str">
            <v>1.Öğretim</v>
          </cell>
          <cell r="O17604" t="str">
            <v>Yüksek Lisans</v>
          </cell>
          <cell r="P17604" t="str">
            <v>Yüksek Lisans</v>
          </cell>
        </row>
        <row r="17605">
          <cell r="E17605" t="str">
            <v>Erkek</v>
          </cell>
          <cell r="F17605" t="str">
            <v>MERKEZ</v>
          </cell>
          <cell r="G17605" t="str">
            <v>Enstitü</v>
          </cell>
          <cell r="H17605" t="str">
            <v>Fen Bilimleri Enstitüsü</v>
          </cell>
          <cell r="K17605" t="str">
            <v>Yüksek Lisans</v>
          </cell>
          <cell r="N17605" t="str">
            <v>1.Öğretim</v>
          </cell>
          <cell r="O17605" t="str">
            <v>Yüksek Lisans</v>
          </cell>
          <cell r="P17605" t="str">
            <v>Yüksek Lisans</v>
          </cell>
        </row>
        <row r="17606">
          <cell r="E17606" t="str">
            <v>Bayan</v>
          </cell>
          <cell r="F17606" t="str">
            <v>MERKEZ</v>
          </cell>
          <cell r="G17606" t="str">
            <v>Enstitü</v>
          </cell>
          <cell r="H17606" t="str">
            <v>Fen Bilimleri Enstitüsü</v>
          </cell>
          <cell r="K17606" t="str">
            <v>Yüksek Lisans</v>
          </cell>
          <cell r="N17606" t="str">
            <v>1.Öğretim</v>
          </cell>
          <cell r="O17606" t="str">
            <v>Yüksek Lisans</v>
          </cell>
          <cell r="P17606" t="str">
            <v>Yüksek Lisans</v>
          </cell>
        </row>
        <row r="17607">
          <cell r="E17607" t="str">
            <v>Erkek</v>
          </cell>
          <cell r="F17607" t="str">
            <v>MERKEZ</v>
          </cell>
          <cell r="G17607" t="str">
            <v>Enstitü</v>
          </cell>
          <cell r="H17607" t="str">
            <v>Fen Bilimleri Enstitüsü</v>
          </cell>
          <cell r="K17607" t="str">
            <v>Yüksek Lisans</v>
          </cell>
          <cell r="N17607" t="str">
            <v>1.Öğretim</v>
          </cell>
          <cell r="O17607" t="str">
            <v>Yüksek Lisans</v>
          </cell>
          <cell r="P17607" t="str">
            <v>Yüksek Lisans</v>
          </cell>
        </row>
        <row r="17608">
          <cell r="E17608" t="str">
            <v>Erkek</v>
          </cell>
          <cell r="F17608" t="str">
            <v>MERKEZ</v>
          </cell>
          <cell r="G17608" t="str">
            <v>Enstitü</v>
          </cell>
          <cell r="H17608" t="str">
            <v>Fen Bilimleri Enstitüsü</v>
          </cell>
          <cell r="K17608" t="str">
            <v>Yüksek Lisans</v>
          </cell>
          <cell r="N17608" t="str">
            <v>1.Öğretim</v>
          </cell>
          <cell r="O17608" t="str">
            <v>Yüksek Lisans</v>
          </cell>
          <cell r="P17608" t="str">
            <v>Yüksek Lisans</v>
          </cell>
        </row>
        <row r="17609">
          <cell r="E17609" t="str">
            <v>Erkek</v>
          </cell>
          <cell r="F17609" t="str">
            <v>MERKEZ</v>
          </cell>
          <cell r="G17609" t="str">
            <v>Enstitü</v>
          </cell>
          <cell r="H17609" t="str">
            <v>Fen Bilimleri Enstitüsü</v>
          </cell>
          <cell r="K17609" t="str">
            <v>Yüksek Lisans</v>
          </cell>
          <cell r="N17609" t="str">
            <v>1.Öğretim</v>
          </cell>
          <cell r="O17609" t="str">
            <v>Yüksek Lisans</v>
          </cell>
          <cell r="P17609" t="str">
            <v>Yüksek Lisans</v>
          </cell>
        </row>
        <row r="17610">
          <cell r="E17610" t="str">
            <v>Bayan</v>
          </cell>
          <cell r="F17610" t="str">
            <v>MERKEZ</v>
          </cell>
          <cell r="G17610" t="str">
            <v>Enstitü</v>
          </cell>
          <cell r="H17610" t="str">
            <v>Fen Bilimleri Enstitüsü</v>
          </cell>
          <cell r="K17610" t="str">
            <v>Yüksek Lisans</v>
          </cell>
          <cell r="N17610" t="str">
            <v>1.Öğretim</v>
          </cell>
          <cell r="O17610" t="str">
            <v>Yüksek Lisans</v>
          </cell>
          <cell r="P17610" t="str">
            <v>Yüksek Lisans</v>
          </cell>
        </row>
        <row r="17611">
          <cell r="E17611" t="str">
            <v>Erkek</v>
          </cell>
          <cell r="F17611" t="str">
            <v>MERKEZ</v>
          </cell>
          <cell r="G17611" t="str">
            <v>Enstitü</v>
          </cell>
          <cell r="H17611" t="str">
            <v>Fen Bilimleri Enstitüsü</v>
          </cell>
          <cell r="K17611" t="str">
            <v>Yüksek Lisans</v>
          </cell>
          <cell r="N17611" t="str">
            <v>1.Öğretim</v>
          </cell>
          <cell r="O17611" t="str">
            <v>Yüksek Lisans</v>
          </cell>
          <cell r="P17611" t="str">
            <v>Yüksek Lisans</v>
          </cell>
        </row>
        <row r="17612">
          <cell r="E17612" t="str">
            <v>Bayan</v>
          </cell>
          <cell r="F17612" t="str">
            <v>MERKEZ</v>
          </cell>
          <cell r="G17612" t="str">
            <v>Enstitü</v>
          </cell>
          <cell r="H17612" t="str">
            <v>Fen Bilimleri Enstitüsü</v>
          </cell>
          <cell r="K17612" t="str">
            <v>Yüksek Lisans</v>
          </cell>
          <cell r="N17612" t="str">
            <v>1.Öğretim</v>
          </cell>
          <cell r="O17612" t="str">
            <v>Yüksek Lisans</v>
          </cell>
          <cell r="P17612" t="str">
            <v>Yüksek Lisans</v>
          </cell>
        </row>
        <row r="17613">
          <cell r="E17613" t="str">
            <v>Bayan</v>
          </cell>
          <cell r="F17613" t="str">
            <v>MERKEZ</v>
          </cell>
          <cell r="G17613" t="str">
            <v>Enstitü</v>
          </cell>
          <cell r="H17613" t="str">
            <v>Fen Bilimleri Enstitüsü</v>
          </cell>
          <cell r="K17613" t="str">
            <v>Yüksek Lisans</v>
          </cell>
          <cell r="N17613" t="str">
            <v>1.Öğretim</v>
          </cell>
          <cell r="O17613" t="str">
            <v>Yüksek Lisans</v>
          </cell>
          <cell r="P17613" t="str">
            <v>Yüksek Lisans</v>
          </cell>
        </row>
        <row r="17614">
          <cell r="E17614" t="str">
            <v>Erkek</v>
          </cell>
          <cell r="F17614" t="str">
            <v>MERKEZ</v>
          </cell>
          <cell r="G17614" t="str">
            <v>Enstitü</v>
          </cell>
          <cell r="H17614" t="str">
            <v>Fen Bilimleri Enstitüsü</v>
          </cell>
          <cell r="K17614" t="str">
            <v>Yüksek Lisans</v>
          </cell>
          <cell r="N17614" t="str">
            <v>1.Öğretim</v>
          </cell>
          <cell r="O17614" t="str">
            <v>Yüksek Lisans</v>
          </cell>
          <cell r="P17614" t="str">
            <v>Yüksek Lisans</v>
          </cell>
        </row>
        <row r="17615">
          <cell r="E17615" t="str">
            <v>Erkek</v>
          </cell>
          <cell r="F17615" t="str">
            <v>MERKEZ</v>
          </cell>
          <cell r="G17615" t="str">
            <v>Enstitü</v>
          </cell>
          <cell r="H17615" t="str">
            <v>Fen Bilimleri Enstitüsü</v>
          </cell>
          <cell r="K17615" t="str">
            <v>Yüksek Lisans</v>
          </cell>
          <cell r="N17615" t="str">
            <v>1.Öğretim</v>
          </cell>
          <cell r="O17615" t="str">
            <v>Yüksek Lisans</v>
          </cell>
          <cell r="P17615" t="str">
            <v>Yüksek Lisans</v>
          </cell>
        </row>
        <row r="17616">
          <cell r="E17616" t="str">
            <v>Erkek</v>
          </cell>
          <cell r="F17616" t="str">
            <v>MERKEZ</v>
          </cell>
          <cell r="G17616" t="str">
            <v>Enstitü</v>
          </cell>
          <cell r="H17616" t="str">
            <v>Fen Bilimleri Enstitüsü</v>
          </cell>
          <cell r="K17616" t="str">
            <v>Yüksek Lisans</v>
          </cell>
          <cell r="N17616" t="str">
            <v>1.Öğretim</v>
          </cell>
          <cell r="O17616" t="str">
            <v>Yüksek Lisans</v>
          </cell>
          <cell r="P17616" t="str">
            <v>Yüksek Lisans</v>
          </cell>
        </row>
        <row r="17617">
          <cell r="E17617" t="str">
            <v>Bayan</v>
          </cell>
          <cell r="F17617" t="str">
            <v>MERKEZ</v>
          </cell>
          <cell r="G17617" t="str">
            <v>Enstitü</v>
          </cell>
          <cell r="H17617" t="str">
            <v>Fen Bilimleri Enstitüsü</v>
          </cell>
          <cell r="K17617" t="str">
            <v>Yüksek Lisans</v>
          </cell>
          <cell r="N17617" t="str">
            <v>1.Öğretim</v>
          </cell>
          <cell r="O17617" t="str">
            <v>Yüksek Lisans</v>
          </cell>
          <cell r="P17617" t="str">
            <v>Yüksek Lisans</v>
          </cell>
        </row>
        <row r="17618">
          <cell r="E17618" t="str">
            <v>Erkek</v>
          </cell>
          <cell r="F17618" t="str">
            <v>MERKEZ</v>
          </cell>
          <cell r="G17618" t="str">
            <v>Enstitü</v>
          </cell>
          <cell r="H17618" t="str">
            <v>Fen Bilimleri Enstitüsü</v>
          </cell>
          <cell r="K17618" t="str">
            <v>Yüksek Lisans</v>
          </cell>
          <cell r="N17618" t="str">
            <v>1.Öğretim</v>
          </cell>
          <cell r="O17618" t="str">
            <v>Yüksek Lisans</v>
          </cell>
          <cell r="P17618" t="str">
            <v>Yüksek Lisans</v>
          </cell>
        </row>
        <row r="17619">
          <cell r="E17619" t="str">
            <v>Bayan</v>
          </cell>
          <cell r="F17619" t="str">
            <v>MERKEZ</v>
          </cell>
          <cell r="G17619" t="str">
            <v>Enstitü</v>
          </cell>
          <cell r="H17619" t="str">
            <v>Fen Bilimleri Enstitüsü</v>
          </cell>
          <cell r="K17619" t="str">
            <v>Yüksek Lisans</v>
          </cell>
          <cell r="N17619" t="str">
            <v>1.Öğretim</v>
          </cell>
          <cell r="O17619" t="str">
            <v>Yüksek Lisans</v>
          </cell>
          <cell r="P17619" t="str">
            <v>Yüksek Lisans</v>
          </cell>
        </row>
        <row r="17620">
          <cell r="E17620" t="str">
            <v>Erkek</v>
          </cell>
          <cell r="F17620" t="str">
            <v>MERKEZ</v>
          </cell>
          <cell r="G17620" t="str">
            <v>Enstitü</v>
          </cell>
          <cell r="H17620" t="str">
            <v>Fen Bilimleri Enstitüsü</v>
          </cell>
          <cell r="K17620" t="str">
            <v>Yüksek Lisans</v>
          </cell>
          <cell r="N17620" t="str">
            <v>1.Öğretim</v>
          </cell>
          <cell r="O17620" t="str">
            <v>Yüksek Lisans</v>
          </cell>
          <cell r="P17620" t="str">
            <v>Yüksek Lisans</v>
          </cell>
        </row>
        <row r="17621">
          <cell r="E17621" t="str">
            <v>Bayan</v>
          </cell>
          <cell r="F17621" t="str">
            <v>MERKEZ</v>
          </cell>
          <cell r="G17621" t="str">
            <v>Enstitü</v>
          </cell>
          <cell r="H17621" t="str">
            <v>Fen Bilimleri Enstitüsü</v>
          </cell>
          <cell r="K17621" t="str">
            <v>Yüksek Lisans</v>
          </cell>
          <cell r="N17621" t="str">
            <v>1.Öğretim</v>
          </cell>
          <cell r="O17621" t="str">
            <v>Yüksek Lisans</v>
          </cell>
          <cell r="P17621" t="str">
            <v>Yüksek Lisans</v>
          </cell>
        </row>
        <row r="17622">
          <cell r="E17622" t="str">
            <v>Erkek</v>
          </cell>
          <cell r="F17622" t="str">
            <v>MERKEZ</v>
          </cell>
          <cell r="G17622" t="str">
            <v>Enstitü</v>
          </cell>
          <cell r="H17622" t="str">
            <v>Fen Bilimleri Enstitüsü</v>
          </cell>
          <cell r="K17622" t="str">
            <v>Yüksek Lisans</v>
          </cell>
          <cell r="N17622" t="str">
            <v>1.Öğretim</v>
          </cell>
          <cell r="O17622" t="str">
            <v>Yüksek Lisans</v>
          </cell>
          <cell r="P17622" t="str">
            <v>Yüksek Lisans</v>
          </cell>
        </row>
        <row r="17623">
          <cell r="E17623" t="str">
            <v>Erkek</v>
          </cell>
          <cell r="F17623" t="str">
            <v>MERKEZ</v>
          </cell>
          <cell r="G17623" t="str">
            <v>Enstitü</v>
          </cell>
          <cell r="H17623" t="str">
            <v>Fen Bilimleri Enstitüsü</v>
          </cell>
          <cell r="K17623" t="str">
            <v>Yüksek Lisans</v>
          </cell>
          <cell r="N17623" t="str">
            <v>1.Öğretim</v>
          </cell>
          <cell r="O17623" t="str">
            <v>Yüksek Lisans</v>
          </cell>
          <cell r="P17623" t="str">
            <v>Yüksek Lisans</v>
          </cell>
        </row>
        <row r="17624">
          <cell r="E17624" t="str">
            <v>Erkek</v>
          </cell>
          <cell r="F17624" t="str">
            <v>MERKEZ</v>
          </cell>
          <cell r="G17624" t="str">
            <v>Enstitü</v>
          </cell>
          <cell r="H17624" t="str">
            <v>Fen Bilimleri Enstitüsü</v>
          </cell>
          <cell r="K17624" t="str">
            <v>Yüksek Lisans</v>
          </cell>
          <cell r="N17624" t="str">
            <v>1.Öğretim</v>
          </cell>
          <cell r="O17624" t="str">
            <v>Yüksek Lisans</v>
          </cell>
          <cell r="P17624" t="str">
            <v>Yüksek Lisans</v>
          </cell>
        </row>
        <row r="17625">
          <cell r="E17625" t="str">
            <v>Erkek</v>
          </cell>
          <cell r="F17625" t="str">
            <v>MERKEZ</v>
          </cell>
          <cell r="G17625" t="str">
            <v>Enstitü</v>
          </cell>
          <cell r="H17625" t="str">
            <v>Fen Bilimleri Enstitüsü</v>
          </cell>
          <cell r="K17625" t="str">
            <v>Yüksek Lisans</v>
          </cell>
          <cell r="N17625" t="str">
            <v>1.Öğretim</v>
          </cell>
          <cell r="O17625" t="str">
            <v>Yüksek Lisans</v>
          </cell>
          <cell r="P17625" t="str">
            <v>Yüksek Lisans</v>
          </cell>
        </row>
        <row r="17626">
          <cell r="E17626" t="str">
            <v>Erkek</v>
          </cell>
          <cell r="F17626" t="str">
            <v>MERKEZ</v>
          </cell>
          <cell r="G17626" t="str">
            <v>Enstitü</v>
          </cell>
          <cell r="H17626" t="str">
            <v>Fen Bilimleri Enstitüsü</v>
          </cell>
          <cell r="K17626" t="str">
            <v>Yüksek Lisans</v>
          </cell>
          <cell r="N17626" t="str">
            <v>1.Öğretim</v>
          </cell>
          <cell r="O17626" t="str">
            <v>Yüksek Lisans</v>
          </cell>
          <cell r="P17626" t="str">
            <v>Yüksek Lisans</v>
          </cell>
        </row>
        <row r="17627">
          <cell r="E17627" t="str">
            <v>Erkek</v>
          </cell>
          <cell r="F17627" t="str">
            <v>MERKEZ</v>
          </cell>
          <cell r="G17627" t="str">
            <v>Enstitü</v>
          </cell>
          <cell r="H17627" t="str">
            <v>Fen Bilimleri Enstitüsü</v>
          </cell>
          <cell r="K17627" t="str">
            <v>Yüksek Lisans</v>
          </cell>
          <cell r="N17627" t="str">
            <v>1.Öğretim</v>
          </cell>
          <cell r="O17627" t="str">
            <v>Yüksek Lisans</v>
          </cell>
          <cell r="P17627" t="str">
            <v>Yüksek Lisans</v>
          </cell>
        </row>
        <row r="17628">
          <cell r="E17628" t="str">
            <v>Erkek</v>
          </cell>
          <cell r="F17628" t="str">
            <v>MERKEZ</v>
          </cell>
          <cell r="G17628" t="str">
            <v>Enstitü</v>
          </cell>
          <cell r="H17628" t="str">
            <v>Fen Bilimleri Enstitüsü</v>
          </cell>
          <cell r="K17628" t="str">
            <v>Yüksek Lisans</v>
          </cell>
          <cell r="N17628" t="str">
            <v>1.Öğretim</v>
          </cell>
          <cell r="O17628" t="str">
            <v>Yüksek Lisans</v>
          </cell>
          <cell r="P17628" t="str">
            <v>Yüksek Lisans</v>
          </cell>
        </row>
        <row r="17629">
          <cell r="E17629" t="str">
            <v>Erkek</v>
          </cell>
          <cell r="F17629" t="str">
            <v>MERKEZ</v>
          </cell>
          <cell r="G17629" t="str">
            <v>Enstitü</v>
          </cell>
          <cell r="H17629" t="str">
            <v>Fen Bilimleri Enstitüsü</v>
          </cell>
          <cell r="K17629" t="str">
            <v>Yüksek Lisans</v>
          </cell>
          <cell r="N17629" t="str">
            <v>1.Öğretim</v>
          </cell>
          <cell r="O17629" t="str">
            <v>Yüksek Lisans</v>
          </cell>
          <cell r="P17629" t="str">
            <v>Yüksek Lisans</v>
          </cell>
        </row>
        <row r="17630">
          <cell r="E17630" t="str">
            <v>Erkek</v>
          </cell>
          <cell r="F17630" t="str">
            <v>MERKEZ</v>
          </cell>
          <cell r="G17630" t="str">
            <v>Enstitü</v>
          </cell>
          <cell r="H17630" t="str">
            <v>Fen Bilimleri Enstitüsü</v>
          </cell>
          <cell r="K17630" t="str">
            <v>Yüksek Lisans</v>
          </cell>
          <cell r="N17630" t="str">
            <v>1.Öğretim</v>
          </cell>
          <cell r="O17630" t="str">
            <v>Yüksek Lisans</v>
          </cell>
          <cell r="P17630" t="str">
            <v>Yüksek Lisans</v>
          </cell>
        </row>
        <row r="17631">
          <cell r="E17631" t="str">
            <v>Erkek</v>
          </cell>
          <cell r="F17631" t="str">
            <v>MERKEZ</v>
          </cell>
          <cell r="G17631" t="str">
            <v>Enstitü</v>
          </cell>
          <cell r="H17631" t="str">
            <v>Fen Bilimleri Enstitüsü</v>
          </cell>
          <cell r="K17631" t="str">
            <v>Yüksek Lisans</v>
          </cell>
          <cell r="N17631" t="str">
            <v>1.Öğretim</v>
          </cell>
          <cell r="O17631" t="str">
            <v>Yüksek Lisans</v>
          </cell>
          <cell r="P17631" t="str">
            <v>Yüksek Lisans</v>
          </cell>
        </row>
        <row r="17632">
          <cell r="E17632" t="str">
            <v>Erkek</v>
          </cell>
          <cell r="F17632" t="str">
            <v>MERKEZ</v>
          </cell>
          <cell r="G17632" t="str">
            <v>Enstitü</v>
          </cell>
          <cell r="H17632" t="str">
            <v>Fen Bilimleri Enstitüsü</v>
          </cell>
          <cell r="K17632" t="str">
            <v>Yüksek Lisans</v>
          </cell>
          <cell r="N17632" t="str">
            <v>1.Öğretim</v>
          </cell>
          <cell r="O17632" t="str">
            <v>Yüksek Lisans</v>
          </cell>
          <cell r="P17632" t="str">
            <v>Yüksek Lisans</v>
          </cell>
        </row>
        <row r="17633">
          <cell r="E17633" t="str">
            <v>Erkek</v>
          </cell>
          <cell r="F17633" t="str">
            <v>MERKEZ</v>
          </cell>
          <cell r="G17633" t="str">
            <v>Enstitü</v>
          </cell>
          <cell r="H17633" t="str">
            <v>Fen Bilimleri Enstitüsü</v>
          </cell>
          <cell r="K17633" t="str">
            <v>Yüksek Lisans</v>
          </cell>
          <cell r="N17633" t="str">
            <v>1.Öğretim</v>
          </cell>
          <cell r="O17633" t="str">
            <v>Yüksek Lisans</v>
          </cell>
          <cell r="P17633" t="str">
            <v>Yüksek Lisans</v>
          </cell>
        </row>
        <row r="17634">
          <cell r="E17634" t="str">
            <v>Erkek</v>
          </cell>
          <cell r="F17634" t="str">
            <v>MERKEZ</v>
          </cell>
          <cell r="G17634" t="str">
            <v>Enstitü</v>
          </cell>
          <cell r="H17634" t="str">
            <v>Fen Bilimleri Enstitüsü</v>
          </cell>
          <cell r="K17634" t="str">
            <v>Yüksek Lisans</v>
          </cell>
          <cell r="N17634" t="str">
            <v>1.Öğretim</v>
          </cell>
          <cell r="O17634" t="str">
            <v>Yüksek Lisans</v>
          </cell>
          <cell r="P17634" t="str">
            <v>Yüksek Lisans</v>
          </cell>
        </row>
        <row r="17635">
          <cell r="E17635" t="str">
            <v>Erkek</v>
          </cell>
          <cell r="F17635" t="str">
            <v>MERKEZ</v>
          </cell>
          <cell r="G17635" t="str">
            <v>Enstitü</v>
          </cell>
          <cell r="H17635" t="str">
            <v>Fen Bilimleri Enstitüsü</v>
          </cell>
          <cell r="K17635" t="str">
            <v>Yüksek Lisans</v>
          </cell>
          <cell r="N17635" t="str">
            <v>1.Öğretim</v>
          </cell>
          <cell r="O17635" t="str">
            <v>Yüksek Lisans</v>
          </cell>
          <cell r="P17635" t="str">
            <v>Yüksek Lisans</v>
          </cell>
        </row>
        <row r="17636">
          <cell r="E17636" t="str">
            <v>Erkek</v>
          </cell>
          <cell r="F17636" t="str">
            <v>MERKEZ</v>
          </cell>
          <cell r="G17636" t="str">
            <v>Enstitü</v>
          </cell>
          <cell r="H17636" t="str">
            <v>Fen Bilimleri Enstitüsü</v>
          </cell>
          <cell r="K17636" t="str">
            <v>Yüksek Lisans</v>
          </cell>
          <cell r="N17636" t="str">
            <v>1.Öğretim</v>
          </cell>
          <cell r="O17636" t="str">
            <v>Yüksek Lisans</v>
          </cell>
          <cell r="P17636" t="str">
            <v>Yüksek Lisans</v>
          </cell>
        </row>
        <row r="17637">
          <cell r="E17637" t="str">
            <v>Erkek</v>
          </cell>
          <cell r="F17637" t="str">
            <v>MERKEZ</v>
          </cell>
          <cell r="G17637" t="str">
            <v>Enstitü</v>
          </cell>
          <cell r="H17637" t="str">
            <v>Fen Bilimleri Enstitüsü</v>
          </cell>
          <cell r="K17637" t="str">
            <v>Yüksek Lisans</v>
          </cell>
          <cell r="N17637" t="str">
            <v>1.Öğretim</v>
          </cell>
          <cell r="O17637" t="str">
            <v>Yüksek Lisans</v>
          </cell>
          <cell r="P17637" t="str">
            <v>Yüksek Lisans</v>
          </cell>
        </row>
        <row r="17638">
          <cell r="E17638" t="str">
            <v>Erkek</v>
          </cell>
          <cell r="F17638" t="str">
            <v>MERKEZ</v>
          </cell>
          <cell r="G17638" t="str">
            <v>Enstitü</v>
          </cell>
          <cell r="H17638" t="str">
            <v>Fen Bilimleri Enstitüsü</v>
          </cell>
          <cell r="K17638" t="str">
            <v>Yüksek Lisans</v>
          </cell>
          <cell r="N17638" t="str">
            <v>1.Öğretim</v>
          </cell>
          <cell r="O17638" t="str">
            <v>Yüksek Lisans</v>
          </cell>
          <cell r="P17638" t="str">
            <v>Yüksek Lisans</v>
          </cell>
        </row>
        <row r="17639">
          <cell r="E17639" t="str">
            <v>Erkek</v>
          </cell>
          <cell r="F17639" t="str">
            <v>MERKEZ</v>
          </cell>
          <cell r="G17639" t="str">
            <v>Enstitü</v>
          </cell>
          <cell r="H17639" t="str">
            <v>Fen Bilimleri Enstitüsü</v>
          </cell>
          <cell r="K17639" t="str">
            <v>Yüksek Lisans</v>
          </cell>
          <cell r="N17639" t="str">
            <v>1.Öğretim</v>
          </cell>
          <cell r="O17639" t="str">
            <v>Yüksek Lisans</v>
          </cell>
          <cell r="P17639" t="str">
            <v>Yüksek Lisans</v>
          </cell>
        </row>
        <row r="17640">
          <cell r="E17640" t="str">
            <v>Erkek</v>
          </cell>
          <cell r="F17640" t="str">
            <v>MERKEZ</v>
          </cell>
          <cell r="G17640" t="str">
            <v>Enstitü</v>
          </cell>
          <cell r="H17640" t="str">
            <v>Fen Bilimleri Enstitüsü</v>
          </cell>
          <cell r="K17640" t="str">
            <v>Yüksek Lisans</v>
          </cell>
          <cell r="N17640" t="str">
            <v>1.Öğretim</v>
          </cell>
          <cell r="O17640" t="str">
            <v>Yüksek Lisans</v>
          </cell>
          <cell r="P17640" t="str">
            <v>Yüksek Lisans</v>
          </cell>
        </row>
        <row r="17641">
          <cell r="E17641" t="str">
            <v>Erkek</v>
          </cell>
          <cell r="F17641" t="str">
            <v>MERKEZ</v>
          </cell>
          <cell r="G17641" t="str">
            <v>Enstitü</v>
          </cell>
          <cell r="H17641" t="str">
            <v>Fen Bilimleri Enstitüsü</v>
          </cell>
          <cell r="K17641" t="str">
            <v>Yüksek Lisans</v>
          </cell>
          <cell r="N17641" t="str">
            <v>1.Öğretim</v>
          </cell>
          <cell r="O17641" t="str">
            <v>Yüksek Lisans</v>
          </cell>
          <cell r="P17641" t="str">
            <v>Yüksek Lisans</v>
          </cell>
        </row>
        <row r="17642">
          <cell r="E17642" t="str">
            <v>Erkek</v>
          </cell>
          <cell r="F17642" t="str">
            <v>MERKEZ</v>
          </cell>
          <cell r="G17642" t="str">
            <v>Enstitü</v>
          </cell>
          <cell r="H17642" t="str">
            <v>Fen Bilimleri Enstitüsü</v>
          </cell>
          <cell r="K17642" t="str">
            <v>Yüksek Lisans</v>
          </cell>
          <cell r="N17642" t="str">
            <v>1.Öğretim</v>
          </cell>
          <cell r="O17642" t="str">
            <v>Yüksek Lisans</v>
          </cell>
          <cell r="P17642" t="str">
            <v>Yüksek Lisans</v>
          </cell>
        </row>
        <row r="17643">
          <cell r="E17643" t="str">
            <v>Erkek</v>
          </cell>
          <cell r="F17643" t="str">
            <v>MERKEZ</v>
          </cell>
          <cell r="G17643" t="str">
            <v>Enstitü</v>
          </cell>
          <cell r="H17643" t="str">
            <v>Fen Bilimleri Enstitüsü</v>
          </cell>
          <cell r="K17643" t="str">
            <v>Yüksek Lisans</v>
          </cell>
          <cell r="N17643" t="str">
            <v>1.Öğretim</v>
          </cell>
          <cell r="O17643" t="str">
            <v>Yüksek Lisans</v>
          </cell>
          <cell r="P17643" t="str">
            <v>Yüksek Lisans</v>
          </cell>
        </row>
        <row r="17644">
          <cell r="E17644" t="str">
            <v>Erkek</v>
          </cell>
          <cell r="F17644" t="str">
            <v>MERKEZ</v>
          </cell>
          <cell r="G17644" t="str">
            <v>Enstitü</v>
          </cell>
          <cell r="H17644" t="str">
            <v>Fen Bilimleri Enstitüsü</v>
          </cell>
          <cell r="K17644" t="str">
            <v>Enstitü Özel Öğrenci</v>
          </cell>
          <cell r="N17644" t="str">
            <v>1.Öğretim</v>
          </cell>
          <cell r="O17644" t="str">
            <v>Yüksek Lisans</v>
          </cell>
          <cell r="P17644" t="str">
            <v>Yüksek Lisans</v>
          </cell>
        </row>
        <row r="17645">
          <cell r="E17645" t="str">
            <v>Erkek</v>
          </cell>
          <cell r="F17645" t="str">
            <v>MERKEZ</v>
          </cell>
          <cell r="G17645" t="str">
            <v>Enstitü</v>
          </cell>
          <cell r="H17645" t="str">
            <v>Fen Bilimleri Enstitüsü</v>
          </cell>
          <cell r="K17645" t="str">
            <v>Yüksek Lisans</v>
          </cell>
          <cell r="N17645" t="str">
            <v>Uzaktan Eğitim</v>
          </cell>
          <cell r="O17645" t="str">
            <v>Yüksek Lisans</v>
          </cell>
          <cell r="P17645" t="str">
            <v>Yüksek Lisans</v>
          </cell>
        </row>
        <row r="17646">
          <cell r="E17646" t="str">
            <v>Erkek</v>
          </cell>
          <cell r="F17646" t="str">
            <v>MERKEZ</v>
          </cell>
          <cell r="G17646" t="str">
            <v>Enstitü</v>
          </cell>
          <cell r="H17646" t="str">
            <v>Fen Bilimleri Enstitüsü</v>
          </cell>
          <cell r="K17646" t="str">
            <v>Yüksek Lisans</v>
          </cell>
          <cell r="N17646" t="str">
            <v>Uzaktan Eğitim</v>
          </cell>
          <cell r="O17646" t="str">
            <v>Yüksek Lisans</v>
          </cell>
          <cell r="P17646" t="str">
            <v>Yüksek Lisans</v>
          </cell>
        </row>
        <row r="17647">
          <cell r="E17647" t="str">
            <v>Bayan</v>
          </cell>
          <cell r="F17647" t="str">
            <v>MERKEZ</v>
          </cell>
          <cell r="G17647" t="str">
            <v>Enstitü</v>
          </cell>
          <cell r="H17647" t="str">
            <v>Fen Bilimleri Enstitüsü</v>
          </cell>
          <cell r="K17647" t="str">
            <v>Yüksek Lisans</v>
          </cell>
          <cell r="N17647" t="str">
            <v>Uzaktan Eğitim</v>
          </cell>
          <cell r="O17647" t="str">
            <v>Yüksek Lisans</v>
          </cell>
          <cell r="P17647" t="str">
            <v>Yüksek Lisans</v>
          </cell>
        </row>
        <row r="17648">
          <cell r="E17648" t="str">
            <v>Erkek</v>
          </cell>
          <cell r="F17648" t="str">
            <v>MERKEZ</v>
          </cell>
          <cell r="G17648" t="str">
            <v>Enstitü</v>
          </cell>
          <cell r="H17648" t="str">
            <v>Fen Bilimleri Enstitüsü</v>
          </cell>
          <cell r="K17648" t="str">
            <v>Yüksek Lisans</v>
          </cell>
          <cell r="N17648" t="str">
            <v>Uzaktan Eğitim</v>
          </cell>
          <cell r="O17648" t="str">
            <v>Yüksek Lisans</v>
          </cell>
          <cell r="P17648" t="str">
            <v>Yüksek Lisans</v>
          </cell>
        </row>
        <row r="17649">
          <cell r="E17649" t="str">
            <v>Erkek</v>
          </cell>
          <cell r="F17649" t="str">
            <v>MERKEZ</v>
          </cell>
          <cell r="G17649" t="str">
            <v>Enstitü</v>
          </cell>
          <cell r="H17649" t="str">
            <v>Fen Bilimleri Enstitüsü</v>
          </cell>
          <cell r="K17649" t="str">
            <v>Yüksek Lisans</v>
          </cell>
          <cell r="N17649" t="str">
            <v>Uzaktan Eğitim</v>
          </cell>
          <cell r="O17649" t="str">
            <v>Yüksek Lisans</v>
          </cell>
          <cell r="P17649" t="str">
            <v>Yüksek Lisans</v>
          </cell>
        </row>
        <row r="17650">
          <cell r="E17650" t="str">
            <v>Erkek</v>
          </cell>
          <cell r="F17650" t="str">
            <v>MERKEZ</v>
          </cell>
          <cell r="G17650" t="str">
            <v>Enstitü</v>
          </cell>
          <cell r="H17650" t="str">
            <v>Fen Bilimleri Enstitüsü</v>
          </cell>
          <cell r="K17650" t="str">
            <v>Yüksek Lisans</v>
          </cell>
          <cell r="N17650" t="str">
            <v>Uzaktan Eğitim</v>
          </cell>
          <cell r="O17650" t="str">
            <v>Yüksek Lisans</v>
          </cell>
          <cell r="P17650" t="str">
            <v>Yüksek Lisans</v>
          </cell>
        </row>
        <row r="17651">
          <cell r="E17651" t="str">
            <v>Erkek</v>
          </cell>
          <cell r="F17651" t="str">
            <v>MERKEZ</v>
          </cell>
          <cell r="G17651" t="str">
            <v>Enstitü</v>
          </cell>
          <cell r="H17651" t="str">
            <v>Fen Bilimleri Enstitüsü</v>
          </cell>
          <cell r="K17651" t="str">
            <v>Yüksek Lisans</v>
          </cell>
          <cell r="N17651" t="str">
            <v>Uzaktan Eğitim</v>
          </cell>
          <cell r="O17651" t="str">
            <v>Yüksek Lisans</v>
          </cell>
          <cell r="P17651" t="str">
            <v>Yüksek Lisans</v>
          </cell>
        </row>
        <row r="17652">
          <cell r="E17652" t="str">
            <v>Erkek</v>
          </cell>
          <cell r="F17652" t="str">
            <v>MERKEZ</v>
          </cell>
          <cell r="G17652" t="str">
            <v>Enstitü</v>
          </cell>
          <cell r="H17652" t="str">
            <v>Fen Bilimleri Enstitüsü</v>
          </cell>
          <cell r="K17652" t="str">
            <v>Yüksek Lisans</v>
          </cell>
          <cell r="N17652" t="str">
            <v>Uzaktan Eğitim</v>
          </cell>
          <cell r="O17652" t="str">
            <v>Yüksek Lisans</v>
          </cell>
          <cell r="P17652" t="str">
            <v>Yüksek Lisans</v>
          </cell>
        </row>
        <row r="17653">
          <cell r="E17653" t="str">
            <v>Erkek</v>
          </cell>
          <cell r="F17653" t="str">
            <v>MERKEZ</v>
          </cell>
          <cell r="G17653" t="str">
            <v>Enstitü</v>
          </cell>
          <cell r="H17653" t="str">
            <v>Fen Bilimleri Enstitüsü</v>
          </cell>
          <cell r="K17653" t="str">
            <v>Yüksek Lisans</v>
          </cell>
          <cell r="N17653" t="str">
            <v>Uzaktan Eğitim</v>
          </cell>
          <cell r="O17653" t="str">
            <v>Yüksek Lisans</v>
          </cell>
          <cell r="P17653" t="str">
            <v>Yüksek Lisans</v>
          </cell>
        </row>
        <row r="17654">
          <cell r="E17654" t="str">
            <v>Erkek</v>
          </cell>
          <cell r="F17654" t="str">
            <v>MERKEZ</v>
          </cell>
          <cell r="G17654" t="str">
            <v>Enstitü</v>
          </cell>
          <cell r="H17654" t="str">
            <v>Fen Bilimleri Enstitüsü</v>
          </cell>
          <cell r="K17654" t="str">
            <v>Yüksek Lisans</v>
          </cell>
          <cell r="N17654" t="str">
            <v>Uzaktan Eğitim</v>
          </cell>
          <cell r="O17654" t="str">
            <v>Yüksek Lisans</v>
          </cell>
          <cell r="P17654" t="str">
            <v>Yüksek Lisans</v>
          </cell>
        </row>
        <row r="17655">
          <cell r="E17655" t="str">
            <v>Erkek</v>
          </cell>
          <cell r="F17655" t="str">
            <v>MERKEZ</v>
          </cell>
          <cell r="G17655" t="str">
            <v>Enstitü</v>
          </cell>
          <cell r="H17655" t="str">
            <v>Fen Bilimleri Enstitüsü</v>
          </cell>
          <cell r="K17655" t="str">
            <v>Yüksek Lisans</v>
          </cell>
          <cell r="N17655" t="str">
            <v>Uzaktan Eğitim</v>
          </cell>
          <cell r="O17655" t="str">
            <v>Yüksek Lisans</v>
          </cell>
          <cell r="P17655" t="str">
            <v>Yüksek Lisans</v>
          </cell>
        </row>
        <row r="17656">
          <cell r="E17656" t="str">
            <v>Erkek</v>
          </cell>
          <cell r="F17656" t="str">
            <v>MERKEZ</v>
          </cell>
          <cell r="G17656" t="str">
            <v>Enstitü</v>
          </cell>
          <cell r="H17656" t="str">
            <v>Fen Bilimleri Enstitüsü</v>
          </cell>
          <cell r="K17656" t="str">
            <v>Yüksek Lisans</v>
          </cell>
          <cell r="N17656" t="str">
            <v>Uzaktan Eğitim</v>
          </cell>
          <cell r="O17656" t="str">
            <v>Yüksek Lisans</v>
          </cell>
          <cell r="P17656" t="str">
            <v>Yüksek Lisans</v>
          </cell>
        </row>
        <row r="17657">
          <cell r="E17657" t="str">
            <v>Erkek</v>
          </cell>
          <cell r="F17657" t="str">
            <v>MERKEZ</v>
          </cell>
          <cell r="G17657" t="str">
            <v>Enstitü</v>
          </cell>
          <cell r="H17657" t="str">
            <v>Fen Bilimleri Enstitüsü</v>
          </cell>
          <cell r="K17657" t="str">
            <v>Yüksek Lisans</v>
          </cell>
          <cell r="N17657" t="str">
            <v>Uzaktan Eğitim</v>
          </cell>
          <cell r="O17657" t="str">
            <v>Yüksek Lisans</v>
          </cell>
          <cell r="P17657" t="str">
            <v>Yüksek Lisans</v>
          </cell>
        </row>
        <row r="17658">
          <cell r="E17658" t="str">
            <v>Erkek</v>
          </cell>
          <cell r="F17658" t="str">
            <v>MERKEZ</v>
          </cell>
          <cell r="G17658" t="str">
            <v>Enstitü</v>
          </cell>
          <cell r="H17658" t="str">
            <v>Fen Bilimleri Enstitüsü</v>
          </cell>
          <cell r="K17658" t="str">
            <v>Yüksek Lisans</v>
          </cell>
          <cell r="N17658" t="str">
            <v>Uzaktan Eğitim</v>
          </cell>
          <cell r="O17658" t="str">
            <v>Yüksek Lisans</v>
          </cell>
          <cell r="P17658" t="str">
            <v>Yüksek Lisans</v>
          </cell>
        </row>
        <row r="17659">
          <cell r="E17659" t="str">
            <v>Erkek</v>
          </cell>
          <cell r="F17659" t="str">
            <v>MERKEZ</v>
          </cell>
          <cell r="G17659" t="str">
            <v>Enstitü</v>
          </cell>
          <cell r="H17659" t="str">
            <v>Fen Bilimleri Enstitüsü</v>
          </cell>
          <cell r="K17659" t="str">
            <v>Yüksek Lisans</v>
          </cell>
          <cell r="N17659" t="str">
            <v>Uzaktan Eğitim</v>
          </cell>
          <cell r="O17659" t="str">
            <v>Yüksek Lisans</v>
          </cell>
          <cell r="P17659" t="str">
            <v>Yüksek Lisans</v>
          </cell>
        </row>
        <row r="17660">
          <cell r="E17660" t="str">
            <v>Erkek</v>
          </cell>
          <cell r="F17660" t="str">
            <v>MERKEZ</v>
          </cell>
          <cell r="G17660" t="str">
            <v>Enstitü</v>
          </cell>
          <cell r="H17660" t="str">
            <v>Fen Bilimleri Enstitüsü</v>
          </cell>
          <cell r="K17660" t="str">
            <v>Yüksek Lisans</v>
          </cell>
          <cell r="N17660" t="str">
            <v>Uzaktan Eğitim</v>
          </cell>
          <cell r="O17660" t="str">
            <v>Yüksek Lisans</v>
          </cell>
          <cell r="P17660" t="str">
            <v>Yüksek Lisans</v>
          </cell>
        </row>
        <row r="17661">
          <cell r="E17661" t="str">
            <v>Erkek</v>
          </cell>
          <cell r="F17661" t="str">
            <v>MERKEZ</v>
          </cell>
          <cell r="G17661" t="str">
            <v>Enstitü</v>
          </cell>
          <cell r="H17661" t="str">
            <v>Fen Bilimleri Enstitüsü</v>
          </cell>
          <cell r="K17661" t="str">
            <v>Yüksek Lisans</v>
          </cell>
          <cell r="N17661" t="str">
            <v>Uzaktan Eğitim</v>
          </cell>
          <cell r="O17661" t="str">
            <v>Yüksek Lisans</v>
          </cell>
          <cell r="P17661" t="str">
            <v>Yüksek Lisans</v>
          </cell>
        </row>
        <row r="17662">
          <cell r="E17662" t="str">
            <v>Erkek</v>
          </cell>
          <cell r="F17662" t="str">
            <v>MERKEZ</v>
          </cell>
          <cell r="G17662" t="str">
            <v>Enstitü</v>
          </cell>
          <cell r="H17662" t="str">
            <v>Fen Bilimleri Enstitüsü</v>
          </cell>
          <cell r="K17662" t="str">
            <v>Yüksek Lisans</v>
          </cell>
          <cell r="N17662" t="str">
            <v>Uzaktan Eğitim</v>
          </cell>
          <cell r="O17662" t="str">
            <v>Yüksek Lisans</v>
          </cell>
          <cell r="P17662" t="str">
            <v>Yüksek Lisans</v>
          </cell>
        </row>
        <row r="17663">
          <cell r="E17663" t="str">
            <v>Erkek</v>
          </cell>
          <cell r="F17663" t="str">
            <v>MERKEZ</v>
          </cell>
          <cell r="G17663" t="str">
            <v>Enstitü</v>
          </cell>
          <cell r="H17663" t="str">
            <v>Fen Bilimleri Enstitüsü</v>
          </cell>
          <cell r="K17663" t="str">
            <v>Yüksek Lisans</v>
          </cell>
          <cell r="N17663" t="str">
            <v>Uzaktan Eğitim</v>
          </cell>
          <cell r="O17663" t="str">
            <v>Yüksek Lisans</v>
          </cell>
          <cell r="P17663" t="str">
            <v>Yüksek Lisans</v>
          </cell>
        </row>
        <row r="17664">
          <cell r="E17664" t="str">
            <v>Erkek</v>
          </cell>
          <cell r="F17664" t="str">
            <v>MERKEZ</v>
          </cell>
          <cell r="G17664" t="str">
            <v>Enstitü</v>
          </cell>
          <cell r="H17664" t="str">
            <v>Fen Bilimleri Enstitüsü</v>
          </cell>
          <cell r="K17664" t="str">
            <v>Yüksek Lisans</v>
          </cell>
          <cell r="N17664" t="str">
            <v>Uzaktan Eğitim</v>
          </cell>
          <cell r="O17664" t="str">
            <v>Yüksek Lisans</v>
          </cell>
          <cell r="P17664" t="str">
            <v>Yüksek Lisans</v>
          </cell>
        </row>
        <row r="17665">
          <cell r="E17665" t="str">
            <v>Erkek</v>
          </cell>
          <cell r="F17665" t="str">
            <v>MERKEZ</v>
          </cell>
          <cell r="G17665" t="str">
            <v>Enstitü</v>
          </cell>
          <cell r="H17665" t="str">
            <v>Fen Bilimleri Enstitüsü</v>
          </cell>
          <cell r="K17665" t="str">
            <v>Yüksek Lisans</v>
          </cell>
          <cell r="N17665" t="str">
            <v>Uzaktan Eğitim</v>
          </cell>
          <cell r="O17665" t="str">
            <v>Yüksek Lisans</v>
          </cell>
          <cell r="P17665" t="str">
            <v>Yüksek Lisans</v>
          </cell>
        </row>
        <row r="17666">
          <cell r="E17666" t="str">
            <v>Erkek</v>
          </cell>
          <cell r="F17666" t="str">
            <v>MERKEZ</v>
          </cell>
          <cell r="G17666" t="str">
            <v>Enstitü</v>
          </cell>
          <cell r="H17666" t="str">
            <v>Fen Bilimleri Enstitüsü</v>
          </cell>
          <cell r="K17666" t="str">
            <v>Yüksek Lisans</v>
          </cell>
          <cell r="N17666" t="str">
            <v>Uzaktan Eğitim</v>
          </cell>
          <cell r="O17666" t="str">
            <v>Yüksek Lisans</v>
          </cell>
          <cell r="P17666" t="str">
            <v>Yüksek Lisans</v>
          </cell>
        </row>
        <row r="17667">
          <cell r="E17667" t="str">
            <v>Erkek</v>
          </cell>
          <cell r="F17667" t="str">
            <v>MERKEZ</v>
          </cell>
          <cell r="G17667" t="str">
            <v>Enstitü</v>
          </cell>
          <cell r="H17667" t="str">
            <v>Fen Bilimleri Enstitüsü</v>
          </cell>
          <cell r="K17667" t="str">
            <v>Yüksek Lisans</v>
          </cell>
          <cell r="N17667" t="str">
            <v>Uzaktan Eğitim</v>
          </cell>
          <cell r="O17667" t="str">
            <v>Yüksek Lisans</v>
          </cell>
          <cell r="P17667" t="str">
            <v>Yüksek Lisans</v>
          </cell>
        </row>
        <row r="17668">
          <cell r="E17668" t="str">
            <v>Erkek</v>
          </cell>
          <cell r="F17668" t="str">
            <v>MERKEZ</v>
          </cell>
          <cell r="G17668" t="str">
            <v>Enstitü</v>
          </cell>
          <cell r="H17668" t="str">
            <v>Fen Bilimleri Enstitüsü</v>
          </cell>
          <cell r="K17668" t="str">
            <v>Yüksek Lisans</v>
          </cell>
          <cell r="N17668" t="str">
            <v>Uzaktan Eğitim</v>
          </cell>
          <cell r="O17668" t="str">
            <v>Yüksek Lisans</v>
          </cell>
          <cell r="P17668" t="str">
            <v>Yüksek Lisans</v>
          </cell>
        </row>
        <row r="17669">
          <cell r="E17669" t="str">
            <v>Erkek</v>
          </cell>
          <cell r="F17669" t="str">
            <v>MERKEZ</v>
          </cell>
          <cell r="G17669" t="str">
            <v>Enstitü</v>
          </cell>
          <cell r="H17669" t="str">
            <v>Fen Bilimleri Enstitüsü</v>
          </cell>
          <cell r="K17669" t="str">
            <v>Yüksek Lisans</v>
          </cell>
          <cell r="N17669" t="str">
            <v>Uzaktan Eğitim</v>
          </cell>
          <cell r="O17669" t="str">
            <v>Yüksek Lisans</v>
          </cell>
          <cell r="P17669" t="str">
            <v>Yüksek Lisans</v>
          </cell>
        </row>
        <row r="17670">
          <cell r="E17670" t="str">
            <v>Erkek</v>
          </cell>
          <cell r="F17670" t="str">
            <v>MERKEZ</v>
          </cell>
          <cell r="G17670" t="str">
            <v>Enstitü</v>
          </cell>
          <cell r="H17670" t="str">
            <v>Fen Bilimleri Enstitüsü</v>
          </cell>
          <cell r="K17670" t="str">
            <v>Yüksek Lisans</v>
          </cell>
          <cell r="N17670" t="str">
            <v>Uzaktan Eğitim</v>
          </cell>
          <cell r="O17670" t="str">
            <v>Yüksek Lisans</v>
          </cell>
          <cell r="P17670" t="str">
            <v>Yüksek Lisans</v>
          </cell>
        </row>
        <row r="17671">
          <cell r="E17671" t="str">
            <v>Erkek</v>
          </cell>
          <cell r="F17671" t="str">
            <v>MERKEZ</v>
          </cell>
          <cell r="G17671" t="str">
            <v>Enstitü</v>
          </cell>
          <cell r="H17671" t="str">
            <v>Fen Bilimleri Enstitüsü</v>
          </cell>
          <cell r="K17671" t="str">
            <v>Yüksek Lisans</v>
          </cell>
          <cell r="N17671" t="str">
            <v>Uzaktan Eğitim</v>
          </cell>
          <cell r="O17671" t="str">
            <v>Yüksek Lisans</v>
          </cell>
          <cell r="P17671" t="str">
            <v>Yüksek Lisans</v>
          </cell>
        </row>
        <row r="17672">
          <cell r="E17672" t="str">
            <v>Bayan</v>
          </cell>
          <cell r="F17672" t="str">
            <v>MERKEZ</v>
          </cell>
          <cell r="G17672" t="str">
            <v>Enstitü</v>
          </cell>
          <cell r="H17672" t="str">
            <v>Fen Bilimleri Enstitüsü</v>
          </cell>
          <cell r="K17672" t="str">
            <v>Yüksek Lisans</v>
          </cell>
          <cell r="N17672" t="str">
            <v>Uzaktan Eğitim</v>
          </cell>
          <cell r="O17672" t="str">
            <v>Yüksek Lisans</v>
          </cell>
          <cell r="P17672" t="str">
            <v>Yüksek Lisans</v>
          </cell>
        </row>
        <row r="17673">
          <cell r="E17673" t="str">
            <v>Erkek</v>
          </cell>
          <cell r="F17673" t="str">
            <v>MERKEZ</v>
          </cell>
          <cell r="G17673" t="str">
            <v>Enstitü</v>
          </cell>
          <cell r="H17673" t="str">
            <v>Fen Bilimleri Enstitüsü</v>
          </cell>
          <cell r="K17673" t="str">
            <v>Yüksek Lisans</v>
          </cell>
          <cell r="N17673" t="str">
            <v>Uzaktan Eğitim</v>
          </cell>
          <cell r="O17673" t="str">
            <v>Yüksek Lisans</v>
          </cell>
          <cell r="P17673" t="str">
            <v>Yüksek Lisans</v>
          </cell>
        </row>
        <row r="17674">
          <cell r="E17674" t="str">
            <v>Erkek</v>
          </cell>
          <cell r="F17674" t="str">
            <v>MERKEZ</v>
          </cell>
          <cell r="G17674" t="str">
            <v>Enstitü</v>
          </cell>
          <cell r="H17674" t="str">
            <v>Fen Bilimleri Enstitüsü</v>
          </cell>
          <cell r="K17674" t="str">
            <v>Yüksek Lisans</v>
          </cell>
          <cell r="N17674" t="str">
            <v>Uzaktan Eğitim</v>
          </cell>
          <cell r="O17674" t="str">
            <v>Yüksek Lisans</v>
          </cell>
          <cell r="P17674" t="str">
            <v>Yüksek Lisans</v>
          </cell>
        </row>
        <row r="17675">
          <cell r="E17675" t="str">
            <v>Erkek</v>
          </cell>
          <cell r="F17675" t="str">
            <v>MERKEZ</v>
          </cell>
          <cell r="G17675" t="str">
            <v>Enstitü</v>
          </cell>
          <cell r="H17675" t="str">
            <v>Fen Bilimleri Enstitüsü</v>
          </cell>
          <cell r="K17675" t="str">
            <v>Yüksek Lisans</v>
          </cell>
          <cell r="N17675" t="str">
            <v>Uzaktan Eğitim</v>
          </cell>
          <cell r="O17675" t="str">
            <v>Yüksek Lisans</v>
          </cell>
          <cell r="P17675" t="str">
            <v>Yüksek Lisans</v>
          </cell>
        </row>
        <row r="17676">
          <cell r="E17676" t="str">
            <v>Erkek</v>
          </cell>
          <cell r="F17676" t="str">
            <v>MERKEZ</v>
          </cell>
          <cell r="G17676" t="str">
            <v>Enstitü</v>
          </cell>
          <cell r="H17676" t="str">
            <v>Fen Bilimleri Enstitüsü</v>
          </cell>
          <cell r="K17676" t="str">
            <v>Yüksek Lisans</v>
          </cell>
          <cell r="N17676" t="str">
            <v>Uzaktan Eğitim</v>
          </cell>
          <cell r="O17676" t="str">
            <v>Yüksek Lisans</v>
          </cell>
          <cell r="P17676" t="str">
            <v>Yüksek Lisans</v>
          </cell>
        </row>
        <row r="17677">
          <cell r="E17677" t="str">
            <v>Erkek</v>
          </cell>
          <cell r="F17677" t="str">
            <v>MERKEZ</v>
          </cell>
          <cell r="G17677" t="str">
            <v>Enstitü</v>
          </cell>
          <cell r="H17677" t="str">
            <v>Fen Bilimleri Enstitüsü</v>
          </cell>
          <cell r="K17677" t="str">
            <v>Yüksek Lisans</v>
          </cell>
          <cell r="N17677" t="str">
            <v>Uzaktan Eğitim</v>
          </cell>
          <cell r="O17677" t="str">
            <v>Yüksek Lisans</v>
          </cell>
          <cell r="P17677" t="str">
            <v>Yüksek Lisans</v>
          </cell>
        </row>
        <row r="17678">
          <cell r="E17678" t="str">
            <v>Erkek</v>
          </cell>
          <cell r="F17678" t="str">
            <v>MERKEZ</v>
          </cell>
          <cell r="G17678" t="str">
            <v>Enstitü</v>
          </cell>
          <cell r="H17678" t="str">
            <v>Fen Bilimleri Enstitüsü</v>
          </cell>
          <cell r="K17678" t="str">
            <v>Yüksek Lisans</v>
          </cell>
          <cell r="N17678" t="str">
            <v>Uzaktan Eğitim</v>
          </cell>
          <cell r="O17678" t="str">
            <v>Yüksek Lisans</v>
          </cell>
          <cell r="P17678" t="str">
            <v>Yüksek Lisans</v>
          </cell>
        </row>
        <row r="17679">
          <cell r="E17679" t="str">
            <v>Erkek</v>
          </cell>
          <cell r="F17679" t="str">
            <v>MERKEZ</v>
          </cell>
          <cell r="G17679" t="str">
            <v>Enstitü</v>
          </cell>
          <cell r="H17679" t="str">
            <v>Fen Bilimleri Enstitüsü</v>
          </cell>
          <cell r="K17679" t="str">
            <v>Yüksek Lisans</v>
          </cell>
          <cell r="N17679" t="str">
            <v>Uzaktan Eğitim</v>
          </cell>
          <cell r="O17679" t="str">
            <v>Yüksek Lisans</v>
          </cell>
          <cell r="P17679" t="str">
            <v>Yüksek Lisans</v>
          </cell>
        </row>
        <row r="17680">
          <cell r="E17680" t="str">
            <v>Erkek</v>
          </cell>
          <cell r="F17680" t="str">
            <v>MERKEZ</v>
          </cell>
          <cell r="G17680" t="str">
            <v>Enstitü</v>
          </cell>
          <cell r="H17680" t="str">
            <v>Fen Bilimleri Enstitüsü</v>
          </cell>
          <cell r="K17680" t="str">
            <v>Yüksek Lisans</v>
          </cell>
          <cell r="N17680" t="str">
            <v>Uzaktan Eğitim</v>
          </cell>
          <cell r="O17680" t="str">
            <v>Yüksek Lisans</v>
          </cell>
          <cell r="P17680" t="str">
            <v>Yüksek Lisans</v>
          </cell>
        </row>
        <row r="17681">
          <cell r="E17681" t="str">
            <v>Erkek</v>
          </cell>
          <cell r="F17681" t="str">
            <v>MERKEZ</v>
          </cell>
          <cell r="G17681" t="str">
            <v>Enstitü</v>
          </cell>
          <cell r="H17681" t="str">
            <v>Fen Bilimleri Enstitüsü</v>
          </cell>
          <cell r="K17681" t="str">
            <v>Yüksek Lisans</v>
          </cell>
          <cell r="N17681" t="str">
            <v>Uzaktan Eğitim</v>
          </cell>
          <cell r="O17681" t="str">
            <v>Yüksek Lisans</v>
          </cell>
          <cell r="P17681" t="str">
            <v>Yüksek Lisans</v>
          </cell>
        </row>
        <row r="17682">
          <cell r="E17682" t="str">
            <v>Erkek</v>
          </cell>
          <cell r="F17682" t="str">
            <v>MERKEZ</v>
          </cell>
          <cell r="G17682" t="str">
            <v>Enstitü</v>
          </cell>
          <cell r="H17682" t="str">
            <v>Fen Bilimleri Enstitüsü</v>
          </cell>
          <cell r="K17682" t="str">
            <v>Yüksek Lisans</v>
          </cell>
          <cell r="N17682" t="str">
            <v>Uzaktan Eğitim</v>
          </cell>
          <cell r="O17682" t="str">
            <v>Yüksek Lisans</v>
          </cell>
          <cell r="P17682" t="str">
            <v>Yüksek Lisans</v>
          </cell>
        </row>
        <row r="17683">
          <cell r="E17683" t="str">
            <v>Bayan</v>
          </cell>
          <cell r="F17683" t="str">
            <v>MERKEZ</v>
          </cell>
          <cell r="G17683" t="str">
            <v>Enstitü</v>
          </cell>
          <cell r="H17683" t="str">
            <v>Fen Bilimleri Enstitüsü</v>
          </cell>
          <cell r="K17683" t="str">
            <v>Yüksek Lisans</v>
          </cell>
          <cell r="N17683" t="str">
            <v>Uzaktan Eğitim</v>
          </cell>
          <cell r="O17683" t="str">
            <v>Yüksek Lisans</v>
          </cell>
          <cell r="P17683" t="str">
            <v>Yüksek Lisans</v>
          </cell>
        </row>
        <row r="17684">
          <cell r="E17684" t="str">
            <v>Erkek</v>
          </cell>
          <cell r="F17684" t="str">
            <v>MERKEZ</v>
          </cell>
          <cell r="G17684" t="str">
            <v>Enstitü</v>
          </cell>
          <cell r="H17684" t="str">
            <v>Fen Bilimleri Enstitüsü</v>
          </cell>
          <cell r="K17684" t="str">
            <v>Yüksek Lisans</v>
          </cell>
          <cell r="N17684" t="str">
            <v>Uzaktan Eğitim</v>
          </cell>
          <cell r="O17684" t="str">
            <v>Yüksek Lisans</v>
          </cell>
          <cell r="P17684" t="str">
            <v>Yüksek Lisans</v>
          </cell>
        </row>
        <row r="17685">
          <cell r="E17685" t="str">
            <v>Erkek</v>
          </cell>
          <cell r="F17685" t="str">
            <v>MERKEZ</v>
          </cell>
          <cell r="G17685" t="str">
            <v>Enstitü</v>
          </cell>
          <cell r="H17685" t="str">
            <v>Fen Bilimleri Enstitüsü</v>
          </cell>
          <cell r="K17685" t="str">
            <v>Yüksek Lisans</v>
          </cell>
          <cell r="N17685" t="str">
            <v>Uzaktan Eğitim</v>
          </cell>
          <cell r="O17685" t="str">
            <v>Yüksek Lisans</v>
          </cell>
          <cell r="P17685" t="str">
            <v>Yüksek Lisans</v>
          </cell>
        </row>
        <row r="17686">
          <cell r="E17686" t="str">
            <v>Erkek</v>
          </cell>
          <cell r="F17686" t="str">
            <v>MERKEZ</v>
          </cell>
          <cell r="G17686" t="str">
            <v>Enstitü</v>
          </cell>
          <cell r="H17686" t="str">
            <v>Fen Bilimleri Enstitüsü</v>
          </cell>
          <cell r="K17686" t="str">
            <v>Yüksek Lisans</v>
          </cell>
          <cell r="N17686" t="str">
            <v>Uzaktan Eğitim</v>
          </cell>
          <cell r="O17686" t="str">
            <v>Yüksek Lisans</v>
          </cell>
          <cell r="P17686" t="str">
            <v>Yüksek Lisans</v>
          </cell>
        </row>
        <row r="17687">
          <cell r="E17687" t="str">
            <v>Erkek</v>
          </cell>
          <cell r="F17687" t="str">
            <v>MERKEZ</v>
          </cell>
          <cell r="G17687" t="str">
            <v>Enstitü</v>
          </cell>
          <cell r="H17687" t="str">
            <v>Fen Bilimleri Enstitüsü</v>
          </cell>
          <cell r="K17687" t="str">
            <v>Yüksek Lisans</v>
          </cell>
          <cell r="N17687" t="str">
            <v>Uzaktan Eğitim</v>
          </cell>
          <cell r="O17687" t="str">
            <v>Yüksek Lisans</v>
          </cell>
          <cell r="P17687" t="str">
            <v>Yüksek Lisans</v>
          </cell>
        </row>
        <row r="17688">
          <cell r="E17688" t="str">
            <v>Erkek</v>
          </cell>
          <cell r="F17688" t="str">
            <v>MERKEZ</v>
          </cell>
          <cell r="G17688" t="str">
            <v>Enstitü</v>
          </cell>
          <cell r="H17688" t="str">
            <v>Fen Bilimleri Enstitüsü</v>
          </cell>
          <cell r="K17688" t="str">
            <v>Yüksek Lisans</v>
          </cell>
          <cell r="N17688" t="str">
            <v>Uzaktan Eğitim</v>
          </cell>
          <cell r="O17688" t="str">
            <v>Yüksek Lisans</v>
          </cell>
          <cell r="P17688" t="str">
            <v>Yüksek Lisans</v>
          </cell>
        </row>
        <row r="17689">
          <cell r="E17689" t="str">
            <v>Erkek</v>
          </cell>
          <cell r="F17689" t="str">
            <v>MERKEZ</v>
          </cell>
          <cell r="G17689" t="str">
            <v>Enstitü</v>
          </cell>
          <cell r="H17689" t="str">
            <v>Fen Bilimleri Enstitüsü</v>
          </cell>
          <cell r="K17689" t="str">
            <v>Yüksek Lisans</v>
          </cell>
          <cell r="N17689" t="str">
            <v>Uzaktan Eğitim</v>
          </cell>
          <cell r="O17689" t="str">
            <v>Yüksek Lisans</v>
          </cell>
          <cell r="P17689" t="str">
            <v>Yüksek Lisans</v>
          </cell>
        </row>
        <row r="17690">
          <cell r="E17690" t="str">
            <v>Erkek</v>
          </cell>
          <cell r="F17690" t="str">
            <v>MERKEZ</v>
          </cell>
          <cell r="G17690" t="str">
            <v>Enstitü</v>
          </cell>
          <cell r="H17690" t="str">
            <v>Fen Bilimleri Enstitüsü</v>
          </cell>
          <cell r="K17690" t="str">
            <v>Yüksek Lisans</v>
          </cell>
          <cell r="N17690" t="str">
            <v>Uzaktan Eğitim</v>
          </cell>
          <cell r="O17690" t="str">
            <v>Yüksek Lisans</v>
          </cell>
          <cell r="P17690" t="str">
            <v>Yüksek Lisans</v>
          </cell>
        </row>
        <row r="17691">
          <cell r="E17691" t="str">
            <v>Erkek</v>
          </cell>
          <cell r="F17691" t="str">
            <v>MERKEZ</v>
          </cell>
          <cell r="G17691" t="str">
            <v>Enstitü</v>
          </cell>
          <cell r="H17691" t="str">
            <v>Fen Bilimleri Enstitüsü</v>
          </cell>
          <cell r="K17691" t="str">
            <v>Yüksek Lisans</v>
          </cell>
          <cell r="N17691" t="str">
            <v>Uzaktan Eğitim</v>
          </cell>
          <cell r="O17691" t="str">
            <v>Yüksek Lisans</v>
          </cell>
          <cell r="P17691" t="str">
            <v>Yüksek Lisans</v>
          </cell>
        </row>
        <row r="17692">
          <cell r="E17692" t="str">
            <v>Erkek</v>
          </cell>
          <cell r="F17692" t="str">
            <v>MERKEZ</v>
          </cell>
          <cell r="G17692" t="str">
            <v>Enstitü</v>
          </cell>
          <cell r="H17692" t="str">
            <v>Fen Bilimleri Enstitüsü</v>
          </cell>
          <cell r="K17692" t="str">
            <v>Yüksek Lisans</v>
          </cell>
          <cell r="N17692" t="str">
            <v>Uzaktan Eğitim</v>
          </cell>
          <cell r="O17692" t="str">
            <v>Yüksek Lisans</v>
          </cell>
          <cell r="P17692" t="str">
            <v>Yüksek Lisans</v>
          </cell>
        </row>
        <row r="17693">
          <cell r="E17693" t="str">
            <v>Erkek</v>
          </cell>
          <cell r="F17693" t="str">
            <v>MERKEZ</v>
          </cell>
          <cell r="G17693" t="str">
            <v>Enstitü</v>
          </cell>
          <cell r="H17693" t="str">
            <v>Fen Bilimleri Enstitüsü</v>
          </cell>
          <cell r="K17693" t="str">
            <v>Yüksek Lisans</v>
          </cell>
          <cell r="N17693" t="str">
            <v>Uzaktan Eğitim</v>
          </cell>
          <cell r="O17693" t="str">
            <v>Yüksek Lisans</v>
          </cell>
          <cell r="P17693" t="str">
            <v>Yüksek Lisans</v>
          </cell>
        </row>
        <row r="17694">
          <cell r="E17694" t="str">
            <v>Erkek</v>
          </cell>
          <cell r="F17694" t="str">
            <v>MERKEZ</v>
          </cell>
          <cell r="G17694" t="str">
            <v>Enstitü</v>
          </cell>
          <cell r="H17694" t="str">
            <v>Fen Bilimleri Enstitüsü</v>
          </cell>
          <cell r="K17694" t="str">
            <v>Yüksek Lisans</v>
          </cell>
          <cell r="N17694" t="str">
            <v>Uzaktan Eğitim</v>
          </cell>
          <cell r="O17694" t="str">
            <v>Yüksek Lisans</v>
          </cell>
          <cell r="P17694" t="str">
            <v>Yüksek Lisans</v>
          </cell>
        </row>
        <row r="17695">
          <cell r="E17695" t="str">
            <v>Erkek</v>
          </cell>
          <cell r="F17695" t="str">
            <v>MERKEZ</v>
          </cell>
          <cell r="G17695" t="str">
            <v>Enstitü</v>
          </cell>
          <cell r="H17695" t="str">
            <v>Fen Bilimleri Enstitüsü</v>
          </cell>
          <cell r="K17695" t="str">
            <v>Yüksek Lisans</v>
          </cell>
          <cell r="N17695" t="str">
            <v>Uzaktan Eğitim</v>
          </cell>
          <cell r="O17695" t="str">
            <v>Yüksek Lisans</v>
          </cell>
          <cell r="P17695" t="str">
            <v>Yüksek Lisans</v>
          </cell>
        </row>
        <row r="17696">
          <cell r="E17696" t="str">
            <v>Bayan</v>
          </cell>
          <cell r="F17696" t="str">
            <v>MERKEZ</v>
          </cell>
          <cell r="G17696" t="str">
            <v>Enstitü</v>
          </cell>
          <cell r="H17696" t="str">
            <v>Fen Bilimleri Enstitüsü</v>
          </cell>
          <cell r="K17696" t="str">
            <v>Yüksek Lisans</v>
          </cell>
          <cell r="N17696" t="str">
            <v>Uzaktan Eğitim</v>
          </cell>
          <cell r="O17696" t="str">
            <v>Yüksek Lisans</v>
          </cell>
          <cell r="P17696" t="str">
            <v>Yüksek Lisans</v>
          </cell>
        </row>
        <row r="17697">
          <cell r="E17697" t="str">
            <v>Erkek</v>
          </cell>
          <cell r="F17697" t="str">
            <v>MERKEZ</v>
          </cell>
          <cell r="G17697" t="str">
            <v>Enstitü</v>
          </cell>
          <cell r="H17697" t="str">
            <v>Fen Bilimleri Enstitüsü</v>
          </cell>
          <cell r="K17697" t="str">
            <v>Yüksek Lisans</v>
          </cell>
          <cell r="N17697" t="str">
            <v>Uzaktan Eğitim</v>
          </cell>
          <cell r="O17697" t="str">
            <v>Yüksek Lisans</v>
          </cell>
          <cell r="P17697" t="str">
            <v>Yüksek Lisans</v>
          </cell>
        </row>
        <row r="17698">
          <cell r="E17698" t="str">
            <v>Erkek</v>
          </cell>
          <cell r="F17698" t="str">
            <v>MERKEZ</v>
          </cell>
          <cell r="G17698" t="str">
            <v>Enstitü</v>
          </cell>
          <cell r="H17698" t="str">
            <v>Fen Bilimleri Enstitüsü</v>
          </cell>
          <cell r="K17698" t="str">
            <v>Yüksek Lisans</v>
          </cell>
          <cell r="N17698" t="str">
            <v>Uzaktan Eğitim</v>
          </cell>
          <cell r="O17698" t="str">
            <v>Yüksek Lisans</v>
          </cell>
          <cell r="P17698" t="str">
            <v>Yüksek Lisans</v>
          </cell>
        </row>
        <row r="17699">
          <cell r="E17699" t="str">
            <v>Erkek</v>
          </cell>
          <cell r="F17699" t="str">
            <v>MERKEZ</v>
          </cell>
          <cell r="G17699" t="str">
            <v>Enstitü</v>
          </cell>
          <cell r="H17699" t="str">
            <v>Fen Bilimleri Enstitüsü</v>
          </cell>
          <cell r="K17699" t="str">
            <v>Yüksek Lisans</v>
          </cell>
          <cell r="N17699" t="str">
            <v>Uzaktan Eğitim</v>
          </cell>
          <cell r="O17699" t="str">
            <v>Yüksek Lisans</v>
          </cell>
          <cell r="P17699" t="str">
            <v>Yüksek Lisans</v>
          </cell>
        </row>
        <row r="17700">
          <cell r="E17700" t="str">
            <v>Erkek</v>
          </cell>
          <cell r="F17700" t="str">
            <v>MERKEZ</v>
          </cell>
          <cell r="G17700" t="str">
            <v>Enstitü</v>
          </cell>
          <cell r="H17700" t="str">
            <v>Fen Bilimleri Enstitüsü</v>
          </cell>
          <cell r="K17700" t="str">
            <v>Yüksek Lisans</v>
          </cell>
          <cell r="N17700" t="str">
            <v>Uzaktan Eğitim</v>
          </cell>
          <cell r="O17700" t="str">
            <v>Yüksek Lisans</v>
          </cell>
          <cell r="P17700" t="str">
            <v>Yüksek Lisans</v>
          </cell>
        </row>
        <row r="17701">
          <cell r="E17701" t="str">
            <v>Erkek</v>
          </cell>
          <cell r="F17701" t="str">
            <v>MERKEZ</v>
          </cell>
          <cell r="G17701" t="str">
            <v>Enstitü</v>
          </cell>
          <cell r="H17701" t="str">
            <v>Fen Bilimleri Enstitüsü</v>
          </cell>
          <cell r="K17701" t="str">
            <v>Yüksek Lisans</v>
          </cell>
          <cell r="N17701" t="str">
            <v>Uzaktan Eğitim</v>
          </cell>
          <cell r="O17701" t="str">
            <v>Yüksek Lisans</v>
          </cell>
          <cell r="P17701" t="str">
            <v>Yüksek Lisans</v>
          </cell>
        </row>
        <row r="17702">
          <cell r="E17702" t="str">
            <v>Erkek</v>
          </cell>
          <cell r="F17702" t="str">
            <v>MERKEZ</v>
          </cell>
          <cell r="G17702" t="str">
            <v>Enstitü</v>
          </cell>
          <cell r="H17702" t="str">
            <v>Fen Bilimleri Enstitüsü</v>
          </cell>
          <cell r="K17702" t="str">
            <v>Yüksek Lisans</v>
          </cell>
          <cell r="N17702" t="str">
            <v>Uzaktan Eğitim</v>
          </cell>
          <cell r="O17702" t="str">
            <v>Yüksek Lisans</v>
          </cell>
          <cell r="P17702" t="str">
            <v>Yüksek Lisans</v>
          </cell>
        </row>
        <row r="17703">
          <cell r="E17703" t="str">
            <v>Erkek</v>
          </cell>
          <cell r="F17703" t="str">
            <v>MERKEZ</v>
          </cell>
          <cell r="G17703" t="str">
            <v>Enstitü</v>
          </cell>
          <cell r="H17703" t="str">
            <v>Fen Bilimleri Enstitüsü</v>
          </cell>
          <cell r="K17703" t="str">
            <v>Yüksek Lisans</v>
          </cell>
          <cell r="N17703" t="str">
            <v>Uzaktan Eğitim</v>
          </cell>
          <cell r="O17703" t="str">
            <v>Yüksek Lisans</v>
          </cell>
          <cell r="P17703" t="str">
            <v>Yüksek Lisans</v>
          </cell>
        </row>
        <row r="17704">
          <cell r="E17704" t="str">
            <v>Erkek</v>
          </cell>
          <cell r="F17704" t="str">
            <v>MERKEZ</v>
          </cell>
          <cell r="G17704" t="str">
            <v>Enstitü</v>
          </cell>
          <cell r="H17704" t="str">
            <v>Fen Bilimleri Enstitüsü</v>
          </cell>
          <cell r="K17704" t="str">
            <v>Yüksek Lisans</v>
          </cell>
          <cell r="N17704" t="str">
            <v>Uzaktan Eğitim</v>
          </cell>
          <cell r="O17704" t="str">
            <v>Yüksek Lisans</v>
          </cell>
          <cell r="P17704" t="str">
            <v>Yüksek Lisans</v>
          </cell>
        </row>
        <row r="17705">
          <cell r="E17705" t="str">
            <v>Erkek</v>
          </cell>
          <cell r="F17705" t="str">
            <v>MERKEZ</v>
          </cell>
          <cell r="G17705" t="str">
            <v>Enstitü</v>
          </cell>
          <cell r="H17705" t="str">
            <v>Fen Bilimleri Enstitüsü</v>
          </cell>
          <cell r="K17705" t="str">
            <v>Yüksek Lisans</v>
          </cell>
          <cell r="N17705" t="str">
            <v>Uzaktan Eğitim</v>
          </cell>
          <cell r="O17705" t="str">
            <v>Yüksek Lisans</v>
          </cell>
          <cell r="P17705" t="str">
            <v>Yüksek Lisans</v>
          </cell>
        </row>
        <row r="17706">
          <cell r="E17706" t="str">
            <v>Erkek</v>
          </cell>
          <cell r="F17706" t="str">
            <v>MERKEZ</v>
          </cell>
          <cell r="G17706" t="str">
            <v>Enstitü</v>
          </cell>
          <cell r="H17706" t="str">
            <v>Fen Bilimleri Enstitüsü</v>
          </cell>
          <cell r="K17706" t="str">
            <v>Yüksek Lisans</v>
          </cell>
          <cell r="N17706" t="str">
            <v>Uzaktan Eğitim</v>
          </cell>
          <cell r="O17706" t="str">
            <v>Yüksek Lisans</v>
          </cell>
          <cell r="P17706" t="str">
            <v>Yüksek Lisans</v>
          </cell>
        </row>
        <row r="17707">
          <cell r="E17707" t="str">
            <v>Erkek</v>
          </cell>
          <cell r="F17707" t="str">
            <v>MERKEZ</v>
          </cell>
          <cell r="G17707" t="str">
            <v>Enstitü</v>
          </cell>
          <cell r="H17707" t="str">
            <v>Fen Bilimleri Enstitüsü</v>
          </cell>
          <cell r="K17707" t="str">
            <v>Yüksek Lisans</v>
          </cell>
          <cell r="N17707" t="str">
            <v>Uzaktan Eğitim</v>
          </cell>
          <cell r="O17707" t="str">
            <v>Yüksek Lisans</v>
          </cell>
          <cell r="P17707" t="str">
            <v>Yüksek Lisans</v>
          </cell>
        </row>
        <row r="17708">
          <cell r="E17708" t="str">
            <v>Erkek</v>
          </cell>
          <cell r="F17708" t="str">
            <v>MERKEZ</v>
          </cell>
          <cell r="G17708" t="str">
            <v>Enstitü</v>
          </cell>
          <cell r="H17708" t="str">
            <v>Fen Bilimleri Enstitüsü</v>
          </cell>
          <cell r="K17708" t="str">
            <v>Yüksek Lisans</v>
          </cell>
          <cell r="N17708" t="str">
            <v>Uzaktan Eğitim</v>
          </cell>
          <cell r="O17708" t="str">
            <v>Yüksek Lisans</v>
          </cell>
          <cell r="P17708" t="str">
            <v>Yüksek Lisans</v>
          </cell>
        </row>
        <row r="17709">
          <cell r="E17709" t="str">
            <v>Erkek</v>
          </cell>
          <cell r="F17709" t="str">
            <v>MERKEZ</v>
          </cell>
          <cell r="G17709" t="str">
            <v>Enstitü</v>
          </cell>
          <cell r="H17709" t="str">
            <v>Fen Bilimleri Enstitüsü</v>
          </cell>
          <cell r="K17709" t="str">
            <v>Yüksek Lisans</v>
          </cell>
          <cell r="N17709" t="str">
            <v>Uzaktan Eğitim</v>
          </cell>
          <cell r="O17709" t="str">
            <v>Yüksek Lisans</v>
          </cell>
          <cell r="P17709" t="str">
            <v>Yüksek Lisans</v>
          </cell>
        </row>
        <row r="17710">
          <cell r="E17710" t="str">
            <v>Erkek</v>
          </cell>
          <cell r="F17710" t="str">
            <v>MERKEZ</v>
          </cell>
          <cell r="G17710" t="str">
            <v>Enstitü</v>
          </cell>
          <cell r="H17710" t="str">
            <v>Fen Bilimleri Enstitüsü</v>
          </cell>
          <cell r="K17710" t="str">
            <v>Yüksek Lisans</v>
          </cell>
          <cell r="N17710" t="str">
            <v>Uzaktan Eğitim</v>
          </cell>
          <cell r="O17710" t="str">
            <v>Yüksek Lisans</v>
          </cell>
          <cell r="P17710" t="str">
            <v>Yüksek Lisans</v>
          </cell>
        </row>
        <row r="17711">
          <cell r="E17711" t="str">
            <v>Erkek</v>
          </cell>
          <cell r="F17711" t="str">
            <v>MERKEZ</v>
          </cell>
          <cell r="G17711" t="str">
            <v>Enstitü</v>
          </cell>
          <cell r="H17711" t="str">
            <v>Fen Bilimleri Enstitüsü</v>
          </cell>
          <cell r="K17711" t="str">
            <v>Yüksek Lisans</v>
          </cell>
          <cell r="N17711" t="str">
            <v>Uzaktan Eğitim</v>
          </cell>
          <cell r="O17711" t="str">
            <v>Yüksek Lisans</v>
          </cell>
          <cell r="P17711" t="str">
            <v>Yüksek Lisans</v>
          </cell>
        </row>
        <row r="17712">
          <cell r="E17712" t="str">
            <v>Erkek</v>
          </cell>
          <cell r="F17712" t="str">
            <v>MERKEZ</v>
          </cell>
          <cell r="G17712" t="str">
            <v>Enstitü</v>
          </cell>
          <cell r="H17712" t="str">
            <v>Fen Bilimleri Enstitüsü</v>
          </cell>
          <cell r="K17712" t="str">
            <v>Yüksek Lisans</v>
          </cell>
          <cell r="N17712" t="str">
            <v>Uzaktan Eğitim</v>
          </cell>
          <cell r="O17712" t="str">
            <v>Yüksek Lisans</v>
          </cell>
          <cell r="P17712" t="str">
            <v>Yüksek Lisans</v>
          </cell>
        </row>
        <row r="17713">
          <cell r="E17713" t="str">
            <v>Erkek</v>
          </cell>
          <cell r="F17713" t="str">
            <v>MERKEZ</v>
          </cell>
          <cell r="G17713" t="str">
            <v>Enstitü</v>
          </cell>
          <cell r="H17713" t="str">
            <v>Fen Bilimleri Enstitüsü</v>
          </cell>
          <cell r="K17713" t="str">
            <v>Yüksek Lisans</v>
          </cell>
          <cell r="N17713" t="str">
            <v>Uzaktan Eğitim</v>
          </cell>
          <cell r="O17713" t="str">
            <v>Yüksek Lisans</v>
          </cell>
          <cell r="P17713" t="str">
            <v>Yüksek Lisans</v>
          </cell>
        </row>
        <row r="17714">
          <cell r="E17714" t="str">
            <v>Erkek</v>
          </cell>
          <cell r="F17714" t="str">
            <v>MERKEZ</v>
          </cell>
          <cell r="G17714" t="str">
            <v>Enstitü</v>
          </cell>
          <cell r="H17714" t="str">
            <v>Fen Bilimleri Enstitüsü</v>
          </cell>
          <cell r="K17714" t="str">
            <v>Yüksek Lisans</v>
          </cell>
          <cell r="N17714" t="str">
            <v>Uzaktan Eğitim</v>
          </cell>
          <cell r="O17714" t="str">
            <v>Yüksek Lisans</v>
          </cell>
          <cell r="P17714" t="str">
            <v>Yüksek Lisans</v>
          </cell>
        </row>
        <row r="17715">
          <cell r="E17715" t="str">
            <v>Erkek</v>
          </cell>
          <cell r="F17715" t="str">
            <v>MERKEZ</v>
          </cell>
          <cell r="G17715" t="str">
            <v>Enstitü</v>
          </cell>
          <cell r="H17715" t="str">
            <v>Fen Bilimleri Enstitüsü</v>
          </cell>
          <cell r="K17715" t="str">
            <v>Yüksek Lisans</v>
          </cell>
          <cell r="N17715" t="str">
            <v>Uzaktan Eğitim</v>
          </cell>
          <cell r="O17715" t="str">
            <v>Yüksek Lisans</v>
          </cell>
          <cell r="P17715" t="str">
            <v>Yüksek Lisans</v>
          </cell>
        </row>
        <row r="17716">
          <cell r="E17716" t="str">
            <v>Erkek</v>
          </cell>
          <cell r="F17716" t="str">
            <v>MERKEZ</v>
          </cell>
          <cell r="G17716" t="str">
            <v>Enstitü</v>
          </cell>
          <cell r="H17716" t="str">
            <v>Fen Bilimleri Enstitüsü</v>
          </cell>
          <cell r="K17716" t="str">
            <v>Yüksek Lisans</v>
          </cell>
          <cell r="N17716" t="str">
            <v>Uzaktan Eğitim</v>
          </cell>
          <cell r="O17716" t="str">
            <v>Yüksek Lisans</v>
          </cell>
          <cell r="P17716" t="str">
            <v>Yüksek Lisans</v>
          </cell>
        </row>
        <row r="17717">
          <cell r="E17717" t="str">
            <v>Bayan</v>
          </cell>
          <cell r="F17717" t="str">
            <v>MERKEZ</v>
          </cell>
          <cell r="G17717" t="str">
            <v>Enstitü</v>
          </cell>
          <cell r="H17717" t="str">
            <v>Fen Bilimleri Enstitüsü</v>
          </cell>
          <cell r="K17717" t="str">
            <v>Yüksek Lisans</v>
          </cell>
          <cell r="N17717" t="str">
            <v>Uzaktan Eğitim</v>
          </cell>
          <cell r="O17717" t="str">
            <v>Yüksek Lisans</v>
          </cell>
          <cell r="P17717" t="str">
            <v>Yüksek Lisans</v>
          </cell>
        </row>
        <row r="17718">
          <cell r="E17718" t="str">
            <v>Erkek</v>
          </cell>
          <cell r="F17718" t="str">
            <v>MERKEZ</v>
          </cell>
          <cell r="G17718" t="str">
            <v>Enstitü</v>
          </cell>
          <cell r="H17718" t="str">
            <v>Fen Bilimleri Enstitüsü</v>
          </cell>
          <cell r="K17718" t="str">
            <v>Yüksek Lisans</v>
          </cell>
          <cell r="N17718" t="str">
            <v>Uzaktan Eğitim</v>
          </cell>
          <cell r="O17718" t="str">
            <v>Yüksek Lisans</v>
          </cell>
          <cell r="P17718" t="str">
            <v>Yüksek Lisans</v>
          </cell>
        </row>
        <row r="17719">
          <cell r="E17719" t="str">
            <v>Erkek</v>
          </cell>
          <cell r="F17719" t="str">
            <v>MERKEZ</v>
          </cell>
          <cell r="G17719" t="str">
            <v>Enstitü</v>
          </cell>
          <cell r="H17719" t="str">
            <v>Fen Bilimleri Enstitüsü</v>
          </cell>
          <cell r="K17719" t="str">
            <v>Yüksek Lisans</v>
          </cell>
          <cell r="N17719" t="str">
            <v>Uzaktan Eğitim</v>
          </cell>
          <cell r="O17719" t="str">
            <v>Yüksek Lisans</v>
          </cell>
          <cell r="P17719" t="str">
            <v>Yüksek Lisans</v>
          </cell>
        </row>
        <row r="17720">
          <cell r="E17720" t="str">
            <v>Erkek</v>
          </cell>
          <cell r="F17720" t="str">
            <v>MERKEZ</v>
          </cell>
          <cell r="G17720" t="str">
            <v>Enstitü</v>
          </cell>
          <cell r="H17720" t="str">
            <v>Fen Bilimleri Enstitüsü</v>
          </cell>
          <cell r="K17720" t="str">
            <v>Yüksek Lisans</v>
          </cell>
          <cell r="N17720" t="str">
            <v>Uzaktan Eğitim</v>
          </cell>
          <cell r="O17720" t="str">
            <v>Yüksek Lisans</v>
          </cell>
          <cell r="P17720" t="str">
            <v>Yüksek Lisans</v>
          </cell>
        </row>
        <row r="17721">
          <cell r="E17721" t="str">
            <v>Bayan</v>
          </cell>
          <cell r="F17721" t="str">
            <v>MERKEZ</v>
          </cell>
          <cell r="G17721" t="str">
            <v>Enstitü</v>
          </cell>
          <cell r="H17721" t="str">
            <v>Fen Bilimleri Enstitüsü</v>
          </cell>
          <cell r="K17721" t="str">
            <v>Yüksek Lisans</v>
          </cell>
          <cell r="N17721" t="str">
            <v>Uzaktan Eğitim</v>
          </cell>
          <cell r="O17721" t="str">
            <v>Yüksek Lisans</v>
          </cell>
          <cell r="P17721" t="str">
            <v>Yüksek Lisans</v>
          </cell>
        </row>
        <row r="17722">
          <cell r="E17722" t="str">
            <v>Erkek</v>
          </cell>
          <cell r="F17722" t="str">
            <v>MERKEZ</v>
          </cell>
          <cell r="G17722" t="str">
            <v>Enstitü</v>
          </cell>
          <cell r="H17722" t="str">
            <v>Fen Bilimleri Enstitüsü</v>
          </cell>
          <cell r="K17722" t="str">
            <v>Yüksek Lisans</v>
          </cell>
          <cell r="N17722" t="str">
            <v>Uzaktan Eğitim</v>
          </cell>
          <cell r="O17722" t="str">
            <v>Yüksek Lisans</v>
          </cell>
          <cell r="P17722" t="str">
            <v>Yüksek Lisans</v>
          </cell>
        </row>
        <row r="17723">
          <cell r="E17723" t="str">
            <v>Erkek</v>
          </cell>
          <cell r="F17723" t="str">
            <v>MERKEZ</v>
          </cell>
          <cell r="G17723" t="str">
            <v>Enstitü</v>
          </cell>
          <cell r="H17723" t="str">
            <v>Fen Bilimleri Enstitüsü</v>
          </cell>
          <cell r="K17723" t="str">
            <v>Yüksek Lisans</v>
          </cell>
          <cell r="N17723" t="str">
            <v>Uzaktan Eğitim</v>
          </cell>
          <cell r="O17723" t="str">
            <v>Yüksek Lisans</v>
          </cell>
          <cell r="P17723" t="str">
            <v>Yüksek Lisans</v>
          </cell>
        </row>
        <row r="17724">
          <cell r="E17724" t="str">
            <v>Erkek</v>
          </cell>
          <cell r="F17724" t="str">
            <v>MERKEZ</v>
          </cell>
          <cell r="G17724" t="str">
            <v>Enstitü</v>
          </cell>
          <cell r="H17724" t="str">
            <v>Fen Bilimleri Enstitüsü</v>
          </cell>
          <cell r="K17724" t="str">
            <v>Yüksek Lisans</v>
          </cell>
          <cell r="N17724" t="str">
            <v>Uzaktan Eğitim</v>
          </cell>
          <cell r="O17724" t="str">
            <v>Yüksek Lisans</v>
          </cell>
          <cell r="P17724" t="str">
            <v>Yüksek Lisans</v>
          </cell>
        </row>
        <row r="17725">
          <cell r="E17725" t="str">
            <v>Erkek</v>
          </cell>
          <cell r="F17725" t="str">
            <v>MERKEZ</v>
          </cell>
          <cell r="G17725" t="str">
            <v>Enstitü</v>
          </cell>
          <cell r="H17725" t="str">
            <v>Fen Bilimleri Enstitüsü</v>
          </cell>
          <cell r="K17725" t="str">
            <v>Yüksek Lisans</v>
          </cell>
          <cell r="N17725" t="str">
            <v>Uzaktan Eğitim</v>
          </cell>
          <cell r="O17725" t="str">
            <v>Yüksek Lisans</v>
          </cell>
          <cell r="P17725" t="str">
            <v>Yüksek Lisans</v>
          </cell>
        </row>
        <row r="17726">
          <cell r="E17726" t="str">
            <v>Erkek</v>
          </cell>
          <cell r="F17726" t="str">
            <v>MERKEZ</v>
          </cell>
          <cell r="G17726" t="str">
            <v>Enstitü</v>
          </cell>
          <cell r="H17726" t="str">
            <v>Fen Bilimleri Enstitüsü</v>
          </cell>
          <cell r="K17726" t="str">
            <v>Yüksek Lisans</v>
          </cell>
          <cell r="N17726" t="str">
            <v>Uzaktan Eğitim</v>
          </cell>
          <cell r="O17726" t="str">
            <v>Yüksek Lisans</v>
          </cell>
          <cell r="P17726" t="str">
            <v>Yüksek Lisans</v>
          </cell>
        </row>
        <row r="17727">
          <cell r="E17727" t="str">
            <v>Erkek</v>
          </cell>
          <cell r="F17727" t="str">
            <v>MERKEZ</v>
          </cell>
          <cell r="G17727" t="str">
            <v>Enstitü</v>
          </cell>
          <cell r="H17727" t="str">
            <v>Fen Bilimleri Enstitüsü</v>
          </cell>
          <cell r="K17727" t="str">
            <v>Yüksek Lisans</v>
          </cell>
          <cell r="N17727" t="str">
            <v>Uzaktan Eğitim</v>
          </cell>
          <cell r="O17727" t="str">
            <v>Yüksek Lisans</v>
          </cell>
          <cell r="P17727" t="str">
            <v>Yüksek Lisans</v>
          </cell>
        </row>
        <row r="17728">
          <cell r="E17728" t="str">
            <v>Bayan</v>
          </cell>
          <cell r="F17728" t="str">
            <v>MERKEZ</v>
          </cell>
          <cell r="G17728" t="str">
            <v>Enstitü</v>
          </cell>
          <cell r="H17728" t="str">
            <v>Fen Bilimleri Enstitüsü</v>
          </cell>
          <cell r="K17728" t="str">
            <v>Yüksek Lisans</v>
          </cell>
          <cell r="N17728" t="str">
            <v>Uzaktan Eğitim</v>
          </cell>
          <cell r="O17728" t="str">
            <v>Yüksek Lisans</v>
          </cell>
          <cell r="P17728" t="str">
            <v>Yüksek Lisans</v>
          </cell>
        </row>
        <row r="17729">
          <cell r="E17729" t="str">
            <v>Erkek</v>
          </cell>
          <cell r="F17729" t="str">
            <v>MERKEZ</v>
          </cell>
          <cell r="G17729" t="str">
            <v>Enstitü</v>
          </cell>
          <cell r="H17729" t="str">
            <v>Fen Bilimleri Enstitüsü</v>
          </cell>
          <cell r="K17729" t="str">
            <v>Yüksek Lisans</v>
          </cell>
          <cell r="N17729" t="str">
            <v>Uzaktan Eğitim</v>
          </cell>
          <cell r="O17729" t="str">
            <v>Yüksek Lisans</v>
          </cell>
          <cell r="P17729" t="str">
            <v>Yüksek Lisans</v>
          </cell>
        </row>
        <row r="17730">
          <cell r="E17730" t="str">
            <v>Erkek</v>
          </cell>
          <cell r="F17730" t="str">
            <v>MERKEZ</v>
          </cell>
          <cell r="G17730" t="str">
            <v>Enstitü</v>
          </cell>
          <cell r="H17730" t="str">
            <v>Fen Bilimleri Enstitüsü</v>
          </cell>
          <cell r="K17730" t="str">
            <v>Yüksek Lisans</v>
          </cell>
          <cell r="N17730" t="str">
            <v>Uzaktan Eğitim</v>
          </cell>
          <cell r="O17730" t="str">
            <v>Yüksek Lisans</v>
          </cell>
          <cell r="P17730" t="str">
            <v>Yüksek Lisans</v>
          </cell>
        </row>
        <row r="17731">
          <cell r="E17731" t="str">
            <v>Erkek</v>
          </cell>
          <cell r="F17731" t="str">
            <v>MERKEZ</v>
          </cell>
          <cell r="G17731" t="str">
            <v>Enstitü</v>
          </cell>
          <cell r="H17731" t="str">
            <v>Fen Bilimleri Enstitüsü</v>
          </cell>
          <cell r="K17731" t="str">
            <v>Yüksek Lisans</v>
          </cell>
          <cell r="N17731" t="str">
            <v>Uzaktan Eğitim</v>
          </cell>
          <cell r="O17731" t="str">
            <v>Yüksek Lisans</v>
          </cell>
          <cell r="P17731" t="str">
            <v>Yüksek Lisans</v>
          </cell>
        </row>
        <row r="17732">
          <cell r="E17732" t="str">
            <v>Erkek</v>
          </cell>
          <cell r="F17732" t="str">
            <v>MERKEZ</v>
          </cell>
          <cell r="G17732" t="str">
            <v>Enstitü</v>
          </cell>
          <cell r="H17732" t="str">
            <v>Fen Bilimleri Enstitüsü</v>
          </cell>
          <cell r="K17732" t="str">
            <v>Yüksek Lisans</v>
          </cell>
          <cell r="N17732" t="str">
            <v>Uzaktan Eğitim</v>
          </cell>
          <cell r="O17732" t="str">
            <v>Yüksek Lisans</v>
          </cell>
          <cell r="P17732" t="str">
            <v>Yüksek Lisans</v>
          </cell>
        </row>
        <row r="17733">
          <cell r="E17733" t="str">
            <v>Erkek</v>
          </cell>
          <cell r="F17733" t="str">
            <v>MERKEZ</v>
          </cell>
          <cell r="G17733" t="str">
            <v>Enstitü</v>
          </cell>
          <cell r="H17733" t="str">
            <v>Fen Bilimleri Enstitüsü</v>
          </cell>
          <cell r="K17733" t="str">
            <v>Yüksek Lisans</v>
          </cell>
          <cell r="N17733" t="str">
            <v>Uzaktan Eğitim</v>
          </cell>
          <cell r="O17733" t="str">
            <v>Yüksek Lisans</v>
          </cell>
          <cell r="P17733" t="str">
            <v>Yüksek Lisans</v>
          </cell>
        </row>
        <row r="17734">
          <cell r="E17734" t="str">
            <v>Bayan</v>
          </cell>
          <cell r="F17734" t="str">
            <v>MERKEZ</v>
          </cell>
          <cell r="G17734" t="str">
            <v>Enstitü</v>
          </cell>
          <cell r="H17734" t="str">
            <v>Fen Bilimleri Enstitüsü</v>
          </cell>
          <cell r="K17734" t="str">
            <v>Enstitü Özel Öğrenci</v>
          </cell>
          <cell r="N17734" t="str">
            <v>Uzaktan Eğitim</v>
          </cell>
          <cell r="O17734" t="str">
            <v>Yüksek Lisans</v>
          </cell>
          <cell r="P17734" t="str">
            <v>Yüksek Lisans</v>
          </cell>
        </row>
        <row r="17735">
          <cell r="E17735" t="str">
            <v>Erkek</v>
          </cell>
          <cell r="F17735" t="str">
            <v>MERKEZ</v>
          </cell>
          <cell r="G17735" t="str">
            <v>Enstitü</v>
          </cell>
          <cell r="H17735" t="str">
            <v>Fen Bilimleri Enstitüsü</v>
          </cell>
          <cell r="K17735" t="str">
            <v>Enstitü Özel Öğrenci</v>
          </cell>
          <cell r="N17735" t="str">
            <v>Uzaktan Eğitim</v>
          </cell>
          <cell r="O17735" t="str">
            <v>Yüksek Lisans</v>
          </cell>
          <cell r="P17735" t="str">
            <v>Yüksek Lisans</v>
          </cell>
        </row>
        <row r="17736">
          <cell r="E17736" t="str">
            <v>Erkek</v>
          </cell>
          <cell r="F17736" t="str">
            <v>MERKEZ</v>
          </cell>
          <cell r="G17736" t="str">
            <v>Enstitü</v>
          </cell>
          <cell r="H17736" t="str">
            <v>Fen Bilimleri Enstitüsü</v>
          </cell>
          <cell r="K17736" t="str">
            <v>Enstitü Özel Öğrenci</v>
          </cell>
          <cell r="N17736" t="str">
            <v>Uzaktan Eğitim</v>
          </cell>
          <cell r="O17736" t="str">
            <v>Yüksek Lisans</v>
          </cell>
          <cell r="P17736" t="str">
            <v>Yüksek Lisans</v>
          </cell>
        </row>
        <row r="17737">
          <cell r="E17737" t="str">
            <v>Erkek</v>
          </cell>
          <cell r="F17737" t="str">
            <v>MERKEZ</v>
          </cell>
          <cell r="G17737" t="str">
            <v>Enstitü</v>
          </cell>
          <cell r="H17737" t="str">
            <v>Fen Bilimleri Enstitüsü</v>
          </cell>
          <cell r="K17737" t="str">
            <v>Enstitü Özel Öğrenci</v>
          </cell>
          <cell r="N17737" t="str">
            <v>Uzaktan Eğitim</v>
          </cell>
          <cell r="O17737" t="str">
            <v>Yüksek Lisans</v>
          </cell>
          <cell r="P17737" t="str">
            <v>Yüksek Lisans</v>
          </cell>
        </row>
        <row r="17738">
          <cell r="E17738" t="str">
            <v>Erkek</v>
          </cell>
          <cell r="F17738" t="str">
            <v>MERKEZ</v>
          </cell>
          <cell r="G17738" t="str">
            <v>Enstitü</v>
          </cell>
          <cell r="H17738" t="str">
            <v>Fen Bilimleri Enstitüsü</v>
          </cell>
          <cell r="K17738" t="str">
            <v>Enstitü Özel Öğrenci</v>
          </cell>
          <cell r="N17738" t="str">
            <v>Uzaktan Eğitim</v>
          </cell>
          <cell r="O17738" t="str">
            <v>Yüksek Lisans</v>
          </cell>
          <cell r="P17738" t="str">
            <v>Yüksek Lisans</v>
          </cell>
        </row>
        <row r="17739">
          <cell r="E17739" t="str">
            <v>Erkek</v>
          </cell>
          <cell r="F17739" t="str">
            <v>MERKEZ</v>
          </cell>
          <cell r="G17739" t="str">
            <v>Enstitü</v>
          </cell>
          <cell r="H17739" t="str">
            <v>Fen Bilimleri Enstitüsü</v>
          </cell>
          <cell r="K17739" t="str">
            <v>Enstitü Özel Öğrenci</v>
          </cell>
          <cell r="N17739" t="str">
            <v>Uzaktan Eğitim</v>
          </cell>
          <cell r="O17739" t="str">
            <v>Yüksek Lisans</v>
          </cell>
          <cell r="P17739" t="str">
            <v>Yüksek Lisans</v>
          </cell>
        </row>
        <row r="17740">
          <cell r="E17740" t="str">
            <v>Bayan</v>
          </cell>
          <cell r="F17740" t="str">
            <v>MERKEZ</v>
          </cell>
          <cell r="G17740" t="str">
            <v>Enstitü</v>
          </cell>
          <cell r="H17740" t="str">
            <v>Fen Bilimleri Enstitüsü</v>
          </cell>
          <cell r="K17740" t="str">
            <v>Yüksek Lisans</v>
          </cell>
          <cell r="N17740" t="str">
            <v>1.Öğretim</v>
          </cell>
          <cell r="O17740" t="str">
            <v>Yüksek Lisans</v>
          </cell>
          <cell r="P17740" t="str">
            <v>Yüksek Lisans</v>
          </cell>
        </row>
        <row r="17741">
          <cell r="E17741" t="str">
            <v>Erkek</v>
          </cell>
          <cell r="F17741" t="str">
            <v>MERKEZ</v>
          </cell>
          <cell r="G17741" t="str">
            <v>Enstitü</v>
          </cell>
          <cell r="H17741" t="str">
            <v>Fen Bilimleri Enstitüsü</v>
          </cell>
          <cell r="K17741" t="str">
            <v>Yüksek Lisans</v>
          </cell>
          <cell r="N17741" t="str">
            <v>1.Öğretim</v>
          </cell>
          <cell r="O17741" t="str">
            <v>Yüksek Lisans</v>
          </cell>
          <cell r="P17741" t="str">
            <v>Yüksek Lisans</v>
          </cell>
        </row>
        <row r="17742">
          <cell r="E17742" t="str">
            <v>Erkek</v>
          </cell>
          <cell r="F17742" t="str">
            <v>MERKEZ</v>
          </cell>
          <cell r="G17742" t="str">
            <v>Enstitü</v>
          </cell>
          <cell r="H17742" t="str">
            <v>Fen Bilimleri Enstitüsü</v>
          </cell>
          <cell r="K17742" t="str">
            <v>Yüksek Lisans</v>
          </cell>
          <cell r="N17742" t="str">
            <v>1.Öğretim</v>
          </cell>
          <cell r="O17742" t="str">
            <v>Yüksek Lisans</v>
          </cell>
          <cell r="P17742" t="str">
            <v>Yüksek Lisans</v>
          </cell>
        </row>
        <row r="17743">
          <cell r="E17743" t="str">
            <v>Erkek</v>
          </cell>
          <cell r="F17743" t="str">
            <v>MERKEZ</v>
          </cell>
          <cell r="G17743" t="str">
            <v>Enstitü</v>
          </cell>
          <cell r="H17743" t="str">
            <v>Fen Bilimleri Enstitüsü</v>
          </cell>
          <cell r="K17743" t="str">
            <v>Yüksek Lisans</v>
          </cell>
          <cell r="N17743" t="str">
            <v>1.Öğretim</v>
          </cell>
          <cell r="O17743" t="str">
            <v>Yüksek Lisans</v>
          </cell>
          <cell r="P17743" t="str">
            <v>Yüksek Lisans</v>
          </cell>
        </row>
        <row r="17744">
          <cell r="E17744" t="str">
            <v>Bayan</v>
          </cell>
          <cell r="F17744" t="str">
            <v>MERKEZ</v>
          </cell>
          <cell r="G17744" t="str">
            <v>Enstitü</v>
          </cell>
          <cell r="H17744" t="str">
            <v>Fen Bilimleri Enstitüsü</v>
          </cell>
          <cell r="K17744" t="str">
            <v>Yüksek Lisans</v>
          </cell>
          <cell r="N17744" t="str">
            <v>1.Öğretim</v>
          </cell>
          <cell r="O17744" t="str">
            <v>Yüksek Lisans</v>
          </cell>
          <cell r="P17744" t="str">
            <v>Yüksek Lisans</v>
          </cell>
        </row>
        <row r="17745">
          <cell r="E17745" t="str">
            <v>Bayan</v>
          </cell>
          <cell r="F17745" t="str">
            <v>MERKEZ</v>
          </cell>
          <cell r="G17745" t="str">
            <v>Enstitü</v>
          </cell>
          <cell r="H17745" t="str">
            <v>Fen Bilimleri Enstitüsü</v>
          </cell>
          <cell r="K17745" t="str">
            <v>Yüksek Lisans</v>
          </cell>
          <cell r="N17745" t="str">
            <v>1.Öğretim</v>
          </cell>
          <cell r="O17745" t="str">
            <v>Yüksek Lisans</v>
          </cell>
          <cell r="P17745" t="str">
            <v>Yüksek Lisans</v>
          </cell>
        </row>
        <row r="17746">
          <cell r="E17746" t="str">
            <v>Bayan</v>
          </cell>
          <cell r="F17746" t="str">
            <v>MERKEZ</v>
          </cell>
          <cell r="G17746" t="str">
            <v>Enstitü</v>
          </cell>
          <cell r="H17746" t="str">
            <v>Fen Bilimleri Enstitüsü</v>
          </cell>
          <cell r="K17746" t="str">
            <v>Yüksek Lisans</v>
          </cell>
          <cell r="N17746" t="str">
            <v>1.Öğretim</v>
          </cell>
          <cell r="O17746" t="str">
            <v>Yüksek Lisans</v>
          </cell>
          <cell r="P17746" t="str">
            <v>Yüksek Lisans</v>
          </cell>
        </row>
        <row r="17747">
          <cell r="E17747" t="str">
            <v>Bayan</v>
          </cell>
          <cell r="F17747" t="str">
            <v>MERKEZ</v>
          </cell>
          <cell r="G17747" t="str">
            <v>Enstitü</v>
          </cell>
          <cell r="H17747" t="str">
            <v>Fen Bilimleri Enstitüsü</v>
          </cell>
          <cell r="K17747" t="str">
            <v>Yüksek Lisans</v>
          </cell>
          <cell r="N17747" t="str">
            <v>1.Öğretim</v>
          </cell>
          <cell r="O17747" t="str">
            <v>Yüksek Lisans</v>
          </cell>
          <cell r="P17747" t="str">
            <v>Yüksek Lisans</v>
          </cell>
        </row>
        <row r="17748">
          <cell r="E17748" t="str">
            <v>Erkek</v>
          </cell>
          <cell r="F17748" t="str">
            <v>MERKEZ</v>
          </cell>
          <cell r="G17748" t="str">
            <v>Enstitü</v>
          </cell>
          <cell r="H17748" t="str">
            <v>Fen Bilimleri Enstitüsü</v>
          </cell>
          <cell r="K17748" t="str">
            <v>Yüksek Lisans</v>
          </cell>
          <cell r="N17748" t="str">
            <v>1.Öğretim</v>
          </cell>
          <cell r="O17748" t="str">
            <v>Yüksek Lisans</v>
          </cell>
          <cell r="P17748" t="str">
            <v>Yüksek Lisans</v>
          </cell>
        </row>
        <row r="17749">
          <cell r="E17749" t="str">
            <v>Bayan</v>
          </cell>
          <cell r="F17749" t="str">
            <v>MERKEZ</v>
          </cell>
          <cell r="G17749" t="str">
            <v>Enstitü</v>
          </cell>
          <cell r="H17749" t="str">
            <v>Fen Bilimleri Enstitüsü</v>
          </cell>
          <cell r="K17749" t="str">
            <v>Yüksek Lisans</v>
          </cell>
          <cell r="N17749" t="str">
            <v>1.Öğretim</v>
          </cell>
          <cell r="O17749" t="str">
            <v>Yüksek Lisans</v>
          </cell>
          <cell r="P17749" t="str">
            <v>Yüksek Lisans</v>
          </cell>
        </row>
        <row r="17750">
          <cell r="E17750" t="str">
            <v>Erkek</v>
          </cell>
          <cell r="F17750" t="str">
            <v>MERKEZ</v>
          </cell>
          <cell r="G17750" t="str">
            <v>Enstitü</v>
          </cell>
          <cell r="H17750" t="str">
            <v>Fen Bilimleri Enstitüsü</v>
          </cell>
          <cell r="K17750" t="str">
            <v>Yüksek Lisans</v>
          </cell>
          <cell r="N17750" t="str">
            <v>1.Öğretim</v>
          </cell>
          <cell r="O17750" t="str">
            <v>Yüksek Lisans</v>
          </cell>
          <cell r="P17750" t="str">
            <v>Yüksek Lisans</v>
          </cell>
        </row>
        <row r="17751">
          <cell r="E17751" t="str">
            <v>Erkek</v>
          </cell>
          <cell r="F17751" t="str">
            <v>MERKEZ</v>
          </cell>
          <cell r="G17751" t="str">
            <v>Enstitü</v>
          </cell>
          <cell r="H17751" t="str">
            <v>Fen Bilimleri Enstitüsü</v>
          </cell>
          <cell r="K17751" t="str">
            <v>Yüksek Lisans</v>
          </cell>
          <cell r="N17751" t="str">
            <v>1.Öğretim</v>
          </cell>
          <cell r="O17751" t="str">
            <v>Yüksek Lisans</v>
          </cell>
          <cell r="P17751" t="str">
            <v>Yüksek Lisans</v>
          </cell>
        </row>
        <row r="17752">
          <cell r="E17752" t="str">
            <v>Bayan</v>
          </cell>
          <cell r="F17752" t="str">
            <v>MERKEZ</v>
          </cell>
          <cell r="G17752" t="str">
            <v>Enstitü</v>
          </cell>
          <cell r="H17752" t="str">
            <v>Fen Bilimleri Enstitüsü</v>
          </cell>
          <cell r="K17752" t="str">
            <v>Yüksek Lisans</v>
          </cell>
          <cell r="N17752" t="str">
            <v>1.Öğretim</v>
          </cell>
          <cell r="O17752" t="str">
            <v>Yüksek Lisans</v>
          </cell>
          <cell r="P17752" t="str">
            <v>Yüksek Lisans</v>
          </cell>
        </row>
        <row r="17753">
          <cell r="E17753" t="str">
            <v>Bayan</v>
          </cell>
          <cell r="F17753" t="str">
            <v>MERKEZ</v>
          </cell>
          <cell r="G17753" t="str">
            <v>Enstitü</v>
          </cell>
          <cell r="H17753" t="str">
            <v>Fen Bilimleri Enstitüsü</v>
          </cell>
          <cell r="K17753" t="str">
            <v>Yüksek Lisans</v>
          </cell>
          <cell r="N17753" t="str">
            <v>1.Öğretim</v>
          </cell>
          <cell r="O17753" t="str">
            <v>Yüksek Lisans</v>
          </cell>
          <cell r="P17753" t="str">
            <v>Yüksek Lisans</v>
          </cell>
        </row>
        <row r="17754">
          <cell r="E17754" t="str">
            <v>Erkek</v>
          </cell>
          <cell r="F17754" t="str">
            <v>MERKEZ</v>
          </cell>
          <cell r="G17754" t="str">
            <v>Enstitü</v>
          </cell>
          <cell r="H17754" t="str">
            <v>Fen Bilimleri Enstitüsü</v>
          </cell>
          <cell r="K17754" t="str">
            <v>Yüksek Lisans</v>
          </cell>
          <cell r="N17754" t="str">
            <v>1.Öğretim</v>
          </cell>
          <cell r="O17754" t="str">
            <v>Yüksek Lisans</v>
          </cell>
          <cell r="P17754" t="str">
            <v>Yüksek Lisans</v>
          </cell>
        </row>
        <row r="17755">
          <cell r="E17755" t="str">
            <v>Erkek</v>
          </cell>
          <cell r="F17755" t="str">
            <v>MERKEZ</v>
          </cell>
          <cell r="G17755" t="str">
            <v>Enstitü</v>
          </cell>
          <cell r="H17755" t="str">
            <v>Fen Bilimleri Enstitüsü</v>
          </cell>
          <cell r="K17755" t="str">
            <v>Yüksek Lisans</v>
          </cell>
          <cell r="N17755" t="str">
            <v>1.Öğretim</v>
          </cell>
          <cell r="O17755" t="str">
            <v>Yüksek Lisans</v>
          </cell>
          <cell r="P17755" t="str">
            <v>Yüksek Lisans</v>
          </cell>
        </row>
        <row r="17756">
          <cell r="E17756" t="str">
            <v>Erkek</v>
          </cell>
          <cell r="F17756" t="str">
            <v>MERKEZ</v>
          </cell>
          <cell r="G17756" t="str">
            <v>Enstitü</v>
          </cell>
          <cell r="H17756" t="str">
            <v>Fen Bilimleri Enstitüsü</v>
          </cell>
          <cell r="K17756" t="str">
            <v>Yüksek Lisans</v>
          </cell>
          <cell r="N17756" t="str">
            <v>1.Öğretim</v>
          </cell>
          <cell r="O17756" t="str">
            <v>Yüksek Lisans</v>
          </cell>
          <cell r="P17756" t="str">
            <v>Yüksek Lisans</v>
          </cell>
        </row>
        <row r="17757">
          <cell r="E17757" t="str">
            <v>Erkek</v>
          </cell>
          <cell r="F17757" t="str">
            <v>MERKEZ</v>
          </cell>
          <cell r="G17757" t="str">
            <v>Enstitü</v>
          </cell>
          <cell r="H17757" t="str">
            <v>Fen Bilimleri Enstitüsü</v>
          </cell>
          <cell r="K17757" t="str">
            <v>Yüksek Lisans</v>
          </cell>
          <cell r="N17757" t="str">
            <v>1.Öğretim</v>
          </cell>
          <cell r="O17757" t="str">
            <v>Yüksek Lisans</v>
          </cell>
          <cell r="P17757" t="str">
            <v>Yüksek Lisans</v>
          </cell>
        </row>
        <row r="17758">
          <cell r="E17758" t="str">
            <v>Erkek</v>
          </cell>
          <cell r="F17758" t="str">
            <v>MERKEZ</v>
          </cell>
          <cell r="G17758" t="str">
            <v>Enstitü</v>
          </cell>
          <cell r="H17758" t="str">
            <v>Fen Bilimleri Enstitüsü</v>
          </cell>
          <cell r="K17758" t="str">
            <v>Yüksek Lisans</v>
          </cell>
          <cell r="N17758" t="str">
            <v>1.Öğretim</v>
          </cell>
          <cell r="O17758" t="str">
            <v>Yüksek Lisans</v>
          </cell>
          <cell r="P17758" t="str">
            <v>Yüksek Lisans</v>
          </cell>
        </row>
        <row r="17759">
          <cell r="E17759" t="str">
            <v>Bayan</v>
          </cell>
          <cell r="F17759" t="str">
            <v>MERKEZ</v>
          </cell>
          <cell r="G17759" t="str">
            <v>Enstitü</v>
          </cell>
          <cell r="H17759" t="str">
            <v>Fen Bilimleri Enstitüsü</v>
          </cell>
          <cell r="K17759" t="str">
            <v>Yüksek Lisans</v>
          </cell>
          <cell r="N17759" t="str">
            <v>1.Öğretim</v>
          </cell>
          <cell r="O17759" t="str">
            <v>Yüksek Lisans</v>
          </cell>
          <cell r="P17759" t="str">
            <v>Yüksek Lisans</v>
          </cell>
        </row>
        <row r="17760">
          <cell r="E17760" t="str">
            <v>Erkek</v>
          </cell>
          <cell r="F17760" t="str">
            <v>MERKEZ</v>
          </cell>
          <cell r="G17760" t="str">
            <v>Enstitü</v>
          </cell>
          <cell r="H17760" t="str">
            <v>Fen Bilimleri Enstitüsü</v>
          </cell>
          <cell r="K17760" t="str">
            <v>Yüksek Lisans</v>
          </cell>
          <cell r="N17760" t="str">
            <v>1.Öğretim</v>
          </cell>
          <cell r="O17760" t="str">
            <v>Yüksek Lisans</v>
          </cell>
          <cell r="P17760" t="str">
            <v>Yüksek Lisans</v>
          </cell>
        </row>
        <row r="17761">
          <cell r="E17761" t="str">
            <v>Bayan</v>
          </cell>
          <cell r="F17761" t="str">
            <v>MERKEZ</v>
          </cell>
          <cell r="G17761" t="str">
            <v>Enstitü</v>
          </cell>
          <cell r="H17761" t="str">
            <v>Fen Bilimleri Enstitüsü</v>
          </cell>
          <cell r="K17761" t="str">
            <v>Yüksek Lisans</v>
          </cell>
          <cell r="N17761" t="str">
            <v>1.Öğretim</v>
          </cell>
          <cell r="O17761" t="str">
            <v>Yüksek Lisans</v>
          </cell>
          <cell r="P17761" t="str">
            <v>Yüksek Lisans</v>
          </cell>
        </row>
        <row r="17762">
          <cell r="E17762" t="str">
            <v>Erkek</v>
          </cell>
          <cell r="F17762" t="str">
            <v>MERKEZ</v>
          </cell>
          <cell r="G17762" t="str">
            <v>Enstitü</v>
          </cell>
          <cell r="H17762" t="str">
            <v>Fen Bilimleri Enstitüsü</v>
          </cell>
          <cell r="K17762" t="str">
            <v>Yüksek Lisans</v>
          </cell>
          <cell r="N17762" t="str">
            <v>1.Öğretim</v>
          </cell>
          <cell r="O17762" t="str">
            <v>Yüksek Lisans</v>
          </cell>
          <cell r="P17762" t="str">
            <v>Yüksek Lisans</v>
          </cell>
        </row>
        <row r="17763">
          <cell r="E17763" t="str">
            <v>Bayan</v>
          </cell>
          <cell r="F17763" t="str">
            <v>MERKEZ</v>
          </cell>
          <cell r="G17763" t="str">
            <v>Enstitü</v>
          </cell>
          <cell r="H17763" t="str">
            <v>Fen Bilimleri Enstitüsü</v>
          </cell>
          <cell r="K17763" t="str">
            <v>Yüksek Lisans</v>
          </cell>
          <cell r="N17763" t="str">
            <v>1.Öğretim</v>
          </cell>
          <cell r="O17763" t="str">
            <v>Yüksek Lisans</v>
          </cell>
          <cell r="P17763" t="str">
            <v>Yüksek Lisans</v>
          </cell>
        </row>
        <row r="17764">
          <cell r="E17764" t="str">
            <v>Bayan</v>
          </cell>
          <cell r="F17764" t="str">
            <v>MERKEZ</v>
          </cell>
          <cell r="G17764" t="str">
            <v>Enstitü</v>
          </cell>
          <cell r="H17764" t="str">
            <v>Fen Bilimleri Enstitüsü</v>
          </cell>
          <cell r="K17764" t="str">
            <v>Yüksek Lisans</v>
          </cell>
          <cell r="N17764" t="str">
            <v>1.Öğretim</v>
          </cell>
          <cell r="O17764" t="str">
            <v>Yüksek Lisans</v>
          </cell>
          <cell r="P17764" t="str">
            <v>Yüksek Lisans</v>
          </cell>
        </row>
        <row r="17765">
          <cell r="E17765" t="str">
            <v>Bayan</v>
          </cell>
          <cell r="F17765" t="str">
            <v>MERKEZ</v>
          </cell>
          <cell r="G17765" t="str">
            <v>Enstitü</v>
          </cell>
          <cell r="H17765" t="str">
            <v>Fen Bilimleri Enstitüsü</v>
          </cell>
          <cell r="K17765" t="str">
            <v>Yüksek Lisans</v>
          </cell>
          <cell r="N17765" t="str">
            <v>1.Öğretim</v>
          </cell>
          <cell r="O17765" t="str">
            <v>Yüksek Lisans</v>
          </cell>
          <cell r="P17765" t="str">
            <v>Yüksek Lisans</v>
          </cell>
        </row>
        <row r="17766">
          <cell r="E17766" t="str">
            <v>Erkek</v>
          </cell>
          <cell r="F17766" t="str">
            <v>MERKEZ</v>
          </cell>
          <cell r="G17766" t="str">
            <v>Enstitü</v>
          </cell>
          <cell r="H17766" t="str">
            <v>Fen Bilimleri Enstitüsü</v>
          </cell>
          <cell r="K17766" t="str">
            <v>Yüksek Lisans</v>
          </cell>
          <cell r="N17766" t="str">
            <v>2.Öğretim</v>
          </cell>
          <cell r="O17766" t="str">
            <v>Yüksek Lisans</v>
          </cell>
          <cell r="P17766" t="str">
            <v>Tezsiz Yüksek Lisans</v>
          </cell>
        </row>
        <row r="17767">
          <cell r="E17767" t="str">
            <v>Bayan</v>
          </cell>
          <cell r="F17767" t="str">
            <v>MERKEZ</v>
          </cell>
          <cell r="G17767" t="str">
            <v>Enstitü</v>
          </cell>
          <cell r="H17767" t="str">
            <v>Fen Bilimleri Enstitüsü</v>
          </cell>
          <cell r="K17767" t="str">
            <v>Yüksek Lisans</v>
          </cell>
          <cell r="N17767" t="str">
            <v>2.Öğretim</v>
          </cell>
          <cell r="O17767" t="str">
            <v>Yüksek Lisans</v>
          </cell>
          <cell r="P17767" t="str">
            <v>Tezsiz Yüksek Lisans</v>
          </cell>
        </row>
        <row r="17768">
          <cell r="E17768" t="str">
            <v>Bayan</v>
          </cell>
          <cell r="F17768" t="str">
            <v>MERKEZ</v>
          </cell>
          <cell r="G17768" t="str">
            <v>Enstitü</v>
          </cell>
          <cell r="H17768" t="str">
            <v>Fen Bilimleri Enstitüsü</v>
          </cell>
          <cell r="K17768" t="str">
            <v>Yüksek Lisans</v>
          </cell>
          <cell r="N17768" t="str">
            <v>2.Öğretim</v>
          </cell>
          <cell r="O17768" t="str">
            <v>Yüksek Lisans</v>
          </cell>
          <cell r="P17768" t="str">
            <v>Tezsiz Yüksek Lisans</v>
          </cell>
        </row>
        <row r="17769">
          <cell r="E17769" t="str">
            <v>Erkek</v>
          </cell>
          <cell r="F17769" t="str">
            <v>MERKEZ</v>
          </cell>
          <cell r="G17769" t="str">
            <v>Enstitü</v>
          </cell>
          <cell r="H17769" t="str">
            <v>Fen Bilimleri Enstitüsü</v>
          </cell>
          <cell r="K17769" t="str">
            <v>Yüksek Lisans</v>
          </cell>
          <cell r="N17769" t="str">
            <v>2.Öğretim</v>
          </cell>
          <cell r="O17769" t="str">
            <v>Yüksek Lisans</v>
          </cell>
          <cell r="P17769" t="str">
            <v>Tezsiz Yüksek Lisans</v>
          </cell>
        </row>
        <row r="17770">
          <cell r="E17770" t="str">
            <v>Erkek</v>
          </cell>
          <cell r="F17770" t="str">
            <v>MERKEZ</v>
          </cell>
          <cell r="G17770" t="str">
            <v>Enstitü</v>
          </cell>
          <cell r="H17770" t="str">
            <v>Fen Bilimleri Enstitüsü</v>
          </cell>
          <cell r="K17770" t="str">
            <v>Yüksek Lisans</v>
          </cell>
          <cell r="N17770" t="str">
            <v>2.Öğretim</v>
          </cell>
          <cell r="O17770" t="str">
            <v>Yüksek Lisans</v>
          </cell>
          <cell r="P17770" t="str">
            <v>Tezsiz Yüksek Lisans</v>
          </cell>
        </row>
        <row r="17771">
          <cell r="E17771" t="str">
            <v>Bayan</v>
          </cell>
          <cell r="F17771" t="str">
            <v>MERKEZ</v>
          </cell>
          <cell r="G17771" t="str">
            <v>Enstitü</v>
          </cell>
          <cell r="H17771" t="str">
            <v>Fen Bilimleri Enstitüsü</v>
          </cell>
          <cell r="K17771" t="str">
            <v>Yüksek Lisans</v>
          </cell>
          <cell r="N17771" t="str">
            <v>2.Öğretim</v>
          </cell>
          <cell r="O17771" t="str">
            <v>Yüksek Lisans</v>
          </cell>
          <cell r="P17771" t="str">
            <v>Tezsiz Yüksek Lisans</v>
          </cell>
        </row>
        <row r="17772">
          <cell r="E17772" t="str">
            <v>Bayan</v>
          </cell>
          <cell r="F17772" t="str">
            <v>MERKEZ</v>
          </cell>
          <cell r="G17772" t="str">
            <v>Enstitü</v>
          </cell>
          <cell r="H17772" t="str">
            <v>Fen Bilimleri Enstitüsü</v>
          </cell>
          <cell r="K17772" t="str">
            <v>Yüksek Lisans</v>
          </cell>
          <cell r="N17772" t="str">
            <v>2.Öğretim</v>
          </cell>
          <cell r="O17772" t="str">
            <v>Yüksek Lisans</v>
          </cell>
          <cell r="P17772" t="str">
            <v>Tezsiz Yüksek Lisans</v>
          </cell>
        </row>
        <row r="17773">
          <cell r="E17773" t="str">
            <v>Bayan</v>
          </cell>
          <cell r="F17773" t="str">
            <v>MERKEZ</v>
          </cell>
          <cell r="G17773" t="str">
            <v>Enstitü</v>
          </cell>
          <cell r="H17773" t="str">
            <v>Fen Bilimleri Enstitüsü</v>
          </cell>
          <cell r="K17773" t="str">
            <v>Yüksek Lisans</v>
          </cell>
          <cell r="N17773" t="str">
            <v>2.Öğretim</v>
          </cell>
          <cell r="O17773" t="str">
            <v>Yüksek Lisans</v>
          </cell>
          <cell r="P17773" t="str">
            <v>Tezsiz Yüksek Lisans</v>
          </cell>
        </row>
        <row r="17774">
          <cell r="E17774" t="str">
            <v>Erkek</v>
          </cell>
          <cell r="F17774" t="str">
            <v>MERKEZ</v>
          </cell>
          <cell r="G17774" t="str">
            <v>Enstitü</v>
          </cell>
          <cell r="H17774" t="str">
            <v>Fen Bilimleri Enstitüsü</v>
          </cell>
          <cell r="K17774" t="str">
            <v>Yüksek Lisans</v>
          </cell>
          <cell r="N17774" t="str">
            <v>2.Öğretim</v>
          </cell>
          <cell r="O17774" t="str">
            <v>Yüksek Lisans</v>
          </cell>
          <cell r="P17774" t="str">
            <v>Tezsiz Yüksek Lisans</v>
          </cell>
        </row>
        <row r="17775">
          <cell r="E17775" t="str">
            <v>Bayan</v>
          </cell>
          <cell r="F17775" t="str">
            <v>MERKEZ</v>
          </cell>
          <cell r="G17775" t="str">
            <v>Enstitü</v>
          </cell>
          <cell r="H17775" t="str">
            <v>Fen Bilimleri Enstitüsü</v>
          </cell>
          <cell r="K17775" t="str">
            <v>Yüksek Lisans</v>
          </cell>
          <cell r="N17775" t="str">
            <v>2.Öğretim</v>
          </cell>
          <cell r="O17775" t="str">
            <v>Yüksek Lisans</v>
          </cell>
          <cell r="P17775" t="str">
            <v>Tezsiz Yüksek Lisans</v>
          </cell>
        </row>
        <row r="17776">
          <cell r="E17776" t="str">
            <v>Erkek</v>
          </cell>
          <cell r="F17776" t="str">
            <v>MERKEZ</v>
          </cell>
          <cell r="G17776" t="str">
            <v>Enstitü</v>
          </cell>
          <cell r="H17776" t="str">
            <v>Fen Bilimleri Enstitüsü</v>
          </cell>
          <cell r="K17776" t="str">
            <v>Yüksek Lisans</v>
          </cell>
          <cell r="N17776" t="str">
            <v>2.Öğretim</v>
          </cell>
          <cell r="O17776" t="str">
            <v>Yüksek Lisans</v>
          </cell>
          <cell r="P17776" t="str">
            <v>Tezsiz Yüksek Lisans</v>
          </cell>
        </row>
        <row r="17777">
          <cell r="E17777" t="str">
            <v>Erkek</v>
          </cell>
          <cell r="F17777" t="str">
            <v>MERKEZ</v>
          </cell>
          <cell r="G17777" t="str">
            <v>Enstitü</v>
          </cell>
          <cell r="H17777" t="str">
            <v>Fen Bilimleri Enstitüsü</v>
          </cell>
          <cell r="K17777" t="str">
            <v>Yüksek Lisans</v>
          </cell>
          <cell r="N17777" t="str">
            <v>2.Öğretim</v>
          </cell>
          <cell r="O17777" t="str">
            <v>Yüksek Lisans</v>
          </cell>
          <cell r="P17777" t="str">
            <v>Tezsiz Yüksek Lisans</v>
          </cell>
        </row>
        <row r="17778">
          <cell r="E17778" t="str">
            <v>Erkek</v>
          </cell>
          <cell r="F17778" t="str">
            <v>MERKEZ</v>
          </cell>
          <cell r="G17778" t="str">
            <v>Enstitü</v>
          </cell>
          <cell r="H17778" t="str">
            <v>Fen Bilimleri Enstitüsü</v>
          </cell>
          <cell r="K17778" t="str">
            <v>Yüksek Lisans</v>
          </cell>
          <cell r="N17778" t="str">
            <v>2.Öğretim</v>
          </cell>
          <cell r="O17778" t="str">
            <v>Yüksek Lisans</v>
          </cell>
          <cell r="P17778" t="str">
            <v>Tezsiz Yüksek Lisans</v>
          </cell>
        </row>
        <row r="17779">
          <cell r="E17779" t="str">
            <v>Erkek</v>
          </cell>
          <cell r="F17779" t="str">
            <v>MERKEZ</v>
          </cell>
          <cell r="G17779" t="str">
            <v>Enstitü</v>
          </cell>
          <cell r="H17779" t="str">
            <v>Fen Bilimleri Enstitüsü</v>
          </cell>
          <cell r="K17779" t="str">
            <v>Yüksek Lisans</v>
          </cell>
          <cell r="N17779" t="str">
            <v>2.Öğretim</v>
          </cell>
          <cell r="O17779" t="str">
            <v>Yüksek Lisans</v>
          </cell>
          <cell r="P17779" t="str">
            <v>Tezsiz Yüksek Lisans</v>
          </cell>
        </row>
        <row r="17780">
          <cell r="E17780" t="str">
            <v>Erkek</v>
          </cell>
          <cell r="F17780" t="str">
            <v>MERKEZ</v>
          </cell>
          <cell r="G17780" t="str">
            <v>Enstitü</v>
          </cell>
          <cell r="H17780" t="str">
            <v>Fen Bilimleri Enstitüsü</v>
          </cell>
          <cell r="K17780" t="str">
            <v>Yüksek Lisans</v>
          </cell>
          <cell r="N17780" t="str">
            <v>2.Öğretim</v>
          </cell>
          <cell r="O17780" t="str">
            <v>Yüksek Lisans</v>
          </cell>
          <cell r="P17780" t="str">
            <v>Tezsiz Yüksek Lisans</v>
          </cell>
        </row>
        <row r="17781">
          <cell r="E17781" t="str">
            <v>Erkek</v>
          </cell>
          <cell r="F17781" t="str">
            <v>MERKEZ</v>
          </cell>
          <cell r="G17781" t="str">
            <v>Enstitü</v>
          </cell>
          <cell r="H17781" t="str">
            <v>Fen Bilimleri Enstitüsü</v>
          </cell>
          <cell r="K17781" t="str">
            <v>Yüksek Lisans</v>
          </cell>
          <cell r="N17781" t="str">
            <v>2.Öğretim</v>
          </cell>
          <cell r="O17781" t="str">
            <v>Yüksek Lisans</v>
          </cell>
          <cell r="P17781" t="str">
            <v>Tezsiz Yüksek Lisans</v>
          </cell>
        </row>
        <row r="17782">
          <cell r="E17782" t="str">
            <v>Erkek</v>
          </cell>
          <cell r="F17782" t="str">
            <v>MERKEZ</v>
          </cell>
          <cell r="G17782" t="str">
            <v>Enstitü</v>
          </cell>
          <cell r="H17782" t="str">
            <v>Fen Bilimleri Enstitüsü</v>
          </cell>
          <cell r="K17782" t="str">
            <v>Yüksek Lisans</v>
          </cell>
          <cell r="N17782" t="str">
            <v>2.Öğretim</v>
          </cell>
          <cell r="O17782" t="str">
            <v>Yüksek Lisans</v>
          </cell>
          <cell r="P17782" t="str">
            <v>Tezsiz Yüksek Lisans</v>
          </cell>
        </row>
        <row r="17783">
          <cell r="E17783" t="str">
            <v>Erkek</v>
          </cell>
          <cell r="F17783" t="str">
            <v>MERKEZ</v>
          </cell>
          <cell r="G17783" t="str">
            <v>Enstitü</v>
          </cell>
          <cell r="H17783" t="str">
            <v>Fen Bilimleri Enstitüsü</v>
          </cell>
          <cell r="K17783" t="str">
            <v>Yüksek Lisans</v>
          </cell>
          <cell r="N17783" t="str">
            <v>2.Öğretim</v>
          </cell>
          <cell r="O17783" t="str">
            <v>Yüksek Lisans</v>
          </cell>
          <cell r="P17783" t="str">
            <v>Tezsiz Yüksek Lisans</v>
          </cell>
        </row>
        <row r="17784">
          <cell r="E17784" t="str">
            <v>Erkek</v>
          </cell>
          <cell r="F17784" t="str">
            <v>MERKEZ</v>
          </cell>
          <cell r="G17784" t="str">
            <v>Enstitü</v>
          </cell>
          <cell r="H17784" t="str">
            <v>Fen Bilimleri Enstitüsü</v>
          </cell>
          <cell r="K17784" t="str">
            <v>Yüksek Lisans</v>
          </cell>
          <cell r="N17784" t="str">
            <v>2.Öğretim</v>
          </cell>
          <cell r="O17784" t="str">
            <v>Yüksek Lisans</v>
          </cell>
          <cell r="P17784" t="str">
            <v>Tezsiz Yüksek Lisans</v>
          </cell>
        </row>
        <row r="17785">
          <cell r="E17785" t="str">
            <v>Bayan</v>
          </cell>
          <cell r="F17785" t="str">
            <v>MERKEZ</v>
          </cell>
          <cell r="G17785" t="str">
            <v>Enstitü</v>
          </cell>
          <cell r="H17785" t="str">
            <v>Fen Bilimleri Enstitüsü</v>
          </cell>
          <cell r="K17785" t="str">
            <v>Yüksek Lisans</v>
          </cell>
          <cell r="N17785" t="str">
            <v>2.Öğretim</v>
          </cell>
          <cell r="O17785" t="str">
            <v>Yüksek Lisans</v>
          </cell>
          <cell r="P17785" t="str">
            <v>Tezsiz Yüksek Lisans</v>
          </cell>
        </row>
        <row r="17786">
          <cell r="E17786" t="str">
            <v>Bayan</v>
          </cell>
          <cell r="F17786" t="str">
            <v>MERKEZ</v>
          </cell>
          <cell r="G17786" t="str">
            <v>Enstitü</v>
          </cell>
          <cell r="H17786" t="str">
            <v>Fen Bilimleri Enstitüsü</v>
          </cell>
          <cell r="K17786" t="str">
            <v>Yüksek Lisans</v>
          </cell>
          <cell r="N17786" t="str">
            <v>2.Öğretim</v>
          </cell>
          <cell r="O17786" t="str">
            <v>Yüksek Lisans</v>
          </cell>
          <cell r="P17786" t="str">
            <v>Tezsiz Yüksek Lisans</v>
          </cell>
        </row>
        <row r="17787">
          <cell r="E17787" t="str">
            <v>Erkek</v>
          </cell>
          <cell r="F17787" t="str">
            <v>MERKEZ</v>
          </cell>
          <cell r="G17787" t="str">
            <v>Enstitü</v>
          </cell>
          <cell r="H17787" t="str">
            <v>Fen Bilimleri Enstitüsü</v>
          </cell>
          <cell r="K17787" t="str">
            <v>Yüksek Lisans</v>
          </cell>
          <cell r="N17787" t="str">
            <v>2.Öğretim</v>
          </cell>
          <cell r="O17787" t="str">
            <v>Yüksek Lisans</v>
          </cell>
          <cell r="P17787" t="str">
            <v>Tezsiz Yüksek Lisans</v>
          </cell>
        </row>
        <row r="17788">
          <cell r="E17788" t="str">
            <v>Erkek</v>
          </cell>
          <cell r="F17788" t="str">
            <v>MERKEZ</v>
          </cell>
          <cell r="G17788" t="str">
            <v>Enstitü</v>
          </cell>
          <cell r="H17788" t="str">
            <v>Fen Bilimleri Enstitüsü</v>
          </cell>
          <cell r="K17788" t="str">
            <v>Yüksek Lisans</v>
          </cell>
          <cell r="N17788" t="str">
            <v>2.Öğretim</v>
          </cell>
          <cell r="O17788" t="str">
            <v>Yüksek Lisans</v>
          </cell>
          <cell r="P17788" t="str">
            <v>Tezsiz Yüksek Lisans</v>
          </cell>
        </row>
        <row r="17789">
          <cell r="E17789" t="str">
            <v>Bayan</v>
          </cell>
          <cell r="F17789" t="str">
            <v>MERKEZ</v>
          </cell>
          <cell r="G17789" t="str">
            <v>Enstitü</v>
          </cell>
          <cell r="H17789" t="str">
            <v>Fen Bilimleri Enstitüsü</v>
          </cell>
          <cell r="K17789" t="str">
            <v>Yüksek Lisans</v>
          </cell>
          <cell r="N17789" t="str">
            <v>2.Öğretim</v>
          </cell>
          <cell r="O17789" t="str">
            <v>Yüksek Lisans</v>
          </cell>
          <cell r="P17789" t="str">
            <v>Tezsiz Yüksek Lisans</v>
          </cell>
        </row>
        <row r="17790">
          <cell r="E17790" t="str">
            <v>Erkek</v>
          </cell>
          <cell r="F17790" t="str">
            <v>MERKEZ</v>
          </cell>
          <cell r="G17790" t="str">
            <v>Enstitü</v>
          </cell>
          <cell r="H17790" t="str">
            <v>Fen Bilimleri Enstitüsü</v>
          </cell>
          <cell r="K17790" t="str">
            <v>Yüksek Lisans</v>
          </cell>
          <cell r="N17790" t="str">
            <v>2.Öğretim</v>
          </cell>
          <cell r="O17790" t="str">
            <v>Yüksek Lisans</v>
          </cell>
          <cell r="P17790" t="str">
            <v>Tezsiz Yüksek Lisans</v>
          </cell>
        </row>
        <row r="17791">
          <cell r="E17791" t="str">
            <v>Erkek</v>
          </cell>
          <cell r="F17791" t="str">
            <v>MERKEZ</v>
          </cell>
          <cell r="G17791" t="str">
            <v>Enstitü</v>
          </cell>
          <cell r="H17791" t="str">
            <v>Fen Bilimleri Enstitüsü</v>
          </cell>
          <cell r="K17791" t="str">
            <v>Yüksek Lisans</v>
          </cell>
          <cell r="N17791" t="str">
            <v>2.Öğretim</v>
          </cell>
          <cell r="O17791" t="str">
            <v>Yüksek Lisans</v>
          </cell>
          <cell r="P17791" t="str">
            <v>Tezsiz Yüksek Lisans</v>
          </cell>
        </row>
        <row r="17792">
          <cell r="E17792" t="str">
            <v>Erkek</v>
          </cell>
          <cell r="F17792" t="str">
            <v>MERKEZ</v>
          </cell>
          <cell r="G17792" t="str">
            <v>Enstitü</v>
          </cell>
          <cell r="H17792" t="str">
            <v>Fen Bilimleri Enstitüsü</v>
          </cell>
          <cell r="K17792" t="str">
            <v>Yüksek Lisans</v>
          </cell>
          <cell r="N17792" t="str">
            <v>2.Öğretim</v>
          </cell>
          <cell r="O17792" t="str">
            <v>Yüksek Lisans</v>
          </cell>
          <cell r="P17792" t="str">
            <v>Tezsiz Yüksek Lisans</v>
          </cell>
        </row>
        <row r="17793">
          <cell r="E17793" t="str">
            <v>Erkek</v>
          </cell>
          <cell r="F17793" t="str">
            <v>MERKEZ</v>
          </cell>
          <cell r="G17793" t="str">
            <v>Enstitü</v>
          </cell>
          <cell r="H17793" t="str">
            <v>Fen Bilimleri Enstitüsü</v>
          </cell>
          <cell r="K17793" t="str">
            <v>Yüksek Lisans</v>
          </cell>
          <cell r="N17793" t="str">
            <v>2.Öğretim</v>
          </cell>
          <cell r="O17793" t="str">
            <v>Yüksek Lisans</v>
          </cell>
          <cell r="P17793" t="str">
            <v>Tezsiz Yüksek Lisans</v>
          </cell>
        </row>
        <row r="17794">
          <cell r="E17794" t="str">
            <v>Erkek</v>
          </cell>
          <cell r="F17794" t="str">
            <v>MERKEZ</v>
          </cell>
          <cell r="G17794" t="str">
            <v>Enstitü</v>
          </cell>
          <cell r="H17794" t="str">
            <v>Fen Bilimleri Enstitüsü</v>
          </cell>
          <cell r="K17794" t="str">
            <v>Yüksek Lisans</v>
          </cell>
          <cell r="N17794" t="str">
            <v>2.Öğretim</v>
          </cell>
          <cell r="O17794" t="str">
            <v>Yüksek Lisans</v>
          </cell>
          <cell r="P17794" t="str">
            <v>Tezsiz Yüksek Lisans</v>
          </cell>
        </row>
        <row r="17795">
          <cell r="E17795" t="str">
            <v>Erkek</v>
          </cell>
          <cell r="F17795" t="str">
            <v>MERKEZ</v>
          </cell>
          <cell r="G17795" t="str">
            <v>Enstitü</v>
          </cell>
          <cell r="H17795" t="str">
            <v>Fen Bilimleri Enstitüsü</v>
          </cell>
          <cell r="K17795" t="str">
            <v>Yüksek Lisans</v>
          </cell>
          <cell r="N17795" t="str">
            <v>2.Öğretim</v>
          </cell>
          <cell r="O17795" t="str">
            <v>Yüksek Lisans</v>
          </cell>
          <cell r="P17795" t="str">
            <v>Tezsiz Yüksek Lisans</v>
          </cell>
        </row>
        <row r="17796">
          <cell r="E17796" t="str">
            <v>Erkek</v>
          </cell>
          <cell r="F17796" t="str">
            <v>MERKEZ</v>
          </cell>
          <cell r="G17796" t="str">
            <v>Enstitü</v>
          </cell>
          <cell r="H17796" t="str">
            <v>Fen Bilimleri Enstitüsü</v>
          </cell>
          <cell r="K17796" t="str">
            <v>Yüksek Lisans</v>
          </cell>
          <cell r="N17796" t="str">
            <v>2.Öğretim</v>
          </cell>
          <cell r="O17796" t="str">
            <v>Yüksek Lisans</v>
          </cell>
          <cell r="P17796" t="str">
            <v>Tezsiz Yüksek Lisans</v>
          </cell>
        </row>
        <row r="17797">
          <cell r="E17797" t="str">
            <v>Erkek</v>
          </cell>
          <cell r="F17797" t="str">
            <v>MERKEZ</v>
          </cell>
          <cell r="G17797" t="str">
            <v>Enstitü</v>
          </cell>
          <cell r="H17797" t="str">
            <v>Fen Bilimleri Enstitüsü</v>
          </cell>
          <cell r="K17797" t="str">
            <v>Yüksek Lisans</v>
          </cell>
          <cell r="N17797" t="str">
            <v>2.Öğretim</v>
          </cell>
          <cell r="O17797" t="str">
            <v>Yüksek Lisans</v>
          </cell>
          <cell r="P17797" t="str">
            <v>Tezsiz Yüksek Lisans</v>
          </cell>
        </row>
        <row r="17798">
          <cell r="E17798" t="str">
            <v>Bayan</v>
          </cell>
          <cell r="F17798" t="str">
            <v>MERKEZ</v>
          </cell>
          <cell r="G17798" t="str">
            <v>Enstitü</v>
          </cell>
          <cell r="H17798" t="str">
            <v>Fen Bilimleri Enstitüsü</v>
          </cell>
          <cell r="K17798" t="str">
            <v>Yüksek Lisans</v>
          </cell>
          <cell r="N17798" t="str">
            <v>2.Öğretim</v>
          </cell>
          <cell r="O17798" t="str">
            <v>Yüksek Lisans</v>
          </cell>
          <cell r="P17798" t="str">
            <v>Tezsiz Yüksek Lisans</v>
          </cell>
        </row>
        <row r="17799">
          <cell r="E17799" t="str">
            <v>Bayan</v>
          </cell>
          <cell r="F17799" t="str">
            <v>MERKEZ</v>
          </cell>
          <cell r="G17799" t="str">
            <v>Enstitü</v>
          </cell>
          <cell r="H17799" t="str">
            <v>Fen Bilimleri Enstitüsü</v>
          </cell>
          <cell r="K17799" t="str">
            <v>Yüksek Lisans</v>
          </cell>
          <cell r="N17799" t="str">
            <v>2.Öğretim</v>
          </cell>
          <cell r="O17799" t="str">
            <v>Yüksek Lisans</v>
          </cell>
          <cell r="P17799" t="str">
            <v>Tezsiz Yüksek Lisans</v>
          </cell>
        </row>
        <row r="17800">
          <cell r="E17800" t="str">
            <v>Erkek</v>
          </cell>
          <cell r="F17800" t="str">
            <v>MERKEZ</v>
          </cell>
          <cell r="G17800" t="str">
            <v>Enstitü</v>
          </cell>
          <cell r="H17800" t="str">
            <v>Fen Bilimleri Enstitüsü</v>
          </cell>
          <cell r="K17800" t="str">
            <v>Yüksek Lisans</v>
          </cell>
          <cell r="N17800" t="str">
            <v>2.Öğretim</v>
          </cell>
          <cell r="O17800" t="str">
            <v>Yüksek Lisans</v>
          </cell>
          <cell r="P17800" t="str">
            <v>Tezsiz Yüksek Lisans</v>
          </cell>
        </row>
        <row r="17801">
          <cell r="E17801" t="str">
            <v>Bayan</v>
          </cell>
          <cell r="F17801" t="str">
            <v>MERKEZ</v>
          </cell>
          <cell r="G17801" t="str">
            <v>Enstitü</v>
          </cell>
          <cell r="H17801" t="str">
            <v>Fen Bilimleri Enstitüsü</v>
          </cell>
          <cell r="K17801" t="str">
            <v>Yüksek Lisans</v>
          </cell>
          <cell r="N17801" t="str">
            <v>2.Öğretim</v>
          </cell>
          <cell r="O17801" t="str">
            <v>Yüksek Lisans</v>
          </cell>
          <cell r="P17801" t="str">
            <v>Tezsiz Yüksek Lisans</v>
          </cell>
        </row>
        <row r="17802">
          <cell r="E17802" t="str">
            <v>Bayan</v>
          </cell>
          <cell r="F17802" t="str">
            <v>MERKEZ</v>
          </cell>
          <cell r="G17802" t="str">
            <v>Enstitü</v>
          </cell>
          <cell r="H17802" t="str">
            <v>Fen Bilimleri Enstitüsü</v>
          </cell>
          <cell r="K17802" t="str">
            <v>Yüksek Lisans</v>
          </cell>
          <cell r="N17802" t="str">
            <v>2.Öğretim</v>
          </cell>
          <cell r="O17802" t="str">
            <v>Yüksek Lisans</v>
          </cell>
          <cell r="P17802" t="str">
            <v>Tezsiz Yüksek Lisans</v>
          </cell>
        </row>
        <row r="17803">
          <cell r="E17803" t="str">
            <v>Erkek</v>
          </cell>
          <cell r="F17803" t="str">
            <v>MERKEZ</v>
          </cell>
          <cell r="G17803" t="str">
            <v>Enstitü</v>
          </cell>
          <cell r="H17803" t="str">
            <v>Fen Bilimleri Enstitüsü</v>
          </cell>
          <cell r="K17803" t="str">
            <v>Yüksek Lisans</v>
          </cell>
          <cell r="N17803" t="str">
            <v>2.Öğretim</v>
          </cell>
          <cell r="O17803" t="str">
            <v>Yüksek Lisans</v>
          </cell>
          <cell r="P17803" t="str">
            <v>Tezsiz Yüksek Lisans</v>
          </cell>
        </row>
        <row r="17804">
          <cell r="E17804" t="str">
            <v>Bayan</v>
          </cell>
          <cell r="F17804" t="str">
            <v>MERKEZ</v>
          </cell>
          <cell r="G17804" t="str">
            <v>Enstitü</v>
          </cell>
          <cell r="H17804" t="str">
            <v>Fen Bilimleri Enstitüsü</v>
          </cell>
          <cell r="K17804" t="str">
            <v>Yüksek Lisans</v>
          </cell>
          <cell r="N17804" t="str">
            <v>2.Öğretim</v>
          </cell>
          <cell r="O17804" t="str">
            <v>Yüksek Lisans</v>
          </cell>
          <cell r="P17804" t="str">
            <v>Tezsiz Yüksek Lisans</v>
          </cell>
        </row>
        <row r="17805">
          <cell r="E17805" t="str">
            <v>Erkek</v>
          </cell>
          <cell r="F17805" t="str">
            <v>MERKEZ</v>
          </cell>
          <cell r="G17805" t="str">
            <v>Enstitü</v>
          </cell>
          <cell r="H17805" t="str">
            <v>Fen Bilimleri Enstitüsü</v>
          </cell>
          <cell r="K17805" t="str">
            <v>Yüksek Lisans</v>
          </cell>
          <cell r="N17805" t="str">
            <v>2.Öğretim</v>
          </cell>
          <cell r="O17805" t="str">
            <v>Yüksek Lisans</v>
          </cell>
          <cell r="P17805" t="str">
            <v>Tezsiz Yüksek Lisans</v>
          </cell>
        </row>
        <row r="17806">
          <cell r="E17806" t="str">
            <v>Erkek</v>
          </cell>
          <cell r="F17806" t="str">
            <v>MERKEZ</v>
          </cell>
          <cell r="G17806" t="str">
            <v>Enstitü</v>
          </cell>
          <cell r="H17806" t="str">
            <v>Fen Bilimleri Enstitüsü</v>
          </cell>
          <cell r="K17806" t="str">
            <v>Yüksek Lisans</v>
          </cell>
          <cell r="N17806" t="str">
            <v>2.Öğretim</v>
          </cell>
          <cell r="O17806" t="str">
            <v>Yüksek Lisans</v>
          </cell>
          <cell r="P17806" t="str">
            <v>Tezsiz Yüksek Lisans</v>
          </cell>
        </row>
        <row r="17807">
          <cell r="E17807" t="str">
            <v>Bayan</v>
          </cell>
          <cell r="F17807" t="str">
            <v>MERKEZ</v>
          </cell>
          <cell r="G17807" t="str">
            <v>Enstitü</v>
          </cell>
          <cell r="H17807" t="str">
            <v>Fen Bilimleri Enstitüsü</v>
          </cell>
          <cell r="K17807" t="str">
            <v>Yüksek Lisans</v>
          </cell>
          <cell r="N17807" t="str">
            <v>2.Öğretim</v>
          </cell>
          <cell r="O17807" t="str">
            <v>Yüksek Lisans</v>
          </cell>
          <cell r="P17807" t="str">
            <v>Tezsiz Yüksek Lisans</v>
          </cell>
        </row>
        <row r="17808">
          <cell r="E17808" t="str">
            <v>Erkek</v>
          </cell>
          <cell r="F17808" t="str">
            <v>MERKEZ</v>
          </cell>
          <cell r="G17808" t="str">
            <v>Enstitü</v>
          </cell>
          <cell r="H17808" t="str">
            <v>Fen Bilimleri Enstitüsü</v>
          </cell>
          <cell r="K17808" t="str">
            <v>Yüksek Lisans</v>
          </cell>
          <cell r="N17808" t="str">
            <v>2.Öğretim</v>
          </cell>
          <cell r="O17808" t="str">
            <v>Yüksek Lisans</v>
          </cell>
          <cell r="P17808" t="str">
            <v>Tezsiz Yüksek Lisans</v>
          </cell>
        </row>
        <row r="17809">
          <cell r="E17809" t="str">
            <v>Bayan</v>
          </cell>
          <cell r="F17809" t="str">
            <v>MERKEZ</v>
          </cell>
          <cell r="G17809" t="str">
            <v>Enstitü</v>
          </cell>
          <cell r="H17809" t="str">
            <v>Fen Bilimleri Enstitüsü</v>
          </cell>
          <cell r="K17809" t="str">
            <v>Yüksek Lisans</v>
          </cell>
          <cell r="N17809" t="str">
            <v>2.Öğretim</v>
          </cell>
          <cell r="O17809" t="str">
            <v>Yüksek Lisans</v>
          </cell>
          <cell r="P17809" t="str">
            <v>Tezsiz Yüksek Lisans</v>
          </cell>
        </row>
        <row r="17810">
          <cell r="E17810" t="str">
            <v>Bayan</v>
          </cell>
          <cell r="F17810" t="str">
            <v>MERKEZ</v>
          </cell>
          <cell r="G17810" t="str">
            <v>Enstitü</v>
          </cell>
          <cell r="H17810" t="str">
            <v>Fen Bilimleri Enstitüsü</v>
          </cell>
          <cell r="K17810" t="str">
            <v>Yüksek Lisans</v>
          </cell>
          <cell r="N17810" t="str">
            <v>2.Öğretim</v>
          </cell>
          <cell r="O17810" t="str">
            <v>Yüksek Lisans</v>
          </cell>
          <cell r="P17810" t="str">
            <v>Tezsiz Yüksek Lisans</v>
          </cell>
        </row>
        <row r="17811">
          <cell r="E17811" t="str">
            <v>Bayan</v>
          </cell>
          <cell r="F17811" t="str">
            <v>MERKEZ</v>
          </cell>
          <cell r="G17811" t="str">
            <v>Enstitü</v>
          </cell>
          <cell r="H17811" t="str">
            <v>Fen Bilimleri Enstitüsü</v>
          </cell>
          <cell r="K17811" t="str">
            <v>Yüksek Lisans</v>
          </cell>
          <cell r="N17811" t="str">
            <v>2.Öğretim</v>
          </cell>
          <cell r="O17811" t="str">
            <v>Yüksek Lisans</v>
          </cell>
          <cell r="P17811" t="str">
            <v>Tezsiz Yüksek Lisans</v>
          </cell>
        </row>
        <row r="17812">
          <cell r="E17812" t="str">
            <v>Erkek</v>
          </cell>
          <cell r="F17812" t="str">
            <v>MERKEZ</v>
          </cell>
          <cell r="G17812" t="str">
            <v>Enstitü</v>
          </cell>
          <cell r="H17812" t="str">
            <v>Fen Bilimleri Enstitüsü</v>
          </cell>
          <cell r="K17812" t="str">
            <v>Yüksek Lisans</v>
          </cell>
          <cell r="N17812" t="str">
            <v>2.Öğretim</v>
          </cell>
          <cell r="O17812" t="str">
            <v>Yüksek Lisans</v>
          </cell>
          <cell r="P17812" t="str">
            <v>Tezsiz Yüksek Lisans</v>
          </cell>
        </row>
        <row r="17813">
          <cell r="E17813" t="str">
            <v>Bayan</v>
          </cell>
          <cell r="F17813" t="str">
            <v>MERKEZ</v>
          </cell>
          <cell r="G17813" t="str">
            <v>Enstitü</v>
          </cell>
          <cell r="H17813" t="str">
            <v>Fen Bilimleri Enstitüsü</v>
          </cell>
          <cell r="K17813" t="str">
            <v>Yüksek Lisans</v>
          </cell>
          <cell r="N17813" t="str">
            <v>2.Öğretim</v>
          </cell>
          <cell r="O17813" t="str">
            <v>Yüksek Lisans</v>
          </cell>
          <cell r="P17813" t="str">
            <v>Tezsiz Yüksek Lisans</v>
          </cell>
        </row>
        <row r="17814">
          <cell r="E17814" t="str">
            <v>Erkek</v>
          </cell>
          <cell r="F17814" t="str">
            <v>MERKEZ</v>
          </cell>
          <cell r="G17814" t="str">
            <v>Enstitü</v>
          </cell>
          <cell r="H17814" t="str">
            <v>Fen Bilimleri Enstitüsü</v>
          </cell>
          <cell r="K17814" t="str">
            <v>Yüksek Lisans</v>
          </cell>
          <cell r="N17814" t="str">
            <v>2.Öğretim</v>
          </cell>
          <cell r="O17814" t="str">
            <v>Yüksek Lisans</v>
          </cell>
          <cell r="P17814" t="str">
            <v>Tezsiz Yüksek Lisans</v>
          </cell>
        </row>
        <row r="17815">
          <cell r="E17815" t="str">
            <v>Erkek</v>
          </cell>
          <cell r="F17815" t="str">
            <v>MERKEZ</v>
          </cell>
          <cell r="G17815" t="str">
            <v>Enstitü</v>
          </cell>
          <cell r="H17815" t="str">
            <v>Fen Bilimleri Enstitüsü</v>
          </cell>
          <cell r="K17815" t="str">
            <v>Yüksek Lisans</v>
          </cell>
          <cell r="N17815" t="str">
            <v>2.Öğretim</v>
          </cell>
          <cell r="O17815" t="str">
            <v>Yüksek Lisans</v>
          </cell>
          <cell r="P17815" t="str">
            <v>Tezsiz Yüksek Lisans</v>
          </cell>
        </row>
        <row r="17816">
          <cell r="E17816" t="str">
            <v>Erkek</v>
          </cell>
          <cell r="F17816" t="str">
            <v>MERKEZ</v>
          </cell>
          <cell r="G17816" t="str">
            <v>Enstitü</v>
          </cell>
          <cell r="H17816" t="str">
            <v>Fen Bilimleri Enstitüsü</v>
          </cell>
          <cell r="K17816" t="str">
            <v>Yüksek Lisans</v>
          </cell>
          <cell r="N17816" t="str">
            <v>2.Öğretim</v>
          </cell>
          <cell r="O17816" t="str">
            <v>Yüksek Lisans</v>
          </cell>
          <cell r="P17816" t="str">
            <v>Tezsiz Yüksek Lisans</v>
          </cell>
        </row>
        <row r="17817">
          <cell r="E17817" t="str">
            <v>Erkek</v>
          </cell>
          <cell r="F17817" t="str">
            <v>MERKEZ</v>
          </cell>
          <cell r="G17817" t="str">
            <v>Enstitü</v>
          </cell>
          <cell r="H17817" t="str">
            <v>Fen Bilimleri Enstitüsü</v>
          </cell>
          <cell r="K17817" t="str">
            <v>Yüksek Lisans</v>
          </cell>
          <cell r="N17817" t="str">
            <v>2.Öğretim</v>
          </cell>
          <cell r="O17817" t="str">
            <v>Yüksek Lisans</v>
          </cell>
          <cell r="P17817" t="str">
            <v>Tezsiz Yüksek Lisans</v>
          </cell>
        </row>
        <row r="17818">
          <cell r="E17818" t="str">
            <v>Erkek</v>
          </cell>
          <cell r="F17818" t="str">
            <v>MERKEZ</v>
          </cell>
          <cell r="G17818" t="str">
            <v>Enstitü</v>
          </cell>
          <cell r="H17818" t="str">
            <v>Fen Bilimleri Enstitüsü</v>
          </cell>
          <cell r="K17818" t="str">
            <v>Yüksek Lisans</v>
          </cell>
          <cell r="N17818" t="str">
            <v>2.Öğretim</v>
          </cell>
          <cell r="O17818" t="str">
            <v>Yüksek Lisans</v>
          </cell>
          <cell r="P17818" t="str">
            <v>Tezsiz Yüksek Lisans</v>
          </cell>
        </row>
        <row r="17819">
          <cell r="E17819" t="str">
            <v>Erkek</v>
          </cell>
          <cell r="F17819" t="str">
            <v>MERKEZ</v>
          </cell>
          <cell r="G17819" t="str">
            <v>Enstitü</v>
          </cell>
          <cell r="H17819" t="str">
            <v>Fen Bilimleri Enstitüsü</v>
          </cell>
          <cell r="K17819" t="str">
            <v>Yüksek Lisans</v>
          </cell>
          <cell r="N17819" t="str">
            <v>2.Öğretim</v>
          </cell>
          <cell r="O17819" t="str">
            <v>Yüksek Lisans</v>
          </cell>
          <cell r="P17819" t="str">
            <v>Tezsiz Yüksek Lisans</v>
          </cell>
        </row>
        <row r="17820">
          <cell r="E17820" t="str">
            <v>Bayan</v>
          </cell>
          <cell r="F17820" t="str">
            <v>MERKEZ</v>
          </cell>
          <cell r="G17820" t="str">
            <v>Enstitü</v>
          </cell>
          <cell r="H17820" t="str">
            <v>Fen Bilimleri Enstitüsü</v>
          </cell>
          <cell r="K17820" t="str">
            <v>Yüksek Lisans</v>
          </cell>
          <cell r="N17820" t="str">
            <v>2.Öğretim</v>
          </cell>
          <cell r="O17820" t="str">
            <v>Yüksek Lisans</v>
          </cell>
          <cell r="P17820" t="str">
            <v>Tezsiz Yüksek Lisans</v>
          </cell>
        </row>
        <row r="17821">
          <cell r="E17821" t="str">
            <v>Bayan</v>
          </cell>
          <cell r="F17821" t="str">
            <v>MERKEZ</v>
          </cell>
          <cell r="G17821" t="str">
            <v>Enstitü</v>
          </cell>
          <cell r="H17821" t="str">
            <v>Fen Bilimleri Enstitüsü</v>
          </cell>
          <cell r="K17821" t="str">
            <v>Yüksek Lisans</v>
          </cell>
          <cell r="N17821" t="str">
            <v>2.Öğretim</v>
          </cell>
          <cell r="O17821" t="str">
            <v>Yüksek Lisans</v>
          </cell>
          <cell r="P17821" t="str">
            <v>Tezsiz Yüksek Lisans</v>
          </cell>
        </row>
        <row r="17822">
          <cell r="E17822" t="str">
            <v>Erkek</v>
          </cell>
          <cell r="F17822" t="str">
            <v>MERKEZ</v>
          </cell>
          <cell r="G17822" t="str">
            <v>Enstitü</v>
          </cell>
          <cell r="H17822" t="str">
            <v>Fen Bilimleri Enstitüsü</v>
          </cell>
          <cell r="K17822" t="str">
            <v>Yüksek Lisans</v>
          </cell>
          <cell r="N17822" t="str">
            <v>2.Öğretim</v>
          </cell>
          <cell r="O17822" t="str">
            <v>Yüksek Lisans</v>
          </cell>
          <cell r="P17822" t="str">
            <v>Tezsiz Yüksek Lisans</v>
          </cell>
        </row>
        <row r="17823">
          <cell r="E17823" t="str">
            <v>Erkek</v>
          </cell>
          <cell r="F17823" t="str">
            <v>MERKEZ</v>
          </cell>
          <cell r="G17823" t="str">
            <v>Enstitü</v>
          </cell>
          <cell r="H17823" t="str">
            <v>Fen Bilimleri Enstitüsü</v>
          </cell>
          <cell r="K17823" t="str">
            <v>Yüksek Lisans</v>
          </cell>
          <cell r="N17823" t="str">
            <v>2.Öğretim</v>
          </cell>
          <cell r="O17823" t="str">
            <v>Yüksek Lisans</v>
          </cell>
          <cell r="P17823" t="str">
            <v>Tezsiz Yüksek Lisans</v>
          </cell>
        </row>
        <row r="17824">
          <cell r="E17824" t="str">
            <v>Bayan</v>
          </cell>
          <cell r="F17824" t="str">
            <v>MERKEZ</v>
          </cell>
          <cell r="G17824" t="str">
            <v>Enstitü</v>
          </cell>
          <cell r="H17824" t="str">
            <v>Fen Bilimleri Enstitüsü</v>
          </cell>
          <cell r="K17824" t="str">
            <v>Yüksek Lisans</v>
          </cell>
          <cell r="N17824" t="str">
            <v>2.Öğretim</v>
          </cell>
          <cell r="O17824" t="str">
            <v>Yüksek Lisans</v>
          </cell>
          <cell r="P17824" t="str">
            <v>Tezsiz Yüksek Lisans</v>
          </cell>
        </row>
        <row r="17825">
          <cell r="E17825" t="str">
            <v>Erkek</v>
          </cell>
          <cell r="F17825" t="str">
            <v>MERKEZ</v>
          </cell>
          <cell r="G17825" t="str">
            <v>Enstitü</v>
          </cell>
          <cell r="H17825" t="str">
            <v>Fen Bilimleri Enstitüsü</v>
          </cell>
          <cell r="K17825" t="str">
            <v>Yüksek Lisans</v>
          </cell>
          <cell r="N17825" t="str">
            <v>2.Öğretim</v>
          </cell>
          <cell r="O17825" t="str">
            <v>Yüksek Lisans</v>
          </cell>
          <cell r="P17825" t="str">
            <v>Tezsiz Yüksek Lisans</v>
          </cell>
        </row>
        <row r="17826">
          <cell r="E17826" t="str">
            <v>Erkek</v>
          </cell>
          <cell r="F17826" t="str">
            <v>MERKEZ</v>
          </cell>
          <cell r="G17826" t="str">
            <v>Enstitü</v>
          </cell>
          <cell r="H17826" t="str">
            <v>Fen Bilimleri Enstitüsü</v>
          </cell>
          <cell r="K17826" t="str">
            <v>Yüksek Lisans</v>
          </cell>
          <cell r="N17826" t="str">
            <v>2.Öğretim</v>
          </cell>
          <cell r="O17826" t="str">
            <v>Tezsiz Y.Lisans</v>
          </cell>
          <cell r="P17826" t="str">
            <v>Tezsiz Yüksek Lisans</v>
          </cell>
        </row>
        <row r="17827">
          <cell r="E17827" t="str">
            <v>Erkek</v>
          </cell>
          <cell r="F17827" t="str">
            <v>MERKEZ</v>
          </cell>
          <cell r="G17827" t="str">
            <v>Enstitü</v>
          </cell>
          <cell r="H17827" t="str">
            <v>Fen Bilimleri Enstitüsü</v>
          </cell>
          <cell r="K17827" t="str">
            <v>Yüksek Lisans</v>
          </cell>
          <cell r="N17827" t="str">
            <v>2.Öğretim</v>
          </cell>
          <cell r="O17827" t="str">
            <v>Tezsiz Y.Lisans</v>
          </cell>
          <cell r="P17827" t="str">
            <v>Tezsiz Yüksek Lisans</v>
          </cell>
        </row>
        <row r="17828">
          <cell r="E17828" t="str">
            <v>Erkek</v>
          </cell>
          <cell r="F17828" t="str">
            <v>MERKEZ</v>
          </cell>
          <cell r="G17828" t="str">
            <v>Enstitü</v>
          </cell>
          <cell r="H17828" t="str">
            <v>Fen Bilimleri Enstitüsü</v>
          </cell>
          <cell r="K17828" t="str">
            <v>Yüksek Lisans</v>
          </cell>
          <cell r="N17828" t="str">
            <v>2.Öğretim</v>
          </cell>
          <cell r="O17828" t="str">
            <v>Tezsiz Y.Lisans</v>
          </cell>
          <cell r="P17828" t="str">
            <v>Tezsiz Yüksek Lisans</v>
          </cell>
        </row>
        <row r="17829">
          <cell r="E17829" t="str">
            <v>Erkek</v>
          </cell>
          <cell r="F17829" t="str">
            <v>MERKEZ</v>
          </cell>
          <cell r="G17829" t="str">
            <v>Enstitü</v>
          </cell>
          <cell r="H17829" t="str">
            <v>Fen Bilimleri Enstitüsü</v>
          </cell>
          <cell r="K17829" t="str">
            <v>Yüksek Lisans</v>
          </cell>
          <cell r="N17829" t="str">
            <v>2.Öğretim</v>
          </cell>
          <cell r="O17829" t="str">
            <v>Tezsiz Y.Lisans</v>
          </cell>
          <cell r="P17829" t="str">
            <v>Tezsiz Yüksek Lisans</v>
          </cell>
        </row>
        <row r="17830">
          <cell r="E17830" t="str">
            <v>Erkek</v>
          </cell>
          <cell r="F17830" t="str">
            <v>MERKEZ</v>
          </cell>
          <cell r="G17830" t="str">
            <v>Enstitü</v>
          </cell>
          <cell r="H17830" t="str">
            <v>Fen Bilimleri Enstitüsü</v>
          </cell>
          <cell r="K17830" t="str">
            <v>Yüksek Lisans</v>
          </cell>
          <cell r="N17830" t="str">
            <v>2.Öğretim</v>
          </cell>
          <cell r="O17830" t="str">
            <v>Tezsiz Y.Lisans</v>
          </cell>
          <cell r="P17830" t="str">
            <v>Tezsiz Yüksek Lisans</v>
          </cell>
        </row>
        <row r="17831">
          <cell r="E17831" t="str">
            <v>Bayan</v>
          </cell>
          <cell r="F17831" t="str">
            <v>MERKEZ</v>
          </cell>
          <cell r="G17831" t="str">
            <v>Enstitü</v>
          </cell>
          <cell r="H17831" t="str">
            <v>Fen Bilimleri Enstitüsü</v>
          </cell>
          <cell r="K17831" t="str">
            <v>Yüksek Lisans</v>
          </cell>
          <cell r="N17831" t="str">
            <v>2.Öğretim</v>
          </cell>
          <cell r="O17831" t="str">
            <v>Tezsiz Y.Lisans</v>
          </cell>
          <cell r="P17831" t="str">
            <v>Tezsiz Yüksek Lisans</v>
          </cell>
        </row>
        <row r="17832">
          <cell r="E17832" t="str">
            <v>Bayan</v>
          </cell>
          <cell r="F17832" t="str">
            <v>MERKEZ</v>
          </cell>
          <cell r="G17832" t="str">
            <v>Enstitü</v>
          </cell>
          <cell r="H17832" t="str">
            <v>Fen Bilimleri Enstitüsü</v>
          </cell>
          <cell r="K17832" t="str">
            <v>Yüksek Lisans</v>
          </cell>
          <cell r="N17832" t="str">
            <v>2.Öğretim</v>
          </cell>
          <cell r="O17832" t="str">
            <v>Tezsiz Y.Lisans</v>
          </cell>
          <cell r="P17832" t="str">
            <v>Tezsiz Yüksek Lisans</v>
          </cell>
        </row>
        <row r="17833">
          <cell r="E17833" t="str">
            <v>Erkek</v>
          </cell>
          <cell r="F17833" t="str">
            <v>MERKEZ</v>
          </cell>
          <cell r="G17833" t="str">
            <v>Enstitü</v>
          </cell>
          <cell r="H17833" t="str">
            <v>Fen Bilimleri Enstitüsü</v>
          </cell>
          <cell r="K17833" t="str">
            <v>Yüksek Lisans</v>
          </cell>
          <cell r="N17833" t="str">
            <v>2.Öğretim</v>
          </cell>
          <cell r="O17833" t="str">
            <v>Tezsiz Y.Lisans</v>
          </cell>
          <cell r="P17833" t="str">
            <v>Tezsiz Yüksek Lisans</v>
          </cell>
        </row>
        <row r="17834">
          <cell r="E17834" t="str">
            <v>Erkek</v>
          </cell>
          <cell r="F17834" t="str">
            <v>MERKEZ</v>
          </cell>
          <cell r="G17834" t="str">
            <v>Enstitü</v>
          </cell>
          <cell r="H17834" t="str">
            <v>Fen Bilimleri Enstitüsü</v>
          </cell>
          <cell r="K17834" t="str">
            <v>Yüksek Lisans</v>
          </cell>
          <cell r="N17834" t="str">
            <v>2.Öğretim</v>
          </cell>
          <cell r="O17834" t="str">
            <v>Tezsiz Y.Lisans</v>
          </cell>
          <cell r="P17834" t="str">
            <v>Tezsiz Yüksek Lisans</v>
          </cell>
        </row>
        <row r="17835">
          <cell r="E17835" t="str">
            <v>Erkek</v>
          </cell>
          <cell r="F17835" t="str">
            <v>MERKEZ</v>
          </cell>
          <cell r="G17835" t="str">
            <v>Enstitü</v>
          </cell>
          <cell r="H17835" t="str">
            <v>Fen Bilimleri Enstitüsü</v>
          </cell>
          <cell r="K17835" t="str">
            <v>Yüksek Lisans</v>
          </cell>
          <cell r="N17835" t="str">
            <v>2.Öğretim</v>
          </cell>
          <cell r="O17835" t="str">
            <v>Tezsiz Y.Lisans</v>
          </cell>
          <cell r="P17835" t="str">
            <v>Tezsiz Yüksek Lisans</v>
          </cell>
        </row>
        <row r="17836">
          <cell r="E17836" t="str">
            <v>Erkek</v>
          </cell>
          <cell r="F17836" t="str">
            <v>MERKEZ</v>
          </cell>
          <cell r="G17836" t="str">
            <v>Enstitü</v>
          </cell>
          <cell r="H17836" t="str">
            <v>Fen Bilimleri Enstitüsü</v>
          </cell>
          <cell r="K17836" t="str">
            <v>Yüksek Lisans</v>
          </cell>
          <cell r="N17836" t="str">
            <v>2.Öğretim</v>
          </cell>
          <cell r="O17836" t="str">
            <v>Tezsiz Y.Lisans</v>
          </cell>
          <cell r="P17836" t="str">
            <v>Tezsiz Yüksek Lisans</v>
          </cell>
        </row>
        <row r="17837">
          <cell r="E17837" t="str">
            <v>Bayan</v>
          </cell>
          <cell r="F17837" t="str">
            <v>MERKEZ</v>
          </cell>
          <cell r="G17837" t="str">
            <v>Enstitü</v>
          </cell>
          <cell r="H17837" t="str">
            <v>Fen Bilimleri Enstitüsü</v>
          </cell>
          <cell r="K17837" t="str">
            <v>Yüksek Lisans</v>
          </cell>
          <cell r="N17837" t="str">
            <v>2.Öğretim</v>
          </cell>
          <cell r="O17837" t="str">
            <v>Tezsiz Y.Lisans</v>
          </cell>
          <cell r="P17837" t="str">
            <v>Tezsiz Yüksek Lisans</v>
          </cell>
        </row>
        <row r="17838">
          <cell r="E17838" t="str">
            <v>Bayan</v>
          </cell>
          <cell r="F17838" t="str">
            <v>MERKEZ</v>
          </cell>
          <cell r="G17838" t="str">
            <v>Enstitü</v>
          </cell>
          <cell r="H17838" t="str">
            <v>Fen Bilimleri Enstitüsü</v>
          </cell>
          <cell r="K17838" t="str">
            <v>Yüksek Lisans</v>
          </cell>
          <cell r="N17838" t="str">
            <v>2.Öğretim</v>
          </cell>
          <cell r="O17838" t="str">
            <v>Tezsiz Y.Lisans</v>
          </cell>
          <cell r="P17838" t="str">
            <v>Tezsiz Yüksek Lisans</v>
          </cell>
        </row>
        <row r="17839">
          <cell r="E17839" t="str">
            <v>Erkek</v>
          </cell>
          <cell r="F17839" t="str">
            <v>MERKEZ</v>
          </cell>
          <cell r="G17839" t="str">
            <v>Enstitü</v>
          </cell>
          <cell r="H17839" t="str">
            <v>Fen Bilimleri Enstitüsü</v>
          </cell>
          <cell r="K17839" t="str">
            <v>Yüksek Lisans</v>
          </cell>
          <cell r="N17839" t="str">
            <v>2.Öğretim</v>
          </cell>
          <cell r="O17839" t="str">
            <v>Tezsiz Y.Lisans</v>
          </cell>
          <cell r="P17839" t="str">
            <v>Tezsiz Yüksek Lisans</v>
          </cell>
        </row>
        <row r="17840">
          <cell r="E17840" t="str">
            <v>Erkek</v>
          </cell>
          <cell r="F17840" t="str">
            <v>MERKEZ</v>
          </cell>
          <cell r="G17840" t="str">
            <v>Enstitü</v>
          </cell>
          <cell r="H17840" t="str">
            <v>Fen Bilimleri Enstitüsü</v>
          </cell>
          <cell r="K17840" t="str">
            <v>Yüksek Lisans</v>
          </cell>
          <cell r="N17840" t="str">
            <v>2.Öğretim</v>
          </cell>
          <cell r="O17840" t="str">
            <v>Tezsiz Y.Lisans</v>
          </cell>
          <cell r="P17840" t="str">
            <v>Tezsiz Yüksek Lisans</v>
          </cell>
        </row>
        <row r="17841">
          <cell r="E17841" t="str">
            <v>Erkek</v>
          </cell>
          <cell r="F17841" t="str">
            <v>MERKEZ</v>
          </cell>
          <cell r="G17841" t="str">
            <v>Enstitü</v>
          </cell>
          <cell r="H17841" t="str">
            <v>Fen Bilimleri Enstitüsü</v>
          </cell>
          <cell r="K17841" t="str">
            <v>Yüksek Lisans</v>
          </cell>
          <cell r="N17841" t="str">
            <v>2.Öğretim</v>
          </cell>
          <cell r="O17841" t="str">
            <v>Tezsiz Y.Lisans</v>
          </cell>
          <cell r="P17841" t="str">
            <v>Tezsiz Yüksek Lisans</v>
          </cell>
        </row>
        <row r="17842">
          <cell r="E17842" t="str">
            <v>Bayan</v>
          </cell>
          <cell r="F17842" t="str">
            <v>MERKEZ</v>
          </cell>
          <cell r="G17842" t="str">
            <v>Enstitü</v>
          </cell>
          <cell r="H17842" t="str">
            <v>Fen Bilimleri Enstitüsü</v>
          </cell>
          <cell r="K17842" t="str">
            <v>Yüksek Lisans</v>
          </cell>
          <cell r="N17842" t="str">
            <v>2.Öğretim</v>
          </cell>
          <cell r="O17842" t="str">
            <v>Tezsiz Y.Lisans</v>
          </cell>
          <cell r="P17842" t="str">
            <v>Tezsiz Yüksek Lisans</v>
          </cell>
        </row>
        <row r="17843">
          <cell r="E17843" t="str">
            <v>Erkek</v>
          </cell>
          <cell r="F17843" t="str">
            <v>MERKEZ</v>
          </cell>
          <cell r="G17843" t="str">
            <v>Enstitü</v>
          </cell>
          <cell r="H17843" t="str">
            <v>Fen Bilimleri Enstitüsü</v>
          </cell>
          <cell r="K17843" t="str">
            <v>Yüksek Lisans</v>
          </cell>
          <cell r="N17843" t="str">
            <v>2.Öğretim</v>
          </cell>
          <cell r="O17843" t="str">
            <v>Tezsiz Y.Lisans</v>
          </cell>
          <cell r="P17843" t="str">
            <v>Tezsiz Yüksek Lisans</v>
          </cell>
        </row>
        <row r="17844">
          <cell r="E17844" t="str">
            <v>Bayan</v>
          </cell>
          <cell r="F17844" t="str">
            <v>MERKEZ</v>
          </cell>
          <cell r="G17844" t="str">
            <v>Enstitü</v>
          </cell>
          <cell r="H17844" t="str">
            <v>Fen Bilimleri Enstitüsü</v>
          </cell>
          <cell r="K17844" t="str">
            <v>Yüksek Lisans</v>
          </cell>
          <cell r="N17844" t="str">
            <v>2.Öğretim</v>
          </cell>
          <cell r="O17844" t="str">
            <v>Tezsiz Y.Lisans</v>
          </cell>
          <cell r="P17844" t="str">
            <v>Tezsiz Yüksek Lisans</v>
          </cell>
        </row>
        <row r="17845">
          <cell r="E17845" t="str">
            <v>Erkek</v>
          </cell>
          <cell r="F17845" t="str">
            <v>MERKEZ</v>
          </cell>
          <cell r="G17845" t="str">
            <v>Enstitü</v>
          </cell>
          <cell r="H17845" t="str">
            <v>Fen Bilimleri Enstitüsü</v>
          </cell>
          <cell r="K17845" t="str">
            <v>Yüksek Lisans</v>
          </cell>
          <cell r="N17845" t="str">
            <v>2.Öğretim</v>
          </cell>
          <cell r="O17845" t="str">
            <v>Tezsiz Y.Lisans</v>
          </cell>
          <cell r="P17845" t="str">
            <v>Tezsiz Yüksek Lisans</v>
          </cell>
        </row>
        <row r="17846">
          <cell r="E17846" t="str">
            <v>Bayan</v>
          </cell>
          <cell r="F17846" t="str">
            <v>MERKEZ</v>
          </cell>
          <cell r="G17846" t="str">
            <v>Enstitü</v>
          </cell>
          <cell r="H17846" t="str">
            <v>Fen Bilimleri Enstitüsü</v>
          </cell>
          <cell r="K17846" t="str">
            <v>Yüksek Lisans</v>
          </cell>
          <cell r="N17846" t="str">
            <v>2.Öğretim</v>
          </cell>
          <cell r="O17846" t="str">
            <v>Tezsiz Y.Lisans</v>
          </cell>
          <cell r="P17846" t="str">
            <v>Tezsiz Yüksek Lisans</v>
          </cell>
        </row>
        <row r="17847">
          <cell r="E17847" t="str">
            <v>Erkek</v>
          </cell>
          <cell r="F17847" t="str">
            <v>MERKEZ</v>
          </cell>
          <cell r="G17847" t="str">
            <v>Enstitü</v>
          </cell>
          <cell r="H17847" t="str">
            <v>Fen Bilimleri Enstitüsü</v>
          </cell>
          <cell r="K17847" t="str">
            <v>Yüksek Lisans</v>
          </cell>
          <cell r="N17847" t="str">
            <v>2.Öğretim</v>
          </cell>
          <cell r="O17847" t="str">
            <v>Tezsiz Y.Lisans</v>
          </cell>
          <cell r="P17847" t="str">
            <v>Tezsiz Yüksek Lisans</v>
          </cell>
        </row>
        <row r="17848">
          <cell r="E17848" t="str">
            <v>Erkek</v>
          </cell>
          <cell r="F17848" t="str">
            <v>MERKEZ</v>
          </cell>
          <cell r="G17848" t="str">
            <v>Enstitü</v>
          </cell>
          <cell r="H17848" t="str">
            <v>Fen Bilimleri Enstitüsü</v>
          </cell>
          <cell r="K17848" t="str">
            <v>Yüksek Lisans</v>
          </cell>
          <cell r="N17848" t="str">
            <v>2.Öğretim</v>
          </cell>
          <cell r="O17848" t="str">
            <v>Tezsiz Y.Lisans</v>
          </cell>
          <cell r="P17848" t="str">
            <v>Tezsiz Yüksek Lisans</v>
          </cell>
        </row>
        <row r="17849">
          <cell r="E17849" t="str">
            <v>Erkek</v>
          </cell>
          <cell r="F17849" t="str">
            <v>MERKEZ</v>
          </cell>
          <cell r="G17849" t="str">
            <v>Enstitü</v>
          </cell>
          <cell r="H17849" t="str">
            <v>Fen Bilimleri Enstitüsü</v>
          </cell>
          <cell r="K17849" t="str">
            <v>Yüksek Lisans</v>
          </cell>
          <cell r="N17849" t="str">
            <v>2.Öğretim</v>
          </cell>
          <cell r="O17849" t="str">
            <v>Tezsiz Y.Lisans</v>
          </cell>
          <cell r="P17849" t="str">
            <v>Tezsiz Yüksek Lisans</v>
          </cell>
        </row>
        <row r="17850">
          <cell r="E17850" t="str">
            <v>Erkek</v>
          </cell>
          <cell r="F17850" t="str">
            <v>MERKEZ</v>
          </cell>
          <cell r="G17850" t="str">
            <v>Enstitü</v>
          </cell>
          <cell r="H17850" t="str">
            <v>Fen Bilimleri Enstitüsü</v>
          </cell>
          <cell r="K17850" t="str">
            <v>Yüksek Lisans</v>
          </cell>
          <cell r="N17850" t="str">
            <v>2.Öğretim</v>
          </cell>
          <cell r="O17850" t="str">
            <v>Tezsiz Y.Lisans</v>
          </cell>
          <cell r="P17850" t="str">
            <v>Tezsiz Yüksek Lisans</v>
          </cell>
        </row>
        <row r="17851">
          <cell r="E17851" t="str">
            <v>Erkek</v>
          </cell>
          <cell r="F17851" t="str">
            <v>MERKEZ</v>
          </cell>
          <cell r="G17851" t="str">
            <v>Enstitü</v>
          </cell>
          <cell r="H17851" t="str">
            <v>Fen Bilimleri Enstitüsü</v>
          </cell>
          <cell r="K17851" t="str">
            <v>Yüksek Lisans</v>
          </cell>
          <cell r="N17851" t="str">
            <v>2.Öğretim</v>
          </cell>
          <cell r="O17851" t="str">
            <v>Tezsiz Y.Lisans</v>
          </cell>
          <cell r="P17851" t="str">
            <v>Tezsiz Yüksek Lisans</v>
          </cell>
        </row>
        <row r="17852">
          <cell r="E17852" t="str">
            <v>Bayan</v>
          </cell>
          <cell r="F17852" t="str">
            <v>MERKEZ</v>
          </cell>
          <cell r="G17852" t="str">
            <v>Enstitü</v>
          </cell>
          <cell r="H17852" t="str">
            <v>Fen Bilimleri Enstitüsü</v>
          </cell>
          <cell r="K17852" t="str">
            <v>Yüksek Lisans</v>
          </cell>
          <cell r="N17852" t="str">
            <v>2.Öğretim</v>
          </cell>
          <cell r="O17852" t="str">
            <v>Tezsiz Y.Lisans</v>
          </cell>
          <cell r="P17852" t="str">
            <v>Tezsiz Yüksek Lisans</v>
          </cell>
        </row>
        <row r="17853">
          <cell r="E17853" t="str">
            <v>Erkek</v>
          </cell>
          <cell r="F17853" t="str">
            <v>MERKEZ</v>
          </cell>
          <cell r="G17853" t="str">
            <v>Enstitü</v>
          </cell>
          <cell r="H17853" t="str">
            <v>Fen Bilimleri Enstitüsü</v>
          </cell>
          <cell r="K17853" t="str">
            <v>Yüksek Lisans</v>
          </cell>
          <cell r="N17853" t="str">
            <v>2.Öğretim</v>
          </cell>
          <cell r="O17853" t="str">
            <v>Tezsiz Y.Lisans</v>
          </cell>
          <cell r="P17853" t="str">
            <v>Tezsiz Yüksek Lisans</v>
          </cell>
        </row>
        <row r="17854">
          <cell r="E17854" t="str">
            <v>Erkek</v>
          </cell>
          <cell r="F17854" t="str">
            <v>MERKEZ</v>
          </cell>
          <cell r="G17854" t="str">
            <v>Enstitü</v>
          </cell>
          <cell r="H17854" t="str">
            <v>Fen Bilimleri Enstitüsü</v>
          </cell>
          <cell r="K17854" t="str">
            <v>Yüksek Lisans</v>
          </cell>
          <cell r="N17854" t="str">
            <v>2.Öğretim</v>
          </cell>
          <cell r="O17854" t="str">
            <v>Tezsiz Y.Lisans</v>
          </cell>
          <cell r="P17854" t="str">
            <v>Tezsiz Yüksek Lisans</v>
          </cell>
        </row>
        <row r="17855">
          <cell r="E17855" t="str">
            <v>Erkek</v>
          </cell>
          <cell r="F17855" t="str">
            <v>MERKEZ</v>
          </cell>
          <cell r="G17855" t="str">
            <v>Enstitü</v>
          </cell>
          <cell r="H17855" t="str">
            <v>Fen Bilimleri Enstitüsü</v>
          </cell>
          <cell r="K17855" t="str">
            <v>Yüksek Lisans</v>
          </cell>
          <cell r="N17855" t="str">
            <v>2.Öğretim</v>
          </cell>
          <cell r="O17855" t="str">
            <v>Tezsiz Y.Lisans</v>
          </cell>
          <cell r="P17855" t="str">
            <v>Tezsiz Yüksek Lisans</v>
          </cell>
        </row>
        <row r="17856">
          <cell r="E17856" t="str">
            <v>Erkek</v>
          </cell>
          <cell r="F17856" t="str">
            <v>MERKEZ</v>
          </cell>
          <cell r="G17856" t="str">
            <v>Enstitü</v>
          </cell>
          <cell r="H17856" t="str">
            <v>Fen Bilimleri Enstitüsü</v>
          </cell>
          <cell r="K17856" t="str">
            <v>Yüksek Lisans</v>
          </cell>
          <cell r="N17856" t="str">
            <v>2.Öğretim</v>
          </cell>
          <cell r="O17856" t="str">
            <v>Tezsiz Y.Lisans</v>
          </cell>
          <cell r="P17856" t="str">
            <v>Tezsiz Yüksek Lisans</v>
          </cell>
        </row>
        <row r="17857">
          <cell r="E17857" t="str">
            <v>Erkek</v>
          </cell>
          <cell r="F17857" t="str">
            <v>MERKEZ</v>
          </cell>
          <cell r="G17857" t="str">
            <v>Enstitü</v>
          </cell>
          <cell r="H17857" t="str">
            <v>Fen Bilimleri Enstitüsü</v>
          </cell>
          <cell r="K17857" t="str">
            <v>Yüksek Lisans</v>
          </cell>
          <cell r="N17857" t="str">
            <v>2.Öğretim</v>
          </cell>
          <cell r="O17857" t="str">
            <v>Tezsiz Y.Lisans</v>
          </cell>
          <cell r="P17857" t="str">
            <v>Tezsiz Yüksek Lisans</v>
          </cell>
        </row>
        <row r="17858">
          <cell r="E17858" t="str">
            <v>Bayan</v>
          </cell>
          <cell r="F17858" t="str">
            <v>MERKEZ</v>
          </cell>
          <cell r="G17858" t="str">
            <v>Enstitü</v>
          </cell>
          <cell r="H17858" t="str">
            <v>Fen Bilimleri Enstitüsü</v>
          </cell>
          <cell r="K17858" t="str">
            <v>Yüksek Lisans</v>
          </cell>
          <cell r="N17858" t="str">
            <v>2.Öğretim</v>
          </cell>
          <cell r="O17858" t="str">
            <v>Tezsiz Y.Lisans</v>
          </cell>
          <cell r="P17858" t="str">
            <v>Tezsiz Yüksek Lisans</v>
          </cell>
        </row>
        <row r="17859">
          <cell r="E17859" t="str">
            <v>Bayan</v>
          </cell>
          <cell r="F17859" t="str">
            <v>MERKEZ</v>
          </cell>
          <cell r="G17859" t="str">
            <v>Enstitü</v>
          </cell>
          <cell r="H17859" t="str">
            <v>Fen Bilimleri Enstitüsü</v>
          </cell>
          <cell r="K17859" t="str">
            <v>Yüksek Lisans</v>
          </cell>
          <cell r="N17859" t="str">
            <v>2.Öğretim</v>
          </cell>
          <cell r="O17859" t="str">
            <v>Tezsiz Y.Lisans</v>
          </cell>
          <cell r="P17859" t="str">
            <v>Tezsiz Yüksek Lisans</v>
          </cell>
        </row>
        <row r="17860">
          <cell r="E17860" t="str">
            <v>Erkek</v>
          </cell>
          <cell r="F17860" t="str">
            <v>MERKEZ</v>
          </cell>
          <cell r="G17860" t="str">
            <v>Enstitü</v>
          </cell>
          <cell r="H17860" t="str">
            <v>Fen Bilimleri Enstitüsü</v>
          </cell>
          <cell r="K17860" t="str">
            <v>Yüksek Lisans</v>
          </cell>
          <cell r="N17860" t="str">
            <v>2.Öğretim</v>
          </cell>
          <cell r="O17860" t="str">
            <v>Tezsiz Y.Lisans</v>
          </cell>
          <cell r="P17860" t="str">
            <v>Tezsiz Yüksek Lisans</v>
          </cell>
        </row>
        <row r="17861">
          <cell r="E17861" t="str">
            <v>Erkek</v>
          </cell>
          <cell r="F17861" t="str">
            <v>MERKEZ</v>
          </cell>
          <cell r="G17861" t="str">
            <v>Enstitü</v>
          </cell>
          <cell r="H17861" t="str">
            <v>Fen Bilimleri Enstitüsü</v>
          </cell>
          <cell r="K17861" t="str">
            <v>Yüksek Lisans</v>
          </cell>
          <cell r="N17861" t="str">
            <v>2.Öğretim</v>
          </cell>
          <cell r="O17861" t="str">
            <v>Tezsiz Y.Lisans</v>
          </cell>
          <cell r="P17861" t="str">
            <v>Tezsiz Yüksek Lisans</v>
          </cell>
        </row>
        <row r="17862">
          <cell r="E17862" t="str">
            <v>Erkek</v>
          </cell>
          <cell r="F17862" t="str">
            <v>MERKEZ</v>
          </cell>
          <cell r="G17862" t="str">
            <v>Enstitü</v>
          </cell>
          <cell r="H17862" t="str">
            <v>Fen Bilimleri Enstitüsü</v>
          </cell>
          <cell r="K17862" t="str">
            <v>Yüksek Lisans</v>
          </cell>
          <cell r="N17862" t="str">
            <v>2.Öğretim</v>
          </cell>
          <cell r="O17862" t="str">
            <v>Tezsiz Y.Lisans</v>
          </cell>
          <cell r="P17862" t="str">
            <v>Tezsiz Yüksek Lisans</v>
          </cell>
        </row>
        <row r="17863">
          <cell r="E17863" t="str">
            <v>Bayan</v>
          </cell>
          <cell r="F17863" t="str">
            <v>MERKEZ</v>
          </cell>
          <cell r="G17863" t="str">
            <v>Enstitü</v>
          </cell>
          <cell r="H17863" t="str">
            <v>Fen Bilimleri Enstitüsü</v>
          </cell>
          <cell r="K17863" t="str">
            <v>Yüksek Lisans</v>
          </cell>
          <cell r="N17863" t="str">
            <v>2.Öğretim</v>
          </cell>
          <cell r="O17863" t="str">
            <v>Tezsiz Y.Lisans</v>
          </cell>
          <cell r="P17863" t="str">
            <v>Tezsiz Yüksek Lisans</v>
          </cell>
        </row>
        <row r="17864">
          <cell r="E17864" t="str">
            <v>Erkek</v>
          </cell>
          <cell r="F17864" t="str">
            <v>MERKEZ</v>
          </cell>
          <cell r="G17864" t="str">
            <v>Enstitü</v>
          </cell>
          <cell r="H17864" t="str">
            <v>Fen Bilimleri Enstitüsü</v>
          </cell>
          <cell r="K17864" t="str">
            <v>Yüksek Lisans</v>
          </cell>
          <cell r="N17864" t="str">
            <v>2.Öğretim</v>
          </cell>
          <cell r="O17864" t="str">
            <v>Tezsiz Y.Lisans</v>
          </cell>
          <cell r="P17864" t="str">
            <v>Tezsiz Yüksek Lisans</v>
          </cell>
        </row>
        <row r="17865">
          <cell r="E17865" t="str">
            <v>Erkek</v>
          </cell>
          <cell r="F17865" t="str">
            <v>MERKEZ</v>
          </cell>
          <cell r="G17865" t="str">
            <v>Enstitü</v>
          </cell>
          <cell r="H17865" t="str">
            <v>Fen Bilimleri Enstitüsü</v>
          </cell>
          <cell r="K17865" t="str">
            <v>Yüksek Lisans</v>
          </cell>
          <cell r="N17865" t="str">
            <v>2.Öğretim</v>
          </cell>
          <cell r="O17865" t="str">
            <v>Tezsiz Y.Lisans</v>
          </cell>
          <cell r="P17865" t="str">
            <v>Tezsiz Yüksek Lisans</v>
          </cell>
        </row>
        <row r="17866">
          <cell r="E17866" t="str">
            <v>Erkek</v>
          </cell>
          <cell r="F17866" t="str">
            <v>MERKEZ</v>
          </cell>
          <cell r="G17866" t="str">
            <v>Enstitü</v>
          </cell>
          <cell r="H17866" t="str">
            <v>Fen Bilimleri Enstitüsü</v>
          </cell>
          <cell r="K17866" t="str">
            <v>Yüksek Lisans</v>
          </cell>
          <cell r="N17866" t="str">
            <v>2.Öğretim</v>
          </cell>
          <cell r="O17866" t="str">
            <v>Tezsiz Y.Lisans</v>
          </cell>
          <cell r="P17866" t="str">
            <v>Tezsiz Yüksek Lisans</v>
          </cell>
        </row>
        <row r="17867">
          <cell r="E17867" t="str">
            <v>Erkek</v>
          </cell>
          <cell r="F17867" t="str">
            <v>MERKEZ</v>
          </cell>
          <cell r="G17867" t="str">
            <v>Enstitü</v>
          </cell>
          <cell r="H17867" t="str">
            <v>Fen Bilimleri Enstitüsü</v>
          </cell>
          <cell r="K17867" t="str">
            <v>Yüksek Lisans</v>
          </cell>
          <cell r="N17867" t="str">
            <v>2.Öğretim</v>
          </cell>
          <cell r="O17867" t="str">
            <v>Tezsiz Y.Lisans</v>
          </cell>
          <cell r="P17867" t="str">
            <v>Tezsiz Yüksek Lisans</v>
          </cell>
        </row>
        <row r="17868">
          <cell r="E17868" t="str">
            <v>Erkek</v>
          </cell>
          <cell r="F17868" t="str">
            <v>MERKEZ</v>
          </cell>
          <cell r="G17868" t="str">
            <v>Enstitü</v>
          </cell>
          <cell r="H17868" t="str">
            <v>Fen Bilimleri Enstitüsü</v>
          </cell>
          <cell r="K17868" t="str">
            <v>Yüksek Lisans</v>
          </cell>
          <cell r="N17868" t="str">
            <v>2.Öğretim</v>
          </cell>
          <cell r="O17868" t="str">
            <v>Tezsiz Y.Lisans</v>
          </cell>
          <cell r="P17868" t="str">
            <v>Tezsiz Yüksek Lisans</v>
          </cell>
        </row>
        <row r="17869">
          <cell r="E17869" t="str">
            <v>Erkek</v>
          </cell>
          <cell r="F17869" t="str">
            <v>MERKEZ</v>
          </cell>
          <cell r="G17869" t="str">
            <v>Enstitü</v>
          </cell>
          <cell r="H17869" t="str">
            <v>Fen Bilimleri Enstitüsü</v>
          </cell>
          <cell r="K17869" t="str">
            <v>Yüksek Lisans</v>
          </cell>
          <cell r="N17869" t="str">
            <v>2.Öğretim</v>
          </cell>
          <cell r="O17869" t="str">
            <v>Tezsiz Y.Lisans</v>
          </cell>
          <cell r="P17869" t="str">
            <v>Tezsiz Yüksek Lisans</v>
          </cell>
        </row>
        <row r="17870">
          <cell r="E17870" t="str">
            <v>Bayan</v>
          </cell>
          <cell r="F17870" t="str">
            <v>MERKEZ</v>
          </cell>
          <cell r="G17870" t="str">
            <v>Enstitü</v>
          </cell>
          <cell r="H17870" t="str">
            <v>Fen Bilimleri Enstitüsü</v>
          </cell>
          <cell r="K17870" t="str">
            <v>Yüksek Lisans</v>
          </cell>
          <cell r="N17870" t="str">
            <v>2.Öğretim</v>
          </cell>
          <cell r="O17870" t="str">
            <v>Tezsiz Y.Lisans</v>
          </cell>
          <cell r="P17870" t="str">
            <v>Tezsiz Yüksek Lisans</v>
          </cell>
        </row>
        <row r="17871">
          <cell r="E17871" t="str">
            <v>Erkek</v>
          </cell>
          <cell r="F17871" t="str">
            <v>MERKEZ</v>
          </cell>
          <cell r="G17871" t="str">
            <v>Enstitü</v>
          </cell>
          <cell r="H17871" t="str">
            <v>Fen Bilimleri Enstitüsü</v>
          </cell>
          <cell r="K17871" t="str">
            <v>Yüksek Lisans</v>
          </cell>
          <cell r="N17871" t="str">
            <v>2.Öğretim</v>
          </cell>
          <cell r="O17871" t="str">
            <v>Tezsiz Y.Lisans</v>
          </cell>
          <cell r="P17871" t="str">
            <v>Tezsiz Yüksek Lisans</v>
          </cell>
        </row>
        <row r="17872">
          <cell r="E17872" t="str">
            <v>Bayan</v>
          </cell>
          <cell r="F17872" t="str">
            <v>MERKEZ</v>
          </cell>
          <cell r="G17872" t="str">
            <v>Enstitü</v>
          </cell>
          <cell r="H17872" t="str">
            <v>Fen Bilimleri Enstitüsü</v>
          </cell>
          <cell r="K17872" t="str">
            <v>Yüksek Lisans</v>
          </cell>
          <cell r="N17872" t="str">
            <v>2.Öğretim</v>
          </cell>
          <cell r="O17872" t="str">
            <v>Tezsiz Y.Lisans</v>
          </cell>
          <cell r="P17872" t="str">
            <v>Tezsiz Yüksek Lisans</v>
          </cell>
        </row>
        <row r="17873">
          <cell r="E17873" t="str">
            <v>Erkek</v>
          </cell>
          <cell r="F17873" t="str">
            <v>MERKEZ</v>
          </cell>
          <cell r="G17873" t="str">
            <v>Enstitü</v>
          </cell>
          <cell r="H17873" t="str">
            <v>Fen Bilimleri Enstitüsü</v>
          </cell>
          <cell r="K17873" t="str">
            <v>Yüksek Lisans</v>
          </cell>
          <cell r="N17873" t="str">
            <v>2.Öğretim</v>
          </cell>
          <cell r="O17873" t="str">
            <v>Tezsiz Y.Lisans</v>
          </cell>
          <cell r="P17873" t="str">
            <v>Tezsiz Yüksek Lisans</v>
          </cell>
        </row>
        <row r="17874">
          <cell r="E17874" t="str">
            <v>Erkek</v>
          </cell>
          <cell r="F17874" t="str">
            <v>MERKEZ</v>
          </cell>
          <cell r="G17874" t="str">
            <v>Enstitü</v>
          </cell>
          <cell r="H17874" t="str">
            <v>Fen Bilimleri Enstitüsü</v>
          </cell>
          <cell r="K17874" t="str">
            <v>Yüksek Lisans</v>
          </cell>
          <cell r="N17874" t="str">
            <v>2.Öğretim</v>
          </cell>
          <cell r="O17874" t="str">
            <v>Tezsiz Y.Lisans</v>
          </cell>
          <cell r="P17874" t="str">
            <v>Tezsiz Yüksek Lisans</v>
          </cell>
        </row>
        <row r="17875">
          <cell r="E17875" t="str">
            <v>Erkek</v>
          </cell>
          <cell r="F17875" t="str">
            <v>MERKEZ</v>
          </cell>
          <cell r="G17875" t="str">
            <v>Enstitü</v>
          </cell>
          <cell r="H17875" t="str">
            <v>Fen Bilimleri Enstitüsü</v>
          </cell>
          <cell r="K17875" t="str">
            <v>Yüksek Lisans</v>
          </cell>
          <cell r="N17875" t="str">
            <v>2.Öğretim</v>
          </cell>
          <cell r="O17875" t="str">
            <v>Tezsiz Y.Lisans</v>
          </cell>
          <cell r="P17875" t="str">
            <v>Tezsiz Yüksek Lisans</v>
          </cell>
        </row>
        <row r="17876">
          <cell r="E17876" t="str">
            <v>Erkek</v>
          </cell>
          <cell r="F17876" t="str">
            <v>MERKEZ</v>
          </cell>
          <cell r="G17876" t="str">
            <v>Enstitü</v>
          </cell>
          <cell r="H17876" t="str">
            <v>Fen Bilimleri Enstitüsü</v>
          </cell>
          <cell r="K17876" t="str">
            <v>Yüksek Lisans</v>
          </cell>
          <cell r="N17876" t="str">
            <v>2.Öğretim</v>
          </cell>
          <cell r="O17876" t="str">
            <v>Tezsiz Y.Lisans</v>
          </cell>
          <cell r="P17876" t="str">
            <v>Tezsiz Yüksek Lisans</v>
          </cell>
        </row>
        <row r="17877">
          <cell r="E17877" t="str">
            <v>Erkek</v>
          </cell>
          <cell r="F17877" t="str">
            <v>MERKEZ</v>
          </cell>
          <cell r="G17877" t="str">
            <v>Enstitü</v>
          </cell>
          <cell r="H17877" t="str">
            <v>Fen Bilimleri Enstitüsü</v>
          </cell>
          <cell r="K17877" t="str">
            <v>Yüksek Lisans</v>
          </cell>
          <cell r="N17877" t="str">
            <v>2.Öğretim</v>
          </cell>
          <cell r="O17877" t="str">
            <v>Tezsiz Y.Lisans</v>
          </cell>
          <cell r="P17877" t="str">
            <v>Tezsiz Yüksek Lisans</v>
          </cell>
        </row>
        <row r="17878">
          <cell r="E17878" t="str">
            <v>Erkek</v>
          </cell>
          <cell r="F17878" t="str">
            <v>MERKEZ</v>
          </cell>
          <cell r="G17878" t="str">
            <v>Enstitü</v>
          </cell>
          <cell r="H17878" t="str">
            <v>Fen Bilimleri Enstitüsü</v>
          </cell>
          <cell r="K17878" t="str">
            <v>Yüksek Lisans</v>
          </cell>
          <cell r="N17878" t="str">
            <v>2.Öğretim</v>
          </cell>
          <cell r="O17878" t="str">
            <v>Tezsiz Y.Lisans</v>
          </cell>
          <cell r="P17878" t="str">
            <v>Tezsiz Yüksek Lisans</v>
          </cell>
        </row>
        <row r="17879">
          <cell r="E17879" t="str">
            <v>Erkek</v>
          </cell>
          <cell r="F17879" t="str">
            <v>MERKEZ</v>
          </cell>
          <cell r="G17879" t="str">
            <v>Enstitü</v>
          </cell>
          <cell r="H17879" t="str">
            <v>Fen Bilimleri Enstitüsü</v>
          </cell>
          <cell r="K17879" t="str">
            <v>Yüksek Lisans</v>
          </cell>
          <cell r="N17879" t="str">
            <v>2.Öğretim</v>
          </cell>
          <cell r="O17879" t="str">
            <v>Tezsiz Y.Lisans</v>
          </cell>
          <cell r="P17879" t="str">
            <v>Tezsiz Yüksek Lisans</v>
          </cell>
        </row>
        <row r="17880">
          <cell r="E17880" t="str">
            <v>Erkek</v>
          </cell>
          <cell r="F17880" t="str">
            <v>MERKEZ</v>
          </cell>
          <cell r="G17880" t="str">
            <v>Enstitü</v>
          </cell>
          <cell r="H17880" t="str">
            <v>Fen Bilimleri Enstitüsü</v>
          </cell>
          <cell r="K17880" t="str">
            <v>Yüksek Lisans</v>
          </cell>
          <cell r="N17880" t="str">
            <v>2.Öğretim</v>
          </cell>
          <cell r="O17880" t="str">
            <v>Tezsiz Y.Lisans</v>
          </cell>
          <cell r="P17880" t="str">
            <v>Tezsiz Yüksek Lisans</v>
          </cell>
        </row>
        <row r="17881">
          <cell r="E17881" t="str">
            <v>Erkek</v>
          </cell>
          <cell r="F17881" t="str">
            <v>MERKEZ</v>
          </cell>
          <cell r="G17881" t="str">
            <v>Enstitü</v>
          </cell>
          <cell r="H17881" t="str">
            <v>Fen Bilimleri Enstitüsü</v>
          </cell>
          <cell r="K17881" t="str">
            <v>Yüksek Lisans</v>
          </cell>
          <cell r="N17881" t="str">
            <v>2.Öğretim</v>
          </cell>
          <cell r="O17881" t="str">
            <v>Tezsiz Y.Lisans</v>
          </cell>
          <cell r="P17881" t="str">
            <v>Tezsiz Yüksek Lisans</v>
          </cell>
        </row>
        <row r="17882">
          <cell r="E17882" t="str">
            <v>Erkek</v>
          </cell>
          <cell r="F17882" t="str">
            <v>MERKEZ</v>
          </cell>
          <cell r="G17882" t="str">
            <v>Enstitü</v>
          </cell>
          <cell r="H17882" t="str">
            <v>Fen Bilimleri Enstitüsü</v>
          </cell>
          <cell r="K17882" t="str">
            <v>Yüksek Lisans</v>
          </cell>
          <cell r="N17882" t="str">
            <v>2.Öğretim</v>
          </cell>
          <cell r="O17882" t="str">
            <v>Tezsiz Y.Lisans</v>
          </cell>
          <cell r="P17882" t="str">
            <v>Tezsiz Yüksek Lisans</v>
          </cell>
        </row>
        <row r="17883">
          <cell r="E17883" t="str">
            <v>Erkek</v>
          </cell>
          <cell r="F17883" t="str">
            <v>MERKEZ</v>
          </cell>
          <cell r="G17883" t="str">
            <v>Enstitü</v>
          </cell>
          <cell r="H17883" t="str">
            <v>Fen Bilimleri Enstitüsü</v>
          </cell>
          <cell r="K17883" t="str">
            <v>Yüksek Lisans</v>
          </cell>
          <cell r="N17883" t="str">
            <v>2.Öğretim</v>
          </cell>
          <cell r="O17883" t="str">
            <v>Tezsiz Y.Lisans</v>
          </cell>
          <cell r="P17883" t="str">
            <v>Tezsiz Yüksek Lisans</v>
          </cell>
        </row>
        <row r="17884">
          <cell r="E17884" t="str">
            <v>Erkek</v>
          </cell>
          <cell r="F17884" t="str">
            <v>MERKEZ</v>
          </cell>
          <cell r="G17884" t="str">
            <v>Enstitü</v>
          </cell>
          <cell r="H17884" t="str">
            <v>Fen Bilimleri Enstitüsü</v>
          </cell>
          <cell r="K17884" t="str">
            <v>Yüksek Lisans</v>
          </cell>
          <cell r="N17884" t="str">
            <v>2.Öğretim</v>
          </cell>
          <cell r="O17884" t="str">
            <v>Tezsiz Y.Lisans</v>
          </cell>
          <cell r="P17884" t="str">
            <v>Tezsiz Yüksek Lisans</v>
          </cell>
        </row>
        <row r="17885">
          <cell r="E17885" t="str">
            <v>Erkek</v>
          </cell>
          <cell r="F17885" t="str">
            <v>MERKEZ</v>
          </cell>
          <cell r="G17885" t="str">
            <v>Enstitü</v>
          </cell>
          <cell r="H17885" t="str">
            <v>Fen Bilimleri Enstitüsü</v>
          </cell>
          <cell r="K17885" t="str">
            <v>Yüksek Lisans</v>
          </cell>
          <cell r="N17885" t="str">
            <v>2.Öğretim</v>
          </cell>
          <cell r="O17885" t="str">
            <v>Tezsiz Y.Lisans</v>
          </cell>
          <cell r="P17885" t="str">
            <v>Tezsiz Yüksek Lisans</v>
          </cell>
        </row>
        <row r="17886">
          <cell r="E17886" t="str">
            <v>Erkek</v>
          </cell>
          <cell r="F17886" t="str">
            <v>MERKEZ</v>
          </cell>
          <cell r="G17886" t="str">
            <v>Enstitü</v>
          </cell>
          <cell r="H17886" t="str">
            <v>Fen Bilimleri Enstitüsü</v>
          </cell>
          <cell r="K17886" t="str">
            <v>6353 Sayılı Af Yasası</v>
          </cell>
          <cell r="N17886" t="str">
            <v>1.Öğretim</v>
          </cell>
          <cell r="O17886" t="str">
            <v>Yüksek Lisans</v>
          </cell>
          <cell r="P17886" t="str">
            <v>Yüksek Lisans</v>
          </cell>
        </row>
        <row r="17887">
          <cell r="E17887" t="str">
            <v>Erkek</v>
          </cell>
          <cell r="F17887" t="str">
            <v>MERKEZ</v>
          </cell>
          <cell r="G17887" t="str">
            <v>Enstitü</v>
          </cell>
          <cell r="H17887" t="str">
            <v>Fen Bilimleri Enstitüsü</v>
          </cell>
          <cell r="K17887" t="str">
            <v>Yüksek Lisans</v>
          </cell>
          <cell r="N17887" t="str">
            <v>1.Öğretim</v>
          </cell>
          <cell r="O17887" t="str">
            <v>Yüksek Lisans</v>
          </cell>
          <cell r="P17887" t="str">
            <v>Yüksek Lisans</v>
          </cell>
        </row>
        <row r="17888">
          <cell r="E17888" t="str">
            <v>Erkek</v>
          </cell>
          <cell r="F17888" t="str">
            <v>MERKEZ</v>
          </cell>
          <cell r="G17888" t="str">
            <v>Enstitü</v>
          </cell>
          <cell r="H17888" t="str">
            <v>Fen Bilimleri Enstitüsü</v>
          </cell>
          <cell r="K17888" t="str">
            <v>Yüksek Lisans</v>
          </cell>
          <cell r="N17888" t="str">
            <v>1.Öğretim</v>
          </cell>
          <cell r="O17888" t="str">
            <v>Yüksek Lisans</v>
          </cell>
          <cell r="P17888" t="str">
            <v>Yüksek Lisans</v>
          </cell>
        </row>
        <row r="17889">
          <cell r="E17889" t="str">
            <v>Erkek</v>
          </cell>
          <cell r="F17889" t="str">
            <v>MERKEZ</v>
          </cell>
          <cell r="G17889" t="str">
            <v>Enstitü</v>
          </cell>
          <cell r="H17889" t="str">
            <v>Fen Bilimleri Enstitüsü</v>
          </cell>
          <cell r="K17889" t="str">
            <v>Yüksek Lisans</v>
          </cell>
          <cell r="N17889" t="str">
            <v>1.Öğretim</v>
          </cell>
          <cell r="O17889" t="str">
            <v>Yüksek Lisans</v>
          </cell>
          <cell r="P17889" t="str">
            <v>Yüksek Lisans</v>
          </cell>
        </row>
        <row r="17890">
          <cell r="E17890" t="str">
            <v>Bayan</v>
          </cell>
          <cell r="F17890" t="str">
            <v>MERKEZ</v>
          </cell>
          <cell r="G17890" t="str">
            <v>Enstitü</v>
          </cell>
          <cell r="H17890" t="str">
            <v>Fen Bilimleri Enstitüsü</v>
          </cell>
          <cell r="K17890" t="str">
            <v>Yüksek Lisans</v>
          </cell>
          <cell r="N17890" t="str">
            <v>1.Öğretim</v>
          </cell>
          <cell r="O17890" t="str">
            <v>Yüksek Lisans</v>
          </cell>
          <cell r="P17890" t="str">
            <v>Yüksek Lisans</v>
          </cell>
        </row>
        <row r="17891">
          <cell r="E17891" t="str">
            <v>Erkek</v>
          </cell>
          <cell r="F17891" t="str">
            <v>MERKEZ</v>
          </cell>
          <cell r="G17891" t="str">
            <v>Enstitü</v>
          </cell>
          <cell r="H17891" t="str">
            <v>Fen Bilimleri Enstitüsü</v>
          </cell>
          <cell r="K17891" t="str">
            <v>Yüksek Lisans</v>
          </cell>
          <cell r="N17891" t="str">
            <v>1.Öğretim</v>
          </cell>
          <cell r="O17891" t="str">
            <v>Yüksek Lisans</v>
          </cell>
          <cell r="P17891" t="str">
            <v>Yüksek Lisans</v>
          </cell>
        </row>
        <row r="17892">
          <cell r="E17892" t="str">
            <v>Erkek</v>
          </cell>
          <cell r="F17892" t="str">
            <v>MERKEZ</v>
          </cell>
          <cell r="G17892" t="str">
            <v>Enstitü</v>
          </cell>
          <cell r="H17892" t="str">
            <v>Fen Bilimleri Enstitüsü</v>
          </cell>
          <cell r="K17892" t="str">
            <v>Yüksek Lisans</v>
          </cell>
          <cell r="N17892" t="str">
            <v>1.Öğretim</v>
          </cell>
          <cell r="O17892" t="str">
            <v>Yüksek Lisans</v>
          </cell>
          <cell r="P17892" t="str">
            <v>Yüksek Lisans</v>
          </cell>
        </row>
        <row r="17893">
          <cell r="E17893" t="str">
            <v>Bayan</v>
          </cell>
          <cell r="F17893" t="str">
            <v>MERKEZ</v>
          </cell>
          <cell r="G17893" t="str">
            <v>Enstitü</v>
          </cell>
          <cell r="H17893" t="str">
            <v>Fen Bilimleri Enstitüsü</v>
          </cell>
          <cell r="K17893" t="str">
            <v>Yüksek Lisans</v>
          </cell>
          <cell r="N17893" t="str">
            <v>1.Öğretim</v>
          </cell>
          <cell r="O17893" t="str">
            <v>Yüksek Lisans</v>
          </cell>
          <cell r="P17893" t="str">
            <v>Yüksek Lisans</v>
          </cell>
        </row>
        <row r="17894">
          <cell r="E17894" t="str">
            <v>Erkek</v>
          </cell>
          <cell r="F17894" t="str">
            <v>MERKEZ</v>
          </cell>
          <cell r="G17894" t="str">
            <v>Enstitü</v>
          </cell>
          <cell r="H17894" t="str">
            <v>Fen Bilimleri Enstitüsü</v>
          </cell>
          <cell r="K17894" t="str">
            <v>Yüksek Lisans</v>
          </cell>
          <cell r="N17894" t="str">
            <v>1.Öğretim</v>
          </cell>
          <cell r="O17894" t="str">
            <v>Yüksek Lisans</v>
          </cell>
          <cell r="P17894" t="str">
            <v>Yüksek Lisans</v>
          </cell>
        </row>
        <row r="17895">
          <cell r="E17895" t="str">
            <v>Erkek</v>
          </cell>
          <cell r="F17895" t="str">
            <v>MERKEZ</v>
          </cell>
          <cell r="G17895" t="str">
            <v>Enstitü</v>
          </cell>
          <cell r="H17895" t="str">
            <v>Fen Bilimleri Enstitüsü</v>
          </cell>
          <cell r="K17895" t="str">
            <v>Yüksek Lisans</v>
          </cell>
          <cell r="N17895" t="str">
            <v>1.Öğretim</v>
          </cell>
          <cell r="O17895" t="str">
            <v>Yüksek Lisans</v>
          </cell>
          <cell r="P17895" t="str">
            <v>Yüksek Lisans</v>
          </cell>
        </row>
        <row r="17896">
          <cell r="E17896" t="str">
            <v>Bayan</v>
          </cell>
          <cell r="F17896" t="str">
            <v>MERKEZ</v>
          </cell>
          <cell r="G17896" t="str">
            <v>Enstitü</v>
          </cell>
          <cell r="H17896" t="str">
            <v>Fen Bilimleri Enstitüsü</v>
          </cell>
          <cell r="K17896" t="str">
            <v>Yüksek Lisans</v>
          </cell>
          <cell r="N17896" t="str">
            <v>1.Öğretim</v>
          </cell>
          <cell r="O17896" t="str">
            <v>Yüksek Lisans</v>
          </cell>
          <cell r="P17896" t="str">
            <v>Yüksek Lisans</v>
          </cell>
        </row>
        <row r="17897">
          <cell r="E17897" t="str">
            <v>Erkek</v>
          </cell>
          <cell r="F17897" t="str">
            <v>MERKEZ</v>
          </cell>
          <cell r="G17897" t="str">
            <v>Enstitü</v>
          </cell>
          <cell r="H17897" t="str">
            <v>Fen Bilimleri Enstitüsü</v>
          </cell>
          <cell r="K17897" t="str">
            <v>Yüksek Lisans</v>
          </cell>
          <cell r="N17897" t="str">
            <v>1.Öğretim</v>
          </cell>
          <cell r="O17897" t="str">
            <v>Yüksek Lisans</v>
          </cell>
          <cell r="P17897" t="str">
            <v>Yüksek Lisans</v>
          </cell>
        </row>
        <row r="17898">
          <cell r="E17898" t="str">
            <v>Erkek</v>
          </cell>
          <cell r="F17898" t="str">
            <v>MERKEZ</v>
          </cell>
          <cell r="G17898" t="str">
            <v>Enstitü</v>
          </cell>
          <cell r="H17898" t="str">
            <v>Fen Bilimleri Enstitüsü</v>
          </cell>
          <cell r="K17898" t="str">
            <v>Yüksek Lisans</v>
          </cell>
          <cell r="N17898" t="str">
            <v>1.Öğretim</v>
          </cell>
          <cell r="O17898" t="str">
            <v>Yüksek Lisans</v>
          </cell>
          <cell r="P17898" t="str">
            <v>Yüksek Lisans</v>
          </cell>
        </row>
        <row r="17899">
          <cell r="E17899" t="str">
            <v>Erkek</v>
          </cell>
          <cell r="F17899" t="str">
            <v>MERKEZ</v>
          </cell>
          <cell r="G17899" t="str">
            <v>Enstitü</v>
          </cell>
          <cell r="H17899" t="str">
            <v>Fen Bilimleri Enstitüsü</v>
          </cell>
          <cell r="K17899" t="str">
            <v>Yüksek Lisans</v>
          </cell>
          <cell r="N17899" t="str">
            <v>1.Öğretim</v>
          </cell>
          <cell r="O17899" t="str">
            <v>Yüksek Lisans</v>
          </cell>
          <cell r="P17899" t="str">
            <v>Yüksek Lisans</v>
          </cell>
        </row>
        <row r="17900">
          <cell r="E17900" t="str">
            <v>Erkek</v>
          </cell>
          <cell r="F17900" t="str">
            <v>MERKEZ</v>
          </cell>
          <cell r="G17900" t="str">
            <v>Enstitü</v>
          </cell>
          <cell r="H17900" t="str">
            <v>Fen Bilimleri Enstitüsü</v>
          </cell>
          <cell r="K17900" t="str">
            <v>Yüksek Lisans</v>
          </cell>
          <cell r="N17900" t="str">
            <v>1.Öğretim</v>
          </cell>
          <cell r="O17900" t="str">
            <v>Yüksek Lisans</v>
          </cell>
          <cell r="P17900" t="str">
            <v>Yüksek Lisans</v>
          </cell>
        </row>
        <row r="17901">
          <cell r="E17901" t="str">
            <v>Erkek</v>
          </cell>
          <cell r="F17901" t="str">
            <v>MERKEZ</v>
          </cell>
          <cell r="G17901" t="str">
            <v>Enstitü</v>
          </cell>
          <cell r="H17901" t="str">
            <v>Fen Bilimleri Enstitüsü</v>
          </cell>
          <cell r="K17901" t="str">
            <v>Yüksek Lisans</v>
          </cell>
          <cell r="N17901" t="str">
            <v>1.Öğretim</v>
          </cell>
          <cell r="O17901" t="str">
            <v>Yüksek Lisans</v>
          </cell>
          <cell r="P17901" t="str">
            <v>Yüksek Lisans</v>
          </cell>
        </row>
        <row r="17902">
          <cell r="E17902" t="str">
            <v>Bayan</v>
          </cell>
          <cell r="F17902" t="str">
            <v>MERKEZ</v>
          </cell>
          <cell r="G17902" t="str">
            <v>Enstitü</v>
          </cell>
          <cell r="H17902" t="str">
            <v>Fen Bilimleri Enstitüsü</v>
          </cell>
          <cell r="K17902" t="str">
            <v>Yüksek Lisans</v>
          </cell>
          <cell r="N17902" t="str">
            <v>1.Öğretim</v>
          </cell>
          <cell r="O17902" t="str">
            <v>Yüksek Lisans</v>
          </cell>
          <cell r="P17902" t="str">
            <v>Yüksek Lisans</v>
          </cell>
        </row>
        <row r="17903">
          <cell r="E17903" t="str">
            <v>Erkek</v>
          </cell>
          <cell r="F17903" t="str">
            <v>MERKEZ</v>
          </cell>
          <cell r="G17903" t="str">
            <v>Enstitü</v>
          </cell>
          <cell r="H17903" t="str">
            <v>Fen Bilimleri Enstitüsü</v>
          </cell>
          <cell r="K17903" t="str">
            <v>Yüksek Lisans</v>
          </cell>
          <cell r="N17903" t="str">
            <v>1.Öğretim</v>
          </cell>
          <cell r="O17903" t="str">
            <v>Yüksek Lisans</v>
          </cell>
          <cell r="P17903" t="str">
            <v>Yüksek Lisans</v>
          </cell>
        </row>
        <row r="17904">
          <cell r="E17904" t="str">
            <v>Erkek</v>
          </cell>
          <cell r="F17904" t="str">
            <v>MERKEZ</v>
          </cell>
          <cell r="G17904" t="str">
            <v>Enstitü</v>
          </cell>
          <cell r="H17904" t="str">
            <v>Fen Bilimleri Enstitüsü</v>
          </cell>
          <cell r="K17904" t="str">
            <v>Yüksek Lisans</v>
          </cell>
          <cell r="N17904" t="str">
            <v>1.Öğretim</v>
          </cell>
          <cell r="O17904" t="str">
            <v>Yüksek Lisans</v>
          </cell>
          <cell r="P17904" t="str">
            <v>Yüksek Lisans</v>
          </cell>
        </row>
        <row r="17905">
          <cell r="E17905" t="str">
            <v>Erkek</v>
          </cell>
          <cell r="F17905" t="str">
            <v>MERKEZ</v>
          </cell>
          <cell r="G17905" t="str">
            <v>Enstitü</v>
          </cell>
          <cell r="H17905" t="str">
            <v>Fen Bilimleri Enstitüsü</v>
          </cell>
          <cell r="K17905" t="str">
            <v>Yüksek Lisans</v>
          </cell>
          <cell r="N17905" t="str">
            <v>1.Öğretim</v>
          </cell>
          <cell r="O17905" t="str">
            <v>Yüksek Lisans</v>
          </cell>
          <cell r="P17905" t="str">
            <v>Yüksek Lisans</v>
          </cell>
        </row>
        <row r="17906">
          <cell r="E17906" t="str">
            <v>Erkek</v>
          </cell>
          <cell r="F17906" t="str">
            <v>MERKEZ</v>
          </cell>
          <cell r="G17906" t="str">
            <v>Enstitü</v>
          </cell>
          <cell r="H17906" t="str">
            <v>Fen Bilimleri Enstitüsü</v>
          </cell>
          <cell r="K17906" t="str">
            <v>Yüksek Lisans</v>
          </cell>
          <cell r="N17906" t="str">
            <v>1.Öğretim</v>
          </cell>
          <cell r="O17906" t="str">
            <v>Yüksek Lisans</v>
          </cell>
          <cell r="P17906" t="str">
            <v>Yüksek Lisans</v>
          </cell>
        </row>
        <row r="17907">
          <cell r="E17907" t="str">
            <v>Erkek</v>
          </cell>
          <cell r="F17907" t="str">
            <v>MERKEZ</v>
          </cell>
          <cell r="G17907" t="str">
            <v>Enstitü</v>
          </cell>
          <cell r="H17907" t="str">
            <v>Fen Bilimleri Enstitüsü</v>
          </cell>
          <cell r="K17907" t="str">
            <v>Yüksek Lisans</v>
          </cell>
          <cell r="N17907" t="str">
            <v>1.Öğretim</v>
          </cell>
          <cell r="O17907" t="str">
            <v>Yüksek Lisans</v>
          </cell>
          <cell r="P17907" t="str">
            <v>Yüksek Lisans</v>
          </cell>
        </row>
        <row r="17908">
          <cell r="E17908" t="str">
            <v>Erkek</v>
          </cell>
          <cell r="F17908" t="str">
            <v>MERKEZ</v>
          </cell>
          <cell r="G17908" t="str">
            <v>Enstitü</v>
          </cell>
          <cell r="H17908" t="str">
            <v>Fen Bilimleri Enstitüsü</v>
          </cell>
          <cell r="K17908" t="str">
            <v>Yüksek Lisans</v>
          </cell>
          <cell r="N17908" t="str">
            <v>1.Öğretim</v>
          </cell>
          <cell r="O17908" t="str">
            <v>Yüksek Lisans</v>
          </cell>
          <cell r="P17908" t="str">
            <v>Yüksek Lisans</v>
          </cell>
        </row>
        <row r="17909">
          <cell r="E17909" t="str">
            <v>Erkek</v>
          </cell>
          <cell r="F17909" t="str">
            <v>MERKEZ</v>
          </cell>
          <cell r="G17909" t="str">
            <v>Enstitü</v>
          </cell>
          <cell r="H17909" t="str">
            <v>Fen Bilimleri Enstitüsü</v>
          </cell>
          <cell r="K17909" t="str">
            <v>Yüksek Lisans</v>
          </cell>
          <cell r="N17909" t="str">
            <v>1.Öğretim</v>
          </cell>
          <cell r="O17909" t="str">
            <v>Yüksek Lisans</v>
          </cell>
          <cell r="P17909" t="str">
            <v>Yüksek Lisans</v>
          </cell>
        </row>
        <row r="17910">
          <cell r="E17910" t="str">
            <v>Erkek</v>
          </cell>
          <cell r="F17910" t="str">
            <v>MERKEZ</v>
          </cell>
          <cell r="G17910" t="str">
            <v>Enstitü</v>
          </cell>
          <cell r="H17910" t="str">
            <v>Fen Bilimleri Enstitüsü</v>
          </cell>
          <cell r="K17910" t="str">
            <v>Yüksek Lisans</v>
          </cell>
          <cell r="N17910" t="str">
            <v>1.Öğretim</v>
          </cell>
          <cell r="O17910" t="str">
            <v>Yüksek Lisans</v>
          </cell>
          <cell r="P17910" t="str">
            <v>Yüksek Lisans</v>
          </cell>
        </row>
        <row r="17911">
          <cell r="E17911" t="str">
            <v>Bayan</v>
          </cell>
          <cell r="F17911" t="str">
            <v>MERKEZ</v>
          </cell>
          <cell r="G17911" t="str">
            <v>Enstitü</v>
          </cell>
          <cell r="H17911" t="str">
            <v>Fen Bilimleri Enstitüsü</v>
          </cell>
          <cell r="K17911" t="str">
            <v>Yüksek Lisans</v>
          </cell>
          <cell r="N17911" t="str">
            <v>1.Öğretim</v>
          </cell>
          <cell r="O17911" t="str">
            <v>Yüksek Lisans</v>
          </cell>
          <cell r="P17911" t="str">
            <v>Yüksek Lisans</v>
          </cell>
        </row>
        <row r="17912">
          <cell r="E17912" t="str">
            <v>Bayan</v>
          </cell>
          <cell r="F17912" t="str">
            <v>MERKEZ</v>
          </cell>
          <cell r="G17912" t="str">
            <v>Enstitü</v>
          </cell>
          <cell r="H17912" t="str">
            <v>Fen Bilimleri Enstitüsü</v>
          </cell>
          <cell r="K17912" t="str">
            <v>Yüksek Lisans</v>
          </cell>
          <cell r="N17912" t="str">
            <v>1.Öğretim</v>
          </cell>
          <cell r="O17912" t="str">
            <v>Yüksek Lisans</v>
          </cell>
          <cell r="P17912" t="str">
            <v>Yüksek Lisans</v>
          </cell>
        </row>
        <row r="17913">
          <cell r="E17913" t="str">
            <v>Erkek</v>
          </cell>
          <cell r="F17913" t="str">
            <v>MERKEZ</v>
          </cell>
          <cell r="G17913" t="str">
            <v>Enstitü</v>
          </cell>
          <cell r="H17913" t="str">
            <v>Fen Bilimleri Enstitüsü</v>
          </cell>
          <cell r="K17913" t="str">
            <v>Yüksek Lisans</v>
          </cell>
          <cell r="N17913" t="str">
            <v>1.Öğretim</v>
          </cell>
          <cell r="O17913" t="str">
            <v>Yüksek Lisans</v>
          </cell>
          <cell r="P17913" t="str">
            <v>Yüksek Lisans</v>
          </cell>
        </row>
        <row r="17914">
          <cell r="E17914" t="str">
            <v>Erkek</v>
          </cell>
          <cell r="F17914" t="str">
            <v>MERKEZ</v>
          </cell>
          <cell r="G17914" t="str">
            <v>Enstitü</v>
          </cell>
          <cell r="H17914" t="str">
            <v>Fen Bilimleri Enstitüsü</v>
          </cell>
          <cell r="K17914" t="str">
            <v>Yüksek Lisans</v>
          </cell>
          <cell r="N17914" t="str">
            <v>1.Öğretim</v>
          </cell>
          <cell r="O17914" t="str">
            <v>Yüksek Lisans</v>
          </cell>
          <cell r="P17914" t="str">
            <v>Yüksek Lisans</v>
          </cell>
        </row>
        <row r="17915">
          <cell r="E17915" t="str">
            <v>Bayan</v>
          </cell>
          <cell r="F17915" t="str">
            <v>MERKEZ</v>
          </cell>
          <cell r="G17915" t="str">
            <v>Enstitü</v>
          </cell>
          <cell r="H17915" t="str">
            <v>Fen Bilimleri Enstitüsü</v>
          </cell>
          <cell r="K17915" t="str">
            <v>Yüksek Lisans</v>
          </cell>
          <cell r="N17915" t="str">
            <v>1.Öğretim</v>
          </cell>
          <cell r="O17915" t="str">
            <v>Yüksek Lisans</v>
          </cell>
          <cell r="P17915" t="str">
            <v>Yüksek Lisans</v>
          </cell>
        </row>
        <row r="17916">
          <cell r="E17916" t="str">
            <v>Erkek</v>
          </cell>
          <cell r="F17916" t="str">
            <v>MERKEZ</v>
          </cell>
          <cell r="G17916" t="str">
            <v>Enstitü</v>
          </cell>
          <cell r="H17916" t="str">
            <v>Fen Bilimleri Enstitüsü</v>
          </cell>
          <cell r="K17916" t="str">
            <v>Yüksek Lisans</v>
          </cell>
          <cell r="N17916" t="str">
            <v>1.Öğretim</v>
          </cell>
          <cell r="O17916" t="str">
            <v>Yüksek Lisans</v>
          </cell>
          <cell r="P17916" t="str">
            <v>Yüksek Lisans</v>
          </cell>
        </row>
        <row r="17917">
          <cell r="E17917" t="str">
            <v>Erkek</v>
          </cell>
          <cell r="F17917" t="str">
            <v>MERKEZ</v>
          </cell>
          <cell r="G17917" t="str">
            <v>Enstitü</v>
          </cell>
          <cell r="H17917" t="str">
            <v>Fen Bilimleri Enstitüsü</v>
          </cell>
          <cell r="K17917" t="str">
            <v>Yüksek Lisans</v>
          </cell>
          <cell r="N17917" t="str">
            <v>1.Öğretim</v>
          </cell>
          <cell r="O17917" t="str">
            <v>Yüksek Lisans</v>
          </cell>
          <cell r="P17917" t="str">
            <v>Yüksek Lisans</v>
          </cell>
        </row>
        <row r="17918">
          <cell r="E17918" t="str">
            <v>Erkek</v>
          </cell>
          <cell r="F17918" t="str">
            <v>MERKEZ</v>
          </cell>
          <cell r="G17918" t="str">
            <v>Enstitü</v>
          </cell>
          <cell r="H17918" t="str">
            <v>Fen Bilimleri Enstitüsü</v>
          </cell>
          <cell r="K17918" t="str">
            <v>Doktora</v>
          </cell>
          <cell r="N17918" t="str">
            <v>1.Öğretim</v>
          </cell>
          <cell r="O17918" t="str">
            <v>Doktora</v>
          </cell>
          <cell r="P17918" t="str">
            <v>Doktora</v>
          </cell>
        </row>
        <row r="17919">
          <cell r="E17919" t="str">
            <v>Erkek</v>
          </cell>
          <cell r="F17919" t="str">
            <v>MERKEZ</v>
          </cell>
          <cell r="G17919" t="str">
            <v>Enstitü</v>
          </cell>
          <cell r="H17919" t="str">
            <v>Fen Bilimleri Enstitüsü</v>
          </cell>
          <cell r="K17919" t="str">
            <v>Doktora</v>
          </cell>
          <cell r="N17919" t="str">
            <v>1.Öğretim</v>
          </cell>
          <cell r="O17919" t="str">
            <v>Doktora</v>
          </cell>
          <cell r="P17919" t="str">
            <v>Doktora</v>
          </cell>
        </row>
        <row r="17920">
          <cell r="E17920" t="str">
            <v>Erkek</v>
          </cell>
          <cell r="F17920" t="str">
            <v>MERKEZ</v>
          </cell>
          <cell r="G17920" t="str">
            <v>Enstitü</v>
          </cell>
          <cell r="H17920" t="str">
            <v>Fen Bilimleri Enstitüsü</v>
          </cell>
          <cell r="K17920" t="str">
            <v>6353 Sayılı Af Yasası</v>
          </cell>
          <cell r="N17920" t="str">
            <v>1.Öğretim</v>
          </cell>
          <cell r="O17920" t="str">
            <v>Yüksek Lisans</v>
          </cell>
          <cell r="P17920" t="str">
            <v>Yüksek Lisans</v>
          </cell>
        </row>
        <row r="17921">
          <cell r="E17921" t="str">
            <v>Erkek</v>
          </cell>
          <cell r="F17921" t="str">
            <v>MERKEZ</v>
          </cell>
          <cell r="G17921" t="str">
            <v>Enstitü</v>
          </cell>
          <cell r="H17921" t="str">
            <v>Fen Bilimleri Enstitüsü</v>
          </cell>
          <cell r="K17921" t="str">
            <v>Yüksek Lisans</v>
          </cell>
          <cell r="N17921" t="str">
            <v>1.Öğretim</v>
          </cell>
          <cell r="O17921" t="str">
            <v>Yüksek Lisans</v>
          </cell>
          <cell r="P17921" t="str">
            <v>Yüksek Lisans</v>
          </cell>
        </row>
        <row r="17922">
          <cell r="E17922" t="str">
            <v>Erkek</v>
          </cell>
          <cell r="F17922" t="str">
            <v>MERKEZ</v>
          </cell>
          <cell r="G17922" t="str">
            <v>Enstitü</v>
          </cell>
          <cell r="H17922" t="str">
            <v>Fen Bilimleri Enstitüsü</v>
          </cell>
          <cell r="K17922" t="str">
            <v>Yüksek Lisans</v>
          </cell>
          <cell r="N17922" t="str">
            <v>1.Öğretim</v>
          </cell>
          <cell r="O17922" t="str">
            <v>Yüksek Lisans</v>
          </cell>
          <cell r="P17922" t="str">
            <v>Yüksek Lisans</v>
          </cell>
        </row>
        <row r="17923">
          <cell r="E17923" t="str">
            <v>Bayan</v>
          </cell>
          <cell r="F17923" t="str">
            <v>MERKEZ</v>
          </cell>
          <cell r="G17923" t="str">
            <v>Enstitü</v>
          </cell>
          <cell r="H17923" t="str">
            <v>Fen Bilimleri Enstitüsü</v>
          </cell>
          <cell r="K17923" t="str">
            <v>Yüksek Lisans</v>
          </cell>
          <cell r="N17923" t="str">
            <v>1.Öğretim</v>
          </cell>
          <cell r="O17923" t="str">
            <v>Yüksek Lisans</v>
          </cell>
          <cell r="P17923" t="str">
            <v>Yüksek Lisans</v>
          </cell>
        </row>
        <row r="17924">
          <cell r="E17924" t="str">
            <v>Bayan</v>
          </cell>
          <cell r="F17924" t="str">
            <v>MERKEZ</v>
          </cell>
          <cell r="G17924" t="str">
            <v>Enstitü</v>
          </cell>
          <cell r="H17924" t="str">
            <v>Fen Bilimleri Enstitüsü</v>
          </cell>
          <cell r="K17924" t="str">
            <v>Yüksek Lisans</v>
          </cell>
          <cell r="N17924" t="str">
            <v>1.Öğretim</v>
          </cell>
          <cell r="O17924" t="str">
            <v>Yüksek Lisans</v>
          </cell>
          <cell r="P17924" t="str">
            <v>Yüksek Lisans</v>
          </cell>
        </row>
        <row r="17925">
          <cell r="E17925" t="str">
            <v>Bayan</v>
          </cell>
          <cell r="F17925" t="str">
            <v>MERKEZ</v>
          </cell>
          <cell r="G17925" t="str">
            <v>Enstitü</v>
          </cell>
          <cell r="H17925" t="str">
            <v>Fen Bilimleri Enstitüsü</v>
          </cell>
          <cell r="K17925" t="str">
            <v>Yüksek Lisans</v>
          </cell>
          <cell r="N17925" t="str">
            <v>1.Öğretim</v>
          </cell>
          <cell r="O17925" t="str">
            <v>Yüksek Lisans</v>
          </cell>
          <cell r="P17925" t="str">
            <v>Yüksek Lisans</v>
          </cell>
        </row>
        <row r="17926">
          <cell r="E17926" t="str">
            <v>Erkek</v>
          </cell>
          <cell r="F17926" t="str">
            <v>MERKEZ</v>
          </cell>
          <cell r="G17926" t="str">
            <v>Enstitü</v>
          </cell>
          <cell r="H17926" t="str">
            <v>Fen Bilimleri Enstitüsü</v>
          </cell>
          <cell r="K17926" t="str">
            <v>Yüksek Lisans</v>
          </cell>
          <cell r="N17926" t="str">
            <v>1.Öğretim</v>
          </cell>
          <cell r="O17926" t="str">
            <v>Yüksek Lisans</v>
          </cell>
          <cell r="P17926" t="str">
            <v>Yüksek Lisans</v>
          </cell>
        </row>
        <row r="17927">
          <cell r="E17927" t="str">
            <v>Erkek</v>
          </cell>
          <cell r="F17927" t="str">
            <v>MERKEZ</v>
          </cell>
          <cell r="G17927" t="str">
            <v>Enstitü</v>
          </cell>
          <cell r="H17927" t="str">
            <v>Fen Bilimleri Enstitüsü</v>
          </cell>
          <cell r="K17927" t="str">
            <v>Yüksek Lisans</v>
          </cell>
          <cell r="N17927" t="str">
            <v>1.Öğretim</v>
          </cell>
          <cell r="O17927" t="str">
            <v>Yüksek Lisans</v>
          </cell>
          <cell r="P17927" t="str">
            <v>Yüksek Lisans</v>
          </cell>
        </row>
        <row r="17928">
          <cell r="E17928" t="str">
            <v>Erkek</v>
          </cell>
          <cell r="F17928" t="str">
            <v>MERKEZ</v>
          </cell>
          <cell r="G17928" t="str">
            <v>Enstitü</v>
          </cell>
          <cell r="H17928" t="str">
            <v>Fen Bilimleri Enstitüsü</v>
          </cell>
          <cell r="K17928" t="str">
            <v>Yüksek Lisans</v>
          </cell>
          <cell r="N17928" t="str">
            <v>1.Öğretim</v>
          </cell>
          <cell r="O17928" t="str">
            <v>Yüksek Lisans</v>
          </cell>
          <cell r="P17928" t="str">
            <v>Yüksek Lisans</v>
          </cell>
        </row>
        <row r="17929">
          <cell r="E17929" t="str">
            <v>Erkek</v>
          </cell>
          <cell r="F17929" t="str">
            <v>MERKEZ</v>
          </cell>
          <cell r="G17929" t="str">
            <v>Enstitü</v>
          </cell>
          <cell r="H17929" t="str">
            <v>Fen Bilimleri Enstitüsü</v>
          </cell>
          <cell r="K17929" t="str">
            <v>Yüksek Lisans</v>
          </cell>
          <cell r="N17929" t="str">
            <v>1.Öğretim</v>
          </cell>
          <cell r="O17929" t="str">
            <v>Yüksek Lisans</v>
          </cell>
          <cell r="P17929" t="str">
            <v>Yüksek Lisans</v>
          </cell>
        </row>
        <row r="17930">
          <cell r="E17930" t="str">
            <v>Erkek</v>
          </cell>
          <cell r="F17930" t="str">
            <v>MERKEZ</v>
          </cell>
          <cell r="G17930" t="str">
            <v>Enstitü</v>
          </cell>
          <cell r="H17930" t="str">
            <v>Fen Bilimleri Enstitüsü</v>
          </cell>
          <cell r="K17930" t="str">
            <v>Yüksek Lisans</v>
          </cell>
          <cell r="N17930" t="str">
            <v>1.Öğretim</v>
          </cell>
          <cell r="O17930" t="str">
            <v>Yüksek Lisans</v>
          </cell>
          <cell r="P17930" t="str">
            <v>Yüksek Lisans</v>
          </cell>
        </row>
        <row r="17931">
          <cell r="E17931" t="str">
            <v>Erkek</v>
          </cell>
          <cell r="F17931" t="str">
            <v>MERKEZ</v>
          </cell>
          <cell r="G17931" t="str">
            <v>Enstitü</v>
          </cell>
          <cell r="H17931" t="str">
            <v>Fen Bilimleri Enstitüsü</v>
          </cell>
          <cell r="K17931" t="str">
            <v>Yüksek Lisans</v>
          </cell>
          <cell r="N17931" t="str">
            <v>1.Öğretim</v>
          </cell>
          <cell r="O17931" t="str">
            <v>Yüksek Lisans</v>
          </cell>
          <cell r="P17931" t="str">
            <v>Yüksek Lisans</v>
          </cell>
        </row>
        <row r="17932">
          <cell r="E17932" t="str">
            <v>Erkek</v>
          </cell>
          <cell r="F17932" t="str">
            <v>MERKEZ</v>
          </cell>
          <cell r="G17932" t="str">
            <v>Enstitü</v>
          </cell>
          <cell r="H17932" t="str">
            <v>Fen Bilimleri Enstitüsü</v>
          </cell>
          <cell r="K17932" t="str">
            <v>Yüksek Lisans</v>
          </cell>
          <cell r="N17932" t="str">
            <v>1.Öğretim</v>
          </cell>
          <cell r="O17932" t="str">
            <v>Yüksek Lisans</v>
          </cell>
          <cell r="P17932" t="str">
            <v>Yüksek Lisans</v>
          </cell>
        </row>
        <row r="17933">
          <cell r="E17933" t="str">
            <v>Bayan</v>
          </cell>
          <cell r="F17933" t="str">
            <v>MERKEZ</v>
          </cell>
          <cell r="G17933" t="str">
            <v>Enstitü</v>
          </cell>
          <cell r="H17933" t="str">
            <v>Fen Bilimleri Enstitüsü</v>
          </cell>
          <cell r="K17933" t="str">
            <v>Yüksek Lisans</v>
          </cell>
          <cell r="N17933" t="str">
            <v>1.Öğretim</v>
          </cell>
          <cell r="O17933" t="str">
            <v>Yüksek Lisans</v>
          </cell>
          <cell r="P17933" t="str">
            <v>Yüksek Lisans</v>
          </cell>
        </row>
        <row r="17934">
          <cell r="E17934" t="str">
            <v>Bayan</v>
          </cell>
          <cell r="F17934" t="str">
            <v>MERKEZ</v>
          </cell>
          <cell r="G17934" t="str">
            <v>Enstitü</v>
          </cell>
          <cell r="H17934" t="str">
            <v>Fen Bilimleri Enstitüsü</v>
          </cell>
          <cell r="K17934" t="str">
            <v>Yüksek Lisans</v>
          </cell>
          <cell r="N17934" t="str">
            <v>1.Öğretim</v>
          </cell>
          <cell r="O17934" t="str">
            <v>Yüksek Lisans</v>
          </cell>
          <cell r="P17934" t="str">
            <v>Yüksek Lisans</v>
          </cell>
        </row>
        <row r="17935">
          <cell r="E17935" t="str">
            <v>Erkek</v>
          </cell>
          <cell r="F17935" t="str">
            <v>MERKEZ</v>
          </cell>
          <cell r="G17935" t="str">
            <v>Enstitü</v>
          </cell>
          <cell r="H17935" t="str">
            <v>Fen Bilimleri Enstitüsü</v>
          </cell>
          <cell r="K17935" t="str">
            <v>Yüksek Lisans</v>
          </cell>
          <cell r="N17935" t="str">
            <v>1.Öğretim</v>
          </cell>
          <cell r="O17935" t="str">
            <v>Yüksek Lisans</v>
          </cell>
          <cell r="P17935" t="str">
            <v>Yüksek Lisans</v>
          </cell>
        </row>
        <row r="17936">
          <cell r="E17936" t="str">
            <v>Erkek</v>
          </cell>
          <cell r="F17936" t="str">
            <v>MERKEZ</v>
          </cell>
          <cell r="G17936" t="str">
            <v>Enstitü</v>
          </cell>
          <cell r="H17936" t="str">
            <v>Fen Bilimleri Enstitüsü</v>
          </cell>
          <cell r="K17936" t="str">
            <v>Yüksek Lisans</v>
          </cell>
          <cell r="N17936" t="str">
            <v>1.Öğretim</v>
          </cell>
          <cell r="O17936" t="str">
            <v>Yüksek Lisans</v>
          </cell>
          <cell r="P17936" t="str">
            <v>Yüksek Lisans</v>
          </cell>
        </row>
        <row r="17937">
          <cell r="E17937" t="str">
            <v>Bayan</v>
          </cell>
          <cell r="F17937" t="str">
            <v>MERKEZ</v>
          </cell>
          <cell r="G17937" t="str">
            <v>Enstitü</v>
          </cell>
          <cell r="H17937" t="str">
            <v>Fen Bilimleri Enstitüsü</v>
          </cell>
          <cell r="K17937" t="str">
            <v>Yüksek Lisans</v>
          </cell>
          <cell r="N17937" t="str">
            <v>1.Öğretim</v>
          </cell>
          <cell r="O17937" t="str">
            <v>Yüksek Lisans</v>
          </cell>
          <cell r="P17937" t="str">
            <v>Yüksek Lisans</v>
          </cell>
        </row>
        <row r="17938">
          <cell r="E17938" t="str">
            <v>Erkek</v>
          </cell>
          <cell r="F17938" t="str">
            <v>MERKEZ</v>
          </cell>
          <cell r="G17938" t="str">
            <v>Enstitü</v>
          </cell>
          <cell r="H17938" t="str">
            <v>Fen Bilimleri Enstitüsü</v>
          </cell>
          <cell r="K17938" t="str">
            <v>Yüksek Lisans</v>
          </cell>
          <cell r="N17938" t="str">
            <v>1.Öğretim</v>
          </cell>
          <cell r="O17938" t="str">
            <v>Yüksek Lisans</v>
          </cell>
          <cell r="P17938" t="str">
            <v>Yüksek Lisans</v>
          </cell>
        </row>
        <row r="17939">
          <cell r="E17939" t="str">
            <v>Erkek</v>
          </cell>
          <cell r="F17939" t="str">
            <v>MERKEZ</v>
          </cell>
          <cell r="G17939" t="str">
            <v>Enstitü</v>
          </cell>
          <cell r="H17939" t="str">
            <v>Fen Bilimleri Enstitüsü</v>
          </cell>
          <cell r="K17939" t="str">
            <v>Yüksek Lisans</v>
          </cell>
          <cell r="N17939" t="str">
            <v>1.Öğretim</v>
          </cell>
          <cell r="O17939" t="str">
            <v>Yüksek Lisans</v>
          </cell>
          <cell r="P17939" t="str">
            <v>Yüksek Lisans</v>
          </cell>
        </row>
        <row r="17940">
          <cell r="E17940" t="str">
            <v>Erkek</v>
          </cell>
          <cell r="F17940" t="str">
            <v>MERKEZ</v>
          </cell>
          <cell r="G17940" t="str">
            <v>Enstitü</v>
          </cell>
          <cell r="H17940" t="str">
            <v>Fen Bilimleri Enstitüsü</v>
          </cell>
          <cell r="K17940" t="str">
            <v>Yüksek Lisans</v>
          </cell>
          <cell r="N17940" t="str">
            <v>1.Öğretim</v>
          </cell>
          <cell r="O17940" t="str">
            <v>Yüksek Lisans</v>
          </cell>
          <cell r="P17940" t="str">
            <v>Yüksek Lisans</v>
          </cell>
        </row>
        <row r="17941">
          <cell r="E17941" t="str">
            <v>Bayan</v>
          </cell>
          <cell r="F17941" t="str">
            <v>MERKEZ</v>
          </cell>
          <cell r="G17941" t="str">
            <v>Enstitü</v>
          </cell>
          <cell r="H17941" t="str">
            <v>Fen Bilimleri Enstitüsü</v>
          </cell>
          <cell r="K17941" t="str">
            <v>Yüksek Lisans</v>
          </cell>
          <cell r="N17941" t="str">
            <v>1.Öğretim</v>
          </cell>
          <cell r="O17941" t="str">
            <v>Yüksek Lisans</v>
          </cell>
          <cell r="P17941" t="str">
            <v>Yüksek Lisans</v>
          </cell>
        </row>
        <row r="17942">
          <cell r="E17942" t="str">
            <v>Bayan</v>
          </cell>
          <cell r="F17942" t="str">
            <v>MERKEZ</v>
          </cell>
          <cell r="G17942" t="str">
            <v>Enstitü</v>
          </cell>
          <cell r="H17942" t="str">
            <v>Fen Bilimleri Enstitüsü</v>
          </cell>
          <cell r="K17942" t="str">
            <v>Yüksek Lisans</v>
          </cell>
          <cell r="N17942" t="str">
            <v>1.Öğretim</v>
          </cell>
          <cell r="O17942" t="str">
            <v>Yüksek Lisans</v>
          </cell>
          <cell r="P17942" t="str">
            <v>Yüksek Lisans</v>
          </cell>
        </row>
        <row r="17943">
          <cell r="E17943" t="str">
            <v>Bayan</v>
          </cell>
          <cell r="F17943" t="str">
            <v>MERKEZ</v>
          </cell>
          <cell r="G17943" t="str">
            <v>Enstitü</v>
          </cell>
          <cell r="H17943" t="str">
            <v>Fen Bilimleri Enstitüsü</v>
          </cell>
          <cell r="K17943" t="str">
            <v>Yüksek Lisans</v>
          </cell>
          <cell r="N17943" t="str">
            <v>1.Öğretim</v>
          </cell>
          <cell r="O17943" t="str">
            <v>Yüksek Lisans</v>
          </cell>
          <cell r="P17943" t="str">
            <v>Yüksek Lisans</v>
          </cell>
        </row>
        <row r="17944">
          <cell r="E17944" t="str">
            <v>Bayan</v>
          </cell>
          <cell r="F17944" t="str">
            <v>MERKEZ</v>
          </cell>
          <cell r="G17944" t="str">
            <v>Enstitü</v>
          </cell>
          <cell r="H17944" t="str">
            <v>Fen Bilimleri Enstitüsü</v>
          </cell>
          <cell r="K17944" t="str">
            <v>Yüksek Lisans</v>
          </cell>
          <cell r="N17944" t="str">
            <v>1.Öğretim</v>
          </cell>
          <cell r="O17944" t="str">
            <v>Yüksek Lisans</v>
          </cell>
          <cell r="P17944" t="str">
            <v>Yüksek Lisans</v>
          </cell>
        </row>
        <row r="17945">
          <cell r="E17945" t="str">
            <v>Bayan</v>
          </cell>
          <cell r="F17945" t="str">
            <v>MERKEZ</v>
          </cell>
          <cell r="G17945" t="str">
            <v>Enstitü</v>
          </cell>
          <cell r="H17945" t="str">
            <v>Fen Bilimleri Enstitüsü</v>
          </cell>
          <cell r="K17945" t="str">
            <v>Yüksek Lisans</v>
          </cell>
          <cell r="N17945" t="str">
            <v>1.Öğretim</v>
          </cell>
          <cell r="O17945" t="str">
            <v>Yüksek Lisans</v>
          </cell>
          <cell r="P17945" t="str">
            <v>Yüksek Lisans</v>
          </cell>
        </row>
        <row r="17946">
          <cell r="E17946" t="str">
            <v>Bayan</v>
          </cell>
          <cell r="F17946" t="str">
            <v>MERKEZ</v>
          </cell>
          <cell r="G17946" t="str">
            <v>Enstitü</v>
          </cell>
          <cell r="H17946" t="str">
            <v>Fen Bilimleri Enstitüsü</v>
          </cell>
          <cell r="K17946" t="str">
            <v>Yüksek Lisans</v>
          </cell>
          <cell r="N17946" t="str">
            <v>1.Öğretim</v>
          </cell>
          <cell r="O17946" t="str">
            <v>Yüksek Lisans</v>
          </cell>
          <cell r="P17946" t="str">
            <v>Yüksek Lisans</v>
          </cell>
        </row>
        <row r="17947">
          <cell r="E17947" t="str">
            <v>Bayan</v>
          </cell>
          <cell r="F17947" t="str">
            <v>MERKEZ</v>
          </cell>
          <cell r="G17947" t="str">
            <v>Enstitü</v>
          </cell>
          <cell r="H17947" t="str">
            <v>Fen Bilimleri Enstitüsü</v>
          </cell>
          <cell r="K17947" t="str">
            <v>Yüksek Lisans</v>
          </cell>
          <cell r="N17947" t="str">
            <v>1.Öğretim</v>
          </cell>
          <cell r="O17947" t="str">
            <v>Yüksek Lisans</v>
          </cell>
          <cell r="P17947" t="str">
            <v>Yüksek Lisans</v>
          </cell>
        </row>
        <row r="17948">
          <cell r="E17948" t="str">
            <v>Bayan</v>
          </cell>
          <cell r="F17948" t="str">
            <v>MERKEZ</v>
          </cell>
          <cell r="G17948" t="str">
            <v>Enstitü</v>
          </cell>
          <cell r="H17948" t="str">
            <v>Fen Bilimleri Enstitüsü</v>
          </cell>
          <cell r="K17948" t="str">
            <v>Yüksek Lisans</v>
          </cell>
          <cell r="N17948" t="str">
            <v>1.Öğretim</v>
          </cell>
          <cell r="O17948" t="str">
            <v>Yüksek Lisans</v>
          </cell>
          <cell r="P17948" t="str">
            <v>Yüksek Lisans</v>
          </cell>
        </row>
        <row r="17949">
          <cell r="E17949" t="str">
            <v>Erkek</v>
          </cell>
          <cell r="F17949" t="str">
            <v>MERKEZ</v>
          </cell>
          <cell r="G17949" t="str">
            <v>Enstitü</v>
          </cell>
          <cell r="H17949" t="str">
            <v>Fen Bilimleri Enstitüsü</v>
          </cell>
          <cell r="K17949" t="str">
            <v>Yüksek Lisans</v>
          </cell>
          <cell r="N17949" t="str">
            <v>1.Öğretim</v>
          </cell>
          <cell r="O17949" t="str">
            <v>Yüksek Lisans</v>
          </cell>
          <cell r="P17949" t="str">
            <v>Yüksek Lisans</v>
          </cell>
        </row>
        <row r="17950">
          <cell r="E17950" t="str">
            <v>Bayan</v>
          </cell>
          <cell r="F17950" t="str">
            <v>MERKEZ</v>
          </cell>
          <cell r="G17950" t="str">
            <v>Enstitü</v>
          </cell>
          <cell r="H17950" t="str">
            <v>Fen Bilimleri Enstitüsü</v>
          </cell>
          <cell r="K17950" t="str">
            <v>Yüksek Lisans</v>
          </cell>
          <cell r="N17950" t="str">
            <v>1.Öğretim</v>
          </cell>
          <cell r="O17950" t="str">
            <v>Yüksek Lisans</v>
          </cell>
          <cell r="P17950" t="str">
            <v>Yüksek Lisans</v>
          </cell>
        </row>
        <row r="17951">
          <cell r="E17951" t="str">
            <v>Bayan</v>
          </cell>
          <cell r="F17951" t="str">
            <v>MERKEZ</v>
          </cell>
          <cell r="G17951" t="str">
            <v>Enstitü</v>
          </cell>
          <cell r="H17951" t="str">
            <v>Fen Bilimleri Enstitüsü</v>
          </cell>
          <cell r="K17951" t="str">
            <v>Yüksek Lisans</v>
          </cell>
          <cell r="N17951" t="str">
            <v>1.Öğretim</v>
          </cell>
          <cell r="O17951" t="str">
            <v>Yüksek Lisans</v>
          </cell>
          <cell r="P17951" t="str">
            <v>Yüksek Lisans</v>
          </cell>
        </row>
        <row r="17952">
          <cell r="E17952" t="str">
            <v>Bayan</v>
          </cell>
          <cell r="F17952" t="str">
            <v>MERKEZ</v>
          </cell>
          <cell r="G17952" t="str">
            <v>Enstitü</v>
          </cell>
          <cell r="H17952" t="str">
            <v>Fen Bilimleri Enstitüsü</v>
          </cell>
          <cell r="K17952" t="str">
            <v>Yüksek Lisans</v>
          </cell>
          <cell r="N17952" t="str">
            <v>1.Öğretim</v>
          </cell>
          <cell r="O17952" t="str">
            <v>Yüksek Lisans</v>
          </cell>
          <cell r="P17952" t="str">
            <v>Yüksek Lisans</v>
          </cell>
        </row>
        <row r="17953">
          <cell r="E17953" t="str">
            <v>Erkek</v>
          </cell>
          <cell r="F17953" t="str">
            <v>MERKEZ</v>
          </cell>
          <cell r="G17953" t="str">
            <v>Enstitü</v>
          </cell>
          <cell r="H17953" t="str">
            <v>Fen Bilimleri Enstitüsü</v>
          </cell>
          <cell r="K17953" t="str">
            <v>Yüksek Lisans</v>
          </cell>
          <cell r="N17953" t="str">
            <v>1.Öğretim</v>
          </cell>
          <cell r="O17953" t="str">
            <v>Yüksek Lisans</v>
          </cell>
          <cell r="P17953" t="str">
            <v>Yüksek Lisans</v>
          </cell>
        </row>
        <row r="17954">
          <cell r="E17954" t="str">
            <v>Erkek</v>
          </cell>
          <cell r="F17954" t="str">
            <v>MERKEZ</v>
          </cell>
          <cell r="G17954" t="str">
            <v>Enstitü</v>
          </cell>
          <cell r="H17954" t="str">
            <v>Fen Bilimleri Enstitüsü</v>
          </cell>
          <cell r="K17954" t="str">
            <v>Yüksek Lisans</v>
          </cell>
          <cell r="N17954" t="str">
            <v>1.Öğretim</v>
          </cell>
          <cell r="O17954" t="str">
            <v>Yüksek Lisans</v>
          </cell>
          <cell r="P17954" t="str">
            <v>Yüksek Lisans</v>
          </cell>
        </row>
        <row r="17955">
          <cell r="E17955" t="str">
            <v>Erkek</v>
          </cell>
          <cell r="F17955" t="str">
            <v>MERKEZ</v>
          </cell>
          <cell r="G17955" t="str">
            <v>Enstitü</v>
          </cell>
          <cell r="H17955" t="str">
            <v>Fen Bilimleri Enstitüsü</v>
          </cell>
          <cell r="K17955" t="str">
            <v>Yüksek Lisans</v>
          </cell>
          <cell r="N17955" t="str">
            <v>1.Öğretim</v>
          </cell>
          <cell r="O17955" t="str">
            <v>Yüksek Lisans</v>
          </cell>
          <cell r="P17955" t="str">
            <v>Yüksek Lisans</v>
          </cell>
        </row>
        <row r="17956">
          <cell r="E17956" t="str">
            <v>Bayan</v>
          </cell>
          <cell r="F17956" t="str">
            <v>MERKEZ</v>
          </cell>
          <cell r="G17956" t="str">
            <v>Enstitü</v>
          </cell>
          <cell r="H17956" t="str">
            <v>Fen Bilimleri Enstitüsü</v>
          </cell>
          <cell r="K17956" t="str">
            <v>Yüksek Lisans</v>
          </cell>
          <cell r="N17956" t="str">
            <v>1.Öğretim</v>
          </cell>
          <cell r="O17956" t="str">
            <v>Yüksek Lisans</v>
          </cell>
          <cell r="P17956" t="str">
            <v>Yüksek Lisans</v>
          </cell>
        </row>
        <row r="17957">
          <cell r="E17957" t="str">
            <v>Erkek</v>
          </cell>
          <cell r="F17957" t="str">
            <v>MERKEZ</v>
          </cell>
          <cell r="G17957" t="str">
            <v>Enstitü</v>
          </cell>
          <cell r="H17957" t="str">
            <v>Fen Bilimleri Enstitüsü</v>
          </cell>
          <cell r="K17957" t="str">
            <v>Yüksek Lisans</v>
          </cell>
          <cell r="N17957" t="str">
            <v>1.Öğretim</v>
          </cell>
          <cell r="O17957" t="str">
            <v>Yüksek Lisans</v>
          </cell>
          <cell r="P17957" t="str">
            <v>Yüksek Lisans</v>
          </cell>
        </row>
        <row r="17958">
          <cell r="E17958" t="str">
            <v>Erkek</v>
          </cell>
          <cell r="F17958" t="str">
            <v>MERKEZ</v>
          </cell>
          <cell r="G17958" t="str">
            <v>Enstitü</v>
          </cell>
          <cell r="H17958" t="str">
            <v>Fen Bilimleri Enstitüsü</v>
          </cell>
          <cell r="K17958" t="str">
            <v>Enstitü Özel Öğrenci</v>
          </cell>
          <cell r="N17958" t="str">
            <v>1.Öğretim</v>
          </cell>
          <cell r="O17958" t="str">
            <v>Yüksek Lisans</v>
          </cell>
          <cell r="P17958" t="str">
            <v>Yüksek Lisans</v>
          </cell>
        </row>
        <row r="17959">
          <cell r="E17959" t="str">
            <v>Erkek</v>
          </cell>
          <cell r="F17959" t="str">
            <v>MERKEZ</v>
          </cell>
          <cell r="G17959" t="str">
            <v>Enstitü</v>
          </cell>
          <cell r="H17959" t="str">
            <v>Fen Bilimleri Enstitüsü</v>
          </cell>
          <cell r="K17959" t="str">
            <v>Enstitü Özel Öğrenci</v>
          </cell>
          <cell r="N17959" t="str">
            <v>1.Öğretim</v>
          </cell>
          <cell r="O17959" t="str">
            <v>Yüksek Lisans</v>
          </cell>
          <cell r="P17959" t="str">
            <v>Yüksek Lisans</v>
          </cell>
        </row>
        <row r="17960">
          <cell r="E17960" t="str">
            <v>Erkek</v>
          </cell>
          <cell r="F17960" t="str">
            <v>MERKEZ</v>
          </cell>
          <cell r="G17960" t="str">
            <v>Enstitü</v>
          </cell>
          <cell r="H17960" t="str">
            <v>Fen Bilimleri Enstitüsü</v>
          </cell>
          <cell r="K17960" t="str">
            <v>Enstitü Özel Öğrenci</v>
          </cell>
          <cell r="N17960" t="str">
            <v>1.Öğretim</v>
          </cell>
          <cell r="O17960" t="str">
            <v>Yüksek Lisans</v>
          </cell>
          <cell r="P17960" t="str">
            <v>Yüksek Lisans</v>
          </cell>
        </row>
        <row r="17961">
          <cell r="E17961" t="str">
            <v>Bayan</v>
          </cell>
          <cell r="F17961" t="str">
            <v>MERKEZ</v>
          </cell>
          <cell r="G17961" t="str">
            <v>Enstitü</v>
          </cell>
          <cell r="H17961" t="str">
            <v>Fen Bilimleri Enstitüsü</v>
          </cell>
          <cell r="K17961" t="str">
            <v>Enstitü Özel Öğrenci</v>
          </cell>
          <cell r="N17961" t="str">
            <v>1.Öğretim</v>
          </cell>
          <cell r="O17961" t="str">
            <v>Yüksek Lisans</v>
          </cell>
          <cell r="P17961" t="str">
            <v>Yüksek Lisans</v>
          </cell>
        </row>
        <row r="17962">
          <cell r="E17962" t="str">
            <v>Erkek</v>
          </cell>
          <cell r="F17962" t="str">
            <v>MERKEZ</v>
          </cell>
          <cell r="G17962" t="str">
            <v>Enstitü</v>
          </cell>
          <cell r="H17962" t="str">
            <v>Fen Bilimleri Enstitüsü</v>
          </cell>
          <cell r="K17962" t="str">
            <v>Enstitü Özel Öğrenci</v>
          </cell>
          <cell r="N17962" t="str">
            <v>1.Öğretim</v>
          </cell>
          <cell r="O17962" t="str">
            <v>Yüksek Lisans</v>
          </cell>
          <cell r="P17962" t="str">
            <v>Yüksek Lisans</v>
          </cell>
        </row>
        <row r="17963">
          <cell r="E17963" t="str">
            <v>Erkek</v>
          </cell>
          <cell r="F17963" t="str">
            <v>MERKEZ</v>
          </cell>
          <cell r="G17963" t="str">
            <v>Enstitü</v>
          </cell>
          <cell r="H17963" t="str">
            <v>Fen Bilimleri Enstitüsü</v>
          </cell>
          <cell r="K17963" t="str">
            <v>Yüksek Lisans</v>
          </cell>
          <cell r="N17963" t="str">
            <v>1.Öğretim</v>
          </cell>
          <cell r="O17963" t="str">
            <v>Yüksek Lisans</v>
          </cell>
          <cell r="P17963" t="str">
            <v>Yüksek Lisans</v>
          </cell>
        </row>
        <row r="17964">
          <cell r="E17964" t="str">
            <v>Bayan</v>
          </cell>
          <cell r="F17964" t="str">
            <v>MERKEZ</v>
          </cell>
          <cell r="G17964" t="str">
            <v>Enstitü</v>
          </cell>
          <cell r="H17964" t="str">
            <v>Fen Bilimleri Enstitüsü</v>
          </cell>
          <cell r="K17964" t="str">
            <v>Yüksek Lisans</v>
          </cell>
          <cell r="N17964" t="str">
            <v>1.Öğretim</v>
          </cell>
          <cell r="O17964" t="str">
            <v>Yüksek Lisans</v>
          </cell>
          <cell r="P17964" t="str">
            <v>Yüksek Lisans</v>
          </cell>
        </row>
        <row r="17965">
          <cell r="E17965" t="str">
            <v>Bayan</v>
          </cell>
          <cell r="F17965" t="str">
            <v>MERKEZ</v>
          </cell>
          <cell r="G17965" t="str">
            <v>Enstitü</v>
          </cell>
          <cell r="H17965" t="str">
            <v>Fen Bilimleri Enstitüsü</v>
          </cell>
          <cell r="K17965" t="str">
            <v>Yüksek Lisans</v>
          </cell>
          <cell r="N17965" t="str">
            <v>1.Öğretim</v>
          </cell>
          <cell r="O17965" t="str">
            <v>Yüksek Lisans</v>
          </cell>
          <cell r="P17965" t="str">
            <v>Yüksek Lisans</v>
          </cell>
        </row>
        <row r="17966">
          <cell r="E17966" t="str">
            <v>Erkek</v>
          </cell>
          <cell r="F17966" t="str">
            <v>MERKEZ</v>
          </cell>
          <cell r="G17966" t="str">
            <v>Enstitü</v>
          </cell>
          <cell r="H17966" t="str">
            <v>Fen Bilimleri Enstitüsü</v>
          </cell>
          <cell r="K17966" t="str">
            <v>Yüksek Lisans</v>
          </cell>
          <cell r="N17966" t="str">
            <v>1.Öğretim</v>
          </cell>
          <cell r="O17966" t="str">
            <v>Yüksek Lisans</v>
          </cell>
          <cell r="P17966" t="str">
            <v>Yüksek Lisans</v>
          </cell>
        </row>
        <row r="17967">
          <cell r="E17967" t="str">
            <v>Erkek</v>
          </cell>
          <cell r="F17967" t="str">
            <v>MERKEZ</v>
          </cell>
          <cell r="G17967" t="str">
            <v>Enstitü</v>
          </cell>
          <cell r="H17967" t="str">
            <v>Fen Bilimleri Enstitüsü</v>
          </cell>
          <cell r="K17967" t="str">
            <v>Yüksek Lisans</v>
          </cell>
          <cell r="N17967" t="str">
            <v>1.Öğretim</v>
          </cell>
          <cell r="O17967" t="str">
            <v>Yüksek Lisans</v>
          </cell>
          <cell r="P17967" t="str">
            <v>Yüksek Lisans</v>
          </cell>
        </row>
        <row r="17968">
          <cell r="E17968" t="str">
            <v>Bayan</v>
          </cell>
          <cell r="F17968" t="str">
            <v>MERKEZ</v>
          </cell>
          <cell r="G17968" t="str">
            <v>Enstitü</v>
          </cell>
          <cell r="H17968" t="str">
            <v>Fen Bilimleri Enstitüsü</v>
          </cell>
          <cell r="K17968" t="str">
            <v>Yüksek Lisans</v>
          </cell>
          <cell r="N17968" t="str">
            <v>1.Öğretim</v>
          </cell>
          <cell r="O17968" t="str">
            <v>Yüksek Lisans</v>
          </cell>
          <cell r="P17968" t="str">
            <v>Yüksek Lisans</v>
          </cell>
        </row>
        <row r="17969">
          <cell r="E17969" t="str">
            <v>Erkek</v>
          </cell>
          <cell r="F17969" t="str">
            <v>MERKEZ</v>
          </cell>
          <cell r="G17969" t="str">
            <v>Enstitü</v>
          </cell>
          <cell r="H17969" t="str">
            <v>Fen Bilimleri Enstitüsü</v>
          </cell>
          <cell r="K17969" t="str">
            <v>Yüksek Lisans</v>
          </cell>
          <cell r="N17969" t="str">
            <v>1.Öğretim</v>
          </cell>
          <cell r="O17969" t="str">
            <v>Yüksek Lisans</v>
          </cell>
          <cell r="P17969" t="str">
            <v>Yüksek Lisans</v>
          </cell>
        </row>
        <row r="17970">
          <cell r="E17970" t="str">
            <v>Bayan</v>
          </cell>
          <cell r="F17970" t="str">
            <v>MERKEZ</v>
          </cell>
          <cell r="G17970" t="str">
            <v>Enstitü</v>
          </cell>
          <cell r="H17970" t="str">
            <v>Fen Bilimleri Enstitüsü</v>
          </cell>
          <cell r="K17970" t="str">
            <v>Yüksek Lisans</v>
          </cell>
          <cell r="N17970" t="str">
            <v>1.Öğretim</v>
          </cell>
          <cell r="O17970" t="str">
            <v>Yüksek Lisans</v>
          </cell>
          <cell r="P17970" t="str">
            <v>Yüksek Lisans</v>
          </cell>
        </row>
        <row r="17971">
          <cell r="E17971" t="str">
            <v>Erkek</v>
          </cell>
          <cell r="F17971" t="str">
            <v>MERKEZ</v>
          </cell>
          <cell r="G17971" t="str">
            <v>Enstitü</v>
          </cell>
          <cell r="H17971" t="str">
            <v>Fen Bilimleri Enstitüsü</v>
          </cell>
          <cell r="K17971" t="str">
            <v>Yüksek Lisans</v>
          </cell>
          <cell r="N17971" t="str">
            <v>1.Öğretim</v>
          </cell>
          <cell r="O17971" t="str">
            <v>Yüksek Lisans</v>
          </cell>
          <cell r="P17971" t="str">
            <v>Yüksek Lisans</v>
          </cell>
        </row>
        <row r="17972">
          <cell r="E17972" t="str">
            <v>Bayan</v>
          </cell>
          <cell r="F17972" t="str">
            <v>MERKEZ</v>
          </cell>
          <cell r="G17972" t="str">
            <v>Enstitü</v>
          </cell>
          <cell r="H17972" t="str">
            <v>Fen Bilimleri Enstitüsü</v>
          </cell>
          <cell r="K17972" t="str">
            <v>Yüksek Lisans</v>
          </cell>
          <cell r="N17972" t="str">
            <v>1.Öğretim</v>
          </cell>
          <cell r="O17972" t="str">
            <v>Yüksek Lisans</v>
          </cell>
          <cell r="P17972" t="str">
            <v>Yüksek Lisans</v>
          </cell>
        </row>
        <row r="17973">
          <cell r="E17973" t="str">
            <v>Bayan</v>
          </cell>
          <cell r="F17973" t="str">
            <v>MERKEZ</v>
          </cell>
          <cell r="G17973" t="str">
            <v>Enstitü</v>
          </cell>
          <cell r="H17973" t="str">
            <v>Fen Bilimleri Enstitüsü</v>
          </cell>
          <cell r="K17973" t="str">
            <v>Yüksek Lisans</v>
          </cell>
          <cell r="N17973" t="str">
            <v>1.Öğretim</v>
          </cell>
          <cell r="O17973" t="str">
            <v>Yüksek Lisans</v>
          </cell>
          <cell r="P17973" t="str">
            <v>Yüksek Lisans</v>
          </cell>
        </row>
        <row r="17974">
          <cell r="E17974" t="str">
            <v>Erkek</v>
          </cell>
          <cell r="F17974" t="str">
            <v>MERKEZ</v>
          </cell>
          <cell r="G17974" t="str">
            <v>Enstitü</v>
          </cell>
          <cell r="H17974" t="str">
            <v>Fen Bilimleri Enstitüsü</v>
          </cell>
          <cell r="K17974" t="str">
            <v>Yüksek Lisans</v>
          </cell>
          <cell r="N17974" t="str">
            <v>1.Öğretim</v>
          </cell>
          <cell r="O17974" t="str">
            <v>Yüksek Lisans</v>
          </cell>
          <cell r="P17974" t="str">
            <v>Yüksek Lisans</v>
          </cell>
        </row>
        <row r="17975">
          <cell r="E17975" t="str">
            <v>Erkek</v>
          </cell>
          <cell r="F17975" t="str">
            <v>MERKEZ</v>
          </cell>
          <cell r="G17975" t="str">
            <v>Enstitü</v>
          </cell>
          <cell r="H17975" t="str">
            <v>Fen Bilimleri Enstitüsü</v>
          </cell>
          <cell r="K17975" t="str">
            <v>Yüksek Lisans</v>
          </cell>
          <cell r="N17975" t="str">
            <v>1.Öğretim</v>
          </cell>
          <cell r="O17975" t="str">
            <v>Yüksek Lisans</v>
          </cell>
          <cell r="P17975" t="str">
            <v>Yüksek Lisans</v>
          </cell>
        </row>
        <row r="17976">
          <cell r="E17976" t="str">
            <v>Erkek</v>
          </cell>
          <cell r="F17976" t="str">
            <v>MERKEZ</v>
          </cell>
          <cell r="G17976" t="str">
            <v>Enstitü</v>
          </cell>
          <cell r="H17976" t="str">
            <v>Fen Bilimleri Enstitüsü</v>
          </cell>
          <cell r="K17976" t="str">
            <v>Yüksek Lisans</v>
          </cell>
          <cell r="N17976" t="str">
            <v>1.Öğretim</v>
          </cell>
          <cell r="O17976" t="str">
            <v>Yüksek Lisans</v>
          </cell>
          <cell r="P17976" t="str">
            <v>Tezsiz Yüksek Lisans</v>
          </cell>
        </row>
        <row r="17977">
          <cell r="E17977" t="str">
            <v>Bayan</v>
          </cell>
          <cell r="F17977" t="str">
            <v>MERKEZ</v>
          </cell>
          <cell r="G17977" t="str">
            <v>Enstitü</v>
          </cell>
          <cell r="H17977" t="str">
            <v>Fen Bilimleri Enstitüsü</v>
          </cell>
          <cell r="K17977" t="str">
            <v>Doktora</v>
          </cell>
          <cell r="N17977" t="str">
            <v>1.Öğretim</v>
          </cell>
          <cell r="O17977" t="str">
            <v>Doktora</v>
          </cell>
          <cell r="P17977" t="str">
            <v>Doktora</v>
          </cell>
        </row>
        <row r="17978">
          <cell r="E17978" t="str">
            <v>Erkek</v>
          </cell>
          <cell r="F17978" t="str">
            <v>MERKEZ</v>
          </cell>
          <cell r="G17978" t="str">
            <v>Enstitü</v>
          </cell>
          <cell r="H17978" t="str">
            <v>Fen Bilimleri Enstitüsü</v>
          </cell>
          <cell r="K17978" t="str">
            <v>Doktora</v>
          </cell>
          <cell r="N17978" t="str">
            <v>1.Öğretim</v>
          </cell>
          <cell r="O17978" t="str">
            <v>Doktora</v>
          </cell>
          <cell r="P17978" t="str">
            <v>Doktora</v>
          </cell>
        </row>
        <row r="17979">
          <cell r="E17979" t="str">
            <v>Erkek</v>
          </cell>
          <cell r="F17979" t="str">
            <v>MERKEZ</v>
          </cell>
          <cell r="G17979" t="str">
            <v>Enstitü</v>
          </cell>
          <cell r="H17979" t="str">
            <v>Fen Bilimleri Enstitüsü</v>
          </cell>
          <cell r="K17979" t="str">
            <v>Doktora</v>
          </cell>
          <cell r="N17979" t="str">
            <v>1.Öğretim</v>
          </cell>
          <cell r="O17979" t="str">
            <v>Doktora</v>
          </cell>
          <cell r="P17979" t="str">
            <v>Doktora</v>
          </cell>
        </row>
        <row r="17980">
          <cell r="E17980" t="str">
            <v>Erkek</v>
          </cell>
          <cell r="F17980" t="str">
            <v>MERKEZ</v>
          </cell>
          <cell r="G17980" t="str">
            <v>Enstitü</v>
          </cell>
          <cell r="H17980" t="str">
            <v>Fen Bilimleri Enstitüsü</v>
          </cell>
          <cell r="K17980" t="str">
            <v>Yüksek Lisans</v>
          </cell>
          <cell r="N17980" t="str">
            <v>1.Öğretim</v>
          </cell>
          <cell r="O17980" t="str">
            <v>Yüksek Lisans</v>
          </cell>
          <cell r="P17980" t="str">
            <v>Yüksek Lisans</v>
          </cell>
        </row>
        <row r="17981">
          <cell r="E17981" t="str">
            <v>Erkek</v>
          </cell>
          <cell r="F17981" t="str">
            <v>MERKEZ</v>
          </cell>
          <cell r="G17981" t="str">
            <v>Enstitü</v>
          </cell>
          <cell r="H17981" t="str">
            <v>Fen Bilimleri Enstitüsü</v>
          </cell>
          <cell r="K17981" t="str">
            <v>Yüksek Lisans</v>
          </cell>
          <cell r="N17981" t="str">
            <v>1.Öğretim</v>
          </cell>
          <cell r="O17981" t="str">
            <v>Yüksek Lisans</v>
          </cell>
          <cell r="P17981" t="str">
            <v>Yüksek Lisans</v>
          </cell>
        </row>
        <row r="17982">
          <cell r="E17982" t="str">
            <v>Erkek</v>
          </cell>
          <cell r="F17982" t="str">
            <v>MERKEZ</v>
          </cell>
          <cell r="G17982" t="str">
            <v>Enstitü</v>
          </cell>
          <cell r="H17982" t="str">
            <v>Fen Bilimleri Enstitüsü</v>
          </cell>
          <cell r="K17982" t="str">
            <v>Yüksek Lisans</v>
          </cell>
          <cell r="N17982" t="str">
            <v>1.Öğretim</v>
          </cell>
          <cell r="O17982" t="str">
            <v>Yüksek Lisans</v>
          </cell>
          <cell r="P17982" t="str">
            <v>Yüksek Lisans</v>
          </cell>
        </row>
        <row r="17983">
          <cell r="E17983" t="str">
            <v>Erkek</v>
          </cell>
          <cell r="F17983" t="str">
            <v>MERKEZ</v>
          </cell>
          <cell r="G17983" t="str">
            <v>Enstitü</v>
          </cell>
          <cell r="H17983" t="str">
            <v>Fen Bilimleri Enstitüsü</v>
          </cell>
          <cell r="K17983" t="str">
            <v>Yüksek Lisans</v>
          </cell>
          <cell r="N17983" t="str">
            <v>1.Öğretim</v>
          </cell>
          <cell r="O17983" t="str">
            <v>Yüksek Lisans</v>
          </cell>
          <cell r="P17983" t="str">
            <v>Yüksek Lisans</v>
          </cell>
        </row>
        <row r="17984">
          <cell r="E17984" t="str">
            <v>Bayan</v>
          </cell>
          <cell r="F17984" t="str">
            <v>MERKEZ</v>
          </cell>
          <cell r="G17984" t="str">
            <v>Enstitü</v>
          </cell>
          <cell r="H17984" t="str">
            <v>Fen Bilimleri Enstitüsü</v>
          </cell>
          <cell r="K17984" t="str">
            <v>Yüksek Lisans</v>
          </cell>
          <cell r="N17984" t="str">
            <v>1.Öğretim</v>
          </cell>
          <cell r="O17984" t="str">
            <v>Yüksek Lisans</v>
          </cell>
          <cell r="P17984" t="str">
            <v>Yüksek Lisans</v>
          </cell>
        </row>
        <row r="17985">
          <cell r="E17985" t="str">
            <v>Erkek</v>
          </cell>
          <cell r="F17985" t="str">
            <v>MERKEZ</v>
          </cell>
          <cell r="G17985" t="str">
            <v>Enstitü</v>
          </cell>
          <cell r="H17985" t="str">
            <v>Fen Bilimleri Enstitüsü</v>
          </cell>
          <cell r="K17985" t="str">
            <v>Yüksek Lisans</v>
          </cell>
          <cell r="N17985" t="str">
            <v>1.Öğretim</v>
          </cell>
          <cell r="O17985" t="str">
            <v>Yüksek Lisans</v>
          </cell>
          <cell r="P17985" t="str">
            <v>Yüksek Lisans</v>
          </cell>
        </row>
        <row r="17986">
          <cell r="E17986" t="str">
            <v>Erkek</v>
          </cell>
          <cell r="F17986" t="str">
            <v>MERKEZ</v>
          </cell>
          <cell r="G17986" t="str">
            <v>Enstitü</v>
          </cell>
          <cell r="H17986" t="str">
            <v>Fen Bilimleri Enstitüsü</v>
          </cell>
          <cell r="K17986" t="str">
            <v>Yüksek Lisans</v>
          </cell>
          <cell r="N17986" t="str">
            <v>1.Öğretim</v>
          </cell>
          <cell r="O17986" t="str">
            <v>Yüksek Lisans</v>
          </cell>
          <cell r="P17986" t="str">
            <v>Yüksek Lisans</v>
          </cell>
        </row>
        <row r="17987">
          <cell r="E17987" t="str">
            <v>Erkek</v>
          </cell>
          <cell r="F17987" t="str">
            <v>MERKEZ</v>
          </cell>
          <cell r="G17987" t="str">
            <v>Enstitü</v>
          </cell>
          <cell r="H17987" t="str">
            <v>Fen Bilimleri Enstitüsü</v>
          </cell>
          <cell r="K17987" t="str">
            <v>Yüksek Lisans</v>
          </cell>
          <cell r="N17987" t="str">
            <v>1.Öğretim</v>
          </cell>
          <cell r="O17987" t="str">
            <v>Yüksek Lisans</v>
          </cell>
          <cell r="P17987" t="str">
            <v>Yüksek Lisans</v>
          </cell>
        </row>
        <row r="17988">
          <cell r="E17988" t="str">
            <v>Erkek</v>
          </cell>
          <cell r="F17988" t="str">
            <v>MERKEZ</v>
          </cell>
          <cell r="G17988" t="str">
            <v>Enstitü</v>
          </cell>
          <cell r="H17988" t="str">
            <v>Fen Bilimleri Enstitüsü</v>
          </cell>
          <cell r="K17988" t="str">
            <v>Yüksek Lisans</v>
          </cell>
          <cell r="N17988" t="str">
            <v>1.Öğretim</v>
          </cell>
          <cell r="O17988" t="str">
            <v>Yüksek Lisans</v>
          </cell>
          <cell r="P17988" t="str">
            <v>Yüksek Lisans</v>
          </cell>
        </row>
        <row r="17989">
          <cell r="E17989" t="str">
            <v>Erkek</v>
          </cell>
          <cell r="F17989" t="str">
            <v>MERKEZ</v>
          </cell>
          <cell r="G17989" t="str">
            <v>Enstitü</v>
          </cell>
          <cell r="H17989" t="str">
            <v>Fen Bilimleri Enstitüsü</v>
          </cell>
          <cell r="K17989" t="str">
            <v>Yüksek Lisans</v>
          </cell>
          <cell r="N17989" t="str">
            <v>1.Öğretim</v>
          </cell>
          <cell r="O17989" t="str">
            <v>Yüksek Lisans</v>
          </cell>
          <cell r="P17989" t="str">
            <v>Yüksek Lisans</v>
          </cell>
        </row>
        <row r="17990">
          <cell r="E17990" t="str">
            <v>Bayan</v>
          </cell>
          <cell r="F17990" t="str">
            <v>MERKEZ</v>
          </cell>
          <cell r="G17990" t="str">
            <v>Enstitü</v>
          </cell>
          <cell r="H17990" t="str">
            <v>Fen Bilimleri Enstitüsü</v>
          </cell>
          <cell r="K17990" t="str">
            <v>Yüksek Lisans</v>
          </cell>
          <cell r="N17990" t="str">
            <v>1.Öğretim</v>
          </cell>
          <cell r="O17990" t="str">
            <v>Yüksek Lisans</v>
          </cell>
          <cell r="P17990" t="str">
            <v>Yüksek Lisans</v>
          </cell>
        </row>
        <row r="17991">
          <cell r="E17991" t="str">
            <v>Erkek</v>
          </cell>
          <cell r="F17991" t="str">
            <v>MERKEZ</v>
          </cell>
          <cell r="G17991" t="str">
            <v>Enstitü</v>
          </cell>
          <cell r="H17991" t="str">
            <v>Fen Bilimleri Enstitüsü</v>
          </cell>
          <cell r="K17991" t="str">
            <v>Yüksek Lisans</v>
          </cell>
          <cell r="N17991" t="str">
            <v>1.Öğretim</v>
          </cell>
          <cell r="O17991" t="str">
            <v>Yüksek Lisans</v>
          </cell>
          <cell r="P17991" t="str">
            <v>Yüksek Lisans</v>
          </cell>
        </row>
        <row r="17992">
          <cell r="E17992" t="str">
            <v>Erkek</v>
          </cell>
          <cell r="F17992" t="str">
            <v>MERKEZ</v>
          </cell>
          <cell r="G17992" t="str">
            <v>Enstitü</v>
          </cell>
          <cell r="H17992" t="str">
            <v>Fen Bilimleri Enstitüsü</v>
          </cell>
          <cell r="K17992" t="str">
            <v>Yüksek Lisans</v>
          </cell>
          <cell r="N17992" t="str">
            <v>1.Öğretim</v>
          </cell>
          <cell r="O17992" t="str">
            <v>Yüksek Lisans</v>
          </cell>
          <cell r="P17992" t="str">
            <v>Yüksek Lisans</v>
          </cell>
        </row>
        <row r="17993">
          <cell r="E17993" t="str">
            <v>Erkek</v>
          </cell>
          <cell r="F17993" t="str">
            <v>MERKEZ</v>
          </cell>
          <cell r="G17993" t="str">
            <v>Enstitü</v>
          </cell>
          <cell r="H17993" t="str">
            <v>Fen Bilimleri Enstitüsü</v>
          </cell>
          <cell r="K17993" t="str">
            <v>Yüksek Lisans</v>
          </cell>
          <cell r="N17993" t="str">
            <v>1.Öğretim</v>
          </cell>
          <cell r="O17993" t="str">
            <v>Yüksek Lisans</v>
          </cell>
          <cell r="P17993" t="str">
            <v>Yüksek Lisans</v>
          </cell>
        </row>
        <row r="17994">
          <cell r="E17994" t="str">
            <v>Erkek</v>
          </cell>
          <cell r="F17994" t="str">
            <v>MERKEZ</v>
          </cell>
          <cell r="G17994" t="str">
            <v>Enstitü</v>
          </cell>
          <cell r="H17994" t="str">
            <v>Fen Bilimleri Enstitüsü</v>
          </cell>
          <cell r="K17994" t="str">
            <v>Yüksek Lisans</v>
          </cell>
          <cell r="N17994" t="str">
            <v>1.Öğretim</v>
          </cell>
          <cell r="O17994" t="str">
            <v>Yüksek Lisans</v>
          </cell>
          <cell r="P17994" t="str">
            <v>Yüksek Lisans</v>
          </cell>
        </row>
        <row r="17995">
          <cell r="E17995" t="str">
            <v>Erkek</v>
          </cell>
          <cell r="F17995" t="str">
            <v>MERKEZ</v>
          </cell>
          <cell r="G17995" t="str">
            <v>Enstitü</v>
          </cell>
          <cell r="H17995" t="str">
            <v>Fen Bilimleri Enstitüsü</v>
          </cell>
          <cell r="K17995" t="str">
            <v>Yüksek Lisans</v>
          </cell>
          <cell r="N17995" t="str">
            <v>1.Öğretim</v>
          </cell>
          <cell r="O17995" t="str">
            <v>Yüksek Lisans</v>
          </cell>
          <cell r="P17995" t="str">
            <v>Yüksek Lisans</v>
          </cell>
        </row>
        <row r="17996">
          <cell r="E17996" t="str">
            <v>Bayan</v>
          </cell>
          <cell r="F17996" t="str">
            <v>MERKEZ</v>
          </cell>
          <cell r="G17996" t="str">
            <v>Enstitü</v>
          </cell>
          <cell r="H17996" t="str">
            <v>Fen Bilimleri Enstitüsü</v>
          </cell>
          <cell r="K17996" t="str">
            <v>Yüksek Lisans</v>
          </cell>
          <cell r="N17996" t="str">
            <v>1.Öğretim</v>
          </cell>
          <cell r="O17996" t="str">
            <v>Yüksek Lisans</v>
          </cell>
          <cell r="P17996" t="str">
            <v>Yüksek Lisans</v>
          </cell>
        </row>
        <row r="17997">
          <cell r="E17997" t="str">
            <v>Erkek</v>
          </cell>
          <cell r="F17997" t="str">
            <v>MERKEZ</v>
          </cell>
          <cell r="G17997" t="str">
            <v>Enstitü</v>
          </cell>
          <cell r="H17997" t="str">
            <v>Fen Bilimleri Enstitüsü</v>
          </cell>
          <cell r="K17997" t="str">
            <v>Yüksek Lisans</v>
          </cell>
          <cell r="N17997" t="str">
            <v>1.Öğretim</v>
          </cell>
          <cell r="O17997" t="str">
            <v>Yüksek Lisans</v>
          </cell>
          <cell r="P17997" t="str">
            <v>Yüksek Lisans</v>
          </cell>
        </row>
        <row r="17998">
          <cell r="E17998" t="str">
            <v>Erkek</v>
          </cell>
          <cell r="F17998" t="str">
            <v>MERKEZ</v>
          </cell>
          <cell r="G17998" t="str">
            <v>Enstitü</v>
          </cell>
          <cell r="H17998" t="str">
            <v>Fen Bilimleri Enstitüsü</v>
          </cell>
          <cell r="K17998" t="str">
            <v>Yüksek Lisans</v>
          </cell>
          <cell r="N17998" t="str">
            <v>1.Öğretim</v>
          </cell>
          <cell r="O17998" t="str">
            <v>Yüksek Lisans</v>
          </cell>
          <cell r="P17998" t="str">
            <v>Yüksek Lisans</v>
          </cell>
        </row>
        <row r="17999">
          <cell r="E17999" t="str">
            <v>Erkek</v>
          </cell>
          <cell r="F17999" t="str">
            <v>MERKEZ</v>
          </cell>
          <cell r="G17999" t="str">
            <v>Enstitü</v>
          </cell>
          <cell r="H17999" t="str">
            <v>Fen Bilimleri Enstitüsü</v>
          </cell>
          <cell r="K17999" t="str">
            <v>Yüksek Lisans</v>
          </cell>
          <cell r="N17999" t="str">
            <v>1.Öğretim</v>
          </cell>
          <cell r="O17999" t="str">
            <v>Yüksek Lisans</v>
          </cell>
          <cell r="P17999" t="str">
            <v>Yüksek Lisans</v>
          </cell>
        </row>
        <row r="18000">
          <cell r="E18000" t="str">
            <v>Erkek</v>
          </cell>
          <cell r="F18000" t="str">
            <v>MERKEZ</v>
          </cell>
          <cell r="G18000" t="str">
            <v>Enstitü</v>
          </cell>
          <cell r="H18000" t="str">
            <v>Fen Bilimleri Enstitüsü</v>
          </cell>
          <cell r="K18000" t="str">
            <v>Yüksek Lisans</v>
          </cell>
          <cell r="N18000" t="str">
            <v>1.Öğretim</v>
          </cell>
          <cell r="O18000" t="str">
            <v>Yüksek Lisans</v>
          </cell>
          <cell r="P18000" t="str">
            <v>Yüksek Lisans</v>
          </cell>
        </row>
        <row r="18001">
          <cell r="E18001" t="str">
            <v>Bayan</v>
          </cell>
          <cell r="F18001" t="str">
            <v>MERKEZ</v>
          </cell>
          <cell r="G18001" t="str">
            <v>Enstitü</v>
          </cell>
          <cell r="H18001" t="str">
            <v>Fen Bilimleri Enstitüsü</v>
          </cell>
          <cell r="K18001" t="str">
            <v>Yüksek Lisans</v>
          </cell>
          <cell r="N18001" t="str">
            <v>1.Öğretim</v>
          </cell>
          <cell r="O18001" t="str">
            <v>Yüksek Lisans</v>
          </cell>
          <cell r="P18001" t="str">
            <v>Yüksek Lisans</v>
          </cell>
        </row>
        <row r="18002">
          <cell r="E18002" t="str">
            <v>Erkek</v>
          </cell>
          <cell r="F18002" t="str">
            <v>MERKEZ</v>
          </cell>
          <cell r="G18002" t="str">
            <v>Enstitü</v>
          </cell>
          <cell r="H18002" t="str">
            <v>Fen Bilimleri Enstitüsü</v>
          </cell>
          <cell r="K18002" t="str">
            <v>Yüksek Lisans</v>
          </cell>
          <cell r="N18002" t="str">
            <v>1.Öğretim</v>
          </cell>
          <cell r="O18002" t="str">
            <v>Yüksek Lisans</v>
          </cell>
          <cell r="P18002" t="str">
            <v>Yüksek Lisans</v>
          </cell>
        </row>
        <row r="18003">
          <cell r="E18003" t="str">
            <v>Erkek</v>
          </cell>
          <cell r="F18003" t="str">
            <v>MERKEZ</v>
          </cell>
          <cell r="G18003" t="str">
            <v>Enstitü</v>
          </cell>
          <cell r="H18003" t="str">
            <v>Fen Bilimleri Enstitüsü</v>
          </cell>
          <cell r="K18003" t="str">
            <v>Yüksek Lisans</v>
          </cell>
          <cell r="N18003" t="str">
            <v>1.Öğretim</v>
          </cell>
          <cell r="O18003" t="str">
            <v>Yüksek Lisans</v>
          </cell>
          <cell r="P18003" t="str">
            <v>Yüksek Lisans</v>
          </cell>
        </row>
        <row r="18004">
          <cell r="E18004" t="str">
            <v>Erkek</v>
          </cell>
          <cell r="F18004" t="str">
            <v>MERKEZ</v>
          </cell>
          <cell r="G18004" t="str">
            <v>Enstitü</v>
          </cell>
          <cell r="H18004" t="str">
            <v>Fen Bilimleri Enstitüsü</v>
          </cell>
          <cell r="K18004" t="str">
            <v>Yüksek Lisans</v>
          </cell>
          <cell r="N18004" t="str">
            <v>1.Öğretim</v>
          </cell>
          <cell r="O18004" t="str">
            <v>Yüksek Lisans</v>
          </cell>
          <cell r="P18004" t="str">
            <v>Yüksek Lisans</v>
          </cell>
        </row>
        <row r="18005">
          <cell r="E18005" t="str">
            <v>Bayan</v>
          </cell>
          <cell r="F18005" t="str">
            <v>MERKEZ</v>
          </cell>
          <cell r="G18005" t="str">
            <v>Enstitü</v>
          </cell>
          <cell r="H18005" t="str">
            <v>Fen Bilimleri Enstitüsü</v>
          </cell>
          <cell r="K18005" t="str">
            <v>Yüksek Lisans</v>
          </cell>
          <cell r="N18005" t="str">
            <v>1.Öğretim</v>
          </cell>
          <cell r="O18005" t="str">
            <v>Yüksek Lisans</v>
          </cell>
          <cell r="P18005" t="str">
            <v>Yüksek Lisans</v>
          </cell>
        </row>
        <row r="18006">
          <cell r="E18006" t="str">
            <v>Erkek</v>
          </cell>
          <cell r="F18006" t="str">
            <v>MERKEZ</v>
          </cell>
          <cell r="G18006" t="str">
            <v>Enstitü</v>
          </cell>
          <cell r="H18006" t="str">
            <v>Fen Bilimleri Enstitüsü</v>
          </cell>
          <cell r="K18006" t="str">
            <v>Yüksek Lisans</v>
          </cell>
          <cell r="N18006" t="str">
            <v>1.Öğretim</v>
          </cell>
          <cell r="O18006" t="str">
            <v>Yüksek Lisans</v>
          </cell>
          <cell r="P18006" t="str">
            <v>Yüksek Lisans</v>
          </cell>
        </row>
        <row r="18007">
          <cell r="E18007" t="str">
            <v>Erkek</v>
          </cell>
          <cell r="F18007" t="str">
            <v>MERKEZ</v>
          </cell>
          <cell r="G18007" t="str">
            <v>Enstitü</v>
          </cell>
          <cell r="H18007" t="str">
            <v>Fen Bilimleri Enstitüsü</v>
          </cell>
          <cell r="K18007" t="str">
            <v>Yüksek Lisans</v>
          </cell>
          <cell r="N18007" t="str">
            <v>1.Öğretim</v>
          </cell>
          <cell r="O18007" t="str">
            <v>Yüksek Lisans</v>
          </cell>
          <cell r="P18007" t="str">
            <v>Yüksek Lisans</v>
          </cell>
        </row>
        <row r="18008">
          <cell r="E18008" t="str">
            <v>Erkek</v>
          </cell>
          <cell r="F18008" t="str">
            <v>MERKEZ</v>
          </cell>
          <cell r="G18008" t="str">
            <v>Enstitü</v>
          </cell>
          <cell r="H18008" t="str">
            <v>Fen Bilimleri Enstitüsü</v>
          </cell>
          <cell r="K18008" t="str">
            <v>Yüksek Lisans</v>
          </cell>
          <cell r="N18008" t="str">
            <v>1.Öğretim</v>
          </cell>
          <cell r="O18008" t="str">
            <v>Yüksek Lisans</v>
          </cell>
          <cell r="P18008" t="str">
            <v>Yüksek Lisans</v>
          </cell>
        </row>
        <row r="18009">
          <cell r="E18009" t="str">
            <v>Erkek</v>
          </cell>
          <cell r="F18009" t="str">
            <v>MERKEZ</v>
          </cell>
          <cell r="G18009" t="str">
            <v>Enstitü</v>
          </cell>
          <cell r="H18009" t="str">
            <v>Fen Bilimleri Enstitüsü</v>
          </cell>
          <cell r="K18009" t="str">
            <v>Yüksek Lisans</v>
          </cell>
          <cell r="N18009" t="str">
            <v>1.Öğretim</v>
          </cell>
          <cell r="O18009" t="str">
            <v>Yüksek Lisans</v>
          </cell>
          <cell r="P18009" t="str">
            <v>Yüksek Lisans</v>
          </cell>
        </row>
        <row r="18010">
          <cell r="E18010" t="str">
            <v>Erkek</v>
          </cell>
          <cell r="F18010" t="str">
            <v>MERKEZ</v>
          </cell>
          <cell r="G18010" t="str">
            <v>Enstitü</v>
          </cell>
          <cell r="H18010" t="str">
            <v>Fen Bilimleri Enstitüsü</v>
          </cell>
          <cell r="K18010" t="str">
            <v>Yüksek Lisans</v>
          </cell>
          <cell r="N18010" t="str">
            <v>1.Öğretim</v>
          </cell>
          <cell r="O18010" t="str">
            <v>Yüksek Lisans</v>
          </cell>
          <cell r="P18010" t="str">
            <v>Yüksek Lisans</v>
          </cell>
        </row>
        <row r="18011">
          <cell r="E18011" t="str">
            <v>Erkek</v>
          </cell>
          <cell r="F18011" t="str">
            <v>MERKEZ</v>
          </cell>
          <cell r="G18011" t="str">
            <v>Enstitü</v>
          </cell>
          <cell r="H18011" t="str">
            <v>Fen Bilimleri Enstitüsü</v>
          </cell>
          <cell r="K18011" t="str">
            <v>Yüksek Lisans</v>
          </cell>
          <cell r="N18011" t="str">
            <v>1.Öğretim</v>
          </cell>
          <cell r="O18011" t="str">
            <v>Yüksek Lisans</v>
          </cell>
          <cell r="P18011" t="str">
            <v>Yüksek Lisans</v>
          </cell>
        </row>
        <row r="18012">
          <cell r="E18012" t="str">
            <v>Erkek</v>
          </cell>
          <cell r="F18012" t="str">
            <v>MERKEZ</v>
          </cell>
          <cell r="G18012" t="str">
            <v>Enstitü</v>
          </cell>
          <cell r="H18012" t="str">
            <v>Fen Bilimleri Enstitüsü</v>
          </cell>
          <cell r="K18012" t="str">
            <v>Yüksek Lisans</v>
          </cell>
          <cell r="N18012" t="str">
            <v>1.Öğretim</v>
          </cell>
          <cell r="O18012" t="str">
            <v>Yüksek Lisans</v>
          </cell>
          <cell r="P18012" t="str">
            <v>Yüksek Lisans</v>
          </cell>
        </row>
        <row r="18013">
          <cell r="E18013" t="str">
            <v>Erkek</v>
          </cell>
          <cell r="F18013" t="str">
            <v>MERKEZ</v>
          </cell>
          <cell r="G18013" t="str">
            <v>Enstitü</v>
          </cell>
          <cell r="H18013" t="str">
            <v>Fen Bilimleri Enstitüsü</v>
          </cell>
          <cell r="K18013" t="str">
            <v>Yüksek Lisans</v>
          </cell>
          <cell r="N18013" t="str">
            <v>1.Öğretim</v>
          </cell>
          <cell r="O18013" t="str">
            <v>Yüksek Lisans</v>
          </cell>
          <cell r="P18013" t="str">
            <v>Yüksek Lisans</v>
          </cell>
        </row>
        <row r="18014">
          <cell r="E18014" t="str">
            <v>Erkek</v>
          </cell>
          <cell r="F18014" t="str">
            <v>MERKEZ</v>
          </cell>
          <cell r="G18014" t="str">
            <v>Enstitü</v>
          </cell>
          <cell r="H18014" t="str">
            <v>Fen Bilimleri Enstitüsü</v>
          </cell>
          <cell r="K18014" t="str">
            <v>Yüksek Lisans</v>
          </cell>
          <cell r="N18014" t="str">
            <v>1.Öğretim</v>
          </cell>
          <cell r="O18014" t="str">
            <v>Yüksek Lisans</v>
          </cell>
          <cell r="P18014" t="str">
            <v>Yüksek Lisans</v>
          </cell>
        </row>
        <row r="18015">
          <cell r="E18015" t="str">
            <v>Erkek</v>
          </cell>
          <cell r="F18015" t="str">
            <v>MERKEZ</v>
          </cell>
          <cell r="G18015" t="str">
            <v>Enstitü</v>
          </cell>
          <cell r="H18015" t="str">
            <v>Fen Bilimleri Enstitüsü</v>
          </cell>
          <cell r="K18015" t="str">
            <v>Yüksek Lisans</v>
          </cell>
          <cell r="N18015" t="str">
            <v>1.Öğretim</v>
          </cell>
          <cell r="O18015" t="str">
            <v>Yüksek Lisans</v>
          </cell>
          <cell r="P18015" t="str">
            <v>Yüksek Lisans</v>
          </cell>
        </row>
        <row r="18016">
          <cell r="E18016" t="str">
            <v>Erkek</v>
          </cell>
          <cell r="F18016" t="str">
            <v>MERKEZ</v>
          </cell>
          <cell r="G18016" t="str">
            <v>Enstitü</v>
          </cell>
          <cell r="H18016" t="str">
            <v>Fen Bilimleri Enstitüsü</v>
          </cell>
          <cell r="K18016" t="str">
            <v>Yüksek Lisans</v>
          </cell>
          <cell r="N18016" t="str">
            <v>1.Öğretim</v>
          </cell>
          <cell r="O18016" t="str">
            <v>Yüksek Lisans</v>
          </cell>
          <cell r="P18016" t="str">
            <v>Yüksek Lisans</v>
          </cell>
        </row>
        <row r="18017">
          <cell r="E18017" t="str">
            <v>Erkek</v>
          </cell>
          <cell r="F18017" t="str">
            <v>MERKEZ</v>
          </cell>
          <cell r="G18017" t="str">
            <v>Enstitü</v>
          </cell>
          <cell r="H18017" t="str">
            <v>Fen Bilimleri Enstitüsü</v>
          </cell>
          <cell r="K18017" t="str">
            <v>Enstitü Özel Öğrenci</v>
          </cell>
          <cell r="N18017" t="str">
            <v>1.Öğretim</v>
          </cell>
          <cell r="O18017" t="str">
            <v>Yüksek Lisans</v>
          </cell>
          <cell r="P18017" t="str">
            <v>Yüksek Lisans</v>
          </cell>
        </row>
        <row r="18018">
          <cell r="E18018" t="str">
            <v>Erkek</v>
          </cell>
          <cell r="F18018" t="str">
            <v>MERKEZ</v>
          </cell>
          <cell r="G18018" t="str">
            <v>Enstitü</v>
          </cell>
          <cell r="H18018" t="str">
            <v>Fen Bilimleri Enstitüsü</v>
          </cell>
          <cell r="K18018" t="str">
            <v>Yüksek Lisans</v>
          </cell>
          <cell r="N18018" t="str">
            <v>1.Öğretim</v>
          </cell>
          <cell r="O18018" t="str">
            <v>Yüksek Lisans</v>
          </cell>
          <cell r="P18018" t="str">
            <v>Yüksek Lisans</v>
          </cell>
        </row>
        <row r="18019">
          <cell r="E18019" t="str">
            <v>Erkek</v>
          </cell>
          <cell r="F18019" t="str">
            <v>MERKEZ</v>
          </cell>
          <cell r="G18019" t="str">
            <v>Enstitü</v>
          </cell>
          <cell r="H18019" t="str">
            <v>Fen Bilimleri Enstitüsü</v>
          </cell>
          <cell r="K18019" t="str">
            <v>Yüksek Lisans</v>
          </cell>
          <cell r="N18019" t="str">
            <v>1.Öğretim</v>
          </cell>
          <cell r="O18019" t="str">
            <v>Yüksek Lisans</v>
          </cell>
          <cell r="P18019" t="str">
            <v>Yüksek Lisans</v>
          </cell>
        </row>
        <row r="18020">
          <cell r="E18020" t="str">
            <v>Erkek</v>
          </cell>
          <cell r="F18020" t="str">
            <v>MERKEZ</v>
          </cell>
          <cell r="G18020" t="str">
            <v>Enstitü</v>
          </cell>
          <cell r="H18020" t="str">
            <v>Fen Bilimleri Enstitüsü</v>
          </cell>
          <cell r="K18020" t="str">
            <v>Yüksek Lisans</v>
          </cell>
          <cell r="N18020" t="str">
            <v>1.Öğretim</v>
          </cell>
          <cell r="O18020" t="str">
            <v>Yüksek Lisans</v>
          </cell>
          <cell r="P18020" t="str">
            <v>Yüksek Lisans</v>
          </cell>
        </row>
        <row r="18021">
          <cell r="E18021" t="str">
            <v>Erkek</v>
          </cell>
          <cell r="F18021" t="str">
            <v>MERKEZ</v>
          </cell>
          <cell r="G18021" t="str">
            <v>Enstitü</v>
          </cell>
          <cell r="H18021" t="str">
            <v>Fen Bilimleri Enstitüsü</v>
          </cell>
          <cell r="K18021" t="str">
            <v>Yüksek Lisans</v>
          </cell>
          <cell r="N18021" t="str">
            <v>1.Öğretim</v>
          </cell>
          <cell r="O18021" t="str">
            <v>Yüksek Lisans</v>
          </cell>
          <cell r="P18021" t="str">
            <v>Yüksek Lisans</v>
          </cell>
        </row>
        <row r="18022">
          <cell r="E18022" t="str">
            <v>Erkek</v>
          </cell>
          <cell r="F18022" t="str">
            <v>MERKEZ</v>
          </cell>
          <cell r="G18022" t="str">
            <v>Enstitü</v>
          </cell>
          <cell r="H18022" t="str">
            <v>Fen Bilimleri Enstitüsü</v>
          </cell>
          <cell r="K18022" t="str">
            <v>Yüksek Lisans</v>
          </cell>
          <cell r="N18022" t="str">
            <v>1.Öğretim</v>
          </cell>
          <cell r="O18022" t="str">
            <v>Yüksek Lisans</v>
          </cell>
          <cell r="P18022" t="str">
            <v>Yüksek Lisans</v>
          </cell>
        </row>
        <row r="18023">
          <cell r="E18023" t="str">
            <v>Erkek</v>
          </cell>
          <cell r="F18023" t="str">
            <v>MERKEZ</v>
          </cell>
          <cell r="G18023" t="str">
            <v>Enstitü</v>
          </cell>
          <cell r="H18023" t="str">
            <v>Fen Bilimleri Enstitüsü</v>
          </cell>
          <cell r="K18023" t="str">
            <v>Yüksek Lisans</v>
          </cell>
          <cell r="N18023" t="str">
            <v>1.Öğretim</v>
          </cell>
          <cell r="O18023" t="str">
            <v>Yüksek Lisans</v>
          </cell>
          <cell r="P18023" t="str">
            <v>Yüksek Lisans</v>
          </cell>
        </row>
        <row r="18024">
          <cell r="E18024" t="str">
            <v>Erkek</v>
          </cell>
          <cell r="F18024" t="str">
            <v>MERKEZ</v>
          </cell>
          <cell r="G18024" t="str">
            <v>Enstitü</v>
          </cell>
          <cell r="H18024" t="str">
            <v>Fen Bilimleri Enstitüsü</v>
          </cell>
          <cell r="K18024" t="str">
            <v>Doktora</v>
          </cell>
          <cell r="N18024" t="str">
            <v>1.Öğretim</v>
          </cell>
          <cell r="O18024" t="str">
            <v>Doktora</v>
          </cell>
          <cell r="P18024" t="str">
            <v>Doktora</v>
          </cell>
        </row>
        <row r="18025">
          <cell r="E18025" t="str">
            <v>Bayan</v>
          </cell>
          <cell r="F18025" t="str">
            <v>MERKEZ</v>
          </cell>
          <cell r="G18025" t="str">
            <v>Enstitü</v>
          </cell>
          <cell r="H18025" t="str">
            <v>Fen Bilimleri Enstitüsü</v>
          </cell>
          <cell r="K18025" t="str">
            <v>Doktora</v>
          </cell>
          <cell r="N18025" t="str">
            <v>1.Öğretim</v>
          </cell>
          <cell r="O18025" t="str">
            <v>Doktora</v>
          </cell>
          <cell r="P18025" t="str">
            <v>Doktora</v>
          </cell>
        </row>
        <row r="18026">
          <cell r="E18026" t="str">
            <v>Bayan</v>
          </cell>
          <cell r="F18026" t="str">
            <v>MERKEZ</v>
          </cell>
          <cell r="G18026" t="str">
            <v>Enstitü</v>
          </cell>
          <cell r="H18026" t="str">
            <v>Fen Bilimleri Enstitüsü</v>
          </cell>
          <cell r="K18026" t="str">
            <v>Doktora</v>
          </cell>
          <cell r="N18026" t="str">
            <v>1.Öğretim</v>
          </cell>
          <cell r="O18026" t="str">
            <v>Doktora</v>
          </cell>
          <cell r="P18026" t="str">
            <v>Doktora</v>
          </cell>
        </row>
        <row r="18027">
          <cell r="E18027" t="str">
            <v>Erkek</v>
          </cell>
          <cell r="F18027" t="str">
            <v>MERKEZ</v>
          </cell>
          <cell r="G18027" t="str">
            <v>Enstitü</v>
          </cell>
          <cell r="H18027" t="str">
            <v>Fen Bilimleri Enstitüsü</v>
          </cell>
          <cell r="K18027" t="str">
            <v>Doktora</v>
          </cell>
          <cell r="N18027" t="str">
            <v>1.Öğretim</v>
          </cell>
          <cell r="O18027" t="str">
            <v>Doktora</v>
          </cell>
          <cell r="P18027" t="str">
            <v>Doktora</v>
          </cell>
        </row>
        <row r="18028">
          <cell r="E18028" t="str">
            <v>Erkek</v>
          </cell>
          <cell r="F18028" t="str">
            <v>MERKEZ</v>
          </cell>
          <cell r="G18028" t="str">
            <v>Enstitü</v>
          </cell>
          <cell r="H18028" t="str">
            <v>Fen Bilimleri Enstitüsü</v>
          </cell>
          <cell r="K18028" t="str">
            <v>Doktora</v>
          </cell>
          <cell r="N18028" t="str">
            <v>1.Öğretim</v>
          </cell>
          <cell r="O18028" t="str">
            <v>Doktora</v>
          </cell>
          <cell r="P18028" t="str">
            <v>Doktora</v>
          </cell>
        </row>
        <row r="18029">
          <cell r="E18029" t="str">
            <v>Erkek</v>
          </cell>
          <cell r="F18029" t="str">
            <v>MERKEZ</v>
          </cell>
          <cell r="G18029" t="str">
            <v>Enstitü</v>
          </cell>
          <cell r="H18029" t="str">
            <v>Fen Bilimleri Enstitüsü</v>
          </cell>
          <cell r="K18029" t="str">
            <v>Doktora</v>
          </cell>
          <cell r="N18029" t="str">
            <v>1.Öğretim</v>
          </cell>
          <cell r="O18029" t="str">
            <v>Doktora</v>
          </cell>
          <cell r="P18029" t="str">
            <v>Doktora</v>
          </cell>
        </row>
        <row r="18030">
          <cell r="E18030" t="str">
            <v>Erkek</v>
          </cell>
          <cell r="F18030" t="str">
            <v>MERKEZ</v>
          </cell>
          <cell r="G18030" t="str">
            <v>Enstitü</v>
          </cell>
          <cell r="H18030" t="str">
            <v>Fen Bilimleri Enstitüsü</v>
          </cell>
          <cell r="K18030" t="str">
            <v>Doktora</v>
          </cell>
          <cell r="N18030" t="str">
            <v>1.Öğretim</v>
          </cell>
          <cell r="O18030" t="str">
            <v>Doktora</v>
          </cell>
          <cell r="P18030" t="str">
            <v>Doktora</v>
          </cell>
        </row>
        <row r="18031">
          <cell r="E18031" t="str">
            <v>Bayan</v>
          </cell>
          <cell r="F18031" t="str">
            <v>MERKEZ</v>
          </cell>
          <cell r="G18031" t="str">
            <v>Enstitü</v>
          </cell>
          <cell r="H18031" t="str">
            <v>Fen Bilimleri Enstitüsü</v>
          </cell>
          <cell r="K18031" t="str">
            <v>Doktora</v>
          </cell>
          <cell r="N18031" t="str">
            <v>1.Öğretim</v>
          </cell>
          <cell r="O18031" t="str">
            <v>Doktora</v>
          </cell>
          <cell r="P18031" t="str">
            <v>Doktora</v>
          </cell>
        </row>
        <row r="18032">
          <cell r="E18032" t="str">
            <v>Erkek</v>
          </cell>
          <cell r="F18032" t="str">
            <v>MERKEZ</v>
          </cell>
          <cell r="G18032" t="str">
            <v>Enstitü</v>
          </cell>
          <cell r="H18032" t="str">
            <v>Fen Bilimleri Enstitüsü</v>
          </cell>
          <cell r="K18032" t="str">
            <v>Doktora</v>
          </cell>
          <cell r="N18032" t="str">
            <v>1.Öğretim</v>
          </cell>
          <cell r="O18032" t="str">
            <v>Doktora</v>
          </cell>
          <cell r="P18032" t="str">
            <v>Doktora</v>
          </cell>
        </row>
        <row r="18033">
          <cell r="E18033" t="str">
            <v>Erkek</v>
          </cell>
          <cell r="F18033" t="str">
            <v>MERKEZ</v>
          </cell>
          <cell r="G18033" t="str">
            <v>Enstitü</v>
          </cell>
          <cell r="H18033" t="str">
            <v>Fen Bilimleri Enstitüsü</v>
          </cell>
          <cell r="K18033" t="str">
            <v>Doktora</v>
          </cell>
          <cell r="N18033" t="str">
            <v>1.Öğretim</v>
          </cell>
          <cell r="O18033" t="str">
            <v>Doktora</v>
          </cell>
          <cell r="P18033" t="str">
            <v>Doktora</v>
          </cell>
        </row>
        <row r="18034">
          <cell r="E18034" t="str">
            <v>Erkek</v>
          </cell>
          <cell r="F18034" t="str">
            <v>MERKEZ</v>
          </cell>
          <cell r="G18034" t="str">
            <v>Enstitü</v>
          </cell>
          <cell r="H18034" t="str">
            <v>Fen Bilimleri Enstitüsü</v>
          </cell>
          <cell r="K18034" t="str">
            <v>Doktora</v>
          </cell>
          <cell r="N18034" t="str">
            <v>1.Öğretim</v>
          </cell>
          <cell r="O18034" t="str">
            <v>Doktora</v>
          </cell>
          <cell r="P18034" t="str">
            <v>Doktora</v>
          </cell>
        </row>
        <row r="18035">
          <cell r="E18035" t="str">
            <v>Bayan</v>
          </cell>
          <cell r="F18035" t="str">
            <v>MERKEZ</v>
          </cell>
          <cell r="G18035" t="str">
            <v>Enstitü</v>
          </cell>
          <cell r="H18035" t="str">
            <v>Fen Bilimleri Enstitüsü</v>
          </cell>
          <cell r="K18035" t="str">
            <v>Yüksek Lisans</v>
          </cell>
          <cell r="N18035" t="str">
            <v>1.Öğretim</v>
          </cell>
          <cell r="O18035" t="str">
            <v>Yüksek Lisans</v>
          </cell>
          <cell r="P18035" t="str">
            <v>Yüksek Lisans</v>
          </cell>
        </row>
        <row r="18036">
          <cell r="E18036" t="str">
            <v>Erkek</v>
          </cell>
          <cell r="F18036" t="str">
            <v>MERKEZ</v>
          </cell>
          <cell r="G18036" t="str">
            <v>Enstitü</v>
          </cell>
          <cell r="H18036" t="str">
            <v>Fen Bilimleri Enstitüsü</v>
          </cell>
          <cell r="K18036" t="str">
            <v>Yüksek Lisans</v>
          </cell>
          <cell r="N18036" t="str">
            <v>1.Öğretim</v>
          </cell>
          <cell r="O18036" t="str">
            <v>Yüksek Lisans</v>
          </cell>
          <cell r="P18036" t="str">
            <v>Yüksek Lisans</v>
          </cell>
        </row>
        <row r="18037">
          <cell r="E18037" t="str">
            <v>Bayan</v>
          </cell>
          <cell r="F18037" t="str">
            <v>MERKEZ</v>
          </cell>
          <cell r="G18037" t="str">
            <v>Enstitü</v>
          </cell>
          <cell r="H18037" t="str">
            <v>Fen Bilimleri Enstitüsü</v>
          </cell>
          <cell r="K18037" t="str">
            <v>Yüksek Lisans</v>
          </cell>
          <cell r="N18037" t="str">
            <v>1.Öğretim</v>
          </cell>
          <cell r="O18037" t="str">
            <v>Yüksek Lisans</v>
          </cell>
          <cell r="P18037" t="str">
            <v>Yüksek Lisans</v>
          </cell>
        </row>
        <row r="18038">
          <cell r="E18038" t="str">
            <v>Bayan</v>
          </cell>
          <cell r="F18038" t="str">
            <v>MERKEZ</v>
          </cell>
          <cell r="G18038" t="str">
            <v>Enstitü</v>
          </cell>
          <cell r="H18038" t="str">
            <v>Fen Bilimleri Enstitüsü</v>
          </cell>
          <cell r="K18038" t="str">
            <v>Yüksek Lisans</v>
          </cell>
          <cell r="N18038" t="str">
            <v>1.Öğretim</v>
          </cell>
          <cell r="O18038" t="str">
            <v>Yüksek Lisans</v>
          </cell>
          <cell r="P18038" t="str">
            <v>Yüksek Lisans</v>
          </cell>
        </row>
        <row r="18039">
          <cell r="E18039" t="str">
            <v>Erkek</v>
          </cell>
          <cell r="F18039" t="str">
            <v>MERKEZ</v>
          </cell>
          <cell r="G18039" t="str">
            <v>Enstitü</v>
          </cell>
          <cell r="H18039" t="str">
            <v>Fen Bilimleri Enstitüsü</v>
          </cell>
          <cell r="K18039" t="str">
            <v>Yüksek Lisans</v>
          </cell>
          <cell r="N18039" t="str">
            <v>1.Öğretim</v>
          </cell>
          <cell r="O18039" t="str">
            <v>Yüksek Lisans</v>
          </cell>
          <cell r="P18039" t="str">
            <v>Yüksek Lisans</v>
          </cell>
        </row>
        <row r="18040">
          <cell r="E18040" t="str">
            <v>Erkek</v>
          </cell>
          <cell r="F18040" t="str">
            <v>MERKEZ</v>
          </cell>
          <cell r="G18040" t="str">
            <v>Enstitü</v>
          </cell>
          <cell r="H18040" t="str">
            <v>Fen Bilimleri Enstitüsü</v>
          </cell>
          <cell r="K18040" t="str">
            <v>Yüksek Lisans</v>
          </cell>
          <cell r="N18040" t="str">
            <v>1.Öğretim</v>
          </cell>
          <cell r="O18040" t="str">
            <v>Yüksek Lisans</v>
          </cell>
          <cell r="P18040" t="str">
            <v>Yüksek Lisans</v>
          </cell>
        </row>
        <row r="18041">
          <cell r="E18041" t="str">
            <v>Erkek</v>
          </cell>
          <cell r="F18041" t="str">
            <v>MERKEZ</v>
          </cell>
          <cell r="G18041" t="str">
            <v>Enstitü</v>
          </cell>
          <cell r="H18041" t="str">
            <v>Fen Bilimleri Enstitüsü</v>
          </cell>
          <cell r="K18041" t="str">
            <v>Yüksek Lisans</v>
          </cell>
          <cell r="N18041" t="str">
            <v>1.Öğretim</v>
          </cell>
          <cell r="O18041" t="str">
            <v>Yüksek Lisans</v>
          </cell>
          <cell r="P18041" t="str">
            <v>Yüksek Lisans</v>
          </cell>
        </row>
        <row r="18042">
          <cell r="E18042" t="str">
            <v>Erkek</v>
          </cell>
          <cell r="F18042" t="str">
            <v>MERKEZ</v>
          </cell>
          <cell r="G18042" t="str">
            <v>Enstitü</v>
          </cell>
          <cell r="H18042" t="str">
            <v>Fen Bilimleri Enstitüsü</v>
          </cell>
          <cell r="K18042" t="str">
            <v>Yüksek Lisans</v>
          </cell>
          <cell r="N18042" t="str">
            <v>1.Öğretim</v>
          </cell>
          <cell r="O18042" t="str">
            <v>Yüksek Lisans</v>
          </cell>
          <cell r="P18042" t="str">
            <v>Yüksek Lisans</v>
          </cell>
        </row>
        <row r="18043">
          <cell r="E18043" t="str">
            <v>Erkek</v>
          </cell>
          <cell r="F18043" t="str">
            <v>MERKEZ</v>
          </cell>
          <cell r="G18043" t="str">
            <v>Enstitü</v>
          </cell>
          <cell r="H18043" t="str">
            <v>Fen Bilimleri Enstitüsü</v>
          </cell>
          <cell r="K18043" t="str">
            <v>Yüksek Lisans</v>
          </cell>
          <cell r="N18043" t="str">
            <v>1.Öğretim</v>
          </cell>
          <cell r="O18043" t="str">
            <v>Yüksek Lisans</v>
          </cell>
          <cell r="P18043" t="str">
            <v>Yüksek Lisans</v>
          </cell>
        </row>
        <row r="18044">
          <cell r="E18044" t="str">
            <v>Erkek</v>
          </cell>
          <cell r="F18044" t="str">
            <v>MERKEZ</v>
          </cell>
          <cell r="G18044" t="str">
            <v>Enstitü</v>
          </cell>
          <cell r="H18044" t="str">
            <v>Fen Bilimleri Enstitüsü</v>
          </cell>
          <cell r="K18044" t="str">
            <v>Yüksek Lisans</v>
          </cell>
          <cell r="N18044" t="str">
            <v>1.Öğretim</v>
          </cell>
          <cell r="O18044" t="str">
            <v>Yüksek Lisans</v>
          </cell>
          <cell r="P18044" t="str">
            <v>Yüksek Lisans</v>
          </cell>
        </row>
        <row r="18045">
          <cell r="E18045" t="str">
            <v>Erkek</v>
          </cell>
          <cell r="F18045" t="str">
            <v>MERKEZ</v>
          </cell>
          <cell r="G18045" t="str">
            <v>Enstitü</v>
          </cell>
          <cell r="H18045" t="str">
            <v>Fen Bilimleri Enstitüsü</v>
          </cell>
          <cell r="K18045" t="str">
            <v>Yüksek Lisans</v>
          </cell>
          <cell r="N18045" t="str">
            <v>1.Öğretim</v>
          </cell>
          <cell r="O18045" t="str">
            <v>Yüksek Lisans</v>
          </cell>
          <cell r="P18045" t="str">
            <v>Yüksek Lisans</v>
          </cell>
        </row>
        <row r="18046">
          <cell r="E18046" t="str">
            <v>Erkek</v>
          </cell>
          <cell r="F18046" t="str">
            <v>MERKEZ</v>
          </cell>
          <cell r="G18046" t="str">
            <v>Enstitü</v>
          </cell>
          <cell r="H18046" t="str">
            <v>Fen Bilimleri Enstitüsü</v>
          </cell>
          <cell r="K18046" t="str">
            <v>Yüksek Lisans</v>
          </cell>
          <cell r="N18046" t="str">
            <v>1.Öğretim</v>
          </cell>
          <cell r="O18046" t="str">
            <v>Yüksek Lisans</v>
          </cell>
          <cell r="P18046" t="str">
            <v>Yüksek Lisans</v>
          </cell>
        </row>
        <row r="18047">
          <cell r="E18047" t="str">
            <v>Erkek</v>
          </cell>
          <cell r="F18047" t="str">
            <v>MERKEZ</v>
          </cell>
          <cell r="G18047" t="str">
            <v>Enstitü</v>
          </cell>
          <cell r="H18047" t="str">
            <v>Fen Bilimleri Enstitüsü</v>
          </cell>
          <cell r="K18047" t="str">
            <v>Yüksek Lisans</v>
          </cell>
          <cell r="N18047" t="str">
            <v>1.Öğretim</v>
          </cell>
          <cell r="O18047" t="str">
            <v>Yüksek Lisans</v>
          </cell>
          <cell r="P18047" t="str">
            <v>Yüksek Lisans</v>
          </cell>
        </row>
        <row r="18048">
          <cell r="E18048" t="str">
            <v>Erkek</v>
          </cell>
          <cell r="F18048" t="str">
            <v>MERKEZ</v>
          </cell>
          <cell r="G18048" t="str">
            <v>Enstitü</v>
          </cell>
          <cell r="H18048" t="str">
            <v>Fen Bilimleri Enstitüsü</v>
          </cell>
          <cell r="K18048" t="str">
            <v>Yüksek Lisans</v>
          </cell>
          <cell r="N18048" t="str">
            <v>1.Öğretim</v>
          </cell>
          <cell r="O18048" t="str">
            <v>Yüksek Lisans</v>
          </cell>
          <cell r="P18048" t="str">
            <v>Yüksek Lisans</v>
          </cell>
        </row>
        <row r="18049">
          <cell r="E18049" t="str">
            <v>Erkek</v>
          </cell>
          <cell r="F18049" t="str">
            <v>MERKEZ</v>
          </cell>
          <cell r="G18049" t="str">
            <v>Enstitü</v>
          </cell>
          <cell r="H18049" t="str">
            <v>Fen Bilimleri Enstitüsü</v>
          </cell>
          <cell r="K18049" t="str">
            <v>Yüksek Lisans</v>
          </cell>
          <cell r="N18049" t="str">
            <v>1.Öğretim</v>
          </cell>
          <cell r="O18049" t="str">
            <v>Yüksek Lisans</v>
          </cell>
          <cell r="P18049" t="str">
            <v>Yüksek Lisans</v>
          </cell>
        </row>
        <row r="18050">
          <cell r="E18050" t="str">
            <v>Erkek</v>
          </cell>
          <cell r="F18050" t="str">
            <v>MERKEZ</v>
          </cell>
          <cell r="G18050" t="str">
            <v>Enstitü</v>
          </cell>
          <cell r="H18050" t="str">
            <v>Fen Bilimleri Enstitüsü</v>
          </cell>
          <cell r="K18050" t="str">
            <v>Yüksek Lisans</v>
          </cell>
          <cell r="N18050" t="str">
            <v>1.Öğretim</v>
          </cell>
          <cell r="O18050" t="str">
            <v>Yüksek Lisans</v>
          </cell>
          <cell r="P18050" t="str">
            <v>Yüksek Lisans</v>
          </cell>
        </row>
        <row r="18051">
          <cell r="E18051" t="str">
            <v>Erkek</v>
          </cell>
          <cell r="F18051" t="str">
            <v>MERKEZ</v>
          </cell>
          <cell r="G18051" t="str">
            <v>Enstitü</v>
          </cell>
          <cell r="H18051" t="str">
            <v>Fen Bilimleri Enstitüsü</v>
          </cell>
          <cell r="K18051" t="str">
            <v>Yüksek Lisans</v>
          </cell>
          <cell r="N18051" t="str">
            <v>1.Öğretim</v>
          </cell>
          <cell r="O18051" t="str">
            <v>Yüksek Lisans</v>
          </cell>
          <cell r="P18051" t="str">
            <v>Yüksek Lisans</v>
          </cell>
        </row>
        <row r="18052">
          <cell r="E18052" t="str">
            <v>Erkek</v>
          </cell>
          <cell r="F18052" t="str">
            <v>MERKEZ</v>
          </cell>
          <cell r="G18052" t="str">
            <v>Enstitü</v>
          </cell>
          <cell r="H18052" t="str">
            <v>Fen Bilimleri Enstitüsü</v>
          </cell>
          <cell r="K18052" t="str">
            <v>Yüksek Lisans</v>
          </cell>
          <cell r="N18052" t="str">
            <v>1.Öğretim</v>
          </cell>
          <cell r="O18052" t="str">
            <v>Yüksek Lisans</v>
          </cell>
          <cell r="P18052" t="str">
            <v>Yüksek Lisans</v>
          </cell>
        </row>
        <row r="18053">
          <cell r="E18053" t="str">
            <v>Erkek</v>
          </cell>
          <cell r="F18053" t="str">
            <v>MERKEZ</v>
          </cell>
          <cell r="G18053" t="str">
            <v>Enstitü</v>
          </cell>
          <cell r="H18053" t="str">
            <v>Fen Bilimleri Enstitüsü</v>
          </cell>
          <cell r="K18053" t="str">
            <v>Yüksek Lisans</v>
          </cell>
          <cell r="N18053" t="str">
            <v>1.Öğretim</v>
          </cell>
          <cell r="O18053" t="str">
            <v>Yüksek Lisans</v>
          </cell>
          <cell r="P18053" t="str">
            <v>Yüksek Lisans</v>
          </cell>
        </row>
        <row r="18054">
          <cell r="E18054" t="str">
            <v>Erkek</v>
          </cell>
          <cell r="F18054" t="str">
            <v>MERKEZ</v>
          </cell>
          <cell r="G18054" t="str">
            <v>Enstitü</v>
          </cell>
          <cell r="H18054" t="str">
            <v>Fen Bilimleri Enstitüsü</v>
          </cell>
          <cell r="K18054" t="str">
            <v>Yüksek Lisans</v>
          </cell>
          <cell r="N18054" t="str">
            <v>1.Öğretim</v>
          </cell>
          <cell r="O18054" t="str">
            <v>Yüksek Lisans</v>
          </cell>
          <cell r="P18054" t="str">
            <v>Yüksek Lisans</v>
          </cell>
        </row>
        <row r="18055">
          <cell r="E18055" t="str">
            <v>Erkek</v>
          </cell>
          <cell r="F18055" t="str">
            <v>MERKEZ</v>
          </cell>
          <cell r="G18055" t="str">
            <v>Enstitü</v>
          </cell>
          <cell r="H18055" t="str">
            <v>Fen Bilimleri Enstitüsü</v>
          </cell>
          <cell r="K18055" t="str">
            <v>Yüksek Lisans</v>
          </cell>
          <cell r="N18055" t="str">
            <v>1.Öğretim</v>
          </cell>
          <cell r="O18055" t="str">
            <v>Yüksek Lisans</v>
          </cell>
          <cell r="P18055" t="str">
            <v>Yüksek Lisans</v>
          </cell>
        </row>
        <row r="18056">
          <cell r="E18056" t="str">
            <v>Erkek</v>
          </cell>
          <cell r="F18056" t="str">
            <v>MERKEZ</v>
          </cell>
          <cell r="G18056" t="str">
            <v>Enstitü</v>
          </cell>
          <cell r="H18056" t="str">
            <v>Fen Bilimleri Enstitüsü</v>
          </cell>
          <cell r="K18056" t="str">
            <v>Yüksek Lisans</v>
          </cell>
          <cell r="N18056" t="str">
            <v>1.Öğretim</v>
          </cell>
          <cell r="O18056" t="str">
            <v>Yüksek Lisans</v>
          </cell>
          <cell r="P18056" t="str">
            <v>Yüksek Lisans</v>
          </cell>
        </row>
        <row r="18057">
          <cell r="E18057" t="str">
            <v>Erkek</v>
          </cell>
          <cell r="F18057" t="str">
            <v>MERKEZ</v>
          </cell>
          <cell r="G18057" t="str">
            <v>Enstitü</v>
          </cell>
          <cell r="H18057" t="str">
            <v>Fen Bilimleri Enstitüsü</v>
          </cell>
          <cell r="K18057" t="str">
            <v>Yüksek Lisans</v>
          </cell>
          <cell r="N18057" t="str">
            <v>1.Öğretim</v>
          </cell>
          <cell r="O18057" t="str">
            <v>Yüksek Lisans</v>
          </cell>
          <cell r="P18057" t="str">
            <v>Yüksek Lisans</v>
          </cell>
        </row>
        <row r="18058">
          <cell r="E18058" t="str">
            <v>Erkek</v>
          </cell>
          <cell r="F18058" t="str">
            <v>MERKEZ</v>
          </cell>
          <cell r="G18058" t="str">
            <v>Enstitü</v>
          </cell>
          <cell r="H18058" t="str">
            <v>Fen Bilimleri Enstitüsü</v>
          </cell>
          <cell r="K18058" t="str">
            <v>Yüksek Lisans</v>
          </cell>
          <cell r="N18058" t="str">
            <v>1.Öğretim</v>
          </cell>
          <cell r="O18058" t="str">
            <v>Yüksek Lisans</v>
          </cell>
          <cell r="P18058" t="str">
            <v>Yüksek Lisans</v>
          </cell>
        </row>
        <row r="18059">
          <cell r="E18059" t="str">
            <v>Erkek</v>
          </cell>
          <cell r="F18059" t="str">
            <v>MERKEZ</v>
          </cell>
          <cell r="G18059" t="str">
            <v>Enstitü</v>
          </cell>
          <cell r="H18059" t="str">
            <v>Fen Bilimleri Enstitüsü</v>
          </cell>
          <cell r="K18059" t="str">
            <v>Yüksek Lisans</v>
          </cell>
          <cell r="N18059" t="str">
            <v>1.Öğretim</v>
          </cell>
          <cell r="O18059" t="str">
            <v>Yüksek Lisans</v>
          </cell>
          <cell r="P18059" t="str">
            <v>Yüksek Lisans</v>
          </cell>
        </row>
        <row r="18060">
          <cell r="E18060" t="str">
            <v>Erkek</v>
          </cell>
          <cell r="F18060" t="str">
            <v>MERKEZ</v>
          </cell>
          <cell r="G18060" t="str">
            <v>Enstitü</v>
          </cell>
          <cell r="H18060" t="str">
            <v>Fen Bilimleri Enstitüsü</v>
          </cell>
          <cell r="K18060" t="str">
            <v>Yüksek Lisans</v>
          </cell>
          <cell r="N18060" t="str">
            <v>1.Öğretim</v>
          </cell>
          <cell r="O18060" t="str">
            <v>Yüksek Lisans</v>
          </cell>
          <cell r="P18060" t="str">
            <v>Yüksek Lisans</v>
          </cell>
        </row>
        <row r="18061">
          <cell r="E18061" t="str">
            <v>Erkek</v>
          </cell>
          <cell r="F18061" t="str">
            <v>MERKEZ</v>
          </cell>
          <cell r="G18061" t="str">
            <v>Enstitü</v>
          </cell>
          <cell r="H18061" t="str">
            <v>Fen Bilimleri Enstitüsü</v>
          </cell>
          <cell r="K18061" t="str">
            <v>Yüksek Lisans</v>
          </cell>
          <cell r="N18061" t="str">
            <v>1.Öğretim</v>
          </cell>
          <cell r="O18061" t="str">
            <v>Yüksek Lisans</v>
          </cell>
          <cell r="P18061" t="str">
            <v>Yüksek Lisans</v>
          </cell>
        </row>
        <row r="18062">
          <cell r="E18062" t="str">
            <v>Erkek</v>
          </cell>
          <cell r="F18062" t="str">
            <v>MERKEZ</v>
          </cell>
          <cell r="G18062" t="str">
            <v>Enstitü</v>
          </cell>
          <cell r="H18062" t="str">
            <v>Fen Bilimleri Enstitüsü</v>
          </cell>
          <cell r="K18062" t="str">
            <v>Yüksek Lisans</v>
          </cell>
          <cell r="N18062" t="str">
            <v>1.Öğretim</v>
          </cell>
          <cell r="O18062" t="str">
            <v>Yüksek Lisans</v>
          </cell>
          <cell r="P18062" t="str">
            <v>Yüksek Lisans</v>
          </cell>
        </row>
        <row r="18063">
          <cell r="E18063" t="str">
            <v>Erkek</v>
          </cell>
          <cell r="F18063" t="str">
            <v>MERKEZ</v>
          </cell>
          <cell r="G18063" t="str">
            <v>Enstitü</v>
          </cell>
          <cell r="H18063" t="str">
            <v>Fen Bilimleri Enstitüsü</v>
          </cell>
          <cell r="K18063" t="str">
            <v>Yüksek Lisans</v>
          </cell>
          <cell r="N18063" t="str">
            <v>1.Öğretim</v>
          </cell>
          <cell r="O18063" t="str">
            <v>Yüksek Lisans</v>
          </cell>
          <cell r="P18063" t="str">
            <v>Yüksek Lisans</v>
          </cell>
        </row>
        <row r="18064">
          <cell r="E18064" t="str">
            <v>Erkek</v>
          </cell>
          <cell r="F18064" t="str">
            <v>MERKEZ</v>
          </cell>
          <cell r="G18064" t="str">
            <v>Enstitü</v>
          </cell>
          <cell r="H18064" t="str">
            <v>Fen Bilimleri Enstitüsü</v>
          </cell>
          <cell r="K18064" t="str">
            <v>Yüksek Lisans</v>
          </cell>
          <cell r="N18064" t="str">
            <v>1.Öğretim</v>
          </cell>
          <cell r="O18064" t="str">
            <v>Yüksek Lisans</v>
          </cell>
          <cell r="P18064" t="str">
            <v>Yüksek Lisans</v>
          </cell>
        </row>
        <row r="18065">
          <cell r="E18065" t="str">
            <v>Erkek</v>
          </cell>
          <cell r="F18065" t="str">
            <v>MERKEZ</v>
          </cell>
          <cell r="G18065" t="str">
            <v>Enstitü</v>
          </cell>
          <cell r="H18065" t="str">
            <v>Fen Bilimleri Enstitüsü</v>
          </cell>
          <cell r="K18065" t="str">
            <v>Yüksek Lisans</v>
          </cell>
          <cell r="N18065" t="str">
            <v>1.Öğretim</v>
          </cell>
          <cell r="O18065" t="str">
            <v>Yüksek Lisans</v>
          </cell>
          <cell r="P18065" t="str">
            <v>Yüksek Lisans</v>
          </cell>
        </row>
        <row r="18066">
          <cell r="E18066" t="str">
            <v>Erkek</v>
          </cell>
          <cell r="F18066" t="str">
            <v>MERKEZ</v>
          </cell>
          <cell r="G18066" t="str">
            <v>Enstitü</v>
          </cell>
          <cell r="H18066" t="str">
            <v>Fen Bilimleri Enstitüsü</v>
          </cell>
          <cell r="K18066" t="str">
            <v>Yüksek Lisans</v>
          </cell>
          <cell r="N18066" t="str">
            <v>1.Öğretim</v>
          </cell>
          <cell r="O18066" t="str">
            <v>Yüksek Lisans</v>
          </cell>
          <cell r="P18066" t="str">
            <v>Yüksek Lisans</v>
          </cell>
        </row>
        <row r="18067">
          <cell r="E18067" t="str">
            <v>Erkek</v>
          </cell>
          <cell r="F18067" t="str">
            <v>MERKEZ</v>
          </cell>
          <cell r="G18067" t="str">
            <v>Enstitü</v>
          </cell>
          <cell r="H18067" t="str">
            <v>Fen Bilimleri Enstitüsü</v>
          </cell>
          <cell r="K18067" t="str">
            <v>Yüksek Lisans</v>
          </cell>
          <cell r="N18067" t="str">
            <v>1.Öğretim</v>
          </cell>
          <cell r="O18067" t="str">
            <v>Yüksek Lisans</v>
          </cell>
          <cell r="P18067" t="str">
            <v>Yüksek Lisans</v>
          </cell>
        </row>
        <row r="18068">
          <cell r="E18068" t="str">
            <v>Erkek</v>
          </cell>
          <cell r="F18068" t="str">
            <v>MERKEZ</v>
          </cell>
          <cell r="G18068" t="str">
            <v>Enstitü</v>
          </cell>
          <cell r="H18068" t="str">
            <v>Fen Bilimleri Enstitüsü</v>
          </cell>
          <cell r="K18068" t="str">
            <v>Yüksek Lisans</v>
          </cell>
          <cell r="N18068" t="str">
            <v>1.Öğretim</v>
          </cell>
          <cell r="O18068" t="str">
            <v>Yüksek Lisans</v>
          </cell>
          <cell r="P18068" t="str">
            <v>Yüksek Lisans</v>
          </cell>
        </row>
        <row r="18069">
          <cell r="E18069" t="str">
            <v>Erkek</v>
          </cell>
          <cell r="F18069" t="str">
            <v>MERKEZ</v>
          </cell>
          <cell r="G18069" t="str">
            <v>Enstitü</v>
          </cell>
          <cell r="H18069" t="str">
            <v>Fen Bilimleri Enstitüsü</v>
          </cell>
          <cell r="K18069" t="str">
            <v>Yüksek Lisans</v>
          </cell>
          <cell r="N18069" t="str">
            <v>1.Öğretim</v>
          </cell>
          <cell r="O18069" t="str">
            <v>Yüksek Lisans</v>
          </cell>
          <cell r="P18069" t="str">
            <v>Yüksek Lisans</v>
          </cell>
        </row>
        <row r="18070">
          <cell r="E18070" t="str">
            <v>Erkek</v>
          </cell>
          <cell r="F18070" t="str">
            <v>MERKEZ</v>
          </cell>
          <cell r="G18070" t="str">
            <v>Enstitü</v>
          </cell>
          <cell r="H18070" t="str">
            <v>Fen Bilimleri Enstitüsü</v>
          </cell>
          <cell r="K18070" t="str">
            <v>Yüksek Lisans</v>
          </cell>
          <cell r="N18070" t="str">
            <v>1.Öğretim</v>
          </cell>
          <cell r="O18070" t="str">
            <v>Yüksek Lisans</v>
          </cell>
          <cell r="P18070" t="str">
            <v>Yüksek Lisans</v>
          </cell>
        </row>
        <row r="18071">
          <cell r="E18071" t="str">
            <v>Erkek</v>
          </cell>
          <cell r="F18071" t="str">
            <v>MERKEZ</v>
          </cell>
          <cell r="G18071" t="str">
            <v>Enstitü</v>
          </cell>
          <cell r="H18071" t="str">
            <v>Fen Bilimleri Enstitüsü</v>
          </cell>
          <cell r="K18071" t="str">
            <v>Yüksek Lisans</v>
          </cell>
          <cell r="N18071" t="str">
            <v>1.Öğretim</v>
          </cell>
          <cell r="O18071" t="str">
            <v>Yüksek Lisans</v>
          </cell>
          <cell r="P18071" t="str">
            <v>Yüksek Lisans</v>
          </cell>
        </row>
        <row r="18072">
          <cell r="E18072" t="str">
            <v>Erkek</v>
          </cell>
          <cell r="F18072" t="str">
            <v>MERKEZ</v>
          </cell>
          <cell r="G18072" t="str">
            <v>Enstitü</v>
          </cell>
          <cell r="H18072" t="str">
            <v>Fen Bilimleri Enstitüsü</v>
          </cell>
          <cell r="K18072" t="str">
            <v>Yüksek Lisans</v>
          </cell>
          <cell r="N18072" t="str">
            <v>1.Öğretim</v>
          </cell>
          <cell r="O18072" t="str">
            <v>Yüksek Lisans</v>
          </cell>
          <cell r="P18072" t="str">
            <v>Yüksek Lisans</v>
          </cell>
        </row>
        <row r="18073">
          <cell r="E18073" t="str">
            <v>Erkek</v>
          </cell>
          <cell r="F18073" t="str">
            <v>MERKEZ</v>
          </cell>
          <cell r="G18073" t="str">
            <v>Enstitü</v>
          </cell>
          <cell r="H18073" t="str">
            <v>Fen Bilimleri Enstitüsü</v>
          </cell>
          <cell r="K18073" t="str">
            <v>Yüksek Lisans</v>
          </cell>
          <cell r="N18073" t="str">
            <v>1.Öğretim</v>
          </cell>
          <cell r="O18073" t="str">
            <v>Yüksek Lisans</v>
          </cell>
          <cell r="P18073" t="str">
            <v>Yüksek Lisans</v>
          </cell>
        </row>
        <row r="18074">
          <cell r="E18074" t="str">
            <v>Erkek</v>
          </cell>
          <cell r="F18074" t="str">
            <v>MERKEZ</v>
          </cell>
          <cell r="G18074" t="str">
            <v>Enstitü</v>
          </cell>
          <cell r="H18074" t="str">
            <v>Fen Bilimleri Enstitüsü</v>
          </cell>
          <cell r="K18074" t="str">
            <v>Yüksek Lisans</v>
          </cell>
          <cell r="N18074" t="str">
            <v>1.Öğretim</v>
          </cell>
          <cell r="O18074" t="str">
            <v>Yüksek Lisans</v>
          </cell>
          <cell r="P18074" t="str">
            <v>Yüksek Lisans</v>
          </cell>
        </row>
        <row r="18075">
          <cell r="E18075" t="str">
            <v>Erkek</v>
          </cell>
          <cell r="F18075" t="str">
            <v>MERKEZ</v>
          </cell>
          <cell r="G18075" t="str">
            <v>Enstitü</v>
          </cell>
          <cell r="H18075" t="str">
            <v>Fen Bilimleri Enstitüsü</v>
          </cell>
          <cell r="K18075" t="str">
            <v>Yüksek Lisans</v>
          </cell>
          <cell r="N18075" t="str">
            <v>1.Öğretim</v>
          </cell>
          <cell r="O18075" t="str">
            <v>Yüksek Lisans</v>
          </cell>
          <cell r="P18075" t="str">
            <v>Yüksek Lisans</v>
          </cell>
        </row>
        <row r="18076">
          <cell r="E18076" t="str">
            <v>Erkek</v>
          </cell>
          <cell r="F18076" t="str">
            <v>MERKEZ</v>
          </cell>
          <cell r="G18076" t="str">
            <v>Enstitü</v>
          </cell>
          <cell r="H18076" t="str">
            <v>Fen Bilimleri Enstitüsü</v>
          </cell>
          <cell r="K18076" t="str">
            <v>Yüksek Lisans</v>
          </cell>
          <cell r="N18076" t="str">
            <v>1.Öğretim</v>
          </cell>
          <cell r="O18076" t="str">
            <v>Yüksek Lisans</v>
          </cell>
          <cell r="P18076" t="str">
            <v>Yüksek Lisans</v>
          </cell>
        </row>
        <row r="18077">
          <cell r="E18077" t="str">
            <v>Erkek</v>
          </cell>
          <cell r="F18077" t="str">
            <v>MERKEZ</v>
          </cell>
          <cell r="G18077" t="str">
            <v>Enstitü</v>
          </cell>
          <cell r="H18077" t="str">
            <v>Fen Bilimleri Enstitüsü</v>
          </cell>
          <cell r="K18077" t="str">
            <v>Yüksek Lisans</v>
          </cell>
          <cell r="N18077" t="str">
            <v>1.Öğretim</v>
          </cell>
          <cell r="O18077" t="str">
            <v>Yüksek Lisans</v>
          </cell>
          <cell r="P18077" t="str">
            <v>Yüksek Lisans</v>
          </cell>
        </row>
        <row r="18078">
          <cell r="E18078" t="str">
            <v>Erkek</v>
          </cell>
          <cell r="F18078" t="str">
            <v>MERKEZ</v>
          </cell>
          <cell r="G18078" t="str">
            <v>Enstitü</v>
          </cell>
          <cell r="H18078" t="str">
            <v>Fen Bilimleri Enstitüsü</v>
          </cell>
          <cell r="K18078" t="str">
            <v>Yüksek Lisans</v>
          </cell>
          <cell r="N18078" t="str">
            <v>1.Öğretim</v>
          </cell>
          <cell r="O18078" t="str">
            <v>Yüksek Lisans</v>
          </cell>
          <cell r="P18078" t="str">
            <v>Yüksek Lisans</v>
          </cell>
        </row>
        <row r="18079">
          <cell r="E18079" t="str">
            <v>Erkek</v>
          </cell>
          <cell r="F18079" t="str">
            <v>MERKEZ</v>
          </cell>
          <cell r="G18079" t="str">
            <v>Enstitü</v>
          </cell>
          <cell r="H18079" t="str">
            <v>Fen Bilimleri Enstitüsü</v>
          </cell>
          <cell r="K18079" t="str">
            <v>Yüksek Lisans</v>
          </cell>
          <cell r="N18079" t="str">
            <v>1.Öğretim</v>
          </cell>
          <cell r="O18079" t="str">
            <v>Yüksek Lisans</v>
          </cell>
          <cell r="P18079" t="str">
            <v>Yüksek Lisans</v>
          </cell>
        </row>
        <row r="18080">
          <cell r="E18080" t="str">
            <v>Bayan</v>
          </cell>
          <cell r="F18080" t="str">
            <v>MERKEZ</v>
          </cell>
          <cell r="G18080" t="str">
            <v>Enstitü</v>
          </cell>
          <cell r="H18080" t="str">
            <v>Fen Bilimleri Enstitüsü</v>
          </cell>
          <cell r="K18080" t="str">
            <v>Yüksek Lisans</v>
          </cell>
          <cell r="N18080" t="str">
            <v>1.Öğretim</v>
          </cell>
          <cell r="O18080" t="str">
            <v>Yüksek Lisans</v>
          </cell>
          <cell r="P18080" t="str">
            <v>Yüksek Lisans</v>
          </cell>
        </row>
        <row r="18081">
          <cell r="E18081" t="str">
            <v>Erkek</v>
          </cell>
          <cell r="F18081" t="str">
            <v>MERKEZ</v>
          </cell>
          <cell r="G18081" t="str">
            <v>Enstitü</v>
          </cell>
          <cell r="H18081" t="str">
            <v>Fen Bilimleri Enstitüsü</v>
          </cell>
          <cell r="K18081" t="str">
            <v>Yüksek Lisans</v>
          </cell>
          <cell r="N18081" t="str">
            <v>1.Öğretim</v>
          </cell>
          <cell r="O18081" t="str">
            <v>Yüksek Lisans</v>
          </cell>
          <cell r="P18081" t="str">
            <v>Yüksek Lisans</v>
          </cell>
        </row>
        <row r="18082">
          <cell r="E18082" t="str">
            <v>Erkek</v>
          </cell>
          <cell r="F18082" t="str">
            <v>MERKEZ</v>
          </cell>
          <cell r="G18082" t="str">
            <v>Enstitü</v>
          </cell>
          <cell r="H18082" t="str">
            <v>Fen Bilimleri Enstitüsü</v>
          </cell>
          <cell r="K18082" t="str">
            <v>Yüksek Lisans</v>
          </cell>
          <cell r="N18082" t="str">
            <v>1.Öğretim</v>
          </cell>
          <cell r="O18082" t="str">
            <v>Yüksek Lisans</v>
          </cell>
          <cell r="P18082" t="str">
            <v>Yüksek Lisans</v>
          </cell>
        </row>
        <row r="18083">
          <cell r="E18083" t="str">
            <v>Erkek</v>
          </cell>
          <cell r="F18083" t="str">
            <v>MERKEZ</v>
          </cell>
          <cell r="G18083" t="str">
            <v>Enstitü</v>
          </cell>
          <cell r="H18083" t="str">
            <v>Fen Bilimleri Enstitüsü</v>
          </cell>
          <cell r="K18083" t="str">
            <v>Yüksek Lisans</v>
          </cell>
          <cell r="N18083" t="str">
            <v>1.Öğretim</v>
          </cell>
          <cell r="O18083" t="str">
            <v>Yüksek Lisans</v>
          </cell>
          <cell r="P18083" t="str">
            <v>Yüksek Lisans</v>
          </cell>
        </row>
        <row r="18084">
          <cell r="E18084" t="str">
            <v>Erkek</v>
          </cell>
          <cell r="F18084" t="str">
            <v>MERKEZ</v>
          </cell>
          <cell r="G18084" t="str">
            <v>Enstitü</v>
          </cell>
          <cell r="H18084" t="str">
            <v>Fen Bilimleri Enstitüsü</v>
          </cell>
          <cell r="K18084" t="str">
            <v>Yüksek Lisans</v>
          </cell>
          <cell r="N18084" t="str">
            <v>1.Öğretim</v>
          </cell>
          <cell r="O18084" t="str">
            <v>Yüksek Lisans</v>
          </cell>
          <cell r="P18084" t="str">
            <v>Yüksek Lisans</v>
          </cell>
        </row>
        <row r="18085">
          <cell r="E18085" t="str">
            <v>Erkek</v>
          </cell>
          <cell r="F18085" t="str">
            <v>MERKEZ</v>
          </cell>
          <cell r="G18085" t="str">
            <v>Enstitü</v>
          </cell>
          <cell r="H18085" t="str">
            <v>Fen Bilimleri Enstitüsü</v>
          </cell>
          <cell r="K18085" t="str">
            <v>Yüksek Lisans</v>
          </cell>
          <cell r="N18085" t="str">
            <v>1.Öğretim</v>
          </cell>
          <cell r="O18085" t="str">
            <v>Yüksek Lisans</v>
          </cell>
          <cell r="P18085" t="str">
            <v>Yüksek Lisans</v>
          </cell>
        </row>
        <row r="18086">
          <cell r="E18086" t="str">
            <v>Erkek</v>
          </cell>
          <cell r="F18086" t="str">
            <v>MERKEZ</v>
          </cell>
          <cell r="G18086" t="str">
            <v>Enstitü</v>
          </cell>
          <cell r="H18086" t="str">
            <v>Fen Bilimleri Enstitüsü</v>
          </cell>
          <cell r="K18086" t="str">
            <v>Yüksek Lisans</v>
          </cell>
          <cell r="N18086" t="str">
            <v>1.Öğretim</v>
          </cell>
          <cell r="O18086" t="str">
            <v>Yüksek Lisans</v>
          </cell>
          <cell r="P18086" t="str">
            <v>Yüksek Lisans</v>
          </cell>
        </row>
        <row r="18087">
          <cell r="E18087" t="str">
            <v>Erkek</v>
          </cell>
          <cell r="F18087" t="str">
            <v>MERKEZ</v>
          </cell>
          <cell r="G18087" t="str">
            <v>Enstitü</v>
          </cell>
          <cell r="H18087" t="str">
            <v>Fen Bilimleri Enstitüsü</v>
          </cell>
          <cell r="K18087" t="str">
            <v>Yüksek Lisans</v>
          </cell>
          <cell r="N18087" t="str">
            <v>1.Öğretim</v>
          </cell>
          <cell r="O18087" t="str">
            <v>Yüksek Lisans</v>
          </cell>
          <cell r="P18087" t="str">
            <v>Yüksek Lisans</v>
          </cell>
        </row>
        <row r="18088">
          <cell r="E18088" t="str">
            <v>Erkek</v>
          </cell>
          <cell r="F18088" t="str">
            <v>MERKEZ</v>
          </cell>
          <cell r="G18088" t="str">
            <v>Enstitü</v>
          </cell>
          <cell r="H18088" t="str">
            <v>Fen Bilimleri Enstitüsü</v>
          </cell>
          <cell r="K18088" t="str">
            <v>Yüksek Lisans</v>
          </cell>
          <cell r="N18088" t="str">
            <v>1.Öğretim</v>
          </cell>
          <cell r="O18088" t="str">
            <v>Yüksek Lisans</v>
          </cell>
          <cell r="P18088" t="str">
            <v>Yüksek Lisans</v>
          </cell>
        </row>
        <row r="18089">
          <cell r="E18089" t="str">
            <v>Erkek</v>
          </cell>
          <cell r="F18089" t="str">
            <v>MERKEZ</v>
          </cell>
          <cell r="G18089" t="str">
            <v>Enstitü</v>
          </cell>
          <cell r="H18089" t="str">
            <v>Fen Bilimleri Enstitüsü</v>
          </cell>
          <cell r="K18089" t="str">
            <v>Yüksek Lisans</v>
          </cell>
          <cell r="N18089" t="str">
            <v>1.Öğretim</v>
          </cell>
          <cell r="O18089" t="str">
            <v>Yüksek Lisans</v>
          </cell>
          <cell r="P18089" t="str">
            <v>Yüksek Lisans</v>
          </cell>
        </row>
        <row r="18090">
          <cell r="E18090" t="str">
            <v>Erkek</v>
          </cell>
          <cell r="F18090" t="str">
            <v>MERKEZ</v>
          </cell>
          <cell r="G18090" t="str">
            <v>Enstitü</v>
          </cell>
          <cell r="H18090" t="str">
            <v>Fen Bilimleri Enstitüsü</v>
          </cell>
          <cell r="K18090" t="str">
            <v>Yüksek Lisans</v>
          </cell>
          <cell r="N18090" t="str">
            <v>1.Öğretim</v>
          </cell>
          <cell r="O18090" t="str">
            <v>Yüksek Lisans</v>
          </cell>
          <cell r="P18090" t="str">
            <v>Yüksek Lisans</v>
          </cell>
        </row>
        <row r="18091">
          <cell r="E18091" t="str">
            <v>Erkek</v>
          </cell>
          <cell r="F18091" t="str">
            <v>MERKEZ</v>
          </cell>
          <cell r="G18091" t="str">
            <v>Enstitü</v>
          </cell>
          <cell r="H18091" t="str">
            <v>Fen Bilimleri Enstitüsü</v>
          </cell>
          <cell r="K18091" t="str">
            <v>Yüksek Lisans</v>
          </cell>
          <cell r="N18091" t="str">
            <v>1.Öğretim</v>
          </cell>
          <cell r="O18091" t="str">
            <v>Yüksek Lisans</v>
          </cell>
          <cell r="P18091" t="str">
            <v>Yüksek Lisans</v>
          </cell>
        </row>
        <row r="18092">
          <cell r="E18092" t="str">
            <v>Bayan</v>
          </cell>
          <cell r="F18092" t="str">
            <v>MERKEZ</v>
          </cell>
          <cell r="G18092" t="str">
            <v>Enstitü</v>
          </cell>
          <cell r="H18092" t="str">
            <v>Fen Bilimleri Enstitüsü</v>
          </cell>
          <cell r="K18092" t="str">
            <v>Yüksek Lisans</v>
          </cell>
          <cell r="N18092" t="str">
            <v>1.Öğretim</v>
          </cell>
          <cell r="O18092" t="str">
            <v>Yüksek Lisans</v>
          </cell>
          <cell r="P18092" t="str">
            <v>Yüksek Lisans</v>
          </cell>
        </row>
        <row r="18093">
          <cell r="E18093" t="str">
            <v>Erkek</v>
          </cell>
          <cell r="F18093" t="str">
            <v>MERKEZ</v>
          </cell>
          <cell r="G18093" t="str">
            <v>Enstitü</v>
          </cell>
          <cell r="H18093" t="str">
            <v>Fen Bilimleri Enstitüsü</v>
          </cell>
          <cell r="K18093" t="str">
            <v>Yüksek Lisans</v>
          </cell>
          <cell r="N18093" t="str">
            <v>1.Öğretim</v>
          </cell>
          <cell r="O18093" t="str">
            <v>Yüksek Lisans</v>
          </cell>
          <cell r="P18093" t="str">
            <v>Yüksek Lisans</v>
          </cell>
        </row>
        <row r="18094">
          <cell r="E18094" t="str">
            <v>Erkek</v>
          </cell>
          <cell r="F18094" t="str">
            <v>MERKEZ</v>
          </cell>
          <cell r="G18094" t="str">
            <v>Enstitü</v>
          </cell>
          <cell r="H18094" t="str">
            <v>Fen Bilimleri Enstitüsü</v>
          </cell>
          <cell r="K18094" t="str">
            <v>Yüksek Lisans</v>
          </cell>
          <cell r="N18094" t="str">
            <v>1.Öğretim</v>
          </cell>
          <cell r="O18094" t="str">
            <v>Yüksek Lisans</v>
          </cell>
          <cell r="P18094" t="str">
            <v>Yüksek Lisans</v>
          </cell>
        </row>
        <row r="18095">
          <cell r="E18095" t="str">
            <v>Erkek</v>
          </cell>
          <cell r="F18095" t="str">
            <v>MERKEZ</v>
          </cell>
          <cell r="G18095" t="str">
            <v>Enstitü</v>
          </cell>
          <cell r="H18095" t="str">
            <v>Fen Bilimleri Enstitüsü</v>
          </cell>
          <cell r="K18095" t="str">
            <v>Yüksek Lisans</v>
          </cell>
          <cell r="N18095" t="str">
            <v>1.Öğretim</v>
          </cell>
          <cell r="O18095" t="str">
            <v>Yüksek Lisans</v>
          </cell>
          <cell r="P18095" t="str">
            <v>Yüksek Lisans</v>
          </cell>
        </row>
        <row r="18096">
          <cell r="E18096" t="str">
            <v>Erkek</v>
          </cell>
          <cell r="F18096" t="str">
            <v>MERKEZ</v>
          </cell>
          <cell r="G18096" t="str">
            <v>Enstitü</v>
          </cell>
          <cell r="H18096" t="str">
            <v>Fen Bilimleri Enstitüsü</v>
          </cell>
          <cell r="K18096" t="str">
            <v>Yüksek Lisans</v>
          </cell>
          <cell r="N18096" t="str">
            <v>1.Öğretim</v>
          </cell>
          <cell r="O18096" t="str">
            <v>Yüksek Lisans</v>
          </cell>
          <cell r="P18096" t="str">
            <v>Yüksek Lisans</v>
          </cell>
        </row>
        <row r="18097">
          <cell r="E18097" t="str">
            <v>Erkek</v>
          </cell>
          <cell r="F18097" t="str">
            <v>MERKEZ</v>
          </cell>
          <cell r="G18097" t="str">
            <v>Enstitü</v>
          </cell>
          <cell r="H18097" t="str">
            <v>Fen Bilimleri Enstitüsü</v>
          </cell>
          <cell r="K18097" t="str">
            <v>Yüksek Lisans</v>
          </cell>
          <cell r="N18097" t="str">
            <v>1.Öğretim</v>
          </cell>
          <cell r="O18097" t="str">
            <v>Yüksek Lisans</v>
          </cell>
          <cell r="P18097" t="str">
            <v>Yüksek Lisans</v>
          </cell>
        </row>
        <row r="18098">
          <cell r="E18098" t="str">
            <v>Erkek</v>
          </cell>
          <cell r="F18098" t="str">
            <v>MERKEZ</v>
          </cell>
          <cell r="G18098" t="str">
            <v>Enstitü</v>
          </cell>
          <cell r="H18098" t="str">
            <v>Fen Bilimleri Enstitüsü</v>
          </cell>
          <cell r="K18098" t="str">
            <v>Yüksek Lisans</v>
          </cell>
          <cell r="N18098" t="str">
            <v>1.Öğretim</v>
          </cell>
          <cell r="O18098" t="str">
            <v>Yüksek Lisans</v>
          </cell>
          <cell r="P18098" t="str">
            <v>Yüksek Lisans</v>
          </cell>
        </row>
        <row r="18099">
          <cell r="E18099" t="str">
            <v>Bayan</v>
          </cell>
          <cell r="F18099" t="str">
            <v>MERKEZ</v>
          </cell>
          <cell r="G18099" t="str">
            <v>Enstitü</v>
          </cell>
          <cell r="H18099" t="str">
            <v>Fen Bilimleri Enstitüsü</v>
          </cell>
          <cell r="K18099" t="str">
            <v>Yüksek Lisans</v>
          </cell>
          <cell r="N18099" t="str">
            <v>1.Öğretim</v>
          </cell>
          <cell r="O18099" t="str">
            <v>Yüksek Lisans</v>
          </cell>
          <cell r="P18099" t="str">
            <v>Yüksek Lisans</v>
          </cell>
        </row>
        <row r="18100">
          <cell r="E18100" t="str">
            <v>Erkek</v>
          </cell>
          <cell r="F18100" t="str">
            <v>MERKEZ</v>
          </cell>
          <cell r="G18100" t="str">
            <v>Enstitü</v>
          </cell>
          <cell r="H18100" t="str">
            <v>Fen Bilimleri Enstitüsü</v>
          </cell>
          <cell r="K18100" t="str">
            <v>Yüksek Lisans</v>
          </cell>
          <cell r="N18100" t="str">
            <v>1.Öğretim</v>
          </cell>
          <cell r="O18100" t="str">
            <v>Yüksek Lisans</v>
          </cell>
          <cell r="P18100" t="str">
            <v>Yüksek Lisans</v>
          </cell>
        </row>
        <row r="18101">
          <cell r="E18101" t="str">
            <v>Erkek</v>
          </cell>
          <cell r="F18101" t="str">
            <v>MERKEZ</v>
          </cell>
          <cell r="G18101" t="str">
            <v>Enstitü</v>
          </cell>
          <cell r="H18101" t="str">
            <v>Fen Bilimleri Enstitüsü</v>
          </cell>
          <cell r="K18101" t="str">
            <v>Yüksek Lisans</v>
          </cell>
          <cell r="N18101" t="str">
            <v>1.Öğretim</v>
          </cell>
          <cell r="O18101" t="str">
            <v>Yüksek Lisans</v>
          </cell>
          <cell r="P18101" t="str">
            <v>Yüksek Lisans</v>
          </cell>
        </row>
        <row r="18102">
          <cell r="E18102" t="str">
            <v>Erkek</v>
          </cell>
          <cell r="F18102" t="str">
            <v>MERKEZ</v>
          </cell>
          <cell r="G18102" t="str">
            <v>Enstitü</v>
          </cell>
          <cell r="H18102" t="str">
            <v>Fen Bilimleri Enstitüsü</v>
          </cell>
          <cell r="K18102" t="str">
            <v>Yüksek Lisans</v>
          </cell>
          <cell r="N18102" t="str">
            <v>1.Öğretim</v>
          </cell>
          <cell r="O18102" t="str">
            <v>Yüksek Lisans</v>
          </cell>
          <cell r="P18102" t="str">
            <v>Yüksek Lisans</v>
          </cell>
        </row>
        <row r="18103">
          <cell r="E18103" t="str">
            <v>Erkek</v>
          </cell>
          <cell r="F18103" t="str">
            <v>MERKEZ</v>
          </cell>
          <cell r="G18103" t="str">
            <v>Enstitü</v>
          </cell>
          <cell r="H18103" t="str">
            <v>Fen Bilimleri Enstitüsü</v>
          </cell>
          <cell r="K18103" t="str">
            <v>Üniversite Dışı Yatay Geçiş Aynı Programa Geldi</v>
          </cell>
          <cell r="N18103" t="str">
            <v>1.Öğretim</v>
          </cell>
          <cell r="O18103" t="str">
            <v>Yüksek Lisans</v>
          </cell>
          <cell r="P18103" t="str">
            <v>Yüksek Lisans</v>
          </cell>
        </row>
        <row r="18104">
          <cell r="E18104" t="str">
            <v>Erkek</v>
          </cell>
          <cell r="F18104" t="str">
            <v>MERKEZ</v>
          </cell>
          <cell r="G18104" t="str">
            <v>Enstitü</v>
          </cell>
          <cell r="H18104" t="str">
            <v>Fen Bilimleri Enstitüsü</v>
          </cell>
          <cell r="K18104" t="str">
            <v>Yüksek Lisans</v>
          </cell>
          <cell r="N18104" t="str">
            <v>1.Öğretim</v>
          </cell>
          <cell r="O18104" t="str">
            <v>Yüksek Lisans</v>
          </cell>
          <cell r="P18104" t="str">
            <v>Yüksek Lisans</v>
          </cell>
        </row>
        <row r="18105">
          <cell r="E18105" t="str">
            <v>Erkek</v>
          </cell>
          <cell r="F18105" t="str">
            <v>MERKEZ</v>
          </cell>
          <cell r="G18105" t="str">
            <v>Enstitü</v>
          </cell>
          <cell r="H18105" t="str">
            <v>Fen Bilimleri Enstitüsü</v>
          </cell>
          <cell r="K18105" t="str">
            <v>Enstitü Özel Öğrenci</v>
          </cell>
          <cell r="N18105" t="str">
            <v>1.Öğretim</v>
          </cell>
          <cell r="O18105" t="str">
            <v>Yüksek Lisans</v>
          </cell>
          <cell r="P18105" t="str">
            <v>Yüksek Lisans</v>
          </cell>
        </row>
        <row r="18106">
          <cell r="E18106" t="str">
            <v>Erkek</v>
          </cell>
          <cell r="F18106" t="str">
            <v>MERKEZ</v>
          </cell>
          <cell r="G18106" t="str">
            <v>Enstitü</v>
          </cell>
          <cell r="H18106" t="str">
            <v>Fen Bilimleri Enstitüsü</v>
          </cell>
          <cell r="K18106" t="str">
            <v>Enstitü Özel Öğrenci</v>
          </cell>
          <cell r="N18106" t="str">
            <v>1.Öğretim</v>
          </cell>
          <cell r="O18106" t="str">
            <v>Yüksek Lisans</v>
          </cell>
          <cell r="P18106" t="str">
            <v>Yüksek Lisans</v>
          </cell>
        </row>
        <row r="18107">
          <cell r="E18107" t="str">
            <v>Erkek</v>
          </cell>
          <cell r="F18107" t="str">
            <v>MERKEZ</v>
          </cell>
          <cell r="G18107" t="str">
            <v>Enstitü</v>
          </cell>
          <cell r="H18107" t="str">
            <v>Fen Bilimleri Enstitüsü</v>
          </cell>
          <cell r="K18107" t="str">
            <v>Enstitü Özel Öğrenci</v>
          </cell>
          <cell r="N18107" t="str">
            <v>1.Öğretim</v>
          </cell>
          <cell r="O18107" t="str">
            <v>Yüksek Lisans</v>
          </cell>
          <cell r="P18107" t="str">
            <v>Yüksek Lisans</v>
          </cell>
        </row>
        <row r="18108">
          <cell r="E18108" t="str">
            <v>Erkek</v>
          </cell>
          <cell r="F18108" t="str">
            <v>MERKEZ</v>
          </cell>
          <cell r="G18108" t="str">
            <v>Enstitü</v>
          </cell>
          <cell r="H18108" t="str">
            <v>Fen Bilimleri Enstitüsü</v>
          </cell>
          <cell r="K18108" t="str">
            <v>Enstitü Özel Öğrenci</v>
          </cell>
          <cell r="N18108" t="str">
            <v>1.Öğretim</v>
          </cell>
          <cell r="O18108" t="str">
            <v>Yüksek Lisans</v>
          </cell>
          <cell r="P18108" t="str">
            <v>Yüksek Lisans</v>
          </cell>
        </row>
        <row r="18109">
          <cell r="E18109" t="str">
            <v>Erkek</v>
          </cell>
          <cell r="F18109" t="str">
            <v>MERKEZ</v>
          </cell>
          <cell r="G18109" t="str">
            <v>Enstitü</v>
          </cell>
          <cell r="H18109" t="str">
            <v>Fen Bilimleri Enstitüsü</v>
          </cell>
          <cell r="K18109" t="str">
            <v>Doktora</v>
          </cell>
          <cell r="N18109" t="str">
            <v>1.Öğretim</v>
          </cell>
          <cell r="O18109" t="str">
            <v>Doktora</v>
          </cell>
          <cell r="P18109" t="str">
            <v>Doktora</v>
          </cell>
        </row>
        <row r="18110">
          <cell r="E18110" t="str">
            <v>Erkek</v>
          </cell>
          <cell r="F18110" t="str">
            <v>MERKEZ</v>
          </cell>
          <cell r="G18110" t="str">
            <v>Enstitü</v>
          </cell>
          <cell r="H18110" t="str">
            <v>Fen Bilimleri Enstitüsü</v>
          </cell>
          <cell r="K18110" t="str">
            <v>Doktora</v>
          </cell>
          <cell r="N18110" t="str">
            <v>1.Öğretim</v>
          </cell>
          <cell r="O18110" t="str">
            <v>Doktora</v>
          </cell>
          <cell r="P18110" t="str">
            <v>Doktora</v>
          </cell>
        </row>
        <row r="18111">
          <cell r="E18111" t="str">
            <v>Bayan</v>
          </cell>
          <cell r="F18111" t="str">
            <v>MERKEZ</v>
          </cell>
          <cell r="G18111" t="str">
            <v>Enstitü</v>
          </cell>
          <cell r="H18111" t="str">
            <v>Fen Bilimleri Enstitüsü</v>
          </cell>
          <cell r="K18111" t="str">
            <v>Doktora</v>
          </cell>
          <cell r="N18111" t="str">
            <v>1.Öğretim</v>
          </cell>
          <cell r="O18111" t="str">
            <v>Doktora</v>
          </cell>
          <cell r="P18111" t="str">
            <v>Doktora</v>
          </cell>
        </row>
        <row r="18112">
          <cell r="E18112" t="str">
            <v>Erkek</v>
          </cell>
          <cell r="F18112" t="str">
            <v>MERKEZ</v>
          </cell>
          <cell r="G18112" t="str">
            <v>Enstitü</v>
          </cell>
          <cell r="H18112" t="str">
            <v>Fen Bilimleri Enstitüsü</v>
          </cell>
          <cell r="K18112" t="str">
            <v>Doktora</v>
          </cell>
          <cell r="N18112" t="str">
            <v>1.Öğretim</v>
          </cell>
          <cell r="O18112" t="str">
            <v>Doktora</v>
          </cell>
          <cell r="P18112" t="str">
            <v>Doktora</v>
          </cell>
        </row>
        <row r="18113">
          <cell r="E18113" t="str">
            <v>Erkek</v>
          </cell>
          <cell r="F18113" t="str">
            <v>MERKEZ</v>
          </cell>
          <cell r="G18113" t="str">
            <v>Enstitü</v>
          </cell>
          <cell r="H18113" t="str">
            <v>Fen Bilimleri Enstitüsü</v>
          </cell>
          <cell r="K18113" t="str">
            <v>Doktora</v>
          </cell>
          <cell r="N18113" t="str">
            <v>1.Öğretim</v>
          </cell>
          <cell r="O18113" t="str">
            <v>Doktora</v>
          </cell>
          <cell r="P18113" t="str">
            <v>Doktora</v>
          </cell>
        </row>
        <row r="18114">
          <cell r="E18114" t="str">
            <v>Bayan</v>
          </cell>
          <cell r="F18114" t="str">
            <v>MERKEZ</v>
          </cell>
          <cell r="G18114" t="str">
            <v>Enstitü</v>
          </cell>
          <cell r="H18114" t="str">
            <v>Fen Bilimleri Enstitüsü</v>
          </cell>
          <cell r="K18114" t="str">
            <v>Doktora</v>
          </cell>
          <cell r="N18114" t="str">
            <v>1.Öğretim</v>
          </cell>
          <cell r="O18114" t="str">
            <v>Doktora</v>
          </cell>
          <cell r="P18114" t="str">
            <v>Doktora</v>
          </cell>
        </row>
        <row r="18115">
          <cell r="E18115" t="str">
            <v>Erkek</v>
          </cell>
          <cell r="F18115" t="str">
            <v>MERKEZ</v>
          </cell>
          <cell r="G18115" t="str">
            <v>Enstitü</v>
          </cell>
          <cell r="H18115" t="str">
            <v>Fen Bilimleri Enstitüsü</v>
          </cell>
          <cell r="K18115" t="str">
            <v>Doktora</v>
          </cell>
          <cell r="N18115" t="str">
            <v>1.Öğretim</v>
          </cell>
          <cell r="O18115" t="str">
            <v>Doktora</v>
          </cell>
          <cell r="P18115" t="str">
            <v>Doktora</v>
          </cell>
        </row>
        <row r="18116">
          <cell r="E18116" t="str">
            <v>Erkek</v>
          </cell>
          <cell r="F18116" t="str">
            <v>MERKEZ</v>
          </cell>
          <cell r="G18116" t="str">
            <v>Enstitü</v>
          </cell>
          <cell r="H18116" t="str">
            <v>Fen Bilimleri Enstitüsü</v>
          </cell>
          <cell r="K18116" t="str">
            <v>Yüksek Lisans</v>
          </cell>
          <cell r="N18116" t="str">
            <v>1.Öğretim</v>
          </cell>
          <cell r="O18116" t="str">
            <v>Yüksek Lisans</v>
          </cell>
          <cell r="P18116" t="str">
            <v>Yüksek Lisans</v>
          </cell>
        </row>
        <row r="18117">
          <cell r="E18117" t="str">
            <v>Bayan</v>
          </cell>
          <cell r="F18117" t="str">
            <v>MERKEZ</v>
          </cell>
          <cell r="G18117" t="str">
            <v>Enstitü</v>
          </cell>
          <cell r="H18117" t="str">
            <v>Fen Bilimleri Enstitüsü</v>
          </cell>
          <cell r="K18117" t="str">
            <v>Yüksek Lisans</v>
          </cell>
          <cell r="N18117" t="str">
            <v>1.Öğretim</v>
          </cell>
          <cell r="O18117" t="str">
            <v>Yüksek Lisans</v>
          </cell>
          <cell r="P18117" t="str">
            <v>Yüksek Lisans</v>
          </cell>
        </row>
        <row r="18118">
          <cell r="E18118" t="str">
            <v>Erkek</v>
          </cell>
          <cell r="F18118" t="str">
            <v>MERKEZ</v>
          </cell>
          <cell r="G18118" t="str">
            <v>Enstitü</v>
          </cell>
          <cell r="H18118" t="str">
            <v>Fen Bilimleri Enstitüsü</v>
          </cell>
          <cell r="K18118" t="str">
            <v>Yüksek Lisans</v>
          </cell>
          <cell r="N18118" t="str">
            <v>1.Öğretim</v>
          </cell>
          <cell r="O18118" t="str">
            <v>Yüksek Lisans</v>
          </cell>
          <cell r="P18118" t="str">
            <v>Yüksek Lisans</v>
          </cell>
        </row>
        <row r="18119">
          <cell r="E18119" t="str">
            <v>Bayan</v>
          </cell>
          <cell r="F18119" t="str">
            <v>MERKEZ</v>
          </cell>
          <cell r="G18119" t="str">
            <v>Enstitü</v>
          </cell>
          <cell r="H18119" t="str">
            <v>Fen Bilimleri Enstitüsü</v>
          </cell>
          <cell r="K18119" t="str">
            <v>Yüksek Lisans</v>
          </cell>
          <cell r="N18119" t="str">
            <v>1.Öğretim</v>
          </cell>
          <cell r="O18119" t="str">
            <v>Yüksek Lisans</v>
          </cell>
          <cell r="P18119" t="str">
            <v>Yüksek Lisans</v>
          </cell>
        </row>
        <row r="18120">
          <cell r="E18120" t="str">
            <v>Erkek</v>
          </cell>
          <cell r="F18120" t="str">
            <v>MERKEZ</v>
          </cell>
          <cell r="G18120" t="str">
            <v>Enstitü</v>
          </cell>
          <cell r="H18120" t="str">
            <v>Fen Bilimleri Enstitüsü</v>
          </cell>
          <cell r="K18120" t="str">
            <v>Yüksek Lisans</v>
          </cell>
          <cell r="N18120" t="str">
            <v>1.Öğretim</v>
          </cell>
          <cell r="O18120" t="str">
            <v>Yüksek Lisans</v>
          </cell>
          <cell r="P18120" t="str">
            <v>Yüksek Lisans</v>
          </cell>
        </row>
        <row r="18121">
          <cell r="E18121" t="str">
            <v>Bayan</v>
          </cell>
          <cell r="F18121" t="str">
            <v>MERKEZ</v>
          </cell>
          <cell r="G18121" t="str">
            <v>Enstitü</v>
          </cell>
          <cell r="H18121" t="str">
            <v>Fen Bilimleri Enstitüsü</v>
          </cell>
          <cell r="K18121" t="str">
            <v>Yüksek Lisans</v>
          </cell>
          <cell r="N18121" t="str">
            <v>1.Öğretim</v>
          </cell>
          <cell r="O18121" t="str">
            <v>Yüksek Lisans</v>
          </cell>
          <cell r="P18121" t="str">
            <v>Yüksek Lisans</v>
          </cell>
        </row>
        <row r="18122">
          <cell r="E18122" t="str">
            <v>Erkek</v>
          </cell>
          <cell r="F18122" t="str">
            <v>MERKEZ</v>
          </cell>
          <cell r="G18122" t="str">
            <v>Enstitü</v>
          </cell>
          <cell r="H18122" t="str">
            <v>Fen Bilimleri Enstitüsü</v>
          </cell>
          <cell r="K18122" t="str">
            <v>Yüksek Lisans</v>
          </cell>
          <cell r="N18122" t="str">
            <v>1.Öğretim</v>
          </cell>
          <cell r="O18122" t="str">
            <v>Yüksek Lisans</v>
          </cell>
          <cell r="P18122" t="str">
            <v>Yüksek Lisans</v>
          </cell>
        </row>
        <row r="18123">
          <cell r="E18123" t="str">
            <v>Bayan</v>
          </cell>
          <cell r="F18123" t="str">
            <v>MERKEZ</v>
          </cell>
          <cell r="G18123" t="str">
            <v>Enstitü</v>
          </cell>
          <cell r="H18123" t="str">
            <v>Fen Bilimleri Enstitüsü</v>
          </cell>
          <cell r="K18123" t="str">
            <v>Yüksek Lisans</v>
          </cell>
          <cell r="N18123" t="str">
            <v>1.Öğretim</v>
          </cell>
          <cell r="O18123" t="str">
            <v>Yüksek Lisans</v>
          </cell>
          <cell r="P18123" t="str">
            <v>Yüksek Lisans</v>
          </cell>
        </row>
        <row r="18124">
          <cell r="E18124" t="str">
            <v>Erkek</v>
          </cell>
          <cell r="F18124" t="str">
            <v>MERKEZ</v>
          </cell>
          <cell r="G18124" t="str">
            <v>Enstitü</v>
          </cell>
          <cell r="H18124" t="str">
            <v>Fen Bilimleri Enstitüsü</v>
          </cell>
          <cell r="K18124" t="str">
            <v>Yüksek Lisans</v>
          </cell>
          <cell r="N18124" t="str">
            <v>1.Öğretim</v>
          </cell>
          <cell r="O18124" t="str">
            <v>Yüksek Lisans</v>
          </cell>
          <cell r="P18124" t="str">
            <v>Yüksek Lisans</v>
          </cell>
        </row>
        <row r="18125">
          <cell r="E18125" t="str">
            <v>Bayan</v>
          </cell>
          <cell r="F18125" t="str">
            <v>MERKEZ</v>
          </cell>
          <cell r="G18125" t="str">
            <v>Enstitü</v>
          </cell>
          <cell r="H18125" t="str">
            <v>Fen Bilimleri Enstitüsü</v>
          </cell>
          <cell r="K18125" t="str">
            <v>Yüksek Lisans</v>
          </cell>
          <cell r="N18125" t="str">
            <v>1.Öğretim</v>
          </cell>
          <cell r="O18125" t="str">
            <v>Yüksek Lisans</v>
          </cell>
          <cell r="P18125" t="str">
            <v>Yüksek Lisans</v>
          </cell>
        </row>
        <row r="18126">
          <cell r="E18126" t="str">
            <v>Erkek</v>
          </cell>
          <cell r="F18126" t="str">
            <v>MERKEZ</v>
          </cell>
          <cell r="G18126" t="str">
            <v>Enstitü</v>
          </cell>
          <cell r="H18126" t="str">
            <v>Fen Bilimleri Enstitüsü</v>
          </cell>
          <cell r="K18126" t="str">
            <v>Yüksek Lisans</v>
          </cell>
          <cell r="N18126" t="str">
            <v>1.Öğretim</v>
          </cell>
          <cell r="O18126" t="str">
            <v>Yüksek Lisans</v>
          </cell>
          <cell r="P18126" t="str">
            <v>Yüksek Lisans</v>
          </cell>
        </row>
        <row r="18127">
          <cell r="E18127" t="str">
            <v>Erkek</v>
          </cell>
          <cell r="F18127" t="str">
            <v>MERKEZ</v>
          </cell>
          <cell r="G18127" t="str">
            <v>Enstitü</v>
          </cell>
          <cell r="H18127" t="str">
            <v>Fen Bilimleri Enstitüsü</v>
          </cell>
          <cell r="K18127" t="str">
            <v>Yüksek Lisans</v>
          </cell>
          <cell r="N18127" t="str">
            <v>1.Öğretim</v>
          </cell>
          <cell r="O18127" t="str">
            <v>Yüksek Lisans</v>
          </cell>
          <cell r="P18127" t="str">
            <v>Yüksek Lisans</v>
          </cell>
        </row>
        <row r="18128">
          <cell r="E18128" t="str">
            <v>Erkek</v>
          </cell>
          <cell r="F18128" t="str">
            <v>MERKEZ</v>
          </cell>
          <cell r="G18128" t="str">
            <v>Enstitü</v>
          </cell>
          <cell r="H18128" t="str">
            <v>Fen Bilimleri Enstitüsü</v>
          </cell>
          <cell r="K18128" t="str">
            <v>Yüksek Lisans</v>
          </cell>
          <cell r="N18128" t="str">
            <v>1.Öğretim</v>
          </cell>
          <cell r="O18128" t="str">
            <v>Yüksek Lisans</v>
          </cell>
          <cell r="P18128" t="str">
            <v>Yüksek Lisans</v>
          </cell>
        </row>
        <row r="18129">
          <cell r="E18129" t="str">
            <v>Bayan</v>
          </cell>
          <cell r="F18129" t="str">
            <v>MERKEZ</v>
          </cell>
          <cell r="G18129" t="str">
            <v>Enstitü</v>
          </cell>
          <cell r="H18129" t="str">
            <v>Fen Bilimleri Enstitüsü</v>
          </cell>
          <cell r="K18129" t="str">
            <v>Yüksek Lisans</v>
          </cell>
          <cell r="N18129" t="str">
            <v>1.Öğretim</v>
          </cell>
          <cell r="O18129" t="str">
            <v>Yüksek Lisans</v>
          </cell>
          <cell r="P18129" t="str">
            <v>Yüksek Lisans</v>
          </cell>
        </row>
        <row r="18130">
          <cell r="E18130" t="str">
            <v>Bayan</v>
          </cell>
          <cell r="F18130" t="str">
            <v>MERKEZ</v>
          </cell>
          <cell r="G18130" t="str">
            <v>Enstitü</v>
          </cell>
          <cell r="H18130" t="str">
            <v>Fen Bilimleri Enstitüsü</v>
          </cell>
          <cell r="K18130" t="str">
            <v>Yüksek Lisans</v>
          </cell>
          <cell r="N18130" t="str">
            <v>1.Öğretim</v>
          </cell>
          <cell r="O18130" t="str">
            <v>Yüksek Lisans</v>
          </cell>
          <cell r="P18130" t="str">
            <v>Yüksek Lisans</v>
          </cell>
        </row>
        <row r="18131">
          <cell r="E18131" t="str">
            <v>Bayan</v>
          </cell>
          <cell r="F18131" t="str">
            <v>MERKEZ</v>
          </cell>
          <cell r="G18131" t="str">
            <v>Enstitü</v>
          </cell>
          <cell r="H18131" t="str">
            <v>Fen Bilimleri Enstitüsü</v>
          </cell>
          <cell r="K18131" t="str">
            <v>6353 Sayılı Af Yasası</v>
          </cell>
          <cell r="N18131" t="str">
            <v>1.Öğretim</v>
          </cell>
          <cell r="O18131" t="str">
            <v>Doktora</v>
          </cell>
          <cell r="P18131" t="str">
            <v>Doktora</v>
          </cell>
        </row>
        <row r="18132">
          <cell r="E18132" t="str">
            <v>Erkek</v>
          </cell>
          <cell r="F18132" t="str">
            <v>MERKEZ</v>
          </cell>
          <cell r="G18132" t="str">
            <v>Enstitü</v>
          </cell>
          <cell r="H18132" t="str">
            <v>Fen Bilimleri Enstitüsü</v>
          </cell>
          <cell r="K18132" t="str">
            <v>Doktora</v>
          </cell>
          <cell r="N18132" t="str">
            <v>1.Öğretim</v>
          </cell>
          <cell r="O18132" t="str">
            <v>Doktora</v>
          </cell>
          <cell r="P18132" t="str">
            <v>Doktora</v>
          </cell>
        </row>
        <row r="18133">
          <cell r="E18133" t="str">
            <v>Erkek</v>
          </cell>
          <cell r="F18133" t="str">
            <v>MERKEZ</v>
          </cell>
          <cell r="G18133" t="str">
            <v>Enstitü</v>
          </cell>
          <cell r="H18133" t="str">
            <v>Fen Bilimleri Enstitüsü</v>
          </cell>
          <cell r="K18133" t="str">
            <v>Doktora</v>
          </cell>
          <cell r="N18133" t="str">
            <v>1.Öğretim</v>
          </cell>
          <cell r="O18133" t="str">
            <v>Doktora</v>
          </cell>
          <cell r="P18133" t="str">
            <v>Doktora</v>
          </cell>
        </row>
        <row r="18134">
          <cell r="E18134" t="str">
            <v>Bayan</v>
          </cell>
          <cell r="F18134" t="str">
            <v>MERKEZ</v>
          </cell>
          <cell r="G18134" t="str">
            <v>Enstitü</v>
          </cell>
          <cell r="H18134" t="str">
            <v>Fen Bilimleri Enstitüsü</v>
          </cell>
          <cell r="K18134" t="str">
            <v>Doktora</v>
          </cell>
          <cell r="N18134" t="str">
            <v>1.Öğretim</v>
          </cell>
          <cell r="O18134" t="str">
            <v>Doktora</v>
          </cell>
          <cell r="P18134" t="str">
            <v>Doktora</v>
          </cell>
        </row>
        <row r="18135">
          <cell r="E18135" t="str">
            <v>Erkek</v>
          </cell>
          <cell r="F18135" t="str">
            <v>MERKEZ</v>
          </cell>
          <cell r="G18135" t="str">
            <v>Enstitü</v>
          </cell>
          <cell r="H18135" t="str">
            <v>Fen Bilimleri Enstitüsü</v>
          </cell>
          <cell r="K18135" t="str">
            <v>Doktora</v>
          </cell>
          <cell r="N18135" t="str">
            <v>1.Öğretim</v>
          </cell>
          <cell r="O18135" t="str">
            <v>Doktora</v>
          </cell>
          <cell r="P18135" t="str">
            <v>Doktora</v>
          </cell>
        </row>
        <row r="18136">
          <cell r="E18136" t="str">
            <v>Bayan</v>
          </cell>
          <cell r="F18136" t="str">
            <v>MERKEZ</v>
          </cell>
          <cell r="G18136" t="str">
            <v>Enstitü</v>
          </cell>
          <cell r="H18136" t="str">
            <v>Fen Bilimleri Enstitüsü</v>
          </cell>
          <cell r="K18136" t="str">
            <v>Doktora</v>
          </cell>
          <cell r="N18136" t="str">
            <v>1.Öğretim</v>
          </cell>
          <cell r="O18136" t="str">
            <v>Doktora</v>
          </cell>
          <cell r="P18136" t="str">
            <v>Doktora</v>
          </cell>
        </row>
        <row r="18137">
          <cell r="E18137" t="str">
            <v>Erkek</v>
          </cell>
          <cell r="F18137" t="str">
            <v>MERKEZ</v>
          </cell>
          <cell r="G18137" t="str">
            <v>Enstitü</v>
          </cell>
          <cell r="H18137" t="str">
            <v>Fen Bilimleri Enstitüsü</v>
          </cell>
          <cell r="K18137" t="str">
            <v>Doktora</v>
          </cell>
          <cell r="N18137" t="str">
            <v>1.Öğretim</v>
          </cell>
          <cell r="O18137" t="str">
            <v>Doktora</v>
          </cell>
          <cell r="P18137" t="str">
            <v>Doktora</v>
          </cell>
        </row>
        <row r="18138">
          <cell r="E18138" t="str">
            <v>Bayan</v>
          </cell>
          <cell r="F18138" t="str">
            <v>MERKEZ</v>
          </cell>
          <cell r="G18138" t="str">
            <v>Enstitü</v>
          </cell>
          <cell r="H18138" t="str">
            <v>Fen Bilimleri Enstitüsü</v>
          </cell>
          <cell r="K18138" t="str">
            <v>Doktora</v>
          </cell>
          <cell r="N18138" t="str">
            <v>1.Öğretim</v>
          </cell>
          <cell r="O18138" t="str">
            <v>Doktora</v>
          </cell>
          <cell r="P18138" t="str">
            <v>Doktora</v>
          </cell>
        </row>
        <row r="18139">
          <cell r="E18139" t="str">
            <v>Bayan</v>
          </cell>
          <cell r="F18139" t="str">
            <v>MERKEZ</v>
          </cell>
          <cell r="G18139" t="str">
            <v>Enstitü</v>
          </cell>
          <cell r="H18139" t="str">
            <v>Fen Bilimleri Enstitüsü</v>
          </cell>
          <cell r="K18139" t="str">
            <v>Doktora</v>
          </cell>
          <cell r="N18139" t="str">
            <v>1.Öğretim</v>
          </cell>
          <cell r="O18139" t="str">
            <v>Doktora</v>
          </cell>
          <cell r="P18139" t="str">
            <v>Doktora</v>
          </cell>
        </row>
        <row r="18140">
          <cell r="E18140" t="str">
            <v>Erkek</v>
          </cell>
          <cell r="F18140" t="str">
            <v>MERKEZ</v>
          </cell>
          <cell r="G18140" t="str">
            <v>Enstitü</v>
          </cell>
          <cell r="H18140" t="str">
            <v>Fen Bilimleri Enstitüsü</v>
          </cell>
          <cell r="K18140" t="str">
            <v>Doktora</v>
          </cell>
          <cell r="N18140" t="str">
            <v>1.Öğretim</v>
          </cell>
          <cell r="O18140" t="str">
            <v>Doktora</v>
          </cell>
          <cell r="P18140" t="str">
            <v>Doktora</v>
          </cell>
        </row>
        <row r="18141">
          <cell r="E18141" t="str">
            <v>Bayan</v>
          </cell>
          <cell r="F18141" t="str">
            <v>MERKEZ</v>
          </cell>
          <cell r="G18141" t="str">
            <v>Enstitü</v>
          </cell>
          <cell r="H18141" t="str">
            <v>Fen Bilimleri Enstitüsü</v>
          </cell>
          <cell r="K18141" t="str">
            <v>Doktora</v>
          </cell>
          <cell r="N18141" t="str">
            <v>1.Öğretim</v>
          </cell>
          <cell r="O18141" t="str">
            <v>Doktora</v>
          </cell>
          <cell r="P18141" t="str">
            <v>Doktora</v>
          </cell>
        </row>
        <row r="18142">
          <cell r="E18142" t="str">
            <v>Erkek</v>
          </cell>
          <cell r="F18142" t="str">
            <v>MERKEZ</v>
          </cell>
          <cell r="G18142" t="str">
            <v>Enstitü</v>
          </cell>
          <cell r="H18142" t="str">
            <v>Fen Bilimleri Enstitüsü</v>
          </cell>
          <cell r="K18142" t="str">
            <v>Doktora</v>
          </cell>
          <cell r="N18142" t="str">
            <v>1.Öğretim</v>
          </cell>
          <cell r="O18142" t="str">
            <v>Doktora</v>
          </cell>
          <cell r="P18142" t="str">
            <v>Doktora</v>
          </cell>
        </row>
        <row r="18143">
          <cell r="E18143" t="str">
            <v>Erkek</v>
          </cell>
          <cell r="F18143" t="str">
            <v>MERKEZ</v>
          </cell>
          <cell r="G18143" t="str">
            <v>Enstitü</v>
          </cell>
          <cell r="H18143" t="str">
            <v>Fen Bilimleri Enstitüsü</v>
          </cell>
          <cell r="K18143" t="str">
            <v>Doktora</v>
          </cell>
          <cell r="N18143" t="str">
            <v>1.Öğretim</v>
          </cell>
          <cell r="O18143" t="str">
            <v>Doktora</v>
          </cell>
          <cell r="P18143" t="str">
            <v>Doktora</v>
          </cell>
        </row>
        <row r="18144">
          <cell r="E18144" t="str">
            <v>Bayan</v>
          </cell>
          <cell r="F18144" t="str">
            <v>MERKEZ</v>
          </cell>
          <cell r="G18144" t="str">
            <v>Enstitü</v>
          </cell>
          <cell r="H18144" t="str">
            <v>Fen Bilimleri Enstitüsü</v>
          </cell>
          <cell r="K18144" t="str">
            <v>Doktora</v>
          </cell>
          <cell r="N18144" t="str">
            <v>1.Öğretim</v>
          </cell>
          <cell r="O18144" t="str">
            <v>Doktora</v>
          </cell>
          <cell r="P18144" t="str">
            <v>Doktora</v>
          </cell>
        </row>
        <row r="18145">
          <cell r="E18145" t="str">
            <v>Erkek</v>
          </cell>
          <cell r="F18145" t="str">
            <v>MERKEZ</v>
          </cell>
          <cell r="G18145" t="str">
            <v>Enstitü</v>
          </cell>
          <cell r="H18145" t="str">
            <v>Fen Bilimleri Enstitüsü</v>
          </cell>
          <cell r="K18145" t="str">
            <v>Yüksek Lisans</v>
          </cell>
          <cell r="N18145" t="str">
            <v>1.Öğretim</v>
          </cell>
          <cell r="O18145" t="str">
            <v>Yüksek Lisans</v>
          </cell>
          <cell r="P18145" t="str">
            <v>Yüksek Lisans</v>
          </cell>
        </row>
        <row r="18146">
          <cell r="E18146" t="str">
            <v>Bayan</v>
          </cell>
          <cell r="F18146" t="str">
            <v>MERKEZ</v>
          </cell>
          <cell r="G18146" t="str">
            <v>Enstitü</v>
          </cell>
          <cell r="H18146" t="str">
            <v>Fen Bilimleri Enstitüsü</v>
          </cell>
          <cell r="K18146" t="str">
            <v>Yüksek Lisans</v>
          </cell>
          <cell r="N18146" t="str">
            <v>1.Öğretim</v>
          </cell>
          <cell r="O18146" t="str">
            <v>Yüksek Lisans</v>
          </cell>
          <cell r="P18146" t="str">
            <v>Yüksek Lisans</v>
          </cell>
        </row>
        <row r="18147">
          <cell r="E18147" t="str">
            <v>Erkek</v>
          </cell>
          <cell r="F18147" t="str">
            <v>MERKEZ</v>
          </cell>
          <cell r="G18147" t="str">
            <v>Enstitü</v>
          </cell>
          <cell r="H18147" t="str">
            <v>Fen Bilimleri Enstitüsü</v>
          </cell>
          <cell r="K18147" t="str">
            <v>Yüksek Lisans</v>
          </cell>
          <cell r="N18147" t="str">
            <v>1.Öğretim</v>
          </cell>
          <cell r="O18147" t="str">
            <v>Yüksek Lisans</v>
          </cell>
          <cell r="P18147" t="str">
            <v>Yüksek Lisans</v>
          </cell>
        </row>
        <row r="18148">
          <cell r="E18148" t="str">
            <v>Erkek</v>
          </cell>
          <cell r="F18148" t="str">
            <v>MERKEZ</v>
          </cell>
          <cell r="G18148" t="str">
            <v>Enstitü</v>
          </cell>
          <cell r="H18148" t="str">
            <v>Fen Bilimleri Enstitüsü</v>
          </cell>
          <cell r="K18148" t="str">
            <v>Yüksek Lisans</v>
          </cell>
          <cell r="N18148" t="str">
            <v>1.Öğretim</v>
          </cell>
          <cell r="O18148" t="str">
            <v>Yüksek Lisans</v>
          </cell>
          <cell r="P18148" t="str">
            <v>Yüksek Lisans</v>
          </cell>
        </row>
        <row r="18149">
          <cell r="E18149" t="str">
            <v>Bayan</v>
          </cell>
          <cell r="F18149" t="str">
            <v>MERKEZ</v>
          </cell>
          <cell r="G18149" t="str">
            <v>Enstitü</v>
          </cell>
          <cell r="H18149" t="str">
            <v>Fen Bilimleri Enstitüsü</v>
          </cell>
          <cell r="K18149" t="str">
            <v>Yüksek Lisans</v>
          </cell>
          <cell r="N18149" t="str">
            <v>1.Öğretim</v>
          </cell>
          <cell r="O18149" t="str">
            <v>Yüksek Lisans</v>
          </cell>
          <cell r="P18149" t="str">
            <v>Yüksek Lisans</v>
          </cell>
        </row>
        <row r="18150">
          <cell r="E18150" t="str">
            <v>Erkek</v>
          </cell>
          <cell r="F18150" t="str">
            <v>MERKEZ</v>
          </cell>
          <cell r="G18150" t="str">
            <v>Enstitü</v>
          </cell>
          <cell r="H18150" t="str">
            <v>Fen Bilimleri Enstitüsü</v>
          </cell>
          <cell r="K18150" t="str">
            <v>Yüksek Lisans</v>
          </cell>
          <cell r="N18150" t="str">
            <v>1.Öğretim</v>
          </cell>
          <cell r="O18150" t="str">
            <v>Yüksek Lisans</v>
          </cell>
          <cell r="P18150" t="str">
            <v>Yüksek Lisans</v>
          </cell>
        </row>
        <row r="18151">
          <cell r="E18151" t="str">
            <v>Erkek</v>
          </cell>
          <cell r="F18151" t="str">
            <v>MERKEZ</v>
          </cell>
          <cell r="G18151" t="str">
            <v>Enstitü</v>
          </cell>
          <cell r="H18151" t="str">
            <v>Fen Bilimleri Enstitüsü</v>
          </cell>
          <cell r="K18151" t="str">
            <v>Yüksek Lisans</v>
          </cell>
          <cell r="N18151" t="str">
            <v>1.Öğretim</v>
          </cell>
          <cell r="O18151" t="str">
            <v>Yüksek Lisans</v>
          </cell>
          <cell r="P18151" t="str">
            <v>Yüksek Lisans</v>
          </cell>
        </row>
        <row r="18152">
          <cell r="E18152" t="str">
            <v>Erkek</v>
          </cell>
          <cell r="F18152" t="str">
            <v>MERKEZ</v>
          </cell>
          <cell r="G18152" t="str">
            <v>Enstitü</v>
          </cell>
          <cell r="H18152" t="str">
            <v>Fen Bilimleri Enstitüsü</v>
          </cell>
          <cell r="K18152" t="str">
            <v>Yüksek Lisans</v>
          </cell>
          <cell r="N18152" t="str">
            <v>1.Öğretim</v>
          </cell>
          <cell r="O18152" t="str">
            <v>Yüksek Lisans</v>
          </cell>
          <cell r="P18152" t="str">
            <v>Yüksek Lisans</v>
          </cell>
        </row>
        <row r="18153">
          <cell r="E18153" t="str">
            <v>Erkek</v>
          </cell>
          <cell r="F18153" t="str">
            <v>MERKEZ</v>
          </cell>
          <cell r="G18153" t="str">
            <v>Enstitü</v>
          </cell>
          <cell r="H18153" t="str">
            <v>Fen Bilimleri Enstitüsü</v>
          </cell>
          <cell r="K18153" t="str">
            <v>Yüksek Lisans</v>
          </cell>
          <cell r="N18153" t="str">
            <v>1.Öğretim</v>
          </cell>
          <cell r="O18153" t="str">
            <v>Yüksek Lisans</v>
          </cell>
          <cell r="P18153" t="str">
            <v>Yüksek Lisans</v>
          </cell>
        </row>
        <row r="18154">
          <cell r="E18154" t="str">
            <v>Erkek</v>
          </cell>
          <cell r="F18154" t="str">
            <v>MERKEZ</v>
          </cell>
          <cell r="G18154" t="str">
            <v>Enstitü</v>
          </cell>
          <cell r="H18154" t="str">
            <v>Fen Bilimleri Enstitüsü</v>
          </cell>
          <cell r="K18154" t="str">
            <v>Yüksek Lisans</v>
          </cell>
          <cell r="N18154" t="str">
            <v>1.Öğretim</v>
          </cell>
          <cell r="O18154" t="str">
            <v>Yüksek Lisans</v>
          </cell>
          <cell r="P18154" t="str">
            <v>Yüksek Lisans</v>
          </cell>
        </row>
        <row r="18155">
          <cell r="E18155" t="str">
            <v>Bayan</v>
          </cell>
          <cell r="F18155" t="str">
            <v>MERKEZ</v>
          </cell>
          <cell r="G18155" t="str">
            <v>Enstitü</v>
          </cell>
          <cell r="H18155" t="str">
            <v>Fen Bilimleri Enstitüsü</v>
          </cell>
          <cell r="K18155" t="str">
            <v>Yüksek Lisans</v>
          </cell>
          <cell r="N18155" t="str">
            <v>1.Öğretim</v>
          </cell>
          <cell r="O18155" t="str">
            <v>Yüksek Lisans</v>
          </cell>
          <cell r="P18155" t="str">
            <v>Yüksek Lisans</v>
          </cell>
        </row>
        <row r="18156">
          <cell r="E18156" t="str">
            <v>Bayan</v>
          </cell>
          <cell r="F18156" t="str">
            <v>MERKEZ</v>
          </cell>
          <cell r="G18156" t="str">
            <v>Enstitü</v>
          </cell>
          <cell r="H18156" t="str">
            <v>Fen Bilimleri Enstitüsü</v>
          </cell>
          <cell r="K18156" t="str">
            <v>Yüksek Lisans</v>
          </cell>
          <cell r="N18156" t="str">
            <v>1.Öğretim</v>
          </cell>
          <cell r="O18156" t="str">
            <v>Yüksek Lisans</v>
          </cell>
          <cell r="P18156" t="str">
            <v>Yüksek Lisans</v>
          </cell>
        </row>
        <row r="18157">
          <cell r="E18157" t="str">
            <v>Erkek</v>
          </cell>
          <cell r="F18157" t="str">
            <v>MERKEZ</v>
          </cell>
          <cell r="G18157" t="str">
            <v>Enstitü</v>
          </cell>
          <cell r="H18157" t="str">
            <v>Fen Bilimleri Enstitüsü</v>
          </cell>
          <cell r="K18157" t="str">
            <v>Yüksek Lisans</v>
          </cell>
          <cell r="N18157" t="str">
            <v>1.Öğretim</v>
          </cell>
          <cell r="O18157" t="str">
            <v>Yüksek Lisans</v>
          </cell>
          <cell r="P18157" t="str">
            <v>Yüksek Lisans</v>
          </cell>
        </row>
        <row r="18158">
          <cell r="E18158" t="str">
            <v>Bayan</v>
          </cell>
          <cell r="F18158" t="str">
            <v>MERKEZ</v>
          </cell>
          <cell r="G18158" t="str">
            <v>Enstitü</v>
          </cell>
          <cell r="H18158" t="str">
            <v>Fen Bilimleri Enstitüsü</v>
          </cell>
          <cell r="K18158" t="str">
            <v>Yüksek Lisans</v>
          </cell>
          <cell r="N18158" t="str">
            <v>1.Öğretim</v>
          </cell>
          <cell r="O18158" t="str">
            <v>Yüksek Lisans</v>
          </cell>
          <cell r="P18158" t="str">
            <v>Yüksek Lisans</v>
          </cell>
        </row>
        <row r="18159">
          <cell r="E18159" t="str">
            <v>Bayan</v>
          </cell>
          <cell r="F18159" t="str">
            <v>MERKEZ</v>
          </cell>
          <cell r="G18159" t="str">
            <v>Enstitü</v>
          </cell>
          <cell r="H18159" t="str">
            <v>Fen Bilimleri Enstitüsü</v>
          </cell>
          <cell r="K18159" t="str">
            <v>Yüksek Lisans</v>
          </cell>
          <cell r="N18159" t="str">
            <v>1.Öğretim</v>
          </cell>
          <cell r="O18159" t="str">
            <v>Yüksek Lisans</v>
          </cell>
          <cell r="P18159" t="str">
            <v>Yüksek Lisans</v>
          </cell>
        </row>
        <row r="18160">
          <cell r="E18160" t="str">
            <v>Bayan</v>
          </cell>
          <cell r="F18160" t="str">
            <v>MERKEZ</v>
          </cell>
          <cell r="G18160" t="str">
            <v>Enstitü</v>
          </cell>
          <cell r="H18160" t="str">
            <v>Fen Bilimleri Enstitüsü</v>
          </cell>
          <cell r="K18160" t="str">
            <v>Yüksek Lisans</v>
          </cell>
          <cell r="N18160" t="str">
            <v>1.Öğretim</v>
          </cell>
          <cell r="O18160" t="str">
            <v>Yüksek Lisans</v>
          </cell>
          <cell r="P18160" t="str">
            <v>Yüksek Lisans</v>
          </cell>
        </row>
        <row r="18161">
          <cell r="E18161" t="str">
            <v>Erkek</v>
          </cell>
          <cell r="F18161" t="str">
            <v>MERKEZ</v>
          </cell>
          <cell r="G18161" t="str">
            <v>Enstitü</v>
          </cell>
          <cell r="H18161" t="str">
            <v>Fen Bilimleri Enstitüsü</v>
          </cell>
          <cell r="K18161" t="str">
            <v>Yüksek Lisans</v>
          </cell>
          <cell r="N18161" t="str">
            <v>1.Öğretim</v>
          </cell>
          <cell r="O18161" t="str">
            <v>Yüksek Lisans</v>
          </cell>
          <cell r="P18161" t="str">
            <v>Yüksek Lisans</v>
          </cell>
        </row>
        <row r="18162">
          <cell r="E18162" t="str">
            <v>Bayan</v>
          </cell>
          <cell r="F18162" t="str">
            <v>MERKEZ</v>
          </cell>
          <cell r="G18162" t="str">
            <v>Enstitü</v>
          </cell>
          <cell r="H18162" t="str">
            <v>Fen Bilimleri Enstitüsü</v>
          </cell>
          <cell r="K18162" t="str">
            <v>Yüksek Lisans</v>
          </cell>
          <cell r="N18162" t="str">
            <v>1.Öğretim</v>
          </cell>
          <cell r="O18162" t="str">
            <v>Yüksek Lisans</v>
          </cell>
          <cell r="P18162" t="str">
            <v>Yüksek Lisans</v>
          </cell>
        </row>
        <row r="18163">
          <cell r="E18163" t="str">
            <v>Bayan</v>
          </cell>
          <cell r="F18163" t="str">
            <v>MERKEZ</v>
          </cell>
          <cell r="G18163" t="str">
            <v>Enstitü</v>
          </cell>
          <cell r="H18163" t="str">
            <v>Fen Bilimleri Enstitüsü</v>
          </cell>
          <cell r="K18163" t="str">
            <v>Yüksek Lisans</v>
          </cell>
          <cell r="N18163" t="str">
            <v>1.Öğretim</v>
          </cell>
          <cell r="O18163" t="str">
            <v>Yüksek Lisans</v>
          </cell>
          <cell r="P18163" t="str">
            <v>Yüksek Lisans</v>
          </cell>
        </row>
        <row r="18164">
          <cell r="E18164" t="str">
            <v>Bayan</v>
          </cell>
          <cell r="F18164" t="str">
            <v>MERKEZ</v>
          </cell>
          <cell r="G18164" t="str">
            <v>Enstitü</v>
          </cell>
          <cell r="H18164" t="str">
            <v>Fen Bilimleri Enstitüsü</v>
          </cell>
          <cell r="K18164" t="str">
            <v>Yüksek Lisans</v>
          </cell>
          <cell r="N18164" t="str">
            <v>1.Öğretim</v>
          </cell>
          <cell r="O18164" t="str">
            <v>Yüksek Lisans</v>
          </cell>
          <cell r="P18164" t="str">
            <v>Yüksek Lisans</v>
          </cell>
        </row>
        <row r="18165">
          <cell r="E18165" t="str">
            <v>Bayan</v>
          </cell>
          <cell r="F18165" t="str">
            <v>MERKEZ</v>
          </cell>
          <cell r="G18165" t="str">
            <v>Enstitü</v>
          </cell>
          <cell r="H18165" t="str">
            <v>Fen Bilimleri Enstitüsü</v>
          </cell>
          <cell r="K18165" t="str">
            <v>Yüksek Lisans</v>
          </cell>
          <cell r="N18165" t="str">
            <v>1.Öğretim</v>
          </cell>
          <cell r="O18165" t="str">
            <v>Yüksek Lisans</v>
          </cell>
          <cell r="P18165" t="str">
            <v>Yüksek Lisans</v>
          </cell>
        </row>
        <row r="18166">
          <cell r="E18166" t="str">
            <v>Bayan</v>
          </cell>
          <cell r="F18166" t="str">
            <v>MERKEZ</v>
          </cell>
          <cell r="G18166" t="str">
            <v>Enstitü</v>
          </cell>
          <cell r="H18166" t="str">
            <v>Fen Bilimleri Enstitüsü</v>
          </cell>
          <cell r="K18166" t="str">
            <v>Yüksek Lisans</v>
          </cell>
          <cell r="N18166" t="str">
            <v>1.Öğretim</v>
          </cell>
          <cell r="O18166" t="str">
            <v>Yüksek Lisans</v>
          </cell>
          <cell r="P18166" t="str">
            <v>Yüksek Lisans</v>
          </cell>
        </row>
        <row r="18167">
          <cell r="E18167" t="str">
            <v>Bayan</v>
          </cell>
          <cell r="F18167" t="str">
            <v>MERKEZ</v>
          </cell>
          <cell r="G18167" t="str">
            <v>Enstitü</v>
          </cell>
          <cell r="H18167" t="str">
            <v>Fen Bilimleri Enstitüsü</v>
          </cell>
          <cell r="K18167" t="str">
            <v>Doktora</v>
          </cell>
          <cell r="N18167" t="str">
            <v>1.Öğretim</v>
          </cell>
          <cell r="O18167" t="str">
            <v>Yüksek Lisans</v>
          </cell>
          <cell r="P18167" t="str">
            <v>Yüksek Lisans</v>
          </cell>
        </row>
        <row r="18168">
          <cell r="E18168" t="str">
            <v>Bayan</v>
          </cell>
          <cell r="F18168" t="str">
            <v>MERKEZ</v>
          </cell>
          <cell r="G18168" t="str">
            <v>Enstitü</v>
          </cell>
          <cell r="H18168" t="str">
            <v>Fen Bilimleri Enstitüsü</v>
          </cell>
          <cell r="K18168" t="str">
            <v>Yüksek Lisans</v>
          </cell>
          <cell r="N18168" t="str">
            <v>1.Öğretim</v>
          </cell>
          <cell r="O18168" t="str">
            <v>Yüksek Lisans</v>
          </cell>
          <cell r="P18168" t="str">
            <v>Yüksek Lisans</v>
          </cell>
        </row>
        <row r="18169">
          <cell r="E18169" t="str">
            <v>Bayan</v>
          </cell>
          <cell r="F18169" t="str">
            <v>MERKEZ</v>
          </cell>
          <cell r="G18169" t="str">
            <v>Enstitü</v>
          </cell>
          <cell r="H18169" t="str">
            <v>Fen Bilimleri Enstitüsü</v>
          </cell>
          <cell r="K18169" t="str">
            <v>Yüksek Lisans</v>
          </cell>
          <cell r="N18169" t="str">
            <v>1.Öğretim</v>
          </cell>
          <cell r="O18169" t="str">
            <v>Yüksek Lisans</v>
          </cell>
          <cell r="P18169" t="str">
            <v>Yüksek Lisans</v>
          </cell>
        </row>
        <row r="18170">
          <cell r="E18170" t="str">
            <v>Bayan</v>
          </cell>
          <cell r="F18170" t="str">
            <v>MERKEZ</v>
          </cell>
          <cell r="G18170" t="str">
            <v>Enstitü</v>
          </cell>
          <cell r="H18170" t="str">
            <v>Fen Bilimleri Enstitüsü</v>
          </cell>
          <cell r="K18170" t="str">
            <v>Yüksek Lisans</v>
          </cell>
          <cell r="N18170" t="str">
            <v>1.Öğretim</v>
          </cell>
          <cell r="O18170" t="str">
            <v>Yüksek Lisans</v>
          </cell>
          <cell r="P18170" t="str">
            <v>Yüksek Lisans</v>
          </cell>
        </row>
        <row r="18171">
          <cell r="E18171" t="str">
            <v>Erkek</v>
          </cell>
          <cell r="F18171" t="str">
            <v>MERKEZ</v>
          </cell>
          <cell r="G18171" t="str">
            <v>Enstitü</v>
          </cell>
          <cell r="H18171" t="str">
            <v>Fen Bilimleri Enstitüsü</v>
          </cell>
          <cell r="K18171" t="str">
            <v>Yüksek Lisans</v>
          </cell>
          <cell r="N18171" t="str">
            <v>1.Öğretim</v>
          </cell>
          <cell r="O18171" t="str">
            <v>Yüksek Lisans</v>
          </cell>
          <cell r="P18171" t="str">
            <v>Yüksek Lisans</v>
          </cell>
        </row>
        <row r="18172">
          <cell r="E18172" t="str">
            <v>Bayan</v>
          </cell>
          <cell r="F18172" t="str">
            <v>MERKEZ</v>
          </cell>
          <cell r="G18172" t="str">
            <v>Enstitü</v>
          </cell>
          <cell r="H18172" t="str">
            <v>Fen Bilimleri Enstitüsü</v>
          </cell>
          <cell r="K18172" t="str">
            <v>Yüksek Lisans</v>
          </cell>
          <cell r="N18172" t="str">
            <v>1.Öğretim</v>
          </cell>
          <cell r="O18172" t="str">
            <v>Yüksek Lisans</v>
          </cell>
          <cell r="P18172" t="str">
            <v>Yüksek Lisans</v>
          </cell>
        </row>
        <row r="18173">
          <cell r="E18173" t="str">
            <v>Erkek</v>
          </cell>
          <cell r="F18173" t="str">
            <v>MERKEZ</v>
          </cell>
          <cell r="G18173" t="str">
            <v>Enstitü</v>
          </cell>
          <cell r="H18173" t="str">
            <v>Fen Bilimleri Enstitüsü</v>
          </cell>
          <cell r="K18173" t="str">
            <v>Yüksek Lisans</v>
          </cell>
          <cell r="N18173" t="str">
            <v>1.Öğretim</v>
          </cell>
          <cell r="O18173" t="str">
            <v>Yüksek Lisans</v>
          </cell>
          <cell r="P18173" t="str">
            <v>Yüksek Lisans</v>
          </cell>
        </row>
        <row r="18174">
          <cell r="E18174" t="str">
            <v>Bayan</v>
          </cell>
          <cell r="F18174" t="str">
            <v>MERKEZ</v>
          </cell>
          <cell r="G18174" t="str">
            <v>Enstitü</v>
          </cell>
          <cell r="H18174" t="str">
            <v>Fen Bilimleri Enstitüsü</v>
          </cell>
          <cell r="K18174" t="str">
            <v>Yüksek Lisans</v>
          </cell>
          <cell r="N18174" t="str">
            <v>1.Öğretim</v>
          </cell>
          <cell r="O18174" t="str">
            <v>Yüksek Lisans</v>
          </cell>
          <cell r="P18174" t="str">
            <v>Yüksek Lisans</v>
          </cell>
        </row>
        <row r="18175">
          <cell r="E18175" t="str">
            <v>Erkek</v>
          </cell>
          <cell r="F18175" t="str">
            <v>MERKEZ</v>
          </cell>
          <cell r="G18175" t="str">
            <v>Enstitü</v>
          </cell>
          <cell r="H18175" t="str">
            <v>Fen Bilimleri Enstitüsü</v>
          </cell>
          <cell r="K18175" t="str">
            <v>Yüksek Lisans</v>
          </cell>
          <cell r="N18175" t="str">
            <v>1.Öğretim</v>
          </cell>
          <cell r="O18175" t="str">
            <v>Yüksek Lisans</v>
          </cell>
          <cell r="P18175" t="str">
            <v>Yüksek Lisans</v>
          </cell>
        </row>
        <row r="18176">
          <cell r="E18176" t="str">
            <v>Bayan</v>
          </cell>
          <cell r="F18176" t="str">
            <v>MERKEZ</v>
          </cell>
          <cell r="G18176" t="str">
            <v>Enstitü</v>
          </cell>
          <cell r="H18176" t="str">
            <v>Fen Bilimleri Enstitüsü</v>
          </cell>
          <cell r="K18176" t="str">
            <v>Yüksek Lisans</v>
          </cell>
          <cell r="N18176" t="str">
            <v>1.Öğretim</v>
          </cell>
          <cell r="O18176" t="str">
            <v>Yüksek Lisans</v>
          </cell>
          <cell r="P18176" t="str">
            <v>Yüksek Lisans</v>
          </cell>
        </row>
        <row r="18177">
          <cell r="E18177" t="str">
            <v>Bayan</v>
          </cell>
          <cell r="F18177" t="str">
            <v>MERKEZ</v>
          </cell>
          <cell r="G18177" t="str">
            <v>Enstitü</v>
          </cell>
          <cell r="H18177" t="str">
            <v>Fen Bilimleri Enstitüsü</v>
          </cell>
          <cell r="K18177" t="str">
            <v>Yüksek Lisans</v>
          </cell>
          <cell r="N18177" t="str">
            <v>1.Öğretim</v>
          </cell>
          <cell r="O18177" t="str">
            <v>Yüksek Lisans</v>
          </cell>
          <cell r="P18177" t="str">
            <v>Yüksek Lisans</v>
          </cell>
        </row>
        <row r="18178">
          <cell r="E18178" t="str">
            <v>Bayan</v>
          </cell>
          <cell r="F18178" t="str">
            <v>MERKEZ</v>
          </cell>
          <cell r="G18178" t="str">
            <v>Enstitü</v>
          </cell>
          <cell r="H18178" t="str">
            <v>Fen Bilimleri Enstitüsü</v>
          </cell>
          <cell r="K18178" t="str">
            <v>Yüksek Lisans</v>
          </cell>
          <cell r="N18178" t="str">
            <v>1.Öğretim</v>
          </cell>
          <cell r="O18178" t="str">
            <v>Yüksek Lisans</v>
          </cell>
          <cell r="P18178" t="str">
            <v>Yüksek Lisans</v>
          </cell>
        </row>
        <row r="18179">
          <cell r="E18179" t="str">
            <v>Bayan</v>
          </cell>
          <cell r="F18179" t="str">
            <v>MERKEZ</v>
          </cell>
          <cell r="G18179" t="str">
            <v>Enstitü</v>
          </cell>
          <cell r="H18179" t="str">
            <v>Fen Bilimleri Enstitüsü</v>
          </cell>
          <cell r="K18179" t="str">
            <v>Yüksek Lisans</v>
          </cell>
          <cell r="N18179" t="str">
            <v>1.Öğretim</v>
          </cell>
          <cell r="O18179" t="str">
            <v>Yüksek Lisans</v>
          </cell>
          <cell r="P18179" t="str">
            <v>Yüksek Lisans</v>
          </cell>
        </row>
        <row r="18180">
          <cell r="E18180" t="str">
            <v>Bayan</v>
          </cell>
          <cell r="F18180" t="str">
            <v>MERKEZ</v>
          </cell>
          <cell r="G18180" t="str">
            <v>Enstitü</v>
          </cell>
          <cell r="H18180" t="str">
            <v>Fen Bilimleri Enstitüsü</v>
          </cell>
          <cell r="K18180" t="str">
            <v>Yüksek Lisans</v>
          </cell>
          <cell r="N18180" t="str">
            <v>1.Öğretim</v>
          </cell>
          <cell r="O18180" t="str">
            <v>Yüksek Lisans</v>
          </cell>
          <cell r="P18180" t="str">
            <v>Yüksek Lisans</v>
          </cell>
        </row>
        <row r="18181">
          <cell r="E18181" t="str">
            <v>Erkek</v>
          </cell>
          <cell r="F18181" t="str">
            <v>MERKEZ</v>
          </cell>
          <cell r="G18181" t="str">
            <v>Enstitü</v>
          </cell>
          <cell r="H18181" t="str">
            <v>Fen Bilimleri Enstitüsü</v>
          </cell>
          <cell r="K18181" t="str">
            <v>Üniversite Dışı Yatay Geçiş Aynı Programa Geldi</v>
          </cell>
          <cell r="N18181" t="str">
            <v>1.Öğretim</v>
          </cell>
          <cell r="O18181" t="str">
            <v>Yüksek Lisans</v>
          </cell>
          <cell r="P18181" t="str">
            <v>Yüksek Lisans</v>
          </cell>
        </row>
        <row r="18182">
          <cell r="E18182" t="str">
            <v>Erkek</v>
          </cell>
          <cell r="F18182" t="str">
            <v>MERKEZ</v>
          </cell>
          <cell r="G18182" t="str">
            <v>Enstitü</v>
          </cell>
          <cell r="H18182" t="str">
            <v>Fen Bilimleri Enstitüsü</v>
          </cell>
          <cell r="K18182" t="str">
            <v>Yüksek Lisans</v>
          </cell>
          <cell r="N18182" t="str">
            <v>1.Öğretim</v>
          </cell>
          <cell r="O18182" t="str">
            <v>Yüksek Lisans</v>
          </cell>
          <cell r="P18182" t="str">
            <v>Yüksek Lisans</v>
          </cell>
        </row>
        <row r="18183">
          <cell r="E18183" t="str">
            <v>Bayan</v>
          </cell>
          <cell r="F18183" t="str">
            <v>MERKEZ</v>
          </cell>
          <cell r="G18183" t="str">
            <v>Enstitü</v>
          </cell>
          <cell r="H18183" t="str">
            <v>Fen Bilimleri Enstitüsü</v>
          </cell>
          <cell r="K18183" t="str">
            <v>Yüksek Lisans</v>
          </cell>
          <cell r="N18183" t="str">
            <v>1.Öğretim</v>
          </cell>
          <cell r="O18183" t="str">
            <v>Yüksek Lisans</v>
          </cell>
          <cell r="P18183" t="str">
            <v>Yüksek Lisans</v>
          </cell>
        </row>
        <row r="18184">
          <cell r="E18184" t="str">
            <v>Bayan</v>
          </cell>
          <cell r="F18184" t="str">
            <v>MERKEZ</v>
          </cell>
          <cell r="G18184" t="str">
            <v>Enstitü</v>
          </cell>
          <cell r="H18184" t="str">
            <v>Fen Bilimleri Enstitüsü</v>
          </cell>
          <cell r="K18184" t="str">
            <v>Yüksek Lisans</v>
          </cell>
          <cell r="N18184" t="str">
            <v>1.Öğretim</v>
          </cell>
          <cell r="O18184" t="str">
            <v>Yüksek Lisans</v>
          </cell>
          <cell r="P18184" t="str">
            <v>Yüksek Lisans</v>
          </cell>
        </row>
        <row r="18185">
          <cell r="E18185" t="str">
            <v>Erkek</v>
          </cell>
          <cell r="F18185" t="str">
            <v>MERKEZ</v>
          </cell>
          <cell r="G18185" t="str">
            <v>Enstitü</v>
          </cell>
          <cell r="H18185" t="str">
            <v>Fen Bilimleri Enstitüsü</v>
          </cell>
          <cell r="K18185" t="str">
            <v>Yüksek Lisans</v>
          </cell>
          <cell r="N18185" t="str">
            <v>1.Öğretim</v>
          </cell>
          <cell r="O18185" t="str">
            <v>Yüksek Lisans</v>
          </cell>
          <cell r="P18185" t="str">
            <v>Yüksek Lisans</v>
          </cell>
        </row>
        <row r="18186">
          <cell r="E18186" t="str">
            <v>Erkek</v>
          </cell>
          <cell r="F18186" t="str">
            <v>MERKEZ</v>
          </cell>
          <cell r="G18186" t="str">
            <v>Enstitü</v>
          </cell>
          <cell r="H18186" t="str">
            <v>Fen Bilimleri Enstitüsü</v>
          </cell>
          <cell r="K18186" t="str">
            <v>Yüksek Lisans</v>
          </cell>
          <cell r="N18186" t="str">
            <v>1.Öğretim</v>
          </cell>
          <cell r="O18186" t="str">
            <v>Yüksek Lisans</v>
          </cell>
          <cell r="P18186" t="str">
            <v>Yüksek Lisans</v>
          </cell>
        </row>
        <row r="18187">
          <cell r="E18187" t="str">
            <v>Erkek</v>
          </cell>
          <cell r="F18187" t="str">
            <v>MERKEZ</v>
          </cell>
          <cell r="G18187" t="str">
            <v>Enstitü</v>
          </cell>
          <cell r="H18187" t="str">
            <v>Fen Bilimleri Enstitüsü</v>
          </cell>
          <cell r="K18187" t="str">
            <v>Yüksek Lisans</v>
          </cell>
          <cell r="N18187" t="str">
            <v>1.Öğretim</v>
          </cell>
          <cell r="O18187" t="str">
            <v>Yüksek Lisans</v>
          </cell>
          <cell r="P18187" t="str">
            <v>Yüksek Lisans</v>
          </cell>
        </row>
        <row r="18188">
          <cell r="E18188" t="str">
            <v>Bayan</v>
          </cell>
          <cell r="F18188" t="str">
            <v>MERKEZ</v>
          </cell>
          <cell r="G18188" t="str">
            <v>Enstitü</v>
          </cell>
          <cell r="H18188" t="str">
            <v>Fen Bilimleri Enstitüsü</v>
          </cell>
          <cell r="K18188" t="str">
            <v>Yüksek Lisans</v>
          </cell>
          <cell r="N18188" t="str">
            <v>1.Öğretim</v>
          </cell>
          <cell r="O18188" t="str">
            <v>Yüksek Lisans</v>
          </cell>
          <cell r="P18188" t="str">
            <v>Yüksek Lisans</v>
          </cell>
        </row>
        <row r="18189">
          <cell r="E18189" t="str">
            <v>Bayan</v>
          </cell>
          <cell r="F18189" t="str">
            <v>MERKEZ</v>
          </cell>
          <cell r="G18189" t="str">
            <v>Enstitü</v>
          </cell>
          <cell r="H18189" t="str">
            <v>Fen Bilimleri Enstitüsü</v>
          </cell>
          <cell r="K18189" t="str">
            <v>Yüksek Lisans</v>
          </cell>
          <cell r="N18189" t="str">
            <v>1.Öğretim</v>
          </cell>
          <cell r="O18189" t="str">
            <v>Yüksek Lisans</v>
          </cell>
          <cell r="P18189" t="str">
            <v>Yüksek Lisans</v>
          </cell>
        </row>
        <row r="18190">
          <cell r="E18190" t="str">
            <v>Erkek</v>
          </cell>
          <cell r="F18190" t="str">
            <v>MERKEZ</v>
          </cell>
          <cell r="G18190" t="str">
            <v>Enstitü</v>
          </cell>
          <cell r="H18190" t="str">
            <v>Fen Bilimleri Enstitüsü</v>
          </cell>
          <cell r="K18190" t="str">
            <v>Yüksek Lisans</v>
          </cell>
          <cell r="N18190" t="str">
            <v>1.Öğretim</v>
          </cell>
          <cell r="O18190" t="str">
            <v>Yüksek Lisans</v>
          </cell>
          <cell r="P18190" t="str">
            <v>Yüksek Lisans</v>
          </cell>
        </row>
        <row r="18191">
          <cell r="E18191" t="str">
            <v>Bayan</v>
          </cell>
          <cell r="F18191" t="str">
            <v>MERKEZ</v>
          </cell>
          <cell r="G18191" t="str">
            <v>Enstitü</v>
          </cell>
          <cell r="H18191" t="str">
            <v>Fen Bilimleri Enstitüsü</v>
          </cell>
          <cell r="K18191" t="str">
            <v>Yüksek Lisans</v>
          </cell>
          <cell r="N18191" t="str">
            <v>1.Öğretim</v>
          </cell>
          <cell r="O18191" t="str">
            <v>Yüksek Lisans</v>
          </cell>
          <cell r="P18191" t="str">
            <v>Yüksek Lisans</v>
          </cell>
        </row>
        <row r="18192">
          <cell r="E18192" t="str">
            <v>Bayan</v>
          </cell>
          <cell r="F18192" t="str">
            <v>MERKEZ</v>
          </cell>
          <cell r="G18192" t="str">
            <v>Enstitü</v>
          </cell>
          <cell r="H18192" t="str">
            <v>Fen Bilimleri Enstitüsü</v>
          </cell>
          <cell r="K18192" t="str">
            <v>Yüksek Lisans</v>
          </cell>
          <cell r="N18192" t="str">
            <v>1.Öğretim</v>
          </cell>
          <cell r="O18192" t="str">
            <v>Yüksek Lisans</v>
          </cell>
          <cell r="P18192" t="str">
            <v>Yüksek Lisans</v>
          </cell>
        </row>
        <row r="18193">
          <cell r="E18193" t="str">
            <v>Bayan</v>
          </cell>
          <cell r="F18193" t="str">
            <v>MERKEZ</v>
          </cell>
          <cell r="G18193" t="str">
            <v>Enstitü</v>
          </cell>
          <cell r="H18193" t="str">
            <v>Fen Bilimleri Enstitüsü</v>
          </cell>
          <cell r="K18193" t="str">
            <v>Yüksek Lisans</v>
          </cell>
          <cell r="N18193" t="str">
            <v>1.Öğretim</v>
          </cell>
          <cell r="O18193" t="str">
            <v>Yüksek Lisans</v>
          </cell>
          <cell r="P18193" t="str">
            <v>Yüksek Lisans</v>
          </cell>
        </row>
        <row r="18194">
          <cell r="E18194" t="str">
            <v>Erkek</v>
          </cell>
          <cell r="F18194" t="str">
            <v>MERKEZ</v>
          </cell>
          <cell r="G18194" t="str">
            <v>Enstitü</v>
          </cell>
          <cell r="H18194" t="str">
            <v>Fen Bilimleri Enstitüsü</v>
          </cell>
          <cell r="K18194" t="str">
            <v>Yüksek Lisans</v>
          </cell>
          <cell r="N18194" t="str">
            <v>1.Öğretim</v>
          </cell>
          <cell r="O18194" t="str">
            <v>Yüksek Lisans</v>
          </cell>
          <cell r="P18194" t="str">
            <v>Yüksek Lisans</v>
          </cell>
        </row>
        <row r="18195">
          <cell r="E18195" t="str">
            <v>Bayan</v>
          </cell>
          <cell r="F18195" t="str">
            <v>MERKEZ</v>
          </cell>
          <cell r="G18195" t="str">
            <v>Enstitü</v>
          </cell>
          <cell r="H18195" t="str">
            <v>Fen Bilimleri Enstitüsü</v>
          </cell>
          <cell r="K18195" t="str">
            <v>Yüksek Lisans</v>
          </cell>
          <cell r="N18195" t="str">
            <v>1.Öğretim</v>
          </cell>
          <cell r="O18195" t="str">
            <v>Yüksek Lisans</v>
          </cell>
          <cell r="P18195" t="str">
            <v>Yüksek Lisans</v>
          </cell>
        </row>
        <row r="18196">
          <cell r="E18196" t="str">
            <v>Bayan</v>
          </cell>
          <cell r="F18196" t="str">
            <v>MERKEZ</v>
          </cell>
          <cell r="G18196" t="str">
            <v>Enstitü</v>
          </cell>
          <cell r="H18196" t="str">
            <v>Fen Bilimleri Enstitüsü</v>
          </cell>
          <cell r="K18196" t="str">
            <v>Yüksek Lisans</v>
          </cell>
          <cell r="N18196" t="str">
            <v>1.Öğretim</v>
          </cell>
          <cell r="O18196" t="str">
            <v>Yüksek Lisans</v>
          </cell>
          <cell r="P18196" t="str">
            <v>Yüksek Lisans</v>
          </cell>
        </row>
        <row r="18197">
          <cell r="E18197" t="str">
            <v>Erkek</v>
          </cell>
          <cell r="F18197" t="str">
            <v>MERKEZ</v>
          </cell>
          <cell r="G18197" t="str">
            <v>Enstitü</v>
          </cell>
          <cell r="H18197" t="str">
            <v>Fen Bilimleri Enstitüsü</v>
          </cell>
          <cell r="K18197" t="str">
            <v>Yüksek Lisans</v>
          </cell>
          <cell r="N18197" t="str">
            <v>1.Öğretim</v>
          </cell>
          <cell r="O18197" t="str">
            <v>Yüksek Lisans</v>
          </cell>
          <cell r="P18197" t="str">
            <v>Yüksek Lisans</v>
          </cell>
        </row>
        <row r="18198">
          <cell r="E18198" t="str">
            <v>Erkek</v>
          </cell>
          <cell r="F18198" t="str">
            <v>MERKEZ</v>
          </cell>
          <cell r="G18198" t="str">
            <v>Enstitü</v>
          </cell>
          <cell r="H18198" t="str">
            <v>Fen Bilimleri Enstitüsü</v>
          </cell>
          <cell r="K18198" t="str">
            <v>Yüksek Lisans</v>
          </cell>
          <cell r="N18198" t="str">
            <v>1.Öğretim</v>
          </cell>
          <cell r="O18198" t="str">
            <v>Yüksek Lisans</v>
          </cell>
          <cell r="P18198" t="str">
            <v>Yüksek Lisans</v>
          </cell>
        </row>
        <row r="18199">
          <cell r="E18199" t="str">
            <v>Erkek</v>
          </cell>
          <cell r="F18199" t="str">
            <v>MERKEZ</v>
          </cell>
          <cell r="G18199" t="str">
            <v>Enstitü</v>
          </cell>
          <cell r="H18199" t="str">
            <v>Fen Bilimleri Enstitüsü</v>
          </cell>
          <cell r="K18199" t="str">
            <v>Enstitü Özel Öğrenci</v>
          </cell>
          <cell r="N18199" t="str">
            <v>1.Öğretim</v>
          </cell>
          <cell r="O18199" t="str">
            <v>Yüksek Lisans</v>
          </cell>
          <cell r="P18199" t="str">
            <v>Yüksek Lisans</v>
          </cell>
        </row>
        <row r="18200">
          <cell r="E18200" t="str">
            <v>Erkek</v>
          </cell>
          <cell r="F18200" t="str">
            <v>MERKEZ</v>
          </cell>
          <cell r="G18200" t="str">
            <v>Enstitü</v>
          </cell>
          <cell r="H18200" t="str">
            <v>Fen Bilimleri Enstitüsü</v>
          </cell>
          <cell r="K18200" t="str">
            <v>Yüksek Lisans</v>
          </cell>
          <cell r="N18200" t="str">
            <v>1.Öğretim</v>
          </cell>
          <cell r="O18200" t="str">
            <v>Yüksek Lisans</v>
          </cell>
          <cell r="P18200" t="str">
            <v>Yüksek Lisans</v>
          </cell>
        </row>
        <row r="18201">
          <cell r="E18201" t="str">
            <v>Erkek</v>
          </cell>
          <cell r="F18201" t="str">
            <v>MERKEZ</v>
          </cell>
          <cell r="G18201" t="str">
            <v>Enstitü</v>
          </cell>
          <cell r="H18201" t="str">
            <v>Fen Bilimleri Enstitüsü</v>
          </cell>
          <cell r="K18201" t="str">
            <v>Yüksek Lisans</v>
          </cell>
          <cell r="N18201" t="str">
            <v>1.Öğretim</v>
          </cell>
          <cell r="O18201" t="str">
            <v>Yüksek Lisans</v>
          </cell>
          <cell r="P18201" t="str">
            <v>Tezsiz Yüksek Lisans</v>
          </cell>
        </row>
        <row r="18202">
          <cell r="E18202" t="str">
            <v>Erkek</v>
          </cell>
          <cell r="F18202" t="str">
            <v>MERKEZ</v>
          </cell>
          <cell r="G18202" t="str">
            <v>Enstitü</v>
          </cell>
          <cell r="H18202" t="str">
            <v>Fen Bilimleri Enstitüsü</v>
          </cell>
          <cell r="K18202" t="str">
            <v>6353 Sayılı Af Yasası</v>
          </cell>
          <cell r="N18202" t="str">
            <v>1.Öğretim</v>
          </cell>
          <cell r="O18202" t="str">
            <v>Yüksek Lisans</v>
          </cell>
          <cell r="P18202" t="str">
            <v>Tezsiz Yüksek Lisans</v>
          </cell>
        </row>
        <row r="18203">
          <cell r="E18203" t="str">
            <v>Bayan</v>
          </cell>
          <cell r="F18203" t="str">
            <v>MERKEZ</v>
          </cell>
          <cell r="G18203" t="str">
            <v>Enstitü</v>
          </cell>
          <cell r="H18203" t="str">
            <v>Fen Bilimleri Enstitüsü</v>
          </cell>
          <cell r="K18203" t="str">
            <v>Yüksek Lisans</v>
          </cell>
          <cell r="N18203" t="str">
            <v>1.Öğretim</v>
          </cell>
          <cell r="O18203" t="str">
            <v>Yüksek Lisans</v>
          </cell>
          <cell r="P18203" t="str">
            <v>Tezsiz Yüksek Lisans</v>
          </cell>
        </row>
        <row r="18204">
          <cell r="E18204" t="str">
            <v>Erkek</v>
          </cell>
          <cell r="F18204" t="str">
            <v>MERKEZ</v>
          </cell>
          <cell r="G18204" t="str">
            <v>Enstitü</v>
          </cell>
          <cell r="H18204" t="str">
            <v>Fen Bilimleri Enstitüsü</v>
          </cell>
          <cell r="K18204" t="str">
            <v>6353 Sayılı Af Yasası</v>
          </cell>
          <cell r="N18204" t="str">
            <v>1.Öğretim</v>
          </cell>
          <cell r="O18204" t="str">
            <v>Yüksek Lisans</v>
          </cell>
          <cell r="P18204" t="str">
            <v>Tezsiz Yüksek Lisans</v>
          </cell>
        </row>
        <row r="18205">
          <cell r="E18205" t="str">
            <v>Bayan</v>
          </cell>
          <cell r="F18205" t="str">
            <v>MERKEZ</v>
          </cell>
          <cell r="G18205" t="str">
            <v>Enstitü</v>
          </cell>
          <cell r="H18205" t="str">
            <v>Fen Bilimleri Enstitüsü</v>
          </cell>
          <cell r="K18205" t="str">
            <v>Doktora</v>
          </cell>
          <cell r="N18205" t="str">
            <v>1.Öğretim</v>
          </cell>
          <cell r="O18205" t="str">
            <v>Doktora</v>
          </cell>
          <cell r="P18205" t="str">
            <v>Doktora</v>
          </cell>
        </row>
        <row r="18206">
          <cell r="E18206" t="str">
            <v>Erkek</v>
          </cell>
          <cell r="F18206" t="str">
            <v>MERKEZ</v>
          </cell>
          <cell r="G18206" t="str">
            <v>Enstitü</v>
          </cell>
          <cell r="H18206" t="str">
            <v>Fen Bilimleri Enstitüsü</v>
          </cell>
          <cell r="K18206" t="str">
            <v>Doktora</v>
          </cell>
          <cell r="N18206" t="str">
            <v>1.Öğretim</v>
          </cell>
          <cell r="O18206" t="str">
            <v>Doktora</v>
          </cell>
          <cell r="P18206" t="str">
            <v>Doktora</v>
          </cell>
        </row>
        <row r="18207">
          <cell r="E18207" t="str">
            <v>Erkek</v>
          </cell>
          <cell r="F18207" t="str">
            <v>MERKEZ</v>
          </cell>
          <cell r="G18207" t="str">
            <v>Enstitü</v>
          </cell>
          <cell r="H18207" t="str">
            <v>Fen Bilimleri Enstitüsü</v>
          </cell>
          <cell r="K18207" t="str">
            <v>Doktora</v>
          </cell>
          <cell r="N18207" t="str">
            <v>1.Öğretim</v>
          </cell>
          <cell r="O18207" t="str">
            <v>Doktora</v>
          </cell>
          <cell r="P18207" t="str">
            <v>Doktora</v>
          </cell>
        </row>
        <row r="18208">
          <cell r="E18208" t="str">
            <v>Erkek</v>
          </cell>
          <cell r="F18208" t="str">
            <v>MERKEZ</v>
          </cell>
          <cell r="G18208" t="str">
            <v>Enstitü</v>
          </cell>
          <cell r="H18208" t="str">
            <v>Fen Bilimleri Enstitüsü</v>
          </cell>
          <cell r="K18208" t="str">
            <v>Doktora</v>
          </cell>
          <cell r="N18208" t="str">
            <v>1.Öğretim</v>
          </cell>
          <cell r="O18208" t="str">
            <v>Doktora</v>
          </cell>
          <cell r="P18208" t="str">
            <v>Doktora</v>
          </cell>
        </row>
        <row r="18209">
          <cell r="E18209" t="str">
            <v>Erkek</v>
          </cell>
          <cell r="F18209" t="str">
            <v>MERKEZ</v>
          </cell>
          <cell r="G18209" t="str">
            <v>Enstitü</v>
          </cell>
          <cell r="H18209" t="str">
            <v>Fen Bilimleri Enstitüsü</v>
          </cell>
          <cell r="K18209" t="str">
            <v>Doktora</v>
          </cell>
          <cell r="N18209" t="str">
            <v>1.Öğretim</v>
          </cell>
          <cell r="O18209" t="str">
            <v>Doktora</v>
          </cell>
          <cell r="P18209" t="str">
            <v>Doktora</v>
          </cell>
        </row>
        <row r="18210">
          <cell r="E18210" t="str">
            <v>Erkek</v>
          </cell>
          <cell r="F18210" t="str">
            <v>MERKEZ</v>
          </cell>
          <cell r="G18210" t="str">
            <v>Enstitü</v>
          </cell>
          <cell r="H18210" t="str">
            <v>Fen Bilimleri Enstitüsü</v>
          </cell>
          <cell r="K18210" t="str">
            <v>Yüksek Lisans</v>
          </cell>
          <cell r="N18210" t="str">
            <v>1.Öğretim</v>
          </cell>
          <cell r="O18210" t="str">
            <v>Yüksek Lisans</v>
          </cell>
          <cell r="P18210" t="str">
            <v>Yüksek Lisans</v>
          </cell>
        </row>
        <row r="18211">
          <cell r="E18211" t="str">
            <v>Erkek</v>
          </cell>
          <cell r="F18211" t="str">
            <v>MERKEZ</v>
          </cell>
          <cell r="G18211" t="str">
            <v>Enstitü</v>
          </cell>
          <cell r="H18211" t="str">
            <v>Fen Bilimleri Enstitüsü</v>
          </cell>
          <cell r="K18211" t="str">
            <v>Yüksek Lisans</v>
          </cell>
          <cell r="N18211" t="str">
            <v>1.Öğretim</v>
          </cell>
          <cell r="O18211" t="str">
            <v>Yüksek Lisans</v>
          </cell>
          <cell r="P18211" t="str">
            <v>Yüksek Lisans</v>
          </cell>
        </row>
        <row r="18212">
          <cell r="E18212" t="str">
            <v>Erkek</v>
          </cell>
          <cell r="F18212" t="str">
            <v>MERKEZ</v>
          </cell>
          <cell r="G18212" t="str">
            <v>Enstitü</v>
          </cell>
          <cell r="H18212" t="str">
            <v>Fen Bilimleri Enstitüsü</v>
          </cell>
          <cell r="K18212" t="str">
            <v>Yüksek Lisans</v>
          </cell>
          <cell r="N18212" t="str">
            <v>1.Öğretim</v>
          </cell>
          <cell r="O18212" t="str">
            <v>Yüksek Lisans</v>
          </cell>
          <cell r="P18212" t="str">
            <v>Yüksek Lisans</v>
          </cell>
        </row>
        <row r="18213">
          <cell r="E18213" t="str">
            <v>Erkek</v>
          </cell>
          <cell r="F18213" t="str">
            <v>MERKEZ</v>
          </cell>
          <cell r="G18213" t="str">
            <v>Enstitü</v>
          </cell>
          <cell r="H18213" t="str">
            <v>Fen Bilimleri Enstitüsü</v>
          </cell>
          <cell r="K18213" t="str">
            <v>6353 Sayılı Af Yasası</v>
          </cell>
          <cell r="N18213" t="str">
            <v>1.Öğretim</v>
          </cell>
          <cell r="O18213" t="str">
            <v>Yüksek Lisans</v>
          </cell>
          <cell r="P18213" t="str">
            <v>Yüksek Lisans</v>
          </cell>
        </row>
        <row r="18214">
          <cell r="E18214" t="str">
            <v>Erkek</v>
          </cell>
          <cell r="F18214" t="str">
            <v>MERKEZ</v>
          </cell>
          <cell r="G18214" t="str">
            <v>Enstitü</v>
          </cell>
          <cell r="H18214" t="str">
            <v>Fen Bilimleri Enstitüsü</v>
          </cell>
          <cell r="K18214" t="str">
            <v>Yüksek Lisans</v>
          </cell>
          <cell r="N18214" t="str">
            <v>1.Öğretim</v>
          </cell>
          <cell r="O18214" t="str">
            <v>Yüksek Lisans</v>
          </cell>
          <cell r="P18214" t="str">
            <v>Yüksek Lisans</v>
          </cell>
        </row>
        <row r="18215">
          <cell r="E18215" t="str">
            <v>Erkek</v>
          </cell>
          <cell r="F18215" t="str">
            <v>MERKEZ</v>
          </cell>
          <cell r="G18215" t="str">
            <v>Enstitü</v>
          </cell>
          <cell r="H18215" t="str">
            <v>Fen Bilimleri Enstitüsü</v>
          </cell>
          <cell r="K18215" t="str">
            <v>Yüksek Lisans</v>
          </cell>
          <cell r="N18215" t="str">
            <v>1.Öğretim</v>
          </cell>
          <cell r="O18215" t="str">
            <v>Yüksek Lisans</v>
          </cell>
          <cell r="P18215" t="str">
            <v>Yüksek Lisans</v>
          </cell>
        </row>
        <row r="18216">
          <cell r="E18216" t="str">
            <v>Erkek</v>
          </cell>
          <cell r="F18216" t="str">
            <v>MERKEZ</v>
          </cell>
          <cell r="G18216" t="str">
            <v>Enstitü</v>
          </cell>
          <cell r="H18216" t="str">
            <v>Fen Bilimleri Enstitüsü</v>
          </cell>
          <cell r="K18216" t="str">
            <v>Yüksek Lisans</v>
          </cell>
          <cell r="N18216" t="str">
            <v>1.Öğretim</v>
          </cell>
          <cell r="O18216" t="str">
            <v>Yüksek Lisans</v>
          </cell>
          <cell r="P18216" t="str">
            <v>Yüksek Lisans</v>
          </cell>
        </row>
        <row r="18217">
          <cell r="E18217" t="str">
            <v>Erkek</v>
          </cell>
          <cell r="F18217" t="str">
            <v>MERKEZ</v>
          </cell>
          <cell r="G18217" t="str">
            <v>Enstitü</v>
          </cell>
          <cell r="H18217" t="str">
            <v>Fen Bilimleri Enstitüsü</v>
          </cell>
          <cell r="K18217" t="str">
            <v>Yüksek Lisans</v>
          </cell>
          <cell r="N18217" t="str">
            <v>1.Öğretim</v>
          </cell>
          <cell r="O18217" t="str">
            <v>Yüksek Lisans</v>
          </cell>
          <cell r="P18217" t="str">
            <v>Yüksek Lisans</v>
          </cell>
        </row>
        <row r="18218">
          <cell r="E18218" t="str">
            <v>Erkek</v>
          </cell>
          <cell r="F18218" t="str">
            <v>MERKEZ</v>
          </cell>
          <cell r="G18218" t="str">
            <v>Enstitü</v>
          </cell>
          <cell r="H18218" t="str">
            <v>Fen Bilimleri Enstitüsü</v>
          </cell>
          <cell r="K18218" t="str">
            <v>Yüksek Lisans</v>
          </cell>
          <cell r="N18218" t="str">
            <v>1.Öğretim</v>
          </cell>
          <cell r="O18218" t="str">
            <v>Yüksek Lisans</v>
          </cell>
          <cell r="P18218" t="str">
            <v>Yüksek Lisans</v>
          </cell>
        </row>
        <row r="18219">
          <cell r="E18219" t="str">
            <v>Erkek</v>
          </cell>
          <cell r="F18219" t="str">
            <v>MERKEZ</v>
          </cell>
          <cell r="G18219" t="str">
            <v>Enstitü</v>
          </cell>
          <cell r="H18219" t="str">
            <v>Fen Bilimleri Enstitüsü</v>
          </cell>
          <cell r="K18219" t="str">
            <v>Yüksek Lisans</v>
          </cell>
          <cell r="N18219" t="str">
            <v>1.Öğretim</v>
          </cell>
          <cell r="O18219" t="str">
            <v>Yüksek Lisans</v>
          </cell>
          <cell r="P18219" t="str">
            <v>Yüksek Lisans</v>
          </cell>
        </row>
        <row r="18220">
          <cell r="E18220" t="str">
            <v>Erkek</v>
          </cell>
          <cell r="F18220" t="str">
            <v>MERKEZ</v>
          </cell>
          <cell r="G18220" t="str">
            <v>Enstitü</v>
          </cell>
          <cell r="H18220" t="str">
            <v>Fen Bilimleri Enstitüsü</v>
          </cell>
          <cell r="K18220" t="str">
            <v>Yüksek Lisans</v>
          </cell>
          <cell r="N18220" t="str">
            <v>1.Öğretim</v>
          </cell>
          <cell r="O18220" t="str">
            <v>Yüksek Lisans</v>
          </cell>
          <cell r="P18220" t="str">
            <v>Yüksek Lisans</v>
          </cell>
        </row>
        <row r="18221">
          <cell r="E18221" t="str">
            <v>Erkek</v>
          </cell>
          <cell r="F18221" t="str">
            <v>MERKEZ</v>
          </cell>
          <cell r="G18221" t="str">
            <v>Enstitü</v>
          </cell>
          <cell r="H18221" t="str">
            <v>Fen Bilimleri Enstitüsü</v>
          </cell>
          <cell r="K18221" t="str">
            <v>Yüksek Lisans</v>
          </cell>
          <cell r="N18221" t="str">
            <v>1.Öğretim</v>
          </cell>
          <cell r="O18221" t="str">
            <v>Yüksek Lisans</v>
          </cell>
          <cell r="P18221" t="str">
            <v>Yüksek Lisans</v>
          </cell>
        </row>
        <row r="18222">
          <cell r="E18222" t="str">
            <v>Erkek</v>
          </cell>
          <cell r="F18222" t="str">
            <v>MERKEZ</v>
          </cell>
          <cell r="G18222" t="str">
            <v>Enstitü</v>
          </cell>
          <cell r="H18222" t="str">
            <v>Fen Bilimleri Enstitüsü</v>
          </cell>
          <cell r="K18222" t="str">
            <v>Yüksek Lisans</v>
          </cell>
          <cell r="N18222" t="str">
            <v>1.Öğretim</v>
          </cell>
          <cell r="O18222" t="str">
            <v>Yüksek Lisans</v>
          </cell>
          <cell r="P18222" t="str">
            <v>Yüksek Lisans</v>
          </cell>
        </row>
        <row r="18223">
          <cell r="E18223" t="str">
            <v>Erkek</v>
          </cell>
          <cell r="F18223" t="str">
            <v>MERKEZ</v>
          </cell>
          <cell r="G18223" t="str">
            <v>Enstitü</v>
          </cell>
          <cell r="H18223" t="str">
            <v>Fen Bilimleri Enstitüsü</v>
          </cell>
          <cell r="K18223" t="str">
            <v>Yüksek Lisans</v>
          </cell>
          <cell r="N18223" t="str">
            <v>1.Öğretim</v>
          </cell>
          <cell r="O18223" t="str">
            <v>Yüksek Lisans</v>
          </cell>
          <cell r="P18223" t="str">
            <v>Yüksek Lisans</v>
          </cell>
        </row>
        <row r="18224">
          <cell r="E18224" t="str">
            <v>Erkek</v>
          </cell>
          <cell r="F18224" t="str">
            <v>MERKEZ</v>
          </cell>
          <cell r="G18224" t="str">
            <v>Enstitü</v>
          </cell>
          <cell r="H18224" t="str">
            <v>Fen Bilimleri Enstitüsü</v>
          </cell>
          <cell r="K18224" t="str">
            <v>Yüksek Lisans</v>
          </cell>
          <cell r="N18224" t="str">
            <v>1.Öğretim</v>
          </cell>
          <cell r="O18224" t="str">
            <v>Yüksek Lisans</v>
          </cell>
          <cell r="P18224" t="str">
            <v>Yüksek Lisans</v>
          </cell>
        </row>
        <row r="18225">
          <cell r="E18225" t="str">
            <v>Erkek</v>
          </cell>
          <cell r="F18225" t="str">
            <v>MERKEZ</v>
          </cell>
          <cell r="G18225" t="str">
            <v>Enstitü</v>
          </cell>
          <cell r="H18225" t="str">
            <v>Fen Bilimleri Enstitüsü</v>
          </cell>
          <cell r="K18225" t="str">
            <v>Yüksek Lisans</v>
          </cell>
          <cell r="N18225" t="str">
            <v>1.Öğretim</v>
          </cell>
          <cell r="O18225" t="str">
            <v>Yüksek Lisans</v>
          </cell>
          <cell r="P18225" t="str">
            <v>Yüksek Lisans</v>
          </cell>
        </row>
        <row r="18226">
          <cell r="E18226" t="str">
            <v>Erkek</v>
          </cell>
          <cell r="F18226" t="str">
            <v>MERKEZ</v>
          </cell>
          <cell r="G18226" t="str">
            <v>Enstitü</v>
          </cell>
          <cell r="H18226" t="str">
            <v>Fen Bilimleri Enstitüsü</v>
          </cell>
          <cell r="K18226" t="str">
            <v>Yüksek Lisans</v>
          </cell>
          <cell r="N18226" t="str">
            <v>1.Öğretim</v>
          </cell>
          <cell r="O18226" t="str">
            <v>Yüksek Lisans</v>
          </cell>
          <cell r="P18226" t="str">
            <v>Yüksek Lisans</v>
          </cell>
        </row>
        <row r="18227">
          <cell r="E18227" t="str">
            <v>Erkek</v>
          </cell>
          <cell r="F18227" t="str">
            <v>MERKEZ</v>
          </cell>
          <cell r="G18227" t="str">
            <v>Enstitü</v>
          </cell>
          <cell r="H18227" t="str">
            <v>Fen Bilimleri Enstitüsü</v>
          </cell>
          <cell r="K18227" t="str">
            <v>Yüksek Lisans</v>
          </cell>
          <cell r="N18227" t="str">
            <v>1.Öğretim</v>
          </cell>
          <cell r="O18227" t="str">
            <v>Yüksek Lisans</v>
          </cell>
          <cell r="P18227" t="str">
            <v>Yüksek Lisans</v>
          </cell>
        </row>
        <row r="18228">
          <cell r="E18228" t="str">
            <v>Erkek</v>
          </cell>
          <cell r="F18228" t="str">
            <v>MERKEZ</v>
          </cell>
          <cell r="G18228" t="str">
            <v>Enstitü</v>
          </cell>
          <cell r="H18228" t="str">
            <v>Fen Bilimleri Enstitüsü</v>
          </cell>
          <cell r="K18228" t="str">
            <v>Yüksek Lisans</v>
          </cell>
          <cell r="N18228" t="str">
            <v>1.Öğretim</v>
          </cell>
          <cell r="O18228" t="str">
            <v>Yüksek Lisans</v>
          </cell>
          <cell r="P18228" t="str">
            <v>Yüksek Lisans</v>
          </cell>
        </row>
        <row r="18229">
          <cell r="E18229" t="str">
            <v>Erkek</v>
          </cell>
          <cell r="F18229" t="str">
            <v>MERKEZ</v>
          </cell>
          <cell r="G18229" t="str">
            <v>Enstitü</v>
          </cell>
          <cell r="H18229" t="str">
            <v>Fen Bilimleri Enstitüsü</v>
          </cell>
          <cell r="K18229" t="str">
            <v>Yüksek Lisans</v>
          </cell>
          <cell r="N18229" t="str">
            <v>1.Öğretim</v>
          </cell>
          <cell r="O18229" t="str">
            <v>Yüksek Lisans</v>
          </cell>
          <cell r="P18229" t="str">
            <v>Yüksek Lisans</v>
          </cell>
        </row>
        <row r="18230">
          <cell r="E18230" t="str">
            <v>Erkek</v>
          </cell>
          <cell r="F18230" t="str">
            <v>MERKEZ</v>
          </cell>
          <cell r="G18230" t="str">
            <v>Enstitü</v>
          </cell>
          <cell r="H18230" t="str">
            <v>Fen Bilimleri Enstitüsü</v>
          </cell>
          <cell r="K18230" t="str">
            <v>Yüksek Lisans</v>
          </cell>
          <cell r="N18230" t="str">
            <v>1.Öğretim</v>
          </cell>
          <cell r="O18230" t="str">
            <v>Yüksek Lisans</v>
          </cell>
          <cell r="P18230" t="str">
            <v>Yüksek Lisans</v>
          </cell>
        </row>
        <row r="18231">
          <cell r="E18231" t="str">
            <v>Erkek</v>
          </cell>
          <cell r="F18231" t="str">
            <v>MERKEZ</v>
          </cell>
          <cell r="G18231" t="str">
            <v>Enstitü</v>
          </cell>
          <cell r="H18231" t="str">
            <v>Fen Bilimleri Enstitüsü</v>
          </cell>
          <cell r="K18231" t="str">
            <v>Yüksek Lisans</v>
          </cell>
          <cell r="N18231" t="str">
            <v>1.Öğretim</v>
          </cell>
          <cell r="O18231" t="str">
            <v>Yüksek Lisans</v>
          </cell>
          <cell r="P18231" t="str">
            <v>Yüksek Lisans</v>
          </cell>
        </row>
        <row r="18232">
          <cell r="E18232" t="str">
            <v>Erkek</v>
          </cell>
          <cell r="F18232" t="str">
            <v>MERKEZ</v>
          </cell>
          <cell r="G18232" t="str">
            <v>Enstitü</v>
          </cell>
          <cell r="H18232" t="str">
            <v>Fen Bilimleri Enstitüsü</v>
          </cell>
          <cell r="K18232" t="str">
            <v>Yüksek Lisans</v>
          </cell>
          <cell r="N18232" t="str">
            <v>1.Öğretim</v>
          </cell>
          <cell r="O18232" t="str">
            <v>Yüksek Lisans</v>
          </cell>
          <cell r="P18232" t="str">
            <v>Yüksek Lisans</v>
          </cell>
        </row>
        <row r="18233">
          <cell r="E18233" t="str">
            <v>Erkek</v>
          </cell>
          <cell r="F18233" t="str">
            <v>MERKEZ</v>
          </cell>
          <cell r="G18233" t="str">
            <v>Enstitü</v>
          </cell>
          <cell r="H18233" t="str">
            <v>Fen Bilimleri Enstitüsü</v>
          </cell>
          <cell r="K18233" t="str">
            <v>Yüksek Lisans</v>
          </cell>
          <cell r="N18233" t="str">
            <v>1.Öğretim</v>
          </cell>
          <cell r="O18233" t="str">
            <v>Yüksek Lisans</v>
          </cell>
          <cell r="P18233" t="str">
            <v>Yüksek Lisans</v>
          </cell>
        </row>
        <row r="18234">
          <cell r="E18234" t="str">
            <v>Erkek</v>
          </cell>
          <cell r="F18234" t="str">
            <v>MERKEZ</v>
          </cell>
          <cell r="G18234" t="str">
            <v>Enstitü</v>
          </cell>
          <cell r="H18234" t="str">
            <v>Fen Bilimleri Enstitüsü</v>
          </cell>
          <cell r="K18234" t="str">
            <v>Yüksek Lisans</v>
          </cell>
          <cell r="N18234" t="str">
            <v>1.Öğretim</v>
          </cell>
          <cell r="O18234" t="str">
            <v>Yüksek Lisans</v>
          </cell>
          <cell r="P18234" t="str">
            <v>Yüksek Lisans</v>
          </cell>
        </row>
        <row r="18235">
          <cell r="E18235" t="str">
            <v>Erkek</v>
          </cell>
          <cell r="F18235" t="str">
            <v>MERKEZ</v>
          </cell>
          <cell r="G18235" t="str">
            <v>Enstitü</v>
          </cell>
          <cell r="H18235" t="str">
            <v>Fen Bilimleri Enstitüsü</v>
          </cell>
          <cell r="K18235" t="str">
            <v>Yüksek Lisans</v>
          </cell>
          <cell r="N18235" t="str">
            <v>1.Öğretim</v>
          </cell>
          <cell r="O18235" t="str">
            <v>Yüksek Lisans</v>
          </cell>
          <cell r="P18235" t="str">
            <v>Yüksek Lisans</v>
          </cell>
        </row>
        <row r="18236">
          <cell r="E18236" t="str">
            <v>Erkek</v>
          </cell>
          <cell r="F18236" t="str">
            <v>MERKEZ</v>
          </cell>
          <cell r="G18236" t="str">
            <v>Enstitü</v>
          </cell>
          <cell r="H18236" t="str">
            <v>Fen Bilimleri Enstitüsü</v>
          </cell>
          <cell r="K18236" t="str">
            <v>Yüksek Lisans</v>
          </cell>
          <cell r="N18236" t="str">
            <v>1.Öğretim</v>
          </cell>
          <cell r="O18236" t="str">
            <v>Yüksek Lisans</v>
          </cell>
          <cell r="P18236" t="str">
            <v>Yüksek Lisans</v>
          </cell>
        </row>
        <row r="18237">
          <cell r="E18237" t="str">
            <v>Erkek</v>
          </cell>
          <cell r="F18237" t="str">
            <v>MERKEZ</v>
          </cell>
          <cell r="G18237" t="str">
            <v>Enstitü</v>
          </cell>
          <cell r="H18237" t="str">
            <v>Fen Bilimleri Enstitüsü</v>
          </cell>
          <cell r="K18237" t="str">
            <v>Yüksek Lisans</v>
          </cell>
          <cell r="N18237" t="str">
            <v>1.Öğretim</v>
          </cell>
          <cell r="O18237" t="str">
            <v>Yüksek Lisans</v>
          </cell>
          <cell r="P18237" t="str">
            <v>Yüksek Lisans</v>
          </cell>
        </row>
        <row r="18238">
          <cell r="E18238" t="str">
            <v>Erkek</v>
          </cell>
          <cell r="F18238" t="str">
            <v>MERKEZ</v>
          </cell>
          <cell r="G18238" t="str">
            <v>Enstitü</v>
          </cell>
          <cell r="H18238" t="str">
            <v>Fen Bilimleri Enstitüsü</v>
          </cell>
          <cell r="K18238" t="str">
            <v>Yüksek Lisans</v>
          </cell>
          <cell r="N18238" t="str">
            <v>1.Öğretim</v>
          </cell>
          <cell r="O18238" t="str">
            <v>Yüksek Lisans</v>
          </cell>
          <cell r="P18238" t="str">
            <v>Yüksek Lisans</v>
          </cell>
        </row>
        <row r="18239">
          <cell r="E18239" t="str">
            <v>Bayan</v>
          </cell>
          <cell r="F18239" t="str">
            <v>MERKEZ</v>
          </cell>
          <cell r="G18239" t="str">
            <v>Enstitü</v>
          </cell>
          <cell r="H18239" t="str">
            <v>Fen Bilimleri Enstitüsü</v>
          </cell>
          <cell r="K18239" t="str">
            <v>Yüksek Lisans</v>
          </cell>
          <cell r="N18239" t="str">
            <v>1.Öğretim</v>
          </cell>
          <cell r="O18239" t="str">
            <v>Yüksek Lisans</v>
          </cell>
          <cell r="P18239" t="str">
            <v>Yüksek Lisans</v>
          </cell>
        </row>
        <row r="18240">
          <cell r="E18240" t="str">
            <v>Bayan</v>
          </cell>
          <cell r="F18240" t="str">
            <v>MERKEZ</v>
          </cell>
          <cell r="G18240" t="str">
            <v>Enstitü</v>
          </cell>
          <cell r="H18240" t="str">
            <v>Fen Bilimleri Enstitüsü</v>
          </cell>
          <cell r="K18240" t="str">
            <v>Yüksek Lisans</v>
          </cell>
          <cell r="N18240" t="str">
            <v>1.Öğretim</v>
          </cell>
          <cell r="O18240" t="str">
            <v>Yüksek Lisans</v>
          </cell>
          <cell r="P18240" t="str">
            <v>Yüksek Lisans</v>
          </cell>
        </row>
        <row r="18241">
          <cell r="E18241" t="str">
            <v>Erkek</v>
          </cell>
          <cell r="F18241" t="str">
            <v>MERKEZ</v>
          </cell>
          <cell r="G18241" t="str">
            <v>Enstitü</v>
          </cell>
          <cell r="H18241" t="str">
            <v>Fen Bilimleri Enstitüsü</v>
          </cell>
          <cell r="K18241" t="str">
            <v>Yüksek Lisans</v>
          </cell>
          <cell r="N18241" t="str">
            <v>1.Öğretim</v>
          </cell>
          <cell r="O18241" t="str">
            <v>Yüksek Lisans</v>
          </cell>
          <cell r="P18241" t="str">
            <v>Yüksek Lisans</v>
          </cell>
        </row>
        <row r="18242">
          <cell r="E18242" t="str">
            <v>Erkek</v>
          </cell>
          <cell r="F18242" t="str">
            <v>MERKEZ</v>
          </cell>
          <cell r="G18242" t="str">
            <v>Enstitü</v>
          </cell>
          <cell r="H18242" t="str">
            <v>Fen Bilimleri Enstitüsü</v>
          </cell>
          <cell r="K18242" t="str">
            <v>Yüksek Lisans</v>
          </cell>
          <cell r="N18242" t="str">
            <v>1.Öğretim</v>
          </cell>
          <cell r="O18242" t="str">
            <v>Yüksek Lisans</v>
          </cell>
          <cell r="P18242" t="str">
            <v>Yüksek Lisans</v>
          </cell>
        </row>
        <row r="18243">
          <cell r="E18243" t="str">
            <v>Erkek</v>
          </cell>
          <cell r="F18243" t="str">
            <v>MERKEZ</v>
          </cell>
          <cell r="G18243" t="str">
            <v>Enstitü</v>
          </cell>
          <cell r="H18243" t="str">
            <v>Fen Bilimleri Enstitüsü</v>
          </cell>
          <cell r="K18243" t="str">
            <v>Yüksek Lisans</v>
          </cell>
          <cell r="N18243" t="str">
            <v>1.Öğretim</v>
          </cell>
          <cell r="O18243" t="str">
            <v>Yüksek Lisans</v>
          </cell>
          <cell r="P18243" t="str">
            <v>Yüksek Lisans</v>
          </cell>
        </row>
        <row r="18244">
          <cell r="E18244" t="str">
            <v>Erkek</v>
          </cell>
          <cell r="F18244" t="str">
            <v>MERKEZ</v>
          </cell>
          <cell r="G18244" t="str">
            <v>Enstitü</v>
          </cell>
          <cell r="H18244" t="str">
            <v>Fen Bilimleri Enstitüsü</v>
          </cell>
          <cell r="K18244" t="str">
            <v>Yüksek Lisans</v>
          </cell>
          <cell r="N18244" t="str">
            <v>1.Öğretim</v>
          </cell>
          <cell r="O18244" t="str">
            <v>Yüksek Lisans</v>
          </cell>
          <cell r="P18244" t="str">
            <v>Yüksek Lisans</v>
          </cell>
        </row>
        <row r="18245">
          <cell r="E18245" t="str">
            <v>Erkek</v>
          </cell>
          <cell r="F18245" t="str">
            <v>MERKEZ</v>
          </cell>
          <cell r="G18245" t="str">
            <v>Enstitü</v>
          </cell>
          <cell r="H18245" t="str">
            <v>Fen Bilimleri Enstitüsü</v>
          </cell>
          <cell r="K18245" t="str">
            <v>Yüksek Lisans</v>
          </cell>
          <cell r="N18245" t="str">
            <v>1.Öğretim</v>
          </cell>
          <cell r="O18245" t="str">
            <v>Yüksek Lisans</v>
          </cell>
          <cell r="P18245" t="str">
            <v>Yüksek Lisans</v>
          </cell>
        </row>
        <row r="18246">
          <cell r="E18246" t="str">
            <v>Bayan</v>
          </cell>
          <cell r="F18246" t="str">
            <v>MERKEZ</v>
          </cell>
          <cell r="G18246" t="str">
            <v>Enstitü</v>
          </cell>
          <cell r="H18246" t="str">
            <v>Fen Bilimleri Enstitüsü</v>
          </cell>
          <cell r="K18246" t="str">
            <v>Yüksek Lisans</v>
          </cell>
          <cell r="N18246" t="str">
            <v>1.Öğretim</v>
          </cell>
          <cell r="O18246" t="str">
            <v>Yüksek Lisans</v>
          </cell>
          <cell r="P18246" t="str">
            <v>Yüksek Lisans</v>
          </cell>
        </row>
        <row r="18247">
          <cell r="E18247" t="str">
            <v>Erkek</v>
          </cell>
          <cell r="F18247" t="str">
            <v>MERKEZ</v>
          </cell>
          <cell r="G18247" t="str">
            <v>Enstitü</v>
          </cell>
          <cell r="H18247" t="str">
            <v>Fen Bilimleri Enstitüsü</v>
          </cell>
          <cell r="K18247" t="str">
            <v>Yüksek Lisans</v>
          </cell>
          <cell r="N18247" t="str">
            <v>1.Öğretim</v>
          </cell>
          <cell r="O18247" t="str">
            <v>Yüksek Lisans</v>
          </cell>
          <cell r="P18247" t="str">
            <v>Yüksek Lisans</v>
          </cell>
        </row>
        <row r="18248">
          <cell r="E18248" t="str">
            <v>Erkek</v>
          </cell>
          <cell r="F18248" t="str">
            <v>MERKEZ</v>
          </cell>
          <cell r="G18248" t="str">
            <v>Enstitü</v>
          </cell>
          <cell r="H18248" t="str">
            <v>Fen Bilimleri Enstitüsü</v>
          </cell>
          <cell r="K18248" t="str">
            <v>Yüksek Lisans</v>
          </cell>
          <cell r="N18248" t="str">
            <v>1.Öğretim</v>
          </cell>
          <cell r="O18248" t="str">
            <v>Yüksek Lisans</v>
          </cell>
          <cell r="P18248" t="str">
            <v>Yüksek Lisans</v>
          </cell>
        </row>
        <row r="18249">
          <cell r="E18249" t="str">
            <v>Erkek</v>
          </cell>
          <cell r="F18249" t="str">
            <v>MERKEZ</v>
          </cell>
          <cell r="G18249" t="str">
            <v>Enstitü</v>
          </cell>
          <cell r="H18249" t="str">
            <v>Fen Bilimleri Enstitüsü</v>
          </cell>
          <cell r="K18249" t="str">
            <v>Yüksek Lisans</v>
          </cell>
          <cell r="N18249" t="str">
            <v>1.Öğretim</v>
          </cell>
          <cell r="O18249" t="str">
            <v>Yüksek Lisans</v>
          </cell>
          <cell r="P18249" t="str">
            <v>Yüksek Lisans</v>
          </cell>
        </row>
        <row r="18250">
          <cell r="E18250" t="str">
            <v>Erkek</v>
          </cell>
          <cell r="F18250" t="str">
            <v>MERKEZ</v>
          </cell>
          <cell r="G18250" t="str">
            <v>Enstitü</v>
          </cell>
          <cell r="H18250" t="str">
            <v>Fen Bilimleri Enstitüsü</v>
          </cell>
          <cell r="K18250" t="str">
            <v>Yüksek Lisans</v>
          </cell>
          <cell r="N18250" t="str">
            <v>1.Öğretim</v>
          </cell>
          <cell r="O18250" t="str">
            <v>Yüksek Lisans</v>
          </cell>
          <cell r="P18250" t="str">
            <v>Yüksek Lisans</v>
          </cell>
        </row>
        <row r="18251">
          <cell r="E18251" t="str">
            <v>Erkek</v>
          </cell>
          <cell r="F18251" t="str">
            <v>MERKEZ</v>
          </cell>
          <cell r="G18251" t="str">
            <v>Enstitü</v>
          </cell>
          <cell r="H18251" t="str">
            <v>Fen Bilimleri Enstitüsü</v>
          </cell>
          <cell r="K18251" t="str">
            <v>Yüksek Lisans</v>
          </cell>
          <cell r="N18251" t="str">
            <v>1.Öğretim</v>
          </cell>
          <cell r="O18251" t="str">
            <v>Yüksek Lisans</v>
          </cell>
          <cell r="P18251" t="str">
            <v>Yüksek Lisans</v>
          </cell>
        </row>
        <row r="18252">
          <cell r="E18252" t="str">
            <v>Erkek</v>
          </cell>
          <cell r="F18252" t="str">
            <v>MERKEZ</v>
          </cell>
          <cell r="G18252" t="str">
            <v>Enstitü</v>
          </cell>
          <cell r="H18252" t="str">
            <v>Fen Bilimleri Enstitüsü</v>
          </cell>
          <cell r="K18252" t="str">
            <v>Yüksek Lisans</v>
          </cell>
          <cell r="N18252" t="str">
            <v>1.Öğretim</v>
          </cell>
          <cell r="O18252" t="str">
            <v>Yüksek Lisans</v>
          </cell>
          <cell r="P18252" t="str">
            <v>Yüksek Lisans</v>
          </cell>
        </row>
        <row r="18253">
          <cell r="E18253" t="str">
            <v>Bayan</v>
          </cell>
          <cell r="F18253" t="str">
            <v>MERKEZ</v>
          </cell>
          <cell r="G18253" t="str">
            <v>Enstitü</v>
          </cell>
          <cell r="H18253" t="str">
            <v>Fen Bilimleri Enstitüsü</v>
          </cell>
          <cell r="K18253" t="str">
            <v>Yüksek Lisans</v>
          </cell>
          <cell r="N18253" t="str">
            <v>1.Öğretim</v>
          </cell>
          <cell r="O18253" t="str">
            <v>Yüksek Lisans</v>
          </cell>
          <cell r="P18253" t="str">
            <v>Yüksek Lisans</v>
          </cell>
        </row>
        <row r="18254">
          <cell r="E18254" t="str">
            <v>Bayan</v>
          </cell>
          <cell r="F18254" t="str">
            <v>MERKEZ</v>
          </cell>
          <cell r="G18254" t="str">
            <v>Enstitü</v>
          </cell>
          <cell r="H18254" t="str">
            <v>Fen Bilimleri Enstitüsü</v>
          </cell>
          <cell r="K18254" t="str">
            <v>Yüksek Lisans</v>
          </cell>
          <cell r="N18254" t="str">
            <v>1.Öğretim</v>
          </cell>
          <cell r="O18254" t="str">
            <v>Yüksek Lisans</v>
          </cell>
          <cell r="P18254" t="str">
            <v>Yüksek Lisans</v>
          </cell>
        </row>
        <row r="18255">
          <cell r="E18255" t="str">
            <v>Bayan</v>
          </cell>
          <cell r="F18255" t="str">
            <v>MERKEZ</v>
          </cell>
          <cell r="G18255" t="str">
            <v>Enstitü</v>
          </cell>
          <cell r="H18255" t="str">
            <v>Fen Bilimleri Enstitüsü</v>
          </cell>
          <cell r="K18255" t="str">
            <v>Yüksek Lisans</v>
          </cell>
          <cell r="N18255" t="str">
            <v>1.Öğretim</v>
          </cell>
          <cell r="O18255" t="str">
            <v>Yüksek Lisans</v>
          </cell>
          <cell r="P18255" t="str">
            <v>Yüksek Lisans</v>
          </cell>
        </row>
        <row r="18256">
          <cell r="E18256" t="str">
            <v>Bayan</v>
          </cell>
          <cell r="F18256" t="str">
            <v>MERKEZ</v>
          </cell>
          <cell r="G18256" t="str">
            <v>Enstitü</v>
          </cell>
          <cell r="H18256" t="str">
            <v>Fen Bilimleri Enstitüsü</v>
          </cell>
          <cell r="K18256" t="str">
            <v>Yüksek Lisans</v>
          </cell>
          <cell r="N18256" t="str">
            <v>1.Öğretim</v>
          </cell>
          <cell r="O18256" t="str">
            <v>Yüksek Lisans</v>
          </cell>
          <cell r="P18256" t="str">
            <v>Yüksek Lisans</v>
          </cell>
        </row>
        <row r="18257">
          <cell r="E18257" t="str">
            <v>Bayan</v>
          </cell>
          <cell r="F18257" t="str">
            <v>MERKEZ</v>
          </cell>
          <cell r="G18257" t="str">
            <v>Enstitü</v>
          </cell>
          <cell r="H18257" t="str">
            <v>Fen Bilimleri Enstitüsü</v>
          </cell>
          <cell r="K18257" t="str">
            <v>Yüksek Lisans</v>
          </cell>
          <cell r="N18257" t="str">
            <v>1.Öğretim</v>
          </cell>
          <cell r="O18257" t="str">
            <v>Yüksek Lisans</v>
          </cell>
          <cell r="P18257" t="str">
            <v>Yüksek Lisans</v>
          </cell>
        </row>
        <row r="18258">
          <cell r="E18258" t="str">
            <v>Erkek</v>
          </cell>
          <cell r="F18258" t="str">
            <v>MERKEZ</v>
          </cell>
          <cell r="G18258" t="str">
            <v>Enstitü</v>
          </cell>
          <cell r="H18258" t="str">
            <v>Fen Bilimleri Enstitüsü</v>
          </cell>
          <cell r="K18258" t="str">
            <v>Yüksek Lisans</v>
          </cell>
          <cell r="N18258" t="str">
            <v>1.Öğretim</v>
          </cell>
          <cell r="O18258" t="str">
            <v>Yüksek Lisans</v>
          </cell>
          <cell r="P18258" t="str">
            <v>Yüksek Lisans</v>
          </cell>
        </row>
        <row r="18259">
          <cell r="E18259" t="str">
            <v>Erkek</v>
          </cell>
          <cell r="F18259" t="str">
            <v>MERKEZ</v>
          </cell>
          <cell r="G18259" t="str">
            <v>Enstitü</v>
          </cell>
          <cell r="H18259" t="str">
            <v>Fen Bilimleri Enstitüsü</v>
          </cell>
          <cell r="K18259" t="str">
            <v>Yüksek Lisans</v>
          </cell>
          <cell r="N18259" t="str">
            <v>1.Öğretim</v>
          </cell>
          <cell r="O18259" t="str">
            <v>Yüksek Lisans</v>
          </cell>
          <cell r="P18259" t="str">
            <v>Yüksek Lisans</v>
          </cell>
        </row>
        <row r="18260">
          <cell r="E18260" t="str">
            <v>Erkek</v>
          </cell>
          <cell r="F18260" t="str">
            <v>MERKEZ</v>
          </cell>
          <cell r="G18260" t="str">
            <v>Enstitü</v>
          </cell>
          <cell r="H18260" t="str">
            <v>Fen Bilimleri Enstitüsü</v>
          </cell>
          <cell r="K18260" t="str">
            <v>Yüksek Lisans</v>
          </cell>
          <cell r="N18260" t="str">
            <v>1.Öğretim</v>
          </cell>
          <cell r="O18260" t="str">
            <v>Yüksek Lisans</v>
          </cell>
          <cell r="P18260" t="str">
            <v>Yüksek Lisans</v>
          </cell>
        </row>
        <row r="18261">
          <cell r="E18261" t="str">
            <v>Erkek</v>
          </cell>
          <cell r="F18261" t="str">
            <v>MERKEZ</v>
          </cell>
          <cell r="G18261" t="str">
            <v>Enstitü</v>
          </cell>
          <cell r="H18261" t="str">
            <v>Fen Bilimleri Enstitüsü</v>
          </cell>
          <cell r="K18261" t="str">
            <v>Yüksek Lisans</v>
          </cell>
          <cell r="N18261" t="str">
            <v>1.Öğretim</v>
          </cell>
          <cell r="O18261" t="str">
            <v>Yüksek Lisans</v>
          </cell>
          <cell r="P18261" t="str">
            <v>Yüksek Lisans</v>
          </cell>
        </row>
        <row r="18262">
          <cell r="E18262" t="str">
            <v>Bayan</v>
          </cell>
          <cell r="F18262" t="str">
            <v>MERKEZ</v>
          </cell>
          <cell r="G18262" t="str">
            <v>Enstitü</v>
          </cell>
          <cell r="H18262" t="str">
            <v>Fen Bilimleri Enstitüsü</v>
          </cell>
          <cell r="K18262" t="str">
            <v>Yüksek Lisans</v>
          </cell>
          <cell r="N18262" t="str">
            <v>1.Öğretim</v>
          </cell>
          <cell r="O18262" t="str">
            <v>Yüksek Lisans</v>
          </cell>
          <cell r="P18262" t="str">
            <v>Yüksek Lisans</v>
          </cell>
        </row>
        <row r="18263">
          <cell r="E18263" t="str">
            <v>Erkek</v>
          </cell>
          <cell r="F18263" t="str">
            <v>MERKEZ</v>
          </cell>
          <cell r="G18263" t="str">
            <v>Enstitü</v>
          </cell>
          <cell r="H18263" t="str">
            <v>Fen Bilimleri Enstitüsü</v>
          </cell>
          <cell r="K18263" t="str">
            <v>Yüksek Lisans</v>
          </cell>
          <cell r="N18263" t="str">
            <v>1.Öğretim</v>
          </cell>
          <cell r="O18263" t="str">
            <v>Yüksek Lisans</v>
          </cell>
          <cell r="P18263" t="str">
            <v>Yüksek Lisans</v>
          </cell>
        </row>
        <row r="18264">
          <cell r="E18264" t="str">
            <v>Erkek</v>
          </cell>
          <cell r="F18264" t="str">
            <v>MERKEZ</v>
          </cell>
          <cell r="G18264" t="str">
            <v>Enstitü</v>
          </cell>
          <cell r="H18264" t="str">
            <v>Fen Bilimleri Enstitüsü</v>
          </cell>
          <cell r="K18264" t="str">
            <v>Yüksek Lisans</v>
          </cell>
          <cell r="N18264" t="str">
            <v>1.Öğretim</v>
          </cell>
          <cell r="O18264" t="str">
            <v>Yüksek Lisans</v>
          </cell>
          <cell r="P18264" t="str">
            <v>Yüksek Lisans</v>
          </cell>
        </row>
        <row r="18265">
          <cell r="E18265" t="str">
            <v>Erkek</v>
          </cell>
          <cell r="F18265" t="str">
            <v>MERKEZ</v>
          </cell>
          <cell r="G18265" t="str">
            <v>Enstitü</v>
          </cell>
          <cell r="H18265" t="str">
            <v>Fen Bilimleri Enstitüsü</v>
          </cell>
          <cell r="K18265" t="str">
            <v>Yüksek Lisans</v>
          </cell>
          <cell r="N18265" t="str">
            <v>1.Öğretim</v>
          </cell>
          <cell r="O18265" t="str">
            <v>Yüksek Lisans</v>
          </cell>
          <cell r="P18265" t="str">
            <v>Yüksek Lisans</v>
          </cell>
        </row>
        <row r="18266">
          <cell r="E18266" t="str">
            <v>Erkek</v>
          </cell>
          <cell r="F18266" t="str">
            <v>MERKEZ</v>
          </cell>
          <cell r="G18266" t="str">
            <v>Enstitü</v>
          </cell>
          <cell r="H18266" t="str">
            <v>Fen Bilimleri Enstitüsü</v>
          </cell>
          <cell r="K18266" t="str">
            <v>Yüksek Lisans</v>
          </cell>
          <cell r="N18266" t="str">
            <v>1.Öğretim</v>
          </cell>
          <cell r="O18266" t="str">
            <v>Yüksek Lisans</v>
          </cell>
          <cell r="P18266" t="str">
            <v>Yüksek Lisans</v>
          </cell>
        </row>
        <row r="18267">
          <cell r="E18267" t="str">
            <v>Erkek</v>
          </cell>
          <cell r="F18267" t="str">
            <v>MERKEZ</v>
          </cell>
          <cell r="G18267" t="str">
            <v>Enstitü</v>
          </cell>
          <cell r="H18267" t="str">
            <v>Fen Bilimleri Enstitüsü</v>
          </cell>
          <cell r="K18267" t="str">
            <v>Yüksek Lisans</v>
          </cell>
          <cell r="N18267" t="str">
            <v>1.Öğretim</v>
          </cell>
          <cell r="O18267" t="str">
            <v>Yüksek Lisans</v>
          </cell>
          <cell r="P18267" t="str">
            <v>Yüksek Lisans</v>
          </cell>
        </row>
        <row r="18268">
          <cell r="E18268" t="str">
            <v>Erkek</v>
          </cell>
          <cell r="F18268" t="str">
            <v>MERKEZ</v>
          </cell>
          <cell r="G18268" t="str">
            <v>Enstitü</v>
          </cell>
          <cell r="H18268" t="str">
            <v>Fen Bilimleri Enstitüsü</v>
          </cell>
          <cell r="K18268" t="str">
            <v>Yüksek Lisans</v>
          </cell>
          <cell r="N18268" t="str">
            <v>1.Öğretim</v>
          </cell>
          <cell r="O18268" t="str">
            <v>Yüksek Lisans</v>
          </cell>
          <cell r="P18268" t="str">
            <v>Yüksek Lisans</v>
          </cell>
        </row>
        <row r="18269">
          <cell r="E18269" t="str">
            <v>Erkek</v>
          </cell>
          <cell r="F18269" t="str">
            <v>MERKEZ</v>
          </cell>
          <cell r="G18269" t="str">
            <v>Enstitü</v>
          </cell>
          <cell r="H18269" t="str">
            <v>Fen Bilimleri Enstitüsü</v>
          </cell>
          <cell r="K18269" t="str">
            <v>Yüksek Lisans</v>
          </cell>
          <cell r="N18269" t="str">
            <v>1.Öğretim</v>
          </cell>
          <cell r="O18269" t="str">
            <v>Yüksek Lisans</v>
          </cell>
          <cell r="P18269" t="str">
            <v>Yüksek Lisans</v>
          </cell>
        </row>
        <row r="18270">
          <cell r="E18270" t="str">
            <v>Erkek</v>
          </cell>
          <cell r="F18270" t="str">
            <v>MERKEZ</v>
          </cell>
          <cell r="G18270" t="str">
            <v>Enstitü</v>
          </cell>
          <cell r="H18270" t="str">
            <v>Fen Bilimleri Enstitüsü</v>
          </cell>
          <cell r="K18270" t="str">
            <v>Yüksek Lisans</v>
          </cell>
          <cell r="N18270" t="str">
            <v>1.Öğretim</v>
          </cell>
          <cell r="O18270" t="str">
            <v>Yüksek Lisans</v>
          </cell>
          <cell r="P18270" t="str">
            <v>Yüksek Lisans</v>
          </cell>
        </row>
        <row r="18271">
          <cell r="E18271" t="str">
            <v>Erkek</v>
          </cell>
          <cell r="F18271" t="str">
            <v>MERKEZ</v>
          </cell>
          <cell r="G18271" t="str">
            <v>Enstitü</v>
          </cell>
          <cell r="H18271" t="str">
            <v>Fen Bilimleri Enstitüsü</v>
          </cell>
          <cell r="K18271" t="str">
            <v>Yüksek Lisans</v>
          </cell>
          <cell r="N18271" t="str">
            <v>1.Öğretim</v>
          </cell>
          <cell r="O18271" t="str">
            <v>Yüksek Lisans</v>
          </cell>
          <cell r="P18271" t="str">
            <v>Yüksek Lisans</v>
          </cell>
        </row>
        <row r="18272">
          <cell r="E18272" t="str">
            <v>Erkek</v>
          </cell>
          <cell r="F18272" t="str">
            <v>MERKEZ</v>
          </cell>
          <cell r="G18272" t="str">
            <v>Enstitü</v>
          </cell>
          <cell r="H18272" t="str">
            <v>Fen Bilimleri Enstitüsü</v>
          </cell>
          <cell r="K18272" t="str">
            <v>Yüksek Lisans</v>
          </cell>
          <cell r="N18272" t="str">
            <v>1.Öğretim</v>
          </cell>
          <cell r="O18272" t="str">
            <v>Yüksek Lisans</v>
          </cell>
          <cell r="P18272" t="str">
            <v>Yüksek Lisans</v>
          </cell>
        </row>
        <row r="18273">
          <cell r="E18273" t="str">
            <v>Bayan</v>
          </cell>
          <cell r="F18273" t="str">
            <v>MERKEZ</v>
          </cell>
          <cell r="G18273" t="str">
            <v>Enstitü</v>
          </cell>
          <cell r="H18273" t="str">
            <v>Fen Bilimleri Enstitüsü</v>
          </cell>
          <cell r="K18273" t="str">
            <v>Yüksek Lisans</v>
          </cell>
          <cell r="N18273" t="str">
            <v>1.Öğretim</v>
          </cell>
          <cell r="O18273" t="str">
            <v>Yüksek Lisans</v>
          </cell>
          <cell r="P18273" t="str">
            <v>Yüksek Lisans</v>
          </cell>
        </row>
        <row r="18274">
          <cell r="E18274" t="str">
            <v>Erkek</v>
          </cell>
          <cell r="F18274" t="str">
            <v>MERKEZ</v>
          </cell>
          <cell r="G18274" t="str">
            <v>Enstitü</v>
          </cell>
          <cell r="H18274" t="str">
            <v>Fen Bilimleri Enstitüsü</v>
          </cell>
          <cell r="K18274" t="str">
            <v>Yüksek Lisans</v>
          </cell>
          <cell r="N18274" t="str">
            <v>1.Öğretim</v>
          </cell>
          <cell r="O18274" t="str">
            <v>Yüksek Lisans</v>
          </cell>
          <cell r="P18274" t="str">
            <v>Yüksek Lisans</v>
          </cell>
        </row>
        <row r="18275">
          <cell r="E18275" t="str">
            <v>Bayan</v>
          </cell>
          <cell r="F18275" t="str">
            <v>MERKEZ</v>
          </cell>
          <cell r="G18275" t="str">
            <v>Enstitü</v>
          </cell>
          <cell r="H18275" t="str">
            <v>Fen Bilimleri Enstitüsü</v>
          </cell>
          <cell r="K18275" t="str">
            <v>Yüksek Lisans</v>
          </cell>
          <cell r="N18275" t="str">
            <v>1.Öğretim</v>
          </cell>
          <cell r="O18275" t="str">
            <v>Yüksek Lisans</v>
          </cell>
          <cell r="P18275" t="str">
            <v>Yüksek Lisans</v>
          </cell>
        </row>
        <row r="18276">
          <cell r="E18276" t="str">
            <v>Erkek</v>
          </cell>
          <cell r="F18276" t="str">
            <v>MERKEZ</v>
          </cell>
          <cell r="G18276" t="str">
            <v>Enstitü</v>
          </cell>
          <cell r="H18276" t="str">
            <v>Fen Bilimleri Enstitüsü</v>
          </cell>
          <cell r="K18276" t="str">
            <v>Yüksek Lisans</v>
          </cell>
          <cell r="N18276" t="str">
            <v>1.Öğretim</v>
          </cell>
          <cell r="O18276" t="str">
            <v>Yüksek Lisans</v>
          </cell>
          <cell r="P18276" t="str">
            <v>Yüksek Lisans</v>
          </cell>
        </row>
        <row r="18277">
          <cell r="E18277" t="str">
            <v>Bayan</v>
          </cell>
          <cell r="F18277" t="str">
            <v>MERKEZ</v>
          </cell>
          <cell r="G18277" t="str">
            <v>Enstitü</v>
          </cell>
          <cell r="H18277" t="str">
            <v>Fen Bilimleri Enstitüsü</v>
          </cell>
          <cell r="K18277" t="str">
            <v>Yüksek Lisans</v>
          </cell>
          <cell r="N18277" t="str">
            <v>1.Öğretim</v>
          </cell>
          <cell r="O18277" t="str">
            <v>Yüksek Lisans</v>
          </cell>
          <cell r="P18277" t="str">
            <v>Yüksek Lisans</v>
          </cell>
        </row>
        <row r="18278">
          <cell r="E18278" t="str">
            <v>Erkek</v>
          </cell>
          <cell r="F18278" t="str">
            <v>MERKEZ</v>
          </cell>
          <cell r="G18278" t="str">
            <v>Enstitü</v>
          </cell>
          <cell r="H18278" t="str">
            <v>Fen Bilimleri Enstitüsü</v>
          </cell>
          <cell r="K18278" t="str">
            <v>Yüksek Lisans</v>
          </cell>
          <cell r="N18278" t="str">
            <v>1.Öğretim</v>
          </cell>
          <cell r="O18278" t="str">
            <v>Yüksek Lisans</v>
          </cell>
          <cell r="P18278" t="str">
            <v>Yüksek Lisans</v>
          </cell>
        </row>
        <row r="18279">
          <cell r="E18279" t="str">
            <v>Erkek</v>
          </cell>
          <cell r="F18279" t="str">
            <v>MERKEZ</v>
          </cell>
          <cell r="G18279" t="str">
            <v>Enstitü</v>
          </cell>
          <cell r="H18279" t="str">
            <v>Fen Bilimleri Enstitüsü</v>
          </cell>
          <cell r="K18279" t="str">
            <v>Yüksek Lisans</v>
          </cell>
          <cell r="N18279" t="str">
            <v>1.Öğretim</v>
          </cell>
          <cell r="O18279" t="str">
            <v>Yüksek Lisans</v>
          </cell>
          <cell r="P18279" t="str">
            <v>Yüksek Lisans</v>
          </cell>
        </row>
        <row r="18280">
          <cell r="E18280" t="str">
            <v>Erkek</v>
          </cell>
          <cell r="F18280" t="str">
            <v>MERKEZ</v>
          </cell>
          <cell r="G18280" t="str">
            <v>Enstitü</v>
          </cell>
          <cell r="H18280" t="str">
            <v>Fen Bilimleri Enstitüsü</v>
          </cell>
          <cell r="K18280" t="str">
            <v>Yüksek Lisans</v>
          </cell>
          <cell r="N18280" t="str">
            <v>1.Öğretim</v>
          </cell>
          <cell r="O18280" t="str">
            <v>Yüksek Lisans</v>
          </cell>
          <cell r="P18280" t="str">
            <v>Yüksek Lisans</v>
          </cell>
        </row>
        <row r="18281">
          <cell r="E18281" t="str">
            <v>Erkek</v>
          </cell>
          <cell r="F18281" t="str">
            <v>MERKEZ</v>
          </cell>
          <cell r="G18281" t="str">
            <v>Enstitü</v>
          </cell>
          <cell r="H18281" t="str">
            <v>Fen Bilimleri Enstitüsü</v>
          </cell>
          <cell r="K18281" t="str">
            <v>Doktora</v>
          </cell>
          <cell r="N18281" t="str">
            <v>1.Öğretim</v>
          </cell>
          <cell r="O18281" t="str">
            <v>Yüksek Lisans</v>
          </cell>
          <cell r="P18281" t="str">
            <v>Yüksek Lisans</v>
          </cell>
        </row>
        <row r="18282">
          <cell r="E18282" t="str">
            <v>Bayan</v>
          </cell>
          <cell r="F18282" t="str">
            <v>MERKEZ</v>
          </cell>
          <cell r="G18282" t="str">
            <v>Enstitü</v>
          </cell>
          <cell r="H18282" t="str">
            <v>Fen Bilimleri Enstitüsü</v>
          </cell>
          <cell r="K18282" t="str">
            <v>Yüksek Lisans</v>
          </cell>
          <cell r="N18282" t="str">
            <v>1.Öğretim</v>
          </cell>
          <cell r="O18282" t="str">
            <v>Yüksek Lisans</v>
          </cell>
          <cell r="P18282" t="str">
            <v>Yüksek Lisans</v>
          </cell>
        </row>
        <row r="18283">
          <cell r="E18283" t="str">
            <v>Erkek</v>
          </cell>
          <cell r="F18283" t="str">
            <v>MERKEZ</v>
          </cell>
          <cell r="G18283" t="str">
            <v>Enstitü</v>
          </cell>
          <cell r="H18283" t="str">
            <v>Fen Bilimleri Enstitüsü</v>
          </cell>
          <cell r="K18283" t="str">
            <v>Yüksek Lisans</v>
          </cell>
          <cell r="N18283" t="str">
            <v>1.Öğretim</v>
          </cell>
          <cell r="O18283" t="str">
            <v>Yüksek Lisans</v>
          </cell>
          <cell r="P18283" t="str">
            <v>Yüksek Lisans</v>
          </cell>
        </row>
        <row r="18284">
          <cell r="E18284" t="str">
            <v>Erkek</v>
          </cell>
          <cell r="F18284" t="str">
            <v>MERKEZ</v>
          </cell>
          <cell r="G18284" t="str">
            <v>Enstitü</v>
          </cell>
          <cell r="H18284" t="str">
            <v>Fen Bilimleri Enstitüsü</v>
          </cell>
          <cell r="K18284" t="str">
            <v>Yüksek Lisans</v>
          </cell>
          <cell r="N18284" t="str">
            <v>1.Öğretim</v>
          </cell>
          <cell r="O18284" t="str">
            <v>Yüksek Lisans</v>
          </cell>
          <cell r="P18284" t="str">
            <v>Yüksek Lisans</v>
          </cell>
        </row>
        <row r="18285">
          <cell r="E18285" t="str">
            <v>Erkek</v>
          </cell>
          <cell r="F18285" t="str">
            <v>MERKEZ</v>
          </cell>
          <cell r="G18285" t="str">
            <v>Enstitü</v>
          </cell>
          <cell r="H18285" t="str">
            <v>Fen Bilimleri Enstitüsü</v>
          </cell>
          <cell r="K18285" t="str">
            <v>Yüksek Lisans</v>
          </cell>
          <cell r="N18285" t="str">
            <v>1.Öğretim</v>
          </cell>
          <cell r="O18285" t="str">
            <v>Yüksek Lisans</v>
          </cell>
          <cell r="P18285" t="str">
            <v>Yüksek Lisans</v>
          </cell>
        </row>
        <row r="18286">
          <cell r="E18286" t="str">
            <v>Erkek</v>
          </cell>
          <cell r="F18286" t="str">
            <v>MERKEZ</v>
          </cell>
          <cell r="G18286" t="str">
            <v>Enstitü</v>
          </cell>
          <cell r="H18286" t="str">
            <v>Fen Bilimleri Enstitüsü</v>
          </cell>
          <cell r="K18286" t="str">
            <v>Yüksek Lisans</v>
          </cell>
          <cell r="N18286" t="str">
            <v>1.Öğretim</v>
          </cell>
          <cell r="O18286" t="str">
            <v>Yüksek Lisans</v>
          </cell>
          <cell r="P18286" t="str">
            <v>Yüksek Lisans</v>
          </cell>
        </row>
        <row r="18287">
          <cell r="E18287" t="str">
            <v>Bayan</v>
          </cell>
          <cell r="F18287" t="str">
            <v>MERKEZ</v>
          </cell>
          <cell r="G18287" t="str">
            <v>Enstitü</v>
          </cell>
          <cell r="H18287" t="str">
            <v>Fen Bilimleri Enstitüsü</v>
          </cell>
          <cell r="K18287" t="str">
            <v>Yüksek Lisans</v>
          </cell>
          <cell r="N18287" t="str">
            <v>1.Öğretim</v>
          </cell>
          <cell r="O18287" t="str">
            <v>Yüksek Lisans</v>
          </cell>
          <cell r="P18287" t="str">
            <v>Yüksek Lisans</v>
          </cell>
        </row>
        <row r="18288">
          <cell r="E18288" t="str">
            <v>Bayan</v>
          </cell>
          <cell r="F18288" t="str">
            <v>MERKEZ</v>
          </cell>
          <cell r="G18288" t="str">
            <v>Enstitü</v>
          </cell>
          <cell r="H18288" t="str">
            <v>Fen Bilimleri Enstitüsü</v>
          </cell>
          <cell r="K18288" t="str">
            <v>Yüksek Lisans</v>
          </cell>
          <cell r="N18288" t="str">
            <v>1.Öğretim</v>
          </cell>
          <cell r="O18288" t="str">
            <v>Yüksek Lisans</v>
          </cell>
          <cell r="P18288" t="str">
            <v>Yüksek Lisans</v>
          </cell>
        </row>
        <row r="18289">
          <cell r="E18289" t="str">
            <v>Erkek</v>
          </cell>
          <cell r="F18289" t="str">
            <v>MERKEZ</v>
          </cell>
          <cell r="G18289" t="str">
            <v>Enstitü</v>
          </cell>
          <cell r="H18289" t="str">
            <v>Fen Bilimleri Enstitüsü</v>
          </cell>
          <cell r="K18289" t="str">
            <v>Yüksek Lisans</v>
          </cell>
          <cell r="N18289" t="str">
            <v>1.Öğretim</v>
          </cell>
          <cell r="O18289" t="str">
            <v>Yüksek Lisans</v>
          </cell>
          <cell r="P18289" t="str">
            <v>Yüksek Lisans</v>
          </cell>
        </row>
        <row r="18290">
          <cell r="E18290" t="str">
            <v>Erkek</v>
          </cell>
          <cell r="F18290" t="str">
            <v>MERKEZ</v>
          </cell>
          <cell r="G18290" t="str">
            <v>Enstitü</v>
          </cell>
          <cell r="H18290" t="str">
            <v>Fen Bilimleri Enstitüsü</v>
          </cell>
          <cell r="K18290" t="str">
            <v>Yüksek Lisans</v>
          </cell>
          <cell r="N18290" t="str">
            <v>1.Öğretim</v>
          </cell>
          <cell r="O18290" t="str">
            <v>Yüksek Lisans</v>
          </cell>
          <cell r="P18290" t="str">
            <v>Yüksek Lisans</v>
          </cell>
        </row>
        <row r="18291">
          <cell r="E18291" t="str">
            <v>Erkek</v>
          </cell>
          <cell r="F18291" t="str">
            <v>MERKEZ</v>
          </cell>
          <cell r="G18291" t="str">
            <v>Enstitü</v>
          </cell>
          <cell r="H18291" t="str">
            <v>Fen Bilimleri Enstitüsü</v>
          </cell>
          <cell r="K18291" t="str">
            <v>Yüksek Lisans</v>
          </cell>
          <cell r="N18291" t="str">
            <v>1.Öğretim</v>
          </cell>
          <cell r="O18291" t="str">
            <v>Yüksek Lisans</v>
          </cell>
          <cell r="P18291" t="str">
            <v>Yüksek Lisans</v>
          </cell>
        </row>
        <row r="18292">
          <cell r="E18292" t="str">
            <v>Erkek</v>
          </cell>
          <cell r="F18292" t="str">
            <v>MERKEZ</v>
          </cell>
          <cell r="G18292" t="str">
            <v>Enstitü</v>
          </cell>
          <cell r="H18292" t="str">
            <v>Fen Bilimleri Enstitüsü</v>
          </cell>
          <cell r="K18292" t="str">
            <v>Yüksek Lisans</v>
          </cell>
          <cell r="N18292" t="str">
            <v>1.Öğretim</v>
          </cell>
          <cell r="O18292" t="str">
            <v>Yüksek Lisans</v>
          </cell>
          <cell r="P18292" t="str">
            <v>Yüksek Lisans</v>
          </cell>
        </row>
        <row r="18293">
          <cell r="E18293" t="str">
            <v>Bayan</v>
          </cell>
          <cell r="F18293" t="str">
            <v>MERKEZ</v>
          </cell>
          <cell r="G18293" t="str">
            <v>Enstitü</v>
          </cell>
          <cell r="H18293" t="str">
            <v>Fen Bilimleri Enstitüsü</v>
          </cell>
          <cell r="K18293" t="str">
            <v>Yüksek Lisans</v>
          </cell>
          <cell r="N18293" t="str">
            <v>1.Öğretim</v>
          </cell>
          <cell r="O18293" t="str">
            <v>Yüksek Lisans</v>
          </cell>
          <cell r="P18293" t="str">
            <v>Yüksek Lisans</v>
          </cell>
        </row>
        <row r="18294">
          <cell r="E18294" t="str">
            <v>Erkek</v>
          </cell>
          <cell r="F18294" t="str">
            <v>MERKEZ</v>
          </cell>
          <cell r="G18294" t="str">
            <v>Enstitü</v>
          </cell>
          <cell r="H18294" t="str">
            <v>Fen Bilimleri Enstitüsü</v>
          </cell>
          <cell r="K18294" t="str">
            <v>Yüksek Lisans</v>
          </cell>
          <cell r="N18294" t="str">
            <v>1.Öğretim</v>
          </cell>
          <cell r="O18294" t="str">
            <v>Yüksek Lisans</v>
          </cell>
          <cell r="P18294" t="str">
            <v>Yüksek Lisans</v>
          </cell>
        </row>
        <row r="18295">
          <cell r="E18295" t="str">
            <v>Bayan</v>
          </cell>
          <cell r="F18295" t="str">
            <v>MERKEZ</v>
          </cell>
          <cell r="G18295" t="str">
            <v>Enstitü</v>
          </cell>
          <cell r="H18295" t="str">
            <v>Fen Bilimleri Enstitüsü</v>
          </cell>
          <cell r="K18295" t="str">
            <v>Yüksek Lisans</v>
          </cell>
          <cell r="N18295" t="str">
            <v>1.Öğretim</v>
          </cell>
          <cell r="O18295" t="str">
            <v>Yüksek Lisans</v>
          </cell>
          <cell r="P18295" t="str">
            <v>Yüksek Lisans</v>
          </cell>
        </row>
        <row r="18296">
          <cell r="E18296" t="str">
            <v>Erkek</v>
          </cell>
          <cell r="F18296" t="str">
            <v>MERKEZ</v>
          </cell>
          <cell r="G18296" t="str">
            <v>Enstitü</v>
          </cell>
          <cell r="H18296" t="str">
            <v>Fen Bilimleri Enstitüsü</v>
          </cell>
          <cell r="K18296" t="str">
            <v>Yüksek Lisans</v>
          </cell>
          <cell r="N18296" t="str">
            <v>1.Öğretim</v>
          </cell>
          <cell r="O18296" t="str">
            <v>Yüksek Lisans</v>
          </cell>
          <cell r="P18296" t="str">
            <v>Yüksek Lisans</v>
          </cell>
        </row>
        <row r="18297">
          <cell r="E18297" t="str">
            <v>Erkek</v>
          </cell>
          <cell r="F18297" t="str">
            <v>MERKEZ</v>
          </cell>
          <cell r="G18297" t="str">
            <v>Enstitü</v>
          </cell>
          <cell r="H18297" t="str">
            <v>Fen Bilimleri Enstitüsü</v>
          </cell>
          <cell r="K18297" t="str">
            <v>Yüksek Lisans</v>
          </cell>
          <cell r="N18297" t="str">
            <v>1.Öğretim</v>
          </cell>
          <cell r="O18297" t="str">
            <v>Yüksek Lisans</v>
          </cell>
          <cell r="P18297" t="str">
            <v>Yüksek Lisans</v>
          </cell>
        </row>
        <row r="18298">
          <cell r="E18298" t="str">
            <v>Erkek</v>
          </cell>
          <cell r="F18298" t="str">
            <v>MERKEZ</v>
          </cell>
          <cell r="G18298" t="str">
            <v>Enstitü</v>
          </cell>
          <cell r="H18298" t="str">
            <v>Fen Bilimleri Enstitüsü</v>
          </cell>
          <cell r="K18298" t="str">
            <v>Yüksek Lisans</v>
          </cell>
          <cell r="N18298" t="str">
            <v>1.Öğretim</v>
          </cell>
          <cell r="O18298" t="str">
            <v>Yüksek Lisans</v>
          </cell>
          <cell r="P18298" t="str">
            <v>Yüksek Lisans</v>
          </cell>
        </row>
        <row r="18299">
          <cell r="E18299" t="str">
            <v>Erkek</v>
          </cell>
          <cell r="F18299" t="str">
            <v>MERKEZ</v>
          </cell>
          <cell r="G18299" t="str">
            <v>Enstitü</v>
          </cell>
          <cell r="H18299" t="str">
            <v>Fen Bilimleri Enstitüsü</v>
          </cell>
          <cell r="K18299" t="str">
            <v>Doktora</v>
          </cell>
          <cell r="N18299" t="str">
            <v>1.Öğretim</v>
          </cell>
          <cell r="O18299" t="str">
            <v>Yüksek Lisans</v>
          </cell>
          <cell r="P18299" t="str">
            <v>Yüksek Lisans</v>
          </cell>
        </row>
        <row r="18300">
          <cell r="E18300" t="str">
            <v>Erkek</v>
          </cell>
          <cell r="F18300" t="str">
            <v>MERKEZ</v>
          </cell>
          <cell r="G18300" t="str">
            <v>Enstitü</v>
          </cell>
          <cell r="H18300" t="str">
            <v>Fen Bilimleri Enstitüsü</v>
          </cell>
          <cell r="K18300" t="str">
            <v>Yüksek Lisans</v>
          </cell>
          <cell r="N18300" t="str">
            <v>1.Öğretim</v>
          </cell>
          <cell r="O18300" t="str">
            <v>Yüksek Lisans</v>
          </cell>
          <cell r="P18300" t="str">
            <v>Yüksek Lisans</v>
          </cell>
        </row>
        <row r="18301">
          <cell r="E18301" t="str">
            <v>Erkek</v>
          </cell>
          <cell r="F18301" t="str">
            <v>MERKEZ</v>
          </cell>
          <cell r="G18301" t="str">
            <v>Enstitü</v>
          </cell>
          <cell r="H18301" t="str">
            <v>Fen Bilimleri Enstitüsü</v>
          </cell>
          <cell r="K18301" t="str">
            <v>Yüksek Lisans</v>
          </cell>
          <cell r="N18301" t="str">
            <v>1.Öğretim</v>
          </cell>
          <cell r="O18301" t="str">
            <v>Yüksek Lisans</v>
          </cell>
          <cell r="P18301" t="str">
            <v>Yüksek Lisans</v>
          </cell>
        </row>
        <row r="18302">
          <cell r="E18302" t="str">
            <v>Erkek</v>
          </cell>
          <cell r="F18302" t="str">
            <v>MERKEZ</v>
          </cell>
          <cell r="G18302" t="str">
            <v>Enstitü</v>
          </cell>
          <cell r="H18302" t="str">
            <v>Fen Bilimleri Enstitüsü</v>
          </cell>
          <cell r="K18302" t="str">
            <v>Yüksek Lisans</v>
          </cell>
          <cell r="N18302" t="str">
            <v>1.Öğretim</v>
          </cell>
          <cell r="O18302" t="str">
            <v>Yüksek Lisans</v>
          </cell>
          <cell r="P18302" t="str">
            <v>Yüksek Lisans</v>
          </cell>
        </row>
        <row r="18303">
          <cell r="E18303" t="str">
            <v>Erkek</v>
          </cell>
          <cell r="F18303" t="str">
            <v>MERKEZ</v>
          </cell>
          <cell r="G18303" t="str">
            <v>Enstitü</v>
          </cell>
          <cell r="H18303" t="str">
            <v>Fen Bilimleri Enstitüsü</v>
          </cell>
          <cell r="K18303" t="str">
            <v>Yüksek Lisans</v>
          </cell>
          <cell r="N18303" t="str">
            <v>1.Öğretim</v>
          </cell>
          <cell r="O18303" t="str">
            <v>Yüksek Lisans</v>
          </cell>
          <cell r="P18303" t="str">
            <v>Yüksek Lisans</v>
          </cell>
        </row>
        <row r="18304">
          <cell r="E18304" t="str">
            <v>Erkek</v>
          </cell>
          <cell r="F18304" t="str">
            <v>MERKEZ</v>
          </cell>
          <cell r="G18304" t="str">
            <v>Enstitü</v>
          </cell>
          <cell r="H18304" t="str">
            <v>Fen Bilimleri Enstitüsü</v>
          </cell>
          <cell r="K18304" t="str">
            <v>Yüksek Lisans</v>
          </cell>
          <cell r="N18304" t="str">
            <v>1.Öğretim</v>
          </cell>
          <cell r="O18304" t="str">
            <v>Yüksek Lisans</v>
          </cell>
          <cell r="P18304" t="str">
            <v>Yüksek Lisans</v>
          </cell>
        </row>
        <row r="18305">
          <cell r="E18305" t="str">
            <v>Erkek</v>
          </cell>
          <cell r="F18305" t="str">
            <v>MERKEZ</v>
          </cell>
          <cell r="G18305" t="str">
            <v>Enstitü</v>
          </cell>
          <cell r="H18305" t="str">
            <v>Fen Bilimleri Enstitüsü</v>
          </cell>
          <cell r="K18305" t="str">
            <v>Yüksek Lisans</v>
          </cell>
          <cell r="N18305" t="str">
            <v>1.Öğretim</v>
          </cell>
          <cell r="O18305" t="str">
            <v>Yüksek Lisans</v>
          </cell>
          <cell r="P18305" t="str">
            <v>Yüksek Lisans</v>
          </cell>
        </row>
        <row r="18306">
          <cell r="E18306" t="str">
            <v>Bayan</v>
          </cell>
          <cell r="F18306" t="str">
            <v>MERKEZ</v>
          </cell>
          <cell r="G18306" t="str">
            <v>Enstitü</v>
          </cell>
          <cell r="H18306" t="str">
            <v>Fen Bilimleri Enstitüsü</v>
          </cell>
          <cell r="K18306" t="str">
            <v>Yüksek Lisans</v>
          </cell>
          <cell r="N18306" t="str">
            <v>1.Öğretim</v>
          </cell>
          <cell r="O18306" t="str">
            <v>Yüksek Lisans</v>
          </cell>
          <cell r="P18306" t="str">
            <v>Yüksek Lisans</v>
          </cell>
        </row>
        <row r="18307">
          <cell r="E18307" t="str">
            <v>Erkek</v>
          </cell>
          <cell r="F18307" t="str">
            <v>MERKEZ</v>
          </cell>
          <cell r="G18307" t="str">
            <v>Enstitü</v>
          </cell>
          <cell r="H18307" t="str">
            <v>Fen Bilimleri Enstitüsü</v>
          </cell>
          <cell r="K18307" t="str">
            <v>Yüksek Lisans</v>
          </cell>
          <cell r="N18307" t="str">
            <v>1.Öğretim</v>
          </cell>
          <cell r="O18307" t="str">
            <v>Yüksek Lisans</v>
          </cell>
          <cell r="P18307" t="str">
            <v>Yüksek Lisans</v>
          </cell>
        </row>
        <row r="18308">
          <cell r="E18308" t="str">
            <v>Erkek</v>
          </cell>
          <cell r="F18308" t="str">
            <v>MERKEZ</v>
          </cell>
          <cell r="G18308" t="str">
            <v>Enstitü</v>
          </cell>
          <cell r="H18308" t="str">
            <v>Fen Bilimleri Enstitüsü</v>
          </cell>
          <cell r="K18308" t="str">
            <v>Yüksek Lisans</v>
          </cell>
          <cell r="N18308" t="str">
            <v>1.Öğretim</v>
          </cell>
          <cell r="O18308" t="str">
            <v>Yüksek Lisans</v>
          </cell>
          <cell r="P18308" t="str">
            <v>Yüksek Lisans</v>
          </cell>
        </row>
        <row r="18309">
          <cell r="E18309" t="str">
            <v>Erkek</v>
          </cell>
          <cell r="F18309" t="str">
            <v>MERKEZ</v>
          </cell>
          <cell r="G18309" t="str">
            <v>Enstitü</v>
          </cell>
          <cell r="H18309" t="str">
            <v>Fen Bilimleri Enstitüsü</v>
          </cell>
          <cell r="K18309" t="str">
            <v>Yüksek Lisans</v>
          </cell>
          <cell r="N18309" t="str">
            <v>1.Öğretim</v>
          </cell>
          <cell r="O18309" t="str">
            <v>Yüksek Lisans</v>
          </cell>
          <cell r="P18309" t="str">
            <v>Yüksek Lisans</v>
          </cell>
        </row>
        <row r="18310">
          <cell r="E18310" t="str">
            <v>Erkek</v>
          </cell>
          <cell r="F18310" t="str">
            <v>MERKEZ</v>
          </cell>
          <cell r="G18310" t="str">
            <v>Enstitü</v>
          </cell>
          <cell r="H18310" t="str">
            <v>Fen Bilimleri Enstitüsü</v>
          </cell>
          <cell r="K18310" t="str">
            <v>Yüksek Lisans</v>
          </cell>
          <cell r="N18310" t="str">
            <v>1.Öğretim</v>
          </cell>
          <cell r="O18310" t="str">
            <v>Yüksek Lisans</v>
          </cell>
          <cell r="P18310" t="str">
            <v>Yüksek Lisans</v>
          </cell>
        </row>
        <row r="18311">
          <cell r="E18311" t="str">
            <v>Erkek</v>
          </cell>
          <cell r="F18311" t="str">
            <v>MERKEZ</v>
          </cell>
          <cell r="G18311" t="str">
            <v>Enstitü</v>
          </cell>
          <cell r="H18311" t="str">
            <v>Fen Bilimleri Enstitüsü</v>
          </cell>
          <cell r="K18311" t="str">
            <v>Yüksek Lisans</v>
          </cell>
          <cell r="N18311" t="str">
            <v>1.Öğretim</v>
          </cell>
          <cell r="O18311" t="str">
            <v>Yüksek Lisans</v>
          </cell>
          <cell r="P18311" t="str">
            <v>Yüksek Lisans</v>
          </cell>
        </row>
        <row r="18312">
          <cell r="E18312" t="str">
            <v>Erkek</v>
          </cell>
          <cell r="F18312" t="str">
            <v>MERKEZ</v>
          </cell>
          <cell r="G18312" t="str">
            <v>Fakülte</v>
          </cell>
          <cell r="H18312" t="str">
            <v>Fen Edebiyat Fakültesi</v>
          </cell>
          <cell r="K18312" t="str">
            <v>6111 Sayılı Af Yasası</v>
          </cell>
          <cell r="N18312" t="str">
            <v>1.Öğretim</v>
          </cell>
          <cell r="O18312" t="str">
            <v>Lisans</v>
          </cell>
          <cell r="P18312" t="str">
            <v>Fakülte</v>
          </cell>
        </row>
        <row r="18313">
          <cell r="E18313" t="str">
            <v>Erkek</v>
          </cell>
          <cell r="F18313" t="str">
            <v>MERKEZ</v>
          </cell>
          <cell r="G18313" t="str">
            <v>Fakülte</v>
          </cell>
          <cell r="H18313" t="str">
            <v>Fen Edebiyat Fakültesi</v>
          </cell>
          <cell r="K18313" t="str">
            <v>ÖSS</v>
          </cell>
          <cell r="N18313" t="str">
            <v>1.Öğretim</v>
          </cell>
          <cell r="O18313" t="str">
            <v>Lisans</v>
          </cell>
          <cell r="P18313" t="str">
            <v>Fakülte</v>
          </cell>
        </row>
        <row r="18314">
          <cell r="E18314" t="str">
            <v>Bayan</v>
          </cell>
          <cell r="F18314" t="str">
            <v>MERKEZ</v>
          </cell>
          <cell r="G18314" t="str">
            <v>Fakülte</v>
          </cell>
          <cell r="H18314" t="str">
            <v>Fen Edebiyat Fakültesi</v>
          </cell>
          <cell r="K18314" t="str">
            <v>6353 Sayılı Af Yasası</v>
          </cell>
          <cell r="N18314" t="str">
            <v>1.Öğretim</v>
          </cell>
          <cell r="O18314" t="str">
            <v>Lisans</v>
          </cell>
          <cell r="P18314" t="str">
            <v>Fakülte</v>
          </cell>
        </row>
        <row r="18315">
          <cell r="E18315" t="str">
            <v>Erkek</v>
          </cell>
          <cell r="F18315" t="str">
            <v>MERKEZ</v>
          </cell>
          <cell r="G18315" t="str">
            <v>Fakülte</v>
          </cell>
          <cell r="H18315" t="str">
            <v>Fen Edebiyat Fakültesi</v>
          </cell>
          <cell r="K18315" t="str">
            <v>ÖSS</v>
          </cell>
          <cell r="N18315" t="str">
            <v>1.Öğretim</v>
          </cell>
          <cell r="O18315" t="str">
            <v>Lisans</v>
          </cell>
          <cell r="P18315" t="str">
            <v>Fakülte</v>
          </cell>
        </row>
        <row r="18316">
          <cell r="E18316" t="str">
            <v>Bayan</v>
          </cell>
          <cell r="F18316" t="str">
            <v>MERKEZ</v>
          </cell>
          <cell r="G18316" t="str">
            <v>Fakülte</v>
          </cell>
          <cell r="H18316" t="str">
            <v>Fen Edebiyat Fakültesi</v>
          </cell>
          <cell r="K18316" t="str">
            <v>ÖSS</v>
          </cell>
          <cell r="N18316" t="str">
            <v>1.Öğretim</v>
          </cell>
          <cell r="O18316" t="str">
            <v>Lisans</v>
          </cell>
          <cell r="P18316" t="str">
            <v>Fakülte</v>
          </cell>
        </row>
        <row r="18317">
          <cell r="E18317" t="str">
            <v>Erkek</v>
          </cell>
          <cell r="F18317" t="str">
            <v>MERKEZ</v>
          </cell>
          <cell r="G18317" t="str">
            <v>Fakülte</v>
          </cell>
          <cell r="H18317" t="str">
            <v>Fen Edebiyat Fakültesi</v>
          </cell>
          <cell r="K18317" t="str">
            <v>ÖSS</v>
          </cell>
          <cell r="N18317" t="str">
            <v>1.Öğretim</v>
          </cell>
          <cell r="O18317" t="str">
            <v>Lisans</v>
          </cell>
          <cell r="P18317" t="str">
            <v>Fakülte</v>
          </cell>
        </row>
        <row r="18318">
          <cell r="E18318" t="str">
            <v>Bayan</v>
          </cell>
          <cell r="F18318" t="str">
            <v>MERKEZ</v>
          </cell>
          <cell r="G18318" t="str">
            <v>Fakülte</v>
          </cell>
          <cell r="H18318" t="str">
            <v>Fen Edebiyat Fakültesi</v>
          </cell>
          <cell r="K18318" t="str">
            <v>6353 Sayılı Af Yasası</v>
          </cell>
          <cell r="N18318" t="str">
            <v>1.Öğretim</v>
          </cell>
          <cell r="O18318" t="str">
            <v>Lisans</v>
          </cell>
          <cell r="P18318" t="str">
            <v>Fakülte</v>
          </cell>
        </row>
        <row r="18319">
          <cell r="E18319" t="str">
            <v>Erkek</v>
          </cell>
          <cell r="F18319" t="str">
            <v>MERKEZ</v>
          </cell>
          <cell r="G18319" t="str">
            <v>Fakülte</v>
          </cell>
          <cell r="H18319" t="str">
            <v>Fen Edebiyat Fakültesi</v>
          </cell>
          <cell r="K18319" t="str">
            <v>ÖSS</v>
          </cell>
          <cell r="N18319" t="str">
            <v>1.Öğretim</v>
          </cell>
          <cell r="O18319" t="str">
            <v>Lisans</v>
          </cell>
          <cell r="P18319" t="str">
            <v>Fakülte</v>
          </cell>
        </row>
        <row r="18320">
          <cell r="E18320" t="str">
            <v>Bayan</v>
          </cell>
          <cell r="F18320" t="str">
            <v>MERKEZ</v>
          </cell>
          <cell r="G18320" t="str">
            <v>Fakülte</v>
          </cell>
          <cell r="H18320" t="str">
            <v>Fen Edebiyat Fakültesi</v>
          </cell>
          <cell r="K18320" t="str">
            <v>ÖSS</v>
          </cell>
          <cell r="N18320" t="str">
            <v>1.Öğretim</v>
          </cell>
          <cell r="O18320" t="str">
            <v>Lisans</v>
          </cell>
          <cell r="P18320" t="str">
            <v>Fakülte</v>
          </cell>
        </row>
        <row r="18321">
          <cell r="E18321" t="str">
            <v>Erkek</v>
          </cell>
          <cell r="F18321" t="str">
            <v>MERKEZ</v>
          </cell>
          <cell r="G18321" t="str">
            <v>Fakülte</v>
          </cell>
          <cell r="H18321" t="str">
            <v>Fen Edebiyat Fakültesi</v>
          </cell>
          <cell r="K18321" t="str">
            <v>ÖSS</v>
          </cell>
          <cell r="N18321" t="str">
            <v>1.Öğretim</v>
          </cell>
          <cell r="O18321" t="str">
            <v>Lisans</v>
          </cell>
          <cell r="P18321" t="str">
            <v>Fakülte</v>
          </cell>
        </row>
        <row r="18322">
          <cell r="E18322" t="str">
            <v>Bayan</v>
          </cell>
          <cell r="F18322" t="str">
            <v>MERKEZ</v>
          </cell>
          <cell r="G18322" t="str">
            <v>Fakülte</v>
          </cell>
          <cell r="H18322" t="str">
            <v>Fen Edebiyat Fakültesi</v>
          </cell>
          <cell r="K18322" t="str">
            <v>ÖSS</v>
          </cell>
          <cell r="N18322" t="str">
            <v>1.Öğretim</v>
          </cell>
          <cell r="O18322" t="str">
            <v>Lisans</v>
          </cell>
          <cell r="P18322" t="str">
            <v>Fakülte</v>
          </cell>
        </row>
        <row r="18323">
          <cell r="E18323" t="str">
            <v>Bayan</v>
          </cell>
          <cell r="F18323" t="str">
            <v>MERKEZ</v>
          </cell>
          <cell r="G18323" t="str">
            <v>Fakülte</v>
          </cell>
          <cell r="H18323" t="str">
            <v>Fen Edebiyat Fakültesi</v>
          </cell>
          <cell r="K18323" t="str">
            <v>ÖSS</v>
          </cell>
          <cell r="N18323" t="str">
            <v>1.Öğretim</v>
          </cell>
          <cell r="O18323" t="str">
            <v>Lisans</v>
          </cell>
          <cell r="P18323" t="str">
            <v>Fakülte</v>
          </cell>
        </row>
        <row r="18324">
          <cell r="E18324" t="str">
            <v>Bayan</v>
          </cell>
          <cell r="F18324" t="str">
            <v>MERKEZ</v>
          </cell>
          <cell r="G18324" t="str">
            <v>Fakülte</v>
          </cell>
          <cell r="H18324" t="str">
            <v>Fen Edebiyat Fakültesi</v>
          </cell>
          <cell r="K18324" t="str">
            <v>ÖSS</v>
          </cell>
          <cell r="N18324" t="str">
            <v>1.Öğretim</v>
          </cell>
          <cell r="O18324" t="str">
            <v>Lisans</v>
          </cell>
          <cell r="P18324" t="str">
            <v>Fakülte</v>
          </cell>
        </row>
        <row r="18325">
          <cell r="E18325" t="str">
            <v>Bayan</v>
          </cell>
          <cell r="F18325" t="str">
            <v>MERKEZ</v>
          </cell>
          <cell r="G18325" t="str">
            <v>Fakülte</v>
          </cell>
          <cell r="H18325" t="str">
            <v>Fen Edebiyat Fakültesi</v>
          </cell>
          <cell r="K18325" t="str">
            <v>ÖSS</v>
          </cell>
          <cell r="N18325" t="str">
            <v>1.Öğretim</v>
          </cell>
          <cell r="O18325" t="str">
            <v>Lisans</v>
          </cell>
          <cell r="P18325" t="str">
            <v>Fakülte</v>
          </cell>
        </row>
        <row r="18326">
          <cell r="E18326" t="str">
            <v>Bayan</v>
          </cell>
          <cell r="F18326" t="str">
            <v>MERKEZ</v>
          </cell>
          <cell r="G18326" t="str">
            <v>Fakülte</v>
          </cell>
          <cell r="H18326" t="str">
            <v>Fen Edebiyat Fakültesi</v>
          </cell>
          <cell r="K18326" t="str">
            <v>ÖSS</v>
          </cell>
          <cell r="N18326" t="str">
            <v>1.Öğretim</v>
          </cell>
          <cell r="O18326" t="str">
            <v>Lisans</v>
          </cell>
          <cell r="P18326" t="str">
            <v>Fakülte</v>
          </cell>
        </row>
        <row r="18327">
          <cell r="E18327" t="str">
            <v>Bayan</v>
          </cell>
          <cell r="F18327" t="str">
            <v>MERKEZ</v>
          </cell>
          <cell r="G18327" t="str">
            <v>Fakülte</v>
          </cell>
          <cell r="H18327" t="str">
            <v>Fen Edebiyat Fakültesi</v>
          </cell>
          <cell r="K18327" t="str">
            <v>ÖSS</v>
          </cell>
          <cell r="N18327" t="str">
            <v>1.Öğretim</v>
          </cell>
          <cell r="O18327" t="str">
            <v>Lisans</v>
          </cell>
          <cell r="P18327" t="str">
            <v>Fakülte</v>
          </cell>
        </row>
        <row r="18328">
          <cell r="E18328" t="str">
            <v>Bayan</v>
          </cell>
          <cell r="F18328" t="str">
            <v>MERKEZ</v>
          </cell>
          <cell r="G18328" t="str">
            <v>Fakülte</v>
          </cell>
          <cell r="H18328" t="str">
            <v>Fen Edebiyat Fakültesi</v>
          </cell>
          <cell r="K18328" t="str">
            <v>ÖSS</v>
          </cell>
          <cell r="N18328" t="str">
            <v>1.Öğretim</v>
          </cell>
          <cell r="O18328" t="str">
            <v>Lisans</v>
          </cell>
          <cell r="P18328" t="str">
            <v>Fakülte</v>
          </cell>
        </row>
        <row r="18329">
          <cell r="E18329" t="str">
            <v>Bayan</v>
          </cell>
          <cell r="F18329" t="str">
            <v>MERKEZ</v>
          </cell>
          <cell r="G18329" t="str">
            <v>Fakülte</v>
          </cell>
          <cell r="H18329" t="str">
            <v>Fen Edebiyat Fakültesi</v>
          </cell>
          <cell r="K18329" t="str">
            <v>ÖSS</v>
          </cell>
          <cell r="N18329" t="str">
            <v>1.Öğretim</v>
          </cell>
          <cell r="O18329" t="str">
            <v>Lisans</v>
          </cell>
          <cell r="P18329" t="str">
            <v>Fakülte</v>
          </cell>
        </row>
        <row r="18330">
          <cell r="E18330" t="str">
            <v>Bayan</v>
          </cell>
          <cell r="F18330" t="str">
            <v>MERKEZ</v>
          </cell>
          <cell r="G18330" t="str">
            <v>Fakülte</v>
          </cell>
          <cell r="H18330" t="str">
            <v>Fen Edebiyat Fakültesi</v>
          </cell>
          <cell r="K18330" t="str">
            <v>ÖSS</v>
          </cell>
          <cell r="N18330" t="str">
            <v>1.Öğretim</v>
          </cell>
          <cell r="O18330" t="str">
            <v>Lisans</v>
          </cell>
          <cell r="P18330" t="str">
            <v>Fakülte</v>
          </cell>
        </row>
        <row r="18331">
          <cell r="E18331" t="str">
            <v>Erkek</v>
          </cell>
          <cell r="F18331" t="str">
            <v>MERKEZ</v>
          </cell>
          <cell r="G18331" t="str">
            <v>Fakülte</v>
          </cell>
          <cell r="H18331" t="str">
            <v>Fen Edebiyat Fakültesi</v>
          </cell>
          <cell r="K18331" t="str">
            <v>ÖSS</v>
          </cell>
          <cell r="N18331" t="str">
            <v>1.Öğretim</v>
          </cell>
          <cell r="O18331" t="str">
            <v>Lisans</v>
          </cell>
          <cell r="P18331" t="str">
            <v>Fakülte</v>
          </cell>
        </row>
        <row r="18332">
          <cell r="E18332" t="str">
            <v>Erkek</v>
          </cell>
          <cell r="F18332" t="str">
            <v>MERKEZ</v>
          </cell>
          <cell r="G18332" t="str">
            <v>Fakülte</v>
          </cell>
          <cell r="H18332" t="str">
            <v>Fen Edebiyat Fakültesi</v>
          </cell>
          <cell r="K18332" t="str">
            <v>ÖSS</v>
          </cell>
          <cell r="N18332" t="str">
            <v>1.Öğretim</v>
          </cell>
          <cell r="O18332" t="str">
            <v>Lisans</v>
          </cell>
          <cell r="P18332" t="str">
            <v>Fakülte</v>
          </cell>
        </row>
        <row r="18333">
          <cell r="E18333" t="str">
            <v>Bayan</v>
          </cell>
          <cell r="F18333" t="str">
            <v>MERKEZ</v>
          </cell>
          <cell r="G18333" t="str">
            <v>Fakülte</v>
          </cell>
          <cell r="H18333" t="str">
            <v>Fen Edebiyat Fakültesi</v>
          </cell>
          <cell r="K18333" t="str">
            <v>ÖSS</v>
          </cell>
          <cell r="N18333" t="str">
            <v>1.Öğretim</v>
          </cell>
          <cell r="O18333" t="str">
            <v>Lisans</v>
          </cell>
          <cell r="P18333" t="str">
            <v>Fakülte</v>
          </cell>
        </row>
        <row r="18334">
          <cell r="E18334" t="str">
            <v>Bayan</v>
          </cell>
          <cell r="F18334" t="str">
            <v>MERKEZ</v>
          </cell>
          <cell r="G18334" t="str">
            <v>Fakülte</v>
          </cell>
          <cell r="H18334" t="str">
            <v>Fen Edebiyat Fakültesi</v>
          </cell>
          <cell r="K18334" t="str">
            <v>Üniversite Dışı Yatay Geçiş Aynı Programa Geldi</v>
          </cell>
          <cell r="N18334" t="str">
            <v>1.Öğretim</v>
          </cell>
          <cell r="O18334" t="str">
            <v>Lisans</v>
          </cell>
          <cell r="P18334" t="str">
            <v>Fakülte</v>
          </cell>
        </row>
        <row r="18335">
          <cell r="E18335" t="str">
            <v>Bayan</v>
          </cell>
          <cell r="F18335" t="str">
            <v>MERKEZ</v>
          </cell>
          <cell r="G18335" t="str">
            <v>Fakülte</v>
          </cell>
          <cell r="H18335" t="str">
            <v>Fen Edebiyat Fakültesi</v>
          </cell>
          <cell r="K18335" t="str">
            <v>ÖSS</v>
          </cell>
          <cell r="N18335" t="str">
            <v>1.Öğretim</v>
          </cell>
          <cell r="O18335" t="str">
            <v>Lisans</v>
          </cell>
          <cell r="P18335" t="str">
            <v>Fakülte</v>
          </cell>
        </row>
        <row r="18336">
          <cell r="E18336" t="str">
            <v>Bayan</v>
          </cell>
          <cell r="F18336" t="str">
            <v>MERKEZ</v>
          </cell>
          <cell r="G18336" t="str">
            <v>Fakülte</v>
          </cell>
          <cell r="H18336" t="str">
            <v>Fen Edebiyat Fakültesi</v>
          </cell>
          <cell r="K18336" t="str">
            <v>ÖSS</v>
          </cell>
          <cell r="N18336" t="str">
            <v>1.Öğretim</v>
          </cell>
          <cell r="O18336" t="str">
            <v>Lisans</v>
          </cell>
          <cell r="P18336" t="str">
            <v>Fakülte</v>
          </cell>
        </row>
        <row r="18337">
          <cell r="E18337" t="str">
            <v>Erkek</v>
          </cell>
          <cell r="F18337" t="str">
            <v>MERKEZ</v>
          </cell>
          <cell r="G18337" t="str">
            <v>Fakülte</v>
          </cell>
          <cell r="H18337" t="str">
            <v>Fen Edebiyat Fakültesi</v>
          </cell>
          <cell r="K18337" t="str">
            <v>ÖSS</v>
          </cell>
          <cell r="N18337" t="str">
            <v>1.Öğretim</v>
          </cell>
          <cell r="O18337" t="str">
            <v>Lisans</v>
          </cell>
          <cell r="P18337" t="str">
            <v>Fakülte</v>
          </cell>
        </row>
        <row r="18338">
          <cell r="E18338" t="str">
            <v>Bayan</v>
          </cell>
          <cell r="F18338" t="str">
            <v>MERKEZ</v>
          </cell>
          <cell r="G18338" t="str">
            <v>Fakülte</v>
          </cell>
          <cell r="H18338" t="str">
            <v>Fen Edebiyat Fakültesi</v>
          </cell>
          <cell r="K18338" t="str">
            <v>ÖSS</v>
          </cell>
          <cell r="N18338" t="str">
            <v>1.Öğretim</v>
          </cell>
          <cell r="O18338" t="str">
            <v>Lisans</v>
          </cell>
          <cell r="P18338" t="str">
            <v>Fakülte</v>
          </cell>
        </row>
        <row r="18339">
          <cell r="E18339" t="str">
            <v>Bayan</v>
          </cell>
          <cell r="F18339" t="str">
            <v>MERKEZ</v>
          </cell>
          <cell r="G18339" t="str">
            <v>Fakülte</v>
          </cell>
          <cell r="H18339" t="str">
            <v>Fen Edebiyat Fakültesi</v>
          </cell>
          <cell r="K18339" t="str">
            <v>ÖSS</v>
          </cell>
          <cell r="N18339" t="str">
            <v>1.Öğretim</v>
          </cell>
          <cell r="O18339" t="str">
            <v>Lisans</v>
          </cell>
          <cell r="P18339" t="str">
            <v>Fakülte</v>
          </cell>
        </row>
        <row r="18340">
          <cell r="E18340" t="str">
            <v>Bayan</v>
          </cell>
          <cell r="F18340" t="str">
            <v>MERKEZ</v>
          </cell>
          <cell r="G18340" t="str">
            <v>Fakülte</v>
          </cell>
          <cell r="H18340" t="str">
            <v>Fen Edebiyat Fakültesi</v>
          </cell>
          <cell r="K18340" t="str">
            <v>ÖSS</v>
          </cell>
          <cell r="N18340" t="str">
            <v>1.Öğretim</v>
          </cell>
          <cell r="O18340" t="str">
            <v>Lisans</v>
          </cell>
          <cell r="P18340" t="str">
            <v>Fakülte</v>
          </cell>
        </row>
        <row r="18341">
          <cell r="E18341" t="str">
            <v>Bayan</v>
          </cell>
          <cell r="F18341" t="str">
            <v>MERKEZ</v>
          </cell>
          <cell r="G18341" t="str">
            <v>Fakülte</v>
          </cell>
          <cell r="H18341" t="str">
            <v>Fen Edebiyat Fakültesi</v>
          </cell>
          <cell r="K18341" t="str">
            <v>ÖSS</v>
          </cell>
          <cell r="N18341" t="str">
            <v>1.Öğretim</v>
          </cell>
          <cell r="O18341" t="str">
            <v>Lisans</v>
          </cell>
          <cell r="P18341" t="str">
            <v>Fakülte</v>
          </cell>
        </row>
        <row r="18342">
          <cell r="E18342" t="str">
            <v>Bayan</v>
          </cell>
          <cell r="F18342" t="str">
            <v>MERKEZ</v>
          </cell>
          <cell r="G18342" t="str">
            <v>Fakülte</v>
          </cell>
          <cell r="H18342" t="str">
            <v>Fen Edebiyat Fakültesi</v>
          </cell>
          <cell r="K18342" t="str">
            <v>ÖSS</v>
          </cell>
          <cell r="N18342" t="str">
            <v>1.Öğretim</v>
          </cell>
          <cell r="O18342" t="str">
            <v>Lisans</v>
          </cell>
          <cell r="P18342" t="str">
            <v>Fakülte</v>
          </cell>
        </row>
        <row r="18343">
          <cell r="E18343" t="str">
            <v>Bayan</v>
          </cell>
          <cell r="F18343" t="str">
            <v>MERKEZ</v>
          </cell>
          <cell r="G18343" t="str">
            <v>Fakülte</v>
          </cell>
          <cell r="H18343" t="str">
            <v>Fen Edebiyat Fakültesi</v>
          </cell>
          <cell r="K18343" t="str">
            <v>ÖSS</v>
          </cell>
          <cell r="N18343" t="str">
            <v>1.Öğretim</v>
          </cell>
          <cell r="O18343" t="str">
            <v>Lisans</v>
          </cell>
          <cell r="P18343" t="str">
            <v>Fakülte</v>
          </cell>
        </row>
        <row r="18344">
          <cell r="E18344" t="str">
            <v>Bayan</v>
          </cell>
          <cell r="F18344" t="str">
            <v>MERKEZ</v>
          </cell>
          <cell r="G18344" t="str">
            <v>Fakülte</v>
          </cell>
          <cell r="H18344" t="str">
            <v>Fen Edebiyat Fakültesi</v>
          </cell>
          <cell r="K18344" t="str">
            <v>ÖSS</v>
          </cell>
          <cell r="N18344" t="str">
            <v>1.Öğretim</v>
          </cell>
          <cell r="O18344" t="str">
            <v>Lisans</v>
          </cell>
          <cell r="P18344" t="str">
            <v>Fakülte</v>
          </cell>
        </row>
        <row r="18345">
          <cell r="E18345" t="str">
            <v>Bayan</v>
          </cell>
          <cell r="F18345" t="str">
            <v>MERKEZ</v>
          </cell>
          <cell r="G18345" t="str">
            <v>Fakülte</v>
          </cell>
          <cell r="H18345" t="str">
            <v>Fen Edebiyat Fakültesi</v>
          </cell>
          <cell r="K18345" t="str">
            <v>ÖSS</v>
          </cell>
          <cell r="N18345" t="str">
            <v>1.Öğretim</v>
          </cell>
          <cell r="O18345" t="str">
            <v>Lisans</v>
          </cell>
          <cell r="P18345" t="str">
            <v>Fakülte</v>
          </cell>
        </row>
        <row r="18346">
          <cell r="E18346" t="str">
            <v>Bayan</v>
          </cell>
          <cell r="F18346" t="str">
            <v>MERKEZ</v>
          </cell>
          <cell r="G18346" t="str">
            <v>Fakülte</v>
          </cell>
          <cell r="H18346" t="str">
            <v>Fen Edebiyat Fakültesi</v>
          </cell>
          <cell r="K18346" t="str">
            <v>ÖSS</v>
          </cell>
          <cell r="N18346" t="str">
            <v>1.Öğretim</v>
          </cell>
          <cell r="O18346" t="str">
            <v>Lisans</v>
          </cell>
          <cell r="P18346" t="str">
            <v>Fakülte</v>
          </cell>
        </row>
        <row r="18347">
          <cell r="E18347" t="str">
            <v>Bayan</v>
          </cell>
          <cell r="F18347" t="str">
            <v>MERKEZ</v>
          </cell>
          <cell r="G18347" t="str">
            <v>Fakülte</v>
          </cell>
          <cell r="H18347" t="str">
            <v>Fen Edebiyat Fakültesi</v>
          </cell>
          <cell r="K18347" t="str">
            <v>ÖSS</v>
          </cell>
          <cell r="N18347" t="str">
            <v>1.Öğretim</v>
          </cell>
          <cell r="O18347" t="str">
            <v>Lisans</v>
          </cell>
          <cell r="P18347" t="str">
            <v>Fakülte</v>
          </cell>
        </row>
        <row r="18348">
          <cell r="E18348" t="str">
            <v>Bayan</v>
          </cell>
          <cell r="F18348" t="str">
            <v>MERKEZ</v>
          </cell>
          <cell r="G18348" t="str">
            <v>Fakülte</v>
          </cell>
          <cell r="H18348" t="str">
            <v>Fen Edebiyat Fakültesi</v>
          </cell>
          <cell r="K18348" t="str">
            <v>ÖSS</v>
          </cell>
          <cell r="N18348" t="str">
            <v>1.Öğretim</v>
          </cell>
          <cell r="O18348" t="str">
            <v>Lisans</v>
          </cell>
          <cell r="P18348" t="str">
            <v>Fakülte</v>
          </cell>
        </row>
        <row r="18349">
          <cell r="E18349" t="str">
            <v>Bayan</v>
          </cell>
          <cell r="F18349" t="str">
            <v>MERKEZ</v>
          </cell>
          <cell r="G18349" t="str">
            <v>Fakülte</v>
          </cell>
          <cell r="H18349" t="str">
            <v>Fen Edebiyat Fakültesi</v>
          </cell>
          <cell r="K18349" t="str">
            <v>ÖSS</v>
          </cell>
          <cell r="N18349" t="str">
            <v>1.Öğretim</v>
          </cell>
          <cell r="O18349" t="str">
            <v>Lisans</v>
          </cell>
          <cell r="P18349" t="str">
            <v>Fakülte</v>
          </cell>
        </row>
        <row r="18350">
          <cell r="E18350" t="str">
            <v>Bayan</v>
          </cell>
          <cell r="F18350" t="str">
            <v>MERKEZ</v>
          </cell>
          <cell r="G18350" t="str">
            <v>Fakülte</v>
          </cell>
          <cell r="H18350" t="str">
            <v>Fen Edebiyat Fakültesi</v>
          </cell>
          <cell r="K18350" t="str">
            <v>ÖSS</v>
          </cell>
          <cell r="N18350" t="str">
            <v>1.Öğretim</v>
          </cell>
          <cell r="O18350" t="str">
            <v>Lisans</v>
          </cell>
          <cell r="P18350" t="str">
            <v>Fakülte</v>
          </cell>
        </row>
        <row r="18351">
          <cell r="E18351" t="str">
            <v>Bayan</v>
          </cell>
          <cell r="F18351" t="str">
            <v>MERKEZ</v>
          </cell>
          <cell r="G18351" t="str">
            <v>Fakülte</v>
          </cell>
          <cell r="H18351" t="str">
            <v>Fen Edebiyat Fakültesi</v>
          </cell>
          <cell r="K18351" t="str">
            <v>ÖSS</v>
          </cell>
          <cell r="N18351" t="str">
            <v>1.Öğretim</v>
          </cell>
          <cell r="O18351" t="str">
            <v>Lisans</v>
          </cell>
          <cell r="P18351" t="str">
            <v>Fakülte</v>
          </cell>
        </row>
        <row r="18352">
          <cell r="E18352" t="str">
            <v>Bayan</v>
          </cell>
          <cell r="F18352" t="str">
            <v>MERKEZ</v>
          </cell>
          <cell r="G18352" t="str">
            <v>Fakülte</v>
          </cell>
          <cell r="H18352" t="str">
            <v>Fen Edebiyat Fakültesi</v>
          </cell>
          <cell r="K18352" t="str">
            <v>ÖSS</v>
          </cell>
          <cell r="N18352" t="str">
            <v>1.Öğretim</v>
          </cell>
          <cell r="O18352" t="str">
            <v>Lisans</v>
          </cell>
          <cell r="P18352" t="str">
            <v>Fakülte</v>
          </cell>
        </row>
        <row r="18353">
          <cell r="E18353" t="str">
            <v>Bayan</v>
          </cell>
          <cell r="F18353" t="str">
            <v>MERKEZ</v>
          </cell>
          <cell r="G18353" t="str">
            <v>Fakülte</v>
          </cell>
          <cell r="H18353" t="str">
            <v>Fen Edebiyat Fakültesi</v>
          </cell>
          <cell r="K18353" t="str">
            <v>ÖSS</v>
          </cell>
          <cell r="N18353" t="str">
            <v>1.Öğretim</v>
          </cell>
          <cell r="O18353" t="str">
            <v>Lisans</v>
          </cell>
          <cell r="P18353" t="str">
            <v>Fakülte</v>
          </cell>
        </row>
        <row r="18354">
          <cell r="E18354" t="str">
            <v>Bayan</v>
          </cell>
          <cell r="F18354" t="str">
            <v>MERKEZ</v>
          </cell>
          <cell r="G18354" t="str">
            <v>Fakülte</v>
          </cell>
          <cell r="H18354" t="str">
            <v>Fen Edebiyat Fakültesi</v>
          </cell>
          <cell r="K18354" t="str">
            <v>ÖSS</v>
          </cell>
          <cell r="N18354" t="str">
            <v>1.Öğretim</v>
          </cell>
          <cell r="O18354" t="str">
            <v>Lisans</v>
          </cell>
          <cell r="P18354" t="str">
            <v>Fakülte</v>
          </cell>
        </row>
        <row r="18355">
          <cell r="E18355" t="str">
            <v>Bayan</v>
          </cell>
          <cell r="F18355" t="str">
            <v>MERKEZ</v>
          </cell>
          <cell r="G18355" t="str">
            <v>Fakülte</v>
          </cell>
          <cell r="H18355" t="str">
            <v>Fen Edebiyat Fakültesi</v>
          </cell>
          <cell r="K18355" t="str">
            <v>ÖSS</v>
          </cell>
          <cell r="N18355" t="str">
            <v>1.Öğretim</v>
          </cell>
          <cell r="O18355" t="str">
            <v>Lisans</v>
          </cell>
          <cell r="P18355" t="str">
            <v>Fakülte</v>
          </cell>
        </row>
        <row r="18356">
          <cell r="E18356" t="str">
            <v>Bayan</v>
          </cell>
          <cell r="F18356" t="str">
            <v>MERKEZ</v>
          </cell>
          <cell r="G18356" t="str">
            <v>Fakülte</v>
          </cell>
          <cell r="H18356" t="str">
            <v>Fen Edebiyat Fakültesi</v>
          </cell>
          <cell r="K18356" t="str">
            <v>ÖSS</v>
          </cell>
          <cell r="N18356" t="str">
            <v>1.Öğretim</v>
          </cell>
          <cell r="O18356" t="str">
            <v>Lisans</v>
          </cell>
          <cell r="P18356" t="str">
            <v>Fakülte</v>
          </cell>
        </row>
        <row r="18357">
          <cell r="E18357" t="str">
            <v>Bayan</v>
          </cell>
          <cell r="F18357" t="str">
            <v>MERKEZ</v>
          </cell>
          <cell r="G18357" t="str">
            <v>Fakülte</v>
          </cell>
          <cell r="H18357" t="str">
            <v>Fen Edebiyat Fakültesi</v>
          </cell>
          <cell r="K18357" t="str">
            <v>ÖSS</v>
          </cell>
          <cell r="N18357" t="str">
            <v>1.Öğretim</v>
          </cell>
          <cell r="O18357" t="str">
            <v>Lisans</v>
          </cell>
          <cell r="P18357" t="str">
            <v>Fakülte</v>
          </cell>
        </row>
        <row r="18358">
          <cell r="E18358" t="str">
            <v>Bayan</v>
          </cell>
          <cell r="F18358" t="str">
            <v>MERKEZ</v>
          </cell>
          <cell r="G18358" t="str">
            <v>Fakülte</v>
          </cell>
          <cell r="H18358" t="str">
            <v>Fen Edebiyat Fakültesi</v>
          </cell>
          <cell r="K18358" t="str">
            <v>ÖSS</v>
          </cell>
          <cell r="N18358" t="str">
            <v>1.Öğretim</v>
          </cell>
          <cell r="O18358" t="str">
            <v>Lisans</v>
          </cell>
          <cell r="P18358" t="str">
            <v>Fakülte</v>
          </cell>
        </row>
        <row r="18359">
          <cell r="E18359" t="str">
            <v>Bayan</v>
          </cell>
          <cell r="F18359" t="str">
            <v>MERKEZ</v>
          </cell>
          <cell r="G18359" t="str">
            <v>Fakülte</v>
          </cell>
          <cell r="H18359" t="str">
            <v>Fen Edebiyat Fakültesi</v>
          </cell>
          <cell r="K18359" t="str">
            <v>ÖSS</v>
          </cell>
          <cell r="N18359" t="str">
            <v>1.Öğretim</v>
          </cell>
          <cell r="O18359" t="str">
            <v>Lisans</v>
          </cell>
          <cell r="P18359" t="str">
            <v>Fakülte</v>
          </cell>
        </row>
        <row r="18360">
          <cell r="E18360" t="str">
            <v>Bayan</v>
          </cell>
          <cell r="F18360" t="str">
            <v>MERKEZ</v>
          </cell>
          <cell r="G18360" t="str">
            <v>Fakülte</v>
          </cell>
          <cell r="H18360" t="str">
            <v>Fen Edebiyat Fakültesi</v>
          </cell>
          <cell r="K18360" t="str">
            <v>ÖSS</v>
          </cell>
          <cell r="N18360" t="str">
            <v>1.Öğretim</v>
          </cell>
          <cell r="O18360" t="str">
            <v>Lisans</v>
          </cell>
          <cell r="P18360" t="str">
            <v>Fakülte</v>
          </cell>
        </row>
        <row r="18361">
          <cell r="E18361" t="str">
            <v>Bayan</v>
          </cell>
          <cell r="F18361" t="str">
            <v>MERKEZ</v>
          </cell>
          <cell r="G18361" t="str">
            <v>Fakülte</v>
          </cell>
          <cell r="H18361" t="str">
            <v>Fen Edebiyat Fakültesi</v>
          </cell>
          <cell r="K18361" t="str">
            <v>ÖSS</v>
          </cell>
          <cell r="N18361" t="str">
            <v>1.Öğretim</v>
          </cell>
          <cell r="O18361" t="str">
            <v>Lisans</v>
          </cell>
          <cell r="P18361" t="str">
            <v>Fakülte</v>
          </cell>
        </row>
        <row r="18362">
          <cell r="E18362" t="str">
            <v>Bayan</v>
          </cell>
          <cell r="F18362" t="str">
            <v>MERKEZ</v>
          </cell>
          <cell r="G18362" t="str">
            <v>Fakülte</v>
          </cell>
          <cell r="H18362" t="str">
            <v>Fen Edebiyat Fakültesi</v>
          </cell>
          <cell r="K18362" t="str">
            <v>ÖSS</v>
          </cell>
          <cell r="N18362" t="str">
            <v>1.Öğretim</v>
          </cell>
          <cell r="O18362" t="str">
            <v>Lisans</v>
          </cell>
          <cell r="P18362" t="str">
            <v>Fakülte</v>
          </cell>
        </row>
        <row r="18363">
          <cell r="E18363" t="str">
            <v>Bayan</v>
          </cell>
          <cell r="F18363" t="str">
            <v>MERKEZ</v>
          </cell>
          <cell r="G18363" t="str">
            <v>Fakülte</v>
          </cell>
          <cell r="H18363" t="str">
            <v>Fen Edebiyat Fakültesi</v>
          </cell>
          <cell r="K18363" t="str">
            <v>ÖSS</v>
          </cell>
          <cell r="N18363" t="str">
            <v>1.Öğretim</v>
          </cell>
          <cell r="O18363" t="str">
            <v>Lisans</v>
          </cell>
          <cell r="P18363" t="str">
            <v>Fakülte</v>
          </cell>
        </row>
        <row r="18364">
          <cell r="E18364" t="str">
            <v>Bayan</v>
          </cell>
          <cell r="F18364" t="str">
            <v>MERKEZ</v>
          </cell>
          <cell r="G18364" t="str">
            <v>Fakülte</v>
          </cell>
          <cell r="H18364" t="str">
            <v>Fen Edebiyat Fakültesi</v>
          </cell>
          <cell r="K18364" t="str">
            <v>ÖSS</v>
          </cell>
          <cell r="N18364" t="str">
            <v>1.Öğretim</v>
          </cell>
          <cell r="O18364" t="str">
            <v>Lisans</v>
          </cell>
          <cell r="P18364" t="str">
            <v>Fakülte</v>
          </cell>
        </row>
        <row r="18365">
          <cell r="E18365" t="str">
            <v>Bayan</v>
          </cell>
          <cell r="F18365" t="str">
            <v>MERKEZ</v>
          </cell>
          <cell r="G18365" t="str">
            <v>Fakülte</v>
          </cell>
          <cell r="H18365" t="str">
            <v>Fen Edebiyat Fakültesi</v>
          </cell>
          <cell r="K18365" t="str">
            <v>ÖSS</v>
          </cell>
          <cell r="N18365" t="str">
            <v>1.Öğretim</v>
          </cell>
          <cell r="O18365" t="str">
            <v>Lisans</v>
          </cell>
          <cell r="P18365" t="str">
            <v>Fakülte</v>
          </cell>
        </row>
        <row r="18366">
          <cell r="E18366" t="str">
            <v>Bayan</v>
          </cell>
          <cell r="F18366" t="str">
            <v>MERKEZ</v>
          </cell>
          <cell r="G18366" t="str">
            <v>Fakülte</v>
          </cell>
          <cell r="H18366" t="str">
            <v>Fen Edebiyat Fakültesi</v>
          </cell>
          <cell r="K18366" t="str">
            <v>ÖSS</v>
          </cell>
          <cell r="N18366" t="str">
            <v>1.Öğretim</v>
          </cell>
          <cell r="O18366" t="str">
            <v>Lisans</v>
          </cell>
          <cell r="P18366" t="str">
            <v>Fakülte</v>
          </cell>
        </row>
        <row r="18367">
          <cell r="E18367" t="str">
            <v>Bayan</v>
          </cell>
          <cell r="F18367" t="str">
            <v>MERKEZ</v>
          </cell>
          <cell r="G18367" t="str">
            <v>Fakülte</v>
          </cell>
          <cell r="H18367" t="str">
            <v>Fen Edebiyat Fakültesi</v>
          </cell>
          <cell r="K18367" t="str">
            <v>ÖSS</v>
          </cell>
          <cell r="N18367" t="str">
            <v>1.Öğretim</v>
          </cell>
          <cell r="O18367" t="str">
            <v>Lisans</v>
          </cell>
          <cell r="P18367" t="str">
            <v>Fakülte</v>
          </cell>
        </row>
        <row r="18368">
          <cell r="E18368" t="str">
            <v>Bayan</v>
          </cell>
          <cell r="F18368" t="str">
            <v>MERKEZ</v>
          </cell>
          <cell r="G18368" t="str">
            <v>Fakülte</v>
          </cell>
          <cell r="H18368" t="str">
            <v>Fen Edebiyat Fakültesi</v>
          </cell>
          <cell r="K18368" t="str">
            <v>ÖSS</v>
          </cell>
          <cell r="N18368" t="str">
            <v>1.Öğretim</v>
          </cell>
          <cell r="O18368" t="str">
            <v>Lisans</v>
          </cell>
          <cell r="P18368" t="str">
            <v>Fakülte</v>
          </cell>
        </row>
        <row r="18369">
          <cell r="E18369" t="str">
            <v>Bayan</v>
          </cell>
          <cell r="F18369" t="str">
            <v>MERKEZ</v>
          </cell>
          <cell r="G18369" t="str">
            <v>Fakülte</v>
          </cell>
          <cell r="H18369" t="str">
            <v>Fen Edebiyat Fakültesi</v>
          </cell>
          <cell r="K18369" t="str">
            <v>ÖSS</v>
          </cell>
          <cell r="N18369" t="str">
            <v>1.Öğretim</v>
          </cell>
          <cell r="O18369" t="str">
            <v>Lisans</v>
          </cell>
          <cell r="P18369" t="str">
            <v>Fakülte</v>
          </cell>
        </row>
        <row r="18370">
          <cell r="E18370" t="str">
            <v>Bayan</v>
          </cell>
          <cell r="F18370" t="str">
            <v>MERKEZ</v>
          </cell>
          <cell r="G18370" t="str">
            <v>Fakülte</v>
          </cell>
          <cell r="H18370" t="str">
            <v>Fen Edebiyat Fakültesi</v>
          </cell>
          <cell r="K18370" t="str">
            <v>ÖSS</v>
          </cell>
          <cell r="N18370" t="str">
            <v>1.Öğretim</v>
          </cell>
          <cell r="O18370" t="str">
            <v>Lisans</v>
          </cell>
          <cell r="P18370" t="str">
            <v>Fakülte</v>
          </cell>
        </row>
        <row r="18371">
          <cell r="E18371" t="str">
            <v>Erkek</v>
          </cell>
          <cell r="F18371" t="str">
            <v>MERKEZ</v>
          </cell>
          <cell r="G18371" t="str">
            <v>Fakülte</v>
          </cell>
          <cell r="H18371" t="str">
            <v>Fen Edebiyat Fakültesi</v>
          </cell>
          <cell r="K18371" t="str">
            <v>ÖSS</v>
          </cell>
          <cell r="N18371" t="str">
            <v>1.Öğretim</v>
          </cell>
          <cell r="O18371" t="str">
            <v>Lisans</v>
          </cell>
          <cell r="P18371" t="str">
            <v>Fakülte</v>
          </cell>
        </row>
        <row r="18372">
          <cell r="E18372" t="str">
            <v>Bayan</v>
          </cell>
          <cell r="F18372" t="str">
            <v>MERKEZ</v>
          </cell>
          <cell r="G18372" t="str">
            <v>Fakülte</v>
          </cell>
          <cell r="H18372" t="str">
            <v>Fen Edebiyat Fakültesi</v>
          </cell>
          <cell r="K18372" t="str">
            <v>ÖSS</v>
          </cell>
          <cell r="N18372" t="str">
            <v>1.Öğretim</v>
          </cell>
          <cell r="O18372" t="str">
            <v>Lisans</v>
          </cell>
          <cell r="P18372" t="str">
            <v>Fakülte</v>
          </cell>
        </row>
        <row r="18373">
          <cell r="E18373" t="str">
            <v>Erkek</v>
          </cell>
          <cell r="F18373" t="str">
            <v>MERKEZ</v>
          </cell>
          <cell r="G18373" t="str">
            <v>Fakülte</v>
          </cell>
          <cell r="H18373" t="str">
            <v>Fen Edebiyat Fakültesi</v>
          </cell>
          <cell r="K18373" t="str">
            <v>ÖSS</v>
          </cell>
          <cell r="N18373" t="str">
            <v>1.Öğretim</v>
          </cell>
          <cell r="O18373" t="str">
            <v>Lisans</v>
          </cell>
          <cell r="P18373" t="str">
            <v>Fakülte</v>
          </cell>
        </row>
        <row r="18374">
          <cell r="E18374" t="str">
            <v>Bayan</v>
          </cell>
          <cell r="F18374" t="str">
            <v>MERKEZ</v>
          </cell>
          <cell r="G18374" t="str">
            <v>Fakülte</v>
          </cell>
          <cell r="H18374" t="str">
            <v>Fen Edebiyat Fakültesi</v>
          </cell>
          <cell r="K18374" t="str">
            <v>ÖSS</v>
          </cell>
          <cell r="N18374" t="str">
            <v>1.Öğretim</v>
          </cell>
          <cell r="O18374" t="str">
            <v>Lisans</v>
          </cell>
          <cell r="P18374" t="str">
            <v>Fakülte</v>
          </cell>
        </row>
        <row r="18375">
          <cell r="E18375" t="str">
            <v>Bayan</v>
          </cell>
          <cell r="F18375" t="str">
            <v>MERKEZ</v>
          </cell>
          <cell r="G18375" t="str">
            <v>Fakülte</v>
          </cell>
          <cell r="H18375" t="str">
            <v>Fen Edebiyat Fakültesi</v>
          </cell>
          <cell r="K18375" t="str">
            <v>ÖSS</v>
          </cell>
          <cell r="N18375" t="str">
            <v>1.Öğretim</v>
          </cell>
          <cell r="O18375" t="str">
            <v>Lisans</v>
          </cell>
          <cell r="P18375" t="str">
            <v>Fakülte</v>
          </cell>
        </row>
        <row r="18376">
          <cell r="E18376" t="str">
            <v>Bayan</v>
          </cell>
          <cell r="F18376" t="str">
            <v>MERKEZ</v>
          </cell>
          <cell r="G18376" t="str">
            <v>Fakülte</v>
          </cell>
          <cell r="H18376" t="str">
            <v>Fen Edebiyat Fakültesi</v>
          </cell>
          <cell r="K18376" t="str">
            <v>ÖSS</v>
          </cell>
          <cell r="N18376" t="str">
            <v>1.Öğretim</v>
          </cell>
          <cell r="O18376" t="str">
            <v>Lisans</v>
          </cell>
          <cell r="P18376" t="str">
            <v>Fakülte</v>
          </cell>
        </row>
        <row r="18377">
          <cell r="E18377" t="str">
            <v>Bayan</v>
          </cell>
          <cell r="F18377" t="str">
            <v>MERKEZ</v>
          </cell>
          <cell r="G18377" t="str">
            <v>Fakülte</v>
          </cell>
          <cell r="H18377" t="str">
            <v>Fen Edebiyat Fakültesi</v>
          </cell>
          <cell r="K18377" t="str">
            <v>ÖSS</v>
          </cell>
          <cell r="N18377" t="str">
            <v>1.Öğretim</v>
          </cell>
          <cell r="O18377" t="str">
            <v>Lisans</v>
          </cell>
          <cell r="P18377" t="str">
            <v>Fakülte</v>
          </cell>
        </row>
        <row r="18378">
          <cell r="E18378" t="str">
            <v>Bayan</v>
          </cell>
          <cell r="F18378" t="str">
            <v>MERKEZ</v>
          </cell>
          <cell r="G18378" t="str">
            <v>Fakülte</v>
          </cell>
          <cell r="H18378" t="str">
            <v>Fen Edebiyat Fakültesi</v>
          </cell>
          <cell r="K18378" t="str">
            <v>ÖSS</v>
          </cell>
          <cell r="N18378" t="str">
            <v>1.Öğretim</v>
          </cell>
          <cell r="O18378" t="str">
            <v>Lisans</v>
          </cell>
          <cell r="P18378" t="str">
            <v>Fakülte</v>
          </cell>
        </row>
        <row r="18379">
          <cell r="E18379" t="str">
            <v>Erkek</v>
          </cell>
          <cell r="F18379" t="str">
            <v>MERKEZ</v>
          </cell>
          <cell r="G18379" t="str">
            <v>Fakülte</v>
          </cell>
          <cell r="H18379" t="str">
            <v>Fen Edebiyat Fakültesi</v>
          </cell>
          <cell r="K18379" t="str">
            <v>ÖSS</v>
          </cell>
          <cell r="N18379" t="str">
            <v>1.Öğretim</v>
          </cell>
          <cell r="O18379" t="str">
            <v>Lisans</v>
          </cell>
          <cell r="P18379" t="str">
            <v>Fakülte</v>
          </cell>
        </row>
        <row r="18380">
          <cell r="E18380" t="str">
            <v>Bayan</v>
          </cell>
          <cell r="F18380" t="str">
            <v>MERKEZ</v>
          </cell>
          <cell r="G18380" t="str">
            <v>Fakülte</v>
          </cell>
          <cell r="H18380" t="str">
            <v>Fen Edebiyat Fakültesi</v>
          </cell>
          <cell r="K18380" t="str">
            <v>ÖSS</v>
          </cell>
          <cell r="N18380" t="str">
            <v>1.Öğretim</v>
          </cell>
          <cell r="O18380" t="str">
            <v>Lisans</v>
          </cell>
          <cell r="P18380" t="str">
            <v>Fakülte</v>
          </cell>
        </row>
        <row r="18381">
          <cell r="E18381" t="str">
            <v>Bayan</v>
          </cell>
          <cell r="F18381" t="str">
            <v>MERKEZ</v>
          </cell>
          <cell r="G18381" t="str">
            <v>Fakülte</v>
          </cell>
          <cell r="H18381" t="str">
            <v>Fen Edebiyat Fakültesi</v>
          </cell>
          <cell r="K18381" t="str">
            <v>ÖSS</v>
          </cell>
          <cell r="N18381" t="str">
            <v>1.Öğretim</v>
          </cell>
          <cell r="O18381" t="str">
            <v>Lisans</v>
          </cell>
          <cell r="P18381" t="str">
            <v>Fakülte</v>
          </cell>
        </row>
        <row r="18382">
          <cell r="E18382" t="str">
            <v>Erkek</v>
          </cell>
          <cell r="F18382" t="str">
            <v>MERKEZ</v>
          </cell>
          <cell r="G18382" t="str">
            <v>Fakülte</v>
          </cell>
          <cell r="H18382" t="str">
            <v>Fen Edebiyat Fakültesi</v>
          </cell>
          <cell r="K18382" t="str">
            <v>ÖSS</v>
          </cell>
          <cell r="N18382" t="str">
            <v>1.Öğretim</v>
          </cell>
          <cell r="O18382" t="str">
            <v>Lisans</v>
          </cell>
          <cell r="P18382" t="str">
            <v>Fakülte</v>
          </cell>
        </row>
        <row r="18383">
          <cell r="E18383" t="str">
            <v>Erkek</v>
          </cell>
          <cell r="F18383" t="str">
            <v>MERKEZ</v>
          </cell>
          <cell r="G18383" t="str">
            <v>Fakülte</v>
          </cell>
          <cell r="H18383" t="str">
            <v>Fen Edebiyat Fakültesi</v>
          </cell>
          <cell r="K18383" t="str">
            <v>ÖSS</v>
          </cell>
          <cell r="N18383" t="str">
            <v>1.Öğretim</v>
          </cell>
          <cell r="O18383" t="str">
            <v>Lisans</v>
          </cell>
          <cell r="P18383" t="str">
            <v>Fakülte</v>
          </cell>
        </row>
        <row r="18384">
          <cell r="E18384" t="str">
            <v>Erkek</v>
          </cell>
          <cell r="F18384" t="str">
            <v>MERKEZ</v>
          </cell>
          <cell r="G18384" t="str">
            <v>Fakülte</v>
          </cell>
          <cell r="H18384" t="str">
            <v>Fen Edebiyat Fakültesi</v>
          </cell>
          <cell r="K18384" t="str">
            <v>ÖSS</v>
          </cell>
          <cell r="N18384" t="str">
            <v>1.Öğretim</v>
          </cell>
          <cell r="O18384" t="str">
            <v>Lisans</v>
          </cell>
          <cell r="P18384" t="str">
            <v>Fakülte</v>
          </cell>
        </row>
        <row r="18385">
          <cell r="E18385" t="str">
            <v>Erkek</v>
          </cell>
          <cell r="F18385" t="str">
            <v>MERKEZ</v>
          </cell>
          <cell r="G18385" t="str">
            <v>Fakülte</v>
          </cell>
          <cell r="H18385" t="str">
            <v>Fen Edebiyat Fakültesi</v>
          </cell>
          <cell r="K18385" t="str">
            <v>ÖSS</v>
          </cell>
          <cell r="N18385" t="str">
            <v>1.Öğretim</v>
          </cell>
          <cell r="O18385" t="str">
            <v>Lisans</v>
          </cell>
          <cell r="P18385" t="str">
            <v>Fakülte</v>
          </cell>
        </row>
        <row r="18386">
          <cell r="E18386" t="str">
            <v>Erkek</v>
          </cell>
          <cell r="F18386" t="str">
            <v>MERKEZ</v>
          </cell>
          <cell r="G18386" t="str">
            <v>Fakülte</v>
          </cell>
          <cell r="H18386" t="str">
            <v>Fen Edebiyat Fakültesi</v>
          </cell>
          <cell r="K18386" t="str">
            <v>DGS</v>
          </cell>
          <cell r="N18386" t="str">
            <v>1.Öğretim</v>
          </cell>
          <cell r="O18386" t="str">
            <v>Lisans</v>
          </cell>
          <cell r="P18386" t="str">
            <v>Fakülte</v>
          </cell>
        </row>
        <row r="18387">
          <cell r="E18387" t="str">
            <v>Bayan</v>
          </cell>
          <cell r="F18387" t="str">
            <v>MERKEZ</v>
          </cell>
          <cell r="G18387" t="str">
            <v>Fakülte</v>
          </cell>
          <cell r="H18387" t="str">
            <v>Fen Edebiyat Fakültesi</v>
          </cell>
          <cell r="K18387" t="str">
            <v>ÖSS</v>
          </cell>
          <cell r="N18387" t="str">
            <v>1.Öğretim</v>
          </cell>
          <cell r="O18387" t="str">
            <v>Lisans</v>
          </cell>
          <cell r="P18387" t="str">
            <v>Fakülte</v>
          </cell>
        </row>
        <row r="18388">
          <cell r="E18388" t="str">
            <v>Bayan</v>
          </cell>
          <cell r="F18388" t="str">
            <v>MERKEZ</v>
          </cell>
          <cell r="G18388" t="str">
            <v>Fakülte</v>
          </cell>
          <cell r="H18388" t="str">
            <v>Fen Edebiyat Fakültesi</v>
          </cell>
          <cell r="K18388" t="str">
            <v>ÖSS</v>
          </cell>
          <cell r="N18388" t="str">
            <v>1.Öğretim</v>
          </cell>
          <cell r="O18388" t="str">
            <v>Lisans</v>
          </cell>
          <cell r="P18388" t="str">
            <v>Fakülte</v>
          </cell>
        </row>
        <row r="18389">
          <cell r="E18389" t="str">
            <v>Bayan</v>
          </cell>
          <cell r="F18389" t="str">
            <v>MERKEZ</v>
          </cell>
          <cell r="G18389" t="str">
            <v>Fakülte</v>
          </cell>
          <cell r="H18389" t="str">
            <v>Fen Edebiyat Fakültesi</v>
          </cell>
          <cell r="K18389" t="str">
            <v>ÖSS</v>
          </cell>
          <cell r="N18389" t="str">
            <v>1.Öğretim</v>
          </cell>
          <cell r="O18389" t="str">
            <v>Lisans</v>
          </cell>
          <cell r="P18389" t="str">
            <v>Fakülte</v>
          </cell>
        </row>
        <row r="18390">
          <cell r="E18390" t="str">
            <v>Bayan</v>
          </cell>
          <cell r="F18390" t="str">
            <v>MERKEZ</v>
          </cell>
          <cell r="G18390" t="str">
            <v>Fakülte</v>
          </cell>
          <cell r="H18390" t="str">
            <v>Fen Edebiyat Fakültesi</v>
          </cell>
          <cell r="K18390" t="str">
            <v>ÖSS</v>
          </cell>
          <cell r="N18390" t="str">
            <v>1.Öğretim</v>
          </cell>
          <cell r="O18390" t="str">
            <v>Lisans</v>
          </cell>
          <cell r="P18390" t="str">
            <v>Fakülte</v>
          </cell>
        </row>
        <row r="18391">
          <cell r="E18391" t="str">
            <v>Bayan</v>
          </cell>
          <cell r="F18391" t="str">
            <v>MERKEZ</v>
          </cell>
          <cell r="G18391" t="str">
            <v>Fakülte</v>
          </cell>
          <cell r="H18391" t="str">
            <v>Fen Edebiyat Fakültesi</v>
          </cell>
          <cell r="K18391" t="str">
            <v>ÖSS</v>
          </cell>
          <cell r="N18391" t="str">
            <v>1.Öğretim</v>
          </cell>
          <cell r="O18391" t="str">
            <v>Lisans</v>
          </cell>
          <cell r="P18391" t="str">
            <v>Fakülte</v>
          </cell>
        </row>
        <row r="18392">
          <cell r="E18392" t="str">
            <v>Erkek</v>
          </cell>
          <cell r="F18392" t="str">
            <v>MERKEZ</v>
          </cell>
          <cell r="G18392" t="str">
            <v>Fakülte</v>
          </cell>
          <cell r="H18392" t="str">
            <v>Fen Edebiyat Fakültesi</v>
          </cell>
          <cell r="K18392" t="str">
            <v>ÖSS</v>
          </cell>
          <cell r="N18392" t="str">
            <v>1.Öğretim</v>
          </cell>
          <cell r="O18392" t="str">
            <v>Lisans</v>
          </cell>
          <cell r="P18392" t="str">
            <v>Fakülte</v>
          </cell>
        </row>
        <row r="18393">
          <cell r="E18393" t="str">
            <v>Bayan</v>
          </cell>
          <cell r="F18393" t="str">
            <v>MERKEZ</v>
          </cell>
          <cell r="G18393" t="str">
            <v>Fakülte</v>
          </cell>
          <cell r="H18393" t="str">
            <v>Fen Edebiyat Fakültesi</v>
          </cell>
          <cell r="K18393" t="str">
            <v>ÖSS</v>
          </cell>
          <cell r="N18393" t="str">
            <v>1.Öğretim</v>
          </cell>
          <cell r="O18393" t="str">
            <v>Lisans</v>
          </cell>
          <cell r="P18393" t="str">
            <v>Fakülte</v>
          </cell>
        </row>
        <row r="18394">
          <cell r="E18394" t="str">
            <v>Bayan</v>
          </cell>
          <cell r="F18394" t="str">
            <v>MERKEZ</v>
          </cell>
          <cell r="G18394" t="str">
            <v>Fakülte</v>
          </cell>
          <cell r="H18394" t="str">
            <v>Fen Edebiyat Fakültesi</v>
          </cell>
          <cell r="K18394" t="str">
            <v>ÖSS</v>
          </cell>
          <cell r="N18394" t="str">
            <v>1.Öğretim</v>
          </cell>
          <cell r="O18394" t="str">
            <v>Lisans</v>
          </cell>
          <cell r="P18394" t="str">
            <v>Fakülte</v>
          </cell>
        </row>
        <row r="18395">
          <cell r="E18395" t="str">
            <v>Bayan</v>
          </cell>
          <cell r="F18395" t="str">
            <v>MERKEZ</v>
          </cell>
          <cell r="G18395" t="str">
            <v>Fakülte</v>
          </cell>
          <cell r="H18395" t="str">
            <v>Fen Edebiyat Fakültesi</v>
          </cell>
          <cell r="K18395" t="str">
            <v>ÖSS</v>
          </cell>
          <cell r="N18395" t="str">
            <v>1.Öğretim</v>
          </cell>
          <cell r="O18395" t="str">
            <v>Lisans</v>
          </cell>
          <cell r="P18395" t="str">
            <v>Fakülte</v>
          </cell>
        </row>
        <row r="18396">
          <cell r="E18396" t="str">
            <v>Bayan</v>
          </cell>
          <cell r="F18396" t="str">
            <v>MERKEZ</v>
          </cell>
          <cell r="G18396" t="str">
            <v>Fakülte</v>
          </cell>
          <cell r="H18396" t="str">
            <v>Fen Edebiyat Fakültesi</v>
          </cell>
          <cell r="K18396" t="str">
            <v>ÖSS</v>
          </cell>
          <cell r="N18396" t="str">
            <v>1.Öğretim</v>
          </cell>
          <cell r="O18396" t="str">
            <v>Lisans</v>
          </cell>
          <cell r="P18396" t="str">
            <v>Fakülte</v>
          </cell>
        </row>
        <row r="18397">
          <cell r="E18397" t="str">
            <v>Bayan</v>
          </cell>
          <cell r="F18397" t="str">
            <v>MERKEZ</v>
          </cell>
          <cell r="G18397" t="str">
            <v>Fakülte</v>
          </cell>
          <cell r="H18397" t="str">
            <v>Fen Edebiyat Fakültesi</v>
          </cell>
          <cell r="K18397" t="str">
            <v>ÖSS</v>
          </cell>
          <cell r="N18397" t="str">
            <v>1.Öğretim</v>
          </cell>
          <cell r="O18397" t="str">
            <v>Lisans</v>
          </cell>
          <cell r="P18397" t="str">
            <v>Fakülte</v>
          </cell>
        </row>
        <row r="18398">
          <cell r="E18398" t="str">
            <v>Bayan</v>
          </cell>
          <cell r="F18398" t="str">
            <v>MERKEZ</v>
          </cell>
          <cell r="G18398" t="str">
            <v>Fakülte</v>
          </cell>
          <cell r="H18398" t="str">
            <v>Fen Edebiyat Fakültesi</v>
          </cell>
          <cell r="K18398" t="str">
            <v>ÖSS</v>
          </cell>
          <cell r="N18398" t="str">
            <v>1.Öğretim</v>
          </cell>
          <cell r="O18398" t="str">
            <v>Lisans</v>
          </cell>
          <cell r="P18398" t="str">
            <v>Fakülte</v>
          </cell>
        </row>
        <row r="18399">
          <cell r="E18399" t="str">
            <v>Bayan</v>
          </cell>
          <cell r="F18399" t="str">
            <v>MERKEZ</v>
          </cell>
          <cell r="G18399" t="str">
            <v>Fakülte</v>
          </cell>
          <cell r="H18399" t="str">
            <v>Fen Edebiyat Fakültesi</v>
          </cell>
          <cell r="K18399" t="str">
            <v>ÖSS</v>
          </cell>
          <cell r="N18399" t="str">
            <v>1.Öğretim</v>
          </cell>
          <cell r="O18399" t="str">
            <v>Lisans</v>
          </cell>
          <cell r="P18399" t="str">
            <v>Fakülte</v>
          </cell>
        </row>
        <row r="18400">
          <cell r="E18400" t="str">
            <v>Erkek</v>
          </cell>
          <cell r="F18400" t="str">
            <v>MERKEZ</v>
          </cell>
          <cell r="G18400" t="str">
            <v>Fakülte</v>
          </cell>
          <cell r="H18400" t="str">
            <v>Fen Edebiyat Fakültesi</v>
          </cell>
          <cell r="K18400" t="str">
            <v>ÖSS</v>
          </cell>
          <cell r="N18400" t="str">
            <v>1.Öğretim</v>
          </cell>
          <cell r="O18400" t="str">
            <v>Lisans</v>
          </cell>
          <cell r="P18400" t="str">
            <v>Fakülte</v>
          </cell>
        </row>
        <row r="18401">
          <cell r="E18401" t="str">
            <v>Erkek</v>
          </cell>
          <cell r="F18401" t="str">
            <v>MERKEZ</v>
          </cell>
          <cell r="G18401" t="str">
            <v>Fakülte</v>
          </cell>
          <cell r="H18401" t="str">
            <v>Fen Edebiyat Fakültesi</v>
          </cell>
          <cell r="K18401" t="str">
            <v>ÖSS</v>
          </cell>
          <cell r="N18401" t="str">
            <v>1.Öğretim</v>
          </cell>
          <cell r="O18401" t="str">
            <v>Lisans</v>
          </cell>
          <cell r="P18401" t="str">
            <v>Fakülte</v>
          </cell>
        </row>
        <row r="18402">
          <cell r="E18402" t="str">
            <v>Bayan</v>
          </cell>
          <cell r="F18402" t="str">
            <v>MERKEZ</v>
          </cell>
          <cell r="G18402" t="str">
            <v>Fakülte</v>
          </cell>
          <cell r="H18402" t="str">
            <v>Fen Edebiyat Fakültesi</v>
          </cell>
          <cell r="K18402" t="str">
            <v>ÖSS</v>
          </cell>
          <cell r="N18402" t="str">
            <v>1.Öğretim</v>
          </cell>
          <cell r="O18402" t="str">
            <v>Lisans</v>
          </cell>
          <cell r="P18402" t="str">
            <v>Fakülte</v>
          </cell>
        </row>
        <row r="18403">
          <cell r="E18403" t="str">
            <v>Erkek</v>
          </cell>
          <cell r="F18403" t="str">
            <v>MERKEZ</v>
          </cell>
          <cell r="G18403" t="str">
            <v>Fakülte</v>
          </cell>
          <cell r="H18403" t="str">
            <v>Fen Edebiyat Fakültesi</v>
          </cell>
          <cell r="K18403" t="str">
            <v>ÖSS</v>
          </cell>
          <cell r="N18403" t="str">
            <v>1.Öğretim</v>
          </cell>
          <cell r="O18403" t="str">
            <v>Lisans</v>
          </cell>
          <cell r="P18403" t="str">
            <v>Fakülte</v>
          </cell>
        </row>
        <row r="18404">
          <cell r="E18404" t="str">
            <v>Bayan</v>
          </cell>
          <cell r="F18404" t="str">
            <v>MERKEZ</v>
          </cell>
          <cell r="G18404" t="str">
            <v>Fakülte</v>
          </cell>
          <cell r="H18404" t="str">
            <v>Fen Edebiyat Fakültesi</v>
          </cell>
          <cell r="K18404" t="str">
            <v>ÖSS</v>
          </cell>
          <cell r="N18404" t="str">
            <v>1.Öğretim</v>
          </cell>
          <cell r="O18404" t="str">
            <v>Lisans</v>
          </cell>
          <cell r="P18404" t="str">
            <v>Fakülte</v>
          </cell>
        </row>
        <row r="18405">
          <cell r="E18405" t="str">
            <v>Bayan</v>
          </cell>
          <cell r="F18405" t="str">
            <v>MERKEZ</v>
          </cell>
          <cell r="G18405" t="str">
            <v>Fakülte</v>
          </cell>
          <cell r="H18405" t="str">
            <v>Fen Edebiyat Fakültesi</v>
          </cell>
          <cell r="K18405" t="str">
            <v>ÖSS</v>
          </cell>
          <cell r="N18405" t="str">
            <v>1.Öğretim</v>
          </cell>
          <cell r="O18405" t="str">
            <v>Lisans</v>
          </cell>
          <cell r="P18405" t="str">
            <v>Fakülte</v>
          </cell>
        </row>
        <row r="18406">
          <cell r="E18406" t="str">
            <v>Bayan</v>
          </cell>
          <cell r="F18406" t="str">
            <v>MERKEZ</v>
          </cell>
          <cell r="G18406" t="str">
            <v>Fakülte</v>
          </cell>
          <cell r="H18406" t="str">
            <v>Fen Edebiyat Fakültesi</v>
          </cell>
          <cell r="K18406" t="str">
            <v>ÖSS</v>
          </cell>
          <cell r="N18406" t="str">
            <v>1.Öğretim</v>
          </cell>
          <cell r="O18406" t="str">
            <v>Lisans</v>
          </cell>
          <cell r="P18406" t="str">
            <v>Fakülte</v>
          </cell>
        </row>
        <row r="18407">
          <cell r="E18407" t="str">
            <v>Erkek</v>
          </cell>
          <cell r="F18407" t="str">
            <v>MERKEZ</v>
          </cell>
          <cell r="G18407" t="str">
            <v>Fakülte</v>
          </cell>
          <cell r="H18407" t="str">
            <v>Fen Edebiyat Fakültesi</v>
          </cell>
          <cell r="K18407" t="str">
            <v>ÖSS</v>
          </cell>
          <cell r="N18407" t="str">
            <v>1.Öğretim</v>
          </cell>
          <cell r="O18407" t="str">
            <v>Lisans</v>
          </cell>
          <cell r="P18407" t="str">
            <v>Fakülte</v>
          </cell>
        </row>
        <row r="18408">
          <cell r="E18408" t="str">
            <v>Erkek</v>
          </cell>
          <cell r="F18408" t="str">
            <v>MERKEZ</v>
          </cell>
          <cell r="G18408" t="str">
            <v>Fakülte</v>
          </cell>
          <cell r="H18408" t="str">
            <v>Fen Edebiyat Fakültesi</v>
          </cell>
          <cell r="K18408" t="str">
            <v>ÖSS</v>
          </cell>
          <cell r="N18408" t="str">
            <v>1.Öğretim</v>
          </cell>
          <cell r="O18408" t="str">
            <v>Lisans</v>
          </cell>
          <cell r="P18408" t="str">
            <v>Fakülte</v>
          </cell>
        </row>
        <row r="18409">
          <cell r="E18409" t="str">
            <v>Bayan</v>
          </cell>
          <cell r="F18409" t="str">
            <v>MERKEZ</v>
          </cell>
          <cell r="G18409" t="str">
            <v>Fakülte</v>
          </cell>
          <cell r="H18409" t="str">
            <v>Fen Edebiyat Fakültesi</v>
          </cell>
          <cell r="K18409" t="str">
            <v>ÖSS</v>
          </cell>
          <cell r="N18409" t="str">
            <v>1.Öğretim</v>
          </cell>
          <cell r="O18409" t="str">
            <v>Lisans</v>
          </cell>
          <cell r="P18409" t="str">
            <v>Fakülte</v>
          </cell>
        </row>
        <row r="18410">
          <cell r="E18410" t="str">
            <v>Bayan</v>
          </cell>
          <cell r="F18410" t="str">
            <v>MERKEZ</v>
          </cell>
          <cell r="G18410" t="str">
            <v>Fakülte</v>
          </cell>
          <cell r="H18410" t="str">
            <v>Fen Edebiyat Fakültesi</v>
          </cell>
          <cell r="K18410" t="str">
            <v>ÖSS</v>
          </cell>
          <cell r="N18410" t="str">
            <v>1.Öğretim</v>
          </cell>
          <cell r="O18410" t="str">
            <v>Lisans</v>
          </cell>
          <cell r="P18410" t="str">
            <v>Fakülte</v>
          </cell>
        </row>
        <row r="18411">
          <cell r="E18411" t="str">
            <v>Bayan</v>
          </cell>
          <cell r="F18411" t="str">
            <v>MERKEZ</v>
          </cell>
          <cell r="G18411" t="str">
            <v>Fakülte</v>
          </cell>
          <cell r="H18411" t="str">
            <v>Fen Edebiyat Fakültesi</v>
          </cell>
          <cell r="K18411" t="str">
            <v>ÖSS</v>
          </cell>
          <cell r="N18411" t="str">
            <v>1.Öğretim</v>
          </cell>
          <cell r="O18411" t="str">
            <v>Lisans</v>
          </cell>
          <cell r="P18411" t="str">
            <v>Fakülte</v>
          </cell>
        </row>
        <row r="18412">
          <cell r="E18412" t="str">
            <v>Bayan</v>
          </cell>
          <cell r="F18412" t="str">
            <v>MERKEZ</v>
          </cell>
          <cell r="G18412" t="str">
            <v>Fakülte</v>
          </cell>
          <cell r="H18412" t="str">
            <v>Fen Edebiyat Fakültesi</v>
          </cell>
          <cell r="K18412" t="str">
            <v>ÖSS</v>
          </cell>
          <cell r="N18412" t="str">
            <v>1.Öğretim</v>
          </cell>
          <cell r="O18412" t="str">
            <v>Lisans</v>
          </cell>
          <cell r="P18412" t="str">
            <v>Fakülte</v>
          </cell>
        </row>
        <row r="18413">
          <cell r="E18413" t="str">
            <v>Erkek</v>
          </cell>
          <cell r="F18413" t="str">
            <v>MERKEZ</v>
          </cell>
          <cell r="G18413" t="str">
            <v>Fakülte</v>
          </cell>
          <cell r="H18413" t="str">
            <v>Fen Edebiyat Fakültesi</v>
          </cell>
          <cell r="K18413" t="str">
            <v>ÖSS</v>
          </cell>
          <cell r="N18413" t="str">
            <v>1.Öğretim</v>
          </cell>
          <cell r="O18413" t="str">
            <v>Lisans</v>
          </cell>
          <cell r="P18413" t="str">
            <v>Fakülte</v>
          </cell>
        </row>
        <row r="18414">
          <cell r="E18414" t="str">
            <v>Erkek</v>
          </cell>
          <cell r="F18414" t="str">
            <v>MERKEZ</v>
          </cell>
          <cell r="G18414" t="str">
            <v>Fakülte</v>
          </cell>
          <cell r="H18414" t="str">
            <v>Fen Edebiyat Fakültesi</v>
          </cell>
          <cell r="K18414" t="str">
            <v>ÖSS</v>
          </cell>
          <cell r="N18414" t="str">
            <v>1.Öğretim</v>
          </cell>
          <cell r="O18414" t="str">
            <v>Lisans</v>
          </cell>
          <cell r="P18414" t="str">
            <v>Fakülte</v>
          </cell>
        </row>
        <row r="18415">
          <cell r="E18415" t="str">
            <v>Bayan</v>
          </cell>
          <cell r="F18415" t="str">
            <v>MERKEZ</v>
          </cell>
          <cell r="G18415" t="str">
            <v>Fakülte</v>
          </cell>
          <cell r="H18415" t="str">
            <v>Fen Edebiyat Fakültesi</v>
          </cell>
          <cell r="K18415" t="str">
            <v>ÖSS</v>
          </cell>
          <cell r="N18415" t="str">
            <v>1.Öğretim</v>
          </cell>
          <cell r="O18415" t="str">
            <v>Lisans</v>
          </cell>
          <cell r="P18415" t="str">
            <v>Fakülte</v>
          </cell>
        </row>
        <row r="18416">
          <cell r="E18416" t="str">
            <v>Bayan</v>
          </cell>
          <cell r="F18416" t="str">
            <v>MERKEZ</v>
          </cell>
          <cell r="G18416" t="str">
            <v>Fakülte</v>
          </cell>
          <cell r="H18416" t="str">
            <v>Fen Edebiyat Fakültesi</v>
          </cell>
          <cell r="K18416" t="str">
            <v>ÖSS</v>
          </cell>
          <cell r="N18416" t="str">
            <v>1.Öğretim</v>
          </cell>
          <cell r="O18416" t="str">
            <v>Lisans</v>
          </cell>
          <cell r="P18416" t="str">
            <v>Fakülte</v>
          </cell>
        </row>
        <row r="18417">
          <cell r="E18417" t="str">
            <v>Erkek</v>
          </cell>
          <cell r="F18417" t="str">
            <v>MERKEZ</v>
          </cell>
          <cell r="G18417" t="str">
            <v>Fakülte</v>
          </cell>
          <cell r="H18417" t="str">
            <v>Fen Edebiyat Fakültesi</v>
          </cell>
          <cell r="K18417" t="str">
            <v>ÖSS</v>
          </cell>
          <cell r="N18417" t="str">
            <v>1.Öğretim</v>
          </cell>
          <cell r="O18417" t="str">
            <v>Lisans</v>
          </cell>
          <cell r="P18417" t="str">
            <v>Fakülte</v>
          </cell>
        </row>
        <row r="18418">
          <cell r="E18418" t="str">
            <v>Bayan</v>
          </cell>
          <cell r="F18418" t="str">
            <v>MERKEZ</v>
          </cell>
          <cell r="G18418" t="str">
            <v>Fakülte</v>
          </cell>
          <cell r="H18418" t="str">
            <v>Fen Edebiyat Fakültesi</v>
          </cell>
          <cell r="K18418" t="str">
            <v>ÖSS</v>
          </cell>
          <cell r="N18418" t="str">
            <v>1.Öğretim</v>
          </cell>
          <cell r="O18418" t="str">
            <v>Lisans</v>
          </cell>
          <cell r="P18418" t="str">
            <v>Fakülte</v>
          </cell>
        </row>
        <row r="18419">
          <cell r="E18419" t="str">
            <v>Bayan</v>
          </cell>
          <cell r="F18419" t="str">
            <v>MERKEZ</v>
          </cell>
          <cell r="G18419" t="str">
            <v>Fakülte</v>
          </cell>
          <cell r="H18419" t="str">
            <v>Fen Edebiyat Fakültesi</v>
          </cell>
          <cell r="K18419" t="str">
            <v>ÖSS</v>
          </cell>
          <cell r="N18419" t="str">
            <v>1.Öğretim</v>
          </cell>
          <cell r="O18419" t="str">
            <v>Lisans</v>
          </cell>
          <cell r="P18419" t="str">
            <v>Fakülte</v>
          </cell>
        </row>
        <row r="18420">
          <cell r="E18420" t="str">
            <v>Bayan</v>
          </cell>
          <cell r="F18420" t="str">
            <v>MERKEZ</v>
          </cell>
          <cell r="G18420" t="str">
            <v>Fakülte</v>
          </cell>
          <cell r="H18420" t="str">
            <v>Fen Edebiyat Fakültesi</v>
          </cell>
          <cell r="K18420" t="str">
            <v>ÖSS</v>
          </cell>
          <cell r="N18420" t="str">
            <v>1.Öğretim</v>
          </cell>
          <cell r="O18420" t="str">
            <v>Lisans</v>
          </cell>
          <cell r="P18420" t="str">
            <v>Fakülte</v>
          </cell>
        </row>
        <row r="18421">
          <cell r="E18421" t="str">
            <v>Bayan</v>
          </cell>
          <cell r="F18421" t="str">
            <v>MERKEZ</v>
          </cell>
          <cell r="G18421" t="str">
            <v>Fakülte</v>
          </cell>
          <cell r="H18421" t="str">
            <v>Fen Edebiyat Fakültesi</v>
          </cell>
          <cell r="K18421" t="str">
            <v>ÖSS</v>
          </cell>
          <cell r="N18421" t="str">
            <v>1.Öğretim</v>
          </cell>
          <cell r="O18421" t="str">
            <v>Lisans</v>
          </cell>
          <cell r="P18421" t="str">
            <v>Fakülte</v>
          </cell>
        </row>
        <row r="18422">
          <cell r="E18422" t="str">
            <v>Erkek</v>
          </cell>
          <cell r="F18422" t="str">
            <v>MERKEZ</v>
          </cell>
          <cell r="G18422" t="str">
            <v>Fakülte</v>
          </cell>
          <cell r="H18422" t="str">
            <v>Fen Edebiyat Fakültesi</v>
          </cell>
          <cell r="K18422" t="str">
            <v>ÖSS</v>
          </cell>
          <cell r="N18422" t="str">
            <v>1.Öğretim</v>
          </cell>
          <cell r="O18422" t="str">
            <v>Lisans</v>
          </cell>
          <cell r="P18422" t="str">
            <v>Fakülte</v>
          </cell>
        </row>
        <row r="18423">
          <cell r="E18423" t="str">
            <v>Bayan</v>
          </cell>
          <cell r="F18423" t="str">
            <v>MERKEZ</v>
          </cell>
          <cell r="G18423" t="str">
            <v>Fakülte</v>
          </cell>
          <cell r="H18423" t="str">
            <v>Fen Edebiyat Fakültesi</v>
          </cell>
          <cell r="K18423" t="str">
            <v>ÖSS</v>
          </cell>
          <cell r="N18423" t="str">
            <v>1.Öğretim</v>
          </cell>
          <cell r="O18423" t="str">
            <v>Lisans</v>
          </cell>
          <cell r="P18423" t="str">
            <v>Fakülte</v>
          </cell>
        </row>
        <row r="18424">
          <cell r="E18424" t="str">
            <v>Bayan</v>
          </cell>
          <cell r="F18424" t="str">
            <v>MERKEZ</v>
          </cell>
          <cell r="G18424" t="str">
            <v>Fakülte</v>
          </cell>
          <cell r="H18424" t="str">
            <v>Fen Edebiyat Fakültesi</v>
          </cell>
          <cell r="K18424" t="str">
            <v>ÖSS</v>
          </cell>
          <cell r="N18424" t="str">
            <v>1.Öğretim</v>
          </cell>
          <cell r="O18424" t="str">
            <v>Lisans</v>
          </cell>
          <cell r="P18424" t="str">
            <v>Fakülte</v>
          </cell>
        </row>
        <row r="18425">
          <cell r="E18425" t="str">
            <v>Bayan</v>
          </cell>
          <cell r="F18425" t="str">
            <v>MERKEZ</v>
          </cell>
          <cell r="G18425" t="str">
            <v>Fakülte</v>
          </cell>
          <cell r="H18425" t="str">
            <v>Fen Edebiyat Fakültesi</v>
          </cell>
          <cell r="K18425" t="str">
            <v>ÖSS</v>
          </cell>
          <cell r="N18425" t="str">
            <v>1.Öğretim</v>
          </cell>
          <cell r="O18425" t="str">
            <v>Lisans</v>
          </cell>
          <cell r="P18425" t="str">
            <v>Fakülte</v>
          </cell>
        </row>
        <row r="18426">
          <cell r="E18426" t="str">
            <v>Bayan</v>
          </cell>
          <cell r="F18426" t="str">
            <v>MERKEZ</v>
          </cell>
          <cell r="G18426" t="str">
            <v>Fakülte</v>
          </cell>
          <cell r="H18426" t="str">
            <v>Fen Edebiyat Fakültesi</v>
          </cell>
          <cell r="K18426" t="str">
            <v>ÖSS</v>
          </cell>
          <cell r="N18426" t="str">
            <v>1.Öğretim</v>
          </cell>
          <cell r="O18426" t="str">
            <v>Lisans</v>
          </cell>
          <cell r="P18426" t="str">
            <v>Fakülte</v>
          </cell>
        </row>
        <row r="18427">
          <cell r="E18427" t="str">
            <v>Bayan</v>
          </cell>
          <cell r="F18427" t="str">
            <v>MERKEZ</v>
          </cell>
          <cell r="G18427" t="str">
            <v>Fakülte</v>
          </cell>
          <cell r="H18427" t="str">
            <v>Fen Edebiyat Fakültesi</v>
          </cell>
          <cell r="K18427" t="str">
            <v>ÖSS</v>
          </cell>
          <cell r="N18427" t="str">
            <v>1.Öğretim</v>
          </cell>
          <cell r="O18427" t="str">
            <v>Lisans</v>
          </cell>
          <cell r="P18427" t="str">
            <v>Fakülte</v>
          </cell>
        </row>
        <row r="18428">
          <cell r="E18428" t="str">
            <v>Bayan</v>
          </cell>
          <cell r="F18428" t="str">
            <v>MERKEZ</v>
          </cell>
          <cell r="G18428" t="str">
            <v>Fakülte</v>
          </cell>
          <cell r="H18428" t="str">
            <v>Fen Edebiyat Fakültesi</v>
          </cell>
          <cell r="K18428" t="str">
            <v>ÖSS</v>
          </cell>
          <cell r="N18428" t="str">
            <v>1.Öğretim</v>
          </cell>
          <cell r="O18428" t="str">
            <v>Lisans</v>
          </cell>
          <cell r="P18428" t="str">
            <v>Fakülte</v>
          </cell>
        </row>
        <row r="18429">
          <cell r="E18429" t="str">
            <v>Erkek</v>
          </cell>
          <cell r="F18429" t="str">
            <v>MERKEZ</v>
          </cell>
          <cell r="G18429" t="str">
            <v>Fakülte</v>
          </cell>
          <cell r="H18429" t="str">
            <v>Fen Edebiyat Fakültesi</v>
          </cell>
          <cell r="K18429" t="str">
            <v>ÖSS</v>
          </cell>
          <cell r="N18429" t="str">
            <v>1.Öğretim</v>
          </cell>
          <cell r="O18429" t="str">
            <v>Lisans</v>
          </cell>
          <cell r="P18429" t="str">
            <v>Fakülte</v>
          </cell>
        </row>
        <row r="18430">
          <cell r="E18430" t="str">
            <v>Bayan</v>
          </cell>
          <cell r="F18430" t="str">
            <v>MERKEZ</v>
          </cell>
          <cell r="G18430" t="str">
            <v>Fakülte</v>
          </cell>
          <cell r="H18430" t="str">
            <v>Fen Edebiyat Fakültesi</v>
          </cell>
          <cell r="K18430" t="str">
            <v>ÖSS</v>
          </cell>
          <cell r="N18430" t="str">
            <v>1.Öğretim</v>
          </cell>
          <cell r="O18430" t="str">
            <v>Lisans</v>
          </cell>
          <cell r="P18430" t="str">
            <v>Fakülte</v>
          </cell>
        </row>
        <row r="18431">
          <cell r="E18431" t="str">
            <v>Bayan</v>
          </cell>
          <cell r="F18431" t="str">
            <v>MERKEZ</v>
          </cell>
          <cell r="G18431" t="str">
            <v>Fakülte</v>
          </cell>
          <cell r="H18431" t="str">
            <v>Fen Edebiyat Fakültesi</v>
          </cell>
          <cell r="K18431" t="str">
            <v>ÖSS</v>
          </cell>
          <cell r="N18431" t="str">
            <v>1.Öğretim</v>
          </cell>
          <cell r="O18431" t="str">
            <v>Lisans</v>
          </cell>
          <cell r="P18431" t="str">
            <v>Fakülte</v>
          </cell>
        </row>
        <row r="18432">
          <cell r="E18432" t="str">
            <v>Bayan</v>
          </cell>
          <cell r="F18432" t="str">
            <v>MERKEZ</v>
          </cell>
          <cell r="G18432" t="str">
            <v>Fakülte</v>
          </cell>
          <cell r="H18432" t="str">
            <v>Fen Edebiyat Fakültesi</v>
          </cell>
          <cell r="K18432" t="str">
            <v>ÖSS</v>
          </cell>
          <cell r="N18432" t="str">
            <v>1.Öğretim</v>
          </cell>
          <cell r="O18432" t="str">
            <v>Lisans</v>
          </cell>
          <cell r="P18432" t="str">
            <v>Fakülte</v>
          </cell>
        </row>
        <row r="18433">
          <cell r="E18433" t="str">
            <v>Erkek</v>
          </cell>
          <cell r="F18433" t="str">
            <v>MERKEZ</v>
          </cell>
          <cell r="G18433" t="str">
            <v>Fakülte</v>
          </cell>
          <cell r="H18433" t="str">
            <v>Fen Edebiyat Fakültesi</v>
          </cell>
          <cell r="K18433" t="str">
            <v>ÖSS</v>
          </cell>
          <cell r="N18433" t="str">
            <v>1.Öğretim</v>
          </cell>
          <cell r="O18433" t="str">
            <v>Lisans</v>
          </cell>
          <cell r="P18433" t="str">
            <v>Fakülte</v>
          </cell>
        </row>
        <row r="18434">
          <cell r="E18434" t="str">
            <v>Bayan</v>
          </cell>
          <cell r="F18434" t="str">
            <v>MERKEZ</v>
          </cell>
          <cell r="G18434" t="str">
            <v>Fakülte</v>
          </cell>
          <cell r="H18434" t="str">
            <v>Fen Edebiyat Fakültesi</v>
          </cell>
          <cell r="K18434" t="str">
            <v>ÖSS</v>
          </cell>
          <cell r="N18434" t="str">
            <v>1.Öğretim</v>
          </cell>
          <cell r="O18434" t="str">
            <v>Lisans</v>
          </cell>
          <cell r="P18434" t="str">
            <v>Fakülte</v>
          </cell>
        </row>
        <row r="18435">
          <cell r="E18435" t="str">
            <v>Erkek</v>
          </cell>
          <cell r="F18435" t="str">
            <v>MERKEZ</v>
          </cell>
          <cell r="G18435" t="str">
            <v>Fakülte</v>
          </cell>
          <cell r="H18435" t="str">
            <v>Fen Edebiyat Fakültesi</v>
          </cell>
          <cell r="K18435" t="str">
            <v>ÖSS</v>
          </cell>
          <cell r="N18435" t="str">
            <v>1.Öğretim</v>
          </cell>
          <cell r="O18435" t="str">
            <v>Lisans</v>
          </cell>
          <cell r="P18435" t="str">
            <v>Fakülte</v>
          </cell>
        </row>
        <row r="18436">
          <cell r="E18436" t="str">
            <v>Erkek</v>
          </cell>
          <cell r="F18436" t="str">
            <v>MERKEZ</v>
          </cell>
          <cell r="G18436" t="str">
            <v>Fakülte</v>
          </cell>
          <cell r="H18436" t="str">
            <v>Fen Edebiyat Fakültesi</v>
          </cell>
          <cell r="K18436" t="str">
            <v>ÖSS</v>
          </cell>
          <cell r="N18436" t="str">
            <v>1.Öğretim</v>
          </cell>
          <cell r="O18436" t="str">
            <v>Lisans</v>
          </cell>
          <cell r="P18436" t="str">
            <v>Fakülte</v>
          </cell>
        </row>
        <row r="18437">
          <cell r="E18437" t="str">
            <v>Bayan</v>
          </cell>
          <cell r="F18437" t="str">
            <v>MERKEZ</v>
          </cell>
          <cell r="G18437" t="str">
            <v>Fakülte</v>
          </cell>
          <cell r="H18437" t="str">
            <v>Fen Edebiyat Fakültesi</v>
          </cell>
          <cell r="K18437" t="str">
            <v>ÖSS</v>
          </cell>
          <cell r="N18437" t="str">
            <v>1.Öğretim</v>
          </cell>
          <cell r="O18437" t="str">
            <v>Lisans</v>
          </cell>
          <cell r="P18437" t="str">
            <v>Fakülte</v>
          </cell>
        </row>
        <row r="18438">
          <cell r="E18438" t="str">
            <v>Erkek</v>
          </cell>
          <cell r="F18438" t="str">
            <v>MERKEZ</v>
          </cell>
          <cell r="G18438" t="str">
            <v>Fakülte</v>
          </cell>
          <cell r="H18438" t="str">
            <v>Fen Edebiyat Fakültesi</v>
          </cell>
          <cell r="K18438" t="str">
            <v>ÖSS</v>
          </cell>
          <cell r="N18438" t="str">
            <v>1.Öğretim</v>
          </cell>
          <cell r="O18438" t="str">
            <v>Lisans</v>
          </cell>
          <cell r="P18438" t="str">
            <v>Fakülte</v>
          </cell>
        </row>
        <row r="18439">
          <cell r="E18439" t="str">
            <v>Bayan</v>
          </cell>
          <cell r="F18439" t="str">
            <v>MERKEZ</v>
          </cell>
          <cell r="G18439" t="str">
            <v>Fakülte</v>
          </cell>
          <cell r="H18439" t="str">
            <v>Fen Edebiyat Fakültesi</v>
          </cell>
          <cell r="K18439" t="str">
            <v>ÖSS</v>
          </cell>
          <cell r="N18439" t="str">
            <v>1.Öğretim</v>
          </cell>
          <cell r="O18439" t="str">
            <v>Lisans</v>
          </cell>
          <cell r="P18439" t="str">
            <v>Fakülte</v>
          </cell>
        </row>
        <row r="18440">
          <cell r="E18440" t="str">
            <v>Bayan</v>
          </cell>
          <cell r="F18440" t="str">
            <v>MERKEZ</v>
          </cell>
          <cell r="G18440" t="str">
            <v>Fakülte</v>
          </cell>
          <cell r="H18440" t="str">
            <v>Fen Edebiyat Fakültesi</v>
          </cell>
          <cell r="K18440" t="str">
            <v>ÖSS</v>
          </cell>
          <cell r="N18440" t="str">
            <v>1.Öğretim</v>
          </cell>
          <cell r="O18440" t="str">
            <v>Lisans</v>
          </cell>
          <cell r="P18440" t="str">
            <v>Fakülte</v>
          </cell>
        </row>
        <row r="18441">
          <cell r="E18441" t="str">
            <v>Erkek</v>
          </cell>
          <cell r="F18441" t="str">
            <v>MERKEZ</v>
          </cell>
          <cell r="G18441" t="str">
            <v>Fakülte</v>
          </cell>
          <cell r="H18441" t="str">
            <v>Fen Edebiyat Fakültesi</v>
          </cell>
          <cell r="K18441" t="str">
            <v>ÖSS</v>
          </cell>
          <cell r="N18441" t="str">
            <v>1.Öğretim</v>
          </cell>
          <cell r="O18441" t="str">
            <v>Lisans</v>
          </cell>
          <cell r="P18441" t="str">
            <v>Fakülte</v>
          </cell>
        </row>
        <row r="18442">
          <cell r="E18442" t="str">
            <v>Bayan</v>
          </cell>
          <cell r="F18442" t="str">
            <v>MERKEZ</v>
          </cell>
          <cell r="G18442" t="str">
            <v>Fakülte</v>
          </cell>
          <cell r="H18442" t="str">
            <v>Fen Edebiyat Fakültesi</v>
          </cell>
          <cell r="K18442" t="str">
            <v>ÖSS</v>
          </cell>
          <cell r="N18442" t="str">
            <v>1.Öğretim</v>
          </cell>
          <cell r="O18442" t="str">
            <v>Lisans</v>
          </cell>
          <cell r="P18442" t="str">
            <v>Fakülte</v>
          </cell>
        </row>
        <row r="18443">
          <cell r="E18443" t="str">
            <v>Erkek</v>
          </cell>
          <cell r="F18443" t="str">
            <v>MERKEZ</v>
          </cell>
          <cell r="G18443" t="str">
            <v>Fakülte</v>
          </cell>
          <cell r="H18443" t="str">
            <v>Fen Edebiyat Fakültesi</v>
          </cell>
          <cell r="K18443" t="str">
            <v>ÖSS</v>
          </cell>
          <cell r="N18443" t="str">
            <v>1.Öğretim</v>
          </cell>
          <cell r="O18443" t="str">
            <v>Lisans</v>
          </cell>
          <cell r="P18443" t="str">
            <v>Fakülte</v>
          </cell>
        </row>
        <row r="18444">
          <cell r="E18444" t="str">
            <v>Erkek</v>
          </cell>
          <cell r="F18444" t="str">
            <v>MERKEZ</v>
          </cell>
          <cell r="G18444" t="str">
            <v>Fakülte</v>
          </cell>
          <cell r="H18444" t="str">
            <v>Fen Edebiyat Fakültesi</v>
          </cell>
          <cell r="K18444" t="str">
            <v>ÖSS</v>
          </cell>
          <cell r="N18444" t="str">
            <v>1.Öğretim</v>
          </cell>
          <cell r="O18444" t="str">
            <v>Lisans</v>
          </cell>
          <cell r="P18444" t="str">
            <v>Fakülte</v>
          </cell>
        </row>
        <row r="18445">
          <cell r="E18445" t="str">
            <v>Bayan</v>
          </cell>
          <cell r="F18445" t="str">
            <v>MERKEZ</v>
          </cell>
          <cell r="G18445" t="str">
            <v>Fakülte</v>
          </cell>
          <cell r="H18445" t="str">
            <v>Fen Edebiyat Fakültesi</v>
          </cell>
          <cell r="K18445" t="str">
            <v>ÖSS</v>
          </cell>
          <cell r="N18445" t="str">
            <v>1.Öğretim</v>
          </cell>
          <cell r="O18445" t="str">
            <v>Lisans</v>
          </cell>
          <cell r="P18445" t="str">
            <v>Fakülte</v>
          </cell>
        </row>
        <row r="18446">
          <cell r="E18446" t="str">
            <v>Bayan</v>
          </cell>
          <cell r="F18446" t="str">
            <v>MERKEZ</v>
          </cell>
          <cell r="G18446" t="str">
            <v>Fakülte</v>
          </cell>
          <cell r="H18446" t="str">
            <v>Fen Edebiyat Fakültesi</v>
          </cell>
          <cell r="K18446" t="str">
            <v>ÖSS</v>
          </cell>
          <cell r="N18446" t="str">
            <v>1.Öğretim</v>
          </cell>
          <cell r="O18446" t="str">
            <v>Lisans</v>
          </cell>
          <cell r="P18446" t="str">
            <v>Fakülte</v>
          </cell>
        </row>
        <row r="18447">
          <cell r="E18447" t="str">
            <v>Bayan</v>
          </cell>
          <cell r="F18447" t="str">
            <v>MERKEZ</v>
          </cell>
          <cell r="G18447" t="str">
            <v>Fakülte</v>
          </cell>
          <cell r="H18447" t="str">
            <v>Fen Edebiyat Fakültesi</v>
          </cell>
          <cell r="K18447" t="str">
            <v>ÖSS</v>
          </cell>
          <cell r="N18447" t="str">
            <v>1.Öğretim</v>
          </cell>
          <cell r="O18447" t="str">
            <v>Lisans</v>
          </cell>
          <cell r="P18447" t="str">
            <v>Fakülte</v>
          </cell>
        </row>
        <row r="18448">
          <cell r="E18448" t="str">
            <v>Erkek</v>
          </cell>
          <cell r="F18448" t="str">
            <v>MERKEZ</v>
          </cell>
          <cell r="G18448" t="str">
            <v>Fakülte</v>
          </cell>
          <cell r="H18448" t="str">
            <v>Fen Edebiyat Fakültesi</v>
          </cell>
          <cell r="K18448" t="str">
            <v>ÖSS</v>
          </cell>
          <cell r="N18448" t="str">
            <v>1.Öğretim</v>
          </cell>
          <cell r="O18448" t="str">
            <v>Lisans</v>
          </cell>
          <cell r="P18448" t="str">
            <v>Fakülte</v>
          </cell>
        </row>
        <row r="18449">
          <cell r="E18449" t="str">
            <v>Bayan</v>
          </cell>
          <cell r="F18449" t="str">
            <v>MERKEZ</v>
          </cell>
          <cell r="G18449" t="str">
            <v>Fakülte</v>
          </cell>
          <cell r="H18449" t="str">
            <v>Fen Edebiyat Fakültesi</v>
          </cell>
          <cell r="K18449" t="str">
            <v>ÖSS</v>
          </cell>
          <cell r="N18449" t="str">
            <v>1.Öğretim</v>
          </cell>
          <cell r="O18449" t="str">
            <v>Lisans</v>
          </cell>
          <cell r="P18449" t="str">
            <v>Fakülte</v>
          </cell>
        </row>
        <row r="18450">
          <cell r="E18450" t="str">
            <v>Bayan</v>
          </cell>
          <cell r="F18450" t="str">
            <v>MERKEZ</v>
          </cell>
          <cell r="G18450" t="str">
            <v>Fakülte</v>
          </cell>
          <cell r="H18450" t="str">
            <v>Fen Edebiyat Fakültesi</v>
          </cell>
          <cell r="K18450" t="str">
            <v>ÖSS</v>
          </cell>
          <cell r="N18450" t="str">
            <v>1.Öğretim</v>
          </cell>
          <cell r="O18450" t="str">
            <v>Lisans</v>
          </cell>
          <cell r="P18450" t="str">
            <v>Fakülte</v>
          </cell>
        </row>
        <row r="18451">
          <cell r="E18451" t="str">
            <v>Bayan</v>
          </cell>
          <cell r="F18451" t="str">
            <v>MERKEZ</v>
          </cell>
          <cell r="G18451" t="str">
            <v>Fakülte</v>
          </cell>
          <cell r="H18451" t="str">
            <v>Fen Edebiyat Fakültesi</v>
          </cell>
          <cell r="K18451" t="str">
            <v>ÖSS</v>
          </cell>
          <cell r="N18451" t="str">
            <v>1.Öğretim</v>
          </cell>
          <cell r="O18451" t="str">
            <v>Lisans</v>
          </cell>
          <cell r="P18451" t="str">
            <v>Fakülte</v>
          </cell>
        </row>
        <row r="18452">
          <cell r="E18452" t="str">
            <v>Bayan</v>
          </cell>
          <cell r="F18452" t="str">
            <v>MERKEZ</v>
          </cell>
          <cell r="G18452" t="str">
            <v>Fakülte</v>
          </cell>
          <cell r="H18452" t="str">
            <v>Fen Edebiyat Fakültesi</v>
          </cell>
          <cell r="K18452" t="str">
            <v>ÖSS</v>
          </cell>
          <cell r="N18452" t="str">
            <v>1.Öğretim</v>
          </cell>
          <cell r="O18452" t="str">
            <v>Lisans</v>
          </cell>
          <cell r="P18452" t="str">
            <v>Fakülte</v>
          </cell>
        </row>
        <row r="18453">
          <cell r="E18453" t="str">
            <v>Bayan</v>
          </cell>
          <cell r="F18453" t="str">
            <v>MERKEZ</v>
          </cell>
          <cell r="G18453" t="str">
            <v>Fakülte</v>
          </cell>
          <cell r="H18453" t="str">
            <v>Fen Edebiyat Fakültesi</v>
          </cell>
          <cell r="K18453" t="str">
            <v>ÖSS</v>
          </cell>
          <cell r="N18453" t="str">
            <v>1.Öğretim</v>
          </cell>
          <cell r="O18453" t="str">
            <v>Lisans</v>
          </cell>
          <cell r="P18453" t="str">
            <v>Fakülte</v>
          </cell>
        </row>
        <row r="18454">
          <cell r="E18454" t="str">
            <v>Bayan</v>
          </cell>
          <cell r="F18454" t="str">
            <v>MERKEZ</v>
          </cell>
          <cell r="G18454" t="str">
            <v>Fakülte</v>
          </cell>
          <cell r="H18454" t="str">
            <v>Fen Edebiyat Fakültesi</v>
          </cell>
          <cell r="K18454" t="str">
            <v>ÖSS</v>
          </cell>
          <cell r="N18454" t="str">
            <v>1.Öğretim</v>
          </cell>
          <cell r="O18454" t="str">
            <v>Lisans</v>
          </cell>
          <cell r="P18454" t="str">
            <v>Fakülte</v>
          </cell>
        </row>
        <row r="18455">
          <cell r="E18455" t="str">
            <v>Bayan</v>
          </cell>
          <cell r="F18455" t="str">
            <v>MERKEZ</v>
          </cell>
          <cell r="G18455" t="str">
            <v>Fakülte</v>
          </cell>
          <cell r="H18455" t="str">
            <v>Fen Edebiyat Fakültesi</v>
          </cell>
          <cell r="K18455" t="str">
            <v>ÖSS</v>
          </cell>
          <cell r="N18455" t="str">
            <v>1.Öğretim</v>
          </cell>
          <cell r="O18455" t="str">
            <v>Lisans</v>
          </cell>
          <cell r="P18455" t="str">
            <v>Fakülte</v>
          </cell>
        </row>
        <row r="18456">
          <cell r="E18456" t="str">
            <v>Bayan</v>
          </cell>
          <cell r="F18456" t="str">
            <v>MERKEZ</v>
          </cell>
          <cell r="G18456" t="str">
            <v>Fakülte</v>
          </cell>
          <cell r="H18456" t="str">
            <v>Fen Edebiyat Fakültesi</v>
          </cell>
          <cell r="K18456" t="str">
            <v>ÖSS</v>
          </cell>
          <cell r="N18456" t="str">
            <v>1.Öğretim</v>
          </cell>
          <cell r="O18456" t="str">
            <v>Lisans</v>
          </cell>
          <cell r="P18456" t="str">
            <v>Fakülte</v>
          </cell>
        </row>
        <row r="18457">
          <cell r="E18457" t="str">
            <v>Bayan</v>
          </cell>
          <cell r="F18457" t="str">
            <v>MERKEZ</v>
          </cell>
          <cell r="G18457" t="str">
            <v>Fakülte</v>
          </cell>
          <cell r="H18457" t="str">
            <v>Fen Edebiyat Fakültesi</v>
          </cell>
          <cell r="K18457" t="str">
            <v>ÖSS</v>
          </cell>
          <cell r="N18457" t="str">
            <v>1.Öğretim</v>
          </cell>
          <cell r="O18457" t="str">
            <v>Lisans</v>
          </cell>
          <cell r="P18457" t="str">
            <v>Fakülte</v>
          </cell>
        </row>
        <row r="18458">
          <cell r="E18458" t="str">
            <v>Bayan</v>
          </cell>
          <cell r="F18458" t="str">
            <v>MERKEZ</v>
          </cell>
          <cell r="G18458" t="str">
            <v>Fakülte</v>
          </cell>
          <cell r="H18458" t="str">
            <v>Fen Edebiyat Fakültesi</v>
          </cell>
          <cell r="K18458" t="str">
            <v>ÖSS</v>
          </cell>
          <cell r="N18458" t="str">
            <v>1.Öğretim</v>
          </cell>
          <cell r="O18458" t="str">
            <v>Lisans</v>
          </cell>
          <cell r="P18458" t="str">
            <v>Fakülte</v>
          </cell>
        </row>
        <row r="18459">
          <cell r="E18459" t="str">
            <v>Bayan</v>
          </cell>
          <cell r="F18459" t="str">
            <v>MERKEZ</v>
          </cell>
          <cell r="G18459" t="str">
            <v>Fakülte</v>
          </cell>
          <cell r="H18459" t="str">
            <v>Fen Edebiyat Fakültesi</v>
          </cell>
          <cell r="K18459" t="str">
            <v>ÖSS</v>
          </cell>
          <cell r="N18459" t="str">
            <v>1.Öğretim</v>
          </cell>
          <cell r="O18459" t="str">
            <v>Lisans</v>
          </cell>
          <cell r="P18459" t="str">
            <v>Fakülte</v>
          </cell>
        </row>
        <row r="18460">
          <cell r="E18460" t="str">
            <v>Bayan</v>
          </cell>
          <cell r="F18460" t="str">
            <v>MERKEZ</v>
          </cell>
          <cell r="G18460" t="str">
            <v>Fakülte</v>
          </cell>
          <cell r="H18460" t="str">
            <v>Fen Edebiyat Fakültesi</v>
          </cell>
          <cell r="K18460" t="str">
            <v>ÖSS</v>
          </cell>
          <cell r="N18460" t="str">
            <v>1.Öğretim</v>
          </cell>
          <cell r="O18460" t="str">
            <v>Lisans</v>
          </cell>
          <cell r="P18460" t="str">
            <v>Fakülte</v>
          </cell>
        </row>
        <row r="18461">
          <cell r="E18461" t="str">
            <v>Erkek</v>
          </cell>
          <cell r="F18461" t="str">
            <v>MERKEZ</v>
          </cell>
          <cell r="G18461" t="str">
            <v>Fakülte</v>
          </cell>
          <cell r="H18461" t="str">
            <v>Fen Edebiyat Fakültesi</v>
          </cell>
          <cell r="K18461" t="str">
            <v>ÖSS</v>
          </cell>
          <cell r="N18461" t="str">
            <v>1.Öğretim</v>
          </cell>
          <cell r="O18461" t="str">
            <v>Lisans</v>
          </cell>
          <cell r="P18461" t="str">
            <v>Fakülte</v>
          </cell>
        </row>
        <row r="18462">
          <cell r="E18462" t="str">
            <v>Erkek</v>
          </cell>
          <cell r="F18462" t="str">
            <v>MERKEZ</v>
          </cell>
          <cell r="G18462" t="str">
            <v>Fakülte</v>
          </cell>
          <cell r="H18462" t="str">
            <v>Fen Edebiyat Fakültesi</v>
          </cell>
          <cell r="K18462" t="str">
            <v>ÖSS</v>
          </cell>
          <cell r="N18462" t="str">
            <v>1.Öğretim</v>
          </cell>
          <cell r="O18462" t="str">
            <v>Lisans</v>
          </cell>
          <cell r="P18462" t="str">
            <v>Fakülte</v>
          </cell>
        </row>
        <row r="18463">
          <cell r="E18463" t="str">
            <v>Bayan</v>
          </cell>
          <cell r="F18463" t="str">
            <v>MERKEZ</v>
          </cell>
          <cell r="G18463" t="str">
            <v>Fakülte</v>
          </cell>
          <cell r="H18463" t="str">
            <v>Fen Edebiyat Fakültesi</v>
          </cell>
          <cell r="K18463" t="str">
            <v>ÖSS</v>
          </cell>
          <cell r="N18463" t="str">
            <v>1.Öğretim</v>
          </cell>
          <cell r="O18463" t="str">
            <v>Lisans</v>
          </cell>
          <cell r="P18463" t="str">
            <v>Fakülte</v>
          </cell>
        </row>
        <row r="18464">
          <cell r="E18464" t="str">
            <v>Erkek</v>
          </cell>
          <cell r="F18464" t="str">
            <v>MERKEZ</v>
          </cell>
          <cell r="G18464" t="str">
            <v>Fakülte</v>
          </cell>
          <cell r="H18464" t="str">
            <v>Fen Edebiyat Fakültesi</v>
          </cell>
          <cell r="K18464" t="str">
            <v>ÖSS</v>
          </cell>
          <cell r="N18464" t="str">
            <v>1.Öğretim</v>
          </cell>
          <cell r="O18464" t="str">
            <v>Lisans</v>
          </cell>
          <cell r="P18464" t="str">
            <v>Fakülte</v>
          </cell>
        </row>
        <row r="18465">
          <cell r="E18465" t="str">
            <v>Bayan</v>
          </cell>
          <cell r="F18465" t="str">
            <v>MERKEZ</v>
          </cell>
          <cell r="G18465" t="str">
            <v>Fakülte</v>
          </cell>
          <cell r="H18465" t="str">
            <v>Fen Edebiyat Fakültesi</v>
          </cell>
          <cell r="K18465" t="str">
            <v>ÖSS</v>
          </cell>
          <cell r="N18465" t="str">
            <v>1.Öğretim</v>
          </cell>
          <cell r="O18465" t="str">
            <v>Lisans</v>
          </cell>
          <cell r="P18465" t="str">
            <v>Fakülte</v>
          </cell>
        </row>
        <row r="18466">
          <cell r="E18466" t="str">
            <v>Bayan</v>
          </cell>
          <cell r="F18466" t="str">
            <v>MERKEZ</v>
          </cell>
          <cell r="G18466" t="str">
            <v>Fakülte</v>
          </cell>
          <cell r="H18466" t="str">
            <v>Fen Edebiyat Fakültesi</v>
          </cell>
          <cell r="K18466" t="str">
            <v>ÖSS</v>
          </cell>
          <cell r="N18466" t="str">
            <v>1.Öğretim</v>
          </cell>
          <cell r="O18466" t="str">
            <v>Lisans</v>
          </cell>
          <cell r="P18466" t="str">
            <v>Fakülte</v>
          </cell>
        </row>
        <row r="18467">
          <cell r="E18467" t="str">
            <v>Erkek</v>
          </cell>
          <cell r="F18467" t="str">
            <v>MERKEZ</v>
          </cell>
          <cell r="G18467" t="str">
            <v>Fakülte</v>
          </cell>
          <cell r="H18467" t="str">
            <v>Fen Edebiyat Fakültesi</v>
          </cell>
          <cell r="K18467" t="str">
            <v>ÖSS</v>
          </cell>
          <cell r="N18467" t="str">
            <v>1.Öğretim</v>
          </cell>
          <cell r="O18467" t="str">
            <v>Lisans</v>
          </cell>
          <cell r="P18467" t="str">
            <v>Fakülte</v>
          </cell>
        </row>
        <row r="18468">
          <cell r="E18468" t="str">
            <v>Bayan</v>
          </cell>
          <cell r="F18468" t="str">
            <v>MERKEZ</v>
          </cell>
          <cell r="G18468" t="str">
            <v>Fakülte</v>
          </cell>
          <cell r="H18468" t="str">
            <v>Fen Edebiyat Fakültesi</v>
          </cell>
          <cell r="K18468" t="str">
            <v>ÖSS</v>
          </cell>
          <cell r="N18468" t="str">
            <v>1.Öğretim</v>
          </cell>
          <cell r="O18468" t="str">
            <v>Lisans</v>
          </cell>
          <cell r="P18468" t="str">
            <v>Fakülte</v>
          </cell>
        </row>
        <row r="18469">
          <cell r="E18469" t="str">
            <v>Bayan</v>
          </cell>
          <cell r="F18469" t="str">
            <v>MERKEZ</v>
          </cell>
          <cell r="G18469" t="str">
            <v>Fakülte</v>
          </cell>
          <cell r="H18469" t="str">
            <v>Fen Edebiyat Fakültesi</v>
          </cell>
          <cell r="K18469" t="str">
            <v>ÖSS</v>
          </cell>
          <cell r="N18469" t="str">
            <v>1.Öğretim</v>
          </cell>
          <cell r="O18469" t="str">
            <v>Lisans</v>
          </cell>
          <cell r="P18469" t="str">
            <v>Fakülte</v>
          </cell>
        </row>
        <row r="18470">
          <cell r="E18470" t="str">
            <v>Bayan</v>
          </cell>
          <cell r="F18470" t="str">
            <v>MERKEZ</v>
          </cell>
          <cell r="G18470" t="str">
            <v>Fakülte</v>
          </cell>
          <cell r="H18470" t="str">
            <v>Fen Edebiyat Fakültesi</v>
          </cell>
          <cell r="K18470" t="str">
            <v>ÖSS</v>
          </cell>
          <cell r="N18470" t="str">
            <v>1.Öğretim</v>
          </cell>
          <cell r="O18470" t="str">
            <v>Lisans</v>
          </cell>
          <cell r="P18470" t="str">
            <v>Fakülte</v>
          </cell>
        </row>
        <row r="18471">
          <cell r="E18471" t="str">
            <v>Bayan</v>
          </cell>
          <cell r="F18471" t="str">
            <v>MERKEZ</v>
          </cell>
          <cell r="G18471" t="str">
            <v>Fakülte</v>
          </cell>
          <cell r="H18471" t="str">
            <v>Fen Edebiyat Fakültesi</v>
          </cell>
          <cell r="K18471" t="str">
            <v>ÖSS</v>
          </cell>
          <cell r="N18471" t="str">
            <v>1.Öğretim</v>
          </cell>
          <cell r="O18471" t="str">
            <v>Lisans</v>
          </cell>
          <cell r="P18471" t="str">
            <v>Fakülte</v>
          </cell>
        </row>
        <row r="18472">
          <cell r="E18472" t="str">
            <v>Bayan</v>
          </cell>
          <cell r="F18472" t="str">
            <v>MERKEZ</v>
          </cell>
          <cell r="G18472" t="str">
            <v>Fakülte</v>
          </cell>
          <cell r="H18472" t="str">
            <v>Fen Edebiyat Fakültesi</v>
          </cell>
          <cell r="K18472" t="str">
            <v>ÖSS</v>
          </cell>
          <cell r="N18472" t="str">
            <v>1.Öğretim</v>
          </cell>
          <cell r="O18472" t="str">
            <v>Lisans</v>
          </cell>
          <cell r="P18472" t="str">
            <v>Fakülte</v>
          </cell>
        </row>
        <row r="18473">
          <cell r="E18473" t="str">
            <v>Bayan</v>
          </cell>
          <cell r="F18473" t="str">
            <v>MERKEZ</v>
          </cell>
          <cell r="G18473" t="str">
            <v>Fakülte</v>
          </cell>
          <cell r="H18473" t="str">
            <v>Fen Edebiyat Fakültesi</v>
          </cell>
          <cell r="K18473" t="str">
            <v>ÖSS</v>
          </cell>
          <cell r="N18473" t="str">
            <v>1.Öğretim</v>
          </cell>
          <cell r="O18473" t="str">
            <v>Lisans</v>
          </cell>
          <cell r="P18473" t="str">
            <v>Fakülte</v>
          </cell>
        </row>
        <row r="18474">
          <cell r="E18474" t="str">
            <v>Erkek</v>
          </cell>
          <cell r="F18474" t="str">
            <v>MERKEZ</v>
          </cell>
          <cell r="G18474" t="str">
            <v>Fakülte</v>
          </cell>
          <cell r="H18474" t="str">
            <v>Fen Edebiyat Fakültesi</v>
          </cell>
          <cell r="K18474" t="str">
            <v>ÖSS</v>
          </cell>
          <cell r="N18474" t="str">
            <v>1.Öğretim</v>
          </cell>
          <cell r="O18474" t="str">
            <v>Lisans</v>
          </cell>
          <cell r="P18474" t="str">
            <v>Fakülte</v>
          </cell>
        </row>
        <row r="18475">
          <cell r="E18475" t="str">
            <v>Bayan</v>
          </cell>
          <cell r="F18475" t="str">
            <v>MERKEZ</v>
          </cell>
          <cell r="G18475" t="str">
            <v>Fakülte</v>
          </cell>
          <cell r="H18475" t="str">
            <v>Fen Edebiyat Fakültesi</v>
          </cell>
          <cell r="K18475" t="str">
            <v>ÖSS</v>
          </cell>
          <cell r="N18475" t="str">
            <v>1.Öğretim</v>
          </cell>
          <cell r="O18475" t="str">
            <v>Lisans</v>
          </cell>
          <cell r="P18475" t="str">
            <v>Fakülte</v>
          </cell>
        </row>
        <row r="18476">
          <cell r="E18476" t="str">
            <v>Erkek</v>
          </cell>
          <cell r="F18476" t="str">
            <v>MERKEZ</v>
          </cell>
          <cell r="G18476" t="str">
            <v>Fakülte</v>
          </cell>
          <cell r="H18476" t="str">
            <v>Fen Edebiyat Fakültesi</v>
          </cell>
          <cell r="K18476" t="str">
            <v>ÖSS</v>
          </cell>
          <cell r="N18476" t="str">
            <v>1.Öğretim</v>
          </cell>
          <cell r="O18476" t="str">
            <v>Lisans</v>
          </cell>
          <cell r="P18476" t="str">
            <v>Fakülte</v>
          </cell>
        </row>
        <row r="18477">
          <cell r="E18477" t="str">
            <v>Erkek</v>
          </cell>
          <cell r="F18477" t="str">
            <v>MERKEZ</v>
          </cell>
          <cell r="G18477" t="str">
            <v>Fakülte</v>
          </cell>
          <cell r="H18477" t="str">
            <v>Fen Edebiyat Fakültesi</v>
          </cell>
          <cell r="K18477" t="str">
            <v>ÖSS</v>
          </cell>
          <cell r="N18477" t="str">
            <v>1.Öğretim</v>
          </cell>
          <cell r="O18477" t="str">
            <v>Lisans</v>
          </cell>
          <cell r="P18477" t="str">
            <v>Fakülte</v>
          </cell>
        </row>
        <row r="18478">
          <cell r="E18478" t="str">
            <v>Erkek</v>
          </cell>
          <cell r="F18478" t="str">
            <v>MERKEZ</v>
          </cell>
          <cell r="G18478" t="str">
            <v>Fakülte</v>
          </cell>
          <cell r="H18478" t="str">
            <v>Fen Edebiyat Fakültesi</v>
          </cell>
          <cell r="K18478" t="str">
            <v>ÖSS</v>
          </cell>
          <cell r="N18478" t="str">
            <v>1.Öğretim</v>
          </cell>
          <cell r="O18478" t="str">
            <v>Lisans</v>
          </cell>
          <cell r="P18478" t="str">
            <v>Fakülte</v>
          </cell>
        </row>
        <row r="18479">
          <cell r="E18479" t="str">
            <v>Bayan</v>
          </cell>
          <cell r="F18479" t="str">
            <v>MERKEZ</v>
          </cell>
          <cell r="G18479" t="str">
            <v>Fakülte</v>
          </cell>
          <cell r="H18479" t="str">
            <v>Fen Edebiyat Fakültesi</v>
          </cell>
          <cell r="K18479" t="str">
            <v>ÖSS</v>
          </cell>
          <cell r="N18479" t="str">
            <v>1.Öğretim</v>
          </cell>
          <cell r="O18479" t="str">
            <v>Lisans</v>
          </cell>
          <cell r="P18479" t="str">
            <v>Fakülte</v>
          </cell>
        </row>
        <row r="18480">
          <cell r="E18480" t="str">
            <v>Bayan</v>
          </cell>
          <cell r="F18480" t="str">
            <v>MERKEZ</v>
          </cell>
          <cell r="G18480" t="str">
            <v>Fakülte</v>
          </cell>
          <cell r="H18480" t="str">
            <v>Fen Edebiyat Fakültesi</v>
          </cell>
          <cell r="K18480" t="str">
            <v>ÖSS</v>
          </cell>
          <cell r="N18480" t="str">
            <v>1.Öğretim</v>
          </cell>
          <cell r="O18480" t="str">
            <v>Lisans</v>
          </cell>
          <cell r="P18480" t="str">
            <v>Fakülte</v>
          </cell>
        </row>
        <row r="18481">
          <cell r="E18481" t="str">
            <v>Erkek</v>
          </cell>
          <cell r="F18481" t="str">
            <v>MERKEZ</v>
          </cell>
          <cell r="G18481" t="str">
            <v>Fakülte</v>
          </cell>
          <cell r="H18481" t="str">
            <v>Fen Edebiyat Fakültesi</v>
          </cell>
          <cell r="K18481" t="str">
            <v>DGS</v>
          </cell>
          <cell r="N18481" t="str">
            <v>1.Öğretim</v>
          </cell>
          <cell r="O18481" t="str">
            <v>Lisans</v>
          </cell>
          <cell r="P18481" t="str">
            <v>Fakülte</v>
          </cell>
        </row>
        <row r="18482">
          <cell r="E18482" t="str">
            <v>Bayan</v>
          </cell>
          <cell r="F18482" t="str">
            <v>MERKEZ</v>
          </cell>
          <cell r="G18482" t="str">
            <v>Fakülte</v>
          </cell>
          <cell r="H18482" t="str">
            <v>Fen Edebiyat Fakültesi</v>
          </cell>
          <cell r="K18482" t="str">
            <v>ÖSS Ek Kontenjan</v>
          </cell>
          <cell r="N18482" t="str">
            <v>1.Öğretim</v>
          </cell>
          <cell r="O18482" t="str">
            <v>Lisans</v>
          </cell>
          <cell r="P18482" t="str">
            <v>Fakülte</v>
          </cell>
        </row>
        <row r="18483">
          <cell r="E18483" t="str">
            <v>Erkek</v>
          </cell>
          <cell r="F18483" t="str">
            <v>MERKEZ</v>
          </cell>
          <cell r="G18483" t="str">
            <v>Fakülte</v>
          </cell>
          <cell r="H18483" t="str">
            <v>Fen Edebiyat Fakültesi</v>
          </cell>
          <cell r="K18483" t="str">
            <v>ÖSS Ek Kontenjan</v>
          </cell>
          <cell r="N18483" t="str">
            <v>1.Öğretim</v>
          </cell>
          <cell r="O18483" t="str">
            <v>Lisans</v>
          </cell>
          <cell r="P18483" t="str">
            <v>Fakülte</v>
          </cell>
        </row>
        <row r="18484">
          <cell r="E18484" t="str">
            <v>Erkek</v>
          </cell>
          <cell r="F18484" t="str">
            <v>MERKEZ</v>
          </cell>
          <cell r="G18484" t="str">
            <v>Fakülte</v>
          </cell>
          <cell r="H18484" t="str">
            <v>Fen Edebiyat Fakültesi</v>
          </cell>
          <cell r="K18484" t="str">
            <v>6353 Sayılı Af Yasası</v>
          </cell>
          <cell r="N18484" t="str">
            <v>1.Öğretim</v>
          </cell>
          <cell r="O18484" t="str">
            <v>Lisans</v>
          </cell>
          <cell r="P18484" t="str">
            <v>Fakülte</v>
          </cell>
        </row>
        <row r="18485">
          <cell r="E18485" t="str">
            <v>Bayan</v>
          </cell>
          <cell r="F18485" t="str">
            <v>MERKEZ</v>
          </cell>
          <cell r="G18485" t="str">
            <v>Fakülte</v>
          </cell>
          <cell r="H18485" t="str">
            <v>Fen Edebiyat Fakültesi</v>
          </cell>
          <cell r="K18485" t="str">
            <v>ÖSS</v>
          </cell>
          <cell r="N18485" t="str">
            <v>1.Öğretim</v>
          </cell>
          <cell r="O18485" t="str">
            <v>Lisans</v>
          </cell>
          <cell r="P18485" t="str">
            <v>Fakülte</v>
          </cell>
        </row>
        <row r="18486">
          <cell r="E18486" t="str">
            <v>Erkek</v>
          </cell>
          <cell r="F18486" t="str">
            <v>MERKEZ</v>
          </cell>
          <cell r="G18486" t="str">
            <v>Fakülte</v>
          </cell>
          <cell r="H18486" t="str">
            <v>Fen Edebiyat Fakültesi</v>
          </cell>
          <cell r="K18486" t="str">
            <v>DGS</v>
          </cell>
          <cell r="N18486" t="str">
            <v>1.Öğretim</v>
          </cell>
          <cell r="O18486" t="str">
            <v>Lisans</v>
          </cell>
          <cell r="P18486" t="str">
            <v>Fakülte</v>
          </cell>
        </row>
        <row r="18487">
          <cell r="E18487" t="str">
            <v>Bayan</v>
          </cell>
          <cell r="F18487" t="str">
            <v>MERKEZ</v>
          </cell>
          <cell r="G18487" t="str">
            <v>Fakülte</v>
          </cell>
          <cell r="H18487" t="str">
            <v>Fen Edebiyat Fakültesi</v>
          </cell>
          <cell r="K18487" t="str">
            <v>DGS</v>
          </cell>
          <cell r="N18487" t="str">
            <v>1.Öğretim</v>
          </cell>
          <cell r="O18487" t="str">
            <v>Lisans</v>
          </cell>
          <cell r="P18487" t="str">
            <v>Fakülte</v>
          </cell>
        </row>
        <row r="18488">
          <cell r="E18488" t="str">
            <v>Erkek</v>
          </cell>
          <cell r="F18488" t="str">
            <v>MERKEZ</v>
          </cell>
          <cell r="G18488" t="str">
            <v>Fakülte</v>
          </cell>
          <cell r="H18488" t="str">
            <v>Fen Edebiyat Fakültesi</v>
          </cell>
          <cell r="K18488" t="str">
            <v>DGS</v>
          </cell>
          <cell r="N18488" t="str">
            <v>1.Öğretim</v>
          </cell>
          <cell r="O18488" t="str">
            <v>Lisans</v>
          </cell>
          <cell r="P18488" t="str">
            <v>Fakülte</v>
          </cell>
        </row>
        <row r="18489">
          <cell r="E18489" t="str">
            <v>Bayan</v>
          </cell>
          <cell r="F18489" t="str">
            <v>MERKEZ</v>
          </cell>
          <cell r="G18489" t="str">
            <v>Fakülte</v>
          </cell>
          <cell r="H18489" t="str">
            <v>Fen Edebiyat Fakültesi</v>
          </cell>
          <cell r="K18489" t="str">
            <v>ÖSS</v>
          </cell>
          <cell r="N18489" t="str">
            <v>1.Öğretim</v>
          </cell>
          <cell r="O18489" t="str">
            <v>Lisans</v>
          </cell>
          <cell r="P18489" t="str">
            <v>Fakülte</v>
          </cell>
        </row>
        <row r="18490">
          <cell r="E18490" t="str">
            <v>Bayan</v>
          </cell>
          <cell r="F18490" t="str">
            <v>MERKEZ</v>
          </cell>
          <cell r="G18490" t="str">
            <v>Fakülte</v>
          </cell>
          <cell r="H18490" t="str">
            <v>Fen Edebiyat Fakültesi</v>
          </cell>
          <cell r="K18490" t="str">
            <v>ÖSS</v>
          </cell>
          <cell r="N18490" t="str">
            <v>1.Öğretim</v>
          </cell>
          <cell r="O18490" t="str">
            <v>Lisans</v>
          </cell>
          <cell r="P18490" t="str">
            <v>Fakülte</v>
          </cell>
        </row>
        <row r="18491">
          <cell r="E18491" t="str">
            <v>Bayan</v>
          </cell>
          <cell r="F18491" t="str">
            <v>MERKEZ</v>
          </cell>
          <cell r="G18491" t="str">
            <v>Fakülte</v>
          </cell>
          <cell r="H18491" t="str">
            <v>Fen Edebiyat Fakültesi</v>
          </cell>
          <cell r="K18491" t="str">
            <v>ÖSS</v>
          </cell>
          <cell r="N18491" t="str">
            <v>1.Öğretim</v>
          </cell>
          <cell r="O18491" t="str">
            <v>Lisans</v>
          </cell>
          <cell r="P18491" t="str">
            <v>Fakülte</v>
          </cell>
        </row>
        <row r="18492">
          <cell r="E18492" t="str">
            <v>Bayan</v>
          </cell>
          <cell r="F18492" t="str">
            <v>MERKEZ</v>
          </cell>
          <cell r="G18492" t="str">
            <v>Fakülte</v>
          </cell>
          <cell r="H18492" t="str">
            <v>Fen Edebiyat Fakültesi</v>
          </cell>
          <cell r="K18492" t="str">
            <v>ÖSS</v>
          </cell>
          <cell r="N18492" t="str">
            <v>1.Öğretim</v>
          </cell>
          <cell r="O18492" t="str">
            <v>Lisans</v>
          </cell>
          <cell r="P18492" t="str">
            <v>Fakülte</v>
          </cell>
        </row>
        <row r="18493">
          <cell r="E18493" t="str">
            <v>Erkek</v>
          </cell>
          <cell r="F18493" t="str">
            <v>MERKEZ</v>
          </cell>
          <cell r="G18493" t="str">
            <v>Fakülte</v>
          </cell>
          <cell r="H18493" t="str">
            <v>Fen Edebiyat Fakültesi</v>
          </cell>
          <cell r="K18493" t="str">
            <v>DGS</v>
          </cell>
          <cell r="N18493" t="str">
            <v>1.Öğretim</v>
          </cell>
          <cell r="O18493" t="str">
            <v>Lisans</v>
          </cell>
          <cell r="P18493" t="str">
            <v>Fakülte</v>
          </cell>
        </row>
        <row r="18494">
          <cell r="E18494" t="str">
            <v>Bayan</v>
          </cell>
          <cell r="F18494" t="str">
            <v>MERKEZ</v>
          </cell>
          <cell r="G18494" t="str">
            <v>Fakülte</v>
          </cell>
          <cell r="H18494" t="str">
            <v>Fen Edebiyat Fakültesi</v>
          </cell>
          <cell r="K18494" t="str">
            <v>DGS</v>
          </cell>
          <cell r="N18494" t="str">
            <v>1.Öğretim</v>
          </cell>
          <cell r="O18494" t="str">
            <v>Lisans</v>
          </cell>
          <cell r="P18494" t="str">
            <v>Fakülte</v>
          </cell>
        </row>
        <row r="18495">
          <cell r="E18495" t="str">
            <v>Bayan</v>
          </cell>
          <cell r="F18495" t="str">
            <v>MERKEZ</v>
          </cell>
          <cell r="G18495" t="str">
            <v>Fakülte</v>
          </cell>
          <cell r="H18495" t="str">
            <v>Fen Edebiyat Fakültesi</v>
          </cell>
          <cell r="K18495" t="str">
            <v>6111 Sayılı Af Yasası</v>
          </cell>
          <cell r="N18495" t="str">
            <v>2.Öğretim</v>
          </cell>
          <cell r="O18495" t="str">
            <v>Lisans</v>
          </cell>
          <cell r="P18495" t="str">
            <v>Fakülte</v>
          </cell>
        </row>
        <row r="18496">
          <cell r="E18496" t="str">
            <v>Bayan</v>
          </cell>
          <cell r="F18496" t="str">
            <v>MERKEZ</v>
          </cell>
          <cell r="G18496" t="str">
            <v>Fakülte</v>
          </cell>
          <cell r="H18496" t="str">
            <v>Fen Edebiyat Fakültesi</v>
          </cell>
          <cell r="K18496" t="str">
            <v>ÖSS</v>
          </cell>
          <cell r="N18496" t="str">
            <v>2.Öğretim</v>
          </cell>
          <cell r="O18496" t="str">
            <v>Lisans</v>
          </cell>
          <cell r="P18496" t="str">
            <v>Fakülte</v>
          </cell>
        </row>
        <row r="18497">
          <cell r="E18497" t="str">
            <v>Erkek</v>
          </cell>
          <cell r="F18497" t="str">
            <v>MERKEZ</v>
          </cell>
          <cell r="G18497" t="str">
            <v>Fakülte</v>
          </cell>
          <cell r="H18497" t="str">
            <v>Fen Edebiyat Fakültesi</v>
          </cell>
          <cell r="K18497" t="str">
            <v>ÖSS</v>
          </cell>
          <cell r="N18497" t="str">
            <v>2.Öğretim</v>
          </cell>
          <cell r="O18497" t="str">
            <v>Lisans</v>
          </cell>
          <cell r="P18497" t="str">
            <v>Fakülte</v>
          </cell>
        </row>
        <row r="18498">
          <cell r="E18498" t="str">
            <v>Erkek</v>
          </cell>
          <cell r="F18498" t="str">
            <v>MERKEZ</v>
          </cell>
          <cell r="G18498" t="str">
            <v>Fakülte</v>
          </cell>
          <cell r="H18498" t="str">
            <v>Fen Edebiyat Fakültesi</v>
          </cell>
          <cell r="K18498" t="str">
            <v>ÖSS</v>
          </cell>
          <cell r="N18498" t="str">
            <v>2.Öğretim</v>
          </cell>
          <cell r="O18498" t="str">
            <v>Lisans</v>
          </cell>
          <cell r="P18498" t="str">
            <v>Fakülte</v>
          </cell>
        </row>
        <row r="18499">
          <cell r="E18499" t="str">
            <v>Bayan</v>
          </cell>
          <cell r="F18499" t="str">
            <v>MERKEZ</v>
          </cell>
          <cell r="G18499" t="str">
            <v>Fakülte</v>
          </cell>
          <cell r="H18499" t="str">
            <v>Fen Edebiyat Fakültesi</v>
          </cell>
          <cell r="K18499" t="str">
            <v>ÖSS</v>
          </cell>
          <cell r="N18499" t="str">
            <v>2.Öğretim</v>
          </cell>
          <cell r="O18499" t="str">
            <v>Lisans</v>
          </cell>
          <cell r="P18499" t="str">
            <v>Fakülte</v>
          </cell>
        </row>
        <row r="18500">
          <cell r="E18500" t="str">
            <v>Erkek</v>
          </cell>
          <cell r="F18500" t="str">
            <v>MERKEZ</v>
          </cell>
          <cell r="G18500" t="str">
            <v>Fakülte</v>
          </cell>
          <cell r="H18500" t="str">
            <v>Fen Edebiyat Fakültesi</v>
          </cell>
          <cell r="K18500" t="str">
            <v>ÖSS</v>
          </cell>
          <cell r="N18500" t="str">
            <v>2.Öğretim</v>
          </cell>
          <cell r="O18500" t="str">
            <v>Lisans</v>
          </cell>
          <cell r="P18500" t="str">
            <v>Fakülte</v>
          </cell>
        </row>
        <row r="18501">
          <cell r="E18501" t="str">
            <v>Bayan</v>
          </cell>
          <cell r="F18501" t="str">
            <v>MERKEZ</v>
          </cell>
          <cell r="G18501" t="str">
            <v>Fakülte</v>
          </cell>
          <cell r="H18501" t="str">
            <v>Fen Edebiyat Fakültesi</v>
          </cell>
          <cell r="K18501" t="str">
            <v>ÖSS</v>
          </cell>
          <cell r="N18501" t="str">
            <v>2.Öğretim</v>
          </cell>
          <cell r="O18501" t="str">
            <v>Lisans</v>
          </cell>
          <cell r="P18501" t="str">
            <v>Fakülte</v>
          </cell>
        </row>
        <row r="18502">
          <cell r="E18502" t="str">
            <v>Erkek</v>
          </cell>
          <cell r="F18502" t="str">
            <v>MERKEZ</v>
          </cell>
          <cell r="G18502" t="str">
            <v>Fakülte</v>
          </cell>
          <cell r="H18502" t="str">
            <v>Fen Edebiyat Fakültesi</v>
          </cell>
          <cell r="K18502" t="str">
            <v>ÖSS</v>
          </cell>
          <cell r="N18502" t="str">
            <v>2.Öğretim</v>
          </cell>
          <cell r="O18502" t="str">
            <v>Lisans</v>
          </cell>
          <cell r="P18502" t="str">
            <v>Fakülte</v>
          </cell>
        </row>
        <row r="18503">
          <cell r="E18503" t="str">
            <v>Bayan</v>
          </cell>
          <cell r="F18503" t="str">
            <v>MERKEZ</v>
          </cell>
          <cell r="G18503" t="str">
            <v>Fakülte</v>
          </cell>
          <cell r="H18503" t="str">
            <v>Fen Edebiyat Fakültesi</v>
          </cell>
          <cell r="K18503" t="str">
            <v>ÖSS</v>
          </cell>
          <cell r="N18503" t="str">
            <v>2.Öğretim</v>
          </cell>
          <cell r="O18503" t="str">
            <v>Lisans</v>
          </cell>
          <cell r="P18503" t="str">
            <v>Fakülte</v>
          </cell>
        </row>
        <row r="18504">
          <cell r="E18504" t="str">
            <v>Erkek</v>
          </cell>
          <cell r="F18504" t="str">
            <v>MERKEZ</v>
          </cell>
          <cell r="G18504" t="str">
            <v>Fakülte</v>
          </cell>
          <cell r="H18504" t="str">
            <v>Fen Edebiyat Fakültesi</v>
          </cell>
          <cell r="K18504" t="str">
            <v>ÖSS</v>
          </cell>
          <cell r="N18504" t="str">
            <v>2.Öğretim</v>
          </cell>
          <cell r="O18504" t="str">
            <v>Lisans</v>
          </cell>
          <cell r="P18504" t="str">
            <v>Fakülte</v>
          </cell>
        </row>
        <row r="18505">
          <cell r="E18505" t="str">
            <v>Erkek</v>
          </cell>
          <cell r="F18505" t="str">
            <v>MERKEZ</v>
          </cell>
          <cell r="G18505" t="str">
            <v>Fakülte</v>
          </cell>
          <cell r="H18505" t="str">
            <v>Fen Edebiyat Fakültesi</v>
          </cell>
          <cell r="K18505" t="str">
            <v>ÖSS</v>
          </cell>
          <cell r="N18505" t="str">
            <v>2.Öğretim</v>
          </cell>
          <cell r="O18505" t="str">
            <v>Lisans</v>
          </cell>
          <cell r="P18505" t="str">
            <v>Fakülte</v>
          </cell>
        </row>
        <row r="18506">
          <cell r="E18506" t="str">
            <v>Erkek</v>
          </cell>
          <cell r="F18506" t="str">
            <v>MERKEZ</v>
          </cell>
          <cell r="G18506" t="str">
            <v>Fakülte</v>
          </cell>
          <cell r="H18506" t="str">
            <v>Fen Edebiyat Fakültesi</v>
          </cell>
          <cell r="K18506" t="str">
            <v>ÖSS</v>
          </cell>
          <cell r="N18506" t="str">
            <v>2.Öğretim</v>
          </cell>
          <cell r="O18506" t="str">
            <v>Lisans</v>
          </cell>
          <cell r="P18506" t="str">
            <v>Fakülte</v>
          </cell>
        </row>
        <row r="18507">
          <cell r="E18507" t="str">
            <v>Erkek</v>
          </cell>
          <cell r="F18507" t="str">
            <v>MERKEZ</v>
          </cell>
          <cell r="G18507" t="str">
            <v>Fakülte</v>
          </cell>
          <cell r="H18507" t="str">
            <v>Fen Edebiyat Fakültesi</v>
          </cell>
          <cell r="K18507" t="str">
            <v>ÖSS</v>
          </cell>
          <cell r="N18507" t="str">
            <v>2.Öğretim</v>
          </cell>
          <cell r="O18507" t="str">
            <v>Lisans</v>
          </cell>
          <cell r="P18507" t="str">
            <v>Fakülte</v>
          </cell>
        </row>
        <row r="18508">
          <cell r="E18508" t="str">
            <v>Erkek</v>
          </cell>
          <cell r="F18508" t="str">
            <v>MERKEZ</v>
          </cell>
          <cell r="G18508" t="str">
            <v>Fakülte</v>
          </cell>
          <cell r="H18508" t="str">
            <v>Fen Edebiyat Fakültesi</v>
          </cell>
          <cell r="K18508" t="str">
            <v>ÖSS</v>
          </cell>
          <cell r="N18508" t="str">
            <v>2.Öğretim</v>
          </cell>
          <cell r="O18508" t="str">
            <v>Lisans</v>
          </cell>
          <cell r="P18508" t="str">
            <v>Fakülte</v>
          </cell>
        </row>
        <row r="18509">
          <cell r="E18509" t="str">
            <v>Erkek</v>
          </cell>
          <cell r="F18509" t="str">
            <v>MERKEZ</v>
          </cell>
          <cell r="G18509" t="str">
            <v>Fakülte</v>
          </cell>
          <cell r="H18509" t="str">
            <v>Fen Edebiyat Fakültesi</v>
          </cell>
          <cell r="K18509" t="str">
            <v>ÖSS</v>
          </cell>
          <cell r="N18509" t="str">
            <v>2.Öğretim</v>
          </cell>
          <cell r="O18509" t="str">
            <v>Lisans</v>
          </cell>
          <cell r="P18509" t="str">
            <v>Fakülte</v>
          </cell>
        </row>
        <row r="18510">
          <cell r="E18510" t="str">
            <v>Erkek</v>
          </cell>
          <cell r="F18510" t="str">
            <v>MERKEZ</v>
          </cell>
          <cell r="G18510" t="str">
            <v>Fakülte</v>
          </cell>
          <cell r="H18510" t="str">
            <v>Fen Edebiyat Fakültesi</v>
          </cell>
          <cell r="K18510" t="str">
            <v>ÖSS</v>
          </cell>
          <cell r="N18510" t="str">
            <v>2.Öğretim</v>
          </cell>
          <cell r="O18510" t="str">
            <v>Lisans</v>
          </cell>
          <cell r="P18510" t="str">
            <v>Fakülte</v>
          </cell>
        </row>
        <row r="18511">
          <cell r="E18511" t="str">
            <v>Erkek</v>
          </cell>
          <cell r="F18511" t="str">
            <v>MERKEZ</v>
          </cell>
          <cell r="G18511" t="str">
            <v>Fakülte</v>
          </cell>
          <cell r="H18511" t="str">
            <v>Fen Edebiyat Fakültesi</v>
          </cell>
          <cell r="K18511" t="str">
            <v>ÖSS</v>
          </cell>
          <cell r="N18511" t="str">
            <v>2.Öğretim</v>
          </cell>
          <cell r="O18511" t="str">
            <v>Lisans</v>
          </cell>
          <cell r="P18511" t="str">
            <v>Fakülte</v>
          </cell>
        </row>
        <row r="18512">
          <cell r="E18512" t="str">
            <v>Bayan</v>
          </cell>
          <cell r="F18512" t="str">
            <v>MERKEZ</v>
          </cell>
          <cell r="G18512" t="str">
            <v>Fakülte</v>
          </cell>
          <cell r="H18512" t="str">
            <v>Fen Edebiyat Fakültesi</v>
          </cell>
          <cell r="K18512" t="str">
            <v>ÖSS</v>
          </cell>
          <cell r="N18512" t="str">
            <v>2.Öğretim</v>
          </cell>
          <cell r="O18512" t="str">
            <v>Lisans</v>
          </cell>
          <cell r="P18512" t="str">
            <v>Fakülte</v>
          </cell>
        </row>
        <row r="18513">
          <cell r="E18513" t="str">
            <v>Bayan</v>
          </cell>
          <cell r="F18513" t="str">
            <v>MERKEZ</v>
          </cell>
          <cell r="G18513" t="str">
            <v>Fakülte</v>
          </cell>
          <cell r="H18513" t="str">
            <v>Fen Edebiyat Fakültesi</v>
          </cell>
          <cell r="K18513" t="str">
            <v>ÖSS</v>
          </cell>
          <cell r="N18513" t="str">
            <v>2.Öğretim</v>
          </cell>
          <cell r="O18513" t="str">
            <v>Lisans</v>
          </cell>
          <cell r="P18513" t="str">
            <v>Fakülte</v>
          </cell>
        </row>
        <row r="18514">
          <cell r="E18514" t="str">
            <v>Erkek</v>
          </cell>
          <cell r="F18514" t="str">
            <v>MERKEZ</v>
          </cell>
          <cell r="G18514" t="str">
            <v>Fakülte</v>
          </cell>
          <cell r="H18514" t="str">
            <v>Fen Edebiyat Fakültesi</v>
          </cell>
          <cell r="K18514" t="str">
            <v>ÖSS</v>
          </cell>
          <cell r="N18514" t="str">
            <v>2.Öğretim</v>
          </cell>
          <cell r="O18514" t="str">
            <v>Lisans</v>
          </cell>
          <cell r="P18514" t="str">
            <v>Fakülte</v>
          </cell>
        </row>
        <row r="18515">
          <cell r="E18515" t="str">
            <v>Bayan</v>
          </cell>
          <cell r="F18515" t="str">
            <v>MERKEZ</v>
          </cell>
          <cell r="G18515" t="str">
            <v>Fakülte</v>
          </cell>
          <cell r="H18515" t="str">
            <v>Fen Edebiyat Fakültesi</v>
          </cell>
          <cell r="K18515" t="str">
            <v>ÖSS</v>
          </cell>
          <cell r="N18515" t="str">
            <v>2.Öğretim</v>
          </cell>
          <cell r="O18515" t="str">
            <v>Lisans</v>
          </cell>
          <cell r="P18515" t="str">
            <v>Fakülte</v>
          </cell>
        </row>
        <row r="18516">
          <cell r="E18516" t="str">
            <v>Bayan</v>
          </cell>
          <cell r="F18516" t="str">
            <v>MERKEZ</v>
          </cell>
          <cell r="G18516" t="str">
            <v>Fakülte</v>
          </cell>
          <cell r="H18516" t="str">
            <v>Fen Edebiyat Fakültesi</v>
          </cell>
          <cell r="K18516" t="str">
            <v>ÖSS</v>
          </cell>
          <cell r="N18516" t="str">
            <v>2.Öğretim</v>
          </cell>
          <cell r="O18516" t="str">
            <v>Lisans</v>
          </cell>
          <cell r="P18516" t="str">
            <v>Fakülte</v>
          </cell>
        </row>
        <row r="18517">
          <cell r="E18517" t="str">
            <v>Bayan</v>
          </cell>
          <cell r="F18517" t="str">
            <v>MERKEZ</v>
          </cell>
          <cell r="G18517" t="str">
            <v>Fakülte</v>
          </cell>
          <cell r="H18517" t="str">
            <v>Fen Edebiyat Fakültesi</v>
          </cell>
          <cell r="K18517" t="str">
            <v>ÖSS</v>
          </cell>
          <cell r="N18517" t="str">
            <v>2.Öğretim</v>
          </cell>
          <cell r="O18517" t="str">
            <v>Lisans</v>
          </cell>
          <cell r="P18517" t="str">
            <v>Fakülte</v>
          </cell>
        </row>
        <row r="18518">
          <cell r="E18518" t="str">
            <v>Bayan</v>
          </cell>
          <cell r="F18518" t="str">
            <v>MERKEZ</v>
          </cell>
          <cell r="G18518" t="str">
            <v>Fakülte</v>
          </cell>
          <cell r="H18518" t="str">
            <v>Fen Edebiyat Fakültesi</v>
          </cell>
          <cell r="K18518" t="str">
            <v>ÖSS</v>
          </cell>
          <cell r="N18518" t="str">
            <v>2.Öğretim</v>
          </cell>
          <cell r="O18518" t="str">
            <v>Lisans</v>
          </cell>
          <cell r="P18518" t="str">
            <v>Fakülte</v>
          </cell>
        </row>
        <row r="18519">
          <cell r="E18519" t="str">
            <v>Bayan</v>
          </cell>
          <cell r="F18519" t="str">
            <v>MERKEZ</v>
          </cell>
          <cell r="G18519" t="str">
            <v>Fakülte</v>
          </cell>
          <cell r="H18519" t="str">
            <v>Fen Edebiyat Fakültesi</v>
          </cell>
          <cell r="K18519" t="str">
            <v>ÖSS</v>
          </cell>
          <cell r="N18519" t="str">
            <v>2.Öğretim</v>
          </cell>
          <cell r="O18519" t="str">
            <v>Lisans</v>
          </cell>
          <cell r="P18519" t="str">
            <v>Fakülte</v>
          </cell>
        </row>
        <row r="18520">
          <cell r="E18520" t="str">
            <v>Erkek</v>
          </cell>
          <cell r="F18520" t="str">
            <v>MERKEZ</v>
          </cell>
          <cell r="G18520" t="str">
            <v>Fakülte</v>
          </cell>
          <cell r="H18520" t="str">
            <v>Fen Edebiyat Fakültesi</v>
          </cell>
          <cell r="K18520" t="str">
            <v>ÖSS</v>
          </cell>
          <cell r="N18520" t="str">
            <v>2.Öğretim</v>
          </cell>
          <cell r="O18520" t="str">
            <v>Lisans</v>
          </cell>
          <cell r="P18520" t="str">
            <v>Fakülte</v>
          </cell>
        </row>
        <row r="18521">
          <cell r="E18521" t="str">
            <v>Bayan</v>
          </cell>
          <cell r="F18521" t="str">
            <v>MERKEZ</v>
          </cell>
          <cell r="G18521" t="str">
            <v>Fakülte</v>
          </cell>
          <cell r="H18521" t="str">
            <v>Fen Edebiyat Fakültesi</v>
          </cell>
          <cell r="K18521" t="str">
            <v>ÖSS</v>
          </cell>
          <cell r="N18521" t="str">
            <v>2.Öğretim</v>
          </cell>
          <cell r="O18521" t="str">
            <v>Lisans</v>
          </cell>
          <cell r="P18521" t="str">
            <v>Fakülte</v>
          </cell>
        </row>
        <row r="18522">
          <cell r="E18522" t="str">
            <v>Bayan</v>
          </cell>
          <cell r="F18522" t="str">
            <v>MERKEZ</v>
          </cell>
          <cell r="G18522" t="str">
            <v>Fakülte</v>
          </cell>
          <cell r="H18522" t="str">
            <v>Fen Edebiyat Fakültesi</v>
          </cell>
          <cell r="K18522" t="str">
            <v>ÖSS</v>
          </cell>
          <cell r="N18522" t="str">
            <v>2.Öğretim</v>
          </cell>
          <cell r="O18522" t="str">
            <v>Lisans</v>
          </cell>
          <cell r="P18522" t="str">
            <v>Fakülte</v>
          </cell>
        </row>
        <row r="18523">
          <cell r="E18523" t="str">
            <v>Bayan</v>
          </cell>
          <cell r="F18523" t="str">
            <v>MERKEZ</v>
          </cell>
          <cell r="G18523" t="str">
            <v>Fakülte</v>
          </cell>
          <cell r="H18523" t="str">
            <v>Fen Edebiyat Fakültesi</v>
          </cell>
          <cell r="K18523" t="str">
            <v>ÖSS</v>
          </cell>
          <cell r="N18523" t="str">
            <v>2.Öğretim</v>
          </cell>
          <cell r="O18523" t="str">
            <v>Lisans</v>
          </cell>
          <cell r="P18523" t="str">
            <v>Fakülte</v>
          </cell>
        </row>
        <row r="18524">
          <cell r="E18524" t="str">
            <v>Bayan</v>
          </cell>
          <cell r="F18524" t="str">
            <v>MERKEZ</v>
          </cell>
          <cell r="G18524" t="str">
            <v>Fakülte</v>
          </cell>
          <cell r="H18524" t="str">
            <v>Fen Edebiyat Fakültesi</v>
          </cell>
          <cell r="K18524" t="str">
            <v>ÖSS</v>
          </cell>
          <cell r="N18524" t="str">
            <v>2.Öğretim</v>
          </cell>
          <cell r="O18524" t="str">
            <v>Lisans</v>
          </cell>
          <cell r="P18524" t="str">
            <v>Fakülte</v>
          </cell>
        </row>
        <row r="18525">
          <cell r="E18525" t="str">
            <v>Bayan</v>
          </cell>
          <cell r="F18525" t="str">
            <v>MERKEZ</v>
          </cell>
          <cell r="G18525" t="str">
            <v>Fakülte</v>
          </cell>
          <cell r="H18525" t="str">
            <v>Fen Edebiyat Fakültesi</v>
          </cell>
          <cell r="K18525" t="str">
            <v>ÖSS</v>
          </cell>
          <cell r="N18525" t="str">
            <v>2.Öğretim</v>
          </cell>
          <cell r="O18525" t="str">
            <v>Lisans</v>
          </cell>
          <cell r="P18525" t="str">
            <v>Fakülte</v>
          </cell>
        </row>
        <row r="18526">
          <cell r="E18526" t="str">
            <v>Erkek</v>
          </cell>
          <cell r="F18526" t="str">
            <v>MERKEZ</v>
          </cell>
          <cell r="G18526" t="str">
            <v>Fakülte</v>
          </cell>
          <cell r="H18526" t="str">
            <v>Fen Edebiyat Fakültesi</v>
          </cell>
          <cell r="K18526" t="str">
            <v>ÖSS</v>
          </cell>
          <cell r="N18526" t="str">
            <v>2.Öğretim</v>
          </cell>
          <cell r="O18526" t="str">
            <v>Lisans</v>
          </cell>
          <cell r="P18526" t="str">
            <v>Fakülte</v>
          </cell>
        </row>
        <row r="18527">
          <cell r="E18527" t="str">
            <v>Erkek</v>
          </cell>
          <cell r="F18527" t="str">
            <v>MERKEZ</v>
          </cell>
          <cell r="G18527" t="str">
            <v>Fakülte</v>
          </cell>
          <cell r="H18527" t="str">
            <v>Fen Edebiyat Fakültesi</v>
          </cell>
          <cell r="K18527" t="str">
            <v>ÖSS</v>
          </cell>
          <cell r="N18527" t="str">
            <v>2.Öğretim</v>
          </cell>
          <cell r="O18527" t="str">
            <v>Lisans</v>
          </cell>
          <cell r="P18527" t="str">
            <v>Fakülte</v>
          </cell>
        </row>
        <row r="18528">
          <cell r="E18528" t="str">
            <v>Bayan</v>
          </cell>
          <cell r="F18528" t="str">
            <v>MERKEZ</v>
          </cell>
          <cell r="G18528" t="str">
            <v>Fakülte</v>
          </cell>
          <cell r="H18528" t="str">
            <v>Fen Edebiyat Fakültesi</v>
          </cell>
          <cell r="K18528" t="str">
            <v>ÖSS</v>
          </cell>
          <cell r="N18528" t="str">
            <v>2.Öğretim</v>
          </cell>
          <cell r="O18528" t="str">
            <v>Lisans</v>
          </cell>
          <cell r="P18528" t="str">
            <v>Fakülte</v>
          </cell>
        </row>
        <row r="18529">
          <cell r="E18529" t="str">
            <v>Bayan</v>
          </cell>
          <cell r="F18529" t="str">
            <v>MERKEZ</v>
          </cell>
          <cell r="G18529" t="str">
            <v>Fakülte</v>
          </cell>
          <cell r="H18529" t="str">
            <v>Fen Edebiyat Fakültesi</v>
          </cell>
          <cell r="K18529" t="str">
            <v>ÖSS</v>
          </cell>
          <cell r="N18529" t="str">
            <v>2.Öğretim</v>
          </cell>
          <cell r="O18529" t="str">
            <v>Lisans</v>
          </cell>
          <cell r="P18529" t="str">
            <v>Fakülte</v>
          </cell>
        </row>
        <row r="18530">
          <cell r="E18530" t="str">
            <v>Bayan</v>
          </cell>
          <cell r="F18530" t="str">
            <v>MERKEZ</v>
          </cell>
          <cell r="G18530" t="str">
            <v>Fakülte</v>
          </cell>
          <cell r="H18530" t="str">
            <v>Fen Edebiyat Fakültesi</v>
          </cell>
          <cell r="K18530" t="str">
            <v>ÖSS</v>
          </cell>
          <cell r="N18530" t="str">
            <v>2.Öğretim</v>
          </cell>
          <cell r="O18530" t="str">
            <v>Lisans</v>
          </cell>
          <cell r="P18530" t="str">
            <v>Fakülte</v>
          </cell>
        </row>
        <row r="18531">
          <cell r="E18531" t="str">
            <v>Bayan</v>
          </cell>
          <cell r="F18531" t="str">
            <v>MERKEZ</v>
          </cell>
          <cell r="G18531" t="str">
            <v>Fakülte</v>
          </cell>
          <cell r="H18531" t="str">
            <v>Fen Edebiyat Fakültesi</v>
          </cell>
          <cell r="K18531" t="str">
            <v>ÖSS</v>
          </cell>
          <cell r="N18531" t="str">
            <v>2.Öğretim</v>
          </cell>
          <cell r="O18531" t="str">
            <v>Lisans</v>
          </cell>
          <cell r="P18531" t="str">
            <v>Fakülte</v>
          </cell>
        </row>
        <row r="18532">
          <cell r="E18532" t="str">
            <v>Bayan</v>
          </cell>
          <cell r="F18532" t="str">
            <v>MERKEZ</v>
          </cell>
          <cell r="G18532" t="str">
            <v>Fakülte</v>
          </cell>
          <cell r="H18532" t="str">
            <v>Fen Edebiyat Fakültesi</v>
          </cell>
          <cell r="K18532" t="str">
            <v>ÖSS</v>
          </cell>
          <cell r="N18532" t="str">
            <v>2.Öğretim</v>
          </cell>
          <cell r="O18532" t="str">
            <v>Lisans</v>
          </cell>
          <cell r="P18532" t="str">
            <v>Fakülte</v>
          </cell>
        </row>
        <row r="18533">
          <cell r="E18533" t="str">
            <v>Bayan</v>
          </cell>
          <cell r="F18533" t="str">
            <v>MERKEZ</v>
          </cell>
          <cell r="G18533" t="str">
            <v>Fakülte</v>
          </cell>
          <cell r="H18533" t="str">
            <v>Fen Edebiyat Fakültesi</v>
          </cell>
          <cell r="K18533" t="str">
            <v>ÖSS</v>
          </cell>
          <cell r="N18533" t="str">
            <v>2.Öğretim</v>
          </cell>
          <cell r="O18533" t="str">
            <v>Lisans</v>
          </cell>
          <cell r="P18533" t="str">
            <v>Fakülte</v>
          </cell>
        </row>
        <row r="18534">
          <cell r="E18534" t="str">
            <v>Bayan</v>
          </cell>
          <cell r="F18534" t="str">
            <v>MERKEZ</v>
          </cell>
          <cell r="G18534" t="str">
            <v>Fakülte</v>
          </cell>
          <cell r="H18534" t="str">
            <v>Fen Edebiyat Fakültesi</v>
          </cell>
          <cell r="K18534" t="str">
            <v>ÖSS</v>
          </cell>
          <cell r="N18534" t="str">
            <v>2.Öğretim</v>
          </cell>
          <cell r="O18534" t="str">
            <v>Lisans</v>
          </cell>
          <cell r="P18534" t="str">
            <v>Fakülte</v>
          </cell>
        </row>
        <row r="18535">
          <cell r="E18535" t="str">
            <v>Bayan</v>
          </cell>
          <cell r="F18535" t="str">
            <v>MERKEZ</v>
          </cell>
          <cell r="G18535" t="str">
            <v>Fakülte</v>
          </cell>
          <cell r="H18535" t="str">
            <v>Fen Edebiyat Fakültesi</v>
          </cell>
          <cell r="K18535" t="str">
            <v>ÖSS</v>
          </cell>
          <cell r="N18535" t="str">
            <v>2.Öğretim</v>
          </cell>
          <cell r="O18535" t="str">
            <v>Lisans</v>
          </cell>
          <cell r="P18535" t="str">
            <v>Fakülte</v>
          </cell>
        </row>
        <row r="18536">
          <cell r="E18536" t="str">
            <v>Erkek</v>
          </cell>
          <cell r="F18536" t="str">
            <v>MERKEZ</v>
          </cell>
          <cell r="G18536" t="str">
            <v>Fakülte</v>
          </cell>
          <cell r="H18536" t="str">
            <v>Fen Edebiyat Fakültesi</v>
          </cell>
          <cell r="K18536" t="str">
            <v>ÖSS</v>
          </cell>
          <cell r="N18536" t="str">
            <v>2.Öğretim</v>
          </cell>
          <cell r="O18536" t="str">
            <v>Lisans</v>
          </cell>
          <cell r="P18536" t="str">
            <v>Fakülte</v>
          </cell>
        </row>
        <row r="18537">
          <cell r="E18537" t="str">
            <v>Erkek</v>
          </cell>
          <cell r="F18537" t="str">
            <v>MERKEZ</v>
          </cell>
          <cell r="G18537" t="str">
            <v>Fakülte</v>
          </cell>
          <cell r="H18537" t="str">
            <v>Fen Edebiyat Fakültesi</v>
          </cell>
          <cell r="K18537" t="str">
            <v>ÖSS</v>
          </cell>
          <cell r="N18537" t="str">
            <v>2.Öğretim</v>
          </cell>
          <cell r="O18537" t="str">
            <v>Lisans</v>
          </cell>
          <cell r="P18537" t="str">
            <v>Fakülte</v>
          </cell>
        </row>
        <row r="18538">
          <cell r="E18538" t="str">
            <v>Bayan</v>
          </cell>
          <cell r="F18538" t="str">
            <v>MERKEZ</v>
          </cell>
          <cell r="G18538" t="str">
            <v>Fakülte</v>
          </cell>
          <cell r="H18538" t="str">
            <v>Fen Edebiyat Fakültesi</v>
          </cell>
          <cell r="K18538" t="str">
            <v>ÖSS</v>
          </cell>
          <cell r="N18538" t="str">
            <v>2.Öğretim</v>
          </cell>
          <cell r="O18538" t="str">
            <v>Lisans</v>
          </cell>
          <cell r="P18538" t="str">
            <v>Fakülte</v>
          </cell>
        </row>
        <row r="18539">
          <cell r="E18539" t="str">
            <v>Bayan</v>
          </cell>
          <cell r="F18539" t="str">
            <v>MERKEZ</v>
          </cell>
          <cell r="G18539" t="str">
            <v>Fakülte</v>
          </cell>
          <cell r="H18539" t="str">
            <v>Fen Edebiyat Fakültesi</v>
          </cell>
          <cell r="K18539" t="str">
            <v>ÖSS</v>
          </cell>
          <cell r="N18539" t="str">
            <v>2.Öğretim</v>
          </cell>
          <cell r="O18539" t="str">
            <v>Lisans</v>
          </cell>
          <cell r="P18539" t="str">
            <v>Fakülte</v>
          </cell>
        </row>
        <row r="18540">
          <cell r="E18540" t="str">
            <v>Erkek</v>
          </cell>
          <cell r="F18540" t="str">
            <v>MERKEZ</v>
          </cell>
          <cell r="G18540" t="str">
            <v>Fakülte</v>
          </cell>
          <cell r="H18540" t="str">
            <v>Fen Edebiyat Fakültesi</v>
          </cell>
          <cell r="K18540" t="str">
            <v>ÖSS</v>
          </cell>
          <cell r="N18540" t="str">
            <v>2.Öğretim</v>
          </cell>
          <cell r="O18540" t="str">
            <v>Lisans</v>
          </cell>
          <cell r="P18540" t="str">
            <v>Fakülte</v>
          </cell>
        </row>
        <row r="18541">
          <cell r="E18541" t="str">
            <v>Erkek</v>
          </cell>
          <cell r="F18541" t="str">
            <v>MERKEZ</v>
          </cell>
          <cell r="G18541" t="str">
            <v>Fakülte</v>
          </cell>
          <cell r="H18541" t="str">
            <v>Fen Edebiyat Fakültesi</v>
          </cell>
          <cell r="K18541" t="str">
            <v>ÖSS</v>
          </cell>
          <cell r="N18541" t="str">
            <v>2.Öğretim</v>
          </cell>
          <cell r="O18541" t="str">
            <v>Lisans</v>
          </cell>
          <cell r="P18541" t="str">
            <v>Fakülte</v>
          </cell>
        </row>
        <row r="18542">
          <cell r="E18542" t="str">
            <v>Bayan</v>
          </cell>
          <cell r="F18542" t="str">
            <v>MERKEZ</v>
          </cell>
          <cell r="G18542" t="str">
            <v>Fakülte</v>
          </cell>
          <cell r="H18542" t="str">
            <v>Fen Edebiyat Fakültesi</v>
          </cell>
          <cell r="K18542" t="str">
            <v>ÖSS</v>
          </cell>
          <cell r="N18542" t="str">
            <v>2.Öğretim</v>
          </cell>
          <cell r="O18542" t="str">
            <v>Lisans</v>
          </cell>
          <cell r="P18542" t="str">
            <v>Fakülte</v>
          </cell>
        </row>
        <row r="18543">
          <cell r="E18543" t="str">
            <v>Bayan</v>
          </cell>
          <cell r="F18543" t="str">
            <v>MERKEZ</v>
          </cell>
          <cell r="G18543" t="str">
            <v>Fakülte</v>
          </cell>
          <cell r="H18543" t="str">
            <v>Fen Edebiyat Fakültesi</v>
          </cell>
          <cell r="K18543" t="str">
            <v>ÖSS</v>
          </cell>
          <cell r="N18543" t="str">
            <v>2.Öğretim</v>
          </cell>
          <cell r="O18543" t="str">
            <v>Lisans</v>
          </cell>
          <cell r="P18543" t="str">
            <v>Fakülte</v>
          </cell>
        </row>
        <row r="18544">
          <cell r="E18544" t="str">
            <v>Erkek</v>
          </cell>
          <cell r="F18544" t="str">
            <v>MERKEZ</v>
          </cell>
          <cell r="G18544" t="str">
            <v>Fakülte</v>
          </cell>
          <cell r="H18544" t="str">
            <v>Fen Edebiyat Fakültesi</v>
          </cell>
          <cell r="K18544" t="str">
            <v>ÖSS</v>
          </cell>
          <cell r="N18544" t="str">
            <v>2.Öğretim</v>
          </cell>
          <cell r="O18544" t="str">
            <v>Lisans</v>
          </cell>
          <cell r="P18544" t="str">
            <v>Fakülte</v>
          </cell>
        </row>
        <row r="18545">
          <cell r="E18545" t="str">
            <v>Bayan</v>
          </cell>
          <cell r="F18545" t="str">
            <v>MERKEZ</v>
          </cell>
          <cell r="G18545" t="str">
            <v>Fakülte</v>
          </cell>
          <cell r="H18545" t="str">
            <v>Fen Edebiyat Fakültesi</v>
          </cell>
          <cell r="K18545" t="str">
            <v>ÖSS</v>
          </cell>
          <cell r="N18545" t="str">
            <v>2.Öğretim</v>
          </cell>
          <cell r="O18545" t="str">
            <v>Lisans</v>
          </cell>
          <cell r="P18545" t="str">
            <v>Fakülte</v>
          </cell>
        </row>
        <row r="18546">
          <cell r="E18546" t="str">
            <v>Bayan</v>
          </cell>
          <cell r="F18546" t="str">
            <v>MERKEZ</v>
          </cell>
          <cell r="G18546" t="str">
            <v>Fakülte</v>
          </cell>
          <cell r="H18546" t="str">
            <v>Fen Edebiyat Fakültesi</v>
          </cell>
          <cell r="K18546" t="str">
            <v>ÖSS</v>
          </cell>
          <cell r="N18546" t="str">
            <v>2.Öğretim</v>
          </cell>
          <cell r="O18546" t="str">
            <v>Lisans</v>
          </cell>
          <cell r="P18546" t="str">
            <v>Fakülte</v>
          </cell>
        </row>
        <row r="18547">
          <cell r="E18547" t="str">
            <v>Bayan</v>
          </cell>
          <cell r="F18547" t="str">
            <v>MERKEZ</v>
          </cell>
          <cell r="G18547" t="str">
            <v>Fakülte</v>
          </cell>
          <cell r="H18547" t="str">
            <v>Fen Edebiyat Fakültesi</v>
          </cell>
          <cell r="K18547" t="str">
            <v>ÖSS</v>
          </cell>
          <cell r="N18547" t="str">
            <v>2.Öğretim</v>
          </cell>
          <cell r="O18547" t="str">
            <v>Lisans</v>
          </cell>
          <cell r="P18547" t="str">
            <v>Fakülte</v>
          </cell>
        </row>
        <row r="18548">
          <cell r="E18548" t="str">
            <v>Erkek</v>
          </cell>
          <cell r="F18548" t="str">
            <v>MERKEZ</v>
          </cell>
          <cell r="G18548" t="str">
            <v>Fakülte</v>
          </cell>
          <cell r="H18548" t="str">
            <v>Fen Edebiyat Fakültesi</v>
          </cell>
          <cell r="K18548" t="str">
            <v>ÖSS</v>
          </cell>
          <cell r="N18548" t="str">
            <v>2.Öğretim</v>
          </cell>
          <cell r="O18548" t="str">
            <v>Lisans</v>
          </cell>
          <cell r="P18548" t="str">
            <v>Fakülte</v>
          </cell>
        </row>
        <row r="18549">
          <cell r="E18549" t="str">
            <v>Bayan</v>
          </cell>
          <cell r="F18549" t="str">
            <v>MERKEZ</v>
          </cell>
          <cell r="G18549" t="str">
            <v>Fakülte</v>
          </cell>
          <cell r="H18549" t="str">
            <v>Fen Edebiyat Fakültesi</v>
          </cell>
          <cell r="K18549" t="str">
            <v>ÖSS</v>
          </cell>
          <cell r="N18549" t="str">
            <v>2.Öğretim</v>
          </cell>
          <cell r="O18549" t="str">
            <v>Lisans</v>
          </cell>
          <cell r="P18549" t="str">
            <v>Fakülte</v>
          </cell>
        </row>
        <row r="18550">
          <cell r="E18550" t="str">
            <v>Bayan</v>
          </cell>
          <cell r="F18550" t="str">
            <v>MERKEZ</v>
          </cell>
          <cell r="G18550" t="str">
            <v>Fakülte</v>
          </cell>
          <cell r="H18550" t="str">
            <v>Fen Edebiyat Fakültesi</v>
          </cell>
          <cell r="K18550" t="str">
            <v>ÖSS</v>
          </cell>
          <cell r="N18550" t="str">
            <v>2.Öğretim</v>
          </cell>
          <cell r="O18550" t="str">
            <v>Lisans</v>
          </cell>
          <cell r="P18550" t="str">
            <v>Fakülte</v>
          </cell>
        </row>
        <row r="18551">
          <cell r="E18551" t="str">
            <v>Bayan</v>
          </cell>
          <cell r="F18551" t="str">
            <v>MERKEZ</v>
          </cell>
          <cell r="G18551" t="str">
            <v>Fakülte</v>
          </cell>
          <cell r="H18551" t="str">
            <v>Fen Edebiyat Fakültesi</v>
          </cell>
          <cell r="K18551" t="str">
            <v>ÖSS</v>
          </cell>
          <cell r="N18551" t="str">
            <v>2.Öğretim</v>
          </cell>
          <cell r="O18551" t="str">
            <v>Lisans</v>
          </cell>
          <cell r="P18551" t="str">
            <v>Fakülte</v>
          </cell>
        </row>
        <row r="18552">
          <cell r="E18552" t="str">
            <v>Bayan</v>
          </cell>
          <cell r="F18552" t="str">
            <v>MERKEZ</v>
          </cell>
          <cell r="G18552" t="str">
            <v>Fakülte</v>
          </cell>
          <cell r="H18552" t="str">
            <v>Fen Edebiyat Fakültesi</v>
          </cell>
          <cell r="K18552" t="str">
            <v>ÖSS</v>
          </cell>
          <cell r="N18552" t="str">
            <v>2.Öğretim</v>
          </cell>
          <cell r="O18552" t="str">
            <v>Lisans</v>
          </cell>
          <cell r="P18552" t="str">
            <v>Fakülte</v>
          </cell>
        </row>
        <row r="18553">
          <cell r="E18553" t="str">
            <v>Bayan</v>
          </cell>
          <cell r="F18553" t="str">
            <v>MERKEZ</v>
          </cell>
          <cell r="G18553" t="str">
            <v>Fakülte</v>
          </cell>
          <cell r="H18553" t="str">
            <v>Fen Edebiyat Fakültesi</v>
          </cell>
          <cell r="K18553" t="str">
            <v>ÖSS</v>
          </cell>
          <cell r="N18553" t="str">
            <v>2.Öğretim</v>
          </cell>
          <cell r="O18553" t="str">
            <v>Lisans</v>
          </cell>
          <cell r="P18553" t="str">
            <v>Fakülte</v>
          </cell>
        </row>
        <row r="18554">
          <cell r="E18554" t="str">
            <v>Erkek</v>
          </cell>
          <cell r="F18554" t="str">
            <v>MERKEZ</v>
          </cell>
          <cell r="G18554" t="str">
            <v>Fakülte</v>
          </cell>
          <cell r="H18554" t="str">
            <v>Fen Edebiyat Fakültesi</v>
          </cell>
          <cell r="K18554" t="str">
            <v>ÖSS</v>
          </cell>
          <cell r="N18554" t="str">
            <v>2.Öğretim</v>
          </cell>
          <cell r="O18554" t="str">
            <v>Lisans</v>
          </cell>
          <cell r="P18554" t="str">
            <v>Fakülte</v>
          </cell>
        </row>
        <row r="18555">
          <cell r="E18555" t="str">
            <v>Erkek</v>
          </cell>
          <cell r="F18555" t="str">
            <v>MERKEZ</v>
          </cell>
          <cell r="G18555" t="str">
            <v>Fakülte</v>
          </cell>
          <cell r="H18555" t="str">
            <v>Fen Edebiyat Fakültesi</v>
          </cell>
          <cell r="K18555" t="str">
            <v>ÖSS</v>
          </cell>
          <cell r="N18555" t="str">
            <v>2.Öğretim</v>
          </cell>
          <cell r="O18555" t="str">
            <v>Lisans</v>
          </cell>
          <cell r="P18555" t="str">
            <v>Fakülte</v>
          </cell>
        </row>
        <row r="18556">
          <cell r="E18556" t="str">
            <v>Bayan</v>
          </cell>
          <cell r="F18556" t="str">
            <v>MERKEZ</v>
          </cell>
          <cell r="G18556" t="str">
            <v>Fakülte</v>
          </cell>
          <cell r="H18556" t="str">
            <v>Fen Edebiyat Fakültesi</v>
          </cell>
          <cell r="K18556" t="str">
            <v>ÖSS</v>
          </cell>
          <cell r="N18556" t="str">
            <v>2.Öğretim</v>
          </cell>
          <cell r="O18556" t="str">
            <v>Lisans</v>
          </cell>
          <cell r="P18556" t="str">
            <v>Fakülte</v>
          </cell>
        </row>
        <row r="18557">
          <cell r="E18557" t="str">
            <v>Bayan</v>
          </cell>
          <cell r="F18557" t="str">
            <v>MERKEZ</v>
          </cell>
          <cell r="G18557" t="str">
            <v>Fakülte</v>
          </cell>
          <cell r="H18557" t="str">
            <v>Fen Edebiyat Fakültesi</v>
          </cell>
          <cell r="K18557" t="str">
            <v>ÖSS</v>
          </cell>
          <cell r="N18557" t="str">
            <v>2.Öğretim</v>
          </cell>
          <cell r="O18557" t="str">
            <v>Lisans</v>
          </cell>
          <cell r="P18557" t="str">
            <v>Fakülte</v>
          </cell>
        </row>
        <row r="18558">
          <cell r="E18558" t="str">
            <v>Bayan</v>
          </cell>
          <cell r="F18558" t="str">
            <v>MERKEZ</v>
          </cell>
          <cell r="G18558" t="str">
            <v>Fakülte</v>
          </cell>
          <cell r="H18558" t="str">
            <v>Fen Edebiyat Fakültesi</v>
          </cell>
          <cell r="K18558" t="str">
            <v>ÖSS</v>
          </cell>
          <cell r="N18558" t="str">
            <v>2.Öğretim</v>
          </cell>
          <cell r="O18558" t="str">
            <v>Lisans</v>
          </cell>
          <cell r="P18558" t="str">
            <v>Fakülte</v>
          </cell>
        </row>
        <row r="18559">
          <cell r="E18559" t="str">
            <v>Bayan</v>
          </cell>
          <cell r="F18559" t="str">
            <v>MERKEZ</v>
          </cell>
          <cell r="G18559" t="str">
            <v>Fakülte</v>
          </cell>
          <cell r="H18559" t="str">
            <v>Fen Edebiyat Fakültesi</v>
          </cell>
          <cell r="K18559" t="str">
            <v>ÖSS</v>
          </cell>
          <cell r="N18559" t="str">
            <v>2.Öğretim</v>
          </cell>
          <cell r="O18559" t="str">
            <v>Lisans</v>
          </cell>
          <cell r="P18559" t="str">
            <v>Fakülte</v>
          </cell>
        </row>
        <row r="18560">
          <cell r="E18560" t="str">
            <v>Bayan</v>
          </cell>
          <cell r="F18560" t="str">
            <v>MERKEZ</v>
          </cell>
          <cell r="G18560" t="str">
            <v>Fakülte</v>
          </cell>
          <cell r="H18560" t="str">
            <v>Fen Edebiyat Fakültesi</v>
          </cell>
          <cell r="K18560" t="str">
            <v>ÖSS</v>
          </cell>
          <cell r="N18560" t="str">
            <v>2.Öğretim</v>
          </cell>
          <cell r="O18560" t="str">
            <v>Lisans</v>
          </cell>
          <cell r="P18560" t="str">
            <v>Fakülte</v>
          </cell>
        </row>
        <row r="18561">
          <cell r="E18561" t="str">
            <v>Bayan</v>
          </cell>
          <cell r="F18561" t="str">
            <v>MERKEZ</v>
          </cell>
          <cell r="G18561" t="str">
            <v>Fakülte</v>
          </cell>
          <cell r="H18561" t="str">
            <v>Fen Edebiyat Fakültesi</v>
          </cell>
          <cell r="K18561" t="str">
            <v>ÖSS</v>
          </cell>
          <cell r="N18561" t="str">
            <v>2.Öğretim</v>
          </cell>
          <cell r="O18561" t="str">
            <v>Lisans</v>
          </cell>
          <cell r="P18561" t="str">
            <v>Fakülte</v>
          </cell>
        </row>
        <row r="18562">
          <cell r="E18562" t="str">
            <v>Bayan</v>
          </cell>
          <cell r="F18562" t="str">
            <v>MERKEZ</v>
          </cell>
          <cell r="G18562" t="str">
            <v>Fakülte</v>
          </cell>
          <cell r="H18562" t="str">
            <v>Fen Edebiyat Fakültesi</v>
          </cell>
          <cell r="K18562" t="str">
            <v>ÖSS</v>
          </cell>
          <cell r="N18562" t="str">
            <v>2.Öğretim</v>
          </cell>
          <cell r="O18562" t="str">
            <v>Lisans</v>
          </cell>
          <cell r="P18562" t="str">
            <v>Fakülte</v>
          </cell>
        </row>
        <row r="18563">
          <cell r="E18563" t="str">
            <v>Bayan</v>
          </cell>
          <cell r="F18563" t="str">
            <v>MERKEZ</v>
          </cell>
          <cell r="G18563" t="str">
            <v>Fakülte</v>
          </cell>
          <cell r="H18563" t="str">
            <v>Fen Edebiyat Fakültesi</v>
          </cell>
          <cell r="K18563" t="str">
            <v>ÖSS</v>
          </cell>
          <cell r="N18563" t="str">
            <v>2.Öğretim</v>
          </cell>
          <cell r="O18563" t="str">
            <v>Lisans</v>
          </cell>
          <cell r="P18563" t="str">
            <v>Fakülte</v>
          </cell>
        </row>
        <row r="18564">
          <cell r="E18564" t="str">
            <v>Bayan</v>
          </cell>
          <cell r="F18564" t="str">
            <v>MERKEZ</v>
          </cell>
          <cell r="G18564" t="str">
            <v>Fakülte</v>
          </cell>
          <cell r="H18564" t="str">
            <v>Fen Edebiyat Fakültesi</v>
          </cell>
          <cell r="K18564" t="str">
            <v>ÖSS</v>
          </cell>
          <cell r="N18564" t="str">
            <v>2.Öğretim</v>
          </cell>
          <cell r="O18564" t="str">
            <v>Lisans</v>
          </cell>
          <cell r="P18564" t="str">
            <v>Fakülte</v>
          </cell>
        </row>
        <row r="18565">
          <cell r="E18565" t="str">
            <v>Erkek</v>
          </cell>
          <cell r="F18565" t="str">
            <v>MERKEZ</v>
          </cell>
          <cell r="G18565" t="str">
            <v>Fakülte</v>
          </cell>
          <cell r="H18565" t="str">
            <v>Fen Edebiyat Fakültesi</v>
          </cell>
          <cell r="K18565" t="str">
            <v>ÖSS</v>
          </cell>
          <cell r="N18565" t="str">
            <v>2.Öğretim</v>
          </cell>
          <cell r="O18565" t="str">
            <v>Lisans</v>
          </cell>
          <cell r="P18565" t="str">
            <v>Fakülte</v>
          </cell>
        </row>
        <row r="18566">
          <cell r="E18566" t="str">
            <v>Bayan</v>
          </cell>
          <cell r="F18566" t="str">
            <v>MERKEZ</v>
          </cell>
          <cell r="G18566" t="str">
            <v>Fakülte</v>
          </cell>
          <cell r="H18566" t="str">
            <v>Fen Edebiyat Fakültesi</v>
          </cell>
          <cell r="K18566" t="str">
            <v>ÖSS</v>
          </cell>
          <cell r="N18566" t="str">
            <v>2.Öğretim</v>
          </cell>
          <cell r="O18566" t="str">
            <v>Lisans</v>
          </cell>
          <cell r="P18566" t="str">
            <v>Fakülte</v>
          </cell>
        </row>
        <row r="18567">
          <cell r="E18567" t="str">
            <v>Erkek</v>
          </cell>
          <cell r="F18567" t="str">
            <v>MERKEZ</v>
          </cell>
          <cell r="G18567" t="str">
            <v>Fakülte</v>
          </cell>
          <cell r="H18567" t="str">
            <v>Fen Edebiyat Fakültesi</v>
          </cell>
          <cell r="K18567" t="str">
            <v>ÖSS</v>
          </cell>
          <cell r="N18567" t="str">
            <v>2.Öğretim</v>
          </cell>
          <cell r="O18567" t="str">
            <v>Lisans</v>
          </cell>
          <cell r="P18567" t="str">
            <v>Fakülte</v>
          </cell>
        </row>
        <row r="18568">
          <cell r="E18568" t="str">
            <v>Erkek</v>
          </cell>
          <cell r="F18568" t="str">
            <v>MERKEZ</v>
          </cell>
          <cell r="G18568" t="str">
            <v>Fakülte</v>
          </cell>
          <cell r="H18568" t="str">
            <v>Fen Edebiyat Fakültesi</v>
          </cell>
          <cell r="K18568" t="str">
            <v>ÖSS</v>
          </cell>
          <cell r="N18568" t="str">
            <v>2.Öğretim</v>
          </cell>
          <cell r="O18568" t="str">
            <v>Lisans</v>
          </cell>
          <cell r="P18568" t="str">
            <v>Fakülte</v>
          </cell>
        </row>
        <row r="18569">
          <cell r="E18569" t="str">
            <v>Erkek</v>
          </cell>
          <cell r="F18569" t="str">
            <v>MERKEZ</v>
          </cell>
          <cell r="G18569" t="str">
            <v>Fakülte</v>
          </cell>
          <cell r="H18569" t="str">
            <v>Fen Edebiyat Fakültesi</v>
          </cell>
          <cell r="K18569" t="str">
            <v>ÖSS</v>
          </cell>
          <cell r="N18569" t="str">
            <v>2.Öğretim</v>
          </cell>
          <cell r="O18569" t="str">
            <v>Lisans</v>
          </cell>
          <cell r="P18569" t="str">
            <v>Fakülte</v>
          </cell>
        </row>
        <row r="18570">
          <cell r="E18570" t="str">
            <v>Bayan</v>
          </cell>
          <cell r="F18570" t="str">
            <v>MERKEZ</v>
          </cell>
          <cell r="G18570" t="str">
            <v>Fakülte</v>
          </cell>
          <cell r="H18570" t="str">
            <v>Fen Edebiyat Fakültesi</v>
          </cell>
          <cell r="K18570" t="str">
            <v>ÖSS</v>
          </cell>
          <cell r="N18570" t="str">
            <v>2.Öğretim</v>
          </cell>
          <cell r="O18570" t="str">
            <v>Lisans</v>
          </cell>
          <cell r="P18570" t="str">
            <v>Fakülte</v>
          </cell>
        </row>
        <row r="18571">
          <cell r="E18571" t="str">
            <v>Bayan</v>
          </cell>
          <cell r="F18571" t="str">
            <v>MERKEZ</v>
          </cell>
          <cell r="G18571" t="str">
            <v>Fakülte</v>
          </cell>
          <cell r="H18571" t="str">
            <v>Fen Edebiyat Fakültesi</v>
          </cell>
          <cell r="K18571" t="str">
            <v>ÖSS</v>
          </cell>
          <cell r="N18571" t="str">
            <v>2.Öğretim</v>
          </cell>
          <cell r="O18571" t="str">
            <v>Lisans</v>
          </cell>
          <cell r="P18571" t="str">
            <v>Fakülte</v>
          </cell>
        </row>
        <row r="18572">
          <cell r="E18572" t="str">
            <v>Bayan</v>
          </cell>
          <cell r="F18572" t="str">
            <v>MERKEZ</v>
          </cell>
          <cell r="G18572" t="str">
            <v>Fakülte</v>
          </cell>
          <cell r="H18572" t="str">
            <v>Fen Edebiyat Fakültesi</v>
          </cell>
          <cell r="K18572" t="str">
            <v>ÖSS</v>
          </cell>
          <cell r="N18572" t="str">
            <v>2.Öğretim</v>
          </cell>
          <cell r="O18572" t="str">
            <v>Lisans</v>
          </cell>
          <cell r="P18572" t="str">
            <v>Fakülte</v>
          </cell>
        </row>
        <row r="18573">
          <cell r="E18573" t="str">
            <v>Bayan</v>
          </cell>
          <cell r="F18573" t="str">
            <v>MERKEZ</v>
          </cell>
          <cell r="G18573" t="str">
            <v>Fakülte</v>
          </cell>
          <cell r="H18573" t="str">
            <v>Fen Edebiyat Fakültesi</v>
          </cell>
          <cell r="K18573" t="str">
            <v>ÖSS</v>
          </cell>
          <cell r="N18573" t="str">
            <v>2.Öğretim</v>
          </cell>
          <cell r="O18573" t="str">
            <v>Lisans</v>
          </cell>
          <cell r="P18573" t="str">
            <v>Fakülte</v>
          </cell>
        </row>
        <row r="18574">
          <cell r="E18574" t="str">
            <v>Bayan</v>
          </cell>
          <cell r="F18574" t="str">
            <v>MERKEZ</v>
          </cell>
          <cell r="G18574" t="str">
            <v>Fakülte</v>
          </cell>
          <cell r="H18574" t="str">
            <v>Fen Edebiyat Fakültesi</v>
          </cell>
          <cell r="K18574" t="str">
            <v>ÖSS</v>
          </cell>
          <cell r="N18574" t="str">
            <v>2.Öğretim</v>
          </cell>
          <cell r="O18574" t="str">
            <v>Lisans</v>
          </cell>
          <cell r="P18574" t="str">
            <v>Fakülte</v>
          </cell>
        </row>
        <row r="18575">
          <cell r="E18575" t="str">
            <v>Erkek</v>
          </cell>
          <cell r="F18575" t="str">
            <v>MERKEZ</v>
          </cell>
          <cell r="G18575" t="str">
            <v>Fakülte</v>
          </cell>
          <cell r="H18575" t="str">
            <v>Fen Edebiyat Fakültesi</v>
          </cell>
          <cell r="K18575" t="str">
            <v>ÖSS</v>
          </cell>
          <cell r="N18575" t="str">
            <v>2.Öğretim</v>
          </cell>
          <cell r="O18575" t="str">
            <v>Lisans</v>
          </cell>
          <cell r="P18575" t="str">
            <v>Fakülte</v>
          </cell>
        </row>
        <row r="18576">
          <cell r="E18576" t="str">
            <v>Bayan</v>
          </cell>
          <cell r="F18576" t="str">
            <v>MERKEZ</v>
          </cell>
          <cell r="G18576" t="str">
            <v>Fakülte</v>
          </cell>
          <cell r="H18576" t="str">
            <v>Fen Edebiyat Fakültesi</v>
          </cell>
          <cell r="K18576" t="str">
            <v>ÖSS</v>
          </cell>
          <cell r="N18576" t="str">
            <v>2.Öğretim</v>
          </cell>
          <cell r="O18576" t="str">
            <v>Lisans</v>
          </cell>
          <cell r="P18576" t="str">
            <v>Fakülte</v>
          </cell>
        </row>
        <row r="18577">
          <cell r="E18577" t="str">
            <v>Erkek</v>
          </cell>
          <cell r="F18577" t="str">
            <v>MERKEZ</v>
          </cell>
          <cell r="G18577" t="str">
            <v>Fakülte</v>
          </cell>
          <cell r="H18577" t="str">
            <v>Fen Edebiyat Fakültesi</v>
          </cell>
          <cell r="K18577" t="str">
            <v>ÖSS</v>
          </cell>
          <cell r="N18577" t="str">
            <v>2.Öğretim</v>
          </cell>
          <cell r="O18577" t="str">
            <v>Lisans</v>
          </cell>
          <cell r="P18577" t="str">
            <v>Fakülte</v>
          </cell>
        </row>
        <row r="18578">
          <cell r="E18578" t="str">
            <v>Erkek</v>
          </cell>
          <cell r="F18578" t="str">
            <v>MERKEZ</v>
          </cell>
          <cell r="G18578" t="str">
            <v>Fakülte</v>
          </cell>
          <cell r="H18578" t="str">
            <v>Fen Edebiyat Fakültesi</v>
          </cell>
          <cell r="K18578" t="str">
            <v>ÖSS</v>
          </cell>
          <cell r="N18578" t="str">
            <v>2.Öğretim</v>
          </cell>
          <cell r="O18578" t="str">
            <v>Lisans</v>
          </cell>
          <cell r="P18578" t="str">
            <v>Fakülte</v>
          </cell>
        </row>
        <row r="18579">
          <cell r="E18579" t="str">
            <v>Bayan</v>
          </cell>
          <cell r="F18579" t="str">
            <v>MERKEZ</v>
          </cell>
          <cell r="G18579" t="str">
            <v>Fakülte</v>
          </cell>
          <cell r="H18579" t="str">
            <v>Fen Edebiyat Fakültesi</v>
          </cell>
          <cell r="K18579" t="str">
            <v>ÖSS</v>
          </cell>
          <cell r="N18579" t="str">
            <v>2.Öğretim</v>
          </cell>
          <cell r="O18579" t="str">
            <v>Lisans</v>
          </cell>
          <cell r="P18579" t="str">
            <v>Fakülte</v>
          </cell>
        </row>
        <row r="18580">
          <cell r="E18580" t="str">
            <v>Erkek</v>
          </cell>
          <cell r="F18580" t="str">
            <v>MERKEZ</v>
          </cell>
          <cell r="G18580" t="str">
            <v>Fakülte</v>
          </cell>
          <cell r="H18580" t="str">
            <v>Fen Edebiyat Fakültesi</v>
          </cell>
          <cell r="K18580" t="str">
            <v>ÖSS</v>
          </cell>
          <cell r="N18580" t="str">
            <v>2.Öğretim</v>
          </cell>
          <cell r="O18580" t="str">
            <v>Lisans</v>
          </cell>
          <cell r="P18580" t="str">
            <v>Fakülte</v>
          </cell>
        </row>
        <row r="18581">
          <cell r="E18581" t="str">
            <v>Bayan</v>
          </cell>
          <cell r="F18581" t="str">
            <v>MERKEZ</v>
          </cell>
          <cell r="G18581" t="str">
            <v>Fakülte</v>
          </cell>
          <cell r="H18581" t="str">
            <v>Fen Edebiyat Fakültesi</v>
          </cell>
          <cell r="K18581" t="str">
            <v>ÖSS</v>
          </cell>
          <cell r="N18581" t="str">
            <v>2.Öğretim</v>
          </cell>
          <cell r="O18581" t="str">
            <v>Lisans</v>
          </cell>
          <cell r="P18581" t="str">
            <v>Fakülte</v>
          </cell>
        </row>
        <row r="18582">
          <cell r="E18582" t="str">
            <v>Erkek</v>
          </cell>
          <cell r="F18582" t="str">
            <v>MERKEZ</v>
          </cell>
          <cell r="G18582" t="str">
            <v>Fakülte</v>
          </cell>
          <cell r="H18582" t="str">
            <v>Fen Edebiyat Fakültesi</v>
          </cell>
          <cell r="K18582" t="str">
            <v>ÖSS</v>
          </cell>
          <cell r="N18582" t="str">
            <v>2.Öğretim</v>
          </cell>
          <cell r="O18582" t="str">
            <v>Lisans</v>
          </cell>
          <cell r="P18582" t="str">
            <v>Fakülte</v>
          </cell>
        </row>
        <row r="18583">
          <cell r="E18583" t="str">
            <v>Bayan</v>
          </cell>
          <cell r="F18583" t="str">
            <v>MERKEZ</v>
          </cell>
          <cell r="G18583" t="str">
            <v>Fakülte</v>
          </cell>
          <cell r="H18583" t="str">
            <v>Fen Edebiyat Fakültesi</v>
          </cell>
          <cell r="K18583" t="str">
            <v>ÖSS</v>
          </cell>
          <cell r="N18583" t="str">
            <v>2.Öğretim</v>
          </cell>
          <cell r="O18583" t="str">
            <v>Lisans</v>
          </cell>
          <cell r="P18583" t="str">
            <v>Fakülte</v>
          </cell>
        </row>
        <row r="18584">
          <cell r="E18584" t="str">
            <v>Bayan</v>
          </cell>
          <cell r="F18584" t="str">
            <v>MERKEZ</v>
          </cell>
          <cell r="G18584" t="str">
            <v>Fakülte</v>
          </cell>
          <cell r="H18584" t="str">
            <v>Fen Edebiyat Fakültesi</v>
          </cell>
          <cell r="K18584" t="str">
            <v>ÖSS</v>
          </cell>
          <cell r="N18584" t="str">
            <v>2.Öğretim</v>
          </cell>
          <cell r="O18584" t="str">
            <v>Lisans</v>
          </cell>
          <cell r="P18584" t="str">
            <v>Fakülte</v>
          </cell>
        </row>
        <row r="18585">
          <cell r="E18585" t="str">
            <v>Bayan</v>
          </cell>
          <cell r="F18585" t="str">
            <v>MERKEZ</v>
          </cell>
          <cell r="G18585" t="str">
            <v>Fakülte</v>
          </cell>
          <cell r="H18585" t="str">
            <v>Fen Edebiyat Fakültesi</v>
          </cell>
          <cell r="K18585" t="str">
            <v>ÖSS</v>
          </cell>
          <cell r="N18585" t="str">
            <v>2.Öğretim</v>
          </cell>
          <cell r="O18585" t="str">
            <v>Lisans</v>
          </cell>
          <cell r="P18585" t="str">
            <v>Fakülte</v>
          </cell>
        </row>
        <row r="18586">
          <cell r="E18586" t="str">
            <v>Erkek</v>
          </cell>
          <cell r="F18586" t="str">
            <v>MERKEZ</v>
          </cell>
          <cell r="G18586" t="str">
            <v>Fakülte</v>
          </cell>
          <cell r="H18586" t="str">
            <v>Fen Edebiyat Fakültesi</v>
          </cell>
          <cell r="K18586" t="str">
            <v>ÖSS</v>
          </cell>
          <cell r="N18586" t="str">
            <v>2.Öğretim</v>
          </cell>
          <cell r="O18586" t="str">
            <v>Lisans</v>
          </cell>
          <cell r="P18586" t="str">
            <v>Fakülte</v>
          </cell>
        </row>
        <row r="18587">
          <cell r="E18587" t="str">
            <v>Bayan</v>
          </cell>
          <cell r="F18587" t="str">
            <v>MERKEZ</v>
          </cell>
          <cell r="G18587" t="str">
            <v>Fakülte</v>
          </cell>
          <cell r="H18587" t="str">
            <v>Fen Edebiyat Fakültesi</v>
          </cell>
          <cell r="K18587" t="str">
            <v>ÖSS</v>
          </cell>
          <cell r="N18587" t="str">
            <v>2.Öğretim</v>
          </cell>
          <cell r="O18587" t="str">
            <v>Lisans</v>
          </cell>
          <cell r="P18587" t="str">
            <v>Fakülte</v>
          </cell>
        </row>
        <row r="18588">
          <cell r="E18588" t="str">
            <v>Erkek</v>
          </cell>
          <cell r="F18588" t="str">
            <v>MERKEZ</v>
          </cell>
          <cell r="G18588" t="str">
            <v>Fakülte</v>
          </cell>
          <cell r="H18588" t="str">
            <v>Fen Edebiyat Fakültesi</v>
          </cell>
          <cell r="K18588" t="str">
            <v>ÖSS</v>
          </cell>
          <cell r="N18588" t="str">
            <v>2.Öğretim</v>
          </cell>
          <cell r="O18588" t="str">
            <v>Lisans</v>
          </cell>
          <cell r="P18588" t="str">
            <v>Fakülte</v>
          </cell>
        </row>
        <row r="18589">
          <cell r="E18589" t="str">
            <v>Bayan</v>
          </cell>
          <cell r="F18589" t="str">
            <v>MERKEZ</v>
          </cell>
          <cell r="G18589" t="str">
            <v>Fakülte</v>
          </cell>
          <cell r="H18589" t="str">
            <v>Fen Edebiyat Fakültesi</v>
          </cell>
          <cell r="K18589" t="str">
            <v>ÖSS</v>
          </cell>
          <cell r="N18589" t="str">
            <v>2.Öğretim</v>
          </cell>
          <cell r="O18589" t="str">
            <v>Lisans</v>
          </cell>
          <cell r="P18589" t="str">
            <v>Fakülte</v>
          </cell>
        </row>
        <row r="18590">
          <cell r="E18590" t="str">
            <v>Erkek</v>
          </cell>
          <cell r="F18590" t="str">
            <v>MERKEZ</v>
          </cell>
          <cell r="G18590" t="str">
            <v>Fakülte</v>
          </cell>
          <cell r="H18590" t="str">
            <v>Fen Edebiyat Fakültesi</v>
          </cell>
          <cell r="K18590" t="str">
            <v>ÖSS</v>
          </cell>
          <cell r="N18590" t="str">
            <v>2.Öğretim</v>
          </cell>
          <cell r="O18590" t="str">
            <v>Lisans</v>
          </cell>
          <cell r="P18590" t="str">
            <v>Fakülte</v>
          </cell>
        </row>
        <row r="18591">
          <cell r="E18591" t="str">
            <v>Bayan</v>
          </cell>
          <cell r="F18591" t="str">
            <v>MERKEZ</v>
          </cell>
          <cell r="G18591" t="str">
            <v>Fakülte</v>
          </cell>
          <cell r="H18591" t="str">
            <v>Fen Edebiyat Fakültesi</v>
          </cell>
          <cell r="K18591" t="str">
            <v>ÖSS</v>
          </cell>
          <cell r="N18591" t="str">
            <v>2.Öğretim</v>
          </cell>
          <cell r="O18591" t="str">
            <v>Lisans</v>
          </cell>
          <cell r="P18591" t="str">
            <v>Fakülte</v>
          </cell>
        </row>
        <row r="18592">
          <cell r="E18592" t="str">
            <v>Bayan</v>
          </cell>
          <cell r="F18592" t="str">
            <v>MERKEZ</v>
          </cell>
          <cell r="G18592" t="str">
            <v>Fakülte</v>
          </cell>
          <cell r="H18592" t="str">
            <v>Fen Edebiyat Fakültesi</v>
          </cell>
          <cell r="K18592" t="str">
            <v>ÖSS</v>
          </cell>
          <cell r="N18592" t="str">
            <v>2.Öğretim</v>
          </cell>
          <cell r="O18592" t="str">
            <v>Lisans</v>
          </cell>
          <cell r="P18592" t="str">
            <v>Fakülte</v>
          </cell>
        </row>
        <row r="18593">
          <cell r="E18593" t="str">
            <v>Bayan</v>
          </cell>
          <cell r="F18593" t="str">
            <v>MERKEZ</v>
          </cell>
          <cell r="G18593" t="str">
            <v>Fakülte</v>
          </cell>
          <cell r="H18593" t="str">
            <v>Fen Edebiyat Fakültesi</v>
          </cell>
          <cell r="K18593" t="str">
            <v>ÖSS</v>
          </cell>
          <cell r="N18593" t="str">
            <v>2.Öğretim</v>
          </cell>
          <cell r="O18593" t="str">
            <v>Lisans</v>
          </cell>
          <cell r="P18593" t="str">
            <v>Fakülte</v>
          </cell>
        </row>
        <row r="18594">
          <cell r="E18594" t="str">
            <v>Erkek</v>
          </cell>
          <cell r="F18594" t="str">
            <v>MERKEZ</v>
          </cell>
          <cell r="G18594" t="str">
            <v>Fakülte</v>
          </cell>
          <cell r="H18594" t="str">
            <v>Fen Edebiyat Fakültesi</v>
          </cell>
          <cell r="K18594" t="str">
            <v>ÖSS</v>
          </cell>
          <cell r="N18594" t="str">
            <v>2.Öğretim</v>
          </cell>
          <cell r="O18594" t="str">
            <v>Lisans</v>
          </cell>
          <cell r="P18594" t="str">
            <v>Fakülte</v>
          </cell>
        </row>
        <row r="18595">
          <cell r="E18595" t="str">
            <v>Bayan</v>
          </cell>
          <cell r="F18595" t="str">
            <v>MERKEZ</v>
          </cell>
          <cell r="G18595" t="str">
            <v>Fakülte</v>
          </cell>
          <cell r="H18595" t="str">
            <v>Fen Edebiyat Fakültesi</v>
          </cell>
          <cell r="K18595" t="str">
            <v>ÖSS</v>
          </cell>
          <cell r="N18595" t="str">
            <v>2.Öğretim</v>
          </cell>
          <cell r="O18595" t="str">
            <v>Lisans</v>
          </cell>
          <cell r="P18595" t="str">
            <v>Fakülte</v>
          </cell>
        </row>
        <row r="18596">
          <cell r="E18596" t="str">
            <v>Bayan</v>
          </cell>
          <cell r="F18596" t="str">
            <v>MERKEZ</v>
          </cell>
          <cell r="G18596" t="str">
            <v>Fakülte</v>
          </cell>
          <cell r="H18596" t="str">
            <v>Fen Edebiyat Fakültesi</v>
          </cell>
          <cell r="K18596" t="str">
            <v>ÖSS</v>
          </cell>
          <cell r="N18596" t="str">
            <v>2.Öğretim</v>
          </cell>
          <cell r="O18596" t="str">
            <v>Lisans</v>
          </cell>
          <cell r="P18596" t="str">
            <v>Fakülte</v>
          </cell>
        </row>
        <row r="18597">
          <cell r="E18597" t="str">
            <v>Bayan</v>
          </cell>
          <cell r="F18597" t="str">
            <v>MERKEZ</v>
          </cell>
          <cell r="G18597" t="str">
            <v>Fakülte</v>
          </cell>
          <cell r="H18597" t="str">
            <v>Fen Edebiyat Fakültesi</v>
          </cell>
          <cell r="K18597" t="str">
            <v>ÖSS</v>
          </cell>
          <cell r="N18597" t="str">
            <v>2.Öğretim</v>
          </cell>
          <cell r="O18597" t="str">
            <v>Lisans</v>
          </cell>
          <cell r="P18597" t="str">
            <v>Fakülte</v>
          </cell>
        </row>
        <row r="18598">
          <cell r="E18598" t="str">
            <v>Bayan</v>
          </cell>
          <cell r="F18598" t="str">
            <v>MERKEZ</v>
          </cell>
          <cell r="G18598" t="str">
            <v>Fakülte</v>
          </cell>
          <cell r="H18598" t="str">
            <v>Fen Edebiyat Fakültesi</v>
          </cell>
          <cell r="K18598" t="str">
            <v>ÖSS</v>
          </cell>
          <cell r="N18598" t="str">
            <v>2.Öğretim</v>
          </cell>
          <cell r="O18598" t="str">
            <v>Lisans</v>
          </cell>
          <cell r="P18598" t="str">
            <v>Fakülte</v>
          </cell>
        </row>
        <row r="18599">
          <cell r="E18599" t="str">
            <v>Bayan</v>
          </cell>
          <cell r="F18599" t="str">
            <v>MERKEZ</v>
          </cell>
          <cell r="G18599" t="str">
            <v>Fakülte</v>
          </cell>
          <cell r="H18599" t="str">
            <v>Fen Edebiyat Fakültesi</v>
          </cell>
          <cell r="K18599" t="str">
            <v>ÖSS</v>
          </cell>
          <cell r="N18599" t="str">
            <v>2.Öğretim</v>
          </cell>
          <cell r="O18599" t="str">
            <v>Lisans</v>
          </cell>
          <cell r="P18599" t="str">
            <v>Fakülte</v>
          </cell>
        </row>
        <row r="18600">
          <cell r="E18600" t="str">
            <v>Erkek</v>
          </cell>
          <cell r="F18600" t="str">
            <v>MERKEZ</v>
          </cell>
          <cell r="G18600" t="str">
            <v>Fakülte</v>
          </cell>
          <cell r="H18600" t="str">
            <v>Fen Edebiyat Fakültesi</v>
          </cell>
          <cell r="K18600" t="str">
            <v>ÖSS</v>
          </cell>
          <cell r="N18600" t="str">
            <v>2.Öğretim</v>
          </cell>
          <cell r="O18600" t="str">
            <v>Lisans</v>
          </cell>
          <cell r="P18600" t="str">
            <v>Fakülte</v>
          </cell>
        </row>
        <row r="18601">
          <cell r="E18601" t="str">
            <v>Erkek</v>
          </cell>
          <cell r="F18601" t="str">
            <v>MERKEZ</v>
          </cell>
          <cell r="G18601" t="str">
            <v>Fakülte</v>
          </cell>
          <cell r="H18601" t="str">
            <v>Fen Edebiyat Fakültesi</v>
          </cell>
          <cell r="K18601" t="str">
            <v>ÖSS</v>
          </cell>
          <cell r="N18601" t="str">
            <v>2.Öğretim</v>
          </cell>
          <cell r="O18601" t="str">
            <v>Lisans</v>
          </cell>
          <cell r="P18601" t="str">
            <v>Fakülte</v>
          </cell>
        </row>
        <row r="18602">
          <cell r="E18602" t="str">
            <v>Erkek</v>
          </cell>
          <cell r="F18602" t="str">
            <v>MERKEZ</v>
          </cell>
          <cell r="G18602" t="str">
            <v>Fakülte</v>
          </cell>
          <cell r="H18602" t="str">
            <v>Fen Edebiyat Fakültesi</v>
          </cell>
          <cell r="K18602" t="str">
            <v>ÖSS</v>
          </cell>
          <cell r="N18602" t="str">
            <v>2.Öğretim</v>
          </cell>
          <cell r="O18602" t="str">
            <v>Lisans</v>
          </cell>
          <cell r="P18602" t="str">
            <v>Fakülte</v>
          </cell>
        </row>
        <row r="18603">
          <cell r="E18603" t="str">
            <v>Erkek</v>
          </cell>
          <cell r="F18603" t="str">
            <v>MERKEZ</v>
          </cell>
          <cell r="G18603" t="str">
            <v>Fakülte</v>
          </cell>
          <cell r="H18603" t="str">
            <v>Fen Edebiyat Fakültesi</v>
          </cell>
          <cell r="K18603" t="str">
            <v>ÖSS</v>
          </cell>
          <cell r="N18603" t="str">
            <v>2.Öğretim</v>
          </cell>
          <cell r="O18603" t="str">
            <v>Lisans</v>
          </cell>
          <cell r="P18603" t="str">
            <v>Fakülte</v>
          </cell>
        </row>
        <row r="18604">
          <cell r="E18604" t="str">
            <v>Erkek</v>
          </cell>
          <cell r="F18604" t="str">
            <v>MERKEZ</v>
          </cell>
          <cell r="G18604" t="str">
            <v>Fakülte</v>
          </cell>
          <cell r="H18604" t="str">
            <v>Fen Edebiyat Fakültesi</v>
          </cell>
          <cell r="K18604" t="str">
            <v>DGS</v>
          </cell>
          <cell r="N18604" t="str">
            <v>2.Öğretim</v>
          </cell>
          <cell r="O18604" t="str">
            <v>Lisans</v>
          </cell>
          <cell r="P18604" t="str">
            <v>Fakülte</v>
          </cell>
        </row>
        <row r="18605">
          <cell r="E18605" t="str">
            <v>Erkek</v>
          </cell>
          <cell r="F18605" t="str">
            <v>MERKEZ</v>
          </cell>
          <cell r="G18605" t="str">
            <v>Fakülte</v>
          </cell>
          <cell r="H18605" t="str">
            <v>Fen Edebiyat Fakültesi</v>
          </cell>
          <cell r="K18605" t="str">
            <v>ÖSS</v>
          </cell>
          <cell r="N18605" t="str">
            <v>2.Öğretim</v>
          </cell>
          <cell r="O18605" t="str">
            <v>Lisans</v>
          </cell>
          <cell r="P18605" t="str">
            <v>Fakülte</v>
          </cell>
        </row>
        <row r="18606">
          <cell r="E18606" t="str">
            <v>Erkek</v>
          </cell>
          <cell r="F18606" t="str">
            <v>MERKEZ</v>
          </cell>
          <cell r="G18606" t="str">
            <v>Fakülte</v>
          </cell>
          <cell r="H18606" t="str">
            <v>Fen Edebiyat Fakültesi</v>
          </cell>
          <cell r="K18606" t="str">
            <v>6111 Sayılı Af Yasası</v>
          </cell>
          <cell r="N18606" t="str">
            <v>1.Öğretim</v>
          </cell>
          <cell r="O18606" t="str">
            <v>Lisans</v>
          </cell>
          <cell r="P18606" t="str">
            <v>Fakülte</v>
          </cell>
        </row>
        <row r="18607">
          <cell r="E18607" t="str">
            <v>Bayan</v>
          </cell>
          <cell r="F18607" t="str">
            <v>MERKEZ</v>
          </cell>
          <cell r="G18607" t="str">
            <v>Fakülte</v>
          </cell>
          <cell r="H18607" t="str">
            <v>Fen Edebiyat Fakültesi</v>
          </cell>
          <cell r="K18607" t="str">
            <v>ÖSS</v>
          </cell>
          <cell r="N18607" t="str">
            <v>1.Öğretim</v>
          </cell>
          <cell r="O18607" t="str">
            <v>Lisans</v>
          </cell>
          <cell r="P18607" t="str">
            <v>Fakülte</v>
          </cell>
        </row>
        <row r="18608">
          <cell r="E18608" t="str">
            <v>Erkek</v>
          </cell>
          <cell r="F18608" t="str">
            <v>MERKEZ</v>
          </cell>
          <cell r="G18608" t="str">
            <v>Fakülte</v>
          </cell>
          <cell r="H18608" t="str">
            <v>Fen Edebiyat Fakültesi</v>
          </cell>
          <cell r="K18608" t="str">
            <v>ÖSS</v>
          </cell>
          <cell r="N18608" t="str">
            <v>1.Öğretim</v>
          </cell>
          <cell r="O18608" t="str">
            <v>Lisans</v>
          </cell>
          <cell r="P18608" t="str">
            <v>Fakülte</v>
          </cell>
        </row>
        <row r="18609">
          <cell r="E18609" t="str">
            <v>Erkek</v>
          </cell>
          <cell r="F18609" t="str">
            <v>MERKEZ</v>
          </cell>
          <cell r="G18609" t="str">
            <v>Fakülte</v>
          </cell>
          <cell r="H18609" t="str">
            <v>Fen Edebiyat Fakültesi</v>
          </cell>
          <cell r="K18609" t="str">
            <v>ÖSS</v>
          </cell>
          <cell r="N18609" t="str">
            <v>1.Öğretim</v>
          </cell>
          <cell r="O18609" t="str">
            <v>Lisans</v>
          </cell>
          <cell r="P18609" t="str">
            <v>Fakülte</v>
          </cell>
        </row>
        <row r="18610">
          <cell r="E18610" t="str">
            <v>Bayan</v>
          </cell>
          <cell r="F18610" t="str">
            <v>MERKEZ</v>
          </cell>
          <cell r="G18610" t="str">
            <v>Fakülte</v>
          </cell>
          <cell r="H18610" t="str">
            <v>Fen Edebiyat Fakültesi</v>
          </cell>
          <cell r="K18610" t="str">
            <v>ÖSS</v>
          </cell>
          <cell r="N18610" t="str">
            <v>1.Öğretim</v>
          </cell>
          <cell r="O18610" t="str">
            <v>Lisans</v>
          </cell>
          <cell r="P18610" t="str">
            <v>Fakülte</v>
          </cell>
        </row>
        <row r="18611">
          <cell r="E18611" t="str">
            <v>Bayan</v>
          </cell>
          <cell r="F18611" t="str">
            <v>MERKEZ</v>
          </cell>
          <cell r="G18611" t="str">
            <v>Fakülte</v>
          </cell>
          <cell r="H18611" t="str">
            <v>Fen Edebiyat Fakültesi</v>
          </cell>
          <cell r="K18611" t="str">
            <v>ÖSS</v>
          </cell>
          <cell r="N18611" t="str">
            <v>1.Öğretim</v>
          </cell>
          <cell r="O18611" t="str">
            <v>Lisans</v>
          </cell>
          <cell r="P18611" t="str">
            <v>Fakülte</v>
          </cell>
        </row>
        <row r="18612">
          <cell r="E18612" t="str">
            <v>Bayan</v>
          </cell>
          <cell r="F18612" t="str">
            <v>MERKEZ</v>
          </cell>
          <cell r="G18612" t="str">
            <v>Fakülte</v>
          </cell>
          <cell r="H18612" t="str">
            <v>Fen Edebiyat Fakültesi</v>
          </cell>
          <cell r="K18612" t="str">
            <v>ÖSS</v>
          </cell>
          <cell r="N18612" t="str">
            <v>1.Öğretim</v>
          </cell>
          <cell r="O18612" t="str">
            <v>Lisans</v>
          </cell>
          <cell r="P18612" t="str">
            <v>Fakülte</v>
          </cell>
        </row>
        <row r="18613">
          <cell r="E18613" t="str">
            <v>Erkek</v>
          </cell>
          <cell r="F18613" t="str">
            <v>MERKEZ</v>
          </cell>
          <cell r="G18613" t="str">
            <v>Fakülte</v>
          </cell>
          <cell r="H18613" t="str">
            <v>Fen Edebiyat Fakültesi</v>
          </cell>
          <cell r="K18613" t="str">
            <v>ÖSS</v>
          </cell>
          <cell r="N18613" t="str">
            <v>1.Öğretim</v>
          </cell>
          <cell r="O18613" t="str">
            <v>Lisans</v>
          </cell>
          <cell r="P18613" t="str">
            <v>Fakülte</v>
          </cell>
        </row>
        <row r="18614">
          <cell r="E18614" t="str">
            <v>Erkek</v>
          </cell>
          <cell r="F18614" t="str">
            <v>MERKEZ</v>
          </cell>
          <cell r="G18614" t="str">
            <v>Fakülte</v>
          </cell>
          <cell r="H18614" t="str">
            <v>Fen Edebiyat Fakültesi</v>
          </cell>
          <cell r="K18614" t="str">
            <v>ÖSS</v>
          </cell>
          <cell r="N18614" t="str">
            <v>1.Öğretim</v>
          </cell>
          <cell r="O18614" t="str">
            <v>Lisans</v>
          </cell>
          <cell r="P18614" t="str">
            <v>Fakülte</v>
          </cell>
        </row>
        <row r="18615">
          <cell r="E18615" t="str">
            <v>Bayan</v>
          </cell>
          <cell r="F18615" t="str">
            <v>MERKEZ</v>
          </cell>
          <cell r="G18615" t="str">
            <v>Fakülte</v>
          </cell>
          <cell r="H18615" t="str">
            <v>Fen Edebiyat Fakültesi</v>
          </cell>
          <cell r="K18615" t="str">
            <v>ÖSS</v>
          </cell>
          <cell r="N18615" t="str">
            <v>1.Öğretim</v>
          </cell>
          <cell r="O18615" t="str">
            <v>Lisans</v>
          </cell>
          <cell r="P18615" t="str">
            <v>Fakülte</v>
          </cell>
        </row>
        <row r="18616">
          <cell r="E18616" t="str">
            <v>Erkek</v>
          </cell>
          <cell r="F18616" t="str">
            <v>MERKEZ</v>
          </cell>
          <cell r="G18616" t="str">
            <v>Fakülte</v>
          </cell>
          <cell r="H18616" t="str">
            <v>Fen Edebiyat Fakültesi</v>
          </cell>
          <cell r="K18616" t="str">
            <v>ÖSS</v>
          </cell>
          <cell r="N18616" t="str">
            <v>1.Öğretim</v>
          </cell>
          <cell r="O18616" t="str">
            <v>Lisans</v>
          </cell>
          <cell r="P18616" t="str">
            <v>Fakülte</v>
          </cell>
        </row>
        <row r="18617">
          <cell r="E18617" t="str">
            <v>Erkek</v>
          </cell>
          <cell r="F18617" t="str">
            <v>MERKEZ</v>
          </cell>
          <cell r="G18617" t="str">
            <v>Fakülte</v>
          </cell>
          <cell r="H18617" t="str">
            <v>Fen Edebiyat Fakültesi</v>
          </cell>
          <cell r="K18617" t="str">
            <v>ÖSS</v>
          </cell>
          <cell r="N18617" t="str">
            <v>1.Öğretim</v>
          </cell>
          <cell r="O18617" t="str">
            <v>Lisans</v>
          </cell>
          <cell r="P18617" t="str">
            <v>Fakülte</v>
          </cell>
        </row>
        <row r="18618">
          <cell r="E18618" t="str">
            <v>Bayan</v>
          </cell>
          <cell r="F18618" t="str">
            <v>MERKEZ</v>
          </cell>
          <cell r="G18618" t="str">
            <v>Fakülte</v>
          </cell>
          <cell r="H18618" t="str">
            <v>Fen Edebiyat Fakültesi</v>
          </cell>
          <cell r="K18618" t="str">
            <v>ÖSS</v>
          </cell>
          <cell r="N18618" t="str">
            <v>1.Öğretim</v>
          </cell>
          <cell r="O18618" t="str">
            <v>Lisans</v>
          </cell>
          <cell r="P18618" t="str">
            <v>Fakülte</v>
          </cell>
        </row>
        <row r="18619">
          <cell r="E18619" t="str">
            <v>Erkek</v>
          </cell>
          <cell r="F18619" t="str">
            <v>MERKEZ</v>
          </cell>
          <cell r="G18619" t="str">
            <v>Fakülte</v>
          </cell>
          <cell r="H18619" t="str">
            <v>Fen Edebiyat Fakültesi</v>
          </cell>
          <cell r="K18619" t="str">
            <v>ÖSS</v>
          </cell>
          <cell r="N18619" t="str">
            <v>1.Öğretim</v>
          </cell>
          <cell r="O18619" t="str">
            <v>Lisans</v>
          </cell>
          <cell r="P18619" t="str">
            <v>Fakülte</v>
          </cell>
        </row>
        <row r="18620">
          <cell r="E18620" t="str">
            <v>Erkek</v>
          </cell>
          <cell r="F18620" t="str">
            <v>MERKEZ</v>
          </cell>
          <cell r="G18620" t="str">
            <v>Fakülte</v>
          </cell>
          <cell r="H18620" t="str">
            <v>Fen Edebiyat Fakültesi</v>
          </cell>
          <cell r="K18620" t="str">
            <v>ÖSS</v>
          </cell>
          <cell r="N18620" t="str">
            <v>1.Öğretim</v>
          </cell>
          <cell r="O18620" t="str">
            <v>Lisans</v>
          </cell>
          <cell r="P18620" t="str">
            <v>Fakülte</v>
          </cell>
        </row>
        <row r="18621">
          <cell r="E18621" t="str">
            <v>Erkek</v>
          </cell>
          <cell r="F18621" t="str">
            <v>MERKEZ</v>
          </cell>
          <cell r="G18621" t="str">
            <v>Fakülte</v>
          </cell>
          <cell r="H18621" t="str">
            <v>Fen Edebiyat Fakültesi</v>
          </cell>
          <cell r="K18621" t="str">
            <v>ÖSS</v>
          </cell>
          <cell r="N18621" t="str">
            <v>1.Öğretim</v>
          </cell>
          <cell r="O18621" t="str">
            <v>Lisans</v>
          </cell>
          <cell r="P18621" t="str">
            <v>Fakülte</v>
          </cell>
        </row>
        <row r="18622">
          <cell r="E18622" t="str">
            <v>Bayan</v>
          </cell>
          <cell r="F18622" t="str">
            <v>MERKEZ</v>
          </cell>
          <cell r="G18622" t="str">
            <v>Fakülte</v>
          </cell>
          <cell r="H18622" t="str">
            <v>Fen Edebiyat Fakültesi</v>
          </cell>
          <cell r="K18622" t="str">
            <v>ÖSS</v>
          </cell>
          <cell r="N18622" t="str">
            <v>1.Öğretim</v>
          </cell>
          <cell r="O18622" t="str">
            <v>Lisans</v>
          </cell>
          <cell r="P18622" t="str">
            <v>Fakülte</v>
          </cell>
        </row>
        <row r="18623">
          <cell r="E18623" t="str">
            <v>Erkek</v>
          </cell>
          <cell r="F18623" t="str">
            <v>MERKEZ</v>
          </cell>
          <cell r="G18623" t="str">
            <v>Fakülte</v>
          </cell>
          <cell r="H18623" t="str">
            <v>Fen Edebiyat Fakültesi</v>
          </cell>
          <cell r="K18623" t="str">
            <v>ÖSS</v>
          </cell>
          <cell r="N18623" t="str">
            <v>1.Öğretim</v>
          </cell>
          <cell r="O18623" t="str">
            <v>Lisans</v>
          </cell>
          <cell r="P18623" t="str">
            <v>Fakülte</v>
          </cell>
        </row>
        <row r="18624">
          <cell r="E18624" t="str">
            <v>Bayan</v>
          </cell>
          <cell r="F18624" t="str">
            <v>MERKEZ</v>
          </cell>
          <cell r="G18624" t="str">
            <v>Fakülte</v>
          </cell>
          <cell r="H18624" t="str">
            <v>Fen Edebiyat Fakültesi</v>
          </cell>
          <cell r="K18624" t="str">
            <v>ÖSS</v>
          </cell>
          <cell r="N18624" t="str">
            <v>1.Öğretim</v>
          </cell>
          <cell r="O18624" t="str">
            <v>Lisans</v>
          </cell>
          <cell r="P18624" t="str">
            <v>Fakülte</v>
          </cell>
        </row>
        <row r="18625">
          <cell r="E18625" t="str">
            <v>Bayan</v>
          </cell>
          <cell r="F18625" t="str">
            <v>MERKEZ</v>
          </cell>
          <cell r="G18625" t="str">
            <v>Fakülte</v>
          </cell>
          <cell r="H18625" t="str">
            <v>Fen Edebiyat Fakültesi</v>
          </cell>
          <cell r="K18625" t="str">
            <v>ÖSS</v>
          </cell>
          <cell r="N18625" t="str">
            <v>1.Öğretim</v>
          </cell>
          <cell r="O18625" t="str">
            <v>Lisans</v>
          </cell>
          <cell r="P18625" t="str">
            <v>Fakülte</v>
          </cell>
        </row>
        <row r="18626">
          <cell r="E18626" t="str">
            <v>Erkek</v>
          </cell>
          <cell r="F18626" t="str">
            <v>MERKEZ</v>
          </cell>
          <cell r="G18626" t="str">
            <v>Fakülte</v>
          </cell>
          <cell r="H18626" t="str">
            <v>Fen Edebiyat Fakültesi</v>
          </cell>
          <cell r="K18626" t="str">
            <v>ÖSS</v>
          </cell>
          <cell r="N18626" t="str">
            <v>1.Öğretim</v>
          </cell>
          <cell r="O18626" t="str">
            <v>Lisans</v>
          </cell>
          <cell r="P18626" t="str">
            <v>Fakülte</v>
          </cell>
        </row>
        <row r="18627">
          <cell r="E18627" t="str">
            <v>Bayan</v>
          </cell>
          <cell r="F18627" t="str">
            <v>MERKEZ</v>
          </cell>
          <cell r="G18627" t="str">
            <v>Fakülte</v>
          </cell>
          <cell r="H18627" t="str">
            <v>Fen Edebiyat Fakültesi</v>
          </cell>
          <cell r="K18627" t="str">
            <v>ÖSS</v>
          </cell>
          <cell r="N18627" t="str">
            <v>1.Öğretim</v>
          </cell>
          <cell r="O18627" t="str">
            <v>Lisans</v>
          </cell>
          <cell r="P18627" t="str">
            <v>Fakülte</v>
          </cell>
        </row>
        <row r="18628">
          <cell r="E18628" t="str">
            <v>Erkek</v>
          </cell>
          <cell r="F18628" t="str">
            <v>MERKEZ</v>
          </cell>
          <cell r="G18628" t="str">
            <v>Fakülte</v>
          </cell>
          <cell r="H18628" t="str">
            <v>Fen Edebiyat Fakültesi</v>
          </cell>
          <cell r="K18628" t="str">
            <v>ÖSS</v>
          </cell>
          <cell r="N18628" t="str">
            <v>1.Öğretim</v>
          </cell>
          <cell r="O18628" t="str">
            <v>Lisans</v>
          </cell>
          <cell r="P18628" t="str">
            <v>Fakülte</v>
          </cell>
        </row>
        <row r="18629">
          <cell r="E18629" t="str">
            <v>Bayan</v>
          </cell>
          <cell r="F18629" t="str">
            <v>MERKEZ</v>
          </cell>
          <cell r="G18629" t="str">
            <v>Fakülte</v>
          </cell>
          <cell r="H18629" t="str">
            <v>Fen Edebiyat Fakültesi</v>
          </cell>
          <cell r="K18629" t="str">
            <v>ÖSS</v>
          </cell>
          <cell r="N18629" t="str">
            <v>1.Öğretim</v>
          </cell>
          <cell r="O18629" t="str">
            <v>Lisans</v>
          </cell>
          <cell r="P18629" t="str">
            <v>Fakülte</v>
          </cell>
        </row>
        <row r="18630">
          <cell r="E18630" t="str">
            <v>Bayan</v>
          </cell>
          <cell r="F18630" t="str">
            <v>MERKEZ</v>
          </cell>
          <cell r="G18630" t="str">
            <v>Fakülte</v>
          </cell>
          <cell r="H18630" t="str">
            <v>Fen Edebiyat Fakültesi</v>
          </cell>
          <cell r="K18630" t="str">
            <v>ÖSS</v>
          </cell>
          <cell r="N18630" t="str">
            <v>1.Öğretim</v>
          </cell>
          <cell r="O18630" t="str">
            <v>Lisans</v>
          </cell>
          <cell r="P18630" t="str">
            <v>Fakülte</v>
          </cell>
        </row>
        <row r="18631">
          <cell r="E18631" t="str">
            <v>Bayan</v>
          </cell>
          <cell r="F18631" t="str">
            <v>MERKEZ</v>
          </cell>
          <cell r="G18631" t="str">
            <v>Fakülte</v>
          </cell>
          <cell r="H18631" t="str">
            <v>Fen Edebiyat Fakültesi</v>
          </cell>
          <cell r="K18631" t="str">
            <v>ÖSS</v>
          </cell>
          <cell r="N18631" t="str">
            <v>1.Öğretim</v>
          </cell>
          <cell r="O18631" t="str">
            <v>Lisans</v>
          </cell>
          <cell r="P18631" t="str">
            <v>Fakülte</v>
          </cell>
        </row>
        <row r="18632">
          <cell r="E18632" t="str">
            <v>Erkek</v>
          </cell>
          <cell r="F18632" t="str">
            <v>MERKEZ</v>
          </cell>
          <cell r="G18632" t="str">
            <v>Fakülte</v>
          </cell>
          <cell r="H18632" t="str">
            <v>Fen Edebiyat Fakültesi</v>
          </cell>
          <cell r="K18632" t="str">
            <v>ÖSS</v>
          </cell>
          <cell r="N18632" t="str">
            <v>1.Öğretim</v>
          </cell>
          <cell r="O18632" t="str">
            <v>Lisans</v>
          </cell>
          <cell r="P18632" t="str">
            <v>Fakülte</v>
          </cell>
        </row>
        <row r="18633">
          <cell r="E18633" t="str">
            <v>Bayan</v>
          </cell>
          <cell r="F18633" t="str">
            <v>MERKEZ</v>
          </cell>
          <cell r="G18633" t="str">
            <v>Fakülte</v>
          </cell>
          <cell r="H18633" t="str">
            <v>Fen Edebiyat Fakültesi</v>
          </cell>
          <cell r="K18633" t="str">
            <v>ÖSS</v>
          </cell>
          <cell r="N18633" t="str">
            <v>1.Öğretim</v>
          </cell>
          <cell r="O18633" t="str">
            <v>Lisans</v>
          </cell>
          <cell r="P18633" t="str">
            <v>Fakülte</v>
          </cell>
        </row>
        <row r="18634">
          <cell r="E18634" t="str">
            <v>Bayan</v>
          </cell>
          <cell r="F18634" t="str">
            <v>MERKEZ</v>
          </cell>
          <cell r="G18634" t="str">
            <v>Fakülte</v>
          </cell>
          <cell r="H18634" t="str">
            <v>Fen Edebiyat Fakültesi</v>
          </cell>
          <cell r="K18634" t="str">
            <v>ÖSS</v>
          </cell>
          <cell r="N18634" t="str">
            <v>1.Öğretim</v>
          </cell>
          <cell r="O18634" t="str">
            <v>Lisans</v>
          </cell>
          <cell r="P18634" t="str">
            <v>Fakülte</v>
          </cell>
        </row>
        <row r="18635">
          <cell r="E18635" t="str">
            <v>Erkek</v>
          </cell>
          <cell r="F18635" t="str">
            <v>MERKEZ</v>
          </cell>
          <cell r="G18635" t="str">
            <v>Fakülte</v>
          </cell>
          <cell r="H18635" t="str">
            <v>Fen Edebiyat Fakültesi</v>
          </cell>
          <cell r="K18635" t="str">
            <v>ÖSS</v>
          </cell>
          <cell r="N18635" t="str">
            <v>1.Öğretim</v>
          </cell>
          <cell r="O18635" t="str">
            <v>Lisans</v>
          </cell>
          <cell r="P18635" t="str">
            <v>Fakülte</v>
          </cell>
        </row>
        <row r="18636">
          <cell r="E18636" t="str">
            <v>Erkek</v>
          </cell>
          <cell r="F18636" t="str">
            <v>MERKEZ</v>
          </cell>
          <cell r="G18636" t="str">
            <v>Fakülte</v>
          </cell>
          <cell r="H18636" t="str">
            <v>Fen Edebiyat Fakültesi</v>
          </cell>
          <cell r="K18636" t="str">
            <v>ÖSS</v>
          </cell>
          <cell r="N18636" t="str">
            <v>1.Öğretim</v>
          </cell>
          <cell r="O18636" t="str">
            <v>Lisans</v>
          </cell>
          <cell r="P18636" t="str">
            <v>Fakülte</v>
          </cell>
        </row>
        <row r="18637">
          <cell r="E18637" t="str">
            <v>Erkek</v>
          </cell>
          <cell r="F18637" t="str">
            <v>MERKEZ</v>
          </cell>
          <cell r="G18637" t="str">
            <v>Fakülte</v>
          </cell>
          <cell r="H18637" t="str">
            <v>Fen Edebiyat Fakültesi</v>
          </cell>
          <cell r="K18637" t="str">
            <v>ÖSS</v>
          </cell>
          <cell r="N18637" t="str">
            <v>1.Öğretim</v>
          </cell>
          <cell r="O18637" t="str">
            <v>Lisans</v>
          </cell>
          <cell r="P18637" t="str">
            <v>Fakülte</v>
          </cell>
        </row>
        <row r="18638">
          <cell r="E18638" t="str">
            <v>Erkek</v>
          </cell>
          <cell r="F18638" t="str">
            <v>MERKEZ</v>
          </cell>
          <cell r="G18638" t="str">
            <v>Fakülte</v>
          </cell>
          <cell r="H18638" t="str">
            <v>Fen Edebiyat Fakültesi</v>
          </cell>
          <cell r="K18638" t="str">
            <v>ÖSS</v>
          </cell>
          <cell r="N18638" t="str">
            <v>1.Öğretim</v>
          </cell>
          <cell r="O18638" t="str">
            <v>Lisans</v>
          </cell>
          <cell r="P18638" t="str">
            <v>Fakülte</v>
          </cell>
        </row>
        <row r="18639">
          <cell r="E18639" t="str">
            <v>Erkek</v>
          </cell>
          <cell r="F18639" t="str">
            <v>MERKEZ</v>
          </cell>
          <cell r="G18639" t="str">
            <v>Fakülte</v>
          </cell>
          <cell r="H18639" t="str">
            <v>Fen Edebiyat Fakültesi</v>
          </cell>
          <cell r="K18639" t="str">
            <v>ÖSS</v>
          </cell>
          <cell r="N18639" t="str">
            <v>1.Öğretim</v>
          </cell>
          <cell r="O18639" t="str">
            <v>Lisans</v>
          </cell>
          <cell r="P18639" t="str">
            <v>Fakülte</v>
          </cell>
        </row>
        <row r="18640">
          <cell r="E18640" t="str">
            <v>Erkek</v>
          </cell>
          <cell r="F18640" t="str">
            <v>MERKEZ</v>
          </cell>
          <cell r="G18640" t="str">
            <v>Fakülte</v>
          </cell>
          <cell r="H18640" t="str">
            <v>Fen Edebiyat Fakültesi</v>
          </cell>
          <cell r="K18640" t="str">
            <v>ÖSS</v>
          </cell>
          <cell r="N18640" t="str">
            <v>1.Öğretim</v>
          </cell>
          <cell r="O18640" t="str">
            <v>Lisans</v>
          </cell>
          <cell r="P18640" t="str">
            <v>Fakülte</v>
          </cell>
        </row>
        <row r="18641">
          <cell r="E18641" t="str">
            <v>Bayan</v>
          </cell>
          <cell r="F18641" t="str">
            <v>MERKEZ</v>
          </cell>
          <cell r="G18641" t="str">
            <v>Fakülte</v>
          </cell>
          <cell r="H18641" t="str">
            <v>Fen Edebiyat Fakültesi</v>
          </cell>
          <cell r="K18641" t="str">
            <v>ÖSS</v>
          </cell>
          <cell r="N18641" t="str">
            <v>1.Öğretim</v>
          </cell>
          <cell r="O18641" t="str">
            <v>Lisans</v>
          </cell>
          <cell r="P18641" t="str">
            <v>Fakülte</v>
          </cell>
        </row>
        <row r="18642">
          <cell r="E18642" t="str">
            <v>Erkek</v>
          </cell>
          <cell r="F18642" t="str">
            <v>MERKEZ</v>
          </cell>
          <cell r="G18642" t="str">
            <v>Fakülte</v>
          </cell>
          <cell r="H18642" t="str">
            <v>Fen Edebiyat Fakültesi</v>
          </cell>
          <cell r="K18642" t="str">
            <v>ÖSS</v>
          </cell>
          <cell r="N18642" t="str">
            <v>1.Öğretim</v>
          </cell>
          <cell r="O18642" t="str">
            <v>Lisans</v>
          </cell>
          <cell r="P18642" t="str">
            <v>Fakülte</v>
          </cell>
        </row>
        <row r="18643">
          <cell r="E18643" t="str">
            <v>Bayan</v>
          </cell>
          <cell r="F18643" t="str">
            <v>MERKEZ</v>
          </cell>
          <cell r="G18643" t="str">
            <v>Fakülte</v>
          </cell>
          <cell r="H18643" t="str">
            <v>Fen Edebiyat Fakültesi</v>
          </cell>
          <cell r="K18643" t="str">
            <v>ÖSS</v>
          </cell>
          <cell r="N18643" t="str">
            <v>1.Öğretim</v>
          </cell>
          <cell r="O18643" t="str">
            <v>Lisans</v>
          </cell>
          <cell r="P18643" t="str">
            <v>Fakülte</v>
          </cell>
        </row>
        <row r="18644">
          <cell r="E18644" t="str">
            <v>Bayan</v>
          </cell>
          <cell r="F18644" t="str">
            <v>MERKEZ</v>
          </cell>
          <cell r="G18644" t="str">
            <v>Fakülte</v>
          </cell>
          <cell r="H18644" t="str">
            <v>Fen Edebiyat Fakültesi</v>
          </cell>
          <cell r="K18644" t="str">
            <v>ÖSS</v>
          </cell>
          <cell r="N18644" t="str">
            <v>1.Öğretim</v>
          </cell>
          <cell r="O18644" t="str">
            <v>Lisans</v>
          </cell>
          <cell r="P18644" t="str">
            <v>Fakülte</v>
          </cell>
        </row>
        <row r="18645">
          <cell r="E18645" t="str">
            <v>Bayan</v>
          </cell>
          <cell r="F18645" t="str">
            <v>MERKEZ</v>
          </cell>
          <cell r="G18645" t="str">
            <v>Fakülte</v>
          </cell>
          <cell r="H18645" t="str">
            <v>Fen Edebiyat Fakültesi</v>
          </cell>
          <cell r="K18645" t="str">
            <v>ÖSS</v>
          </cell>
          <cell r="N18645" t="str">
            <v>1.Öğretim</v>
          </cell>
          <cell r="O18645" t="str">
            <v>Lisans</v>
          </cell>
          <cell r="P18645" t="str">
            <v>Fakülte</v>
          </cell>
        </row>
        <row r="18646">
          <cell r="E18646" t="str">
            <v>Bayan</v>
          </cell>
          <cell r="F18646" t="str">
            <v>MERKEZ</v>
          </cell>
          <cell r="G18646" t="str">
            <v>Fakülte</v>
          </cell>
          <cell r="H18646" t="str">
            <v>Fen Edebiyat Fakültesi</v>
          </cell>
          <cell r="K18646" t="str">
            <v>ÖSS</v>
          </cell>
          <cell r="N18646" t="str">
            <v>1.Öğretim</v>
          </cell>
          <cell r="O18646" t="str">
            <v>Lisans</v>
          </cell>
          <cell r="P18646" t="str">
            <v>Fakülte</v>
          </cell>
        </row>
        <row r="18647">
          <cell r="E18647" t="str">
            <v>Erkek</v>
          </cell>
          <cell r="F18647" t="str">
            <v>MERKEZ</v>
          </cell>
          <cell r="G18647" t="str">
            <v>Fakülte</v>
          </cell>
          <cell r="H18647" t="str">
            <v>Fen Edebiyat Fakültesi</v>
          </cell>
          <cell r="K18647" t="str">
            <v>ÖSS</v>
          </cell>
          <cell r="N18647" t="str">
            <v>1.Öğretim</v>
          </cell>
          <cell r="O18647" t="str">
            <v>Lisans</v>
          </cell>
          <cell r="P18647" t="str">
            <v>Fakülte</v>
          </cell>
        </row>
        <row r="18648">
          <cell r="E18648" t="str">
            <v>Bayan</v>
          </cell>
          <cell r="F18648" t="str">
            <v>MERKEZ</v>
          </cell>
          <cell r="G18648" t="str">
            <v>Fakülte</v>
          </cell>
          <cell r="H18648" t="str">
            <v>Fen Edebiyat Fakültesi</v>
          </cell>
          <cell r="K18648" t="str">
            <v>ÖSS</v>
          </cell>
          <cell r="N18648" t="str">
            <v>1.Öğretim</v>
          </cell>
          <cell r="O18648" t="str">
            <v>Lisans</v>
          </cell>
          <cell r="P18648" t="str">
            <v>Fakülte</v>
          </cell>
        </row>
        <row r="18649">
          <cell r="E18649" t="str">
            <v>Erkek</v>
          </cell>
          <cell r="F18649" t="str">
            <v>MERKEZ</v>
          </cell>
          <cell r="G18649" t="str">
            <v>Fakülte</v>
          </cell>
          <cell r="H18649" t="str">
            <v>Fen Edebiyat Fakültesi</v>
          </cell>
          <cell r="K18649" t="str">
            <v>ÖSS</v>
          </cell>
          <cell r="N18649" t="str">
            <v>1.Öğretim</v>
          </cell>
          <cell r="O18649" t="str">
            <v>Lisans</v>
          </cell>
          <cell r="P18649" t="str">
            <v>Fakülte</v>
          </cell>
        </row>
        <row r="18650">
          <cell r="E18650" t="str">
            <v>Erkek</v>
          </cell>
          <cell r="F18650" t="str">
            <v>MERKEZ</v>
          </cell>
          <cell r="G18650" t="str">
            <v>Fakülte</v>
          </cell>
          <cell r="H18650" t="str">
            <v>Fen Edebiyat Fakültesi</v>
          </cell>
          <cell r="K18650" t="str">
            <v>ÖSS</v>
          </cell>
          <cell r="N18650" t="str">
            <v>1.Öğretim</v>
          </cell>
          <cell r="O18650" t="str">
            <v>Lisans</v>
          </cell>
          <cell r="P18650" t="str">
            <v>Fakülte</v>
          </cell>
        </row>
        <row r="18651">
          <cell r="E18651" t="str">
            <v>Erkek</v>
          </cell>
          <cell r="F18651" t="str">
            <v>MERKEZ</v>
          </cell>
          <cell r="G18651" t="str">
            <v>Fakülte</v>
          </cell>
          <cell r="H18651" t="str">
            <v>Fen Edebiyat Fakültesi</v>
          </cell>
          <cell r="K18651" t="str">
            <v>ÖSS</v>
          </cell>
          <cell r="N18651" t="str">
            <v>1.Öğretim</v>
          </cell>
          <cell r="O18651" t="str">
            <v>Lisans</v>
          </cell>
          <cell r="P18651" t="str">
            <v>Fakülte</v>
          </cell>
        </row>
        <row r="18652">
          <cell r="E18652" t="str">
            <v>Erkek</v>
          </cell>
          <cell r="F18652" t="str">
            <v>MERKEZ</v>
          </cell>
          <cell r="G18652" t="str">
            <v>Fakülte</v>
          </cell>
          <cell r="H18652" t="str">
            <v>Fen Edebiyat Fakültesi</v>
          </cell>
          <cell r="K18652" t="str">
            <v>ÖSS</v>
          </cell>
          <cell r="N18652" t="str">
            <v>1.Öğretim</v>
          </cell>
          <cell r="O18652" t="str">
            <v>Lisans</v>
          </cell>
          <cell r="P18652" t="str">
            <v>Fakülte</v>
          </cell>
        </row>
        <row r="18653">
          <cell r="E18653" t="str">
            <v>Erkek</v>
          </cell>
          <cell r="F18653" t="str">
            <v>MERKEZ</v>
          </cell>
          <cell r="G18653" t="str">
            <v>Fakülte</v>
          </cell>
          <cell r="H18653" t="str">
            <v>Fen Edebiyat Fakültesi</v>
          </cell>
          <cell r="K18653" t="str">
            <v>ÖSS</v>
          </cell>
          <cell r="N18653" t="str">
            <v>1.Öğretim</v>
          </cell>
          <cell r="O18653" t="str">
            <v>Lisans</v>
          </cell>
          <cell r="P18653" t="str">
            <v>Fakülte</v>
          </cell>
        </row>
        <row r="18654">
          <cell r="E18654" t="str">
            <v>Erkek</v>
          </cell>
          <cell r="F18654" t="str">
            <v>MERKEZ</v>
          </cell>
          <cell r="G18654" t="str">
            <v>Fakülte</v>
          </cell>
          <cell r="H18654" t="str">
            <v>Fen Edebiyat Fakültesi</v>
          </cell>
          <cell r="K18654" t="str">
            <v>ÖSS</v>
          </cell>
          <cell r="N18654" t="str">
            <v>1.Öğretim</v>
          </cell>
          <cell r="O18654" t="str">
            <v>Lisans</v>
          </cell>
          <cell r="P18654" t="str">
            <v>Fakülte</v>
          </cell>
        </row>
        <row r="18655">
          <cell r="E18655" t="str">
            <v>Erkek</v>
          </cell>
          <cell r="F18655" t="str">
            <v>MERKEZ</v>
          </cell>
          <cell r="G18655" t="str">
            <v>Fakülte</v>
          </cell>
          <cell r="H18655" t="str">
            <v>Fen Edebiyat Fakültesi</v>
          </cell>
          <cell r="K18655" t="str">
            <v>ÖSS</v>
          </cell>
          <cell r="N18655" t="str">
            <v>1.Öğretim</v>
          </cell>
          <cell r="O18655" t="str">
            <v>Lisans</v>
          </cell>
          <cell r="P18655" t="str">
            <v>Fakülte</v>
          </cell>
        </row>
        <row r="18656">
          <cell r="E18656" t="str">
            <v>Bayan</v>
          </cell>
          <cell r="F18656" t="str">
            <v>MERKEZ</v>
          </cell>
          <cell r="G18656" t="str">
            <v>Fakülte</v>
          </cell>
          <cell r="H18656" t="str">
            <v>Fen Edebiyat Fakültesi</v>
          </cell>
          <cell r="K18656" t="str">
            <v>ÖSS</v>
          </cell>
          <cell r="N18656" t="str">
            <v>1.Öğretim</v>
          </cell>
          <cell r="O18656" t="str">
            <v>Lisans</v>
          </cell>
          <cell r="P18656" t="str">
            <v>Fakülte</v>
          </cell>
        </row>
        <row r="18657">
          <cell r="E18657" t="str">
            <v>Bayan</v>
          </cell>
          <cell r="F18657" t="str">
            <v>MERKEZ</v>
          </cell>
          <cell r="G18657" t="str">
            <v>Fakülte</v>
          </cell>
          <cell r="H18657" t="str">
            <v>Fen Edebiyat Fakültesi</v>
          </cell>
          <cell r="K18657" t="str">
            <v>ÖSS</v>
          </cell>
          <cell r="N18657" t="str">
            <v>1.Öğretim</v>
          </cell>
          <cell r="O18657" t="str">
            <v>Lisans</v>
          </cell>
          <cell r="P18657" t="str">
            <v>Fakülte</v>
          </cell>
        </row>
        <row r="18658">
          <cell r="E18658" t="str">
            <v>Bayan</v>
          </cell>
          <cell r="F18658" t="str">
            <v>MERKEZ</v>
          </cell>
          <cell r="G18658" t="str">
            <v>Fakülte</v>
          </cell>
          <cell r="H18658" t="str">
            <v>Fen Edebiyat Fakültesi</v>
          </cell>
          <cell r="K18658" t="str">
            <v>ÖSS</v>
          </cell>
          <cell r="N18658" t="str">
            <v>1.Öğretim</v>
          </cell>
          <cell r="O18658" t="str">
            <v>Lisans</v>
          </cell>
          <cell r="P18658" t="str">
            <v>Fakülte</v>
          </cell>
        </row>
        <row r="18659">
          <cell r="E18659" t="str">
            <v>Bayan</v>
          </cell>
          <cell r="F18659" t="str">
            <v>MERKEZ</v>
          </cell>
          <cell r="G18659" t="str">
            <v>Fakülte</v>
          </cell>
          <cell r="H18659" t="str">
            <v>Fen Edebiyat Fakültesi</v>
          </cell>
          <cell r="K18659" t="str">
            <v>ÖSS</v>
          </cell>
          <cell r="N18659" t="str">
            <v>1.Öğretim</v>
          </cell>
          <cell r="O18659" t="str">
            <v>Lisans</v>
          </cell>
          <cell r="P18659" t="str">
            <v>Fakülte</v>
          </cell>
        </row>
        <row r="18660">
          <cell r="E18660" t="str">
            <v>Erkek</v>
          </cell>
          <cell r="F18660" t="str">
            <v>MERKEZ</v>
          </cell>
          <cell r="G18660" t="str">
            <v>Fakülte</v>
          </cell>
          <cell r="H18660" t="str">
            <v>Fen Edebiyat Fakültesi</v>
          </cell>
          <cell r="K18660" t="str">
            <v>ÖSS</v>
          </cell>
          <cell r="N18660" t="str">
            <v>1.Öğretim</v>
          </cell>
          <cell r="O18660" t="str">
            <v>Lisans</v>
          </cell>
          <cell r="P18660" t="str">
            <v>Fakülte</v>
          </cell>
        </row>
        <row r="18661">
          <cell r="E18661" t="str">
            <v>Erkek</v>
          </cell>
          <cell r="F18661" t="str">
            <v>MERKEZ</v>
          </cell>
          <cell r="G18661" t="str">
            <v>Fakülte</v>
          </cell>
          <cell r="H18661" t="str">
            <v>Fen Edebiyat Fakültesi</v>
          </cell>
          <cell r="K18661" t="str">
            <v>ÖSS</v>
          </cell>
          <cell r="N18661" t="str">
            <v>1.Öğretim</v>
          </cell>
          <cell r="O18661" t="str">
            <v>Lisans</v>
          </cell>
          <cell r="P18661" t="str">
            <v>Fakülte</v>
          </cell>
        </row>
        <row r="18662">
          <cell r="E18662" t="str">
            <v>Erkek</v>
          </cell>
          <cell r="F18662" t="str">
            <v>MERKEZ</v>
          </cell>
          <cell r="G18662" t="str">
            <v>Fakülte</v>
          </cell>
          <cell r="H18662" t="str">
            <v>Fen Edebiyat Fakültesi</v>
          </cell>
          <cell r="K18662" t="str">
            <v>ÖSS</v>
          </cell>
          <cell r="N18662" t="str">
            <v>1.Öğretim</v>
          </cell>
          <cell r="O18662" t="str">
            <v>Lisans</v>
          </cell>
          <cell r="P18662" t="str">
            <v>Fakülte</v>
          </cell>
        </row>
        <row r="18663">
          <cell r="E18663" t="str">
            <v>Erkek</v>
          </cell>
          <cell r="F18663" t="str">
            <v>MERKEZ</v>
          </cell>
          <cell r="G18663" t="str">
            <v>Fakülte</v>
          </cell>
          <cell r="H18663" t="str">
            <v>Fen Edebiyat Fakültesi</v>
          </cell>
          <cell r="K18663" t="str">
            <v>ÖSS</v>
          </cell>
          <cell r="N18663" t="str">
            <v>1.Öğretim</v>
          </cell>
          <cell r="O18663" t="str">
            <v>Lisans</v>
          </cell>
          <cell r="P18663" t="str">
            <v>Fakülte</v>
          </cell>
        </row>
        <row r="18664">
          <cell r="E18664" t="str">
            <v>Erkek</v>
          </cell>
          <cell r="F18664" t="str">
            <v>MERKEZ</v>
          </cell>
          <cell r="G18664" t="str">
            <v>Fakülte</v>
          </cell>
          <cell r="H18664" t="str">
            <v>Fen Edebiyat Fakültesi</v>
          </cell>
          <cell r="K18664" t="str">
            <v>ÖSS</v>
          </cell>
          <cell r="N18664" t="str">
            <v>1.Öğretim</v>
          </cell>
          <cell r="O18664" t="str">
            <v>Lisans</v>
          </cell>
          <cell r="P18664" t="str">
            <v>Fakülte</v>
          </cell>
        </row>
        <row r="18665">
          <cell r="E18665" t="str">
            <v>Erkek</v>
          </cell>
          <cell r="F18665" t="str">
            <v>MERKEZ</v>
          </cell>
          <cell r="G18665" t="str">
            <v>Fakülte</v>
          </cell>
          <cell r="H18665" t="str">
            <v>Fen Edebiyat Fakültesi</v>
          </cell>
          <cell r="K18665" t="str">
            <v>ÖSS</v>
          </cell>
          <cell r="N18665" t="str">
            <v>1.Öğretim</v>
          </cell>
          <cell r="O18665" t="str">
            <v>Lisans</v>
          </cell>
          <cell r="P18665" t="str">
            <v>Fakülte</v>
          </cell>
        </row>
        <row r="18666">
          <cell r="E18666" t="str">
            <v>Erkek</v>
          </cell>
          <cell r="F18666" t="str">
            <v>MERKEZ</v>
          </cell>
          <cell r="G18666" t="str">
            <v>Fakülte</v>
          </cell>
          <cell r="H18666" t="str">
            <v>Fen Edebiyat Fakültesi</v>
          </cell>
          <cell r="K18666" t="str">
            <v>ÖSS</v>
          </cell>
          <cell r="N18666" t="str">
            <v>1.Öğretim</v>
          </cell>
          <cell r="O18666" t="str">
            <v>Lisans</v>
          </cell>
          <cell r="P18666" t="str">
            <v>Fakülte</v>
          </cell>
        </row>
        <row r="18667">
          <cell r="E18667" t="str">
            <v>Bayan</v>
          </cell>
          <cell r="F18667" t="str">
            <v>MERKEZ</v>
          </cell>
          <cell r="G18667" t="str">
            <v>Fakülte</v>
          </cell>
          <cell r="H18667" t="str">
            <v>Fen Edebiyat Fakültesi</v>
          </cell>
          <cell r="K18667" t="str">
            <v>ÖSS</v>
          </cell>
          <cell r="N18667" t="str">
            <v>1.Öğretim</v>
          </cell>
          <cell r="O18667" t="str">
            <v>Lisans</v>
          </cell>
          <cell r="P18667" t="str">
            <v>Fakülte</v>
          </cell>
        </row>
        <row r="18668">
          <cell r="E18668" t="str">
            <v>Bayan</v>
          </cell>
          <cell r="F18668" t="str">
            <v>MERKEZ</v>
          </cell>
          <cell r="G18668" t="str">
            <v>Fakülte</v>
          </cell>
          <cell r="H18668" t="str">
            <v>Fen Edebiyat Fakültesi</v>
          </cell>
          <cell r="K18668" t="str">
            <v>ÖSS</v>
          </cell>
          <cell r="N18668" t="str">
            <v>1.Öğretim</v>
          </cell>
          <cell r="O18668" t="str">
            <v>Lisans</v>
          </cell>
          <cell r="P18668" t="str">
            <v>Fakülte</v>
          </cell>
        </row>
        <row r="18669">
          <cell r="E18669" t="str">
            <v>Erkek</v>
          </cell>
          <cell r="F18669" t="str">
            <v>MERKEZ</v>
          </cell>
          <cell r="G18669" t="str">
            <v>Fakülte</v>
          </cell>
          <cell r="H18669" t="str">
            <v>Fen Edebiyat Fakültesi</v>
          </cell>
          <cell r="K18669" t="str">
            <v>ÖSS</v>
          </cell>
          <cell r="N18669" t="str">
            <v>1.Öğretim</v>
          </cell>
          <cell r="O18669" t="str">
            <v>Lisans</v>
          </cell>
          <cell r="P18669" t="str">
            <v>Fakülte</v>
          </cell>
        </row>
        <row r="18670">
          <cell r="E18670" t="str">
            <v>Bayan</v>
          </cell>
          <cell r="F18670" t="str">
            <v>MERKEZ</v>
          </cell>
          <cell r="G18670" t="str">
            <v>Fakülte</v>
          </cell>
          <cell r="H18670" t="str">
            <v>Fen Edebiyat Fakültesi</v>
          </cell>
          <cell r="K18670" t="str">
            <v>ÖSS</v>
          </cell>
          <cell r="N18670" t="str">
            <v>1.Öğretim</v>
          </cell>
          <cell r="O18670" t="str">
            <v>Lisans</v>
          </cell>
          <cell r="P18670" t="str">
            <v>Fakülte</v>
          </cell>
        </row>
        <row r="18671">
          <cell r="E18671" t="str">
            <v>Erkek</v>
          </cell>
          <cell r="F18671" t="str">
            <v>MERKEZ</v>
          </cell>
          <cell r="G18671" t="str">
            <v>Fakülte</v>
          </cell>
          <cell r="H18671" t="str">
            <v>Fen Edebiyat Fakültesi</v>
          </cell>
          <cell r="K18671" t="str">
            <v>ÖSS</v>
          </cell>
          <cell r="N18671" t="str">
            <v>1.Öğretim</v>
          </cell>
          <cell r="O18671" t="str">
            <v>Lisans</v>
          </cell>
          <cell r="P18671" t="str">
            <v>Fakülte</v>
          </cell>
        </row>
        <row r="18672">
          <cell r="E18672" t="str">
            <v>Erkek</v>
          </cell>
          <cell r="F18672" t="str">
            <v>MERKEZ</v>
          </cell>
          <cell r="G18672" t="str">
            <v>Fakülte</v>
          </cell>
          <cell r="H18672" t="str">
            <v>Fen Edebiyat Fakültesi</v>
          </cell>
          <cell r="K18672" t="str">
            <v>ÖSS</v>
          </cell>
          <cell r="N18672" t="str">
            <v>1.Öğretim</v>
          </cell>
          <cell r="O18672" t="str">
            <v>Lisans</v>
          </cell>
          <cell r="P18672" t="str">
            <v>Fakülte</v>
          </cell>
        </row>
        <row r="18673">
          <cell r="E18673" t="str">
            <v>Erkek</v>
          </cell>
          <cell r="F18673" t="str">
            <v>MERKEZ</v>
          </cell>
          <cell r="G18673" t="str">
            <v>Fakülte</v>
          </cell>
          <cell r="H18673" t="str">
            <v>Fen Edebiyat Fakültesi</v>
          </cell>
          <cell r="K18673" t="str">
            <v>ÖSS</v>
          </cell>
          <cell r="N18673" t="str">
            <v>1.Öğretim</v>
          </cell>
          <cell r="O18673" t="str">
            <v>Lisans</v>
          </cell>
          <cell r="P18673" t="str">
            <v>Fakülte</v>
          </cell>
        </row>
        <row r="18674">
          <cell r="E18674" t="str">
            <v>Bayan</v>
          </cell>
          <cell r="F18674" t="str">
            <v>MERKEZ</v>
          </cell>
          <cell r="G18674" t="str">
            <v>Fakülte</v>
          </cell>
          <cell r="H18674" t="str">
            <v>Fen Edebiyat Fakültesi</v>
          </cell>
          <cell r="K18674" t="str">
            <v>ÖSS</v>
          </cell>
          <cell r="N18674" t="str">
            <v>1.Öğretim</v>
          </cell>
          <cell r="O18674" t="str">
            <v>Lisans</v>
          </cell>
          <cell r="P18674" t="str">
            <v>Fakülte</v>
          </cell>
        </row>
        <row r="18675">
          <cell r="E18675" t="str">
            <v>Erkek</v>
          </cell>
          <cell r="F18675" t="str">
            <v>MERKEZ</v>
          </cell>
          <cell r="G18675" t="str">
            <v>Fakülte</v>
          </cell>
          <cell r="H18675" t="str">
            <v>Fen Edebiyat Fakültesi</v>
          </cell>
          <cell r="K18675" t="str">
            <v>ÖSS</v>
          </cell>
          <cell r="N18675" t="str">
            <v>1.Öğretim</v>
          </cell>
          <cell r="O18675" t="str">
            <v>Lisans</v>
          </cell>
          <cell r="P18675" t="str">
            <v>Fakülte</v>
          </cell>
        </row>
        <row r="18676">
          <cell r="E18676" t="str">
            <v>Erkek</v>
          </cell>
          <cell r="F18676" t="str">
            <v>MERKEZ</v>
          </cell>
          <cell r="G18676" t="str">
            <v>Fakülte</v>
          </cell>
          <cell r="H18676" t="str">
            <v>Fen Edebiyat Fakültesi</v>
          </cell>
          <cell r="K18676" t="str">
            <v>ÖSS</v>
          </cell>
          <cell r="N18676" t="str">
            <v>1.Öğretim</v>
          </cell>
          <cell r="O18676" t="str">
            <v>Lisans</v>
          </cell>
          <cell r="P18676" t="str">
            <v>Fakülte</v>
          </cell>
        </row>
        <row r="18677">
          <cell r="E18677" t="str">
            <v>Erkek</v>
          </cell>
          <cell r="F18677" t="str">
            <v>MERKEZ</v>
          </cell>
          <cell r="G18677" t="str">
            <v>Fakülte</v>
          </cell>
          <cell r="H18677" t="str">
            <v>Fen Edebiyat Fakültesi</v>
          </cell>
          <cell r="K18677" t="str">
            <v>ÖSS</v>
          </cell>
          <cell r="N18677" t="str">
            <v>1.Öğretim</v>
          </cell>
          <cell r="O18677" t="str">
            <v>Lisans</v>
          </cell>
          <cell r="P18677" t="str">
            <v>Fakülte</v>
          </cell>
        </row>
        <row r="18678">
          <cell r="E18678" t="str">
            <v>Erkek</v>
          </cell>
          <cell r="F18678" t="str">
            <v>MERKEZ</v>
          </cell>
          <cell r="G18678" t="str">
            <v>Fakülte</v>
          </cell>
          <cell r="H18678" t="str">
            <v>Fen Edebiyat Fakültesi</v>
          </cell>
          <cell r="K18678" t="str">
            <v>ÖSS</v>
          </cell>
          <cell r="N18678" t="str">
            <v>1.Öğretim</v>
          </cell>
          <cell r="O18678" t="str">
            <v>Lisans</v>
          </cell>
          <cell r="P18678" t="str">
            <v>Fakülte</v>
          </cell>
        </row>
        <row r="18679">
          <cell r="E18679" t="str">
            <v>Bayan</v>
          </cell>
          <cell r="F18679" t="str">
            <v>MERKEZ</v>
          </cell>
          <cell r="G18679" t="str">
            <v>Fakülte</v>
          </cell>
          <cell r="H18679" t="str">
            <v>Fen Edebiyat Fakültesi</v>
          </cell>
          <cell r="K18679" t="str">
            <v>ÖSS</v>
          </cell>
          <cell r="N18679" t="str">
            <v>1.Öğretim</v>
          </cell>
          <cell r="O18679" t="str">
            <v>Lisans</v>
          </cell>
          <cell r="P18679" t="str">
            <v>Fakülte</v>
          </cell>
        </row>
        <row r="18680">
          <cell r="E18680" t="str">
            <v>Bayan</v>
          </cell>
          <cell r="F18680" t="str">
            <v>MERKEZ</v>
          </cell>
          <cell r="G18680" t="str">
            <v>Fakülte</v>
          </cell>
          <cell r="H18680" t="str">
            <v>Fen Edebiyat Fakültesi</v>
          </cell>
          <cell r="K18680" t="str">
            <v>ÖSS</v>
          </cell>
          <cell r="N18680" t="str">
            <v>1.Öğretim</v>
          </cell>
          <cell r="O18680" t="str">
            <v>Lisans</v>
          </cell>
          <cell r="P18680" t="str">
            <v>Fakülte</v>
          </cell>
        </row>
        <row r="18681">
          <cell r="E18681" t="str">
            <v>Erkek</v>
          </cell>
          <cell r="F18681" t="str">
            <v>MERKEZ</v>
          </cell>
          <cell r="G18681" t="str">
            <v>Fakülte</v>
          </cell>
          <cell r="H18681" t="str">
            <v>Fen Edebiyat Fakültesi</v>
          </cell>
          <cell r="K18681" t="str">
            <v>ÖSS</v>
          </cell>
          <cell r="N18681" t="str">
            <v>1.Öğretim</v>
          </cell>
          <cell r="O18681" t="str">
            <v>Lisans</v>
          </cell>
          <cell r="P18681" t="str">
            <v>Fakülte</v>
          </cell>
        </row>
        <row r="18682">
          <cell r="E18682" t="str">
            <v>Erkek</v>
          </cell>
          <cell r="F18682" t="str">
            <v>MERKEZ</v>
          </cell>
          <cell r="G18682" t="str">
            <v>Fakülte</v>
          </cell>
          <cell r="H18682" t="str">
            <v>Fen Edebiyat Fakültesi</v>
          </cell>
          <cell r="K18682" t="str">
            <v>ÖSS</v>
          </cell>
          <cell r="N18682" t="str">
            <v>1.Öğretim</v>
          </cell>
          <cell r="O18682" t="str">
            <v>Lisans</v>
          </cell>
          <cell r="P18682" t="str">
            <v>Fakülte</v>
          </cell>
        </row>
        <row r="18683">
          <cell r="E18683" t="str">
            <v>Bayan</v>
          </cell>
          <cell r="F18683" t="str">
            <v>MERKEZ</v>
          </cell>
          <cell r="G18683" t="str">
            <v>Fakülte</v>
          </cell>
          <cell r="H18683" t="str">
            <v>Fen Edebiyat Fakültesi</v>
          </cell>
          <cell r="K18683" t="str">
            <v>ÖSS</v>
          </cell>
          <cell r="N18683" t="str">
            <v>1.Öğretim</v>
          </cell>
          <cell r="O18683" t="str">
            <v>Lisans</v>
          </cell>
          <cell r="P18683" t="str">
            <v>Fakülte</v>
          </cell>
        </row>
        <row r="18684">
          <cell r="E18684" t="str">
            <v>Erkek</v>
          </cell>
          <cell r="F18684" t="str">
            <v>MERKEZ</v>
          </cell>
          <cell r="G18684" t="str">
            <v>Fakülte</v>
          </cell>
          <cell r="H18684" t="str">
            <v>Fen Edebiyat Fakültesi</v>
          </cell>
          <cell r="K18684" t="str">
            <v>ÖSS</v>
          </cell>
          <cell r="N18684" t="str">
            <v>1.Öğretim</v>
          </cell>
          <cell r="O18684" t="str">
            <v>Lisans</v>
          </cell>
          <cell r="P18684" t="str">
            <v>Fakülte</v>
          </cell>
        </row>
        <row r="18685">
          <cell r="E18685" t="str">
            <v>Erkek</v>
          </cell>
          <cell r="F18685" t="str">
            <v>MERKEZ</v>
          </cell>
          <cell r="G18685" t="str">
            <v>Fakülte</v>
          </cell>
          <cell r="H18685" t="str">
            <v>Fen Edebiyat Fakültesi</v>
          </cell>
          <cell r="K18685" t="str">
            <v>ÖSS</v>
          </cell>
          <cell r="N18685" t="str">
            <v>1.Öğretim</v>
          </cell>
          <cell r="O18685" t="str">
            <v>Lisans</v>
          </cell>
          <cell r="P18685" t="str">
            <v>Fakülte</v>
          </cell>
        </row>
        <row r="18686">
          <cell r="E18686" t="str">
            <v>Bayan</v>
          </cell>
          <cell r="F18686" t="str">
            <v>MERKEZ</v>
          </cell>
          <cell r="G18686" t="str">
            <v>Fakülte</v>
          </cell>
          <cell r="H18686" t="str">
            <v>Fen Edebiyat Fakültesi</v>
          </cell>
          <cell r="K18686" t="str">
            <v>ÖSS</v>
          </cell>
          <cell r="N18686" t="str">
            <v>1.Öğretim</v>
          </cell>
          <cell r="O18686" t="str">
            <v>Lisans</v>
          </cell>
          <cell r="P18686" t="str">
            <v>Fakülte</v>
          </cell>
        </row>
        <row r="18687">
          <cell r="E18687" t="str">
            <v>Erkek</v>
          </cell>
          <cell r="F18687" t="str">
            <v>MERKEZ</v>
          </cell>
          <cell r="G18687" t="str">
            <v>Fakülte</v>
          </cell>
          <cell r="H18687" t="str">
            <v>Fen Edebiyat Fakültesi</v>
          </cell>
          <cell r="K18687" t="str">
            <v>ÖSS</v>
          </cell>
          <cell r="N18687" t="str">
            <v>1.Öğretim</v>
          </cell>
          <cell r="O18687" t="str">
            <v>Lisans</v>
          </cell>
          <cell r="P18687" t="str">
            <v>Fakülte</v>
          </cell>
        </row>
        <row r="18688">
          <cell r="E18688" t="str">
            <v>Erkek</v>
          </cell>
          <cell r="F18688" t="str">
            <v>MERKEZ</v>
          </cell>
          <cell r="G18688" t="str">
            <v>Fakülte</v>
          </cell>
          <cell r="H18688" t="str">
            <v>Fen Edebiyat Fakültesi</v>
          </cell>
          <cell r="K18688" t="str">
            <v>ÖSS</v>
          </cell>
          <cell r="N18688" t="str">
            <v>1.Öğretim</v>
          </cell>
          <cell r="O18688" t="str">
            <v>Lisans</v>
          </cell>
          <cell r="P18688" t="str">
            <v>Fakülte</v>
          </cell>
        </row>
        <row r="18689">
          <cell r="E18689" t="str">
            <v>Erkek</v>
          </cell>
          <cell r="F18689" t="str">
            <v>MERKEZ</v>
          </cell>
          <cell r="G18689" t="str">
            <v>Fakülte</v>
          </cell>
          <cell r="H18689" t="str">
            <v>Fen Edebiyat Fakültesi</v>
          </cell>
          <cell r="K18689" t="str">
            <v>ÖSS</v>
          </cell>
          <cell r="N18689" t="str">
            <v>1.Öğretim</v>
          </cell>
          <cell r="O18689" t="str">
            <v>Lisans</v>
          </cell>
          <cell r="P18689" t="str">
            <v>Fakülte</v>
          </cell>
        </row>
        <row r="18690">
          <cell r="E18690" t="str">
            <v>Bayan</v>
          </cell>
          <cell r="F18690" t="str">
            <v>MERKEZ</v>
          </cell>
          <cell r="G18690" t="str">
            <v>Fakülte</v>
          </cell>
          <cell r="H18690" t="str">
            <v>Fen Edebiyat Fakültesi</v>
          </cell>
          <cell r="K18690" t="str">
            <v>ÖSS</v>
          </cell>
          <cell r="N18690" t="str">
            <v>1.Öğretim</v>
          </cell>
          <cell r="O18690" t="str">
            <v>Lisans</v>
          </cell>
          <cell r="P18690" t="str">
            <v>Fakülte</v>
          </cell>
        </row>
        <row r="18691">
          <cell r="E18691" t="str">
            <v>Bayan</v>
          </cell>
          <cell r="F18691" t="str">
            <v>MERKEZ</v>
          </cell>
          <cell r="G18691" t="str">
            <v>Fakülte</v>
          </cell>
          <cell r="H18691" t="str">
            <v>Fen Edebiyat Fakültesi</v>
          </cell>
          <cell r="K18691" t="str">
            <v>ÖSS</v>
          </cell>
          <cell r="N18691" t="str">
            <v>1.Öğretim</v>
          </cell>
          <cell r="O18691" t="str">
            <v>Lisans</v>
          </cell>
          <cell r="P18691" t="str">
            <v>Fakülte</v>
          </cell>
        </row>
        <row r="18692">
          <cell r="E18692" t="str">
            <v>Bayan</v>
          </cell>
          <cell r="F18692" t="str">
            <v>MERKEZ</v>
          </cell>
          <cell r="G18692" t="str">
            <v>Fakülte</v>
          </cell>
          <cell r="H18692" t="str">
            <v>Fen Edebiyat Fakültesi</v>
          </cell>
          <cell r="K18692" t="str">
            <v>ÖSS</v>
          </cell>
          <cell r="N18692" t="str">
            <v>1.Öğretim</v>
          </cell>
          <cell r="O18692" t="str">
            <v>Lisans</v>
          </cell>
          <cell r="P18692" t="str">
            <v>Fakülte</v>
          </cell>
        </row>
        <row r="18693">
          <cell r="E18693" t="str">
            <v>Bayan</v>
          </cell>
          <cell r="F18693" t="str">
            <v>MERKEZ</v>
          </cell>
          <cell r="G18693" t="str">
            <v>Fakülte</v>
          </cell>
          <cell r="H18693" t="str">
            <v>Fen Edebiyat Fakültesi</v>
          </cell>
          <cell r="K18693" t="str">
            <v>ÖSS</v>
          </cell>
          <cell r="N18693" t="str">
            <v>1.Öğretim</v>
          </cell>
          <cell r="O18693" t="str">
            <v>Lisans</v>
          </cell>
          <cell r="P18693" t="str">
            <v>Fakülte</v>
          </cell>
        </row>
        <row r="18694">
          <cell r="E18694" t="str">
            <v>Bayan</v>
          </cell>
          <cell r="F18694" t="str">
            <v>MERKEZ</v>
          </cell>
          <cell r="G18694" t="str">
            <v>Fakülte</v>
          </cell>
          <cell r="H18694" t="str">
            <v>Fen Edebiyat Fakültesi</v>
          </cell>
          <cell r="K18694" t="str">
            <v>ÖSS</v>
          </cell>
          <cell r="N18694" t="str">
            <v>1.Öğretim</v>
          </cell>
          <cell r="O18694" t="str">
            <v>Lisans</v>
          </cell>
          <cell r="P18694" t="str">
            <v>Fakülte</v>
          </cell>
        </row>
        <row r="18695">
          <cell r="E18695" t="str">
            <v>Bayan</v>
          </cell>
          <cell r="F18695" t="str">
            <v>MERKEZ</v>
          </cell>
          <cell r="G18695" t="str">
            <v>Fakülte</v>
          </cell>
          <cell r="H18695" t="str">
            <v>Fen Edebiyat Fakültesi</v>
          </cell>
          <cell r="K18695" t="str">
            <v>ÖSS</v>
          </cell>
          <cell r="N18695" t="str">
            <v>1.Öğretim</v>
          </cell>
          <cell r="O18695" t="str">
            <v>Lisans</v>
          </cell>
          <cell r="P18695" t="str">
            <v>Fakülte</v>
          </cell>
        </row>
        <row r="18696">
          <cell r="E18696" t="str">
            <v>Erkek</v>
          </cell>
          <cell r="F18696" t="str">
            <v>MERKEZ</v>
          </cell>
          <cell r="G18696" t="str">
            <v>Fakülte</v>
          </cell>
          <cell r="H18696" t="str">
            <v>Fen Edebiyat Fakültesi</v>
          </cell>
          <cell r="K18696" t="str">
            <v>ÖSS</v>
          </cell>
          <cell r="N18696" t="str">
            <v>1.Öğretim</v>
          </cell>
          <cell r="O18696" t="str">
            <v>Lisans</v>
          </cell>
          <cell r="P18696" t="str">
            <v>Fakülte</v>
          </cell>
        </row>
        <row r="18697">
          <cell r="E18697" t="str">
            <v>Bayan</v>
          </cell>
          <cell r="F18697" t="str">
            <v>MERKEZ</v>
          </cell>
          <cell r="G18697" t="str">
            <v>Fakülte</v>
          </cell>
          <cell r="H18697" t="str">
            <v>Fen Edebiyat Fakültesi</v>
          </cell>
          <cell r="K18697" t="str">
            <v>ÖSS</v>
          </cell>
          <cell r="N18697" t="str">
            <v>1.Öğretim</v>
          </cell>
          <cell r="O18697" t="str">
            <v>Lisans</v>
          </cell>
          <cell r="P18697" t="str">
            <v>Fakülte</v>
          </cell>
        </row>
        <row r="18698">
          <cell r="E18698" t="str">
            <v>Bayan</v>
          </cell>
          <cell r="F18698" t="str">
            <v>MERKEZ</v>
          </cell>
          <cell r="G18698" t="str">
            <v>Fakülte</v>
          </cell>
          <cell r="H18698" t="str">
            <v>Fen Edebiyat Fakültesi</v>
          </cell>
          <cell r="K18698" t="str">
            <v>ÖSS</v>
          </cell>
          <cell r="N18698" t="str">
            <v>1.Öğretim</v>
          </cell>
          <cell r="O18698" t="str">
            <v>Lisans</v>
          </cell>
          <cell r="P18698" t="str">
            <v>Fakülte</v>
          </cell>
        </row>
        <row r="18699">
          <cell r="E18699" t="str">
            <v>Bayan</v>
          </cell>
          <cell r="F18699" t="str">
            <v>MERKEZ</v>
          </cell>
          <cell r="G18699" t="str">
            <v>Fakülte</v>
          </cell>
          <cell r="H18699" t="str">
            <v>Fen Edebiyat Fakültesi</v>
          </cell>
          <cell r="K18699" t="str">
            <v>ÖSS</v>
          </cell>
          <cell r="N18699" t="str">
            <v>1.Öğretim</v>
          </cell>
          <cell r="O18699" t="str">
            <v>Lisans</v>
          </cell>
          <cell r="P18699" t="str">
            <v>Fakülte</v>
          </cell>
        </row>
        <row r="18700">
          <cell r="E18700" t="str">
            <v>Bayan</v>
          </cell>
          <cell r="F18700" t="str">
            <v>MERKEZ</v>
          </cell>
          <cell r="G18700" t="str">
            <v>Fakülte</v>
          </cell>
          <cell r="H18700" t="str">
            <v>Fen Edebiyat Fakültesi</v>
          </cell>
          <cell r="K18700" t="str">
            <v>ÖSS</v>
          </cell>
          <cell r="N18700" t="str">
            <v>1.Öğretim</v>
          </cell>
          <cell r="O18700" t="str">
            <v>Lisans</v>
          </cell>
          <cell r="P18700" t="str">
            <v>Fakülte</v>
          </cell>
        </row>
        <row r="18701">
          <cell r="E18701" t="str">
            <v>Erkek</v>
          </cell>
          <cell r="F18701" t="str">
            <v>MERKEZ</v>
          </cell>
          <cell r="G18701" t="str">
            <v>Fakülte</v>
          </cell>
          <cell r="H18701" t="str">
            <v>Fen Edebiyat Fakültesi</v>
          </cell>
          <cell r="K18701" t="str">
            <v>ÖSS</v>
          </cell>
          <cell r="N18701" t="str">
            <v>1.Öğretim</v>
          </cell>
          <cell r="O18701" t="str">
            <v>Lisans</v>
          </cell>
          <cell r="P18701" t="str">
            <v>Fakülte</v>
          </cell>
        </row>
        <row r="18702">
          <cell r="E18702" t="str">
            <v>Erkek</v>
          </cell>
          <cell r="F18702" t="str">
            <v>MERKEZ</v>
          </cell>
          <cell r="G18702" t="str">
            <v>Fakülte</v>
          </cell>
          <cell r="H18702" t="str">
            <v>Fen Edebiyat Fakültesi</v>
          </cell>
          <cell r="K18702" t="str">
            <v>ÖSS</v>
          </cell>
          <cell r="N18702" t="str">
            <v>1.Öğretim</v>
          </cell>
          <cell r="O18702" t="str">
            <v>Lisans</v>
          </cell>
          <cell r="P18702" t="str">
            <v>Fakülte</v>
          </cell>
        </row>
        <row r="18703">
          <cell r="E18703" t="str">
            <v>Erkek</v>
          </cell>
          <cell r="F18703" t="str">
            <v>MERKEZ</v>
          </cell>
          <cell r="G18703" t="str">
            <v>Fakülte</v>
          </cell>
          <cell r="H18703" t="str">
            <v>Fen Edebiyat Fakültesi</v>
          </cell>
          <cell r="K18703" t="str">
            <v>ÖSS</v>
          </cell>
          <cell r="N18703" t="str">
            <v>1.Öğretim</v>
          </cell>
          <cell r="O18703" t="str">
            <v>Lisans</v>
          </cell>
          <cell r="P18703" t="str">
            <v>Fakülte</v>
          </cell>
        </row>
        <row r="18704">
          <cell r="E18704" t="str">
            <v>Bayan</v>
          </cell>
          <cell r="F18704" t="str">
            <v>MERKEZ</v>
          </cell>
          <cell r="G18704" t="str">
            <v>Fakülte</v>
          </cell>
          <cell r="H18704" t="str">
            <v>Fen Edebiyat Fakültesi</v>
          </cell>
          <cell r="K18704" t="str">
            <v>ÖSS</v>
          </cell>
          <cell r="N18704" t="str">
            <v>1.Öğretim</v>
          </cell>
          <cell r="O18704" t="str">
            <v>Lisans</v>
          </cell>
          <cell r="P18704" t="str">
            <v>Fakülte</v>
          </cell>
        </row>
        <row r="18705">
          <cell r="E18705" t="str">
            <v>Bayan</v>
          </cell>
          <cell r="F18705" t="str">
            <v>MERKEZ</v>
          </cell>
          <cell r="G18705" t="str">
            <v>Fakülte</v>
          </cell>
          <cell r="H18705" t="str">
            <v>Fen Edebiyat Fakültesi</v>
          </cell>
          <cell r="K18705" t="str">
            <v>ÖSS</v>
          </cell>
          <cell r="N18705" t="str">
            <v>1.Öğretim</v>
          </cell>
          <cell r="O18705" t="str">
            <v>Lisans</v>
          </cell>
          <cell r="P18705" t="str">
            <v>Fakülte</v>
          </cell>
        </row>
        <row r="18706">
          <cell r="E18706" t="str">
            <v>Erkek</v>
          </cell>
          <cell r="F18706" t="str">
            <v>MERKEZ</v>
          </cell>
          <cell r="G18706" t="str">
            <v>Fakülte</v>
          </cell>
          <cell r="H18706" t="str">
            <v>Fen Edebiyat Fakültesi</v>
          </cell>
          <cell r="K18706" t="str">
            <v>ÖSS</v>
          </cell>
          <cell r="N18706" t="str">
            <v>1.Öğretim</v>
          </cell>
          <cell r="O18706" t="str">
            <v>Lisans</v>
          </cell>
          <cell r="P18706" t="str">
            <v>Fakülte</v>
          </cell>
        </row>
        <row r="18707">
          <cell r="E18707" t="str">
            <v>Erkek</v>
          </cell>
          <cell r="F18707" t="str">
            <v>MERKEZ</v>
          </cell>
          <cell r="G18707" t="str">
            <v>Fakülte</v>
          </cell>
          <cell r="H18707" t="str">
            <v>Fen Edebiyat Fakültesi</v>
          </cell>
          <cell r="K18707" t="str">
            <v>ÖSS</v>
          </cell>
          <cell r="N18707" t="str">
            <v>1.Öğretim</v>
          </cell>
          <cell r="O18707" t="str">
            <v>Lisans</v>
          </cell>
          <cell r="P18707" t="str">
            <v>Fakülte</v>
          </cell>
        </row>
        <row r="18708">
          <cell r="E18708" t="str">
            <v>Bayan</v>
          </cell>
          <cell r="F18708" t="str">
            <v>MERKEZ</v>
          </cell>
          <cell r="G18708" t="str">
            <v>Fakülte</v>
          </cell>
          <cell r="H18708" t="str">
            <v>Fen Edebiyat Fakültesi</v>
          </cell>
          <cell r="K18708" t="str">
            <v>ÖSS</v>
          </cell>
          <cell r="N18708" t="str">
            <v>1.Öğretim</v>
          </cell>
          <cell r="O18708" t="str">
            <v>Lisans</v>
          </cell>
          <cell r="P18708" t="str">
            <v>Fakülte</v>
          </cell>
        </row>
        <row r="18709">
          <cell r="E18709" t="str">
            <v>Bayan</v>
          </cell>
          <cell r="F18709" t="str">
            <v>MERKEZ</v>
          </cell>
          <cell r="G18709" t="str">
            <v>Fakülte</v>
          </cell>
          <cell r="H18709" t="str">
            <v>Fen Edebiyat Fakültesi</v>
          </cell>
          <cell r="K18709" t="str">
            <v>ÖSS</v>
          </cell>
          <cell r="N18709" t="str">
            <v>1.Öğretim</v>
          </cell>
          <cell r="O18709" t="str">
            <v>Lisans</v>
          </cell>
          <cell r="P18709" t="str">
            <v>Fakülte</v>
          </cell>
        </row>
        <row r="18710">
          <cell r="E18710" t="str">
            <v>Erkek</v>
          </cell>
          <cell r="F18710" t="str">
            <v>MERKEZ</v>
          </cell>
          <cell r="G18710" t="str">
            <v>Fakülte</v>
          </cell>
          <cell r="H18710" t="str">
            <v>Fen Edebiyat Fakültesi</v>
          </cell>
          <cell r="K18710" t="str">
            <v>ÖSS</v>
          </cell>
          <cell r="N18710" t="str">
            <v>1.Öğretim</v>
          </cell>
          <cell r="O18710" t="str">
            <v>Lisans</v>
          </cell>
          <cell r="P18710" t="str">
            <v>Fakülte</v>
          </cell>
        </row>
        <row r="18711">
          <cell r="E18711" t="str">
            <v>Bayan</v>
          </cell>
          <cell r="F18711" t="str">
            <v>MERKEZ</v>
          </cell>
          <cell r="G18711" t="str">
            <v>Fakülte</v>
          </cell>
          <cell r="H18711" t="str">
            <v>Fen Edebiyat Fakültesi</v>
          </cell>
          <cell r="K18711" t="str">
            <v>ÖSS</v>
          </cell>
          <cell r="N18711" t="str">
            <v>1.Öğretim</v>
          </cell>
          <cell r="O18711" t="str">
            <v>Lisans</v>
          </cell>
          <cell r="P18711" t="str">
            <v>Fakülte</v>
          </cell>
        </row>
        <row r="18712">
          <cell r="E18712" t="str">
            <v>Bayan</v>
          </cell>
          <cell r="F18712" t="str">
            <v>MERKEZ</v>
          </cell>
          <cell r="G18712" t="str">
            <v>Fakülte</v>
          </cell>
          <cell r="H18712" t="str">
            <v>Fen Edebiyat Fakültesi</v>
          </cell>
          <cell r="K18712" t="str">
            <v>ÖSS</v>
          </cell>
          <cell r="N18712" t="str">
            <v>1.Öğretim</v>
          </cell>
          <cell r="O18712" t="str">
            <v>Lisans</v>
          </cell>
          <cell r="P18712" t="str">
            <v>Fakülte</v>
          </cell>
        </row>
        <row r="18713">
          <cell r="E18713" t="str">
            <v>Erkek</v>
          </cell>
          <cell r="F18713" t="str">
            <v>MERKEZ</v>
          </cell>
          <cell r="G18713" t="str">
            <v>Fakülte</v>
          </cell>
          <cell r="H18713" t="str">
            <v>Fen Edebiyat Fakültesi</v>
          </cell>
          <cell r="K18713" t="str">
            <v>ÖSS</v>
          </cell>
          <cell r="N18713" t="str">
            <v>1.Öğretim</v>
          </cell>
          <cell r="O18713" t="str">
            <v>Lisans</v>
          </cell>
          <cell r="P18713" t="str">
            <v>Fakülte</v>
          </cell>
        </row>
        <row r="18714">
          <cell r="E18714" t="str">
            <v>Erkek</v>
          </cell>
          <cell r="F18714" t="str">
            <v>MERKEZ</v>
          </cell>
          <cell r="G18714" t="str">
            <v>Fakülte</v>
          </cell>
          <cell r="H18714" t="str">
            <v>Fen Edebiyat Fakültesi</v>
          </cell>
          <cell r="K18714" t="str">
            <v>ÖSS</v>
          </cell>
          <cell r="N18714" t="str">
            <v>1.Öğretim</v>
          </cell>
          <cell r="O18714" t="str">
            <v>Lisans</v>
          </cell>
          <cell r="P18714" t="str">
            <v>Fakülte</v>
          </cell>
        </row>
        <row r="18715">
          <cell r="E18715" t="str">
            <v>Bayan</v>
          </cell>
          <cell r="F18715" t="str">
            <v>MERKEZ</v>
          </cell>
          <cell r="G18715" t="str">
            <v>Fakülte</v>
          </cell>
          <cell r="H18715" t="str">
            <v>Fen Edebiyat Fakültesi</v>
          </cell>
          <cell r="K18715" t="str">
            <v>ÖSS</v>
          </cell>
          <cell r="N18715" t="str">
            <v>1.Öğretim</v>
          </cell>
          <cell r="O18715" t="str">
            <v>Lisans</v>
          </cell>
          <cell r="P18715" t="str">
            <v>Fakülte</v>
          </cell>
        </row>
        <row r="18716">
          <cell r="E18716" t="str">
            <v>Bayan</v>
          </cell>
          <cell r="F18716" t="str">
            <v>MERKEZ</v>
          </cell>
          <cell r="G18716" t="str">
            <v>Fakülte</v>
          </cell>
          <cell r="H18716" t="str">
            <v>Fen Edebiyat Fakültesi</v>
          </cell>
          <cell r="K18716" t="str">
            <v>ÖSS</v>
          </cell>
          <cell r="N18716" t="str">
            <v>1.Öğretim</v>
          </cell>
          <cell r="O18716" t="str">
            <v>Lisans</v>
          </cell>
          <cell r="P18716" t="str">
            <v>Fakülte</v>
          </cell>
        </row>
        <row r="18717">
          <cell r="E18717" t="str">
            <v>Erkek</v>
          </cell>
          <cell r="F18717" t="str">
            <v>MERKEZ</v>
          </cell>
          <cell r="G18717" t="str">
            <v>Fakülte</v>
          </cell>
          <cell r="H18717" t="str">
            <v>Fen Edebiyat Fakültesi</v>
          </cell>
          <cell r="K18717" t="str">
            <v>ÖSS</v>
          </cell>
          <cell r="N18717" t="str">
            <v>1.Öğretim</v>
          </cell>
          <cell r="O18717" t="str">
            <v>Lisans</v>
          </cell>
          <cell r="P18717" t="str">
            <v>Fakülte</v>
          </cell>
        </row>
        <row r="18718">
          <cell r="E18718" t="str">
            <v>Bayan</v>
          </cell>
          <cell r="F18718" t="str">
            <v>MERKEZ</v>
          </cell>
          <cell r="G18718" t="str">
            <v>Fakülte</v>
          </cell>
          <cell r="H18718" t="str">
            <v>Fen Edebiyat Fakültesi</v>
          </cell>
          <cell r="K18718" t="str">
            <v>ÖSS</v>
          </cell>
          <cell r="N18718" t="str">
            <v>1.Öğretim</v>
          </cell>
          <cell r="O18718" t="str">
            <v>Lisans</v>
          </cell>
          <cell r="P18718" t="str">
            <v>Fakülte</v>
          </cell>
        </row>
        <row r="18719">
          <cell r="E18719" t="str">
            <v>Erkek</v>
          </cell>
          <cell r="F18719" t="str">
            <v>MERKEZ</v>
          </cell>
          <cell r="G18719" t="str">
            <v>Fakülte</v>
          </cell>
          <cell r="H18719" t="str">
            <v>Fen Edebiyat Fakültesi</v>
          </cell>
          <cell r="K18719" t="str">
            <v>ÖSS</v>
          </cell>
          <cell r="N18719" t="str">
            <v>1.Öğretim</v>
          </cell>
          <cell r="O18719" t="str">
            <v>Lisans</v>
          </cell>
          <cell r="P18719" t="str">
            <v>Fakülte</v>
          </cell>
        </row>
        <row r="18720">
          <cell r="E18720" t="str">
            <v>Erkek</v>
          </cell>
          <cell r="F18720" t="str">
            <v>MERKEZ</v>
          </cell>
          <cell r="G18720" t="str">
            <v>Fakülte</v>
          </cell>
          <cell r="H18720" t="str">
            <v>Fen Edebiyat Fakültesi</v>
          </cell>
          <cell r="K18720" t="str">
            <v>ÖSS</v>
          </cell>
          <cell r="N18720" t="str">
            <v>1.Öğretim</v>
          </cell>
          <cell r="O18720" t="str">
            <v>Lisans</v>
          </cell>
          <cell r="P18720" t="str">
            <v>Fakülte</v>
          </cell>
        </row>
        <row r="18721">
          <cell r="E18721" t="str">
            <v>Erkek</v>
          </cell>
          <cell r="F18721" t="str">
            <v>MERKEZ</v>
          </cell>
          <cell r="G18721" t="str">
            <v>Fakülte</v>
          </cell>
          <cell r="H18721" t="str">
            <v>Fen Edebiyat Fakültesi</v>
          </cell>
          <cell r="K18721" t="str">
            <v>ÖSS</v>
          </cell>
          <cell r="N18721" t="str">
            <v>1.Öğretim</v>
          </cell>
          <cell r="O18721" t="str">
            <v>Lisans</v>
          </cell>
          <cell r="P18721" t="str">
            <v>Fakülte</v>
          </cell>
        </row>
        <row r="18722">
          <cell r="E18722" t="str">
            <v>Erkek</v>
          </cell>
          <cell r="F18722" t="str">
            <v>MERKEZ</v>
          </cell>
          <cell r="G18722" t="str">
            <v>Fakülte</v>
          </cell>
          <cell r="H18722" t="str">
            <v>Fen Edebiyat Fakültesi</v>
          </cell>
          <cell r="K18722" t="str">
            <v>ÖSS</v>
          </cell>
          <cell r="N18722" t="str">
            <v>1.Öğretim</v>
          </cell>
          <cell r="O18722" t="str">
            <v>Lisans</v>
          </cell>
          <cell r="P18722" t="str">
            <v>Fakülte</v>
          </cell>
        </row>
        <row r="18723">
          <cell r="E18723" t="str">
            <v>Erkek</v>
          </cell>
          <cell r="F18723" t="str">
            <v>MERKEZ</v>
          </cell>
          <cell r="G18723" t="str">
            <v>Fakülte</v>
          </cell>
          <cell r="H18723" t="str">
            <v>Fen Edebiyat Fakültesi</v>
          </cell>
          <cell r="K18723" t="str">
            <v>ÖSS</v>
          </cell>
          <cell r="N18723" t="str">
            <v>1.Öğretim</v>
          </cell>
          <cell r="O18723" t="str">
            <v>Lisans</v>
          </cell>
          <cell r="P18723" t="str">
            <v>Fakülte</v>
          </cell>
        </row>
        <row r="18724">
          <cell r="E18724" t="str">
            <v>Bayan</v>
          </cell>
          <cell r="F18724" t="str">
            <v>MERKEZ</v>
          </cell>
          <cell r="G18724" t="str">
            <v>Fakülte</v>
          </cell>
          <cell r="H18724" t="str">
            <v>Fen Edebiyat Fakültesi</v>
          </cell>
          <cell r="K18724" t="str">
            <v>ÖSS</v>
          </cell>
          <cell r="N18724" t="str">
            <v>1.Öğretim</v>
          </cell>
          <cell r="O18724" t="str">
            <v>Lisans</v>
          </cell>
          <cell r="P18724" t="str">
            <v>Fakülte</v>
          </cell>
        </row>
        <row r="18725">
          <cell r="E18725" t="str">
            <v>Bayan</v>
          </cell>
          <cell r="F18725" t="str">
            <v>MERKEZ</v>
          </cell>
          <cell r="G18725" t="str">
            <v>Fakülte</v>
          </cell>
          <cell r="H18725" t="str">
            <v>Fen Edebiyat Fakültesi</v>
          </cell>
          <cell r="K18725" t="str">
            <v>ÖSS</v>
          </cell>
          <cell r="N18725" t="str">
            <v>1.Öğretim</v>
          </cell>
          <cell r="O18725" t="str">
            <v>Lisans</v>
          </cell>
          <cell r="P18725" t="str">
            <v>Fakülte</v>
          </cell>
        </row>
        <row r="18726">
          <cell r="E18726" t="str">
            <v>Erkek</v>
          </cell>
          <cell r="F18726" t="str">
            <v>MERKEZ</v>
          </cell>
          <cell r="G18726" t="str">
            <v>Fakülte</v>
          </cell>
          <cell r="H18726" t="str">
            <v>Fen Edebiyat Fakültesi</v>
          </cell>
          <cell r="K18726" t="str">
            <v>ÖSS</v>
          </cell>
          <cell r="N18726" t="str">
            <v>1.Öğretim</v>
          </cell>
          <cell r="O18726" t="str">
            <v>Lisans</v>
          </cell>
          <cell r="P18726" t="str">
            <v>Fakülte</v>
          </cell>
        </row>
        <row r="18727">
          <cell r="E18727" t="str">
            <v>Erkek</v>
          </cell>
          <cell r="F18727" t="str">
            <v>MERKEZ</v>
          </cell>
          <cell r="G18727" t="str">
            <v>Fakülte</v>
          </cell>
          <cell r="H18727" t="str">
            <v>Fen Edebiyat Fakültesi</v>
          </cell>
          <cell r="K18727" t="str">
            <v>ÖSS</v>
          </cell>
          <cell r="N18727" t="str">
            <v>1.Öğretim</v>
          </cell>
          <cell r="O18727" t="str">
            <v>Lisans</v>
          </cell>
          <cell r="P18727" t="str">
            <v>Fakülte</v>
          </cell>
        </row>
        <row r="18728">
          <cell r="E18728" t="str">
            <v>Erkek</v>
          </cell>
          <cell r="F18728" t="str">
            <v>MERKEZ</v>
          </cell>
          <cell r="G18728" t="str">
            <v>Fakülte</v>
          </cell>
          <cell r="H18728" t="str">
            <v>Fen Edebiyat Fakültesi</v>
          </cell>
          <cell r="K18728" t="str">
            <v>ÖSS</v>
          </cell>
          <cell r="N18728" t="str">
            <v>1.Öğretim</v>
          </cell>
          <cell r="O18728" t="str">
            <v>Lisans</v>
          </cell>
          <cell r="P18728" t="str">
            <v>Fakülte</v>
          </cell>
        </row>
        <row r="18729">
          <cell r="E18729" t="str">
            <v>Erkek</v>
          </cell>
          <cell r="F18729" t="str">
            <v>MERKEZ</v>
          </cell>
          <cell r="G18729" t="str">
            <v>Fakülte</v>
          </cell>
          <cell r="H18729" t="str">
            <v>Fen Edebiyat Fakültesi</v>
          </cell>
          <cell r="K18729" t="str">
            <v>ÖSS</v>
          </cell>
          <cell r="N18729" t="str">
            <v>1.Öğretim</v>
          </cell>
          <cell r="O18729" t="str">
            <v>Lisans</v>
          </cell>
          <cell r="P18729" t="str">
            <v>Fakülte</v>
          </cell>
        </row>
        <row r="18730">
          <cell r="E18730" t="str">
            <v>Bayan</v>
          </cell>
          <cell r="F18730" t="str">
            <v>MERKEZ</v>
          </cell>
          <cell r="G18730" t="str">
            <v>Fakülte</v>
          </cell>
          <cell r="H18730" t="str">
            <v>Fen Edebiyat Fakültesi</v>
          </cell>
          <cell r="K18730" t="str">
            <v>ÖSS</v>
          </cell>
          <cell r="N18730" t="str">
            <v>1.Öğretim</v>
          </cell>
          <cell r="O18730" t="str">
            <v>Lisans</v>
          </cell>
          <cell r="P18730" t="str">
            <v>Fakülte</v>
          </cell>
        </row>
        <row r="18731">
          <cell r="E18731" t="str">
            <v>Erkek</v>
          </cell>
          <cell r="F18731" t="str">
            <v>MERKEZ</v>
          </cell>
          <cell r="G18731" t="str">
            <v>Fakülte</v>
          </cell>
          <cell r="H18731" t="str">
            <v>Fen Edebiyat Fakültesi</v>
          </cell>
          <cell r="K18731" t="str">
            <v>ÖSS</v>
          </cell>
          <cell r="N18731" t="str">
            <v>1.Öğretim</v>
          </cell>
          <cell r="O18731" t="str">
            <v>Lisans</v>
          </cell>
          <cell r="P18731" t="str">
            <v>Fakülte</v>
          </cell>
        </row>
        <row r="18732">
          <cell r="E18732" t="str">
            <v>Erkek</v>
          </cell>
          <cell r="F18732" t="str">
            <v>MERKEZ</v>
          </cell>
          <cell r="G18732" t="str">
            <v>Fakülte</v>
          </cell>
          <cell r="H18732" t="str">
            <v>Fen Edebiyat Fakültesi</v>
          </cell>
          <cell r="K18732" t="str">
            <v>ÖSS</v>
          </cell>
          <cell r="N18732" t="str">
            <v>1.Öğretim</v>
          </cell>
          <cell r="O18732" t="str">
            <v>Lisans</v>
          </cell>
          <cell r="P18732" t="str">
            <v>Fakülte</v>
          </cell>
        </row>
        <row r="18733">
          <cell r="E18733" t="str">
            <v>Bayan</v>
          </cell>
          <cell r="F18733" t="str">
            <v>MERKEZ</v>
          </cell>
          <cell r="G18733" t="str">
            <v>Fakülte</v>
          </cell>
          <cell r="H18733" t="str">
            <v>Fen Edebiyat Fakültesi</v>
          </cell>
          <cell r="K18733" t="str">
            <v>ÖSS</v>
          </cell>
          <cell r="N18733" t="str">
            <v>1.Öğretim</v>
          </cell>
          <cell r="O18733" t="str">
            <v>Lisans</v>
          </cell>
          <cell r="P18733" t="str">
            <v>Fakülte</v>
          </cell>
        </row>
        <row r="18734">
          <cell r="E18734" t="str">
            <v>Erkek</v>
          </cell>
          <cell r="F18734" t="str">
            <v>MERKEZ</v>
          </cell>
          <cell r="G18734" t="str">
            <v>Fakülte</v>
          </cell>
          <cell r="H18734" t="str">
            <v>Fen Edebiyat Fakültesi</v>
          </cell>
          <cell r="K18734" t="str">
            <v>ÖSS</v>
          </cell>
          <cell r="N18734" t="str">
            <v>1.Öğretim</v>
          </cell>
          <cell r="O18734" t="str">
            <v>Lisans</v>
          </cell>
          <cell r="P18734" t="str">
            <v>Fakülte</v>
          </cell>
        </row>
        <row r="18735">
          <cell r="E18735" t="str">
            <v>Bayan</v>
          </cell>
          <cell r="F18735" t="str">
            <v>MERKEZ</v>
          </cell>
          <cell r="G18735" t="str">
            <v>Fakülte</v>
          </cell>
          <cell r="H18735" t="str">
            <v>Fen Edebiyat Fakültesi</v>
          </cell>
          <cell r="K18735" t="str">
            <v>ÖSS</v>
          </cell>
          <cell r="N18735" t="str">
            <v>1.Öğretim</v>
          </cell>
          <cell r="O18735" t="str">
            <v>Lisans</v>
          </cell>
          <cell r="P18735" t="str">
            <v>Fakülte</v>
          </cell>
        </row>
        <row r="18736">
          <cell r="E18736" t="str">
            <v>Bayan</v>
          </cell>
          <cell r="F18736" t="str">
            <v>MERKEZ</v>
          </cell>
          <cell r="G18736" t="str">
            <v>Fakülte</v>
          </cell>
          <cell r="H18736" t="str">
            <v>Fen Edebiyat Fakültesi</v>
          </cell>
          <cell r="K18736" t="str">
            <v>ÖSS</v>
          </cell>
          <cell r="N18736" t="str">
            <v>1.Öğretim</v>
          </cell>
          <cell r="O18736" t="str">
            <v>Lisans</v>
          </cell>
          <cell r="P18736" t="str">
            <v>Fakülte</v>
          </cell>
        </row>
        <row r="18737">
          <cell r="E18737" t="str">
            <v>Erkek</v>
          </cell>
          <cell r="F18737" t="str">
            <v>MERKEZ</v>
          </cell>
          <cell r="G18737" t="str">
            <v>Fakülte</v>
          </cell>
          <cell r="H18737" t="str">
            <v>Fen Edebiyat Fakültesi</v>
          </cell>
          <cell r="K18737" t="str">
            <v>ÖSS</v>
          </cell>
          <cell r="N18737" t="str">
            <v>1.Öğretim</v>
          </cell>
          <cell r="O18737" t="str">
            <v>Lisans</v>
          </cell>
          <cell r="P18737" t="str">
            <v>Fakülte</v>
          </cell>
        </row>
        <row r="18738">
          <cell r="E18738" t="str">
            <v>Erkek</v>
          </cell>
          <cell r="F18738" t="str">
            <v>MERKEZ</v>
          </cell>
          <cell r="G18738" t="str">
            <v>Fakülte</v>
          </cell>
          <cell r="H18738" t="str">
            <v>Fen Edebiyat Fakültesi</v>
          </cell>
          <cell r="K18738" t="str">
            <v>ÖSS</v>
          </cell>
          <cell r="N18738" t="str">
            <v>1.Öğretim</v>
          </cell>
          <cell r="O18738" t="str">
            <v>Lisans</v>
          </cell>
          <cell r="P18738" t="str">
            <v>Fakülte</v>
          </cell>
        </row>
        <row r="18739">
          <cell r="E18739" t="str">
            <v>Erkek</v>
          </cell>
          <cell r="F18739" t="str">
            <v>MERKEZ</v>
          </cell>
          <cell r="G18739" t="str">
            <v>Fakülte</v>
          </cell>
          <cell r="H18739" t="str">
            <v>Fen Edebiyat Fakültesi</v>
          </cell>
          <cell r="K18739" t="str">
            <v>ÖSS</v>
          </cell>
          <cell r="N18739" t="str">
            <v>1.Öğretim</v>
          </cell>
          <cell r="O18739" t="str">
            <v>Lisans</v>
          </cell>
          <cell r="P18739" t="str">
            <v>Fakülte</v>
          </cell>
        </row>
        <row r="18740">
          <cell r="E18740" t="str">
            <v>Bayan</v>
          </cell>
          <cell r="F18740" t="str">
            <v>MERKEZ</v>
          </cell>
          <cell r="G18740" t="str">
            <v>Fakülte</v>
          </cell>
          <cell r="H18740" t="str">
            <v>Fen Edebiyat Fakültesi</v>
          </cell>
          <cell r="K18740" t="str">
            <v>ÖSS</v>
          </cell>
          <cell r="N18740" t="str">
            <v>1.Öğretim</v>
          </cell>
          <cell r="O18740" t="str">
            <v>Lisans</v>
          </cell>
          <cell r="P18740" t="str">
            <v>Fakülte</v>
          </cell>
        </row>
        <row r="18741">
          <cell r="E18741" t="str">
            <v>Erkek</v>
          </cell>
          <cell r="F18741" t="str">
            <v>MERKEZ</v>
          </cell>
          <cell r="G18741" t="str">
            <v>Fakülte</v>
          </cell>
          <cell r="H18741" t="str">
            <v>Fen Edebiyat Fakültesi</v>
          </cell>
          <cell r="K18741" t="str">
            <v>ÖSS</v>
          </cell>
          <cell r="N18741" t="str">
            <v>1.Öğretim</v>
          </cell>
          <cell r="O18741" t="str">
            <v>Lisans</v>
          </cell>
          <cell r="P18741" t="str">
            <v>Fakülte</v>
          </cell>
        </row>
        <row r="18742">
          <cell r="E18742" t="str">
            <v>Erkek</v>
          </cell>
          <cell r="F18742" t="str">
            <v>MERKEZ</v>
          </cell>
          <cell r="G18742" t="str">
            <v>Fakülte</v>
          </cell>
          <cell r="H18742" t="str">
            <v>Fen Edebiyat Fakültesi</v>
          </cell>
          <cell r="K18742" t="str">
            <v>ÖSS</v>
          </cell>
          <cell r="N18742" t="str">
            <v>1.Öğretim</v>
          </cell>
          <cell r="O18742" t="str">
            <v>Lisans</v>
          </cell>
          <cell r="P18742" t="str">
            <v>Fakülte</v>
          </cell>
        </row>
        <row r="18743">
          <cell r="E18743" t="str">
            <v>Bayan</v>
          </cell>
          <cell r="F18743" t="str">
            <v>MERKEZ</v>
          </cell>
          <cell r="G18743" t="str">
            <v>Fakülte</v>
          </cell>
          <cell r="H18743" t="str">
            <v>Fen Edebiyat Fakültesi</v>
          </cell>
          <cell r="K18743" t="str">
            <v>ÖSS</v>
          </cell>
          <cell r="N18743" t="str">
            <v>1.Öğretim</v>
          </cell>
          <cell r="O18743" t="str">
            <v>Lisans</v>
          </cell>
          <cell r="P18743" t="str">
            <v>Fakülte</v>
          </cell>
        </row>
        <row r="18744">
          <cell r="E18744" t="str">
            <v>Erkek</v>
          </cell>
          <cell r="F18744" t="str">
            <v>MERKEZ</v>
          </cell>
          <cell r="G18744" t="str">
            <v>Fakülte</v>
          </cell>
          <cell r="H18744" t="str">
            <v>Fen Edebiyat Fakültesi</v>
          </cell>
          <cell r="K18744" t="str">
            <v>ÖSS</v>
          </cell>
          <cell r="N18744" t="str">
            <v>1.Öğretim</v>
          </cell>
          <cell r="O18744" t="str">
            <v>Lisans</v>
          </cell>
          <cell r="P18744" t="str">
            <v>Fakülte</v>
          </cell>
        </row>
        <row r="18745">
          <cell r="E18745" t="str">
            <v>Erkek</v>
          </cell>
          <cell r="F18745" t="str">
            <v>MERKEZ</v>
          </cell>
          <cell r="G18745" t="str">
            <v>Fakülte</v>
          </cell>
          <cell r="H18745" t="str">
            <v>Fen Edebiyat Fakültesi</v>
          </cell>
          <cell r="K18745" t="str">
            <v>ÖSS</v>
          </cell>
          <cell r="N18745" t="str">
            <v>1.Öğretim</v>
          </cell>
          <cell r="O18745" t="str">
            <v>Lisans</v>
          </cell>
          <cell r="P18745" t="str">
            <v>Fakülte</v>
          </cell>
        </row>
        <row r="18746">
          <cell r="E18746" t="str">
            <v>Erkek</v>
          </cell>
          <cell r="F18746" t="str">
            <v>MERKEZ</v>
          </cell>
          <cell r="G18746" t="str">
            <v>Fakülte</v>
          </cell>
          <cell r="H18746" t="str">
            <v>Fen Edebiyat Fakültesi</v>
          </cell>
          <cell r="K18746" t="str">
            <v>ÖSS</v>
          </cell>
          <cell r="N18746" t="str">
            <v>1.Öğretim</v>
          </cell>
          <cell r="O18746" t="str">
            <v>Lisans</v>
          </cell>
          <cell r="P18746" t="str">
            <v>Fakülte</v>
          </cell>
        </row>
        <row r="18747">
          <cell r="E18747" t="str">
            <v>Erkek</v>
          </cell>
          <cell r="F18747" t="str">
            <v>MERKEZ</v>
          </cell>
          <cell r="G18747" t="str">
            <v>Fakülte</v>
          </cell>
          <cell r="H18747" t="str">
            <v>Fen Edebiyat Fakültesi</v>
          </cell>
          <cell r="K18747" t="str">
            <v>ÖSS</v>
          </cell>
          <cell r="N18747" t="str">
            <v>1.Öğretim</v>
          </cell>
          <cell r="O18747" t="str">
            <v>Lisans</v>
          </cell>
          <cell r="P18747" t="str">
            <v>Fakülte</v>
          </cell>
        </row>
        <row r="18748">
          <cell r="E18748" t="str">
            <v>Bayan</v>
          </cell>
          <cell r="F18748" t="str">
            <v>MERKEZ</v>
          </cell>
          <cell r="G18748" t="str">
            <v>Fakülte</v>
          </cell>
          <cell r="H18748" t="str">
            <v>Fen Edebiyat Fakültesi</v>
          </cell>
          <cell r="K18748" t="str">
            <v>ÖSS</v>
          </cell>
          <cell r="N18748" t="str">
            <v>1.Öğretim</v>
          </cell>
          <cell r="O18748" t="str">
            <v>Lisans</v>
          </cell>
          <cell r="P18748" t="str">
            <v>Fakülte</v>
          </cell>
        </row>
        <row r="18749">
          <cell r="E18749" t="str">
            <v>Erkek</v>
          </cell>
          <cell r="F18749" t="str">
            <v>MERKEZ</v>
          </cell>
          <cell r="G18749" t="str">
            <v>Fakülte</v>
          </cell>
          <cell r="H18749" t="str">
            <v>Fen Edebiyat Fakültesi</v>
          </cell>
          <cell r="K18749" t="str">
            <v>ÖSS</v>
          </cell>
          <cell r="N18749" t="str">
            <v>1.Öğretim</v>
          </cell>
          <cell r="O18749" t="str">
            <v>Lisans</v>
          </cell>
          <cell r="P18749" t="str">
            <v>Fakülte</v>
          </cell>
        </row>
        <row r="18750">
          <cell r="E18750" t="str">
            <v>Erkek</v>
          </cell>
          <cell r="F18750" t="str">
            <v>MERKEZ</v>
          </cell>
          <cell r="G18750" t="str">
            <v>Fakülte</v>
          </cell>
          <cell r="H18750" t="str">
            <v>Fen Edebiyat Fakültesi</v>
          </cell>
          <cell r="K18750" t="str">
            <v>ÖSS</v>
          </cell>
          <cell r="N18750" t="str">
            <v>1.Öğretim</v>
          </cell>
          <cell r="O18750" t="str">
            <v>Lisans</v>
          </cell>
          <cell r="P18750" t="str">
            <v>Fakülte</v>
          </cell>
        </row>
        <row r="18751">
          <cell r="E18751" t="str">
            <v>Bayan</v>
          </cell>
          <cell r="F18751" t="str">
            <v>MERKEZ</v>
          </cell>
          <cell r="G18751" t="str">
            <v>Fakülte</v>
          </cell>
          <cell r="H18751" t="str">
            <v>Fen Edebiyat Fakültesi</v>
          </cell>
          <cell r="K18751" t="str">
            <v>ÖSS</v>
          </cell>
          <cell r="N18751" t="str">
            <v>1.Öğretim</v>
          </cell>
          <cell r="O18751" t="str">
            <v>Lisans</v>
          </cell>
          <cell r="P18751" t="str">
            <v>Fakülte</v>
          </cell>
        </row>
        <row r="18752">
          <cell r="E18752" t="str">
            <v>Bayan</v>
          </cell>
          <cell r="F18752" t="str">
            <v>MERKEZ</v>
          </cell>
          <cell r="G18752" t="str">
            <v>Fakülte</v>
          </cell>
          <cell r="H18752" t="str">
            <v>Fen Edebiyat Fakültesi</v>
          </cell>
          <cell r="K18752" t="str">
            <v>ÖSS</v>
          </cell>
          <cell r="N18752" t="str">
            <v>1.Öğretim</v>
          </cell>
          <cell r="O18752" t="str">
            <v>Lisans</v>
          </cell>
          <cell r="P18752" t="str">
            <v>Fakülte</v>
          </cell>
        </row>
        <row r="18753">
          <cell r="E18753" t="str">
            <v>Bayan</v>
          </cell>
          <cell r="F18753" t="str">
            <v>MERKEZ</v>
          </cell>
          <cell r="G18753" t="str">
            <v>Fakülte</v>
          </cell>
          <cell r="H18753" t="str">
            <v>Fen Edebiyat Fakültesi</v>
          </cell>
          <cell r="K18753" t="str">
            <v>ÖSS</v>
          </cell>
          <cell r="N18753" t="str">
            <v>1.Öğretim</v>
          </cell>
          <cell r="O18753" t="str">
            <v>Lisans</v>
          </cell>
          <cell r="P18753" t="str">
            <v>Fakülte</v>
          </cell>
        </row>
        <row r="18754">
          <cell r="E18754" t="str">
            <v>Bayan</v>
          </cell>
          <cell r="F18754" t="str">
            <v>MERKEZ</v>
          </cell>
          <cell r="G18754" t="str">
            <v>Fakülte</v>
          </cell>
          <cell r="H18754" t="str">
            <v>Fen Edebiyat Fakültesi</v>
          </cell>
          <cell r="K18754" t="str">
            <v>ÖSS</v>
          </cell>
          <cell r="N18754" t="str">
            <v>1.Öğretim</v>
          </cell>
          <cell r="O18754" t="str">
            <v>Lisans</v>
          </cell>
          <cell r="P18754" t="str">
            <v>Fakülte</v>
          </cell>
        </row>
        <row r="18755">
          <cell r="E18755" t="str">
            <v>Bayan</v>
          </cell>
          <cell r="F18755" t="str">
            <v>MERKEZ</v>
          </cell>
          <cell r="G18755" t="str">
            <v>Fakülte</v>
          </cell>
          <cell r="H18755" t="str">
            <v>Fen Edebiyat Fakültesi</v>
          </cell>
          <cell r="K18755" t="str">
            <v>ÖSS</v>
          </cell>
          <cell r="N18755" t="str">
            <v>1.Öğretim</v>
          </cell>
          <cell r="O18755" t="str">
            <v>Lisans</v>
          </cell>
          <cell r="P18755" t="str">
            <v>Fakülte</v>
          </cell>
        </row>
        <row r="18756">
          <cell r="E18756" t="str">
            <v>Bayan</v>
          </cell>
          <cell r="F18756" t="str">
            <v>MERKEZ</v>
          </cell>
          <cell r="G18756" t="str">
            <v>Fakülte</v>
          </cell>
          <cell r="H18756" t="str">
            <v>Fen Edebiyat Fakültesi</v>
          </cell>
          <cell r="K18756" t="str">
            <v>ÖSS</v>
          </cell>
          <cell r="N18756" t="str">
            <v>1.Öğretim</v>
          </cell>
          <cell r="O18756" t="str">
            <v>Lisans</v>
          </cell>
          <cell r="P18756" t="str">
            <v>Fakülte</v>
          </cell>
        </row>
        <row r="18757">
          <cell r="E18757" t="str">
            <v>Bayan</v>
          </cell>
          <cell r="F18757" t="str">
            <v>MERKEZ</v>
          </cell>
          <cell r="G18757" t="str">
            <v>Fakülte</v>
          </cell>
          <cell r="H18757" t="str">
            <v>Fen Edebiyat Fakültesi</v>
          </cell>
          <cell r="K18757" t="str">
            <v>ÖSS</v>
          </cell>
          <cell r="N18757" t="str">
            <v>1.Öğretim</v>
          </cell>
          <cell r="O18757" t="str">
            <v>Lisans</v>
          </cell>
          <cell r="P18757" t="str">
            <v>Fakülte</v>
          </cell>
        </row>
        <row r="18758">
          <cell r="E18758" t="str">
            <v>Bayan</v>
          </cell>
          <cell r="F18758" t="str">
            <v>MERKEZ</v>
          </cell>
          <cell r="G18758" t="str">
            <v>Fakülte</v>
          </cell>
          <cell r="H18758" t="str">
            <v>Fen Edebiyat Fakültesi</v>
          </cell>
          <cell r="K18758" t="str">
            <v>ÖSS</v>
          </cell>
          <cell r="N18758" t="str">
            <v>1.Öğretim</v>
          </cell>
          <cell r="O18758" t="str">
            <v>Lisans</v>
          </cell>
          <cell r="P18758" t="str">
            <v>Fakülte</v>
          </cell>
        </row>
        <row r="18759">
          <cell r="E18759" t="str">
            <v>Bayan</v>
          </cell>
          <cell r="F18759" t="str">
            <v>MERKEZ</v>
          </cell>
          <cell r="G18759" t="str">
            <v>Fakülte</v>
          </cell>
          <cell r="H18759" t="str">
            <v>Fen Edebiyat Fakültesi</v>
          </cell>
          <cell r="K18759" t="str">
            <v>ÖSS</v>
          </cell>
          <cell r="N18759" t="str">
            <v>1.Öğretim</v>
          </cell>
          <cell r="O18759" t="str">
            <v>Lisans</v>
          </cell>
          <cell r="P18759" t="str">
            <v>Fakülte</v>
          </cell>
        </row>
        <row r="18760">
          <cell r="E18760" t="str">
            <v>Bayan</v>
          </cell>
          <cell r="F18760" t="str">
            <v>MERKEZ</v>
          </cell>
          <cell r="G18760" t="str">
            <v>Fakülte</v>
          </cell>
          <cell r="H18760" t="str">
            <v>Fen Edebiyat Fakültesi</v>
          </cell>
          <cell r="K18760" t="str">
            <v>ÖSS</v>
          </cell>
          <cell r="N18760" t="str">
            <v>1.Öğretim</v>
          </cell>
          <cell r="O18760" t="str">
            <v>Lisans</v>
          </cell>
          <cell r="P18760" t="str">
            <v>Fakülte</v>
          </cell>
        </row>
        <row r="18761">
          <cell r="E18761" t="str">
            <v>Erkek</v>
          </cell>
          <cell r="F18761" t="str">
            <v>MERKEZ</v>
          </cell>
          <cell r="G18761" t="str">
            <v>Fakülte</v>
          </cell>
          <cell r="H18761" t="str">
            <v>Fen Edebiyat Fakültesi</v>
          </cell>
          <cell r="K18761" t="str">
            <v>ÖSS</v>
          </cell>
          <cell r="N18761" t="str">
            <v>1.Öğretim</v>
          </cell>
          <cell r="O18761" t="str">
            <v>Lisans</v>
          </cell>
          <cell r="P18761" t="str">
            <v>Fakülte</v>
          </cell>
        </row>
        <row r="18762">
          <cell r="E18762" t="str">
            <v>Bayan</v>
          </cell>
          <cell r="F18762" t="str">
            <v>MERKEZ</v>
          </cell>
          <cell r="G18762" t="str">
            <v>Fakülte</v>
          </cell>
          <cell r="H18762" t="str">
            <v>Fen Edebiyat Fakültesi</v>
          </cell>
          <cell r="K18762" t="str">
            <v>ÖSS</v>
          </cell>
          <cell r="N18762" t="str">
            <v>1.Öğretim</v>
          </cell>
          <cell r="O18762" t="str">
            <v>Lisans</v>
          </cell>
          <cell r="P18762" t="str">
            <v>Fakülte</v>
          </cell>
        </row>
        <row r="18763">
          <cell r="E18763" t="str">
            <v>Erkek</v>
          </cell>
          <cell r="F18763" t="str">
            <v>MERKEZ</v>
          </cell>
          <cell r="G18763" t="str">
            <v>Fakülte</v>
          </cell>
          <cell r="H18763" t="str">
            <v>Fen Edebiyat Fakültesi</v>
          </cell>
          <cell r="K18763" t="str">
            <v>ÖSS</v>
          </cell>
          <cell r="N18763" t="str">
            <v>1.Öğretim</v>
          </cell>
          <cell r="O18763" t="str">
            <v>Lisans</v>
          </cell>
          <cell r="P18763" t="str">
            <v>Fakülte</v>
          </cell>
        </row>
        <row r="18764">
          <cell r="E18764" t="str">
            <v>Bayan</v>
          </cell>
          <cell r="F18764" t="str">
            <v>MERKEZ</v>
          </cell>
          <cell r="G18764" t="str">
            <v>Fakülte</v>
          </cell>
          <cell r="H18764" t="str">
            <v>Fen Edebiyat Fakültesi</v>
          </cell>
          <cell r="K18764" t="str">
            <v>ÖSS</v>
          </cell>
          <cell r="N18764" t="str">
            <v>1.Öğretim</v>
          </cell>
          <cell r="O18764" t="str">
            <v>Lisans</v>
          </cell>
          <cell r="P18764" t="str">
            <v>Fakülte</v>
          </cell>
        </row>
        <row r="18765">
          <cell r="E18765" t="str">
            <v>Erkek</v>
          </cell>
          <cell r="F18765" t="str">
            <v>MERKEZ</v>
          </cell>
          <cell r="G18765" t="str">
            <v>Fakülte</v>
          </cell>
          <cell r="H18765" t="str">
            <v>Fen Edebiyat Fakültesi</v>
          </cell>
          <cell r="K18765" t="str">
            <v>ÖSS</v>
          </cell>
          <cell r="N18765" t="str">
            <v>1.Öğretim</v>
          </cell>
          <cell r="O18765" t="str">
            <v>Lisans</v>
          </cell>
          <cell r="P18765" t="str">
            <v>Fakülte</v>
          </cell>
        </row>
        <row r="18766">
          <cell r="E18766" t="str">
            <v>Bayan</v>
          </cell>
          <cell r="F18766" t="str">
            <v>MERKEZ</v>
          </cell>
          <cell r="G18766" t="str">
            <v>Fakülte</v>
          </cell>
          <cell r="H18766" t="str">
            <v>Fen Edebiyat Fakültesi</v>
          </cell>
          <cell r="K18766" t="str">
            <v>ÖSS</v>
          </cell>
          <cell r="N18766" t="str">
            <v>1.Öğretim</v>
          </cell>
          <cell r="O18766" t="str">
            <v>Lisans</v>
          </cell>
          <cell r="P18766" t="str">
            <v>Fakülte</v>
          </cell>
        </row>
        <row r="18767">
          <cell r="E18767" t="str">
            <v>Bayan</v>
          </cell>
          <cell r="F18767" t="str">
            <v>MERKEZ</v>
          </cell>
          <cell r="G18767" t="str">
            <v>Fakülte</v>
          </cell>
          <cell r="H18767" t="str">
            <v>Fen Edebiyat Fakültesi</v>
          </cell>
          <cell r="K18767" t="str">
            <v>ÖSS</v>
          </cell>
          <cell r="N18767" t="str">
            <v>1.Öğretim</v>
          </cell>
          <cell r="O18767" t="str">
            <v>Lisans</v>
          </cell>
          <cell r="P18767" t="str">
            <v>Fakülte</v>
          </cell>
        </row>
        <row r="18768">
          <cell r="E18768" t="str">
            <v>Bayan</v>
          </cell>
          <cell r="F18768" t="str">
            <v>MERKEZ</v>
          </cell>
          <cell r="G18768" t="str">
            <v>Fakülte</v>
          </cell>
          <cell r="H18768" t="str">
            <v>Fen Edebiyat Fakültesi</v>
          </cell>
          <cell r="K18768" t="str">
            <v>ÖSS</v>
          </cell>
          <cell r="N18768" t="str">
            <v>1.Öğretim</v>
          </cell>
          <cell r="O18768" t="str">
            <v>Lisans</v>
          </cell>
          <cell r="P18768" t="str">
            <v>Fakülte</v>
          </cell>
        </row>
        <row r="18769">
          <cell r="E18769" t="str">
            <v>Erkek</v>
          </cell>
          <cell r="F18769" t="str">
            <v>MERKEZ</v>
          </cell>
          <cell r="G18769" t="str">
            <v>Fakülte</v>
          </cell>
          <cell r="H18769" t="str">
            <v>Fen Edebiyat Fakültesi</v>
          </cell>
          <cell r="K18769" t="str">
            <v>ÖSS</v>
          </cell>
          <cell r="N18769" t="str">
            <v>1.Öğretim</v>
          </cell>
          <cell r="O18769" t="str">
            <v>Lisans</v>
          </cell>
          <cell r="P18769" t="str">
            <v>Fakülte</v>
          </cell>
        </row>
        <row r="18770">
          <cell r="E18770" t="str">
            <v>Erkek</v>
          </cell>
          <cell r="F18770" t="str">
            <v>MERKEZ</v>
          </cell>
          <cell r="G18770" t="str">
            <v>Fakülte</v>
          </cell>
          <cell r="H18770" t="str">
            <v>Fen Edebiyat Fakültesi</v>
          </cell>
          <cell r="K18770" t="str">
            <v>ÖSS</v>
          </cell>
          <cell r="N18770" t="str">
            <v>1.Öğretim</v>
          </cell>
          <cell r="O18770" t="str">
            <v>Lisans</v>
          </cell>
          <cell r="P18770" t="str">
            <v>Fakülte</v>
          </cell>
        </row>
        <row r="18771">
          <cell r="E18771" t="str">
            <v>Bayan</v>
          </cell>
          <cell r="F18771" t="str">
            <v>MERKEZ</v>
          </cell>
          <cell r="G18771" t="str">
            <v>Fakülte</v>
          </cell>
          <cell r="H18771" t="str">
            <v>Fen Edebiyat Fakültesi</v>
          </cell>
          <cell r="K18771" t="str">
            <v>ÖSS</v>
          </cell>
          <cell r="N18771" t="str">
            <v>1.Öğretim</v>
          </cell>
          <cell r="O18771" t="str">
            <v>Lisans</v>
          </cell>
          <cell r="P18771" t="str">
            <v>Fakülte</v>
          </cell>
        </row>
        <row r="18772">
          <cell r="E18772" t="str">
            <v>Erkek</v>
          </cell>
          <cell r="F18772" t="str">
            <v>MERKEZ</v>
          </cell>
          <cell r="G18772" t="str">
            <v>Fakülte</v>
          </cell>
          <cell r="H18772" t="str">
            <v>Fen Edebiyat Fakültesi</v>
          </cell>
          <cell r="K18772" t="str">
            <v>ÖSS</v>
          </cell>
          <cell r="N18772" t="str">
            <v>1.Öğretim</v>
          </cell>
          <cell r="O18772" t="str">
            <v>Lisans</v>
          </cell>
          <cell r="P18772" t="str">
            <v>Fakülte</v>
          </cell>
        </row>
        <row r="18773">
          <cell r="E18773" t="str">
            <v>Bayan</v>
          </cell>
          <cell r="F18773" t="str">
            <v>MERKEZ</v>
          </cell>
          <cell r="G18773" t="str">
            <v>Fakülte</v>
          </cell>
          <cell r="H18773" t="str">
            <v>Fen Edebiyat Fakültesi</v>
          </cell>
          <cell r="K18773" t="str">
            <v>ÖSS</v>
          </cell>
          <cell r="N18773" t="str">
            <v>1.Öğretim</v>
          </cell>
          <cell r="O18773" t="str">
            <v>Lisans</v>
          </cell>
          <cell r="P18773" t="str">
            <v>Fakülte</v>
          </cell>
        </row>
        <row r="18774">
          <cell r="E18774" t="str">
            <v>Bayan</v>
          </cell>
          <cell r="F18774" t="str">
            <v>MERKEZ</v>
          </cell>
          <cell r="G18774" t="str">
            <v>Fakülte</v>
          </cell>
          <cell r="H18774" t="str">
            <v>Fen Edebiyat Fakültesi</v>
          </cell>
          <cell r="K18774" t="str">
            <v>ÖSS</v>
          </cell>
          <cell r="N18774" t="str">
            <v>1.Öğretim</v>
          </cell>
          <cell r="O18774" t="str">
            <v>Lisans</v>
          </cell>
          <cell r="P18774" t="str">
            <v>Fakülte</v>
          </cell>
        </row>
        <row r="18775">
          <cell r="E18775" t="str">
            <v>Erkek</v>
          </cell>
          <cell r="F18775" t="str">
            <v>MERKEZ</v>
          </cell>
          <cell r="G18775" t="str">
            <v>Fakülte</v>
          </cell>
          <cell r="H18775" t="str">
            <v>Fen Edebiyat Fakültesi</v>
          </cell>
          <cell r="K18775" t="str">
            <v>ÖSS</v>
          </cell>
          <cell r="N18775" t="str">
            <v>1.Öğretim</v>
          </cell>
          <cell r="O18775" t="str">
            <v>Lisans</v>
          </cell>
          <cell r="P18775" t="str">
            <v>Fakülte</v>
          </cell>
        </row>
        <row r="18776">
          <cell r="E18776" t="str">
            <v>Erkek</v>
          </cell>
          <cell r="F18776" t="str">
            <v>MERKEZ</v>
          </cell>
          <cell r="G18776" t="str">
            <v>Fakülte</v>
          </cell>
          <cell r="H18776" t="str">
            <v>Fen Edebiyat Fakültesi</v>
          </cell>
          <cell r="K18776" t="str">
            <v>ÖSS</v>
          </cell>
          <cell r="N18776" t="str">
            <v>1.Öğretim</v>
          </cell>
          <cell r="O18776" t="str">
            <v>Lisans</v>
          </cell>
          <cell r="P18776" t="str">
            <v>Fakülte</v>
          </cell>
        </row>
        <row r="18777">
          <cell r="E18777" t="str">
            <v>Bayan</v>
          </cell>
          <cell r="F18777" t="str">
            <v>MERKEZ</v>
          </cell>
          <cell r="G18777" t="str">
            <v>Fakülte</v>
          </cell>
          <cell r="H18777" t="str">
            <v>Fen Edebiyat Fakültesi</v>
          </cell>
          <cell r="K18777" t="str">
            <v>ÖSS</v>
          </cell>
          <cell r="N18777" t="str">
            <v>1.Öğretim</v>
          </cell>
          <cell r="O18777" t="str">
            <v>Lisans</v>
          </cell>
          <cell r="P18777" t="str">
            <v>Fakülte</v>
          </cell>
        </row>
        <row r="18778">
          <cell r="E18778" t="str">
            <v>Erkek</v>
          </cell>
          <cell r="F18778" t="str">
            <v>MERKEZ</v>
          </cell>
          <cell r="G18778" t="str">
            <v>Fakülte</v>
          </cell>
          <cell r="H18778" t="str">
            <v>Fen Edebiyat Fakültesi</v>
          </cell>
          <cell r="K18778" t="str">
            <v>ÖSS</v>
          </cell>
          <cell r="N18778" t="str">
            <v>1.Öğretim</v>
          </cell>
          <cell r="O18778" t="str">
            <v>Lisans</v>
          </cell>
          <cell r="P18778" t="str">
            <v>Fakülte</v>
          </cell>
        </row>
        <row r="18779">
          <cell r="E18779" t="str">
            <v>Bayan</v>
          </cell>
          <cell r="F18779" t="str">
            <v>MERKEZ</v>
          </cell>
          <cell r="G18779" t="str">
            <v>Fakülte</v>
          </cell>
          <cell r="H18779" t="str">
            <v>Fen Edebiyat Fakültesi</v>
          </cell>
          <cell r="K18779" t="str">
            <v>ÖSS</v>
          </cell>
          <cell r="N18779" t="str">
            <v>1.Öğretim</v>
          </cell>
          <cell r="O18779" t="str">
            <v>Lisans</v>
          </cell>
          <cell r="P18779" t="str">
            <v>Fakülte</v>
          </cell>
        </row>
        <row r="18780">
          <cell r="E18780" t="str">
            <v>Bayan</v>
          </cell>
          <cell r="F18780" t="str">
            <v>MERKEZ</v>
          </cell>
          <cell r="G18780" t="str">
            <v>Fakülte</v>
          </cell>
          <cell r="H18780" t="str">
            <v>Fen Edebiyat Fakültesi</v>
          </cell>
          <cell r="K18780" t="str">
            <v>ÖSS</v>
          </cell>
          <cell r="N18780" t="str">
            <v>1.Öğretim</v>
          </cell>
          <cell r="O18780" t="str">
            <v>Lisans</v>
          </cell>
          <cell r="P18780" t="str">
            <v>Fakülte</v>
          </cell>
        </row>
        <row r="18781">
          <cell r="E18781" t="str">
            <v>Bayan</v>
          </cell>
          <cell r="F18781" t="str">
            <v>MERKEZ</v>
          </cell>
          <cell r="G18781" t="str">
            <v>Fakülte</v>
          </cell>
          <cell r="H18781" t="str">
            <v>Fen Edebiyat Fakültesi</v>
          </cell>
          <cell r="K18781" t="str">
            <v>ÖSS</v>
          </cell>
          <cell r="N18781" t="str">
            <v>1.Öğretim</v>
          </cell>
          <cell r="O18781" t="str">
            <v>Lisans</v>
          </cell>
          <cell r="P18781" t="str">
            <v>Fakülte</v>
          </cell>
        </row>
        <row r="18782">
          <cell r="E18782" t="str">
            <v>Erkek</v>
          </cell>
          <cell r="F18782" t="str">
            <v>MERKEZ</v>
          </cell>
          <cell r="G18782" t="str">
            <v>Fakülte</v>
          </cell>
          <cell r="H18782" t="str">
            <v>Fen Edebiyat Fakültesi</v>
          </cell>
          <cell r="K18782" t="str">
            <v>ÖSS</v>
          </cell>
          <cell r="N18782" t="str">
            <v>1.Öğretim</v>
          </cell>
          <cell r="O18782" t="str">
            <v>Lisans</v>
          </cell>
          <cell r="P18782" t="str">
            <v>Fakülte</v>
          </cell>
        </row>
        <row r="18783">
          <cell r="E18783" t="str">
            <v>Bayan</v>
          </cell>
          <cell r="F18783" t="str">
            <v>MERKEZ</v>
          </cell>
          <cell r="G18783" t="str">
            <v>Fakülte</v>
          </cell>
          <cell r="H18783" t="str">
            <v>Fen Edebiyat Fakültesi</v>
          </cell>
          <cell r="K18783" t="str">
            <v>ÖSS</v>
          </cell>
          <cell r="N18783" t="str">
            <v>1.Öğretim</v>
          </cell>
          <cell r="O18783" t="str">
            <v>Lisans</v>
          </cell>
          <cell r="P18783" t="str">
            <v>Fakülte</v>
          </cell>
        </row>
        <row r="18784">
          <cell r="E18784" t="str">
            <v>Erkek</v>
          </cell>
          <cell r="F18784" t="str">
            <v>MERKEZ</v>
          </cell>
          <cell r="G18784" t="str">
            <v>Fakülte</v>
          </cell>
          <cell r="H18784" t="str">
            <v>Fen Edebiyat Fakültesi</v>
          </cell>
          <cell r="K18784" t="str">
            <v>ÖSS</v>
          </cell>
          <cell r="N18784" t="str">
            <v>1.Öğretim</v>
          </cell>
          <cell r="O18784" t="str">
            <v>Lisans</v>
          </cell>
          <cell r="P18784" t="str">
            <v>Fakülte</v>
          </cell>
        </row>
        <row r="18785">
          <cell r="E18785" t="str">
            <v>Bayan</v>
          </cell>
          <cell r="F18785" t="str">
            <v>MERKEZ</v>
          </cell>
          <cell r="G18785" t="str">
            <v>Fakülte</v>
          </cell>
          <cell r="H18785" t="str">
            <v>Fen Edebiyat Fakültesi</v>
          </cell>
          <cell r="K18785" t="str">
            <v>ÖSS</v>
          </cell>
          <cell r="N18785" t="str">
            <v>1.Öğretim</v>
          </cell>
          <cell r="O18785" t="str">
            <v>Lisans</v>
          </cell>
          <cell r="P18785" t="str">
            <v>Fakülte</v>
          </cell>
        </row>
        <row r="18786">
          <cell r="E18786" t="str">
            <v>Erkek</v>
          </cell>
          <cell r="F18786" t="str">
            <v>MERKEZ</v>
          </cell>
          <cell r="G18786" t="str">
            <v>Fakülte</v>
          </cell>
          <cell r="H18786" t="str">
            <v>Fen Edebiyat Fakültesi</v>
          </cell>
          <cell r="K18786" t="str">
            <v>ÖSS</v>
          </cell>
          <cell r="N18786" t="str">
            <v>1.Öğretim</v>
          </cell>
          <cell r="O18786" t="str">
            <v>Lisans</v>
          </cell>
          <cell r="P18786" t="str">
            <v>Fakülte</v>
          </cell>
        </row>
        <row r="18787">
          <cell r="E18787" t="str">
            <v>Erkek</v>
          </cell>
          <cell r="F18787" t="str">
            <v>MERKEZ</v>
          </cell>
          <cell r="G18787" t="str">
            <v>Fakülte</v>
          </cell>
          <cell r="H18787" t="str">
            <v>Fen Edebiyat Fakültesi</v>
          </cell>
          <cell r="K18787" t="str">
            <v>ÖSS</v>
          </cell>
          <cell r="N18787" t="str">
            <v>1.Öğretim</v>
          </cell>
          <cell r="O18787" t="str">
            <v>Lisans</v>
          </cell>
          <cell r="P18787" t="str">
            <v>Fakülte</v>
          </cell>
        </row>
        <row r="18788">
          <cell r="E18788" t="str">
            <v>Bayan</v>
          </cell>
          <cell r="F18788" t="str">
            <v>MERKEZ</v>
          </cell>
          <cell r="G18788" t="str">
            <v>Fakülte</v>
          </cell>
          <cell r="H18788" t="str">
            <v>Fen Edebiyat Fakültesi</v>
          </cell>
          <cell r="K18788" t="str">
            <v>ÖSS</v>
          </cell>
          <cell r="N18788" t="str">
            <v>1.Öğretim</v>
          </cell>
          <cell r="O18788" t="str">
            <v>Lisans</v>
          </cell>
          <cell r="P18788" t="str">
            <v>Fakülte</v>
          </cell>
        </row>
        <row r="18789">
          <cell r="E18789" t="str">
            <v>Bayan</v>
          </cell>
          <cell r="F18789" t="str">
            <v>MERKEZ</v>
          </cell>
          <cell r="G18789" t="str">
            <v>Fakülte</v>
          </cell>
          <cell r="H18789" t="str">
            <v>Fen Edebiyat Fakültesi</v>
          </cell>
          <cell r="K18789" t="str">
            <v>ÖSS</v>
          </cell>
          <cell r="N18789" t="str">
            <v>1.Öğretim</v>
          </cell>
          <cell r="O18789" t="str">
            <v>Lisans</v>
          </cell>
          <cell r="P18789" t="str">
            <v>Fakülte</v>
          </cell>
        </row>
        <row r="18790">
          <cell r="E18790" t="str">
            <v>Erkek</v>
          </cell>
          <cell r="F18790" t="str">
            <v>MERKEZ</v>
          </cell>
          <cell r="G18790" t="str">
            <v>Fakülte</v>
          </cell>
          <cell r="H18790" t="str">
            <v>Fen Edebiyat Fakültesi</v>
          </cell>
          <cell r="K18790" t="str">
            <v>ÖSS</v>
          </cell>
          <cell r="N18790" t="str">
            <v>1.Öğretim</v>
          </cell>
          <cell r="O18790" t="str">
            <v>Lisans</v>
          </cell>
          <cell r="P18790" t="str">
            <v>Fakülte</v>
          </cell>
        </row>
        <row r="18791">
          <cell r="E18791" t="str">
            <v>Erkek</v>
          </cell>
          <cell r="F18791" t="str">
            <v>MERKEZ</v>
          </cell>
          <cell r="G18791" t="str">
            <v>Fakülte</v>
          </cell>
          <cell r="H18791" t="str">
            <v>Fen Edebiyat Fakültesi</v>
          </cell>
          <cell r="K18791" t="str">
            <v>ÖSS</v>
          </cell>
          <cell r="N18791" t="str">
            <v>1.Öğretim</v>
          </cell>
          <cell r="O18791" t="str">
            <v>Lisans</v>
          </cell>
          <cell r="P18791" t="str">
            <v>Fakülte</v>
          </cell>
        </row>
        <row r="18792">
          <cell r="E18792" t="str">
            <v>Erkek</v>
          </cell>
          <cell r="F18792" t="str">
            <v>MERKEZ</v>
          </cell>
          <cell r="G18792" t="str">
            <v>Fakülte</v>
          </cell>
          <cell r="H18792" t="str">
            <v>Fen Edebiyat Fakültesi</v>
          </cell>
          <cell r="K18792" t="str">
            <v>ÖSS</v>
          </cell>
          <cell r="N18792" t="str">
            <v>1.Öğretim</v>
          </cell>
          <cell r="O18792" t="str">
            <v>Lisans</v>
          </cell>
          <cell r="P18792" t="str">
            <v>Fakülte</v>
          </cell>
        </row>
        <row r="18793">
          <cell r="E18793" t="str">
            <v>Bayan</v>
          </cell>
          <cell r="F18793" t="str">
            <v>MERKEZ</v>
          </cell>
          <cell r="G18793" t="str">
            <v>Fakülte</v>
          </cell>
          <cell r="H18793" t="str">
            <v>Fen Edebiyat Fakültesi</v>
          </cell>
          <cell r="K18793" t="str">
            <v>ÖSS</v>
          </cell>
          <cell r="N18793" t="str">
            <v>1.Öğretim</v>
          </cell>
          <cell r="O18793" t="str">
            <v>Lisans</v>
          </cell>
          <cell r="P18793" t="str">
            <v>Fakülte</v>
          </cell>
        </row>
        <row r="18794">
          <cell r="E18794" t="str">
            <v>Erkek</v>
          </cell>
          <cell r="F18794" t="str">
            <v>MERKEZ</v>
          </cell>
          <cell r="G18794" t="str">
            <v>Fakülte</v>
          </cell>
          <cell r="H18794" t="str">
            <v>Fen Edebiyat Fakültesi</v>
          </cell>
          <cell r="K18794" t="str">
            <v>ÖSS</v>
          </cell>
          <cell r="N18794" t="str">
            <v>1.Öğretim</v>
          </cell>
          <cell r="O18794" t="str">
            <v>Lisans</v>
          </cell>
          <cell r="P18794" t="str">
            <v>Fakülte</v>
          </cell>
        </row>
        <row r="18795">
          <cell r="E18795" t="str">
            <v>Erkek</v>
          </cell>
          <cell r="F18795" t="str">
            <v>MERKEZ</v>
          </cell>
          <cell r="G18795" t="str">
            <v>Fakülte</v>
          </cell>
          <cell r="H18795" t="str">
            <v>Fen Edebiyat Fakültesi</v>
          </cell>
          <cell r="K18795" t="str">
            <v>ÖSS</v>
          </cell>
          <cell r="N18795" t="str">
            <v>1.Öğretim</v>
          </cell>
          <cell r="O18795" t="str">
            <v>Lisans</v>
          </cell>
          <cell r="P18795" t="str">
            <v>Fakülte</v>
          </cell>
        </row>
        <row r="18796">
          <cell r="E18796" t="str">
            <v>Erkek</v>
          </cell>
          <cell r="F18796" t="str">
            <v>MERKEZ</v>
          </cell>
          <cell r="G18796" t="str">
            <v>Fakülte</v>
          </cell>
          <cell r="H18796" t="str">
            <v>Fen Edebiyat Fakültesi</v>
          </cell>
          <cell r="K18796" t="str">
            <v>ÖSS</v>
          </cell>
          <cell r="N18796" t="str">
            <v>1.Öğretim</v>
          </cell>
          <cell r="O18796" t="str">
            <v>Lisans</v>
          </cell>
          <cell r="P18796" t="str">
            <v>Fakülte</v>
          </cell>
        </row>
        <row r="18797">
          <cell r="E18797" t="str">
            <v>Bayan</v>
          </cell>
          <cell r="F18797" t="str">
            <v>MERKEZ</v>
          </cell>
          <cell r="G18797" t="str">
            <v>Fakülte</v>
          </cell>
          <cell r="H18797" t="str">
            <v>Fen Edebiyat Fakültesi</v>
          </cell>
          <cell r="K18797" t="str">
            <v>ÖSS</v>
          </cell>
          <cell r="N18797" t="str">
            <v>1.Öğretim</v>
          </cell>
          <cell r="O18797" t="str">
            <v>Lisans</v>
          </cell>
          <cell r="P18797" t="str">
            <v>Fakülte</v>
          </cell>
        </row>
        <row r="18798">
          <cell r="E18798" t="str">
            <v>Erkek</v>
          </cell>
          <cell r="F18798" t="str">
            <v>MERKEZ</v>
          </cell>
          <cell r="G18798" t="str">
            <v>Fakülte</v>
          </cell>
          <cell r="H18798" t="str">
            <v>Fen Edebiyat Fakültesi</v>
          </cell>
          <cell r="K18798" t="str">
            <v>ÖSS</v>
          </cell>
          <cell r="N18798" t="str">
            <v>1.Öğretim</v>
          </cell>
          <cell r="O18798" t="str">
            <v>Lisans</v>
          </cell>
          <cell r="P18798" t="str">
            <v>Fakülte</v>
          </cell>
        </row>
        <row r="18799">
          <cell r="E18799" t="str">
            <v>Bayan</v>
          </cell>
          <cell r="F18799" t="str">
            <v>MERKEZ</v>
          </cell>
          <cell r="G18799" t="str">
            <v>Fakülte</v>
          </cell>
          <cell r="H18799" t="str">
            <v>Fen Edebiyat Fakültesi</v>
          </cell>
          <cell r="K18799" t="str">
            <v>ÖSS</v>
          </cell>
          <cell r="N18799" t="str">
            <v>1.Öğretim</v>
          </cell>
          <cell r="O18799" t="str">
            <v>Lisans</v>
          </cell>
          <cell r="P18799" t="str">
            <v>Fakülte</v>
          </cell>
        </row>
        <row r="18800">
          <cell r="E18800" t="str">
            <v>Erkek</v>
          </cell>
          <cell r="F18800" t="str">
            <v>MERKEZ</v>
          </cell>
          <cell r="G18800" t="str">
            <v>Fakülte</v>
          </cell>
          <cell r="H18800" t="str">
            <v>Fen Edebiyat Fakültesi</v>
          </cell>
          <cell r="K18800" t="str">
            <v>ÖSS</v>
          </cell>
          <cell r="N18800" t="str">
            <v>1.Öğretim</v>
          </cell>
          <cell r="O18800" t="str">
            <v>Lisans</v>
          </cell>
          <cell r="P18800" t="str">
            <v>Fakülte</v>
          </cell>
        </row>
        <row r="18801">
          <cell r="E18801" t="str">
            <v>Bayan</v>
          </cell>
          <cell r="F18801" t="str">
            <v>MERKEZ</v>
          </cell>
          <cell r="G18801" t="str">
            <v>Fakülte</v>
          </cell>
          <cell r="H18801" t="str">
            <v>Fen Edebiyat Fakültesi</v>
          </cell>
          <cell r="K18801" t="str">
            <v>ÖSS</v>
          </cell>
          <cell r="N18801" t="str">
            <v>1.Öğretim</v>
          </cell>
          <cell r="O18801" t="str">
            <v>Lisans</v>
          </cell>
          <cell r="P18801" t="str">
            <v>Fakülte</v>
          </cell>
        </row>
        <row r="18802">
          <cell r="E18802" t="str">
            <v>Bayan</v>
          </cell>
          <cell r="F18802" t="str">
            <v>MERKEZ</v>
          </cell>
          <cell r="G18802" t="str">
            <v>Fakülte</v>
          </cell>
          <cell r="H18802" t="str">
            <v>Fen Edebiyat Fakültesi</v>
          </cell>
          <cell r="K18802" t="str">
            <v>ÖSS</v>
          </cell>
          <cell r="N18802" t="str">
            <v>1.Öğretim</v>
          </cell>
          <cell r="O18802" t="str">
            <v>Lisans</v>
          </cell>
          <cell r="P18802" t="str">
            <v>Fakülte</v>
          </cell>
        </row>
        <row r="18803">
          <cell r="E18803" t="str">
            <v>Bayan</v>
          </cell>
          <cell r="F18803" t="str">
            <v>MERKEZ</v>
          </cell>
          <cell r="G18803" t="str">
            <v>Fakülte</v>
          </cell>
          <cell r="H18803" t="str">
            <v>Fen Edebiyat Fakültesi</v>
          </cell>
          <cell r="K18803" t="str">
            <v>ÖSS</v>
          </cell>
          <cell r="N18803" t="str">
            <v>1.Öğretim</v>
          </cell>
          <cell r="O18803" t="str">
            <v>Lisans</v>
          </cell>
          <cell r="P18803" t="str">
            <v>Fakülte</v>
          </cell>
        </row>
        <row r="18804">
          <cell r="E18804" t="str">
            <v>Erkek</v>
          </cell>
          <cell r="F18804" t="str">
            <v>MERKEZ</v>
          </cell>
          <cell r="G18804" t="str">
            <v>Fakülte</v>
          </cell>
          <cell r="H18804" t="str">
            <v>Fen Edebiyat Fakültesi</v>
          </cell>
          <cell r="K18804" t="str">
            <v>ÖSS</v>
          </cell>
          <cell r="N18804" t="str">
            <v>1.Öğretim</v>
          </cell>
          <cell r="O18804" t="str">
            <v>Lisans</v>
          </cell>
          <cell r="P18804" t="str">
            <v>Fakülte</v>
          </cell>
        </row>
        <row r="18805">
          <cell r="E18805" t="str">
            <v>Erkek</v>
          </cell>
          <cell r="F18805" t="str">
            <v>MERKEZ</v>
          </cell>
          <cell r="G18805" t="str">
            <v>Fakülte</v>
          </cell>
          <cell r="H18805" t="str">
            <v>Fen Edebiyat Fakültesi</v>
          </cell>
          <cell r="K18805" t="str">
            <v>ÖSS</v>
          </cell>
          <cell r="N18805" t="str">
            <v>1.Öğretim</v>
          </cell>
          <cell r="O18805" t="str">
            <v>Lisans</v>
          </cell>
          <cell r="P18805" t="str">
            <v>Fakülte</v>
          </cell>
        </row>
        <row r="18806">
          <cell r="E18806" t="str">
            <v>Bayan</v>
          </cell>
          <cell r="F18806" t="str">
            <v>MERKEZ</v>
          </cell>
          <cell r="G18806" t="str">
            <v>Fakülte</v>
          </cell>
          <cell r="H18806" t="str">
            <v>Fen Edebiyat Fakültesi</v>
          </cell>
          <cell r="K18806" t="str">
            <v>ÖSS</v>
          </cell>
          <cell r="N18806" t="str">
            <v>1.Öğretim</v>
          </cell>
          <cell r="O18806" t="str">
            <v>Lisans</v>
          </cell>
          <cell r="P18806" t="str">
            <v>Fakülte</v>
          </cell>
        </row>
        <row r="18807">
          <cell r="E18807" t="str">
            <v>Erkek</v>
          </cell>
          <cell r="F18807" t="str">
            <v>MERKEZ</v>
          </cell>
          <cell r="G18807" t="str">
            <v>Fakülte</v>
          </cell>
          <cell r="H18807" t="str">
            <v>Fen Edebiyat Fakültesi</v>
          </cell>
          <cell r="K18807" t="str">
            <v>ÖSS</v>
          </cell>
          <cell r="N18807" t="str">
            <v>1.Öğretim</v>
          </cell>
          <cell r="O18807" t="str">
            <v>Lisans</v>
          </cell>
          <cell r="P18807" t="str">
            <v>Fakülte</v>
          </cell>
        </row>
        <row r="18808">
          <cell r="E18808" t="str">
            <v>Bayan</v>
          </cell>
          <cell r="F18808" t="str">
            <v>MERKEZ</v>
          </cell>
          <cell r="G18808" t="str">
            <v>Fakülte</v>
          </cell>
          <cell r="H18808" t="str">
            <v>Fen Edebiyat Fakültesi</v>
          </cell>
          <cell r="K18808" t="str">
            <v>ÖSS</v>
          </cell>
          <cell r="N18808" t="str">
            <v>1.Öğretim</v>
          </cell>
          <cell r="O18808" t="str">
            <v>Lisans</v>
          </cell>
          <cell r="P18808" t="str">
            <v>Fakülte</v>
          </cell>
        </row>
        <row r="18809">
          <cell r="E18809" t="str">
            <v>Erkek</v>
          </cell>
          <cell r="F18809" t="str">
            <v>MERKEZ</v>
          </cell>
          <cell r="G18809" t="str">
            <v>Fakülte</v>
          </cell>
          <cell r="H18809" t="str">
            <v>Fen Edebiyat Fakültesi</v>
          </cell>
          <cell r="K18809" t="str">
            <v>ÖSS</v>
          </cell>
          <cell r="N18809" t="str">
            <v>1.Öğretim</v>
          </cell>
          <cell r="O18809" t="str">
            <v>Lisans</v>
          </cell>
          <cell r="P18809" t="str">
            <v>Fakülte</v>
          </cell>
        </row>
        <row r="18810">
          <cell r="E18810" t="str">
            <v>Bayan</v>
          </cell>
          <cell r="F18810" t="str">
            <v>MERKEZ</v>
          </cell>
          <cell r="G18810" t="str">
            <v>Fakülte</v>
          </cell>
          <cell r="H18810" t="str">
            <v>Fen Edebiyat Fakültesi</v>
          </cell>
          <cell r="K18810" t="str">
            <v>ÖSS</v>
          </cell>
          <cell r="N18810" t="str">
            <v>1.Öğretim</v>
          </cell>
          <cell r="O18810" t="str">
            <v>Lisans</v>
          </cell>
          <cell r="P18810" t="str">
            <v>Fakülte</v>
          </cell>
        </row>
        <row r="18811">
          <cell r="E18811" t="str">
            <v>Bayan</v>
          </cell>
          <cell r="F18811" t="str">
            <v>MERKEZ</v>
          </cell>
          <cell r="G18811" t="str">
            <v>Fakülte</v>
          </cell>
          <cell r="H18811" t="str">
            <v>Fen Edebiyat Fakültesi</v>
          </cell>
          <cell r="K18811" t="str">
            <v>ÖSS</v>
          </cell>
          <cell r="N18811" t="str">
            <v>1.Öğretim</v>
          </cell>
          <cell r="O18811" t="str">
            <v>Lisans</v>
          </cell>
          <cell r="P18811" t="str">
            <v>Fakülte</v>
          </cell>
        </row>
        <row r="18812">
          <cell r="E18812" t="str">
            <v>Bayan</v>
          </cell>
          <cell r="F18812" t="str">
            <v>MERKEZ</v>
          </cell>
          <cell r="G18812" t="str">
            <v>Fakülte</v>
          </cell>
          <cell r="H18812" t="str">
            <v>Fen Edebiyat Fakültesi</v>
          </cell>
          <cell r="K18812" t="str">
            <v>ÖSS Ek Kontenjan</v>
          </cell>
          <cell r="N18812" t="str">
            <v>1.Öğretim</v>
          </cell>
          <cell r="O18812" t="str">
            <v>Lisans</v>
          </cell>
          <cell r="P18812" t="str">
            <v>Fakülte</v>
          </cell>
        </row>
        <row r="18813">
          <cell r="E18813" t="str">
            <v>Bayan</v>
          </cell>
          <cell r="F18813" t="str">
            <v>MERKEZ</v>
          </cell>
          <cell r="G18813" t="str">
            <v>Fakülte</v>
          </cell>
          <cell r="H18813" t="str">
            <v>Fen Edebiyat Fakültesi</v>
          </cell>
          <cell r="K18813" t="str">
            <v>ÖSS Ek Kontenjan</v>
          </cell>
          <cell r="N18813" t="str">
            <v>1.Öğretim</v>
          </cell>
          <cell r="O18813" t="str">
            <v>Lisans</v>
          </cell>
          <cell r="P18813" t="str">
            <v>Fakülte</v>
          </cell>
        </row>
        <row r="18814">
          <cell r="E18814" t="str">
            <v>Erkek</v>
          </cell>
          <cell r="F18814" t="str">
            <v>MERKEZ</v>
          </cell>
          <cell r="G18814" t="str">
            <v>Fakülte</v>
          </cell>
          <cell r="H18814" t="str">
            <v>Fen Edebiyat Fakültesi</v>
          </cell>
          <cell r="K18814" t="str">
            <v>ÖSS Ek Kontenjan</v>
          </cell>
          <cell r="N18814" t="str">
            <v>1.Öğretim</v>
          </cell>
          <cell r="O18814" t="str">
            <v>Lisans</v>
          </cell>
          <cell r="P18814" t="str">
            <v>Fakülte</v>
          </cell>
        </row>
        <row r="18815">
          <cell r="E18815" t="str">
            <v>Erkek</v>
          </cell>
          <cell r="F18815" t="str">
            <v>MERKEZ</v>
          </cell>
          <cell r="G18815" t="str">
            <v>Fakülte</v>
          </cell>
          <cell r="H18815" t="str">
            <v>Fen Edebiyat Fakültesi</v>
          </cell>
          <cell r="K18815" t="str">
            <v>ÖSS Ek Kontenjan</v>
          </cell>
          <cell r="N18815" t="str">
            <v>1.Öğretim</v>
          </cell>
          <cell r="O18815" t="str">
            <v>Lisans</v>
          </cell>
          <cell r="P18815" t="str">
            <v>Fakülte</v>
          </cell>
        </row>
        <row r="18816">
          <cell r="E18816" t="str">
            <v>Erkek</v>
          </cell>
          <cell r="F18816" t="str">
            <v>MERKEZ</v>
          </cell>
          <cell r="G18816" t="str">
            <v>Fakülte</v>
          </cell>
          <cell r="H18816" t="str">
            <v>Fen Edebiyat Fakültesi</v>
          </cell>
          <cell r="K18816" t="str">
            <v>ÖSS Ek Kontenjan</v>
          </cell>
          <cell r="N18816" t="str">
            <v>1.Öğretim</v>
          </cell>
          <cell r="O18816" t="str">
            <v>Lisans</v>
          </cell>
          <cell r="P18816" t="str">
            <v>Fakülte</v>
          </cell>
        </row>
        <row r="18817">
          <cell r="E18817" t="str">
            <v>Bayan</v>
          </cell>
          <cell r="F18817" t="str">
            <v>MERKEZ</v>
          </cell>
          <cell r="G18817" t="str">
            <v>Fakülte</v>
          </cell>
          <cell r="H18817" t="str">
            <v>Fen Edebiyat Fakültesi</v>
          </cell>
          <cell r="K18817" t="str">
            <v>ÖSS</v>
          </cell>
          <cell r="N18817" t="str">
            <v>1.Öğretim</v>
          </cell>
          <cell r="O18817" t="str">
            <v>Lisans</v>
          </cell>
          <cell r="P18817" t="str">
            <v>Fakülte</v>
          </cell>
        </row>
        <row r="18818">
          <cell r="E18818" t="str">
            <v>Erkek</v>
          </cell>
          <cell r="F18818" t="str">
            <v>MERKEZ</v>
          </cell>
          <cell r="G18818" t="str">
            <v>Fakülte</v>
          </cell>
          <cell r="H18818" t="str">
            <v>Fen Edebiyat Fakültesi</v>
          </cell>
          <cell r="K18818" t="str">
            <v>ÖSS</v>
          </cell>
          <cell r="N18818" t="str">
            <v>1.Öğretim</v>
          </cell>
          <cell r="O18818" t="str">
            <v>Lisans</v>
          </cell>
          <cell r="P18818" t="str">
            <v>Fakülte</v>
          </cell>
        </row>
        <row r="18819">
          <cell r="E18819" t="str">
            <v>Bayan</v>
          </cell>
          <cell r="F18819" t="str">
            <v>MERKEZ</v>
          </cell>
          <cell r="G18819" t="str">
            <v>Fakülte</v>
          </cell>
          <cell r="H18819" t="str">
            <v>Fen Edebiyat Fakültesi</v>
          </cell>
          <cell r="K18819" t="str">
            <v>ÖSS</v>
          </cell>
          <cell r="N18819" t="str">
            <v>1.Öğretim</v>
          </cell>
          <cell r="O18819" t="str">
            <v>Lisans</v>
          </cell>
          <cell r="P18819" t="str">
            <v>Fakülte</v>
          </cell>
        </row>
        <row r="18820">
          <cell r="E18820" t="str">
            <v>Bayan</v>
          </cell>
          <cell r="F18820" t="str">
            <v>MERKEZ</v>
          </cell>
          <cell r="G18820" t="str">
            <v>Fakülte</v>
          </cell>
          <cell r="H18820" t="str">
            <v>Fen Edebiyat Fakültesi</v>
          </cell>
          <cell r="K18820" t="str">
            <v>ÖSS</v>
          </cell>
          <cell r="N18820" t="str">
            <v>1.Öğretim</v>
          </cell>
          <cell r="O18820" t="str">
            <v>Lisans</v>
          </cell>
          <cell r="P18820" t="str">
            <v>Fakülte</v>
          </cell>
        </row>
        <row r="18821">
          <cell r="E18821" t="str">
            <v>Erkek</v>
          </cell>
          <cell r="F18821" t="str">
            <v>MERKEZ</v>
          </cell>
          <cell r="G18821" t="str">
            <v>Fakülte</v>
          </cell>
          <cell r="H18821" t="str">
            <v>Fen Edebiyat Fakültesi</v>
          </cell>
          <cell r="K18821" t="str">
            <v>ÖSS</v>
          </cell>
          <cell r="N18821" t="str">
            <v>1.Öğretim</v>
          </cell>
          <cell r="O18821" t="str">
            <v>Lisans</v>
          </cell>
          <cell r="P18821" t="str">
            <v>Fakülte</v>
          </cell>
        </row>
        <row r="18822">
          <cell r="E18822" t="str">
            <v>Erkek</v>
          </cell>
          <cell r="F18822" t="str">
            <v>MERKEZ</v>
          </cell>
          <cell r="G18822" t="str">
            <v>Fakülte</v>
          </cell>
          <cell r="H18822" t="str">
            <v>Fen Edebiyat Fakültesi</v>
          </cell>
          <cell r="K18822" t="str">
            <v>ÖSS</v>
          </cell>
          <cell r="N18822" t="str">
            <v>1.Öğretim</v>
          </cell>
          <cell r="O18822" t="str">
            <v>Lisans</v>
          </cell>
          <cell r="P18822" t="str">
            <v>Fakülte</v>
          </cell>
        </row>
        <row r="18823">
          <cell r="E18823" t="str">
            <v>Bayan</v>
          </cell>
          <cell r="F18823" t="str">
            <v>MERKEZ</v>
          </cell>
          <cell r="G18823" t="str">
            <v>Fakülte</v>
          </cell>
          <cell r="H18823" t="str">
            <v>Fen Edebiyat Fakültesi</v>
          </cell>
          <cell r="K18823" t="str">
            <v>ÖSS</v>
          </cell>
          <cell r="N18823" t="str">
            <v>1.Öğretim</v>
          </cell>
          <cell r="O18823" t="str">
            <v>Lisans</v>
          </cell>
          <cell r="P18823" t="str">
            <v>Fakülte</v>
          </cell>
        </row>
        <row r="18824">
          <cell r="E18824" t="str">
            <v>Bayan</v>
          </cell>
          <cell r="F18824" t="str">
            <v>MERKEZ</v>
          </cell>
          <cell r="G18824" t="str">
            <v>Fakülte</v>
          </cell>
          <cell r="H18824" t="str">
            <v>Fen Edebiyat Fakültesi</v>
          </cell>
          <cell r="K18824" t="str">
            <v>ÖSS</v>
          </cell>
          <cell r="N18824" t="str">
            <v>1.Öğretim</v>
          </cell>
          <cell r="O18824" t="str">
            <v>Lisans</v>
          </cell>
          <cell r="P18824" t="str">
            <v>Fakülte</v>
          </cell>
        </row>
        <row r="18825">
          <cell r="E18825" t="str">
            <v>Erkek</v>
          </cell>
          <cell r="F18825" t="str">
            <v>MERKEZ</v>
          </cell>
          <cell r="G18825" t="str">
            <v>Fakülte</v>
          </cell>
          <cell r="H18825" t="str">
            <v>Fen Edebiyat Fakültesi</v>
          </cell>
          <cell r="K18825" t="str">
            <v>ÖSS</v>
          </cell>
          <cell r="N18825" t="str">
            <v>1.Öğretim</v>
          </cell>
          <cell r="O18825" t="str">
            <v>Lisans</v>
          </cell>
          <cell r="P18825" t="str">
            <v>Fakülte</v>
          </cell>
        </row>
        <row r="18826">
          <cell r="E18826" t="str">
            <v>Erkek</v>
          </cell>
          <cell r="F18826" t="str">
            <v>MERKEZ</v>
          </cell>
          <cell r="G18826" t="str">
            <v>Fakülte</v>
          </cell>
          <cell r="H18826" t="str">
            <v>Fen Edebiyat Fakültesi</v>
          </cell>
          <cell r="K18826" t="str">
            <v>ÖSS</v>
          </cell>
          <cell r="N18826" t="str">
            <v>1.Öğretim</v>
          </cell>
          <cell r="O18826" t="str">
            <v>Lisans</v>
          </cell>
          <cell r="P18826" t="str">
            <v>Fakülte</v>
          </cell>
        </row>
        <row r="18827">
          <cell r="E18827" t="str">
            <v>Erkek</v>
          </cell>
          <cell r="F18827" t="str">
            <v>MERKEZ</v>
          </cell>
          <cell r="G18827" t="str">
            <v>Fakülte</v>
          </cell>
          <cell r="H18827" t="str">
            <v>Fen Edebiyat Fakültesi</v>
          </cell>
          <cell r="K18827" t="str">
            <v>ÖSS</v>
          </cell>
          <cell r="N18827" t="str">
            <v>1.Öğretim</v>
          </cell>
          <cell r="O18827" t="str">
            <v>Lisans</v>
          </cell>
          <cell r="P18827" t="str">
            <v>Fakülte</v>
          </cell>
        </row>
        <row r="18828">
          <cell r="E18828" t="str">
            <v>Bayan</v>
          </cell>
          <cell r="F18828" t="str">
            <v>MERKEZ</v>
          </cell>
          <cell r="G18828" t="str">
            <v>Fakülte</v>
          </cell>
          <cell r="H18828" t="str">
            <v>Fen Edebiyat Fakültesi</v>
          </cell>
          <cell r="K18828" t="str">
            <v>ÖSS</v>
          </cell>
          <cell r="N18828" t="str">
            <v>1.Öğretim</v>
          </cell>
          <cell r="O18828" t="str">
            <v>Lisans</v>
          </cell>
          <cell r="P18828" t="str">
            <v>Fakülte</v>
          </cell>
        </row>
        <row r="18829">
          <cell r="E18829" t="str">
            <v>Bayan</v>
          </cell>
          <cell r="F18829" t="str">
            <v>MERKEZ</v>
          </cell>
          <cell r="G18829" t="str">
            <v>Fakülte</v>
          </cell>
          <cell r="H18829" t="str">
            <v>Fen Edebiyat Fakültesi</v>
          </cell>
          <cell r="K18829" t="str">
            <v>ÖSS</v>
          </cell>
          <cell r="N18829" t="str">
            <v>1.Öğretim</v>
          </cell>
          <cell r="O18829" t="str">
            <v>Lisans</v>
          </cell>
          <cell r="P18829" t="str">
            <v>Fakülte</v>
          </cell>
        </row>
        <row r="18830">
          <cell r="E18830" t="str">
            <v>Bayan</v>
          </cell>
          <cell r="F18830" t="str">
            <v>MERKEZ</v>
          </cell>
          <cell r="G18830" t="str">
            <v>Fakülte</v>
          </cell>
          <cell r="H18830" t="str">
            <v>Fen Edebiyat Fakültesi</v>
          </cell>
          <cell r="K18830" t="str">
            <v>ÖSS</v>
          </cell>
          <cell r="N18830" t="str">
            <v>1.Öğretim</v>
          </cell>
          <cell r="O18830" t="str">
            <v>Lisans</v>
          </cell>
          <cell r="P18830" t="str">
            <v>Fakülte</v>
          </cell>
        </row>
        <row r="18831">
          <cell r="E18831" t="str">
            <v>Bayan</v>
          </cell>
          <cell r="F18831" t="str">
            <v>MERKEZ</v>
          </cell>
          <cell r="G18831" t="str">
            <v>Fakülte</v>
          </cell>
          <cell r="H18831" t="str">
            <v>Fen Edebiyat Fakültesi</v>
          </cell>
          <cell r="K18831" t="str">
            <v>ÖSS</v>
          </cell>
          <cell r="N18831" t="str">
            <v>1.Öğretim</v>
          </cell>
          <cell r="O18831" t="str">
            <v>Lisans</v>
          </cell>
          <cell r="P18831" t="str">
            <v>Fakülte</v>
          </cell>
        </row>
        <row r="18832">
          <cell r="E18832" t="str">
            <v>Erkek</v>
          </cell>
          <cell r="F18832" t="str">
            <v>MERKEZ</v>
          </cell>
          <cell r="G18832" t="str">
            <v>Fakülte</v>
          </cell>
          <cell r="H18832" t="str">
            <v>Fen Edebiyat Fakültesi</v>
          </cell>
          <cell r="K18832" t="str">
            <v>ÖSS</v>
          </cell>
          <cell r="N18832" t="str">
            <v>1.Öğretim</v>
          </cell>
          <cell r="O18832" t="str">
            <v>Lisans</v>
          </cell>
          <cell r="P18832" t="str">
            <v>Fakülte</v>
          </cell>
        </row>
        <row r="18833">
          <cell r="E18833" t="str">
            <v>Erkek</v>
          </cell>
          <cell r="F18833" t="str">
            <v>MERKEZ</v>
          </cell>
          <cell r="G18833" t="str">
            <v>Fakülte</v>
          </cell>
          <cell r="H18833" t="str">
            <v>Fen Edebiyat Fakültesi</v>
          </cell>
          <cell r="K18833" t="str">
            <v>ÖSS</v>
          </cell>
          <cell r="N18833" t="str">
            <v>1.Öğretim</v>
          </cell>
          <cell r="O18833" t="str">
            <v>Lisans</v>
          </cell>
          <cell r="P18833" t="str">
            <v>Fakülte</v>
          </cell>
        </row>
        <row r="18834">
          <cell r="E18834" t="str">
            <v>Erkek</v>
          </cell>
          <cell r="F18834" t="str">
            <v>MERKEZ</v>
          </cell>
          <cell r="G18834" t="str">
            <v>Fakülte</v>
          </cell>
          <cell r="H18834" t="str">
            <v>Fen Edebiyat Fakültesi</v>
          </cell>
          <cell r="K18834" t="str">
            <v>ÖSS</v>
          </cell>
          <cell r="N18834" t="str">
            <v>1.Öğretim</v>
          </cell>
          <cell r="O18834" t="str">
            <v>Lisans</v>
          </cell>
          <cell r="P18834" t="str">
            <v>Fakülte</v>
          </cell>
        </row>
        <row r="18835">
          <cell r="E18835" t="str">
            <v>Erkek</v>
          </cell>
          <cell r="F18835" t="str">
            <v>MERKEZ</v>
          </cell>
          <cell r="G18835" t="str">
            <v>Fakülte</v>
          </cell>
          <cell r="H18835" t="str">
            <v>Fen Edebiyat Fakültesi</v>
          </cell>
          <cell r="K18835" t="str">
            <v>ÖSS</v>
          </cell>
          <cell r="N18835" t="str">
            <v>1.Öğretim</v>
          </cell>
          <cell r="O18835" t="str">
            <v>Lisans</v>
          </cell>
          <cell r="P18835" t="str">
            <v>Fakülte</v>
          </cell>
        </row>
        <row r="18836">
          <cell r="E18836" t="str">
            <v>Bayan</v>
          </cell>
          <cell r="F18836" t="str">
            <v>MERKEZ</v>
          </cell>
          <cell r="G18836" t="str">
            <v>Fakülte</v>
          </cell>
          <cell r="H18836" t="str">
            <v>Fen Edebiyat Fakültesi</v>
          </cell>
          <cell r="K18836" t="str">
            <v>ÖSS</v>
          </cell>
          <cell r="N18836" t="str">
            <v>1.Öğretim</v>
          </cell>
          <cell r="O18836" t="str">
            <v>Lisans</v>
          </cell>
          <cell r="P18836" t="str">
            <v>Fakülte</v>
          </cell>
        </row>
        <row r="18837">
          <cell r="E18837" t="str">
            <v>Erkek</v>
          </cell>
          <cell r="F18837" t="str">
            <v>MERKEZ</v>
          </cell>
          <cell r="G18837" t="str">
            <v>Fakülte</v>
          </cell>
          <cell r="H18837" t="str">
            <v>Fen Edebiyat Fakültesi</v>
          </cell>
          <cell r="K18837" t="str">
            <v>ÖSS</v>
          </cell>
          <cell r="N18837" t="str">
            <v>1.Öğretim</v>
          </cell>
          <cell r="O18837" t="str">
            <v>Lisans</v>
          </cell>
          <cell r="P18837" t="str">
            <v>Fakülte</v>
          </cell>
        </row>
        <row r="18838">
          <cell r="E18838" t="str">
            <v>Erkek</v>
          </cell>
          <cell r="F18838" t="str">
            <v>MERKEZ</v>
          </cell>
          <cell r="G18838" t="str">
            <v>Fakülte</v>
          </cell>
          <cell r="H18838" t="str">
            <v>Fen Edebiyat Fakültesi</v>
          </cell>
          <cell r="K18838" t="str">
            <v>ÖSS</v>
          </cell>
          <cell r="N18838" t="str">
            <v>1.Öğretim</v>
          </cell>
          <cell r="O18838" t="str">
            <v>Lisans</v>
          </cell>
          <cell r="P18838" t="str">
            <v>Fakülte</v>
          </cell>
        </row>
        <row r="18839">
          <cell r="E18839" t="str">
            <v>Bayan</v>
          </cell>
          <cell r="F18839" t="str">
            <v>MERKEZ</v>
          </cell>
          <cell r="G18839" t="str">
            <v>Fakülte</v>
          </cell>
          <cell r="H18839" t="str">
            <v>Fen Edebiyat Fakültesi</v>
          </cell>
          <cell r="K18839" t="str">
            <v>ÖSS</v>
          </cell>
          <cell r="N18839" t="str">
            <v>1.Öğretim</v>
          </cell>
          <cell r="O18839" t="str">
            <v>Lisans</v>
          </cell>
          <cell r="P18839" t="str">
            <v>Fakülte</v>
          </cell>
        </row>
        <row r="18840">
          <cell r="E18840" t="str">
            <v>Erkek</v>
          </cell>
          <cell r="F18840" t="str">
            <v>MERKEZ</v>
          </cell>
          <cell r="G18840" t="str">
            <v>Fakülte</v>
          </cell>
          <cell r="H18840" t="str">
            <v>Fen Edebiyat Fakültesi</v>
          </cell>
          <cell r="K18840" t="str">
            <v>ÖSS</v>
          </cell>
          <cell r="N18840" t="str">
            <v>1.Öğretim</v>
          </cell>
          <cell r="O18840" t="str">
            <v>Lisans</v>
          </cell>
          <cell r="P18840" t="str">
            <v>Fakülte</v>
          </cell>
        </row>
        <row r="18841">
          <cell r="E18841" t="str">
            <v>Bayan</v>
          </cell>
          <cell r="F18841" t="str">
            <v>MERKEZ</v>
          </cell>
          <cell r="G18841" t="str">
            <v>Fakülte</v>
          </cell>
          <cell r="H18841" t="str">
            <v>Fen Edebiyat Fakültesi</v>
          </cell>
          <cell r="K18841" t="str">
            <v>ÖSS</v>
          </cell>
          <cell r="N18841" t="str">
            <v>1.Öğretim</v>
          </cell>
          <cell r="O18841" t="str">
            <v>Lisans</v>
          </cell>
          <cell r="P18841" t="str">
            <v>Fakülte</v>
          </cell>
        </row>
        <row r="18842">
          <cell r="E18842" t="str">
            <v>Bayan</v>
          </cell>
          <cell r="F18842" t="str">
            <v>MERKEZ</v>
          </cell>
          <cell r="G18842" t="str">
            <v>Fakülte</v>
          </cell>
          <cell r="H18842" t="str">
            <v>Fen Edebiyat Fakültesi</v>
          </cell>
          <cell r="K18842" t="str">
            <v>ÖSS</v>
          </cell>
          <cell r="N18842" t="str">
            <v>1.Öğretim</v>
          </cell>
          <cell r="O18842" t="str">
            <v>Lisans</v>
          </cell>
          <cell r="P18842" t="str">
            <v>Fakülte</v>
          </cell>
        </row>
        <row r="18843">
          <cell r="E18843" t="str">
            <v>Erkek</v>
          </cell>
          <cell r="F18843" t="str">
            <v>MERKEZ</v>
          </cell>
          <cell r="G18843" t="str">
            <v>Fakülte</v>
          </cell>
          <cell r="H18843" t="str">
            <v>Fen Edebiyat Fakültesi</v>
          </cell>
          <cell r="K18843" t="str">
            <v>ÖSS</v>
          </cell>
          <cell r="N18843" t="str">
            <v>1.Öğretim</v>
          </cell>
          <cell r="O18843" t="str">
            <v>Lisans</v>
          </cell>
          <cell r="P18843" t="str">
            <v>Fakülte</v>
          </cell>
        </row>
        <row r="18844">
          <cell r="E18844" t="str">
            <v>Erkek</v>
          </cell>
          <cell r="F18844" t="str">
            <v>MERKEZ</v>
          </cell>
          <cell r="G18844" t="str">
            <v>Fakülte</v>
          </cell>
          <cell r="H18844" t="str">
            <v>Fen Edebiyat Fakültesi</v>
          </cell>
          <cell r="K18844" t="str">
            <v>ÖSS</v>
          </cell>
          <cell r="N18844" t="str">
            <v>1.Öğretim</v>
          </cell>
          <cell r="O18844" t="str">
            <v>Lisans</v>
          </cell>
          <cell r="P18844" t="str">
            <v>Fakülte</v>
          </cell>
        </row>
        <row r="18845">
          <cell r="E18845" t="str">
            <v>Bayan</v>
          </cell>
          <cell r="F18845" t="str">
            <v>MERKEZ</v>
          </cell>
          <cell r="G18845" t="str">
            <v>Fakülte</v>
          </cell>
          <cell r="H18845" t="str">
            <v>Fen Edebiyat Fakültesi</v>
          </cell>
          <cell r="K18845" t="str">
            <v>ÖSS</v>
          </cell>
          <cell r="N18845" t="str">
            <v>1.Öğretim</v>
          </cell>
          <cell r="O18845" t="str">
            <v>Lisans</v>
          </cell>
          <cell r="P18845" t="str">
            <v>Fakülte</v>
          </cell>
        </row>
        <row r="18846">
          <cell r="E18846" t="str">
            <v>Erkek</v>
          </cell>
          <cell r="F18846" t="str">
            <v>MERKEZ</v>
          </cell>
          <cell r="G18846" t="str">
            <v>Fakülte</v>
          </cell>
          <cell r="H18846" t="str">
            <v>Fen Edebiyat Fakültesi</v>
          </cell>
          <cell r="K18846" t="str">
            <v>ÖSS</v>
          </cell>
          <cell r="N18846" t="str">
            <v>1.Öğretim</v>
          </cell>
          <cell r="O18846" t="str">
            <v>Lisans</v>
          </cell>
          <cell r="P18846" t="str">
            <v>Fakülte</v>
          </cell>
        </row>
        <row r="18847">
          <cell r="E18847" t="str">
            <v>Erkek</v>
          </cell>
          <cell r="F18847" t="str">
            <v>MERKEZ</v>
          </cell>
          <cell r="G18847" t="str">
            <v>Fakülte</v>
          </cell>
          <cell r="H18847" t="str">
            <v>Fen Edebiyat Fakültesi</v>
          </cell>
          <cell r="K18847" t="str">
            <v>ÖSS</v>
          </cell>
          <cell r="N18847" t="str">
            <v>1.Öğretim</v>
          </cell>
          <cell r="O18847" t="str">
            <v>Lisans</v>
          </cell>
          <cell r="P18847" t="str">
            <v>Fakülte</v>
          </cell>
        </row>
        <row r="18848">
          <cell r="E18848" t="str">
            <v>Bayan</v>
          </cell>
          <cell r="F18848" t="str">
            <v>MERKEZ</v>
          </cell>
          <cell r="G18848" t="str">
            <v>Fakülte</v>
          </cell>
          <cell r="H18848" t="str">
            <v>Fen Edebiyat Fakültesi</v>
          </cell>
          <cell r="K18848" t="str">
            <v>ÖSS</v>
          </cell>
          <cell r="N18848" t="str">
            <v>1.Öğretim</v>
          </cell>
          <cell r="O18848" t="str">
            <v>Lisans</v>
          </cell>
          <cell r="P18848" t="str">
            <v>Fakülte</v>
          </cell>
        </row>
        <row r="18849">
          <cell r="E18849" t="str">
            <v>Erkek</v>
          </cell>
          <cell r="F18849" t="str">
            <v>MERKEZ</v>
          </cell>
          <cell r="G18849" t="str">
            <v>Fakülte</v>
          </cell>
          <cell r="H18849" t="str">
            <v>Fen Edebiyat Fakültesi</v>
          </cell>
          <cell r="K18849" t="str">
            <v>ÖSS</v>
          </cell>
          <cell r="N18849" t="str">
            <v>1.Öğretim</v>
          </cell>
          <cell r="O18849" t="str">
            <v>Lisans</v>
          </cell>
          <cell r="P18849" t="str">
            <v>Fakülte</v>
          </cell>
        </row>
        <row r="18850">
          <cell r="E18850" t="str">
            <v>Erkek</v>
          </cell>
          <cell r="F18850" t="str">
            <v>MERKEZ</v>
          </cell>
          <cell r="G18850" t="str">
            <v>Fakülte</v>
          </cell>
          <cell r="H18850" t="str">
            <v>Fen Edebiyat Fakültesi</v>
          </cell>
          <cell r="K18850" t="str">
            <v>ÖSS</v>
          </cell>
          <cell r="N18850" t="str">
            <v>1.Öğretim</v>
          </cell>
          <cell r="O18850" t="str">
            <v>Lisans</v>
          </cell>
          <cell r="P18850" t="str">
            <v>Fakülte</v>
          </cell>
        </row>
        <row r="18851">
          <cell r="E18851" t="str">
            <v>Bayan</v>
          </cell>
          <cell r="F18851" t="str">
            <v>MERKEZ</v>
          </cell>
          <cell r="G18851" t="str">
            <v>Fakülte</v>
          </cell>
          <cell r="H18851" t="str">
            <v>Fen Edebiyat Fakültesi</v>
          </cell>
          <cell r="K18851" t="str">
            <v>ÖSS</v>
          </cell>
          <cell r="N18851" t="str">
            <v>1.Öğretim</v>
          </cell>
          <cell r="O18851" t="str">
            <v>Lisans</v>
          </cell>
          <cell r="P18851" t="str">
            <v>Fakülte</v>
          </cell>
        </row>
        <row r="18852">
          <cell r="E18852" t="str">
            <v>Erkek</v>
          </cell>
          <cell r="F18852" t="str">
            <v>MERKEZ</v>
          </cell>
          <cell r="G18852" t="str">
            <v>Fakülte</v>
          </cell>
          <cell r="H18852" t="str">
            <v>Fen Edebiyat Fakültesi</v>
          </cell>
          <cell r="K18852" t="str">
            <v>ÖSS</v>
          </cell>
          <cell r="N18852" t="str">
            <v>1.Öğretim</v>
          </cell>
          <cell r="O18852" t="str">
            <v>Lisans</v>
          </cell>
          <cell r="P18852" t="str">
            <v>Fakülte</v>
          </cell>
        </row>
        <row r="18853">
          <cell r="E18853" t="str">
            <v>Erkek</v>
          </cell>
          <cell r="F18853" t="str">
            <v>MERKEZ</v>
          </cell>
          <cell r="G18853" t="str">
            <v>Fakülte</v>
          </cell>
          <cell r="H18853" t="str">
            <v>Fen Edebiyat Fakültesi</v>
          </cell>
          <cell r="K18853" t="str">
            <v>ÖSS</v>
          </cell>
          <cell r="N18853" t="str">
            <v>1.Öğretim</v>
          </cell>
          <cell r="O18853" t="str">
            <v>Lisans</v>
          </cell>
          <cell r="P18853" t="str">
            <v>Fakülte</v>
          </cell>
        </row>
        <row r="18854">
          <cell r="E18854" t="str">
            <v>Erkek</v>
          </cell>
          <cell r="F18854" t="str">
            <v>MERKEZ</v>
          </cell>
          <cell r="G18854" t="str">
            <v>Fakülte</v>
          </cell>
          <cell r="H18854" t="str">
            <v>Fen Edebiyat Fakültesi</v>
          </cell>
          <cell r="K18854" t="str">
            <v>ÖSS</v>
          </cell>
          <cell r="N18854" t="str">
            <v>1.Öğretim</v>
          </cell>
          <cell r="O18854" t="str">
            <v>Lisans</v>
          </cell>
          <cell r="P18854" t="str">
            <v>Fakülte</v>
          </cell>
        </row>
        <row r="18855">
          <cell r="E18855" t="str">
            <v>Bayan</v>
          </cell>
          <cell r="F18855" t="str">
            <v>MERKEZ</v>
          </cell>
          <cell r="G18855" t="str">
            <v>Fakülte</v>
          </cell>
          <cell r="H18855" t="str">
            <v>Fen Edebiyat Fakültesi</v>
          </cell>
          <cell r="K18855" t="str">
            <v>ÖSS</v>
          </cell>
          <cell r="N18855" t="str">
            <v>1.Öğretim</v>
          </cell>
          <cell r="O18855" t="str">
            <v>Lisans</v>
          </cell>
          <cell r="P18855" t="str">
            <v>Fakülte</v>
          </cell>
        </row>
        <row r="18856">
          <cell r="E18856" t="str">
            <v>Erkek</v>
          </cell>
          <cell r="F18856" t="str">
            <v>MERKEZ</v>
          </cell>
          <cell r="G18856" t="str">
            <v>Fakülte</v>
          </cell>
          <cell r="H18856" t="str">
            <v>Fen Edebiyat Fakültesi</v>
          </cell>
          <cell r="K18856" t="str">
            <v>ÖSS</v>
          </cell>
          <cell r="N18856" t="str">
            <v>1.Öğretim</v>
          </cell>
          <cell r="O18856" t="str">
            <v>Lisans</v>
          </cell>
          <cell r="P18856" t="str">
            <v>Fakülte</v>
          </cell>
        </row>
        <row r="18857">
          <cell r="E18857" t="str">
            <v>Bayan</v>
          </cell>
          <cell r="F18857" t="str">
            <v>MERKEZ</v>
          </cell>
          <cell r="G18857" t="str">
            <v>Fakülte</v>
          </cell>
          <cell r="H18857" t="str">
            <v>Fen Edebiyat Fakültesi</v>
          </cell>
          <cell r="K18857" t="str">
            <v>ÖSS</v>
          </cell>
          <cell r="N18857" t="str">
            <v>1.Öğretim</v>
          </cell>
          <cell r="O18857" t="str">
            <v>Lisans</v>
          </cell>
          <cell r="P18857" t="str">
            <v>Fakülte</v>
          </cell>
        </row>
        <row r="18858">
          <cell r="E18858" t="str">
            <v>Erkek</v>
          </cell>
          <cell r="F18858" t="str">
            <v>MERKEZ</v>
          </cell>
          <cell r="G18858" t="str">
            <v>Fakülte</v>
          </cell>
          <cell r="H18858" t="str">
            <v>Fen Edebiyat Fakültesi</v>
          </cell>
          <cell r="K18858" t="str">
            <v>ÖSS</v>
          </cell>
          <cell r="N18858" t="str">
            <v>1.Öğretim</v>
          </cell>
          <cell r="O18858" t="str">
            <v>Lisans</v>
          </cell>
          <cell r="P18858" t="str">
            <v>Fakülte</v>
          </cell>
        </row>
        <row r="18859">
          <cell r="E18859" t="str">
            <v>Erkek</v>
          </cell>
          <cell r="F18859" t="str">
            <v>MERKEZ</v>
          </cell>
          <cell r="G18859" t="str">
            <v>Fakülte</v>
          </cell>
          <cell r="H18859" t="str">
            <v>Fen Edebiyat Fakültesi</v>
          </cell>
          <cell r="K18859" t="str">
            <v>ÖSS</v>
          </cell>
          <cell r="N18859" t="str">
            <v>1.Öğretim</v>
          </cell>
          <cell r="O18859" t="str">
            <v>Lisans</v>
          </cell>
          <cell r="P18859" t="str">
            <v>Fakülte</v>
          </cell>
        </row>
        <row r="18860">
          <cell r="E18860" t="str">
            <v>Erkek</v>
          </cell>
          <cell r="F18860" t="str">
            <v>MERKEZ</v>
          </cell>
          <cell r="G18860" t="str">
            <v>Fakülte</v>
          </cell>
          <cell r="H18860" t="str">
            <v>Fen Edebiyat Fakültesi</v>
          </cell>
          <cell r="K18860" t="str">
            <v>ÖSS</v>
          </cell>
          <cell r="N18860" t="str">
            <v>1.Öğretim</v>
          </cell>
          <cell r="O18860" t="str">
            <v>Lisans</v>
          </cell>
          <cell r="P18860" t="str">
            <v>Fakülte</v>
          </cell>
        </row>
        <row r="18861">
          <cell r="E18861" t="str">
            <v>Bayan</v>
          </cell>
          <cell r="F18861" t="str">
            <v>MERKEZ</v>
          </cell>
          <cell r="G18861" t="str">
            <v>Fakülte</v>
          </cell>
          <cell r="H18861" t="str">
            <v>Fen Edebiyat Fakültesi</v>
          </cell>
          <cell r="K18861" t="str">
            <v>ÖSS</v>
          </cell>
          <cell r="N18861" t="str">
            <v>1.Öğretim</v>
          </cell>
          <cell r="O18861" t="str">
            <v>Lisans</v>
          </cell>
          <cell r="P18861" t="str">
            <v>Fakülte</v>
          </cell>
        </row>
        <row r="18862">
          <cell r="E18862" t="str">
            <v>Erkek</v>
          </cell>
          <cell r="F18862" t="str">
            <v>MERKEZ</v>
          </cell>
          <cell r="G18862" t="str">
            <v>Fakülte</v>
          </cell>
          <cell r="H18862" t="str">
            <v>Fen Edebiyat Fakültesi</v>
          </cell>
          <cell r="K18862" t="str">
            <v>ÖSS</v>
          </cell>
          <cell r="N18862" t="str">
            <v>1.Öğretim</v>
          </cell>
          <cell r="O18862" t="str">
            <v>Lisans</v>
          </cell>
          <cell r="P18862" t="str">
            <v>Fakülte</v>
          </cell>
        </row>
        <row r="18863">
          <cell r="E18863" t="str">
            <v>Erkek</v>
          </cell>
          <cell r="F18863" t="str">
            <v>MERKEZ</v>
          </cell>
          <cell r="G18863" t="str">
            <v>Fakülte</v>
          </cell>
          <cell r="H18863" t="str">
            <v>Fen Edebiyat Fakültesi</v>
          </cell>
          <cell r="K18863" t="str">
            <v>ÖSS</v>
          </cell>
          <cell r="N18863" t="str">
            <v>1.Öğretim</v>
          </cell>
          <cell r="O18863" t="str">
            <v>Lisans</v>
          </cell>
          <cell r="P18863" t="str">
            <v>Fakülte</v>
          </cell>
        </row>
        <row r="18864">
          <cell r="E18864" t="str">
            <v>Bayan</v>
          </cell>
          <cell r="F18864" t="str">
            <v>MERKEZ</v>
          </cell>
          <cell r="G18864" t="str">
            <v>Fakülte</v>
          </cell>
          <cell r="H18864" t="str">
            <v>Fen Edebiyat Fakültesi</v>
          </cell>
          <cell r="K18864" t="str">
            <v>ÖSS</v>
          </cell>
          <cell r="N18864" t="str">
            <v>1.Öğretim</v>
          </cell>
          <cell r="O18864" t="str">
            <v>Lisans</v>
          </cell>
          <cell r="P18864" t="str">
            <v>Fakülte</v>
          </cell>
        </row>
        <row r="18865">
          <cell r="E18865" t="str">
            <v>Bayan</v>
          </cell>
          <cell r="F18865" t="str">
            <v>MERKEZ</v>
          </cell>
          <cell r="G18865" t="str">
            <v>Fakülte</v>
          </cell>
          <cell r="H18865" t="str">
            <v>Fen Edebiyat Fakültesi</v>
          </cell>
          <cell r="K18865" t="str">
            <v>ÖSS</v>
          </cell>
          <cell r="N18865" t="str">
            <v>1.Öğretim</v>
          </cell>
          <cell r="O18865" t="str">
            <v>Lisans</v>
          </cell>
          <cell r="P18865" t="str">
            <v>Fakülte</v>
          </cell>
        </row>
        <row r="18866">
          <cell r="E18866" t="str">
            <v>Bayan</v>
          </cell>
          <cell r="F18866" t="str">
            <v>MERKEZ</v>
          </cell>
          <cell r="G18866" t="str">
            <v>Fakülte</v>
          </cell>
          <cell r="H18866" t="str">
            <v>Fen Edebiyat Fakültesi</v>
          </cell>
          <cell r="K18866" t="str">
            <v>ÖSS</v>
          </cell>
          <cell r="N18866" t="str">
            <v>1.Öğretim</v>
          </cell>
          <cell r="O18866" t="str">
            <v>Lisans</v>
          </cell>
          <cell r="P18866" t="str">
            <v>Fakülte</v>
          </cell>
        </row>
        <row r="18867">
          <cell r="E18867" t="str">
            <v>Erkek</v>
          </cell>
          <cell r="F18867" t="str">
            <v>MERKEZ</v>
          </cell>
          <cell r="G18867" t="str">
            <v>Fakülte</v>
          </cell>
          <cell r="H18867" t="str">
            <v>Fen Edebiyat Fakültesi</v>
          </cell>
          <cell r="K18867" t="str">
            <v>ÖSS</v>
          </cell>
          <cell r="N18867" t="str">
            <v>1.Öğretim</v>
          </cell>
          <cell r="O18867" t="str">
            <v>Lisans</v>
          </cell>
          <cell r="P18867" t="str">
            <v>Fakülte</v>
          </cell>
        </row>
        <row r="18868">
          <cell r="E18868" t="str">
            <v>Bayan</v>
          </cell>
          <cell r="F18868" t="str">
            <v>MERKEZ</v>
          </cell>
          <cell r="G18868" t="str">
            <v>Fakülte</v>
          </cell>
          <cell r="H18868" t="str">
            <v>Fen Edebiyat Fakültesi</v>
          </cell>
          <cell r="K18868" t="str">
            <v>ÖSS</v>
          </cell>
          <cell r="N18868" t="str">
            <v>1.Öğretim</v>
          </cell>
          <cell r="O18868" t="str">
            <v>Lisans</v>
          </cell>
          <cell r="P18868" t="str">
            <v>Fakülte</v>
          </cell>
        </row>
        <row r="18869">
          <cell r="E18869" t="str">
            <v>Bayan</v>
          </cell>
          <cell r="F18869" t="str">
            <v>MERKEZ</v>
          </cell>
          <cell r="G18869" t="str">
            <v>Fakülte</v>
          </cell>
          <cell r="H18869" t="str">
            <v>Fen Edebiyat Fakültesi</v>
          </cell>
          <cell r="K18869" t="str">
            <v>ÖSS</v>
          </cell>
          <cell r="N18869" t="str">
            <v>1.Öğretim</v>
          </cell>
          <cell r="O18869" t="str">
            <v>Lisans</v>
          </cell>
          <cell r="P18869" t="str">
            <v>Fakülte</v>
          </cell>
        </row>
        <row r="18870">
          <cell r="E18870" t="str">
            <v>Erkek</v>
          </cell>
          <cell r="F18870" t="str">
            <v>MERKEZ</v>
          </cell>
          <cell r="G18870" t="str">
            <v>Fakülte</v>
          </cell>
          <cell r="H18870" t="str">
            <v>Fen Edebiyat Fakültesi</v>
          </cell>
          <cell r="K18870" t="str">
            <v>ÖSS</v>
          </cell>
          <cell r="N18870" t="str">
            <v>1.Öğretim</v>
          </cell>
          <cell r="O18870" t="str">
            <v>Lisans</v>
          </cell>
          <cell r="P18870" t="str">
            <v>Fakülte</v>
          </cell>
        </row>
        <row r="18871">
          <cell r="E18871" t="str">
            <v>Bayan</v>
          </cell>
          <cell r="F18871" t="str">
            <v>MERKEZ</v>
          </cell>
          <cell r="G18871" t="str">
            <v>Fakülte</v>
          </cell>
          <cell r="H18871" t="str">
            <v>Fen Edebiyat Fakültesi</v>
          </cell>
          <cell r="K18871" t="str">
            <v>ÖSS</v>
          </cell>
          <cell r="N18871" t="str">
            <v>1.Öğretim</v>
          </cell>
          <cell r="O18871" t="str">
            <v>Lisans</v>
          </cell>
          <cell r="P18871" t="str">
            <v>Fakülte</v>
          </cell>
        </row>
        <row r="18872">
          <cell r="E18872" t="str">
            <v>Erkek</v>
          </cell>
          <cell r="F18872" t="str">
            <v>MERKEZ</v>
          </cell>
          <cell r="G18872" t="str">
            <v>Fakülte</v>
          </cell>
          <cell r="H18872" t="str">
            <v>Fen Edebiyat Fakültesi</v>
          </cell>
          <cell r="K18872" t="str">
            <v>ÖSS</v>
          </cell>
          <cell r="N18872" t="str">
            <v>1.Öğretim</v>
          </cell>
          <cell r="O18872" t="str">
            <v>Lisans</v>
          </cell>
          <cell r="P18872" t="str">
            <v>Fakülte</v>
          </cell>
        </row>
        <row r="18873">
          <cell r="E18873" t="str">
            <v>Bayan</v>
          </cell>
          <cell r="F18873" t="str">
            <v>MERKEZ</v>
          </cell>
          <cell r="G18873" t="str">
            <v>Fakülte</v>
          </cell>
          <cell r="H18873" t="str">
            <v>Fen Edebiyat Fakültesi</v>
          </cell>
          <cell r="K18873" t="str">
            <v>ÖSS</v>
          </cell>
          <cell r="N18873" t="str">
            <v>1.Öğretim</v>
          </cell>
          <cell r="O18873" t="str">
            <v>Lisans</v>
          </cell>
          <cell r="P18873" t="str">
            <v>Fakülte</v>
          </cell>
        </row>
        <row r="18874">
          <cell r="E18874" t="str">
            <v>Bayan</v>
          </cell>
          <cell r="F18874" t="str">
            <v>MERKEZ</v>
          </cell>
          <cell r="G18874" t="str">
            <v>Fakülte</v>
          </cell>
          <cell r="H18874" t="str">
            <v>Fen Edebiyat Fakültesi</v>
          </cell>
          <cell r="K18874" t="str">
            <v>ÖSS</v>
          </cell>
          <cell r="N18874" t="str">
            <v>1.Öğretim</v>
          </cell>
          <cell r="O18874" t="str">
            <v>Lisans</v>
          </cell>
          <cell r="P18874" t="str">
            <v>Fakülte</v>
          </cell>
        </row>
        <row r="18875">
          <cell r="E18875" t="str">
            <v>Bayan</v>
          </cell>
          <cell r="F18875" t="str">
            <v>MERKEZ</v>
          </cell>
          <cell r="G18875" t="str">
            <v>Fakülte</v>
          </cell>
          <cell r="H18875" t="str">
            <v>Fen Edebiyat Fakültesi</v>
          </cell>
          <cell r="K18875" t="str">
            <v>ÖSS</v>
          </cell>
          <cell r="N18875" t="str">
            <v>1.Öğretim</v>
          </cell>
          <cell r="O18875" t="str">
            <v>Lisans</v>
          </cell>
          <cell r="P18875" t="str">
            <v>Fakülte</v>
          </cell>
        </row>
        <row r="18876">
          <cell r="E18876" t="str">
            <v>Erkek</v>
          </cell>
          <cell r="F18876" t="str">
            <v>MERKEZ</v>
          </cell>
          <cell r="G18876" t="str">
            <v>Fakülte</v>
          </cell>
          <cell r="H18876" t="str">
            <v>Fen Edebiyat Fakültesi</v>
          </cell>
          <cell r="K18876" t="str">
            <v>ÖSS</v>
          </cell>
          <cell r="N18876" t="str">
            <v>1.Öğretim</v>
          </cell>
          <cell r="O18876" t="str">
            <v>Lisans</v>
          </cell>
          <cell r="P18876" t="str">
            <v>Fakülte</v>
          </cell>
        </row>
        <row r="18877">
          <cell r="E18877" t="str">
            <v>Erkek</v>
          </cell>
          <cell r="F18877" t="str">
            <v>MERKEZ</v>
          </cell>
          <cell r="G18877" t="str">
            <v>Fakülte</v>
          </cell>
          <cell r="H18877" t="str">
            <v>Fen Edebiyat Fakültesi</v>
          </cell>
          <cell r="K18877" t="str">
            <v>ÖSS</v>
          </cell>
          <cell r="N18877" t="str">
            <v>1.Öğretim</v>
          </cell>
          <cell r="O18877" t="str">
            <v>Lisans</v>
          </cell>
          <cell r="P18877" t="str">
            <v>Fakülte</v>
          </cell>
        </row>
        <row r="18878">
          <cell r="E18878" t="str">
            <v>Bayan</v>
          </cell>
          <cell r="F18878" t="str">
            <v>MERKEZ</v>
          </cell>
          <cell r="G18878" t="str">
            <v>Fakülte</v>
          </cell>
          <cell r="H18878" t="str">
            <v>Fen Edebiyat Fakültesi</v>
          </cell>
          <cell r="K18878" t="str">
            <v>ÖSS</v>
          </cell>
          <cell r="N18878" t="str">
            <v>1.Öğretim</v>
          </cell>
          <cell r="O18878" t="str">
            <v>Lisans</v>
          </cell>
          <cell r="P18878" t="str">
            <v>Fakülte</v>
          </cell>
        </row>
        <row r="18879">
          <cell r="E18879" t="str">
            <v>Bayan</v>
          </cell>
          <cell r="F18879" t="str">
            <v>MERKEZ</v>
          </cell>
          <cell r="G18879" t="str">
            <v>Fakülte</v>
          </cell>
          <cell r="H18879" t="str">
            <v>Fen Edebiyat Fakültesi</v>
          </cell>
          <cell r="K18879" t="str">
            <v>ÖSS</v>
          </cell>
          <cell r="N18879" t="str">
            <v>1.Öğretim</v>
          </cell>
          <cell r="O18879" t="str">
            <v>Lisans</v>
          </cell>
          <cell r="P18879" t="str">
            <v>Fakülte</v>
          </cell>
        </row>
        <row r="18880">
          <cell r="E18880" t="str">
            <v>Erkek</v>
          </cell>
          <cell r="F18880" t="str">
            <v>MERKEZ</v>
          </cell>
          <cell r="G18880" t="str">
            <v>Fakülte</v>
          </cell>
          <cell r="H18880" t="str">
            <v>Fen Edebiyat Fakültesi</v>
          </cell>
          <cell r="K18880" t="str">
            <v>ÖSS</v>
          </cell>
          <cell r="N18880" t="str">
            <v>1.Öğretim</v>
          </cell>
          <cell r="O18880" t="str">
            <v>Lisans</v>
          </cell>
          <cell r="P18880" t="str">
            <v>Fakülte</v>
          </cell>
        </row>
        <row r="18881">
          <cell r="E18881" t="str">
            <v>Bayan</v>
          </cell>
          <cell r="F18881" t="str">
            <v>MERKEZ</v>
          </cell>
          <cell r="G18881" t="str">
            <v>Fakülte</v>
          </cell>
          <cell r="H18881" t="str">
            <v>Fen Edebiyat Fakültesi</v>
          </cell>
          <cell r="K18881" t="str">
            <v>ÖSS</v>
          </cell>
          <cell r="N18881" t="str">
            <v>1.Öğretim</v>
          </cell>
          <cell r="O18881" t="str">
            <v>Lisans</v>
          </cell>
          <cell r="P18881" t="str">
            <v>Fakülte</v>
          </cell>
        </row>
        <row r="18882">
          <cell r="E18882" t="str">
            <v>Bayan</v>
          </cell>
          <cell r="F18882" t="str">
            <v>MERKEZ</v>
          </cell>
          <cell r="G18882" t="str">
            <v>Fakülte</v>
          </cell>
          <cell r="H18882" t="str">
            <v>Fen Edebiyat Fakültesi</v>
          </cell>
          <cell r="K18882" t="str">
            <v>ÖSS</v>
          </cell>
          <cell r="N18882" t="str">
            <v>1.Öğretim</v>
          </cell>
          <cell r="O18882" t="str">
            <v>Lisans</v>
          </cell>
          <cell r="P18882" t="str">
            <v>Fakülte</v>
          </cell>
        </row>
        <row r="18883">
          <cell r="E18883" t="str">
            <v>Erkek</v>
          </cell>
          <cell r="F18883" t="str">
            <v>MERKEZ</v>
          </cell>
          <cell r="G18883" t="str">
            <v>Fakülte</v>
          </cell>
          <cell r="H18883" t="str">
            <v>Fen Edebiyat Fakültesi</v>
          </cell>
          <cell r="K18883" t="str">
            <v>ÖSS</v>
          </cell>
          <cell r="N18883" t="str">
            <v>1.Öğretim</v>
          </cell>
          <cell r="O18883" t="str">
            <v>Lisans</v>
          </cell>
          <cell r="P18883" t="str">
            <v>Fakülte</v>
          </cell>
        </row>
        <row r="18884">
          <cell r="E18884" t="str">
            <v>Erkek</v>
          </cell>
          <cell r="F18884" t="str">
            <v>MERKEZ</v>
          </cell>
          <cell r="G18884" t="str">
            <v>Fakülte</v>
          </cell>
          <cell r="H18884" t="str">
            <v>Fen Edebiyat Fakültesi</v>
          </cell>
          <cell r="K18884" t="str">
            <v>ÖSS</v>
          </cell>
          <cell r="N18884" t="str">
            <v>1.Öğretim</v>
          </cell>
          <cell r="O18884" t="str">
            <v>Lisans</v>
          </cell>
          <cell r="P18884" t="str">
            <v>Fakülte</v>
          </cell>
        </row>
        <row r="18885">
          <cell r="E18885" t="str">
            <v>Bayan</v>
          </cell>
          <cell r="F18885" t="str">
            <v>MERKEZ</v>
          </cell>
          <cell r="G18885" t="str">
            <v>Fakülte</v>
          </cell>
          <cell r="H18885" t="str">
            <v>Fen Edebiyat Fakültesi</v>
          </cell>
          <cell r="K18885" t="str">
            <v>ÖSS</v>
          </cell>
          <cell r="N18885" t="str">
            <v>1.Öğretim</v>
          </cell>
          <cell r="O18885" t="str">
            <v>Lisans</v>
          </cell>
          <cell r="P18885" t="str">
            <v>Fakülte</v>
          </cell>
        </row>
        <row r="18886">
          <cell r="E18886" t="str">
            <v>Erkek</v>
          </cell>
          <cell r="F18886" t="str">
            <v>MERKEZ</v>
          </cell>
          <cell r="G18886" t="str">
            <v>Fakülte</v>
          </cell>
          <cell r="H18886" t="str">
            <v>Fen Edebiyat Fakültesi</v>
          </cell>
          <cell r="K18886" t="str">
            <v>ÖSS Ek Kontenjan</v>
          </cell>
          <cell r="N18886" t="str">
            <v>1.Öğretim</v>
          </cell>
          <cell r="O18886" t="str">
            <v>Lisans</v>
          </cell>
          <cell r="P18886" t="str">
            <v>Fakülte</v>
          </cell>
        </row>
        <row r="18887">
          <cell r="E18887" t="str">
            <v>Bayan</v>
          </cell>
          <cell r="F18887" t="str">
            <v>MERKEZ</v>
          </cell>
          <cell r="G18887" t="str">
            <v>Fakülte</v>
          </cell>
          <cell r="H18887" t="str">
            <v>Fen Edebiyat Fakültesi</v>
          </cell>
          <cell r="K18887" t="str">
            <v>ÖSS Ek Kontenjan</v>
          </cell>
          <cell r="N18887" t="str">
            <v>1.Öğretim</v>
          </cell>
          <cell r="O18887" t="str">
            <v>Lisans</v>
          </cell>
          <cell r="P18887" t="str">
            <v>Fakülte</v>
          </cell>
        </row>
        <row r="18888">
          <cell r="E18888" t="str">
            <v>Erkek</v>
          </cell>
          <cell r="F18888" t="str">
            <v>MERKEZ</v>
          </cell>
          <cell r="G18888" t="str">
            <v>Fakülte</v>
          </cell>
          <cell r="H18888" t="str">
            <v>Fen Edebiyat Fakültesi</v>
          </cell>
          <cell r="K18888" t="str">
            <v>6111 Sayılı Af Yasası</v>
          </cell>
          <cell r="N18888" t="str">
            <v>1.Öğretim</v>
          </cell>
          <cell r="O18888" t="str">
            <v>Lisans</v>
          </cell>
          <cell r="P18888" t="str">
            <v>Fakülte</v>
          </cell>
        </row>
        <row r="18889">
          <cell r="E18889" t="str">
            <v>Erkek</v>
          </cell>
          <cell r="F18889" t="str">
            <v>MERKEZ</v>
          </cell>
          <cell r="G18889" t="str">
            <v>Fakülte</v>
          </cell>
          <cell r="H18889" t="str">
            <v>Fen Edebiyat Fakültesi</v>
          </cell>
          <cell r="K18889" t="str">
            <v>6111 Sayılı Af Yasası</v>
          </cell>
          <cell r="N18889" t="str">
            <v>1.Öğretim</v>
          </cell>
          <cell r="O18889" t="str">
            <v>Lisans</v>
          </cell>
          <cell r="P18889" t="str">
            <v>Fakülte</v>
          </cell>
        </row>
        <row r="18890">
          <cell r="E18890" t="str">
            <v>Erkek</v>
          </cell>
          <cell r="F18890" t="str">
            <v>MERKEZ</v>
          </cell>
          <cell r="G18890" t="str">
            <v>Fakülte</v>
          </cell>
          <cell r="H18890" t="str">
            <v>Fen Edebiyat Fakültesi</v>
          </cell>
          <cell r="K18890" t="str">
            <v>ÖSS</v>
          </cell>
          <cell r="N18890" t="str">
            <v>2.Öğretim</v>
          </cell>
          <cell r="O18890" t="str">
            <v>Lisans</v>
          </cell>
          <cell r="P18890" t="str">
            <v>Fakülte</v>
          </cell>
        </row>
        <row r="18891">
          <cell r="E18891" t="str">
            <v>Erkek</v>
          </cell>
          <cell r="F18891" t="str">
            <v>MERKEZ</v>
          </cell>
          <cell r="G18891" t="str">
            <v>Fakülte</v>
          </cell>
          <cell r="H18891" t="str">
            <v>Fen Edebiyat Fakültesi</v>
          </cell>
          <cell r="K18891" t="str">
            <v>ÖSS</v>
          </cell>
          <cell r="N18891" t="str">
            <v>2.Öğretim</v>
          </cell>
          <cell r="O18891" t="str">
            <v>Lisans</v>
          </cell>
          <cell r="P18891" t="str">
            <v>Fakülte</v>
          </cell>
        </row>
        <row r="18892">
          <cell r="E18892" t="str">
            <v>Erkek</v>
          </cell>
          <cell r="F18892" t="str">
            <v>MERKEZ</v>
          </cell>
          <cell r="G18892" t="str">
            <v>Fakülte</v>
          </cell>
          <cell r="H18892" t="str">
            <v>Fen Edebiyat Fakültesi</v>
          </cell>
          <cell r="K18892" t="str">
            <v>ÖSS</v>
          </cell>
          <cell r="N18892" t="str">
            <v>2.Öğretim</v>
          </cell>
          <cell r="O18892" t="str">
            <v>Lisans</v>
          </cell>
          <cell r="P18892" t="str">
            <v>Fakülte</v>
          </cell>
        </row>
        <row r="18893">
          <cell r="E18893" t="str">
            <v>Bayan</v>
          </cell>
          <cell r="F18893" t="str">
            <v>MERKEZ</v>
          </cell>
          <cell r="G18893" t="str">
            <v>Fakülte</v>
          </cell>
          <cell r="H18893" t="str">
            <v>Fen Edebiyat Fakültesi</v>
          </cell>
          <cell r="K18893" t="str">
            <v>ÖSS</v>
          </cell>
          <cell r="N18893" t="str">
            <v>2.Öğretim</v>
          </cell>
          <cell r="O18893" t="str">
            <v>Lisans</v>
          </cell>
          <cell r="P18893" t="str">
            <v>Fakülte</v>
          </cell>
        </row>
        <row r="18894">
          <cell r="E18894" t="str">
            <v>Bayan</v>
          </cell>
          <cell r="F18894" t="str">
            <v>MERKEZ</v>
          </cell>
          <cell r="G18894" t="str">
            <v>Fakülte</v>
          </cell>
          <cell r="H18894" t="str">
            <v>Fen Edebiyat Fakültesi</v>
          </cell>
          <cell r="K18894" t="str">
            <v>ÖSS</v>
          </cell>
          <cell r="N18894" t="str">
            <v>2.Öğretim</v>
          </cell>
          <cell r="O18894" t="str">
            <v>Lisans</v>
          </cell>
          <cell r="P18894" t="str">
            <v>Fakülte</v>
          </cell>
        </row>
        <row r="18895">
          <cell r="E18895" t="str">
            <v>Erkek</v>
          </cell>
          <cell r="F18895" t="str">
            <v>MERKEZ</v>
          </cell>
          <cell r="G18895" t="str">
            <v>Fakülte</v>
          </cell>
          <cell r="H18895" t="str">
            <v>Fen Edebiyat Fakültesi</v>
          </cell>
          <cell r="K18895" t="str">
            <v>ÖSS</v>
          </cell>
          <cell r="N18895" t="str">
            <v>2.Öğretim</v>
          </cell>
          <cell r="O18895" t="str">
            <v>Lisans</v>
          </cell>
          <cell r="P18895" t="str">
            <v>Fakülte</v>
          </cell>
        </row>
        <row r="18896">
          <cell r="E18896" t="str">
            <v>Erkek</v>
          </cell>
          <cell r="F18896" t="str">
            <v>MERKEZ</v>
          </cell>
          <cell r="G18896" t="str">
            <v>Fakülte</v>
          </cell>
          <cell r="H18896" t="str">
            <v>Fen Edebiyat Fakültesi</v>
          </cell>
          <cell r="K18896" t="str">
            <v>ÖSS</v>
          </cell>
          <cell r="N18896" t="str">
            <v>2.Öğretim</v>
          </cell>
          <cell r="O18896" t="str">
            <v>Lisans</v>
          </cell>
          <cell r="P18896" t="str">
            <v>Fakülte</v>
          </cell>
        </row>
        <row r="18897">
          <cell r="E18897" t="str">
            <v>Erkek</v>
          </cell>
          <cell r="F18897" t="str">
            <v>MERKEZ</v>
          </cell>
          <cell r="G18897" t="str">
            <v>Fakülte</v>
          </cell>
          <cell r="H18897" t="str">
            <v>Fen Edebiyat Fakültesi</v>
          </cell>
          <cell r="K18897" t="str">
            <v>ÖSS</v>
          </cell>
          <cell r="N18897" t="str">
            <v>2.Öğretim</v>
          </cell>
          <cell r="O18897" t="str">
            <v>Lisans</v>
          </cell>
          <cell r="P18897" t="str">
            <v>Fakülte</v>
          </cell>
        </row>
        <row r="18898">
          <cell r="E18898" t="str">
            <v>Erkek</v>
          </cell>
          <cell r="F18898" t="str">
            <v>MERKEZ</v>
          </cell>
          <cell r="G18898" t="str">
            <v>Fakülte</v>
          </cell>
          <cell r="H18898" t="str">
            <v>Fen Edebiyat Fakültesi</v>
          </cell>
          <cell r="K18898" t="str">
            <v>ÖSS</v>
          </cell>
          <cell r="N18898" t="str">
            <v>2.Öğretim</v>
          </cell>
          <cell r="O18898" t="str">
            <v>Lisans</v>
          </cell>
          <cell r="P18898" t="str">
            <v>Fakülte</v>
          </cell>
        </row>
        <row r="18899">
          <cell r="E18899" t="str">
            <v>Bayan</v>
          </cell>
          <cell r="F18899" t="str">
            <v>MERKEZ</v>
          </cell>
          <cell r="G18899" t="str">
            <v>Fakülte</v>
          </cell>
          <cell r="H18899" t="str">
            <v>Fen Edebiyat Fakültesi</v>
          </cell>
          <cell r="K18899" t="str">
            <v>ÖSS</v>
          </cell>
          <cell r="N18899" t="str">
            <v>2.Öğretim</v>
          </cell>
          <cell r="O18899" t="str">
            <v>Lisans</v>
          </cell>
          <cell r="P18899" t="str">
            <v>Fakülte</v>
          </cell>
        </row>
        <row r="18900">
          <cell r="E18900" t="str">
            <v>Erkek</v>
          </cell>
          <cell r="F18900" t="str">
            <v>MERKEZ</v>
          </cell>
          <cell r="G18900" t="str">
            <v>Fakülte</v>
          </cell>
          <cell r="H18900" t="str">
            <v>Fen Edebiyat Fakültesi</v>
          </cell>
          <cell r="K18900" t="str">
            <v>ÖSS</v>
          </cell>
          <cell r="N18900" t="str">
            <v>2.Öğretim</v>
          </cell>
          <cell r="O18900" t="str">
            <v>Lisans</v>
          </cell>
          <cell r="P18900" t="str">
            <v>Fakülte</v>
          </cell>
        </row>
        <row r="18901">
          <cell r="E18901" t="str">
            <v>Erkek</v>
          </cell>
          <cell r="F18901" t="str">
            <v>MERKEZ</v>
          </cell>
          <cell r="G18901" t="str">
            <v>Fakülte</v>
          </cell>
          <cell r="H18901" t="str">
            <v>Fen Edebiyat Fakültesi</v>
          </cell>
          <cell r="K18901" t="str">
            <v>ÖSS</v>
          </cell>
          <cell r="N18901" t="str">
            <v>2.Öğretim</v>
          </cell>
          <cell r="O18901" t="str">
            <v>Lisans</v>
          </cell>
          <cell r="P18901" t="str">
            <v>Fakülte</v>
          </cell>
        </row>
        <row r="18902">
          <cell r="E18902" t="str">
            <v>Bayan</v>
          </cell>
          <cell r="F18902" t="str">
            <v>MERKEZ</v>
          </cell>
          <cell r="G18902" t="str">
            <v>Fakülte</v>
          </cell>
          <cell r="H18902" t="str">
            <v>Fen Edebiyat Fakültesi</v>
          </cell>
          <cell r="K18902" t="str">
            <v>ÖSS</v>
          </cell>
          <cell r="N18902" t="str">
            <v>2.Öğretim</v>
          </cell>
          <cell r="O18902" t="str">
            <v>Lisans</v>
          </cell>
          <cell r="P18902" t="str">
            <v>Fakülte</v>
          </cell>
        </row>
        <row r="18903">
          <cell r="E18903" t="str">
            <v>Erkek</v>
          </cell>
          <cell r="F18903" t="str">
            <v>MERKEZ</v>
          </cell>
          <cell r="G18903" t="str">
            <v>Fakülte</v>
          </cell>
          <cell r="H18903" t="str">
            <v>Fen Edebiyat Fakültesi</v>
          </cell>
          <cell r="K18903" t="str">
            <v>ÖSS</v>
          </cell>
          <cell r="N18903" t="str">
            <v>2.Öğretim</v>
          </cell>
          <cell r="O18903" t="str">
            <v>Lisans</v>
          </cell>
          <cell r="P18903" t="str">
            <v>Fakülte</v>
          </cell>
        </row>
        <row r="18904">
          <cell r="E18904" t="str">
            <v>Bayan</v>
          </cell>
          <cell r="F18904" t="str">
            <v>MERKEZ</v>
          </cell>
          <cell r="G18904" t="str">
            <v>Fakülte</v>
          </cell>
          <cell r="H18904" t="str">
            <v>Fen Edebiyat Fakültesi</v>
          </cell>
          <cell r="K18904" t="str">
            <v>ÖSS</v>
          </cell>
          <cell r="N18904" t="str">
            <v>2.Öğretim</v>
          </cell>
          <cell r="O18904" t="str">
            <v>Lisans</v>
          </cell>
          <cell r="P18904" t="str">
            <v>Fakülte</v>
          </cell>
        </row>
        <row r="18905">
          <cell r="E18905" t="str">
            <v>Erkek</v>
          </cell>
          <cell r="F18905" t="str">
            <v>MERKEZ</v>
          </cell>
          <cell r="G18905" t="str">
            <v>Fakülte</v>
          </cell>
          <cell r="H18905" t="str">
            <v>Fen Edebiyat Fakültesi</v>
          </cell>
          <cell r="K18905" t="str">
            <v>ÖSS</v>
          </cell>
          <cell r="N18905" t="str">
            <v>2.Öğretim</v>
          </cell>
          <cell r="O18905" t="str">
            <v>Lisans</v>
          </cell>
          <cell r="P18905" t="str">
            <v>Fakülte</v>
          </cell>
        </row>
        <row r="18906">
          <cell r="E18906" t="str">
            <v>Bayan</v>
          </cell>
          <cell r="F18906" t="str">
            <v>MERKEZ</v>
          </cell>
          <cell r="G18906" t="str">
            <v>Fakülte</v>
          </cell>
          <cell r="H18906" t="str">
            <v>Fen Edebiyat Fakültesi</v>
          </cell>
          <cell r="K18906" t="str">
            <v>ÖSS</v>
          </cell>
          <cell r="N18906" t="str">
            <v>2.Öğretim</v>
          </cell>
          <cell r="O18906" t="str">
            <v>Lisans</v>
          </cell>
          <cell r="P18906" t="str">
            <v>Fakülte</v>
          </cell>
        </row>
        <row r="18907">
          <cell r="E18907" t="str">
            <v>Erkek</v>
          </cell>
          <cell r="F18907" t="str">
            <v>MERKEZ</v>
          </cell>
          <cell r="G18907" t="str">
            <v>Fakülte</v>
          </cell>
          <cell r="H18907" t="str">
            <v>Fen Edebiyat Fakültesi</v>
          </cell>
          <cell r="K18907" t="str">
            <v>ÖSS</v>
          </cell>
          <cell r="N18907" t="str">
            <v>2.Öğretim</v>
          </cell>
          <cell r="O18907" t="str">
            <v>Lisans</v>
          </cell>
          <cell r="P18907" t="str">
            <v>Fakülte</v>
          </cell>
        </row>
        <row r="18908">
          <cell r="E18908" t="str">
            <v>Bayan</v>
          </cell>
          <cell r="F18908" t="str">
            <v>MERKEZ</v>
          </cell>
          <cell r="G18908" t="str">
            <v>Fakülte</v>
          </cell>
          <cell r="H18908" t="str">
            <v>Fen Edebiyat Fakültesi</v>
          </cell>
          <cell r="K18908" t="str">
            <v>ÖSS</v>
          </cell>
          <cell r="N18908" t="str">
            <v>2.Öğretim</v>
          </cell>
          <cell r="O18908" t="str">
            <v>Lisans</v>
          </cell>
          <cell r="P18908" t="str">
            <v>Fakülte</v>
          </cell>
        </row>
        <row r="18909">
          <cell r="E18909" t="str">
            <v>Bayan</v>
          </cell>
          <cell r="F18909" t="str">
            <v>MERKEZ</v>
          </cell>
          <cell r="G18909" t="str">
            <v>Fakülte</v>
          </cell>
          <cell r="H18909" t="str">
            <v>Fen Edebiyat Fakültesi</v>
          </cell>
          <cell r="K18909" t="str">
            <v>ÖSS</v>
          </cell>
          <cell r="N18909" t="str">
            <v>2.Öğretim</v>
          </cell>
          <cell r="O18909" t="str">
            <v>Lisans</v>
          </cell>
          <cell r="P18909" t="str">
            <v>Fakülte</v>
          </cell>
        </row>
        <row r="18910">
          <cell r="E18910" t="str">
            <v>Erkek</v>
          </cell>
          <cell r="F18910" t="str">
            <v>MERKEZ</v>
          </cell>
          <cell r="G18910" t="str">
            <v>Fakülte</v>
          </cell>
          <cell r="H18910" t="str">
            <v>Fen Edebiyat Fakültesi</v>
          </cell>
          <cell r="K18910" t="str">
            <v>ÖSS</v>
          </cell>
          <cell r="N18910" t="str">
            <v>2.Öğretim</v>
          </cell>
          <cell r="O18910" t="str">
            <v>Lisans</v>
          </cell>
          <cell r="P18910" t="str">
            <v>Fakülte</v>
          </cell>
        </row>
        <row r="18911">
          <cell r="E18911" t="str">
            <v>Erkek</v>
          </cell>
          <cell r="F18911" t="str">
            <v>MERKEZ</v>
          </cell>
          <cell r="G18911" t="str">
            <v>Fakülte</v>
          </cell>
          <cell r="H18911" t="str">
            <v>Fen Edebiyat Fakültesi</v>
          </cell>
          <cell r="K18911" t="str">
            <v>ÖSS</v>
          </cell>
          <cell r="N18911" t="str">
            <v>2.Öğretim</v>
          </cell>
          <cell r="O18911" t="str">
            <v>Lisans</v>
          </cell>
          <cell r="P18911" t="str">
            <v>Fakülte</v>
          </cell>
        </row>
        <row r="18912">
          <cell r="E18912" t="str">
            <v>Erkek</v>
          </cell>
          <cell r="F18912" t="str">
            <v>MERKEZ</v>
          </cell>
          <cell r="G18912" t="str">
            <v>Fakülte</v>
          </cell>
          <cell r="H18912" t="str">
            <v>Fen Edebiyat Fakültesi</v>
          </cell>
          <cell r="K18912" t="str">
            <v>ÖSS</v>
          </cell>
          <cell r="N18912" t="str">
            <v>2.Öğretim</v>
          </cell>
          <cell r="O18912" t="str">
            <v>Lisans</v>
          </cell>
          <cell r="P18912" t="str">
            <v>Fakülte</v>
          </cell>
        </row>
        <row r="18913">
          <cell r="E18913" t="str">
            <v>Bayan</v>
          </cell>
          <cell r="F18913" t="str">
            <v>MERKEZ</v>
          </cell>
          <cell r="G18913" t="str">
            <v>Fakülte</v>
          </cell>
          <cell r="H18913" t="str">
            <v>Fen Edebiyat Fakültesi</v>
          </cell>
          <cell r="K18913" t="str">
            <v>ÖSS</v>
          </cell>
          <cell r="N18913" t="str">
            <v>2.Öğretim</v>
          </cell>
          <cell r="O18913" t="str">
            <v>Lisans</v>
          </cell>
          <cell r="P18913" t="str">
            <v>Fakülte</v>
          </cell>
        </row>
        <row r="18914">
          <cell r="E18914" t="str">
            <v>Bayan</v>
          </cell>
          <cell r="F18914" t="str">
            <v>MERKEZ</v>
          </cell>
          <cell r="G18914" t="str">
            <v>Fakülte</v>
          </cell>
          <cell r="H18914" t="str">
            <v>Fen Edebiyat Fakültesi</v>
          </cell>
          <cell r="K18914" t="str">
            <v>ÖSS</v>
          </cell>
          <cell r="N18914" t="str">
            <v>2.Öğretim</v>
          </cell>
          <cell r="O18914" t="str">
            <v>Lisans</v>
          </cell>
          <cell r="P18914" t="str">
            <v>Fakülte</v>
          </cell>
        </row>
        <row r="18915">
          <cell r="E18915" t="str">
            <v>Erkek</v>
          </cell>
          <cell r="F18915" t="str">
            <v>MERKEZ</v>
          </cell>
          <cell r="G18915" t="str">
            <v>Fakülte</v>
          </cell>
          <cell r="H18915" t="str">
            <v>Fen Edebiyat Fakültesi</v>
          </cell>
          <cell r="K18915" t="str">
            <v>ÖSS</v>
          </cell>
          <cell r="N18915" t="str">
            <v>2.Öğretim</v>
          </cell>
          <cell r="O18915" t="str">
            <v>Lisans</v>
          </cell>
          <cell r="P18915" t="str">
            <v>Fakülte</v>
          </cell>
        </row>
        <row r="18916">
          <cell r="E18916" t="str">
            <v>Erkek</v>
          </cell>
          <cell r="F18916" t="str">
            <v>MERKEZ</v>
          </cell>
          <cell r="G18916" t="str">
            <v>Fakülte</v>
          </cell>
          <cell r="H18916" t="str">
            <v>Fen Edebiyat Fakültesi</v>
          </cell>
          <cell r="K18916" t="str">
            <v>ÖSS</v>
          </cell>
          <cell r="N18916" t="str">
            <v>2.Öğretim</v>
          </cell>
          <cell r="O18916" t="str">
            <v>Lisans</v>
          </cell>
          <cell r="P18916" t="str">
            <v>Fakülte</v>
          </cell>
        </row>
        <row r="18917">
          <cell r="E18917" t="str">
            <v>Erkek</v>
          </cell>
          <cell r="F18917" t="str">
            <v>MERKEZ</v>
          </cell>
          <cell r="G18917" t="str">
            <v>Fakülte</v>
          </cell>
          <cell r="H18917" t="str">
            <v>Fen Edebiyat Fakültesi</v>
          </cell>
          <cell r="K18917" t="str">
            <v>ÖSS</v>
          </cell>
          <cell r="N18917" t="str">
            <v>2.Öğretim</v>
          </cell>
          <cell r="O18917" t="str">
            <v>Lisans</v>
          </cell>
          <cell r="P18917" t="str">
            <v>Fakülte</v>
          </cell>
        </row>
        <row r="18918">
          <cell r="E18918" t="str">
            <v>Erkek</v>
          </cell>
          <cell r="F18918" t="str">
            <v>MERKEZ</v>
          </cell>
          <cell r="G18918" t="str">
            <v>Fakülte</v>
          </cell>
          <cell r="H18918" t="str">
            <v>Fen Edebiyat Fakültesi</v>
          </cell>
          <cell r="K18918" t="str">
            <v>ÖSS</v>
          </cell>
          <cell r="N18918" t="str">
            <v>2.Öğretim</v>
          </cell>
          <cell r="O18918" t="str">
            <v>Lisans</v>
          </cell>
          <cell r="P18918" t="str">
            <v>Fakülte</v>
          </cell>
        </row>
        <row r="18919">
          <cell r="E18919" t="str">
            <v>Erkek</v>
          </cell>
          <cell r="F18919" t="str">
            <v>MERKEZ</v>
          </cell>
          <cell r="G18919" t="str">
            <v>Fakülte</v>
          </cell>
          <cell r="H18919" t="str">
            <v>Fen Edebiyat Fakültesi</v>
          </cell>
          <cell r="K18919" t="str">
            <v>ÖSS</v>
          </cell>
          <cell r="N18919" t="str">
            <v>2.Öğretim</v>
          </cell>
          <cell r="O18919" t="str">
            <v>Lisans</v>
          </cell>
          <cell r="P18919" t="str">
            <v>Fakülte</v>
          </cell>
        </row>
        <row r="18920">
          <cell r="E18920" t="str">
            <v>Bayan</v>
          </cell>
          <cell r="F18920" t="str">
            <v>MERKEZ</v>
          </cell>
          <cell r="G18920" t="str">
            <v>Fakülte</v>
          </cell>
          <cell r="H18920" t="str">
            <v>Fen Edebiyat Fakültesi</v>
          </cell>
          <cell r="K18920" t="str">
            <v>ÖSS</v>
          </cell>
          <cell r="N18920" t="str">
            <v>2.Öğretim</v>
          </cell>
          <cell r="O18920" t="str">
            <v>Lisans</v>
          </cell>
          <cell r="P18920" t="str">
            <v>Fakülte</v>
          </cell>
        </row>
        <row r="18921">
          <cell r="E18921" t="str">
            <v>Erkek</v>
          </cell>
          <cell r="F18921" t="str">
            <v>MERKEZ</v>
          </cell>
          <cell r="G18921" t="str">
            <v>Fakülte</v>
          </cell>
          <cell r="H18921" t="str">
            <v>Fen Edebiyat Fakültesi</v>
          </cell>
          <cell r="K18921" t="str">
            <v>ÖSS</v>
          </cell>
          <cell r="N18921" t="str">
            <v>2.Öğretim</v>
          </cell>
          <cell r="O18921" t="str">
            <v>Lisans</v>
          </cell>
          <cell r="P18921" t="str">
            <v>Fakülte</v>
          </cell>
        </row>
        <row r="18922">
          <cell r="E18922" t="str">
            <v>Bayan</v>
          </cell>
          <cell r="F18922" t="str">
            <v>MERKEZ</v>
          </cell>
          <cell r="G18922" t="str">
            <v>Fakülte</v>
          </cell>
          <cell r="H18922" t="str">
            <v>Fen Edebiyat Fakültesi</v>
          </cell>
          <cell r="K18922" t="str">
            <v>ÖSS</v>
          </cell>
          <cell r="N18922" t="str">
            <v>2.Öğretim</v>
          </cell>
          <cell r="O18922" t="str">
            <v>Lisans</v>
          </cell>
          <cell r="P18922" t="str">
            <v>Fakülte</v>
          </cell>
        </row>
        <row r="18923">
          <cell r="E18923" t="str">
            <v>Erkek</v>
          </cell>
          <cell r="F18923" t="str">
            <v>MERKEZ</v>
          </cell>
          <cell r="G18923" t="str">
            <v>Fakülte</v>
          </cell>
          <cell r="H18923" t="str">
            <v>Fen Edebiyat Fakültesi</v>
          </cell>
          <cell r="K18923" t="str">
            <v>ÖSS</v>
          </cell>
          <cell r="N18923" t="str">
            <v>2.Öğretim</v>
          </cell>
          <cell r="O18923" t="str">
            <v>Lisans</v>
          </cell>
          <cell r="P18923" t="str">
            <v>Fakülte</v>
          </cell>
        </row>
        <row r="18924">
          <cell r="E18924" t="str">
            <v>Bayan</v>
          </cell>
          <cell r="F18924" t="str">
            <v>MERKEZ</v>
          </cell>
          <cell r="G18924" t="str">
            <v>Fakülte</v>
          </cell>
          <cell r="H18924" t="str">
            <v>Fen Edebiyat Fakültesi</v>
          </cell>
          <cell r="K18924" t="str">
            <v>ÖSS</v>
          </cell>
          <cell r="N18924" t="str">
            <v>2.Öğretim</v>
          </cell>
          <cell r="O18924" t="str">
            <v>Lisans</v>
          </cell>
          <cell r="P18924" t="str">
            <v>Fakülte</v>
          </cell>
        </row>
        <row r="18925">
          <cell r="E18925" t="str">
            <v>Bayan</v>
          </cell>
          <cell r="F18925" t="str">
            <v>MERKEZ</v>
          </cell>
          <cell r="G18925" t="str">
            <v>Fakülte</v>
          </cell>
          <cell r="H18925" t="str">
            <v>Fen Edebiyat Fakültesi</v>
          </cell>
          <cell r="K18925" t="str">
            <v>ÖSS</v>
          </cell>
          <cell r="N18925" t="str">
            <v>2.Öğretim</v>
          </cell>
          <cell r="O18925" t="str">
            <v>Lisans</v>
          </cell>
          <cell r="P18925" t="str">
            <v>Fakülte</v>
          </cell>
        </row>
        <row r="18926">
          <cell r="E18926" t="str">
            <v>Bayan</v>
          </cell>
          <cell r="F18926" t="str">
            <v>MERKEZ</v>
          </cell>
          <cell r="G18926" t="str">
            <v>Fakülte</v>
          </cell>
          <cell r="H18926" t="str">
            <v>Fen Edebiyat Fakültesi</v>
          </cell>
          <cell r="K18926" t="str">
            <v>ÖSS</v>
          </cell>
          <cell r="N18926" t="str">
            <v>2.Öğretim</v>
          </cell>
          <cell r="O18926" t="str">
            <v>Lisans</v>
          </cell>
          <cell r="P18926" t="str">
            <v>Fakülte</v>
          </cell>
        </row>
        <row r="18927">
          <cell r="E18927" t="str">
            <v>Bayan</v>
          </cell>
          <cell r="F18927" t="str">
            <v>MERKEZ</v>
          </cell>
          <cell r="G18927" t="str">
            <v>Fakülte</v>
          </cell>
          <cell r="H18927" t="str">
            <v>Fen Edebiyat Fakültesi</v>
          </cell>
          <cell r="K18927" t="str">
            <v>ÖSS</v>
          </cell>
          <cell r="N18927" t="str">
            <v>2.Öğretim</v>
          </cell>
          <cell r="O18927" t="str">
            <v>Lisans</v>
          </cell>
          <cell r="P18927" t="str">
            <v>Fakülte</v>
          </cell>
        </row>
        <row r="18928">
          <cell r="E18928" t="str">
            <v>Erkek</v>
          </cell>
          <cell r="F18928" t="str">
            <v>MERKEZ</v>
          </cell>
          <cell r="G18928" t="str">
            <v>Fakülte</v>
          </cell>
          <cell r="H18928" t="str">
            <v>Fen Edebiyat Fakültesi</v>
          </cell>
          <cell r="K18928" t="str">
            <v>ÖSS</v>
          </cell>
          <cell r="N18928" t="str">
            <v>2.Öğretim</v>
          </cell>
          <cell r="O18928" t="str">
            <v>Lisans</v>
          </cell>
          <cell r="P18928" t="str">
            <v>Fakülte</v>
          </cell>
        </row>
        <row r="18929">
          <cell r="E18929" t="str">
            <v>Erkek</v>
          </cell>
          <cell r="F18929" t="str">
            <v>MERKEZ</v>
          </cell>
          <cell r="G18929" t="str">
            <v>Fakülte</v>
          </cell>
          <cell r="H18929" t="str">
            <v>Fen Edebiyat Fakültesi</v>
          </cell>
          <cell r="K18929" t="str">
            <v>ÖSS</v>
          </cell>
          <cell r="N18929" t="str">
            <v>2.Öğretim</v>
          </cell>
          <cell r="O18929" t="str">
            <v>Lisans</v>
          </cell>
          <cell r="P18929" t="str">
            <v>Fakülte</v>
          </cell>
        </row>
        <row r="18930">
          <cell r="E18930" t="str">
            <v>Erkek</v>
          </cell>
          <cell r="F18930" t="str">
            <v>MERKEZ</v>
          </cell>
          <cell r="G18930" t="str">
            <v>Fakülte</v>
          </cell>
          <cell r="H18930" t="str">
            <v>Fen Edebiyat Fakültesi</v>
          </cell>
          <cell r="K18930" t="str">
            <v>ÖSS</v>
          </cell>
          <cell r="N18930" t="str">
            <v>2.Öğretim</v>
          </cell>
          <cell r="O18930" t="str">
            <v>Lisans</v>
          </cell>
          <cell r="P18930" t="str">
            <v>Fakülte</v>
          </cell>
        </row>
        <row r="18931">
          <cell r="E18931" t="str">
            <v>Bayan</v>
          </cell>
          <cell r="F18931" t="str">
            <v>MERKEZ</v>
          </cell>
          <cell r="G18931" t="str">
            <v>Fakülte</v>
          </cell>
          <cell r="H18931" t="str">
            <v>Fen Edebiyat Fakültesi</v>
          </cell>
          <cell r="K18931" t="str">
            <v>ÖSS</v>
          </cell>
          <cell r="N18931" t="str">
            <v>2.Öğretim</v>
          </cell>
          <cell r="O18931" t="str">
            <v>Lisans</v>
          </cell>
          <cell r="P18931" t="str">
            <v>Fakülte</v>
          </cell>
        </row>
        <row r="18932">
          <cell r="E18932" t="str">
            <v>Erkek</v>
          </cell>
          <cell r="F18932" t="str">
            <v>MERKEZ</v>
          </cell>
          <cell r="G18932" t="str">
            <v>Fakülte</v>
          </cell>
          <cell r="H18932" t="str">
            <v>Fen Edebiyat Fakültesi</v>
          </cell>
          <cell r="K18932" t="str">
            <v>ÖSS</v>
          </cell>
          <cell r="N18932" t="str">
            <v>2.Öğretim</v>
          </cell>
          <cell r="O18932" t="str">
            <v>Lisans</v>
          </cell>
          <cell r="P18932" t="str">
            <v>Fakülte</v>
          </cell>
        </row>
        <row r="18933">
          <cell r="E18933" t="str">
            <v>Erkek</v>
          </cell>
          <cell r="F18933" t="str">
            <v>MERKEZ</v>
          </cell>
          <cell r="G18933" t="str">
            <v>Fakülte</v>
          </cell>
          <cell r="H18933" t="str">
            <v>Fen Edebiyat Fakültesi</v>
          </cell>
          <cell r="K18933" t="str">
            <v>ÖSS</v>
          </cell>
          <cell r="N18933" t="str">
            <v>2.Öğretim</v>
          </cell>
          <cell r="O18933" t="str">
            <v>Lisans</v>
          </cell>
          <cell r="P18933" t="str">
            <v>Fakülte</v>
          </cell>
        </row>
        <row r="18934">
          <cell r="E18934" t="str">
            <v>Erkek</v>
          </cell>
          <cell r="F18934" t="str">
            <v>MERKEZ</v>
          </cell>
          <cell r="G18934" t="str">
            <v>Fakülte</v>
          </cell>
          <cell r="H18934" t="str">
            <v>Fen Edebiyat Fakültesi</v>
          </cell>
          <cell r="K18934" t="str">
            <v>ÖSS</v>
          </cell>
          <cell r="N18934" t="str">
            <v>2.Öğretim</v>
          </cell>
          <cell r="O18934" t="str">
            <v>Lisans</v>
          </cell>
          <cell r="P18934" t="str">
            <v>Fakülte</v>
          </cell>
        </row>
        <row r="18935">
          <cell r="E18935" t="str">
            <v>Erkek</v>
          </cell>
          <cell r="F18935" t="str">
            <v>MERKEZ</v>
          </cell>
          <cell r="G18935" t="str">
            <v>Fakülte</v>
          </cell>
          <cell r="H18935" t="str">
            <v>Fen Edebiyat Fakültesi</v>
          </cell>
          <cell r="K18935" t="str">
            <v>ÖSS</v>
          </cell>
          <cell r="N18935" t="str">
            <v>2.Öğretim</v>
          </cell>
          <cell r="O18935" t="str">
            <v>Lisans</v>
          </cell>
          <cell r="P18935" t="str">
            <v>Fakülte</v>
          </cell>
        </row>
        <row r="18936">
          <cell r="E18936" t="str">
            <v>Erkek</v>
          </cell>
          <cell r="F18936" t="str">
            <v>MERKEZ</v>
          </cell>
          <cell r="G18936" t="str">
            <v>Fakülte</v>
          </cell>
          <cell r="H18936" t="str">
            <v>Fen Edebiyat Fakültesi</v>
          </cell>
          <cell r="K18936" t="str">
            <v>ÖSS</v>
          </cell>
          <cell r="N18936" t="str">
            <v>2.Öğretim</v>
          </cell>
          <cell r="O18936" t="str">
            <v>Lisans</v>
          </cell>
          <cell r="P18936" t="str">
            <v>Fakülte</v>
          </cell>
        </row>
        <row r="18937">
          <cell r="E18937" t="str">
            <v>Bayan</v>
          </cell>
          <cell r="F18937" t="str">
            <v>MERKEZ</v>
          </cell>
          <cell r="G18937" t="str">
            <v>Fakülte</v>
          </cell>
          <cell r="H18937" t="str">
            <v>Fen Edebiyat Fakültesi</v>
          </cell>
          <cell r="K18937" t="str">
            <v>ÖSS</v>
          </cell>
          <cell r="N18937" t="str">
            <v>2.Öğretim</v>
          </cell>
          <cell r="O18937" t="str">
            <v>Lisans</v>
          </cell>
          <cell r="P18937" t="str">
            <v>Fakülte</v>
          </cell>
        </row>
        <row r="18938">
          <cell r="E18938" t="str">
            <v>Erkek</v>
          </cell>
          <cell r="F18938" t="str">
            <v>MERKEZ</v>
          </cell>
          <cell r="G18938" t="str">
            <v>Fakülte</v>
          </cell>
          <cell r="H18938" t="str">
            <v>Fen Edebiyat Fakültesi</v>
          </cell>
          <cell r="K18938" t="str">
            <v>ÖSS</v>
          </cell>
          <cell r="N18938" t="str">
            <v>2.Öğretim</v>
          </cell>
          <cell r="O18938" t="str">
            <v>Lisans</v>
          </cell>
          <cell r="P18938" t="str">
            <v>Fakülte</v>
          </cell>
        </row>
        <row r="18939">
          <cell r="E18939" t="str">
            <v>Erkek</v>
          </cell>
          <cell r="F18939" t="str">
            <v>MERKEZ</v>
          </cell>
          <cell r="G18939" t="str">
            <v>Fakülte</v>
          </cell>
          <cell r="H18939" t="str">
            <v>Fen Edebiyat Fakültesi</v>
          </cell>
          <cell r="K18939" t="str">
            <v>ÖSS</v>
          </cell>
          <cell r="N18939" t="str">
            <v>2.Öğretim</v>
          </cell>
          <cell r="O18939" t="str">
            <v>Lisans</v>
          </cell>
          <cell r="P18939" t="str">
            <v>Fakülte</v>
          </cell>
        </row>
        <row r="18940">
          <cell r="E18940" t="str">
            <v>Erkek</v>
          </cell>
          <cell r="F18940" t="str">
            <v>MERKEZ</v>
          </cell>
          <cell r="G18940" t="str">
            <v>Fakülte</v>
          </cell>
          <cell r="H18940" t="str">
            <v>Fen Edebiyat Fakültesi</v>
          </cell>
          <cell r="K18940" t="str">
            <v>ÖSS</v>
          </cell>
          <cell r="N18940" t="str">
            <v>2.Öğretim</v>
          </cell>
          <cell r="O18940" t="str">
            <v>Lisans</v>
          </cell>
          <cell r="P18940" t="str">
            <v>Fakülte</v>
          </cell>
        </row>
        <row r="18941">
          <cell r="E18941" t="str">
            <v>Erkek</v>
          </cell>
          <cell r="F18941" t="str">
            <v>MERKEZ</v>
          </cell>
          <cell r="G18941" t="str">
            <v>Fakülte</v>
          </cell>
          <cell r="H18941" t="str">
            <v>Fen Edebiyat Fakültesi</v>
          </cell>
          <cell r="K18941" t="str">
            <v>ÖSS</v>
          </cell>
          <cell r="N18941" t="str">
            <v>2.Öğretim</v>
          </cell>
          <cell r="O18941" t="str">
            <v>Lisans</v>
          </cell>
          <cell r="P18941" t="str">
            <v>Fakülte</v>
          </cell>
        </row>
        <row r="18942">
          <cell r="E18942" t="str">
            <v>Erkek</v>
          </cell>
          <cell r="F18942" t="str">
            <v>MERKEZ</v>
          </cell>
          <cell r="G18942" t="str">
            <v>Fakülte</v>
          </cell>
          <cell r="H18942" t="str">
            <v>Fen Edebiyat Fakültesi</v>
          </cell>
          <cell r="K18942" t="str">
            <v>ÖSS</v>
          </cell>
          <cell r="N18942" t="str">
            <v>2.Öğretim</v>
          </cell>
          <cell r="O18942" t="str">
            <v>Lisans</v>
          </cell>
          <cell r="P18942" t="str">
            <v>Fakülte</v>
          </cell>
        </row>
        <row r="18943">
          <cell r="E18943" t="str">
            <v>Erkek</v>
          </cell>
          <cell r="F18943" t="str">
            <v>MERKEZ</v>
          </cell>
          <cell r="G18943" t="str">
            <v>Fakülte</v>
          </cell>
          <cell r="H18943" t="str">
            <v>Fen Edebiyat Fakültesi</v>
          </cell>
          <cell r="K18943" t="str">
            <v>ÖSS</v>
          </cell>
          <cell r="N18943" t="str">
            <v>2.Öğretim</v>
          </cell>
          <cell r="O18943" t="str">
            <v>Lisans</v>
          </cell>
          <cell r="P18943" t="str">
            <v>Fakülte</v>
          </cell>
        </row>
        <row r="18944">
          <cell r="E18944" t="str">
            <v>Bayan</v>
          </cell>
          <cell r="F18944" t="str">
            <v>MERKEZ</v>
          </cell>
          <cell r="G18944" t="str">
            <v>Fakülte</v>
          </cell>
          <cell r="H18944" t="str">
            <v>Fen Edebiyat Fakültesi</v>
          </cell>
          <cell r="K18944" t="str">
            <v>ÖSS</v>
          </cell>
          <cell r="N18944" t="str">
            <v>2.Öğretim</v>
          </cell>
          <cell r="O18944" t="str">
            <v>Lisans</v>
          </cell>
          <cell r="P18944" t="str">
            <v>Fakülte</v>
          </cell>
        </row>
        <row r="18945">
          <cell r="E18945" t="str">
            <v>Erkek</v>
          </cell>
          <cell r="F18945" t="str">
            <v>MERKEZ</v>
          </cell>
          <cell r="G18945" t="str">
            <v>Fakülte</v>
          </cell>
          <cell r="H18945" t="str">
            <v>Fen Edebiyat Fakültesi</v>
          </cell>
          <cell r="K18945" t="str">
            <v>ÖSS</v>
          </cell>
          <cell r="N18945" t="str">
            <v>2.Öğretim</v>
          </cell>
          <cell r="O18945" t="str">
            <v>Lisans</v>
          </cell>
          <cell r="P18945" t="str">
            <v>Fakülte</v>
          </cell>
        </row>
        <row r="18946">
          <cell r="E18946" t="str">
            <v>Erkek</v>
          </cell>
          <cell r="F18946" t="str">
            <v>MERKEZ</v>
          </cell>
          <cell r="G18946" t="str">
            <v>Fakülte</v>
          </cell>
          <cell r="H18946" t="str">
            <v>Fen Edebiyat Fakültesi</v>
          </cell>
          <cell r="K18946" t="str">
            <v>ÖSS</v>
          </cell>
          <cell r="N18946" t="str">
            <v>2.Öğretim</v>
          </cell>
          <cell r="O18946" t="str">
            <v>Lisans</v>
          </cell>
          <cell r="P18946" t="str">
            <v>Fakülte</v>
          </cell>
        </row>
        <row r="18947">
          <cell r="E18947" t="str">
            <v>Bayan</v>
          </cell>
          <cell r="F18947" t="str">
            <v>MERKEZ</v>
          </cell>
          <cell r="G18947" t="str">
            <v>Fakülte</v>
          </cell>
          <cell r="H18947" t="str">
            <v>Fen Edebiyat Fakültesi</v>
          </cell>
          <cell r="K18947" t="str">
            <v>ÖSS</v>
          </cell>
          <cell r="N18947" t="str">
            <v>2.Öğretim</v>
          </cell>
          <cell r="O18947" t="str">
            <v>Lisans</v>
          </cell>
          <cell r="P18947" t="str">
            <v>Fakülte</v>
          </cell>
        </row>
        <row r="18948">
          <cell r="E18948" t="str">
            <v>Erkek</v>
          </cell>
          <cell r="F18948" t="str">
            <v>MERKEZ</v>
          </cell>
          <cell r="G18948" t="str">
            <v>Fakülte</v>
          </cell>
          <cell r="H18948" t="str">
            <v>Fen Edebiyat Fakültesi</v>
          </cell>
          <cell r="K18948" t="str">
            <v>ÖSS</v>
          </cell>
          <cell r="N18948" t="str">
            <v>2.Öğretim</v>
          </cell>
          <cell r="O18948" t="str">
            <v>Lisans</v>
          </cell>
          <cell r="P18948" t="str">
            <v>Fakülte</v>
          </cell>
        </row>
        <row r="18949">
          <cell r="E18949" t="str">
            <v>Erkek</v>
          </cell>
          <cell r="F18949" t="str">
            <v>MERKEZ</v>
          </cell>
          <cell r="G18949" t="str">
            <v>Fakülte</v>
          </cell>
          <cell r="H18949" t="str">
            <v>Fen Edebiyat Fakültesi</v>
          </cell>
          <cell r="K18949" t="str">
            <v>ÖSS</v>
          </cell>
          <cell r="N18949" t="str">
            <v>2.Öğretim</v>
          </cell>
          <cell r="O18949" t="str">
            <v>Lisans</v>
          </cell>
          <cell r="P18949" t="str">
            <v>Fakülte</v>
          </cell>
        </row>
        <row r="18950">
          <cell r="E18950" t="str">
            <v>Erkek</v>
          </cell>
          <cell r="F18950" t="str">
            <v>MERKEZ</v>
          </cell>
          <cell r="G18950" t="str">
            <v>Fakülte</v>
          </cell>
          <cell r="H18950" t="str">
            <v>Fen Edebiyat Fakültesi</v>
          </cell>
          <cell r="K18950" t="str">
            <v>ÖSS</v>
          </cell>
          <cell r="N18950" t="str">
            <v>2.Öğretim</v>
          </cell>
          <cell r="O18950" t="str">
            <v>Lisans</v>
          </cell>
          <cell r="P18950" t="str">
            <v>Fakülte</v>
          </cell>
        </row>
        <row r="18951">
          <cell r="E18951" t="str">
            <v>Bayan</v>
          </cell>
          <cell r="F18951" t="str">
            <v>MERKEZ</v>
          </cell>
          <cell r="G18951" t="str">
            <v>Fakülte</v>
          </cell>
          <cell r="H18951" t="str">
            <v>Fen Edebiyat Fakültesi</v>
          </cell>
          <cell r="K18951" t="str">
            <v>ÖSS</v>
          </cell>
          <cell r="N18951" t="str">
            <v>2.Öğretim</v>
          </cell>
          <cell r="O18951" t="str">
            <v>Lisans</v>
          </cell>
          <cell r="P18951" t="str">
            <v>Fakülte</v>
          </cell>
        </row>
        <row r="18952">
          <cell r="E18952" t="str">
            <v>Bayan</v>
          </cell>
          <cell r="F18952" t="str">
            <v>MERKEZ</v>
          </cell>
          <cell r="G18952" t="str">
            <v>Fakülte</v>
          </cell>
          <cell r="H18952" t="str">
            <v>Fen Edebiyat Fakültesi</v>
          </cell>
          <cell r="K18952" t="str">
            <v>ÖSS</v>
          </cell>
          <cell r="N18952" t="str">
            <v>2.Öğretim</v>
          </cell>
          <cell r="O18952" t="str">
            <v>Lisans</v>
          </cell>
          <cell r="P18952" t="str">
            <v>Fakülte</v>
          </cell>
        </row>
        <row r="18953">
          <cell r="E18953" t="str">
            <v>Bayan</v>
          </cell>
          <cell r="F18953" t="str">
            <v>MERKEZ</v>
          </cell>
          <cell r="G18953" t="str">
            <v>Fakülte</v>
          </cell>
          <cell r="H18953" t="str">
            <v>Fen Edebiyat Fakültesi</v>
          </cell>
          <cell r="K18953" t="str">
            <v>ÖSS</v>
          </cell>
          <cell r="N18953" t="str">
            <v>2.Öğretim</v>
          </cell>
          <cell r="O18953" t="str">
            <v>Lisans</v>
          </cell>
          <cell r="P18953" t="str">
            <v>Fakülte</v>
          </cell>
        </row>
        <row r="18954">
          <cell r="E18954" t="str">
            <v>Erkek</v>
          </cell>
          <cell r="F18954" t="str">
            <v>MERKEZ</v>
          </cell>
          <cell r="G18954" t="str">
            <v>Fakülte</v>
          </cell>
          <cell r="H18954" t="str">
            <v>Fen Edebiyat Fakültesi</v>
          </cell>
          <cell r="K18954" t="str">
            <v>ÖSS</v>
          </cell>
          <cell r="N18954" t="str">
            <v>2.Öğretim</v>
          </cell>
          <cell r="O18954" t="str">
            <v>Lisans</v>
          </cell>
          <cell r="P18954" t="str">
            <v>Fakülte</v>
          </cell>
        </row>
        <row r="18955">
          <cell r="E18955" t="str">
            <v>Bayan</v>
          </cell>
          <cell r="F18955" t="str">
            <v>MERKEZ</v>
          </cell>
          <cell r="G18955" t="str">
            <v>Fakülte</v>
          </cell>
          <cell r="H18955" t="str">
            <v>Fen Edebiyat Fakültesi</v>
          </cell>
          <cell r="K18955" t="str">
            <v>ÖSS</v>
          </cell>
          <cell r="N18955" t="str">
            <v>2.Öğretim</v>
          </cell>
          <cell r="O18955" t="str">
            <v>Lisans</v>
          </cell>
          <cell r="P18955" t="str">
            <v>Fakülte</v>
          </cell>
        </row>
        <row r="18956">
          <cell r="E18956" t="str">
            <v>Bayan</v>
          </cell>
          <cell r="F18956" t="str">
            <v>MERKEZ</v>
          </cell>
          <cell r="G18956" t="str">
            <v>Fakülte</v>
          </cell>
          <cell r="H18956" t="str">
            <v>Fen Edebiyat Fakültesi</v>
          </cell>
          <cell r="K18956" t="str">
            <v>ÖSS</v>
          </cell>
          <cell r="N18956" t="str">
            <v>2.Öğretim</v>
          </cell>
          <cell r="O18956" t="str">
            <v>Lisans</v>
          </cell>
          <cell r="P18956" t="str">
            <v>Fakülte</v>
          </cell>
        </row>
        <row r="18957">
          <cell r="E18957" t="str">
            <v>Bayan</v>
          </cell>
          <cell r="F18957" t="str">
            <v>MERKEZ</v>
          </cell>
          <cell r="G18957" t="str">
            <v>Fakülte</v>
          </cell>
          <cell r="H18957" t="str">
            <v>Fen Edebiyat Fakültesi</v>
          </cell>
          <cell r="K18957" t="str">
            <v>ÖSS</v>
          </cell>
          <cell r="N18957" t="str">
            <v>2.Öğretim</v>
          </cell>
          <cell r="O18957" t="str">
            <v>Lisans</v>
          </cell>
          <cell r="P18957" t="str">
            <v>Fakülte</v>
          </cell>
        </row>
        <row r="18958">
          <cell r="E18958" t="str">
            <v>Bayan</v>
          </cell>
          <cell r="F18958" t="str">
            <v>MERKEZ</v>
          </cell>
          <cell r="G18958" t="str">
            <v>Fakülte</v>
          </cell>
          <cell r="H18958" t="str">
            <v>Fen Edebiyat Fakültesi</v>
          </cell>
          <cell r="K18958" t="str">
            <v>ÖSS</v>
          </cell>
          <cell r="N18958" t="str">
            <v>2.Öğretim</v>
          </cell>
          <cell r="O18958" t="str">
            <v>Lisans</v>
          </cell>
          <cell r="P18958" t="str">
            <v>Fakülte</v>
          </cell>
        </row>
        <row r="18959">
          <cell r="E18959" t="str">
            <v>Bayan</v>
          </cell>
          <cell r="F18959" t="str">
            <v>MERKEZ</v>
          </cell>
          <cell r="G18959" t="str">
            <v>Fakülte</v>
          </cell>
          <cell r="H18959" t="str">
            <v>Fen Edebiyat Fakültesi</v>
          </cell>
          <cell r="K18959" t="str">
            <v>ÖSS</v>
          </cell>
          <cell r="N18959" t="str">
            <v>2.Öğretim</v>
          </cell>
          <cell r="O18959" t="str">
            <v>Lisans</v>
          </cell>
          <cell r="P18959" t="str">
            <v>Fakülte</v>
          </cell>
        </row>
        <row r="18960">
          <cell r="E18960" t="str">
            <v>Bayan</v>
          </cell>
          <cell r="F18960" t="str">
            <v>MERKEZ</v>
          </cell>
          <cell r="G18960" t="str">
            <v>Fakülte</v>
          </cell>
          <cell r="H18960" t="str">
            <v>Fen Edebiyat Fakültesi</v>
          </cell>
          <cell r="K18960" t="str">
            <v>ÖSS</v>
          </cell>
          <cell r="N18960" t="str">
            <v>2.Öğretim</v>
          </cell>
          <cell r="O18960" t="str">
            <v>Lisans</v>
          </cell>
          <cell r="P18960" t="str">
            <v>Fakülte</v>
          </cell>
        </row>
        <row r="18961">
          <cell r="E18961" t="str">
            <v>Erkek</v>
          </cell>
          <cell r="F18961" t="str">
            <v>MERKEZ</v>
          </cell>
          <cell r="G18961" t="str">
            <v>Fakülte</v>
          </cell>
          <cell r="H18961" t="str">
            <v>Fen Edebiyat Fakültesi</v>
          </cell>
          <cell r="K18961" t="str">
            <v>ÖSS</v>
          </cell>
          <cell r="N18961" t="str">
            <v>2.Öğretim</v>
          </cell>
          <cell r="O18961" t="str">
            <v>Lisans</v>
          </cell>
          <cell r="P18961" t="str">
            <v>Fakülte</v>
          </cell>
        </row>
        <row r="18962">
          <cell r="E18962" t="str">
            <v>Erkek</v>
          </cell>
          <cell r="F18962" t="str">
            <v>MERKEZ</v>
          </cell>
          <cell r="G18962" t="str">
            <v>Fakülte</v>
          </cell>
          <cell r="H18962" t="str">
            <v>Fen Edebiyat Fakültesi</v>
          </cell>
          <cell r="K18962" t="str">
            <v>ÖSS</v>
          </cell>
          <cell r="N18962" t="str">
            <v>2.Öğretim</v>
          </cell>
          <cell r="O18962" t="str">
            <v>Lisans</v>
          </cell>
          <cell r="P18962" t="str">
            <v>Fakülte</v>
          </cell>
        </row>
        <row r="18963">
          <cell r="E18963" t="str">
            <v>Bayan</v>
          </cell>
          <cell r="F18963" t="str">
            <v>MERKEZ</v>
          </cell>
          <cell r="G18963" t="str">
            <v>Fakülte</v>
          </cell>
          <cell r="H18963" t="str">
            <v>Fen Edebiyat Fakültesi</v>
          </cell>
          <cell r="K18963" t="str">
            <v>ÖSS</v>
          </cell>
          <cell r="N18963" t="str">
            <v>2.Öğretim</v>
          </cell>
          <cell r="O18963" t="str">
            <v>Lisans</v>
          </cell>
          <cell r="P18963" t="str">
            <v>Fakülte</v>
          </cell>
        </row>
        <row r="18964">
          <cell r="E18964" t="str">
            <v>Erkek</v>
          </cell>
          <cell r="F18964" t="str">
            <v>MERKEZ</v>
          </cell>
          <cell r="G18964" t="str">
            <v>Fakülte</v>
          </cell>
          <cell r="H18964" t="str">
            <v>Fen Edebiyat Fakültesi</v>
          </cell>
          <cell r="K18964" t="str">
            <v>ÖSS</v>
          </cell>
          <cell r="N18964" t="str">
            <v>2.Öğretim</v>
          </cell>
          <cell r="O18964" t="str">
            <v>Lisans</v>
          </cell>
          <cell r="P18964" t="str">
            <v>Fakülte</v>
          </cell>
        </row>
        <row r="18965">
          <cell r="E18965" t="str">
            <v>Erkek</v>
          </cell>
          <cell r="F18965" t="str">
            <v>MERKEZ</v>
          </cell>
          <cell r="G18965" t="str">
            <v>Fakülte</v>
          </cell>
          <cell r="H18965" t="str">
            <v>Fen Edebiyat Fakültesi</v>
          </cell>
          <cell r="K18965" t="str">
            <v>ÖSS</v>
          </cell>
          <cell r="N18965" t="str">
            <v>2.Öğretim</v>
          </cell>
          <cell r="O18965" t="str">
            <v>Lisans</v>
          </cell>
          <cell r="P18965" t="str">
            <v>Fakülte</v>
          </cell>
        </row>
        <row r="18966">
          <cell r="E18966" t="str">
            <v>Bayan</v>
          </cell>
          <cell r="F18966" t="str">
            <v>MERKEZ</v>
          </cell>
          <cell r="G18966" t="str">
            <v>Fakülte</v>
          </cell>
          <cell r="H18966" t="str">
            <v>Fen Edebiyat Fakültesi</v>
          </cell>
          <cell r="K18966" t="str">
            <v>ÖSS</v>
          </cell>
          <cell r="N18966" t="str">
            <v>2.Öğretim</v>
          </cell>
          <cell r="O18966" t="str">
            <v>Lisans</v>
          </cell>
          <cell r="P18966" t="str">
            <v>Fakülte</v>
          </cell>
        </row>
        <row r="18967">
          <cell r="E18967" t="str">
            <v>Erkek</v>
          </cell>
          <cell r="F18967" t="str">
            <v>MERKEZ</v>
          </cell>
          <cell r="G18967" t="str">
            <v>Fakülte</v>
          </cell>
          <cell r="H18967" t="str">
            <v>Fen Edebiyat Fakültesi</v>
          </cell>
          <cell r="K18967" t="str">
            <v>Üniversite Dışı Yatay Geçiş Aynı Programa Geldi</v>
          </cell>
          <cell r="N18967" t="str">
            <v>2.Öğretim</v>
          </cell>
          <cell r="O18967" t="str">
            <v>Lisans</v>
          </cell>
          <cell r="P18967" t="str">
            <v>Fakülte</v>
          </cell>
        </row>
        <row r="18968">
          <cell r="E18968" t="str">
            <v>Erkek</v>
          </cell>
          <cell r="F18968" t="str">
            <v>MERKEZ</v>
          </cell>
          <cell r="G18968" t="str">
            <v>Fakülte</v>
          </cell>
          <cell r="H18968" t="str">
            <v>Fen Edebiyat Fakültesi</v>
          </cell>
          <cell r="K18968" t="str">
            <v>ÖSS</v>
          </cell>
          <cell r="N18968" t="str">
            <v>2.Öğretim</v>
          </cell>
          <cell r="O18968" t="str">
            <v>Lisans</v>
          </cell>
          <cell r="P18968" t="str">
            <v>Fakülte</v>
          </cell>
        </row>
        <row r="18969">
          <cell r="E18969" t="str">
            <v>Erkek</v>
          </cell>
          <cell r="F18969" t="str">
            <v>MERKEZ</v>
          </cell>
          <cell r="G18969" t="str">
            <v>Fakülte</v>
          </cell>
          <cell r="H18969" t="str">
            <v>Fen Edebiyat Fakültesi</v>
          </cell>
          <cell r="K18969" t="str">
            <v>ÖSS</v>
          </cell>
          <cell r="N18969" t="str">
            <v>2.Öğretim</v>
          </cell>
          <cell r="O18969" t="str">
            <v>Lisans</v>
          </cell>
          <cell r="P18969" t="str">
            <v>Fakülte</v>
          </cell>
        </row>
        <row r="18970">
          <cell r="E18970" t="str">
            <v>Bayan</v>
          </cell>
          <cell r="F18970" t="str">
            <v>MERKEZ</v>
          </cell>
          <cell r="G18970" t="str">
            <v>Fakülte</v>
          </cell>
          <cell r="H18970" t="str">
            <v>Fen Edebiyat Fakültesi</v>
          </cell>
          <cell r="K18970" t="str">
            <v>ÖSS</v>
          </cell>
          <cell r="N18970" t="str">
            <v>2.Öğretim</v>
          </cell>
          <cell r="O18970" t="str">
            <v>Lisans</v>
          </cell>
          <cell r="P18970" t="str">
            <v>Fakülte</v>
          </cell>
        </row>
        <row r="18971">
          <cell r="E18971" t="str">
            <v>Erkek</v>
          </cell>
          <cell r="F18971" t="str">
            <v>MERKEZ</v>
          </cell>
          <cell r="G18971" t="str">
            <v>Fakülte</v>
          </cell>
          <cell r="H18971" t="str">
            <v>Fen Edebiyat Fakültesi</v>
          </cell>
          <cell r="K18971" t="str">
            <v>ÖSS</v>
          </cell>
          <cell r="N18971" t="str">
            <v>2.Öğretim</v>
          </cell>
          <cell r="O18971" t="str">
            <v>Lisans</v>
          </cell>
          <cell r="P18971" t="str">
            <v>Fakülte</v>
          </cell>
        </row>
        <row r="18972">
          <cell r="E18972" t="str">
            <v>Bayan</v>
          </cell>
          <cell r="F18972" t="str">
            <v>MERKEZ</v>
          </cell>
          <cell r="G18972" t="str">
            <v>Fakülte</v>
          </cell>
          <cell r="H18972" t="str">
            <v>Fen Edebiyat Fakültesi</v>
          </cell>
          <cell r="K18972" t="str">
            <v>ÖSS</v>
          </cell>
          <cell r="N18972" t="str">
            <v>2.Öğretim</v>
          </cell>
          <cell r="O18972" t="str">
            <v>Lisans</v>
          </cell>
          <cell r="P18972" t="str">
            <v>Fakülte</v>
          </cell>
        </row>
        <row r="18973">
          <cell r="E18973" t="str">
            <v>Erkek</v>
          </cell>
          <cell r="F18973" t="str">
            <v>MERKEZ</v>
          </cell>
          <cell r="G18973" t="str">
            <v>Fakülte</v>
          </cell>
          <cell r="H18973" t="str">
            <v>Fen Edebiyat Fakültesi</v>
          </cell>
          <cell r="K18973" t="str">
            <v>ÖSS</v>
          </cell>
          <cell r="N18973" t="str">
            <v>2.Öğretim</v>
          </cell>
          <cell r="O18973" t="str">
            <v>Lisans</v>
          </cell>
          <cell r="P18973" t="str">
            <v>Fakülte</v>
          </cell>
        </row>
        <row r="18974">
          <cell r="E18974" t="str">
            <v>Bayan</v>
          </cell>
          <cell r="F18974" t="str">
            <v>MERKEZ</v>
          </cell>
          <cell r="G18974" t="str">
            <v>Fakülte</v>
          </cell>
          <cell r="H18974" t="str">
            <v>Fen Edebiyat Fakültesi</v>
          </cell>
          <cell r="K18974" t="str">
            <v>ÖSS</v>
          </cell>
          <cell r="N18974" t="str">
            <v>2.Öğretim</v>
          </cell>
          <cell r="O18974" t="str">
            <v>Lisans</v>
          </cell>
          <cell r="P18974" t="str">
            <v>Fakülte</v>
          </cell>
        </row>
        <row r="18975">
          <cell r="E18975" t="str">
            <v>Erkek</v>
          </cell>
          <cell r="F18975" t="str">
            <v>MERKEZ</v>
          </cell>
          <cell r="G18975" t="str">
            <v>Fakülte</v>
          </cell>
          <cell r="H18975" t="str">
            <v>Fen Edebiyat Fakültesi</v>
          </cell>
          <cell r="K18975" t="str">
            <v>ÖSS</v>
          </cell>
          <cell r="N18975" t="str">
            <v>2.Öğretim</v>
          </cell>
          <cell r="O18975" t="str">
            <v>Lisans</v>
          </cell>
          <cell r="P18975" t="str">
            <v>Fakülte</v>
          </cell>
        </row>
        <row r="18976">
          <cell r="E18976" t="str">
            <v>Bayan</v>
          </cell>
          <cell r="F18976" t="str">
            <v>MERKEZ</v>
          </cell>
          <cell r="G18976" t="str">
            <v>Fakülte</v>
          </cell>
          <cell r="H18976" t="str">
            <v>Fen Edebiyat Fakültesi</v>
          </cell>
          <cell r="K18976" t="str">
            <v>ÖSS</v>
          </cell>
          <cell r="N18976" t="str">
            <v>2.Öğretim</v>
          </cell>
          <cell r="O18976" t="str">
            <v>Lisans</v>
          </cell>
          <cell r="P18976" t="str">
            <v>Fakülte</v>
          </cell>
        </row>
        <row r="18977">
          <cell r="E18977" t="str">
            <v>Bayan</v>
          </cell>
          <cell r="F18977" t="str">
            <v>MERKEZ</v>
          </cell>
          <cell r="G18977" t="str">
            <v>Fakülte</v>
          </cell>
          <cell r="H18977" t="str">
            <v>Fen Edebiyat Fakültesi</v>
          </cell>
          <cell r="K18977" t="str">
            <v>ÖSS</v>
          </cell>
          <cell r="N18977" t="str">
            <v>2.Öğretim</v>
          </cell>
          <cell r="O18977" t="str">
            <v>Lisans</v>
          </cell>
          <cell r="P18977" t="str">
            <v>Fakülte</v>
          </cell>
        </row>
        <row r="18978">
          <cell r="E18978" t="str">
            <v>Erkek</v>
          </cell>
          <cell r="F18978" t="str">
            <v>MERKEZ</v>
          </cell>
          <cell r="G18978" t="str">
            <v>Fakülte</v>
          </cell>
          <cell r="H18978" t="str">
            <v>Fen Edebiyat Fakültesi</v>
          </cell>
          <cell r="K18978" t="str">
            <v>ÖSS</v>
          </cell>
          <cell r="N18978" t="str">
            <v>2.Öğretim</v>
          </cell>
          <cell r="O18978" t="str">
            <v>Lisans</v>
          </cell>
          <cell r="P18978" t="str">
            <v>Fakülte</v>
          </cell>
        </row>
        <row r="18979">
          <cell r="E18979" t="str">
            <v>Erkek</v>
          </cell>
          <cell r="F18979" t="str">
            <v>MERKEZ</v>
          </cell>
          <cell r="G18979" t="str">
            <v>Fakülte</v>
          </cell>
          <cell r="H18979" t="str">
            <v>Fen Edebiyat Fakültesi</v>
          </cell>
          <cell r="K18979" t="str">
            <v>ÖSS</v>
          </cell>
          <cell r="N18979" t="str">
            <v>2.Öğretim</v>
          </cell>
          <cell r="O18979" t="str">
            <v>Lisans</v>
          </cell>
          <cell r="P18979" t="str">
            <v>Fakülte</v>
          </cell>
        </row>
        <row r="18980">
          <cell r="E18980" t="str">
            <v>Erkek</v>
          </cell>
          <cell r="F18980" t="str">
            <v>MERKEZ</v>
          </cell>
          <cell r="G18980" t="str">
            <v>Fakülte</v>
          </cell>
          <cell r="H18980" t="str">
            <v>Fen Edebiyat Fakültesi</v>
          </cell>
          <cell r="K18980" t="str">
            <v>ÖSS</v>
          </cell>
          <cell r="N18980" t="str">
            <v>2.Öğretim</v>
          </cell>
          <cell r="O18980" t="str">
            <v>Lisans</v>
          </cell>
          <cell r="P18980" t="str">
            <v>Fakülte</v>
          </cell>
        </row>
        <row r="18981">
          <cell r="E18981" t="str">
            <v>Bayan</v>
          </cell>
          <cell r="F18981" t="str">
            <v>MERKEZ</v>
          </cell>
          <cell r="G18981" t="str">
            <v>Fakülte</v>
          </cell>
          <cell r="H18981" t="str">
            <v>Fen Edebiyat Fakültesi</v>
          </cell>
          <cell r="K18981" t="str">
            <v>ÖSS</v>
          </cell>
          <cell r="N18981" t="str">
            <v>2.Öğretim</v>
          </cell>
          <cell r="O18981" t="str">
            <v>Lisans</v>
          </cell>
          <cell r="P18981" t="str">
            <v>Fakülte</v>
          </cell>
        </row>
        <row r="18982">
          <cell r="E18982" t="str">
            <v>Erkek</v>
          </cell>
          <cell r="F18982" t="str">
            <v>MERKEZ</v>
          </cell>
          <cell r="G18982" t="str">
            <v>Fakülte</v>
          </cell>
          <cell r="H18982" t="str">
            <v>Fen Edebiyat Fakültesi</v>
          </cell>
          <cell r="K18982" t="str">
            <v>ÖSS</v>
          </cell>
          <cell r="N18982" t="str">
            <v>2.Öğretim</v>
          </cell>
          <cell r="O18982" t="str">
            <v>Lisans</v>
          </cell>
          <cell r="P18982" t="str">
            <v>Fakülte</v>
          </cell>
        </row>
        <row r="18983">
          <cell r="E18983" t="str">
            <v>Bayan</v>
          </cell>
          <cell r="F18983" t="str">
            <v>MERKEZ</v>
          </cell>
          <cell r="G18983" t="str">
            <v>Fakülte</v>
          </cell>
          <cell r="H18983" t="str">
            <v>Fen Edebiyat Fakültesi</v>
          </cell>
          <cell r="K18983" t="str">
            <v>ÖSS</v>
          </cell>
          <cell r="N18983" t="str">
            <v>2.Öğretim</v>
          </cell>
          <cell r="O18983" t="str">
            <v>Lisans</v>
          </cell>
          <cell r="P18983" t="str">
            <v>Fakülte</v>
          </cell>
        </row>
        <row r="18984">
          <cell r="E18984" t="str">
            <v>Bayan</v>
          </cell>
          <cell r="F18984" t="str">
            <v>MERKEZ</v>
          </cell>
          <cell r="G18984" t="str">
            <v>Fakülte</v>
          </cell>
          <cell r="H18984" t="str">
            <v>Fen Edebiyat Fakültesi</v>
          </cell>
          <cell r="K18984" t="str">
            <v>ÖSS</v>
          </cell>
          <cell r="N18984" t="str">
            <v>2.Öğretim</v>
          </cell>
          <cell r="O18984" t="str">
            <v>Lisans</v>
          </cell>
          <cell r="P18984" t="str">
            <v>Fakülte</v>
          </cell>
        </row>
        <row r="18985">
          <cell r="E18985" t="str">
            <v>Erkek</v>
          </cell>
          <cell r="F18985" t="str">
            <v>MERKEZ</v>
          </cell>
          <cell r="G18985" t="str">
            <v>Fakülte</v>
          </cell>
          <cell r="H18985" t="str">
            <v>Fen Edebiyat Fakültesi</v>
          </cell>
          <cell r="K18985" t="str">
            <v>ÖSS</v>
          </cell>
          <cell r="N18985" t="str">
            <v>2.Öğretim</v>
          </cell>
          <cell r="O18985" t="str">
            <v>Lisans</v>
          </cell>
          <cell r="P18985" t="str">
            <v>Fakülte</v>
          </cell>
        </row>
        <row r="18986">
          <cell r="E18986" t="str">
            <v>Erkek</v>
          </cell>
          <cell r="F18986" t="str">
            <v>MERKEZ</v>
          </cell>
          <cell r="G18986" t="str">
            <v>Fakülte</v>
          </cell>
          <cell r="H18986" t="str">
            <v>Fen Edebiyat Fakültesi</v>
          </cell>
          <cell r="K18986" t="str">
            <v>ÖSS</v>
          </cell>
          <cell r="N18986" t="str">
            <v>2.Öğretim</v>
          </cell>
          <cell r="O18986" t="str">
            <v>Lisans</v>
          </cell>
          <cell r="P18986" t="str">
            <v>Fakülte</v>
          </cell>
        </row>
        <row r="18987">
          <cell r="E18987" t="str">
            <v>Erkek</v>
          </cell>
          <cell r="F18987" t="str">
            <v>MERKEZ</v>
          </cell>
          <cell r="G18987" t="str">
            <v>Fakülte</v>
          </cell>
          <cell r="H18987" t="str">
            <v>Fen Edebiyat Fakültesi</v>
          </cell>
          <cell r="K18987" t="str">
            <v>ÖSS</v>
          </cell>
          <cell r="N18987" t="str">
            <v>2.Öğretim</v>
          </cell>
          <cell r="O18987" t="str">
            <v>Lisans</v>
          </cell>
          <cell r="P18987" t="str">
            <v>Fakülte</v>
          </cell>
        </row>
        <row r="18988">
          <cell r="E18988" t="str">
            <v>Bayan</v>
          </cell>
          <cell r="F18988" t="str">
            <v>MERKEZ</v>
          </cell>
          <cell r="G18988" t="str">
            <v>Fakülte</v>
          </cell>
          <cell r="H18988" t="str">
            <v>Fen Edebiyat Fakültesi</v>
          </cell>
          <cell r="K18988" t="str">
            <v>ÖSS</v>
          </cell>
          <cell r="N18988" t="str">
            <v>2.Öğretim</v>
          </cell>
          <cell r="O18988" t="str">
            <v>Lisans</v>
          </cell>
          <cell r="P18988" t="str">
            <v>Fakülte</v>
          </cell>
        </row>
        <row r="18989">
          <cell r="E18989" t="str">
            <v>Erkek</v>
          </cell>
          <cell r="F18989" t="str">
            <v>MERKEZ</v>
          </cell>
          <cell r="G18989" t="str">
            <v>Fakülte</v>
          </cell>
          <cell r="H18989" t="str">
            <v>Fen Edebiyat Fakültesi</v>
          </cell>
          <cell r="K18989" t="str">
            <v>ÖSS</v>
          </cell>
          <cell r="N18989" t="str">
            <v>2.Öğretim</v>
          </cell>
          <cell r="O18989" t="str">
            <v>Lisans</v>
          </cell>
          <cell r="P18989" t="str">
            <v>Fakülte</v>
          </cell>
        </row>
        <row r="18990">
          <cell r="E18990" t="str">
            <v>Bayan</v>
          </cell>
          <cell r="F18990" t="str">
            <v>MERKEZ</v>
          </cell>
          <cell r="G18990" t="str">
            <v>Fakülte</v>
          </cell>
          <cell r="H18990" t="str">
            <v>Fen Edebiyat Fakültesi</v>
          </cell>
          <cell r="K18990" t="str">
            <v>ÖSS</v>
          </cell>
          <cell r="N18990" t="str">
            <v>2.Öğretim</v>
          </cell>
          <cell r="O18990" t="str">
            <v>Lisans</v>
          </cell>
          <cell r="P18990" t="str">
            <v>Fakülte</v>
          </cell>
        </row>
        <row r="18991">
          <cell r="E18991" t="str">
            <v>Bayan</v>
          </cell>
          <cell r="F18991" t="str">
            <v>MERKEZ</v>
          </cell>
          <cell r="G18991" t="str">
            <v>Fakülte</v>
          </cell>
          <cell r="H18991" t="str">
            <v>Fen Edebiyat Fakültesi</v>
          </cell>
          <cell r="K18991" t="str">
            <v>ÖSS</v>
          </cell>
          <cell r="N18991" t="str">
            <v>2.Öğretim</v>
          </cell>
          <cell r="O18991" t="str">
            <v>Lisans</v>
          </cell>
          <cell r="P18991" t="str">
            <v>Fakülte</v>
          </cell>
        </row>
        <row r="18992">
          <cell r="E18992" t="str">
            <v>Bayan</v>
          </cell>
          <cell r="F18992" t="str">
            <v>MERKEZ</v>
          </cell>
          <cell r="G18992" t="str">
            <v>Fakülte</v>
          </cell>
          <cell r="H18992" t="str">
            <v>Fen Edebiyat Fakültesi</v>
          </cell>
          <cell r="K18992" t="str">
            <v>ÖSS</v>
          </cell>
          <cell r="N18992" t="str">
            <v>2.Öğretim</v>
          </cell>
          <cell r="O18992" t="str">
            <v>Lisans</v>
          </cell>
          <cell r="P18992" t="str">
            <v>Fakülte</v>
          </cell>
        </row>
        <row r="18993">
          <cell r="E18993" t="str">
            <v>Bayan</v>
          </cell>
          <cell r="F18993" t="str">
            <v>MERKEZ</v>
          </cell>
          <cell r="G18993" t="str">
            <v>Fakülte</v>
          </cell>
          <cell r="H18993" t="str">
            <v>Fen Edebiyat Fakültesi</v>
          </cell>
          <cell r="K18993" t="str">
            <v>ÖSS</v>
          </cell>
          <cell r="N18993" t="str">
            <v>2.Öğretim</v>
          </cell>
          <cell r="O18993" t="str">
            <v>Lisans</v>
          </cell>
          <cell r="P18993" t="str">
            <v>Fakülte</v>
          </cell>
        </row>
        <row r="18994">
          <cell r="E18994" t="str">
            <v>Erkek</v>
          </cell>
          <cell r="F18994" t="str">
            <v>MERKEZ</v>
          </cell>
          <cell r="G18994" t="str">
            <v>Fakülte</v>
          </cell>
          <cell r="H18994" t="str">
            <v>Fen Edebiyat Fakültesi</v>
          </cell>
          <cell r="K18994" t="str">
            <v>ÖSS</v>
          </cell>
          <cell r="N18994" t="str">
            <v>2.Öğretim</v>
          </cell>
          <cell r="O18994" t="str">
            <v>Lisans</v>
          </cell>
          <cell r="P18994" t="str">
            <v>Fakülte</v>
          </cell>
        </row>
        <row r="18995">
          <cell r="E18995" t="str">
            <v>Bayan</v>
          </cell>
          <cell r="F18995" t="str">
            <v>MERKEZ</v>
          </cell>
          <cell r="G18995" t="str">
            <v>Fakülte</v>
          </cell>
          <cell r="H18995" t="str">
            <v>Fen Edebiyat Fakültesi</v>
          </cell>
          <cell r="K18995" t="str">
            <v>ÖSS</v>
          </cell>
          <cell r="N18995" t="str">
            <v>2.Öğretim</v>
          </cell>
          <cell r="O18995" t="str">
            <v>Lisans</v>
          </cell>
          <cell r="P18995" t="str">
            <v>Fakülte</v>
          </cell>
        </row>
        <row r="18996">
          <cell r="E18996" t="str">
            <v>Bayan</v>
          </cell>
          <cell r="F18996" t="str">
            <v>MERKEZ</v>
          </cell>
          <cell r="G18996" t="str">
            <v>Fakülte</v>
          </cell>
          <cell r="H18996" t="str">
            <v>Fen Edebiyat Fakültesi</v>
          </cell>
          <cell r="K18996" t="str">
            <v>ÖSS</v>
          </cell>
          <cell r="N18996" t="str">
            <v>2.Öğretim</v>
          </cell>
          <cell r="O18996" t="str">
            <v>Lisans</v>
          </cell>
          <cell r="P18996" t="str">
            <v>Fakülte</v>
          </cell>
        </row>
        <row r="18997">
          <cell r="E18997" t="str">
            <v>Erkek</v>
          </cell>
          <cell r="F18997" t="str">
            <v>MERKEZ</v>
          </cell>
          <cell r="G18997" t="str">
            <v>Fakülte</v>
          </cell>
          <cell r="H18997" t="str">
            <v>Fen Edebiyat Fakültesi</v>
          </cell>
          <cell r="K18997" t="str">
            <v>ÖSS</v>
          </cell>
          <cell r="N18997" t="str">
            <v>2.Öğretim</v>
          </cell>
          <cell r="O18997" t="str">
            <v>Lisans</v>
          </cell>
          <cell r="P18997" t="str">
            <v>Fakülte</v>
          </cell>
        </row>
        <row r="18998">
          <cell r="E18998" t="str">
            <v>Bayan</v>
          </cell>
          <cell r="F18998" t="str">
            <v>MERKEZ</v>
          </cell>
          <cell r="G18998" t="str">
            <v>Fakülte</v>
          </cell>
          <cell r="H18998" t="str">
            <v>Fen Edebiyat Fakültesi</v>
          </cell>
          <cell r="K18998" t="str">
            <v>ÖSS</v>
          </cell>
          <cell r="N18998" t="str">
            <v>2.Öğretim</v>
          </cell>
          <cell r="O18998" t="str">
            <v>Lisans</v>
          </cell>
          <cell r="P18998" t="str">
            <v>Fakülte</v>
          </cell>
        </row>
        <row r="18999">
          <cell r="E18999" t="str">
            <v>Bayan</v>
          </cell>
          <cell r="F18999" t="str">
            <v>MERKEZ</v>
          </cell>
          <cell r="G18999" t="str">
            <v>Fakülte</v>
          </cell>
          <cell r="H18999" t="str">
            <v>Fen Edebiyat Fakültesi</v>
          </cell>
          <cell r="K18999" t="str">
            <v>ÖSS</v>
          </cell>
          <cell r="N18999" t="str">
            <v>2.Öğretim</v>
          </cell>
          <cell r="O18999" t="str">
            <v>Lisans</v>
          </cell>
          <cell r="P18999" t="str">
            <v>Fakülte</v>
          </cell>
        </row>
        <row r="19000">
          <cell r="E19000" t="str">
            <v>Bayan</v>
          </cell>
          <cell r="F19000" t="str">
            <v>MERKEZ</v>
          </cell>
          <cell r="G19000" t="str">
            <v>Fakülte</v>
          </cell>
          <cell r="H19000" t="str">
            <v>Fen Edebiyat Fakültesi</v>
          </cell>
          <cell r="K19000" t="str">
            <v>ÖSS</v>
          </cell>
          <cell r="N19000" t="str">
            <v>2.Öğretim</v>
          </cell>
          <cell r="O19000" t="str">
            <v>Lisans</v>
          </cell>
          <cell r="P19000" t="str">
            <v>Fakülte</v>
          </cell>
        </row>
        <row r="19001">
          <cell r="E19001" t="str">
            <v>Erkek</v>
          </cell>
          <cell r="F19001" t="str">
            <v>MERKEZ</v>
          </cell>
          <cell r="G19001" t="str">
            <v>Fakülte</v>
          </cell>
          <cell r="H19001" t="str">
            <v>Fen Edebiyat Fakültesi</v>
          </cell>
          <cell r="K19001" t="str">
            <v>ÖSS</v>
          </cell>
          <cell r="N19001" t="str">
            <v>2.Öğretim</v>
          </cell>
          <cell r="O19001" t="str">
            <v>Lisans</v>
          </cell>
          <cell r="P19001" t="str">
            <v>Fakülte</v>
          </cell>
        </row>
        <row r="19002">
          <cell r="E19002" t="str">
            <v>Erkek</v>
          </cell>
          <cell r="F19002" t="str">
            <v>MERKEZ</v>
          </cell>
          <cell r="G19002" t="str">
            <v>Fakülte</v>
          </cell>
          <cell r="H19002" t="str">
            <v>Fen Edebiyat Fakültesi</v>
          </cell>
          <cell r="K19002" t="str">
            <v>ÖSS</v>
          </cell>
          <cell r="N19002" t="str">
            <v>2.Öğretim</v>
          </cell>
          <cell r="O19002" t="str">
            <v>Lisans</v>
          </cell>
          <cell r="P19002" t="str">
            <v>Fakülte</v>
          </cell>
        </row>
        <row r="19003">
          <cell r="E19003" t="str">
            <v>Bayan</v>
          </cell>
          <cell r="F19003" t="str">
            <v>MERKEZ</v>
          </cell>
          <cell r="G19003" t="str">
            <v>Fakülte</v>
          </cell>
          <cell r="H19003" t="str">
            <v>Fen Edebiyat Fakültesi</v>
          </cell>
          <cell r="K19003" t="str">
            <v>ÖSS</v>
          </cell>
          <cell r="N19003" t="str">
            <v>2.Öğretim</v>
          </cell>
          <cell r="O19003" t="str">
            <v>Lisans</v>
          </cell>
          <cell r="P19003" t="str">
            <v>Fakülte</v>
          </cell>
        </row>
        <row r="19004">
          <cell r="E19004" t="str">
            <v>Bayan</v>
          </cell>
          <cell r="F19004" t="str">
            <v>MERKEZ</v>
          </cell>
          <cell r="G19004" t="str">
            <v>Fakülte</v>
          </cell>
          <cell r="H19004" t="str">
            <v>Fen Edebiyat Fakültesi</v>
          </cell>
          <cell r="K19004" t="str">
            <v>ÖSS</v>
          </cell>
          <cell r="N19004" t="str">
            <v>2.Öğretim</v>
          </cell>
          <cell r="O19004" t="str">
            <v>Lisans</v>
          </cell>
          <cell r="P19004" t="str">
            <v>Fakülte</v>
          </cell>
        </row>
        <row r="19005">
          <cell r="E19005" t="str">
            <v>Erkek</v>
          </cell>
          <cell r="F19005" t="str">
            <v>MERKEZ</v>
          </cell>
          <cell r="G19005" t="str">
            <v>Fakülte</v>
          </cell>
          <cell r="H19005" t="str">
            <v>Fen Edebiyat Fakültesi</v>
          </cell>
          <cell r="K19005" t="str">
            <v>ÖSS</v>
          </cell>
          <cell r="N19005" t="str">
            <v>2.Öğretim</v>
          </cell>
          <cell r="O19005" t="str">
            <v>Lisans</v>
          </cell>
          <cell r="P19005" t="str">
            <v>Fakülte</v>
          </cell>
        </row>
        <row r="19006">
          <cell r="E19006" t="str">
            <v>Bayan</v>
          </cell>
          <cell r="F19006" t="str">
            <v>MERKEZ</v>
          </cell>
          <cell r="G19006" t="str">
            <v>Fakülte</v>
          </cell>
          <cell r="H19006" t="str">
            <v>Fen Edebiyat Fakültesi</v>
          </cell>
          <cell r="K19006" t="str">
            <v>ÖSS</v>
          </cell>
          <cell r="N19006" t="str">
            <v>2.Öğretim</v>
          </cell>
          <cell r="O19006" t="str">
            <v>Lisans</v>
          </cell>
          <cell r="P19006" t="str">
            <v>Fakülte</v>
          </cell>
        </row>
        <row r="19007">
          <cell r="E19007" t="str">
            <v>Erkek</v>
          </cell>
          <cell r="F19007" t="str">
            <v>MERKEZ</v>
          </cell>
          <cell r="G19007" t="str">
            <v>Fakülte</v>
          </cell>
          <cell r="H19007" t="str">
            <v>Fen Edebiyat Fakültesi</v>
          </cell>
          <cell r="K19007" t="str">
            <v>ÖSS</v>
          </cell>
          <cell r="N19007" t="str">
            <v>2.Öğretim</v>
          </cell>
          <cell r="O19007" t="str">
            <v>Lisans</v>
          </cell>
          <cell r="P19007" t="str">
            <v>Fakülte</v>
          </cell>
        </row>
        <row r="19008">
          <cell r="E19008" t="str">
            <v>Erkek</v>
          </cell>
          <cell r="F19008" t="str">
            <v>MERKEZ</v>
          </cell>
          <cell r="G19008" t="str">
            <v>Fakülte</v>
          </cell>
          <cell r="H19008" t="str">
            <v>Fen Edebiyat Fakültesi</v>
          </cell>
          <cell r="K19008" t="str">
            <v>ÖSS</v>
          </cell>
          <cell r="N19008" t="str">
            <v>2.Öğretim</v>
          </cell>
          <cell r="O19008" t="str">
            <v>Lisans</v>
          </cell>
          <cell r="P19008" t="str">
            <v>Fakülte</v>
          </cell>
        </row>
        <row r="19009">
          <cell r="E19009" t="str">
            <v>Bayan</v>
          </cell>
          <cell r="F19009" t="str">
            <v>MERKEZ</v>
          </cell>
          <cell r="G19009" t="str">
            <v>Fakülte</v>
          </cell>
          <cell r="H19009" t="str">
            <v>Fen Edebiyat Fakültesi</v>
          </cell>
          <cell r="K19009" t="str">
            <v>ÖSS</v>
          </cell>
          <cell r="N19009" t="str">
            <v>2.Öğretim</v>
          </cell>
          <cell r="O19009" t="str">
            <v>Lisans</v>
          </cell>
          <cell r="P19009" t="str">
            <v>Fakülte</v>
          </cell>
        </row>
        <row r="19010">
          <cell r="E19010" t="str">
            <v>Erkek</v>
          </cell>
          <cell r="F19010" t="str">
            <v>MERKEZ</v>
          </cell>
          <cell r="G19010" t="str">
            <v>Fakülte</v>
          </cell>
          <cell r="H19010" t="str">
            <v>Fen Edebiyat Fakültesi</v>
          </cell>
          <cell r="K19010" t="str">
            <v>ÖSS</v>
          </cell>
          <cell r="N19010" t="str">
            <v>2.Öğretim</v>
          </cell>
          <cell r="O19010" t="str">
            <v>Lisans</v>
          </cell>
          <cell r="P19010" t="str">
            <v>Fakülte</v>
          </cell>
        </row>
        <row r="19011">
          <cell r="E19011" t="str">
            <v>Erkek</v>
          </cell>
          <cell r="F19011" t="str">
            <v>MERKEZ</v>
          </cell>
          <cell r="G19011" t="str">
            <v>Fakülte</v>
          </cell>
          <cell r="H19011" t="str">
            <v>Fen Edebiyat Fakültesi</v>
          </cell>
          <cell r="K19011" t="str">
            <v>ÖSS</v>
          </cell>
          <cell r="N19011" t="str">
            <v>2.Öğretim</v>
          </cell>
          <cell r="O19011" t="str">
            <v>Lisans</v>
          </cell>
          <cell r="P19011" t="str">
            <v>Fakülte</v>
          </cell>
        </row>
        <row r="19012">
          <cell r="E19012" t="str">
            <v>Erkek</v>
          </cell>
          <cell r="F19012" t="str">
            <v>MERKEZ</v>
          </cell>
          <cell r="G19012" t="str">
            <v>Fakülte</v>
          </cell>
          <cell r="H19012" t="str">
            <v>Fen Edebiyat Fakültesi</v>
          </cell>
          <cell r="K19012" t="str">
            <v>ÖSS</v>
          </cell>
          <cell r="N19012" t="str">
            <v>2.Öğretim</v>
          </cell>
          <cell r="O19012" t="str">
            <v>Lisans</v>
          </cell>
          <cell r="P19012" t="str">
            <v>Fakülte</v>
          </cell>
        </row>
        <row r="19013">
          <cell r="E19013" t="str">
            <v>Erkek</v>
          </cell>
          <cell r="F19013" t="str">
            <v>MERKEZ</v>
          </cell>
          <cell r="G19013" t="str">
            <v>Fakülte</v>
          </cell>
          <cell r="H19013" t="str">
            <v>Fen Edebiyat Fakültesi</v>
          </cell>
          <cell r="K19013" t="str">
            <v>ÖSS</v>
          </cell>
          <cell r="N19013" t="str">
            <v>2.Öğretim</v>
          </cell>
          <cell r="O19013" t="str">
            <v>Lisans</v>
          </cell>
          <cell r="P19013" t="str">
            <v>Fakülte</v>
          </cell>
        </row>
        <row r="19014">
          <cell r="E19014" t="str">
            <v>Bayan</v>
          </cell>
          <cell r="F19014" t="str">
            <v>MERKEZ</v>
          </cell>
          <cell r="G19014" t="str">
            <v>Fakülte</v>
          </cell>
          <cell r="H19014" t="str">
            <v>Fen Edebiyat Fakültesi</v>
          </cell>
          <cell r="K19014" t="str">
            <v>ÖSS</v>
          </cell>
          <cell r="N19014" t="str">
            <v>2.Öğretim</v>
          </cell>
          <cell r="O19014" t="str">
            <v>Lisans</v>
          </cell>
          <cell r="P19014" t="str">
            <v>Fakülte</v>
          </cell>
        </row>
        <row r="19015">
          <cell r="E19015" t="str">
            <v>Erkek</v>
          </cell>
          <cell r="F19015" t="str">
            <v>MERKEZ</v>
          </cell>
          <cell r="G19015" t="str">
            <v>Fakülte</v>
          </cell>
          <cell r="H19015" t="str">
            <v>Fen Edebiyat Fakültesi</v>
          </cell>
          <cell r="K19015" t="str">
            <v>ÖSS</v>
          </cell>
          <cell r="N19015" t="str">
            <v>2.Öğretim</v>
          </cell>
          <cell r="O19015" t="str">
            <v>Lisans</v>
          </cell>
          <cell r="P19015" t="str">
            <v>Fakülte</v>
          </cell>
        </row>
        <row r="19016">
          <cell r="E19016" t="str">
            <v>Erkek</v>
          </cell>
          <cell r="F19016" t="str">
            <v>MERKEZ</v>
          </cell>
          <cell r="G19016" t="str">
            <v>Fakülte</v>
          </cell>
          <cell r="H19016" t="str">
            <v>Fen Edebiyat Fakültesi</v>
          </cell>
          <cell r="K19016" t="str">
            <v>ÖSS</v>
          </cell>
          <cell r="N19016" t="str">
            <v>2.Öğretim</v>
          </cell>
          <cell r="O19016" t="str">
            <v>Lisans</v>
          </cell>
          <cell r="P19016" t="str">
            <v>Fakülte</v>
          </cell>
        </row>
        <row r="19017">
          <cell r="E19017" t="str">
            <v>Bayan</v>
          </cell>
          <cell r="F19017" t="str">
            <v>MERKEZ</v>
          </cell>
          <cell r="G19017" t="str">
            <v>Fakülte</v>
          </cell>
          <cell r="H19017" t="str">
            <v>Fen Edebiyat Fakültesi</v>
          </cell>
          <cell r="K19017" t="str">
            <v>ÖSS</v>
          </cell>
          <cell r="N19017" t="str">
            <v>2.Öğretim</v>
          </cell>
          <cell r="O19017" t="str">
            <v>Lisans</v>
          </cell>
          <cell r="P19017" t="str">
            <v>Fakülte</v>
          </cell>
        </row>
        <row r="19018">
          <cell r="E19018" t="str">
            <v>Erkek</v>
          </cell>
          <cell r="F19018" t="str">
            <v>MERKEZ</v>
          </cell>
          <cell r="G19018" t="str">
            <v>Fakülte</v>
          </cell>
          <cell r="H19018" t="str">
            <v>Fen Edebiyat Fakültesi</v>
          </cell>
          <cell r="K19018" t="str">
            <v>ÖSS</v>
          </cell>
          <cell r="N19018" t="str">
            <v>2.Öğretim</v>
          </cell>
          <cell r="O19018" t="str">
            <v>Lisans</v>
          </cell>
          <cell r="P19018" t="str">
            <v>Fakülte</v>
          </cell>
        </row>
        <row r="19019">
          <cell r="E19019" t="str">
            <v>Erkek</v>
          </cell>
          <cell r="F19019" t="str">
            <v>MERKEZ</v>
          </cell>
          <cell r="G19019" t="str">
            <v>Fakülte</v>
          </cell>
          <cell r="H19019" t="str">
            <v>Fen Edebiyat Fakültesi</v>
          </cell>
          <cell r="K19019" t="str">
            <v>ÖSS</v>
          </cell>
          <cell r="N19019" t="str">
            <v>2.Öğretim</v>
          </cell>
          <cell r="O19019" t="str">
            <v>Lisans</v>
          </cell>
          <cell r="P19019" t="str">
            <v>Fakülte</v>
          </cell>
        </row>
        <row r="19020">
          <cell r="E19020" t="str">
            <v>Erkek</v>
          </cell>
          <cell r="F19020" t="str">
            <v>MERKEZ</v>
          </cell>
          <cell r="G19020" t="str">
            <v>Fakülte</v>
          </cell>
          <cell r="H19020" t="str">
            <v>Fen Edebiyat Fakültesi</v>
          </cell>
          <cell r="K19020" t="str">
            <v>ÖSS</v>
          </cell>
          <cell r="N19020" t="str">
            <v>2.Öğretim</v>
          </cell>
          <cell r="O19020" t="str">
            <v>Lisans</v>
          </cell>
          <cell r="P19020" t="str">
            <v>Fakülte</v>
          </cell>
        </row>
        <row r="19021">
          <cell r="E19021" t="str">
            <v>Erkek</v>
          </cell>
          <cell r="F19021" t="str">
            <v>MERKEZ</v>
          </cell>
          <cell r="G19021" t="str">
            <v>Fakülte</v>
          </cell>
          <cell r="H19021" t="str">
            <v>Fen Edebiyat Fakültesi</v>
          </cell>
          <cell r="K19021" t="str">
            <v>ÖSS</v>
          </cell>
          <cell r="N19021" t="str">
            <v>2.Öğretim</v>
          </cell>
          <cell r="O19021" t="str">
            <v>Lisans</v>
          </cell>
          <cell r="P19021" t="str">
            <v>Fakülte</v>
          </cell>
        </row>
        <row r="19022">
          <cell r="E19022" t="str">
            <v>Erkek</v>
          </cell>
          <cell r="F19022" t="str">
            <v>MERKEZ</v>
          </cell>
          <cell r="G19022" t="str">
            <v>Fakülte</v>
          </cell>
          <cell r="H19022" t="str">
            <v>Fen Edebiyat Fakültesi</v>
          </cell>
          <cell r="K19022" t="str">
            <v>ÖSS</v>
          </cell>
          <cell r="N19022" t="str">
            <v>2.Öğretim</v>
          </cell>
          <cell r="O19022" t="str">
            <v>Lisans</v>
          </cell>
          <cell r="P19022" t="str">
            <v>Fakülte</v>
          </cell>
        </row>
        <row r="19023">
          <cell r="E19023" t="str">
            <v>Erkek</v>
          </cell>
          <cell r="F19023" t="str">
            <v>MERKEZ</v>
          </cell>
          <cell r="G19023" t="str">
            <v>Fakülte</v>
          </cell>
          <cell r="H19023" t="str">
            <v>Fen Edebiyat Fakültesi</v>
          </cell>
          <cell r="K19023" t="str">
            <v>ÖSS</v>
          </cell>
          <cell r="N19023" t="str">
            <v>2.Öğretim</v>
          </cell>
          <cell r="O19023" t="str">
            <v>Lisans</v>
          </cell>
          <cell r="P19023" t="str">
            <v>Fakülte</v>
          </cell>
        </row>
        <row r="19024">
          <cell r="E19024" t="str">
            <v>Bayan</v>
          </cell>
          <cell r="F19024" t="str">
            <v>MERKEZ</v>
          </cell>
          <cell r="G19024" t="str">
            <v>Fakülte</v>
          </cell>
          <cell r="H19024" t="str">
            <v>Fen Edebiyat Fakültesi</v>
          </cell>
          <cell r="K19024" t="str">
            <v>ÖSS</v>
          </cell>
          <cell r="N19024" t="str">
            <v>2.Öğretim</v>
          </cell>
          <cell r="O19024" t="str">
            <v>Lisans</v>
          </cell>
          <cell r="P19024" t="str">
            <v>Fakülte</v>
          </cell>
        </row>
        <row r="19025">
          <cell r="E19025" t="str">
            <v>Erkek</v>
          </cell>
          <cell r="F19025" t="str">
            <v>MERKEZ</v>
          </cell>
          <cell r="G19025" t="str">
            <v>Fakülte</v>
          </cell>
          <cell r="H19025" t="str">
            <v>Fen Edebiyat Fakültesi</v>
          </cell>
          <cell r="K19025" t="str">
            <v>ÖSS</v>
          </cell>
          <cell r="N19025" t="str">
            <v>2.Öğretim</v>
          </cell>
          <cell r="O19025" t="str">
            <v>Lisans</v>
          </cell>
          <cell r="P19025" t="str">
            <v>Fakülte</v>
          </cell>
        </row>
        <row r="19026">
          <cell r="E19026" t="str">
            <v>Erkek</v>
          </cell>
          <cell r="F19026" t="str">
            <v>MERKEZ</v>
          </cell>
          <cell r="G19026" t="str">
            <v>Fakülte</v>
          </cell>
          <cell r="H19026" t="str">
            <v>Fen Edebiyat Fakültesi</v>
          </cell>
          <cell r="K19026" t="str">
            <v>ÖSS</v>
          </cell>
          <cell r="N19026" t="str">
            <v>2.Öğretim</v>
          </cell>
          <cell r="O19026" t="str">
            <v>Lisans</v>
          </cell>
          <cell r="P19026" t="str">
            <v>Fakülte</v>
          </cell>
        </row>
        <row r="19027">
          <cell r="E19027" t="str">
            <v>Erkek</v>
          </cell>
          <cell r="F19027" t="str">
            <v>MERKEZ</v>
          </cell>
          <cell r="G19027" t="str">
            <v>Fakülte</v>
          </cell>
          <cell r="H19027" t="str">
            <v>Fen Edebiyat Fakültesi</v>
          </cell>
          <cell r="K19027" t="str">
            <v>ÖSS</v>
          </cell>
          <cell r="N19027" t="str">
            <v>2.Öğretim</v>
          </cell>
          <cell r="O19027" t="str">
            <v>Lisans</v>
          </cell>
          <cell r="P19027" t="str">
            <v>Fakülte</v>
          </cell>
        </row>
        <row r="19028">
          <cell r="E19028" t="str">
            <v>Erkek</v>
          </cell>
          <cell r="F19028" t="str">
            <v>MERKEZ</v>
          </cell>
          <cell r="G19028" t="str">
            <v>Fakülte</v>
          </cell>
          <cell r="H19028" t="str">
            <v>Fen Edebiyat Fakültesi</v>
          </cell>
          <cell r="K19028" t="str">
            <v>ÖSS</v>
          </cell>
          <cell r="N19028" t="str">
            <v>2.Öğretim</v>
          </cell>
          <cell r="O19028" t="str">
            <v>Lisans</v>
          </cell>
          <cell r="P19028" t="str">
            <v>Fakülte</v>
          </cell>
        </row>
        <row r="19029">
          <cell r="E19029" t="str">
            <v>Erkek</v>
          </cell>
          <cell r="F19029" t="str">
            <v>MERKEZ</v>
          </cell>
          <cell r="G19029" t="str">
            <v>Fakülte</v>
          </cell>
          <cell r="H19029" t="str">
            <v>Fen Edebiyat Fakültesi</v>
          </cell>
          <cell r="K19029" t="str">
            <v>ÖSS</v>
          </cell>
          <cell r="N19029" t="str">
            <v>2.Öğretim</v>
          </cell>
          <cell r="O19029" t="str">
            <v>Lisans</v>
          </cell>
          <cell r="P19029" t="str">
            <v>Fakülte</v>
          </cell>
        </row>
        <row r="19030">
          <cell r="E19030" t="str">
            <v>Erkek</v>
          </cell>
          <cell r="F19030" t="str">
            <v>MERKEZ</v>
          </cell>
          <cell r="G19030" t="str">
            <v>Fakülte</v>
          </cell>
          <cell r="H19030" t="str">
            <v>Fen Edebiyat Fakültesi</v>
          </cell>
          <cell r="K19030" t="str">
            <v>ÖSS</v>
          </cell>
          <cell r="N19030" t="str">
            <v>2.Öğretim</v>
          </cell>
          <cell r="O19030" t="str">
            <v>Lisans</v>
          </cell>
          <cell r="P19030" t="str">
            <v>Fakülte</v>
          </cell>
        </row>
        <row r="19031">
          <cell r="E19031" t="str">
            <v>Bayan</v>
          </cell>
          <cell r="F19031" t="str">
            <v>MERKEZ</v>
          </cell>
          <cell r="G19031" t="str">
            <v>Fakülte</v>
          </cell>
          <cell r="H19031" t="str">
            <v>Fen Edebiyat Fakültesi</v>
          </cell>
          <cell r="K19031" t="str">
            <v>ÖSS</v>
          </cell>
          <cell r="N19031" t="str">
            <v>2.Öğretim</v>
          </cell>
          <cell r="O19031" t="str">
            <v>Lisans</v>
          </cell>
          <cell r="P19031" t="str">
            <v>Fakülte</v>
          </cell>
        </row>
        <row r="19032">
          <cell r="E19032" t="str">
            <v>Bayan</v>
          </cell>
          <cell r="F19032" t="str">
            <v>MERKEZ</v>
          </cell>
          <cell r="G19032" t="str">
            <v>Fakülte</v>
          </cell>
          <cell r="H19032" t="str">
            <v>Fen Edebiyat Fakültesi</v>
          </cell>
          <cell r="K19032" t="str">
            <v>ÖSS</v>
          </cell>
          <cell r="N19032" t="str">
            <v>2.Öğretim</v>
          </cell>
          <cell r="O19032" t="str">
            <v>Lisans</v>
          </cell>
          <cell r="P19032" t="str">
            <v>Fakülte</v>
          </cell>
        </row>
        <row r="19033">
          <cell r="E19033" t="str">
            <v>Erkek</v>
          </cell>
          <cell r="F19033" t="str">
            <v>MERKEZ</v>
          </cell>
          <cell r="G19033" t="str">
            <v>Fakülte</v>
          </cell>
          <cell r="H19033" t="str">
            <v>Fen Edebiyat Fakültesi</v>
          </cell>
          <cell r="K19033" t="str">
            <v>ÖSS</v>
          </cell>
          <cell r="N19033" t="str">
            <v>2.Öğretim</v>
          </cell>
          <cell r="O19033" t="str">
            <v>Lisans</v>
          </cell>
          <cell r="P19033" t="str">
            <v>Fakülte</v>
          </cell>
        </row>
        <row r="19034">
          <cell r="E19034" t="str">
            <v>Bayan</v>
          </cell>
          <cell r="F19034" t="str">
            <v>MERKEZ</v>
          </cell>
          <cell r="G19034" t="str">
            <v>Fakülte</v>
          </cell>
          <cell r="H19034" t="str">
            <v>Fen Edebiyat Fakültesi</v>
          </cell>
          <cell r="K19034" t="str">
            <v>ÖSS</v>
          </cell>
          <cell r="N19034" t="str">
            <v>2.Öğretim</v>
          </cell>
          <cell r="O19034" t="str">
            <v>Lisans</v>
          </cell>
          <cell r="P19034" t="str">
            <v>Fakülte</v>
          </cell>
        </row>
        <row r="19035">
          <cell r="E19035" t="str">
            <v>Erkek</v>
          </cell>
          <cell r="F19035" t="str">
            <v>MERKEZ</v>
          </cell>
          <cell r="G19035" t="str">
            <v>Fakülte</v>
          </cell>
          <cell r="H19035" t="str">
            <v>Fen Edebiyat Fakültesi</v>
          </cell>
          <cell r="K19035" t="str">
            <v>ÖSS</v>
          </cell>
          <cell r="N19035" t="str">
            <v>2.Öğretim</v>
          </cell>
          <cell r="O19035" t="str">
            <v>Lisans</v>
          </cell>
          <cell r="P19035" t="str">
            <v>Fakülte</v>
          </cell>
        </row>
        <row r="19036">
          <cell r="E19036" t="str">
            <v>Erkek</v>
          </cell>
          <cell r="F19036" t="str">
            <v>MERKEZ</v>
          </cell>
          <cell r="G19036" t="str">
            <v>Fakülte</v>
          </cell>
          <cell r="H19036" t="str">
            <v>Fen Edebiyat Fakültesi</v>
          </cell>
          <cell r="K19036" t="str">
            <v>ÖSS</v>
          </cell>
          <cell r="N19036" t="str">
            <v>2.Öğretim</v>
          </cell>
          <cell r="O19036" t="str">
            <v>Lisans</v>
          </cell>
          <cell r="P19036" t="str">
            <v>Fakülte</v>
          </cell>
        </row>
        <row r="19037">
          <cell r="E19037" t="str">
            <v>Bayan</v>
          </cell>
          <cell r="F19037" t="str">
            <v>MERKEZ</v>
          </cell>
          <cell r="G19037" t="str">
            <v>Fakülte</v>
          </cell>
          <cell r="H19037" t="str">
            <v>Fen Edebiyat Fakültesi</v>
          </cell>
          <cell r="K19037" t="str">
            <v>ÖSS</v>
          </cell>
          <cell r="N19037" t="str">
            <v>2.Öğretim</v>
          </cell>
          <cell r="O19037" t="str">
            <v>Lisans</v>
          </cell>
          <cell r="P19037" t="str">
            <v>Fakülte</v>
          </cell>
        </row>
        <row r="19038">
          <cell r="E19038" t="str">
            <v>Erkek</v>
          </cell>
          <cell r="F19038" t="str">
            <v>MERKEZ</v>
          </cell>
          <cell r="G19038" t="str">
            <v>Fakülte</v>
          </cell>
          <cell r="H19038" t="str">
            <v>Fen Edebiyat Fakültesi</v>
          </cell>
          <cell r="K19038" t="str">
            <v>ÖSS</v>
          </cell>
          <cell r="N19038" t="str">
            <v>2.Öğretim</v>
          </cell>
          <cell r="O19038" t="str">
            <v>Lisans</v>
          </cell>
          <cell r="P19038" t="str">
            <v>Fakülte</v>
          </cell>
        </row>
        <row r="19039">
          <cell r="E19039" t="str">
            <v>Erkek</v>
          </cell>
          <cell r="F19039" t="str">
            <v>MERKEZ</v>
          </cell>
          <cell r="G19039" t="str">
            <v>Fakülte</v>
          </cell>
          <cell r="H19039" t="str">
            <v>Fen Edebiyat Fakültesi</v>
          </cell>
          <cell r="K19039" t="str">
            <v>ÖSS</v>
          </cell>
          <cell r="N19039" t="str">
            <v>2.Öğretim</v>
          </cell>
          <cell r="O19039" t="str">
            <v>Lisans</v>
          </cell>
          <cell r="P19039" t="str">
            <v>Fakülte</v>
          </cell>
        </row>
        <row r="19040">
          <cell r="E19040" t="str">
            <v>Bayan</v>
          </cell>
          <cell r="F19040" t="str">
            <v>MERKEZ</v>
          </cell>
          <cell r="G19040" t="str">
            <v>Fakülte</v>
          </cell>
          <cell r="H19040" t="str">
            <v>Fen Edebiyat Fakültesi</v>
          </cell>
          <cell r="K19040" t="str">
            <v>ÖSS</v>
          </cell>
          <cell r="N19040" t="str">
            <v>2.Öğretim</v>
          </cell>
          <cell r="O19040" t="str">
            <v>Lisans</v>
          </cell>
          <cell r="P19040" t="str">
            <v>Fakülte</v>
          </cell>
        </row>
        <row r="19041">
          <cell r="E19041" t="str">
            <v>Erkek</v>
          </cell>
          <cell r="F19041" t="str">
            <v>MERKEZ</v>
          </cell>
          <cell r="G19041" t="str">
            <v>Fakülte</v>
          </cell>
          <cell r="H19041" t="str">
            <v>Fen Edebiyat Fakültesi</v>
          </cell>
          <cell r="K19041" t="str">
            <v>ÖSS</v>
          </cell>
          <cell r="N19041" t="str">
            <v>2.Öğretim</v>
          </cell>
          <cell r="O19041" t="str">
            <v>Lisans</v>
          </cell>
          <cell r="P19041" t="str">
            <v>Fakülte</v>
          </cell>
        </row>
        <row r="19042">
          <cell r="E19042" t="str">
            <v>Bayan</v>
          </cell>
          <cell r="F19042" t="str">
            <v>MERKEZ</v>
          </cell>
          <cell r="G19042" t="str">
            <v>Fakülte</v>
          </cell>
          <cell r="H19042" t="str">
            <v>Fen Edebiyat Fakültesi</v>
          </cell>
          <cell r="K19042" t="str">
            <v>ÖSS</v>
          </cell>
          <cell r="N19042" t="str">
            <v>2.Öğretim</v>
          </cell>
          <cell r="O19042" t="str">
            <v>Lisans</v>
          </cell>
          <cell r="P19042" t="str">
            <v>Fakülte</v>
          </cell>
        </row>
        <row r="19043">
          <cell r="E19043" t="str">
            <v>Bayan</v>
          </cell>
          <cell r="F19043" t="str">
            <v>MERKEZ</v>
          </cell>
          <cell r="G19043" t="str">
            <v>Fakülte</v>
          </cell>
          <cell r="H19043" t="str">
            <v>Fen Edebiyat Fakültesi</v>
          </cell>
          <cell r="K19043" t="str">
            <v>ÖSS</v>
          </cell>
          <cell r="N19043" t="str">
            <v>2.Öğretim</v>
          </cell>
          <cell r="O19043" t="str">
            <v>Lisans</v>
          </cell>
          <cell r="P19043" t="str">
            <v>Fakülte</v>
          </cell>
        </row>
        <row r="19044">
          <cell r="E19044" t="str">
            <v>Bayan</v>
          </cell>
          <cell r="F19044" t="str">
            <v>MERKEZ</v>
          </cell>
          <cell r="G19044" t="str">
            <v>Fakülte</v>
          </cell>
          <cell r="H19044" t="str">
            <v>Fen Edebiyat Fakültesi</v>
          </cell>
          <cell r="K19044" t="str">
            <v>ÖSS</v>
          </cell>
          <cell r="N19044" t="str">
            <v>2.Öğretim</v>
          </cell>
          <cell r="O19044" t="str">
            <v>Lisans</v>
          </cell>
          <cell r="P19044" t="str">
            <v>Fakülte</v>
          </cell>
        </row>
        <row r="19045">
          <cell r="E19045" t="str">
            <v>Erkek</v>
          </cell>
          <cell r="F19045" t="str">
            <v>MERKEZ</v>
          </cell>
          <cell r="G19045" t="str">
            <v>Fakülte</v>
          </cell>
          <cell r="H19045" t="str">
            <v>Fen Edebiyat Fakültesi</v>
          </cell>
          <cell r="K19045" t="str">
            <v>ÖSS</v>
          </cell>
          <cell r="N19045" t="str">
            <v>2.Öğretim</v>
          </cell>
          <cell r="O19045" t="str">
            <v>Lisans</v>
          </cell>
          <cell r="P19045" t="str">
            <v>Fakülte</v>
          </cell>
        </row>
        <row r="19046">
          <cell r="E19046" t="str">
            <v>Bayan</v>
          </cell>
          <cell r="F19046" t="str">
            <v>MERKEZ</v>
          </cell>
          <cell r="G19046" t="str">
            <v>Fakülte</v>
          </cell>
          <cell r="H19046" t="str">
            <v>Fen Edebiyat Fakültesi</v>
          </cell>
          <cell r="K19046" t="str">
            <v>ÖSS</v>
          </cell>
          <cell r="N19046" t="str">
            <v>2.Öğretim</v>
          </cell>
          <cell r="O19046" t="str">
            <v>Lisans</v>
          </cell>
          <cell r="P19046" t="str">
            <v>Fakülte</v>
          </cell>
        </row>
        <row r="19047">
          <cell r="E19047" t="str">
            <v>Bayan</v>
          </cell>
          <cell r="F19047" t="str">
            <v>MERKEZ</v>
          </cell>
          <cell r="G19047" t="str">
            <v>Fakülte</v>
          </cell>
          <cell r="H19047" t="str">
            <v>Fen Edebiyat Fakültesi</v>
          </cell>
          <cell r="K19047" t="str">
            <v>ÖSS</v>
          </cell>
          <cell r="N19047" t="str">
            <v>2.Öğretim</v>
          </cell>
          <cell r="O19047" t="str">
            <v>Lisans</v>
          </cell>
          <cell r="P19047" t="str">
            <v>Fakülte</v>
          </cell>
        </row>
        <row r="19048">
          <cell r="E19048" t="str">
            <v>Bayan</v>
          </cell>
          <cell r="F19048" t="str">
            <v>MERKEZ</v>
          </cell>
          <cell r="G19048" t="str">
            <v>Fakülte</v>
          </cell>
          <cell r="H19048" t="str">
            <v>Fen Edebiyat Fakültesi</v>
          </cell>
          <cell r="K19048" t="str">
            <v>ÖSS</v>
          </cell>
          <cell r="N19048" t="str">
            <v>2.Öğretim</v>
          </cell>
          <cell r="O19048" t="str">
            <v>Lisans</v>
          </cell>
          <cell r="P19048" t="str">
            <v>Fakülte</v>
          </cell>
        </row>
        <row r="19049">
          <cell r="E19049" t="str">
            <v>Bayan</v>
          </cell>
          <cell r="F19049" t="str">
            <v>MERKEZ</v>
          </cell>
          <cell r="G19049" t="str">
            <v>Fakülte</v>
          </cell>
          <cell r="H19049" t="str">
            <v>Fen Edebiyat Fakültesi</v>
          </cell>
          <cell r="K19049" t="str">
            <v>ÖSS</v>
          </cell>
          <cell r="N19049" t="str">
            <v>2.Öğretim</v>
          </cell>
          <cell r="O19049" t="str">
            <v>Lisans</v>
          </cell>
          <cell r="P19049" t="str">
            <v>Fakülte</v>
          </cell>
        </row>
        <row r="19050">
          <cell r="E19050" t="str">
            <v>Erkek</v>
          </cell>
          <cell r="F19050" t="str">
            <v>MERKEZ</v>
          </cell>
          <cell r="G19050" t="str">
            <v>Fakülte</v>
          </cell>
          <cell r="H19050" t="str">
            <v>Fen Edebiyat Fakültesi</v>
          </cell>
          <cell r="K19050" t="str">
            <v>ÖSS</v>
          </cell>
          <cell r="N19050" t="str">
            <v>2.Öğretim</v>
          </cell>
          <cell r="O19050" t="str">
            <v>Lisans</v>
          </cell>
          <cell r="P19050" t="str">
            <v>Fakülte</v>
          </cell>
        </row>
        <row r="19051">
          <cell r="E19051" t="str">
            <v>Erkek</v>
          </cell>
          <cell r="F19051" t="str">
            <v>MERKEZ</v>
          </cell>
          <cell r="G19051" t="str">
            <v>Fakülte</v>
          </cell>
          <cell r="H19051" t="str">
            <v>Fen Edebiyat Fakültesi</v>
          </cell>
          <cell r="K19051" t="str">
            <v>ÖSS</v>
          </cell>
          <cell r="N19051" t="str">
            <v>2.Öğretim</v>
          </cell>
          <cell r="O19051" t="str">
            <v>Lisans</v>
          </cell>
          <cell r="P19051" t="str">
            <v>Fakülte</v>
          </cell>
        </row>
        <row r="19052">
          <cell r="E19052" t="str">
            <v>Erkek</v>
          </cell>
          <cell r="F19052" t="str">
            <v>MERKEZ</v>
          </cell>
          <cell r="G19052" t="str">
            <v>Fakülte</v>
          </cell>
          <cell r="H19052" t="str">
            <v>Fen Edebiyat Fakültesi</v>
          </cell>
          <cell r="K19052" t="str">
            <v>ÖSS</v>
          </cell>
          <cell r="N19052" t="str">
            <v>2.Öğretim</v>
          </cell>
          <cell r="O19052" t="str">
            <v>Lisans</v>
          </cell>
          <cell r="P19052" t="str">
            <v>Fakülte</v>
          </cell>
        </row>
        <row r="19053">
          <cell r="E19053" t="str">
            <v>Bayan</v>
          </cell>
          <cell r="F19053" t="str">
            <v>MERKEZ</v>
          </cell>
          <cell r="G19053" t="str">
            <v>Fakülte</v>
          </cell>
          <cell r="H19053" t="str">
            <v>Fen Edebiyat Fakültesi</v>
          </cell>
          <cell r="K19053" t="str">
            <v>ÖSS</v>
          </cell>
          <cell r="N19053" t="str">
            <v>2.Öğretim</v>
          </cell>
          <cell r="O19053" t="str">
            <v>Lisans</v>
          </cell>
          <cell r="P19053" t="str">
            <v>Fakülte</v>
          </cell>
        </row>
        <row r="19054">
          <cell r="E19054" t="str">
            <v>Bayan</v>
          </cell>
          <cell r="F19054" t="str">
            <v>MERKEZ</v>
          </cell>
          <cell r="G19054" t="str">
            <v>Fakülte</v>
          </cell>
          <cell r="H19054" t="str">
            <v>Fen Edebiyat Fakültesi</v>
          </cell>
          <cell r="K19054" t="str">
            <v>ÖSS</v>
          </cell>
          <cell r="N19054" t="str">
            <v>2.Öğretim</v>
          </cell>
          <cell r="O19054" t="str">
            <v>Lisans</v>
          </cell>
          <cell r="P19054" t="str">
            <v>Fakülte</v>
          </cell>
        </row>
        <row r="19055">
          <cell r="E19055" t="str">
            <v>Erkek</v>
          </cell>
          <cell r="F19055" t="str">
            <v>MERKEZ</v>
          </cell>
          <cell r="G19055" t="str">
            <v>Fakülte</v>
          </cell>
          <cell r="H19055" t="str">
            <v>Fen Edebiyat Fakültesi</v>
          </cell>
          <cell r="K19055" t="str">
            <v>ÖSS</v>
          </cell>
          <cell r="N19055" t="str">
            <v>2.Öğretim</v>
          </cell>
          <cell r="O19055" t="str">
            <v>Lisans</v>
          </cell>
          <cell r="P19055" t="str">
            <v>Fakülte</v>
          </cell>
        </row>
        <row r="19056">
          <cell r="E19056" t="str">
            <v>Erkek</v>
          </cell>
          <cell r="F19056" t="str">
            <v>MERKEZ</v>
          </cell>
          <cell r="G19056" t="str">
            <v>Fakülte</v>
          </cell>
          <cell r="H19056" t="str">
            <v>Fen Edebiyat Fakültesi</v>
          </cell>
          <cell r="K19056" t="str">
            <v>ÖSS</v>
          </cell>
          <cell r="N19056" t="str">
            <v>2.Öğretim</v>
          </cell>
          <cell r="O19056" t="str">
            <v>Lisans</v>
          </cell>
          <cell r="P19056" t="str">
            <v>Fakülte</v>
          </cell>
        </row>
        <row r="19057">
          <cell r="E19057" t="str">
            <v>Erkek</v>
          </cell>
          <cell r="F19057" t="str">
            <v>MERKEZ</v>
          </cell>
          <cell r="G19057" t="str">
            <v>Fakülte</v>
          </cell>
          <cell r="H19057" t="str">
            <v>Fen Edebiyat Fakültesi</v>
          </cell>
          <cell r="K19057" t="str">
            <v>ÖSS</v>
          </cell>
          <cell r="N19057" t="str">
            <v>2.Öğretim</v>
          </cell>
          <cell r="O19057" t="str">
            <v>Lisans</v>
          </cell>
          <cell r="P19057" t="str">
            <v>Fakülte</v>
          </cell>
        </row>
        <row r="19058">
          <cell r="E19058" t="str">
            <v>Erkek</v>
          </cell>
          <cell r="F19058" t="str">
            <v>MERKEZ</v>
          </cell>
          <cell r="G19058" t="str">
            <v>Fakülte</v>
          </cell>
          <cell r="H19058" t="str">
            <v>Fen Edebiyat Fakültesi</v>
          </cell>
          <cell r="K19058" t="str">
            <v>ÖSS</v>
          </cell>
          <cell r="N19058" t="str">
            <v>2.Öğretim</v>
          </cell>
          <cell r="O19058" t="str">
            <v>Lisans</v>
          </cell>
          <cell r="P19058" t="str">
            <v>Fakülte</v>
          </cell>
        </row>
        <row r="19059">
          <cell r="E19059" t="str">
            <v>Erkek</v>
          </cell>
          <cell r="F19059" t="str">
            <v>MERKEZ</v>
          </cell>
          <cell r="G19059" t="str">
            <v>Fakülte</v>
          </cell>
          <cell r="H19059" t="str">
            <v>Fen Edebiyat Fakültesi</v>
          </cell>
          <cell r="K19059" t="str">
            <v>ÖSS</v>
          </cell>
          <cell r="N19059" t="str">
            <v>2.Öğretim</v>
          </cell>
          <cell r="O19059" t="str">
            <v>Lisans</v>
          </cell>
          <cell r="P19059" t="str">
            <v>Fakülte</v>
          </cell>
        </row>
        <row r="19060">
          <cell r="E19060" t="str">
            <v>Erkek</v>
          </cell>
          <cell r="F19060" t="str">
            <v>MERKEZ</v>
          </cell>
          <cell r="G19060" t="str">
            <v>Fakülte</v>
          </cell>
          <cell r="H19060" t="str">
            <v>Fen Edebiyat Fakültesi</v>
          </cell>
          <cell r="K19060" t="str">
            <v>ÖSS</v>
          </cell>
          <cell r="N19060" t="str">
            <v>2.Öğretim</v>
          </cell>
          <cell r="O19060" t="str">
            <v>Lisans</v>
          </cell>
          <cell r="P19060" t="str">
            <v>Fakülte</v>
          </cell>
        </row>
        <row r="19061">
          <cell r="E19061" t="str">
            <v>Bayan</v>
          </cell>
          <cell r="F19061" t="str">
            <v>MERKEZ</v>
          </cell>
          <cell r="G19061" t="str">
            <v>Fakülte</v>
          </cell>
          <cell r="H19061" t="str">
            <v>Fen Edebiyat Fakültesi</v>
          </cell>
          <cell r="K19061" t="str">
            <v>ÖSS</v>
          </cell>
          <cell r="N19061" t="str">
            <v>2.Öğretim</v>
          </cell>
          <cell r="O19061" t="str">
            <v>Lisans</v>
          </cell>
          <cell r="P19061" t="str">
            <v>Fakülte</v>
          </cell>
        </row>
        <row r="19062">
          <cell r="E19062" t="str">
            <v>Erkek</v>
          </cell>
          <cell r="F19062" t="str">
            <v>MERKEZ</v>
          </cell>
          <cell r="G19062" t="str">
            <v>Fakülte</v>
          </cell>
          <cell r="H19062" t="str">
            <v>Fen Edebiyat Fakültesi</v>
          </cell>
          <cell r="K19062" t="str">
            <v>ÖSS</v>
          </cell>
          <cell r="N19062" t="str">
            <v>2.Öğretim</v>
          </cell>
          <cell r="O19062" t="str">
            <v>Lisans</v>
          </cell>
          <cell r="P19062" t="str">
            <v>Fakülte</v>
          </cell>
        </row>
        <row r="19063">
          <cell r="E19063" t="str">
            <v>Bayan</v>
          </cell>
          <cell r="F19063" t="str">
            <v>MERKEZ</v>
          </cell>
          <cell r="G19063" t="str">
            <v>Fakülte</v>
          </cell>
          <cell r="H19063" t="str">
            <v>Fen Edebiyat Fakültesi</v>
          </cell>
          <cell r="K19063" t="str">
            <v>ÖSS</v>
          </cell>
          <cell r="N19063" t="str">
            <v>2.Öğretim</v>
          </cell>
          <cell r="O19063" t="str">
            <v>Lisans</v>
          </cell>
          <cell r="P19063" t="str">
            <v>Fakülte</v>
          </cell>
        </row>
        <row r="19064">
          <cell r="E19064" t="str">
            <v>Bayan</v>
          </cell>
          <cell r="F19064" t="str">
            <v>MERKEZ</v>
          </cell>
          <cell r="G19064" t="str">
            <v>Fakülte</v>
          </cell>
          <cell r="H19064" t="str">
            <v>Fen Edebiyat Fakültesi</v>
          </cell>
          <cell r="K19064" t="str">
            <v>ÖSS</v>
          </cell>
          <cell r="N19064" t="str">
            <v>2.Öğretim</v>
          </cell>
          <cell r="O19064" t="str">
            <v>Lisans</v>
          </cell>
          <cell r="P19064" t="str">
            <v>Fakülte</v>
          </cell>
        </row>
        <row r="19065">
          <cell r="E19065" t="str">
            <v>Bayan</v>
          </cell>
          <cell r="F19065" t="str">
            <v>MERKEZ</v>
          </cell>
          <cell r="G19065" t="str">
            <v>Fakülte</v>
          </cell>
          <cell r="H19065" t="str">
            <v>Fen Edebiyat Fakültesi</v>
          </cell>
          <cell r="K19065" t="str">
            <v>ÖSS</v>
          </cell>
          <cell r="N19065" t="str">
            <v>2.Öğretim</v>
          </cell>
          <cell r="O19065" t="str">
            <v>Lisans</v>
          </cell>
          <cell r="P19065" t="str">
            <v>Fakülte</v>
          </cell>
        </row>
        <row r="19066">
          <cell r="E19066" t="str">
            <v>Bayan</v>
          </cell>
          <cell r="F19066" t="str">
            <v>MERKEZ</v>
          </cell>
          <cell r="G19066" t="str">
            <v>Fakülte</v>
          </cell>
          <cell r="H19066" t="str">
            <v>Fen Edebiyat Fakültesi</v>
          </cell>
          <cell r="K19066" t="str">
            <v>ÖSS</v>
          </cell>
          <cell r="N19066" t="str">
            <v>2.Öğretim</v>
          </cell>
          <cell r="O19066" t="str">
            <v>Lisans</v>
          </cell>
          <cell r="P19066" t="str">
            <v>Fakülte</v>
          </cell>
        </row>
        <row r="19067">
          <cell r="E19067" t="str">
            <v>Bayan</v>
          </cell>
          <cell r="F19067" t="str">
            <v>MERKEZ</v>
          </cell>
          <cell r="G19067" t="str">
            <v>Fakülte</v>
          </cell>
          <cell r="H19067" t="str">
            <v>Fen Edebiyat Fakültesi</v>
          </cell>
          <cell r="K19067" t="str">
            <v>ÖSS</v>
          </cell>
          <cell r="N19067" t="str">
            <v>2.Öğretim</v>
          </cell>
          <cell r="O19067" t="str">
            <v>Lisans</v>
          </cell>
          <cell r="P19067" t="str">
            <v>Fakülte</v>
          </cell>
        </row>
        <row r="19068">
          <cell r="E19068" t="str">
            <v>Erkek</v>
          </cell>
          <cell r="F19068" t="str">
            <v>MERKEZ</v>
          </cell>
          <cell r="G19068" t="str">
            <v>Fakülte</v>
          </cell>
          <cell r="H19068" t="str">
            <v>Fen Edebiyat Fakültesi</v>
          </cell>
          <cell r="K19068" t="str">
            <v>ÖSS</v>
          </cell>
          <cell r="N19068" t="str">
            <v>2.Öğretim</v>
          </cell>
          <cell r="O19068" t="str">
            <v>Lisans</v>
          </cell>
          <cell r="P19068" t="str">
            <v>Fakülte</v>
          </cell>
        </row>
        <row r="19069">
          <cell r="E19069" t="str">
            <v>Erkek</v>
          </cell>
          <cell r="F19069" t="str">
            <v>MERKEZ</v>
          </cell>
          <cell r="G19069" t="str">
            <v>Fakülte</v>
          </cell>
          <cell r="H19069" t="str">
            <v>Fen Edebiyat Fakültesi</v>
          </cell>
          <cell r="K19069" t="str">
            <v>ÖSS</v>
          </cell>
          <cell r="N19069" t="str">
            <v>2.Öğretim</v>
          </cell>
          <cell r="O19069" t="str">
            <v>Lisans</v>
          </cell>
          <cell r="P19069" t="str">
            <v>Fakülte</v>
          </cell>
        </row>
        <row r="19070">
          <cell r="E19070" t="str">
            <v>Erkek</v>
          </cell>
          <cell r="F19070" t="str">
            <v>MERKEZ</v>
          </cell>
          <cell r="G19070" t="str">
            <v>Fakülte</v>
          </cell>
          <cell r="H19070" t="str">
            <v>Fen Edebiyat Fakültesi</v>
          </cell>
          <cell r="K19070" t="str">
            <v>ÖSS</v>
          </cell>
          <cell r="N19070" t="str">
            <v>2.Öğretim</v>
          </cell>
          <cell r="O19070" t="str">
            <v>Lisans</v>
          </cell>
          <cell r="P19070" t="str">
            <v>Fakülte</v>
          </cell>
        </row>
        <row r="19071">
          <cell r="E19071" t="str">
            <v>Bayan</v>
          </cell>
          <cell r="F19071" t="str">
            <v>MERKEZ</v>
          </cell>
          <cell r="G19071" t="str">
            <v>Fakülte</v>
          </cell>
          <cell r="H19071" t="str">
            <v>Fen Edebiyat Fakültesi</v>
          </cell>
          <cell r="K19071" t="str">
            <v>ÖSS</v>
          </cell>
          <cell r="N19071" t="str">
            <v>2.Öğretim</v>
          </cell>
          <cell r="O19071" t="str">
            <v>Lisans</v>
          </cell>
          <cell r="P19071" t="str">
            <v>Fakülte</v>
          </cell>
        </row>
        <row r="19072">
          <cell r="E19072" t="str">
            <v>Bayan</v>
          </cell>
          <cell r="F19072" t="str">
            <v>MERKEZ</v>
          </cell>
          <cell r="G19072" t="str">
            <v>Fakülte</v>
          </cell>
          <cell r="H19072" t="str">
            <v>Fen Edebiyat Fakültesi</v>
          </cell>
          <cell r="K19072" t="str">
            <v>ÖSS</v>
          </cell>
          <cell r="N19072" t="str">
            <v>2.Öğretim</v>
          </cell>
          <cell r="O19072" t="str">
            <v>Lisans</v>
          </cell>
          <cell r="P19072" t="str">
            <v>Fakülte</v>
          </cell>
        </row>
        <row r="19073">
          <cell r="E19073" t="str">
            <v>Bayan</v>
          </cell>
          <cell r="F19073" t="str">
            <v>MERKEZ</v>
          </cell>
          <cell r="G19073" t="str">
            <v>Fakülte</v>
          </cell>
          <cell r="H19073" t="str">
            <v>Fen Edebiyat Fakültesi</v>
          </cell>
          <cell r="K19073" t="str">
            <v>ÖSS</v>
          </cell>
          <cell r="N19073" t="str">
            <v>2.Öğretim</v>
          </cell>
          <cell r="O19073" t="str">
            <v>Lisans</v>
          </cell>
          <cell r="P19073" t="str">
            <v>Fakülte</v>
          </cell>
        </row>
        <row r="19074">
          <cell r="E19074" t="str">
            <v>Erkek</v>
          </cell>
          <cell r="F19074" t="str">
            <v>MERKEZ</v>
          </cell>
          <cell r="G19074" t="str">
            <v>Fakülte</v>
          </cell>
          <cell r="H19074" t="str">
            <v>Fen Edebiyat Fakültesi</v>
          </cell>
          <cell r="K19074" t="str">
            <v>ÖSS</v>
          </cell>
          <cell r="N19074" t="str">
            <v>2.Öğretim</v>
          </cell>
          <cell r="O19074" t="str">
            <v>Lisans</v>
          </cell>
          <cell r="P19074" t="str">
            <v>Fakülte</v>
          </cell>
        </row>
        <row r="19075">
          <cell r="E19075" t="str">
            <v>Erkek</v>
          </cell>
          <cell r="F19075" t="str">
            <v>MERKEZ</v>
          </cell>
          <cell r="G19075" t="str">
            <v>Fakülte</v>
          </cell>
          <cell r="H19075" t="str">
            <v>Fen Edebiyat Fakültesi</v>
          </cell>
          <cell r="K19075" t="str">
            <v>ÖSS</v>
          </cell>
          <cell r="N19075" t="str">
            <v>2.Öğretim</v>
          </cell>
          <cell r="O19075" t="str">
            <v>Lisans</v>
          </cell>
          <cell r="P19075" t="str">
            <v>Fakülte</v>
          </cell>
        </row>
        <row r="19076">
          <cell r="E19076" t="str">
            <v>Bayan</v>
          </cell>
          <cell r="F19076" t="str">
            <v>MERKEZ</v>
          </cell>
          <cell r="G19076" t="str">
            <v>Fakülte</v>
          </cell>
          <cell r="H19076" t="str">
            <v>Fen Edebiyat Fakültesi</v>
          </cell>
          <cell r="K19076" t="str">
            <v>ÖSS</v>
          </cell>
          <cell r="N19076" t="str">
            <v>2.Öğretim</v>
          </cell>
          <cell r="O19076" t="str">
            <v>Lisans</v>
          </cell>
          <cell r="P19076" t="str">
            <v>Fakülte</v>
          </cell>
        </row>
        <row r="19077">
          <cell r="E19077" t="str">
            <v>Erkek</v>
          </cell>
          <cell r="F19077" t="str">
            <v>MERKEZ</v>
          </cell>
          <cell r="G19077" t="str">
            <v>Fakülte</v>
          </cell>
          <cell r="H19077" t="str">
            <v>Fen Edebiyat Fakültesi</v>
          </cell>
          <cell r="K19077" t="str">
            <v>ÖSS</v>
          </cell>
          <cell r="N19077" t="str">
            <v>2.Öğretim</v>
          </cell>
          <cell r="O19077" t="str">
            <v>Lisans</v>
          </cell>
          <cell r="P19077" t="str">
            <v>Fakülte</v>
          </cell>
        </row>
        <row r="19078">
          <cell r="E19078" t="str">
            <v>Erkek</v>
          </cell>
          <cell r="F19078" t="str">
            <v>MERKEZ</v>
          </cell>
          <cell r="G19078" t="str">
            <v>Fakülte</v>
          </cell>
          <cell r="H19078" t="str">
            <v>Fen Edebiyat Fakültesi</v>
          </cell>
          <cell r="K19078" t="str">
            <v>ÖSS</v>
          </cell>
          <cell r="N19078" t="str">
            <v>2.Öğretim</v>
          </cell>
          <cell r="O19078" t="str">
            <v>Lisans</v>
          </cell>
          <cell r="P19078" t="str">
            <v>Fakülte</v>
          </cell>
        </row>
        <row r="19079">
          <cell r="E19079" t="str">
            <v>Erkek</v>
          </cell>
          <cell r="F19079" t="str">
            <v>MERKEZ</v>
          </cell>
          <cell r="G19079" t="str">
            <v>Fakülte</v>
          </cell>
          <cell r="H19079" t="str">
            <v>Fen Edebiyat Fakültesi</v>
          </cell>
          <cell r="K19079" t="str">
            <v>ÖSS</v>
          </cell>
          <cell r="N19079" t="str">
            <v>2.Öğretim</v>
          </cell>
          <cell r="O19079" t="str">
            <v>Lisans</v>
          </cell>
          <cell r="P19079" t="str">
            <v>Fakülte</v>
          </cell>
        </row>
        <row r="19080">
          <cell r="E19080" t="str">
            <v>Bayan</v>
          </cell>
          <cell r="F19080" t="str">
            <v>MERKEZ</v>
          </cell>
          <cell r="G19080" t="str">
            <v>Fakülte</v>
          </cell>
          <cell r="H19080" t="str">
            <v>Fen Edebiyat Fakültesi</v>
          </cell>
          <cell r="K19080" t="str">
            <v>ÖSS</v>
          </cell>
          <cell r="N19080" t="str">
            <v>2.Öğretim</v>
          </cell>
          <cell r="O19080" t="str">
            <v>Lisans</v>
          </cell>
          <cell r="P19080" t="str">
            <v>Fakülte</v>
          </cell>
        </row>
        <row r="19081">
          <cell r="E19081" t="str">
            <v>Erkek</v>
          </cell>
          <cell r="F19081" t="str">
            <v>MERKEZ</v>
          </cell>
          <cell r="G19081" t="str">
            <v>Fakülte</v>
          </cell>
          <cell r="H19081" t="str">
            <v>Fen Edebiyat Fakültesi</v>
          </cell>
          <cell r="K19081" t="str">
            <v>ÖSS</v>
          </cell>
          <cell r="N19081" t="str">
            <v>2.Öğretim</v>
          </cell>
          <cell r="O19081" t="str">
            <v>Lisans</v>
          </cell>
          <cell r="P19081" t="str">
            <v>Fakülte</v>
          </cell>
        </row>
        <row r="19082">
          <cell r="E19082" t="str">
            <v>Erkek</v>
          </cell>
          <cell r="F19082" t="str">
            <v>MERKEZ</v>
          </cell>
          <cell r="G19082" t="str">
            <v>Fakülte</v>
          </cell>
          <cell r="H19082" t="str">
            <v>Fen Edebiyat Fakültesi</v>
          </cell>
          <cell r="K19082" t="str">
            <v>ÖSS</v>
          </cell>
          <cell r="N19082" t="str">
            <v>2.Öğretim</v>
          </cell>
          <cell r="O19082" t="str">
            <v>Lisans</v>
          </cell>
          <cell r="P19082" t="str">
            <v>Fakülte</v>
          </cell>
        </row>
        <row r="19083">
          <cell r="E19083" t="str">
            <v>Bayan</v>
          </cell>
          <cell r="F19083" t="str">
            <v>MERKEZ</v>
          </cell>
          <cell r="G19083" t="str">
            <v>Fakülte</v>
          </cell>
          <cell r="H19083" t="str">
            <v>Fen Edebiyat Fakültesi</v>
          </cell>
          <cell r="K19083" t="str">
            <v>ÖSS</v>
          </cell>
          <cell r="N19083" t="str">
            <v>2.Öğretim</v>
          </cell>
          <cell r="O19083" t="str">
            <v>Lisans</v>
          </cell>
          <cell r="P19083" t="str">
            <v>Fakülte</v>
          </cell>
        </row>
        <row r="19084">
          <cell r="E19084" t="str">
            <v>Erkek</v>
          </cell>
          <cell r="F19084" t="str">
            <v>MERKEZ</v>
          </cell>
          <cell r="G19084" t="str">
            <v>Fakülte</v>
          </cell>
          <cell r="H19084" t="str">
            <v>Fen Edebiyat Fakültesi</v>
          </cell>
          <cell r="K19084" t="str">
            <v>ÖSS</v>
          </cell>
          <cell r="N19084" t="str">
            <v>2.Öğretim</v>
          </cell>
          <cell r="O19084" t="str">
            <v>Lisans</v>
          </cell>
          <cell r="P19084" t="str">
            <v>Fakülte</v>
          </cell>
        </row>
        <row r="19085">
          <cell r="E19085" t="str">
            <v>Bayan</v>
          </cell>
          <cell r="F19085" t="str">
            <v>MERKEZ</v>
          </cell>
          <cell r="G19085" t="str">
            <v>Fakülte</v>
          </cell>
          <cell r="H19085" t="str">
            <v>Fen Edebiyat Fakültesi</v>
          </cell>
          <cell r="K19085" t="str">
            <v>ÖSS</v>
          </cell>
          <cell r="N19085" t="str">
            <v>2.Öğretim</v>
          </cell>
          <cell r="O19085" t="str">
            <v>Lisans</v>
          </cell>
          <cell r="P19085" t="str">
            <v>Fakülte</v>
          </cell>
        </row>
        <row r="19086">
          <cell r="E19086" t="str">
            <v>Erkek</v>
          </cell>
          <cell r="F19086" t="str">
            <v>MERKEZ</v>
          </cell>
          <cell r="G19086" t="str">
            <v>Fakülte</v>
          </cell>
          <cell r="H19086" t="str">
            <v>Fen Edebiyat Fakültesi</v>
          </cell>
          <cell r="K19086" t="str">
            <v>ÖSS</v>
          </cell>
          <cell r="N19086" t="str">
            <v>2.Öğretim</v>
          </cell>
          <cell r="O19086" t="str">
            <v>Lisans</v>
          </cell>
          <cell r="P19086" t="str">
            <v>Fakülte</v>
          </cell>
        </row>
        <row r="19087">
          <cell r="E19087" t="str">
            <v>Erkek</v>
          </cell>
          <cell r="F19087" t="str">
            <v>MERKEZ</v>
          </cell>
          <cell r="G19087" t="str">
            <v>Fakülte</v>
          </cell>
          <cell r="H19087" t="str">
            <v>Fen Edebiyat Fakültesi</v>
          </cell>
          <cell r="K19087" t="str">
            <v>ÖSS</v>
          </cell>
          <cell r="N19087" t="str">
            <v>2.Öğretim</v>
          </cell>
          <cell r="O19087" t="str">
            <v>Lisans</v>
          </cell>
          <cell r="P19087" t="str">
            <v>Fakülte</v>
          </cell>
        </row>
        <row r="19088">
          <cell r="E19088" t="str">
            <v>Bayan</v>
          </cell>
          <cell r="F19088" t="str">
            <v>MERKEZ</v>
          </cell>
          <cell r="G19088" t="str">
            <v>Fakülte</v>
          </cell>
          <cell r="H19088" t="str">
            <v>Fen Edebiyat Fakültesi</v>
          </cell>
          <cell r="K19088" t="str">
            <v>ÖSS</v>
          </cell>
          <cell r="N19088" t="str">
            <v>2.Öğretim</v>
          </cell>
          <cell r="O19088" t="str">
            <v>Lisans</v>
          </cell>
          <cell r="P19088" t="str">
            <v>Fakülte</v>
          </cell>
        </row>
        <row r="19089">
          <cell r="E19089" t="str">
            <v>Bayan</v>
          </cell>
          <cell r="F19089" t="str">
            <v>MERKEZ</v>
          </cell>
          <cell r="G19089" t="str">
            <v>Fakülte</v>
          </cell>
          <cell r="H19089" t="str">
            <v>Fen Edebiyat Fakültesi</v>
          </cell>
          <cell r="K19089" t="str">
            <v>ÖSS</v>
          </cell>
          <cell r="N19089" t="str">
            <v>2.Öğretim</v>
          </cell>
          <cell r="O19089" t="str">
            <v>Lisans</v>
          </cell>
          <cell r="P19089" t="str">
            <v>Fakülte</v>
          </cell>
        </row>
        <row r="19090">
          <cell r="E19090" t="str">
            <v>Erkek</v>
          </cell>
          <cell r="F19090" t="str">
            <v>MERKEZ</v>
          </cell>
          <cell r="G19090" t="str">
            <v>Fakülte</v>
          </cell>
          <cell r="H19090" t="str">
            <v>Fen Edebiyat Fakültesi</v>
          </cell>
          <cell r="K19090" t="str">
            <v>ÖSS</v>
          </cell>
          <cell r="N19090" t="str">
            <v>2.Öğretim</v>
          </cell>
          <cell r="O19090" t="str">
            <v>Lisans</v>
          </cell>
          <cell r="P19090" t="str">
            <v>Fakülte</v>
          </cell>
        </row>
        <row r="19091">
          <cell r="E19091" t="str">
            <v>Bayan</v>
          </cell>
          <cell r="F19091" t="str">
            <v>MERKEZ</v>
          </cell>
          <cell r="G19091" t="str">
            <v>Fakülte</v>
          </cell>
          <cell r="H19091" t="str">
            <v>Fen Edebiyat Fakültesi</v>
          </cell>
          <cell r="K19091" t="str">
            <v>ÖSS</v>
          </cell>
          <cell r="N19091" t="str">
            <v>2.Öğretim</v>
          </cell>
          <cell r="O19091" t="str">
            <v>Lisans</v>
          </cell>
          <cell r="P19091" t="str">
            <v>Fakülte</v>
          </cell>
        </row>
        <row r="19092">
          <cell r="E19092" t="str">
            <v>Bayan</v>
          </cell>
          <cell r="F19092" t="str">
            <v>MERKEZ</v>
          </cell>
          <cell r="G19092" t="str">
            <v>Fakülte</v>
          </cell>
          <cell r="H19092" t="str">
            <v>Fen Edebiyat Fakültesi</v>
          </cell>
          <cell r="K19092" t="str">
            <v>ÖSS</v>
          </cell>
          <cell r="N19092" t="str">
            <v>2.Öğretim</v>
          </cell>
          <cell r="O19092" t="str">
            <v>Lisans</v>
          </cell>
          <cell r="P19092" t="str">
            <v>Fakülte</v>
          </cell>
        </row>
        <row r="19093">
          <cell r="E19093" t="str">
            <v>Erkek</v>
          </cell>
          <cell r="F19093" t="str">
            <v>MERKEZ</v>
          </cell>
          <cell r="G19093" t="str">
            <v>Fakülte</v>
          </cell>
          <cell r="H19093" t="str">
            <v>Fen Edebiyat Fakültesi</v>
          </cell>
          <cell r="K19093" t="str">
            <v>ÖSS</v>
          </cell>
          <cell r="N19093" t="str">
            <v>2.Öğretim</v>
          </cell>
          <cell r="O19093" t="str">
            <v>Lisans</v>
          </cell>
          <cell r="P19093" t="str">
            <v>Fakülte</v>
          </cell>
        </row>
        <row r="19094">
          <cell r="E19094" t="str">
            <v>Erkek</v>
          </cell>
          <cell r="F19094" t="str">
            <v>MERKEZ</v>
          </cell>
          <cell r="G19094" t="str">
            <v>Fakülte</v>
          </cell>
          <cell r="H19094" t="str">
            <v>Fen Edebiyat Fakültesi</v>
          </cell>
          <cell r="K19094" t="str">
            <v>ÖSS</v>
          </cell>
          <cell r="N19094" t="str">
            <v>2.Öğretim</v>
          </cell>
          <cell r="O19094" t="str">
            <v>Lisans</v>
          </cell>
          <cell r="P19094" t="str">
            <v>Fakülte</v>
          </cell>
        </row>
        <row r="19095">
          <cell r="E19095" t="str">
            <v>Erkek</v>
          </cell>
          <cell r="F19095" t="str">
            <v>MERKEZ</v>
          </cell>
          <cell r="G19095" t="str">
            <v>Fakülte</v>
          </cell>
          <cell r="H19095" t="str">
            <v>Fen Edebiyat Fakültesi</v>
          </cell>
          <cell r="K19095" t="str">
            <v>ÖSS</v>
          </cell>
          <cell r="N19095" t="str">
            <v>2.Öğretim</v>
          </cell>
          <cell r="O19095" t="str">
            <v>Lisans</v>
          </cell>
          <cell r="P19095" t="str">
            <v>Fakülte</v>
          </cell>
        </row>
        <row r="19096">
          <cell r="E19096" t="str">
            <v>Bayan</v>
          </cell>
          <cell r="F19096" t="str">
            <v>MERKEZ</v>
          </cell>
          <cell r="G19096" t="str">
            <v>Fakülte</v>
          </cell>
          <cell r="H19096" t="str">
            <v>Fen Edebiyat Fakültesi</v>
          </cell>
          <cell r="K19096" t="str">
            <v>ÖSS</v>
          </cell>
          <cell r="N19096" t="str">
            <v>2.Öğretim</v>
          </cell>
          <cell r="O19096" t="str">
            <v>Lisans</v>
          </cell>
          <cell r="P19096" t="str">
            <v>Fakülte</v>
          </cell>
        </row>
        <row r="19097">
          <cell r="E19097" t="str">
            <v>Bayan</v>
          </cell>
          <cell r="F19097" t="str">
            <v>MERKEZ</v>
          </cell>
          <cell r="G19097" t="str">
            <v>Fakülte</v>
          </cell>
          <cell r="H19097" t="str">
            <v>Fen Edebiyat Fakültesi</v>
          </cell>
          <cell r="K19097" t="str">
            <v>ÖSS</v>
          </cell>
          <cell r="N19097" t="str">
            <v>2.Öğretim</v>
          </cell>
          <cell r="O19097" t="str">
            <v>Lisans</v>
          </cell>
          <cell r="P19097" t="str">
            <v>Fakülte</v>
          </cell>
        </row>
        <row r="19098">
          <cell r="E19098" t="str">
            <v>Erkek</v>
          </cell>
          <cell r="F19098" t="str">
            <v>MERKEZ</v>
          </cell>
          <cell r="G19098" t="str">
            <v>Fakülte</v>
          </cell>
          <cell r="H19098" t="str">
            <v>Fen Edebiyat Fakültesi</v>
          </cell>
          <cell r="K19098" t="str">
            <v>YÖS (Yabancı)</v>
          </cell>
          <cell r="N19098" t="str">
            <v>2.Öğretim</v>
          </cell>
          <cell r="O19098" t="str">
            <v>Lisans</v>
          </cell>
          <cell r="P19098" t="str">
            <v>Fakülte</v>
          </cell>
        </row>
        <row r="19099">
          <cell r="E19099" t="str">
            <v>Erkek</v>
          </cell>
          <cell r="F19099" t="str">
            <v>MERKEZ</v>
          </cell>
          <cell r="G19099" t="str">
            <v>Fakülte</v>
          </cell>
          <cell r="H19099" t="str">
            <v>Fen Edebiyat Fakültesi</v>
          </cell>
          <cell r="K19099" t="str">
            <v>YÖS (Yabancı)</v>
          </cell>
          <cell r="N19099" t="str">
            <v>2.Öğretim</v>
          </cell>
          <cell r="O19099" t="str">
            <v>Lisans</v>
          </cell>
          <cell r="P19099" t="str">
            <v>Fakülte</v>
          </cell>
        </row>
        <row r="19100">
          <cell r="E19100" t="str">
            <v>Erkek</v>
          </cell>
          <cell r="F19100" t="str">
            <v>MERKEZ</v>
          </cell>
          <cell r="G19100" t="str">
            <v>Fakülte</v>
          </cell>
          <cell r="H19100" t="str">
            <v>Fen Edebiyat Fakültesi</v>
          </cell>
          <cell r="K19100" t="str">
            <v>ÖSS Ek Kontenjan</v>
          </cell>
          <cell r="N19100" t="str">
            <v>2.Öğretim</v>
          </cell>
          <cell r="O19100" t="str">
            <v>Lisans</v>
          </cell>
          <cell r="P19100" t="str">
            <v>Fakülte</v>
          </cell>
        </row>
        <row r="19101">
          <cell r="E19101" t="str">
            <v>Bayan</v>
          </cell>
          <cell r="F19101" t="str">
            <v>MERKEZ</v>
          </cell>
          <cell r="G19101" t="str">
            <v>Fakülte</v>
          </cell>
          <cell r="H19101" t="str">
            <v>Fen Edebiyat Fakültesi</v>
          </cell>
          <cell r="K19101" t="str">
            <v>ÖSS Ek Kontenjan</v>
          </cell>
          <cell r="N19101" t="str">
            <v>2.Öğretim</v>
          </cell>
          <cell r="O19101" t="str">
            <v>Lisans</v>
          </cell>
          <cell r="P19101" t="str">
            <v>Fakülte</v>
          </cell>
        </row>
        <row r="19102">
          <cell r="E19102" t="str">
            <v>Bayan</v>
          </cell>
          <cell r="F19102" t="str">
            <v>MERKEZ</v>
          </cell>
          <cell r="G19102" t="str">
            <v>Fakülte</v>
          </cell>
          <cell r="H19102" t="str">
            <v>Fen Edebiyat Fakültesi</v>
          </cell>
          <cell r="K19102" t="str">
            <v>YÖS (Yabancı)</v>
          </cell>
          <cell r="N19102" t="str">
            <v>2.Öğretim</v>
          </cell>
          <cell r="O19102" t="str">
            <v>Lisans</v>
          </cell>
          <cell r="P19102" t="str">
            <v>Fakülte</v>
          </cell>
        </row>
        <row r="19103">
          <cell r="E19103" t="str">
            <v>Bayan</v>
          </cell>
          <cell r="F19103" t="str">
            <v>MERKEZ</v>
          </cell>
          <cell r="G19103" t="str">
            <v>Fakülte</v>
          </cell>
          <cell r="H19103" t="str">
            <v>Fen Edebiyat Fakültesi</v>
          </cell>
          <cell r="K19103" t="str">
            <v>ÖSS</v>
          </cell>
          <cell r="N19103" t="str">
            <v>2.Öğretim</v>
          </cell>
          <cell r="O19103" t="str">
            <v>Lisans</v>
          </cell>
          <cell r="P19103" t="str">
            <v>Fakülte</v>
          </cell>
        </row>
        <row r="19104">
          <cell r="E19104" t="str">
            <v>Erkek</v>
          </cell>
          <cell r="F19104" t="str">
            <v>MERKEZ</v>
          </cell>
          <cell r="G19104" t="str">
            <v>Fakülte</v>
          </cell>
          <cell r="H19104" t="str">
            <v>Fen Edebiyat Fakültesi</v>
          </cell>
          <cell r="K19104" t="str">
            <v>ÖSS</v>
          </cell>
          <cell r="N19104" t="str">
            <v>2.Öğretim</v>
          </cell>
          <cell r="O19104" t="str">
            <v>Lisans</v>
          </cell>
          <cell r="P19104" t="str">
            <v>Fakülte</v>
          </cell>
        </row>
        <row r="19105">
          <cell r="E19105" t="str">
            <v>Erkek</v>
          </cell>
          <cell r="F19105" t="str">
            <v>MERKEZ</v>
          </cell>
          <cell r="G19105" t="str">
            <v>Fakülte</v>
          </cell>
          <cell r="H19105" t="str">
            <v>Fen Edebiyat Fakültesi</v>
          </cell>
          <cell r="K19105" t="str">
            <v>ÖSS</v>
          </cell>
          <cell r="N19105" t="str">
            <v>2.Öğretim</v>
          </cell>
          <cell r="O19105" t="str">
            <v>Lisans</v>
          </cell>
          <cell r="P19105" t="str">
            <v>Fakülte</v>
          </cell>
        </row>
        <row r="19106">
          <cell r="E19106" t="str">
            <v>Erkek</v>
          </cell>
          <cell r="F19106" t="str">
            <v>MERKEZ</v>
          </cell>
          <cell r="G19106" t="str">
            <v>Fakülte</v>
          </cell>
          <cell r="H19106" t="str">
            <v>Fen Edebiyat Fakültesi</v>
          </cell>
          <cell r="K19106" t="str">
            <v>ÖSS</v>
          </cell>
          <cell r="N19106" t="str">
            <v>2.Öğretim</v>
          </cell>
          <cell r="O19106" t="str">
            <v>Lisans</v>
          </cell>
          <cell r="P19106" t="str">
            <v>Fakülte</v>
          </cell>
        </row>
        <row r="19107">
          <cell r="E19107" t="str">
            <v>Erkek</v>
          </cell>
          <cell r="F19107" t="str">
            <v>MERKEZ</v>
          </cell>
          <cell r="G19107" t="str">
            <v>Fakülte</v>
          </cell>
          <cell r="H19107" t="str">
            <v>Fen Edebiyat Fakültesi</v>
          </cell>
          <cell r="K19107" t="str">
            <v>ÖSS</v>
          </cell>
          <cell r="N19107" t="str">
            <v>2.Öğretim</v>
          </cell>
          <cell r="O19107" t="str">
            <v>Lisans</v>
          </cell>
          <cell r="P19107" t="str">
            <v>Fakülte</v>
          </cell>
        </row>
        <row r="19108">
          <cell r="E19108" t="str">
            <v>Erkek</v>
          </cell>
          <cell r="F19108" t="str">
            <v>MERKEZ</v>
          </cell>
          <cell r="G19108" t="str">
            <v>Fakülte</v>
          </cell>
          <cell r="H19108" t="str">
            <v>Fen Edebiyat Fakültesi</v>
          </cell>
          <cell r="K19108" t="str">
            <v>ÖSS</v>
          </cell>
          <cell r="N19108" t="str">
            <v>2.Öğretim</v>
          </cell>
          <cell r="O19108" t="str">
            <v>Lisans</v>
          </cell>
          <cell r="P19108" t="str">
            <v>Fakülte</v>
          </cell>
        </row>
        <row r="19109">
          <cell r="E19109" t="str">
            <v>Erkek</v>
          </cell>
          <cell r="F19109" t="str">
            <v>MERKEZ</v>
          </cell>
          <cell r="G19109" t="str">
            <v>Fakülte</v>
          </cell>
          <cell r="H19109" t="str">
            <v>Fen Edebiyat Fakültesi</v>
          </cell>
          <cell r="K19109" t="str">
            <v>ÖSS</v>
          </cell>
          <cell r="N19109" t="str">
            <v>2.Öğretim</v>
          </cell>
          <cell r="O19109" t="str">
            <v>Lisans</v>
          </cell>
          <cell r="P19109" t="str">
            <v>Fakülte</v>
          </cell>
        </row>
        <row r="19110">
          <cell r="E19110" t="str">
            <v>Bayan</v>
          </cell>
          <cell r="F19110" t="str">
            <v>MERKEZ</v>
          </cell>
          <cell r="G19110" t="str">
            <v>Fakülte</v>
          </cell>
          <cell r="H19110" t="str">
            <v>Fen Edebiyat Fakültesi</v>
          </cell>
          <cell r="K19110" t="str">
            <v>ÖSS</v>
          </cell>
          <cell r="N19110" t="str">
            <v>2.Öğretim</v>
          </cell>
          <cell r="O19110" t="str">
            <v>Lisans</v>
          </cell>
          <cell r="P19110" t="str">
            <v>Fakülte</v>
          </cell>
        </row>
        <row r="19111">
          <cell r="E19111" t="str">
            <v>Erkek</v>
          </cell>
          <cell r="F19111" t="str">
            <v>MERKEZ</v>
          </cell>
          <cell r="G19111" t="str">
            <v>Fakülte</v>
          </cell>
          <cell r="H19111" t="str">
            <v>Fen Edebiyat Fakültesi</v>
          </cell>
          <cell r="K19111" t="str">
            <v>ÖSS</v>
          </cell>
          <cell r="N19111" t="str">
            <v>2.Öğretim</v>
          </cell>
          <cell r="O19111" t="str">
            <v>Lisans</v>
          </cell>
          <cell r="P19111" t="str">
            <v>Fakülte</v>
          </cell>
        </row>
        <row r="19112">
          <cell r="E19112" t="str">
            <v>Erkek</v>
          </cell>
          <cell r="F19112" t="str">
            <v>MERKEZ</v>
          </cell>
          <cell r="G19112" t="str">
            <v>Fakülte</v>
          </cell>
          <cell r="H19112" t="str">
            <v>Fen Edebiyat Fakültesi</v>
          </cell>
          <cell r="K19112" t="str">
            <v>ÖSS</v>
          </cell>
          <cell r="N19112" t="str">
            <v>2.Öğretim</v>
          </cell>
          <cell r="O19112" t="str">
            <v>Lisans</v>
          </cell>
          <cell r="P19112" t="str">
            <v>Fakülte</v>
          </cell>
        </row>
        <row r="19113">
          <cell r="E19113" t="str">
            <v>Bayan</v>
          </cell>
          <cell r="F19113" t="str">
            <v>MERKEZ</v>
          </cell>
          <cell r="G19113" t="str">
            <v>Fakülte</v>
          </cell>
          <cell r="H19113" t="str">
            <v>Fen Edebiyat Fakültesi</v>
          </cell>
          <cell r="K19113" t="str">
            <v>ÖSS</v>
          </cell>
          <cell r="N19113" t="str">
            <v>2.Öğretim</v>
          </cell>
          <cell r="O19113" t="str">
            <v>Lisans</v>
          </cell>
          <cell r="P19113" t="str">
            <v>Fakülte</v>
          </cell>
        </row>
        <row r="19114">
          <cell r="E19114" t="str">
            <v>Bayan</v>
          </cell>
          <cell r="F19114" t="str">
            <v>MERKEZ</v>
          </cell>
          <cell r="G19114" t="str">
            <v>Fakülte</v>
          </cell>
          <cell r="H19114" t="str">
            <v>Fen Edebiyat Fakültesi</v>
          </cell>
          <cell r="K19114" t="str">
            <v>ÖSS</v>
          </cell>
          <cell r="N19114" t="str">
            <v>2.Öğretim</v>
          </cell>
          <cell r="O19114" t="str">
            <v>Lisans</v>
          </cell>
          <cell r="P19114" t="str">
            <v>Fakülte</v>
          </cell>
        </row>
        <row r="19115">
          <cell r="E19115" t="str">
            <v>Erkek</v>
          </cell>
          <cell r="F19115" t="str">
            <v>MERKEZ</v>
          </cell>
          <cell r="G19115" t="str">
            <v>Fakülte</v>
          </cell>
          <cell r="H19115" t="str">
            <v>Fen Edebiyat Fakültesi</v>
          </cell>
          <cell r="K19115" t="str">
            <v>ÖSS</v>
          </cell>
          <cell r="N19115" t="str">
            <v>2.Öğretim</v>
          </cell>
          <cell r="O19115" t="str">
            <v>Lisans</v>
          </cell>
          <cell r="P19115" t="str">
            <v>Fakülte</v>
          </cell>
        </row>
        <row r="19116">
          <cell r="E19116" t="str">
            <v>Bayan</v>
          </cell>
          <cell r="F19116" t="str">
            <v>MERKEZ</v>
          </cell>
          <cell r="G19116" t="str">
            <v>Fakülte</v>
          </cell>
          <cell r="H19116" t="str">
            <v>Fen Edebiyat Fakültesi</v>
          </cell>
          <cell r="K19116" t="str">
            <v>ÖSS</v>
          </cell>
          <cell r="N19116" t="str">
            <v>2.Öğretim</v>
          </cell>
          <cell r="O19116" t="str">
            <v>Lisans</v>
          </cell>
          <cell r="P19116" t="str">
            <v>Fakülte</v>
          </cell>
        </row>
        <row r="19117">
          <cell r="E19117" t="str">
            <v>Bayan</v>
          </cell>
          <cell r="F19117" t="str">
            <v>MERKEZ</v>
          </cell>
          <cell r="G19117" t="str">
            <v>Fakülte</v>
          </cell>
          <cell r="H19117" t="str">
            <v>Fen Edebiyat Fakültesi</v>
          </cell>
          <cell r="K19117" t="str">
            <v>ÖSS</v>
          </cell>
          <cell r="N19117" t="str">
            <v>2.Öğretim</v>
          </cell>
          <cell r="O19117" t="str">
            <v>Lisans</v>
          </cell>
          <cell r="P19117" t="str">
            <v>Fakülte</v>
          </cell>
        </row>
        <row r="19118">
          <cell r="E19118" t="str">
            <v>Bayan</v>
          </cell>
          <cell r="F19118" t="str">
            <v>MERKEZ</v>
          </cell>
          <cell r="G19118" t="str">
            <v>Fakülte</v>
          </cell>
          <cell r="H19118" t="str">
            <v>Fen Edebiyat Fakültesi</v>
          </cell>
          <cell r="K19118" t="str">
            <v>ÖSS</v>
          </cell>
          <cell r="N19118" t="str">
            <v>2.Öğretim</v>
          </cell>
          <cell r="O19118" t="str">
            <v>Lisans</v>
          </cell>
          <cell r="P19118" t="str">
            <v>Fakülte</v>
          </cell>
        </row>
        <row r="19119">
          <cell r="E19119" t="str">
            <v>Erkek</v>
          </cell>
          <cell r="F19119" t="str">
            <v>MERKEZ</v>
          </cell>
          <cell r="G19119" t="str">
            <v>Fakülte</v>
          </cell>
          <cell r="H19119" t="str">
            <v>Fen Edebiyat Fakültesi</v>
          </cell>
          <cell r="K19119" t="str">
            <v>ÖSS</v>
          </cell>
          <cell r="N19119" t="str">
            <v>2.Öğretim</v>
          </cell>
          <cell r="O19119" t="str">
            <v>Lisans</v>
          </cell>
          <cell r="P19119" t="str">
            <v>Fakülte</v>
          </cell>
        </row>
        <row r="19120">
          <cell r="E19120" t="str">
            <v>Erkek</v>
          </cell>
          <cell r="F19120" t="str">
            <v>MERKEZ</v>
          </cell>
          <cell r="G19120" t="str">
            <v>Fakülte</v>
          </cell>
          <cell r="H19120" t="str">
            <v>Fen Edebiyat Fakültesi</v>
          </cell>
          <cell r="K19120" t="str">
            <v>ÖSS</v>
          </cell>
          <cell r="N19120" t="str">
            <v>2.Öğretim</v>
          </cell>
          <cell r="O19120" t="str">
            <v>Lisans</v>
          </cell>
          <cell r="P19120" t="str">
            <v>Fakülte</v>
          </cell>
        </row>
        <row r="19121">
          <cell r="E19121" t="str">
            <v>Erkek</v>
          </cell>
          <cell r="F19121" t="str">
            <v>MERKEZ</v>
          </cell>
          <cell r="G19121" t="str">
            <v>Fakülte</v>
          </cell>
          <cell r="H19121" t="str">
            <v>Fen Edebiyat Fakültesi</v>
          </cell>
          <cell r="K19121" t="str">
            <v>ÖSS</v>
          </cell>
          <cell r="N19121" t="str">
            <v>2.Öğretim</v>
          </cell>
          <cell r="O19121" t="str">
            <v>Lisans</v>
          </cell>
          <cell r="P19121" t="str">
            <v>Fakülte</v>
          </cell>
        </row>
        <row r="19122">
          <cell r="E19122" t="str">
            <v>Bayan</v>
          </cell>
          <cell r="F19122" t="str">
            <v>MERKEZ</v>
          </cell>
          <cell r="G19122" t="str">
            <v>Fakülte</v>
          </cell>
          <cell r="H19122" t="str">
            <v>Fen Edebiyat Fakültesi</v>
          </cell>
          <cell r="K19122" t="str">
            <v>ÖSS</v>
          </cell>
          <cell r="N19122" t="str">
            <v>2.Öğretim</v>
          </cell>
          <cell r="O19122" t="str">
            <v>Lisans</v>
          </cell>
          <cell r="P19122" t="str">
            <v>Fakülte</v>
          </cell>
        </row>
        <row r="19123">
          <cell r="E19123" t="str">
            <v>Erkek</v>
          </cell>
          <cell r="F19123" t="str">
            <v>MERKEZ</v>
          </cell>
          <cell r="G19123" t="str">
            <v>Fakülte</v>
          </cell>
          <cell r="H19123" t="str">
            <v>Fen Edebiyat Fakültesi</v>
          </cell>
          <cell r="K19123" t="str">
            <v>ÖSS</v>
          </cell>
          <cell r="N19123" t="str">
            <v>2.Öğretim</v>
          </cell>
          <cell r="O19123" t="str">
            <v>Lisans</v>
          </cell>
          <cell r="P19123" t="str">
            <v>Fakülte</v>
          </cell>
        </row>
        <row r="19124">
          <cell r="E19124" t="str">
            <v>Erkek</v>
          </cell>
          <cell r="F19124" t="str">
            <v>MERKEZ</v>
          </cell>
          <cell r="G19124" t="str">
            <v>Fakülte</v>
          </cell>
          <cell r="H19124" t="str">
            <v>Fen Edebiyat Fakültesi</v>
          </cell>
          <cell r="K19124" t="str">
            <v>ÖSS</v>
          </cell>
          <cell r="N19124" t="str">
            <v>2.Öğretim</v>
          </cell>
          <cell r="O19124" t="str">
            <v>Lisans</v>
          </cell>
          <cell r="P19124" t="str">
            <v>Fakülte</v>
          </cell>
        </row>
        <row r="19125">
          <cell r="E19125" t="str">
            <v>Bayan</v>
          </cell>
          <cell r="F19125" t="str">
            <v>MERKEZ</v>
          </cell>
          <cell r="G19125" t="str">
            <v>Fakülte</v>
          </cell>
          <cell r="H19125" t="str">
            <v>Fen Edebiyat Fakültesi</v>
          </cell>
          <cell r="K19125" t="str">
            <v>ÖSS</v>
          </cell>
          <cell r="N19125" t="str">
            <v>2.Öğretim</v>
          </cell>
          <cell r="O19125" t="str">
            <v>Lisans</v>
          </cell>
          <cell r="P19125" t="str">
            <v>Fakülte</v>
          </cell>
        </row>
        <row r="19126">
          <cell r="E19126" t="str">
            <v>Bayan</v>
          </cell>
          <cell r="F19126" t="str">
            <v>MERKEZ</v>
          </cell>
          <cell r="G19126" t="str">
            <v>Fakülte</v>
          </cell>
          <cell r="H19126" t="str">
            <v>Fen Edebiyat Fakültesi</v>
          </cell>
          <cell r="K19126" t="str">
            <v>ÖSS</v>
          </cell>
          <cell r="N19126" t="str">
            <v>2.Öğretim</v>
          </cell>
          <cell r="O19126" t="str">
            <v>Lisans</v>
          </cell>
          <cell r="P19126" t="str">
            <v>Fakülte</v>
          </cell>
        </row>
        <row r="19127">
          <cell r="E19127" t="str">
            <v>Erkek</v>
          </cell>
          <cell r="F19127" t="str">
            <v>MERKEZ</v>
          </cell>
          <cell r="G19127" t="str">
            <v>Fakülte</v>
          </cell>
          <cell r="H19127" t="str">
            <v>Fen Edebiyat Fakültesi</v>
          </cell>
          <cell r="K19127" t="str">
            <v>ÖSS</v>
          </cell>
          <cell r="N19127" t="str">
            <v>2.Öğretim</v>
          </cell>
          <cell r="O19127" t="str">
            <v>Lisans</v>
          </cell>
          <cell r="P19127" t="str">
            <v>Fakülte</v>
          </cell>
        </row>
        <row r="19128">
          <cell r="E19128" t="str">
            <v>Bayan</v>
          </cell>
          <cell r="F19128" t="str">
            <v>MERKEZ</v>
          </cell>
          <cell r="G19128" t="str">
            <v>Fakülte</v>
          </cell>
          <cell r="H19128" t="str">
            <v>Fen Edebiyat Fakültesi</v>
          </cell>
          <cell r="K19128" t="str">
            <v>ÖSS</v>
          </cell>
          <cell r="N19128" t="str">
            <v>2.Öğretim</v>
          </cell>
          <cell r="O19128" t="str">
            <v>Lisans</v>
          </cell>
          <cell r="P19128" t="str">
            <v>Fakülte</v>
          </cell>
        </row>
        <row r="19129">
          <cell r="E19129" t="str">
            <v>Erkek</v>
          </cell>
          <cell r="F19129" t="str">
            <v>MERKEZ</v>
          </cell>
          <cell r="G19129" t="str">
            <v>Fakülte</v>
          </cell>
          <cell r="H19129" t="str">
            <v>Fen Edebiyat Fakültesi</v>
          </cell>
          <cell r="K19129" t="str">
            <v>ÖSS</v>
          </cell>
          <cell r="N19129" t="str">
            <v>2.Öğretim</v>
          </cell>
          <cell r="O19129" t="str">
            <v>Lisans</v>
          </cell>
          <cell r="P19129" t="str">
            <v>Fakülte</v>
          </cell>
        </row>
        <row r="19130">
          <cell r="E19130" t="str">
            <v>Erkek</v>
          </cell>
          <cell r="F19130" t="str">
            <v>MERKEZ</v>
          </cell>
          <cell r="G19130" t="str">
            <v>Fakülte</v>
          </cell>
          <cell r="H19130" t="str">
            <v>Fen Edebiyat Fakültesi</v>
          </cell>
          <cell r="K19130" t="str">
            <v>ÖSS</v>
          </cell>
          <cell r="N19130" t="str">
            <v>2.Öğretim</v>
          </cell>
          <cell r="O19130" t="str">
            <v>Lisans</v>
          </cell>
          <cell r="P19130" t="str">
            <v>Fakülte</v>
          </cell>
        </row>
        <row r="19131">
          <cell r="E19131" t="str">
            <v>Erkek</v>
          </cell>
          <cell r="F19131" t="str">
            <v>MERKEZ</v>
          </cell>
          <cell r="G19131" t="str">
            <v>Fakülte</v>
          </cell>
          <cell r="H19131" t="str">
            <v>Fen Edebiyat Fakültesi</v>
          </cell>
          <cell r="K19131" t="str">
            <v>ÖSS</v>
          </cell>
          <cell r="N19131" t="str">
            <v>2.Öğretim</v>
          </cell>
          <cell r="O19131" t="str">
            <v>Lisans</v>
          </cell>
          <cell r="P19131" t="str">
            <v>Fakülte</v>
          </cell>
        </row>
        <row r="19132">
          <cell r="E19132" t="str">
            <v>Bayan</v>
          </cell>
          <cell r="F19132" t="str">
            <v>MERKEZ</v>
          </cell>
          <cell r="G19132" t="str">
            <v>Fakülte</v>
          </cell>
          <cell r="H19132" t="str">
            <v>Fen Edebiyat Fakültesi</v>
          </cell>
          <cell r="K19132" t="str">
            <v>ÖSS</v>
          </cell>
          <cell r="N19132" t="str">
            <v>2.Öğretim</v>
          </cell>
          <cell r="O19132" t="str">
            <v>Lisans</v>
          </cell>
          <cell r="P19132" t="str">
            <v>Fakülte</v>
          </cell>
        </row>
        <row r="19133">
          <cell r="E19133" t="str">
            <v>Erkek</v>
          </cell>
          <cell r="F19133" t="str">
            <v>MERKEZ</v>
          </cell>
          <cell r="G19133" t="str">
            <v>Fakülte</v>
          </cell>
          <cell r="H19133" t="str">
            <v>Fen Edebiyat Fakültesi</v>
          </cell>
          <cell r="K19133" t="str">
            <v>ÖSS</v>
          </cell>
          <cell r="N19133" t="str">
            <v>2.Öğretim</v>
          </cell>
          <cell r="O19133" t="str">
            <v>Lisans</v>
          </cell>
          <cell r="P19133" t="str">
            <v>Fakülte</v>
          </cell>
        </row>
        <row r="19134">
          <cell r="E19134" t="str">
            <v>Erkek</v>
          </cell>
          <cell r="F19134" t="str">
            <v>MERKEZ</v>
          </cell>
          <cell r="G19134" t="str">
            <v>Fakülte</v>
          </cell>
          <cell r="H19134" t="str">
            <v>Fen Edebiyat Fakültesi</v>
          </cell>
          <cell r="K19134" t="str">
            <v>ÖSS</v>
          </cell>
          <cell r="N19134" t="str">
            <v>2.Öğretim</v>
          </cell>
          <cell r="O19134" t="str">
            <v>Lisans</v>
          </cell>
          <cell r="P19134" t="str">
            <v>Fakülte</v>
          </cell>
        </row>
        <row r="19135">
          <cell r="E19135" t="str">
            <v>Erkek</v>
          </cell>
          <cell r="F19135" t="str">
            <v>MERKEZ</v>
          </cell>
          <cell r="G19135" t="str">
            <v>Fakülte</v>
          </cell>
          <cell r="H19135" t="str">
            <v>Fen Edebiyat Fakültesi</v>
          </cell>
          <cell r="K19135" t="str">
            <v>ÖSS</v>
          </cell>
          <cell r="N19135" t="str">
            <v>2.Öğretim</v>
          </cell>
          <cell r="O19135" t="str">
            <v>Lisans</v>
          </cell>
          <cell r="P19135" t="str">
            <v>Fakülte</v>
          </cell>
        </row>
        <row r="19136">
          <cell r="E19136" t="str">
            <v>Erkek</v>
          </cell>
          <cell r="F19136" t="str">
            <v>MERKEZ</v>
          </cell>
          <cell r="G19136" t="str">
            <v>Fakülte</v>
          </cell>
          <cell r="H19136" t="str">
            <v>Fen Edebiyat Fakültesi</v>
          </cell>
          <cell r="K19136" t="str">
            <v>ÖSS</v>
          </cell>
          <cell r="N19136" t="str">
            <v>2.Öğretim</v>
          </cell>
          <cell r="O19136" t="str">
            <v>Lisans</v>
          </cell>
          <cell r="P19136" t="str">
            <v>Fakülte</v>
          </cell>
        </row>
        <row r="19137">
          <cell r="E19137" t="str">
            <v>Erkek</v>
          </cell>
          <cell r="F19137" t="str">
            <v>MERKEZ</v>
          </cell>
          <cell r="G19137" t="str">
            <v>Fakülte</v>
          </cell>
          <cell r="H19137" t="str">
            <v>Fen Edebiyat Fakültesi</v>
          </cell>
          <cell r="K19137" t="str">
            <v>ÖSS</v>
          </cell>
          <cell r="N19137" t="str">
            <v>2.Öğretim</v>
          </cell>
          <cell r="O19137" t="str">
            <v>Lisans</v>
          </cell>
          <cell r="P19137" t="str">
            <v>Fakülte</v>
          </cell>
        </row>
        <row r="19138">
          <cell r="E19138" t="str">
            <v>Bayan</v>
          </cell>
          <cell r="F19138" t="str">
            <v>MERKEZ</v>
          </cell>
          <cell r="G19138" t="str">
            <v>Fakülte</v>
          </cell>
          <cell r="H19138" t="str">
            <v>Fen Edebiyat Fakültesi</v>
          </cell>
          <cell r="K19138" t="str">
            <v>ÖSS</v>
          </cell>
          <cell r="N19138" t="str">
            <v>2.Öğretim</v>
          </cell>
          <cell r="O19138" t="str">
            <v>Lisans</v>
          </cell>
          <cell r="P19138" t="str">
            <v>Fakülte</v>
          </cell>
        </row>
        <row r="19139">
          <cell r="E19139" t="str">
            <v>Erkek</v>
          </cell>
          <cell r="F19139" t="str">
            <v>MERKEZ</v>
          </cell>
          <cell r="G19139" t="str">
            <v>Fakülte</v>
          </cell>
          <cell r="H19139" t="str">
            <v>Fen Edebiyat Fakültesi</v>
          </cell>
          <cell r="K19139" t="str">
            <v>ÖSS</v>
          </cell>
          <cell r="N19139" t="str">
            <v>2.Öğretim</v>
          </cell>
          <cell r="O19139" t="str">
            <v>Lisans</v>
          </cell>
          <cell r="P19139" t="str">
            <v>Fakülte</v>
          </cell>
        </row>
        <row r="19140">
          <cell r="E19140" t="str">
            <v>Erkek</v>
          </cell>
          <cell r="F19140" t="str">
            <v>MERKEZ</v>
          </cell>
          <cell r="G19140" t="str">
            <v>Fakülte</v>
          </cell>
          <cell r="H19140" t="str">
            <v>Fen Edebiyat Fakültesi</v>
          </cell>
          <cell r="K19140" t="str">
            <v>ÖSS</v>
          </cell>
          <cell r="N19140" t="str">
            <v>2.Öğretim</v>
          </cell>
          <cell r="O19140" t="str">
            <v>Lisans</v>
          </cell>
          <cell r="P19140" t="str">
            <v>Fakülte</v>
          </cell>
        </row>
        <row r="19141">
          <cell r="E19141" t="str">
            <v>Erkek</v>
          </cell>
          <cell r="F19141" t="str">
            <v>MERKEZ</v>
          </cell>
          <cell r="G19141" t="str">
            <v>Fakülte</v>
          </cell>
          <cell r="H19141" t="str">
            <v>Fen Edebiyat Fakültesi</v>
          </cell>
          <cell r="K19141" t="str">
            <v>ÖSS</v>
          </cell>
          <cell r="N19141" t="str">
            <v>2.Öğretim</v>
          </cell>
          <cell r="O19141" t="str">
            <v>Lisans</v>
          </cell>
          <cell r="P19141" t="str">
            <v>Fakülte</v>
          </cell>
        </row>
        <row r="19142">
          <cell r="E19142" t="str">
            <v>Erkek</v>
          </cell>
          <cell r="F19142" t="str">
            <v>MERKEZ</v>
          </cell>
          <cell r="G19142" t="str">
            <v>Fakülte</v>
          </cell>
          <cell r="H19142" t="str">
            <v>Fen Edebiyat Fakültesi</v>
          </cell>
          <cell r="K19142" t="str">
            <v>ÖSS</v>
          </cell>
          <cell r="N19142" t="str">
            <v>2.Öğretim</v>
          </cell>
          <cell r="O19142" t="str">
            <v>Lisans</v>
          </cell>
          <cell r="P19142" t="str">
            <v>Fakülte</v>
          </cell>
        </row>
        <row r="19143">
          <cell r="E19143" t="str">
            <v>Bayan</v>
          </cell>
          <cell r="F19143" t="str">
            <v>MERKEZ</v>
          </cell>
          <cell r="G19143" t="str">
            <v>Fakülte</v>
          </cell>
          <cell r="H19143" t="str">
            <v>Fen Edebiyat Fakültesi</v>
          </cell>
          <cell r="K19143" t="str">
            <v>ÖSS</v>
          </cell>
          <cell r="N19143" t="str">
            <v>2.Öğretim</v>
          </cell>
          <cell r="O19143" t="str">
            <v>Lisans</v>
          </cell>
          <cell r="P19143" t="str">
            <v>Fakülte</v>
          </cell>
        </row>
        <row r="19144">
          <cell r="E19144" t="str">
            <v>Bayan</v>
          </cell>
          <cell r="F19144" t="str">
            <v>MERKEZ</v>
          </cell>
          <cell r="G19144" t="str">
            <v>Fakülte</v>
          </cell>
          <cell r="H19144" t="str">
            <v>Fen Edebiyat Fakültesi</v>
          </cell>
          <cell r="K19144" t="str">
            <v>ÖSS</v>
          </cell>
          <cell r="N19144" t="str">
            <v>2.Öğretim</v>
          </cell>
          <cell r="O19144" t="str">
            <v>Lisans</v>
          </cell>
          <cell r="P19144" t="str">
            <v>Fakülte</v>
          </cell>
        </row>
        <row r="19145">
          <cell r="E19145" t="str">
            <v>Bayan</v>
          </cell>
          <cell r="F19145" t="str">
            <v>MERKEZ</v>
          </cell>
          <cell r="G19145" t="str">
            <v>Fakülte</v>
          </cell>
          <cell r="H19145" t="str">
            <v>Fen Edebiyat Fakültesi</v>
          </cell>
          <cell r="K19145" t="str">
            <v>ÖSS</v>
          </cell>
          <cell r="N19145" t="str">
            <v>2.Öğretim</v>
          </cell>
          <cell r="O19145" t="str">
            <v>Lisans</v>
          </cell>
          <cell r="P19145" t="str">
            <v>Fakülte</v>
          </cell>
        </row>
        <row r="19146">
          <cell r="E19146" t="str">
            <v>Erkek</v>
          </cell>
          <cell r="F19146" t="str">
            <v>MERKEZ</v>
          </cell>
          <cell r="G19146" t="str">
            <v>Fakülte</v>
          </cell>
          <cell r="H19146" t="str">
            <v>Fen Edebiyat Fakültesi</v>
          </cell>
          <cell r="K19146" t="str">
            <v>ÖSS</v>
          </cell>
          <cell r="N19146" t="str">
            <v>2.Öğretim</v>
          </cell>
          <cell r="O19146" t="str">
            <v>Lisans</v>
          </cell>
          <cell r="P19146" t="str">
            <v>Fakülte</v>
          </cell>
        </row>
        <row r="19147">
          <cell r="E19147" t="str">
            <v>Erkek</v>
          </cell>
          <cell r="F19147" t="str">
            <v>MERKEZ</v>
          </cell>
          <cell r="G19147" t="str">
            <v>Fakülte</v>
          </cell>
          <cell r="H19147" t="str">
            <v>Fen Edebiyat Fakültesi</v>
          </cell>
          <cell r="K19147" t="str">
            <v>ÖSS</v>
          </cell>
          <cell r="N19147" t="str">
            <v>2.Öğretim</v>
          </cell>
          <cell r="O19147" t="str">
            <v>Lisans</v>
          </cell>
          <cell r="P19147" t="str">
            <v>Fakülte</v>
          </cell>
        </row>
        <row r="19148">
          <cell r="E19148" t="str">
            <v>Erkek</v>
          </cell>
          <cell r="F19148" t="str">
            <v>MERKEZ</v>
          </cell>
          <cell r="G19148" t="str">
            <v>Fakülte</v>
          </cell>
          <cell r="H19148" t="str">
            <v>Fen Edebiyat Fakültesi</v>
          </cell>
          <cell r="K19148" t="str">
            <v>ÖSS</v>
          </cell>
          <cell r="N19148" t="str">
            <v>2.Öğretim</v>
          </cell>
          <cell r="O19148" t="str">
            <v>Lisans</v>
          </cell>
          <cell r="P19148" t="str">
            <v>Fakülte</v>
          </cell>
        </row>
        <row r="19149">
          <cell r="E19149" t="str">
            <v>Erkek</v>
          </cell>
          <cell r="F19149" t="str">
            <v>MERKEZ</v>
          </cell>
          <cell r="G19149" t="str">
            <v>Fakülte</v>
          </cell>
          <cell r="H19149" t="str">
            <v>Fen Edebiyat Fakültesi</v>
          </cell>
          <cell r="K19149" t="str">
            <v>ÖSS</v>
          </cell>
          <cell r="N19149" t="str">
            <v>2.Öğretim</v>
          </cell>
          <cell r="O19149" t="str">
            <v>Lisans</v>
          </cell>
          <cell r="P19149" t="str">
            <v>Fakülte</v>
          </cell>
        </row>
        <row r="19150">
          <cell r="E19150" t="str">
            <v>Bayan</v>
          </cell>
          <cell r="F19150" t="str">
            <v>MERKEZ</v>
          </cell>
          <cell r="G19150" t="str">
            <v>Fakülte</v>
          </cell>
          <cell r="H19150" t="str">
            <v>Fen Edebiyat Fakültesi</v>
          </cell>
          <cell r="K19150" t="str">
            <v>ÖSS</v>
          </cell>
          <cell r="N19150" t="str">
            <v>2.Öğretim</v>
          </cell>
          <cell r="O19150" t="str">
            <v>Lisans</v>
          </cell>
          <cell r="P19150" t="str">
            <v>Fakülte</v>
          </cell>
        </row>
        <row r="19151">
          <cell r="E19151" t="str">
            <v>Erkek</v>
          </cell>
          <cell r="F19151" t="str">
            <v>MERKEZ</v>
          </cell>
          <cell r="G19151" t="str">
            <v>Fakülte</v>
          </cell>
          <cell r="H19151" t="str">
            <v>Fen Edebiyat Fakültesi</v>
          </cell>
          <cell r="K19151" t="str">
            <v>ÖSS</v>
          </cell>
          <cell r="N19151" t="str">
            <v>2.Öğretim</v>
          </cell>
          <cell r="O19151" t="str">
            <v>Lisans</v>
          </cell>
          <cell r="P19151" t="str">
            <v>Fakülte</v>
          </cell>
        </row>
        <row r="19152">
          <cell r="E19152" t="str">
            <v>Erkek</v>
          </cell>
          <cell r="F19152" t="str">
            <v>MERKEZ</v>
          </cell>
          <cell r="G19152" t="str">
            <v>Fakülte</v>
          </cell>
          <cell r="H19152" t="str">
            <v>Fen Edebiyat Fakültesi</v>
          </cell>
          <cell r="K19152" t="str">
            <v>ÖSS</v>
          </cell>
          <cell r="N19152" t="str">
            <v>2.Öğretim</v>
          </cell>
          <cell r="O19152" t="str">
            <v>Lisans</v>
          </cell>
          <cell r="P19152" t="str">
            <v>Fakülte</v>
          </cell>
        </row>
        <row r="19153">
          <cell r="E19153" t="str">
            <v>Bayan</v>
          </cell>
          <cell r="F19153" t="str">
            <v>MERKEZ</v>
          </cell>
          <cell r="G19153" t="str">
            <v>Fakülte</v>
          </cell>
          <cell r="H19153" t="str">
            <v>Fen Edebiyat Fakültesi</v>
          </cell>
          <cell r="K19153" t="str">
            <v>ÖSS</v>
          </cell>
          <cell r="N19153" t="str">
            <v>2.Öğretim</v>
          </cell>
          <cell r="O19153" t="str">
            <v>Lisans</v>
          </cell>
          <cell r="P19153" t="str">
            <v>Fakülte</v>
          </cell>
        </row>
        <row r="19154">
          <cell r="E19154" t="str">
            <v>Bayan</v>
          </cell>
          <cell r="F19154" t="str">
            <v>MERKEZ</v>
          </cell>
          <cell r="G19154" t="str">
            <v>Fakülte</v>
          </cell>
          <cell r="H19154" t="str">
            <v>Fen Edebiyat Fakültesi</v>
          </cell>
          <cell r="K19154" t="str">
            <v>ÖSS</v>
          </cell>
          <cell r="N19154" t="str">
            <v>2.Öğretim</v>
          </cell>
          <cell r="O19154" t="str">
            <v>Lisans</v>
          </cell>
          <cell r="P19154" t="str">
            <v>Fakülte</v>
          </cell>
        </row>
        <row r="19155">
          <cell r="E19155" t="str">
            <v>Bayan</v>
          </cell>
          <cell r="F19155" t="str">
            <v>MERKEZ</v>
          </cell>
          <cell r="G19155" t="str">
            <v>Fakülte</v>
          </cell>
          <cell r="H19155" t="str">
            <v>Fen Edebiyat Fakültesi</v>
          </cell>
          <cell r="K19155" t="str">
            <v>ÖSS</v>
          </cell>
          <cell r="N19155" t="str">
            <v>2.Öğretim</v>
          </cell>
          <cell r="O19155" t="str">
            <v>Lisans</v>
          </cell>
          <cell r="P19155" t="str">
            <v>Fakülte</v>
          </cell>
        </row>
        <row r="19156">
          <cell r="E19156" t="str">
            <v>Erkek</v>
          </cell>
          <cell r="F19156" t="str">
            <v>MERKEZ</v>
          </cell>
          <cell r="G19156" t="str">
            <v>Fakülte</v>
          </cell>
          <cell r="H19156" t="str">
            <v>Fen Edebiyat Fakültesi</v>
          </cell>
          <cell r="K19156" t="str">
            <v>ÖSS</v>
          </cell>
          <cell r="N19156" t="str">
            <v>2.Öğretim</v>
          </cell>
          <cell r="O19156" t="str">
            <v>Lisans</v>
          </cell>
          <cell r="P19156" t="str">
            <v>Fakülte</v>
          </cell>
        </row>
        <row r="19157">
          <cell r="E19157" t="str">
            <v>Erkek</v>
          </cell>
          <cell r="F19157" t="str">
            <v>MERKEZ</v>
          </cell>
          <cell r="G19157" t="str">
            <v>Fakülte</v>
          </cell>
          <cell r="H19157" t="str">
            <v>Fen Edebiyat Fakültesi</v>
          </cell>
          <cell r="K19157" t="str">
            <v>ÖSS</v>
          </cell>
          <cell r="N19157" t="str">
            <v>2.Öğretim</v>
          </cell>
          <cell r="O19157" t="str">
            <v>Lisans</v>
          </cell>
          <cell r="P19157" t="str">
            <v>Fakülte</v>
          </cell>
        </row>
        <row r="19158">
          <cell r="E19158" t="str">
            <v>Bayan</v>
          </cell>
          <cell r="F19158" t="str">
            <v>MERKEZ</v>
          </cell>
          <cell r="G19158" t="str">
            <v>Fakülte</v>
          </cell>
          <cell r="H19158" t="str">
            <v>Fen Edebiyat Fakültesi</v>
          </cell>
          <cell r="K19158" t="str">
            <v>ÖSS</v>
          </cell>
          <cell r="N19158" t="str">
            <v>2.Öğretim</v>
          </cell>
          <cell r="O19158" t="str">
            <v>Lisans</v>
          </cell>
          <cell r="P19158" t="str">
            <v>Fakülte</v>
          </cell>
        </row>
        <row r="19159">
          <cell r="E19159" t="str">
            <v>Erkek</v>
          </cell>
          <cell r="F19159" t="str">
            <v>MERKEZ</v>
          </cell>
          <cell r="G19159" t="str">
            <v>Fakülte</v>
          </cell>
          <cell r="H19159" t="str">
            <v>Fen Edebiyat Fakültesi</v>
          </cell>
          <cell r="K19159" t="str">
            <v>ÖSS</v>
          </cell>
          <cell r="N19159" t="str">
            <v>2.Öğretim</v>
          </cell>
          <cell r="O19159" t="str">
            <v>Lisans</v>
          </cell>
          <cell r="P19159" t="str">
            <v>Fakülte</v>
          </cell>
        </row>
        <row r="19160">
          <cell r="E19160" t="str">
            <v>Erkek</v>
          </cell>
          <cell r="F19160" t="str">
            <v>MERKEZ</v>
          </cell>
          <cell r="G19160" t="str">
            <v>Fakülte</v>
          </cell>
          <cell r="H19160" t="str">
            <v>Fen Edebiyat Fakültesi</v>
          </cell>
          <cell r="K19160" t="str">
            <v>ÖSS</v>
          </cell>
          <cell r="N19160" t="str">
            <v>2.Öğretim</v>
          </cell>
          <cell r="O19160" t="str">
            <v>Lisans</v>
          </cell>
          <cell r="P19160" t="str">
            <v>Fakülte</v>
          </cell>
        </row>
        <row r="19161">
          <cell r="E19161" t="str">
            <v>Erkek</v>
          </cell>
          <cell r="F19161" t="str">
            <v>MERKEZ</v>
          </cell>
          <cell r="G19161" t="str">
            <v>Fakülte</v>
          </cell>
          <cell r="H19161" t="str">
            <v>Fen Edebiyat Fakültesi</v>
          </cell>
          <cell r="K19161" t="str">
            <v>ÖSS</v>
          </cell>
          <cell r="N19161" t="str">
            <v>2.Öğretim</v>
          </cell>
          <cell r="O19161" t="str">
            <v>Lisans</v>
          </cell>
          <cell r="P19161" t="str">
            <v>Fakülte</v>
          </cell>
        </row>
        <row r="19162">
          <cell r="E19162" t="str">
            <v>Erkek</v>
          </cell>
          <cell r="F19162" t="str">
            <v>MERKEZ</v>
          </cell>
          <cell r="G19162" t="str">
            <v>Fakülte</v>
          </cell>
          <cell r="H19162" t="str">
            <v>Fen Edebiyat Fakültesi</v>
          </cell>
          <cell r="K19162" t="str">
            <v>ÖSS</v>
          </cell>
          <cell r="N19162" t="str">
            <v>2.Öğretim</v>
          </cell>
          <cell r="O19162" t="str">
            <v>Lisans</v>
          </cell>
          <cell r="P19162" t="str">
            <v>Fakülte</v>
          </cell>
        </row>
        <row r="19163">
          <cell r="E19163" t="str">
            <v>Bayan</v>
          </cell>
          <cell r="F19163" t="str">
            <v>MERKEZ</v>
          </cell>
          <cell r="G19163" t="str">
            <v>Fakülte</v>
          </cell>
          <cell r="H19163" t="str">
            <v>Fen Edebiyat Fakültesi</v>
          </cell>
          <cell r="K19163" t="str">
            <v>ÖSS</v>
          </cell>
          <cell r="N19163" t="str">
            <v>2.Öğretim</v>
          </cell>
          <cell r="O19163" t="str">
            <v>Lisans</v>
          </cell>
          <cell r="P19163" t="str">
            <v>Fakülte</v>
          </cell>
        </row>
        <row r="19164">
          <cell r="E19164" t="str">
            <v>Bayan</v>
          </cell>
          <cell r="F19164" t="str">
            <v>MERKEZ</v>
          </cell>
          <cell r="G19164" t="str">
            <v>Fakülte</v>
          </cell>
          <cell r="H19164" t="str">
            <v>Fen Edebiyat Fakültesi</v>
          </cell>
          <cell r="K19164" t="str">
            <v>ÖSS</v>
          </cell>
          <cell r="N19164" t="str">
            <v>2.Öğretim</v>
          </cell>
          <cell r="O19164" t="str">
            <v>Lisans</v>
          </cell>
          <cell r="P19164" t="str">
            <v>Fakülte</v>
          </cell>
        </row>
        <row r="19165">
          <cell r="E19165" t="str">
            <v>Erkek</v>
          </cell>
          <cell r="F19165" t="str">
            <v>MERKEZ</v>
          </cell>
          <cell r="G19165" t="str">
            <v>Fakülte</v>
          </cell>
          <cell r="H19165" t="str">
            <v>Fen Edebiyat Fakültesi</v>
          </cell>
          <cell r="K19165" t="str">
            <v>ÖSS</v>
          </cell>
          <cell r="N19165" t="str">
            <v>2.Öğretim</v>
          </cell>
          <cell r="O19165" t="str">
            <v>Lisans</v>
          </cell>
          <cell r="P19165" t="str">
            <v>Fakülte</v>
          </cell>
        </row>
        <row r="19166">
          <cell r="E19166" t="str">
            <v>Erkek</v>
          </cell>
          <cell r="F19166" t="str">
            <v>MERKEZ</v>
          </cell>
          <cell r="G19166" t="str">
            <v>Fakülte</v>
          </cell>
          <cell r="H19166" t="str">
            <v>Fen Edebiyat Fakültesi</v>
          </cell>
          <cell r="K19166" t="str">
            <v>ÖSS</v>
          </cell>
          <cell r="N19166" t="str">
            <v>2.Öğretim</v>
          </cell>
          <cell r="O19166" t="str">
            <v>Lisans</v>
          </cell>
          <cell r="P19166" t="str">
            <v>Fakülte</v>
          </cell>
        </row>
        <row r="19167">
          <cell r="E19167" t="str">
            <v>Erkek</v>
          </cell>
          <cell r="F19167" t="str">
            <v>MERKEZ</v>
          </cell>
          <cell r="G19167" t="str">
            <v>Fakülte</v>
          </cell>
          <cell r="H19167" t="str">
            <v>Fen Edebiyat Fakültesi</v>
          </cell>
          <cell r="K19167" t="str">
            <v>ÖSS</v>
          </cell>
          <cell r="N19167" t="str">
            <v>2.Öğretim</v>
          </cell>
          <cell r="O19167" t="str">
            <v>Lisans</v>
          </cell>
          <cell r="P19167" t="str">
            <v>Fakülte</v>
          </cell>
        </row>
        <row r="19168">
          <cell r="E19168" t="str">
            <v>Bayan</v>
          </cell>
          <cell r="F19168" t="str">
            <v>MERKEZ</v>
          </cell>
          <cell r="G19168" t="str">
            <v>Fakülte</v>
          </cell>
          <cell r="H19168" t="str">
            <v>Fen Edebiyat Fakültesi</v>
          </cell>
          <cell r="K19168" t="str">
            <v>ÖSS</v>
          </cell>
          <cell r="N19168" t="str">
            <v>2.Öğretim</v>
          </cell>
          <cell r="O19168" t="str">
            <v>Lisans</v>
          </cell>
          <cell r="P19168" t="str">
            <v>Fakülte</v>
          </cell>
        </row>
        <row r="19169">
          <cell r="E19169" t="str">
            <v>Erkek</v>
          </cell>
          <cell r="F19169" t="str">
            <v>MERKEZ</v>
          </cell>
          <cell r="G19169" t="str">
            <v>Fakülte</v>
          </cell>
          <cell r="H19169" t="str">
            <v>Fen Edebiyat Fakültesi</v>
          </cell>
          <cell r="K19169" t="str">
            <v>ÖSS</v>
          </cell>
          <cell r="N19169" t="str">
            <v>2.Öğretim</v>
          </cell>
          <cell r="O19169" t="str">
            <v>Lisans</v>
          </cell>
          <cell r="P19169" t="str">
            <v>Fakülte</v>
          </cell>
        </row>
        <row r="19170">
          <cell r="E19170" t="str">
            <v>Bayan</v>
          </cell>
          <cell r="F19170" t="str">
            <v>MERKEZ</v>
          </cell>
          <cell r="G19170" t="str">
            <v>Fakülte</v>
          </cell>
          <cell r="H19170" t="str">
            <v>Fen Edebiyat Fakültesi</v>
          </cell>
          <cell r="K19170" t="str">
            <v>ÖSS Ek Kontenjan</v>
          </cell>
          <cell r="N19170" t="str">
            <v>2.Öğretim</v>
          </cell>
          <cell r="O19170" t="str">
            <v>Lisans</v>
          </cell>
          <cell r="P19170" t="str">
            <v>Fakülte</v>
          </cell>
        </row>
        <row r="19171">
          <cell r="E19171" t="str">
            <v>Bayan</v>
          </cell>
          <cell r="F19171" t="str">
            <v>MERKEZ</v>
          </cell>
          <cell r="G19171" t="str">
            <v>Fakülte</v>
          </cell>
          <cell r="H19171" t="str">
            <v>Fen Edebiyat Fakültesi</v>
          </cell>
          <cell r="K19171" t="str">
            <v>ÖSS Ek Kontenjan</v>
          </cell>
          <cell r="N19171" t="str">
            <v>2.Öğretim</v>
          </cell>
          <cell r="O19171" t="str">
            <v>Lisans</v>
          </cell>
          <cell r="P19171" t="str">
            <v>Fakülte</v>
          </cell>
        </row>
        <row r="19172">
          <cell r="E19172" t="str">
            <v>Erkek</v>
          </cell>
          <cell r="F19172" t="str">
            <v>MERKEZ</v>
          </cell>
          <cell r="G19172" t="str">
            <v>Fakülte</v>
          </cell>
          <cell r="H19172" t="str">
            <v>Fen Edebiyat Fakültesi</v>
          </cell>
          <cell r="K19172" t="str">
            <v>ÖSS Ek Kontenjan</v>
          </cell>
          <cell r="N19172" t="str">
            <v>2.Öğretim</v>
          </cell>
          <cell r="O19172" t="str">
            <v>Lisans</v>
          </cell>
          <cell r="P19172" t="str">
            <v>Fakülte</v>
          </cell>
        </row>
        <row r="19173">
          <cell r="E19173" t="str">
            <v>Erkek</v>
          </cell>
          <cell r="F19173" t="str">
            <v>MERKEZ</v>
          </cell>
          <cell r="G19173" t="str">
            <v>Fakülte</v>
          </cell>
          <cell r="H19173" t="str">
            <v>Fen Edebiyat Fakültesi</v>
          </cell>
          <cell r="K19173" t="str">
            <v>ÖSS Ek Kontenjan</v>
          </cell>
          <cell r="N19173" t="str">
            <v>2.Öğretim</v>
          </cell>
          <cell r="O19173" t="str">
            <v>Lisans</v>
          </cell>
          <cell r="P19173" t="str">
            <v>Fakülte</v>
          </cell>
        </row>
        <row r="19174">
          <cell r="E19174" t="str">
            <v>Erkek</v>
          </cell>
          <cell r="F19174" t="str">
            <v>MERKEZ</v>
          </cell>
          <cell r="G19174" t="str">
            <v>Fakülte</v>
          </cell>
          <cell r="H19174" t="str">
            <v>Fen Edebiyat Fakültesi</v>
          </cell>
          <cell r="K19174" t="str">
            <v>ÖSS Ek Kontenjan</v>
          </cell>
          <cell r="N19174" t="str">
            <v>2.Öğretim</v>
          </cell>
          <cell r="O19174" t="str">
            <v>Lisans</v>
          </cell>
          <cell r="P19174" t="str">
            <v>Fakülte</v>
          </cell>
        </row>
        <row r="19175">
          <cell r="E19175" t="str">
            <v>Erkek</v>
          </cell>
          <cell r="F19175" t="str">
            <v>MERKEZ</v>
          </cell>
          <cell r="G19175" t="str">
            <v>Fakülte</v>
          </cell>
          <cell r="H19175" t="str">
            <v>Fen Edebiyat Fakültesi</v>
          </cell>
          <cell r="K19175" t="str">
            <v>ÖSS Ek Kontenjan</v>
          </cell>
          <cell r="N19175" t="str">
            <v>2.Öğretim</v>
          </cell>
          <cell r="O19175" t="str">
            <v>Lisans</v>
          </cell>
          <cell r="P19175" t="str">
            <v>Fakülte</v>
          </cell>
        </row>
        <row r="19176">
          <cell r="E19176" t="str">
            <v>Erkek</v>
          </cell>
          <cell r="F19176" t="str">
            <v>MERKEZ</v>
          </cell>
          <cell r="G19176" t="str">
            <v>Fakülte</v>
          </cell>
          <cell r="H19176" t="str">
            <v>Fen Edebiyat Fakültesi</v>
          </cell>
          <cell r="K19176" t="str">
            <v>Üni. Dışı Yatay Geçiş (EKMadde1) geldi</v>
          </cell>
          <cell r="N19176" t="str">
            <v>2.Öğretim</v>
          </cell>
          <cell r="O19176" t="str">
            <v>Lisans</v>
          </cell>
          <cell r="P19176" t="str">
            <v>Fakülte</v>
          </cell>
        </row>
        <row r="19177">
          <cell r="E19177" t="str">
            <v>Bayan</v>
          </cell>
          <cell r="F19177" t="str">
            <v>MERKEZ</v>
          </cell>
          <cell r="G19177" t="str">
            <v>Fakülte</v>
          </cell>
          <cell r="H19177" t="str">
            <v>Fen Edebiyat Fakültesi</v>
          </cell>
          <cell r="K19177" t="str">
            <v>Üni. Dışı Yatay Geçiş (EKMadde1) geldi</v>
          </cell>
          <cell r="N19177" t="str">
            <v>2.Öğretim</v>
          </cell>
          <cell r="O19177" t="str">
            <v>Lisans</v>
          </cell>
          <cell r="P19177" t="str">
            <v>Fakülte</v>
          </cell>
        </row>
        <row r="19178">
          <cell r="E19178" t="str">
            <v>Erkek</v>
          </cell>
          <cell r="F19178" t="str">
            <v>MERKEZ</v>
          </cell>
          <cell r="G19178" t="str">
            <v>Fakülte</v>
          </cell>
          <cell r="H19178" t="str">
            <v>Fen Edebiyat Fakültesi</v>
          </cell>
          <cell r="K19178" t="str">
            <v>ÖSS</v>
          </cell>
          <cell r="N19178" t="str">
            <v>2.Öğretim</v>
          </cell>
          <cell r="O19178" t="str">
            <v>Lisans</v>
          </cell>
          <cell r="P19178" t="str">
            <v>Fakülte</v>
          </cell>
        </row>
        <row r="19179">
          <cell r="E19179" t="str">
            <v>Erkek</v>
          </cell>
          <cell r="F19179" t="str">
            <v>MERKEZ</v>
          </cell>
          <cell r="G19179" t="str">
            <v>Fakülte</v>
          </cell>
          <cell r="H19179" t="str">
            <v>Fen Edebiyat Fakültesi</v>
          </cell>
          <cell r="K19179" t="str">
            <v>ÖSS</v>
          </cell>
          <cell r="N19179" t="str">
            <v>2.Öğretim</v>
          </cell>
          <cell r="O19179" t="str">
            <v>Lisans</v>
          </cell>
          <cell r="P19179" t="str">
            <v>Fakülte</v>
          </cell>
        </row>
        <row r="19180">
          <cell r="E19180" t="str">
            <v>Erkek</v>
          </cell>
          <cell r="F19180" t="str">
            <v>MERKEZ</v>
          </cell>
          <cell r="G19180" t="str">
            <v>Fakülte</v>
          </cell>
          <cell r="H19180" t="str">
            <v>Fen Edebiyat Fakültesi</v>
          </cell>
          <cell r="K19180" t="str">
            <v>ÖSS</v>
          </cell>
          <cell r="N19180" t="str">
            <v>2.Öğretim</v>
          </cell>
          <cell r="O19180" t="str">
            <v>Lisans</v>
          </cell>
          <cell r="P19180" t="str">
            <v>Fakülte</v>
          </cell>
        </row>
        <row r="19181">
          <cell r="E19181" t="str">
            <v>Erkek</v>
          </cell>
          <cell r="F19181" t="str">
            <v>MERKEZ</v>
          </cell>
          <cell r="G19181" t="str">
            <v>Fakülte</v>
          </cell>
          <cell r="H19181" t="str">
            <v>Fen Edebiyat Fakültesi</v>
          </cell>
          <cell r="K19181" t="str">
            <v>ÖSS</v>
          </cell>
          <cell r="N19181" t="str">
            <v>2.Öğretim</v>
          </cell>
          <cell r="O19181" t="str">
            <v>Lisans</v>
          </cell>
          <cell r="P19181" t="str">
            <v>Fakülte</v>
          </cell>
        </row>
        <row r="19182">
          <cell r="E19182" t="str">
            <v>Erkek</v>
          </cell>
          <cell r="F19182" t="str">
            <v>MERKEZ</v>
          </cell>
          <cell r="G19182" t="str">
            <v>Fakülte</v>
          </cell>
          <cell r="H19182" t="str">
            <v>Fen Edebiyat Fakültesi</v>
          </cell>
          <cell r="K19182" t="str">
            <v>ÖSS</v>
          </cell>
          <cell r="N19182" t="str">
            <v>2.Öğretim</v>
          </cell>
          <cell r="O19182" t="str">
            <v>Lisans</v>
          </cell>
          <cell r="P19182" t="str">
            <v>Fakülte</v>
          </cell>
        </row>
        <row r="19183">
          <cell r="E19183" t="str">
            <v>Erkek</v>
          </cell>
          <cell r="F19183" t="str">
            <v>MERKEZ</v>
          </cell>
          <cell r="G19183" t="str">
            <v>Fakülte</v>
          </cell>
          <cell r="H19183" t="str">
            <v>Fen Edebiyat Fakültesi</v>
          </cell>
          <cell r="K19183" t="str">
            <v>ÖSS</v>
          </cell>
          <cell r="N19183" t="str">
            <v>2.Öğretim</v>
          </cell>
          <cell r="O19183" t="str">
            <v>Lisans</v>
          </cell>
          <cell r="P19183" t="str">
            <v>Fakülte</v>
          </cell>
        </row>
        <row r="19184">
          <cell r="E19184" t="str">
            <v>Erkek</v>
          </cell>
          <cell r="F19184" t="str">
            <v>MERKEZ</v>
          </cell>
          <cell r="G19184" t="str">
            <v>Fakülte</v>
          </cell>
          <cell r="H19184" t="str">
            <v>Fen Edebiyat Fakültesi</v>
          </cell>
          <cell r="K19184" t="str">
            <v>ÖSS</v>
          </cell>
          <cell r="N19184" t="str">
            <v>2.Öğretim</v>
          </cell>
          <cell r="O19184" t="str">
            <v>Lisans</v>
          </cell>
          <cell r="P19184" t="str">
            <v>Fakülte</v>
          </cell>
        </row>
        <row r="19185">
          <cell r="E19185" t="str">
            <v>Erkek</v>
          </cell>
          <cell r="F19185" t="str">
            <v>MERKEZ</v>
          </cell>
          <cell r="G19185" t="str">
            <v>Fakülte</v>
          </cell>
          <cell r="H19185" t="str">
            <v>Fen Edebiyat Fakültesi</v>
          </cell>
          <cell r="K19185" t="str">
            <v>ÖSS</v>
          </cell>
          <cell r="N19185" t="str">
            <v>2.Öğretim</v>
          </cell>
          <cell r="O19185" t="str">
            <v>Lisans</v>
          </cell>
          <cell r="P19185" t="str">
            <v>Fakülte</v>
          </cell>
        </row>
        <row r="19186">
          <cell r="E19186" t="str">
            <v>Erkek</v>
          </cell>
          <cell r="F19186" t="str">
            <v>MERKEZ</v>
          </cell>
          <cell r="G19186" t="str">
            <v>Fakülte</v>
          </cell>
          <cell r="H19186" t="str">
            <v>Fen Edebiyat Fakültesi</v>
          </cell>
          <cell r="K19186" t="str">
            <v>ÖSS</v>
          </cell>
          <cell r="N19186" t="str">
            <v>2.Öğretim</v>
          </cell>
          <cell r="O19186" t="str">
            <v>Lisans</v>
          </cell>
          <cell r="P19186" t="str">
            <v>Fakülte</v>
          </cell>
        </row>
        <row r="19187">
          <cell r="E19187" t="str">
            <v>Bayan</v>
          </cell>
          <cell r="F19187" t="str">
            <v>MERKEZ</v>
          </cell>
          <cell r="G19187" t="str">
            <v>Fakülte</v>
          </cell>
          <cell r="H19187" t="str">
            <v>Fen Edebiyat Fakültesi</v>
          </cell>
          <cell r="K19187" t="str">
            <v>ÖSS</v>
          </cell>
          <cell r="N19187" t="str">
            <v>2.Öğretim</v>
          </cell>
          <cell r="O19187" t="str">
            <v>Lisans</v>
          </cell>
          <cell r="P19187" t="str">
            <v>Fakülte</v>
          </cell>
        </row>
        <row r="19188">
          <cell r="E19188" t="str">
            <v>Erkek</v>
          </cell>
          <cell r="F19188" t="str">
            <v>MERKEZ</v>
          </cell>
          <cell r="G19188" t="str">
            <v>Fakülte</v>
          </cell>
          <cell r="H19188" t="str">
            <v>Fen Edebiyat Fakültesi</v>
          </cell>
          <cell r="K19188" t="str">
            <v>ÖSS</v>
          </cell>
          <cell r="N19188" t="str">
            <v>2.Öğretim</v>
          </cell>
          <cell r="O19188" t="str">
            <v>Lisans</v>
          </cell>
          <cell r="P19188" t="str">
            <v>Fakülte</v>
          </cell>
        </row>
        <row r="19189">
          <cell r="E19189" t="str">
            <v>Bayan</v>
          </cell>
          <cell r="F19189" t="str">
            <v>MERKEZ</v>
          </cell>
          <cell r="G19189" t="str">
            <v>Fakülte</v>
          </cell>
          <cell r="H19189" t="str">
            <v>Fen Edebiyat Fakültesi</v>
          </cell>
          <cell r="K19189" t="str">
            <v>ÖSS</v>
          </cell>
          <cell r="N19189" t="str">
            <v>2.Öğretim</v>
          </cell>
          <cell r="O19189" t="str">
            <v>Lisans</v>
          </cell>
          <cell r="P19189" t="str">
            <v>Fakülte</v>
          </cell>
        </row>
        <row r="19190">
          <cell r="E19190" t="str">
            <v>Bayan</v>
          </cell>
          <cell r="F19190" t="str">
            <v>MERKEZ</v>
          </cell>
          <cell r="G19190" t="str">
            <v>Fakülte</v>
          </cell>
          <cell r="H19190" t="str">
            <v>Fen Edebiyat Fakültesi</v>
          </cell>
          <cell r="K19190" t="str">
            <v>ÖSS</v>
          </cell>
          <cell r="N19190" t="str">
            <v>2.Öğretim</v>
          </cell>
          <cell r="O19190" t="str">
            <v>Lisans</v>
          </cell>
          <cell r="P19190" t="str">
            <v>Fakülte</v>
          </cell>
        </row>
        <row r="19191">
          <cell r="E19191" t="str">
            <v>Bayan</v>
          </cell>
          <cell r="F19191" t="str">
            <v>MERKEZ</v>
          </cell>
          <cell r="G19191" t="str">
            <v>Fakülte</v>
          </cell>
          <cell r="H19191" t="str">
            <v>Fen Edebiyat Fakültesi</v>
          </cell>
          <cell r="K19191" t="str">
            <v>ÖSS</v>
          </cell>
          <cell r="N19191" t="str">
            <v>2.Öğretim</v>
          </cell>
          <cell r="O19191" t="str">
            <v>Lisans</v>
          </cell>
          <cell r="P19191" t="str">
            <v>Fakülte</v>
          </cell>
        </row>
        <row r="19192">
          <cell r="E19192" t="str">
            <v>Erkek</v>
          </cell>
          <cell r="F19192" t="str">
            <v>MERKEZ</v>
          </cell>
          <cell r="G19192" t="str">
            <v>Fakülte</v>
          </cell>
          <cell r="H19192" t="str">
            <v>Fen Edebiyat Fakültesi</v>
          </cell>
          <cell r="K19192" t="str">
            <v>ÖSS</v>
          </cell>
          <cell r="N19192" t="str">
            <v>2.Öğretim</v>
          </cell>
          <cell r="O19192" t="str">
            <v>Lisans</v>
          </cell>
          <cell r="P19192" t="str">
            <v>Fakülte</v>
          </cell>
        </row>
        <row r="19193">
          <cell r="E19193" t="str">
            <v>Bayan</v>
          </cell>
          <cell r="F19193" t="str">
            <v>MERKEZ</v>
          </cell>
          <cell r="G19193" t="str">
            <v>Fakülte</v>
          </cell>
          <cell r="H19193" t="str">
            <v>Fen Edebiyat Fakültesi</v>
          </cell>
          <cell r="K19193" t="str">
            <v>ÖSS</v>
          </cell>
          <cell r="N19193" t="str">
            <v>2.Öğretim</v>
          </cell>
          <cell r="O19193" t="str">
            <v>Lisans</v>
          </cell>
          <cell r="P19193" t="str">
            <v>Fakülte</v>
          </cell>
        </row>
        <row r="19194">
          <cell r="E19194" t="str">
            <v>Bayan</v>
          </cell>
          <cell r="F19194" t="str">
            <v>MERKEZ</v>
          </cell>
          <cell r="G19194" t="str">
            <v>Fakülte</v>
          </cell>
          <cell r="H19194" t="str">
            <v>Fen Edebiyat Fakültesi</v>
          </cell>
          <cell r="K19194" t="str">
            <v>ÖSS</v>
          </cell>
          <cell r="N19194" t="str">
            <v>2.Öğretim</v>
          </cell>
          <cell r="O19194" t="str">
            <v>Lisans</v>
          </cell>
          <cell r="P19194" t="str">
            <v>Fakülte</v>
          </cell>
        </row>
        <row r="19195">
          <cell r="E19195" t="str">
            <v>Bayan</v>
          </cell>
          <cell r="F19195" t="str">
            <v>MERKEZ</v>
          </cell>
          <cell r="G19195" t="str">
            <v>Fakülte</v>
          </cell>
          <cell r="H19195" t="str">
            <v>Fen Edebiyat Fakültesi</v>
          </cell>
          <cell r="K19195" t="str">
            <v>ÖSS</v>
          </cell>
          <cell r="N19195" t="str">
            <v>2.Öğretim</v>
          </cell>
          <cell r="O19195" t="str">
            <v>Lisans</v>
          </cell>
          <cell r="P19195" t="str">
            <v>Fakülte</v>
          </cell>
        </row>
        <row r="19196">
          <cell r="E19196" t="str">
            <v>Bayan</v>
          </cell>
          <cell r="F19196" t="str">
            <v>MERKEZ</v>
          </cell>
          <cell r="G19196" t="str">
            <v>Fakülte</v>
          </cell>
          <cell r="H19196" t="str">
            <v>Fen Edebiyat Fakültesi</v>
          </cell>
          <cell r="K19196" t="str">
            <v>ÖSS</v>
          </cell>
          <cell r="N19196" t="str">
            <v>2.Öğretim</v>
          </cell>
          <cell r="O19196" t="str">
            <v>Lisans</v>
          </cell>
          <cell r="P19196" t="str">
            <v>Fakülte</v>
          </cell>
        </row>
        <row r="19197">
          <cell r="E19197" t="str">
            <v>Bayan</v>
          </cell>
          <cell r="F19197" t="str">
            <v>MERKEZ</v>
          </cell>
          <cell r="G19197" t="str">
            <v>Fakülte</v>
          </cell>
          <cell r="H19197" t="str">
            <v>Fen Edebiyat Fakültesi</v>
          </cell>
          <cell r="K19197" t="str">
            <v>ÖSS</v>
          </cell>
          <cell r="N19197" t="str">
            <v>2.Öğretim</v>
          </cell>
          <cell r="O19197" t="str">
            <v>Lisans</v>
          </cell>
          <cell r="P19197" t="str">
            <v>Fakülte</v>
          </cell>
        </row>
        <row r="19198">
          <cell r="E19198" t="str">
            <v>Bayan</v>
          </cell>
          <cell r="F19198" t="str">
            <v>MERKEZ</v>
          </cell>
          <cell r="G19198" t="str">
            <v>Fakülte</v>
          </cell>
          <cell r="H19198" t="str">
            <v>Fen Edebiyat Fakültesi</v>
          </cell>
          <cell r="K19198" t="str">
            <v>ÖSS</v>
          </cell>
          <cell r="N19198" t="str">
            <v>2.Öğretim</v>
          </cell>
          <cell r="O19198" t="str">
            <v>Lisans</v>
          </cell>
          <cell r="P19198" t="str">
            <v>Fakülte</v>
          </cell>
        </row>
        <row r="19199">
          <cell r="E19199" t="str">
            <v>Bayan</v>
          </cell>
          <cell r="F19199" t="str">
            <v>MERKEZ</v>
          </cell>
          <cell r="G19199" t="str">
            <v>Fakülte</v>
          </cell>
          <cell r="H19199" t="str">
            <v>Fen Edebiyat Fakültesi</v>
          </cell>
          <cell r="K19199" t="str">
            <v>ÖSS</v>
          </cell>
          <cell r="N19199" t="str">
            <v>2.Öğretim</v>
          </cell>
          <cell r="O19199" t="str">
            <v>Lisans</v>
          </cell>
          <cell r="P19199" t="str">
            <v>Fakülte</v>
          </cell>
        </row>
        <row r="19200">
          <cell r="E19200" t="str">
            <v>Erkek</v>
          </cell>
          <cell r="F19200" t="str">
            <v>MERKEZ</v>
          </cell>
          <cell r="G19200" t="str">
            <v>Fakülte</v>
          </cell>
          <cell r="H19200" t="str">
            <v>Fen Edebiyat Fakültesi</v>
          </cell>
          <cell r="K19200" t="str">
            <v>ÖSS</v>
          </cell>
          <cell r="N19200" t="str">
            <v>2.Öğretim</v>
          </cell>
          <cell r="O19200" t="str">
            <v>Lisans</v>
          </cell>
          <cell r="P19200" t="str">
            <v>Fakülte</v>
          </cell>
        </row>
        <row r="19201">
          <cell r="E19201" t="str">
            <v>Bayan</v>
          </cell>
          <cell r="F19201" t="str">
            <v>MERKEZ</v>
          </cell>
          <cell r="G19201" t="str">
            <v>Fakülte</v>
          </cell>
          <cell r="H19201" t="str">
            <v>Fen Edebiyat Fakültesi</v>
          </cell>
          <cell r="K19201" t="str">
            <v>ÖSS</v>
          </cell>
          <cell r="N19201" t="str">
            <v>2.Öğretim</v>
          </cell>
          <cell r="O19201" t="str">
            <v>Lisans</v>
          </cell>
          <cell r="P19201" t="str">
            <v>Fakülte</v>
          </cell>
        </row>
        <row r="19202">
          <cell r="E19202" t="str">
            <v>Erkek</v>
          </cell>
          <cell r="F19202" t="str">
            <v>MERKEZ</v>
          </cell>
          <cell r="G19202" t="str">
            <v>Fakülte</v>
          </cell>
          <cell r="H19202" t="str">
            <v>Fen Edebiyat Fakültesi</v>
          </cell>
          <cell r="K19202" t="str">
            <v>ÖSS</v>
          </cell>
          <cell r="N19202" t="str">
            <v>2.Öğretim</v>
          </cell>
          <cell r="O19202" t="str">
            <v>Lisans</v>
          </cell>
          <cell r="P19202" t="str">
            <v>Fakülte</v>
          </cell>
        </row>
        <row r="19203">
          <cell r="E19203" t="str">
            <v>Bayan</v>
          </cell>
          <cell r="F19203" t="str">
            <v>MERKEZ</v>
          </cell>
          <cell r="G19203" t="str">
            <v>Fakülte</v>
          </cell>
          <cell r="H19203" t="str">
            <v>Fen Edebiyat Fakültesi</v>
          </cell>
          <cell r="K19203" t="str">
            <v>ÖSS</v>
          </cell>
          <cell r="N19203" t="str">
            <v>2.Öğretim</v>
          </cell>
          <cell r="O19203" t="str">
            <v>Lisans</v>
          </cell>
          <cell r="P19203" t="str">
            <v>Fakülte</v>
          </cell>
        </row>
        <row r="19204">
          <cell r="E19204" t="str">
            <v>Bayan</v>
          </cell>
          <cell r="F19204" t="str">
            <v>MERKEZ</v>
          </cell>
          <cell r="G19204" t="str">
            <v>Fakülte</v>
          </cell>
          <cell r="H19204" t="str">
            <v>Fen Edebiyat Fakültesi</v>
          </cell>
          <cell r="K19204" t="str">
            <v>ÖSS</v>
          </cell>
          <cell r="N19204" t="str">
            <v>2.Öğretim</v>
          </cell>
          <cell r="O19204" t="str">
            <v>Lisans</v>
          </cell>
          <cell r="P19204" t="str">
            <v>Fakülte</v>
          </cell>
        </row>
        <row r="19205">
          <cell r="E19205" t="str">
            <v>Erkek</v>
          </cell>
          <cell r="F19205" t="str">
            <v>MERKEZ</v>
          </cell>
          <cell r="G19205" t="str">
            <v>Fakülte</v>
          </cell>
          <cell r="H19205" t="str">
            <v>Fen Edebiyat Fakültesi</v>
          </cell>
          <cell r="K19205" t="str">
            <v>ÖSS</v>
          </cell>
          <cell r="N19205" t="str">
            <v>2.Öğretim</v>
          </cell>
          <cell r="O19205" t="str">
            <v>Lisans</v>
          </cell>
          <cell r="P19205" t="str">
            <v>Fakülte</v>
          </cell>
        </row>
        <row r="19206">
          <cell r="E19206" t="str">
            <v>Erkek</v>
          </cell>
          <cell r="F19206" t="str">
            <v>MERKEZ</v>
          </cell>
          <cell r="G19206" t="str">
            <v>Fakülte</v>
          </cell>
          <cell r="H19206" t="str">
            <v>Fen Edebiyat Fakültesi</v>
          </cell>
          <cell r="K19206" t="str">
            <v>ÖSS</v>
          </cell>
          <cell r="N19206" t="str">
            <v>2.Öğretim</v>
          </cell>
          <cell r="O19206" t="str">
            <v>Lisans</v>
          </cell>
          <cell r="P19206" t="str">
            <v>Fakülte</v>
          </cell>
        </row>
        <row r="19207">
          <cell r="E19207" t="str">
            <v>Erkek</v>
          </cell>
          <cell r="F19207" t="str">
            <v>MERKEZ</v>
          </cell>
          <cell r="G19207" t="str">
            <v>Fakülte</v>
          </cell>
          <cell r="H19207" t="str">
            <v>Fen Edebiyat Fakültesi</v>
          </cell>
          <cell r="K19207" t="str">
            <v>ÖSS</v>
          </cell>
          <cell r="N19207" t="str">
            <v>2.Öğretim</v>
          </cell>
          <cell r="O19207" t="str">
            <v>Lisans</v>
          </cell>
          <cell r="P19207" t="str">
            <v>Fakülte</v>
          </cell>
        </row>
        <row r="19208">
          <cell r="E19208" t="str">
            <v>Erkek</v>
          </cell>
          <cell r="F19208" t="str">
            <v>MERKEZ</v>
          </cell>
          <cell r="G19208" t="str">
            <v>Fakülte</v>
          </cell>
          <cell r="H19208" t="str">
            <v>Fen Edebiyat Fakültesi</v>
          </cell>
          <cell r="K19208" t="str">
            <v>ÖSS</v>
          </cell>
          <cell r="N19208" t="str">
            <v>2.Öğretim</v>
          </cell>
          <cell r="O19208" t="str">
            <v>Lisans</v>
          </cell>
          <cell r="P19208" t="str">
            <v>Fakülte</v>
          </cell>
        </row>
        <row r="19209">
          <cell r="E19209" t="str">
            <v>Bayan</v>
          </cell>
          <cell r="F19209" t="str">
            <v>MERKEZ</v>
          </cell>
          <cell r="G19209" t="str">
            <v>Fakülte</v>
          </cell>
          <cell r="H19209" t="str">
            <v>Fen Edebiyat Fakültesi</v>
          </cell>
          <cell r="K19209" t="str">
            <v>ÖSS</v>
          </cell>
          <cell r="N19209" t="str">
            <v>2.Öğretim</v>
          </cell>
          <cell r="O19209" t="str">
            <v>Lisans</v>
          </cell>
          <cell r="P19209" t="str">
            <v>Fakülte</v>
          </cell>
        </row>
        <row r="19210">
          <cell r="E19210" t="str">
            <v>Bayan</v>
          </cell>
          <cell r="F19210" t="str">
            <v>MERKEZ</v>
          </cell>
          <cell r="G19210" t="str">
            <v>Fakülte</v>
          </cell>
          <cell r="H19210" t="str">
            <v>Fen Edebiyat Fakültesi</v>
          </cell>
          <cell r="K19210" t="str">
            <v>ÖSS</v>
          </cell>
          <cell r="N19210" t="str">
            <v>2.Öğretim</v>
          </cell>
          <cell r="O19210" t="str">
            <v>Lisans</v>
          </cell>
          <cell r="P19210" t="str">
            <v>Fakülte</v>
          </cell>
        </row>
        <row r="19211">
          <cell r="E19211" t="str">
            <v>Bayan</v>
          </cell>
          <cell r="F19211" t="str">
            <v>MERKEZ</v>
          </cell>
          <cell r="G19211" t="str">
            <v>Fakülte</v>
          </cell>
          <cell r="H19211" t="str">
            <v>Fen Edebiyat Fakültesi</v>
          </cell>
          <cell r="K19211" t="str">
            <v>ÖSS</v>
          </cell>
          <cell r="N19211" t="str">
            <v>2.Öğretim</v>
          </cell>
          <cell r="O19211" t="str">
            <v>Lisans</v>
          </cell>
          <cell r="P19211" t="str">
            <v>Fakülte</v>
          </cell>
        </row>
        <row r="19212">
          <cell r="E19212" t="str">
            <v>Erkek</v>
          </cell>
          <cell r="F19212" t="str">
            <v>MERKEZ</v>
          </cell>
          <cell r="G19212" t="str">
            <v>Fakülte</v>
          </cell>
          <cell r="H19212" t="str">
            <v>Fen Edebiyat Fakültesi</v>
          </cell>
          <cell r="K19212" t="str">
            <v>ÖSS</v>
          </cell>
          <cell r="N19212" t="str">
            <v>2.Öğretim</v>
          </cell>
          <cell r="O19212" t="str">
            <v>Lisans</v>
          </cell>
          <cell r="P19212" t="str">
            <v>Fakülte</v>
          </cell>
        </row>
        <row r="19213">
          <cell r="E19213" t="str">
            <v>Erkek</v>
          </cell>
          <cell r="F19213" t="str">
            <v>MERKEZ</v>
          </cell>
          <cell r="G19213" t="str">
            <v>Fakülte</v>
          </cell>
          <cell r="H19213" t="str">
            <v>Fen Edebiyat Fakültesi</v>
          </cell>
          <cell r="K19213" t="str">
            <v>ÖSS</v>
          </cell>
          <cell r="N19213" t="str">
            <v>2.Öğretim</v>
          </cell>
          <cell r="O19213" t="str">
            <v>Lisans</v>
          </cell>
          <cell r="P19213" t="str">
            <v>Fakülte</v>
          </cell>
        </row>
        <row r="19214">
          <cell r="E19214" t="str">
            <v>Erkek</v>
          </cell>
          <cell r="F19214" t="str">
            <v>MERKEZ</v>
          </cell>
          <cell r="G19214" t="str">
            <v>Fakülte</v>
          </cell>
          <cell r="H19214" t="str">
            <v>Fen Edebiyat Fakültesi</v>
          </cell>
          <cell r="K19214" t="str">
            <v>ÖSS</v>
          </cell>
          <cell r="N19214" t="str">
            <v>2.Öğretim</v>
          </cell>
          <cell r="O19214" t="str">
            <v>Lisans</v>
          </cell>
          <cell r="P19214" t="str">
            <v>Fakülte</v>
          </cell>
        </row>
        <row r="19215">
          <cell r="E19215" t="str">
            <v>Erkek</v>
          </cell>
          <cell r="F19215" t="str">
            <v>MERKEZ</v>
          </cell>
          <cell r="G19215" t="str">
            <v>Fakülte</v>
          </cell>
          <cell r="H19215" t="str">
            <v>Fen Edebiyat Fakültesi</v>
          </cell>
          <cell r="K19215" t="str">
            <v>ÖSS</v>
          </cell>
          <cell r="N19215" t="str">
            <v>2.Öğretim</v>
          </cell>
          <cell r="O19215" t="str">
            <v>Lisans</v>
          </cell>
          <cell r="P19215" t="str">
            <v>Fakülte</v>
          </cell>
        </row>
        <row r="19216">
          <cell r="E19216" t="str">
            <v>Erkek</v>
          </cell>
          <cell r="F19216" t="str">
            <v>MERKEZ</v>
          </cell>
          <cell r="G19216" t="str">
            <v>Fakülte</v>
          </cell>
          <cell r="H19216" t="str">
            <v>Fen Edebiyat Fakültesi</v>
          </cell>
          <cell r="K19216" t="str">
            <v>ÖSS</v>
          </cell>
          <cell r="N19216" t="str">
            <v>2.Öğretim</v>
          </cell>
          <cell r="O19216" t="str">
            <v>Lisans</v>
          </cell>
          <cell r="P19216" t="str">
            <v>Fakülte</v>
          </cell>
        </row>
        <row r="19217">
          <cell r="E19217" t="str">
            <v>Erkek</v>
          </cell>
          <cell r="F19217" t="str">
            <v>MERKEZ</v>
          </cell>
          <cell r="G19217" t="str">
            <v>Fakülte</v>
          </cell>
          <cell r="H19217" t="str">
            <v>Fen Edebiyat Fakültesi</v>
          </cell>
          <cell r="K19217" t="str">
            <v>ÖSS</v>
          </cell>
          <cell r="N19217" t="str">
            <v>2.Öğretim</v>
          </cell>
          <cell r="O19217" t="str">
            <v>Lisans</v>
          </cell>
          <cell r="P19217" t="str">
            <v>Fakülte</v>
          </cell>
        </row>
        <row r="19218">
          <cell r="E19218" t="str">
            <v>Erkek</v>
          </cell>
          <cell r="F19218" t="str">
            <v>MERKEZ</v>
          </cell>
          <cell r="G19218" t="str">
            <v>Fakülte</v>
          </cell>
          <cell r="H19218" t="str">
            <v>Fen Edebiyat Fakültesi</v>
          </cell>
          <cell r="K19218" t="str">
            <v>ÖSS</v>
          </cell>
          <cell r="N19218" t="str">
            <v>2.Öğretim</v>
          </cell>
          <cell r="O19218" t="str">
            <v>Lisans</v>
          </cell>
          <cell r="P19218" t="str">
            <v>Fakülte</v>
          </cell>
        </row>
        <row r="19219">
          <cell r="E19219" t="str">
            <v>Bayan</v>
          </cell>
          <cell r="F19219" t="str">
            <v>MERKEZ</v>
          </cell>
          <cell r="G19219" t="str">
            <v>Fakülte</v>
          </cell>
          <cell r="H19219" t="str">
            <v>Fen Edebiyat Fakültesi</v>
          </cell>
          <cell r="K19219" t="str">
            <v>ÖSS</v>
          </cell>
          <cell r="N19219" t="str">
            <v>2.Öğretim</v>
          </cell>
          <cell r="O19219" t="str">
            <v>Lisans</v>
          </cell>
          <cell r="P19219" t="str">
            <v>Fakülte</v>
          </cell>
        </row>
        <row r="19220">
          <cell r="E19220" t="str">
            <v>Bayan</v>
          </cell>
          <cell r="F19220" t="str">
            <v>MERKEZ</v>
          </cell>
          <cell r="G19220" t="str">
            <v>Fakülte</v>
          </cell>
          <cell r="H19220" t="str">
            <v>Fen Edebiyat Fakültesi</v>
          </cell>
          <cell r="K19220" t="str">
            <v>ÖSS</v>
          </cell>
          <cell r="N19220" t="str">
            <v>2.Öğretim</v>
          </cell>
          <cell r="O19220" t="str">
            <v>Lisans</v>
          </cell>
          <cell r="P19220" t="str">
            <v>Fakülte</v>
          </cell>
        </row>
        <row r="19221">
          <cell r="E19221" t="str">
            <v>Bayan</v>
          </cell>
          <cell r="F19221" t="str">
            <v>MERKEZ</v>
          </cell>
          <cell r="G19221" t="str">
            <v>Fakülte</v>
          </cell>
          <cell r="H19221" t="str">
            <v>Fen Edebiyat Fakültesi</v>
          </cell>
          <cell r="K19221" t="str">
            <v>ÖSS</v>
          </cell>
          <cell r="N19221" t="str">
            <v>2.Öğretim</v>
          </cell>
          <cell r="O19221" t="str">
            <v>Lisans</v>
          </cell>
          <cell r="P19221" t="str">
            <v>Fakülte</v>
          </cell>
        </row>
        <row r="19222">
          <cell r="E19222" t="str">
            <v>Bayan</v>
          </cell>
          <cell r="F19222" t="str">
            <v>MERKEZ</v>
          </cell>
          <cell r="G19222" t="str">
            <v>Fakülte</v>
          </cell>
          <cell r="H19222" t="str">
            <v>Fen Edebiyat Fakültesi</v>
          </cell>
          <cell r="K19222" t="str">
            <v>ÖSS</v>
          </cell>
          <cell r="N19222" t="str">
            <v>2.Öğretim</v>
          </cell>
          <cell r="O19222" t="str">
            <v>Lisans</v>
          </cell>
          <cell r="P19222" t="str">
            <v>Fakülte</v>
          </cell>
        </row>
        <row r="19223">
          <cell r="E19223" t="str">
            <v>Bayan</v>
          </cell>
          <cell r="F19223" t="str">
            <v>MERKEZ</v>
          </cell>
          <cell r="G19223" t="str">
            <v>Fakülte</v>
          </cell>
          <cell r="H19223" t="str">
            <v>Fen Edebiyat Fakültesi</v>
          </cell>
          <cell r="K19223" t="str">
            <v>ÖSS</v>
          </cell>
          <cell r="N19223" t="str">
            <v>2.Öğretim</v>
          </cell>
          <cell r="O19223" t="str">
            <v>Lisans</v>
          </cell>
          <cell r="P19223" t="str">
            <v>Fakülte</v>
          </cell>
        </row>
        <row r="19224">
          <cell r="E19224" t="str">
            <v>Bayan</v>
          </cell>
          <cell r="F19224" t="str">
            <v>MERKEZ</v>
          </cell>
          <cell r="G19224" t="str">
            <v>Fakülte</v>
          </cell>
          <cell r="H19224" t="str">
            <v>Fen Edebiyat Fakültesi</v>
          </cell>
          <cell r="K19224" t="str">
            <v>ÖSS</v>
          </cell>
          <cell r="N19224" t="str">
            <v>2.Öğretim</v>
          </cell>
          <cell r="O19224" t="str">
            <v>Lisans</v>
          </cell>
          <cell r="P19224" t="str">
            <v>Fakülte</v>
          </cell>
        </row>
        <row r="19225">
          <cell r="E19225" t="str">
            <v>Erkek</v>
          </cell>
          <cell r="F19225" t="str">
            <v>MERKEZ</v>
          </cell>
          <cell r="G19225" t="str">
            <v>Fakülte</v>
          </cell>
          <cell r="H19225" t="str">
            <v>Fen Edebiyat Fakültesi</v>
          </cell>
          <cell r="K19225" t="str">
            <v>ÖSS</v>
          </cell>
          <cell r="N19225" t="str">
            <v>2.Öğretim</v>
          </cell>
          <cell r="O19225" t="str">
            <v>Lisans</v>
          </cell>
          <cell r="P19225" t="str">
            <v>Fakülte</v>
          </cell>
        </row>
        <row r="19226">
          <cell r="E19226" t="str">
            <v>Bayan</v>
          </cell>
          <cell r="F19226" t="str">
            <v>MERKEZ</v>
          </cell>
          <cell r="G19226" t="str">
            <v>Fakülte</v>
          </cell>
          <cell r="H19226" t="str">
            <v>Fen Edebiyat Fakültesi</v>
          </cell>
          <cell r="K19226" t="str">
            <v>ÖSS</v>
          </cell>
          <cell r="N19226" t="str">
            <v>2.Öğretim</v>
          </cell>
          <cell r="O19226" t="str">
            <v>Lisans</v>
          </cell>
          <cell r="P19226" t="str">
            <v>Fakülte</v>
          </cell>
        </row>
        <row r="19227">
          <cell r="E19227" t="str">
            <v>Bayan</v>
          </cell>
          <cell r="F19227" t="str">
            <v>MERKEZ</v>
          </cell>
          <cell r="G19227" t="str">
            <v>Fakülte</v>
          </cell>
          <cell r="H19227" t="str">
            <v>Fen Edebiyat Fakültesi</v>
          </cell>
          <cell r="K19227" t="str">
            <v>ÖSS</v>
          </cell>
          <cell r="N19227" t="str">
            <v>2.Öğretim</v>
          </cell>
          <cell r="O19227" t="str">
            <v>Lisans</v>
          </cell>
          <cell r="P19227" t="str">
            <v>Fakülte</v>
          </cell>
        </row>
        <row r="19228">
          <cell r="E19228" t="str">
            <v>Bayan</v>
          </cell>
          <cell r="F19228" t="str">
            <v>MERKEZ</v>
          </cell>
          <cell r="G19228" t="str">
            <v>Fakülte</v>
          </cell>
          <cell r="H19228" t="str">
            <v>Fen Edebiyat Fakültesi</v>
          </cell>
          <cell r="K19228" t="str">
            <v>ÖSS</v>
          </cell>
          <cell r="N19228" t="str">
            <v>2.Öğretim</v>
          </cell>
          <cell r="O19228" t="str">
            <v>Lisans</v>
          </cell>
          <cell r="P19228" t="str">
            <v>Fakülte</v>
          </cell>
        </row>
        <row r="19229">
          <cell r="E19229" t="str">
            <v>Bayan</v>
          </cell>
          <cell r="F19229" t="str">
            <v>MERKEZ</v>
          </cell>
          <cell r="G19229" t="str">
            <v>Fakülte</v>
          </cell>
          <cell r="H19229" t="str">
            <v>Fen Edebiyat Fakültesi</v>
          </cell>
          <cell r="K19229" t="str">
            <v>ÖSS</v>
          </cell>
          <cell r="N19229" t="str">
            <v>2.Öğretim</v>
          </cell>
          <cell r="O19229" t="str">
            <v>Lisans</v>
          </cell>
          <cell r="P19229" t="str">
            <v>Fakülte</v>
          </cell>
        </row>
        <row r="19230">
          <cell r="E19230" t="str">
            <v>Erkek</v>
          </cell>
          <cell r="F19230" t="str">
            <v>MERKEZ</v>
          </cell>
          <cell r="G19230" t="str">
            <v>Fakülte</v>
          </cell>
          <cell r="H19230" t="str">
            <v>Fen Edebiyat Fakültesi</v>
          </cell>
          <cell r="K19230" t="str">
            <v>ÖSS</v>
          </cell>
          <cell r="N19230" t="str">
            <v>2.Öğretim</v>
          </cell>
          <cell r="O19230" t="str">
            <v>Lisans</v>
          </cell>
          <cell r="P19230" t="str">
            <v>Fakülte</v>
          </cell>
        </row>
        <row r="19231">
          <cell r="E19231" t="str">
            <v>Bayan</v>
          </cell>
          <cell r="F19231" t="str">
            <v>MERKEZ</v>
          </cell>
          <cell r="G19231" t="str">
            <v>Fakülte</v>
          </cell>
          <cell r="H19231" t="str">
            <v>Fen Edebiyat Fakültesi</v>
          </cell>
          <cell r="K19231" t="str">
            <v>ÖSS</v>
          </cell>
          <cell r="N19231" t="str">
            <v>2.Öğretim</v>
          </cell>
          <cell r="O19231" t="str">
            <v>Lisans</v>
          </cell>
          <cell r="P19231" t="str">
            <v>Fakülte</v>
          </cell>
        </row>
        <row r="19232">
          <cell r="E19232" t="str">
            <v>Bayan</v>
          </cell>
          <cell r="F19232" t="str">
            <v>MERKEZ</v>
          </cell>
          <cell r="G19232" t="str">
            <v>Fakülte</v>
          </cell>
          <cell r="H19232" t="str">
            <v>Fen Edebiyat Fakültesi</v>
          </cell>
          <cell r="K19232" t="str">
            <v>ÖSS</v>
          </cell>
          <cell r="N19232" t="str">
            <v>2.Öğretim</v>
          </cell>
          <cell r="O19232" t="str">
            <v>Lisans</v>
          </cell>
          <cell r="P19232" t="str">
            <v>Fakülte</v>
          </cell>
        </row>
        <row r="19233">
          <cell r="E19233" t="str">
            <v>Bayan</v>
          </cell>
          <cell r="F19233" t="str">
            <v>MERKEZ</v>
          </cell>
          <cell r="G19233" t="str">
            <v>Fakülte</v>
          </cell>
          <cell r="H19233" t="str">
            <v>Fen Edebiyat Fakültesi</v>
          </cell>
          <cell r="K19233" t="str">
            <v>ÖSS</v>
          </cell>
          <cell r="N19233" t="str">
            <v>2.Öğretim</v>
          </cell>
          <cell r="O19233" t="str">
            <v>Lisans</v>
          </cell>
          <cell r="P19233" t="str">
            <v>Fakülte</v>
          </cell>
        </row>
        <row r="19234">
          <cell r="E19234" t="str">
            <v>Erkek</v>
          </cell>
          <cell r="F19234" t="str">
            <v>MERKEZ</v>
          </cell>
          <cell r="G19234" t="str">
            <v>Fakülte</v>
          </cell>
          <cell r="H19234" t="str">
            <v>Fen Edebiyat Fakültesi</v>
          </cell>
          <cell r="K19234" t="str">
            <v>ÖSS</v>
          </cell>
          <cell r="N19234" t="str">
            <v>2.Öğretim</v>
          </cell>
          <cell r="O19234" t="str">
            <v>Lisans</v>
          </cell>
          <cell r="P19234" t="str">
            <v>Fakülte</v>
          </cell>
        </row>
        <row r="19235">
          <cell r="E19235" t="str">
            <v>Bayan</v>
          </cell>
          <cell r="F19235" t="str">
            <v>MERKEZ</v>
          </cell>
          <cell r="G19235" t="str">
            <v>Fakülte</v>
          </cell>
          <cell r="H19235" t="str">
            <v>Fen Edebiyat Fakültesi</v>
          </cell>
          <cell r="K19235" t="str">
            <v>ÖSS</v>
          </cell>
          <cell r="N19235" t="str">
            <v>2.Öğretim</v>
          </cell>
          <cell r="O19235" t="str">
            <v>Lisans</v>
          </cell>
          <cell r="P19235" t="str">
            <v>Fakülte</v>
          </cell>
        </row>
        <row r="19236">
          <cell r="E19236" t="str">
            <v>Bayan</v>
          </cell>
          <cell r="F19236" t="str">
            <v>MERKEZ</v>
          </cell>
          <cell r="G19236" t="str">
            <v>Fakülte</v>
          </cell>
          <cell r="H19236" t="str">
            <v>Fen Edebiyat Fakültesi</v>
          </cell>
          <cell r="K19236" t="str">
            <v>ÖSS</v>
          </cell>
          <cell r="N19236" t="str">
            <v>2.Öğretim</v>
          </cell>
          <cell r="O19236" t="str">
            <v>Lisans</v>
          </cell>
          <cell r="P19236" t="str">
            <v>Fakülte</v>
          </cell>
        </row>
        <row r="19237">
          <cell r="E19237" t="str">
            <v>Bayan</v>
          </cell>
          <cell r="F19237" t="str">
            <v>MERKEZ</v>
          </cell>
          <cell r="G19237" t="str">
            <v>Fakülte</v>
          </cell>
          <cell r="H19237" t="str">
            <v>Fen Edebiyat Fakültesi</v>
          </cell>
          <cell r="K19237" t="str">
            <v>ÖSS</v>
          </cell>
          <cell r="N19237" t="str">
            <v>2.Öğretim</v>
          </cell>
          <cell r="O19237" t="str">
            <v>Lisans</v>
          </cell>
          <cell r="P19237" t="str">
            <v>Fakülte</v>
          </cell>
        </row>
        <row r="19238">
          <cell r="E19238" t="str">
            <v>Bayan</v>
          </cell>
          <cell r="F19238" t="str">
            <v>MERKEZ</v>
          </cell>
          <cell r="G19238" t="str">
            <v>Fakülte</v>
          </cell>
          <cell r="H19238" t="str">
            <v>Fen Edebiyat Fakültesi</v>
          </cell>
          <cell r="K19238" t="str">
            <v>ÖSS</v>
          </cell>
          <cell r="N19238" t="str">
            <v>2.Öğretim</v>
          </cell>
          <cell r="O19238" t="str">
            <v>Lisans</v>
          </cell>
          <cell r="P19238" t="str">
            <v>Fakülte</v>
          </cell>
        </row>
        <row r="19239">
          <cell r="E19239" t="str">
            <v>Bayan</v>
          </cell>
          <cell r="F19239" t="str">
            <v>MERKEZ</v>
          </cell>
          <cell r="G19239" t="str">
            <v>Fakülte</v>
          </cell>
          <cell r="H19239" t="str">
            <v>Fen Edebiyat Fakültesi</v>
          </cell>
          <cell r="K19239" t="str">
            <v>ÖSS</v>
          </cell>
          <cell r="N19239" t="str">
            <v>2.Öğretim</v>
          </cell>
          <cell r="O19239" t="str">
            <v>Lisans</v>
          </cell>
          <cell r="P19239" t="str">
            <v>Fakülte</v>
          </cell>
        </row>
        <row r="19240">
          <cell r="E19240" t="str">
            <v>Bayan</v>
          </cell>
          <cell r="F19240" t="str">
            <v>MERKEZ</v>
          </cell>
          <cell r="G19240" t="str">
            <v>Fakülte</v>
          </cell>
          <cell r="H19240" t="str">
            <v>Fen Edebiyat Fakültesi</v>
          </cell>
          <cell r="K19240" t="str">
            <v>ÖSS</v>
          </cell>
          <cell r="N19240" t="str">
            <v>2.Öğretim</v>
          </cell>
          <cell r="O19240" t="str">
            <v>Lisans</v>
          </cell>
          <cell r="P19240" t="str">
            <v>Fakülte</v>
          </cell>
        </row>
        <row r="19241">
          <cell r="E19241" t="str">
            <v>Bayan</v>
          </cell>
          <cell r="F19241" t="str">
            <v>MERKEZ</v>
          </cell>
          <cell r="G19241" t="str">
            <v>Fakülte</v>
          </cell>
          <cell r="H19241" t="str">
            <v>Fen Edebiyat Fakültesi</v>
          </cell>
          <cell r="K19241" t="str">
            <v>ÖSS</v>
          </cell>
          <cell r="N19241" t="str">
            <v>2.Öğretim</v>
          </cell>
          <cell r="O19241" t="str">
            <v>Lisans</v>
          </cell>
          <cell r="P19241" t="str">
            <v>Fakülte</v>
          </cell>
        </row>
        <row r="19242">
          <cell r="E19242" t="str">
            <v>Bayan</v>
          </cell>
          <cell r="F19242" t="str">
            <v>MERKEZ</v>
          </cell>
          <cell r="G19242" t="str">
            <v>Fakülte</v>
          </cell>
          <cell r="H19242" t="str">
            <v>Fen Edebiyat Fakültesi</v>
          </cell>
          <cell r="K19242" t="str">
            <v>ÖSS</v>
          </cell>
          <cell r="N19242" t="str">
            <v>2.Öğretim</v>
          </cell>
          <cell r="O19242" t="str">
            <v>Lisans</v>
          </cell>
          <cell r="P19242" t="str">
            <v>Fakülte</v>
          </cell>
        </row>
        <row r="19243">
          <cell r="E19243" t="str">
            <v>Erkek</v>
          </cell>
          <cell r="F19243" t="str">
            <v>MERKEZ</v>
          </cell>
          <cell r="G19243" t="str">
            <v>Fakülte</v>
          </cell>
          <cell r="H19243" t="str">
            <v>Fen Edebiyat Fakültesi</v>
          </cell>
          <cell r="K19243" t="str">
            <v>ÖSS</v>
          </cell>
          <cell r="N19243" t="str">
            <v>2.Öğretim</v>
          </cell>
          <cell r="O19243" t="str">
            <v>Lisans</v>
          </cell>
          <cell r="P19243" t="str">
            <v>Fakülte</v>
          </cell>
        </row>
        <row r="19244">
          <cell r="E19244" t="str">
            <v>Bayan</v>
          </cell>
          <cell r="F19244" t="str">
            <v>MERKEZ</v>
          </cell>
          <cell r="G19244" t="str">
            <v>Fakülte</v>
          </cell>
          <cell r="H19244" t="str">
            <v>Fen Edebiyat Fakültesi</v>
          </cell>
          <cell r="K19244" t="str">
            <v>ÖSS</v>
          </cell>
          <cell r="N19244" t="str">
            <v>2.Öğretim</v>
          </cell>
          <cell r="O19244" t="str">
            <v>Lisans</v>
          </cell>
          <cell r="P19244" t="str">
            <v>Fakülte</v>
          </cell>
        </row>
        <row r="19245">
          <cell r="E19245" t="str">
            <v>Bayan</v>
          </cell>
          <cell r="F19245" t="str">
            <v>MERKEZ</v>
          </cell>
          <cell r="G19245" t="str">
            <v>Fakülte</v>
          </cell>
          <cell r="H19245" t="str">
            <v>Fen Edebiyat Fakültesi</v>
          </cell>
          <cell r="K19245" t="str">
            <v>ÖSS</v>
          </cell>
          <cell r="N19245" t="str">
            <v>2.Öğretim</v>
          </cell>
          <cell r="O19245" t="str">
            <v>Lisans</v>
          </cell>
          <cell r="P19245" t="str">
            <v>Fakülte</v>
          </cell>
        </row>
        <row r="19246">
          <cell r="E19246" t="str">
            <v>Bayan</v>
          </cell>
          <cell r="F19246" t="str">
            <v>MERKEZ</v>
          </cell>
          <cell r="G19246" t="str">
            <v>Fakülte</v>
          </cell>
          <cell r="H19246" t="str">
            <v>Fen Edebiyat Fakültesi</v>
          </cell>
          <cell r="K19246" t="str">
            <v>ÖSS</v>
          </cell>
          <cell r="N19246" t="str">
            <v>2.Öğretim</v>
          </cell>
          <cell r="O19246" t="str">
            <v>Lisans</v>
          </cell>
          <cell r="P19246" t="str">
            <v>Fakülte</v>
          </cell>
        </row>
        <row r="19247">
          <cell r="E19247" t="str">
            <v>Bayan</v>
          </cell>
          <cell r="F19247" t="str">
            <v>MERKEZ</v>
          </cell>
          <cell r="G19247" t="str">
            <v>Fakülte</v>
          </cell>
          <cell r="H19247" t="str">
            <v>Fen Edebiyat Fakültesi</v>
          </cell>
          <cell r="K19247" t="str">
            <v>ÖSS</v>
          </cell>
          <cell r="N19247" t="str">
            <v>2.Öğretim</v>
          </cell>
          <cell r="O19247" t="str">
            <v>Lisans</v>
          </cell>
          <cell r="P19247" t="str">
            <v>Fakülte</v>
          </cell>
        </row>
        <row r="19248">
          <cell r="E19248" t="str">
            <v>Bayan</v>
          </cell>
          <cell r="F19248" t="str">
            <v>MERKEZ</v>
          </cell>
          <cell r="G19248" t="str">
            <v>Fakülte</v>
          </cell>
          <cell r="H19248" t="str">
            <v>Fen Edebiyat Fakültesi</v>
          </cell>
          <cell r="K19248" t="str">
            <v>ÖSS</v>
          </cell>
          <cell r="N19248" t="str">
            <v>2.Öğretim</v>
          </cell>
          <cell r="O19248" t="str">
            <v>Lisans</v>
          </cell>
          <cell r="P19248" t="str">
            <v>Fakülte</v>
          </cell>
        </row>
        <row r="19249">
          <cell r="E19249" t="str">
            <v>Bayan</v>
          </cell>
          <cell r="F19249" t="str">
            <v>MERKEZ</v>
          </cell>
          <cell r="G19249" t="str">
            <v>Fakülte</v>
          </cell>
          <cell r="H19249" t="str">
            <v>Fen Edebiyat Fakültesi</v>
          </cell>
          <cell r="K19249" t="str">
            <v>Üniversite Dışı Yatay Geçiş Aynı Programa Geldi</v>
          </cell>
          <cell r="N19249" t="str">
            <v>2.Öğretim</v>
          </cell>
          <cell r="O19249" t="str">
            <v>Lisans</v>
          </cell>
          <cell r="P19249" t="str">
            <v>Fakülte</v>
          </cell>
        </row>
        <row r="19250">
          <cell r="E19250" t="str">
            <v>Erkek</v>
          </cell>
          <cell r="F19250" t="str">
            <v>MERKEZ</v>
          </cell>
          <cell r="G19250" t="str">
            <v>Fakülte</v>
          </cell>
          <cell r="H19250" t="str">
            <v>Fen Edebiyat Fakültesi</v>
          </cell>
          <cell r="K19250" t="str">
            <v>Üniversite Dışı Yatay Geçiş Aynı Programa Geldi</v>
          </cell>
          <cell r="N19250" t="str">
            <v>2.Öğretim</v>
          </cell>
          <cell r="O19250" t="str">
            <v>Lisans</v>
          </cell>
          <cell r="P19250" t="str">
            <v>Fakülte</v>
          </cell>
        </row>
        <row r="19251">
          <cell r="E19251" t="str">
            <v>Bayan</v>
          </cell>
          <cell r="F19251" t="str">
            <v>MERKEZ</v>
          </cell>
          <cell r="G19251" t="str">
            <v>Fakülte</v>
          </cell>
          <cell r="H19251" t="str">
            <v>Fen Edebiyat Fakültesi</v>
          </cell>
          <cell r="K19251" t="str">
            <v>Üniversite Dışı Yatay Geçiş Aynı Programa Geldi</v>
          </cell>
          <cell r="N19251" t="str">
            <v>2.Öğretim</v>
          </cell>
          <cell r="O19251" t="str">
            <v>Lisans</v>
          </cell>
          <cell r="P19251" t="str">
            <v>Fakülte</v>
          </cell>
        </row>
        <row r="19252">
          <cell r="E19252" t="str">
            <v>Bayan</v>
          </cell>
          <cell r="F19252" t="str">
            <v>MERKEZ</v>
          </cell>
          <cell r="G19252" t="str">
            <v>Fakülte</v>
          </cell>
          <cell r="H19252" t="str">
            <v>Fen Edebiyat Fakültesi</v>
          </cell>
          <cell r="K19252" t="str">
            <v>Üniversite Dışı Yatay Geçiş Aynı Programa Geldi</v>
          </cell>
          <cell r="N19252" t="str">
            <v>2.Öğretim</v>
          </cell>
          <cell r="O19252" t="str">
            <v>Lisans</v>
          </cell>
          <cell r="P19252" t="str">
            <v>Fakülte</v>
          </cell>
        </row>
        <row r="19253">
          <cell r="E19253" t="str">
            <v>Erkek</v>
          </cell>
          <cell r="F19253" t="str">
            <v>MERKEZ</v>
          </cell>
          <cell r="G19253" t="str">
            <v>Fakülte</v>
          </cell>
          <cell r="H19253" t="str">
            <v>Fen Edebiyat Fakültesi</v>
          </cell>
          <cell r="K19253" t="str">
            <v>ÖSS</v>
          </cell>
          <cell r="N19253" t="str">
            <v>2.Öğretim</v>
          </cell>
          <cell r="O19253" t="str">
            <v>Lisans</v>
          </cell>
          <cell r="P19253" t="str">
            <v>Fakülte</v>
          </cell>
        </row>
        <row r="19254">
          <cell r="E19254" t="str">
            <v>Bayan</v>
          </cell>
          <cell r="F19254" t="str">
            <v>MERKEZ</v>
          </cell>
          <cell r="G19254" t="str">
            <v>Fakülte</v>
          </cell>
          <cell r="H19254" t="str">
            <v>Fen Edebiyat Fakültesi</v>
          </cell>
          <cell r="K19254" t="str">
            <v>ÖSS</v>
          </cell>
          <cell r="N19254" t="str">
            <v>2.Öğretim</v>
          </cell>
          <cell r="O19254" t="str">
            <v>Lisans</v>
          </cell>
          <cell r="P19254" t="str">
            <v>Fakülte</v>
          </cell>
        </row>
        <row r="19255">
          <cell r="E19255" t="str">
            <v>Bayan</v>
          </cell>
          <cell r="F19255" t="str">
            <v>MERKEZ</v>
          </cell>
          <cell r="G19255" t="str">
            <v>Fakülte</v>
          </cell>
          <cell r="H19255" t="str">
            <v>Fen Edebiyat Fakültesi</v>
          </cell>
          <cell r="K19255" t="str">
            <v>ÖSS</v>
          </cell>
          <cell r="N19255" t="str">
            <v>2.Öğretim</v>
          </cell>
          <cell r="O19255" t="str">
            <v>Lisans</v>
          </cell>
          <cell r="P19255" t="str">
            <v>Fakülte</v>
          </cell>
        </row>
        <row r="19256">
          <cell r="E19256" t="str">
            <v>Bayan</v>
          </cell>
          <cell r="F19256" t="str">
            <v>MERKEZ</v>
          </cell>
          <cell r="G19256" t="str">
            <v>Fakülte</v>
          </cell>
          <cell r="H19256" t="str">
            <v>Fen Edebiyat Fakültesi</v>
          </cell>
          <cell r="K19256" t="str">
            <v>ÖSS</v>
          </cell>
          <cell r="N19256" t="str">
            <v>2.Öğretim</v>
          </cell>
          <cell r="O19256" t="str">
            <v>Lisans</v>
          </cell>
          <cell r="P19256" t="str">
            <v>Fakülte</v>
          </cell>
        </row>
        <row r="19257">
          <cell r="E19257" t="str">
            <v>Bayan</v>
          </cell>
          <cell r="F19257" t="str">
            <v>MERKEZ</v>
          </cell>
          <cell r="G19257" t="str">
            <v>Fakülte</v>
          </cell>
          <cell r="H19257" t="str">
            <v>Fen Edebiyat Fakültesi</v>
          </cell>
          <cell r="K19257" t="str">
            <v>ÖSS</v>
          </cell>
          <cell r="N19257" t="str">
            <v>2.Öğretim</v>
          </cell>
          <cell r="O19257" t="str">
            <v>Lisans</v>
          </cell>
          <cell r="P19257" t="str">
            <v>Fakülte</v>
          </cell>
        </row>
        <row r="19258">
          <cell r="E19258" t="str">
            <v>Bayan</v>
          </cell>
          <cell r="F19258" t="str">
            <v>MERKEZ</v>
          </cell>
          <cell r="G19258" t="str">
            <v>Fakülte</v>
          </cell>
          <cell r="H19258" t="str">
            <v>Fen Edebiyat Fakültesi</v>
          </cell>
          <cell r="K19258" t="str">
            <v>ÖSS</v>
          </cell>
          <cell r="N19258" t="str">
            <v>2.Öğretim</v>
          </cell>
          <cell r="O19258" t="str">
            <v>Lisans</v>
          </cell>
          <cell r="P19258" t="str">
            <v>Fakülte</v>
          </cell>
        </row>
        <row r="19259">
          <cell r="E19259" t="str">
            <v>Bayan</v>
          </cell>
          <cell r="F19259" t="str">
            <v>MERKEZ</v>
          </cell>
          <cell r="G19259" t="str">
            <v>Fakülte</v>
          </cell>
          <cell r="H19259" t="str">
            <v>Fen Edebiyat Fakültesi</v>
          </cell>
          <cell r="K19259" t="str">
            <v>ÖSS</v>
          </cell>
          <cell r="N19259" t="str">
            <v>2.Öğretim</v>
          </cell>
          <cell r="O19259" t="str">
            <v>Lisans</v>
          </cell>
          <cell r="P19259" t="str">
            <v>Fakülte</v>
          </cell>
        </row>
        <row r="19260">
          <cell r="E19260" t="str">
            <v>Bayan</v>
          </cell>
          <cell r="F19260" t="str">
            <v>MERKEZ</v>
          </cell>
          <cell r="G19260" t="str">
            <v>Fakülte</v>
          </cell>
          <cell r="H19260" t="str">
            <v>Fen Edebiyat Fakültesi</v>
          </cell>
          <cell r="K19260" t="str">
            <v>ÖSS</v>
          </cell>
          <cell r="N19260" t="str">
            <v>2.Öğretim</v>
          </cell>
          <cell r="O19260" t="str">
            <v>Lisans</v>
          </cell>
          <cell r="P19260" t="str">
            <v>Fakülte</v>
          </cell>
        </row>
        <row r="19261">
          <cell r="E19261" t="str">
            <v>Erkek</v>
          </cell>
          <cell r="F19261" t="str">
            <v>MERKEZ</v>
          </cell>
          <cell r="G19261" t="str">
            <v>Fakülte</v>
          </cell>
          <cell r="H19261" t="str">
            <v>Fen Edebiyat Fakültesi</v>
          </cell>
          <cell r="K19261" t="str">
            <v>ÖSS</v>
          </cell>
          <cell r="N19261" t="str">
            <v>2.Öğretim</v>
          </cell>
          <cell r="O19261" t="str">
            <v>Lisans</v>
          </cell>
          <cell r="P19261" t="str">
            <v>Fakülte</v>
          </cell>
        </row>
        <row r="19262">
          <cell r="E19262" t="str">
            <v>Bayan</v>
          </cell>
          <cell r="F19262" t="str">
            <v>MERKEZ</v>
          </cell>
          <cell r="G19262" t="str">
            <v>Fakülte</v>
          </cell>
          <cell r="H19262" t="str">
            <v>Fen Edebiyat Fakültesi</v>
          </cell>
          <cell r="K19262" t="str">
            <v>ÖSS</v>
          </cell>
          <cell r="N19262" t="str">
            <v>2.Öğretim</v>
          </cell>
          <cell r="O19262" t="str">
            <v>Lisans</v>
          </cell>
          <cell r="P19262" t="str">
            <v>Fakülte</v>
          </cell>
        </row>
        <row r="19263">
          <cell r="E19263" t="str">
            <v>Bayan</v>
          </cell>
          <cell r="F19263" t="str">
            <v>MERKEZ</v>
          </cell>
          <cell r="G19263" t="str">
            <v>Fakülte</v>
          </cell>
          <cell r="H19263" t="str">
            <v>Fen Edebiyat Fakültesi</v>
          </cell>
          <cell r="K19263" t="str">
            <v>ÖSS</v>
          </cell>
          <cell r="N19263" t="str">
            <v>2.Öğretim</v>
          </cell>
          <cell r="O19263" t="str">
            <v>Lisans</v>
          </cell>
          <cell r="P19263" t="str">
            <v>Fakülte</v>
          </cell>
        </row>
        <row r="19264">
          <cell r="E19264" t="str">
            <v>Bayan</v>
          </cell>
          <cell r="F19264" t="str">
            <v>MERKEZ</v>
          </cell>
          <cell r="G19264" t="str">
            <v>Fakülte</v>
          </cell>
          <cell r="H19264" t="str">
            <v>Fen Edebiyat Fakültesi</v>
          </cell>
          <cell r="K19264" t="str">
            <v>ÖSS</v>
          </cell>
          <cell r="N19264" t="str">
            <v>2.Öğretim</v>
          </cell>
          <cell r="O19264" t="str">
            <v>Lisans</v>
          </cell>
          <cell r="P19264" t="str">
            <v>Fakülte</v>
          </cell>
        </row>
        <row r="19265">
          <cell r="E19265" t="str">
            <v>Bayan</v>
          </cell>
          <cell r="F19265" t="str">
            <v>MERKEZ</v>
          </cell>
          <cell r="G19265" t="str">
            <v>Fakülte</v>
          </cell>
          <cell r="H19265" t="str">
            <v>Fen Edebiyat Fakültesi</v>
          </cell>
          <cell r="K19265" t="str">
            <v>ÖSS</v>
          </cell>
          <cell r="N19265" t="str">
            <v>2.Öğretim</v>
          </cell>
          <cell r="O19265" t="str">
            <v>Lisans</v>
          </cell>
          <cell r="P19265" t="str">
            <v>Fakülte</v>
          </cell>
        </row>
        <row r="19266">
          <cell r="E19266" t="str">
            <v>Bayan</v>
          </cell>
          <cell r="F19266" t="str">
            <v>MERKEZ</v>
          </cell>
          <cell r="G19266" t="str">
            <v>Fakülte</v>
          </cell>
          <cell r="H19266" t="str">
            <v>Fen Edebiyat Fakültesi</v>
          </cell>
          <cell r="K19266" t="str">
            <v>ÖSS</v>
          </cell>
          <cell r="N19266" t="str">
            <v>2.Öğretim</v>
          </cell>
          <cell r="O19266" t="str">
            <v>Lisans</v>
          </cell>
          <cell r="P19266" t="str">
            <v>Fakülte</v>
          </cell>
        </row>
        <row r="19267">
          <cell r="E19267" t="str">
            <v>Bayan</v>
          </cell>
          <cell r="F19267" t="str">
            <v>MERKEZ</v>
          </cell>
          <cell r="G19267" t="str">
            <v>Fakülte</v>
          </cell>
          <cell r="H19267" t="str">
            <v>Fen Edebiyat Fakültesi</v>
          </cell>
          <cell r="K19267" t="str">
            <v>ÖSS</v>
          </cell>
          <cell r="N19267" t="str">
            <v>2.Öğretim</v>
          </cell>
          <cell r="O19267" t="str">
            <v>Lisans</v>
          </cell>
          <cell r="P19267" t="str">
            <v>Fakülte</v>
          </cell>
        </row>
        <row r="19268">
          <cell r="E19268" t="str">
            <v>Bayan</v>
          </cell>
          <cell r="F19268" t="str">
            <v>MERKEZ</v>
          </cell>
          <cell r="G19268" t="str">
            <v>Fakülte</v>
          </cell>
          <cell r="H19268" t="str">
            <v>Fen Edebiyat Fakültesi</v>
          </cell>
          <cell r="K19268" t="str">
            <v>ÖSS</v>
          </cell>
          <cell r="N19268" t="str">
            <v>2.Öğretim</v>
          </cell>
          <cell r="O19268" t="str">
            <v>Lisans</v>
          </cell>
          <cell r="P19268" t="str">
            <v>Fakülte</v>
          </cell>
        </row>
        <row r="19269">
          <cell r="E19269" t="str">
            <v>Bayan</v>
          </cell>
          <cell r="F19269" t="str">
            <v>MERKEZ</v>
          </cell>
          <cell r="G19269" t="str">
            <v>Fakülte</v>
          </cell>
          <cell r="H19269" t="str">
            <v>Fen Edebiyat Fakültesi</v>
          </cell>
          <cell r="K19269" t="str">
            <v>ÖSS</v>
          </cell>
          <cell r="N19269" t="str">
            <v>2.Öğretim</v>
          </cell>
          <cell r="O19269" t="str">
            <v>Lisans</v>
          </cell>
          <cell r="P19269" t="str">
            <v>Fakülte</v>
          </cell>
        </row>
        <row r="19270">
          <cell r="E19270" t="str">
            <v>Bayan</v>
          </cell>
          <cell r="F19270" t="str">
            <v>MERKEZ</v>
          </cell>
          <cell r="G19270" t="str">
            <v>Fakülte</v>
          </cell>
          <cell r="H19270" t="str">
            <v>Fen Edebiyat Fakültesi</v>
          </cell>
          <cell r="K19270" t="str">
            <v>ÖSS</v>
          </cell>
          <cell r="N19270" t="str">
            <v>2.Öğretim</v>
          </cell>
          <cell r="O19270" t="str">
            <v>Lisans</v>
          </cell>
          <cell r="P19270" t="str">
            <v>Fakülte</v>
          </cell>
        </row>
        <row r="19271">
          <cell r="E19271" t="str">
            <v>Erkek</v>
          </cell>
          <cell r="F19271" t="str">
            <v>MERKEZ</v>
          </cell>
          <cell r="G19271" t="str">
            <v>Fakülte</v>
          </cell>
          <cell r="H19271" t="str">
            <v>Fen Edebiyat Fakültesi</v>
          </cell>
          <cell r="K19271" t="str">
            <v>ÖSS</v>
          </cell>
          <cell r="N19271" t="str">
            <v>2.Öğretim</v>
          </cell>
          <cell r="O19271" t="str">
            <v>Lisans</v>
          </cell>
          <cell r="P19271" t="str">
            <v>Fakülte</v>
          </cell>
        </row>
        <row r="19272">
          <cell r="E19272" t="str">
            <v>Erkek</v>
          </cell>
          <cell r="F19272" t="str">
            <v>MERKEZ</v>
          </cell>
          <cell r="G19272" t="str">
            <v>Fakülte</v>
          </cell>
          <cell r="H19272" t="str">
            <v>Fen Edebiyat Fakültesi</v>
          </cell>
          <cell r="K19272" t="str">
            <v>ÖSS</v>
          </cell>
          <cell r="N19272" t="str">
            <v>2.Öğretim</v>
          </cell>
          <cell r="O19272" t="str">
            <v>Lisans</v>
          </cell>
          <cell r="P19272" t="str">
            <v>Fakülte</v>
          </cell>
        </row>
        <row r="19273">
          <cell r="E19273" t="str">
            <v>Bayan</v>
          </cell>
          <cell r="F19273" t="str">
            <v>MERKEZ</v>
          </cell>
          <cell r="G19273" t="str">
            <v>Fakülte</v>
          </cell>
          <cell r="H19273" t="str">
            <v>Fen Edebiyat Fakültesi</v>
          </cell>
          <cell r="K19273" t="str">
            <v>ÖSS</v>
          </cell>
          <cell r="N19273" t="str">
            <v>2.Öğretim</v>
          </cell>
          <cell r="O19273" t="str">
            <v>Lisans</v>
          </cell>
          <cell r="P19273" t="str">
            <v>Fakülte</v>
          </cell>
        </row>
        <row r="19274">
          <cell r="E19274" t="str">
            <v>Bayan</v>
          </cell>
          <cell r="F19274" t="str">
            <v>MERKEZ</v>
          </cell>
          <cell r="G19274" t="str">
            <v>Fakülte</v>
          </cell>
          <cell r="H19274" t="str">
            <v>Fen Edebiyat Fakültesi</v>
          </cell>
          <cell r="K19274" t="str">
            <v>ÖSS</v>
          </cell>
          <cell r="N19274" t="str">
            <v>2.Öğretim</v>
          </cell>
          <cell r="O19274" t="str">
            <v>Lisans</v>
          </cell>
          <cell r="P19274" t="str">
            <v>Fakülte</v>
          </cell>
        </row>
        <row r="19275">
          <cell r="E19275" t="str">
            <v>Bayan</v>
          </cell>
          <cell r="F19275" t="str">
            <v>MERKEZ</v>
          </cell>
          <cell r="G19275" t="str">
            <v>Fakülte</v>
          </cell>
          <cell r="H19275" t="str">
            <v>Fen Edebiyat Fakültesi</v>
          </cell>
          <cell r="K19275" t="str">
            <v>ÖSS</v>
          </cell>
          <cell r="N19275" t="str">
            <v>2.Öğretim</v>
          </cell>
          <cell r="O19275" t="str">
            <v>Lisans</v>
          </cell>
          <cell r="P19275" t="str">
            <v>Fakülte</v>
          </cell>
        </row>
        <row r="19276">
          <cell r="E19276" t="str">
            <v>Bayan</v>
          </cell>
          <cell r="F19276" t="str">
            <v>MERKEZ</v>
          </cell>
          <cell r="G19276" t="str">
            <v>Fakülte</v>
          </cell>
          <cell r="H19276" t="str">
            <v>Fen Edebiyat Fakültesi</v>
          </cell>
          <cell r="K19276" t="str">
            <v>ÖSS</v>
          </cell>
          <cell r="N19276" t="str">
            <v>2.Öğretim</v>
          </cell>
          <cell r="O19276" t="str">
            <v>Lisans</v>
          </cell>
          <cell r="P19276" t="str">
            <v>Fakülte</v>
          </cell>
        </row>
        <row r="19277">
          <cell r="E19277" t="str">
            <v>Bayan</v>
          </cell>
          <cell r="F19277" t="str">
            <v>MERKEZ</v>
          </cell>
          <cell r="G19277" t="str">
            <v>Fakülte</v>
          </cell>
          <cell r="H19277" t="str">
            <v>Fen Edebiyat Fakültesi</v>
          </cell>
          <cell r="K19277" t="str">
            <v>ÖSS</v>
          </cell>
          <cell r="N19277" t="str">
            <v>2.Öğretim</v>
          </cell>
          <cell r="O19277" t="str">
            <v>Lisans</v>
          </cell>
          <cell r="P19277" t="str">
            <v>Fakülte</v>
          </cell>
        </row>
        <row r="19278">
          <cell r="E19278" t="str">
            <v>Bayan</v>
          </cell>
          <cell r="F19278" t="str">
            <v>MERKEZ</v>
          </cell>
          <cell r="G19278" t="str">
            <v>Fakülte</v>
          </cell>
          <cell r="H19278" t="str">
            <v>Fen Edebiyat Fakültesi</v>
          </cell>
          <cell r="K19278" t="str">
            <v>ÖSS</v>
          </cell>
          <cell r="N19278" t="str">
            <v>2.Öğretim</v>
          </cell>
          <cell r="O19278" t="str">
            <v>Lisans</v>
          </cell>
          <cell r="P19278" t="str">
            <v>Fakülte</v>
          </cell>
        </row>
        <row r="19279">
          <cell r="E19279" t="str">
            <v>Bayan</v>
          </cell>
          <cell r="F19279" t="str">
            <v>MERKEZ</v>
          </cell>
          <cell r="G19279" t="str">
            <v>Fakülte</v>
          </cell>
          <cell r="H19279" t="str">
            <v>Fen Edebiyat Fakültesi</v>
          </cell>
          <cell r="K19279" t="str">
            <v>ÖSS</v>
          </cell>
          <cell r="N19279" t="str">
            <v>2.Öğretim</v>
          </cell>
          <cell r="O19279" t="str">
            <v>Lisans</v>
          </cell>
          <cell r="P19279" t="str">
            <v>Fakülte</v>
          </cell>
        </row>
        <row r="19280">
          <cell r="E19280" t="str">
            <v>Bayan</v>
          </cell>
          <cell r="F19280" t="str">
            <v>MERKEZ</v>
          </cell>
          <cell r="G19280" t="str">
            <v>Fakülte</v>
          </cell>
          <cell r="H19280" t="str">
            <v>Fen Edebiyat Fakültesi</v>
          </cell>
          <cell r="K19280" t="str">
            <v>ÖSS</v>
          </cell>
          <cell r="N19280" t="str">
            <v>2.Öğretim</v>
          </cell>
          <cell r="O19280" t="str">
            <v>Lisans</v>
          </cell>
          <cell r="P19280" t="str">
            <v>Fakülte</v>
          </cell>
        </row>
        <row r="19281">
          <cell r="E19281" t="str">
            <v>Erkek</v>
          </cell>
          <cell r="F19281" t="str">
            <v>MERKEZ</v>
          </cell>
          <cell r="G19281" t="str">
            <v>Fakülte</v>
          </cell>
          <cell r="H19281" t="str">
            <v>Fen Edebiyat Fakültesi</v>
          </cell>
          <cell r="K19281" t="str">
            <v>ÖSS</v>
          </cell>
          <cell r="N19281" t="str">
            <v>2.Öğretim</v>
          </cell>
          <cell r="O19281" t="str">
            <v>Lisans</v>
          </cell>
          <cell r="P19281" t="str">
            <v>Fakülte</v>
          </cell>
        </row>
        <row r="19282">
          <cell r="E19282" t="str">
            <v>Erkek</v>
          </cell>
          <cell r="F19282" t="str">
            <v>MERKEZ</v>
          </cell>
          <cell r="G19282" t="str">
            <v>Fakülte</v>
          </cell>
          <cell r="H19282" t="str">
            <v>Fen Edebiyat Fakültesi</v>
          </cell>
          <cell r="K19282" t="str">
            <v>ÖSS</v>
          </cell>
          <cell r="N19282" t="str">
            <v>2.Öğretim</v>
          </cell>
          <cell r="O19282" t="str">
            <v>Lisans</v>
          </cell>
          <cell r="P19282" t="str">
            <v>Fakülte</v>
          </cell>
        </row>
        <row r="19283">
          <cell r="E19283" t="str">
            <v>Bayan</v>
          </cell>
          <cell r="F19283" t="str">
            <v>MERKEZ</v>
          </cell>
          <cell r="G19283" t="str">
            <v>Fakülte</v>
          </cell>
          <cell r="H19283" t="str">
            <v>Fen Edebiyat Fakültesi</v>
          </cell>
          <cell r="K19283" t="str">
            <v>ÖSS</v>
          </cell>
          <cell r="N19283" t="str">
            <v>2.Öğretim</v>
          </cell>
          <cell r="O19283" t="str">
            <v>Lisans</v>
          </cell>
          <cell r="P19283" t="str">
            <v>Fakülte</v>
          </cell>
        </row>
        <row r="19284">
          <cell r="E19284" t="str">
            <v>Erkek</v>
          </cell>
          <cell r="F19284" t="str">
            <v>MERKEZ</v>
          </cell>
          <cell r="G19284" t="str">
            <v>Fakülte</v>
          </cell>
          <cell r="H19284" t="str">
            <v>Fen Edebiyat Fakültesi</v>
          </cell>
          <cell r="K19284" t="str">
            <v>ÖSS</v>
          </cell>
          <cell r="N19284" t="str">
            <v>2.Öğretim</v>
          </cell>
          <cell r="O19284" t="str">
            <v>Lisans</v>
          </cell>
          <cell r="P19284" t="str">
            <v>Fakülte</v>
          </cell>
        </row>
        <row r="19285">
          <cell r="E19285" t="str">
            <v>Bayan</v>
          </cell>
          <cell r="F19285" t="str">
            <v>MERKEZ</v>
          </cell>
          <cell r="G19285" t="str">
            <v>Fakülte</v>
          </cell>
          <cell r="H19285" t="str">
            <v>Fen Edebiyat Fakültesi</v>
          </cell>
          <cell r="K19285" t="str">
            <v>ÖSS</v>
          </cell>
          <cell r="N19285" t="str">
            <v>2.Öğretim</v>
          </cell>
          <cell r="O19285" t="str">
            <v>Lisans</v>
          </cell>
          <cell r="P19285" t="str">
            <v>Fakülte</v>
          </cell>
        </row>
        <row r="19286">
          <cell r="E19286" t="str">
            <v>Bayan</v>
          </cell>
          <cell r="F19286" t="str">
            <v>MERKEZ</v>
          </cell>
          <cell r="G19286" t="str">
            <v>Fakülte</v>
          </cell>
          <cell r="H19286" t="str">
            <v>Fen Edebiyat Fakültesi</v>
          </cell>
          <cell r="K19286" t="str">
            <v>ÖSS</v>
          </cell>
          <cell r="N19286" t="str">
            <v>2.Öğretim</v>
          </cell>
          <cell r="O19286" t="str">
            <v>Lisans</v>
          </cell>
          <cell r="P19286" t="str">
            <v>Fakülte</v>
          </cell>
        </row>
        <row r="19287">
          <cell r="E19287" t="str">
            <v>Bayan</v>
          </cell>
          <cell r="F19287" t="str">
            <v>MERKEZ</v>
          </cell>
          <cell r="G19287" t="str">
            <v>Fakülte</v>
          </cell>
          <cell r="H19287" t="str">
            <v>Fen Edebiyat Fakültesi</v>
          </cell>
          <cell r="K19287" t="str">
            <v>ÖSS</v>
          </cell>
          <cell r="N19287" t="str">
            <v>2.Öğretim</v>
          </cell>
          <cell r="O19287" t="str">
            <v>Lisans</v>
          </cell>
          <cell r="P19287" t="str">
            <v>Fakülte</v>
          </cell>
        </row>
        <row r="19288">
          <cell r="E19288" t="str">
            <v>Bayan</v>
          </cell>
          <cell r="F19288" t="str">
            <v>MERKEZ</v>
          </cell>
          <cell r="G19288" t="str">
            <v>Fakülte</v>
          </cell>
          <cell r="H19288" t="str">
            <v>Fen Edebiyat Fakültesi</v>
          </cell>
          <cell r="K19288" t="str">
            <v>ÖSS</v>
          </cell>
          <cell r="N19288" t="str">
            <v>2.Öğretim</v>
          </cell>
          <cell r="O19288" t="str">
            <v>Lisans</v>
          </cell>
          <cell r="P19288" t="str">
            <v>Fakülte</v>
          </cell>
        </row>
        <row r="19289">
          <cell r="E19289" t="str">
            <v>Bayan</v>
          </cell>
          <cell r="F19289" t="str">
            <v>MERKEZ</v>
          </cell>
          <cell r="G19289" t="str">
            <v>Fakülte</v>
          </cell>
          <cell r="H19289" t="str">
            <v>Fen Edebiyat Fakültesi</v>
          </cell>
          <cell r="K19289" t="str">
            <v>ÖSS</v>
          </cell>
          <cell r="N19289" t="str">
            <v>2.Öğretim</v>
          </cell>
          <cell r="O19289" t="str">
            <v>Lisans</v>
          </cell>
          <cell r="P19289" t="str">
            <v>Fakülte</v>
          </cell>
        </row>
        <row r="19290">
          <cell r="E19290" t="str">
            <v>Bayan</v>
          </cell>
          <cell r="F19290" t="str">
            <v>MERKEZ</v>
          </cell>
          <cell r="G19290" t="str">
            <v>Fakülte</v>
          </cell>
          <cell r="H19290" t="str">
            <v>Fen Edebiyat Fakültesi</v>
          </cell>
          <cell r="K19290" t="str">
            <v>ÖSS</v>
          </cell>
          <cell r="N19290" t="str">
            <v>2.Öğretim</v>
          </cell>
          <cell r="O19290" t="str">
            <v>Lisans</v>
          </cell>
          <cell r="P19290" t="str">
            <v>Fakülte</v>
          </cell>
        </row>
        <row r="19291">
          <cell r="E19291" t="str">
            <v>Bayan</v>
          </cell>
          <cell r="F19291" t="str">
            <v>MERKEZ</v>
          </cell>
          <cell r="G19291" t="str">
            <v>Fakülte</v>
          </cell>
          <cell r="H19291" t="str">
            <v>Fen Edebiyat Fakültesi</v>
          </cell>
          <cell r="K19291" t="str">
            <v>ÖSS</v>
          </cell>
          <cell r="N19291" t="str">
            <v>2.Öğretim</v>
          </cell>
          <cell r="O19291" t="str">
            <v>Lisans</v>
          </cell>
          <cell r="P19291" t="str">
            <v>Fakülte</v>
          </cell>
        </row>
        <row r="19292">
          <cell r="E19292" t="str">
            <v>Erkek</v>
          </cell>
          <cell r="F19292" t="str">
            <v>MERKEZ</v>
          </cell>
          <cell r="G19292" t="str">
            <v>Fakülte</v>
          </cell>
          <cell r="H19292" t="str">
            <v>Fen Edebiyat Fakültesi</v>
          </cell>
          <cell r="K19292" t="str">
            <v>ÖSS</v>
          </cell>
          <cell r="N19292" t="str">
            <v>2.Öğretim</v>
          </cell>
          <cell r="O19292" t="str">
            <v>Lisans</v>
          </cell>
          <cell r="P19292" t="str">
            <v>Fakülte</v>
          </cell>
        </row>
        <row r="19293">
          <cell r="E19293" t="str">
            <v>Bayan</v>
          </cell>
          <cell r="F19293" t="str">
            <v>MERKEZ</v>
          </cell>
          <cell r="G19293" t="str">
            <v>Fakülte</v>
          </cell>
          <cell r="H19293" t="str">
            <v>Fen Edebiyat Fakültesi</v>
          </cell>
          <cell r="K19293" t="str">
            <v>ÖSS</v>
          </cell>
          <cell r="N19293" t="str">
            <v>2.Öğretim</v>
          </cell>
          <cell r="O19293" t="str">
            <v>Lisans</v>
          </cell>
          <cell r="P19293" t="str">
            <v>Fakülte</v>
          </cell>
        </row>
        <row r="19294">
          <cell r="E19294" t="str">
            <v>Bayan</v>
          </cell>
          <cell r="F19294" t="str">
            <v>MERKEZ</v>
          </cell>
          <cell r="G19294" t="str">
            <v>Fakülte</v>
          </cell>
          <cell r="H19294" t="str">
            <v>Fen Edebiyat Fakültesi</v>
          </cell>
          <cell r="K19294" t="str">
            <v>ÖSS</v>
          </cell>
          <cell r="N19294" t="str">
            <v>2.Öğretim</v>
          </cell>
          <cell r="O19294" t="str">
            <v>Lisans</v>
          </cell>
          <cell r="P19294" t="str">
            <v>Fakülte</v>
          </cell>
        </row>
        <row r="19295">
          <cell r="E19295" t="str">
            <v>Bayan</v>
          </cell>
          <cell r="F19295" t="str">
            <v>MERKEZ</v>
          </cell>
          <cell r="G19295" t="str">
            <v>Fakülte</v>
          </cell>
          <cell r="H19295" t="str">
            <v>Fen Edebiyat Fakültesi</v>
          </cell>
          <cell r="K19295" t="str">
            <v>ÖSS</v>
          </cell>
          <cell r="N19295" t="str">
            <v>2.Öğretim</v>
          </cell>
          <cell r="O19295" t="str">
            <v>Lisans</v>
          </cell>
          <cell r="P19295" t="str">
            <v>Fakülte</v>
          </cell>
        </row>
        <row r="19296">
          <cell r="E19296" t="str">
            <v>Bayan</v>
          </cell>
          <cell r="F19296" t="str">
            <v>MERKEZ</v>
          </cell>
          <cell r="G19296" t="str">
            <v>Fakülte</v>
          </cell>
          <cell r="H19296" t="str">
            <v>Fen Edebiyat Fakültesi</v>
          </cell>
          <cell r="K19296" t="str">
            <v>ÖSS</v>
          </cell>
          <cell r="N19296" t="str">
            <v>2.Öğretim</v>
          </cell>
          <cell r="O19296" t="str">
            <v>Lisans</v>
          </cell>
          <cell r="P19296" t="str">
            <v>Fakülte</v>
          </cell>
        </row>
        <row r="19297">
          <cell r="E19297" t="str">
            <v>Erkek</v>
          </cell>
          <cell r="F19297" t="str">
            <v>MERKEZ</v>
          </cell>
          <cell r="G19297" t="str">
            <v>Fakülte</v>
          </cell>
          <cell r="H19297" t="str">
            <v>Fen Edebiyat Fakültesi</v>
          </cell>
          <cell r="K19297" t="str">
            <v>ÖSS</v>
          </cell>
          <cell r="N19297" t="str">
            <v>2.Öğretim</v>
          </cell>
          <cell r="O19297" t="str">
            <v>Lisans</v>
          </cell>
          <cell r="P19297" t="str">
            <v>Fakülte</v>
          </cell>
        </row>
        <row r="19298">
          <cell r="E19298" t="str">
            <v>Bayan</v>
          </cell>
          <cell r="F19298" t="str">
            <v>MERKEZ</v>
          </cell>
          <cell r="G19298" t="str">
            <v>Fakülte</v>
          </cell>
          <cell r="H19298" t="str">
            <v>Fen Edebiyat Fakültesi</v>
          </cell>
          <cell r="K19298" t="str">
            <v>ÖSS</v>
          </cell>
          <cell r="N19298" t="str">
            <v>2.Öğretim</v>
          </cell>
          <cell r="O19298" t="str">
            <v>Lisans</v>
          </cell>
          <cell r="P19298" t="str">
            <v>Fakülte</v>
          </cell>
        </row>
        <row r="19299">
          <cell r="E19299" t="str">
            <v>Erkek</v>
          </cell>
          <cell r="F19299" t="str">
            <v>MERKEZ</v>
          </cell>
          <cell r="G19299" t="str">
            <v>Fakülte</v>
          </cell>
          <cell r="H19299" t="str">
            <v>Fen Edebiyat Fakültesi</v>
          </cell>
          <cell r="K19299" t="str">
            <v>ÖSS</v>
          </cell>
          <cell r="N19299" t="str">
            <v>2.Öğretim</v>
          </cell>
          <cell r="O19299" t="str">
            <v>Lisans</v>
          </cell>
          <cell r="P19299" t="str">
            <v>Fakülte</v>
          </cell>
        </row>
        <row r="19300">
          <cell r="E19300" t="str">
            <v>Bayan</v>
          </cell>
          <cell r="F19300" t="str">
            <v>MERKEZ</v>
          </cell>
          <cell r="G19300" t="str">
            <v>Fakülte</v>
          </cell>
          <cell r="H19300" t="str">
            <v>Fen Edebiyat Fakültesi</v>
          </cell>
          <cell r="K19300" t="str">
            <v>ÖSS</v>
          </cell>
          <cell r="N19300" t="str">
            <v>2.Öğretim</v>
          </cell>
          <cell r="O19300" t="str">
            <v>Lisans</v>
          </cell>
          <cell r="P19300" t="str">
            <v>Fakülte</v>
          </cell>
        </row>
        <row r="19301">
          <cell r="E19301" t="str">
            <v>Bayan</v>
          </cell>
          <cell r="F19301" t="str">
            <v>MERKEZ</v>
          </cell>
          <cell r="G19301" t="str">
            <v>Fakülte</v>
          </cell>
          <cell r="H19301" t="str">
            <v>Fen Edebiyat Fakültesi</v>
          </cell>
          <cell r="K19301" t="str">
            <v>ÖSS</v>
          </cell>
          <cell r="N19301" t="str">
            <v>2.Öğretim</v>
          </cell>
          <cell r="O19301" t="str">
            <v>Lisans</v>
          </cell>
          <cell r="P19301" t="str">
            <v>Fakülte</v>
          </cell>
        </row>
        <row r="19302">
          <cell r="E19302" t="str">
            <v>Bayan</v>
          </cell>
          <cell r="F19302" t="str">
            <v>MERKEZ</v>
          </cell>
          <cell r="G19302" t="str">
            <v>Fakülte</v>
          </cell>
          <cell r="H19302" t="str">
            <v>Fen Edebiyat Fakültesi</v>
          </cell>
          <cell r="K19302" t="str">
            <v>ÖSS</v>
          </cell>
          <cell r="N19302" t="str">
            <v>2.Öğretim</v>
          </cell>
          <cell r="O19302" t="str">
            <v>Lisans</v>
          </cell>
          <cell r="P19302" t="str">
            <v>Fakülte</v>
          </cell>
        </row>
        <row r="19303">
          <cell r="E19303" t="str">
            <v>Bayan</v>
          </cell>
          <cell r="F19303" t="str">
            <v>MERKEZ</v>
          </cell>
          <cell r="G19303" t="str">
            <v>Fakülte</v>
          </cell>
          <cell r="H19303" t="str">
            <v>Fen Edebiyat Fakültesi</v>
          </cell>
          <cell r="K19303" t="str">
            <v>ÖSS</v>
          </cell>
          <cell r="N19303" t="str">
            <v>2.Öğretim</v>
          </cell>
          <cell r="O19303" t="str">
            <v>Lisans</v>
          </cell>
          <cell r="P19303" t="str">
            <v>Fakülte</v>
          </cell>
        </row>
        <row r="19304">
          <cell r="E19304" t="str">
            <v>Erkek</v>
          </cell>
          <cell r="F19304" t="str">
            <v>MERKEZ</v>
          </cell>
          <cell r="G19304" t="str">
            <v>Fakülte</v>
          </cell>
          <cell r="H19304" t="str">
            <v>Fen Edebiyat Fakültesi</v>
          </cell>
          <cell r="K19304" t="str">
            <v>ÖSS</v>
          </cell>
          <cell r="N19304" t="str">
            <v>2.Öğretim</v>
          </cell>
          <cell r="O19304" t="str">
            <v>Lisans</v>
          </cell>
          <cell r="P19304" t="str">
            <v>Fakülte</v>
          </cell>
        </row>
        <row r="19305">
          <cell r="E19305" t="str">
            <v>Bayan</v>
          </cell>
          <cell r="F19305" t="str">
            <v>MERKEZ</v>
          </cell>
          <cell r="G19305" t="str">
            <v>Fakülte</v>
          </cell>
          <cell r="H19305" t="str">
            <v>Fen Edebiyat Fakültesi</v>
          </cell>
          <cell r="K19305" t="str">
            <v>ÖSS</v>
          </cell>
          <cell r="N19305" t="str">
            <v>2.Öğretim</v>
          </cell>
          <cell r="O19305" t="str">
            <v>Lisans</v>
          </cell>
          <cell r="P19305" t="str">
            <v>Fakülte</v>
          </cell>
        </row>
        <row r="19306">
          <cell r="E19306" t="str">
            <v>Erkek</v>
          </cell>
          <cell r="F19306" t="str">
            <v>MERKEZ</v>
          </cell>
          <cell r="G19306" t="str">
            <v>Fakülte</v>
          </cell>
          <cell r="H19306" t="str">
            <v>Fen Edebiyat Fakültesi</v>
          </cell>
          <cell r="K19306" t="str">
            <v>ÖSS</v>
          </cell>
          <cell r="N19306" t="str">
            <v>2.Öğretim</v>
          </cell>
          <cell r="O19306" t="str">
            <v>Lisans</v>
          </cell>
          <cell r="P19306" t="str">
            <v>Fakülte</v>
          </cell>
        </row>
        <row r="19307">
          <cell r="E19307" t="str">
            <v>Bayan</v>
          </cell>
          <cell r="F19307" t="str">
            <v>MERKEZ</v>
          </cell>
          <cell r="G19307" t="str">
            <v>Fakülte</v>
          </cell>
          <cell r="H19307" t="str">
            <v>Fen Edebiyat Fakültesi</v>
          </cell>
          <cell r="K19307" t="str">
            <v>ÖSS</v>
          </cell>
          <cell r="N19307" t="str">
            <v>2.Öğretim</v>
          </cell>
          <cell r="O19307" t="str">
            <v>Lisans</v>
          </cell>
          <cell r="P19307" t="str">
            <v>Fakülte</v>
          </cell>
        </row>
        <row r="19308">
          <cell r="E19308" t="str">
            <v>Bayan</v>
          </cell>
          <cell r="F19308" t="str">
            <v>MERKEZ</v>
          </cell>
          <cell r="G19308" t="str">
            <v>Fakülte</v>
          </cell>
          <cell r="H19308" t="str">
            <v>Fen Edebiyat Fakültesi</v>
          </cell>
          <cell r="K19308" t="str">
            <v>ÖSS</v>
          </cell>
          <cell r="N19308" t="str">
            <v>2.Öğretim</v>
          </cell>
          <cell r="O19308" t="str">
            <v>Lisans</v>
          </cell>
          <cell r="P19308" t="str">
            <v>Fakülte</v>
          </cell>
        </row>
        <row r="19309">
          <cell r="E19309" t="str">
            <v>Bayan</v>
          </cell>
          <cell r="F19309" t="str">
            <v>MERKEZ</v>
          </cell>
          <cell r="G19309" t="str">
            <v>Fakülte</v>
          </cell>
          <cell r="H19309" t="str">
            <v>Fen Edebiyat Fakültesi</v>
          </cell>
          <cell r="K19309" t="str">
            <v>ÖSS</v>
          </cell>
          <cell r="N19309" t="str">
            <v>2.Öğretim</v>
          </cell>
          <cell r="O19309" t="str">
            <v>Lisans</v>
          </cell>
          <cell r="P19309" t="str">
            <v>Fakülte</v>
          </cell>
        </row>
        <row r="19310">
          <cell r="E19310" t="str">
            <v>Erkek</v>
          </cell>
          <cell r="F19310" t="str">
            <v>MERKEZ</v>
          </cell>
          <cell r="G19310" t="str">
            <v>Fakülte</v>
          </cell>
          <cell r="H19310" t="str">
            <v>Fen Edebiyat Fakültesi</v>
          </cell>
          <cell r="K19310" t="str">
            <v>ÖSS</v>
          </cell>
          <cell r="N19310" t="str">
            <v>2.Öğretim</v>
          </cell>
          <cell r="O19310" t="str">
            <v>Lisans</v>
          </cell>
          <cell r="P19310" t="str">
            <v>Fakülte</v>
          </cell>
        </row>
        <row r="19311">
          <cell r="E19311" t="str">
            <v>Erkek</v>
          </cell>
          <cell r="F19311" t="str">
            <v>MERKEZ</v>
          </cell>
          <cell r="G19311" t="str">
            <v>Fakülte</v>
          </cell>
          <cell r="H19311" t="str">
            <v>Fen Edebiyat Fakültesi</v>
          </cell>
          <cell r="K19311" t="str">
            <v>ÖSS</v>
          </cell>
          <cell r="N19311" t="str">
            <v>2.Öğretim</v>
          </cell>
          <cell r="O19311" t="str">
            <v>Lisans</v>
          </cell>
          <cell r="P19311" t="str">
            <v>Fakülte</v>
          </cell>
        </row>
        <row r="19312">
          <cell r="E19312" t="str">
            <v>Erkek</v>
          </cell>
          <cell r="F19312" t="str">
            <v>MERKEZ</v>
          </cell>
          <cell r="G19312" t="str">
            <v>Fakülte</v>
          </cell>
          <cell r="H19312" t="str">
            <v>Fen Edebiyat Fakültesi</v>
          </cell>
          <cell r="K19312" t="str">
            <v>ÖSS</v>
          </cell>
          <cell r="N19312" t="str">
            <v>2.Öğretim</v>
          </cell>
          <cell r="O19312" t="str">
            <v>Lisans</v>
          </cell>
          <cell r="P19312" t="str">
            <v>Fakülte</v>
          </cell>
        </row>
        <row r="19313">
          <cell r="E19313" t="str">
            <v>Bayan</v>
          </cell>
          <cell r="F19313" t="str">
            <v>MERKEZ</v>
          </cell>
          <cell r="G19313" t="str">
            <v>Fakülte</v>
          </cell>
          <cell r="H19313" t="str">
            <v>Fen Edebiyat Fakültesi</v>
          </cell>
          <cell r="K19313" t="str">
            <v>ÖSS</v>
          </cell>
          <cell r="N19313" t="str">
            <v>2.Öğretim</v>
          </cell>
          <cell r="O19313" t="str">
            <v>Lisans</v>
          </cell>
          <cell r="P19313" t="str">
            <v>Fakülte</v>
          </cell>
        </row>
        <row r="19314">
          <cell r="E19314" t="str">
            <v>Erkek</v>
          </cell>
          <cell r="F19314" t="str">
            <v>MERKEZ</v>
          </cell>
          <cell r="G19314" t="str">
            <v>Fakülte</v>
          </cell>
          <cell r="H19314" t="str">
            <v>Fen Edebiyat Fakültesi</v>
          </cell>
          <cell r="K19314" t="str">
            <v>ÖSS</v>
          </cell>
          <cell r="N19314" t="str">
            <v>2.Öğretim</v>
          </cell>
          <cell r="O19314" t="str">
            <v>Lisans</v>
          </cell>
          <cell r="P19314" t="str">
            <v>Fakülte</v>
          </cell>
        </row>
        <row r="19315">
          <cell r="E19315" t="str">
            <v>Bayan</v>
          </cell>
          <cell r="F19315" t="str">
            <v>MERKEZ</v>
          </cell>
          <cell r="G19315" t="str">
            <v>Fakülte</v>
          </cell>
          <cell r="H19315" t="str">
            <v>Fen Edebiyat Fakültesi</v>
          </cell>
          <cell r="K19315" t="str">
            <v>ÖSS</v>
          </cell>
          <cell r="N19315" t="str">
            <v>2.Öğretim</v>
          </cell>
          <cell r="O19315" t="str">
            <v>Lisans</v>
          </cell>
          <cell r="P19315" t="str">
            <v>Fakülte</v>
          </cell>
        </row>
        <row r="19316">
          <cell r="E19316" t="str">
            <v>Erkek</v>
          </cell>
          <cell r="F19316" t="str">
            <v>MERKEZ</v>
          </cell>
          <cell r="G19316" t="str">
            <v>Fakülte</v>
          </cell>
          <cell r="H19316" t="str">
            <v>Fen Edebiyat Fakültesi</v>
          </cell>
          <cell r="K19316" t="str">
            <v>ÖSS</v>
          </cell>
          <cell r="N19316" t="str">
            <v>2.Öğretim</v>
          </cell>
          <cell r="O19316" t="str">
            <v>Lisans</v>
          </cell>
          <cell r="P19316" t="str">
            <v>Fakülte</v>
          </cell>
        </row>
        <row r="19317">
          <cell r="E19317" t="str">
            <v>Bayan</v>
          </cell>
          <cell r="F19317" t="str">
            <v>MERKEZ</v>
          </cell>
          <cell r="G19317" t="str">
            <v>Fakülte</v>
          </cell>
          <cell r="H19317" t="str">
            <v>Fen Edebiyat Fakültesi</v>
          </cell>
          <cell r="K19317" t="str">
            <v>ÖSS</v>
          </cell>
          <cell r="N19317" t="str">
            <v>2.Öğretim</v>
          </cell>
          <cell r="O19317" t="str">
            <v>Lisans</v>
          </cell>
          <cell r="P19317" t="str">
            <v>Fakülte</v>
          </cell>
        </row>
        <row r="19318">
          <cell r="E19318" t="str">
            <v>Bayan</v>
          </cell>
          <cell r="F19318" t="str">
            <v>MERKEZ</v>
          </cell>
          <cell r="G19318" t="str">
            <v>Fakülte</v>
          </cell>
          <cell r="H19318" t="str">
            <v>Fen Edebiyat Fakültesi</v>
          </cell>
          <cell r="K19318" t="str">
            <v>ÖSS</v>
          </cell>
          <cell r="N19318" t="str">
            <v>2.Öğretim</v>
          </cell>
          <cell r="O19318" t="str">
            <v>Lisans</v>
          </cell>
          <cell r="P19318" t="str">
            <v>Fakülte</v>
          </cell>
        </row>
        <row r="19319">
          <cell r="E19319" t="str">
            <v>Bayan</v>
          </cell>
          <cell r="F19319" t="str">
            <v>MERKEZ</v>
          </cell>
          <cell r="G19319" t="str">
            <v>Fakülte</v>
          </cell>
          <cell r="H19319" t="str">
            <v>Fen Edebiyat Fakültesi</v>
          </cell>
          <cell r="K19319" t="str">
            <v>ÖSS</v>
          </cell>
          <cell r="N19319" t="str">
            <v>2.Öğretim</v>
          </cell>
          <cell r="O19319" t="str">
            <v>Lisans</v>
          </cell>
          <cell r="P19319" t="str">
            <v>Fakülte</v>
          </cell>
        </row>
        <row r="19320">
          <cell r="E19320" t="str">
            <v>Bayan</v>
          </cell>
          <cell r="F19320" t="str">
            <v>MERKEZ</v>
          </cell>
          <cell r="G19320" t="str">
            <v>Fakülte</v>
          </cell>
          <cell r="H19320" t="str">
            <v>Fen Edebiyat Fakültesi</v>
          </cell>
          <cell r="K19320" t="str">
            <v>ÖSS</v>
          </cell>
          <cell r="N19320" t="str">
            <v>2.Öğretim</v>
          </cell>
          <cell r="O19320" t="str">
            <v>Lisans</v>
          </cell>
          <cell r="P19320" t="str">
            <v>Fakülte</v>
          </cell>
        </row>
        <row r="19321">
          <cell r="E19321" t="str">
            <v>Bayan</v>
          </cell>
          <cell r="F19321" t="str">
            <v>MERKEZ</v>
          </cell>
          <cell r="G19321" t="str">
            <v>Fakülte</v>
          </cell>
          <cell r="H19321" t="str">
            <v>Fen Edebiyat Fakültesi</v>
          </cell>
          <cell r="K19321" t="str">
            <v>ÖSS</v>
          </cell>
          <cell r="N19321" t="str">
            <v>2.Öğretim</v>
          </cell>
          <cell r="O19321" t="str">
            <v>Lisans</v>
          </cell>
          <cell r="P19321" t="str">
            <v>Fakülte</v>
          </cell>
        </row>
        <row r="19322">
          <cell r="E19322" t="str">
            <v>Bayan</v>
          </cell>
          <cell r="F19322" t="str">
            <v>MERKEZ</v>
          </cell>
          <cell r="G19322" t="str">
            <v>Fakülte</v>
          </cell>
          <cell r="H19322" t="str">
            <v>Fen Edebiyat Fakültesi</v>
          </cell>
          <cell r="K19322" t="str">
            <v>ÖSS</v>
          </cell>
          <cell r="N19322" t="str">
            <v>2.Öğretim</v>
          </cell>
          <cell r="O19322" t="str">
            <v>Lisans</v>
          </cell>
          <cell r="P19322" t="str">
            <v>Fakülte</v>
          </cell>
        </row>
        <row r="19323">
          <cell r="E19323" t="str">
            <v>Bayan</v>
          </cell>
          <cell r="F19323" t="str">
            <v>MERKEZ</v>
          </cell>
          <cell r="G19323" t="str">
            <v>Fakülte</v>
          </cell>
          <cell r="H19323" t="str">
            <v>Fen Edebiyat Fakültesi</v>
          </cell>
          <cell r="K19323" t="str">
            <v>ÖSS</v>
          </cell>
          <cell r="N19323" t="str">
            <v>2.Öğretim</v>
          </cell>
          <cell r="O19323" t="str">
            <v>Lisans</v>
          </cell>
          <cell r="P19323" t="str">
            <v>Fakülte</v>
          </cell>
        </row>
        <row r="19324">
          <cell r="E19324" t="str">
            <v>Erkek</v>
          </cell>
          <cell r="F19324" t="str">
            <v>MERKEZ</v>
          </cell>
          <cell r="G19324" t="str">
            <v>Fakülte</v>
          </cell>
          <cell r="H19324" t="str">
            <v>Fen Edebiyat Fakültesi</v>
          </cell>
          <cell r="K19324" t="str">
            <v>ÖSS</v>
          </cell>
          <cell r="N19324" t="str">
            <v>2.Öğretim</v>
          </cell>
          <cell r="O19324" t="str">
            <v>Lisans</v>
          </cell>
          <cell r="P19324" t="str">
            <v>Fakülte</v>
          </cell>
        </row>
        <row r="19325">
          <cell r="E19325" t="str">
            <v>Bayan</v>
          </cell>
          <cell r="F19325" t="str">
            <v>MERKEZ</v>
          </cell>
          <cell r="G19325" t="str">
            <v>Fakülte</v>
          </cell>
          <cell r="H19325" t="str">
            <v>Fen Edebiyat Fakültesi</v>
          </cell>
          <cell r="K19325" t="str">
            <v>ÖSS</v>
          </cell>
          <cell r="N19325" t="str">
            <v>2.Öğretim</v>
          </cell>
          <cell r="O19325" t="str">
            <v>Lisans</v>
          </cell>
          <cell r="P19325" t="str">
            <v>Fakülte</v>
          </cell>
        </row>
        <row r="19326">
          <cell r="E19326" t="str">
            <v>Bayan</v>
          </cell>
          <cell r="F19326" t="str">
            <v>MERKEZ</v>
          </cell>
          <cell r="G19326" t="str">
            <v>Fakülte</v>
          </cell>
          <cell r="H19326" t="str">
            <v>Fen Edebiyat Fakültesi</v>
          </cell>
          <cell r="K19326" t="str">
            <v>ÖSS</v>
          </cell>
          <cell r="N19326" t="str">
            <v>2.Öğretim</v>
          </cell>
          <cell r="O19326" t="str">
            <v>Lisans</v>
          </cell>
          <cell r="P19326" t="str">
            <v>Fakülte</v>
          </cell>
        </row>
        <row r="19327">
          <cell r="E19327" t="str">
            <v>Bayan</v>
          </cell>
          <cell r="F19327" t="str">
            <v>MERKEZ</v>
          </cell>
          <cell r="G19327" t="str">
            <v>Fakülte</v>
          </cell>
          <cell r="H19327" t="str">
            <v>Fen Edebiyat Fakültesi</v>
          </cell>
          <cell r="K19327" t="str">
            <v>ÖSS</v>
          </cell>
          <cell r="N19327" t="str">
            <v>2.Öğretim</v>
          </cell>
          <cell r="O19327" t="str">
            <v>Lisans</v>
          </cell>
          <cell r="P19327" t="str">
            <v>Fakülte</v>
          </cell>
        </row>
        <row r="19328">
          <cell r="E19328" t="str">
            <v>Bayan</v>
          </cell>
          <cell r="F19328" t="str">
            <v>MERKEZ</v>
          </cell>
          <cell r="G19328" t="str">
            <v>Fakülte</v>
          </cell>
          <cell r="H19328" t="str">
            <v>Fen Edebiyat Fakültesi</v>
          </cell>
          <cell r="K19328" t="str">
            <v>ÖSS</v>
          </cell>
          <cell r="N19328" t="str">
            <v>2.Öğretim</v>
          </cell>
          <cell r="O19328" t="str">
            <v>Lisans</v>
          </cell>
          <cell r="P19328" t="str">
            <v>Fakülte</v>
          </cell>
        </row>
        <row r="19329">
          <cell r="E19329" t="str">
            <v>Bayan</v>
          </cell>
          <cell r="F19329" t="str">
            <v>MERKEZ</v>
          </cell>
          <cell r="G19329" t="str">
            <v>Fakülte</v>
          </cell>
          <cell r="H19329" t="str">
            <v>Fen Edebiyat Fakültesi</v>
          </cell>
          <cell r="K19329" t="str">
            <v>ÖSS</v>
          </cell>
          <cell r="N19329" t="str">
            <v>2.Öğretim</v>
          </cell>
          <cell r="O19329" t="str">
            <v>Lisans</v>
          </cell>
          <cell r="P19329" t="str">
            <v>Fakülte</v>
          </cell>
        </row>
        <row r="19330">
          <cell r="E19330" t="str">
            <v>Bayan</v>
          </cell>
          <cell r="F19330" t="str">
            <v>MERKEZ</v>
          </cell>
          <cell r="G19330" t="str">
            <v>Fakülte</v>
          </cell>
          <cell r="H19330" t="str">
            <v>Fen Edebiyat Fakültesi</v>
          </cell>
          <cell r="K19330" t="str">
            <v>ÖSS</v>
          </cell>
          <cell r="N19330" t="str">
            <v>2.Öğretim</v>
          </cell>
          <cell r="O19330" t="str">
            <v>Lisans</v>
          </cell>
          <cell r="P19330" t="str">
            <v>Fakülte</v>
          </cell>
        </row>
        <row r="19331">
          <cell r="E19331" t="str">
            <v>Bayan</v>
          </cell>
          <cell r="F19331" t="str">
            <v>MERKEZ</v>
          </cell>
          <cell r="G19331" t="str">
            <v>Fakülte</v>
          </cell>
          <cell r="H19331" t="str">
            <v>Fen Edebiyat Fakültesi</v>
          </cell>
          <cell r="K19331" t="str">
            <v>ÖSS</v>
          </cell>
          <cell r="N19331" t="str">
            <v>2.Öğretim</v>
          </cell>
          <cell r="O19331" t="str">
            <v>Lisans</v>
          </cell>
          <cell r="P19331" t="str">
            <v>Fakülte</v>
          </cell>
        </row>
        <row r="19332">
          <cell r="E19332" t="str">
            <v>Bayan</v>
          </cell>
          <cell r="F19332" t="str">
            <v>MERKEZ</v>
          </cell>
          <cell r="G19332" t="str">
            <v>Fakülte</v>
          </cell>
          <cell r="H19332" t="str">
            <v>Fen Edebiyat Fakültesi</v>
          </cell>
          <cell r="K19332" t="str">
            <v>ÖSS</v>
          </cell>
          <cell r="N19332" t="str">
            <v>2.Öğretim</v>
          </cell>
          <cell r="O19332" t="str">
            <v>Lisans</v>
          </cell>
          <cell r="P19332" t="str">
            <v>Fakülte</v>
          </cell>
        </row>
        <row r="19333">
          <cell r="E19333" t="str">
            <v>Bayan</v>
          </cell>
          <cell r="F19333" t="str">
            <v>MERKEZ</v>
          </cell>
          <cell r="G19333" t="str">
            <v>Fakülte</v>
          </cell>
          <cell r="H19333" t="str">
            <v>Fen Edebiyat Fakültesi</v>
          </cell>
          <cell r="K19333" t="str">
            <v>ÖSS</v>
          </cell>
          <cell r="N19333" t="str">
            <v>2.Öğretim</v>
          </cell>
          <cell r="O19333" t="str">
            <v>Lisans</v>
          </cell>
          <cell r="P19333" t="str">
            <v>Fakülte</v>
          </cell>
        </row>
        <row r="19334">
          <cell r="E19334" t="str">
            <v>Bayan</v>
          </cell>
          <cell r="F19334" t="str">
            <v>MERKEZ</v>
          </cell>
          <cell r="G19334" t="str">
            <v>Fakülte</v>
          </cell>
          <cell r="H19334" t="str">
            <v>Fen Edebiyat Fakültesi</v>
          </cell>
          <cell r="K19334" t="str">
            <v>ÖSS</v>
          </cell>
          <cell r="N19334" t="str">
            <v>2.Öğretim</v>
          </cell>
          <cell r="O19334" t="str">
            <v>Lisans</v>
          </cell>
          <cell r="P19334" t="str">
            <v>Fakülte</v>
          </cell>
        </row>
        <row r="19335">
          <cell r="E19335" t="str">
            <v>Bayan</v>
          </cell>
          <cell r="F19335" t="str">
            <v>MERKEZ</v>
          </cell>
          <cell r="G19335" t="str">
            <v>Fakülte</v>
          </cell>
          <cell r="H19335" t="str">
            <v>Fen Edebiyat Fakültesi</v>
          </cell>
          <cell r="K19335" t="str">
            <v>ÖSS</v>
          </cell>
          <cell r="N19335" t="str">
            <v>2.Öğretim</v>
          </cell>
          <cell r="O19335" t="str">
            <v>Lisans</v>
          </cell>
          <cell r="P19335" t="str">
            <v>Fakülte</v>
          </cell>
        </row>
        <row r="19336">
          <cell r="E19336" t="str">
            <v>Bayan</v>
          </cell>
          <cell r="F19336" t="str">
            <v>MERKEZ</v>
          </cell>
          <cell r="G19336" t="str">
            <v>Fakülte</v>
          </cell>
          <cell r="H19336" t="str">
            <v>Fen Edebiyat Fakültesi</v>
          </cell>
          <cell r="K19336" t="str">
            <v>ÖSS</v>
          </cell>
          <cell r="N19336" t="str">
            <v>2.Öğretim</v>
          </cell>
          <cell r="O19336" t="str">
            <v>Lisans</v>
          </cell>
          <cell r="P19336" t="str">
            <v>Fakülte</v>
          </cell>
        </row>
        <row r="19337">
          <cell r="E19337" t="str">
            <v>Bayan</v>
          </cell>
          <cell r="F19337" t="str">
            <v>MERKEZ</v>
          </cell>
          <cell r="G19337" t="str">
            <v>Fakülte</v>
          </cell>
          <cell r="H19337" t="str">
            <v>Fen Edebiyat Fakültesi</v>
          </cell>
          <cell r="K19337" t="str">
            <v>ÖSS</v>
          </cell>
          <cell r="N19337" t="str">
            <v>2.Öğretim</v>
          </cell>
          <cell r="O19337" t="str">
            <v>Lisans</v>
          </cell>
          <cell r="P19337" t="str">
            <v>Fakülte</v>
          </cell>
        </row>
        <row r="19338">
          <cell r="E19338" t="str">
            <v>Bayan</v>
          </cell>
          <cell r="F19338" t="str">
            <v>MERKEZ</v>
          </cell>
          <cell r="G19338" t="str">
            <v>Fakülte</v>
          </cell>
          <cell r="H19338" t="str">
            <v>Fen Edebiyat Fakültesi</v>
          </cell>
          <cell r="K19338" t="str">
            <v>ÖSS</v>
          </cell>
          <cell r="N19338" t="str">
            <v>2.Öğretim</v>
          </cell>
          <cell r="O19338" t="str">
            <v>Lisans</v>
          </cell>
          <cell r="P19338" t="str">
            <v>Fakülte</v>
          </cell>
        </row>
        <row r="19339">
          <cell r="E19339" t="str">
            <v>Bayan</v>
          </cell>
          <cell r="F19339" t="str">
            <v>MERKEZ</v>
          </cell>
          <cell r="G19339" t="str">
            <v>Fakülte</v>
          </cell>
          <cell r="H19339" t="str">
            <v>Fen Edebiyat Fakültesi</v>
          </cell>
          <cell r="K19339" t="str">
            <v>ÖSS</v>
          </cell>
          <cell r="N19339" t="str">
            <v>2.Öğretim</v>
          </cell>
          <cell r="O19339" t="str">
            <v>Lisans</v>
          </cell>
          <cell r="P19339" t="str">
            <v>Fakülte</v>
          </cell>
        </row>
        <row r="19340">
          <cell r="E19340" t="str">
            <v>Erkek</v>
          </cell>
          <cell r="F19340" t="str">
            <v>MERKEZ</v>
          </cell>
          <cell r="G19340" t="str">
            <v>Fakülte</v>
          </cell>
          <cell r="H19340" t="str">
            <v>Fen Edebiyat Fakültesi</v>
          </cell>
          <cell r="K19340" t="str">
            <v>ÖSS</v>
          </cell>
          <cell r="N19340" t="str">
            <v>2.Öğretim</v>
          </cell>
          <cell r="O19340" t="str">
            <v>Lisans</v>
          </cell>
          <cell r="P19340" t="str">
            <v>Fakülte</v>
          </cell>
        </row>
        <row r="19341">
          <cell r="E19341" t="str">
            <v>Bayan</v>
          </cell>
          <cell r="F19341" t="str">
            <v>MERKEZ</v>
          </cell>
          <cell r="G19341" t="str">
            <v>Fakülte</v>
          </cell>
          <cell r="H19341" t="str">
            <v>Fen Edebiyat Fakültesi</v>
          </cell>
          <cell r="K19341" t="str">
            <v>ÖSS</v>
          </cell>
          <cell r="N19341" t="str">
            <v>2.Öğretim</v>
          </cell>
          <cell r="O19341" t="str">
            <v>Lisans</v>
          </cell>
          <cell r="P19341" t="str">
            <v>Fakülte</v>
          </cell>
        </row>
        <row r="19342">
          <cell r="E19342" t="str">
            <v>Bayan</v>
          </cell>
          <cell r="F19342" t="str">
            <v>MERKEZ</v>
          </cell>
          <cell r="G19342" t="str">
            <v>Fakülte</v>
          </cell>
          <cell r="H19342" t="str">
            <v>Fen Edebiyat Fakültesi</v>
          </cell>
          <cell r="K19342" t="str">
            <v>ÖSS</v>
          </cell>
          <cell r="N19342" t="str">
            <v>2.Öğretim</v>
          </cell>
          <cell r="O19342" t="str">
            <v>Lisans</v>
          </cell>
          <cell r="P19342" t="str">
            <v>Fakülte</v>
          </cell>
        </row>
        <row r="19343">
          <cell r="E19343" t="str">
            <v>Erkek</v>
          </cell>
          <cell r="F19343" t="str">
            <v>MERKEZ</v>
          </cell>
          <cell r="G19343" t="str">
            <v>Fakülte</v>
          </cell>
          <cell r="H19343" t="str">
            <v>Fen Edebiyat Fakültesi</v>
          </cell>
          <cell r="K19343" t="str">
            <v>ÖSS</v>
          </cell>
          <cell r="N19343" t="str">
            <v>2.Öğretim</v>
          </cell>
          <cell r="O19343" t="str">
            <v>Lisans</v>
          </cell>
          <cell r="P19343" t="str">
            <v>Fakülte</v>
          </cell>
        </row>
        <row r="19344">
          <cell r="E19344" t="str">
            <v>Erkek</v>
          </cell>
          <cell r="F19344" t="str">
            <v>MERKEZ</v>
          </cell>
          <cell r="G19344" t="str">
            <v>Fakülte</v>
          </cell>
          <cell r="H19344" t="str">
            <v>Fen Edebiyat Fakültesi</v>
          </cell>
          <cell r="K19344" t="str">
            <v>ÖSS</v>
          </cell>
          <cell r="N19344" t="str">
            <v>2.Öğretim</v>
          </cell>
          <cell r="O19344" t="str">
            <v>Lisans</v>
          </cell>
          <cell r="P19344" t="str">
            <v>Fakülte</v>
          </cell>
        </row>
        <row r="19345">
          <cell r="E19345" t="str">
            <v>Bayan</v>
          </cell>
          <cell r="F19345" t="str">
            <v>MERKEZ</v>
          </cell>
          <cell r="G19345" t="str">
            <v>Fakülte</v>
          </cell>
          <cell r="H19345" t="str">
            <v>Fen Edebiyat Fakültesi</v>
          </cell>
          <cell r="K19345" t="str">
            <v>ÖSS</v>
          </cell>
          <cell r="N19345" t="str">
            <v>2.Öğretim</v>
          </cell>
          <cell r="O19345" t="str">
            <v>Lisans</v>
          </cell>
          <cell r="P19345" t="str">
            <v>Fakülte</v>
          </cell>
        </row>
        <row r="19346">
          <cell r="E19346" t="str">
            <v>Bayan</v>
          </cell>
          <cell r="F19346" t="str">
            <v>MERKEZ</v>
          </cell>
          <cell r="G19346" t="str">
            <v>Fakülte</v>
          </cell>
          <cell r="H19346" t="str">
            <v>Fen Edebiyat Fakültesi</v>
          </cell>
          <cell r="K19346" t="str">
            <v>ÖSS</v>
          </cell>
          <cell r="N19346" t="str">
            <v>2.Öğretim</v>
          </cell>
          <cell r="O19346" t="str">
            <v>Lisans</v>
          </cell>
          <cell r="P19346" t="str">
            <v>Fakülte</v>
          </cell>
        </row>
        <row r="19347">
          <cell r="E19347" t="str">
            <v>Bayan</v>
          </cell>
          <cell r="F19347" t="str">
            <v>MERKEZ</v>
          </cell>
          <cell r="G19347" t="str">
            <v>Fakülte</v>
          </cell>
          <cell r="H19347" t="str">
            <v>Fen Edebiyat Fakültesi</v>
          </cell>
          <cell r="K19347" t="str">
            <v>ÖSS</v>
          </cell>
          <cell r="N19347" t="str">
            <v>2.Öğretim</v>
          </cell>
          <cell r="O19347" t="str">
            <v>Lisans</v>
          </cell>
          <cell r="P19347" t="str">
            <v>Fakülte</v>
          </cell>
        </row>
        <row r="19348">
          <cell r="E19348" t="str">
            <v>Bayan</v>
          </cell>
          <cell r="F19348" t="str">
            <v>MERKEZ</v>
          </cell>
          <cell r="G19348" t="str">
            <v>Fakülte</v>
          </cell>
          <cell r="H19348" t="str">
            <v>Fen Edebiyat Fakültesi</v>
          </cell>
          <cell r="K19348" t="str">
            <v>ÖSS</v>
          </cell>
          <cell r="N19348" t="str">
            <v>2.Öğretim</v>
          </cell>
          <cell r="O19348" t="str">
            <v>Lisans</v>
          </cell>
          <cell r="P19348" t="str">
            <v>Fakülte</v>
          </cell>
        </row>
        <row r="19349">
          <cell r="E19349" t="str">
            <v>Bayan</v>
          </cell>
          <cell r="F19349" t="str">
            <v>MERKEZ</v>
          </cell>
          <cell r="G19349" t="str">
            <v>Fakülte</v>
          </cell>
          <cell r="H19349" t="str">
            <v>Fen Edebiyat Fakültesi</v>
          </cell>
          <cell r="K19349" t="str">
            <v>ÖSS</v>
          </cell>
          <cell r="N19349" t="str">
            <v>2.Öğretim</v>
          </cell>
          <cell r="O19349" t="str">
            <v>Lisans</v>
          </cell>
          <cell r="P19349" t="str">
            <v>Fakülte</v>
          </cell>
        </row>
        <row r="19350">
          <cell r="E19350" t="str">
            <v>Bayan</v>
          </cell>
          <cell r="F19350" t="str">
            <v>MERKEZ</v>
          </cell>
          <cell r="G19350" t="str">
            <v>Fakülte</v>
          </cell>
          <cell r="H19350" t="str">
            <v>Fen Edebiyat Fakültesi</v>
          </cell>
          <cell r="K19350" t="str">
            <v>ÖSS</v>
          </cell>
          <cell r="N19350" t="str">
            <v>2.Öğretim</v>
          </cell>
          <cell r="O19350" t="str">
            <v>Lisans</v>
          </cell>
          <cell r="P19350" t="str">
            <v>Fakülte</v>
          </cell>
        </row>
        <row r="19351">
          <cell r="E19351" t="str">
            <v>Bayan</v>
          </cell>
          <cell r="F19351" t="str">
            <v>MERKEZ</v>
          </cell>
          <cell r="G19351" t="str">
            <v>Fakülte</v>
          </cell>
          <cell r="H19351" t="str">
            <v>Fen Edebiyat Fakültesi</v>
          </cell>
          <cell r="K19351" t="str">
            <v>ÖSS</v>
          </cell>
          <cell r="N19351" t="str">
            <v>2.Öğretim</v>
          </cell>
          <cell r="O19351" t="str">
            <v>Lisans</v>
          </cell>
          <cell r="P19351" t="str">
            <v>Fakülte</v>
          </cell>
        </row>
        <row r="19352">
          <cell r="E19352" t="str">
            <v>Erkek</v>
          </cell>
          <cell r="F19352" t="str">
            <v>MERKEZ</v>
          </cell>
          <cell r="G19352" t="str">
            <v>Fakülte</v>
          </cell>
          <cell r="H19352" t="str">
            <v>Fen Edebiyat Fakültesi</v>
          </cell>
          <cell r="K19352" t="str">
            <v>ÖSS</v>
          </cell>
          <cell r="N19352" t="str">
            <v>2.Öğretim</v>
          </cell>
          <cell r="O19352" t="str">
            <v>Lisans</v>
          </cell>
          <cell r="P19352" t="str">
            <v>Fakülte</v>
          </cell>
        </row>
        <row r="19353">
          <cell r="E19353" t="str">
            <v>Bayan</v>
          </cell>
          <cell r="F19353" t="str">
            <v>MERKEZ</v>
          </cell>
          <cell r="G19353" t="str">
            <v>Fakülte</v>
          </cell>
          <cell r="H19353" t="str">
            <v>Fen Edebiyat Fakültesi</v>
          </cell>
          <cell r="K19353" t="str">
            <v>ÖSS</v>
          </cell>
          <cell r="N19353" t="str">
            <v>2.Öğretim</v>
          </cell>
          <cell r="O19353" t="str">
            <v>Lisans</v>
          </cell>
          <cell r="P19353" t="str">
            <v>Fakülte</v>
          </cell>
        </row>
        <row r="19354">
          <cell r="E19354" t="str">
            <v>Bayan</v>
          </cell>
          <cell r="F19354" t="str">
            <v>MERKEZ</v>
          </cell>
          <cell r="G19354" t="str">
            <v>Fakülte</v>
          </cell>
          <cell r="H19354" t="str">
            <v>Fen Edebiyat Fakültesi</v>
          </cell>
          <cell r="K19354" t="str">
            <v>ÖSS</v>
          </cell>
          <cell r="N19354" t="str">
            <v>2.Öğretim</v>
          </cell>
          <cell r="O19354" t="str">
            <v>Lisans</v>
          </cell>
          <cell r="P19354" t="str">
            <v>Fakülte</v>
          </cell>
        </row>
        <row r="19355">
          <cell r="E19355" t="str">
            <v>Bayan</v>
          </cell>
          <cell r="F19355" t="str">
            <v>MERKEZ</v>
          </cell>
          <cell r="G19355" t="str">
            <v>Fakülte</v>
          </cell>
          <cell r="H19355" t="str">
            <v>Fen Edebiyat Fakültesi</v>
          </cell>
          <cell r="K19355" t="str">
            <v>ÖSS</v>
          </cell>
          <cell r="N19355" t="str">
            <v>2.Öğretim</v>
          </cell>
          <cell r="O19355" t="str">
            <v>Lisans</v>
          </cell>
          <cell r="P19355" t="str">
            <v>Fakülte</v>
          </cell>
        </row>
        <row r="19356">
          <cell r="E19356" t="str">
            <v>Erkek</v>
          </cell>
          <cell r="F19356" t="str">
            <v>MERKEZ</v>
          </cell>
          <cell r="G19356" t="str">
            <v>Fakülte</v>
          </cell>
          <cell r="H19356" t="str">
            <v>Fen Edebiyat Fakültesi</v>
          </cell>
          <cell r="K19356" t="str">
            <v>ÖSS</v>
          </cell>
          <cell r="N19356" t="str">
            <v>2.Öğretim</v>
          </cell>
          <cell r="O19356" t="str">
            <v>Lisans</v>
          </cell>
          <cell r="P19356" t="str">
            <v>Fakülte</v>
          </cell>
        </row>
        <row r="19357">
          <cell r="E19357" t="str">
            <v>Erkek</v>
          </cell>
          <cell r="F19357" t="str">
            <v>MERKEZ</v>
          </cell>
          <cell r="G19357" t="str">
            <v>Fakülte</v>
          </cell>
          <cell r="H19357" t="str">
            <v>Fen Edebiyat Fakültesi</v>
          </cell>
          <cell r="K19357" t="str">
            <v>ÖSS</v>
          </cell>
          <cell r="N19357" t="str">
            <v>2.Öğretim</v>
          </cell>
          <cell r="O19357" t="str">
            <v>Lisans</v>
          </cell>
          <cell r="P19357" t="str">
            <v>Fakülte</v>
          </cell>
        </row>
        <row r="19358">
          <cell r="E19358" t="str">
            <v>Bayan</v>
          </cell>
          <cell r="F19358" t="str">
            <v>MERKEZ</v>
          </cell>
          <cell r="G19358" t="str">
            <v>Fakülte</v>
          </cell>
          <cell r="H19358" t="str">
            <v>Fen Edebiyat Fakültesi</v>
          </cell>
          <cell r="K19358" t="str">
            <v>ÖSS</v>
          </cell>
          <cell r="N19358" t="str">
            <v>2.Öğretim</v>
          </cell>
          <cell r="O19358" t="str">
            <v>Lisans</v>
          </cell>
          <cell r="P19358" t="str">
            <v>Fakülte</v>
          </cell>
        </row>
        <row r="19359">
          <cell r="E19359" t="str">
            <v>Bayan</v>
          </cell>
          <cell r="F19359" t="str">
            <v>MERKEZ</v>
          </cell>
          <cell r="G19359" t="str">
            <v>Fakülte</v>
          </cell>
          <cell r="H19359" t="str">
            <v>Fen Edebiyat Fakültesi</v>
          </cell>
          <cell r="K19359" t="str">
            <v>ÖSS</v>
          </cell>
          <cell r="N19359" t="str">
            <v>2.Öğretim</v>
          </cell>
          <cell r="O19359" t="str">
            <v>Lisans</v>
          </cell>
          <cell r="P19359" t="str">
            <v>Fakülte</v>
          </cell>
        </row>
        <row r="19360">
          <cell r="E19360" t="str">
            <v>Erkek</v>
          </cell>
          <cell r="F19360" t="str">
            <v>MERKEZ</v>
          </cell>
          <cell r="G19360" t="str">
            <v>Fakülte</v>
          </cell>
          <cell r="H19360" t="str">
            <v>Fen Edebiyat Fakültesi</v>
          </cell>
          <cell r="K19360" t="str">
            <v>ÖSS</v>
          </cell>
          <cell r="N19360" t="str">
            <v>2.Öğretim</v>
          </cell>
          <cell r="O19360" t="str">
            <v>Lisans</v>
          </cell>
          <cell r="P19360" t="str">
            <v>Fakülte</v>
          </cell>
        </row>
        <row r="19361">
          <cell r="E19361" t="str">
            <v>Erkek</v>
          </cell>
          <cell r="F19361" t="str">
            <v>MERKEZ</v>
          </cell>
          <cell r="G19361" t="str">
            <v>Fakülte</v>
          </cell>
          <cell r="H19361" t="str">
            <v>Fen Edebiyat Fakültesi</v>
          </cell>
          <cell r="K19361" t="str">
            <v>ÖSS</v>
          </cell>
          <cell r="N19361" t="str">
            <v>2.Öğretim</v>
          </cell>
          <cell r="O19361" t="str">
            <v>Lisans</v>
          </cell>
          <cell r="P19361" t="str">
            <v>Fakülte</v>
          </cell>
        </row>
        <row r="19362">
          <cell r="E19362" t="str">
            <v>Erkek</v>
          </cell>
          <cell r="F19362" t="str">
            <v>MERKEZ</v>
          </cell>
          <cell r="G19362" t="str">
            <v>Fakülte</v>
          </cell>
          <cell r="H19362" t="str">
            <v>Fen Edebiyat Fakültesi</v>
          </cell>
          <cell r="K19362" t="str">
            <v>ÖSS</v>
          </cell>
          <cell r="N19362" t="str">
            <v>2.Öğretim</v>
          </cell>
          <cell r="O19362" t="str">
            <v>Lisans</v>
          </cell>
          <cell r="P19362" t="str">
            <v>Fakülte</v>
          </cell>
        </row>
        <row r="19363">
          <cell r="E19363" t="str">
            <v>Bayan</v>
          </cell>
          <cell r="F19363" t="str">
            <v>MERKEZ</v>
          </cell>
          <cell r="G19363" t="str">
            <v>Fakülte</v>
          </cell>
          <cell r="H19363" t="str">
            <v>Fen Edebiyat Fakültesi</v>
          </cell>
          <cell r="K19363" t="str">
            <v>ÖSS</v>
          </cell>
          <cell r="N19363" t="str">
            <v>2.Öğretim</v>
          </cell>
          <cell r="O19363" t="str">
            <v>Lisans</v>
          </cell>
          <cell r="P19363" t="str">
            <v>Fakülte</v>
          </cell>
        </row>
        <row r="19364">
          <cell r="E19364" t="str">
            <v>Erkek</v>
          </cell>
          <cell r="F19364" t="str">
            <v>MERKEZ</v>
          </cell>
          <cell r="G19364" t="str">
            <v>Fakülte</v>
          </cell>
          <cell r="H19364" t="str">
            <v>Fen Edebiyat Fakültesi</v>
          </cell>
          <cell r="K19364" t="str">
            <v>ÖSS</v>
          </cell>
          <cell r="N19364" t="str">
            <v>2.Öğretim</v>
          </cell>
          <cell r="O19364" t="str">
            <v>Lisans</v>
          </cell>
          <cell r="P19364" t="str">
            <v>Fakülte</v>
          </cell>
        </row>
        <row r="19365">
          <cell r="E19365" t="str">
            <v>Bayan</v>
          </cell>
          <cell r="F19365" t="str">
            <v>MERKEZ</v>
          </cell>
          <cell r="G19365" t="str">
            <v>Fakülte</v>
          </cell>
          <cell r="H19365" t="str">
            <v>Fen Edebiyat Fakültesi</v>
          </cell>
          <cell r="K19365" t="str">
            <v>ÖSS</v>
          </cell>
          <cell r="N19365" t="str">
            <v>2.Öğretim</v>
          </cell>
          <cell r="O19365" t="str">
            <v>Lisans</v>
          </cell>
          <cell r="P19365" t="str">
            <v>Fakülte</v>
          </cell>
        </row>
        <row r="19366">
          <cell r="E19366" t="str">
            <v>Bayan</v>
          </cell>
          <cell r="F19366" t="str">
            <v>MERKEZ</v>
          </cell>
          <cell r="G19366" t="str">
            <v>Fakülte</v>
          </cell>
          <cell r="H19366" t="str">
            <v>Fen Edebiyat Fakültesi</v>
          </cell>
          <cell r="K19366" t="str">
            <v>ÖSS</v>
          </cell>
          <cell r="N19366" t="str">
            <v>2.Öğretim</v>
          </cell>
          <cell r="O19366" t="str">
            <v>Lisans</v>
          </cell>
          <cell r="P19366" t="str">
            <v>Fakülte</v>
          </cell>
        </row>
        <row r="19367">
          <cell r="E19367" t="str">
            <v>Bayan</v>
          </cell>
          <cell r="F19367" t="str">
            <v>MERKEZ</v>
          </cell>
          <cell r="G19367" t="str">
            <v>Fakülte</v>
          </cell>
          <cell r="H19367" t="str">
            <v>Fen Edebiyat Fakültesi</v>
          </cell>
          <cell r="K19367" t="str">
            <v>ÖSS</v>
          </cell>
          <cell r="N19367" t="str">
            <v>2.Öğretim</v>
          </cell>
          <cell r="O19367" t="str">
            <v>Lisans</v>
          </cell>
          <cell r="P19367" t="str">
            <v>Fakülte</v>
          </cell>
        </row>
        <row r="19368">
          <cell r="E19368" t="str">
            <v>Bayan</v>
          </cell>
          <cell r="F19368" t="str">
            <v>MERKEZ</v>
          </cell>
          <cell r="G19368" t="str">
            <v>Fakülte</v>
          </cell>
          <cell r="H19368" t="str">
            <v>Fen Edebiyat Fakültesi</v>
          </cell>
          <cell r="K19368" t="str">
            <v>ÖSS</v>
          </cell>
          <cell r="N19368" t="str">
            <v>2.Öğretim</v>
          </cell>
          <cell r="O19368" t="str">
            <v>Lisans</v>
          </cell>
          <cell r="P19368" t="str">
            <v>Fakülte</v>
          </cell>
        </row>
        <row r="19369">
          <cell r="E19369" t="str">
            <v>Erkek</v>
          </cell>
          <cell r="F19369" t="str">
            <v>MERKEZ</v>
          </cell>
          <cell r="G19369" t="str">
            <v>Fakülte</v>
          </cell>
          <cell r="H19369" t="str">
            <v>Fen Edebiyat Fakültesi</v>
          </cell>
          <cell r="K19369" t="str">
            <v>ÖSS</v>
          </cell>
          <cell r="N19369" t="str">
            <v>2.Öğretim</v>
          </cell>
          <cell r="O19369" t="str">
            <v>Lisans</v>
          </cell>
          <cell r="P19369" t="str">
            <v>Fakülte</v>
          </cell>
        </row>
        <row r="19370">
          <cell r="E19370" t="str">
            <v>Bayan</v>
          </cell>
          <cell r="F19370" t="str">
            <v>MERKEZ</v>
          </cell>
          <cell r="G19370" t="str">
            <v>Fakülte</v>
          </cell>
          <cell r="H19370" t="str">
            <v>Fen Edebiyat Fakültesi</v>
          </cell>
          <cell r="K19370" t="str">
            <v>ÖSS</v>
          </cell>
          <cell r="N19370" t="str">
            <v>2.Öğretim</v>
          </cell>
          <cell r="O19370" t="str">
            <v>Lisans</v>
          </cell>
          <cell r="P19370" t="str">
            <v>Fakülte</v>
          </cell>
        </row>
        <row r="19371">
          <cell r="E19371" t="str">
            <v>Erkek</v>
          </cell>
          <cell r="F19371" t="str">
            <v>MERKEZ</v>
          </cell>
          <cell r="G19371" t="str">
            <v>Fakülte</v>
          </cell>
          <cell r="H19371" t="str">
            <v>Fen Edebiyat Fakültesi</v>
          </cell>
          <cell r="K19371" t="str">
            <v>ÖSS</v>
          </cell>
          <cell r="N19371" t="str">
            <v>2.Öğretim</v>
          </cell>
          <cell r="O19371" t="str">
            <v>Lisans</v>
          </cell>
          <cell r="P19371" t="str">
            <v>Fakülte</v>
          </cell>
        </row>
        <row r="19372">
          <cell r="E19372" t="str">
            <v>Bayan</v>
          </cell>
          <cell r="F19372" t="str">
            <v>MERKEZ</v>
          </cell>
          <cell r="G19372" t="str">
            <v>Fakülte</v>
          </cell>
          <cell r="H19372" t="str">
            <v>Fen Edebiyat Fakültesi</v>
          </cell>
          <cell r="K19372" t="str">
            <v>ÖSS</v>
          </cell>
          <cell r="N19372" t="str">
            <v>2.Öğretim</v>
          </cell>
          <cell r="O19372" t="str">
            <v>Lisans</v>
          </cell>
          <cell r="P19372" t="str">
            <v>Fakülte</v>
          </cell>
        </row>
        <row r="19373">
          <cell r="E19373" t="str">
            <v>Bayan</v>
          </cell>
          <cell r="F19373" t="str">
            <v>MERKEZ</v>
          </cell>
          <cell r="G19373" t="str">
            <v>Fakülte</v>
          </cell>
          <cell r="H19373" t="str">
            <v>Fen Edebiyat Fakültesi</v>
          </cell>
          <cell r="K19373" t="str">
            <v>ÖSS</v>
          </cell>
          <cell r="N19373" t="str">
            <v>2.Öğretim</v>
          </cell>
          <cell r="O19373" t="str">
            <v>Lisans</v>
          </cell>
          <cell r="P19373" t="str">
            <v>Fakülte</v>
          </cell>
        </row>
        <row r="19374">
          <cell r="E19374" t="str">
            <v>Erkek</v>
          </cell>
          <cell r="F19374" t="str">
            <v>MERKEZ</v>
          </cell>
          <cell r="G19374" t="str">
            <v>Fakülte</v>
          </cell>
          <cell r="H19374" t="str">
            <v>Fen Edebiyat Fakültesi</v>
          </cell>
          <cell r="K19374" t="str">
            <v>ÖSS</v>
          </cell>
          <cell r="N19374" t="str">
            <v>2.Öğretim</v>
          </cell>
          <cell r="O19374" t="str">
            <v>Lisans</v>
          </cell>
          <cell r="P19374" t="str">
            <v>Fakülte</v>
          </cell>
        </row>
        <row r="19375">
          <cell r="E19375" t="str">
            <v>Bayan</v>
          </cell>
          <cell r="F19375" t="str">
            <v>MERKEZ</v>
          </cell>
          <cell r="G19375" t="str">
            <v>Fakülte</v>
          </cell>
          <cell r="H19375" t="str">
            <v>Fen Edebiyat Fakültesi</v>
          </cell>
          <cell r="K19375" t="str">
            <v>ÖSS</v>
          </cell>
          <cell r="N19375" t="str">
            <v>2.Öğretim</v>
          </cell>
          <cell r="O19375" t="str">
            <v>Lisans</v>
          </cell>
          <cell r="P19375" t="str">
            <v>Fakülte</v>
          </cell>
        </row>
        <row r="19376">
          <cell r="E19376" t="str">
            <v>Bayan</v>
          </cell>
          <cell r="F19376" t="str">
            <v>MERKEZ</v>
          </cell>
          <cell r="G19376" t="str">
            <v>Fakülte</v>
          </cell>
          <cell r="H19376" t="str">
            <v>Fen Edebiyat Fakültesi</v>
          </cell>
          <cell r="K19376" t="str">
            <v>ÖSS</v>
          </cell>
          <cell r="N19376" t="str">
            <v>2.Öğretim</v>
          </cell>
          <cell r="O19376" t="str">
            <v>Lisans</v>
          </cell>
          <cell r="P19376" t="str">
            <v>Fakülte</v>
          </cell>
        </row>
        <row r="19377">
          <cell r="E19377" t="str">
            <v>Bayan</v>
          </cell>
          <cell r="F19377" t="str">
            <v>MERKEZ</v>
          </cell>
          <cell r="G19377" t="str">
            <v>Fakülte</v>
          </cell>
          <cell r="H19377" t="str">
            <v>Fen Edebiyat Fakültesi</v>
          </cell>
          <cell r="K19377" t="str">
            <v>ÖSS</v>
          </cell>
          <cell r="N19377" t="str">
            <v>2.Öğretim</v>
          </cell>
          <cell r="O19377" t="str">
            <v>Lisans</v>
          </cell>
          <cell r="P19377" t="str">
            <v>Fakülte</v>
          </cell>
        </row>
        <row r="19378">
          <cell r="E19378" t="str">
            <v>Erkek</v>
          </cell>
          <cell r="F19378" t="str">
            <v>MERKEZ</v>
          </cell>
          <cell r="G19378" t="str">
            <v>Fakülte</v>
          </cell>
          <cell r="H19378" t="str">
            <v>Fen Edebiyat Fakültesi</v>
          </cell>
          <cell r="K19378" t="str">
            <v>YÖS (Yabancı)</v>
          </cell>
          <cell r="N19378" t="str">
            <v>2.Öğretim</v>
          </cell>
          <cell r="O19378" t="str">
            <v>Lisans</v>
          </cell>
          <cell r="P19378" t="str">
            <v>Fakülte</v>
          </cell>
        </row>
        <row r="19379">
          <cell r="E19379" t="str">
            <v>Erkek</v>
          </cell>
          <cell r="F19379" t="str">
            <v>MERKEZ</v>
          </cell>
          <cell r="G19379" t="str">
            <v>Fakülte</v>
          </cell>
          <cell r="H19379" t="str">
            <v>Fen Edebiyat Fakültesi</v>
          </cell>
          <cell r="K19379" t="str">
            <v>YÖS (Yabancı)</v>
          </cell>
          <cell r="N19379" t="str">
            <v>2.Öğretim</v>
          </cell>
          <cell r="O19379" t="str">
            <v>Lisans</v>
          </cell>
          <cell r="P19379" t="str">
            <v>Fakülte</v>
          </cell>
        </row>
        <row r="19380">
          <cell r="E19380" t="str">
            <v>Erkek</v>
          </cell>
          <cell r="F19380" t="str">
            <v>MERKEZ</v>
          </cell>
          <cell r="G19380" t="str">
            <v>Fakülte</v>
          </cell>
          <cell r="H19380" t="str">
            <v>Fen Edebiyat Fakültesi</v>
          </cell>
          <cell r="K19380" t="str">
            <v>YÖS (Yabancı)</v>
          </cell>
          <cell r="N19380" t="str">
            <v>2.Öğretim</v>
          </cell>
          <cell r="O19380" t="str">
            <v>Lisans</v>
          </cell>
          <cell r="P19380" t="str">
            <v>Fakülte</v>
          </cell>
        </row>
        <row r="19381">
          <cell r="E19381" t="str">
            <v>Erkek</v>
          </cell>
          <cell r="F19381" t="str">
            <v>MERKEZ</v>
          </cell>
          <cell r="G19381" t="str">
            <v>Fakülte</v>
          </cell>
          <cell r="H19381" t="str">
            <v>Fen Edebiyat Fakültesi</v>
          </cell>
          <cell r="K19381" t="str">
            <v>YÖS (Yabancı)</v>
          </cell>
          <cell r="N19381" t="str">
            <v>2.Öğretim</v>
          </cell>
          <cell r="O19381" t="str">
            <v>Lisans</v>
          </cell>
          <cell r="P19381" t="str">
            <v>Fakülte</v>
          </cell>
        </row>
        <row r="19382">
          <cell r="E19382" t="str">
            <v>Erkek</v>
          </cell>
          <cell r="F19382" t="str">
            <v>MERKEZ</v>
          </cell>
          <cell r="G19382" t="str">
            <v>Fakülte</v>
          </cell>
          <cell r="H19382" t="str">
            <v>Fen Edebiyat Fakültesi</v>
          </cell>
          <cell r="K19382" t="str">
            <v>Farabi</v>
          </cell>
          <cell r="N19382" t="str">
            <v>2.Öğretim</v>
          </cell>
          <cell r="O19382" t="str">
            <v>Lisans</v>
          </cell>
          <cell r="P19382" t="str">
            <v>Fakülte</v>
          </cell>
        </row>
        <row r="19383">
          <cell r="E19383" t="str">
            <v>Bayan</v>
          </cell>
          <cell r="F19383" t="str">
            <v>MERKEZ</v>
          </cell>
          <cell r="G19383" t="str">
            <v>Fakülte</v>
          </cell>
          <cell r="H19383" t="str">
            <v>Fen Edebiyat Fakültesi</v>
          </cell>
          <cell r="K19383" t="str">
            <v>ÖSS</v>
          </cell>
          <cell r="N19383" t="str">
            <v>2.Öğretim</v>
          </cell>
          <cell r="O19383" t="str">
            <v>Lisans</v>
          </cell>
          <cell r="P19383" t="str">
            <v>Fakülte</v>
          </cell>
        </row>
        <row r="19384">
          <cell r="E19384" t="str">
            <v>Erkek</v>
          </cell>
          <cell r="F19384" t="str">
            <v>MERKEZ</v>
          </cell>
          <cell r="G19384" t="str">
            <v>Fakülte</v>
          </cell>
          <cell r="H19384" t="str">
            <v>Fen Edebiyat Fakültesi</v>
          </cell>
          <cell r="K19384" t="str">
            <v>ÖSS</v>
          </cell>
          <cell r="N19384" t="str">
            <v>2.Öğretim</v>
          </cell>
          <cell r="O19384" t="str">
            <v>Lisans</v>
          </cell>
          <cell r="P19384" t="str">
            <v>Fakülte</v>
          </cell>
        </row>
        <row r="19385">
          <cell r="E19385" t="str">
            <v>Erkek</v>
          </cell>
          <cell r="F19385" t="str">
            <v>MERKEZ</v>
          </cell>
          <cell r="G19385" t="str">
            <v>Fakülte</v>
          </cell>
          <cell r="H19385" t="str">
            <v>Fen Edebiyat Fakültesi</v>
          </cell>
          <cell r="K19385" t="str">
            <v>ÖSS</v>
          </cell>
          <cell r="N19385" t="str">
            <v>2.Öğretim</v>
          </cell>
          <cell r="O19385" t="str">
            <v>Lisans</v>
          </cell>
          <cell r="P19385" t="str">
            <v>Fakülte</v>
          </cell>
        </row>
        <row r="19386">
          <cell r="E19386" t="str">
            <v>Erkek</v>
          </cell>
          <cell r="F19386" t="str">
            <v>MERKEZ</v>
          </cell>
          <cell r="G19386" t="str">
            <v>Fakülte</v>
          </cell>
          <cell r="H19386" t="str">
            <v>Fen Edebiyat Fakültesi</v>
          </cell>
          <cell r="K19386" t="str">
            <v>ÖSS</v>
          </cell>
          <cell r="N19386" t="str">
            <v>2.Öğretim</v>
          </cell>
          <cell r="O19386" t="str">
            <v>Lisans</v>
          </cell>
          <cell r="P19386" t="str">
            <v>Fakülte</v>
          </cell>
        </row>
        <row r="19387">
          <cell r="E19387" t="str">
            <v>Erkek</v>
          </cell>
          <cell r="F19387" t="str">
            <v>MERKEZ</v>
          </cell>
          <cell r="G19387" t="str">
            <v>Fakülte</v>
          </cell>
          <cell r="H19387" t="str">
            <v>Fen Edebiyat Fakültesi</v>
          </cell>
          <cell r="K19387" t="str">
            <v>ÖSS</v>
          </cell>
          <cell r="N19387" t="str">
            <v>2.Öğretim</v>
          </cell>
          <cell r="O19387" t="str">
            <v>Lisans</v>
          </cell>
          <cell r="P19387" t="str">
            <v>Fakülte</v>
          </cell>
        </row>
        <row r="19388">
          <cell r="E19388" t="str">
            <v>Bayan</v>
          </cell>
          <cell r="F19388" t="str">
            <v>MERKEZ</v>
          </cell>
          <cell r="G19388" t="str">
            <v>Fakülte</v>
          </cell>
          <cell r="H19388" t="str">
            <v>Fen Edebiyat Fakültesi</v>
          </cell>
          <cell r="K19388" t="str">
            <v>ÖSS</v>
          </cell>
          <cell r="N19388" t="str">
            <v>2.Öğretim</v>
          </cell>
          <cell r="O19388" t="str">
            <v>Lisans</v>
          </cell>
          <cell r="P19388" t="str">
            <v>Fakülte</v>
          </cell>
        </row>
        <row r="19389">
          <cell r="E19389" t="str">
            <v>Erkek</v>
          </cell>
          <cell r="F19389" t="str">
            <v>MERKEZ</v>
          </cell>
          <cell r="G19389" t="str">
            <v>Fakülte</v>
          </cell>
          <cell r="H19389" t="str">
            <v>Fen Edebiyat Fakültesi</v>
          </cell>
          <cell r="K19389" t="str">
            <v>ÖSS</v>
          </cell>
          <cell r="N19389" t="str">
            <v>2.Öğretim</v>
          </cell>
          <cell r="O19389" t="str">
            <v>Lisans</v>
          </cell>
          <cell r="P19389" t="str">
            <v>Fakülte</v>
          </cell>
        </row>
        <row r="19390">
          <cell r="E19390" t="str">
            <v>Bayan</v>
          </cell>
          <cell r="F19390" t="str">
            <v>MERKEZ</v>
          </cell>
          <cell r="G19390" t="str">
            <v>Fakülte</v>
          </cell>
          <cell r="H19390" t="str">
            <v>Fen Edebiyat Fakültesi</v>
          </cell>
          <cell r="K19390" t="str">
            <v>ÖSS</v>
          </cell>
          <cell r="N19390" t="str">
            <v>2.Öğretim</v>
          </cell>
          <cell r="O19390" t="str">
            <v>Lisans</v>
          </cell>
          <cell r="P19390" t="str">
            <v>Fakülte</v>
          </cell>
        </row>
        <row r="19391">
          <cell r="E19391" t="str">
            <v>Bayan</v>
          </cell>
          <cell r="F19391" t="str">
            <v>MERKEZ</v>
          </cell>
          <cell r="G19391" t="str">
            <v>Fakülte</v>
          </cell>
          <cell r="H19391" t="str">
            <v>Fen Edebiyat Fakültesi</v>
          </cell>
          <cell r="K19391" t="str">
            <v>ÖSS</v>
          </cell>
          <cell r="N19391" t="str">
            <v>2.Öğretim</v>
          </cell>
          <cell r="O19391" t="str">
            <v>Lisans</v>
          </cell>
          <cell r="P19391" t="str">
            <v>Fakülte</v>
          </cell>
        </row>
        <row r="19392">
          <cell r="E19392" t="str">
            <v>Bayan</v>
          </cell>
          <cell r="F19392" t="str">
            <v>MERKEZ</v>
          </cell>
          <cell r="G19392" t="str">
            <v>Fakülte</v>
          </cell>
          <cell r="H19392" t="str">
            <v>Fen Edebiyat Fakültesi</v>
          </cell>
          <cell r="K19392" t="str">
            <v>ÖSS</v>
          </cell>
          <cell r="N19392" t="str">
            <v>2.Öğretim</v>
          </cell>
          <cell r="O19392" t="str">
            <v>Lisans</v>
          </cell>
          <cell r="P19392" t="str">
            <v>Fakülte</v>
          </cell>
        </row>
        <row r="19393">
          <cell r="E19393" t="str">
            <v>Bayan</v>
          </cell>
          <cell r="F19393" t="str">
            <v>MERKEZ</v>
          </cell>
          <cell r="G19393" t="str">
            <v>Fakülte</v>
          </cell>
          <cell r="H19393" t="str">
            <v>Fen Edebiyat Fakültesi</v>
          </cell>
          <cell r="K19393" t="str">
            <v>ÖSS</v>
          </cell>
          <cell r="N19393" t="str">
            <v>2.Öğretim</v>
          </cell>
          <cell r="O19393" t="str">
            <v>Lisans</v>
          </cell>
          <cell r="P19393" t="str">
            <v>Fakülte</v>
          </cell>
        </row>
        <row r="19394">
          <cell r="E19394" t="str">
            <v>Erkek</v>
          </cell>
          <cell r="F19394" t="str">
            <v>MERKEZ</v>
          </cell>
          <cell r="G19394" t="str">
            <v>Fakülte</v>
          </cell>
          <cell r="H19394" t="str">
            <v>Fen Edebiyat Fakültesi</v>
          </cell>
          <cell r="K19394" t="str">
            <v>ÖSS</v>
          </cell>
          <cell r="N19394" t="str">
            <v>2.Öğretim</v>
          </cell>
          <cell r="O19394" t="str">
            <v>Lisans</v>
          </cell>
          <cell r="P19394" t="str">
            <v>Fakülte</v>
          </cell>
        </row>
        <row r="19395">
          <cell r="E19395" t="str">
            <v>Bayan</v>
          </cell>
          <cell r="F19395" t="str">
            <v>MERKEZ</v>
          </cell>
          <cell r="G19395" t="str">
            <v>Fakülte</v>
          </cell>
          <cell r="H19395" t="str">
            <v>Fen Edebiyat Fakültesi</v>
          </cell>
          <cell r="K19395" t="str">
            <v>ÖSS</v>
          </cell>
          <cell r="N19395" t="str">
            <v>2.Öğretim</v>
          </cell>
          <cell r="O19395" t="str">
            <v>Lisans</v>
          </cell>
          <cell r="P19395" t="str">
            <v>Fakülte</v>
          </cell>
        </row>
        <row r="19396">
          <cell r="E19396" t="str">
            <v>Erkek</v>
          </cell>
          <cell r="F19396" t="str">
            <v>MERKEZ</v>
          </cell>
          <cell r="G19396" t="str">
            <v>Fakülte</v>
          </cell>
          <cell r="H19396" t="str">
            <v>Fen Edebiyat Fakültesi</v>
          </cell>
          <cell r="K19396" t="str">
            <v>ÖSS</v>
          </cell>
          <cell r="N19396" t="str">
            <v>2.Öğretim</v>
          </cell>
          <cell r="O19396" t="str">
            <v>Lisans</v>
          </cell>
          <cell r="P19396" t="str">
            <v>Fakülte</v>
          </cell>
        </row>
        <row r="19397">
          <cell r="E19397" t="str">
            <v>Bayan</v>
          </cell>
          <cell r="F19397" t="str">
            <v>MERKEZ</v>
          </cell>
          <cell r="G19397" t="str">
            <v>Fakülte</v>
          </cell>
          <cell r="H19397" t="str">
            <v>Fen Edebiyat Fakültesi</v>
          </cell>
          <cell r="K19397" t="str">
            <v>ÖSS</v>
          </cell>
          <cell r="N19397" t="str">
            <v>2.Öğretim</v>
          </cell>
          <cell r="O19397" t="str">
            <v>Lisans</v>
          </cell>
          <cell r="P19397" t="str">
            <v>Fakülte</v>
          </cell>
        </row>
        <row r="19398">
          <cell r="E19398" t="str">
            <v>Bayan</v>
          </cell>
          <cell r="F19398" t="str">
            <v>MERKEZ</v>
          </cell>
          <cell r="G19398" t="str">
            <v>Fakülte</v>
          </cell>
          <cell r="H19398" t="str">
            <v>Fen Edebiyat Fakültesi</v>
          </cell>
          <cell r="K19398" t="str">
            <v>ÖSS</v>
          </cell>
          <cell r="N19398" t="str">
            <v>2.Öğretim</v>
          </cell>
          <cell r="O19398" t="str">
            <v>Lisans</v>
          </cell>
          <cell r="P19398" t="str">
            <v>Fakülte</v>
          </cell>
        </row>
        <row r="19399">
          <cell r="E19399" t="str">
            <v>Erkek</v>
          </cell>
          <cell r="F19399" t="str">
            <v>MERKEZ</v>
          </cell>
          <cell r="G19399" t="str">
            <v>Fakülte</v>
          </cell>
          <cell r="H19399" t="str">
            <v>Fen Edebiyat Fakültesi</v>
          </cell>
          <cell r="K19399" t="str">
            <v>ÖSS</v>
          </cell>
          <cell r="N19399" t="str">
            <v>2.Öğretim</v>
          </cell>
          <cell r="O19399" t="str">
            <v>Lisans</v>
          </cell>
          <cell r="P19399" t="str">
            <v>Fakülte</v>
          </cell>
        </row>
        <row r="19400">
          <cell r="E19400" t="str">
            <v>Bayan</v>
          </cell>
          <cell r="F19400" t="str">
            <v>MERKEZ</v>
          </cell>
          <cell r="G19400" t="str">
            <v>Fakülte</v>
          </cell>
          <cell r="H19400" t="str">
            <v>Fen Edebiyat Fakültesi</v>
          </cell>
          <cell r="K19400" t="str">
            <v>ÖSS</v>
          </cell>
          <cell r="N19400" t="str">
            <v>2.Öğretim</v>
          </cell>
          <cell r="O19400" t="str">
            <v>Lisans</v>
          </cell>
          <cell r="P19400" t="str">
            <v>Fakülte</v>
          </cell>
        </row>
        <row r="19401">
          <cell r="E19401" t="str">
            <v>Bayan</v>
          </cell>
          <cell r="F19401" t="str">
            <v>MERKEZ</v>
          </cell>
          <cell r="G19401" t="str">
            <v>Fakülte</v>
          </cell>
          <cell r="H19401" t="str">
            <v>Fen Edebiyat Fakültesi</v>
          </cell>
          <cell r="K19401" t="str">
            <v>ÖSS</v>
          </cell>
          <cell r="N19401" t="str">
            <v>2.Öğretim</v>
          </cell>
          <cell r="O19401" t="str">
            <v>Lisans</v>
          </cell>
          <cell r="P19401" t="str">
            <v>Fakülte</v>
          </cell>
        </row>
        <row r="19402">
          <cell r="E19402" t="str">
            <v>Bayan</v>
          </cell>
          <cell r="F19402" t="str">
            <v>MERKEZ</v>
          </cell>
          <cell r="G19402" t="str">
            <v>Fakülte</v>
          </cell>
          <cell r="H19402" t="str">
            <v>Fen Edebiyat Fakültesi</v>
          </cell>
          <cell r="K19402" t="str">
            <v>ÖSS</v>
          </cell>
          <cell r="N19402" t="str">
            <v>2.Öğretim</v>
          </cell>
          <cell r="O19402" t="str">
            <v>Lisans</v>
          </cell>
          <cell r="P19402" t="str">
            <v>Fakülte</v>
          </cell>
        </row>
        <row r="19403">
          <cell r="E19403" t="str">
            <v>Bayan</v>
          </cell>
          <cell r="F19403" t="str">
            <v>MERKEZ</v>
          </cell>
          <cell r="G19403" t="str">
            <v>Fakülte</v>
          </cell>
          <cell r="H19403" t="str">
            <v>Fen Edebiyat Fakültesi</v>
          </cell>
          <cell r="K19403" t="str">
            <v>ÖSS</v>
          </cell>
          <cell r="N19403" t="str">
            <v>2.Öğretim</v>
          </cell>
          <cell r="O19403" t="str">
            <v>Lisans</v>
          </cell>
          <cell r="P19403" t="str">
            <v>Fakülte</v>
          </cell>
        </row>
        <row r="19404">
          <cell r="E19404" t="str">
            <v>Erkek</v>
          </cell>
          <cell r="F19404" t="str">
            <v>MERKEZ</v>
          </cell>
          <cell r="G19404" t="str">
            <v>Fakülte</v>
          </cell>
          <cell r="H19404" t="str">
            <v>Fen Edebiyat Fakültesi</v>
          </cell>
          <cell r="K19404" t="str">
            <v>ÖSS</v>
          </cell>
          <cell r="N19404" t="str">
            <v>2.Öğretim</v>
          </cell>
          <cell r="O19404" t="str">
            <v>Lisans</v>
          </cell>
          <cell r="P19404" t="str">
            <v>Fakülte</v>
          </cell>
        </row>
        <row r="19405">
          <cell r="E19405" t="str">
            <v>Bayan</v>
          </cell>
          <cell r="F19405" t="str">
            <v>MERKEZ</v>
          </cell>
          <cell r="G19405" t="str">
            <v>Fakülte</v>
          </cell>
          <cell r="H19405" t="str">
            <v>Fen Edebiyat Fakültesi</v>
          </cell>
          <cell r="K19405" t="str">
            <v>ÖSS</v>
          </cell>
          <cell r="N19405" t="str">
            <v>2.Öğretim</v>
          </cell>
          <cell r="O19405" t="str">
            <v>Lisans</v>
          </cell>
          <cell r="P19405" t="str">
            <v>Fakülte</v>
          </cell>
        </row>
        <row r="19406">
          <cell r="E19406" t="str">
            <v>Erkek</v>
          </cell>
          <cell r="F19406" t="str">
            <v>MERKEZ</v>
          </cell>
          <cell r="G19406" t="str">
            <v>Fakülte</v>
          </cell>
          <cell r="H19406" t="str">
            <v>Fen Edebiyat Fakültesi</v>
          </cell>
          <cell r="K19406" t="str">
            <v>ÖSS</v>
          </cell>
          <cell r="N19406" t="str">
            <v>2.Öğretim</v>
          </cell>
          <cell r="O19406" t="str">
            <v>Lisans</v>
          </cell>
          <cell r="P19406" t="str">
            <v>Fakülte</v>
          </cell>
        </row>
        <row r="19407">
          <cell r="E19407" t="str">
            <v>Bayan</v>
          </cell>
          <cell r="F19407" t="str">
            <v>MERKEZ</v>
          </cell>
          <cell r="G19407" t="str">
            <v>Fakülte</v>
          </cell>
          <cell r="H19407" t="str">
            <v>Fen Edebiyat Fakültesi</v>
          </cell>
          <cell r="K19407" t="str">
            <v>ÖSS</v>
          </cell>
          <cell r="N19407" t="str">
            <v>2.Öğretim</v>
          </cell>
          <cell r="O19407" t="str">
            <v>Lisans</v>
          </cell>
          <cell r="P19407" t="str">
            <v>Fakülte</v>
          </cell>
        </row>
        <row r="19408">
          <cell r="E19408" t="str">
            <v>Bayan</v>
          </cell>
          <cell r="F19408" t="str">
            <v>MERKEZ</v>
          </cell>
          <cell r="G19408" t="str">
            <v>Fakülte</v>
          </cell>
          <cell r="H19408" t="str">
            <v>Fen Edebiyat Fakültesi</v>
          </cell>
          <cell r="K19408" t="str">
            <v>ÖSS</v>
          </cell>
          <cell r="N19408" t="str">
            <v>2.Öğretim</v>
          </cell>
          <cell r="O19408" t="str">
            <v>Lisans</v>
          </cell>
          <cell r="P19408" t="str">
            <v>Fakülte</v>
          </cell>
        </row>
        <row r="19409">
          <cell r="E19409" t="str">
            <v>Erkek</v>
          </cell>
          <cell r="F19409" t="str">
            <v>MERKEZ</v>
          </cell>
          <cell r="G19409" t="str">
            <v>Fakülte</v>
          </cell>
          <cell r="H19409" t="str">
            <v>Fen Edebiyat Fakültesi</v>
          </cell>
          <cell r="K19409" t="str">
            <v>ÖSS</v>
          </cell>
          <cell r="N19409" t="str">
            <v>2.Öğretim</v>
          </cell>
          <cell r="O19409" t="str">
            <v>Lisans</v>
          </cell>
          <cell r="P19409" t="str">
            <v>Fakülte</v>
          </cell>
        </row>
        <row r="19410">
          <cell r="E19410" t="str">
            <v>Erkek</v>
          </cell>
          <cell r="F19410" t="str">
            <v>MERKEZ</v>
          </cell>
          <cell r="G19410" t="str">
            <v>Fakülte</v>
          </cell>
          <cell r="H19410" t="str">
            <v>Fen Edebiyat Fakültesi</v>
          </cell>
          <cell r="K19410" t="str">
            <v>ÖSS</v>
          </cell>
          <cell r="N19410" t="str">
            <v>2.Öğretim</v>
          </cell>
          <cell r="O19410" t="str">
            <v>Lisans</v>
          </cell>
          <cell r="P19410" t="str">
            <v>Fakülte</v>
          </cell>
        </row>
        <row r="19411">
          <cell r="E19411" t="str">
            <v>Bayan</v>
          </cell>
          <cell r="F19411" t="str">
            <v>MERKEZ</v>
          </cell>
          <cell r="G19411" t="str">
            <v>Fakülte</v>
          </cell>
          <cell r="H19411" t="str">
            <v>Fen Edebiyat Fakültesi</v>
          </cell>
          <cell r="K19411" t="str">
            <v>ÖSS</v>
          </cell>
          <cell r="N19411" t="str">
            <v>2.Öğretim</v>
          </cell>
          <cell r="O19411" t="str">
            <v>Lisans</v>
          </cell>
          <cell r="P19411" t="str">
            <v>Fakülte</v>
          </cell>
        </row>
        <row r="19412">
          <cell r="E19412" t="str">
            <v>Erkek</v>
          </cell>
          <cell r="F19412" t="str">
            <v>MERKEZ</v>
          </cell>
          <cell r="G19412" t="str">
            <v>Fakülte</v>
          </cell>
          <cell r="H19412" t="str">
            <v>Fen Edebiyat Fakültesi</v>
          </cell>
          <cell r="K19412" t="str">
            <v>ÖSS</v>
          </cell>
          <cell r="N19412" t="str">
            <v>2.Öğretim</v>
          </cell>
          <cell r="O19412" t="str">
            <v>Lisans</v>
          </cell>
          <cell r="P19412" t="str">
            <v>Fakülte</v>
          </cell>
        </row>
        <row r="19413">
          <cell r="E19413" t="str">
            <v>Bayan</v>
          </cell>
          <cell r="F19413" t="str">
            <v>MERKEZ</v>
          </cell>
          <cell r="G19413" t="str">
            <v>Fakülte</v>
          </cell>
          <cell r="H19413" t="str">
            <v>Fen Edebiyat Fakültesi</v>
          </cell>
          <cell r="K19413" t="str">
            <v>ÖSS</v>
          </cell>
          <cell r="N19413" t="str">
            <v>2.Öğretim</v>
          </cell>
          <cell r="O19413" t="str">
            <v>Lisans</v>
          </cell>
          <cell r="P19413" t="str">
            <v>Fakülte</v>
          </cell>
        </row>
        <row r="19414">
          <cell r="E19414" t="str">
            <v>Bayan</v>
          </cell>
          <cell r="F19414" t="str">
            <v>MERKEZ</v>
          </cell>
          <cell r="G19414" t="str">
            <v>Fakülte</v>
          </cell>
          <cell r="H19414" t="str">
            <v>Fen Edebiyat Fakültesi</v>
          </cell>
          <cell r="K19414" t="str">
            <v>ÖSS</v>
          </cell>
          <cell r="N19414" t="str">
            <v>2.Öğretim</v>
          </cell>
          <cell r="O19414" t="str">
            <v>Lisans</v>
          </cell>
          <cell r="P19414" t="str">
            <v>Fakülte</v>
          </cell>
        </row>
        <row r="19415">
          <cell r="E19415" t="str">
            <v>Erkek</v>
          </cell>
          <cell r="F19415" t="str">
            <v>MERKEZ</v>
          </cell>
          <cell r="G19415" t="str">
            <v>Fakülte</v>
          </cell>
          <cell r="H19415" t="str">
            <v>Fen Edebiyat Fakültesi</v>
          </cell>
          <cell r="K19415" t="str">
            <v>ÖSS</v>
          </cell>
          <cell r="N19415" t="str">
            <v>2.Öğretim</v>
          </cell>
          <cell r="O19415" t="str">
            <v>Lisans</v>
          </cell>
          <cell r="P19415" t="str">
            <v>Fakülte</v>
          </cell>
        </row>
        <row r="19416">
          <cell r="E19416" t="str">
            <v>Bayan</v>
          </cell>
          <cell r="F19416" t="str">
            <v>MERKEZ</v>
          </cell>
          <cell r="G19416" t="str">
            <v>Fakülte</v>
          </cell>
          <cell r="H19416" t="str">
            <v>Fen Edebiyat Fakültesi</v>
          </cell>
          <cell r="K19416" t="str">
            <v>ÖSS</v>
          </cell>
          <cell r="N19416" t="str">
            <v>2.Öğretim</v>
          </cell>
          <cell r="O19416" t="str">
            <v>Lisans</v>
          </cell>
          <cell r="P19416" t="str">
            <v>Fakülte</v>
          </cell>
        </row>
        <row r="19417">
          <cell r="E19417" t="str">
            <v>Erkek</v>
          </cell>
          <cell r="F19417" t="str">
            <v>MERKEZ</v>
          </cell>
          <cell r="G19417" t="str">
            <v>Fakülte</v>
          </cell>
          <cell r="H19417" t="str">
            <v>Fen Edebiyat Fakültesi</v>
          </cell>
          <cell r="K19417" t="str">
            <v>ÖSS</v>
          </cell>
          <cell r="N19417" t="str">
            <v>2.Öğretim</v>
          </cell>
          <cell r="O19417" t="str">
            <v>Lisans</v>
          </cell>
          <cell r="P19417" t="str">
            <v>Fakülte</v>
          </cell>
        </row>
        <row r="19418">
          <cell r="E19418" t="str">
            <v>Bayan</v>
          </cell>
          <cell r="F19418" t="str">
            <v>MERKEZ</v>
          </cell>
          <cell r="G19418" t="str">
            <v>Fakülte</v>
          </cell>
          <cell r="H19418" t="str">
            <v>Fen Edebiyat Fakültesi</v>
          </cell>
          <cell r="K19418" t="str">
            <v>ÖSS</v>
          </cell>
          <cell r="N19418" t="str">
            <v>2.Öğretim</v>
          </cell>
          <cell r="O19418" t="str">
            <v>Lisans</v>
          </cell>
          <cell r="P19418" t="str">
            <v>Fakülte</v>
          </cell>
        </row>
        <row r="19419">
          <cell r="E19419" t="str">
            <v>Erkek</v>
          </cell>
          <cell r="F19419" t="str">
            <v>MERKEZ</v>
          </cell>
          <cell r="G19419" t="str">
            <v>Fakülte</v>
          </cell>
          <cell r="H19419" t="str">
            <v>Fen Edebiyat Fakültesi</v>
          </cell>
          <cell r="K19419" t="str">
            <v>ÖSS</v>
          </cell>
          <cell r="N19419" t="str">
            <v>2.Öğretim</v>
          </cell>
          <cell r="O19419" t="str">
            <v>Lisans</v>
          </cell>
          <cell r="P19419" t="str">
            <v>Fakülte</v>
          </cell>
        </row>
        <row r="19420">
          <cell r="E19420" t="str">
            <v>Bayan</v>
          </cell>
          <cell r="F19420" t="str">
            <v>MERKEZ</v>
          </cell>
          <cell r="G19420" t="str">
            <v>Fakülte</v>
          </cell>
          <cell r="H19420" t="str">
            <v>Fen Edebiyat Fakültesi</v>
          </cell>
          <cell r="K19420" t="str">
            <v>ÖSS</v>
          </cell>
          <cell r="N19420" t="str">
            <v>2.Öğretim</v>
          </cell>
          <cell r="O19420" t="str">
            <v>Lisans</v>
          </cell>
          <cell r="P19420" t="str">
            <v>Fakülte</v>
          </cell>
        </row>
        <row r="19421">
          <cell r="E19421" t="str">
            <v>Bayan</v>
          </cell>
          <cell r="F19421" t="str">
            <v>MERKEZ</v>
          </cell>
          <cell r="G19421" t="str">
            <v>Fakülte</v>
          </cell>
          <cell r="H19421" t="str">
            <v>Fen Edebiyat Fakültesi</v>
          </cell>
          <cell r="K19421" t="str">
            <v>ÖSS</v>
          </cell>
          <cell r="N19421" t="str">
            <v>2.Öğretim</v>
          </cell>
          <cell r="O19421" t="str">
            <v>Lisans</v>
          </cell>
          <cell r="P19421" t="str">
            <v>Fakülte</v>
          </cell>
        </row>
        <row r="19422">
          <cell r="E19422" t="str">
            <v>Bayan</v>
          </cell>
          <cell r="F19422" t="str">
            <v>MERKEZ</v>
          </cell>
          <cell r="G19422" t="str">
            <v>Fakülte</v>
          </cell>
          <cell r="H19422" t="str">
            <v>Fen Edebiyat Fakültesi</v>
          </cell>
          <cell r="K19422" t="str">
            <v>ÖSS</v>
          </cell>
          <cell r="N19422" t="str">
            <v>2.Öğretim</v>
          </cell>
          <cell r="O19422" t="str">
            <v>Lisans</v>
          </cell>
          <cell r="P19422" t="str">
            <v>Fakülte</v>
          </cell>
        </row>
        <row r="19423">
          <cell r="E19423" t="str">
            <v>Erkek</v>
          </cell>
          <cell r="F19423" t="str">
            <v>MERKEZ</v>
          </cell>
          <cell r="G19423" t="str">
            <v>Fakülte</v>
          </cell>
          <cell r="H19423" t="str">
            <v>Fen Edebiyat Fakültesi</v>
          </cell>
          <cell r="K19423" t="str">
            <v>ÖSS</v>
          </cell>
          <cell r="N19423" t="str">
            <v>2.Öğretim</v>
          </cell>
          <cell r="O19423" t="str">
            <v>Lisans</v>
          </cell>
          <cell r="P19423" t="str">
            <v>Fakülte</v>
          </cell>
        </row>
        <row r="19424">
          <cell r="E19424" t="str">
            <v>Erkek</v>
          </cell>
          <cell r="F19424" t="str">
            <v>MERKEZ</v>
          </cell>
          <cell r="G19424" t="str">
            <v>Fakülte</v>
          </cell>
          <cell r="H19424" t="str">
            <v>Fen Edebiyat Fakültesi</v>
          </cell>
          <cell r="K19424" t="str">
            <v>ÖSS</v>
          </cell>
          <cell r="N19424" t="str">
            <v>2.Öğretim</v>
          </cell>
          <cell r="O19424" t="str">
            <v>Lisans</v>
          </cell>
          <cell r="P19424" t="str">
            <v>Fakülte</v>
          </cell>
        </row>
        <row r="19425">
          <cell r="E19425" t="str">
            <v>Bayan</v>
          </cell>
          <cell r="F19425" t="str">
            <v>MERKEZ</v>
          </cell>
          <cell r="G19425" t="str">
            <v>Fakülte</v>
          </cell>
          <cell r="H19425" t="str">
            <v>Fen Edebiyat Fakültesi</v>
          </cell>
          <cell r="K19425" t="str">
            <v>ÖSS</v>
          </cell>
          <cell r="N19425" t="str">
            <v>2.Öğretim</v>
          </cell>
          <cell r="O19425" t="str">
            <v>Lisans</v>
          </cell>
          <cell r="P19425" t="str">
            <v>Fakülte</v>
          </cell>
        </row>
        <row r="19426">
          <cell r="E19426" t="str">
            <v>Bayan</v>
          </cell>
          <cell r="F19426" t="str">
            <v>MERKEZ</v>
          </cell>
          <cell r="G19426" t="str">
            <v>Fakülte</v>
          </cell>
          <cell r="H19426" t="str">
            <v>Fen Edebiyat Fakültesi</v>
          </cell>
          <cell r="K19426" t="str">
            <v>ÖSS</v>
          </cell>
          <cell r="N19426" t="str">
            <v>2.Öğretim</v>
          </cell>
          <cell r="O19426" t="str">
            <v>Lisans</v>
          </cell>
          <cell r="P19426" t="str">
            <v>Fakülte</v>
          </cell>
        </row>
        <row r="19427">
          <cell r="E19427" t="str">
            <v>Bayan</v>
          </cell>
          <cell r="F19427" t="str">
            <v>MERKEZ</v>
          </cell>
          <cell r="G19427" t="str">
            <v>Fakülte</v>
          </cell>
          <cell r="H19427" t="str">
            <v>Fen Edebiyat Fakültesi</v>
          </cell>
          <cell r="K19427" t="str">
            <v>ÖSS</v>
          </cell>
          <cell r="N19427" t="str">
            <v>2.Öğretim</v>
          </cell>
          <cell r="O19427" t="str">
            <v>Lisans</v>
          </cell>
          <cell r="P19427" t="str">
            <v>Fakülte</v>
          </cell>
        </row>
        <row r="19428">
          <cell r="E19428" t="str">
            <v>Bayan</v>
          </cell>
          <cell r="F19428" t="str">
            <v>MERKEZ</v>
          </cell>
          <cell r="G19428" t="str">
            <v>Fakülte</v>
          </cell>
          <cell r="H19428" t="str">
            <v>Fen Edebiyat Fakültesi</v>
          </cell>
          <cell r="K19428" t="str">
            <v>ÖSS</v>
          </cell>
          <cell r="N19428" t="str">
            <v>2.Öğretim</v>
          </cell>
          <cell r="O19428" t="str">
            <v>Lisans</v>
          </cell>
          <cell r="P19428" t="str">
            <v>Fakülte</v>
          </cell>
        </row>
        <row r="19429">
          <cell r="E19429" t="str">
            <v>Erkek</v>
          </cell>
          <cell r="F19429" t="str">
            <v>MERKEZ</v>
          </cell>
          <cell r="G19429" t="str">
            <v>Fakülte</v>
          </cell>
          <cell r="H19429" t="str">
            <v>Fen Edebiyat Fakültesi</v>
          </cell>
          <cell r="K19429" t="str">
            <v>ÖSS</v>
          </cell>
          <cell r="N19429" t="str">
            <v>2.Öğretim</v>
          </cell>
          <cell r="O19429" t="str">
            <v>Lisans</v>
          </cell>
          <cell r="P19429" t="str">
            <v>Fakülte</v>
          </cell>
        </row>
        <row r="19430">
          <cell r="E19430" t="str">
            <v>Erkek</v>
          </cell>
          <cell r="F19430" t="str">
            <v>MERKEZ</v>
          </cell>
          <cell r="G19430" t="str">
            <v>Fakülte</v>
          </cell>
          <cell r="H19430" t="str">
            <v>Fen Edebiyat Fakültesi</v>
          </cell>
          <cell r="K19430" t="str">
            <v>ÖSS</v>
          </cell>
          <cell r="N19430" t="str">
            <v>2.Öğretim</v>
          </cell>
          <cell r="O19430" t="str">
            <v>Lisans</v>
          </cell>
          <cell r="P19430" t="str">
            <v>Fakülte</v>
          </cell>
        </row>
        <row r="19431">
          <cell r="E19431" t="str">
            <v>Erkek</v>
          </cell>
          <cell r="F19431" t="str">
            <v>MERKEZ</v>
          </cell>
          <cell r="G19431" t="str">
            <v>Fakülte</v>
          </cell>
          <cell r="H19431" t="str">
            <v>Fen Edebiyat Fakültesi</v>
          </cell>
          <cell r="K19431" t="str">
            <v>ÖSS</v>
          </cell>
          <cell r="N19431" t="str">
            <v>2.Öğretim</v>
          </cell>
          <cell r="O19431" t="str">
            <v>Lisans</v>
          </cell>
          <cell r="P19431" t="str">
            <v>Fakülte</v>
          </cell>
        </row>
        <row r="19432">
          <cell r="E19432" t="str">
            <v>Bayan</v>
          </cell>
          <cell r="F19432" t="str">
            <v>MERKEZ</v>
          </cell>
          <cell r="G19432" t="str">
            <v>Fakülte</v>
          </cell>
          <cell r="H19432" t="str">
            <v>Fen Edebiyat Fakültesi</v>
          </cell>
          <cell r="K19432" t="str">
            <v>ÖSS</v>
          </cell>
          <cell r="N19432" t="str">
            <v>2.Öğretim</v>
          </cell>
          <cell r="O19432" t="str">
            <v>Lisans</v>
          </cell>
          <cell r="P19432" t="str">
            <v>Fakülte</v>
          </cell>
        </row>
        <row r="19433">
          <cell r="E19433" t="str">
            <v>Bayan</v>
          </cell>
          <cell r="F19433" t="str">
            <v>MERKEZ</v>
          </cell>
          <cell r="G19433" t="str">
            <v>Fakülte</v>
          </cell>
          <cell r="H19433" t="str">
            <v>Fen Edebiyat Fakültesi</v>
          </cell>
          <cell r="K19433" t="str">
            <v>ÖSS</v>
          </cell>
          <cell r="N19433" t="str">
            <v>2.Öğretim</v>
          </cell>
          <cell r="O19433" t="str">
            <v>Lisans</v>
          </cell>
          <cell r="P19433" t="str">
            <v>Fakülte</v>
          </cell>
        </row>
        <row r="19434">
          <cell r="E19434" t="str">
            <v>Bayan</v>
          </cell>
          <cell r="F19434" t="str">
            <v>MERKEZ</v>
          </cell>
          <cell r="G19434" t="str">
            <v>Fakülte</v>
          </cell>
          <cell r="H19434" t="str">
            <v>Fen Edebiyat Fakültesi</v>
          </cell>
          <cell r="K19434" t="str">
            <v>ÖSS</v>
          </cell>
          <cell r="N19434" t="str">
            <v>2.Öğretim</v>
          </cell>
          <cell r="O19434" t="str">
            <v>Lisans</v>
          </cell>
          <cell r="P19434" t="str">
            <v>Fakülte</v>
          </cell>
        </row>
        <row r="19435">
          <cell r="E19435" t="str">
            <v>Bayan</v>
          </cell>
          <cell r="F19435" t="str">
            <v>MERKEZ</v>
          </cell>
          <cell r="G19435" t="str">
            <v>Fakülte</v>
          </cell>
          <cell r="H19435" t="str">
            <v>Fen Edebiyat Fakültesi</v>
          </cell>
          <cell r="K19435" t="str">
            <v>ÖSS</v>
          </cell>
          <cell r="N19435" t="str">
            <v>2.Öğretim</v>
          </cell>
          <cell r="O19435" t="str">
            <v>Lisans</v>
          </cell>
          <cell r="P19435" t="str">
            <v>Fakülte</v>
          </cell>
        </row>
        <row r="19436">
          <cell r="E19436" t="str">
            <v>Erkek</v>
          </cell>
          <cell r="F19436" t="str">
            <v>MERKEZ</v>
          </cell>
          <cell r="G19436" t="str">
            <v>Fakülte</v>
          </cell>
          <cell r="H19436" t="str">
            <v>Fen Edebiyat Fakültesi</v>
          </cell>
          <cell r="K19436" t="str">
            <v>ÖSS</v>
          </cell>
          <cell r="N19436" t="str">
            <v>2.Öğretim</v>
          </cell>
          <cell r="O19436" t="str">
            <v>Lisans</v>
          </cell>
          <cell r="P19436" t="str">
            <v>Fakülte</v>
          </cell>
        </row>
        <row r="19437">
          <cell r="E19437" t="str">
            <v>Bayan</v>
          </cell>
          <cell r="F19437" t="str">
            <v>MERKEZ</v>
          </cell>
          <cell r="G19437" t="str">
            <v>Fakülte</v>
          </cell>
          <cell r="H19437" t="str">
            <v>Fen Edebiyat Fakültesi</v>
          </cell>
          <cell r="K19437" t="str">
            <v>ÖSS</v>
          </cell>
          <cell r="N19437" t="str">
            <v>2.Öğretim</v>
          </cell>
          <cell r="O19437" t="str">
            <v>Lisans</v>
          </cell>
          <cell r="P19437" t="str">
            <v>Fakülte</v>
          </cell>
        </row>
        <row r="19438">
          <cell r="E19438" t="str">
            <v>Erkek</v>
          </cell>
          <cell r="F19438" t="str">
            <v>MERKEZ</v>
          </cell>
          <cell r="G19438" t="str">
            <v>Fakülte</v>
          </cell>
          <cell r="H19438" t="str">
            <v>Fen Edebiyat Fakültesi</v>
          </cell>
          <cell r="K19438" t="str">
            <v>ÖSS</v>
          </cell>
          <cell r="N19438" t="str">
            <v>2.Öğretim</v>
          </cell>
          <cell r="O19438" t="str">
            <v>Lisans</v>
          </cell>
          <cell r="P19438" t="str">
            <v>Fakülte</v>
          </cell>
        </row>
        <row r="19439">
          <cell r="E19439" t="str">
            <v>Erkek</v>
          </cell>
          <cell r="F19439" t="str">
            <v>MERKEZ</v>
          </cell>
          <cell r="G19439" t="str">
            <v>Fakülte</v>
          </cell>
          <cell r="H19439" t="str">
            <v>Fen Edebiyat Fakültesi</v>
          </cell>
          <cell r="K19439" t="str">
            <v>ÖSS</v>
          </cell>
          <cell r="N19439" t="str">
            <v>2.Öğretim</v>
          </cell>
          <cell r="O19439" t="str">
            <v>Lisans</v>
          </cell>
          <cell r="P19439" t="str">
            <v>Fakülte</v>
          </cell>
        </row>
        <row r="19440">
          <cell r="E19440" t="str">
            <v>Bayan</v>
          </cell>
          <cell r="F19440" t="str">
            <v>MERKEZ</v>
          </cell>
          <cell r="G19440" t="str">
            <v>Fakülte</v>
          </cell>
          <cell r="H19440" t="str">
            <v>Fen Edebiyat Fakültesi</v>
          </cell>
          <cell r="K19440" t="str">
            <v>ÖSS</v>
          </cell>
          <cell r="N19440" t="str">
            <v>2.Öğretim</v>
          </cell>
          <cell r="O19440" t="str">
            <v>Lisans</v>
          </cell>
          <cell r="P19440" t="str">
            <v>Fakülte</v>
          </cell>
        </row>
        <row r="19441">
          <cell r="E19441" t="str">
            <v>Erkek</v>
          </cell>
          <cell r="F19441" t="str">
            <v>MERKEZ</v>
          </cell>
          <cell r="G19441" t="str">
            <v>Fakülte</v>
          </cell>
          <cell r="H19441" t="str">
            <v>Fen Edebiyat Fakültesi</v>
          </cell>
          <cell r="K19441" t="str">
            <v>ÖSS</v>
          </cell>
          <cell r="N19441" t="str">
            <v>2.Öğretim</v>
          </cell>
          <cell r="O19441" t="str">
            <v>Lisans</v>
          </cell>
          <cell r="P19441" t="str">
            <v>Fakülte</v>
          </cell>
        </row>
        <row r="19442">
          <cell r="E19442" t="str">
            <v>Bayan</v>
          </cell>
          <cell r="F19442" t="str">
            <v>MERKEZ</v>
          </cell>
          <cell r="G19442" t="str">
            <v>Fakülte</v>
          </cell>
          <cell r="H19442" t="str">
            <v>Fen Edebiyat Fakültesi</v>
          </cell>
          <cell r="K19442" t="str">
            <v>ÖSS</v>
          </cell>
          <cell r="N19442" t="str">
            <v>2.Öğretim</v>
          </cell>
          <cell r="O19442" t="str">
            <v>Lisans</v>
          </cell>
          <cell r="P19442" t="str">
            <v>Fakülte</v>
          </cell>
        </row>
        <row r="19443">
          <cell r="E19443" t="str">
            <v>Erkek</v>
          </cell>
          <cell r="F19443" t="str">
            <v>MERKEZ</v>
          </cell>
          <cell r="G19443" t="str">
            <v>Fakülte</v>
          </cell>
          <cell r="H19443" t="str">
            <v>Fen Edebiyat Fakültesi</v>
          </cell>
          <cell r="K19443" t="str">
            <v>ÖSS</v>
          </cell>
          <cell r="N19443" t="str">
            <v>2.Öğretim</v>
          </cell>
          <cell r="O19443" t="str">
            <v>Lisans</v>
          </cell>
          <cell r="P19443" t="str">
            <v>Fakülte</v>
          </cell>
        </row>
        <row r="19444">
          <cell r="E19444" t="str">
            <v>Bayan</v>
          </cell>
          <cell r="F19444" t="str">
            <v>MERKEZ</v>
          </cell>
          <cell r="G19444" t="str">
            <v>Fakülte</v>
          </cell>
          <cell r="H19444" t="str">
            <v>Fen Edebiyat Fakültesi</v>
          </cell>
          <cell r="K19444" t="str">
            <v>ÖSS</v>
          </cell>
          <cell r="N19444" t="str">
            <v>2.Öğretim</v>
          </cell>
          <cell r="O19444" t="str">
            <v>Lisans</v>
          </cell>
          <cell r="P19444" t="str">
            <v>Fakülte</v>
          </cell>
        </row>
        <row r="19445">
          <cell r="E19445" t="str">
            <v>Bayan</v>
          </cell>
          <cell r="F19445" t="str">
            <v>MERKEZ</v>
          </cell>
          <cell r="G19445" t="str">
            <v>Fakülte</v>
          </cell>
          <cell r="H19445" t="str">
            <v>Fen Edebiyat Fakültesi</v>
          </cell>
          <cell r="K19445" t="str">
            <v>ÖSS</v>
          </cell>
          <cell r="N19445" t="str">
            <v>2.Öğretim</v>
          </cell>
          <cell r="O19445" t="str">
            <v>Lisans</v>
          </cell>
          <cell r="P19445" t="str">
            <v>Fakülte</v>
          </cell>
        </row>
        <row r="19446">
          <cell r="E19446" t="str">
            <v>Erkek</v>
          </cell>
          <cell r="F19446" t="str">
            <v>MERKEZ</v>
          </cell>
          <cell r="G19446" t="str">
            <v>Fakülte</v>
          </cell>
          <cell r="H19446" t="str">
            <v>Fen Edebiyat Fakültesi</v>
          </cell>
          <cell r="K19446" t="str">
            <v>ÖSS</v>
          </cell>
          <cell r="N19446" t="str">
            <v>2.Öğretim</v>
          </cell>
          <cell r="O19446" t="str">
            <v>Lisans</v>
          </cell>
          <cell r="P19446" t="str">
            <v>Fakülte</v>
          </cell>
        </row>
        <row r="19447">
          <cell r="E19447" t="str">
            <v>Bayan</v>
          </cell>
          <cell r="F19447" t="str">
            <v>MERKEZ</v>
          </cell>
          <cell r="G19447" t="str">
            <v>Fakülte</v>
          </cell>
          <cell r="H19447" t="str">
            <v>Fen Edebiyat Fakültesi</v>
          </cell>
          <cell r="K19447" t="str">
            <v>ÖSS</v>
          </cell>
          <cell r="N19447" t="str">
            <v>2.Öğretim</v>
          </cell>
          <cell r="O19447" t="str">
            <v>Lisans</v>
          </cell>
          <cell r="P19447" t="str">
            <v>Fakülte</v>
          </cell>
        </row>
        <row r="19448">
          <cell r="E19448" t="str">
            <v>Bayan</v>
          </cell>
          <cell r="F19448" t="str">
            <v>MERKEZ</v>
          </cell>
          <cell r="G19448" t="str">
            <v>Fakülte</v>
          </cell>
          <cell r="H19448" t="str">
            <v>Fen Edebiyat Fakültesi</v>
          </cell>
          <cell r="K19448" t="str">
            <v>ÖSS</v>
          </cell>
          <cell r="N19448" t="str">
            <v>2.Öğretim</v>
          </cell>
          <cell r="O19448" t="str">
            <v>Lisans</v>
          </cell>
          <cell r="P19448" t="str">
            <v>Fakülte</v>
          </cell>
        </row>
        <row r="19449">
          <cell r="E19449" t="str">
            <v>Bayan</v>
          </cell>
          <cell r="F19449" t="str">
            <v>MERKEZ</v>
          </cell>
          <cell r="G19449" t="str">
            <v>Fakülte</v>
          </cell>
          <cell r="H19449" t="str">
            <v>Fen Edebiyat Fakültesi</v>
          </cell>
          <cell r="K19449" t="str">
            <v>ÖSS</v>
          </cell>
          <cell r="N19449" t="str">
            <v>2.Öğretim</v>
          </cell>
          <cell r="O19449" t="str">
            <v>Lisans</v>
          </cell>
          <cell r="P19449" t="str">
            <v>Fakülte</v>
          </cell>
        </row>
        <row r="19450">
          <cell r="E19450" t="str">
            <v>Bayan</v>
          </cell>
          <cell r="F19450" t="str">
            <v>MERKEZ</v>
          </cell>
          <cell r="G19450" t="str">
            <v>Fakülte</v>
          </cell>
          <cell r="H19450" t="str">
            <v>Fen Edebiyat Fakültesi</v>
          </cell>
          <cell r="K19450" t="str">
            <v>ÖSS</v>
          </cell>
          <cell r="N19450" t="str">
            <v>2.Öğretim</v>
          </cell>
          <cell r="O19450" t="str">
            <v>Lisans</v>
          </cell>
          <cell r="P19450" t="str">
            <v>Fakülte</v>
          </cell>
        </row>
        <row r="19451">
          <cell r="E19451" t="str">
            <v>Bayan</v>
          </cell>
          <cell r="F19451" t="str">
            <v>MERKEZ</v>
          </cell>
          <cell r="G19451" t="str">
            <v>Fakülte</v>
          </cell>
          <cell r="H19451" t="str">
            <v>Fen Edebiyat Fakültesi</v>
          </cell>
          <cell r="K19451" t="str">
            <v>ÖSS</v>
          </cell>
          <cell r="N19451" t="str">
            <v>2.Öğretim</v>
          </cell>
          <cell r="O19451" t="str">
            <v>Lisans</v>
          </cell>
          <cell r="P19451" t="str">
            <v>Fakülte</v>
          </cell>
        </row>
        <row r="19452">
          <cell r="E19452" t="str">
            <v>Bayan</v>
          </cell>
          <cell r="F19452" t="str">
            <v>MERKEZ</v>
          </cell>
          <cell r="G19452" t="str">
            <v>Fakülte</v>
          </cell>
          <cell r="H19452" t="str">
            <v>Fen Edebiyat Fakültesi</v>
          </cell>
          <cell r="K19452" t="str">
            <v>ÖSS Ek Kontenjan</v>
          </cell>
          <cell r="N19452" t="str">
            <v>2.Öğretim</v>
          </cell>
          <cell r="O19452" t="str">
            <v>Lisans</v>
          </cell>
          <cell r="P19452" t="str">
            <v>Fakülte</v>
          </cell>
        </row>
        <row r="19453">
          <cell r="E19453" t="str">
            <v>Bayan</v>
          </cell>
          <cell r="F19453" t="str">
            <v>MERKEZ</v>
          </cell>
          <cell r="G19453" t="str">
            <v>Fakülte</v>
          </cell>
          <cell r="H19453" t="str">
            <v>Fen Edebiyat Fakültesi</v>
          </cell>
          <cell r="K19453" t="str">
            <v>ÖSS Ek Kontenjan</v>
          </cell>
          <cell r="N19453" t="str">
            <v>2.Öğretim</v>
          </cell>
          <cell r="O19453" t="str">
            <v>Lisans</v>
          </cell>
          <cell r="P19453" t="str">
            <v>Fakülte</v>
          </cell>
        </row>
        <row r="19454">
          <cell r="E19454" t="str">
            <v>Bayan</v>
          </cell>
          <cell r="F19454" t="str">
            <v>MERKEZ</v>
          </cell>
          <cell r="G19454" t="str">
            <v>Fakülte</v>
          </cell>
          <cell r="H19454" t="str">
            <v>Fen Edebiyat Fakültesi</v>
          </cell>
          <cell r="K19454" t="str">
            <v>ÖSS Ek Kontenjan</v>
          </cell>
          <cell r="N19454" t="str">
            <v>2.Öğretim</v>
          </cell>
          <cell r="O19454" t="str">
            <v>Lisans</v>
          </cell>
          <cell r="P19454" t="str">
            <v>Fakülte</v>
          </cell>
        </row>
        <row r="19455">
          <cell r="E19455" t="str">
            <v>Erkek</v>
          </cell>
          <cell r="F19455" t="str">
            <v>MERKEZ</v>
          </cell>
          <cell r="G19455" t="str">
            <v>Fakülte</v>
          </cell>
          <cell r="H19455" t="str">
            <v>Fen Edebiyat Fakültesi</v>
          </cell>
          <cell r="K19455" t="str">
            <v>ÖSS Ek Kontenjan</v>
          </cell>
          <cell r="N19455" t="str">
            <v>2.Öğretim</v>
          </cell>
          <cell r="O19455" t="str">
            <v>Lisans</v>
          </cell>
          <cell r="P19455" t="str">
            <v>Fakülte</v>
          </cell>
        </row>
        <row r="19456">
          <cell r="E19456" t="str">
            <v>Bayan</v>
          </cell>
          <cell r="F19456" t="str">
            <v>MERKEZ</v>
          </cell>
          <cell r="G19456" t="str">
            <v>Fakülte</v>
          </cell>
          <cell r="H19456" t="str">
            <v>Fen Edebiyat Fakültesi</v>
          </cell>
          <cell r="K19456" t="str">
            <v>ÖSS Ek Kontenjan</v>
          </cell>
          <cell r="N19456" t="str">
            <v>2.Öğretim</v>
          </cell>
          <cell r="O19456" t="str">
            <v>Lisans</v>
          </cell>
          <cell r="P19456" t="str">
            <v>Fakülte</v>
          </cell>
        </row>
        <row r="19457">
          <cell r="E19457" t="str">
            <v>Bayan</v>
          </cell>
          <cell r="F19457" t="str">
            <v>MERKEZ</v>
          </cell>
          <cell r="G19457" t="str">
            <v>Fakülte</v>
          </cell>
          <cell r="H19457" t="str">
            <v>Fen Edebiyat Fakültesi</v>
          </cell>
          <cell r="K19457" t="str">
            <v>ÖSS Ek Kontenjan</v>
          </cell>
          <cell r="N19457" t="str">
            <v>2.Öğretim</v>
          </cell>
          <cell r="O19457" t="str">
            <v>Lisans</v>
          </cell>
          <cell r="P19457" t="str">
            <v>Fakülte</v>
          </cell>
        </row>
        <row r="19458">
          <cell r="E19458" t="str">
            <v>Bayan</v>
          </cell>
          <cell r="F19458" t="str">
            <v>MERKEZ</v>
          </cell>
          <cell r="G19458" t="str">
            <v>Fakülte</v>
          </cell>
          <cell r="H19458" t="str">
            <v>Fen Edebiyat Fakültesi</v>
          </cell>
          <cell r="K19458" t="str">
            <v>ÖSS Ek Kontenjan</v>
          </cell>
          <cell r="N19458" t="str">
            <v>2.Öğretim</v>
          </cell>
          <cell r="O19458" t="str">
            <v>Lisans</v>
          </cell>
          <cell r="P19458" t="str">
            <v>Fakülte</v>
          </cell>
        </row>
        <row r="19459">
          <cell r="E19459" t="str">
            <v>Erkek</v>
          </cell>
          <cell r="F19459" t="str">
            <v>MERKEZ</v>
          </cell>
          <cell r="G19459" t="str">
            <v>Fakülte</v>
          </cell>
          <cell r="H19459" t="str">
            <v>Fen Edebiyat Fakültesi</v>
          </cell>
          <cell r="K19459" t="str">
            <v>ÖSS Ek Kontenjan</v>
          </cell>
          <cell r="N19459" t="str">
            <v>2.Öğretim</v>
          </cell>
          <cell r="O19459" t="str">
            <v>Lisans</v>
          </cell>
          <cell r="P19459" t="str">
            <v>Fakülte</v>
          </cell>
        </row>
        <row r="19460">
          <cell r="E19460" t="str">
            <v>Erkek</v>
          </cell>
          <cell r="F19460" t="str">
            <v>MERKEZ</v>
          </cell>
          <cell r="G19460" t="str">
            <v>Fakülte</v>
          </cell>
          <cell r="H19460" t="str">
            <v>Fen Edebiyat Fakültesi</v>
          </cell>
          <cell r="K19460" t="str">
            <v>ÖSS</v>
          </cell>
          <cell r="N19460" t="str">
            <v>1.Öğretim</v>
          </cell>
          <cell r="O19460" t="str">
            <v>Lisans</v>
          </cell>
          <cell r="P19460" t="str">
            <v>Fakülte</v>
          </cell>
        </row>
        <row r="19461">
          <cell r="E19461" t="str">
            <v>Erkek</v>
          </cell>
          <cell r="F19461" t="str">
            <v>MERKEZ</v>
          </cell>
          <cell r="G19461" t="str">
            <v>Fakülte</v>
          </cell>
          <cell r="H19461" t="str">
            <v>Fen Edebiyat Fakültesi</v>
          </cell>
          <cell r="K19461" t="str">
            <v>ÖSS</v>
          </cell>
          <cell r="N19461" t="str">
            <v>1.Öğretim</v>
          </cell>
          <cell r="O19461" t="str">
            <v>Lisans</v>
          </cell>
          <cell r="P19461" t="str">
            <v>Fakülte</v>
          </cell>
        </row>
        <row r="19462">
          <cell r="E19462" t="str">
            <v>Erkek</v>
          </cell>
          <cell r="F19462" t="str">
            <v>MERKEZ</v>
          </cell>
          <cell r="G19462" t="str">
            <v>Fakülte</v>
          </cell>
          <cell r="H19462" t="str">
            <v>Fen Edebiyat Fakültesi</v>
          </cell>
          <cell r="K19462" t="str">
            <v>ÖSS</v>
          </cell>
          <cell r="N19462" t="str">
            <v>1.Öğretim</v>
          </cell>
          <cell r="O19462" t="str">
            <v>Lisans</v>
          </cell>
          <cell r="P19462" t="str">
            <v>Fakülte</v>
          </cell>
        </row>
        <row r="19463">
          <cell r="E19463" t="str">
            <v>Erkek</v>
          </cell>
          <cell r="F19463" t="str">
            <v>MERKEZ</v>
          </cell>
          <cell r="G19463" t="str">
            <v>Fakülte</v>
          </cell>
          <cell r="H19463" t="str">
            <v>Fen Edebiyat Fakültesi</v>
          </cell>
          <cell r="K19463" t="str">
            <v>ÖSS</v>
          </cell>
          <cell r="N19463" t="str">
            <v>1.Öğretim</v>
          </cell>
          <cell r="O19463" t="str">
            <v>Lisans</v>
          </cell>
          <cell r="P19463" t="str">
            <v>Fakülte</v>
          </cell>
        </row>
        <row r="19464">
          <cell r="E19464" t="str">
            <v>Erkek</v>
          </cell>
          <cell r="F19464" t="str">
            <v>MERKEZ</v>
          </cell>
          <cell r="G19464" t="str">
            <v>Fakülte</v>
          </cell>
          <cell r="H19464" t="str">
            <v>Fen Edebiyat Fakültesi</v>
          </cell>
          <cell r="K19464" t="str">
            <v>ÖSS</v>
          </cell>
          <cell r="N19464" t="str">
            <v>1.Öğretim</v>
          </cell>
          <cell r="O19464" t="str">
            <v>Lisans</v>
          </cell>
          <cell r="P19464" t="str">
            <v>Fakülte</v>
          </cell>
        </row>
        <row r="19465">
          <cell r="E19465" t="str">
            <v>Erkek</v>
          </cell>
          <cell r="F19465" t="str">
            <v>MERKEZ</v>
          </cell>
          <cell r="G19465" t="str">
            <v>Fakülte</v>
          </cell>
          <cell r="H19465" t="str">
            <v>Fen Edebiyat Fakültesi</v>
          </cell>
          <cell r="K19465" t="str">
            <v>ÖSS</v>
          </cell>
          <cell r="N19465" t="str">
            <v>1.Öğretim</v>
          </cell>
          <cell r="O19465" t="str">
            <v>Lisans</v>
          </cell>
          <cell r="P19465" t="str">
            <v>Fakülte</v>
          </cell>
        </row>
        <row r="19466">
          <cell r="E19466" t="str">
            <v>Bayan</v>
          </cell>
          <cell r="F19466" t="str">
            <v>MERKEZ</v>
          </cell>
          <cell r="G19466" t="str">
            <v>Fakülte</v>
          </cell>
          <cell r="H19466" t="str">
            <v>Fen Edebiyat Fakültesi</v>
          </cell>
          <cell r="K19466" t="str">
            <v>ÖSS</v>
          </cell>
          <cell r="N19466" t="str">
            <v>1.Öğretim</v>
          </cell>
          <cell r="O19466" t="str">
            <v>Lisans</v>
          </cell>
          <cell r="P19466" t="str">
            <v>Fakülte</v>
          </cell>
        </row>
        <row r="19467">
          <cell r="E19467" t="str">
            <v>Erkek</v>
          </cell>
          <cell r="F19467" t="str">
            <v>MERKEZ</v>
          </cell>
          <cell r="G19467" t="str">
            <v>Fakülte</v>
          </cell>
          <cell r="H19467" t="str">
            <v>Fen Edebiyat Fakültesi</v>
          </cell>
          <cell r="K19467" t="str">
            <v>ÖSS</v>
          </cell>
          <cell r="N19467" t="str">
            <v>1.Öğretim</v>
          </cell>
          <cell r="O19467" t="str">
            <v>Lisans</v>
          </cell>
          <cell r="P19467" t="str">
            <v>Fakülte</v>
          </cell>
        </row>
        <row r="19468">
          <cell r="E19468" t="str">
            <v>Erkek</v>
          </cell>
          <cell r="F19468" t="str">
            <v>MERKEZ</v>
          </cell>
          <cell r="G19468" t="str">
            <v>Fakülte</v>
          </cell>
          <cell r="H19468" t="str">
            <v>Fen Edebiyat Fakültesi</v>
          </cell>
          <cell r="K19468" t="str">
            <v>ÖSS</v>
          </cell>
          <cell r="N19468" t="str">
            <v>1.Öğretim</v>
          </cell>
          <cell r="O19468" t="str">
            <v>Lisans</v>
          </cell>
          <cell r="P19468" t="str">
            <v>Fakülte</v>
          </cell>
        </row>
        <row r="19469">
          <cell r="E19469" t="str">
            <v>Erkek</v>
          </cell>
          <cell r="F19469" t="str">
            <v>MERKEZ</v>
          </cell>
          <cell r="G19469" t="str">
            <v>Fakülte</v>
          </cell>
          <cell r="H19469" t="str">
            <v>Fen Edebiyat Fakültesi</v>
          </cell>
          <cell r="K19469" t="str">
            <v>ÖSS</v>
          </cell>
          <cell r="N19469" t="str">
            <v>1.Öğretim</v>
          </cell>
          <cell r="O19469" t="str">
            <v>Lisans</v>
          </cell>
          <cell r="P19469" t="str">
            <v>Fakülte</v>
          </cell>
        </row>
        <row r="19470">
          <cell r="E19470" t="str">
            <v>Erkek</v>
          </cell>
          <cell r="F19470" t="str">
            <v>MERKEZ</v>
          </cell>
          <cell r="G19470" t="str">
            <v>Fakülte</v>
          </cell>
          <cell r="H19470" t="str">
            <v>Fen Edebiyat Fakültesi</v>
          </cell>
          <cell r="K19470" t="str">
            <v>ÖSS</v>
          </cell>
          <cell r="N19470" t="str">
            <v>1.Öğretim</v>
          </cell>
          <cell r="O19470" t="str">
            <v>Lisans</v>
          </cell>
          <cell r="P19470" t="str">
            <v>Fakülte</v>
          </cell>
        </row>
        <row r="19471">
          <cell r="E19471" t="str">
            <v>Erkek</v>
          </cell>
          <cell r="F19471" t="str">
            <v>MERKEZ</v>
          </cell>
          <cell r="G19471" t="str">
            <v>Fakülte</v>
          </cell>
          <cell r="H19471" t="str">
            <v>Fen Edebiyat Fakültesi</v>
          </cell>
          <cell r="K19471" t="str">
            <v>ÖSS</v>
          </cell>
          <cell r="N19471" t="str">
            <v>1.Öğretim</v>
          </cell>
          <cell r="O19471" t="str">
            <v>Lisans</v>
          </cell>
          <cell r="P19471" t="str">
            <v>Fakülte</v>
          </cell>
        </row>
        <row r="19472">
          <cell r="E19472" t="str">
            <v>Erkek</v>
          </cell>
          <cell r="F19472" t="str">
            <v>MERKEZ</v>
          </cell>
          <cell r="G19472" t="str">
            <v>Fakülte</v>
          </cell>
          <cell r="H19472" t="str">
            <v>Fen Edebiyat Fakültesi</v>
          </cell>
          <cell r="K19472" t="str">
            <v>ÖSS</v>
          </cell>
          <cell r="N19472" t="str">
            <v>1.Öğretim</v>
          </cell>
          <cell r="O19472" t="str">
            <v>Lisans</v>
          </cell>
          <cell r="P19472" t="str">
            <v>Fakülte</v>
          </cell>
        </row>
        <row r="19473">
          <cell r="E19473" t="str">
            <v>Erkek</v>
          </cell>
          <cell r="F19473" t="str">
            <v>MERKEZ</v>
          </cell>
          <cell r="G19473" t="str">
            <v>Fakülte</v>
          </cell>
          <cell r="H19473" t="str">
            <v>Fen Edebiyat Fakültesi</v>
          </cell>
          <cell r="K19473" t="str">
            <v>ÖSS</v>
          </cell>
          <cell r="N19473" t="str">
            <v>1.Öğretim</v>
          </cell>
          <cell r="O19473" t="str">
            <v>Lisans</v>
          </cell>
          <cell r="P19473" t="str">
            <v>Fakülte</v>
          </cell>
        </row>
        <row r="19474">
          <cell r="E19474" t="str">
            <v>Erkek</v>
          </cell>
          <cell r="F19474" t="str">
            <v>MERKEZ</v>
          </cell>
          <cell r="G19474" t="str">
            <v>Fakülte</v>
          </cell>
          <cell r="H19474" t="str">
            <v>Fen Edebiyat Fakültesi</v>
          </cell>
          <cell r="K19474" t="str">
            <v>ÖSS</v>
          </cell>
          <cell r="N19474" t="str">
            <v>1.Öğretim</v>
          </cell>
          <cell r="O19474" t="str">
            <v>Lisans</v>
          </cell>
          <cell r="P19474" t="str">
            <v>Fakülte</v>
          </cell>
        </row>
        <row r="19475">
          <cell r="E19475" t="str">
            <v>Bayan</v>
          </cell>
          <cell r="F19475" t="str">
            <v>MERKEZ</v>
          </cell>
          <cell r="G19475" t="str">
            <v>Fakülte</v>
          </cell>
          <cell r="H19475" t="str">
            <v>Fen Edebiyat Fakültesi</v>
          </cell>
          <cell r="K19475" t="str">
            <v>ÖSS</v>
          </cell>
          <cell r="N19475" t="str">
            <v>1.Öğretim</v>
          </cell>
          <cell r="O19475" t="str">
            <v>Lisans</v>
          </cell>
          <cell r="P19475" t="str">
            <v>Fakülte</v>
          </cell>
        </row>
        <row r="19476">
          <cell r="E19476" t="str">
            <v>Erkek</v>
          </cell>
          <cell r="F19476" t="str">
            <v>MERKEZ</v>
          </cell>
          <cell r="G19476" t="str">
            <v>Fakülte</v>
          </cell>
          <cell r="H19476" t="str">
            <v>Fen Edebiyat Fakültesi</v>
          </cell>
          <cell r="K19476" t="str">
            <v>ÖSS</v>
          </cell>
          <cell r="N19476" t="str">
            <v>1.Öğretim</v>
          </cell>
          <cell r="O19476" t="str">
            <v>Lisans</v>
          </cell>
          <cell r="P19476" t="str">
            <v>Fakülte</v>
          </cell>
        </row>
        <row r="19477">
          <cell r="E19477" t="str">
            <v>Erkek</v>
          </cell>
          <cell r="F19477" t="str">
            <v>MERKEZ</v>
          </cell>
          <cell r="G19477" t="str">
            <v>Fakülte</v>
          </cell>
          <cell r="H19477" t="str">
            <v>Fen Edebiyat Fakültesi</v>
          </cell>
          <cell r="K19477" t="str">
            <v>ÖSS</v>
          </cell>
          <cell r="N19477" t="str">
            <v>1.Öğretim</v>
          </cell>
          <cell r="O19477" t="str">
            <v>Lisans</v>
          </cell>
          <cell r="P19477" t="str">
            <v>Fakülte</v>
          </cell>
        </row>
        <row r="19478">
          <cell r="E19478" t="str">
            <v>Erkek</v>
          </cell>
          <cell r="F19478" t="str">
            <v>MERKEZ</v>
          </cell>
          <cell r="G19478" t="str">
            <v>Fakülte</v>
          </cell>
          <cell r="H19478" t="str">
            <v>Fen Edebiyat Fakültesi</v>
          </cell>
          <cell r="K19478" t="str">
            <v>ÖSS</v>
          </cell>
          <cell r="N19478" t="str">
            <v>1.Öğretim</v>
          </cell>
          <cell r="O19478" t="str">
            <v>Lisans</v>
          </cell>
          <cell r="P19478" t="str">
            <v>Fakülte</v>
          </cell>
        </row>
        <row r="19479">
          <cell r="E19479" t="str">
            <v>Erkek</v>
          </cell>
          <cell r="F19479" t="str">
            <v>MERKEZ</v>
          </cell>
          <cell r="G19479" t="str">
            <v>Fakülte</v>
          </cell>
          <cell r="H19479" t="str">
            <v>Fen Edebiyat Fakültesi</v>
          </cell>
          <cell r="K19479" t="str">
            <v>ÖSS</v>
          </cell>
          <cell r="N19479" t="str">
            <v>1.Öğretim</v>
          </cell>
          <cell r="O19479" t="str">
            <v>Lisans</v>
          </cell>
          <cell r="P19479" t="str">
            <v>Fakülte</v>
          </cell>
        </row>
        <row r="19480">
          <cell r="E19480" t="str">
            <v>Erkek</v>
          </cell>
          <cell r="F19480" t="str">
            <v>MERKEZ</v>
          </cell>
          <cell r="G19480" t="str">
            <v>Fakülte</v>
          </cell>
          <cell r="H19480" t="str">
            <v>Fen Edebiyat Fakültesi</v>
          </cell>
          <cell r="K19480" t="str">
            <v>ÖSS</v>
          </cell>
          <cell r="N19480" t="str">
            <v>1.Öğretim</v>
          </cell>
          <cell r="O19480" t="str">
            <v>Lisans</v>
          </cell>
          <cell r="P19480" t="str">
            <v>Fakülte</v>
          </cell>
        </row>
        <row r="19481">
          <cell r="E19481" t="str">
            <v>Bayan</v>
          </cell>
          <cell r="F19481" t="str">
            <v>MERKEZ</v>
          </cell>
          <cell r="G19481" t="str">
            <v>Fakülte</v>
          </cell>
          <cell r="H19481" t="str">
            <v>Fen Edebiyat Fakültesi</v>
          </cell>
          <cell r="K19481" t="str">
            <v>ÖSS</v>
          </cell>
          <cell r="N19481" t="str">
            <v>1.Öğretim</v>
          </cell>
          <cell r="O19481" t="str">
            <v>Lisans</v>
          </cell>
          <cell r="P19481" t="str">
            <v>Fakülte</v>
          </cell>
        </row>
        <row r="19482">
          <cell r="E19482" t="str">
            <v>Erkek</v>
          </cell>
          <cell r="F19482" t="str">
            <v>MERKEZ</v>
          </cell>
          <cell r="G19482" t="str">
            <v>Fakülte</v>
          </cell>
          <cell r="H19482" t="str">
            <v>Fen Edebiyat Fakültesi</v>
          </cell>
          <cell r="K19482" t="str">
            <v>ÖSS</v>
          </cell>
          <cell r="N19482" t="str">
            <v>1.Öğretim</v>
          </cell>
          <cell r="O19482" t="str">
            <v>Lisans</v>
          </cell>
          <cell r="P19482" t="str">
            <v>Fakülte</v>
          </cell>
        </row>
        <row r="19483">
          <cell r="E19483" t="str">
            <v>Erkek</v>
          </cell>
          <cell r="F19483" t="str">
            <v>MERKEZ</v>
          </cell>
          <cell r="G19483" t="str">
            <v>Fakülte</v>
          </cell>
          <cell r="H19483" t="str">
            <v>Fen Edebiyat Fakültesi</v>
          </cell>
          <cell r="K19483" t="str">
            <v>ÖSS</v>
          </cell>
          <cell r="N19483" t="str">
            <v>1.Öğretim</v>
          </cell>
          <cell r="O19483" t="str">
            <v>Lisans</v>
          </cell>
          <cell r="P19483" t="str">
            <v>Fakülte</v>
          </cell>
        </row>
        <row r="19484">
          <cell r="E19484" t="str">
            <v>Erkek</v>
          </cell>
          <cell r="F19484" t="str">
            <v>MERKEZ</v>
          </cell>
          <cell r="G19484" t="str">
            <v>Fakülte</v>
          </cell>
          <cell r="H19484" t="str">
            <v>Fen Edebiyat Fakültesi</v>
          </cell>
          <cell r="K19484" t="str">
            <v>ÖSS</v>
          </cell>
          <cell r="N19484" t="str">
            <v>1.Öğretim</v>
          </cell>
          <cell r="O19484" t="str">
            <v>Lisans</v>
          </cell>
          <cell r="P19484" t="str">
            <v>Fakülte</v>
          </cell>
        </row>
        <row r="19485">
          <cell r="E19485" t="str">
            <v>Erkek</v>
          </cell>
          <cell r="F19485" t="str">
            <v>MERKEZ</v>
          </cell>
          <cell r="G19485" t="str">
            <v>Fakülte</v>
          </cell>
          <cell r="H19485" t="str">
            <v>Fen Edebiyat Fakültesi</v>
          </cell>
          <cell r="K19485" t="str">
            <v>ÖSS</v>
          </cell>
          <cell r="N19485" t="str">
            <v>1.Öğretim</v>
          </cell>
          <cell r="O19485" t="str">
            <v>Lisans</v>
          </cell>
          <cell r="P19485" t="str">
            <v>Fakülte</v>
          </cell>
        </row>
        <row r="19486">
          <cell r="E19486" t="str">
            <v>Erkek</v>
          </cell>
          <cell r="F19486" t="str">
            <v>MERKEZ</v>
          </cell>
          <cell r="G19486" t="str">
            <v>Fakülte</v>
          </cell>
          <cell r="H19486" t="str">
            <v>Fen Edebiyat Fakültesi</v>
          </cell>
          <cell r="K19486" t="str">
            <v>ÖSS</v>
          </cell>
          <cell r="N19486" t="str">
            <v>1.Öğretim</v>
          </cell>
          <cell r="O19486" t="str">
            <v>Lisans</v>
          </cell>
          <cell r="P19486" t="str">
            <v>Fakülte</v>
          </cell>
        </row>
        <row r="19487">
          <cell r="E19487" t="str">
            <v>Erkek</v>
          </cell>
          <cell r="F19487" t="str">
            <v>MERKEZ</v>
          </cell>
          <cell r="G19487" t="str">
            <v>Fakülte</v>
          </cell>
          <cell r="H19487" t="str">
            <v>Fen Edebiyat Fakültesi</v>
          </cell>
          <cell r="K19487" t="str">
            <v>ÖSS</v>
          </cell>
          <cell r="N19487" t="str">
            <v>1.Öğretim</v>
          </cell>
          <cell r="O19487" t="str">
            <v>Lisans</v>
          </cell>
          <cell r="P19487" t="str">
            <v>Fakülte</v>
          </cell>
        </row>
        <row r="19488">
          <cell r="E19488" t="str">
            <v>Bayan</v>
          </cell>
          <cell r="F19488" t="str">
            <v>MERKEZ</v>
          </cell>
          <cell r="G19488" t="str">
            <v>Fakülte</v>
          </cell>
          <cell r="H19488" t="str">
            <v>Fen Edebiyat Fakültesi</v>
          </cell>
          <cell r="K19488" t="str">
            <v>ÖSS</v>
          </cell>
          <cell r="N19488" t="str">
            <v>1.Öğretim</v>
          </cell>
          <cell r="O19488" t="str">
            <v>Lisans</v>
          </cell>
          <cell r="P19488" t="str">
            <v>Fakülte</v>
          </cell>
        </row>
        <row r="19489">
          <cell r="E19489" t="str">
            <v>Erkek</v>
          </cell>
          <cell r="F19489" t="str">
            <v>MERKEZ</v>
          </cell>
          <cell r="G19489" t="str">
            <v>Fakülte</v>
          </cell>
          <cell r="H19489" t="str">
            <v>Fen Edebiyat Fakültesi</v>
          </cell>
          <cell r="K19489" t="str">
            <v>ÖSS</v>
          </cell>
          <cell r="N19489" t="str">
            <v>1.Öğretim</v>
          </cell>
          <cell r="O19489" t="str">
            <v>Lisans</v>
          </cell>
          <cell r="P19489" t="str">
            <v>Fakülte</v>
          </cell>
        </row>
        <row r="19490">
          <cell r="E19490" t="str">
            <v>Bayan</v>
          </cell>
          <cell r="F19490" t="str">
            <v>MERKEZ</v>
          </cell>
          <cell r="G19490" t="str">
            <v>Fakülte</v>
          </cell>
          <cell r="H19490" t="str">
            <v>Fen Edebiyat Fakültesi</v>
          </cell>
          <cell r="K19490" t="str">
            <v>ÖSS</v>
          </cell>
          <cell r="N19490" t="str">
            <v>1.Öğretim</v>
          </cell>
          <cell r="O19490" t="str">
            <v>Lisans</v>
          </cell>
          <cell r="P19490" t="str">
            <v>Fakülte</v>
          </cell>
        </row>
        <row r="19491">
          <cell r="E19491" t="str">
            <v>Erkek</v>
          </cell>
          <cell r="F19491" t="str">
            <v>MERKEZ</v>
          </cell>
          <cell r="G19491" t="str">
            <v>Fakülte</v>
          </cell>
          <cell r="H19491" t="str">
            <v>Fen Edebiyat Fakültesi</v>
          </cell>
          <cell r="K19491" t="str">
            <v>ÖSS</v>
          </cell>
          <cell r="N19491" t="str">
            <v>1.Öğretim</v>
          </cell>
          <cell r="O19491" t="str">
            <v>Lisans</v>
          </cell>
          <cell r="P19491" t="str">
            <v>Fakülte</v>
          </cell>
        </row>
        <row r="19492">
          <cell r="E19492" t="str">
            <v>Bayan</v>
          </cell>
          <cell r="F19492" t="str">
            <v>MERKEZ</v>
          </cell>
          <cell r="G19492" t="str">
            <v>Fakülte</v>
          </cell>
          <cell r="H19492" t="str">
            <v>Fen Edebiyat Fakültesi</v>
          </cell>
          <cell r="K19492" t="str">
            <v>ÖSS</v>
          </cell>
          <cell r="N19492" t="str">
            <v>1.Öğretim</v>
          </cell>
          <cell r="O19492" t="str">
            <v>Lisans</v>
          </cell>
          <cell r="P19492" t="str">
            <v>Fakülte</v>
          </cell>
        </row>
        <row r="19493">
          <cell r="E19493" t="str">
            <v>Bayan</v>
          </cell>
          <cell r="F19493" t="str">
            <v>MERKEZ</v>
          </cell>
          <cell r="G19493" t="str">
            <v>Fakülte</v>
          </cell>
          <cell r="H19493" t="str">
            <v>Fen Edebiyat Fakültesi</v>
          </cell>
          <cell r="K19493" t="str">
            <v>ÖSS</v>
          </cell>
          <cell r="N19493" t="str">
            <v>1.Öğretim</v>
          </cell>
          <cell r="O19493" t="str">
            <v>Lisans</v>
          </cell>
          <cell r="P19493" t="str">
            <v>Fakülte</v>
          </cell>
        </row>
        <row r="19494">
          <cell r="E19494" t="str">
            <v>Bayan</v>
          </cell>
          <cell r="F19494" t="str">
            <v>MERKEZ</v>
          </cell>
          <cell r="G19494" t="str">
            <v>Fakülte</v>
          </cell>
          <cell r="H19494" t="str">
            <v>Fen Edebiyat Fakültesi</v>
          </cell>
          <cell r="K19494" t="str">
            <v>ÖSS</v>
          </cell>
          <cell r="N19494" t="str">
            <v>1.Öğretim</v>
          </cell>
          <cell r="O19494" t="str">
            <v>Lisans</v>
          </cell>
          <cell r="P19494" t="str">
            <v>Fakülte</v>
          </cell>
        </row>
        <row r="19495">
          <cell r="E19495" t="str">
            <v>Bayan</v>
          </cell>
          <cell r="F19495" t="str">
            <v>MERKEZ</v>
          </cell>
          <cell r="G19495" t="str">
            <v>Fakülte</v>
          </cell>
          <cell r="H19495" t="str">
            <v>Fen Edebiyat Fakültesi</v>
          </cell>
          <cell r="K19495" t="str">
            <v>ÖSS</v>
          </cell>
          <cell r="N19495" t="str">
            <v>1.Öğretim</v>
          </cell>
          <cell r="O19495" t="str">
            <v>Lisans</v>
          </cell>
          <cell r="P19495" t="str">
            <v>Fakülte</v>
          </cell>
        </row>
        <row r="19496">
          <cell r="E19496" t="str">
            <v>Bayan</v>
          </cell>
          <cell r="F19496" t="str">
            <v>MERKEZ</v>
          </cell>
          <cell r="G19496" t="str">
            <v>Fakülte</v>
          </cell>
          <cell r="H19496" t="str">
            <v>Fen Edebiyat Fakültesi</v>
          </cell>
          <cell r="K19496" t="str">
            <v>ÖSS</v>
          </cell>
          <cell r="N19496" t="str">
            <v>1.Öğretim</v>
          </cell>
          <cell r="O19496" t="str">
            <v>Lisans</v>
          </cell>
          <cell r="P19496" t="str">
            <v>Fakülte</v>
          </cell>
        </row>
        <row r="19497">
          <cell r="E19497" t="str">
            <v>Erkek</v>
          </cell>
          <cell r="F19497" t="str">
            <v>MERKEZ</v>
          </cell>
          <cell r="G19497" t="str">
            <v>Fakülte</v>
          </cell>
          <cell r="H19497" t="str">
            <v>Fen Edebiyat Fakültesi</v>
          </cell>
          <cell r="K19497" t="str">
            <v>ÖSS</v>
          </cell>
          <cell r="N19497" t="str">
            <v>1.Öğretim</v>
          </cell>
          <cell r="O19497" t="str">
            <v>Lisans</v>
          </cell>
          <cell r="P19497" t="str">
            <v>Fakülte</v>
          </cell>
        </row>
        <row r="19498">
          <cell r="E19498" t="str">
            <v>Erkek</v>
          </cell>
          <cell r="F19498" t="str">
            <v>MERKEZ</v>
          </cell>
          <cell r="G19498" t="str">
            <v>Fakülte</v>
          </cell>
          <cell r="H19498" t="str">
            <v>Fen Edebiyat Fakültesi</v>
          </cell>
          <cell r="K19498" t="str">
            <v>ÖSS</v>
          </cell>
          <cell r="N19498" t="str">
            <v>1.Öğretim</v>
          </cell>
          <cell r="O19498" t="str">
            <v>Lisans</v>
          </cell>
          <cell r="P19498" t="str">
            <v>Fakülte</v>
          </cell>
        </row>
        <row r="19499">
          <cell r="E19499" t="str">
            <v>Bayan</v>
          </cell>
          <cell r="F19499" t="str">
            <v>MERKEZ</v>
          </cell>
          <cell r="G19499" t="str">
            <v>Fakülte</v>
          </cell>
          <cell r="H19499" t="str">
            <v>Fen Edebiyat Fakültesi</v>
          </cell>
          <cell r="K19499" t="str">
            <v>ÖSS</v>
          </cell>
          <cell r="N19499" t="str">
            <v>1.Öğretim</v>
          </cell>
          <cell r="O19499" t="str">
            <v>Lisans</v>
          </cell>
          <cell r="P19499" t="str">
            <v>Fakülte</v>
          </cell>
        </row>
        <row r="19500">
          <cell r="E19500" t="str">
            <v>Bayan</v>
          </cell>
          <cell r="F19500" t="str">
            <v>MERKEZ</v>
          </cell>
          <cell r="G19500" t="str">
            <v>Fakülte</v>
          </cell>
          <cell r="H19500" t="str">
            <v>Fen Edebiyat Fakültesi</v>
          </cell>
          <cell r="K19500" t="str">
            <v>ÖSS</v>
          </cell>
          <cell r="N19500" t="str">
            <v>1.Öğretim</v>
          </cell>
          <cell r="O19500" t="str">
            <v>Lisans</v>
          </cell>
          <cell r="P19500" t="str">
            <v>Fakülte</v>
          </cell>
        </row>
        <row r="19501">
          <cell r="E19501" t="str">
            <v>Erkek</v>
          </cell>
          <cell r="F19501" t="str">
            <v>MERKEZ</v>
          </cell>
          <cell r="G19501" t="str">
            <v>Fakülte</v>
          </cell>
          <cell r="H19501" t="str">
            <v>Fen Edebiyat Fakültesi</v>
          </cell>
          <cell r="K19501" t="str">
            <v>ÖSS</v>
          </cell>
          <cell r="N19501" t="str">
            <v>1.Öğretim</v>
          </cell>
          <cell r="O19501" t="str">
            <v>Lisans</v>
          </cell>
          <cell r="P19501" t="str">
            <v>Fakülte</v>
          </cell>
        </row>
        <row r="19502">
          <cell r="E19502" t="str">
            <v>Bayan</v>
          </cell>
          <cell r="F19502" t="str">
            <v>MERKEZ</v>
          </cell>
          <cell r="G19502" t="str">
            <v>Fakülte</v>
          </cell>
          <cell r="H19502" t="str">
            <v>Fen Edebiyat Fakültesi</v>
          </cell>
          <cell r="K19502" t="str">
            <v>ÖSS</v>
          </cell>
          <cell r="N19502" t="str">
            <v>1.Öğretim</v>
          </cell>
          <cell r="O19502" t="str">
            <v>Lisans</v>
          </cell>
          <cell r="P19502" t="str">
            <v>Fakülte</v>
          </cell>
        </row>
        <row r="19503">
          <cell r="E19503" t="str">
            <v>Bayan</v>
          </cell>
          <cell r="F19503" t="str">
            <v>MERKEZ</v>
          </cell>
          <cell r="G19503" t="str">
            <v>Fakülte</v>
          </cell>
          <cell r="H19503" t="str">
            <v>Fen Edebiyat Fakültesi</v>
          </cell>
          <cell r="K19503" t="str">
            <v>ÖSS</v>
          </cell>
          <cell r="N19503" t="str">
            <v>1.Öğretim</v>
          </cell>
          <cell r="O19503" t="str">
            <v>Lisans</v>
          </cell>
          <cell r="P19503" t="str">
            <v>Fakülte</v>
          </cell>
        </row>
        <row r="19504">
          <cell r="E19504" t="str">
            <v>Erkek</v>
          </cell>
          <cell r="F19504" t="str">
            <v>MERKEZ</v>
          </cell>
          <cell r="G19504" t="str">
            <v>Fakülte</v>
          </cell>
          <cell r="H19504" t="str">
            <v>Fen Edebiyat Fakültesi</v>
          </cell>
          <cell r="K19504" t="str">
            <v>ÖSS</v>
          </cell>
          <cell r="N19504" t="str">
            <v>1.Öğretim</v>
          </cell>
          <cell r="O19504" t="str">
            <v>Lisans</v>
          </cell>
          <cell r="P19504" t="str">
            <v>Fakülte</v>
          </cell>
        </row>
        <row r="19505">
          <cell r="E19505" t="str">
            <v>Bayan</v>
          </cell>
          <cell r="F19505" t="str">
            <v>MERKEZ</v>
          </cell>
          <cell r="G19505" t="str">
            <v>Fakülte</v>
          </cell>
          <cell r="H19505" t="str">
            <v>Fen Edebiyat Fakültesi</v>
          </cell>
          <cell r="K19505" t="str">
            <v>ÖSS</v>
          </cell>
          <cell r="N19505" t="str">
            <v>1.Öğretim</v>
          </cell>
          <cell r="O19505" t="str">
            <v>Lisans</v>
          </cell>
          <cell r="P19505" t="str">
            <v>Fakülte</v>
          </cell>
        </row>
        <row r="19506">
          <cell r="E19506" t="str">
            <v>Bayan</v>
          </cell>
          <cell r="F19506" t="str">
            <v>MERKEZ</v>
          </cell>
          <cell r="G19506" t="str">
            <v>Fakülte</v>
          </cell>
          <cell r="H19506" t="str">
            <v>Fen Edebiyat Fakültesi</v>
          </cell>
          <cell r="K19506" t="str">
            <v>ÖSS</v>
          </cell>
          <cell r="N19506" t="str">
            <v>1.Öğretim</v>
          </cell>
          <cell r="O19506" t="str">
            <v>Lisans</v>
          </cell>
          <cell r="P19506" t="str">
            <v>Fakülte</v>
          </cell>
        </row>
        <row r="19507">
          <cell r="E19507" t="str">
            <v>Bayan</v>
          </cell>
          <cell r="F19507" t="str">
            <v>MERKEZ</v>
          </cell>
          <cell r="G19507" t="str">
            <v>Fakülte</v>
          </cell>
          <cell r="H19507" t="str">
            <v>Fen Edebiyat Fakültesi</v>
          </cell>
          <cell r="K19507" t="str">
            <v>ÖSS</v>
          </cell>
          <cell r="N19507" t="str">
            <v>1.Öğretim</v>
          </cell>
          <cell r="O19507" t="str">
            <v>Lisans</v>
          </cell>
          <cell r="P19507" t="str">
            <v>Fakülte</v>
          </cell>
        </row>
        <row r="19508">
          <cell r="E19508" t="str">
            <v>Bayan</v>
          </cell>
          <cell r="F19508" t="str">
            <v>MERKEZ</v>
          </cell>
          <cell r="G19508" t="str">
            <v>Fakülte</v>
          </cell>
          <cell r="H19508" t="str">
            <v>Fen Edebiyat Fakültesi</v>
          </cell>
          <cell r="K19508" t="str">
            <v>ÖSS</v>
          </cell>
          <cell r="N19508" t="str">
            <v>1.Öğretim</v>
          </cell>
          <cell r="O19508" t="str">
            <v>Lisans</v>
          </cell>
          <cell r="P19508" t="str">
            <v>Fakülte</v>
          </cell>
        </row>
        <row r="19509">
          <cell r="E19509" t="str">
            <v>Erkek</v>
          </cell>
          <cell r="F19509" t="str">
            <v>MERKEZ</v>
          </cell>
          <cell r="G19509" t="str">
            <v>Fakülte</v>
          </cell>
          <cell r="H19509" t="str">
            <v>Fen Edebiyat Fakültesi</v>
          </cell>
          <cell r="K19509" t="str">
            <v>ÖSS</v>
          </cell>
          <cell r="N19509" t="str">
            <v>1.Öğretim</v>
          </cell>
          <cell r="O19509" t="str">
            <v>Lisans</v>
          </cell>
          <cell r="P19509" t="str">
            <v>Fakülte</v>
          </cell>
        </row>
        <row r="19510">
          <cell r="E19510" t="str">
            <v>Bayan</v>
          </cell>
          <cell r="F19510" t="str">
            <v>MERKEZ</v>
          </cell>
          <cell r="G19510" t="str">
            <v>Fakülte</v>
          </cell>
          <cell r="H19510" t="str">
            <v>Fen Edebiyat Fakültesi</v>
          </cell>
          <cell r="K19510" t="str">
            <v>ÖSS</v>
          </cell>
          <cell r="N19510" t="str">
            <v>1.Öğretim</v>
          </cell>
          <cell r="O19510" t="str">
            <v>Lisans</v>
          </cell>
          <cell r="P19510" t="str">
            <v>Fakülte</v>
          </cell>
        </row>
        <row r="19511">
          <cell r="E19511" t="str">
            <v>Erkek</v>
          </cell>
          <cell r="F19511" t="str">
            <v>MERKEZ</v>
          </cell>
          <cell r="G19511" t="str">
            <v>Fakülte</v>
          </cell>
          <cell r="H19511" t="str">
            <v>Fen Edebiyat Fakültesi</v>
          </cell>
          <cell r="K19511" t="str">
            <v>ÖSS</v>
          </cell>
          <cell r="N19511" t="str">
            <v>1.Öğretim</v>
          </cell>
          <cell r="O19511" t="str">
            <v>Lisans</v>
          </cell>
          <cell r="P19511" t="str">
            <v>Fakülte</v>
          </cell>
        </row>
        <row r="19512">
          <cell r="E19512" t="str">
            <v>Erkek</v>
          </cell>
          <cell r="F19512" t="str">
            <v>MERKEZ</v>
          </cell>
          <cell r="G19512" t="str">
            <v>Fakülte</v>
          </cell>
          <cell r="H19512" t="str">
            <v>Fen Edebiyat Fakültesi</v>
          </cell>
          <cell r="K19512" t="str">
            <v>ÖSS</v>
          </cell>
          <cell r="N19512" t="str">
            <v>1.Öğretim</v>
          </cell>
          <cell r="O19512" t="str">
            <v>Lisans</v>
          </cell>
          <cell r="P19512" t="str">
            <v>Fakülte</v>
          </cell>
        </row>
        <row r="19513">
          <cell r="E19513" t="str">
            <v>Erkek</v>
          </cell>
          <cell r="F19513" t="str">
            <v>MERKEZ</v>
          </cell>
          <cell r="G19513" t="str">
            <v>Fakülte</v>
          </cell>
          <cell r="H19513" t="str">
            <v>Fen Edebiyat Fakültesi</v>
          </cell>
          <cell r="K19513" t="str">
            <v>ÖSS</v>
          </cell>
          <cell r="N19513" t="str">
            <v>1.Öğretim</v>
          </cell>
          <cell r="O19513" t="str">
            <v>Lisans</v>
          </cell>
          <cell r="P19513" t="str">
            <v>Fakülte</v>
          </cell>
        </row>
        <row r="19514">
          <cell r="E19514" t="str">
            <v>Bayan</v>
          </cell>
          <cell r="F19514" t="str">
            <v>MERKEZ</v>
          </cell>
          <cell r="G19514" t="str">
            <v>Fakülte</v>
          </cell>
          <cell r="H19514" t="str">
            <v>Fen Edebiyat Fakültesi</v>
          </cell>
          <cell r="K19514" t="str">
            <v>ÖSS</v>
          </cell>
          <cell r="N19514" t="str">
            <v>1.Öğretim</v>
          </cell>
          <cell r="O19514" t="str">
            <v>Lisans</v>
          </cell>
          <cell r="P19514" t="str">
            <v>Fakülte</v>
          </cell>
        </row>
        <row r="19515">
          <cell r="E19515" t="str">
            <v>Erkek</v>
          </cell>
          <cell r="F19515" t="str">
            <v>MERKEZ</v>
          </cell>
          <cell r="G19515" t="str">
            <v>Fakülte</v>
          </cell>
          <cell r="H19515" t="str">
            <v>Fen Edebiyat Fakültesi</v>
          </cell>
          <cell r="K19515" t="str">
            <v>ÖSS</v>
          </cell>
          <cell r="N19515" t="str">
            <v>1.Öğretim</v>
          </cell>
          <cell r="O19515" t="str">
            <v>Lisans</v>
          </cell>
          <cell r="P19515" t="str">
            <v>Fakülte</v>
          </cell>
        </row>
        <row r="19516">
          <cell r="E19516" t="str">
            <v>Bayan</v>
          </cell>
          <cell r="F19516" t="str">
            <v>MERKEZ</v>
          </cell>
          <cell r="G19516" t="str">
            <v>Fakülte</v>
          </cell>
          <cell r="H19516" t="str">
            <v>Fen Edebiyat Fakültesi</v>
          </cell>
          <cell r="K19516" t="str">
            <v>ÖSS</v>
          </cell>
          <cell r="N19516" t="str">
            <v>1.Öğretim</v>
          </cell>
          <cell r="O19516" t="str">
            <v>Lisans</v>
          </cell>
          <cell r="P19516" t="str">
            <v>Fakülte</v>
          </cell>
        </row>
        <row r="19517">
          <cell r="E19517" t="str">
            <v>Bayan</v>
          </cell>
          <cell r="F19517" t="str">
            <v>MERKEZ</v>
          </cell>
          <cell r="G19517" t="str">
            <v>Fakülte</v>
          </cell>
          <cell r="H19517" t="str">
            <v>Fen Edebiyat Fakültesi</v>
          </cell>
          <cell r="K19517" t="str">
            <v>ÖSS</v>
          </cell>
          <cell r="N19517" t="str">
            <v>1.Öğretim</v>
          </cell>
          <cell r="O19517" t="str">
            <v>Lisans</v>
          </cell>
          <cell r="P19517" t="str">
            <v>Fakülte</v>
          </cell>
        </row>
        <row r="19518">
          <cell r="E19518" t="str">
            <v>Bayan</v>
          </cell>
          <cell r="F19518" t="str">
            <v>MERKEZ</v>
          </cell>
          <cell r="G19518" t="str">
            <v>Fakülte</v>
          </cell>
          <cell r="H19518" t="str">
            <v>Fen Edebiyat Fakültesi</v>
          </cell>
          <cell r="K19518" t="str">
            <v>ÖSS</v>
          </cell>
          <cell r="N19518" t="str">
            <v>1.Öğretim</v>
          </cell>
          <cell r="O19518" t="str">
            <v>Lisans</v>
          </cell>
          <cell r="P19518" t="str">
            <v>Fakülte</v>
          </cell>
        </row>
        <row r="19519">
          <cell r="E19519" t="str">
            <v>Bayan</v>
          </cell>
          <cell r="F19519" t="str">
            <v>MERKEZ</v>
          </cell>
          <cell r="G19519" t="str">
            <v>Fakülte</v>
          </cell>
          <cell r="H19519" t="str">
            <v>Fen Edebiyat Fakültesi</v>
          </cell>
          <cell r="K19519" t="str">
            <v>ÖSS</v>
          </cell>
          <cell r="N19519" t="str">
            <v>1.Öğretim</v>
          </cell>
          <cell r="O19519" t="str">
            <v>Lisans</v>
          </cell>
          <cell r="P19519" t="str">
            <v>Fakülte</v>
          </cell>
        </row>
        <row r="19520">
          <cell r="E19520" t="str">
            <v>Bayan</v>
          </cell>
          <cell r="F19520" t="str">
            <v>MERKEZ</v>
          </cell>
          <cell r="G19520" t="str">
            <v>Fakülte</v>
          </cell>
          <cell r="H19520" t="str">
            <v>Fen Edebiyat Fakültesi</v>
          </cell>
          <cell r="K19520" t="str">
            <v>ÖSS</v>
          </cell>
          <cell r="N19520" t="str">
            <v>1.Öğretim</v>
          </cell>
          <cell r="O19520" t="str">
            <v>Lisans</v>
          </cell>
          <cell r="P19520" t="str">
            <v>Fakülte</v>
          </cell>
        </row>
        <row r="19521">
          <cell r="E19521" t="str">
            <v>Bayan</v>
          </cell>
          <cell r="F19521" t="str">
            <v>MERKEZ</v>
          </cell>
          <cell r="G19521" t="str">
            <v>Fakülte</v>
          </cell>
          <cell r="H19521" t="str">
            <v>Fen Edebiyat Fakültesi</v>
          </cell>
          <cell r="K19521" t="str">
            <v>ÖSS</v>
          </cell>
          <cell r="N19521" t="str">
            <v>1.Öğretim</v>
          </cell>
          <cell r="O19521" t="str">
            <v>Lisans</v>
          </cell>
          <cell r="P19521" t="str">
            <v>Fakülte</v>
          </cell>
        </row>
        <row r="19522">
          <cell r="E19522" t="str">
            <v>Bayan</v>
          </cell>
          <cell r="F19522" t="str">
            <v>MERKEZ</v>
          </cell>
          <cell r="G19522" t="str">
            <v>Fakülte</v>
          </cell>
          <cell r="H19522" t="str">
            <v>Fen Edebiyat Fakültesi</v>
          </cell>
          <cell r="K19522" t="str">
            <v>ÖSS</v>
          </cell>
          <cell r="N19522" t="str">
            <v>1.Öğretim</v>
          </cell>
          <cell r="O19522" t="str">
            <v>Lisans</v>
          </cell>
          <cell r="P19522" t="str">
            <v>Fakülte</v>
          </cell>
        </row>
        <row r="19523">
          <cell r="E19523" t="str">
            <v>Bayan</v>
          </cell>
          <cell r="F19523" t="str">
            <v>MERKEZ</v>
          </cell>
          <cell r="G19523" t="str">
            <v>Fakülte</v>
          </cell>
          <cell r="H19523" t="str">
            <v>Fen Edebiyat Fakültesi</v>
          </cell>
          <cell r="K19523" t="str">
            <v>ÖSS</v>
          </cell>
          <cell r="N19523" t="str">
            <v>1.Öğretim</v>
          </cell>
          <cell r="O19523" t="str">
            <v>Lisans</v>
          </cell>
          <cell r="P19523" t="str">
            <v>Fakülte</v>
          </cell>
        </row>
        <row r="19524">
          <cell r="E19524" t="str">
            <v>Bayan</v>
          </cell>
          <cell r="F19524" t="str">
            <v>MERKEZ</v>
          </cell>
          <cell r="G19524" t="str">
            <v>Fakülte</v>
          </cell>
          <cell r="H19524" t="str">
            <v>Fen Edebiyat Fakültesi</v>
          </cell>
          <cell r="K19524" t="str">
            <v>ÖSS</v>
          </cell>
          <cell r="N19524" t="str">
            <v>1.Öğretim</v>
          </cell>
          <cell r="O19524" t="str">
            <v>Lisans</v>
          </cell>
          <cell r="P19524" t="str">
            <v>Fakülte</v>
          </cell>
        </row>
        <row r="19525">
          <cell r="E19525" t="str">
            <v>Bayan</v>
          </cell>
          <cell r="F19525" t="str">
            <v>MERKEZ</v>
          </cell>
          <cell r="G19525" t="str">
            <v>Fakülte</v>
          </cell>
          <cell r="H19525" t="str">
            <v>Fen Edebiyat Fakültesi</v>
          </cell>
          <cell r="K19525" t="str">
            <v>ÖSS</v>
          </cell>
          <cell r="N19525" t="str">
            <v>1.Öğretim</v>
          </cell>
          <cell r="O19525" t="str">
            <v>Lisans</v>
          </cell>
          <cell r="P19525" t="str">
            <v>Fakülte</v>
          </cell>
        </row>
        <row r="19526">
          <cell r="E19526" t="str">
            <v>Erkek</v>
          </cell>
          <cell r="F19526" t="str">
            <v>MERKEZ</v>
          </cell>
          <cell r="G19526" t="str">
            <v>Fakülte</v>
          </cell>
          <cell r="H19526" t="str">
            <v>Fen Edebiyat Fakültesi</v>
          </cell>
          <cell r="K19526" t="str">
            <v>ÖSS</v>
          </cell>
          <cell r="N19526" t="str">
            <v>1.Öğretim</v>
          </cell>
          <cell r="O19526" t="str">
            <v>Lisans</v>
          </cell>
          <cell r="P19526" t="str">
            <v>Fakülte</v>
          </cell>
        </row>
        <row r="19527">
          <cell r="E19527" t="str">
            <v>Bayan</v>
          </cell>
          <cell r="F19527" t="str">
            <v>MERKEZ</v>
          </cell>
          <cell r="G19527" t="str">
            <v>Fakülte</v>
          </cell>
          <cell r="H19527" t="str">
            <v>Fen Edebiyat Fakültesi</v>
          </cell>
          <cell r="K19527" t="str">
            <v>ÖSS</v>
          </cell>
          <cell r="N19527" t="str">
            <v>1.Öğretim</v>
          </cell>
          <cell r="O19527" t="str">
            <v>Lisans</v>
          </cell>
          <cell r="P19527" t="str">
            <v>Fakülte</v>
          </cell>
        </row>
        <row r="19528">
          <cell r="E19528" t="str">
            <v>Bayan</v>
          </cell>
          <cell r="F19528" t="str">
            <v>MERKEZ</v>
          </cell>
          <cell r="G19528" t="str">
            <v>Fakülte</v>
          </cell>
          <cell r="H19528" t="str">
            <v>Fen Edebiyat Fakültesi</v>
          </cell>
          <cell r="K19528" t="str">
            <v>ÖSS</v>
          </cell>
          <cell r="N19528" t="str">
            <v>1.Öğretim</v>
          </cell>
          <cell r="O19528" t="str">
            <v>Lisans</v>
          </cell>
          <cell r="P19528" t="str">
            <v>Fakülte</v>
          </cell>
        </row>
        <row r="19529">
          <cell r="E19529" t="str">
            <v>Bayan</v>
          </cell>
          <cell r="F19529" t="str">
            <v>MERKEZ</v>
          </cell>
          <cell r="G19529" t="str">
            <v>Fakülte</v>
          </cell>
          <cell r="H19529" t="str">
            <v>Fen Edebiyat Fakültesi</v>
          </cell>
          <cell r="K19529" t="str">
            <v>ÖSS</v>
          </cell>
          <cell r="N19529" t="str">
            <v>1.Öğretim</v>
          </cell>
          <cell r="O19529" t="str">
            <v>Lisans</v>
          </cell>
          <cell r="P19529" t="str">
            <v>Fakülte</v>
          </cell>
        </row>
        <row r="19530">
          <cell r="E19530" t="str">
            <v>Bayan</v>
          </cell>
          <cell r="F19530" t="str">
            <v>MERKEZ</v>
          </cell>
          <cell r="G19530" t="str">
            <v>Fakülte</v>
          </cell>
          <cell r="H19530" t="str">
            <v>Fen Edebiyat Fakültesi</v>
          </cell>
          <cell r="K19530" t="str">
            <v>ÖSS</v>
          </cell>
          <cell r="N19530" t="str">
            <v>1.Öğretim</v>
          </cell>
          <cell r="O19530" t="str">
            <v>Lisans</v>
          </cell>
          <cell r="P19530" t="str">
            <v>Fakülte</v>
          </cell>
        </row>
        <row r="19531">
          <cell r="E19531" t="str">
            <v>Erkek</v>
          </cell>
          <cell r="F19531" t="str">
            <v>MERKEZ</v>
          </cell>
          <cell r="G19531" t="str">
            <v>Fakülte</v>
          </cell>
          <cell r="H19531" t="str">
            <v>Fen Edebiyat Fakültesi</v>
          </cell>
          <cell r="K19531" t="str">
            <v>ÖSS</v>
          </cell>
          <cell r="N19531" t="str">
            <v>1.Öğretim</v>
          </cell>
          <cell r="O19531" t="str">
            <v>Lisans</v>
          </cell>
          <cell r="P19531" t="str">
            <v>Fakülte</v>
          </cell>
        </row>
        <row r="19532">
          <cell r="E19532" t="str">
            <v>Bayan</v>
          </cell>
          <cell r="F19532" t="str">
            <v>MERKEZ</v>
          </cell>
          <cell r="G19532" t="str">
            <v>Fakülte</v>
          </cell>
          <cell r="H19532" t="str">
            <v>Fen Edebiyat Fakültesi</v>
          </cell>
          <cell r="K19532" t="str">
            <v>ÖSS</v>
          </cell>
          <cell r="N19532" t="str">
            <v>1.Öğretim</v>
          </cell>
          <cell r="O19532" t="str">
            <v>Lisans</v>
          </cell>
          <cell r="P19532" t="str">
            <v>Fakülte</v>
          </cell>
        </row>
        <row r="19533">
          <cell r="E19533" t="str">
            <v>Erkek</v>
          </cell>
          <cell r="F19533" t="str">
            <v>MERKEZ</v>
          </cell>
          <cell r="G19533" t="str">
            <v>Fakülte</v>
          </cell>
          <cell r="H19533" t="str">
            <v>Fen Edebiyat Fakültesi</v>
          </cell>
          <cell r="K19533" t="str">
            <v>ÖSS</v>
          </cell>
          <cell r="N19533" t="str">
            <v>1.Öğretim</v>
          </cell>
          <cell r="O19533" t="str">
            <v>Lisans</v>
          </cell>
          <cell r="P19533" t="str">
            <v>Fakülte</v>
          </cell>
        </row>
        <row r="19534">
          <cell r="E19534" t="str">
            <v>Erkek</v>
          </cell>
          <cell r="F19534" t="str">
            <v>MERKEZ</v>
          </cell>
          <cell r="G19534" t="str">
            <v>Fakülte</v>
          </cell>
          <cell r="H19534" t="str">
            <v>Fen Edebiyat Fakültesi</v>
          </cell>
          <cell r="K19534" t="str">
            <v>ÖSS</v>
          </cell>
          <cell r="N19534" t="str">
            <v>1.Öğretim</v>
          </cell>
          <cell r="O19534" t="str">
            <v>Lisans</v>
          </cell>
          <cell r="P19534" t="str">
            <v>Fakülte</v>
          </cell>
        </row>
        <row r="19535">
          <cell r="E19535" t="str">
            <v>Bayan</v>
          </cell>
          <cell r="F19535" t="str">
            <v>MERKEZ</v>
          </cell>
          <cell r="G19535" t="str">
            <v>Fakülte</v>
          </cell>
          <cell r="H19535" t="str">
            <v>Fen Edebiyat Fakültesi</v>
          </cell>
          <cell r="K19535" t="str">
            <v>ÖSS</v>
          </cell>
          <cell r="N19535" t="str">
            <v>1.Öğretim</v>
          </cell>
          <cell r="O19535" t="str">
            <v>Lisans</v>
          </cell>
          <cell r="P19535" t="str">
            <v>Fakülte</v>
          </cell>
        </row>
        <row r="19536">
          <cell r="E19536" t="str">
            <v>Bayan</v>
          </cell>
          <cell r="F19536" t="str">
            <v>MERKEZ</v>
          </cell>
          <cell r="G19536" t="str">
            <v>Fakülte</v>
          </cell>
          <cell r="H19536" t="str">
            <v>Fen Edebiyat Fakültesi</v>
          </cell>
          <cell r="K19536" t="str">
            <v>ÖSS</v>
          </cell>
          <cell r="N19536" t="str">
            <v>1.Öğretim</v>
          </cell>
          <cell r="O19536" t="str">
            <v>Lisans</v>
          </cell>
          <cell r="P19536" t="str">
            <v>Fakülte</v>
          </cell>
        </row>
        <row r="19537">
          <cell r="E19537" t="str">
            <v>Erkek</v>
          </cell>
          <cell r="F19537" t="str">
            <v>MERKEZ</v>
          </cell>
          <cell r="G19537" t="str">
            <v>Fakülte</v>
          </cell>
          <cell r="H19537" t="str">
            <v>Fen Edebiyat Fakültesi</v>
          </cell>
          <cell r="K19537" t="str">
            <v>ÖSS</v>
          </cell>
          <cell r="N19537" t="str">
            <v>1.Öğretim</v>
          </cell>
          <cell r="O19537" t="str">
            <v>Lisans</v>
          </cell>
          <cell r="P19537" t="str">
            <v>Fakülte</v>
          </cell>
        </row>
        <row r="19538">
          <cell r="E19538" t="str">
            <v>Bayan</v>
          </cell>
          <cell r="F19538" t="str">
            <v>MERKEZ</v>
          </cell>
          <cell r="G19538" t="str">
            <v>Fakülte</v>
          </cell>
          <cell r="H19538" t="str">
            <v>Fen Edebiyat Fakültesi</v>
          </cell>
          <cell r="K19538" t="str">
            <v>ÖSS</v>
          </cell>
          <cell r="N19538" t="str">
            <v>1.Öğretim</v>
          </cell>
          <cell r="O19538" t="str">
            <v>Lisans</v>
          </cell>
          <cell r="P19538" t="str">
            <v>Fakülte</v>
          </cell>
        </row>
        <row r="19539">
          <cell r="E19539" t="str">
            <v>Erkek</v>
          </cell>
          <cell r="F19539" t="str">
            <v>MERKEZ</v>
          </cell>
          <cell r="G19539" t="str">
            <v>Fakülte</v>
          </cell>
          <cell r="H19539" t="str">
            <v>Fen Edebiyat Fakültesi</v>
          </cell>
          <cell r="K19539" t="str">
            <v>ÖSS</v>
          </cell>
          <cell r="N19539" t="str">
            <v>1.Öğretim</v>
          </cell>
          <cell r="O19539" t="str">
            <v>Lisans</v>
          </cell>
          <cell r="P19539" t="str">
            <v>Fakülte</v>
          </cell>
        </row>
        <row r="19540">
          <cell r="E19540" t="str">
            <v>Bayan</v>
          </cell>
          <cell r="F19540" t="str">
            <v>MERKEZ</v>
          </cell>
          <cell r="G19540" t="str">
            <v>Fakülte</v>
          </cell>
          <cell r="H19540" t="str">
            <v>Fen Edebiyat Fakültesi</v>
          </cell>
          <cell r="K19540" t="str">
            <v>ÖSS</v>
          </cell>
          <cell r="N19540" t="str">
            <v>1.Öğretim</v>
          </cell>
          <cell r="O19540" t="str">
            <v>Lisans</v>
          </cell>
          <cell r="P19540" t="str">
            <v>Fakülte</v>
          </cell>
        </row>
        <row r="19541">
          <cell r="E19541" t="str">
            <v>Bayan</v>
          </cell>
          <cell r="F19541" t="str">
            <v>MERKEZ</v>
          </cell>
          <cell r="G19541" t="str">
            <v>Fakülte</v>
          </cell>
          <cell r="H19541" t="str">
            <v>Fen Edebiyat Fakültesi</v>
          </cell>
          <cell r="K19541" t="str">
            <v>ÖSS</v>
          </cell>
          <cell r="N19541" t="str">
            <v>1.Öğretim</v>
          </cell>
          <cell r="O19541" t="str">
            <v>Lisans</v>
          </cell>
          <cell r="P19541" t="str">
            <v>Fakülte</v>
          </cell>
        </row>
        <row r="19542">
          <cell r="E19542" t="str">
            <v>Bayan</v>
          </cell>
          <cell r="F19542" t="str">
            <v>MERKEZ</v>
          </cell>
          <cell r="G19542" t="str">
            <v>Fakülte</v>
          </cell>
          <cell r="H19542" t="str">
            <v>Fen Edebiyat Fakültesi</v>
          </cell>
          <cell r="K19542" t="str">
            <v>ÖSS</v>
          </cell>
          <cell r="N19542" t="str">
            <v>1.Öğretim</v>
          </cell>
          <cell r="O19542" t="str">
            <v>Lisans</v>
          </cell>
          <cell r="P19542" t="str">
            <v>Fakülte</v>
          </cell>
        </row>
        <row r="19543">
          <cell r="E19543" t="str">
            <v>Bayan</v>
          </cell>
          <cell r="F19543" t="str">
            <v>MERKEZ</v>
          </cell>
          <cell r="G19543" t="str">
            <v>Fakülte</v>
          </cell>
          <cell r="H19543" t="str">
            <v>Fen Edebiyat Fakültesi</v>
          </cell>
          <cell r="K19543" t="str">
            <v>ÖSS</v>
          </cell>
          <cell r="N19543" t="str">
            <v>1.Öğretim</v>
          </cell>
          <cell r="O19543" t="str">
            <v>Lisans</v>
          </cell>
          <cell r="P19543" t="str">
            <v>Fakülte</v>
          </cell>
        </row>
        <row r="19544">
          <cell r="E19544" t="str">
            <v>Bayan</v>
          </cell>
          <cell r="F19544" t="str">
            <v>MERKEZ</v>
          </cell>
          <cell r="G19544" t="str">
            <v>Fakülte</v>
          </cell>
          <cell r="H19544" t="str">
            <v>Fen Edebiyat Fakültesi</v>
          </cell>
          <cell r="K19544" t="str">
            <v>ÖSS</v>
          </cell>
          <cell r="N19544" t="str">
            <v>1.Öğretim</v>
          </cell>
          <cell r="O19544" t="str">
            <v>Lisans</v>
          </cell>
          <cell r="P19544" t="str">
            <v>Fakülte</v>
          </cell>
        </row>
        <row r="19545">
          <cell r="E19545" t="str">
            <v>Erkek</v>
          </cell>
          <cell r="F19545" t="str">
            <v>MERKEZ</v>
          </cell>
          <cell r="G19545" t="str">
            <v>Fakülte</v>
          </cell>
          <cell r="H19545" t="str">
            <v>Fen Edebiyat Fakültesi</v>
          </cell>
          <cell r="K19545" t="str">
            <v>ÖSS</v>
          </cell>
          <cell r="N19545" t="str">
            <v>1.Öğretim</v>
          </cell>
          <cell r="O19545" t="str">
            <v>Lisans</v>
          </cell>
          <cell r="P19545" t="str">
            <v>Fakülte</v>
          </cell>
        </row>
        <row r="19546">
          <cell r="E19546" t="str">
            <v>Erkek</v>
          </cell>
          <cell r="F19546" t="str">
            <v>MERKEZ</v>
          </cell>
          <cell r="G19546" t="str">
            <v>Fakülte</v>
          </cell>
          <cell r="H19546" t="str">
            <v>Fen Edebiyat Fakültesi</v>
          </cell>
          <cell r="K19546" t="str">
            <v>ÖSS</v>
          </cell>
          <cell r="N19546" t="str">
            <v>1.Öğretim</v>
          </cell>
          <cell r="O19546" t="str">
            <v>Lisans</v>
          </cell>
          <cell r="P19546" t="str">
            <v>Fakülte</v>
          </cell>
        </row>
        <row r="19547">
          <cell r="E19547" t="str">
            <v>Bayan</v>
          </cell>
          <cell r="F19547" t="str">
            <v>MERKEZ</v>
          </cell>
          <cell r="G19547" t="str">
            <v>Fakülte</v>
          </cell>
          <cell r="H19547" t="str">
            <v>Fen Edebiyat Fakültesi</v>
          </cell>
          <cell r="K19547" t="str">
            <v>ÖSS</v>
          </cell>
          <cell r="N19547" t="str">
            <v>1.Öğretim</v>
          </cell>
          <cell r="O19547" t="str">
            <v>Lisans</v>
          </cell>
          <cell r="P19547" t="str">
            <v>Fakülte</v>
          </cell>
        </row>
        <row r="19548">
          <cell r="E19548" t="str">
            <v>Bayan</v>
          </cell>
          <cell r="F19548" t="str">
            <v>MERKEZ</v>
          </cell>
          <cell r="G19548" t="str">
            <v>Fakülte</v>
          </cell>
          <cell r="H19548" t="str">
            <v>Fen Edebiyat Fakültesi</v>
          </cell>
          <cell r="K19548" t="str">
            <v>ÖSS</v>
          </cell>
          <cell r="N19548" t="str">
            <v>1.Öğretim</v>
          </cell>
          <cell r="O19548" t="str">
            <v>Lisans</v>
          </cell>
          <cell r="P19548" t="str">
            <v>Fakülte</v>
          </cell>
        </row>
        <row r="19549">
          <cell r="E19549" t="str">
            <v>Erkek</v>
          </cell>
          <cell r="F19549" t="str">
            <v>MERKEZ</v>
          </cell>
          <cell r="G19549" t="str">
            <v>Fakülte</v>
          </cell>
          <cell r="H19549" t="str">
            <v>Fen Edebiyat Fakültesi</v>
          </cell>
          <cell r="K19549" t="str">
            <v>Üniversite Dışı Yatay Geçiş Aynı Programa Geldi</v>
          </cell>
          <cell r="N19549" t="str">
            <v>1.Öğretim</v>
          </cell>
          <cell r="O19549" t="str">
            <v>Lisans</v>
          </cell>
          <cell r="P19549" t="str">
            <v>Fakülte</v>
          </cell>
        </row>
        <row r="19550">
          <cell r="E19550" t="str">
            <v>Bayan</v>
          </cell>
          <cell r="F19550" t="str">
            <v>MERKEZ</v>
          </cell>
          <cell r="G19550" t="str">
            <v>Fakülte</v>
          </cell>
          <cell r="H19550" t="str">
            <v>Fen Edebiyat Fakültesi</v>
          </cell>
          <cell r="K19550" t="str">
            <v>Üniversite Dışı Yatay Geçiş Aynı Programa Geldi</v>
          </cell>
          <cell r="N19550" t="str">
            <v>1.Öğretim</v>
          </cell>
          <cell r="O19550" t="str">
            <v>Lisans</v>
          </cell>
          <cell r="P19550" t="str">
            <v>Fakülte</v>
          </cell>
        </row>
        <row r="19551">
          <cell r="E19551" t="str">
            <v>Bayan</v>
          </cell>
          <cell r="F19551" t="str">
            <v>MERKEZ</v>
          </cell>
          <cell r="G19551" t="str">
            <v>Fakülte</v>
          </cell>
          <cell r="H19551" t="str">
            <v>Fen Edebiyat Fakültesi</v>
          </cell>
          <cell r="K19551" t="str">
            <v>Üniversite Dışı Yatay Geçiş Aynı Programa Geldi</v>
          </cell>
          <cell r="N19551" t="str">
            <v>1.Öğretim</v>
          </cell>
          <cell r="O19551" t="str">
            <v>Lisans</v>
          </cell>
          <cell r="P19551" t="str">
            <v>Fakülte</v>
          </cell>
        </row>
        <row r="19552">
          <cell r="E19552" t="str">
            <v>Bayan</v>
          </cell>
          <cell r="F19552" t="str">
            <v>MERKEZ</v>
          </cell>
          <cell r="G19552" t="str">
            <v>Fakülte</v>
          </cell>
          <cell r="H19552" t="str">
            <v>Fen Edebiyat Fakültesi</v>
          </cell>
          <cell r="K19552" t="str">
            <v>Üniversite Dışı Yatay Geçiş Aynı Programa Geldi</v>
          </cell>
          <cell r="N19552" t="str">
            <v>1.Öğretim</v>
          </cell>
          <cell r="O19552" t="str">
            <v>Lisans</v>
          </cell>
          <cell r="P19552" t="str">
            <v>Fakülte</v>
          </cell>
        </row>
        <row r="19553">
          <cell r="E19553" t="str">
            <v>Bayan</v>
          </cell>
          <cell r="F19553" t="str">
            <v>MERKEZ</v>
          </cell>
          <cell r="G19553" t="str">
            <v>Fakülte</v>
          </cell>
          <cell r="H19553" t="str">
            <v>Fen Edebiyat Fakültesi</v>
          </cell>
          <cell r="K19553" t="str">
            <v>ÖSS</v>
          </cell>
          <cell r="N19553" t="str">
            <v>1.Öğretim</v>
          </cell>
          <cell r="O19553" t="str">
            <v>Lisans</v>
          </cell>
          <cell r="P19553" t="str">
            <v>Fakülte</v>
          </cell>
        </row>
        <row r="19554">
          <cell r="E19554" t="str">
            <v>Bayan</v>
          </cell>
          <cell r="F19554" t="str">
            <v>MERKEZ</v>
          </cell>
          <cell r="G19554" t="str">
            <v>Fakülte</v>
          </cell>
          <cell r="H19554" t="str">
            <v>Fen Edebiyat Fakültesi</v>
          </cell>
          <cell r="K19554" t="str">
            <v>ÖSS</v>
          </cell>
          <cell r="N19554" t="str">
            <v>1.Öğretim</v>
          </cell>
          <cell r="O19554" t="str">
            <v>Lisans</v>
          </cell>
          <cell r="P19554" t="str">
            <v>Fakülte</v>
          </cell>
        </row>
        <row r="19555">
          <cell r="E19555" t="str">
            <v>Bayan</v>
          </cell>
          <cell r="F19555" t="str">
            <v>MERKEZ</v>
          </cell>
          <cell r="G19555" t="str">
            <v>Fakülte</v>
          </cell>
          <cell r="H19555" t="str">
            <v>Fen Edebiyat Fakültesi</v>
          </cell>
          <cell r="K19555" t="str">
            <v>ÖSS</v>
          </cell>
          <cell r="N19555" t="str">
            <v>1.Öğretim</v>
          </cell>
          <cell r="O19555" t="str">
            <v>Lisans</v>
          </cell>
          <cell r="P19555" t="str">
            <v>Fakülte</v>
          </cell>
        </row>
        <row r="19556">
          <cell r="E19556" t="str">
            <v>Bayan</v>
          </cell>
          <cell r="F19556" t="str">
            <v>MERKEZ</v>
          </cell>
          <cell r="G19556" t="str">
            <v>Fakülte</v>
          </cell>
          <cell r="H19556" t="str">
            <v>Fen Edebiyat Fakültesi</v>
          </cell>
          <cell r="K19556" t="str">
            <v>ÖSS</v>
          </cell>
          <cell r="N19556" t="str">
            <v>1.Öğretim</v>
          </cell>
          <cell r="O19556" t="str">
            <v>Lisans</v>
          </cell>
          <cell r="P19556" t="str">
            <v>Fakülte</v>
          </cell>
        </row>
        <row r="19557">
          <cell r="E19557" t="str">
            <v>Erkek</v>
          </cell>
          <cell r="F19557" t="str">
            <v>MERKEZ</v>
          </cell>
          <cell r="G19557" t="str">
            <v>Fakülte</v>
          </cell>
          <cell r="H19557" t="str">
            <v>Fen Edebiyat Fakültesi</v>
          </cell>
          <cell r="K19557" t="str">
            <v>ÖSS</v>
          </cell>
          <cell r="N19557" t="str">
            <v>1.Öğretim</v>
          </cell>
          <cell r="O19557" t="str">
            <v>Lisans</v>
          </cell>
          <cell r="P19557" t="str">
            <v>Fakülte</v>
          </cell>
        </row>
        <row r="19558">
          <cell r="E19558" t="str">
            <v>Erkek</v>
          </cell>
          <cell r="F19558" t="str">
            <v>MERKEZ</v>
          </cell>
          <cell r="G19558" t="str">
            <v>Fakülte</v>
          </cell>
          <cell r="H19558" t="str">
            <v>Fen Edebiyat Fakültesi</v>
          </cell>
          <cell r="K19558" t="str">
            <v>ÖSS</v>
          </cell>
          <cell r="N19558" t="str">
            <v>1.Öğretim</v>
          </cell>
          <cell r="O19558" t="str">
            <v>Lisans</v>
          </cell>
          <cell r="P19558" t="str">
            <v>Fakülte</v>
          </cell>
        </row>
        <row r="19559">
          <cell r="E19559" t="str">
            <v>Bayan</v>
          </cell>
          <cell r="F19559" t="str">
            <v>MERKEZ</v>
          </cell>
          <cell r="G19559" t="str">
            <v>Fakülte</v>
          </cell>
          <cell r="H19559" t="str">
            <v>Fen Edebiyat Fakültesi</v>
          </cell>
          <cell r="K19559" t="str">
            <v>ÖSS</v>
          </cell>
          <cell r="N19559" t="str">
            <v>1.Öğretim</v>
          </cell>
          <cell r="O19559" t="str">
            <v>Lisans</v>
          </cell>
          <cell r="P19559" t="str">
            <v>Fakülte</v>
          </cell>
        </row>
        <row r="19560">
          <cell r="E19560" t="str">
            <v>Bayan</v>
          </cell>
          <cell r="F19560" t="str">
            <v>MERKEZ</v>
          </cell>
          <cell r="G19560" t="str">
            <v>Fakülte</v>
          </cell>
          <cell r="H19560" t="str">
            <v>Fen Edebiyat Fakültesi</v>
          </cell>
          <cell r="K19560" t="str">
            <v>ÖSS</v>
          </cell>
          <cell r="N19560" t="str">
            <v>1.Öğretim</v>
          </cell>
          <cell r="O19560" t="str">
            <v>Lisans</v>
          </cell>
          <cell r="P19560" t="str">
            <v>Fakülte</v>
          </cell>
        </row>
        <row r="19561">
          <cell r="E19561" t="str">
            <v>Bayan</v>
          </cell>
          <cell r="F19561" t="str">
            <v>MERKEZ</v>
          </cell>
          <cell r="G19561" t="str">
            <v>Fakülte</v>
          </cell>
          <cell r="H19561" t="str">
            <v>Fen Edebiyat Fakültesi</v>
          </cell>
          <cell r="K19561" t="str">
            <v>ÖSS</v>
          </cell>
          <cell r="N19561" t="str">
            <v>1.Öğretim</v>
          </cell>
          <cell r="O19561" t="str">
            <v>Lisans</v>
          </cell>
          <cell r="P19561" t="str">
            <v>Fakülte</v>
          </cell>
        </row>
        <row r="19562">
          <cell r="E19562" t="str">
            <v>Bayan</v>
          </cell>
          <cell r="F19562" t="str">
            <v>MERKEZ</v>
          </cell>
          <cell r="G19562" t="str">
            <v>Fakülte</v>
          </cell>
          <cell r="H19562" t="str">
            <v>Fen Edebiyat Fakültesi</v>
          </cell>
          <cell r="K19562" t="str">
            <v>ÖSS</v>
          </cell>
          <cell r="N19562" t="str">
            <v>1.Öğretim</v>
          </cell>
          <cell r="O19562" t="str">
            <v>Lisans</v>
          </cell>
          <cell r="P19562" t="str">
            <v>Fakülte</v>
          </cell>
        </row>
        <row r="19563">
          <cell r="E19563" t="str">
            <v>Bayan</v>
          </cell>
          <cell r="F19563" t="str">
            <v>MERKEZ</v>
          </cell>
          <cell r="G19563" t="str">
            <v>Fakülte</v>
          </cell>
          <cell r="H19563" t="str">
            <v>Fen Edebiyat Fakültesi</v>
          </cell>
          <cell r="K19563" t="str">
            <v>ÖSS</v>
          </cell>
          <cell r="N19563" t="str">
            <v>1.Öğretim</v>
          </cell>
          <cell r="O19563" t="str">
            <v>Lisans</v>
          </cell>
          <cell r="P19563" t="str">
            <v>Fakülte</v>
          </cell>
        </row>
        <row r="19564">
          <cell r="E19564" t="str">
            <v>Bayan</v>
          </cell>
          <cell r="F19564" t="str">
            <v>MERKEZ</v>
          </cell>
          <cell r="G19564" t="str">
            <v>Fakülte</v>
          </cell>
          <cell r="H19564" t="str">
            <v>Fen Edebiyat Fakültesi</v>
          </cell>
          <cell r="K19564" t="str">
            <v>ÖSS</v>
          </cell>
          <cell r="N19564" t="str">
            <v>1.Öğretim</v>
          </cell>
          <cell r="O19564" t="str">
            <v>Lisans</v>
          </cell>
          <cell r="P19564" t="str">
            <v>Fakülte</v>
          </cell>
        </row>
        <row r="19565">
          <cell r="E19565" t="str">
            <v>Erkek</v>
          </cell>
          <cell r="F19565" t="str">
            <v>MERKEZ</v>
          </cell>
          <cell r="G19565" t="str">
            <v>Fakülte</v>
          </cell>
          <cell r="H19565" t="str">
            <v>Fen Edebiyat Fakültesi</v>
          </cell>
          <cell r="K19565" t="str">
            <v>ÖSS</v>
          </cell>
          <cell r="N19565" t="str">
            <v>1.Öğretim</v>
          </cell>
          <cell r="O19565" t="str">
            <v>Lisans</v>
          </cell>
          <cell r="P19565" t="str">
            <v>Fakülte</v>
          </cell>
        </row>
        <row r="19566">
          <cell r="E19566" t="str">
            <v>Bayan</v>
          </cell>
          <cell r="F19566" t="str">
            <v>MERKEZ</v>
          </cell>
          <cell r="G19566" t="str">
            <v>Fakülte</v>
          </cell>
          <cell r="H19566" t="str">
            <v>Fen Edebiyat Fakültesi</v>
          </cell>
          <cell r="K19566" t="str">
            <v>ÖSS</v>
          </cell>
          <cell r="N19566" t="str">
            <v>1.Öğretim</v>
          </cell>
          <cell r="O19566" t="str">
            <v>Lisans</v>
          </cell>
          <cell r="P19566" t="str">
            <v>Fakülte</v>
          </cell>
        </row>
        <row r="19567">
          <cell r="E19567" t="str">
            <v>Bayan</v>
          </cell>
          <cell r="F19567" t="str">
            <v>MERKEZ</v>
          </cell>
          <cell r="G19567" t="str">
            <v>Fakülte</v>
          </cell>
          <cell r="H19567" t="str">
            <v>Fen Edebiyat Fakültesi</v>
          </cell>
          <cell r="K19567" t="str">
            <v>ÖSS</v>
          </cell>
          <cell r="N19567" t="str">
            <v>1.Öğretim</v>
          </cell>
          <cell r="O19567" t="str">
            <v>Lisans</v>
          </cell>
          <cell r="P19567" t="str">
            <v>Fakülte</v>
          </cell>
        </row>
        <row r="19568">
          <cell r="E19568" t="str">
            <v>Bayan</v>
          </cell>
          <cell r="F19568" t="str">
            <v>MERKEZ</v>
          </cell>
          <cell r="G19568" t="str">
            <v>Fakülte</v>
          </cell>
          <cell r="H19568" t="str">
            <v>Fen Edebiyat Fakültesi</v>
          </cell>
          <cell r="K19568" t="str">
            <v>ÖSS</v>
          </cell>
          <cell r="N19568" t="str">
            <v>1.Öğretim</v>
          </cell>
          <cell r="O19568" t="str">
            <v>Lisans</v>
          </cell>
          <cell r="P19568" t="str">
            <v>Fakülte</v>
          </cell>
        </row>
        <row r="19569">
          <cell r="E19569" t="str">
            <v>Erkek</v>
          </cell>
          <cell r="F19569" t="str">
            <v>MERKEZ</v>
          </cell>
          <cell r="G19569" t="str">
            <v>Fakülte</v>
          </cell>
          <cell r="H19569" t="str">
            <v>Fen Edebiyat Fakültesi</v>
          </cell>
          <cell r="K19569" t="str">
            <v>ÖSS</v>
          </cell>
          <cell r="N19569" t="str">
            <v>1.Öğretim</v>
          </cell>
          <cell r="O19569" t="str">
            <v>Lisans</v>
          </cell>
          <cell r="P19569" t="str">
            <v>Fakülte</v>
          </cell>
        </row>
        <row r="19570">
          <cell r="E19570" t="str">
            <v>Bayan</v>
          </cell>
          <cell r="F19570" t="str">
            <v>MERKEZ</v>
          </cell>
          <cell r="G19570" t="str">
            <v>Fakülte</v>
          </cell>
          <cell r="H19570" t="str">
            <v>Fen Edebiyat Fakültesi</v>
          </cell>
          <cell r="K19570" t="str">
            <v>ÖSS</v>
          </cell>
          <cell r="N19570" t="str">
            <v>1.Öğretim</v>
          </cell>
          <cell r="O19570" t="str">
            <v>Lisans</v>
          </cell>
          <cell r="P19570" t="str">
            <v>Fakülte</v>
          </cell>
        </row>
        <row r="19571">
          <cell r="E19571" t="str">
            <v>Bayan</v>
          </cell>
          <cell r="F19571" t="str">
            <v>MERKEZ</v>
          </cell>
          <cell r="G19571" t="str">
            <v>Fakülte</v>
          </cell>
          <cell r="H19571" t="str">
            <v>Fen Edebiyat Fakültesi</v>
          </cell>
          <cell r="K19571" t="str">
            <v>ÖSS</v>
          </cell>
          <cell r="N19571" t="str">
            <v>1.Öğretim</v>
          </cell>
          <cell r="O19571" t="str">
            <v>Lisans</v>
          </cell>
          <cell r="P19571" t="str">
            <v>Fakülte</v>
          </cell>
        </row>
        <row r="19572">
          <cell r="E19572" t="str">
            <v>Bayan</v>
          </cell>
          <cell r="F19572" t="str">
            <v>MERKEZ</v>
          </cell>
          <cell r="G19572" t="str">
            <v>Fakülte</v>
          </cell>
          <cell r="H19572" t="str">
            <v>Fen Edebiyat Fakültesi</v>
          </cell>
          <cell r="K19572" t="str">
            <v>ÖSS</v>
          </cell>
          <cell r="N19572" t="str">
            <v>1.Öğretim</v>
          </cell>
          <cell r="O19572" t="str">
            <v>Lisans</v>
          </cell>
          <cell r="P19572" t="str">
            <v>Fakülte</v>
          </cell>
        </row>
        <row r="19573">
          <cell r="E19573" t="str">
            <v>Bayan</v>
          </cell>
          <cell r="F19573" t="str">
            <v>MERKEZ</v>
          </cell>
          <cell r="G19573" t="str">
            <v>Fakülte</v>
          </cell>
          <cell r="H19573" t="str">
            <v>Fen Edebiyat Fakültesi</v>
          </cell>
          <cell r="K19573" t="str">
            <v>ÖSS</v>
          </cell>
          <cell r="N19573" t="str">
            <v>1.Öğretim</v>
          </cell>
          <cell r="O19573" t="str">
            <v>Lisans</v>
          </cell>
          <cell r="P19573" t="str">
            <v>Fakülte</v>
          </cell>
        </row>
        <row r="19574">
          <cell r="E19574" t="str">
            <v>Bayan</v>
          </cell>
          <cell r="F19574" t="str">
            <v>MERKEZ</v>
          </cell>
          <cell r="G19574" t="str">
            <v>Fakülte</v>
          </cell>
          <cell r="H19574" t="str">
            <v>Fen Edebiyat Fakültesi</v>
          </cell>
          <cell r="K19574" t="str">
            <v>ÖSS</v>
          </cell>
          <cell r="N19574" t="str">
            <v>1.Öğretim</v>
          </cell>
          <cell r="O19574" t="str">
            <v>Lisans</v>
          </cell>
          <cell r="P19574" t="str">
            <v>Fakülte</v>
          </cell>
        </row>
        <row r="19575">
          <cell r="E19575" t="str">
            <v>Bayan</v>
          </cell>
          <cell r="F19575" t="str">
            <v>MERKEZ</v>
          </cell>
          <cell r="G19575" t="str">
            <v>Fakülte</v>
          </cell>
          <cell r="H19575" t="str">
            <v>Fen Edebiyat Fakültesi</v>
          </cell>
          <cell r="K19575" t="str">
            <v>ÖSS</v>
          </cell>
          <cell r="N19575" t="str">
            <v>1.Öğretim</v>
          </cell>
          <cell r="O19575" t="str">
            <v>Lisans</v>
          </cell>
          <cell r="P19575" t="str">
            <v>Fakülte</v>
          </cell>
        </row>
        <row r="19576">
          <cell r="E19576" t="str">
            <v>Bayan</v>
          </cell>
          <cell r="F19576" t="str">
            <v>MERKEZ</v>
          </cell>
          <cell r="G19576" t="str">
            <v>Fakülte</v>
          </cell>
          <cell r="H19576" t="str">
            <v>Fen Edebiyat Fakültesi</v>
          </cell>
          <cell r="K19576" t="str">
            <v>ÖSS</v>
          </cell>
          <cell r="N19576" t="str">
            <v>1.Öğretim</v>
          </cell>
          <cell r="O19576" t="str">
            <v>Lisans</v>
          </cell>
          <cell r="P19576" t="str">
            <v>Fakülte</v>
          </cell>
        </row>
        <row r="19577">
          <cell r="E19577" t="str">
            <v>Bayan</v>
          </cell>
          <cell r="F19577" t="str">
            <v>MERKEZ</v>
          </cell>
          <cell r="G19577" t="str">
            <v>Fakülte</v>
          </cell>
          <cell r="H19577" t="str">
            <v>Fen Edebiyat Fakültesi</v>
          </cell>
          <cell r="K19577" t="str">
            <v>ÖSS</v>
          </cell>
          <cell r="N19577" t="str">
            <v>1.Öğretim</v>
          </cell>
          <cell r="O19577" t="str">
            <v>Lisans</v>
          </cell>
          <cell r="P19577" t="str">
            <v>Fakülte</v>
          </cell>
        </row>
        <row r="19578">
          <cell r="E19578" t="str">
            <v>Bayan</v>
          </cell>
          <cell r="F19578" t="str">
            <v>MERKEZ</v>
          </cell>
          <cell r="G19578" t="str">
            <v>Fakülte</v>
          </cell>
          <cell r="H19578" t="str">
            <v>Fen Edebiyat Fakültesi</v>
          </cell>
          <cell r="K19578" t="str">
            <v>ÖSS</v>
          </cell>
          <cell r="N19578" t="str">
            <v>1.Öğretim</v>
          </cell>
          <cell r="O19578" t="str">
            <v>Lisans</v>
          </cell>
          <cell r="P19578" t="str">
            <v>Fakülte</v>
          </cell>
        </row>
        <row r="19579">
          <cell r="E19579" t="str">
            <v>Bayan</v>
          </cell>
          <cell r="F19579" t="str">
            <v>MERKEZ</v>
          </cell>
          <cell r="G19579" t="str">
            <v>Fakülte</v>
          </cell>
          <cell r="H19579" t="str">
            <v>Fen Edebiyat Fakültesi</v>
          </cell>
          <cell r="K19579" t="str">
            <v>ÖSS</v>
          </cell>
          <cell r="N19579" t="str">
            <v>1.Öğretim</v>
          </cell>
          <cell r="O19579" t="str">
            <v>Lisans</v>
          </cell>
          <cell r="P19579" t="str">
            <v>Fakülte</v>
          </cell>
        </row>
        <row r="19580">
          <cell r="E19580" t="str">
            <v>Bayan</v>
          </cell>
          <cell r="F19580" t="str">
            <v>MERKEZ</v>
          </cell>
          <cell r="G19580" t="str">
            <v>Fakülte</v>
          </cell>
          <cell r="H19580" t="str">
            <v>Fen Edebiyat Fakültesi</v>
          </cell>
          <cell r="K19580" t="str">
            <v>ÖSS</v>
          </cell>
          <cell r="N19580" t="str">
            <v>1.Öğretim</v>
          </cell>
          <cell r="O19580" t="str">
            <v>Lisans</v>
          </cell>
          <cell r="P19580" t="str">
            <v>Fakülte</v>
          </cell>
        </row>
        <row r="19581">
          <cell r="E19581" t="str">
            <v>Bayan</v>
          </cell>
          <cell r="F19581" t="str">
            <v>MERKEZ</v>
          </cell>
          <cell r="G19581" t="str">
            <v>Fakülte</v>
          </cell>
          <cell r="H19581" t="str">
            <v>Fen Edebiyat Fakültesi</v>
          </cell>
          <cell r="K19581" t="str">
            <v>ÖSS</v>
          </cell>
          <cell r="N19581" t="str">
            <v>1.Öğretim</v>
          </cell>
          <cell r="O19581" t="str">
            <v>Lisans</v>
          </cell>
          <cell r="P19581" t="str">
            <v>Fakülte</v>
          </cell>
        </row>
        <row r="19582">
          <cell r="E19582" t="str">
            <v>Erkek</v>
          </cell>
          <cell r="F19582" t="str">
            <v>MERKEZ</v>
          </cell>
          <cell r="G19582" t="str">
            <v>Fakülte</v>
          </cell>
          <cell r="H19582" t="str">
            <v>Fen Edebiyat Fakültesi</v>
          </cell>
          <cell r="K19582" t="str">
            <v>ÖSS</v>
          </cell>
          <cell r="N19582" t="str">
            <v>1.Öğretim</v>
          </cell>
          <cell r="O19582" t="str">
            <v>Lisans</v>
          </cell>
          <cell r="P19582" t="str">
            <v>Fakülte</v>
          </cell>
        </row>
        <row r="19583">
          <cell r="E19583" t="str">
            <v>Bayan</v>
          </cell>
          <cell r="F19583" t="str">
            <v>MERKEZ</v>
          </cell>
          <cell r="G19583" t="str">
            <v>Fakülte</v>
          </cell>
          <cell r="H19583" t="str">
            <v>Fen Edebiyat Fakültesi</v>
          </cell>
          <cell r="K19583" t="str">
            <v>ÖSS</v>
          </cell>
          <cell r="N19583" t="str">
            <v>1.Öğretim</v>
          </cell>
          <cell r="O19583" t="str">
            <v>Lisans</v>
          </cell>
          <cell r="P19583" t="str">
            <v>Fakülte</v>
          </cell>
        </row>
        <row r="19584">
          <cell r="E19584" t="str">
            <v>Bayan</v>
          </cell>
          <cell r="F19584" t="str">
            <v>MERKEZ</v>
          </cell>
          <cell r="G19584" t="str">
            <v>Fakülte</v>
          </cell>
          <cell r="H19584" t="str">
            <v>Fen Edebiyat Fakültesi</v>
          </cell>
          <cell r="K19584" t="str">
            <v>ÖSS</v>
          </cell>
          <cell r="N19584" t="str">
            <v>1.Öğretim</v>
          </cell>
          <cell r="O19584" t="str">
            <v>Lisans</v>
          </cell>
          <cell r="P19584" t="str">
            <v>Fakülte</v>
          </cell>
        </row>
        <row r="19585">
          <cell r="E19585" t="str">
            <v>Erkek</v>
          </cell>
          <cell r="F19585" t="str">
            <v>MERKEZ</v>
          </cell>
          <cell r="G19585" t="str">
            <v>Fakülte</v>
          </cell>
          <cell r="H19585" t="str">
            <v>Fen Edebiyat Fakültesi</v>
          </cell>
          <cell r="K19585" t="str">
            <v>ÖSS</v>
          </cell>
          <cell r="N19585" t="str">
            <v>1.Öğretim</v>
          </cell>
          <cell r="O19585" t="str">
            <v>Lisans</v>
          </cell>
          <cell r="P19585" t="str">
            <v>Fakülte</v>
          </cell>
        </row>
        <row r="19586">
          <cell r="E19586" t="str">
            <v>Erkek</v>
          </cell>
          <cell r="F19586" t="str">
            <v>MERKEZ</v>
          </cell>
          <cell r="G19586" t="str">
            <v>Fakülte</v>
          </cell>
          <cell r="H19586" t="str">
            <v>Fen Edebiyat Fakültesi</v>
          </cell>
          <cell r="K19586" t="str">
            <v>ÖSS</v>
          </cell>
          <cell r="N19586" t="str">
            <v>1.Öğretim</v>
          </cell>
          <cell r="O19586" t="str">
            <v>Lisans</v>
          </cell>
          <cell r="P19586" t="str">
            <v>Fakülte</v>
          </cell>
        </row>
        <row r="19587">
          <cell r="E19587" t="str">
            <v>Bayan</v>
          </cell>
          <cell r="F19587" t="str">
            <v>MERKEZ</v>
          </cell>
          <cell r="G19587" t="str">
            <v>Fakülte</v>
          </cell>
          <cell r="H19587" t="str">
            <v>Fen Edebiyat Fakültesi</v>
          </cell>
          <cell r="K19587" t="str">
            <v>ÖSS</v>
          </cell>
          <cell r="N19587" t="str">
            <v>1.Öğretim</v>
          </cell>
          <cell r="O19587" t="str">
            <v>Lisans</v>
          </cell>
          <cell r="P19587" t="str">
            <v>Fakülte</v>
          </cell>
        </row>
        <row r="19588">
          <cell r="E19588" t="str">
            <v>Bayan</v>
          </cell>
          <cell r="F19588" t="str">
            <v>MERKEZ</v>
          </cell>
          <cell r="G19588" t="str">
            <v>Fakülte</v>
          </cell>
          <cell r="H19588" t="str">
            <v>Fen Edebiyat Fakültesi</v>
          </cell>
          <cell r="K19588" t="str">
            <v>ÖSS</v>
          </cell>
          <cell r="N19588" t="str">
            <v>1.Öğretim</v>
          </cell>
          <cell r="O19588" t="str">
            <v>Lisans</v>
          </cell>
          <cell r="P19588" t="str">
            <v>Fakülte</v>
          </cell>
        </row>
        <row r="19589">
          <cell r="E19589" t="str">
            <v>Bayan</v>
          </cell>
          <cell r="F19589" t="str">
            <v>MERKEZ</v>
          </cell>
          <cell r="G19589" t="str">
            <v>Fakülte</v>
          </cell>
          <cell r="H19589" t="str">
            <v>Fen Edebiyat Fakültesi</v>
          </cell>
          <cell r="K19589" t="str">
            <v>ÖSS</v>
          </cell>
          <cell r="N19589" t="str">
            <v>1.Öğretim</v>
          </cell>
          <cell r="O19589" t="str">
            <v>Lisans</v>
          </cell>
          <cell r="P19589" t="str">
            <v>Fakülte</v>
          </cell>
        </row>
        <row r="19590">
          <cell r="E19590" t="str">
            <v>Bayan</v>
          </cell>
          <cell r="F19590" t="str">
            <v>MERKEZ</v>
          </cell>
          <cell r="G19590" t="str">
            <v>Fakülte</v>
          </cell>
          <cell r="H19590" t="str">
            <v>Fen Edebiyat Fakültesi</v>
          </cell>
          <cell r="K19590" t="str">
            <v>ÖSS</v>
          </cell>
          <cell r="N19590" t="str">
            <v>1.Öğretim</v>
          </cell>
          <cell r="O19590" t="str">
            <v>Lisans</v>
          </cell>
          <cell r="P19590" t="str">
            <v>Fakülte</v>
          </cell>
        </row>
        <row r="19591">
          <cell r="E19591" t="str">
            <v>Erkek</v>
          </cell>
          <cell r="F19591" t="str">
            <v>MERKEZ</v>
          </cell>
          <cell r="G19591" t="str">
            <v>Fakülte</v>
          </cell>
          <cell r="H19591" t="str">
            <v>Fen Edebiyat Fakültesi</v>
          </cell>
          <cell r="K19591" t="str">
            <v>ÖSS</v>
          </cell>
          <cell r="N19591" t="str">
            <v>1.Öğretim</v>
          </cell>
          <cell r="O19591" t="str">
            <v>Lisans</v>
          </cell>
          <cell r="P19591" t="str">
            <v>Fakülte</v>
          </cell>
        </row>
        <row r="19592">
          <cell r="E19592" t="str">
            <v>Erkek</v>
          </cell>
          <cell r="F19592" t="str">
            <v>MERKEZ</v>
          </cell>
          <cell r="G19592" t="str">
            <v>Fakülte</v>
          </cell>
          <cell r="H19592" t="str">
            <v>Fen Edebiyat Fakültesi</v>
          </cell>
          <cell r="K19592" t="str">
            <v>ÖSS</v>
          </cell>
          <cell r="N19592" t="str">
            <v>1.Öğretim</v>
          </cell>
          <cell r="O19592" t="str">
            <v>Lisans</v>
          </cell>
          <cell r="P19592" t="str">
            <v>Fakülte</v>
          </cell>
        </row>
        <row r="19593">
          <cell r="E19593" t="str">
            <v>Bayan</v>
          </cell>
          <cell r="F19593" t="str">
            <v>MERKEZ</v>
          </cell>
          <cell r="G19593" t="str">
            <v>Fakülte</v>
          </cell>
          <cell r="H19593" t="str">
            <v>Fen Edebiyat Fakültesi</v>
          </cell>
          <cell r="K19593" t="str">
            <v>ÖSS</v>
          </cell>
          <cell r="N19593" t="str">
            <v>1.Öğretim</v>
          </cell>
          <cell r="O19593" t="str">
            <v>Lisans</v>
          </cell>
          <cell r="P19593" t="str">
            <v>Fakülte</v>
          </cell>
        </row>
        <row r="19594">
          <cell r="E19594" t="str">
            <v>Bayan</v>
          </cell>
          <cell r="F19594" t="str">
            <v>MERKEZ</v>
          </cell>
          <cell r="G19594" t="str">
            <v>Fakülte</v>
          </cell>
          <cell r="H19594" t="str">
            <v>Fen Edebiyat Fakültesi</v>
          </cell>
          <cell r="K19594" t="str">
            <v>ÖSS</v>
          </cell>
          <cell r="N19594" t="str">
            <v>1.Öğretim</v>
          </cell>
          <cell r="O19594" t="str">
            <v>Lisans</v>
          </cell>
          <cell r="P19594" t="str">
            <v>Fakülte</v>
          </cell>
        </row>
        <row r="19595">
          <cell r="E19595" t="str">
            <v>Bayan</v>
          </cell>
          <cell r="F19595" t="str">
            <v>MERKEZ</v>
          </cell>
          <cell r="G19595" t="str">
            <v>Fakülte</v>
          </cell>
          <cell r="H19595" t="str">
            <v>Fen Edebiyat Fakültesi</v>
          </cell>
          <cell r="K19595" t="str">
            <v>ÖSS</v>
          </cell>
          <cell r="N19595" t="str">
            <v>1.Öğretim</v>
          </cell>
          <cell r="O19595" t="str">
            <v>Lisans</v>
          </cell>
          <cell r="P19595" t="str">
            <v>Fakülte</v>
          </cell>
        </row>
        <row r="19596">
          <cell r="E19596" t="str">
            <v>Bayan</v>
          </cell>
          <cell r="F19596" t="str">
            <v>MERKEZ</v>
          </cell>
          <cell r="G19596" t="str">
            <v>Fakülte</v>
          </cell>
          <cell r="H19596" t="str">
            <v>Fen Edebiyat Fakültesi</v>
          </cell>
          <cell r="K19596" t="str">
            <v>ÖSS</v>
          </cell>
          <cell r="N19596" t="str">
            <v>1.Öğretim</v>
          </cell>
          <cell r="O19596" t="str">
            <v>Lisans</v>
          </cell>
          <cell r="P19596" t="str">
            <v>Fakülte</v>
          </cell>
        </row>
        <row r="19597">
          <cell r="E19597" t="str">
            <v>Bayan</v>
          </cell>
          <cell r="F19597" t="str">
            <v>MERKEZ</v>
          </cell>
          <cell r="G19597" t="str">
            <v>Fakülte</v>
          </cell>
          <cell r="H19597" t="str">
            <v>Fen Edebiyat Fakültesi</v>
          </cell>
          <cell r="K19597" t="str">
            <v>ÖSS</v>
          </cell>
          <cell r="N19597" t="str">
            <v>1.Öğretim</v>
          </cell>
          <cell r="O19597" t="str">
            <v>Lisans</v>
          </cell>
          <cell r="P19597" t="str">
            <v>Fakülte</v>
          </cell>
        </row>
        <row r="19598">
          <cell r="E19598" t="str">
            <v>Bayan</v>
          </cell>
          <cell r="F19598" t="str">
            <v>MERKEZ</v>
          </cell>
          <cell r="G19598" t="str">
            <v>Fakülte</v>
          </cell>
          <cell r="H19598" t="str">
            <v>Fen Edebiyat Fakültesi</v>
          </cell>
          <cell r="K19598" t="str">
            <v>ÖSS</v>
          </cell>
          <cell r="N19598" t="str">
            <v>1.Öğretim</v>
          </cell>
          <cell r="O19598" t="str">
            <v>Lisans</v>
          </cell>
          <cell r="P19598" t="str">
            <v>Fakülte</v>
          </cell>
        </row>
        <row r="19599">
          <cell r="E19599" t="str">
            <v>Bayan</v>
          </cell>
          <cell r="F19599" t="str">
            <v>MERKEZ</v>
          </cell>
          <cell r="G19599" t="str">
            <v>Fakülte</v>
          </cell>
          <cell r="H19599" t="str">
            <v>Fen Edebiyat Fakültesi</v>
          </cell>
          <cell r="K19599" t="str">
            <v>ÖSS</v>
          </cell>
          <cell r="N19599" t="str">
            <v>1.Öğretim</v>
          </cell>
          <cell r="O19599" t="str">
            <v>Lisans</v>
          </cell>
          <cell r="P19599" t="str">
            <v>Fakülte</v>
          </cell>
        </row>
        <row r="19600">
          <cell r="E19600" t="str">
            <v>Erkek</v>
          </cell>
          <cell r="F19600" t="str">
            <v>MERKEZ</v>
          </cell>
          <cell r="G19600" t="str">
            <v>Fakülte</v>
          </cell>
          <cell r="H19600" t="str">
            <v>Fen Edebiyat Fakültesi</v>
          </cell>
          <cell r="K19600" t="str">
            <v>ÖSS</v>
          </cell>
          <cell r="N19600" t="str">
            <v>1.Öğretim</v>
          </cell>
          <cell r="O19600" t="str">
            <v>Lisans</v>
          </cell>
          <cell r="P19600" t="str">
            <v>Fakülte</v>
          </cell>
        </row>
        <row r="19601">
          <cell r="E19601" t="str">
            <v>Erkek</v>
          </cell>
          <cell r="F19601" t="str">
            <v>MERKEZ</v>
          </cell>
          <cell r="G19601" t="str">
            <v>Fakülte</v>
          </cell>
          <cell r="H19601" t="str">
            <v>Fen Edebiyat Fakültesi</v>
          </cell>
          <cell r="K19601" t="str">
            <v>ÖSS</v>
          </cell>
          <cell r="N19601" t="str">
            <v>1.Öğretim</v>
          </cell>
          <cell r="O19601" t="str">
            <v>Lisans</v>
          </cell>
          <cell r="P19601" t="str">
            <v>Fakülte</v>
          </cell>
        </row>
        <row r="19602">
          <cell r="E19602" t="str">
            <v>Bayan</v>
          </cell>
          <cell r="F19602" t="str">
            <v>MERKEZ</v>
          </cell>
          <cell r="G19602" t="str">
            <v>Fakülte</v>
          </cell>
          <cell r="H19602" t="str">
            <v>Fen Edebiyat Fakültesi</v>
          </cell>
          <cell r="K19602" t="str">
            <v>ÖSS</v>
          </cell>
          <cell r="N19602" t="str">
            <v>1.Öğretim</v>
          </cell>
          <cell r="O19602" t="str">
            <v>Lisans</v>
          </cell>
          <cell r="P19602" t="str">
            <v>Fakülte</v>
          </cell>
        </row>
        <row r="19603">
          <cell r="E19603" t="str">
            <v>Bayan</v>
          </cell>
          <cell r="F19603" t="str">
            <v>MERKEZ</v>
          </cell>
          <cell r="G19603" t="str">
            <v>Fakülte</v>
          </cell>
          <cell r="H19603" t="str">
            <v>Fen Edebiyat Fakültesi</v>
          </cell>
          <cell r="K19603" t="str">
            <v>ÖSS</v>
          </cell>
          <cell r="N19603" t="str">
            <v>1.Öğretim</v>
          </cell>
          <cell r="O19603" t="str">
            <v>Lisans</v>
          </cell>
          <cell r="P19603" t="str">
            <v>Fakülte</v>
          </cell>
        </row>
        <row r="19604">
          <cell r="E19604" t="str">
            <v>Bayan</v>
          </cell>
          <cell r="F19604" t="str">
            <v>MERKEZ</v>
          </cell>
          <cell r="G19604" t="str">
            <v>Fakülte</v>
          </cell>
          <cell r="H19604" t="str">
            <v>Fen Edebiyat Fakültesi</v>
          </cell>
          <cell r="K19604" t="str">
            <v>ÖSS</v>
          </cell>
          <cell r="N19604" t="str">
            <v>1.Öğretim</v>
          </cell>
          <cell r="O19604" t="str">
            <v>Lisans</v>
          </cell>
          <cell r="P19604" t="str">
            <v>Fakülte</v>
          </cell>
        </row>
        <row r="19605">
          <cell r="E19605" t="str">
            <v>Erkek</v>
          </cell>
          <cell r="F19605" t="str">
            <v>MERKEZ</v>
          </cell>
          <cell r="G19605" t="str">
            <v>Fakülte</v>
          </cell>
          <cell r="H19605" t="str">
            <v>Fen Edebiyat Fakültesi</v>
          </cell>
          <cell r="K19605" t="str">
            <v>ÖSS</v>
          </cell>
          <cell r="N19605" t="str">
            <v>1.Öğretim</v>
          </cell>
          <cell r="O19605" t="str">
            <v>Lisans</v>
          </cell>
          <cell r="P19605" t="str">
            <v>Fakülte</v>
          </cell>
        </row>
        <row r="19606">
          <cell r="E19606" t="str">
            <v>Erkek</v>
          </cell>
          <cell r="F19606" t="str">
            <v>MERKEZ</v>
          </cell>
          <cell r="G19606" t="str">
            <v>Fakülte</v>
          </cell>
          <cell r="H19606" t="str">
            <v>Fen Edebiyat Fakültesi</v>
          </cell>
          <cell r="K19606" t="str">
            <v>ÖSS</v>
          </cell>
          <cell r="N19606" t="str">
            <v>1.Öğretim</v>
          </cell>
          <cell r="O19606" t="str">
            <v>Lisans</v>
          </cell>
          <cell r="P19606" t="str">
            <v>Fakülte</v>
          </cell>
        </row>
        <row r="19607">
          <cell r="E19607" t="str">
            <v>Bayan</v>
          </cell>
          <cell r="F19607" t="str">
            <v>MERKEZ</v>
          </cell>
          <cell r="G19607" t="str">
            <v>Fakülte</v>
          </cell>
          <cell r="H19607" t="str">
            <v>Fen Edebiyat Fakültesi</v>
          </cell>
          <cell r="K19607" t="str">
            <v>ÖSS</v>
          </cell>
          <cell r="N19607" t="str">
            <v>1.Öğretim</v>
          </cell>
          <cell r="O19607" t="str">
            <v>Lisans</v>
          </cell>
          <cell r="P19607" t="str">
            <v>Fakülte</v>
          </cell>
        </row>
        <row r="19608">
          <cell r="E19608" t="str">
            <v>Bayan</v>
          </cell>
          <cell r="F19608" t="str">
            <v>MERKEZ</v>
          </cell>
          <cell r="G19608" t="str">
            <v>Fakülte</v>
          </cell>
          <cell r="H19608" t="str">
            <v>Fen Edebiyat Fakültesi</v>
          </cell>
          <cell r="K19608" t="str">
            <v>ÖSS</v>
          </cell>
          <cell r="N19608" t="str">
            <v>1.Öğretim</v>
          </cell>
          <cell r="O19608" t="str">
            <v>Lisans</v>
          </cell>
          <cell r="P19608" t="str">
            <v>Fakülte</v>
          </cell>
        </row>
        <row r="19609">
          <cell r="E19609" t="str">
            <v>Bayan</v>
          </cell>
          <cell r="F19609" t="str">
            <v>MERKEZ</v>
          </cell>
          <cell r="G19609" t="str">
            <v>Fakülte</v>
          </cell>
          <cell r="H19609" t="str">
            <v>Fen Edebiyat Fakültesi</v>
          </cell>
          <cell r="K19609" t="str">
            <v>ÖSS</v>
          </cell>
          <cell r="N19609" t="str">
            <v>1.Öğretim</v>
          </cell>
          <cell r="O19609" t="str">
            <v>Lisans</v>
          </cell>
          <cell r="P19609" t="str">
            <v>Fakülte</v>
          </cell>
        </row>
        <row r="19610">
          <cell r="E19610" t="str">
            <v>Bayan</v>
          </cell>
          <cell r="F19610" t="str">
            <v>MERKEZ</v>
          </cell>
          <cell r="G19610" t="str">
            <v>Fakülte</v>
          </cell>
          <cell r="H19610" t="str">
            <v>Fen Edebiyat Fakültesi</v>
          </cell>
          <cell r="K19610" t="str">
            <v>ÖSS</v>
          </cell>
          <cell r="N19610" t="str">
            <v>1.Öğretim</v>
          </cell>
          <cell r="O19610" t="str">
            <v>Lisans</v>
          </cell>
          <cell r="P19610" t="str">
            <v>Fakülte</v>
          </cell>
        </row>
        <row r="19611">
          <cell r="E19611" t="str">
            <v>Bayan</v>
          </cell>
          <cell r="F19611" t="str">
            <v>MERKEZ</v>
          </cell>
          <cell r="G19611" t="str">
            <v>Fakülte</v>
          </cell>
          <cell r="H19611" t="str">
            <v>Fen Edebiyat Fakültesi</v>
          </cell>
          <cell r="K19611" t="str">
            <v>ÖSS</v>
          </cell>
          <cell r="N19611" t="str">
            <v>1.Öğretim</v>
          </cell>
          <cell r="O19611" t="str">
            <v>Lisans</v>
          </cell>
          <cell r="P19611" t="str">
            <v>Fakülte</v>
          </cell>
        </row>
        <row r="19612">
          <cell r="E19612" t="str">
            <v>Bayan</v>
          </cell>
          <cell r="F19612" t="str">
            <v>MERKEZ</v>
          </cell>
          <cell r="G19612" t="str">
            <v>Fakülte</v>
          </cell>
          <cell r="H19612" t="str">
            <v>Fen Edebiyat Fakültesi</v>
          </cell>
          <cell r="K19612" t="str">
            <v>ÖSS</v>
          </cell>
          <cell r="N19612" t="str">
            <v>1.Öğretim</v>
          </cell>
          <cell r="O19612" t="str">
            <v>Lisans</v>
          </cell>
          <cell r="P19612" t="str">
            <v>Fakülte</v>
          </cell>
        </row>
        <row r="19613">
          <cell r="E19613" t="str">
            <v>Bayan</v>
          </cell>
          <cell r="F19613" t="str">
            <v>MERKEZ</v>
          </cell>
          <cell r="G19613" t="str">
            <v>Fakülte</v>
          </cell>
          <cell r="H19613" t="str">
            <v>Fen Edebiyat Fakültesi</v>
          </cell>
          <cell r="K19613" t="str">
            <v>ÖSS</v>
          </cell>
          <cell r="N19613" t="str">
            <v>1.Öğretim</v>
          </cell>
          <cell r="O19613" t="str">
            <v>Lisans</v>
          </cell>
          <cell r="P19613" t="str">
            <v>Fakülte</v>
          </cell>
        </row>
        <row r="19614">
          <cell r="E19614" t="str">
            <v>Bayan</v>
          </cell>
          <cell r="F19614" t="str">
            <v>MERKEZ</v>
          </cell>
          <cell r="G19614" t="str">
            <v>Fakülte</v>
          </cell>
          <cell r="H19614" t="str">
            <v>Fen Edebiyat Fakültesi</v>
          </cell>
          <cell r="K19614" t="str">
            <v>ÖSS</v>
          </cell>
          <cell r="N19614" t="str">
            <v>1.Öğretim</v>
          </cell>
          <cell r="O19614" t="str">
            <v>Lisans</v>
          </cell>
          <cell r="P19614" t="str">
            <v>Fakülte</v>
          </cell>
        </row>
        <row r="19615">
          <cell r="E19615" t="str">
            <v>Bayan</v>
          </cell>
          <cell r="F19615" t="str">
            <v>MERKEZ</v>
          </cell>
          <cell r="G19615" t="str">
            <v>Fakülte</v>
          </cell>
          <cell r="H19615" t="str">
            <v>Fen Edebiyat Fakültesi</v>
          </cell>
          <cell r="K19615" t="str">
            <v>Üniversite Dışı Yatay Geçiş Aynı Programa Geldi</v>
          </cell>
          <cell r="N19615" t="str">
            <v>1.Öğretim</v>
          </cell>
          <cell r="O19615" t="str">
            <v>Lisans</v>
          </cell>
          <cell r="P19615" t="str">
            <v>Fakülte</v>
          </cell>
        </row>
        <row r="19616">
          <cell r="E19616" t="str">
            <v>Bayan</v>
          </cell>
          <cell r="F19616" t="str">
            <v>MERKEZ</v>
          </cell>
          <cell r="G19616" t="str">
            <v>Fakülte</v>
          </cell>
          <cell r="H19616" t="str">
            <v>Fen Edebiyat Fakültesi</v>
          </cell>
          <cell r="K19616" t="str">
            <v>Üniversite Dışı Yatay Geçiş Aynı Programa Geldi</v>
          </cell>
          <cell r="N19616" t="str">
            <v>1.Öğretim</v>
          </cell>
          <cell r="O19616" t="str">
            <v>Lisans</v>
          </cell>
          <cell r="P19616" t="str">
            <v>Fakülte</v>
          </cell>
        </row>
        <row r="19617">
          <cell r="E19617" t="str">
            <v>Bayan</v>
          </cell>
          <cell r="F19617" t="str">
            <v>MERKEZ</v>
          </cell>
          <cell r="G19617" t="str">
            <v>Fakülte</v>
          </cell>
          <cell r="H19617" t="str">
            <v>Fen Edebiyat Fakültesi</v>
          </cell>
          <cell r="K19617" t="str">
            <v>ÖSS</v>
          </cell>
          <cell r="N19617" t="str">
            <v>1.Öğretim</v>
          </cell>
          <cell r="O19617" t="str">
            <v>Lisans</v>
          </cell>
          <cell r="P19617" t="str">
            <v>Fakülte</v>
          </cell>
        </row>
        <row r="19618">
          <cell r="E19618" t="str">
            <v>Bayan</v>
          </cell>
          <cell r="F19618" t="str">
            <v>MERKEZ</v>
          </cell>
          <cell r="G19618" t="str">
            <v>Fakülte</v>
          </cell>
          <cell r="H19618" t="str">
            <v>Fen Edebiyat Fakültesi</v>
          </cell>
          <cell r="K19618" t="str">
            <v>ÖSS</v>
          </cell>
          <cell r="N19618" t="str">
            <v>1.Öğretim</v>
          </cell>
          <cell r="O19618" t="str">
            <v>Lisans</v>
          </cell>
          <cell r="P19618" t="str">
            <v>Fakülte</v>
          </cell>
        </row>
        <row r="19619">
          <cell r="E19619" t="str">
            <v>Bayan</v>
          </cell>
          <cell r="F19619" t="str">
            <v>MERKEZ</v>
          </cell>
          <cell r="G19619" t="str">
            <v>Fakülte</v>
          </cell>
          <cell r="H19619" t="str">
            <v>Fen Edebiyat Fakültesi</v>
          </cell>
          <cell r="K19619" t="str">
            <v>ÖSS</v>
          </cell>
          <cell r="N19619" t="str">
            <v>1.Öğretim</v>
          </cell>
          <cell r="O19619" t="str">
            <v>Lisans</v>
          </cell>
          <cell r="P19619" t="str">
            <v>Fakülte</v>
          </cell>
        </row>
        <row r="19620">
          <cell r="E19620" t="str">
            <v>Bayan</v>
          </cell>
          <cell r="F19620" t="str">
            <v>MERKEZ</v>
          </cell>
          <cell r="G19620" t="str">
            <v>Fakülte</v>
          </cell>
          <cell r="H19620" t="str">
            <v>Fen Edebiyat Fakültesi</v>
          </cell>
          <cell r="K19620" t="str">
            <v>ÖSS</v>
          </cell>
          <cell r="N19620" t="str">
            <v>1.Öğretim</v>
          </cell>
          <cell r="O19620" t="str">
            <v>Lisans</v>
          </cell>
          <cell r="P19620" t="str">
            <v>Fakülte</v>
          </cell>
        </row>
        <row r="19621">
          <cell r="E19621" t="str">
            <v>Erkek</v>
          </cell>
          <cell r="F19621" t="str">
            <v>MERKEZ</v>
          </cell>
          <cell r="G19621" t="str">
            <v>Fakülte</v>
          </cell>
          <cell r="H19621" t="str">
            <v>Fen Edebiyat Fakültesi</v>
          </cell>
          <cell r="K19621" t="str">
            <v>ÖSS</v>
          </cell>
          <cell r="N19621" t="str">
            <v>1.Öğretim</v>
          </cell>
          <cell r="O19621" t="str">
            <v>Lisans</v>
          </cell>
          <cell r="P19621" t="str">
            <v>Fakülte</v>
          </cell>
        </row>
        <row r="19622">
          <cell r="E19622" t="str">
            <v>Bayan</v>
          </cell>
          <cell r="F19622" t="str">
            <v>MERKEZ</v>
          </cell>
          <cell r="G19622" t="str">
            <v>Fakülte</v>
          </cell>
          <cell r="H19622" t="str">
            <v>Fen Edebiyat Fakültesi</v>
          </cell>
          <cell r="K19622" t="str">
            <v>ÖSS</v>
          </cell>
          <cell r="N19622" t="str">
            <v>1.Öğretim</v>
          </cell>
          <cell r="O19622" t="str">
            <v>Lisans</v>
          </cell>
          <cell r="P19622" t="str">
            <v>Fakülte</v>
          </cell>
        </row>
        <row r="19623">
          <cell r="E19623" t="str">
            <v>Bayan</v>
          </cell>
          <cell r="F19623" t="str">
            <v>MERKEZ</v>
          </cell>
          <cell r="G19623" t="str">
            <v>Fakülte</v>
          </cell>
          <cell r="H19623" t="str">
            <v>Fen Edebiyat Fakültesi</v>
          </cell>
          <cell r="K19623" t="str">
            <v>ÖSS</v>
          </cell>
          <cell r="N19623" t="str">
            <v>1.Öğretim</v>
          </cell>
          <cell r="O19623" t="str">
            <v>Lisans</v>
          </cell>
          <cell r="P19623" t="str">
            <v>Fakülte</v>
          </cell>
        </row>
        <row r="19624">
          <cell r="E19624" t="str">
            <v>Erkek</v>
          </cell>
          <cell r="F19624" t="str">
            <v>MERKEZ</v>
          </cell>
          <cell r="G19624" t="str">
            <v>Fakülte</v>
          </cell>
          <cell r="H19624" t="str">
            <v>Fen Edebiyat Fakültesi</v>
          </cell>
          <cell r="K19624" t="str">
            <v>ÖSS</v>
          </cell>
          <cell r="N19624" t="str">
            <v>1.Öğretim</v>
          </cell>
          <cell r="O19624" t="str">
            <v>Lisans</v>
          </cell>
          <cell r="P19624" t="str">
            <v>Fakülte</v>
          </cell>
        </row>
        <row r="19625">
          <cell r="E19625" t="str">
            <v>Erkek</v>
          </cell>
          <cell r="F19625" t="str">
            <v>MERKEZ</v>
          </cell>
          <cell r="G19625" t="str">
            <v>Fakülte</v>
          </cell>
          <cell r="H19625" t="str">
            <v>Fen Edebiyat Fakültesi</v>
          </cell>
          <cell r="K19625" t="str">
            <v>ÖSS</v>
          </cell>
          <cell r="N19625" t="str">
            <v>1.Öğretim</v>
          </cell>
          <cell r="O19625" t="str">
            <v>Lisans</v>
          </cell>
          <cell r="P19625" t="str">
            <v>Fakülte</v>
          </cell>
        </row>
        <row r="19626">
          <cell r="E19626" t="str">
            <v>Bayan</v>
          </cell>
          <cell r="F19626" t="str">
            <v>MERKEZ</v>
          </cell>
          <cell r="G19626" t="str">
            <v>Fakülte</v>
          </cell>
          <cell r="H19626" t="str">
            <v>Fen Edebiyat Fakültesi</v>
          </cell>
          <cell r="K19626" t="str">
            <v>ÖSS</v>
          </cell>
          <cell r="N19626" t="str">
            <v>1.Öğretim</v>
          </cell>
          <cell r="O19626" t="str">
            <v>Lisans</v>
          </cell>
          <cell r="P19626" t="str">
            <v>Fakülte</v>
          </cell>
        </row>
        <row r="19627">
          <cell r="E19627" t="str">
            <v>Bayan</v>
          </cell>
          <cell r="F19627" t="str">
            <v>MERKEZ</v>
          </cell>
          <cell r="G19627" t="str">
            <v>Fakülte</v>
          </cell>
          <cell r="H19627" t="str">
            <v>Fen Edebiyat Fakültesi</v>
          </cell>
          <cell r="K19627" t="str">
            <v>ÖSS</v>
          </cell>
          <cell r="N19627" t="str">
            <v>1.Öğretim</v>
          </cell>
          <cell r="O19627" t="str">
            <v>Lisans</v>
          </cell>
          <cell r="P19627" t="str">
            <v>Fakülte</v>
          </cell>
        </row>
        <row r="19628">
          <cell r="E19628" t="str">
            <v>Bayan</v>
          </cell>
          <cell r="F19628" t="str">
            <v>MERKEZ</v>
          </cell>
          <cell r="G19628" t="str">
            <v>Fakülte</v>
          </cell>
          <cell r="H19628" t="str">
            <v>Fen Edebiyat Fakültesi</v>
          </cell>
          <cell r="K19628" t="str">
            <v>ÖSS</v>
          </cell>
          <cell r="N19628" t="str">
            <v>1.Öğretim</v>
          </cell>
          <cell r="O19628" t="str">
            <v>Lisans</v>
          </cell>
          <cell r="P19628" t="str">
            <v>Fakülte</v>
          </cell>
        </row>
        <row r="19629">
          <cell r="E19629" t="str">
            <v>Bayan</v>
          </cell>
          <cell r="F19629" t="str">
            <v>MERKEZ</v>
          </cell>
          <cell r="G19629" t="str">
            <v>Fakülte</v>
          </cell>
          <cell r="H19629" t="str">
            <v>Fen Edebiyat Fakültesi</v>
          </cell>
          <cell r="K19629" t="str">
            <v>ÖSS</v>
          </cell>
          <cell r="N19629" t="str">
            <v>1.Öğretim</v>
          </cell>
          <cell r="O19629" t="str">
            <v>Lisans</v>
          </cell>
          <cell r="P19629" t="str">
            <v>Fakülte</v>
          </cell>
        </row>
        <row r="19630">
          <cell r="E19630" t="str">
            <v>Bayan</v>
          </cell>
          <cell r="F19630" t="str">
            <v>MERKEZ</v>
          </cell>
          <cell r="G19630" t="str">
            <v>Fakülte</v>
          </cell>
          <cell r="H19630" t="str">
            <v>Fen Edebiyat Fakültesi</v>
          </cell>
          <cell r="K19630" t="str">
            <v>ÖSS</v>
          </cell>
          <cell r="N19630" t="str">
            <v>1.Öğretim</v>
          </cell>
          <cell r="O19630" t="str">
            <v>Lisans</v>
          </cell>
          <cell r="P19630" t="str">
            <v>Fakülte</v>
          </cell>
        </row>
        <row r="19631">
          <cell r="E19631" t="str">
            <v>Bayan</v>
          </cell>
          <cell r="F19631" t="str">
            <v>MERKEZ</v>
          </cell>
          <cell r="G19631" t="str">
            <v>Fakülte</v>
          </cell>
          <cell r="H19631" t="str">
            <v>Fen Edebiyat Fakültesi</v>
          </cell>
          <cell r="K19631" t="str">
            <v>ÖSS</v>
          </cell>
          <cell r="N19631" t="str">
            <v>1.Öğretim</v>
          </cell>
          <cell r="O19631" t="str">
            <v>Lisans</v>
          </cell>
          <cell r="P19631" t="str">
            <v>Fakülte</v>
          </cell>
        </row>
        <row r="19632">
          <cell r="E19632" t="str">
            <v>Erkek</v>
          </cell>
          <cell r="F19632" t="str">
            <v>MERKEZ</v>
          </cell>
          <cell r="G19632" t="str">
            <v>Fakülte</v>
          </cell>
          <cell r="H19632" t="str">
            <v>Fen Edebiyat Fakültesi</v>
          </cell>
          <cell r="K19632" t="str">
            <v>ÖSS</v>
          </cell>
          <cell r="N19632" t="str">
            <v>1.Öğretim</v>
          </cell>
          <cell r="O19632" t="str">
            <v>Lisans</v>
          </cell>
          <cell r="P19632" t="str">
            <v>Fakülte</v>
          </cell>
        </row>
        <row r="19633">
          <cell r="E19633" t="str">
            <v>Erkek</v>
          </cell>
          <cell r="F19633" t="str">
            <v>MERKEZ</v>
          </cell>
          <cell r="G19633" t="str">
            <v>Fakülte</v>
          </cell>
          <cell r="H19633" t="str">
            <v>Fen Edebiyat Fakültesi</v>
          </cell>
          <cell r="K19633" t="str">
            <v>ÖSS</v>
          </cell>
          <cell r="N19633" t="str">
            <v>1.Öğretim</v>
          </cell>
          <cell r="O19633" t="str">
            <v>Lisans</v>
          </cell>
          <cell r="P19633" t="str">
            <v>Fakülte</v>
          </cell>
        </row>
        <row r="19634">
          <cell r="E19634" t="str">
            <v>Bayan</v>
          </cell>
          <cell r="F19634" t="str">
            <v>MERKEZ</v>
          </cell>
          <cell r="G19634" t="str">
            <v>Fakülte</v>
          </cell>
          <cell r="H19634" t="str">
            <v>Fen Edebiyat Fakültesi</v>
          </cell>
          <cell r="K19634" t="str">
            <v>ÖSS</v>
          </cell>
          <cell r="N19634" t="str">
            <v>1.Öğretim</v>
          </cell>
          <cell r="O19634" t="str">
            <v>Lisans</v>
          </cell>
          <cell r="P19634" t="str">
            <v>Fakülte</v>
          </cell>
        </row>
        <row r="19635">
          <cell r="E19635" t="str">
            <v>Bayan</v>
          </cell>
          <cell r="F19635" t="str">
            <v>MERKEZ</v>
          </cell>
          <cell r="G19635" t="str">
            <v>Fakülte</v>
          </cell>
          <cell r="H19635" t="str">
            <v>Fen Edebiyat Fakültesi</v>
          </cell>
          <cell r="K19635" t="str">
            <v>ÖSS</v>
          </cell>
          <cell r="N19635" t="str">
            <v>1.Öğretim</v>
          </cell>
          <cell r="O19635" t="str">
            <v>Lisans</v>
          </cell>
          <cell r="P19635" t="str">
            <v>Fakülte</v>
          </cell>
        </row>
        <row r="19636">
          <cell r="E19636" t="str">
            <v>Bayan</v>
          </cell>
          <cell r="F19636" t="str">
            <v>MERKEZ</v>
          </cell>
          <cell r="G19636" t="str">
            <v>Fakülte</v>
          </cell>
          <cell r="H19636" t="str">
            <v>Fen Edebiyat Fakültesi</v>
          </cell>
          <cell r="K19636" t="str">
            <v>ÖSS</v>
          </cell>
          <cell r="N19636" t="str">
            <v>1.Öğretim</v>
          </cell>
          <cell r="O19636" t="str">
            <v>Lisans</v>
          </cell>
          <cell r="P19636" t="str">
            <v>Fakülte</v>
          </cell>
        </row>
        <row r="19637">
          <cell r="E19637" t="str">
            <v>Bayan</v>
          </cell>
          <cell r="F19637" t="str">
            <v>MERKEZ</v>
          </cell>
          <cell r="G19637" t="str">
            <v>Fakülte</v>
          </cell>
          <cell r="H19637" t="str">
            <v>Fen Edebiyat Fakültesi</v>
          </cell>
          <cell r="K19637" t="str">
            <v>ÖSS</v>
          </cell>
          <cell r="N19637" t="str">
            <v>1.Öğretim</v>
          </cell>
          <cell r="O19637" t="str">
            <v>Lisans</v>
          </cell>
          <cell r="P19637" t="str">
            <v>Fakülte</v>
          </cell>
        </row>
        <row r="19638">
          <cell r="E19638" t="str">
            <v>Bayan</v>
          </cell>
          <cell r="F19638" t="str">
            <v>MERKEZ</v>
          </cell>
          <cell r="G19638" t="str">
            <v>Fakülte</v>
          </cell>
          <cell r="H19638" t="str">
            <v>Fen Edebiyat Fakültesi</v>
          </cell>
          <cell r="K19638" t="str">
            <v>ÖSS</v>
          </cell>
          <cell r="N19638" t="str">
            <v>1.Öğretim</v>
          </cell>
          <cell r="O19638" t="str">
            <v>Lisans</v>
          </cell>
          <cell r="P19638" t="str">
            <v>Fakülte</v>
          </cell>
        </row>
        <row r="19639">
          <cell r="E19639" t="str">
            <v>Bayan</v>
          </cell>
          <cell r="F19639" t="str">
            <v>MERKEZ</v>
          </cell>
          <cell r="G19639" t="str">
            <v>Fakülte</v>
          </cell>
          <cell r="H19639" t="str">
            <v>Fen Edebiyat Fakültesi</v>
          </cell>
          <cell r="K19639" t="str">
            <v>ÖSS</v>
          </cell>
          <cell r="N19639" t="str">
            <v>1.Öğretim</v>
          </cell>
          <cell r="O19639" t="str">
            <v>Lisans</v>
          </cell>
          <cell r="P19639" t="str">
            <v>Fakülte</v>
          </cell>
        </row>
        <row r="19640">
          <cell r="E19640" t="str">
            <v>Bayan</v>
          </cell>
          <cell r="F19640" t="str">
            <v>MERKEZ</v>
          </cell>
          <cell r="G19640" t="str">
            <v>Fakülte</v>
          </cell>
          <cell r="H19640" t="str">
            <v>Fen Edebiyat Fakültesi</v>
          </cell>
          <cell r="K19640" t="str">
            <v>ÖSS</v>
          </cell>
          <cell r="N19640" t="str">
            <v>1.Öğretim</v>
          </cell>
          <cell r="O19640" t="str">
            <v>Lisans</v>
          </cell>
          <cell r="P19640" t="str">
            <v>Fakülte</v>
          </cell>
        </row>
        <row r="19641">
          <cell r="E19641" t="str">
            <v>Bayan</v>
          </cell>
          <cell r="F19641" t="str">
            <v>MERKEZ</v>
          </cell>
          <cell r="G19641" t="str">
            <v>Fakülte</v>
          </cell>
          <cell r="H19641" t="str">
            <v>Fen Edebiyat Fakültesi</v>
          </cell>
          <cell r="K19641" t="str">
            <v>ÖSS</v>
          </cell>
          <cell r="N19641" t="str">
            <v>1.Öğretim</v>
          </cell>
          <cell r="O19641" t="str">
            <v>Lisans</v>
          </cell>
          <cell r="P19641" t="str">
            <v>Fakülte</v>
          </cell>
        </row>
        <row r="19642">
          <cell r="E19642" t="str">
            <v>Bayan</v>
          </cell>
          <cell r="F19642" t="str">
            <v>MERKEZ</v>
          </cell>
          <cell r="G19642" t="str">
            <v>Fakülte</v>
          </cell>
          <cell r="H19642" t="str">
            <v>Fen Edebiyat Fakültesi</v>
          </cell>
          <cell r="K19642" t="str">
            <v>ÖSS</v>
          </cell>
          <cell r="N19642" t="str">
            <v>1.Öğretim</v>
          </cell>
          <cell r="O19642" t="str">
            <v>Lisans</v>
          </cell>
          <cell r="P19642" t="str">
            <v>Fakülte</v>
          </cell>
        </row>
        <row r="19643">
          <cell r="E19643" t="str">
            <v>Erkek</v>
          </cell>
          <cell r="F19643" t="str">
            <v>MERKEZ</v>
          </cell>
          <cell r="G19643" t="str">
            <v>Fakülte</v>
          </cell>
          <cell r="H19643" t="str">
            <v>Fen Edebiyat Fakültesi</v>
          </cell>
          <cell r="K19643" t="str">
            <v>ÖSS</v>
          </cell>
          <cell r="N19643" t="str">
            <v>1.Öğretim</v>
          </cell>
          <cell r="O19643" t="str">
            <v>Lisans</v>
          </cell>
          <cell r="P19643" t="str">
            <v>Fakülte</v>
          </cell>
        </row>
        <row r="19644">
          <cell r="E19644" t="str">
            <v>Bayan</v>
          </cell>
          <cell r="F19644" t="str">
            <v>MERKEZ</v>
          </cell>
          <cell r="G19644" t="str">
            <v>Fakülte</v>
          </cell>
          <cell r="H19644" t="str">
            <v>Fen Edebiyat Fakültesi</v>
          </cell>
          <cell r="K19644" t="str">
            <v>ÖSS</v>
          </cell>
          <cell r="N19644" t="str">
            <v>1.Öğretim</v>
          </cell>
          <cell r="O19644" t="str">
            <v>Lisans</v>
          </cell>
          <cell r="P19644" t="str">
            <v>Fakülte</v>
          </cell>
        </row>
        <row r="19645">
          <cell r="E19645" t="str">
            <v>Bayan</v>
          </cell>
          <cell r="F19645" t="str">
            <v>MERKEZ</v>
          </cell>
          <cell r="G19645" t="str">
            <v>Fakülte</v>
          </cell>
          <cell r="H19645" t="str">
            <v>Fen Edebiyat Fakültesi</v>
          </cell>
          <cell r="K19645" t="str">
            <v>ÖSS</v>
          </cell>
          <cell r="N19645" t="str">
            <v>1.Öğretim</v>
          </cell>
          <cell r="O19645" t="str">
            <v>Lisans</v>
          </cell>
          <cell r="P19645" t="str">
            <v>Fakülte</v>
          </cell>
        </row>
        <row r="19646">
          <cell r="E19646" t="str">
            <v>Bayan</v>
          </cell>
          <cell r="F19646" t="str">
            <v>MERKEZ</v>
          </cell>
          <cell r="G19646" t="str">
            <v>Fakülte</v>
          </cell>
          <cell r="H19646" t="str">
            <v>Fen Edebiyat Fakültesi</v>
          </cell>
          <cell r="K19646" t="str">
            <v>ÖSS</v>
          </cell>
          <cell r="N19646" t="str">
            <v>1.Öğretim</v>
          </cell>
          <cell r="O19646" t="str">
            <v>Lisans</v>
          </cell>
          <cell r="P19646" t="str">
            <v>Fakülte</v>
          </cell>
        </row>
        <row r="19647">
          <cell r="E19647" t="str">
            <v>Bayan</v>
          </cell>
          <cell r="F19647" t="str">
            <v>MERKEZ</v>
          </cell>
          <cell r="G19647" t="str">
            <v>Fakülte</v>
          </cell>
          <cell r="H19647" t="str">
            <v>Fen Edebiyat Fakültesi</v>
          </cell>
          <cell r="K19647" t="str">
            <v>ÖSS</v>
          </cell>
          <cell r="N19647" t="str">
            <v>1.Öğretim</v>
          </cell>
          <cell r="O19647" t="str">
            <v>Lisans</v>
          </cell>
          <cell r="P19647" t="str">
            <v>Fakülte</v>
          </cell>
        </row>
        <row r="19648">
          <cell r="E19648" t="str">
            <v>Erkek</v>
          </cell>
          <cell r="F19648" t="str">
            <v>MERKEZ</v>
          </cell>
          <cell r="G19648" t="str">
            <v>Fakülte</v>
          </cell>
          <cell r="H19648" t="str">
            <v>Fen Edebiyat Fakültesi</v>
          </cell>
          <cell r="K19648" t="str">
            <v>ÖSS</v>
          </cell>
          <cell r="N19648" t="str">
            <v>1.Öğretim</v>
          </cell>
          <cell r="O19648" t="str">
            <v>Lisans</v>
          </cell>
          <cell r="P19648" t="str">
            <v>Fakülte</v>
          </cell>
        </row>
        <row r="19649">
          <cell r="E19649" t="str">
            <v>Bayan</v>
          </cell>
          <cell r="F19649" t="str">
            <v>MERKEZ</v>
          </cell>
          <cell r="G19649" t="str">
            <v>Fakülte</v>
          </cell>
          <cell r="H19649" t="str">
            <v>Fen Edebiyat Fakültesi</v>
          </cell>
          <cell r="K19649" t="str">
            <v>ÖSS</v>
          </cell>
          <cell r="N19649" t="str">
            <v>1.Öğretim</v>
          </cell>
          <cell r="O19649" t="str">
            <v>Lisans</v>
          </cell>
          <cell r="P19649" t="str">
            <v>Fakülte</v>
          </cell>
        </row>
        <row r="19650">
          <cell r="E19650" t="str">
            <v>Bayan</v>
          </cell>
          <cell r="F19650" t="str">
            <v>MERKEZ</v>
          </cell>
          <cell r="G19650" t="str">
            <v>Fakülte</v>
          </cell>
          <cell r="H19650" t="str">
            <v>Fen Edebiyat Fakültesi</v>
          </cell>
          <cell r="K19650" t="str">
            <v>ÖSS</v>
          </cell>
          <cell r="N19650" t="str">
            <v>1.Öğretim</v>
          </cell>
          <cell r="O19650" t="str">
            <v>Lisans</v>
          </cell>
          <cell r="P19650" t="str">
            <v>Fakülte</v>
          </cell>
        </row>
        <row r="19651">
          <cell r="E19651" t="str">
            <v>Erkek</v>
          </cell>
          <cell r="F19651" t="str">
            <v>MERKEZ</v>
          </cell>
          <cell r="G19651" t="str">
            <v>Fakülte</v>
          </cell>
          <cell r="H19651" t="str">
            <v>Fen Edebiyat Fakültesi</v>
          </cell>
          <cell r="K19651" t="str">
            <v>ÖSS</v>
          </cell>
          <cell r="N19651" t="str">
            <v>1.Öğretim</v>
          </cell>
          <cell r="O19651" t="str">
            <v>Lisans</v>
          </cell>
          <cell r="P19651" t="str">
            <v>Fakülte</v>
          </cell>
        </row>
        <row r="19652">
          <cell r="E19652" t="str">
            <v>Erkek</v>
          </cell>
          <cell r="F19652" t="str">
            <v>MERKEZ</v>
          </cell>
          <cell r="G19652" t="str">
            <v>Fakülte</v>
          </cell>
          <cell r="H19652" t="str">
            <v>Fen Edebiyat Fakültesi</v>
          </cell>
          <cell r="K19652" t="str">
            <v>ÖSS</v>
          </cell>
          <cell r="N19652" t="str">
            <v>1.Öğretim</v>
          </cell>
          <cell r="O19652" t="str">
            <v>Lisans</v>
          </cell>
          <cell r="P19652" t="str">
            <v>Fakülte</v>
          </cell>
        </row>
        <row r="19653">
          <cell r="E19653" t="str">
            <v>Bayan</v>
          </cell>
          <cell r="F19653" t="str">
            <v>MERKEZ</v>
          </cell>
          <cell r="G19653" t="str">
            <v>Fakülte</v>
          </cell>
          <cell r="H19653" t="str">
            <v>Fen Edebiyat Fakültesi</v>
          </cell>
          <cell r="K19653" t="str">
            <v>ÖSS</v>
          </cell>
          <cell r="N19653" t="str">
            <v>1.Öğretim</v>
          </cell>
          <cell r="O19653" t="str">
            <v>Lisans</v>
          </cell>
          <cell r="P19653" t="str">
            <v>Fakülte</v>
          </cell>
        </row>
        <row r="19654">
          <cell r="E19654" t="str">
            <v>Erkek</v>
          </cell>
          <cell r="F19654" t="str">
            <v>MERKEZ</v>
          </cell>
          <cell r="G19654" t="str">
            <v>Fakülte</v>
          </cell>
          <cell r="H19654" t="str">
            <v>Fen Edebiyat Fakültesi</v>
          </cell>
          <cell r="K19654" t="str">
            <v>ÖSS</v>
          </cell>
          <cell r="N19654" t="str">
            <v>1.Öğretim</v>
          </cell>
          <cell r="O19654" t="str">
            <v>Lisans</v>
          </cell>
          <cell r="P19654" t="str">
            <v>Fakülte</v>
          </cell>
        </row>
        <row r="19655">
          <cell r="E19655" t="str">
            <v>Bayan</v>
          </cell>
          <cell r="F19655" t="str">
            <v>MERKEZ</v>
          </cell>
          <cell r="G19655" t="str">
            <v>Fakülte</v>
          </cell>
          <cell r="H19655" t="str">
            <v>Fen Edebiyat Fakültesi</v>
          </cell>
          <cell r="K19655" t="str">
            <v>ÖSS</v>
          </cell>
          <cell r="N19655" t="str">
            <v>1.Öğretim</v>
          </cell>
          <cell r="O19655" t="str">
            <v>Lisans</v>
          </cell>
          <cell r="P19655" t="str">
            <v>Fakülte</v>
          </cell>
        </row>
        <row r="19656">
          <cell r="E19656" t="str">
            <v>Bayan</v>
          </cell>
          <cell r="F19656" t="str">
            <v>MERKEZ</v>
          </cell>
          <cell r="G19656" t="str">
            <v>Fakülte</v>
          </cell>
          <cell r="H19656" t="str">
            <v>Fen Edebiyat Fakültesi</v>
          </cell>
          <cell r="K19656" t="str">
            <v>ÖSS</v>
          </cell>
          <cell r="N19656" t="str">
            <v>1.Öğretim</v>
          </cell>
          <cell r="O19656" t="str">
            <v>Lisans</v>
          </cell>
          <cell r="P19656" t="str">
            <v>Fakülte</v>
          </cell>
        </row>
        <row r="19657">
          <cell r="E19657" t="str">
            <v>Bayan</v>
          </cell>
          <cell r="F19657" t="str">
            <v>MERKEZ</v>
          </cell>
          <cell r="G19657" t="str">
            <v>Fakülte</v>
          </cell>
          <cell r="H19657" t="str">
            <v>Fen Edebiyat Fakültesi</v>
          </cell>
          <cell r="K19657" t="str">
            <v>ÖSS</v>
          </cell>
          <cell r="N19657" t="str">
            <v>1.Öğretim</v>
          </cell>
          <cell r="O19657" t="str">
            <v>Lisans</v>
          </cell>
          <cell r="P19657" t="str">
            <v>Fakülte</v>
          </cell>
        </row>
        <row r="19658">
          <cell r="E19658" t="str">
            <v>Bayan</v>
          </cell>
          <cell r="F19658" t="str">
            <v>MERKEZ</v>
          </cell>
          <cell r="G19658" t="str">
            <v>Fakülte</v>
          </cell>
          <cell r="H19658" t="str">
            <v>Fen Edebiyat Fakültesi</v>
          </cell>
          <cell r="K19658" t="str">
            <v>ÖSS</v>
          </cell>
          <cell r="N19658" t="str">
            <v>1.Öğretim</v>
          </cell>
          <cell r="O19658" t="str">
            <v>Lisans</v>
          </cell>
          <cell r="P19658" t="str">
            <v>Fakülte</v>
          </cell>
        </row>
        <row r="19659">
          <cell r="E19659" t="str">
            <v>Erkek</v>
          </cell>
          <cell r="F19659" t="str">
            <v>MERKEZ</v>
          </cell>
          <cell r="G19659" t="str">
            <v>Fakülte</v>
          </cell>
          <cell r="H19659" t="str">
            <v>Fen Edebiyat Fakültesi</v>
          </cell>
          <cell r="K19659" t="str">
            <v>ÖSS</v>
          </cell>
          <cell r="N19659" t="str">
            <v>1.Öğretim</v>
          </cell>
          <cell r="O19659" t="str">
            <v>Lisans</v>
          </cell>
          <cell r="P19659" t="str">
            <v>Fakülte</v>
          </cell>
        </row>
        <row r="19660">
          <cell r="E19660" t="str">
            <v>Bayan</v>
          </cell>
          <cell r="F19660" t="str">
            <v>MERKEZ</v>
          </cell>
          <cell r="G19660" t="str">
            <v>Fakülte</v>
          </cell>
          <cell r="H19660" t="str">
            <v>Fen Edebiyat Fakültesi</v>
          </cell>
          <cell r="K19660" t="str">
            <v>ÖSS</v>
          </cell>
          <cell r="N19660" t="str">
            <v>1.Öğretim</v>
          </cell>
          <cell r="O19660" t="str">
            <v>Lisans</v>
          </cell>
          <cell r="P19660" t="str">
            <v>Fakülte</v>
          </cell>
        </row>
        <row r="19661">
          <cell r="E19661" t="str">
            <v>Bayan</v>
          </cell>
          <cell r="F19661" t="str">
            <v>MERKEZ</v>
          </cell>
          <cell r="G19661" t="str">
            <v>Fakülte</v>
          </cell>
          <cell r="H19661" t="str">
            <v>Fen Edebiyat Fakültesi</v>
          </cell>
          <cell r="K19661" t="str">
            <v>ÖSS</v>
          </cell>
          <cell r="N19661" t="str">
            <v>1.Öğretim</v>
          </cell>
          <cell r="O19661" t="str">
            <v>Lisans</v>
          </cell>
          <cell r="P19661" t="str">
            <v>Fakülte</v>
          </cell>
        </row>
        <row r="19662">
          <cell r="E19662" t="str">
            <v>Bayan</v>
          </cell>
          <cell r="F19662" t="str">
            <v>MERKEZ</v>
          </cell>
          <cell r="G19662" t="str">
            <v>Fakülte</v>
          </cell>
          <cell r="H19662" t="str">
            <v>Fen Edebiyat Fakültesi</v>
          </cell>
          <cell r="K19662" t="str">
            <v>ÖSS</v>
          </cell>
          <cell r="N19662" t="str">
            <v>1.Öğretim</v>
          </cell>
          <cell r="O19662" t="str">
            <v>Lisans</v>
          </cell>
          <cell r="P19662" t="str">
            <v>Fakülte</v>
          </cell>
        </row>
        <row r="19663">
          <cell r="E19663" t="str">
            <v>Erkek</v>
          </cell>
          <cell r="F19663" t="str">
            <v>MERKEZ</v>
          </cell>
          <cell r="G19663" t="str">
            <v>Fakülte</v>
          </cell>
          <cell r="H19663" t="str">
            <v>Fen Edebiyat Fakültesi</v>
          </cell>
          <cell r="K19663" t="str">
            <v>ÖSS</v>
          </cell>
          <cell r="N19663" t="str">
            <v>1.Öğretim</v>
          </cell>
          <cell r="O19663" t="str">
            <v>Lisans</v>
          </cell>
          <cell r="P19663" t="str">
            <v>Fakülte</v>
          </cell>
        </row>
        <row r="19664">
          <cell r="E19664" t="str">
            <v>Bayan</v>
          </cell>
          <cell r="F19664" t="str">
            <v>MERKEZ</v>
          </cell>
          <cell r="G19664" t="str">
            <v>Fakülte</v>
          </cell>
          <cell r="H19664" t="str">
            <v>Fen Edebiyat Fakültesi</v>
          </cell>
          <cell r="K19664" t="str">
            <v>ÖSS</v>
          </cell>
          <cell r="N19664" t="str">
            <v>1.Öğretim</v>
          </cell>
          <cell r="O19664" t="str">
            <v>Lisans</v>
          </cell>
          <cell r="P19664" t="str">
            <v>Fakülte</v>
          </cell>
        </row>
        <row r="19665">
          <cell r="E19665" t="str">
            <v>Bayan</v>
          </cell>
          <cell r="F19665" t="str">
            <v>MERKEZ</v>
          </cell>
          <cell r="G19665" t="str">
            <v>Fakülte</v>
          </cell>
          <cell r="H19665" t="str">
            <v>Fen Edebiyat Fakültesi</v>
          </cell>
          <cell r="K19665" t="str">
            <v>ÖSS</v>
          </cell>
          <cell r="N19665" t="str">
            <v>1.Öğretim</v>
          </cell>
          <cell r="O19665" t="str">
            <v>Lisans</v>
          </cell>
          <cell r="P19665" t="str">
            <v>Fakülte</v>
          </cell>
        </row>
        <row r="19666">
          <cell r="E19666" t="str">
            <v>Erkek</v>
          </cell>
          <cell r="F19666" t="str">
            <v>MERKEZ</v>
          </cell>
          <cell r="G19666" t="str">
            <v>Fakülte</v>
          </cell>
          <cell r="H19666" t="str">
            <v>Fen Edebiyat Fakültesi</v>
          </cell>
          <cell r="K19666" t="str">
            <v>ÖSS</v>
          </cell>
          <cell r="N19666" t="str">
            <v>1.Öğretim</v>
          </cell>
          <cell r="O19666" t="str">
            <v>Lisans</v>
          </cell>
          <cell r="P19666" t="str">
            <v>Fakülte</v>
          </cell>
        </row>
        <row r="19667">
          <cell r="E19667" t="str">
            <v>Erkek</v>
          </cell>
          <cell r="F19667" t="str">
            <v>MERKEZ</v>
          </cell>
          <cell r="G19667" t="str">
            <v>Fakülte</v>
          </cell>
          <cell r="H19667" t="str">
            <v>Fen Edebiyat Fakültesi</v>
          </cell>
          <cell r="K19667" t="str">
            <v>ÖSS</v>
          </cell>
          <cell r="N19667" t="str">
            <v>1.Öğretim</v>
          </cell>
          <cell r="O19667" t="str">
            <v>Lisans</v>
          </cell>
          <cell r="P19667" t="str">
            <v>Fakülte</v>
          </cell>
        </row>
        <row r="19668">
          <cell r="E19668" t="str">
            <v>Erkek</v>
          </cell>
          <cell r="F19668" t="str">
            <v>MERKEZ</v>
          </cell>
          <cell r="G19668" t="str">
            <v>Fakülte</v>
          </cell>
          <cell r="H19668" t="str">
            <v>Fen Edebiyat Fakültesi</v>
          </cell>
          <cell r="K19668" t="str">
            <v>ÖSS</v>
          </cell>
          <cell r="N19668" t="str">
            <v>1.Öğretim</v>
          </cell>
          <cell r="O19668" t="str">
            <v>Lisans</v>
          </cell>
          <cell r="P19668" t="str">
            <v>Fakülte</v>
          </cell>
        </row>
        <row r="19669">
          <cell r="E19669" t="str">
            <v>Erkek</v>
          </cell>
          <cell r="F19669" t="str">
            <v>MERKEZ</v>
          </cell>
          <cell r="G19669" t="str">
            <v>Fakülte</v>
          </cell>
          <cell r="H19669" t="str">
            <v>Fen Edebiyat Fakültesi</v>
          </cell>
          <cell r="K19669" t="str">
            <v>YÖS (Yabancı)</v>
          </cell>
          <cell r="N19669" t="str">
            <v>1.Öğretim</v>
          </cell>
          <cell r="O19669" t="str">
            <v>Lisans</v>
          </cell>
          <cell r="P19669" t="str">
            <v>Fakülte</v>
          </cell>
        </row>
        <row r="19670">
          <cell r="E19670" t="str">
            <v>Erkek</v>
          </cell>
          <cell r="F19670" t="str">
            <v>MERKEZ</v>
          </cell>
          <cell r="G19670" t="str">
            <v>Fakülte</v>
          </cell>
          <cell r="H19670" t="str">
            <v>Fen Edebiyat Fakültesi</v>
          </cell>
          <cell r="K19670" t="str">
            <v>ÖSS Ek Kontenjan</v>
          </cell>
          <cell r="N19670" t="str">
            <v>1.Öğretim</v>
          </cell>
          <cell r="O19670" t="str">
            <v>Lisans</v>
          </cell>
          <cell r="P19670" t="str">
            <v>Fakülte</v>
          </cell>
        </row>
        <row r="19671">
          <cell r="E19671" t="str">
            <v>Bayan</v>
          </cell>
          <cell r="F19671" t="str">
            <v>MERKEZ</v>
          </cell>
          <cell r="G19671" t="str">
            <v>Fakülte</v>
          </cell>
          <cell r="H19671" t="str">
            <v>Fen Edebiyat Fakültesi</v>
          </cell>
          <cell r="K19671" t="str">
            <v>ÖSS Ek Kontenjan</v>
          </cell>
          <cell r="N19671" t="str">
            <v>1.Öğretim</v>
          </cell>
          <cell r="O19671" t="str">
            <v>Lisans</v>
          </cell>
          <cell r="P19671" t="str">
            <v>Fakülte</v>
          </cell>
        </row>
        <row r="19672">
          <cell r="E19672" t="str">
            <v>Bayan</v>
          </cell>
          <cell r="F19672" t="str">
            <v>MERKEZ</v>
          </cell>
          <cell r="G19672" t="str">
            <v>Fakülte</v>
          </cell>
          <cell r="H19672" t="str">
            <v>Fen Edebiyat Fakültesi</v>
          </cell>
          <cell r="K19672" t="str">
            <v>ÖSS Ek Kontenjan</v>
          </cell>
          <cell r="N19672" t="str">
            <v>1.Öğretim</v>
          </cell>
          <cell r="O19672" t="str">
            <v>Lisans</v>
          </cell>
          <cell r="P19672" t="str">
            <v>Fakülte</v>
          </cell>
        </row>
        <row r="19673">
          <cell r="E19673" t="str">
            <v>Bayan</v>
          </cell>
          <cell r="F19673" t="str">
            <v>MERKEZ</v>
          </cell>
          <cell r="G19673" t="str">
            <v>Fakülte</v>
          </cell>
          <cell r="H19673" t="str">
            <v>Fen Edebiyat Fakültesi</v>
          </cell>
          <cell r="K19673" t="str">
            <v>ÖSS Ek Kontenjan</v>
          </cell>
          <cell r="N19673" t="str">
            <v>1.Öğretim</v>
          </cell>
          <cell r="O19673" t="str">
            <v>Lisans</v>
          </cell>
          <cell r="P19673" t="str">
            <v>Fakülte</v>
          </cell>
        </row>
        <row r="19674">
          <cell r="E19674" t="str">
            <v>Bayan</v>
          </cell>
          <cell r="F19674" t="str">
            <v>MERKEZ</v>
          </cell>
          <cell r="G19674" t="str">
            <v>Fakülte</v>
          </cell>
          <cell r="H19674" t="str">
            <v>Fen Edebiyat Fakültesi</v>
          </cell>
          <cell r="K19674" t="str">
            <v>ÖSS Ek Kontenjan</v>
          </cell>
          <cell r="N19674" t="str">
            <v>1.Öğretim</v>
          </cell>
          <cell r="O19674" t="str">
            <v>Lisans</v>
          </cell>
          <cell r="P19674" t="str">
            <v>Fakülte</v>
          </cell>
        </row>
        <row r="19675">
          <cell r="E19675" t="str">
            <v>Bayan</v>
          </cell>
          <cell r="F19675" t="str">
            <v>MERKEZ</v>
          </cell>
          <cell r="G19675" t="str">
            <v>Fakülte</v>
          </cell>
          <cell r="H19675" t="str">
            <v>Fen Edebiyat Fakültesi</v>
          </cell>
          <cell r="K19675" t="str">
            <v>ÖSS Ek Kontenjan</v>
          </cell>
          <cell r="N19675" t="str">
            <v>1.Öğretim</v>
          </cell>
          <cell r="O19675" t="str">
            <v>Lisans</v>
          </cell>
          <cell r="P19675" t="str">
            <v>Fakülte</v>
          </cell>
        </row>
        <row r="19676">
          <cell r="E19676" t="str">
            <v>Bayan</v>
          </cell>
          <cell r="F19676" t="str">
            <v>MERKEZ</v>
          </cell>
          <cell r="G19676" t="str">
            <v>Fakülte</v>
          </cell>
          <cell r="H19676" t="str">
            <v>Fen Edebiyat Fakültesi</v>
          </cell>
          <cell r="K19676" t="str">
            <v>ÖSS Ek Kontenjan</v>
          </cell>
          <cell r="N19676" t="str">
            <v>1.Öğretim</v>
          </cell>
          <cell r="O19676" t="str">
            <v>Lisans</v>
          </cell>
          <cell r="P19676" t="str">
            <v>Fakülte</v>
          </cell>
        </row>
        <row r="19677">
          <cell r="E19677" t="str">
            <v>Bayan</v>
          </cell>
          <cell r="F19677" t="str">
            <v>MERKEZ</v>
          </cell>
          <cell r="G19677" t="str">
            <v>Fakülte</v>
          </cell>
          <cell r="H19677" t="str">
            <v>Fen Edebiyat Fakültesi</v>
          </cell>
          <cell r="K19677" t="str">
            <v>ÖSS Ek Kontenjan</v>
          </cell>
          <cell r="N19677" t="str">
            <v>1.Öğretim</v>
          </cell>
          <cell r="O19677" t="str">
            <v>Lisans</v>
          </cell>
          <cell r="P19677" t="str">
            <v>Fakülte</v>
          </cell>
        </row>
        <row r="19678">
          <cell r="E19678" t="str">
            <v>Bayan</v>
          </cell>
          <cell r="F19678" t="str">
            <v>MERKEZ</v>
          </cell>
          <cell r="G19678" t="str">
            <v>Fakülte</v>
          </cell>
          <cell r="H19678" t="str">
            <v>Fen Edebiyat Fakültesi</v>
          </cell>
          <cell r="K19678" t="str">
            <v>ÖSS Ek Kontenjan</v>
          </cell>
          <cell r="N19678" t="str">
            <v>1.Öğretim</v>
          </cell>
          <cell r="O19678" t="str">
            <v>Lisans</v>
          </cell>
          <cell r="P19678" t="str">
            <v>Fakülte</v>
          </cell>
        </row>
        <row r="19679">
          <cell r="E19679" t="str">
            <v>Erkek</v>
          </cell>
          <cell r="F19679" t="str">
            <v>MERKEZ</v>
          </cell>
          <cell r="G19679" t="str">
            <v>Fakülte</v>
          </cell>
          <cell r="H19679" t="str">
            <v>Fen Edebiyat Fakültesi</v>
          </cell>
          <cell r="K19679" t="str">
            <v>ÖSS Ek Kontenjan</v>
          </cell>
          <cell r="N19679" t="str">
            <v>1.Öğretim</v>
          </cell>
          <cell r="O19679" t="str">
            <v>Lisans</v>
          </cell>
          <cell r="P19679" t="str">
            <v>Fakülte</v>
          </cell>
        </row>
        <row r="19680">
          <cell r="E19680" t="str">
            <v>Bayan</v>
          </cell>
          <cell r="F19680" t="str">
            <v>MERKEZ</v>
          </cell>
          <cell r="G19680" t="str">
            <v>Fakülte</v>
          </cell>
          <cell r="H19680" t="str">
            <v>Fen Edebiyat Fakültesi</v>
          </cell>
          <cell r="K19680" t="str">
            <v>ÖSS Ek Kontenjan</v>
          </cell>
          <cell r="N19680" t="str">
            <v>1.Öğretim</v>
          </cell>
          <cell r="O19680" t="str">
            <v>Lisans</v>
          </cell>
          <cell r="P19680" t="str">
            <v>Fakülte</v>
          </cell>
        </row>
        <row r="19681">
          <cell r="E19681" t="str">
            <v>Erkek</v>
          </cell>
          <cell r="F19681" t="str">
            <v>MERKEZ</v>
          </cell>
          <cell r="G19681" t="str">
            <v>Fakülte</v>
          </cell>
          <cell r="H19681" t="str">
            <v>Fen Edebiyat Fakültesi</v>
          </cell>
          <cell r="K19681" t="str">
            <v>ÖSS Ek Kontenjan</v>
          </cell>
          <cell r="N19681" t="str">
            <v>1.Öğretim</v>
          </cell>
          <cell r="O19681" t="str">
            <v>Lisans</v>
          </cell>
          <cell r="P19681" t="str">
            <v>Fakülte</v>
          </cell>
        </row>
        <row r="19682">
          <cell r="E19682" t="str">
            <v>Bayan</v>
          </cell>
          <cell r="F19682" t="str">
            <v>MERKEZ</v>
          </cell>
          <cell r="G19682" t="str">
            <v>Fakülte</v>
          </cell>
          <cell r="H19682" t="str">
            <v>Fen Edebiyat Fakültesi</v>
          </cell>
          <cell r="K19682" t="str">
            <v>ÖSS Ek Kontenjan</v>
          </cell>
          <cell r="N19682" t="str">
            <v>1.Öğretim</v>
          </cell>
          <cell r="O19682" t="str">
            <v>Lisans</v>
          </cell>
          <cell r="P19682" t="str">
            <v>Fakülte</v>
          </cell>
        </row>
        <row r="19683">
          <cell r="E19683" t="str">
            <v>Erkek</v>
          </cell>
          <cell r="F19683" t="str">
            <v>MERKEZ</v>
          </cell>
          <cell r="G19683" t="str">
            <v>Fakülte</v>
          </cell>
          <cell r="H19683" t="str">
            <v>Fen Edebiyat Fakültesi</v>
          </cell>
          <cell r="K19683" t="str">
            <v>ÖSS Ek Kontenjan</v>
          </cell>
          <cell r="N19683" t="str">
            <v>1.Öğretim</v>
          </cell>
          <cell r="O19683" t="str">
            <v>Lisans</v>
          </cell>
          <cell r="P19683" t="str">
            <v>Fakülte</v>
          </cell>
        </row>
        <row r="19684">
          <cell r="E19684" t="str">
            <v>Bayan</v>
          </cell>
          <cell r="F19684" t="str">
            <v>MERKEZ</v>
          </cell>
          <cell r="G19684" t="str">
            <v>Fakülte</v>
          </cell>
          <cell r="H19684" t="str">
            <v>Fen Edebiyat Fakültesi</v>
          </cell>
          <cell r="K19684" t="str">
            <v>ÖSS Ek Kontenjan</v>
          </cell>
          <cell r="N19684" t="str">
            <v>1.Öğretim</v>
          </cell>
          <cell r="O19684" t="str">
            <v>Lisans</v>
          </cell>
          <cell r="P19684" t="str">
            <v>Fakülte</v>
          </cell>
        </row>
        <row r="19685">
          <cell r="E19685" t="str">
            <v>Bayan</v>
          </cell>
          <cell r="F19685" t="str">
            <v>MERKEZ</v>
          </cell>
          <cell r="G19685" t="str">
            <v>Fakülte</v>
          </cell>
          <cell r="H19685" t="str">
            <v>Fen Edebiyat Fakültesi</v>
          </cell>
          <cell r="K19685" t="str">
            <v>ÖSS Ek Kontenjan</v>
          </cell>
          <cell r="N19685" t="str">
            <v>1.Öğretim</v>
          </cell>
          <cell r="O19685" t="str">
            <v>Lisans</v>
          </cell>
          <cell r="P19685" t="str">
            <v>Fakülte</v>
          </cell>
        </row>
        <row r="19686">
          <cell r="E19686" t="str">
            <v>Erkek</v>
          </cell>
          <cell r="F19686" t="str">
            <v>MERKEZ</v>
          </cell>
          <cell r="G19686" t="str">
            <v>Fakülte</v>
          </cell>
          <cell r="H19686" t="str">
            <v>Fen Edebiyat Fakültesi</v>
          </cell>
          <cell r="K19686" t="str">
            <v>ÖSS Ek Kontenjan</v>
          </cell>
          <cell r="N19686" t="str">
            <v>1.Öğretim</v>
          </cell>
          <cell r="O19686" t="str">
            <v>Lisans</v>
          </cell>
          <cell r="P19686" t="str">
            <v>Fakülte</v>
          </cell>
        </row>
        <row r="19687">
          <cell r="E19687" t="str">
            <v>Bayan</v>
          </cell>
          <cell r="F19687" t="str">
            <v>MERKEZ</v>
          </cell>
          <cell r="G19687" t="str">
            <v>Fakülte</v>
          </cell>
          <cell r="H19687" t="str">
            <v>Fen Edebiyat Fakültesi</v>
          </cell>
          <cell r="K19687" t="str">
            <v>Üniversite Dışı Yatay Geçiş Aynı Programa Geldi</v>
          </cell>
          <cell r="N19687" t="str">
            <v>1.Öğretim</v>
          </cell>
          <cell r="O19687" t="str">
            <v>Lisans</v>
          </cell>
          <cell r="P19687" t="str">
            <v>Fakülte</v>
          </cell>
        </row>
        <row r="19688">
          <cell r="E19688" t="str">
            <v>Bayan</v>
          </cell>
          <cell r="F19688" t="str">
            <v>MERKEZ</v>
          </cell>
          <cell r="G19688" t="str">
            <v>Fakülte</v>
          </cell>
          <cell r="H19688" t="str">
            <v>Fen Edebiyat Fakültesi</v>
          </cell>
          <cell r="K19688" t="str">
            <v>ÖSS</v>
          </cell>
          <cell r="N19688" t="str">
            <v>1.Öğretim</v>
          </cell>
          <cell r="O19688" t="str">
            <v>Lisans</v>
          </cell>
          <cell r="P19688" t="str">
            <v>Fakülte</v>
          </cell>
        </row>
        <row r="19689">
          <cell r="E19689" t="str">
            <v>Bayan</v>
          </cell>
          <cell r="F19689" t="str">
            <v>MERKEZ</v>
          </cell>
          <cell r="G19689" t="str">
            <v>Fakülte</v>
          </cell>
          <cell r="H19689" t="str">
            <v>Fen Edebiyat Fakültesi</v>
          </cell>
          <cell r="K19689" t="str">
            <v>ÖSS</v>
          </cell>
          <cell r="N19689" t="str">
            <v>1.Öğretim</v>
          </cell>
          <cell r="O19689" t="str">
            <v>Lisans</v>
          </cell>
          <cell r="P19689" t="str">
            <v>Fakülte</v>
          </cell>
        </row>
        <row r="19690">
          <cell r="E19690" t="str">
            <v>Erkek</v>
          </cell>
          <cell r="F19690" t="str">
            <v>MERKEZ</v>
          </cell>
          <cell r="G19690" t="str">
            <v>Fakülte</v>
          </cell>
          <cell r="H19690" t="str">
            <v>Fen Edebiyat Fakültesi</v>
          </cell>
          <cell r="K19690" t="str">
            <v>ÖSS</v>
          </cell>
          <cell r="N19690" t="str">
            <v>1.Öğretim</v>
          </cell>
          <cell r="O19690" t="str">
            <v>Lisans</v>
          </cell>
          <cell r="P19690" t="str">
            <v>Fakülte</v>
          </cell>
        </row>
        <row r="19691">
          <cell r="E19691" t="str">
            <v>Bayan</v>
          </cell>
          <cell r="F19691" t="str">
            <v>MERKEZ</v>
          </cell>
          <cell r="G19691" t="str">
            <v>Fakülte</v>
          </cell>
          <cell r="H19691" t="str">
            <v>Fen Edebiyat Fakültesi</v>
          </cell>
          <cell r="K19691" t="str">
            <v>ÖSS</v>
          </cell>
          <cell r="N19691" t="str">
            <v>1.Öğretim</v>
          </cell>
          <cell r="O19691" t="str">
            <v>Lisans</v>
          </cell>
          <cell r="P19691" t="str">
            <v>Fakülte</v>
          </cell>
        </row>
        <row r="19692">
          <cell r="E19692" t="str">
            <v>Bayan</v>
          </cell>
          <cell r="F19692" t="str">
            <v>MERKEZ</v>
          </cell>
          <cell r="G19692" t="str">
            <v>Fakülte</v>
          </cell>
          <cell r="H19692" t="str">
            <v>Fen Edebiyat Fakültesi</v>
          </cell>
          <cell r="K19692" t="str">
            <v>ÖSS</v>
          </cell>
          <cell r="N19692" t="str">
            <v>1.Öğretim</v>
          </cell>
          <cell r="O19692" t="str">
            <v>Lisans</v>
          </cell>
          <cell r="P19692" t="str">
            <v>Fakülte</v>
          </cell>
        </row>
        <row r="19693">
          <cell r="E19693" t="str">
            <v>Bayan</v>
          </cell>
          <cell r="F19693" t="str">
            <v>MERKEZ</v>
          </cell>
          <cell r="G19693" t="str">
            <v>Fakülte</v>
          </cell>
          <cell r="H19693" t="str">
            <v>Fen Edebiyat Fakültesi</v>
          </cell>
          <cell r="K19693" t="str">
            <v>ÖSS</v>
          </cell>
          <cell r="N19693" t="str">
            <v>1.Öğretim</v>
          </cell>
          <cell r="O19693" t="str">
            <v>Lisans</v>
          </cell>
          <cell r="P19693" t="str">
            <v>Fakülte</v>
          </cell>
        </row>
        <row r="19694">
          <cell r="E19694" t="str">
            <v>Bayan</v>
          </cell>
          <cell r="F19694" t="str">
            <v>MERKEZ</v>
          </cell>
          <cell r="G19694" t="str">
            <v>Fakülte</v>
          </cell>
          <cell r="H19694" t="str">
            <v>Fen Edebiyat Fakültesi</v>
          </cell>
          <cell r="K19694" t="str">
            <v>ÖSS</v>
          </cell>
          <cell r="N19694" t="str">
            <v>1.Öğretim</v>
          </cell>
          <cell r="O19694" t="str">
            <v>Lisans</v>
          </cell>
          <cell r="P19694" t="str">
            <v>Fakülte</v>
          </cell>
        </row>
        <row r="19695">
          <cell r="E19695" t="str">
            <v>Erkek</v>
          </cell>
          <cell r="F19695" t="str">
            <v>MERKEZ</v>
          </cell>
          <cell r="G19695" t="str">
            <v>Fakülte</v>
          </cell>
          <cell r="H19695" t="str">
            <v>Fen Edebiyat Fakültesi</v>
          </cell>
          <cell r="K19695" t="str">
            <v>ÖSS</v>
          </cell>
          <cell r="N19695" t="str">
            <v>1.Öğretim</v>
          </cell>
          <cell r="O19695" t="str">
            <v>Lisans</v>
          </cell>
          <cell r="P19695" t="str">
            <v>Fakülte</v>
          </cell>
        </row>
        <row r="19696">
          <cell r="E19696" t="str">
            <v>Bayan</v>
          </cell>
          <cell r="F19696" t="str">
            <v>MERKEZ</v>
          </cell>
          <cell r="G19696" t="str">
            <v>Fakülte</v>
          </cell>
          <cell r="H19696" t="str">
            <v>Fen Edebiyat Fakültesi</v>
          </cell>
          <cell r="K19696" t="str">
            <v>ÖSS</v>
          </cell>
          <cell r="N19696" t="str">
            <v>1.Öğretim</v>
          </cell>
          <cell r="O19696" t="str">
            <v>Lisans</v>
          </cell>
          <cell r="P19696" t="str">
            <v>Fakülte</v>
          </cell>
        </row>
        <row r="19697">
          <cell r="E19697" t="str">
            <v>Bayan</v>
          </cell>
          <cell r="F19697" t="str">
            <v>MERKEZ</v>
          </cell>
          <cell r="G19697" t="str">
            <v>Fakülte</v>
          </cell>
          <cell r="H19697" t="str">
            <v>Fen Edebiyat Fakültesi</v>
          </cell>
          <cell r="K19697" t="str">
            <v>ÖSS</v>
          </cell>
          <cell r="N19697" t="str">
            <v>1.Öğretim</v>
          </cell>
          <cell r="O19697" t="str">
            <v>Lisans</v>
          </cell>
          <cell r="P19697" t="str">
            <v>Fakülte</v>
          </cell>
        </row>
        <row r="19698">
          <cell r="E19698" t="str">
            <v>Erkek</v>
          </cell>
          <cell r="F19698" t="str">
            <v>MERKEZ</v>
          </cell>
          <cell r="G19698" t="str">
            <v>Fakülte</v>
          </cell>
          <cell r="H19698" t="str">
            <v>Fen Edebiyat Fakültesi</v>
          </cell>
          <cell r="K19698" t="str">
            <v>ÖSS</v>
          </cell>
          <cell r="N19698" t="str">
            <v>1.Öğretim</v>
          </cell>
          <cell r="O19698" t="str">
            <v>Lisans</v>
          </cell>
          <cell r="P19698" t="str">
            <v>Fakülte</v>
          </cell>
        </row>
        <row r="19699">
          <cell r="E19699" t="str">
            <v>Bayan</v>
          </cell>
          <cell r="F19699" t="str">
            <v>MERKEZ</v>
          </cell>
          <cell r="G19699" t="str">
            <v>Fakülte</v>
          </cell>
          <cell r="H19699" t="str">
            <v>Fen Edebiyat Fakültesi</v>
          </cell>
          <cell r="K19699" t="str">
            <v>ÖSS</v>
          </cell>
          <cell r="N19699" t="str">
            <v>1.Öğretim</v>
          </cell>
          <cell r="O19699" t="str">
            <v>Lisans</v>
          </cell>
          <cell r="P19699" t="str">
            <v>Fakülte</v>
          </cell>
        </row>
        <row r="19700">
          <cell r="E19700" t="str">
            <v>Bayan</v>
          </cell>
          <cell r="F19700" t="str">
            <v>MERKEZ</v>
          </cell>
          <cell r="G19700" t="str">
            <v>Fakülte</v>
          </cell>
          <cell r="H19700" t="str">
            <v>Fen Edebiyat Fakültesi</v>
          </cell>
          <cell r="K19700" t="str">
            <v>ÖSS</v>
          </cell>
          <cell r="N19700" t="str">
            <v>1.Öğretim</v>
          </cell>
          <cell r="O19700" t="str">
            <v>Lisans</v>
          </cell>
          <cell r="P19700" t="str">
            <v>Fakülte</v>
          </cell>
        </row>
        <row r="19701">
          <cell r="E19701" t="str">
            <v>Bayan</v>
          </cell>
          <cell r="F19701" t="str">
            <v>MERKEZ</v>
          </cell>
          <cell r="G19701" t="str">
            <v>Fakülte</v>
          </cell>
          <cell r="H19701" t="str">
            <v>Fen Edebiyat Fakültesi</v>
          </cell>
          <cell r="K19701" t="str">
            <v>ÖSS</v>
          </cell>
          <cell r="N19701" t="str">
            <v>1.Öğretim</v>
          </cell>
          <cell r="O19701" t="str">
            <v>Lisans</v>
          </cell>
          <cell r="P19701" t="str">
            <v>Fakülte</v>
          </cell>
        </row>
        <row r="19702">
          <cell r="E19702" t="str">
            <v>Bayan</v>
          </cell>
          <cell r="F19702" t="str">
            <v>MERKEZ</v>
          </cell>
          <cell r="G19702" t="str">
            <v>Fakülte</v>
          </cell>
          <cell r="H19702" t="str">
            <v>Fen Edebiyat Fakültesi</v>
          </cell>
          <cell r="K19702" t="str">
            <v>ÖSS</v>
          </cell>
          <cell r="N19702" t="str">
            <v>1.Öğretim</v>
          </cell>
          <cell r="O19702" t="str">
            <v>Lisans</v>
          </cell>
          <cell r="P19702" t="str">
            <v>Fakülte</v>
          </cell>
        </row>
        <row r="19703">
          <cell r="E19703" t="str">
            <v>Erkek</v>
          </cell>
          <cell r="F19703" t="str">
            <v>MERKEZ</v>
          </cell>
          <cell r="G19703" t="str">
            <v>Fakülte</v>
          </cell>
          <cell r="H19703" t="str">
            <v>Fen Edebiyat Fakültesi</v>
          </cell>
          <cell r="K19703" t="str">
            <v>ÖSS</v>
          </cell>
          <cell r="N19703" t="str">
            <v>1.Öğretim</v>
          </cell>
          <cell r="O19703" t="str">
            <v>Lisans</v>
          </cell>
          <cell r="P19703" t="str">
            <v>Fakülte</v>
          </cell>
        </row>
        <row r="19704">
          <cell r="E19704" t="str">
            <v>Bayan</v>
          </cell>
          <cell r="F19704" t="str">
            <v>MERKEZ</v>
          </cell>
          <cell r="G19704" t="str">
            <v>Fakülte</v>
          </cell>
          <cell r="H19704" t="str">
            <v>Fen Edebiyat Fakültesi</v>
          </cell>
          <cell r="K19704" t="str">
            <v>ÖSS</v>
          </cell>
          <cell r="N19704" t="str">
            <v>1.Öğretim</v>
          </cell>
          <cell r="O19704" t="str">
            <v>Lisans</v>
          </cell>
          <cell r="P19704" t="str">
            <v>Fakülte</v>
          </cell>
        </row>
        <row r="19705">
          <cell r="E19705" t="str">
            <v>Erkek</v>
          </cell>
          <cell r="F19705" t="str">
            <v>MERKEZ</v>
          </cell>
          <cell r="G19705" t="str">
            <v>Fakülte</v>
          </cell>
          <cell r="H19705" t="str">
            <v>Fen Edebiyat Fakültesi</v>
          </cell>
          <cell r="K19705" t="str">
            <v>ÖSS</v>
          </cell>
          <cell r="N19705" t="str">
            <v>1.Öğretim</v>
          </cell>
          <cell r="O19705" t="str">
            <v>Lisans</v>
          </cell>
          <cell r="P19705" t="str">
            <v>Fakülte</v>
          </cell>
        </row>
        <row r="19706">
          <cell r="E19706" t="str">
            <v>Bayan</v>
          </cell>
          <cell r="F19706" t="str">
            <v>MERKEZ</v>
          </cell>
          <cell r="G19706" t="str">
            <v>Fakülte</v>
          </cell>
          <cell r="H19706" t="str">
            <v>Fen Edebiyat Fakültesi</v>
          </cell>
          <cell r="K19706" t="str">
            <v>ÖSS</v>
          </cell>
          <cell r="N19706" t="str">
            <v>1.Öğretim</v>
          </cell>
          <cell r="O19706" t="str">
            <v>Lisans</v>
          </cell>
          <cell r="P19706" t="str">
            <v>Fakülte</v>
          </cell>
        </row>
        <row r="19707">
          <cell r="E19707" t="str">
            <v>Bayan</v>
          </cell>
          <cell r="F19707" t="str">
            <v>MERKEZ</v>
          </cell>
          <cell r="G19707" t="str">
            <v>Fakülte</v>
          </cell>
          <cell r="H19707" t="str">
            <v>Fen Edebiyat Fakültesi</v>
          </cell>
          <cell r="K19707" t="str">
            <v>ÖSS</v>
          </cell>
          <cell r="N19707" t="str">
            <v>1.Öğretim</v>
          </cell>
          <cell r="O19707" t="str">
            <v>Lisans</v>
          </cell>
          <cell r="P19707" t="str">
            <v>Fakülte</v>
          </cell>
        </row>
        <row r="19708">
          <cell r="E19708" t="str">
            <v>Erkek</v>
          </cell>
          <cell r="F19708" t="str">
            <v>MERKEZ</v>
          </cell>
          <cell r="G19708" t="str">
            <v>Fakülte</v>
          </cell>
          <cell r="H19708" t="str">
            <v>Fen Edebiyat Fakültesi</v>
          </cell>
          <cell r="K19708" t="str">
            <v>ÖSS</v>
          </cell>
          <cell r="N19708" t="str">
            <v>1.Öğretim</v>
          </cell>
          <cell r="O19708" t="str">
            <v>Lisans</v>
          </cell>
          <cell r="P19708" t="str">
            <v>Fakülte</v>
          </cell>
        </row>
        <row r="19709">
          <cell r="E19709" t="str">
            <v>Bayan</v>
          </cell>
          <cell r="F19709" t="str">
            <v>MERKEZ</v>
          </cell>
          <cell r="G19709" t="str">
            <v>Fakülte</v>
          </cell>
          <cell r="H19709" t="str">
            <v>Fen Edebiyat Fakültesi</v>
          </cell>
          <cell r="K19709" t="str">
            <v>ÖSS</v>
          </cell>
          <cell r="N19709" t="str">
            <v>1.Öğretim</v>
          </cell>
          <cell r="O19709" t="str">
            <v>Lisans</v>
          </cell>
          <cell r="P19709" t="str">
            <v>Fakülte</v>
          </cell>
        </row>
        <row r="19710">
          <cell r="E19710" t="str">
            <v>Erkek</v>
          </cell>
          <cell r="F19710" t="str">
            <v>MERKEZ</v>
          </cell>
          <cell r="G19710" t="str">
            <v>Fakülte</v>
          </cell>
          <cell r="H19710" t="str">
            <v>Fen Edebiyat Fakültesi</v>
          </cell>
          <cell r="K19710" t="str">
            <v>ÖSS</v>
          </cell>
          <cell r="N19710" t="str">
            <v>1.Öğretim</v>
          </cell>
          <cell r="O19710" t="str">
            <v>Lisans</v>
          </cell>
          <cell r="P19710" t="str">
            <v>Fakülte</v>
          </cell>
        </row>
        <row r="19711">
          <cell r="E19711" t="str">
            <v>Bayan</v>
          </cell>
          <cell r="F19711" t="str">
            <v>MERKEZ</v>
          </cell>
          <cell r="G19711" t="str">
            <v>Fakülte</v>
          </cell>
          <cell r="H19711" t="str">
            <v>Fen Edebiyat Fakültesi</v>
          </cell>
          <cell r="K19711" t="str">
            <v>ÖSS</v>
          </cell>
          <cell r="N19711" t="str">
            <v>1.Öğretim</v>
          </cell>
          <cell r="O19711" t="str">
            <v>Lisans</v>
          </cell>
          <cell r="P19711" t="str">
            <v>Fakülte</v>
          </cell>
        </row>
        <row r="19712">
          <cell r="E19712" t="str">
            <v>Bayan</v>
          </cell>
          <cell r="F19712" t="str">
            <v>MERKEZ</v>
          </cell>
          <cell r="G19712" t="str">
            <v>Fakülte</v>
          </cell>
          <cell r="H19712" t="str">
            <v>Fen Edebiyat Fakültesi</v>
          </cell>
          <cell r="K19712" t="str">
            <v>ÖSS</v>
          </cell>
          <cell r="N19712" t="str">
            <v>1.Öğretim</v>
          </cell>
          <cell r="O19712" t="str">
            <v>Lisans</v>
          </cell>
          <cell r="P19712" t="str">
            <v>Fakülte</v>
          </cell>
        </row>
        <row r="19713">
          <cell r="E19713" t="str">
            <v>Erkek</v>
          </cell>
          <cell r="F19713" t="str">
            <v>MERKEZ</v>
          </cell>
          <cell r="G19713" t="str">
            <v>Fakülte</v>
          </cell>
          <cell r="H19713" t="str">
            <v>Fen Edebiyat Fakültesi</v>
          </cell>
          <cell r="K19713" t="str">
            <v>ÖSS</v>
          </cell>
          <cell r="N19713" t="str">
            <v>1.Öğretim</v>
          </cell>
          <cell r="O19713" t="str">
            <v>Lisans</v>
          </cell>
          <cell r="P19713" t="str">
            <v>Fakülte</v>
          </cell>
        </row>
        <row r="19714">
          <cell r="E19714" t="str">
            <v>Bayan</v>
          </cell>
          <cell r="F19714" t="str">
            <v>MERKEZ</v>
          </cell>
          <cell r="G19714" t="str">
            <v>Fakülte</v>
          </cell>
          <cell r="H19714" t="str">
            <v>Fen Edebiyat Fakültesi</v>
          </cell>
          <cell r="K19714" t="str">
            <v>ÖSS</v>
          </cell>
          <cell r="N19714" t="str">
            <v>1.Öğretim</v>
          </cell>
          <cell r="O19714" t="str">
            <v>Lisans</v>
          </cell>
          <cell r="P19714" t="str">
            <v>Fakülte</v>
          </cell>
        </row>
        <row r="19715">
          <cell r="E19715" t="str">
            <v>Bayan</v>
          </cell>
          <cell r="F19715" t="str">
            <v>MERKEZ</v>
          </cell>
          <cell r="G19715" t="str">
            <v>Fakülte</v>
          </cell>
          <cell r="H19715" t="str">
            <v>Fen Edebiyat Fakültesi</v>
          </cell>
          <cell r="K19715" t="str">
            <v>ÖSS</v>
          </cell>
          <cell r="N19715" t="str">
            <v>1.Öğretim</v>
          </cell>
          <cell r="O19715" t="str">
            <v>Lisans</v>
          </cell>
          <cell r="P19715" t="str">
            <v>Fakülte</v>
          </cell>
        </row>
        <row r="19716">
          <cell r="E19716" t="str">
            <v>Bayan</v>
          </cell>
          <cell r="F19716" t="str">
            <v>MERKEZ</v>
          </cell>
          <cell r="G19716" t="str">
            <v>Fakülte</v>
          </cell>
          <cell r="H19716" t="str">
            <v>Fen Edebiyat Fakültesi</v>
          </cell>
          <cell r="K19716" t="str">
            <v>ÖSS</v>
          </cell>
          <cell r="N19716" t="str">
            <v>1.Öğretim</v>
          </cell>
          <cell r="O19716" t="str">
            <v>Lisans</v>
          </cell>
          <cell r="P19716" t="str">
            <v>Fakülte</v>
          </cell>
        </row>
        <row r="19717">
          <cell r="E19717" t="str">
            <v>Erkek</v>
          </cell>
          <cell r="F19717" t="str">
            <v>MERKEZ</v>
          </cell>
          <cell r="G19717" t="str">
            <v>Fakülte</v>
          </cell>
          <cell r="H19717" t="str">
            <v>Fen Edebiyat Fakültesi</v>
          </cell>
          <cell r="K19717" t="str">
            <v>ÖSS</v>
          </cell>
          <cell r="N19717" t="str">
            <v>1.Öğretim</v>
          </cell>
          <cell r="O19717" t="str">
            <v>Lisans</v>
          </cell>
          <cell r="P19717" t="str">
            <v>Fakülte</v>
          </cell>
        </row>
        <row r="19718">
          <cell r="E19718" t="str">
            <v>Erkek</v>
          </cell>
          <cell r="F19718" t="str">
            <v>MERKEZ</v>
          </cell>
          <cell r="G19718" t="str">
            <v>Fakülte</v>
          </cell>
          <cell r="H19718" t="str">
            <v>Fen Edebiyat Fakültesi</v>
          </cell>
          <cell r="K19718" t="str">
            <v>ÖSS</v>
          </cell>
          <cell r="N19718" t="str">
            <v>1.Öğretim</v>
          </cell>
          <cell r="O19718" t="str">
            <v>Lisans</v>
          </cell>
          <cell r="P19718" t="str">
            <v>Fakülte</v>
          </cell>
        </row>
        <row r="19719">
          <cell r="E19719" t="str">
            <v>Bayan</v>
          </cell>
          <cell r="F19719" t="str">
            <v>MERKEZ</v>
          </cell>
          <cell r="G19719" t="str">
            <v>Fakülte</v>
          </cell>
          <cell r="H19719" t="str">
            <v>Fen Edebiyat Fakültesi</v>
          </cell>
          <cell r="K19719" t="str">
            <v>ÖSS</v>
          </cell>
          <cell r="N19719" t="str">
            <v>1.Öğretim</v>
          </cell>
          <cell r="O19719" t="str">
            <v>Lisans</v>
          </cell>
          <cell r="P19719" t="str">
            <v>Fakülte</v>
          </cell>
        </row>
        <row r="19720">
          <cell r="E19720" t="str">
            <v>Bayan</v>
          </cell>
          <cell r="F19720" t="str">
            <v>MERKEZ</v>
          </cell>
          <cell r="G19720" t="str">
            <v>Fakülte</v>
          </cell>
          <cell r="H19720" t="str">
            <v>Fen Edebiyat Fakültesi</v>
          </cell>
          <cell r="K19720" t="str">
            <v>ÖSS</v>
          </cell>
          <cell r="N19720" t="str">
            <v>1.Öğretim</v>
          </cell>
          <cell r="O19720" t="str">
            <v>Lisans</v>
          </cell>
          <cell r="P19720" t="str">
            <v>Fakülte</v>
          </cell>
        </row>
        <row r="19721">
          <cell r="E19721" t="str">
            <v>Erkek</v>
          </cell>
          <cell r="F19721" t="str">
            <v>MERKEZ</v>
          </cell>
          <cell r="G19721" t="str">
            <v>Fakülte</v>
          </cell>
          <cell r="H19721" t="str">
            <v>Fen Edebiyat Fakültesi</v>
          </cell>
          <cell r="K19721" t="str">
            <v>ÖSS</v>
          </cell>
          <cell r="N19721" t="str">
            <v>1.Öğretim</v>
          </cell>
          <cell r="O19721" t="str">
            <v>Lisans</v>
          </cell>
          <cell r="P19721" t="str">
            <v>Fakülte</v>
          </cell>
        </row>
        <row r="19722">
          <cell r="E19722" t="str">
            <v>Bayan</v>
          </cell>
          <cell r="F19722" t="str">
            <v>MERKEZ</v>
          </cell>
          <cell r="G19722" t="str">
            <v>Fakülte</v>
          </cell>
          <cell r="H19722" t="str">
            <v>Fen Edebiyat Fakültesi</v>
          </cell>
          <cell r="K19722" t="str">
            <v>ÖSS</v>
          </cell>
          <cell r="N19722" t="str">
            <v>1.Öğretim</v>
          </cell>
          <cell r="O19722" t="str">
            <v>Lisans</v>
          </cell>
          <cell r="P19722" t="str">
            <v>Fakülte</v>
          </cell>
        </row>
        <row r="19723">
          <cell r="E19723" t="str">
            <v>Bayan</v>
          </cell>
          <cell r="F19723" t="str">
            <v>MERKEZ</v>
          </cell>
          <cell r="G19723" t="str">
            <v>Fakülte</v>
          </cell>
          <cell r="H19723" t="str">
            <v>Fen Edebiyat Fakültesi</v>
          </cell>
          <cell r="K19723" t="str">
            <v>ÖSS</v>
          </cell>
          <cell r="N19723" t="str">
            <v>1.Öğretim</v>
          </cell>
          <cell r="O19723" t="str">
            <v>Lisans</v>
          </cell>
          <cell r="P19723" t="str">
            <v>Fakülte</v>
          </cell>
        </row>
        <row r="19724">
          <cell r="E19724" t="str">
            <v>Bayan</v>
          </cell>
          <cell r="F19724" t="str">
            <v>MERKEZ</v>
          </cell>
          <cell r="G19724" t="str">
            <v>Fakülte</v>
          </cell>
          <cell r="H19724" t="str">
            <v>Fen Edebiyat Fakültesi</v>
          </cell>
          <cell r="K19724" t="str">
            <v>ÖSS</v>
          </cell>
          <cell r="N19724" t="str">
            <v>1.Öğretim</v>
          </cell>
          <cell r="O19724" t="str">
            <v>Lisans</v>
          </cell>
          <cell r="P19724" t="str">
            <v>Fakülte</v>
          </cell>
        </row>
        <row r="19725">
          <cell r="E19725" t="str">
            <v>Bayan</v>
          </cell>
          <cell r="F19725" t="str">
            <v>MERKEZ</v>
          </cell>
          <cell r="G19725" t="str">
            <v>Fakülte</v>
          </cell>
          <cell r="H19725" t="str">
            <v>Fen Edebiyat Fakültesi</v>
          </cell>
          <cell r="K19725" t="str">
            <v>ÖSS</v>
          </cell>
          <cell r="N19725" t="str">
            <v>1.Öğretim</v>
          </cell>
          <cell r="O19725" t="str">
            <v>Lisans</v>
          </cell>
          <cell r="P19725" t="str">
            <v>Fakülte</v>
          </cell>
        </row>
        <row r="19726">
          <cell r="E19726" t="str">
            <v>Bayan</v>
          </cell>
          <cell r="F19726" t="str">
            <v>MERKEZ</v>
          </cell>
          <cell r="G19726" t="str">
            <v>Fakülte</v>
          </cell>
          <cell r="H19726" t="str">
            <v>Fen Edebiyat Fakültesi</v>
          </cell>
          <cell r="K19726" t="str">
            <v>ÖSS</v>
          </cell>
          <cell r="N19726" t="str">
            <v>1.Öğretim</v>
          </cell>
          <cell r="O19726" t="str">
            <v>Lisans</v>
          </cell>
          <cell r="P19726" t="str">
            <v>Fakülte</v>
          </cell>
        </row>
        <row r="19727">
          <cell r="E19727" t="str">
            <v>Erkek</v>
          </cell>
          <cell r="F19727" t="str">
            <v>MERKEZ</v>
          </cell>
          <cell r="G19727" t="str">
            <v>Fakülte</v>
          </cell>
          <cell r="H19727" t="str">
            <v>Fen Edebiyat Fakültesi</v>
          </cell>
          <cell r="K19727" t="str">
            <v>ÖSS</v>
          </cell>
          <cell r="N19727" t="str">
            <v>1.Öğretim</v>
          </cell>
          <cell r="O19727" t="str">
            <v>Lisans</v>
          </cell>
          <cell r="P19727" t="str">
            <v>Fakülte</v>
          </cell>
        </row>
        <row r="19728">
          <cell r="E19728" t="str">
            <v>Bayan</v>
          </cell>
          <cell r="F19728" t="str">
            <v>MERKEZ</v>
          </cell>
          <cell r="G19728" t="str">
            <v>Fakülte</v>
          </cell>
          <cell r="H19728" t="str">
            <v>Fen Edebiyat Fakültesi</v>
          </cell>
          <cell r="K19728" t="str">
            <v>ÖSS</v>
          </cell>
          <cell r="N19728" t="str">
            <v>1.Öğretim</v>
          </cell>
          <cell r="O19728" t="str">
            <v>Lisans</v>
          </cell>
          <cell r="P19728" t="str">
            <v>Fakülte</v>
          </cell>
        </row>
        <row r="19729">
          <cell r="E19729" t="str">
            <v>Bayan</v>
          </cell>
          <cell r="F19729" t="str">
            <v>MERKEZ</v>
          </cell>
          <cell r="G19729" t="str">
            <v>Fakülte</v>
          </cell>
          <cell r="H19729" t="str">
            <v>Fen Edebiyat Fakültesi</v>
          </cell>
          <cell r="K19729" t="str">
            <v>ÖSS</v>
          </cell>
          <cell r="N19729" t="str">
            <v>1.Öğretim</v>
          </cell>
          <cell r="O19729" t="str">
            <v>Lisans</v>
          </cell>
          <cell r="P19729" t="str">
            <v>Fakülte</v>
          </cell>
        </row>
        <row r="19730">
          <cell r="E19730" t="str">
            <v>Erkek</v>
          </cell>
          <cell r="F19730" t="str">
            <v>MERKEZ</v>
          </cell>
          <cell r="G19730" t="str">
            <v>Fakülte</v>
          </cell>
          <cell r="H19730" t="str">
            <v>Fen Edebiyat Fakültesi</v>
          </cell>
          <cell r="K19730" t="str">
            <v>ÖSS</v>
          </cell>
          <cell r="N19730" t="str">
            <v>1.Öğretim</v>
          </cell>
          <cell r="O19730" t="str">
            <v>Lisans</v>
          </cell>
          <cell r="P19730" t="str">
            <v>Fakülte</v>
          </cell>
        </row>
        <row r="19731">
          <cell r="E19731" t="str">
            <v>Bayan</v>
          </cell>
          <cell r="F19731" t="str">
            <v>MERKEZ</v>
          </cell>
          <cell r="G19731" t="str">
            <v>Fakülte</v>
          </cell>
          <cell r="H19731" t="str">
            <v>Fen Edebiyat Fakültesi</v>
          </cell>
          <cell r="K19731" t="str">
            <v>ÖSS</v>
          </cell>
          <cell r="N19731" t="str">
            <v>1.Öğretim</v>
          </cell>
          <cell r="O19731" t="str">
            <v>Lisans</v>
          </cell>
          <cell r="P19731" t="str">
            <v>Fakülte</v>
          </cell>
        </row>
        <row r="19732">
          <cell r="E19732" t="str">
            <v>Bayan</v>
          </cell>
          <cell r="F19732" t="str">
            <v>MERKEZ</v>
          </cell>
          <cell r="G19732" t="str">
            <v>Fakülte</v>
          </cell>
          <cell r="H19732" t="str">
            <v>Fen Edebiyat Fakültesi</v>
          </cell>
          <cell r="K19732" t="str">
            <v>ÖSS</v>
          </cell>
          <cell r="N19732" t="str">
            <v>1.Öğretim</v>
          </cell>
          <cell r="O19732" t="str">
            <v>Lisans</v>
          </cell>
          <cell r="P19732" t="str">
            <v>Fakülte</v>
          </cell>
        </row>
        <row r="19733">
          <cell r="E19733" t="str">
            <v>Bayan</v>
          </cell>
          <cell r="F19733" t="str">
            <v>MERKEZ</v>
          </cell>
          <cell r="G19733" t="str">
            <v>Fakülte</v>
          </cell>
          <cell r="H19733" t="str">
            <v>Fen Edebiyat Fakültesi</v>
          </cell>
          <cell r="K19733" t="str">
            <v>ÖSS</v>
          </cell>
          <cell r="N19733" t="str">
            <v>1.Öğretim</v>
          </cell>
          <cell r="O19733" t="str">
            <v>Lisans</v>
          </cell>
          <cell r="P19733" t="str">
            <v>Fakülte</v>
          </cell>
        </row>
        <row r="19734">
          <cell r="E19734" t="str">
            <v>Bayan</v>
          </cell>
          <cell r="F19734" t="str">
            <v>MERKEZ</v>
          </cell>
          <cell r="G19734" t="str">
            <v>Fakülte</v>
          </cell>
          <cell r="H19734" t="str">
            <v>Fen Edebiyat Fakültesi</v>
          </cell>
          <cell r="K19734" t="str">
            <v>ÖSS</v>
          </cell>
          <cell r="N19734" t="str">
            <v>1.Öğretim</v>
          </cell>
          <cell r="O19734" t="str">
            <v>Lisans</v>
          </cell>
          <cell r="P19734" t="str">
            <v>Fakülte</v>
          </cell>
        </row>
        <row r="19735">
          <cell r="E19735" t="str">
            <v>Erkek</v>
          </cell>
          <cell r="F19735" t="str">
            <v>MERKEZ</v>
          </cell>
          <cell r="G19735" t="str">
            <v>Fakülte</v>
          </cell>
          <cell r="H19735" t="str">
            <v>Fen Edebiyat Fakültesi</v>
          </cell>
          <cell r="K19735" t="str">
            <v>ÖSS</v>
          </cell>
          <cell r="N19735" t="str">
            <v>1.Öğretim</v>
          </cell>
          <cell r="O19735" t="str">
            <v>Lisans</v>
          </cell>
          <cell r="P19735" t="str">
            <v>Fakülte</v>
          </cell>
        </row>
        <row r="19736">
          <cell r="E19736" t="str">
            <v>Bayan</v>
          </cell>
          <cell r="F19736" t="str">
            <v>MERKEZ</v>
          </cell>
          <cell r="G19736" t="str">
            <v>Fakülte</v>
          </cell>
          <cell r="H19736" t="str">
            <v>Fen Edebiyat Fakültesi</v>
          </cell>
          <cell r="K19736" t="str">
            <v>ÖSS</v>
          </cell>
          <cell r="N19736" t="str">
            <v>1.Öğretim</v>
          </cell>
          <cell r="O19736" t="str">
            <v>Lisans</v>
          </cell>
          <cell r="P19736" t="str">
            <v>Fakülte</v>
          </cell>
        </row>
        <row r="19737">
          <cell r="E19737" t="str">
            <v>Bayan</v>
          </cell>
          <cell r="F19737" t="str">
            <v>MERKEZ</v>
          </cell>
          <cell r="G19737" t="str">
            <v>Fakülte</v>
          </cell>
          <cell r="H19737" t="str">
            <v>Fen Edebiyat Fakültesi</v>
          </cell>
          <cell r="K19737" t="str">
            <v>ÖSS</v>
          </cell>
          <cell r="N19737" t="str">
            <v>1.Öğretim</v>
          </cell>
          <cell r="O19737" t="str">
            <v>Lisans</v>
          </cell>
          <cell r="P19737" t="str">
            <v>Fakülte</v>
          </cell>
        </row>
        <row r="19738">
          <cell r="E19738" t="str">
            <v>Erkek</v>
          </cell>
          <cell r="F19738" t="str">
            <v>MERKEZ</v>
          </cell>
          <cell r="G19738" t="str">
            <v>Fakülte</v>
          </cell>
          <cell r="H19738" t="str">
            <v>Fen Edebiyat Fakültesi</v>
          </cell>
          <cell r="K19738" t="str">
            <v>ÖSS</v>
          </cell>
          <cell r="N19738" t="str">
            <v>1.Öğretim</v>
          </cell>
          <cell r="O19738" t="str">
            <v>Lisans</v>
          </cell>
          <cell r="P19738" t="str">
            <v>Fakülte</v>
          </cell>
        </row>
        <row r="19739">
          <cell r="E19739" t="str">
            <v>Bayan</v>
          </cell>
          <cell r="F19739" t="str">
            <v>MERKEZ</v>
          </cell>
          <cell r="G19739" t="str">
            <v>Fakülte</v>
          </cell>
          <cell r="H19739" t="str">
            <v>Fen Edebiyat Fakültesi</v>
          </cell>
          <cell r="K19739" t="str">
            <v>ÖSS</v>
          </cell>
          <cell r="N19739" t="str">
            <v>1.Öğretim</v>
          </cell>
          <cell r="O19739" t="str">
            <v>Lisans</v>
          </cell>
          <cell r="P19739" t="str">
            <v>Fakülte</v>
          </cell>
        </row>
        <row r="19740">
          <cell r="E19740" t="str">
            <v>Bayan</v>
          </cell>
          <cell r="F19740" t="str">
            <v>MERKEZ</v>
          </cell>
          <cell r="G19740" t="str">
            <v>Fakülte</v>
          </cell>
          <cell r="H19740" t="str">
            <v>Fen Edebiyat Fakültesi</v>
          </cell>
          <cell r="K19740" t="str">
            <v>ÖSS</v>
          </cell>
          <cell r="N19740" t="str">
            <v>1.Öğretim</v>
          </cell>
          <cell r="O19740" t="str">
            <v>Lisans</v>
          </cell>
          <cell r="P19740" t="str">
            <v>Fakülte</v>
          </cell>
        </row>
        <row r="19741">
          <cell r="E19741" t="str">
            <v>Bayan</v>
          </cell>
          <cell r="F19741" t="str">
            <v>MERKEZ</v>
          </cell>
          <cell r="G19741" t="str">
            <v>Fakülte</v>
          </cell>
          <cell r="H19741" t="str">
            <v>Fen Edebiyat Fakültesi</v>
          </cell>
          <cell r="K19741" t="str">
            <v>ÖSS</v>
          </cell>
          <cell r="N19741" t="str">
            <v>1.Öğretim</v>
          </cell>
          <cell r="O19741" t="str">
            <v>Lisans</v>
          </cell>
          <cell r="P19741" t="str">
            <v>Fakülte</v>
          </cell>
        </row>
        <row r="19742">
          <cell r="E19742" t="str">
            <v>Bayan</v>
          </cell>
          <cell r="F19742" t="str">
            <v>MERKEZ</v>
          </cell>
          <cell r="G19742" t="str">
            <v>Fakülte</v>
          </cell>
          <cell r="H19742" t="str">
            <v>Fen Edebiyat Fakültesi</v>
          </cell>
          <cell r="K19742" t="str">
            <v>ÖSS</v>
          </cell>
          <cell r="N19742" t="str">
            <v>1.Öğretim</v>
          </cell>
          <cell r="O19742" t="str">
            <v>Lisans</v>
          </cell>
          <cell r="P19742" t="str">
            <v>Fakülte</v>
          </cell>
        </row>
        <row r="19743">
          <cell r="E19743" t="str">
            <v>Bayan</v>
          </cell>
          <cell r="F19743" t="str">
            <v>MERKEZ</v>
          </cell>
          <cell r="G19743" t="str">
            <v>Fakülte</v>
          </cell>
          <cell r="H19743" t="str">
            <v>Fen Edebiyat Fakültesi</v>
          </cell>
          <cell r="K19743" t="str">
            <v>ÖSS</v>
          </cell>
          <cell r="N19743" t="str">
            <v>1.Öğretim</v>
          </cell>
          <cell r="O19743" t="str">
            <v>Lisans</v>
          </cell>
          <cell r="P19743" t="str">
            <v>Fakülte</v>
          </cell>
        </row>
        <row r="19744">
          <cell r="E19744" t="str">
            <v>Erkek</v>
          </cell>
          <cell r="F19744" t="str">
            <v>MERKEZ</v>
          </cell>
          <cell r="G19744" t="str">
            <v>Fakülte</v>
          </cell>
          <cell r="H19744" t="str">
            <v>Fen Edebiyat Fakültesi</v>
          </cell>
          <cell r="K19744" t="str">
            <v>ÖSS</v>
          </cell>
          <cell r="N19744" t="str">
            <v>1.Öğretim</v>
          </cell>
          <cell r="O19744" t="str">
            <v>Lisans</v>
          </cell>
          <cell r="P19744" t="str">
            <v>Fakülte</v>
          </cell>
        </row>
        <row r="19745">
          <cell r="E19745" t="str">
            <v>Bayan</v>
          </cell>
          <cell r="F19745" t="str">
            <v>MERKEZ</v>
          </cell>
          <cell r="G19745" t="str">
            <v>Fakülte</v>
          </cell>
          <cell r="H19745" t="str">
            <v>Fen Edebiyat Fakültesi</v>
          </cell>
          <cell r="K19745" t="str">
            <v>ÖSS</v>
          </cell>
          <cell r="N19745" t="str">
            <v>1.Öğretim</v>
          </cell>
          <cell r="O19745" t="str">
            <v>Lisans</v>
          </cell>
          <cell r="P19745" t="str">
            <v>Fakülte</v>
          </cell>
        </row>
        <row r="19746">
          <cell r="E19746" t="str">
            <v>Erkek</v>
          </cell>
          <cell r="F19746" t="str">
            <v>MERKEZ</v>
          </cell>
          <cell r="G19746" t="str">
            <v>Fakülte</v>
          </cell>
          <cell r="H19746" t="str">
            <v>Fen Edebiyat Fakültesi</v>
          </cell>
          <cell r="K19746" t="str">
            <v>ÖSS</v>
          </cell>
          <cell r="N19746" t="str">
            <v>1.Öğretim</v>
          </cell>
          <cell r="O19746" t="str">
            <v>Lisans</v>
          </cell>
          <cell r="P19746" t="str">
            <v>Fakülte</v>
          </cell>
        </row>
        <row r="19747">
          <cell r="E19747" t="str">
            <v>Bayan</v>
          </cell>
          <cell r="F19747" t="str">
            <v>MERKEZ</v>
          </cell>
          <cell r="G19747" t="str">
            <v>Fakülte</v>
          </cell>
          <cell r="H19747" t="str">
            <v>Fen Edebiyat Fakültesi</v>
          </cell>
          <cell r="K19747" t="str">
            <v>ÖSS</v>
          </cell>
          <cell r="N19747" t="str">
            <v>1.Öğretim</v>
          </cell>
          <cell r="O19747" t="str">
            <v>Lisans</v>
          </cell>
          <cell r="P19747" t="str">
            <v>Fakülte</v>
          </cell>
        </row>
        <row r="19748">
          <cell r="E19748" t="str">
            <v>Bayan</v>
          </cell>
          <cell r="F19748" t="str">
            <v>MERKEZ</v>
          </cell>
          <cell r="G19748" t="str">
            <v>Fakülte</v>
          </cell>
          <cell r="H19748" t="str">
            <v>Fen Edebiyat Fakültesi</v>
          </cell>
          <cell r="K19748" t="str">
            <v>ÖSS</v>
          </cell>
          <cell r="N19748" t="str">
            <v>1.Öğretim</v>
          </cell>
          <cell r="O19748" t="str">
            <v>Lisans</v>
          </cell>
          <cell r="P19748" t="str">
            <v>Fakülte</v>
          </cell>
        </row>
        <row r="19749">
          <cell r="E19749" t="str">
            <v>Bayan</v>
          </cell>
          <cell r="F19749" t="str">
            <v>MERKEZ</v>
          </cell>
          <cell r="G19749" t="str">
            <v>Fakülte</v>
          </cell>
          <cell r="H19749" t="str">
            <v>Fen Edebiyat Fakültesi</v>
          </cell>
          <cell r="K19749" t="str">
            <v>ÖSS</v>
          </cell>
          <cell r="N19749" t="str">
            <v>1.Öğretim</v>
          </cell>
          <cell r="O19749" t="str">
            <v>Lisans</v>
          </cell>
          <cell r="P19749" t="str">
            <v>Fakülte</v>
          </cell>
        </row>
        <row r="19750">
          <cell r="E19750" t="str">
            <v>Bayan</v>
          </cell>
          <cell r="F19750" t="str">
            <v>MERKEZ</v>
          </cell>
          <cell r="G19750" t="str">
            <v>Fakülte</v>
          </cell>
          <cell r="H19750" t="str">
            <v>Fen Edebiyat Fakültesi</v>
          </cell>
          <cell r="K19750" t="str">
            <v>ÖSS</v>
          </cell>
          <cell r="N19750" t="str">
            <v>1.Öğretim</v>
          </cell>
          <cell r="O19750" t="str">
            <v>Lisans</v>
          </cell>
          <cell r="P19750" t="str">
            <v>Fakülte</v>
          </cell>
        </row>
        <row r="19751">
          <cell r="E19751" t="str">
            <v>Bayan</v>
          </cell>
          <cell r="F19751" t="str">
            <v>MERKEZ</v>
          </cell>
          <cell r="G19751" t="str">
            <v>Fakülte</v>
          </cell>
          <cell r="H19751" t="str">
            <v>Fen Edebiyat Fakültesi</v>
          </cell>
          <cell r="K19751" t="str">
            <v>ÖSS</v>
          </cell>
          <cell r="N19751" t="str">
            <v>1.Öğretim</v>
          </cell>
          <cell r="O19751" t="str">
            <v>Lisans</v>
          </cell>
          <cell r="P19751" t="str">
            <v>Fakülte</v>
          </cell>
        </row>
        <row r="19752">
          <cell r="E19752" t="str">
            <v>Bayan</v>
          </cell>
          <cell r="F19752" t="str">
            <v>MERKEZ</v>
          </cell>
          <cell r="G19752" t="str">
            <v>Fakülte</v>
          </cell>
          <cell r="H19752" t="str">
            <v>Fen Edebiyat Fakültesi</v>
          </cell>
          <cell r="K19752" t="str">
            <v>ÖSS</v>
          </cell>
          <cell r="N19752" t="str">
            <v>1.Öğretim</v>
          </cell>
          <cell r="O19752" t="str">
            <v>Lisans</v>
          </cell>
          <cell r="P19752" t="str">
            <v>Fakülte</v>
          </cell>
        </row>
        <row r="19753">
          <cell r="E19753" t="str">
            <v>Bayan</v>
          </cell>
          <cell r="F19753" t="str">
            <v>MERKEZ</v>
          </cell>
          <cell r="G19753" t="str">
            <v>Fakülte</v>
          </cell>
          <cell r="H19753" t="str">
            <v>Fen Edebiyat Fakültesi</v>
          </cell>
          <cell r="K19753" t="str">
            <v>ÖSS</v>
          </cell>
          <cell r="N19753" t="str">
            <v>1.Öğretim</v>
          </cell>
          <cell r="O19753" t="str">
            <v>Lisans</v>
          </cell>
          <cell r="P19753" t="str">
            <v>Fakülte</v>
          </cell>
        </row>
        <row r="19754">
          <cell r="E19754" t="str">
            <v>Bayan</v>
          </cell>
          <cell r="F19754" t="str">
            <v>MERKEZ</v>
          </cell>
          <cell r="G19754" t="str">
            <v>Fakülte</v>
          </cell>
          <cell r="H19754" t="str">
            <v>Fen Edebiyat Fakültesi</v>
          </cell>
          <cell r="K19754" t="str">
            <v>ÖSS</v>
          </cell>
          <cell r="N19754" t="str">
            <v>1.Öğretim</v>
          </cell>
          <cell r="O19754" t="str">
            <v>Lisans</v>
          </cell>
          <cell r="P19754" t="str">
            <v>Fakülte</v>
          </cell>
        </row>
        <row r="19755">
          <cell r="E19755" t="str">
            <v>Bayan</v>
          </cell>
          <cell r="F19755" t="str">
            <v>MERKEZ</v>
          </cell>
          <cell r="G19755" t="str">
            <v>Fakülte</v>
          </cell>
          <cell r="H19755" t="str">
            <v>Fen Edebiyat Fakültesi</v>
          </cell>
          <cell r="K19755" t="str">
            <v>ÖSS</v>
          </cell>
          <cell r="N19755" t="str">
            <v>1.Öğretim</v>
          </cell>
          <cell r="O19755" t="str">
            <v>Lisans</v>
          </cell>
          <cell r="P19755" t="str">
            <v>Fakülte</v>
          </cell>
        </row>
        <row r="19756">
          <cell r="E19756" t="str">
            <v>Erkek</v>
          </cell>
          <cell r="F19756" t="str">
            <v>MERKEZ</v>
          </cell>
          <cell r="G19756" t="str">
            <v>Fakülte</v>
          </cell>
          <cell r="H19756" t="str">
            <v>Fen Edebiyat Fakültesi</v>
          </cell>
          <cell r="K19756" t="str">
            <v>ÖSS</v>
          </cell>
          <cell r="N19756" t="str">
            <v>1.Öğretim</v>
          </cell>
          <cell r="O19756" t="str">
            <v>Lisans</v>
          </cell>
          <cell r="P19756" t="str">
            <v>Fakülte</v>
          </cell>
        </row>
        <row r="19757">
          <cell r="E19757" t="str">
            <v>Bayan</v>
          </cell>
          <cell r="F19757" t="str">
            <v>MERKEZ</v>
          </cell>
          <cell r="G19757" t="str">
            <v>Fakülte</v>
          </cell>
          <cell r="H19757" t="str">
            <v>Fen Edebiyat Fakültesi</v>
          </cell>
          <cell r="K19757" t="str">
            <v>ÖSS</v>
          </cell>
          <cell r="N19757" t="str">
            <v>1.Öğretim</v>
          </cell>
          <cell r="O19757" t="str">
            <v>Lisans</v>
          </cell>
          <cell r="P19757" t="str">
            <v>Fakülte</v>
          </cell>
        </row>
        <row r="19758">
          <cell r="E19758" t="str">
            <v>Erkek</v>
          </cell>
          <cell r="F19758" t="str">
            <v>MERKEZ</v>
          </cell>
          <cell r="G19758" t="str">
            <v>Fakülte</v>
          </cell>
          <cell r="H19758" t="str">
            <v>Fen Edebiyat Fakültesi</v>
          </cell>
          <cell r="K19758" t="str">
            <v>ÖSS</v>
          </cell>
          <cell r="N19758" t="str">
            <v>1.Öğretim</v>
          </cell>
          <cell r="O19758" t="str">
            <v>Lisans</v>
          </cell>
          <cell r="P19758" t="str">
            <v>Fakülte</v>
          </cell>
        </row>
        <row r="19759">
          <cell r="E19759" t="str">
            <v>Bayan</v>
          </cell>
          <cell r="F19759" t="str">
            <v>MERKEZ</v>
          </cell>
          <cell r="G19759" t="str">
            <v>Fakülte</v>
          </cell>
          <cell r="H19759" t="str">
            <v>Fen Edebiyat Fakültesi</v>
          </cell>
          <cell r="K19759" t="str">
            <v>ÖSS</v>
          </cell>
          <cell r="N19759" t="str">
            <v>1.Öğretim</v>
          </cell>
          <cell r="O19759" t="str">
            <v>Lisans</v>
          </cell>
          <cell r="P19759" t="str">
            <v>Fakülte</v>
          </cell>
        </row>
        <row r="19760">
          <cell r="E19760" t="str">
            <v>Bayan</v>
          </cell>
          <cell r="F19760" t="str">
            <v>MERKEZ</v>
          </cell>
          <cell r="G19760" t="str">
            <v>Fakülte</v>
          </cell>
          <cell r="H19760" t="str">
            <v>Fen Edebiyat Fakültesi</v>
          </cell>
          <cell r="K19760" t="str">
            <v>ÖSS</v>
          </cell>
          <cell r="N19760" t="str">
            <v>1.Öğretim</v>
          </cell>
          <cell r="O19760" t="str">
            <v>Lisans</v>
          </cell>
          <cell r="P19760" t="str">
            <v>Fakülte</v>
          </cell>
        </row>
        <row r="19761">
          <cell r="E19761" t="str">
            <v>Bayan</v>
          </cell>
          <cell r="F19761" t="str">
            <v>MERKEZ</v>
          </cell>
          <cell r="G19761" t="str">
            <v>Fakülte</v>
          </cell>
          <cell r="H19761" t="str">
            <v>Fen Edebiyat Fakültesi</v>
          </cell>
          <cell r="K19761" t="str">
            <v>ÖSS Ek Kontenjan</v>
          </cell>
          <cell r="N19761" t="str">
            <v>1.Öğretim</v>
          </cell>
          <cell r="O19761" t="str">
            <v>Lisans</v>
          </cell>
          <cell r="P19761" t="str">
            <v>Fakülte</v>
          </cell>
        </row>
        <row r="19762">
          <cell r="E19762" t="str">
            <v>Erkek</v>
          </cell>
          <cell r="F19762" t="str">
            <v>MERKEZ</v>
          </cell>
          <cell r="G19762" t="str">
            <v>Fakülte</v>
          </cell>
          <cell r="H19762" t="str">
            <v>Fen Edebiyat Fakültesi</v>
          </cell>
          <cell r="K19762" t="str">
            <v>ÖSS Ek Kontenjan</v>
          </cell>
          <cell r="N19762" t="str">
            <v>1.Öğretim</v>
          </cell>
          <cell r="O19762" t="str">
            <v>Lisans</v>
          </cell>
          <cell r="P19762" t="str">
            <v>Fakülte</v>
          </cell>
        </row>
        <row r="19763">
          <cell r="E19763" t="str">
            <v>Bayan</v>
          </cell>
          <cell r="F19763" t="str">
            <v>MERKEZ</v>
          </cell>
          <cell r="G19763" t="str">
            <v>Fakülte</v>
          </cell>
          <cell r="H19763" t="str">
            <v>Fen Edebiyat Fakültesi</v>
          </cell>
          <cell r="K19763" t="str">
            <v>ÖSS Ek Kontenjan</v>
          </cell>
          <cell r="N19763" t="str">
            <v>1.Öğretim</v>
          </cell>
          <cell r="O19763" t="str">
            <v>Lisans</v>
          </cell>
          <cell r="P19763" t="str">
            <v>Fakülte</v>
          </cell>
        </row>
        <row r="19764">
          <cell r="E19764" t="str">
            <v>Erkek</v>
          </cell>
          <cell r="F19764" t="str">
            <v>MERKEZ</v>
          </cell>
          <cell r="G19764" t="str">
            <v>Fakülte</v>
          </cell>
          <cell r="H19764" t="str">
            <v>Fen Edebiyat Fakültesi</v>
          </cell>
          <cell r="K19764" t="str">
            <v>ÖSS Ek Kontenjan</v>
          </cell>
          <cell r="N19764" t="str">
            <v>1.Öğretim</v>
          </cell>
          <cell r="O19764" t="str">
            <v>Lisans</v>
          </cell>
          <cell r="P19764" t="str">
            <v>Fakülte</v>
          </cell>
        </row>
        <row r="19765">
          <cell r="E19765" t="str">
            <v>Erkek</v>
          </cell>
          <cell r="F19765" t="str">
            <v>MERKEZ</v>
          </cell>
          <cell r="G19765" t="str">
            <v>Fakülte</v>
          </cell>
          <cell r="H19765" t="str">
            <v>Fen Edebiyat Fakültesi</v>
          </cell>
          <cell r="K19765" t="str">
            <v>6111 Sayılı Af Yasası</v>
          </cell>
          <cell r="N19765" t="str">
            <v>1.Öğretim</v>
          </cell>
          <cell r="O19765" t="str">
            <v>Lisans</v>
          </cell>
          <cell r="P19765" t="str">
            <v>Fakülte</v>
          </cell>
        </row>
        <row r="19766">
          <cell r="E19766" t="str">
            <v>Erkek</v>
          </cell>
          <cell r="F19766" t="str">
            <v>MERKEZ</v>
          </cell>
          <cell r="G19766" t="str">
            <v>Fakülte</v>
          </cell>
          <cell r="H19766" t="str">
            <v>Fen Edebiyat Fakültesi</v>
          </cell>
          <cell r="K19766" t="str">
            <v>6111 Sayılı Af Yasası</v>
          </cell>
          <cell r="N19766" t="str">
            <v>1.Öğretim</v>
          </cell>
          <cell r="O19766" t="str">
            <v>Lisans</v>
          </cell>
          <cell r="P19766" t="str">
            <v>Fakülte</v>
          </cell>
        </row>
        <row r="19767">
          <cell r="E19767" t="str">
            <v>Erkek</v>
          </cell>
          <cell r="F19767" t="str">
            <v>MERKEZ</v>
          </cell>
          <cell r="G19767" t="str">
            <v>Fakülte</v>
          </cell>
          <cell r="H19767" t="str">
            <v>Fen Edebiyat Fakültesi</v>
          </cell>
          <cell r="K19767" t="str">
            <v>ÖSS</v>
          </cell>
          <cell r="N19767" t="str">
            <v>1.Öğretim</v>
          </cell>
          <cell r="O19767" t="str">
            <v>Lisans</v>
          </cell>
          <cell r="P19767" t="str">
            <v>Fakülte</v>
          </cell>
        </row>
        <row r="19768">
          <cell r="E19768" t="str">
            <v>Erkek</v>
          </cell>
          <cell r="F19768" t="str">
            <v>MERKEZ</v>
          </cell>
          <cell r="G19768" t="str">
            <v>Fakülte</v>
          </cell>
          <cell r="H19768" t="str">
            <v>Fen Edebiyat Fakültesi</v>
          </cell>
          <cell r="K19768" t="str">
            <v>ÖSS</v>
          </cell>
          <cell r="N19768" t="str">
            <v>1.Öğretim</v>
          </cell>
          <cell r="O19768" t="str">
            <v>Lisans</v>
          </cell>
          <cell r="P19768" t="str">
            <v>Fakülte</v>
          </cell>
        </row>
        <row r="19769">
          <cell r="E19769" t="str">
            <v>Erkek</v>
          </cell>
          <cell r="F19769" t="str">
            <v>MERKEZ</v>
          </cell>
          <cell r="G19769" t="str">
            <v>Fakülte</v>
          </cell>
          <cell r="H19769" t="str">
            <v>Fen Edebiyat Fakültesi</v>
          </cell>
          <cell r="K19769" t="str">
            <v>ÖSS</v>
          </cell>
          <cell r="N19769" t="str">
            <v>1.Öğretim</v>
          </cell>
          <cell r="O19769" t="str">
            <v>Lisans</v>
          </cell>
          <cell r="P19769" t="str">
            <v>Fakülte</v>
          </cell>
        </row>
        <row r="19770">
          <cell r="E19770" t="str">
            <v>Erkek</v>
          </cell>
          <cell r="F19770" t="str">
            <v>MERKEZ</v>
          </cell>
          <cell r="G19770" t="str">
            <v>Fakülte</v>
          </cell>
          <cell r="H19770" t="str">
            <v>Fen Edebiyat Fakültesi</v>
          </cell>
          <cell r="K19770" t="str">
            <v>ÖSS</v>
          </cell>
          <cell r="N19770" t="str">
            <v>1.Öğretim</v>
          </cell>
          <cell r="O19770" t="str">
            <v>Lisans</v>
          </cell>
          <cell r="P19770" t="str">
            <v>Fakülte</v>
          </cell>
        </row>
        <row r="19771">
          <cell r="E19771" t="str">
            <v>Erkek</v>
          </cell>
          <cell r="F19771" t="str">
            <v>MERKEZ</v>
          </cell>
          <cell r="G19771" t="str">
            <v>Fakülte</v>
          </cell>
          <cell r="H19771" t="str">
            <v>Fen Edebiyat Fakültesi</v>
          </cell>
          <cell r="K19771" t="str">
            <v>ÖSS</v>
          </cell>
          <cell r="N19771" t="str">
            <v>1.Öğretim</v>
          </cell>
          <cell r="O19771" t="str">
            <v>Lisans</v>
          </cell>
          <cell r="P19771" t="str">
            <v>Fakülte</v>
          </cell>
        </row>
        <row r="19772">
          <cell r="E19772" t="str">
            <v>Erkek</v>
          </cell>
          <cell r="F19772" t="str">
            <v>MERKEZ</v>
          </cell>
          <cell r="G19772" t="str">
            <v>Fakülte</v>
          </cell>
          <cell r="H19772" t="str">
            <v>Fen Edebiyat Fakültesi</v>
          </cell>
          <cell r="K19772" t="str">
            <v>ÖSS</v>
          </cell>
          <cell r="N19772" t="str">
            <v>1.Öğretim</v>
          </cell>
          <cell r="O19772" t="str">
            <v>Lisans</v>
          </cell>
          <cell r="P19772" t="str">
            <v>Fakülte</v>
          </cell>
        </row>
        <row r="19773">
          <cell r="E19773" t="str">
            <v>Erkek</v>
          </cell>
          <cell r="F19773" t="str">
            <v>MERKEZ</v>
          </cell>
          <cell r="G19773" t="str">
            <v>Fakülte</v>
          </cell>
          <cell r="H19773" t="str">
            <v>Fen Edebiyat Fakültesi</v>
          </cell>
          <cell r="K19773" t="str">
            <v>ÖSS</v>
          </cell>
          <cell r="N19773" t="str">
            <v>1.Öğretim</v>
          </cell>
          <cell r="O19773" t="str">
            <v>Lisans</v>
          </cell>
          <cell r="P19773" t="str">
            <v>Fakülte</v>
          </cell>
        </row>
        <row r="19774">
          <cell r="E19774" t="str">
            <v>Erkek</v>
          </cell>
          <cell r="F19774" t="str">
            <v>MERKEZ</v>
          </cell>
          <cell r="G19774" t="str">
            <v>Fakülte</v>
          </cell>
          <cell r="H19774" t="str">
            <v>Fen Edebiyat Fakültesi</v>
          </cell>
          <cell r="K19774" t="str">
            <v>ÖSS</v>
          </cell>
          <cell r="N19774" t="str">
            <v>1.Öğretim</v>
          </cell>
          <cell r="O19774" t="str">
            <v>Lisans</v>
          </cell>
          <cell r="P19774" t="str">
            <v>Fakülte</v>
          </cell>
        </row>
        <row r="19775">
          <cell r="E19775" t="str">
            <v>Erkek</v>
          </cell>
          <cell r="F19775" t="str">
            <v>MERKEZ</v>
          </cell>
          <cell r="G19775" t="str">
            <v>Fakülte</v>
          </cell>
          <cell r="H19775" t="str">
            <v>Fen Edebiyat Fakültesi</v>
          </cell>
          <cell r="K19775" t="str">
            <v>ÖSS</v>
          </cell>
          <cell r="N19775" t="str">
            <v>1.Öğretim</v>
          </cell>
          <cell r="O19775" t="str">
            <v>Lisans</v>
          </cell>
          <cell r="P19775" t="str">
            <v>Fakülte</v>
          </cell>
        </row>
        <row r="19776">
          <cell r="E19776" t="str">
            <v>Erkek</v>
          </cell>
          <cell r="F19776" t="str">
            <v>MERKEZ</v>
          </cell>
          <cell r="G19776" t="str">
            <v>Fakülte</v>
          </cell>
          <cell r="H19776" t="str">
            <v>Fen Edebiyat Fakültesi</v>
          </cell>
          <cell r="K19776" t="str">
            <v>ÖSS</v>
          </cell>
          <cell r="N19776" t="str">
            <v>1.Öğretim</v>
          </cell>
          <cell r="O19776" t="str">
            <v>Lisans</v>
          </cell>
          <cell r="P19776" t="str">
            <v>Fakülte</v>
          </cell>
        </row>
        <row r="19777">
          <cell r="E19777" t="str">
            <v>Bayan</v>
          </cell>
          <cell r="F19777" t="str">
            <v>MERKEZ</v>
          </cell>
          <cell r="G19777" t="str">
            <v>Fakülte</v>
          </cell>
          <cell r="H19777" t="str">
            <v>Fen Edebiyat Fakültesi</v>
          </cell>
          <cell r="K19777" t="str">
            <v>ÖSS</v>
          </cell>
          <cell r="N19777" t="str">
            <v>1.Öğretim</v>
          </cell>
          <cell r="O19777" t="str">
            <v>Lisans</v>
          </cell>
          <cell r="P19777" t="str">
            <v>Fakülte</v>
          </cell>
        </row>
        <row r="19778">
          <cell r="E19778" t="str">
            <v>Erkek</v>
          </cell>
          <cell r="F19778" t="str">
            <v>MERKEZ</v>
          </cell>
          <cell r="G19778" t="str">
            <v>Fakülte</v>
          </cell>
          <cell r="H19778" t="str">
            <v>Fen Edebiyat Fakültesi</v>
          </cell>
          <cell r="K19778" t="str">
            <v>ÖSS</v>
          </cell>
          <cell r="N19778" t="str">
            <v>1.Öğretim</v>
          </cell>
          <cell r="O19778" t="str">
            <v>Lisans</v>
          </cell>
          <cell r="P19778" t="str">
            <v>Fakülte</v>
          </cell>
        </row>
        <row r="19779">
          <cell r="E19779" t="str">
            <v>Bayan</v>
          </cell>
          <cell r="F19779" t="str">
            <v>MERKEZ</v>
          </cell>
          <cell r="G19779" t="str">
            <v>Fakülte</v>
          </cell>
          <cell r="H19779" t="str">
            <v>Fen Edebiyat Fakültesi</v>
          </cell>
          <cell r="K19779" t="str">
            <v>6111 Sayılı Af Yasası</v>
          </cell>
          <cell r="N19779" t="str">
            <v>1.Öğretim</v>
          </cell>
          <cell r="O19779" t="str">
            <v>Lisans</v>
          </cell>
          <cell r="P19779" t="str">
            <v>Fakülte</v>
          </cell>
        </row>
        <row r="19780">
          <cell r="E19780" t="str">
            <v>Erkek</v>
          </cell>
          <cell r="F19780" t="str">
            <v>MERKEZ</v>
          </cell>
          <cell r="G19780" t="str">
            <v>Fakülte</v>
          </cell>
          <cell r="H19780" t="str">
            <v>Fen Edebiyat Fakültesi</v>
          </cell>
          <cell r="K19780" t="str">
            <v>ÖSS</v>
          </cell>
          <cell r="N19780" t="str">
            <v>1.Öğretim</v>
          </cell>
          <cell r="O19780" t="str">
            <v>Lisans</v>
          </cell>
          <cell r="P19780" t="str">
            <v>Fakülte</v>
          </cell>
        </row>
        <row r="19781">
          <cell r="E19781" t="str">
            <v>Bayan</v>
          </cell>
          <cell r="F19781" t="str">
            <v>MERKEZ</v>
          </cell>
          <cell r="G19781" t="str">
            <v>Fakülte</v>
          </cell>
          <cell r="H19781" t="str">
            <v>Fen Edebiyat Fakültesi</v>
          </cell>
          <cell r="K19781" t="str">
            <v>ÖSS</v>
          </cell>
          <cell r="N19781" t="str">
            <v>1.Öğretim</v>
          </cell>
          <cell r="O19781" t="str">
            <v>Lisans</v>
          </cell>
          <cell r="P19781" t="str">
            <v>Fakülte</v>
          </cell>
        </row>
        <row r="19782">
          <cell r="E19782" t="str">
            <v>Erkek</v>
          </cell>
          <cell r="F19782" t="str">
            <v>MERKEZ</v>
          </cell>
          <cell r="G19782" t="str">
            <v>Fakülte</v>
          </cell>
          <cell r="H19782" t="str">
            <v>Fen Edebiyat Fakültesi</v>
          </cell>
          <cell r="K19782" t="str">
            <v>ÖSS</v>
          </cell>
          <cell r="N19782" t="str">
            <v>1.Öğretim</v>
          </cell>
          <cell r="O19782" t="str">
            <v>Lisans</v>
          </cell>
          <cell r="P19782" t="str">
            <v>Fakülte</v>
          </cell>
        </row>
        <row r="19783">
          <cell r="E19783" t="str">
            <v>Erkek</v>
          </cell>
          <cell r="F19783" t="str">
            <v>MERKEZ</v>
          </cell>
          <cell r="G19783" t="str">
            <v>Fakülte</v>
          </cell>
          <cell r="H19783" t="str">
            <v>Fen Edebiyat Fakültesi</v>
          </cell>
          <cell r="K19783" t="str">
            <v>ÖSS</v>
          </cell>
          <cell r="N19783" t="str">
            <v>1.Öğretim</v>
          </cell>
          <cell r="O19783" t="str">
            <v>Lisans</v>
          </cell>
          <cell r="P19783" t="str">
            <v>Fakülte</v>
          </cell>
        </row>
        <row r="19784">
          <cell r="E19784" t="str">
            <v>Bayan</v>
          </cell>
          <cell r="F19784" t="str">
            <v>MERKEZ</v>
          </cell>
          <cell r="G19784" t="str">
            <v>Fakülte</v>
          </cell>
          <cell r="H19784" t="str">
            <v>Fen Edebiyat Fakültesi</v>
          </cell>
          <cell r="K19784" t="str">
            <v>ÖSS</v>
          </cell>
          <cell r="N19784" t="str">
            <v>1.Öğretim</v>
          </cell>
          <cell r="O19784" t="str">
            <v>Lisans</v>
          </cell>
          <cell r="P19784" t="str">
            <v>Fakülte</v>
          </cell>
        </row>
        <row r="19785">
          <cell r="E19785" t="str">
            <v>Erkek</v>
          </cell>
          <cell r="F19785" t="str">
            <v>MERKEZ</v>
          </cell>
          <cell r="G19785" t="str">
            <v>Fakülte</v>
          </cell>
          <cell r="H19785" t="str">
            <v>Fen Edebiyat Fakültesi</v>
          </cell>
          <cell r="K19785" t="str">
            <v>ÖSS</v>
          </cell>
          <cell r="N19785" t="str">
            <v>1.Öğretim</v>
          </cell>
          <cell r="O19785" t="str">
            <v>Lisans</v>
          </cell>
          <cell r="P19785" t="str">
            <v>Fakülte</v>
          </cell>
        </row>
        <row r="19786">
          <cell r="E19786" t="str">
            <v>Bayan</v>
          </cell>
          <cell r="F19786" t="str">
            <v>MERKEZ</v>
          </cell>
          <cell r="G19786" t="str">
            <v>Fakülte</v>
          </cell>
          <cell r="H19786" t="str">
            <v>Fen Edebiyat Fakültesi</v>
          </cell>
          <cell r="K19786" t="str">
            <v>ÖSS</v>
          </cell>
          <cell r="N19786" t="str">
            <v>1.Öğretim</v>
          </cell>
          <cell r="O19786" t="str">
            <v>Lisans</v>
          </cell>
          <cell r="P19786" t="str">
            <v>Fakülte</v>
          </cell>
        </row>
        <row r="19787">
          <cell r="E19787" t="str">
            <v>Bayan</v>
          </cell>
          <cell r="F19787" t="str">
            <v>MERKEZ</v>
          </cell>
          <cell r="G19787" t="str">
            <v>Fakülte</v>
          </cell>
          <cell r="H19787" t="str">
            <v>Fen Edebiyat Fakültesi</v>
          </cell>
          <cell r="K19787" t="str">
            <v>ÖSS</v>
          </cell>
          <cell r="N19787" t="str">
            <v>1.Öğretim</v>
          </cell>
          <cell r="O19787" t="str">
            <v>Lisans</v>
          </cell>
          <cell r="P19787" t="str">
            <v>Fakülte</v>
          </cell>
        </row>
        <row r="19788">
          <cell r="E19788" t="str">
            <v>Erkek</v>
          </cell>
          <cell r="F19788" t="str">
            <v>MERKEZ</v>
          </cell>
          <cell r="G19788" t="str">
            <v>Fakülte</v>
          </cell>
          <cell r="H19788" t="str">
            <v>Fen Edebiyat Fakültesi</v>
          </cell>
          <cell r="K19788" t="str">
            <v>ÖSS</v>
          </cell>
          <cell r="N19788" t="str">
            <v>1.Öğretim</v>
          </cell>
          <cell r="O19788" t="str">
            <v>Lisans</v>
          </cell>
          <cell r="P19788" t="str">
            <v>Fakülte</v>
          </cell>
        </row>
        <row r="19789">
          <cell r="E19789" t="str">
            <v>Erkek</v>
          </cell>
          <cell r="F19789" t="str">
            <v>MERKEZ</v>
          </cell>
          <cell r="G19789" t="str">
            <v>Fakülte</v>
          </cell>
          <cell r="H19789" t="str">
            <v>Fen Edebiyat Fakültesi</v>
          </cell>
          <cell r="K19789" t="str">
            <v>ÖSS</v>
          </cell>
          <cell r="N19789" t="str">
            <v>1.Öğretim</v>
          </cell>
          <cell r="O19789" t="str">
            <v>Lisans</v>
          </cell>
          <cell r="P19789" t="str">
            <v>Fakülte</v>
          </cell>
        </row>
        <row r="19790">
          <cell r="E19790" t="str">
            <v>Erkek</v>
          </cell>
          <cell r="F19790" t="str">
            <v>MERKEZ</v>
          </cell>
          <cell r="G19790" t="str">
            <v>Fakülte</v>
          </cell>
          <cell r="H19790" t="str">
            <v>Fen Edebiyat Fakültesi</v>
          </cell>
          <cell r="K19790" t="str">
            <v>ÖSS</v>
          </cell>
          <cell r="N19790" t="str">
            <v>1.Öğretim</v>
          </cell>
          <cell r="O19790" t="str">
            <v>Lisans</v>
          </cell>
          <cell r="P19790" t="str">
            <v>Fakülte</v>
          </cell>
        </row>
        <row r="19791">
          <cell r="E19791" t="str">
            <v>Bayan</v>
          </cell>
          <cell r="F19791" t="str">
            <v>MERKEZ</v>
          </cell>
          <cell r="G19791" t="str">
            <v>Fakülte</v>
          </cell>
          <cell r="H19791" t="str">
            <v>Fen Edebiyat Fakültesi</v>
          </cell>
          <cell r="K19791" t="str">
            <v>ÖSS</v>
          </cell>
          <cell r="N19791" t="str">
            <v>1.Öğretim</v>
          </cell>
          <cell r="O19791" t="str">
            <v>Lisans</v>
          </cell>
          <cell r="P19791" t="str">
            <v>Fakülte</v>
          </cell>
        </row>
        <row r="19792">
          <cell r="E19792" t="str">
            <v>Bayan</v>
          </cell>
          <cell r="F19792" t="str">
            <v>MERKEZ</v>
          </cell>
          <cell r="G19792" t="str">
            <v>Fakülte</v>
          </cell>
          <cell r="H19792" t="str">
            <v>Fen Edebiyat Fakültesi</v>
          </cell>
          <cell r="K19792" t="str">
            <v>ÖSS</v>
          </cell>
          <cell r="N19792" t="str">
            <v>1.Öğretim</v>
          </cell>
          <cell r="O19792" t="str">
            <v>Lisans</v>
          </cell>
          <cell r="P19792" t="str">
            <v>Fakülte</v>
          </cell>
        </row>
        <row r="19793">
          <cell r="E19793" t="str">
            <v>Erkek</v>
          </cell>
          <cell r="F19793" t="str">
            <v>MERKEZ</v>
          </cell>
          <cell r="G19793" t="str">
            <v>Fakülte</v>
          </cell>
          <cell r="H19793" t="str">
            <v>Fen Edebiyat Fakültesi</v>
          </cell>
          <cell r="K19793" t="str">
            <v>ÖSS</v>
          </cell>
          <cell r="N19793" t="str">
            <v>1.Öğretim</v>
          </cell>
          <cell r="O19793" t="str">
            <v>Lisans</v>
          </cell>
          <cell r="P19793" t="str">
            <v>Fakülte</v>
          </cell>
        </row>
        <row r="19794">
          <cell r="E19794" t="str">
            <v>Bayan</v>
          </cell>
          <cell r="F19794" t="str">
            <v>MERKEZ</v>
          </cell>
          <cell r="G19794" t="str">
            <v>Fakülte</v>
          </cell>
          <cell r="H19794" t="str">
            <v>Fen Edebiyat Fakültesi</v>
          </cell>
          <cell r="K19794" t="str">
            <v>ÖSS</v>
          </cell>
          <cell r="N19794" t="str">
            <v>1.Öğretim</v>
          </cell>
          <cell r="O19794" t="str">
            <v>Lisans</v>
          </cell>
          <cell r="P19794" t="str">
            <v>Fakülte</v>
          </cell>
        </row>
        <row r="19795">
          <cell r="E19795" t="str">
            <v>Bayan</v>
          </cell>
          <cell r="F19795" t="str">
            <v>MERKEZ</v>
          </cell>
          <cell r="G19795" t="str">
            <v>Fakülte</v>
          </cell>
          <cell r="H19795" t="str">
            <v>Fen Edebiyat Fakültesi</v>
          </cell>
          <cell r="K19795" t="str">
            <v>ÖSS</v>
          </cell>
          <cell r="N19795" t="str">
            <v>1.Öğretim</v>
          </cell>
          <cell r="O19795" t="str">
            <v>Lisans</v>
          </cell>
          <cell r="P19795" t="str">
            <v>Fakülte</v>
          </cell>
        </row>
        <row r="19796">
          <cell r="E19796" t="str">
            <v>Bayan</v>
          </cell>
          <cell r="F19796" t="str">
            <v>MERKEZ</v>
          </cell>
          <cell r="G19796" t="str">
            <v>Fakülte</v>
          </cell>
          <cell r="H19796" t="str">
            <v>Fen Edebiyat Fakültesi</v>
          </cell>
          <cell r="K19796" t="str">
            <v>DGS</v>
          </cell>
          <cell r="N19796" t="str">
            <v>1.Öğretim</v>
          </cell>
          <cell r="O19796" t="str">
            <v>Lisans</v>
          </cell>
          <cell r="P19796" t="str">
            <v>Fakülte</v>
          </cell>
        </row>
        <row r="19797">
          <cell r="E19797" t="str">
            <v>Bayan</v>
          </cell>
          <cell r="F19797" t="str">
            <v>MERKEZ</v>
          </cell>
          <cell r="G19797" t="str">
            <v>Fakülte</v>
          </cell>
          <cell r="H19797" t="str">
            <v>Fen Edebiyat Fakültesi</v>
          </cell>
          <cell r="K19797" t="str">
            <v>DGS</v>
          </cell>
          <cell r="N19797" t="str">
            <v>1.Öğretim</v>
          </cell>
          <cell r="O19797" t="str">
            <v>Lisans</v>
          </cell>
          <cell r="P19797" t="str">
            <v>Fakülte</v>
          </cell>
        </row>
        <row r="19798">
          <cell r="E19798" t="str">
            <v>Bayan</v>
          </cell>
          <cell r="F19798" t="str">
            <v>MERKEZ</v>
          </cell>
          <cell r="G19798" t="str">
            <v>Fakülte</v>
          </cell>
          <cell r="H19798" t="str">
            <v>Fen Edebiyat Fakültesi</v>
          </cell>
          <cell r="K19798" t="str">
            <v>ÖSS</v>
          </cell>
          <cell r="N19798" t="str">
            <v>1.Öğretim</v>
          </cell>
          <cell r="O19798" t="str">
            <v>Lisans</v>
          </cell>
          <cell r="P19798" t="str">
            <v>Fakülte</v>
          </cell>
        </row>
        <row r="19799">
          <cell r="E19799" t="str">
            <v>Erkek</v>
          </cell>
          <cell r="F19799" t="str">
            <v>MERKEZ</v>
          </cell>
          <cell r="G19799" t="str">
            <v>Fakülte</v>
          </cell>
          <cell r="H19799" t="str">
            <v>Fen Edebiyat Fakültesi</v>
          </cell>
          <cell r="K19799" t="str">
            <v>ÖSS</v>
          </cell>
          <cell r="N19799" t="str">
            <v>1.Öğretim</v>
          </cell>
          <cell r="O19799" t="str">
            <v>Lisans</v>
          </cell>
          <cell r="P19799" t="str">
            <v>Fakülte</v>
          </cell>
        </row>
        <row r="19800">
          <cell r="E19800" t="str">
            <v>Erkek</v>
          </cell>
          <cell r="F19800" t="str">
            <v>MERKEZ</v>
          </cell>
          <cell r="G19800" t="str">
            <v>Fakülte</v>
          </cell>
          <cell r="H19800" t="str">
            <v>Fen Edebiyat Fakültesi</v>
          </cell>
          <cell r="K19800" t="str">
            <v>ÖSS</v>
          </cell>
          <cell r="N19800" t="str">
            <v>1.Öğretim</v>
          </cell>
          <cell r="O19800" t="str">
            <v>Lisans</v>
          </cell>
          <cell r="P19800" t="str">
            <v>Fakülte</v>
          </cell>
        </row>
        <row r="19801">
          <cell r="E19801" t="str">
            <v>Erkek</v>
          </cell>
          <cell r="F19801" t="str">
            <v>MERKEZ</v>
          </cell>
          <cell r="G19801" t="str">
            <v>Fakülte</v>
          </cell>
          <cell r="H19801" t="str">
            <v>Fen Edebiyat Fakültesi</v>
          </cell>
          <cell r="K19801" t="str">
            <v>ÖSS</v>
          </cell>
          <cell r="N19801" t="str">
            <v>1.Öğretim</v>
          </cell>
          <cell r="O19801" t="str">
            <v>Lisans</v>
          </cell>
          <cell r="P19801" t="str">
            <v>Fakülte</v>
          </cell>
        </row>
        <row r="19802">
          <cell r="E19802" t="str">
            <v>Erkek</v>
          </cell>
          <cell r="F19802" t="str">
            <v>MERKEZ</v>
          </cell>
          <cell r="G19802" t="str">
            <v>Fakülte</v>
          </cell>
          <cell r="H19802" t="str">
            <v>Fen Edebiyat Fakültesi</v>
          </cell>
          <cell r="K19802" t="str">
            <v>ÖSS</v>
          </cell>
          <cell r="N19802" t="str">
            <v>1.Öğretim</v>
          </cell>
          <cell r="O19802" t="str">
            <v>Lisans</v>
          </cell>
          <cell r="P19802" t="str">
            <v>Fakülte</v>
          </cell>
        </row>
        <row r="19803">
          <cell r="E19803" t="str">
            <v>Bayan</v>
          </cell>
          <cell r="F19803" t="str">
            <v>MERKEZ</v>
          </cell>
          <cell r="G19803" t="str">
            <v>Fakülte</v>
          </cell>
          <cell r="H19803" t="str">
            <v>Fen Edebiyat Fakültesi</v>
          </cell>
          <cell r="K19803" t="str">
            <v>ÖSS</v>
          </cell>
          <cell r="N19803" t="str">
            <v>1.Öğretim</v>
          </cell>
          <cell r="O19803" t="str">
            <v>Lisans</v>
          </cell>
          <cell r="P19803" t="str">
            <v>Fakülte</v>
          </cell>
        </row>
        <row r="19804">
          <cell r="E19804" t="str">
            <v>Erkek</v>
          </cell>
          <cell r="F19804" t="str">
            <v>MERKEZ</v>
          </cell>
          <cell r="G19804" t="str">
            <v>Fakülte</v>
          </cell>
          <cell r="H19804" t="str">
            <v>Fen Edebiyat Fakültesi</v>
          </cell>
          <cell r="K19804" t="str">
            <v>ÖSS</v>
          </cell>
          <cell r="N19804" t="str">
            <v>1.Öğretim</v>
          </cell>
          <cell r="O19804" t="str">
            <v>Lisans</v>
          </cell>
          <cell r="P19804" t="str">
            <v>Fakülte</v>
          </cell>
        </row>
        <row r="19805">
          <cell r="E19805" t="str">
            <v>Bayan</v>
          </cell>
          <cell r="F19805" t="str">
            <v>MERKEZ</v>
          </cell>
          <cell r="G19805" t="str">
            <v>Fakülte</v>
          </cell>
          <cell r="H19805" t="str">
            <v>Fen Edebiyat Fakültesi</v>
          </cell>
          <cell r="K19805" t="str">
            <v>ÖSS</v>
          </cell>
          <cell r="N19805" t="str">
            <v>1.Öğretim</v>
          </cell>
          <cell r="O19805" t="str">
            <v>Lisans</v>
          </cell>
          <cell r="P19805" t="str">
            <v>Fakülte</v>
          </cell>
        </row>
        <row r="19806">
          <cell r="E19806" t="str">
            <v>Bayan</v>
          </cell>
          <cell r="F19806" t="str">
            <v>MERKEZ</v>
          </cell>
          <cell r="G19806" t="str">
            <v>Fakülte</v>
          </cell>
          <cell r="H19806" t="str">
            <v>Fen Edebiyat Fakültesi</v>
          </cell>
          <cell r="K19806" t="str">
            <v>ÖSS</v>
          </cell>
          <cell r="N19806" t="str">
            <v>1.Öğretim</v>
          </cell>
          <cell r="O19806" t="str">
            <v>Lisans</v>
          </cell>
          <cell r="P19806" t="str">
            <v>Fakülte</v>
          </cell>
        </row>
        <row r="19807">
          <cell r="E19807" t="str">
            <v>Bayan</v>
          </cell>
          <cell r="F19807" t="str">
            <v>MERKEZ</v>
          </cell>
          <cell r="G19807" t="str">
            <v>Fakülte</v>
          </cell>
          <cell r="H19807" t="str">
            <v>Fen Edebiyat Fakültesi</v>
          </cell>
          <cell r="K19807" t="str">
            <v>ÖSS</v>
          </cell>
          <cell r="N19807" t="str">
            <v>1.Öğretim</v>
          </cell>
          <cell r="O19807" t="str">
            <v>Lisans</v>
          </cell>
          <cell r="P19807" t="str">
            <v>Fakülte</v>
          </cell>
        </row>
        <row r="19808">
          <cell r="E19808" t="str">
            <v>Erkek</v>
          </cell>
          <cell r="F19808" t="str">
            <v>MERKEZ</v>
          </cell>
          <cell r="G19808" t="str">
            <v>Fakülte</v>
          </cell>
          <cell r="H19808" t="str">
            <v>Fen Edebiyat Fakültesi</v>
          </cell>
          <cell r="K19808" t="str">
            <v>ÖSS</v>
          </cell>
          <cell r="N19808" t="str">
            <v>1.Öğretim</v>
          </cell>
          <cell r="O19808" t="str">
            <v>Lisans</v>
          </cell>
          <cell r="P19808" t="str">
            <v>Fakülte</v>
          </cell>
        </row>
        <row r="19809">
          <cell r="E19809" t="str">
            <v>Bayan</v>
          </cell>
          <cell r="F19809" t="str">
            <v>MERKEZ</v>
          </cell>
          <cell r="G19809" t="str">
            <v>Fakülte</v>
          </cell>
          <cell r="H19809" t="str">
            <v>Fen Edebiyat Fakültesi</v>
          </cell>
          <cell r="K19809" t="str">
            <v>ÖSS</v>
          </cell>
          <cell r="N19809" t="str">
            <v>1.Öğretim</v>
          </cell>
          <cell r="O19809" t="str">
            <v>Lisans</v>
          </cell>
          <cell r="P19809" t="str">
            <v>Fakülte</v>
          </cell>
        </row>
        <row r="19810">
          <cell r="E19810" t="str">
            <v>Bayan</v>
          </cell>
          <cell r="F19810" t="str">
            <v>MERKEZ</v>
          </cell>
          <cell r="G19810" t="str">
            <v>Fakülte</v>
          </cell>
          <cell r="H19810" t="str">
            <v>Fen Edebiyat Fakültesi</v>
          </cell>
          <cell r="K19810" t="str">
            <v>ÖSS</v>
          </cell>
          <cell r="N19810" t="str">
            <v>1.Öğretim</v>
          </cell>
          <cell r="O19810" t="str">
            <v>Lisans</v>
          </cell>
          <cell r="P19810" t="str">
            <v>Fakülte</v>
          </cell>
        </row>
        <row r="19811">
          <cell r="E19811" t="str">
            <v>Erkek</v>
          </cell>
          <cell r="F19811" t="str">
            <v>MERKEZ</v>
          </cell>
          <cell r="G19811" t="str">
            <v>Fakülte</v>
          </cell>
          <cell r="H19811" t="str">
            <v>Fen Edebiyat Fakültesi</v>
          </cell>
          <cell r="K19811" t="str">
            <v>ÖSS</v>
          </cell>
          <cell r="N19811" t="str">
            <v>1.Öğretim</v>
          </cell>
          <cell r="O19811" t="str">
            <v>Lisans</v>
          </cell>
          <cell r="P19811" t="str">
            <v>Fakülte</v>
          </cell>
        </row>
        <row r="19812">
          <cell r="E19812" t="str">
            <v>Bayan</v>
          </cell>
          <cell r="F19812" t="str">
            <v>MERKEZ</v>
          </cell>
          <cell r="G19812" t="str">
            <v>Fakülte</v>
          </cell>
          <cell r="H19812" t="str">
            <v>Fen Edebiyat Fakültesi</v>
          </cell>
          <cell r="K19812" t="str">
            <v>ÖSS</v>
          </cell>
          <cell r="N19812" t="str">
            <v>1.Öğretim</v>
          </cell>
          <cell r="O19812" t="str">
            <v>Lisans</v>
          </cell>
          <cell r="P19812" t="str">
            <v>Fakülte</v>
          </cell>
        </row>
        <row r="19813">
          <cell r="E19813" t="str">
            <v>Erkek</v>
          </cell>
          <cell r="F19813" t="str">
            <v>MERKEZ</v>
          </cell>
          <cell r="G19813" t="str">
            <v>Fakülte</v>
          </cell>
          <cell r="H19813" t="str">
            <v>Fen Edebiyat Fakültesi</v>
          </cell>
          <cell r="K19813" t="str">
            <v>ÖSS</v>
          </cell>
          <cell r="N19813" t="str">
            <v>1.Öğretim</v>
          </cell>
          <cell r="O19813" t="str">
            <v>Lisans</v>
          </cell>
          <cell r="P19813" t="str">
            <v>Fakülte</v>
          </cell>
        </row>
        <row r="19814">
          <cell r="E19814" t="str">
            <v>Bayan</v>
          </cell>
          <cell r="F19814" t="str">
            <v>MERKEZ</v>
          </cell>
          <cell r="G19814" t="str">
            <v>Fakülte</v>
          </cell>
          <cell r="H19814" t="str">
            <v>Fen Edebiyat Fakültesi</v>
          </cell>
          <cell r="K19814" t="str">
            <v>ÖSS</v>
          </cell>
          <cell r="N19814" t="str">
            <v>1.Öğretim</v>
          </cell>
          <cell r="O19814" t="str">
            <v>Lisans</v>
          </cell>
          <cell r="P19814" t="str">
            <v>Fakülte</v>
          </cell>
        </row>
        <row r="19815">
          <cell r="E19815" t="str">
            <v>Bayan</v>
          </cell>
          <cell r="F19815" t="str">
            <v>MERKEZ</v>
          </cell>
          <cell r="G19815" t="str">
            <v>Fakülte</v>
          </cell>
          <cell r="H19815" t="str">
            <v>Fen Edebiyat Fakültesi</v>
          </cell>
          <cell r="K19815" t="str">
            <v>ÖSS</v>
          </cell>
          <cell r="N19815" t="str">
            <v>1.Öğretim</v>
          </cell>
          <cell r="O19815" t="str">
            <v>Lisans</v>
          </cell>
          <cell r="P19815" t="str">
            <v>Fakülte</v>
          </cell>
        </row>
        <row r="19816">
          <cell r="E19816" t="str">
            <v>Erkek</v>
          </cell>
          <cell r="F19816" t="str">
            <v>MERKEZ</v>
          </cell>
          <cell r="G19816" t="str">
            <v>Fakülte</v>
          </cell>
          <cell r="H19816" t="str">
            <v>Fen Edebiyat Fakültesi</v>
          </cell>
          <cell r="K19816" t="str">
            <v>ÖSS</v>
          </cell>
          <cell r="N19816" t="str">
            <v>1.Öğretim</v>
          </cell>
          <cell r="O19816" t="str">
            <v>Lisans</v>
          </cell>
          <cell r="P19816" t="str">
            <v>Fakülte</v>
          </cell>
        </row>
        <row r="19817">
          <cell r="E19817" t="str">
            <v>Bayan</v>
          </cell>
          <cell r="F19817" t="str">
            <v>MERKEZ</v>
          </cell>
          <cell r="G19817" t="str">
            <v>Fakülte</v>
          </cell>
          <cell r="H19817" t="str">
            <v>Fen Edebiyat Fakültesi</v>
          </cell>
          <cell r="K19817" t="str">
            <v>ÖSS</v>
          </cell>
          <cell r="N19817" t="str">
            <v>1.Öğretim</v>
          </cell>
          <cell r="O19817" t="str">
            <v>Lisans</v>
          </cell>
          <cell r="P19817" t="str">
            <v>Fakülte</v>
          </cell>
        </row>
        <row r="19818">
          <cell r="E19818" t="str">
            <v>Erkek</v>
          </cell>
          <cell r="F19818" t="str">
            <v>MERKEZ</v>
          </cell>
          <cell r="G19818" t="str">
            <v>Fakülte</v>
          </cell>
          <cell r="H19818" t="str">
            <v>Fen Edebiyat Fakültesi</v>
          </cell>
          <cell r="K19818" t="str">
            <v>ÖSS</v>
          </cell>
          <cell r="N19818" t="str">
            <v>1.Öğretim</v>
          </cell>
          <cell r="O19818" t="str">
            <v>Lisans</v>
          </cell>
          <cell r="P19818" t="str">
            <v>Fakülte</v>
          </cell>
        </row>
        <row r="19819">
          <cell r="E19819" t="str">
            <v>Erkek</v>
          </cell>
          <cell r="F19819" t="str">
            <v>MERKEZ</v>
          </cell>
          <cell r="G19819" t="str">
            <v>Fakülte</v>
          </cell>
          <cell r="H19819" t="str">
            <v>Fen Edebiyat Fakültesi</v>
          </cell>
          <cell r="K19819" t="str">
            <v>ÖSS</v>
          </cell>
          <cell r="N19819" t="str">
            <v>1.Öğretim</v>
          </cell>
          <cell r="O19819" t="str">
            <v>Lisans</v>
          </cell>
          <cell r="P19819" t="str">
            <v>Fakülte</v>
          </cell>
        </row>
        <row r="19820">
          <cell r="E19820" t="str">
            <v>Erkek</v>
          </cell>
          <cell r="F19820" t="str">
            <v>MERKEZ</v>
          </cell>
          <cell r="G19820" t="str">
            <v>Fakülte</v>
          </cell>
          <cell r="H19820" t="str">
            <v>Fen Edebiyat Fakültesi</v>
          </cell>
          <cell r="K19820" t="str">
            <v>ÖSS</v>
          </cell>
          <cell r="N19820" t="str">
            <v>1.Öğretim</v>
          </cell>
          <cell r="O19820" t="str">
            <v>Lisans</v>
          </cell>
          <cell r="P19820" t="str">
            <v>Fakülte</v>
          </cell>
        </row>
        <row r="19821">
          <cell r="E19821" t="str">
            <v>Erkek</v>
          </cell>
          <cell r="F19821" t="str">
            <v>MERKEZ</v>
          </cell>
          <cell r="G19821" t="str">
            <v>Fakülte</v>
          </cell>
          <cell r="H19821" t="str">
            <v>Fen Edebiyat Fakültesi</v>
          </cell>
          <cell r="K19821" t="str">
            <v>ÖSS</v>
          </cell>
          <cell r="N19821" t="str">
            <v>1.Öğretim</v>
          </cell>
          <cell r="O19821" t="str">
            <v>Lisans</v>
          </cell>
          <cell r="P19821" t="str">
            <v>Fakülte</v>
          </cell>
        </row>
        <row r="19822">
          <cell r="E19822" t="str">
            <v>Bayan</v>
          </cell>
          <cell r="F19822" t="str">
            <v>MERKEZ</v>
          </cell>
          <cell r="G19822" t="str">
            <v>Fakülte</v>
          </cell>
          <cell r="H19822" t="str">
            <v>Fen Edebiyat Fakültesi</v>
          </cell>
          <cell r="K19822" t="str">
            <v>ÖSS</v>
          </cell>
          <cell r="N19822" t="str">
            <v>1.Öğretim</v>
          </cell>
          <cell r="O19822" t="str">
            <v>Lisans</v>
          </cell>
          <cell r="P19822" t="str">
            <v>Fakülte</v>
          </cell>
        </row>
        <row r="19823">
          <cell r="E19823" t="str">
            <v>Erkek</v>
          </cell>
          <cell r="F19823" t="str">
            <v>MERKEZ</v>
          </cell>
          <cell r="G19823" t="str">
            <v>Fakülte</v>
          </cell>
          <cell r="H19823" t="str">
            <v>Fen Edebiyat Fakültesi</v>
          </cell>
          <cell r="K19823" t="str">
            <v>ÖSS</v>
          </cell>
          <cell r="N19823" t="str">
            <v>1.Öğretim</v>
          </cell>
          <cell r="O19823" t="str">
            <v>Lisans</v>
          </cell>
          <cell r="P19823" t="str">
            <v>Fakülte</v>
          </cell>
        </row>
        <row r="19824">
          <cell r="E19824" t="str">
            <v>Erkek</v>
          </cell>
          <cell r="F19824" t="str">
            <v>MERKEZ</v>
          </cell>
          <cell r="G19824" t="str">
            <v>Fakülte</v>
          </cell>
          <cell r="H19824" t="str">
            <v>Fen Edebiyat Fakültesi</v>
          </cell>
          <cell r="K19824" t="str">
            <v>ÖSS</v>
          </cell>
          <cell r="N19824" t="str">
            <v>1.Öğretim</v>
          </cell>
          <cell r="O19824" t="str">
            <v>Lisans</v>
          </cell>
          <cell r="P19824" t="str">
            <v>Fakülte</v>
          </cell>
        </row>
        <row r="19825">
          <cell r="E19825" t="str">
            <v>Bayan</v>
          </cell>
          <cell r="F19825" t="str">
            <v>MERKEZ</v>
          </cell>
          <cell r="G19825" t="str">
            <v>Fakülte</v>
          </cell>
          <cell r="H19825" t="str">
            <v>Fen Edebiyat Fakültesi</v>
          </cell>
          <cell r="K19825" t="str">
            <v>ÖSS</v>
          </cell>
          <cell r="N19825" t="str">
            <v>1.Öğretim</v>
          </cell>
          <cell r="O19825" t="str">
            <v>Lisans</v>
          </cell>
          <cell r="P19825" t="str">
            <v>Fakülte</v>
          </cell>
        </row>
        <row r="19826">
          <cell r="E19826" t="str">
            <v>Erkek</v>
          </cell>
          <cell r="F19826" t="str">
            <v>MERKEZ</v>
          </cell>
          <cell r="G19826" t="str">
            <v>Fakülte</v>
          </cell>
          <cell r="H19826" t="str">
            <v>Fen Edebiyat Fakültesi</v>
          </cell>
          <cell r="K19826" t="str">
            <v>ÖSS</v>
          </cell>
          <cell r="N19826" t="str">
            <v>1.Öğretim</v>
          </cell>
          <cell r="O19826" t="str">
            <v>Lisans</v>
          </cell>
          <cell r="P19826" t="str">
            <v>Fakülte</v>
          </cell>
        </row>
        <row r="19827">
          <cell r="E19827" t="str">
            <v>Bayan</v>
          </cell>
          <cell r="F19827" t="str">
            <v>MERKEZ</v>
          </cell>
          <cell r="G19827" t="str">
            <v>Fakülte</v>
          </cell>
          <cell r="H19827" t="str">
            <v>Fen Edebiyat Fakültesi</v>
          </cell>
          <cell r="K19827" t="str">
            <v>ÖSS</v>
          </cell>
          <cell r="N19827" t="str">
            <v>1.Öğretim</v>
          </cell>
          <cell r="O19827" t="str">
            <v>Lisans</v>
          </cell>
          <cell r="P19827" t="str">
            <v>Fakülte</v>
          </cell>
        </row>
        <row r="19828">
          <cell r="E19828" t="str">
            <v>Bayan</v>
          </cell>
          <cell r="F19828" t="str">
            <v>MERKEZ</v>
          </cell>
          <cell r="G19828" t="str">
            <v>Fakülte</v>
          </cell>
          <cell r="H19828" t="str">
            <v>Fen Edebiyat Fakültesi</v>
          </cell>
          <cell r="K19828" t="str">
            <v>ÖSS</v>
          </cell>
          <cell r="N19828" t="str">
            <v>1.Öğretim</v>
          </cell>
          <cell r="O19828" t="str">
            <v>Lisans</v>
          </cell>
          <cell r="P19828" t="str">
            <v>Fakülte</v>
          </cell>
        </row>
        <row r="19829">
          <cell r="E19829" t="str">
            <v>Bayan</v>
          </cell>
          <cell r="F19829" t="str">
            <v>MERKEZ</v>
          </cell>
          <cell r="G19829" t="str">
            <v>Fakülte</v>
          </cell>
          <cell r="H19829" t="str">
            <v>Fen Edebiyat Fakültesi</v>
          </cell>
          <cell r="K19829" t="str">
            <v>ÖSS</v>
          </cell>
          <cell r="N19829" t="str">
            <v>1.Öğretim</v>
          </cell>
          <cell r="O19829" t="str">
            <v>Lisans</v>
          </cell>
          <cell r="P19829" t="str">
            <v>Fakülte</v>
          </cell>
        </row>
        <row r="19830">
          <cell r="E19830" t="str">
            <v>Erkek</v>
          </cell>
          <cell r="F19830" t="str">
            <v>MERKEZ</v>
          </cell>
          <cell r="G19830" t="str">
            <v>Fakülte</v>
          </cell>
          <cell r="H19830" t="str">
            <v>Fen Edebiyat Fakültesi</v>
          </cell>
          <cell r="K19830" t="str">
            <v>ÖSS</v>
          </cell>
          <cell r="N19830" t="str">
            <v>1.Öğretim</v>
          </cell>
          <cell r="O19830" t="str">
            <v>Lisans</v>
          </cell>
          <cell r="P19830" t="str">
            <v>Fakülte</v>
          </cell>
        </row>
        <row r="19831">
          <cell r="E19831" t="str">
            <v>Erkek</v>
          </cell>
          <cell r="F19831" t="str">
            <v>MERKEZ</v>
          </cell>
          <cell r="G19831" t="str">
            <v>Fakülte</v>
          </cell>
          <cell r="H19831" t="str">
            <v>Fen Edebiyat Fakültesi</v>
          </cell>
          <cell r="K19831" t="str">
            <v>ÖSS</v>
          </cell>
          <cell r="N19831" t="str">
            <v>1.Öğretim</v>
          </cell>
          <cell r="O19831" t="str">
            <v>Lisans</v>
          </cell>
          <cell r="P19831" t="str">
            <v>Fakülte</v>
          </cell>
        </row>
        <row r="19832">
          <cell r="E19832" t="str">
            <v>Erkek</v>
          </cell>
          <cell r="F19832" t="str">
            <v>MERKEZ</v>
          </cell>
          <cell r="G19832" t="str">
            <v>Fakülte</v>
          </cell>
          <cell r="H19832" t="str">
            <v>Fen Edebiyat Fakültesi</v>
          </cell>
          <cell r="K19832" t="str">
            <v>ÖSS</v>
          </cell>
          <cell r="N19832" t="str">
            <v>1.Öğretim</v>
          </cell>
          <cell r="O19832" t="str">
            <v>Lisans</v>
          </cell>
          <cell r="P19832" t="str">
            <v>Fakülte</v>
          </cell>
        </row>
        <row r="19833">
          <cell r="E19833" t="str">
            <v>Erkek</v>
          </cell>
          <cell r="F19833" t="str">
            <v>MERKEZ</v>
          </cell>
          <cell r="G19833" t="str">
            <v>Fakülte</v>
          </cell>
          <cell r="H19833" t="str">
            <v>Fen Edebiyat Fakültesi</v>
          </cell>
          <cell r="K19833" t="str">
            <v>ÖSS</v>
          </cell>
          <cell r="N19833" t="str">
            <v>1.Öğretim</v>
          </cell>
          <cell r="O19833" t="str">
            <v>Lisans</v>
          </cell>
          <cell r="P19833" t="str">
            <v>Fakülte</v>
          </cell>
        </row>
        <row r="19834">
          <cell r="E19834" t="str">
            <v>Erkek</v>
          </cell>
          <cell r="F19834" t="str">
            <v>MERKEZ</v>
          </cell>
          <cell r="G19834" t="str">
            <v>Fakülte</v>
          </cell>
          <cell r="H19834" t="str">
            <v>Fen Edebiyat Fakültesi</v>
          </cell>
          <cell r="K19834" t="str">
            <v>ÖSS</v>
          </cell>
          <cell r="N19834" t="str">
            <v>1.Öğretim</v>
          </cell>
          <cell r="O19834" t="str">
            <v>Lisans</v>
          </cell>
          <cell r="P19834" t="str">
            <v>Fakülte</v>
          </cell>
        </row>
        <row r="19835">
          <cell r="E19835" t="str">
            <v>Erkek</v>
          </cell>
          <cell r="F19835" t="str">
            <v>MERKEZ</v>
          </cell>
          <cell r="G19835" t="str">
            <v>Fakülte</v>
          </cell>
          <cell r="H19835" t="str">
            <v>Fen Edebiyat Fakültesi</v>
          </cell>
          <cell r="K19835" t="str">
            <v>ÖSS</v>
          </cell>
          <cell r="N19835" t="str">
            <v>1.Öğretim</v>
          </cell>
          <cell r="O19835" t="str">
            <v>Lisans</v>
          </cell>
          <cell r="P19835" t="str">
            <v>Fakülte</v>
          </cell>
        </row>
        <row r="19836">
          <cell r="E19836" t="str">
            <v>Bayan</v>
          </cell>
          <cell r="F19836" t="str">
            <v>MERKEZ</v>
          </cell>
          <cell r="G19836" t="str">
            <v>Fakülte</v>
          </cell>
          <cell r="H19836" t="str">
            <v>Fen Edebiyat Fakültesi</v>
          </cell>
          <cell r="K19836" t="str">
            <v>ÖSS</v>
          </cell>
          <cell r="N19836" t="str">
            <v>1.Öğretim</v>
          </cell>
          <cell r="O19836" t="str">
            <v>Lisans</v>
          </cell>
          <cell r="P19836" t="str">
            <v>Fakülte</v>
          </cell>
        </row>
        <row r="19837">
          <cell r="E19837" t="str">
            <v>Erkek</v>
          </cell>
          <cell r="F19837" t="str">
            <v>MERKEZ</v>
          </cell>
          <cell r="G19837" t="str">
            <v>Fakülte</v>
          </cell>
          <cell r="H19837" t="str">
            <v>Fen Edebiyat Fakültesi</v>
          </cell>
          <cell r="K19837" t="str">
            <v>ÖSS</v>
          </cell>
          <cell r="N19837" t="str">
            <v>1.Öğretim</v>
          </cell>
          <cell r="O19837" t="str">
            <v>Lisans</v>
          </cell>
          <cell r="P19837" t="str">
            <v>Fakülte</v>
          </cell>
        </row>
        <row r="19838">
          <cell r="E19838" t="str">
            <v>Erkek</v>
          </cell>
          <cell r="F19838" t="str">
            <v>MERKEZ</v>
          </cell>
          <cell r="G19838" t="str">
            <v>Fakülte</v>
          </cell>
          <cell r="H19838" t="str">
            <v>Fen Edebiyat Fakültesi</v>
          </cell>
          <cell r="K19838" t="str">
            <v>ÖSS</v>
          </cell>
          <cell r="N19838" t="str">
            <v>1.Öğretim</v>
          </cell>
          <cell r="O19838" t="str">
            <v>Lisans</v>
          </cell>
          <cell r="P19838" t="str">
            <v>Fakülte</v>
          </cell>
        </row>
        <row r="19839">
          <cell r="E19839" t="str">
            <v>Erkek</v>
          </cell>
          <cell r="F19839" t="str">
            <v>MERKEZ</v>
          </cell>
          <cell r="G19839" t="str">
            <v>Fakülte</v>
          </cell>
          <cell r="H19839" t="str">
            <v>Fen Edebiyat Fakültesi</v>
          </cell>
          <cell r="K19839" t="str">
            <v>ÖSS</v>
          </cell>
          <cell r="N19839" t="str">
            <v>1.Öğretim</v>
          </cell>
          <cell r="O19839" t="str">
            <v>Lisans</v>
          </cell>
          <cell r="P19839" t="str">
            <v>Fakülte</v>
          </cell>
        </row>
        <row r="19840">
          <cell r="E19840" t="str">
            <v>Erkek</v>
          </cell>
          <cell r="F19840" t="str">
            <v>MERKEZ</v>
          </cell>
          <cell r="G19840" t="str">
            <v>Fakülte</v>
          </cell>
          <cell r="H19840" t="str">
            <v>Fen Edebiyat Fakültesi</v>
          </cell>
          <cell r="K19840" t="str">
            <v>ÖSS</v>
          </cell>
          <cell r="N19840" t="str">
            <v>1.Öğretim</v>
          </cell>
          <cell r="O19840" t="str">
            <v>Lisans</v>
          </cell>
          <cell r="P19840" t="str">
            <v>Fakülte</v>
          </cell>
        </row>
        <row r="19841">
          <cell r="E19841" t="str">
            <v>Erkek</v>
          </cell>
          <cell r="F19841" t="str">
            <v>MERKEZ</v>
          </cell>
          <cell r="G19841" t="str">
            <v>Fakülte</v>
          </cell>
          <cell r="H19841" t="str">
            <v>Fen Edebiyat Fakültesi</v>
          </cell>
          <cell r="K19841" t="str">
            <v>ÖSS</v>
          </cell>
          <cell r="N19841" t="str">
            <v>1.Öğretim</v>
          </cell>
          <cell r="O19841" t="str">
            <v>Lisans</v>
          </cell>
          <cell r="P19841" t="str">
            <v>Fakülte</v>
          </cell>
        </row>
        <row r="19842">
          <cell r="E19842" t="str">
            <v>Erkek</v>
          </cell>
          <cell r="F19842" t="str">
            <v>MERKEZ</v>
          </cell>
          <cell r="G19842" t="str">
            <v>Fakülte</v>
          </cell>
          <cell r="H19842" t="str">
            <v>Fen Edebiyat Fakültesi</v>
          </cell>
          <cell r="K19842" t="str">
            <v>ÖSS</v>
          </cell>
          <cell r="N19842" t="str">
            <v>1.Öğretim</v>
          </cell>
          <cell r="O19842" t="str">
            <v>Lisans</v>
          </cell>
          <cell r="P19842" t="str">
            <v>Fakülte</v>
          </cell>
        </row>
        <row r="19843">
          <cell r="E19843" t="str">
            <v>Erkek</v>
          </cell>
          <cell r="F19843" t="str">
            <v>MERKEZ</v>
          </cell>
          <cell r="G19843" t="str">
            <v>Fakülte</v>
          </cell>
          <cell r="H19843" t="str">
            <v>Fen Edebiyat Fakültesi</v>
          </cell>
          <cell r="K19843" t="str">
            <v>ÖSS</v>
          </cell>
          <cell r="N19843" t="str">
            <v>1.Öğretim</v>
          </cell>
          <cell r="O19843" t="str">
            <v>Lisans</v>
          </cell>
          <cell r="P19843" t="str">
            <v>Fakülte</v>
          </cell>
        </row>
        <row r="19844">
          <cell r="E19844" t="str">
            <v>Bayan</v>
          </cell>
          <cell r="F19844" t="str">
            <v>MERKEZ</v>
          </cell>
          <cell r="G19844" t="str">
            <v>Fakülte</v>
          </cell>
          <cell r="H19844" t="str">
            <v>Fen Edebiyat Fakültesi</v>
          </cell>
          <cell r="K19844" t="str">
            <v>ÖSS</v>
          </cell>
          <cell r="N19844" t="str">
            <v>1.Öğretim</v>
          </cell>
          <cell r="O19844" t="str">
            <v>Lisans</v>
          </cell>
          <cell r="P19844" t="str">
            <v>Fakülte</v>
          </cell>
        </row>
        <row r="19845">
          <cell r="E19845" t="str">
            <v>Bayan</v>
          </cell>
          <cell r="F19845" t="str">
            <v>MERKEZ</v>
          </cell>
          <cell r="G19845" t="str">
            <v>Fakülte</v>
          </cell>
          <cell r="H19845" t="str">
            <v>Fen Edebiyat Fakültesi</v>
          </cell>
          <cell r="K19845" t="str">
            <v>ÖSS</v>
          </cell>
          <cell r="N19845" t="str">
            <v>1.Öğretim</v>
          </cell>
          <cell r="O19845" t="str">
            <v>Lisans</v>
          </cell>
          <cell r="P19845" t="str">
            <v>Fakülte</v>
          </cell>
        </row>
        <row r="19846">
          <cell r="E19846" t="str">
            <v>Erkek</v>
          </cell>
          <cell r="F19846" t="str">
            <v>MERKEZ</v>
          </cell>
          <cell r="G19846" t="str">
            <v>Fakülte</v>
          </cell>
          <cell r="H19846" t="str">
            <v>Fen Edebiyat Fakültesi</v>
          </cell>
          <cell r="K19846" t="str">
            <v>ÖSS</v>
          </cell>
          <cell r="N19846" t="str">
            <v>1.Öğretim</v>
          </cell>
          <cell r="O19846" t="str">
            <v>Lisans</v>
          </cell>
          <cell r="P19846" t="str">
            <v>Fakülte</v>
          </cell>
        </row>
        <row r="19847">
          <cell r="E19847" t="str">
            <v>Erkek</v>
          </cell>
          <cell r="F19847" t="str">
            <v>MERKEZ</v>
          </cell>
          <cell r="G19847" t="str">
            <v>Fakülte</v>
          </cell>
          <cell r="H19847" t="str">
            <v>Fen Edebiyat Fakültesi</v>
          </cell>
          <cell r="K19847" t="str">
            <v>DGS</v>
          </cell>
          <cell r="N19847" t="str">
            <v>1.Öğretim</v>
          </cell>
          <cell r="O19847" t="str">
            <v>Lisans</v>
          </cell>
          <cell r="P19847" t="str">
            <v>Fakülte</v>
          </cell>
        </row>
        <row r="19848">
          <cell r="E19848" t="str">
            <v>Erkek</v>
          </cell>
          <cell r="F19848" t="str">
            <v>MERKEZ</v>
          </cell>
          <cell r="G19848" t="str">
            <v>Fakülte</v>
          </cell>
          <cell r="H19848" t="str">
            <v>Fen Edebiyat Fakültesi</v>
          </cell>
          <cell r="K19848" t="str">
            <v>DGS</v>
          </cell>
          <cell r="N19848" t="str">
            <v>1.Öğretim</v>
          </cell>
          <cell r="O19848" t="str">
            <v>Lisans</v>
          </cell>
          <cell r="P19848" t="str">
            <v>Fakülte</v>
          </cell>
        </row>
        <row r="19849">
          <cell r="E19849" t="str">
            <v>Bayan</v>
          </cell>
          <cell r="F19849" t="str">
            <v>MERKEZ</v>
          </cell>
          <cell r="G19849" t="str">
            <v>Fakülte</v>
          </cell>
          <cell r="H19849" t="str">
            <v>Fen Edebiyat Fakültesi</v>
          </cell>
          <cell r="K19849" t="str">
            <v>ÖSS</v>
          </cell>
          <cell r="N19849" t="str">
            <v>2.Öğretim</v>
          </cell>
          <cell r="O19849" t="str">
            <v>Lisans</v>
          </cell>
          <cell r="P19849" t="str">
            <v>Fakülte</v>
          </cell>
        </row>
        <row r="19850">
          <cell r="E19850" t="str">
            <v>Erkek</v>
          </cell>
          <cell r="F19850" t="str">
            <v>MERKEZ</v>
          </cell>
          <cell r="G19850" t="str">
            <v>Fakülte</v>
          </cell>
          <cell r="H19850" t="str">
            <v>Fen Edebiyat Fakültesi</v>
          </cell>
          <cell r="K19850" t="str">
            <v>ÖSS</v>
          </cell>
          <cell r="N19850" t="str">
            <v>2.Öğretim</v>
          </cell>
          <cell r="O19850" t="str">
            <v>Lisans</v>
          </cell>
          <cell r="P19850" t="str">
            <v>Fakülte</v>
          </cell>
        </row>
        <row r="19851">
          <cell r="E19851" t="str">
            <v>Erkek</v>
          </cell>
          <cell r="F19851" t="str">
            <v>MERKEZ</v>
          </cell>
          <cell r="G19851" t="str">
            <v>Fakülte</v>
          </cell>
          <cell r="H19851" t="str">
            <v>Fen Edebiyat Fakültesi</v>
          </cell>
          <cell r="K19851" t="str">
            <v>ÖSS</v>
          </cell>
          <cell r="N19851" t="str">
            <v>2.Öğretim</v>
          </cell>
          <cell r="O19851" t="str">
            <v>Lisans</v>
          </cell>
          <cell r="P19851" t="str">
            <v>Fakülte</v>
          </cell>
        </row>
        <row r="19852">
          <cell r="E19852" t="str">
            <v>Erkek</v>
          </cell>
          <cell r="F19852" t="str">
            <v>MERKEZ</v>
          </cell>
          <cell r="G19852" t="str">
            <v>Fakülte</v>
          </cell>
          <cell r="H19852" t="str">
            <v>Fen Edebiyat Fakültesi</v>
          </cell>
          <cell r="K19852" t="str">
            <v>ÖSS</v>
          </cell>
          <cell r="N19852" t="str">
            <v>2.Öğretim</v>
          </cell>
          <cell r="O19852" t="str">
            <v>Lisans</v>
          </cell>
          <cell r="P19852" t="str">
            <v>Fakülte</v>
          </cell>
        </row>
        <row r="19853">
          <cell r="E19853" t="str">
            <v>Bayan</v>
          </cell>
          <cell r="F19853" t="str">
            <v>MERKEZ</v>
          </cell>
          <cell r="G19853" t="str">
            <v>Fakülte</v>
          </cell>
          <cell r="H19853" t="str">
            <v>Fen Edebiyat Fakültesi</v>
          </cell>
          <cell r="K19853" t="str">
            <v>ÖSS</v>
          </cell>
          <cell r="N19853" t="str">
            <v>2.Öğretim</v>
          </cell>
          <cell r="O19853" t="str">
            <v>Lisans</v>
          </cell>
          <cell r="P19853" t="str">
            <v>Fakülte</v>
          </cell>
        </row>
        <row r="19854">
          <cell r="E19854" t="str">
            <v>Bayan</v>
          </cell>
          <cell r="F19854" t="str">
            <v>MERKEZ</v>
          </cell>
          <cell r="G19854" t="str">
            <v>Fakülte</v>
          </cell>
          <cell r="H19854" t="str">
            <v>Fen Edebiyat Fakültesi</v>
          </cell>
          <cell r="K19854" t="str">
            <v>ÖSS</v>
          </cell>
          <cell r="N19854" t="str">
            <v>2.Öğretim</v>
          </cell>
          <cell r="O19854" t="str">
            <v>Lisans</v>
          </cell>
          <cell r="P19854" t="str">
            <v>Fakülte</v>
          </cell>
        </row>
        <row r="19855">
          <cell r="E19855" t="str">
            <v>Erkek</v>
          </cell>
          <cell r="F19855" t="str">
            <v>MERKEZ</v>
          </cell>
          <cell r="G19855" t="str">
            <v>Fakülte</v>
          </cell>
          <cell r="H19855" t="str">
            <v>Fen Edebiyat Fakültesi</v>
          </cell>
          <cell r="K19855" t="str">
            <v>ÖSS</v>
          </cell>
          <cell r="N19855" t="str">
            <v>2.Öğretim</v>
          </cell>
          <cell r="O19855" t="str">
            <v>Lisans</v>
          </cell>
          <cell r="P19855" t="str">
            <v>Fakülte</v>
          </cell>
        </row>
        <row r="19856">
          <cell r="E19856" t="str">
            <v>Erkek</v>
          </cell>
          <cell r="F19856" t="str">
            <v>MERKEZ</v>
          </cell>
          <cell r="G19856" t="str">
            <v>Fakülte</v>
          </cell>
          <cell r="H19856" t="str">
            <v>Fen Edebiyat Fakültesi</v>
          </cell>
          <cell r="K19856" t="str">
            <v>ÖSS</v>
          </cell>
          <cell r="N19856" t="str">
            <v>2.Öğretim</v>
          </cell>
          <cell r="O19856" t="str">
            <v>Lisans</v>
          </cell>
          <cell r="P19856" t="str">
            <v>Fakülte</v>
          </cell>
        </row>
        <row r="19857">
          <cell r="E19857" t="str">
            <v>Erkek</v>
          </cell>
          <cell r="F19857" t="str">
            <v>MERKEZ</v>
          </cell>
          <cell r="G19857" t="str">
            <v>Fakülte</v>
          </cell>
          <cell r="H19857" t="str">
            <v>Fen Edebiyat Fakültesi</v>
          </cell>
          <cell r="K19857" t="str">
            <v>ÖSS</v>
          </cell>
          <cell r="N19857" t="str">
            <v>2.Öğretim</v>
          </cell>
          <cell r="O19857" t="str">
            <v>Lisans</v>
          </cell>
          <cell r="P19857" t="str">
            <v>Fakülte</v>
          </cell>
        </row>
        <row r="19858">
          <cell r="E19858" t="str">
            <v>Bayan</v>
          </cell>
          <cell r="F19858" t="str">
            <v>MERKEZ</v>
          </cell>
          <cell r="G19858" t="str">
            <v>Fakülte</v>
          </cell>
          <cell r="H19858" t="str">
            <v>Fen Edebiyat Fakültesi</v>
          </cell>
          <cell r="K19858" t="str">
            <v>Üniversite Dışı Yatay Geçiş Aynı Programa Geldi</v>
          </cell>
          <cell r="N19858" t="str">
            <v>2.Öğretim</v>
          </cell>
          <cell r="O19858" t="str">
            <v>Lisans</v>
          </cell>
          <cell r="P19858" t="str">
            <v>Fakülte</v>
          </cell>
        </row>
        <row r="19859">
          <cell r="E19859" t="str">
            <v>Erkek</v>
          </cell>
          <cell r="F19859" t="str">
            <v>MERKEZ</v>
          </cell>
          <cell r="G19859" t="str">
            <v>Fakülte</v>
          </cell>
          <cell r="H19859" t="str">
            <v>Fen Edebiyat Fakültesi</v>
          </cell>
          <cell r="K19859" t="str">
            <v>ÖSS</v>
          </cell>
          <cell r="N19859" t="str">
            <v>2.Öğretim</v>
          </cell>
          <cell r="O19859" t="str">
            <v>Lisans</v>
          </cell>
          <cell r="P19859" t="str">
            <v>Fakülte</v>
          </cell>
        </row>
        <row r="19860">
          <cell r="E19860" t="str">
            <v>Bayan</v>
          </cell>
          <cell r="F19860" t="str">
            <v>MERKEZ</v>
          </cell>
          <cell r="G19860" t="str">
            <v>Fakülte</v>
          </cell>
          <cell r="H19860" t="str">
            <v>Fen Edebiyat Fakültesi</v>
          </cell>
          <cell r="K19860" t="str">
            <v>ÖSS</v>
          </cell>
          <cell r="N19860" t="str">
            <v>2.Öğretim</v>
          </cell>
          <cell r="O19860" t="str">
            <v>Lisans</v>
          </cell>
          <cell r="P19860" t="str">
            <v>Fakülte</v>
          </cell>
        </row>
        <row r="19861">
          <cell r="E19861" t="str">
            <v>Bayan</v>
          </cell>
          <cell r="F19861" t="str">
            <v>MERKEZ</v>
          </cell>
          <cell r="G19861" t="str">
            <v>Fakülte</v>
          </cell>
          <cell r="H19861" t="str">
            <v>Fen Edebiyat Fakültesi</v>
          </cell>
          <cell r="K19861" t="str">
            <v>ÖSS</v>
          </cell>
          <cell r="N19861" t="str">
            <v>2.Öğretim</v>
          </cell>
          <cell r="O19861" t="str">
            <v>Lisans</v>
          </cell>
          <cell r="P19861" t="str">
            <v>Fakülte</v>
          </cell>
        </row>
        <row r="19862">
          <cell r="E19862" t="str">
            <v>Bayan</v>
          </cell>
          <cell r="F19862" t="str">
            <v>MERKEZ</v>
          </cell>
          <cell r="G19862" t="str">
            <v>Fakülte</v>
          </cell>
          <cell r="H19862" t="str">
            <v>Fen Edebiyat Fakültesi</v>
          </cell>
          <cell r="K19862" t="str">
            <v>ÖSS</v>
          </cell>
          <cell r="N19862" t="str">
            <v>2.Öğretim</v>
          </cell>
          <cell r="O19862" t="str">
            <v>Lisans</v>
          </cell>
          <cell r="P19862" t="str">
            <v>Fakülte</v>
          </cell>
        </row>
        <row r="19863">
          <cell r="E19863" t="str">
            <v>Bayan</v>
          </cell>
          <cell r="F19863" t="str">
            <v>MERKEZ</v>
          </cell>
          <cell r="G19863" t="str">
            <v>Fakülte</v>
          </cell>
          <cell r="H19863" t="str">
            <v>Fen Edebiyat Fakültesi</v>
          </cell>
          <cell r="K19863" t="str">
            <v>ÖSS</v>
          </cell>
          <cell r="N19863" t="str">
            <v>2.Öğretim</v>
          </cell>
          <cell r="O19863" t="str">
            <v>Lisans</v>
          </cell>
          <cell r="P19863" t="str">
            <v>Fakülte</v>
          </cell>
        </row>
        <row r="19864">
          <cell r="E19864" t="str">
            <v>Erkek</v>
          </cell>
          <cell r="F19864" t="str">
            <v>MERKEZ</v>
          </cell>
          <cell r="G19864" t="str">
            <v>Fakülte</v>
          </cell>
          <cell r="H19864" t="str">
            <v>Fen Edebiyat Fakültesi</v>
          </cell>
          <cell r="K19864" t="str">
            <v>ÖSS</v>
          </cell>
          <cell r="N19864" t="str">
            <v>2.Öğretim</v>
          </cell>
          <cell r="O19864" t="str">
            <v>Lisans</v>
          </cell>
          <cell r="P19864" t="str">
            <v>Fakülte</v>
          </cell>
        </row>
        <row r="19865">
          <cell r="E19865" t="str">
            <v>Erkek</v>
          </cell>
          <cell r="F19865" t="str">
            <v>MERKEZ</v>
          </cell>
          <cell r="G19865" t="str">
            <v>Fakülte</v>
          </cell>
          <cell r="H19865" t="str">
            <v>Fen Edebiyat Fakültesi</v>
          </cell>
          <cell r="K19865" t="str">
            <v>ÖSS</v>
          </cell>
          <cell r="N19865" t="str">
            <v>2.Öğretim</v>
          </cell>
          <cell r="O19865" t="str">
            <v>Lisans</v>
          </cell>
          <cell r="P19865" t="str">
            <v>Fakülte</v>
          </cell>
        </row>
        <row r="19866">
          <cell r="E19866" t="str">
            <v>Bayan</v>
          </cell>
          <cell r="F19866" t="str">
            <v>MERKEZ</v>
          </cell>
          <cell r="G19866" t="str">
            <v>Fakülte</v>
          </cell>
          <cell r="H19866" t="str">
            <v>Fen Edebiyat Fakültesi</v>
          </cell>
          <cell r="K19866" t="str">
            <v>ÖSS</v>
          </cell>
          <cell r="N19866" t="str">
            <v>2.Öğretim</v>
          </cell>
          <cell r="O19866" t="str">
            <v>Lisans</v>
          </cell>
          <cell r="P19866" t="str">
            <v>Fakülte</v>
          </cell>
        </row>
        <row r="19867">
          <cell r="E19867" t="str">
            <v>Erkek</v>
          </cell>
          <cell r="F19867" t="str">
            <v>MERKEZ</v>
          </cell>
          <cell r="G19867" t="str">
            <v>Fakülte</v>
          </cell>
          <cell r="H19867" t="str">
            <v>Fen Edebiyat Fakültesi</v>
          </cell>
          <cell r="K19867" t="str">
            <v>ÖSS</v>
          </cell>
          <cell r="N19867" t="str">
            <v>2.Öğretim</v>
          </cell>
          <cell r="O19867" t="str">
            <v>Lisans</v>
          </cell>
          <cell r="P19867" t="str">
            <v>Fakülte</v>
          </cell>
        </row>
        <row r="19868">
          <cell r="E19868" t="str">
            <v>Bayan</v>
          </cell>
          <cell r="F19868" t="str">
            <v>MERKEZ</v>
          </cell>
          <cell r="G19868" t="str">
            <v>Fakülte</v>
          </cell>
          <cell r="H19868" t="str">
            <v>Fen Edebiyat Fakültesi</v>
          </cell>
          <cell r="K19868" t="str">
            <v>ÖSS</v>
          </cell>
          <cell r="N19868" t="str">
            <v>2.Öğretim</v>
          </cell>
          <cell r="O19868" t="str">
            <v>Lisans</v>
          </cell>
          <cell r="P19868" t="str">
            <v>Fakülte</v>
          </cell>
        </row>
        <row r="19869">
          <cell r="E19869" t="str">
            <v>Erkek</v>
          </cell>
          <cell r="F19869" t="str">
            <v>MERKEZ</v>
          </cell>
          <cell r="G19869" t="str">
            <v>Fakülte</v>
          </cell>
          <cell r="H19869" t="str">
            <v>Fen Edebiyat Fakültesi</v>
          </cell>
          <cell r="K19869" t="str">
            <v>ÖSS</v>
          </cell>
          <cell r="N19869" t="str">
            <v>1.Öğretim</v>
          </cell>
          <cell r="O19869" t="str">
            <v>Lisans</v>
          </cell>
          <cell r="P19869" t="str">
            <v>Fakülte</v>
          </cell>
        </row>
        <row r="19870">
          <cell r="E19870" t="str">
            <v>Erkek</v>
          </cell>
          <cell r="F19870" t="str">
            <v>MERKEZ</v>
          </cell>
          <cell r="G19870" t="str">
            <v>Fakülte</v>
          </cell>
          <cell r="H19870" t="str">
            <v>Fen Edebiyat Fakültesi</v>
          </cell>
          <cell r="K19870" t="str">
            <v>ÖSS</v>
          </cell>
          <cell r="N19870" t="str">
            <v>1.Öğretim</v>
          </cell>
          <cell r="O19870" t="str">
            <v>Lisans</v>
          </cell>
          <cell r="P19870" t="str">
            <v>Fakülte</v>
          </cell>
        </row>
        <row r="19871">
          <cell r="E19871" t="str">
            <v>Erkek</v>
          </cell>
          <cell r="F19871" t="str">
            <v>MERKEZ</v>
          </cell>
          <cell r="G19871" t="str">
            <v>Fakülte</v>
          </cell>
          <cell r="H19871" t="str">
            <v>Fen Edebiyat Fakültesi</v>
          </cell>
          <cell r="K19871" t="str">
            <v>ÖSS</v>
          </cell>
          <cell r="N19871" t="str">
            <v>1.Öğretim</v>
          </cell>
          <cell r="O19871" t="str">
            <v>Lisans</v>
          </cell>
          <cell r="P19871" t="str">
            <v>Fakülte</v>
          </cell>
        </row>
        <row r="19872">
          <cell r="E19872" t="str">
            <v>Erkek</v>
          </cell>
          <cell r="F19872" t="str">
            <v>MERKEZ</v>
          </cell>
          <cell r="G19872" t="str">
            <v>Fakülte</v>
          </cell>
          <cell r="H19872" t="str">
            <v>Fen Edebiyat Fakültesi</v>
          </cell>
          <cell r="K19872" t="str">
            <v>ÖSS</v>
          </cell>
          <cell r="N19872" t="str">
            <v>1.Öğretim</v>
          </cell>
          <cell r="O19872" t="str">
            <v>Lisans</v>
          </cell>
          <cell r="P19872" t="str">
            <v>Fakülte</v>
          </cell>
        </row>
        <row r="19873">
          <cell r="E19873" t="str">
            <v>Erkek</v>
          </cell>
          <cell r="F19873" t="str">
            <v>MERKEZ</v>
          </cell>
          <cell r="G19873" t="str">
            <v>Fakülte</v>
          </cell>
          <cell r="H19873" t="str">
            <v>Fen Edebiyat Fakültesi</v>
          </cell>
          <cell r="K19873" t="str">
            <v>ÖSS</v>
          </cell>
          <cell r="N19873" t="str">
            <v>1.Öğretim</v>
          </cell>
          <cell r="O19873" t="str">
            <v>Lisans</v>
          </cell>
          <cell r="P19873" t="str">
            <v>Fakülte</v>
          </cell>
        </row>
        <row r="19874">
          <cell r="E19874" t="str">
            <v>Erkek</v>
          </cell>
          <cell r="F19874" t="str">
            <v>MERKEZ</v>
          </cell>
          <cell r="G19874" t="str">
            <v>Fakülte</v>
          </cell>
          <cell r="H19874" t="str">
            <v>Fen Edebiyat Fakültesi</v>
          </cell>
          <cell r="K19874" t="str">
            <v>ÖSS</v>
          </cell>
          <cell r="N19874" t="str">
            <v>1.Öğretim</v>
          </cell>
          <cell r="O19874" t="str">
            <v>Lisans</v>
          </cell>
          <cell r="P19874" t="str">
            <v>Fakülte</v>
          </cell>
        </row>
        <row r="19875">
          <cell r="E19875" t="str">
            <v>Erkek</v>
          </cell>
          <cell r="F19875" t="str">
            <v>MERKEZ</v>
          </cell>
          <cell r="G19875" t="str">
            <v>Fakülte</v>
          </cell>
          <cell r="H19875" t="str">
            <v>Fen Edebiyat Fakültesi</v>
          </cell>
          <cell r="K19875" t="str">
            <v>ÖSS</v>
          </cell>
          <cell r="N19875" t="str">
            <v>1.Öğretim</v>
          </cell>
          <cell r="O19875" t="str">
            <v>Lisans</v>
          </cell>
          <cell r="P19875" t="str">
            <v>Fakülte</v>
          </cell>
        </row>
        <row r="19876">
          <cell r="E19876" t="str">
            <v>Bayan</v>
          </cell>
          <cell r="F19876" t="str">
            <v>MERKEZ</v>
          </cell>
          <cell r="G19876" t="str">
            <v>Fakülte</v>
          </cell>
          <cell r="H19876" t="str">
            <v>Fen Edebiyat Fakültesi</v>
          </cell>
          <cell r="K19876" t="str">
            <v>ÖSS</v>
          </cell>
          <cell r="N19876" t="str">
            <v>1.Öğretim</v>
          </cell>
          <cell r="O19876" t="str">
            <v>Lisans</v>
          </cell>
          <cell r="P19876" t="str">
            <v>Fakülte</v>
          </cell>
        </row>
        <row r="19877">
          <cell r="E19877" t="str">
            <v>Erkek</v>
          </cell>
          <cell r="F19877" t="str">
            <v>MERKEZ</v>
          </cell>
          <cell r="G19877" t="str">
            <v>Fakülte</v>
          </cell>
          <cell r="H19877" t="str">
            <v>Fen Edebiyat Fakültesi</v>
          </cell>
          <cell r="K19877" t="str">
            <v>ÖSS</v>
          </cell>
          <cell r="N19877" t="str">
            <v>1.Öğretim</v>
          </cell>
          <cell r="O19877" t="str">
            <v>Lisans</v>
          </cell>
          <cell r="P19877" t="str">
            <v>Fakülte</v>
          </cell>
        </row>
        <row r="19878">
          <cell r="E19878" t="str">
            <v>Erkek</v>
          </cell>
          <cell r="F19878" t="str">
            <v>MERKEZ</v>
          </cell>
          <cell r="G19878" t="str">
            <v>Fakülte</v>
          </cell>
          <cell r="H19878" t="str">
            <v>Fen Edebiyat Fakültesi</v>
          </cell>
          <cell r="K19878" t="str">
            <v>ÖSS</v>
          </cell>
          <cell r="N19878" t="str">
            <v>1.Öğretim</v>
          </cell>
          <cell r="O19878" t="str">
            <v>Lisans</v>
          </cell>
          <cell r="P19878" t="str">
            <v>Fakülte</v>
          </cell>
        </row>
        <row r="19879">
          <cell r="E19879" t="str">
            <v>Bayan</v>
          </cell>
          <cell r="F19879" t="str">
            <v>MERKEZ</v>
          </cell>
          <cell r="G19879" t="str">
            <v>Fakülte</v>
          </cell>
          <cell r="H19879" t="str">
            <v>Fen Edebiyat Fakültesi</v>
          </cell>
          <cell r="K19879" t="str">
            <v>ÖSS</v>
          </cell>
          <cell r="N19879" t="str">
            <v>1.Öğretim</v>
          </cell>
          <cell r="O19879" t="str">
            <v>Lisans</v>
          </cell>
          <cell r="P19879" t="str">
            <v>Fakülte</v>
          </cell>
        </row>
        <row r="19880">
          <cell r="E19880" t="str">
            <v>Erkek</v>
          </cell>
          <cell r="F19880" t="str">
            <v>MERKEZ</v>
          </cell>
          <cell r="G19880" t="str">
            <v>Fakülte</v>
          </cell>
          <cell r="H19880" t="str">
            <v>Fen Edebiyat Fakültesi</v>
          </cell>
          <cell r="K19880" t="str">
            <v>ÖSS</v>
          </cell>
          <cell r="N19880" t="str">
            <v>1.Öğretim</v>
          </cell>
          <cell r="O19880" t="str">
            <v>Lisans</v>
          </cell>
          <cell r="P19880" t="str">
            <v>Fakülte</v>
          </cell>
        </row>
        <row r="19881">
          <cell r="E19881" t="str">
            <v>Erkek</v>
          </cell>
          <cell r="F19881" t="str">
            <v>MERKEZ</v>
          </cell>
          <cell r="G19881" t="str">
            <v>Fakülte</v>
          </cell>
          <cell r="H19881" t="str">
            <v>Fen Edebiyat Fakültesi</v>
          </cell>
          <cell r="K19881" t="str">
            <v>ÖSS</v>
          </cell>
          <cell r="N19881" t="str">
            <v>1.Öğretim</v>
          </cell>
          <cell r="O19881" t="str">
            <v>Lisans</v>
          </cell>
          <cell r="P19881" t="str">
            <v>Fakülte</v>
          </cell>
        </row>
        <row r="19882">
          <cell r="E19882" t="str">
            <v>Erkek</v>
          </cell>
          <cell r="F19882" t="str">
            <v>MERKEZ</v>
          </cell>
          <cell r="G19882" t="str">
            <v>Fakülte</v>
          </cell>
          <cell r="H19882" t="str">
            <v>Fen Edebiyat Fakültesi</v>
          </cell>
          <cell r="K19882" t="str">
            <v>ÖSS</v>
          </cell>
          <cell r="N19882" t="str">
            <v>1.Öğretim</v>
          </cell>
          <cell r="O19882" t="str">
            <v>Lisans</v>
          </cell>
          <cell r="P19882" t="str">
            <v>Fakülte</v>
          </cell>
        </row>
        <row r="19883">
          <cell r="E19883" t="str">
            <v>Erkek</v>
          </cell>
          <cell r="F19883" t="str">
            <v>MERKEZ</v>
          </cell>
          <cell r="G19883" t="str">
            <v>Fakülte</v>
          </cell>
          <cell r="H19883" t="str">
            <v>Fen Edebiyat Fakültesi</v>
          </cell>
          <cell r="K19883" t="str">
            <v>ÖSS</v>
          </cell>
          <cell r="N19883" t="str">
            <v>1.Öğretim</v>
          </cell>
          <cell r="O19883" t="str">
            <v>Lisans</v>
          </cell>
          <cell r="P19883" t="str">
            <v>Fakülte</v>
          </cell>
        </row>
        <row r="19884">
          <cell r="E19884" t="str">
            <v>Erkek</v>
          </cell>
          <cell r="F19884" t="str">
            <v>MERKEZ</v>
          </cell>
          <cell r="G19884" t="str">
            <v>Fakülte</v>
          </cell>
          <cell r="H19884" t="str">
            <v>Fen Edebiyat Fakültesi</v>
          </cell>
          <cell r="K19884" t="str">
            <v>ÖSS</v>
          </cell>
          <cell r="N19884" t="str">
            <v>1.Öğretim</v>
          </cell>
          <cell r="O19884" t="str">
            <v>Lisans</v>
          </cell>
          <cell r="P19884" t="str">
            <v>Fakülte</v>
          </cell>
        </row>
        <row r="19885">
          <cell r="E19885" t="str">
            <v>Erkek</v>
          </cell>
          <cell r="F19885" t="str">
            <v>MERKEZ</v>
          </cell>
          <cell r="G19885" t="str">
            <v>Fakülte</v>
          </cell>
          <cell r="H19885" t="str">
            <v>Fen Edebiyat Fakültesi</v>
          </cell>
          <cell r="K19885" t="str">
            <v>ÖSS</v>
          </cell>
          <cell r="N19885" t="str">
            <v>1.Öğretim</v>
          </cell>
          <cell r="O19885" t="str">
            <v>Lisans</v>
          </cell>
          <cell r="P19885" t="str">
            <v>Fakülte</v>
          </cell>
        </row>
        <row r="19886">
          <cell r="E19886" t="str">
            <v>Erkek</v>
          </cell>
          <cell r="F19886" t="str">
            <v>MERKEZ</v>
          </cell>
          <cell r="G19886" t="str">
            <v>Fakülte</v>
          </cell>
          <cell r="H19886" t="str">
            <v>Fen Edebiyat Fakültesi</v>
          </cell>
          <cell r="K19886" t="str">
            <v>ÖSS</v>
          </cell>
          <cell r="N19886" t="str">
            <v>1.Öğretim</v>
          </cell>
          <cell r="O19886" t="str">
            <v>Lisans</v>
          </cell>
          <cell r="P19886" t="str">
            <v>Fakülte</v>
          </cell>
        </row>
        <row r="19887">
          <cell r="E19887" t="str">
            <v>Erkek</v>
          </cell>
          <cell r="F19887" t="str">
            <v>MERKEZ</v>
          </cell>
          <cell r="G19887" t="str">
            <v>Fakülte</v>
          </cell>
          <cell r="H19887" t="str">
            <v>Fen Edebiyat Fakültesi</v>
          </cell>
          <cell r="K19887" t="str">
            <v>ÖSS</v>
          </cell>
          <cell r="N19887" t="str">
            <v>1.Öğretim</v>
          </cell>
          <cell r="O19887" t="str">
            <v>Lisans</v>
          </cell>
          <cell r="P19887" t="str">
            <v>Fakülte</v>
          </cell>
        </row>
        <row r="19888">
          <cell r="E19888" t="str">
            <v>Erkek</v>
          </cell>
          <cell r="F19888" t="str">
            <v>MERKEZ</v>
          </cell>
          <cell r="G19888" t="str">
            <v>Fakülte</v>
          </cell>
          <cell r="H19888" t="str">
            <v>Fen Edebiyat Fakültesi</v>
          </cell>
          <cell r="K19888" t="str">
            <v>6353 Sayılı Af Yasası</v>
          </cell>
          <cell r="N19888" t="str">
            <v>1.Öğretim</v>
          </cell>
          <cell r="O19888" t="str">
            <v>Lisans</v>
          </cell>
          <cell r="P19888" t="str">
            <v>Fakülte</v>
          </cell>
        </row>
        <row r="19889">
          <cell r="E19889" t="str">
            <v>Erkek</v>
          </cell>
          <cell r="F19889" t="str">
            <v>MERKEZ</v>
          </cell>
          <cell r="G19889" t="str">
            <v>Fakülte</v>
          </cell>
          <cell r="H19889" t="str">
            <v>Fen Edebiyat Fakültesi</v>
          </cell>
          <cell r="K19889" t="str">
            <v>ÖSS</v>
          </cell>
          <cell r="N19889" t="str">
            <v>1.Öğretim</v>
          </cell>
          <cell r="O19889" t="str">
            <v>Lisans</v>
          </cell>
          <cell r="P19889" t="str">
            <v>Fakülte</v>
          </cell>
        </row>
        <row r="19890">
          <cell r="E19890" t="str">
            <v>Erkek</v>
          </cell>
          <cell r="F19890" t="str">
            <v>MERKEZ</v>
          </cell>
          <cell r="G19890" t="str">
            <v>Fakülte</v>
          </cell>
          <cell r="H19890" t="str">
            <v>Fen Edebiyat Fakültesi</v>
          </cell>
          <cell r="K19890" t="str">
            <v>ÖSS</v>
          </cell>
          <cell r="N19890" t="str">
            <v>1.Öğretim</v>
          </cell>
          <cell r="O19890" t="str">
            <v>Lisans</v>
          </cell>
          <cell r="P19890" t="str">
            <v>Fakülte</v>
          </cell>
        </row>
        <row r="19891">
          <cell r="E19891" t="str">
            <v>Erkek</v>
          </cell>
          <cell r="F19891" t="str">
            <v>MERKEZ</v>
          </cell>
          <cell r="G19891" t="str">
            <v>Fakülte</v>
          </cell>
          <cell r="H19891" t="str">
            <v>Fen Edebiyat Fakültesi</v>
          </cell>
          <cell r="K19891" t="str">
            <v>DGS</v>
          </cell>
          <cell r="N19891" t="str">
            <v>1.Öğretim</v>
          </cell>
          <cell r="O19891" t="str">
            <v>Lisans</v>
          </cell>
          <cell r="P19891" t="str">
            <v>Fakülte</v>
          </cell>
        </row>
        <row r="19892">
          <cell r="E19892" t="str">
            <v>Erkek</v>
          </cell>
          <cell r="F19892" t="str">
            <v>MERKEZ</v>
          </cell>
          <cell r="G19892" t="str">
            <v>Fakülte</v>
          </cell>
          <cell r="H19892" t="str">
            <v>Fen Edebiyat Fakültesi</v>
          </cell>
          <cell r="K19892" t="str">
            <v>ÖSS</v>
          </cell>
          <cell r="N19892" t="str">
            <v>1.Öğretim</v>
          </cell>
          <cell r="O19892" t="str">
            <v>Lisans</v>
          </cell>
          <cell r="P19892" t="str">
            <v>Fakülte</v>
          </cell>
        </row>
        <row r="19893">
          <cell r="E19893" t="str">
            <v>Erkek</v>
          </cell>
          <cell r="F19893" t="str">
            <v>MERKEZ</v>
          </cell>
          <cell r="G19893" t="str">
            <v>Fakülte</v>
          </cell>
          <cell r="H19893" t="str">
            <v>Fen Edebiyat Fakültesi</v>
          </cell>
          <cell r="K19893" t="str">
            <v>ÖSS</v>
          </cell>
          <cell r="N19893" t="str">
            <v>1.Öğretim</v>
          </cell>
          <cell r="O19893" t="str">
            <v>Lisans</v>
          </cell>
          <cell r="P19893" t="str">
            <v>Fakülte</v>
          </cell>
        </row>
        <row r="19894">
          <cell r="E19894" t="str">
            <v>Erkek</v>
          </cell>
          <cell r="F19894" t="str">
            <v>MERKEZ</v>
          </cell>
          <cell r="G19894" t="str">
            <v>Fakülte</v>
          </cell>
          <cell r="H19894" t="str">
            <v>Fen Edebiyat Fakültesi</v>
          </cell>
          <cell r="K19894" t="str">
            <v>ÖSS</v>
          </cell>
          <cell r="N19894" t="str">
            <v>1.Öğretim</v>
          </cell>
          <cell r="O19894" t="str">
            <v>Lisans</v>
          </cell>
          <cell r="P19894" t="str">
            <v>Fakülte</v>
          </cell>
        </row>
        <row r="19895">
          <cell r="E19895" t="str">
            <v>Erkek</v>
          </cell>
          <cell r="F19895" t="str">
            <v>MERKEZ</v>
          </cell>
          <cell r="G19895" t="str">
            <v>Fakülte</v>
          </cell>
          <cell r="H19895" t="str">
            <v>Fen Edebiyat Fakültesi</v>
          </cell>
          <cell r="K19895" t="str">
            <v>ÖSS</v>
          </cell>
          <cell r="N19895" t="str">
            <v>1.Öğretim</v>
          </cell>
          <cell r="O19895" t="str">
            <v>Lisans</v>
          </cell>
          <cell r="P19895" t="str">
            <v>Fakülte</v>
          </cell>
        </row>
        <row r="19896">
          <cell r="E19896" t="str">
            <v>Bayan</v>
          </cell>
          <cell r="F19896" t="str">
            <v>MERKEZ</v>
          </cell>
          <cell r="G19896" t="str">
            <v>Fakülte</v>
          </cell>
          <cell r="H19896" t="str">
            <v>Fen Edebiyat Fakültesi</v>
          </cell>
          <cell r="K19896" t="str">
            <v>ÖSS</v>
          </cell>
          <cell r="N19896" t="str">
            <v>1.Öğretim</v>
          </cell>
          <cell r="O19896" t="str">
            <v>Lisans</v>
          </cell>
          <cell r="P19896" t="str">
            <v>Fakülte</v>
          </cell>
        </row>
        <row r="19897">
          <cell r="E19897" t="str">
            <v>Erkek</v>
          </cell>
          <cell r="F19897" t="str">
            <v>MERKEZ</v>
          </cell>
          <cell r="G19897" t="str">
            <v>Fakülte</v>
          </cell>
          <cell r="H19897" t="str">
            <v>Fen Edebiyat Fakültesi</v>
          </cell>
          <cell r="K19897" t="str">
            <v>ÖSS</v>
          </cell>
          <cell r="N19897" t="str">
            <v>1.Öğretim</v>
          </cell>
          <cell r="O19897" t="str">
            <v>Lisans</v>
          </cell>
          <cell r="P19897" t="str">
            <v>Fakülte</v>
          </cell>
        </row>
        <row r="19898">
          <cell r="E19898" t="str">
            <v>Bayan</v>
          </cell>
          <cell r="F19898" t="str">
            <v>MERKEZ</v>
          </cell>
          <cell r="G19898" t="str">
            <v>Fakülte</v>
          </cell>
          <cell r="H19898" t="str">
            <v>Fen Edebiyat Fakültesi</v>
          </cell>
          <cell r="K19898" t="str">
            <v>ÖSS</v>
          </cell>
          <cell r="N19898" t="str">
            <v>1.Öğretim</v>
          </cell>
          <cell r="O19898" t="str">
            <v>Lisans</v>
          </cell>
          <cell r="P19898" t="str">
            <v>Fakülte</v>
          </cell>
        </row>
        <row r="19899">
          <cell r="E19899" t="str">
            <v>Bayan</v>
          </cell>
          <cell r="F19899" t="str">
            <v>MERKEZ</v>
          </cell>
          <cell r="G19899" t="str">
            <v>Fakülte</v>
          </cell>
          <cell r="H19899" t="str">
            <v>Fen Edebiyat Fakültesi</v>
          </cell>
          <cell r="K19899" t="str">
            <v>ÖSS</v>
          </cell>
          <cell r="N19899" t="str">
            <v>1.Öğretim</v>
          </cell>
          <cell r="O19899" t="str">
            <v>Lisans</v>
          </cell>
          <cell r="P19899" t="str">
            <v>Fakülte</v>
          </cell>
        </row>
        <row r="19900">
          <cell r="E19900" t="str">
            <v>Erkek</v>
          </cell>
          <cell r="F19900" t="str">
            <v>MERKEZ</v>
          </cell>
          <cell r="G19900" t="str">
            <v>Fakülte</v>
          </cell>
          <cell r="H19900" t="str">
            <v>Fen Edebiyat Fakültesi</v>
          </cell>
          <cell r="K19900" t="str">
            <v>ÖSS</v>
          </cell>
          <cell r="N19900" t="str">
            <v>1.Öğretim</v>
          </cell>
          <cell r="O19900" t="str">
            <v>Lisans</v>
          </cell>
          <cell r="P19900" t="str">
            <v>Fakülte</v>
          </cell>
        </row>
        <row r="19901">
          <cell r="E19901" t="str">
            <v>Erkek</v>
          </cell>
          <cell r="F19901" t="str">
            <v>MERKEZ</v>
          </cell>
          <cell r="G19901" t="str">
            <v>Fakülte</v>
          </cell>
          <cell r="H19901" t="str">
            <v>Fen Edebiyat Fakültesi</v>
          </cell>
          <cell r="K19901" t="str">
            <v>ÖSS</v>
          </cell>
          <cell r="N19901" t="str">
            <v>1.Öğretim</v>
          </cell>
          <cell r="O19901" t="str">
            <v>Lisans</v>
          </cell>
          <cell r="P19901" t="str">
            <v>Fakülte</v>
          </cell>
        </row>
        <row r="19902">
          <cell r="E19902" t="str">
            <v>Bayan</v>
          </cell>
          <cell r="F19902" t="str">
            <v>MERKEZ</v>
          </cell>
          <cell r="G19902" t="str">
            <v>Fakülte</v>
          </cell>
          <cell r="H19902" t="str">
            <v>Fen Edebiyat Fakültesi</v>
          </cell>
          <cell r="K19902" t="str">
            <v>ÖSS</v>
          </cell>
          <cell r="N19902" t="str">
            <v>1.Öğretim</v>
          </cell>
          <cell r="O19902" t="str">
            <v>Lisans</v>
          </cell>
          <cell r="P19902" t="str">
            <v>Fakülte</v>
          </cell>
        </row>
        <row r="19903">
          <cell r="E19903" t="str">
            <v>Bayan</v>
          </cell>
          <cell r="F19903" t="str">
            <v>MERKEZ</v>
          </cell>
          <cell r="G19903" t="str">
            <v>Fakülte</v>
          </cell>
          <cell r="H19903" t="str">
            <v>Fen Edebiyat Fakültesi</v>
          </cell>
          <cell r="K19903" t="str">
            <v>ÖSS</v>
          </cell>
          <cell r="N19903" t="str">
            <v>1.Öğretim</v>
          </cell>
          <cell r="O19903" t="str">
            <v>Lisans</v>
          </cell>
          <cell r="P19903" t="str">
            <v>Fakülte</v>
          </cell>
        </row>
        <row r="19904">
          <cell r="E19904" t="str">
            <v>Erkek</v>
          </cell>
          <cell r="F19904" t="str">
            <v>MERKEZ</v>
          </cell>
          <cell r="G19904" t="str">
            <v>Fakülte</v>
          </cell>
          <cell r="H19904" t="str">
            <v>Fen Edebiyat Fakültesi</v>
          </cell>
          <cell r="K19904" t="str">
            <v>ÖSS</v>
          </cell>
          <cell r="N19904" t="str">
            <v>1.Öğretim</v>
          </cell>
          <cell r="O19904" t="str">
            <v>Lisans</v>
          </cell>
          <cell r="P19904" t="str">
            <v>Fakülte</v>
          </cell>
        </row>
        <row r="19905">
          <cell r="E19905" t="str">
            <v>Bayan</v>
          </cell>
          <cell r="F19905" t="str">
            <v>MERKEZ</v>
          </cell>
          <cell r="G19905" t="str">
            <v>Fakülte</v>
          </cell>
          <cell r="H19905" t="str">
            <v>Fen Edebiyat Fakültesi</v>
          </cell>
          <cell r="K19905" t="str">
            <v>ÖSS</v>
          </cell>
          <cell r="N19905" t="str">
            <v>1.Öğretim</v>
          </cell>
          <cell r="O19905" t="str">
            <v>Lisans</v>
          </cell>
          <cell r="P19905" t="str">
            <v>Fakülte</v>
          </cell>
        </row>
        <row r="19906">
          <cell r="E19906" t="str">
            <v>Erkek</v>
          </cell>
          <cell r="F19906" t="str">
            <v>MERKEZ</v>
          </cell>
          <cell r="G19906" t="str">
            <v>Fakülte</v>
          </cell>
          <cell r="H19906" t="str">
            <v>Fen Edebiyat Fakültesi</v>
          </cell>
          <cell r="K19906" t="str">
            <v>ÖSS</v>
          </cell>
          <cell r="N19906" t="str">
            <v>1.Öğretim</v>
          </cell>
          <cell r="O19906" t="str">
            <v>Lisans</v>
          </cell>
          <cell r="P19906" t="str">
            <v>Fakülte</v>
          </cell>
        </row>
        <row r="19907">
          <cell r="E19907" t="str">
            <v>Erkek</v>
          </cell>
          <cell r="F19907" t="str">
            <v>MERKEZ</v>
          </cell>
          <cell r="G19907" t="str">
            <v>Fakülte</v>
          </cell>
          <cell r="H19907" t="str">
            <v>Fen Edebiyat Fakültesi</v>
          </cell>
          <cell r="K19907" t="str">
            <v>ÖSS</v>
          </cell>
          <cell r="N19907" t="str">
            <v>1.Öğretim</v>
          </cell>
          <cell r="O19907" t="str">
            <v>Lisans</v>
          </cell>
          <cell r="P19907" t="str">
            <v>Fakülte</v>
          </cell>
        </row>
        <row r="19908">
          <cell r="E19908" t="str">
            <v>Bayan</v>
          </cell>
          <cell r="F19908" t="str">
            <v>MERKEZ</v>
          </cell>
          <cell r="G19908" t="str">
            <v>Fakülte</v>
          </cell>
          <cell r="H19908" t="str">
            <v>Fen Edebiyat Fakültesi</v>
          </cell>
          <cell r="K19908" t="str">
            <v>ÖSS</v>
          </cell>
          <cell r="N19908" t="str">
            <v>1.Öğretim</v>
          </cell>
          <cell r="O19908" t="str">
            <v>Lisans</v>
          </cell>
          <cell r="P19908" t="str">
            <v>Fakülte</v>
          </cell>
        </row>
        <row r="19909">
          <cell r="E19909" t="str">
            <v>Bayan</v>
          </cell>
          <cell r="F19909" t="str">
            <v>MERKEZ</v>
          </cell>
          <cell r="G19909" t="str">
            <v>Fakülte</v>
          </cell>
          <cell r="H19909" t="str">
            <v>Fen Edebiyat Fakültesi</v>
          </cell>
          <cell r="K19909" t="str">
            <v>ÖSS</v>
          </cell>
          <cell r="N19909" t="str">
            <v>1.Öğretim</v>
          </cell>
          <cell r="O19909" t="str">
            <v>Lisans</v>
          </cell>
          <cell r="P19909" t="str">
            <v>Fakülte</v>
          </cell>
        </row>
        <row r="19910">
          <cell r="E19910" t="str">
            <v>Erkek</v>
          </cell>
          <cell r="F19910" t="str">
            <v>MERKEZ</v>
          </cell>
          <cell r="G19910" t="str">
            <v>Fakülte</v>
          </cell>
          <cell r="H19910" t="str">
            <v>Fen Edebiyat Fakültesi</v>
          </cell>
          <cell r="K19910" t="str">
            <v>ÖSS</v>
          </cell>
          <cell r="N19910" t="str">
            <v>1.Öğretim</v>
          </cell>
          <cell r="O19910" t="str">
            <v>Lisans</v>
          </cell>
          <cell r="P19910" t="str">
            <v>Fakülte</v>
          </cell>
        </row>
        <row r="19911">
          <cell r="E19911" t="str">
            <v>Bayan</v>
          </cell>
          <cell r="F19911" t="str">
            <v>MERKEZ</v>
          </cell>
          <cell r="G19911" t="str">
            <v>Fakülte</v>
          </cell>
          <cell r="H19911" t="str">
            <v>Fen Edebiyat Fakültesi</v>
          </cell>
          <cell r="K19911" t="str">
            <v>ÖSS</v>
          </cell>
          <cell r="N19911" t="str">
            <v>1.Öğretim</v>
          </cell>
          <cell r="O19911" t="str">
            <v>Lisans</v>
          </cell>
          <cell r="P19911" t="str">
            <v>Fakülte</v>
          </cell>
        </row>
        <row r="19912">
          <cell r="E19912" t="str">
            <v>Bayan</v>
          </cell>
          <cell r="F19912" t="str">
            <v>MERKEZ</v>
          </cell>
          <cell r="G19912" t="str">
            <v>Fakülte</v>
          </cell>
          <cell r="H19912" t="str">
            <v>Fen Edebiyat Fakültesi</v>
          </cell>
          <cell r="K19912" t="str">
            <v>ÖSS</v>
          </cell>
          <cell r="N19912" t="str">
            <v>1.Öğretim</v>
          </cell>
          <cell r="O19912" t="str">
            <v>Lisans</v>
          </cell>
          <cell r="P19912" t="str">
            <v>Fakülte</v>
          </cell>
        </row>
        <row r="19913">
          <cell r="E19913" t="str">
            <v>Bayan</v>
          </cell>
          <cell r="F19913" t="str">
            <v>MERKEZ</v>
          </cell>
          <cell r="G19913" t="str">
            <v>Fakülte</v>
          </cell>
          <cell r="H19913" t="str">
            <v>Fen Edebiyat Fakültesi</v>
          </cell>
          <cell r="K19913" t="str">
            <v>ÖSS</v>
          </cell>
          <cell r="N19913" t="str">
            <v>1.Öğretim</v>
          </cell>
          <cell r="O19913" t="str">
            <v>Lisans</v>
          </cell>
          <cell r="P19913" t="str">
            <v>Fakülte</v>
          </cell>
        </row>
        <row r="19914">
          <cell r="E19914" t="str">
            <v>Bayan</v>
          </cell>
          <cell r="F19914" t="str">
            <v>MERKEZ</v>
          </cell>
          <cell r="G19914" t="str">
            <v>Fakülte</v>
          </cell>
          <cell r="H19914" t="str">
            <v>Fen Edebiyat Fakültesi</v>
          </cell>
          <cell r="K19914" t="str">
            <v>ÖSS</v>
          </cell>
          <cell r="N19914" t="str">
            <v>1.Öğretim</v>
          </cell>
          <cell r="O19914" t="str">
            <v>Lisans</v>
          </cell>
          <cell r="P19914" t="str">
            <v>Fakülte</v>
          </cell>
        </row>
        <row r="19915">
          <cell r="E19915" t="str">
            <v>Bayan</v>
          </cell>
          <cell r="F19915" t="str">
            <v>MERKEZ</v>
          </cell>
          <cell r="G19915" t="str">
            <v>Fakülte</v>
          </cell>
          <cell r="H19915" t="str">
            <v>Fen Edebiyat Fakültesi</v>
          </cell>
          <cell r="K19915" t="str">
            <v>ÖSS</v>
          </cell>
          <cell r="N19915" t="str">
            <v>1.Öğretim</v>
          </cell>
          <cell r="O19915" t="str">
            <v>Lisans</v>
          </cell>
          <cell r="P19915" t="str">
            <v>Fakülte</v>
          </cell>
        </row>
        <row r="19916">
          <cell r="E19916" t="str">
            <v>Bayan</v>
          </cell>
          <cell r="F19916" t="str">
            <v>MERKEZ</v>
          </cell>
          <cell r="G19916" t="str">
            <v>Fakülte</v>
          </cell>
          <cell r="H19916" t="str">
            <v>Fen Edebiyat Fakültesi</v>
          </cell>
          <cell r="K19916" t="str">
            <v>ÖSS</v>
          </cell>
          <cell r="N19916" t="str">
            <v>1.Öğretim</v>
          </cell>
          <cell r="O19916" t="str">
            <v>Lisans</v>
          </cell>
          <cell r="P19916" t="str">
            <v>Fakülte</v>
          </cell>
        </row>
        <row r="19917">
          <cell r="E19917" t="str">
            <v>Bayan</v>
          </cell>
          <cell r="F19917" t="str">
            <v>MERKEZ</v>
          </cell>
          <cell r="G19917" t="str">
            <v>Fakülte</v>
          </cell>
          <cell r="H19917" t="str">
            <v>Fen Edebiyat Fakültesi</v>
          </cell>
          <cell r="K19917" t="str">
            <v>ÖSS</v>
          </cell>
          <cell r="N19917" t="str">
            <v>1.Öğretim</v>
          </cell>
          <cell r="O19917" t="str">
            <v>Lisans</v>
          </cell>
          <cell r="P19917" t="str">
            <v>Fakülte</v>
          </cell>
        </row>
        <row r="19918">
          <cell r="E19918" t="str">
            <v>Bayan</v>
          </cell>
          <cell r="F19918" t="str">
            <v>MERKEZ</v>
          </cell>
          <cell r="G19918" t="str">
            <v>Fakülte</v>
          </cell>
          <cell r="H19918" t="str">
            <v>Fen Edebiyat Fakültesi</v>
          </cell>
          <cell r="K19918" t="str">
            <v>ÖSS</v>
          </cell>
          <cell r="N19918" t="str">
            <v>1.Öğretim</v>
          </cell>
          <cell r="O19918" t="str">
            <v>Lisans</v>
          </cell>
          <cell r="P19918" t="str">
            <v>Fakülte</v>
          </cell>
        </row>
        <row r="19919">
          <cell r="E19919" t="str">
            <v>Bayan</v>
          </cell>
          <cell r="F19919" t="str">
            <v>MERKEZ</v>
          </cell>
          <cell r="G19919" t="str">
            <v>Fakülte</v>
          </cell>
          <cell r="H19919" t="str">
            <v>Fen Edebiyat Fakültesi</v>
          </cell>
          <cell r="K19919" t="str">
            <v>ÖSS</v>
          </cell>
          <cell r="N19919" t="str">
            <v>1.Öğretim</v>
          </cell>
          <cell r="O19919" t="str">
            <v>Lisans</v>
          </cell>
          <cell r="P19919" t="str">
            <v>Fakülte</v>
          </cell>
        </row>
        <row r="19920">
          <cell r="E19920" t="str">
            <v>Erkek</v>
          </cell>
          <cell r="F19920" t="str">
            <v>MERKEZ</v>
          </cell>
          <cell r="G19920" t="str">
            <v>Fakülte</v>
          </cell>
          <cell r="H19920" t="str">
            <v>Fen Edebiyat Fakültesi</v>
          </cell>
          <cell r="K19920" t="str">
            <v>ÖSS</v>
          </cell>
          <cell r="N19920" t="str">
            <v>1.Öğretim</v>
          </cell>
          <cell r="O19920" t="str">
            <v>Lisans</v>
          </cell>
          <cell r="P19920" t="str">
            <v>Fakülte</v>
          </cell>
        </row>
        <row r="19921">
          <cell r="E19921" t="str">
            <v>Erkek</v>
          </cell>
          <cell r="F19921" t="str">
            <v>MERKEZ</v>
          </cell>
          <cell r="G19921" t="str">
            <v>Fakülte</v>
          </cell>
          <cell r="H19921" t="str">
            <v>Fen Edebiyat Fakültesi</v>
          </cell>
          <cell r="K19921" t="str">
            <v>ÖSS</v>
          </cell>
          <cell r="N19921" t="str">
            <v>1.Öğretim</v>
          </cell>
          <cell r="O19921" t="str">
            <v>Lisans</v>
          </cell>
          <cell r="P19921" t="str">
            <v>Fakülte</v>
          </cell>
        </row>
        <row r="19922">
          <cell r="E19922" t="str">
            <v>Bayan</v>
          </cell>
          <cell r="F19922" t="str">
            <v>MERKEZ</v>
          </cell>
          <cell r="G19922" t="str">
            <v>Fakülte</v>
          </cell>
          <cell r="H19922" t="str">
            <v>Fen Edebiyat Fakültesi</v>
          </cell>
          <cell r="K19922" t="str">
            <v>ÖSS</v>
          </cell>
          <cell r="N19922" t="str">
            <v>1.Öğretim</v>
          </cell>
          <cell r="O19922" t="str">
            <v>Lisans</v>
          </cell>
          <cell r="P19922" t="str">
            <v>Fakülte</v>
          </cell>
        </row>
        <row r="19923">
          <cell r="E19923" t="str">
            <v>Bayan</v>
          </cell>
          <cell r="F19923" t="str">
            <v>MERKEZ</v>
          </cell>
          <cell r="G19923" t="str">
            <v>Fakülte</v>
          </cell>
          <cell r="H19923" t="str">
            <v>Fen Edebiyat Fakültesi</v>
          </cell>
          <cell r="K19923" t="str">
            <v>ÖSS</v>
          </cell>
          <cell r="N19923" t="str">
            <v>1.Öğretim</v>
          </cell>
          <cell r="O19923" t="str">
            <v>Lisans</v>
          </cell>
          <cell r="P19923" t="str">
            <v>Fakülte</v>
          </cell>
        </row>
        <row r="19924">
          <cell r="E19924" t="str">
            <v>Bayan</v>
          </cell>
          <cell r="F19924" t="str">
            <v>MERKEZ</v>
          </cell>
          <cell r="G19924" t="str">
            <v>Fakülte</v>
          </cell>
          <cell r="H19924" t="str">
            <v>Fen Edebiyat Fakültesi</v>
          </cell>
          <cell r="K19924" t="str">
            <v>ÖSS</v>
          </cell>
          <cell r="N19924" t="str">
            <v>1.Öğretim</v>
          </cell>
          <cell r="O19924" t="str">
            <v>Lisans</v>
          </cell>
          <cell r="P19924" t="str">
            <v>Fakülte</v>
          </cell>
        </row>
        <row r="19925">
          <cell r="E19925" t="str">
            <v>Erkek</v>
          </cell>
          <cell r="F19925" t="str">
            <v>MERKEZ</v>
          </cell>
          <cell r="G19925" t="str">
            <v>Fakülte</v>
          </cell>
          <cell r="H19925" t="str">
            <v>Fen Edebiyat Fakültesi</v>
          </cell>
          <cell r="K19925" t="str">
            <v>ÖSS</v>
          </cell>
          <cell r="N19925" t="str">
            <v>1.Öğretim</v>
          </cell>
          <cell r="O19925" t="str">
            <v>Lisans</v>
          </cell>
          <cell r="P19925" t="str">
            <v>Fakülte</v>
          </cell>
        </row>
        <row r="19926">
          <cell r="E19926" t="str">
            <v>Erkek</v>
          </cell>
          <cell r="F19926" t="str">
            <v>MERKEZ</v>
          </cell>
          <cell r="G19926" t="str">
            <v>Fakülte</v>
          </cell>
          <cell r="H19926" t="str">
            <v>Fen Edebiyat Fakültesi</v>
          </cell>
          <cell r="K19926" t="str">
            <v>ÖSS</v>
          </cell>
          <cell r="N19926" t="str">
            <v>1.Öğretim</v>
          </cell>
          <cell r="O19926" t="str">
            <v>Lisans</v>
          </cell>
          <cell r="P19926" t="str">
            <v>Fakülte</v>
          </cell>
        </row>
        <row r="19927">
          <cell r="E19927" t="str">
            <v>Bayan</v>
          </cell>
          <cell r="F19927" t="str">
            <v>MERKEZ</v>
          </cell>
          <cell r="G19927" t="str">
            <v>Fakülte</v>
          </cell>
          <cell r="H19927" t="str">
            <v>Fen Edebiyat Fakültesi</v>
          </cell>
          <cell r="K19927" t="str">
            <v>ÖSS</v>
          </cell>
          <cell r="N19927" t="str">
            <v>1.Öğretim</v>
          </cell>
          <cell r="O19927" t="str">
            <v>Lisans</v>
          </cell>
          <cell r="P19927" t="str">
            <v>Fakülte</v>
          </cell>
        </row>
        <row r="19928">
          <cell r="E19928" t="str">
            <v>Erkek</v>
          </cell>
          <cell r="F19928" t="str">
            <v>MERKEZ</v>
          </cell>
          <cell r="G19928" t="str">
            <v>Fakülte</v>
          </cell>
          <cell r="H19928" t="str">
            <v>Fen Edebiyat Fakültesi</v>
          </cell>
          <cell r="K19928" t="str">
            <v>ÖSS</v>
          </cell>
          <cell r="N19928" t="str">
            <v>1.Öğretim</v>
          </cell>
          <cell r="O19928" t="str">
            <v>Lisans</v>
          </cell>
          <cell r="P19928" t="str">
            <v>Fakülte</v>
          </cell>
        </row>
        <row r="19929">
          <cell r="E19929" t="str">
            <v>Erkek</v>
          </cell>
          <cell r="F19929" t="str">
            <v>MERKEZ</v>
          </cell>
          <cell r="G19929" t="str">
            <v>Fakülte</v>
          </cell>
          <cell r="H19929" t="str">
            <v>Fen Edebiyat Fakültesi</v>
          </cell>
          <cell r="K19929" t="str">
            <v>ÖSS</v>
          </cell>
          <cell r="N19929" t="str">
            <v>1.Öğretim</v>
          </cell>
          <cell r="O19929" t="str">
            <v>Lisans</v>
          </cell>
          <cell r="P19929" t="str">
            <v>Fakülte</v>
          </cell>
        </row>
        <row r="19930">
          <cell r="E19930" t="str">
            <v>Bayan</v>
          </cell>
          <cell r="F19930" t="str">
            <v>MERKEZ</v>
          </cell>
          <cell r="G19930" t="str">
            <v>Fakülte</v>
          </cell>
          <cell r="H19930" t="str">
            <v>Fen Edebiyat Fakültesi</v>
          </cell>
          <cell r="K19930" t="str">
            <v>ÖSS</v>
          </cell>
          <cell r="N19930" t="str">
            <v>1.Öğretim</v>
          </cell>
          <cell r="O19930" t="str">
            <v>Lisans</v>
          </cell>
          <cell r="P19930" t="str">
            <v>Fakülte</v>
          </cell>
        </row>
        <row r="19931">
          <cell r="E19931" t="str">
            <v>Erkek</v>
          </cell>
          <cell r="F19931" t="str">
            <v>MERKEZ</v>
          </cell>
          <cell r="G19931" t="str">
            <v>Fakülte</v>
          </cell>
          <cell r="H19931" t="str">
            <v>Fen Edebiyat Fakültesi</v>
          </cell>
          <cell r="K19931" t="str">
            <v>ÖSS</v>
          </cell>
          <cell r="N19931" t="str">
            <v>1.Öğretim</v>
          </cell>
          <cell r="O19931" t="str">
            <v>Lisans</v>
          </cell>
          <cell r="P19931" t="str">
            <v>Fakülte</v>
          </cell>
        </row>
        <row r="19932">
          <cell r="E19932" t="str">
            <v>Erkek</v>
          </cell>
          <cell r="F19932" t="str">
            <v>MERKEZ</v>
          </cell>
          <cell r="G19932" t="str">
            <v>Fakülte</v>
          </cell>
          <cell r="H19932" t="str">
            <v>Fen Edebiyat Fakültesi</v>
          </cell>
          <cell r="K19932" t="str">
            <v>ÖSS</v>
          </cell>
          <cell r="N19932" t="str">
            <v>1.Öğretim</v>
          </cell>
          <cell r="O19932" t="str">
            <v>Lisans</v>
          </cell>
          <cell r="P19932" t="str">
            <v>Fakülte</v>
          </cell>
        </row>
        <row r="19933">
          <cell r="E19933" t="str">
            <v>Bayan</v>
          </cell>
          <cell r="F19933" t="str">
            <v>MERKEZ</v>
          </cell>
          <cell r="G19933" t="str">
            <v>Fakülte</v>
          </cell>
          <cell r="H19933" t="str">
            <v>Fen Edebiyat Fakültesi</v>
          </cell>
          <cell r="K19933" t="str">
            <v>ÖSS</v>
          </cell>
          <cell r="N19933" t="str">
            <v>1.Öğretim</v>
          </cell>
          <cell r="O19933" t="str">
            <v>Lisans</v>
          </cell>
          <cell r="P19933" t="str">
            <v>Fakülte</v>
          </cell>
        </row>
        <row r="19934">
          <cell r="E19934" t="str">
            <v>Erkek</v>
          </cell>
          <cell r="F19934" t="str">
            <v>MERKEZ</v>
          </cell>
          <cell r="G19934" t="str">
            <v>Fakülte</v>
          </cell>
          <cell r="H19934" t="str">
            <v>Fen Edebiyat Fakültesi</v>
          </cell>
          <cell r="K19934" t="str">
            <v>ÖSS</v>
          </cell>
          <cell r="N19934" t="str">
            <v>1.Öğretim</v>
          </cell>
          <cell r="O19934" t="str">
            <v>Lisans</v>
          </cell>
          <cell r="P19934" t="str">
            <v>Fakülte</v>
          </cell>
        </row>
        <row r="19935">
          <cell r="E19935" t="str">
            <v>Erkek</v>
          </cell>
          <cell r="F19935" t="str">
            <v>MERKEZ</v>
          </cell>
          <cell r="G19935" t="str">
            <v>Fakülte</v>
          </cell>
          <cell r="H19935" t="str">
            <v>Fen Edebiyat Fakültesi</v>
          </cell>
          <cell r="K19935" t="str">
            <v>ÖSS</v>
          </cell>
          <cell r="N19935" t="str">
            <v>1.Öğretim</v>
          </cell>
          <cell r="O19935" t="str">
            <v>Lisans</v>
          </cell>
          <cell r="P19935" t="str">
            <v>Fakülte</v>
          </cell>
        </row>
        <row r="19936">
          <cell r="E19936" t="str">
            <v>Erkek</v>
          </cell>
          <cell r="F19936" t="str">
            <v>MERKEZ</v>
          </cell>
          <cell r="G19936" t="str">
            <v>Fakülte</v>
          </cell>
          <cell r="H19936" t="str">
            <v>Fen Edebiyat Fakültesi</v>
          </cell>
          <cell r="K19936" t="str">
            <v>ÖSS</v>
          </cell>
          <cell r="N19936" t="str">
            <v>1.Öğretim</v>
          </cell>
          <cell r="O19936" t="str">
            <v>Lisans</v>
          </cell>
          <cell r="P19936" t="str">
            <v>Fakülte</v>
          </cell>
        </row>
        <row r="19937">
          <cell r="E19937" t="str">
            <v>Bayan</v>
          </cell>
          <cell r="F19937" t="str">
            <v>MERKEZ</v>
          </cell>
          <cell r="G19937" t="str">
            <v>Fakülte</v>
          </cell>
          <cell r="H19937" t="str">
            <v>Fen Edebiyat Fakültesi</v>
          </cell>
          <cell r="K19937" t="str">
            <v>ÖSS</v>
          </cell>
          <cell r="N19937" t="str">
            <v>1.Öğretim</v>
          </cell>
          <cell r="O19937" t="str">
            <v>Lisans</v>
          </cell>
          <cell r="P19937" t="str">
            <v>Fakülte</v>
          </cell>
        </row>
        <row r="19938">
          <cell r="E19938" t="str">
            <v>Erkek</v>
          </cell>
          <cell r="F19938" t="str">
            <v>MERKEZ</v>
          </cell>
          <cell r="G19938" t="str">
            <v>Fakülte</v>
          </cell>
          <cell r="H19938" t="str">
            <v>Fen Edebiyat Fakültesi</v>
          </cell>
          <cell r="K19938" t="str">
            <v>ÖSS</v>
          </cell>
          <cell r="N19938" t="str">
            <v>1.Öğretim</v>
          </cell>
          <cell r="O19938" t="str">
            <v>Lisans</v>
          </cell>
          <cell r="P19938" t="str">
            <v>Fakülte</v>
          </cell>
        </row>
        <row r="19939">
          <cell r="E19939" t="str">
            <v>Bayan</v>
          </cell>
          <cell r="F19939" t="str">
            <v>MERKEZ</v>
          </cell>
          <cell r="G19939" t="str">
            <v>Fakülte</v>
          </cell>
          <cell r="H19939" t="str">
            <v>Fen Edebiyat Fakültesi</v>
          </cell>
          <cell r="K19939" t="str">
            <v>ÖSS</v>
          </cell>
          <cell r="N19939" t="str">
            <v>1.Öğretim</v>
          </cell>
          <cell r="O19939" t="str">
            <v>Lisans</v>
          </cell>
          <cell r="P19939" t="str">
            <v>Fakülte</v>
          </cell>
        </row>
        <row r="19940">
          <cell r="E19940" t="str">
            <v>Bayan</v>
          </cell>
          <cell r="F19940" t="str">
            <v>MERKEZ</v>
          </cell>
          <cell r="G19940" t="str">
            <v>Fakülte</v>
          </cell>
          <cell r="H19940" t="str">
            <v>Fen Edebiyat Fakültesi</v>
          </cell>
          <cell r="K19940" t="str">
            <v>ÖSS</v>
          </cell>
          <cell r="N19940" t="str">
            <v>1.Öğretim</v>
          </cell>
          <cell r="O19940" t="str">
            <v>Lisans</v>
          </cell>
          <cell r="P19940" t="str">
            <v>Fakülte</v>
          </cell>
        </row>
        <row r="19941">
          <cell r="E19941" t="str">
            <v>Erkek</v>
          </cell>
          <cell r="F19941" t="str">
            <v>MERKEZ</v>
          </cell>
          <cell r="G19941" t="str">
            <v>Fakülte</v>
          </cell>
          <cell r="H19941" t="str">
            <v>Fen Edebiyat Fakültesi</v>
          </cell>
          <cell r="K19941" t="str">
            <v>ÖSS</v>
          </cell>
          <cell r="N19941" t="str">
            <v>1.Öğretim</v>
          </cell>
          <cell r="O19941" t="str">
            <v>Lisans</v>
          </cell>
          <cell r="P19941" t="str">
            <v>Fakülte</v>
          </cell>
        </row>
        <row r="19942">
          <cell r="E19942" t="str">
            <v>Bayan</v>
          </cell>
          <cell r="F19942" t="str">
            <v>MERKEZ</v>
          </cell>
          <cell r="G19942" t="str">
            <v>Fakülte</v>
          </cell>
          <cell r="H19942" t="str">
            <v>Fen Edebiyat Fakültesi</v>
          </cell>
          <cell r="K19942" t="str">
            <v>ÖSS</v>
          </cell>
          <cell r="N19942" t="str">
            <v>1.Öğretim</v>
          </cell>
          <cell r="O19942" t="str">
            <v>Lisans</v>
          </cell>
          <cell r="P19942" t="str">
            <v>Fakülte</v>
          </cell>
        </row>
        <row r="19943">
          <cell r="E19943" t="str">
            <v>Erkek</v>
          </cell>
          <cell r="F19943" t="str">
            <v>MERKEZ</v>
          </cell>
          <cell r="G19943" t="str">
            <v>Fakülte</v>
          </cell>
          <cell r="H19943" t="str">
            <v>Fen Edebiyat Fakültesi</v>
          </cell>
          <cell r="K19943" t="str">
            <v>ÖSS</v>
          </cell>
          <cell r="N19943" t="str">
            <v>1.Öğretim</v>
          </cell>
          <cell r="O19943" t="str">
            <v>Lisans</v>
          </cell>
          <cell r="P19943" t="str">
            <v>Fakülte</v>
          </cell>
        </row>
        <row r="19944">
          <cell r="E19944" t="str">
            <v>Erkek</v>
          </cell>
          <cell r="F19944" t="str">
            <v>MERKEZ</v>
          </cell>
          <cell r="G19944" t="str">
            <v>Fakülte</v>
          </cell>
          <cell r="H19944" t="str">
            <v>Fen Edebiyat Fakültesi</v>
          </cell>
          <cell r="K19944" t="str">
            <v>ÖSS</v>
          </cell>
          <cell r="N19944" t="str">
            <v>1.Öğretim</v>
          </cell>
          <cell r="O19944" t="str">
            <v>Lisans</v>
          </cell>
          <cell r="P19944" t="str">
            <v>Fakülte</v>
          </cell>
        </row>
        <row r="19945">
          <cell r="E19945" t="str">
            <v>Bayan</v>
          </cell>
          <cell r="F19945" t="str">
            <v>MERKEZ</v>
          </cell>
          <cell r="G19945" t="str">
            <v>Fakülte</v>
          </cell>
          <cell r="H19945" t="str">
            <v>Fen Edebiyat Fakültesi</v>
          </cell>
          <cell r="K19945" t="str">
            <v>ÖSS</v>
          </cell>
          <cell r="N19945" t="str">
            <v>1.Öğretim</v>
          </cell>
          <cell r="O19945" t="str">
            <v>Lisans</v>
          </cell>
          <cell r="P19945" t="str">
            <v>Fakülte</v>
          </cell>
        </row>
        <row r="19946">
          <cell r="E19946" t="str">
            <v>Erkek</v>
          </cell>
          <cell r="F19946" t="str">
            <v>MERKEZ</v>
          </cell>
          <cell r="G19946" t="str">
            <v>Fakülte</v>
          </cell>
          <cell r="H19946" t="str">
            <v>Fen Edebiyat Fakültesi</v>
          </cell>
          <cell r="K19946" t="str">
            <v>ÖSS</v>
          </cell>
          <cell r="N19946" t="str">
            <v>1.Öğretim</v>
          </cell>
          <cell r="O19946" t="str">
            <v>Lisans</v>
          </cell>
          <cell r="P19946" t="str">
            <v>Fakülte</v>
          </cell>
        </row>
        <row r="19947">
          <cell r="E19947" t="str">
            <v>Erkek</v>
          </cell>
          <cell r="F19947" t="str">
            <v>MERKEZ</v>
          </cell>
          <cell r="G19947" t="str">
            <v>Fakülte</v>
          </cell>
          <cell r="H19947" t="str">
            <v>Fen Edebiyat Fakültesi</v>
          </cell>
          <cell r="K19947" t="str">
            <v>ÖSS</v>
          </cell>
          <cell r="N19947" t="str">
            <v>1.Öğretim</v>
          </cell>
          <cell r="O19947" t="str">
            <v>Lisans</v>
          </cell>
          <cell r="P19947" t="str">
            <v>Fakülte</v>
          </cell>
        </row>
        <row r="19948">
          <cell r="E19948" t="str">
            <v>Erkek</v>
          </cell>
          <cell r="F19948" t="str">
            <v>MERKEZ</v>
          </cell>
          <cell r="G19948" t="str">
            <v>Fakülte</v>
          </cell>
          <cell r="H19948" t="str">
            <v>Fen Edebiyat Fakültesi</v>
          </cell>
          <cell r="K19948" t="str">
            <v>ÖSS</v>
          </cell>
          <cell r="N19948" t="str">
            <v>1.Öğretim</v>
          </cell>
          <cell r="O19948" t="str">
            <v>Lisans</v>
          </cell>
          <cell r="P19948" t="str">
            <v>Fakülte</v>
          </cell>
        </row>
        <row r="19949">
          <cell r="E19949" t="str">
            <v>Bayan</v>
          </cell>
          <cell r="F19949" t="str">
            <v>MERKEZ</v>
          </cell>
          <cell r="G19949" t="str">
            <v>Fakülte</v>
          </cell>
          <cell r="H19949" t="str">
            <v>Fen Edebiyat Fakültesi</v>
          </cell>
          <cell r="K19949" t="str">
            <v>ÖSS</v>
          </cell>
          <cell r="N19949" t="str">
            <v>1.Öğretim</v>
          </cell>
          <cell r="O19949" t="str">
            <v>Lisans</v>
          </cell>
          <cell r="P19949" t="str">
            <v>Fakülte</v>
          </cell>
        </row>
        <row r="19950">
          <cell r="E19950" t="str">
            <v>Bayan</v>
          </cell>
          <cell r="F19950" t="str">
            <v>MERKEZ</v>
          </cell>
          <cell r="G19950" t="str">
            <v>Fakülte</v>
          </cell>
          <cell r="H19950" t="str">
            <v>Fen Edebiyat Fakültesi</v>
          </cell>
          <cell r="K19950" t="str">
            <v>ÖSS</v>
          </cell>
          <cell r="N19950" t="str">
            <v>1.Öğretim</v>
          </cell>
          <cell r="O19950" t="str">
            <v>Lisans</v>
          </cell>
          <cell r="P19950" t="str">
            <v>Fakülte</v>
          </cell>
        </row>
        <row r="19951">
          <cell r="E19951" t="str">
            <v>Erkek</v>
          </cell>
          <cell r="F19951" t="str">
            <v>MERKEZ</v>
          </cell>
          <cell r="G19951" t="str">
            <v>Fakülte</v>
          </cell>
          <cell r="H19951" t="str">
            <v>Fen Edebiyat Fakültesi</v>
          </cell>
          <cell r="K19951" t="str">
            <v>ÖSS</v>
          </cell>
          <cell r="N19951" t="str">
            <v>1.Öğretim</v>
          </cell>
          <cell r="O19951" t="str">
            <v>Lisans</v>
          </cell>
          <cell r="P19951" t="str">
            <v>Fakülte</v>
          </cell>
        </row>
        <row r="19952">
          <cell r="E19952" t="str">
            <v>Bayan</v>
          </cell>
          <cell r="F19952" t="str">
            <v>MERKEZ</v>
          </cell>
          <cell r="G19952" t="str">
            <v>Fakülte</v>
          </cell>
          <cell r="H19952" t="str">
            <v>Fen Edebiyat Fakültesi</v>
          </cell>
          <cell r="K19952" t="str">
            <v>ÖSS</v>
          </cell>
          <cell r="N19952" t="str">
            <v>1.Öğretim</v>
          </cell>
          <cell r="O19952" t="str">
            <v>Lisans</v>
          </cell>
          <cell r="P19952" t="str">
            <v>Fakülte</v>
          </cell>
        </row>
        <row r="19953">
          <cell r="E19953" t="str">
            <v>Bayan</v>
          </cell>
          <cell r="F19953" t="str">
            <v>MERKEZ</v>
          </cell>
          <cell r="G19953" t="str">
            <v>Fakülte</v>
          </cell>
          <cell r="H19953" t="str">
            <v>Fen Edebiyat Fakültesi</v>
          </cell>
          <cell r="K19953" t="str">
            <v>ÖSS</v>
          </cell>
          <cell r="N19953" t="str">
            <v>1.Öğretim</v>
          </cell>
          <cell r="O19953" t="str">
            <v>Lisans</v>
          </cell>
          <cell r="P19953" t="str">
            <v>Fakülte</v>
          </cell>
        </row>
        <row r="19954">
          <cell r="E19954" t="str">
            <v>Erkek</v>
          </cell>
          <cell r="F19954" t="str">
            <v>MERKEZ</v>
          </cell>
          <cell r="G19954" t="str">
            <v>Fakülte</v>
          </cell>
          <cell r="H19954" t="str">
            <v>Fen Edebiyat Fakültesi</v>
          </cell>
          <cell r="K19954" t="str">
            <v>ÖSS</v>
          </cell>
          <cell r="N19954" t="str">
            <v>1.Öğretim</v>
          </cell>
          <cell r="O19954" t="str">
            <v>Lisans</v>
          </cell>
          <cell r="P19954" t="str">
            <v>Fakülte</v>
          </cell>
        </row>
        <row r="19955">
          <cell r="E19955" t="str">
            <v>Erkek</v>
          </cell>
          <cell r="F19955" t="str">
            <v>MERKEZ</v>
          </cell>
          <cell r="G19955" t="str">
            <v>Fakülte</v>
          </cell>
          <cell r="H19955" t="str">
            <v>Fen Edebiyat Fakültesi</v>
          </cell>
          <cell r="K19955" t="str">
            <v>ÖSS</v>
          </cell>
          <cell r="N19955" t="str">
            <v>1.Öğretim</v>
          </cell>
          <cell r="O19955" t="str">
            <v>Lisans</v>
          </cell>
          <cell r="P19955" t="str">
            <v>Fakülte</v>
          </cell>
        </row>
        <row r="19956">
          <cell r="E19956" t="str">
            <v>Erkek</v>
          </cell>
          <cell r="F19956" t="str">
            <v>MERKEZ</v>
          </cell>
          <cell r="G19956" t="str">
            <v>Fakülte</v>
          </cell>
          <cell r="H19956" t="str">
            <v>Fen Edebiyat Fakültesi</v>
          </cell>
          <cell r="K19956" t="str">
            <v>ÖSS</v>
          </cell>
          <cell r="N19956" t="str">
            <v>1.Öğretim</v>
          </cell>
          <cell r="O19956" t="str">
            <v>Lisans</v>
          </cell>
          <cell r="P19956" t="str">
            <v>Fakülte</v>
          </cell>
        </row>
        <row r="19957">
          <cell r="E19957" t="str">
            <v>Bayan</v>
          </cell>
          <cell r="F19957" t="str">
            <v>MERKEZ</v>
          </cell>
          <cell r="G19957" t="str">
            <v>Fakülte</v>
          </cell>
          <cell r="H19957" t="str">
            <v>Fen Edebiyat Fakültesi</v>
          </cell>
          <cell r="K19957" t="str">
            <v>ÖSS</v>
          </cell>
          <cell r="N19957" t="str">
            <v>1.Öğretim</v>
          </cell>
          <cell r="O19957" t="str">
            <v>Lisans</v>
          </cell>
          <cell r="P19957" t="str">
            <v>Fakülte</v>
          </cell>
        </row>
        <row r="19958">
          <cell r="E19958" t="str">
            <v>Bayan</v>
          </cell>
          <cell r="F19958" t="str">
            <v>MERKEZ</v>
          </cell>
          <cell r="G19958" t="str">
            <v>Fakülte</v>
          </cell>
          <cell r="H19958" t="str">
            <v>Fen Edebiyat Fakültesi</v>
          </cell>
          <cell r="K19958" t="str">
            <v>ÖSS</v>
          </cell>
          <cell r="N19958" t="str">
            <v>1.Öğretim</v>
          </cell>
          <cell r="O19958" t="str">
            <v>Lisans</v>
          </cell>
          <cell r="P19958" t="str">
            <v>Fakülte</v>
          </cell>
        </row>
        <row r="19959">
          <cell r="E19959" t="str">
            <v>Bayan</v>
          </cell>
          <cell r="F19959" t="str">
            <v>MERKEZ</v>
          </cell>
          <cell r="G19959" t="str">
            <v>Fakülte</v>
          </cell>
          <cell r="H19959" t="str">
            <v>Fen Edebiyat Fakültesi</v>
          </cell>
          <cell r="K19959" t="str">
            <v>ÖSS</v>
          </cell>
          <cell r="N19959" t="str">
            <v>1.Öğretim</v>
          </cell>
          <cell r="O19959" t="str">
            <v>Lisans</v>
          </cell>
          <cell r="P19959" t="str">
            <v>Fakülte</v>
          </cell>
        </row>
        <row r="19960">
          <cell r="E19960" t="str">
            <v>Bayan</v>
          </cell>
          <cell r="F19960" t="str">
            <v>MERKEZ</v>
          </cell>
          <cell r="G19960" t="str">
            <v>Fakülte</v>
          </cell>
          <cell r="H19960" t="str">
            <v>Fen Edebiyat Fakültesi</v>
          </cell>
          <cell r="K19960" t="str">
            <v>ÖSS</v>
          </cell>
          <cell r="N19960" t="str">
            <v>1.Öğretim</v>
          </cell>
          <cell r="O19960" t="str">
            <v>Lisans</v>
          </cell>
          <cell r="P19960" t="str">
            <v>Fakülte</v>
          </cell>
        </row>
        <row r="19961">
          <cell r="E19961" t="str">
            <v>Bayan</v>
          </cell>
          <cell r="F19961" t="str">
            <v>MERKEZ</v>
          </cell>
          <cell r="G19961" t="str">
            <v>Fakülte</v>
          </cell>
          <cell r="H19961" t="str">
            <v>Fen Edebiyat Fakültesi</v>
          </cell>
          <cell r="K19961" t="str">
            <v>ÖSS</v>
          </cell>
          <cell r="N19961" t="str">
            <v>1.Öğretim</v>
          </cell>
          <cell r="O19961" t="str">
            <v>Lisans</v>
          </cell>
          <cell r="P19961" t="str">
            <v>Fakülte</v>
          </cell>
        </row>
        <row r="19962">
          <cell r="E19962" t="str">
            <v>Bayan</v>
          </cell>
          <cell r="F19962" t="str">
            <v>MERKEZ</v>
          </cell>
          <cell r="G19962" t="str">
            <v>Fakülte</v>
          </cell>
          <cell r="H19962" t="str">
            <v>Fen Edebiyat Fakültesi</v>
          </cell>
          <cell r="K19962" t="str">
            <v>ÖSS</v>
          </cell>
          <cell r="N19962" t="str">
            <v>1.Öğretim</v>
          </cell>
          <cell r="O19962" t="str">
            <v>Lisans</v>
          </cell>
          <cell r="P19962" t="str">
            <v>Fakülte</v>
          </cell>
        </row>
        <row r="19963">
          <cell r="E19963" t="str">
            <v>Bayan</v>
          </cell>
          <cell r="F19963" t="str">
            <v>MERKEZ</v>
          </cell>
          <cell r="G19963" t="str">
            <v>Fakülte</v>
          </cell>
          <cell r="H19963" t="str">
            <v>Fen Edebiyat Fakültesi</v>
          </cell>
          <cell r="K19963" t="str">
            <v>ÖSS</v>
          </cell>
          <cell r="N19963" t="str">
            <v>1.Öğretim</v>
          </cell>
          <cell r="O19963" t="str">
            <v>Lisans</v>
          </cell>
          <cell r="P19963" t="str">
            <v>Fakülte</v>
          </cell>
        </row>
        <row r="19964">
          <cell r="E19964" t="str">
            <v>Bayan</v>
          </cell>
          <cell r="F19964" t="str">
            <v>MERKEZ</v>
          </cell>
          <cell r="G19964" t="str">
            <v>Fakülte</v>
          </cell>
          <cell r="H19964" t="str">
            <v>Fen Edebiyat Fakültesi</v>
          </cell>
          <cell r="K19964" t="str">
            <v>ÖSS</v>
          </cell>
          <cell r="N19964" t="str">
            <v>1.Öğretim</v>
          </cell>
          <cell r="O19964" t="str">
            <v>Lisans</v>
          </cell>
          <cell r="P19964" t="str">
            <v>Fakülte</v>
          </cell>
        </row>
        <row r="19965">
          <cell r="E19965" t="str">
            <v>Erkek</v>
          </cell>
          <cell r="F19965" t="str">
            <v>MERKEZ</v>
          </cell>
          <cell r="G19965" t="str">
            <v>Fakülte</v>
          </cell>
          <cell r="H19965" t="str">
            <v>Fen Edebiyat Fakültesi</v>
          </cell>
          <cell r="K19965" t="str">
            <v>ÖSS</v>
          </cell>
          <cell r="N19965" t="str">
            <v>1.Öğretim</v>
          </cell>
          <cell r="O19965" t="str">
            <v>Lisans</v>
          </cell>
          <cell r="P19965" t="str">
            <v>Fakülte</v>
          </cell>
        </row>
        <row r="19966">
          <cell r="E19966" t="str">
            <v>Erkek</v>
          </cell>
          <cell r="F19966" t="str">
            <v>MERKEZ</v>
          </cell>
          <cell r="G19966" t="str">
            <v>Fakülte</v>
          </cell>
          <cell r="H19966" t="str">
            <v>Fen Edebiyat Fakültesi</v>
          </cell>
          <cell r="K19966" t="str">
            <v>ÖSS</v>
          </cell>
          <cell r="N19966" t="str">
            <v>1.Öğretim</v>
          </cell>
          <cell r="O19966" t="str">
            <v>Lisans</v>
          </cell>
          <cell r="P19966" t="str">
            <v>Fakülte</v>
          </cell>
        </row>
        <row r="19967">
          <cell r="E19967" t="str">
            <v>Erkek</v>
          </cell>
          <cell r="F19967" t="str">
            <v>MERKEZ</v>
          </cell>
          <cell r="G19967" t="str">
            <v>Fakülte</v>
          </cell>
          <cell r="H19967" t="str">
            <v>Fen Edebiyat Fakültesi</v>
          </cell>
          <cell r="K19967" t="str">
            <v>ÖSS</v>
          </cell>
          <cell r="N19967" t="str">
            <v>1.Öğretim</v>
          </cell>
          <cell r="O19967" t="str">
            <v>Lisans</v>
          </cell>
          <cell r="P19967" t="str">
            <v>Fakülte</v>
          </cell>
        </row>
        <row r="19968">
          <cell r="E19968" t="str">
            <v>Erkek</v>
          </cell>
          <cell r="F19968" t="str">
            <v>MERKEZ</v>
          </cell>
          <cell r="G19968" t="str">
            <v>Fakülte</v>
          </cell>
          <cell r="H19968" t="str">
            <v>Fen Edebiyat Fakültesi</v>
          </cell>
          <cell r="K19968" t="str">
            <v>ÖSS</v>
          </cell>
          <cell r="N19968" t="str">
            <v>1.Öğretim</v>
          </cell>
          <cell r="O19968" t="str">
            <v>Lisans</v>
          </cell>
          <cell r="P19968" t="str">
            <v>Fakülte</v>
          </cell>
        </row>
        <row r="19969">
          <cell r="E19969" t="str">
            <v>Bayan</v>
          </cell>
          <cell r="F19969" t="str">
            <v>MERKEZ</v>
          </cell>
          <cell r="G19969" t="str">
            <v>Fakülte</v>
          </cell>
          <cell r="H19969" t="str">
            <v>Fen Edebiyat Fakültesi</v>
          </cell>
          <cell r="K19969" t="str">
            <v>ÖSS</v>
          </cell>
          <cell r="N19969" t="str">
            <v>1.Öğretim</v>
          </cell>
          <cell r="O19969" t="str">
            <v>Lisans</v>
          </cell>
          <cell r="P19969" t="str">
            <v>Fakülte</v>
          </cell>
        </row>
        <row r="19970">
          <cell r="E19970" t="str">
            <v>Bayan</v>
          </cell>
          <cell r="F19970" t="str">
            <v>MERKEZ</v>
          </cell>
          <cell r="G19970" t="str">
            <v>Fakülte</v>
          </cell>
          <cell r="H19970" t="str">
            <v>Fen Edebiyat Fakültesi</v>
          </cell>
          <cell r="K19970" t="str">
            <v>ÖSS</v>
          </cell>
          <cell r="N19970" t="str">
            <v>1.Öğretim</v>
          </cell>
          <cell r="O19970" t="str">
            <v>Lisans</v>
          </cell>
          <cell r="P19970" t="str">
            <v>Fakülte</v>
          </cell>
        </row>
        <row r="19971">
          <cell r="E19971" t="str">
            <v>Bayan</v>
          </cell>
          <cell r="F19971" t="str">
            <v>MERKEZ</v>
          </cell>
          <cell r="G19971" t="str">
            <v>Fakülte</v>
          </cell>
          <cell r="H19971" t="str">
            <v>Fen Edebiyat Fakültesi</v>
          </cell>
          <cell r="K19971" t="str">
            <v>ÖSS</v>
          </cell>
          <cell r="N19971" t="str">
            <v>1.Öğretim</v>
          </cell>
          <cell r="O19971" t="str">
            <v>Lisans</v>
          </cell>
          <cell r="P19971" t="str">
            <v>Fakülte</v>
          </cell>
        </row>
        <row r="19972">
          <cell r="E19972" t="str">
            <v>Erkek</v>
          </cell>
          <cell r="F19972" t="str">
            <v>MERKEZ</v>
          </cell>
          <cell r="G19972" t="str">
            <v>Fakülte</v>
          </cell>
          <cell r="H19972" t="str">
            <v>Fen Edebiyat Fakültesi</v>
          </cell>
          <cell r="K19972" t="str">
            <v>ÖSS</v>
          </cell>
          <cell r="N19972" t="str">
            <v>1.Öğretim</v>
          </cell>
          <cell r="O19972" t="str">
            <v>Lisans</v>
          </cell>
          <cell r="P19972" t="str">
            <v>Fakülte</v>
          </cell>
        </row>
        <row r="19973">
          <cell r="E19973" t="str">
            <v>Erkek</v>
          </cell>
          <cell r="F19973" t="str">
            <v>MERKEZ</v>
          </cell>
          <cell r="G19973" t="str">
            <v>Fakülte</v>
          </cell>
          <cell r="H19973" t="str">
            <v>Fen Edebiyat Fakültesi</v>
          </cell>
          <cell r="K19973" t="str">
            <v>ÖSS</v>
          </cell>
          <cell r="N19973" t="str">
            <v>1.Öğretim</v>
          </cell>
          <cell r="O19973" t="str">
            <v>Lisans</v>
          </cell>
          <cell r="P19973" t="str">
            <v>Fakülte</v>
          </cell>
        </row>
        <row r="19974">
          <cell r="E19974" t="str">
            <v>Erkek</v>
          </cell>
          <cell r="F19974" t="str">
            <v>MERKEZ</v>
          </cell>
          <cell r="G19974" t="str">
            <v>Fakülte</v>
          </cell>
          <cell r="H19974" t="str">
            <v>Fen Edebiyat Fakültesi</v>
          </cell>
          <cell r="K19974" t="str">
            <v>ÖSS</v>
          </cell>
          <cell r="N19974" t="str">
            <v>1.Öğretim</v>
          </cell>
          <cell r="O19974" t="str">
            <v>Lisans</v>
          </cell>
          <cell r="P19974" t="str">
            <v>Fakülte</v>
          </cell>
        </row>
        <row r="19975">
          <cell r="E19975" t="str">
            <v>Erkek</v>
          </cell>
          <cell r="F19975" t="str">
            <v>MERKEZ</v>
          </cell>
          <cell r="G19975" t="str">
            <v>Fakülte</v>
          </cell>
          <cell r="H19975" t="str">
            <v>Fen Edebiyat Fakültesi</v>
          </cell>
          <cell r="K19975" t="str">
            <v>ÖSS</v>
          </cell>
          <cell r="N19975" t="str">
            <v>1.Öğretim</v>
          </cell>
          <cell r="O19975" t="str">
            <v>Lisans</v>
          </cell>
          <cell r="P19975" t="str">
            <v>Fakülte</v>
          </cell>
        </row>
        <row r="19976">
          <cell r="E19976" t="str">
            <v>Bayan</v>
          </cell>
          <cell r="F19976" t="str">
            <v>MERKEZ</v>
          </cell>
          <cell r="G19976" t="str">
            <v>Fakülte</v>
          </cell>
          <cell r="H19976" t="str">
            <v>Fen Edebiyat Fakültesi</v>
          </cell>
          <cell r="K19976" t="str">
            <v>ÖSS</v>
          </cell>
          <cell r="N19976" t="str">
            <v>1.Öğretim</v>
          </cell>
          <cell r="O19976" t="str">
            <v>Lisans</v>
          </cell>
          <cell r="P19976" t="str">
            <v>Fakülte</v>
          </cell>
        </row>
        <row r="19977">
          <cell r="E19977" t="str">
            <v>Erkek</v>
          </cell>
          <cell r="F19977" t="str">
            <v>MERKEZ</v>
          </cell>
          <cell r="G19977" t="str">
            <v>Fakülte</v>
          </cell>
          <cell r="H19977" t="str">
            <v>Fen Edebiyat Fakültesi</v>
          </cell>
          <cell r="K19977" t="str">
            <v>ÖSS</v>
          </cell>
          <cell r="N19977" t="str">
            <v>1.Öğretim</v>
          </cell>
          <cell r="O19977" t="str">
            <v>Lisans</v>
          </cell>
          <cell r="P19977" t="str">
            <v>Fakülte</v>
          </cell>
        </row>
        <row r="19978">
          <cell r="E19978" t="str">
            <v>Erkek</v>
          </cell>
          <cell r="F19978" t="str">
            <v>MERKEZ</v>
          </cell>
          <cell r="G19978" t="str">
            <v>Fakülte</v>
          </cell>
          <cell r="H19978" t="str">
            <v>Fen Edebiyat Fakültesi</v>
          </cell>
          <cell r="K19978" t="str">
            <v>ÖSS</v>
          </cell>
          <cell r="N19978" t="str">
            <v>1.Öğretim</v>
          </cell>
          <cell r="O19978" t="str">
            <v>Lisans</v>
          </cell>
          <cell r="P19978" t="str">
            <v>Fakülte</v>
          </cell>
        </row>
        <row r="19979">
          <cell r="E19979" t="str">
            <v>Erkek</v>
          </cell>
          <cell r="F19979" t="str">
            <v>MERKEZ</v>
          </cell>
          <cell r="G19979" t="str">
            <v>Fakülte</v>
          </cell>
          <cell r="H19979" t="str">
            <v>Fen Edebiyat Fakültesi</v>
          </cell>
          <cell r="K19979" t="str">
            <v>DGS</v>
          </cell>
          <cell r="N19979" t="str">
            <v>1.Öğretim</v>
          </cell>
          <cell r="O19979" t="str">
            <v>Lisans</v>
          </cell>
          <cell r="P19979" t="str">
            <v>Fakülte</v>
          </cell>
        </row>
        <row r="19980">
          <cell r="E19980" t="str">
            <v>Bayan</v>
          </cell>
          <cell r="F19980" t="str">
            <v>MERKEZ</v>
          </cell>
          <cell r="G19980" t="str">
            <v>Fakülte</v>
          </cell>
          <cell r="H19980" t="str">
            <v>Fen Edebiyat Fakültesi</v>
          </cell>
          <cell r="K19980" t="str">
            <v>DGS</v>
          </cell>
          <cell r="N19980" t="str">
            <v>1.Öğretim</v>
          </cell>
          <cell r="O19980" t="str">
            <v>Lisans</v>
          </cell>
          <cell r="P19980" t="str">
            <v>Fakülte</v>
          </cell>
        </row>
        <row r="19981">
          <cell r="E19981" t="str">
            <v>Erkek</v>
          </cell>
          <cell r="F19981" t="str">
            <v>MERKEZ</v>
          </cell>
          <cell r="G19981" t="str">
            <v>Fakülte</v>
          </cell>
          <cell r="H19981" t="str">
            <v>Fen Edebiyat Fakültesi</v>
          </cell>
          <cell r="K19981" t="str">
            <v>DGS Ek Yerleştirme</v>
          </cell>
          <cell r="N19981" t="str">
            <v>1.Öğretim</v>
          </cell>
          <cell r="O19981" t="str">
            <v>Lisans</v>
          </cell>
          <cell r="P19981" t="str">
            <v>Fakülte</v>
          </cell>
        </row>
        <row r="19982">
          <cell r="E19982" t="str">
            <v>Bayan</v>
          </cell>
          <cell r="F19982" t="str">
            <v>MERKEZ</v>
          </cell>
          <cell r="G19982" t="str">
            <v>Fakülte</v>
          </cell>
          <cell r="H19982" t="str">
            <v>Fen Edebiyat Fakültesi</v>
          </cell>
          <cell r="K19982" t="str">
            <v>ÖSS</v>
          </cell>
          <cell r="N19982" t="str">
            <v>1.Öğretim</v>
          </cell>
          <cell r="O19982" t="str">
            <v>Lisans</v>
          </cell>
          <cell r="P19982" t="str">
            <v>Fakülte</v>
          </cell>
        </row>
        <row r="19983">
          <cell r="E19983" t="str">
            <v>Erkek</v>
          </cell>
          <cell r="F19983" t="str">
            <v>MERKEZ</v>
          </cell>
          <cell r="G19983" t="str">
            <v>Fakülte</v>
          </cell>
          <cell r="H19983" t="str">
            <v>Fen Edebiyat Fakültesi</v>
          </cell>
          <cell r="K19983" t="str">
            <v>ÖSS</v>
          </cell>
          <cell r="N19983" t="str">
            <v>1.Öğretim</v>
          </cell>
          <cell r="O19983" t="str">
            <v>Lisans</v>
          </cell>
          <cell r="P19983" t="str">
            <v>Fakülte</v>
          </cell>
        </row>
        <row r="19984">
          <cell r="E19984" t="str">
            <v>Erkek</v>
          </cell>
          <cell r="F19984" t="str">
            <v>MERKEZ</v>
          </cell>
          <cell r="G19984" t="str">
            <v>Fakülte</v>
          </cell>
          <cell r="H19984" t="str">
            <v>Fen Edebiyat Fakültesi</v>
          </cell>
          <cell r="K19984" t="str">
            <v>ÖSS</v>
          </cell>
          <cell r="N19984" t="str">
            <v>1.Öğretim</v>
          </cell>
          <cell r="O19984" t="str">
            <v>Lisans</v>
          </cell>
          <cell r="P19984" t="str">
            <v>Fakülte</v>
          </cell>
        </row>
        <row r="19985">
          <cell r="E19985" t="str">
            <v>Erkek</v>
          </cell>
          <cell r="F19985" t="str">
            <v>MERKEZ</v>
          </cell>
          <cell r="G19985" t="str">
            <v>Fakülte</v>
          </cell>
          <cell r="H19985" t="str">
            <v>Fen Edebiyat Fakültesi</v>
          </cell>
          <cell r="K19985" t="str">
            <v>ÖSS</v>
          </cell>
          <cell r="N19985" t="str">
            <v>1.Öğretim</v>
          </cell>
          <cell r="O19985" t="str">
            <v>Lisans</v>
          </cell>
          <cell r="P19985" t="str">
            <v>Fakülte</v>
          </cell>
        </row>
        <row r="19986">
          <cell r="E19986" t="str">
            <v>Bayan</v>
          </cell>
          <cell r="F19986" t="str">
            <v>MERKEZ</v>
          </cell>
          <cell r="G19986" t="str">
            <v>Fakülte</v>
          </cell>
          <cell r="H19986" t="str">
            <v>Fen Edebiyat Fakültesi</v>
          </cell>
          <cell r="K19986" t="str">
            <v>ÖSS</v>
          </cell>
          <cell r="N19986" t="str">
            <v>1.Öğretim</v>
          </cell>
          <cell r="O19986" t="str">
            <v>Lisans</v>
          </cell>
          <cell r="P19986" t="str">
            <v>Fakülte</v>
          </cell>
        </row>
        <row r="19987">
          <cell r="E19987" t="str">
            <v>Bayan</v>
          </cell>
          <cell r="F19987" t="str">
            <v>MERKEZ</v>
          </cell>
          <cell r="G19987" t="str">
            <v>Fakülte</v>
          </cell>
          <cell r="H19987" t="str">
            <v>Fen Edebiyat Fakültesi</v>
          </cell>
          <cell r="K19987" t="str">
            <v>ÖSS</v>
          </cell>
          <cell r="N19987" t="str">
            <v>1.Öğretim</v>
          </cell>
          <cell r="O19987" t="str">
            <v>Lisans</v>
          </cell>
          <cell r="P19987" t="str">
            <v>Fakülte</v>
          </cell>
        </row>
        <row r="19988">
          <cell r="E19988" t="str">
            <v>Erkek</v>
          </cell>
          <cell r="F19988" t="str">
            <v>MERKEZ</v>
          </cell>
          <cell r="G19988" t="str">
            <v>Fakülte</v>
          </cell>
          <cell r="H19988" t="str">
            <v>Fen Edebiyat Fakültesi</v>
          </cell>
          <cell r="K19988" t="str">
            <v>ÖSS</v>
          </cell>
          <cell r="N19988" t="str">
            <v>1.Öğretim</v>
          </cell>
          <cell r="O19988" t="str">
            <v>Lisans</v>
          </cell>
          <cell r="P19988" t="str">
            <v>Fakülte</v>
          </cell>
        </row>
        <row r="19989">
          <cell r="E19989" t="str">
            <v>Erkek</v>
          </cell>
          <cell r="F19989" t="str">
            <v>MERKEZ</v>
          </cell>
          <cell r="G19989" t="str">
            <v>Fakülte</v>
          </cell>
          <cell r="H19989" t="str">
            <v>Fen Edebiyat Fakültesi</v>
          </cell>
          <cell r="K19989" t="str">
            <v>ÖSS</v>
          </cell>
          <cell r="N19989" t="str">
            <v>1.Öğretim</v>
          </cell>
          <cell r="O19989" t="str">
            <v>Lisans</v>
          </cell>
          <cell r="P19989" t="str">
            <v>Fakülte</v>
          </cell>
        </row>
        <row r="19990">
          <cell r="E19990" t="str">
            <v>Bayan</v>
          </cell>
          <cell r="F19990" t="str">
            <v>MERKEZ</v>
          </cell>
          <cell r="G19990" t="str">
            <v>Fakülte</v>
          </cell>
          <cell r="H19990" t="str">
            <v>Fen Edebiyat Fakültesi</v>
          </cell>
          <cell r="K19990" t="str">
            <v>ÖSS</v>
          </cell>
          <cell r="N19990" t="str">
            <v>1.Öğretim</v>
          </cell>
          <cell r="O19990" t="str">
            <v>Lisans</v>
          </cell>
          <cell r="P19990" t="str">
            <v>Fakülte</v>
          </cell>
        </row>
        <row r="19991">
          <cell r="E19991" t="str">
            <v>Erkek</v>
          </cell>
          <cell r="F19991" t="str">
            <v>MERKEZ</v>
          </cell>
          <cell r="G19991" t="str">
            <v>Fakülte</v>
          </cell>
          <cell r="H19991" t="str">
            <v>Fen Edebiyat Fakültesi</v>
          </cell>
          <cell r="K19991" t="str">
            <v>ÖSS</v>
          </cell>
          <cell r="N19991" t="str">
            <v>1.Öğretim</v>
          </cell>
          <cell r="O19991" t="str">
            <v>Lisans</v>
          </cell>
          <cell r="P19991" t="str">
            <v>Fakülte</v>
          </cell>
        </row>
        <row r="19992">
          <cell r="E19992" t="str">
            <v>Bayan</v>
          </cell>
          <cell r="F19992" t="str">
            <v>MERKEZ</v>
          </cell>
          <cell r="G19992" t="str">
            <v>Fakülte</v>
          </cell>
          <cell r="H19992" t="str">
            <v>Fen Edebiyat Fakültesi</v>
          </cell>
          <cell r="K19992" t="str">
            <v>ÖSS</v>
          </cell>
          <cell r="N19992" t="str">
            <v>1.Öğretim</v>
          </cell>
          <cell r="O19992" t="str">
            <v>Lisans</v>
          </cell>
          <cell r="P19992" t="str">
            <v>Fakülte</v>
          </cell>
        </row>
        <row r="19993">
          <cell r="E19993" t="str">
            <v>Erkek</v>
          </cell>
          <cell r="F19993" t="str">
            <v>MERKEZ</v>
          </cell>
          <cell r="G19993" t="str">
            <v>Fakülte</v>
          </cell>
          <cell r="H19993" t="str">
            <v>Fen Edebiyat Fakültesi</v>
          </cell>
          <cell r="K19993" t="str">
            <v>ÖSS</v>
          </cell>
          <cell r="N19993" t="str">
            <v>1.Öğretim</v>
          </cell>
          <cell r="O19993" t="str">
            <v>Lisans</v>
          </cell>
          <cell r="P19993" t="str">
            <v>Fakülte</v>
          </cell>
        </row>
        <row r="19994">
          <cell r="E19994" t="str">
            <v>Bayan</v>
          </cell>
          <cell r="F19994" t="str">
            <v>MERKEZ</v>
          </cell>
          <cell r="G19994" t="str">
            <v>Fakülte</v>
          </cell>
          <cell r="H19994" t="str">
            <v>Fen Edebiyat Fakültesi</v>
          </cell>
          <cell r="K19994" t="str">
            <v>ÖSS</v>
          </cell>
          <cell r="N19994" t="str">
            <v>1.Öğretim</v>
          </cell>
          <cell r="O19994" t="str">
            <v>Lisans</v>
          </cell>
          <cell r="P19994" t="str">
            <v>Fakülte</v>
          </cell>
        </row>
        <row r="19995">
          <cell r="E19995" t="str">
            <v>Bayan</v>
          </cell>
          <cell r="F19995" t="str">
            <v>MERKEZ</v>
          </cell>
          <cell r="G19995" t="str">
            <v>Fakülte</v>
          </cell>
          <cell r="H19995" t="str">
            <v>Fen Edebiyat Fakültesi</v>
          </cell>
          <cell r="K19995" t="str">
            <v>ÖSS</v>
          </cell>
          <cell r="N19995" t="str">
            <v>1.Öğretim</v>
          </cell>
          <cell r="O19995" t="str">
            <v>Lisans</v>
          </cell>
          <cell r="P19995" t="str">
            <v>Fakülte</v>
          </cell>
        </row>
        <row r="19996">
          <cell r="E19996" t="str">
            <v>Bayan</v>
          </cell>
          <cell r="F19996" t="str">
            <v>MERKEZ</v>
          </cell>
          <cell r="G19996" t="str">
            <v>Fakülte</v>
          </cell>
          <cell r="H19996" t="str">
            <v>Fen Edebiyat Fakültesi</v>
          </cell>
          <cell r="K19996" t="str">
            <v>ÖSS</v>
          </cell>
          <cell r="N19996" t="str">
            <v>1.Öğretim</v>
          </cell>
          <cell r="O19996" t="str">
            <v>Lisans</v>
          </cell>
          <cell r="P19996" t="str">
            <v>Fakülte</v>
          </cell>
        </row>
        <row r="19997">
          <cell r="E19997" t="str">
            <v>Bayan</v>
          </cell>
          <cell r="F19997" t="str">
            <v>MERKEZ</v>
          </cell>
          <cell r="G19997" t="str">
            <v>Fakülte</v>
          </cell>
          <cell r="H19997" t="str">
            <v>Fen Edebiyat Fakültesi</v>
          </cell>
          <cell r="K19997" t="str">
            <v>ÖSS</v>
          </cell>
          <cell r="N19997" t="str">
            <v>1.Öğretim</v>
          </cell>
          <cell r="O19997" t="str">
            <v>Lisans</v>
          </cell>
          <cell r="P19997" t="str">
            <v>Fakülte</v>
          </cell>
        </row>
        <row r="19998">
          <cell r="E19998" t="str">
            <v>Bayan</v>
          </cell>
          <cell r="F19998" t="str">
            <v>MERKEZ</v>
          </cell>
          <cell r="G19998" t="str">
            <v>Fakülte</v>
          </cell>
          <cell r="H19998" t="str">
            <v>Fen Edebiyat Fakültesi</v>
          </cell>
          <cell r="K19998" t="str">
            <v>ÖSS</v>
          </cell>
          <cell r="N19998" t="str">
            <v>1.Öğretim</v>
          </cell>
          <cell r="O19998" t="str">
            <v>Lisans</v>
          </cell>
          <cell r="P19998" t="str">
            <v>Fakülte</v>
          </cell>
        </row>
        <row r="19999">
          <cell r="E19999" t="str">
            <v>Erkek</v>
          </cell>
          <cell r="F19999" t="str">
            <v>MERKEZ</v>
          </cell>
          <cell r="G19999" t="str">
            <v>Fakülte</v>
          </cell>
          <cell r="H19999" t="str">
            <v>Fen Edebiyat Fakültesi</v>
          </cell>
          <cell r="K19999" t="str">
            <v>ÖSS</v>
          </cell>
          <cell r="N19999" t="str">
            <v>1.Öğretim</v>
          </cell>
          <cell r="O19999" t="str">
            <v>Lisans</v>
          </cell>
          <cell r="P19999" t="str">
            <v>Fakülte</v>
          </cell>
        </row>
        <row r="20000">
          <cell r="E20000" t="str">
            <v>Erkek</v>
          </cell>
          <cell r="F20000" t="str">
            <v>MERKEZ</v>
          </cell>
          <cell r="G20000" t="str">
            <v>Fakülte</v>
          </cell>
          <cell r="H20000" t="str">
            <v>Fen Edebiyat Fakültesi</v>
          </cell>
          <cell r="K20000" t="str">
            <v>ÖSS</v>
          </cell>
          <cell r="N20000" t="str">
            <v>1.Öğretim</v>
          </cell>
          <cell r="O20000" t="str">
            <v>Lisans</v>
          </cell>
          <cell r="P20000" t="str">
            <v>Fakülte</v>
          </cell>
        </row>
        <row r="20001">
          <cell r="E20001" t="str">
            <v>Erkek</v>
          </cell>
          <cell r="F20001" t="str">
            <v>MERKEZ</v>
          </cell>
          <cell r="G20001" t="str">
            <v>Fakülte</v>
          </cell>
          <cell r="H20001" t="str">
            <v>Fen Edebiyat Fakültesi</v>
          </cell>
          <cell r="K20001" t="str">
            <v>ÖSS</v>
          </cell>
          <cell r="N20001" t="str">
            <v>1.Öğretim</v>
          </cell>
          <cell r="O20001" t="str">
            <v>Lisans</v>
          </cell>
          <cell r="P20001" t="str">
            <v>Fakülte</v>
          </cell>
        </row>
        <row r="20002">
          <cell r="E20002" t="str">
            <v>Erkek</v>
          </cell>
          <cell r="F20002" t="str">
            <v>MERKEZ</v>
          </cell>
          <cell r="G20002" t="str">
            <v>Fakülte</v>
          </cell>
          <cell r="H20002" t="str">
            <v>Fen Edebiyat Fakültesi</v>
          </cell>
          <cell r="K20002" t="str">
            <v>ÖSS</v>
          </cell>
          <cell r="N20002" t="str">
            <v>1.Öğretim</v>
          </cell>
          <cell r="O20002" t="str">
            <v>Lisans</v>
          </cell>
          <cell r="P20002" t="str">
            <v>Fakülte</v>
          </cell>
        </row>
        <row r="20003">
          <cell r="E20003" t="str">
            <v>Erkek</v>
          </cell>
          <cell r="F20003" t="str">
            <v>MERKEZ</v>
          </cell>
          <cell r="G20003" t="str">
            <v>Fakülte</v>
          </cell>
          <cell r="H20003" t="str">
            <v>Fen Edebiyat Fakültesi</v>
          </cell>
          <cell r="K20003" t="str">
            <v>ÖSS</v>
          </cell>
          <cell r="N20003" t="str">
            <v>1.Öğretim</v>
          </cell>
          <cell r="O20003" t="str">
            <v>Lisans</v>
          </cell>
          <cell r="P20003" t="str">
            <v>Fakülte</v>
          </cell>
        </row>
        <row r="20004">
          <cell r="E20004" t="str">
            <v>Erkek</v>
          </cell>
          <cell r="F20004" t="str">
            <v>MERKEZ</v>
          </cell>
          <cell r="G20004" t="str">
            <v>Fakülte</v>
          </cell>
          <cell r="H20004" t="str">
            <v>Fen Edebiyat Fakültesi</v>
          </cell>
          <cell r="K20004" t="str">
            <v>ÖSS</v>
          </cell>
          <cell r="N20004" t="str">
            <v>1.Öğretim</v>
          </cell>
          <cell r="O20004" t="str">
            <v>Lisans</v>
          </cell>
          <cell r="P20004" t="str">
            <v>Fakülte</v>
          </cell>
        </row>
        <row r="20005">
          <cell r="E20005" t="str">
            <v>Erkek</v>
          </cell>
          <cell r="F20005" t="str">
            <v>MERKEZ</v>
          </cell>
          <cell r="G20005" t="str">
            <v>Fakülte</v>
          </cell>
          <cell r="H20005" t="str">
            <v>Fen Edebiyat Fakültesi</v>
          </cell>
          <cell r="K20005" t="str">
            <v>ÖSS</v>
          </cell>
          <cell r="N20005" t="str">
            <v>1.Öğretim</v>
          </cell>
          <cell r="O20005" t="str">
            <v>Lisans</v>
          </cell>
          <cell r="P20005" t="str">
            <v>Fakülte</v>
          </cell>
        </row>
        <row r="20006">
          <cell r="E20006" t="str">
            <v>Erkek</v>
          </cell>
          <cell r="F20006" t="str">
            <v>MERKEZ</v>
          </cell>
          <cell r="G20006" t="str">
            <v>Fakülte</v>
          </cell>
          <cell r="H20006" t="str">
            <v>Fen Edebiyat Fakültesi</v>
          </cell>
          <cell r="K20006" t="str">
            <v>ÖSS</v>
          </cell>
          <cell r="N20006" t="str">
            <v>1.Öğretim</v>
          </cell>
          <cell r="O20006" t="str">
            <v>Lisans</v>
          </cell>
          <cell r="P20006" t="str">
            <v>Fakülte</v>
          </cell>
        </row>
        <row r="20007">
          <cell r="E20007" t="str">
            <v>Erkek</v>
          </cell>
          <cell r="F20007" t="str">
            <v>MERKEZ</v>
          </cell>
          <cell r="G20007" t="str">
            <v>Fakülte</v>
          </cell>
          <cell r="H20007" t="str">
            <v>Fen Edebiyat Fakültesi</v>
          </cell>
          <cell r="K20007" t="str">
            <v>ÖSS</v>
          </cell>
          <cell r="N20007" t="str">
            <v>1.Öğretim</v>
          </cell>
          <cell r="O20007" t="str">
            <v>Lisans</v>
          </cell>
          <cell r="P20007" t="str">
            <v>Fakülte</v>
          </cell>
        </row>
        <row r="20008">
          <cell r="E20008" t="str">
            <v>Erkek</v>
          </cell>
          <cell r="F20008" t="str">
            <v>MERKEZ</v>
          </cell>
          <cell r="G20008" t="str">
            <v>Fakülte</v>
          </cell>
          <cell r="H20008" t="str">
            <v>Fen Edebiyat Fakültesi</v>
          </cell>
          <cell r="K20008" t="str">
            <v>ÖSS</v>
          </cell>
          <cell r="N20008" t="str">
            <v>1.Öğretim</v>
          </cell>
          <cell r="O20008" t="str">
            <v>Lisans</v>
          </cell>
          <cell r="P20008" t="str">
            <v>Fakülte</v>
          </cell>
        </row>
        <row r="20009">
          <cell r="E20009" t="str">
            <v>Erkek</v>
          </cell>
          <cell r="F20009" t="str">
            <v>MERKEZ</v>
          </cell>
          <cell r="G20009" t="str">
            <v>Fakülte</v>
          </cell>
          <cell r="H20009" t="str">
            <v>Fen Edebiyat Fakültesi</v>
          </cell>
          <cell r="K20009" t="str">
            <v>ÖSS</v>
          </cell>
          <cell r="N20009" t="str">
            <v>1.Öğretim</v>
          </cell>
          <cell r="O20009" t="str">
            <v>Lisans</v>
          </cell>
          <cell r="P20009" t="str">
            <v>Fakülte</v>
          </cell>
        </row>
        <row r="20010">
          <cell r="E20010" t="str">
            <v>Erkek</v>
          </cell>
          <cell r="F20010" t="str">
            <v>MERKEZ</v>
          </cell>
          <cell r="G20010" t="str">
            <v>Fakülte</v>
          </cell>
          <cell r="H20010" t="str">
            <v>Fen Edebiyat Fakültesi</v>
          </cell>
          <cell r="K20010" t="str">
            <v>ÖSS</v>
          </cell>
          <cell r="N20010" t="str">
            <v>1.Öğretim</v>
          </cell>
          <cell r="O20010" t="str">
            <v>Lisans</v>
          </cell>
          <cell r="P20010" t="str">
            <v>Fakülte</v>
          </cell>
        </row>
        <row r="20011">
          <cell r="E20011" t="str">
            <v>Erkek</v>
          </cell>
          <cell r="F20011" t="str">
            <v>MERKEZ</v>
          </cell>
          <cell r="G20011" t="str">
            <v>Fakülte</v>
          </cell>
          <cell r="H20011" t="str">
            <v>Fen Edebiyat Fakültesi</v>
          </cell>
          <cell r="K20011" t="str">
            <v>ÖSS</v>
          </cell>
          <cell r="N20011" t="str">
            <v>1.Öğretim</v>
          </cell>
          <cell r="O20011" t="str">
            <v>Lisans</v>
          </cell>
          <cell r="P20011" t="str">
            <v>Fakülte</v>
          </cell>
        </row>
        <row r="20012">
          <cell r="E20012" t="str">
            <v>Bayan</v>
          </cell>
          <cell r="F20012" t="str">
            <v>MERKEZ</v>
          </cell>
          <cell r="G20012" t="str">
            <v>Fakülte</v>
          </cell>
          <cell r="H20012" t="str">
            <v>Fen Edebiyat Fakültesi</v>
          </cell>
          <cell r="K20012" t="str">
            <v>ÖSS</v>
          </cell>
          <cell r="N20012" t="str">
            <v>1.Öğretim</v>
          </cell>
          <cell r="O20012" t="str">
            <v>Lisans</v>
          </cell>
          <cell r="P20012" t="str">
            <v>Fakülte</v>
          </cell>
        </row>
        <row r="20013">
          <cell r="E20013" t="str">
            <v>Erkek</v>
          </cell>
          <cell r="F20013" t="str">
            <v>MERKEZ</v>
          </cell>
          <cell r="G20013" t="str">
            <v>Fakülte</v>
          </cell>
          <cell r="H20013" t="str">
            <v>Fen Edebiyat Fakültesi</v>
          </cell>
          <cell r="K20013" t="str">
            <v>ÖSS</v>
          </cell>
          <cell r="N20013" t="str">
            <v>1.Öğretim</v>
          </cell>
          <cell r="O20013" t="str">
            <v>Lisans</v>
          </cell>
          <cell r="P20013" t="str">
            <v>Fakülte</v>
          </cell>
        </row>
        <row r="20014">
          <cell r="E20014" t="str">
            <v>Erkek</v>
          </cell>
          <cell r="F20014" t="str">
            <v>MERKEZ</v>
          </cell>
          <cell r="G20014" t="str">
            <v>Fakülte</v>
          </cell>
          <cell r="H20014" t="str">
            <v>Fen Edebiyat Fakültesi</v>
          </cell>
          <cell r="K20014" t="str">
            <v>ÖSS</v>
          </cell>
          <cell r="N20014" t="str">
            <v>1.Öğretim</v>
          </cell>
          <cell r="O20014" t="str">
            <v>Lisans</v>
          </cell>
          <cell r="P20014" t="str">
            <v>Fakülte</v>
          </cell>
        </row>
        <row r="20015">
          <cell r="E20015" t="str">
            <v>Erkek</v>
          </cell>
          <cell r="F20015" t="str">
            <v>MERKEZ</v>
          </cell>
          <cell r="G20015" t="str">
            <v>Fakülte</v>
          </cell>
          <cell r="H20015" t="str">
            <v>Fen Edebiyat Fakültesi</v>
          </cell>
          <cell r="K20015" t="str">
            <v>ÖSS</v>
          </cell>
          <cell r="N20015" t="str">
            <v>1.Öğretim</v>
          </cell>
          <cell r="O20015" t="str">
            <v>Lisans</v>
          </cell>
          <cell r="P20015" t="str">
            <v>Fakülte</v>
          </cell>
        </row>
        <row r="20016">
          <cell r="E20016" t="str">
            <v>Erkek</v>
          </cell>
          <cell r="F20016" t="str">
            <v>MERKEZ</v>
          </cell>
          <cell r="G20016" t="str">
            <v>Fakülte</v>
          </cell>
          <cell r="H20016" t="str">
            <v>Fen Edebiyat Fakültesi</v>
          </cell>
          <cell r="K20016" t="str">
            <v>ÖSS</v>
          </cell>
          <cell r="N20016" t="str">
            <v>1.Öğretim</v>
          </cell>
          <cell r="O20016" t="str">
            <v>Lisans</v>
          </cell>
          <cell r="P20016" t="str">
            <v>Fakülte</v>
          </cell>
        </row>
        <row r="20017">
          <cell r="E20017" t="str">
            <v>Erkek</v>
          </cell>
          <cell r="F20017" t="str">
            <v>MERKEZ</v>
          </cell>
          <cell r="G20017" t="str">
            <v>Fakülte</v>
          </cell>
          <cell r="H20017" t="str">
            <v>Fen Edebiyat Fakültesi</v>
          </cell>
          <cell r="K20017" t="str">
            <v>ÖSS</v>
          </cell>
          <cell r="N20017" t="str">
            <v>1.Öğretim</v>
          </cell>
          <cell r="O20017" t="str">
            <v>Lisans</v>
          </cell>
          <cell r="P20017" t="str">
            <v>Fakülte</v>
          </cell>
        </row>
        <row r="20018">
          <cell r="E20018" t="str">
            <v>Bayan</v>
          </cell>
          <cell r="F20018" t="str">
            <v>MERKEZ</v>
          </cell>
          <cell r="G20018" t="str">
            <v>Fakülte</v>
          </cell>
          <cell r="H20018" t="str">
            <v>Fen Edebiyat Fakültesi</v>
          </cell>
          <cell r="K20018" t="str">
            <v>ÖSS</v>
          </cell>
          <cell r="N20018" t="str">
            <v>1.Öğretim</v>
          </cell>
          <cell r="O20018" t="str">
            <v>Lisans</v>
          </cell>
          <cell r="P20018" t="str">
            <v>Fakülte</v>
          </cell>
        </row>
        <row r="20019">
          <cell r="E20019" t="str">
            <v>Erkek</v>
          </cell>
          <cell r="F20019" t="str">
            <v>MERKEZ</v>
          </cell>
          <cell r="G20019" t="str">
            <v>Fakülte</v>
          </cell>
          <cell r="H20019" t="str">
            <v>Fen Edebiyat Fakültesi</v>
          </cell>
          <cell r="K20019" t="str">
            <v>ÖSS</v>
          </cell>
          <cell r="N20019" t="str">
            <v>1.Öğretim</v>
          </cell>
          <cell r="O20019" t="str">
            <v>Lisans</v>
          </cell>
          <cell r="P20019" t="str">
            <v>Fakülte</v>
          </cell>
        </row>
        <row r="20020">
          <cell r="E20020" t="str">
            <v>Erkek</v>
          </cell>
          <cell r="F20020" t="str">
            <v>MERKEZ</v>
          </cell>
          <cell r="G20020" t="str">
            <v>Fakülte</v>
          </cell>
          <cell r="H20020" t="str">
            <v>Fen Edebiyat Fakültesi</v>
          </cell>
          <cell r="K20020" t="str">
            <v>ÖSS</v>
          </cell>
          <cell r="N20020" t="str">
            <v>1.Öğretim</v>
          </cell>
          <cell r="O20020" t="str">
            <v>Lisans</v>
          </cell>
          <cell r="P20020" t="str">
            <v>Fakülte</v>
          </cell>
        </row>
        <row r="20021">
          <cell r="E20021" t="str">
            <v>Erkek</v>
          </cell>
          <cell r="F20021" t="str">
            <v>MERKEZ</v>
          </cell>
          <cell r="G20021" t="str">
            <v>Fakülte</v>
          </cell>
          <cell r="H20021" t="str">
            <v>Fen Edebiyat Fakültesi</v>
          </cell>
          <cell r="K20021" t="str">
            <v>YÖS (Yabancı)</v>
          </cell>
          <cell r="N20021" t="str">
            <v>1.Öğretim</v>
          </cell>
          <cell r="O20021" t="str">
            <v>Lisans</v>
          </cell>
          <cell r="P20021" t="str">
            <v>Fakülte</v>
          </cell>
        </row>
        <row r="20022">
          <cell r="E20022" t="str">
            <v>Erkek</v>
          </cell>
          <cell r="F20022" t="str">
            <v>MERKEZ</v>
          </cell>
          <cell r="G20022" t="str">
            <v>Fakülte</v>
          </cell>
          <cell r="H20022" t="str">
            <v>Fen Edebiyat Fakültesi</v>
          </cell>
          <cell r="K20022" t="str">
            <v>YÖS (Yabancı)</v>
          </cell>
          <cell r="N20022" t="str">
            <v>1.Öğretim</v>
          </cell>
          <cell r="O20022" t="str">
            <v>Lisans</v>
          </cell>
          <cell r="P20022" t="str">
            <v>Fakülte</v>
          </cell>
        </row>
        <row r="20023">
          <cell r="E20023" t="str">
            <v>Bayan</v>
          </cell>
          <cell r="F20023" t="str">
            <v>MERKEZ</v>
          </cell>
          <cell r="G20023" t="str">
            <v>Fakülte</v>
          </cell>
          <cell r="H20023" t="str">
            <v>Fen Edebiyat Fakültesi</v>
          </cell>
          <cell r="K20023" t="str">
            <v>DGS</v>
          </cell>
          <cell r="N20023" t="str">
            <v>1.Öğretim</v>
          </cell>
          <cell r="O20023" t="str">
            <v>Lisans</v>
          </cell>
          <cell r="P20023" t="str">
            <v>Fakülte</v>
          </cell>
        </row>
        <row r="20024">
          <cell r="E20024" t="str">
            <v>Erkek</v>
          </cell>
          <cell r="F20024" t="str">
            <v>MERKEZ</v>
          </cell>
          <cell r="G20024" t="str">
            <v>Fakülte</v>
          </cell>
          <cell r="H20024" t="str">
            <v>Fen Edebiyat Fakültesi</v>
          </cell>
          <cell r="K20024" t="str">
            <v>DGS</v>
          </cell>
          <cell r="N20024" t="str">
            <v>1.Öğretim</v>
          </cell>
          <cell r="O20024" t="str">
            <v>Lisans</v>
          </cell>
          <cell r="P20024" t="str">
            <v>Fakülte</v>
          </cell>
        </row>
        <row r="20025">
          <cell r="E20025" t="str">
            <v>Erkek</v>
          </cell>
          <cell r="F20025" t="str">
            <v>MERKEZ</v>
          </cell>
          <cell r="G20025" t="str">
            <v>Fakülte</v>
          </cell>
          <cell r="H20025" t="str">
            <v>Fen Edebiyat Fakültesi</v>
          </cell>
          <cell r="K20025" t="str">
            <v>ÖSS Ek Kontenjan</v>
          </cell>
          <cell r="N20025" t="str">
            <v>1.Öğretim</v>
          </cell>
          <cell r="O20025" t="str">
            <v>Lisans</v>
          </cell>
          <cell r="P20025" t="str">
            <v>Fakülte</v>
          </cell>
        </row>
        <row r="20026">
          <cell r="E20026" t="str">
            <v>Bayan</v>
          </cell>
          <cell r="F20026" t="str">
            <v>MERKEZ</v>
          </cell>
          <cell r="G20026" t="str">
            <v>Fakülte</v>
          </cell>
          <cell r="H20026" t="str">
            <v>Fen Edebiyat Fakültesi</v>
          </cell>
          <cell r="K20026" t="str">
            <v>ÖSS Ek Kontenjan</v>
          </cell>
          <cell r="N20026" t="str">
            <v>1.Öğretim</v>
          </cell>
          <cell r="O20026" t="str">
            <v>Lisans</v>
          </cell>
          <cell r="P20026" t="str">
            <v>Fakülte</v>
          </cell>
        </row>
        <row r="20027">
          <cell r="E20027" t="str">
            <v>Bayan</v>
          </cell>
          <cell r="F20027" t="str">
            <v>MERKEZ</v>
          </cell>
          <cell r="G20027" t="str">
            <v>Fakülte</v>
          </cell>
          <cell r="H20027" t="str">
            <v>Fen Edebiyat Fakültesi</v>
          </cell>
          <cell r="K20027" t="str">
            <v>ÖSS Ek Kontenjan</v>
          </cell>
          <cell r="N20027" t="str">
            <v>1.Öğretim</v>
          </cell>
          <cell r="O20027" t="str">
            <v>Lisans</v>
          </cell>
          <cell r="P20027" t="str">
            <v>Fakülte</v>
          </cell>
        </row>
        <row r="20028">
          <cell r="E20028" t="str">
            <v>Erkek</v>
          </cell>
          <cell r="F20028" t="str">
            <v>MERKEZ</v>
          </cell>
          <cell r="G20028" t="str">
            <v>Fakülte</v>
          </cell>
          <cell r="H20028" t="str">
            <v>Fen Edebiyat Fakültesi</v>
          </cell>
          <cell r="K20028" t="str">
            <v>ÖSS Ek Kontenjan</v>
          </cell>
          <cell r="N20028" t="str">
            <v>1.Öğretim</v>
          </cell>
          <cell r="O20028" t="str">
            <v>Lisans</v>
          </cell>
          <cell r="P20028" t="str">
            <v>Fakülte</v>
          </cell>
        </row>
        <row r="20029">
          <cell r="E20029" t="str">
            <v>Erkek</v>
          </cell>
          <cell r="F20029" t="str">
            <v>MERKEZ</v>
          </cell>
          <cell r="G20029" t="str">
            <v>Fakülte</v>
          </cell>
          <cell r="H20029" t="str">
            <v>Fen Edebiyat Fakültesi</v>
          </cell>
          <cell r="K20029" t="str">
            <v>ÖSS Ek Kontenjan</v>
          </cell>
          <cell r="N20029" t="str">
            <v>1.Öğretim</v>
          </cell>
          <cell r="O20029" t="str">
            <v>Lisans</v>
          </cell>
          <cell r="P20029" t="str">
            <v>Fakülte</v>
          </cell>
        </row>
        <row r="20030">
          <cell r="E20030" t="str">
            <v>Bayan</v>
          </cell>
          <cell r="F20030" t="str">
            <v>MERKEZ</v>
          </cell>
          <cell r="G20030" t="str">
            <v>Fakülte</v>
          </cell>
          <cell r="H20030" t="str">
            <v>Fen Edebiyat Fakültesi</v>
          </cell>
          <cell r="K20030" t="str">
            <v>ÖSS Ek Kontenjan</v>
          </cell>
          <cell r="N20030" t="str">
            <v>1.Öğretim</v>
          </cell>
          <cell r="O20030" t="str">
            <v>Lisans</v>
          </cell>
          <cell r="P20030" t="str">
            <v>Fakülte</v>
          </cell>
        </row>
        <row r="20031">
          <cell r="E20031" t="str">
            <v>Erkek</v>
          </cell>
          <cell r="F20031" t="str">
            <v>MERKEZ</v>
          </cell>
          <cell r="G20031" t="str">
            <v>Fakülte</v>
          </cell>
          <cell r="H20031" t="str">
            <v>Fen Edebiyat Fakültesi</v>
          </cell>
          <cell r="K20031" t="str">
            <v>ÖSS Ek Kontenjan</v>
          </cell>
          <cell r="N20031" t="str">
            <v>1.Öğretim</v>
          </cell>
          <cell r="O20031" t="str">
            <v>Lisans</v>
          </cell>
          <cell r="P20031" t="str">
            <v>Fakülte</v>
          </cell>
        </row>
        <row r="20032">
          <cell r="E20032" t="str">
            <v>Bayan</v>
          </cell>
          <cell r="F20032" t="str">
            <v>MERKEZ</v>
          </cell>
          <cell r="G20032" t="str">
            <v>Fakülte</v>
          </cell>
          <cell r="H20032" t="str">
            <v>Fen Edebiyat Fakültesi</v>
          </cell>
          <cell r="K20032" t="str">
            <v>ÖSS Ek Kontenjan</v>
          </cell>
          <cell r="N20032" t="str">
            <v>1.Öğretim</v>
          </cell>
          <cell r="O20032" t="str">
            <v>Lisans</v>
          </cell>
          <cell r="P20032" t="str">
            <v>Fakülte</v>
          </cell>
        </row>
        <row r="20033">
          <cell r="E20033" t="str">
            <v>Bayan</v>
          </cell>
          <cell r="F20033" t="str">
            <v>MERKEZ</v>
          </cell>
          <cell r="G20033" t="str">
            <v>Fakülte</v>
          </cell>
          <cell r="H20033" t="str">
            <v>Fen Edebiyat Fakültesi</v>
          </cell>
          <cell r="K20033" t="str">
            <v>ÖSS Ek Kontenjan</v>
          </cell>
          <cell r="N20033" t="str">
            <v>1.Öğretim</v>
          </cell>
          <cell r="O20033" t="str">
            <v>Lisans</v>
          </cell>
          <cell r="P20033" t="str">
            <v>Fakülte</v>
          </cell>
        </row>
        <row r="20034">
          <cell r="E20034" t="str">
            <v>Erkek</v>
          </cell>
          <cell r="F20034" t="str">
            <v>MERKEZ</v>
          </cell>
          <cell r="G20034" t="str">
            <v>Fakülte</v>
          </cell>
          <cell r="H20034" t="str">
            <v>Fen Edebiyat Fakültesi</v>
          </cell>
          <cell r="K20034" t="str">
            <v>ÖSS Ek Kontenjan</v>
          </cell>
          <cell r="N20034" t="str">
            <v>1.Öğretim</v>
          </cell>
          <cell r="O20034" t="str">
            <v>Lisans</v>
          </cell>
          <cell r="P20034" t="str">
            <v>Fakülte</v>
          </cell>
        </row>
        <row r="20035">
          <cell r="E20035" t="str">
            <v>Bayan</v>
          </cell>
          <cell r="F20035" t="str">
            <v>MERKEZ</v>
          </cell>
          <cell r="G20035" t="str">
            <v>Fakülte</v>
          </cell>
          <cell r="H20035" t="str">
            <v>Fen Edebiyat Fakültesi</v>
          </cell>
          <cell r="K20035" t="str">
            <v>ÖSS Ek Kontenjan</v>
          </cell>
          <cell r="N20035" t="str">
            <v>1.Öğretim</v>
          </cell>
          <cell r="O20035" t="str">
            <v>Lisans</v>
          </cell>
          <cell r="P20035" t="str">
            <v>Fakülte</v>
          </cell>
        </row>
        <row r="20036">
          <cell r="E20036" t="str">
            <v>Bayan</v>
          </cell>
          <cell r="F20036" t="str">
            <v>MERKEZ</v>
          </cell>
          <cell r="G20036" t="str">
            <v>Fakülte</v>
          </cell>
          <cell r="H20036" t="str">
            <v>Fen Edebiyat Fakültesi</v>
          </cell>
          <cell r="K20036" t="str">
            <v>ÖSS Ek Kontenjan</v>
          </cell>
          <cell r="N20036" t="str">
            <v>1.Öğretim</v>
          </cell>
          <cell r="O20036" t="str">
            <v>Lisans</v>
          </cell>
          <cell r="P20036" t="str">
            <v>Fakülte</v>
          </cell>
        </row>
        <row r="20037">
          <cell r="E20037" t="str">
            <v>Erkek</v>
          </cell>
          <cell r="F20037" t="str">
            <v>MERKEZ</v>
          </cell>
          <cell r="G20037" t="str">
            <v>Fakülte</v>
          </cell>
          <cell r="H20037" t="str">
            <v>Fen Edebiyat Fakültesi</v>
          </cell>
          <cell r="K20037" t="str">
            <v>ÖSS Ek Kontenjan</v>
          </cell>
          <cell r="N20037" t="str">
            <v>1.Öğretim</v>
          </cell>
          <cell r="O20037" t="str">
            <v>Lisans</v>
          </cell>
          <cell r="P20037" t="str">
            <v>Fakülte</v>
          </cell>
        </row>
        <row r="20038">
          <cell r="E20038" t="str">
            <v>Erkek</v>
          </cell>
          <cell r="F20038" t="str">
            <v>MERKEZ</v>
          </cell>
          <cell r="G20038" t="str">
            <v>Fakülte</v>
          </cell>
          <cell r="H20038" t="str">
            <v>Fen Edebiyat Fakültesi</v>
          </cell>
          <cell r="K20038" t="str">
            <v>ÖSS Ek Kontenjan</v>
          </cell>
          <cell r="N20038" t="str">
            <v>1.Öğretim</v>
          </cell>
          <cell r="O20038" t="str">
            <v>Lisans</v>
          </cell>
          <cell r="P20038" t="str">
            <v>Fakülte</v>
          </cell>
        </row>
        <row r="20039">
          <cell r="E20039" t="str">
            <v>Erkek</v>
          </cell>
          <cell r="F20039" t="str">
            <v>MERKEZ</v>
          </cell>
          <cell r="G20039" t="str">
            <v>Fakülte</v>
          </cell>
          <cell r="H20039" t="str">
            <v>Fen Edebiyat Fakültesi</v>
          </cell>
          <cell r="K20039" t="str">
            <v>ÖSS Ek Kontenjan</v>
          </cell>
          <cell r="N20039" t="str">
            <v>1.Öğretim</v>
          </cell>
          <cell r="O20039" t="str">
            <v>Lisans</v>
          </cell>
          <cell r="P20039" t="str">
            <v>Fakülte</v>
          </cell>
        </row>
        <row r="20040">
          <cell r="E20040" t="str">
            <v>Erkek</v>
          </cell>
          <cell r="F20040" t="str">
            <v>MERKEZ</v>
          </cell>
          <cell r="G20040" t="str">
            <v>Fakülte</v>
          </cell>
          <cell r="H20040" t="str">
            <v>Fen Edebiyat Fakültesi</v>
          </cell>
          <cell r="K20040" t="str">
            <v>DGS Ek Yerleştirme</v>
          </cell>
          <cell r="N20040" t="str">
            <v>1.Öğretim</v>
          </cell>
          <cell r="O20040" t="str">
            <v>Lisans</v>
          </cell>
          <cell r="P20040" t="str">
            <v>Fakülte</v>
          </cell>
        </row>
        <row r="20041">
          <cell r="E20041" t="str">
            <v>Bayan</v>
          </cell>
          <cell r="F20041" t="str">
            <v>MERKEZ</v>
          </cell>
          <cell r="G20041" t="str">
            <v>Fakülte</v>
          </cell>
          <cell r="H20041" t="str">
            <v>Fen Edebiyat Fakültesi</v>
          </cell>
          <cell r="K20041" t="str">
            <v>DGS Ek Yerleştirme</v>
          </cell>
          <cell r="N20041" t="str">
            <v>1.Öğretim</v>
          </cell>
          <cell r="O20041" t="str">
            <v>Lisans</v>
          </cell>
          <cell r="P20041" t="str">
            <v>Fakülte</v>
          </cell>
        </row>
        <row r="20042">
          <cell r="E20042" t="str">
            <v>Bayan</v>
          </cell>
          <cell r="F20042" t="str">
            <v>MERKEZ</v>
          </cell>
          <cell r="G20042" t="str">
            <v>Fakülte</v>
          </cell>
          <cell r="H20042" t="str">
            <v>Fen Edebiyat Fakültesi</v>
          </cell>
          <cell r="K20042" t="str">
            <v>DGS Ek Yerleştirme</v>
          </cell>
          <cell r="N20042" t="str">
            <v>1.Öğretim</v>
          </cell>
          <cell r="O20042" t="str">
            <v>Lisans</v>
          </cell>
          <cell r="P20042" t="str">
            <v>Fakülte</v>
          </cell>
        </row>
        <row r="20043">
          <cell r="E20043" t="str">
            <v>Bayan</v>
          </cell>
          <cell r="F20043" t="str">
            <v>MERKEZ</v>
          </cell>
          <cell r="G20043" t="str">
            <v>Fakülte</v>
          </cell>
          <cell r="H20043" t="str">
            <v>Fen Edebiyat Fakültesi</v>
          </cell>
          <cell r="K20043" t="str">
            <v>ÖSS</v>
          </cell>
          <cell r="N20043" t="str">
            <v>1.Öğretim</v>
          </cell>
          <cell r="O20043" t="str">
            <v>Lisans</v>
          </cell>
          <cell r="P20043" t="str">
            <v>Fakülte</v>
          </cell>
        </row>
        <row r="20044">
          <cell r="E20044" t="str">
            <v>Erkek</v>
          </cell>
          <cell r="F20044" t="str">
            <v>MERKEZ</v>
          </cell>
          <cell r="G20044" t="str">
            <v>Fakülte</v>
          </cell>
          <cell r="H20044" t="str">
            <v>Fen Edebiyat Fakültesi</v>
          </cell>
          <cell r="K20044" t="str">
            <v>ÖSS</v>
          </cell>
          <cell r="N20044" t="str">
            <v>1.Öğretim</v>
          </cell>
          <cell r="O20044" t="str">
            <v>Lisans</v>
          </cell>
          <cell r="P20044" t="str">
            <v>Fakülte</v>
          </cell>
        </row>
        <row r="20045">
          <cell r="E20045" t="str">
            <v>Bayan</v>
          </cell>
          <cell r="F20045" t="str">
            <v>MERKEZ</v>
          </cell>
          <cell r="G20045" t="str">
            <v>Fakülte</v>
          </cell>
          <cell r="H20045" t="str">
            <v>Fen Edebiyat Fakültesi</v>
          </cell>
          <cell r="K20045" t="str">
            <v>ÖSS</v>
          </cell>
          <cell r="N20045" t="str">
            <v>1.Öğretim</v>
          </cell>
          <cell r="O20045" t="str">
            <v>Lisans</v>
          </cell>
          <cell r="P20045" t="str">
            <v>Fakülte</v>
          </cell>
        </row>
        <row r="20046">
          <cell r="E20046" t="str">
            <v>Erkek</v>
          </cell>
          <cell r="F20046" t="str">
            <v>MERKEZ</v>
          </cell>
          <cell r="G20046" t="str">
            <v>Fakülte</v>
          </cell>
          <cell r="H20046" t="str">
            <v>Fen Edebiyat Fakültesi</v>
          </cell>
          <cell r="K20046" t="str">
            <v>ÖSS</v>
          </cell>
          <cell r="N20046" t="str">
            <v>1.Öğretim</v>
          </cell>
          <cell r="O20046" t="str">
            <v>Lisans</v>
          </cell>
          <cell r="P20046" t="str">
            <v>Fakülte</v>
          </cell>
        </row>
        <row r="20047">
          <cell r="E20047" t="str">
            <v>Erkek</v>
          </cell>
          <cell r="F20047" t="str">
            <v>MERKEZ</v>
          </cell>
          <cell r="G20047" t="str">
            <v>Fakülte</v>
          </cell>
          <cell r="H20047" t="str">
            <v>Fen Edebiyat Fakültesi</v>
          </cell>
          <cell r="K20047" t="str">
            <v>ÖSS</v>
          </cell>
          <cell r="N20047" t="str">
            <v>1.Öğretim</v>
          </cell>
          <cell r="O20047" t="str">
            <v>Lisans</v>
          </cell>
          <cell r="P20047" t="str">
            <v>Fakülte</v>
          </cell>
        </row>
        <row r="20048">
          <cell r="E20048" t="str">
            <v>Erkek</v>
          </cell>
          <cell r="F20048" t="str">
            <v>MERKEZ</v>
          </cell>
          <cell r="G20048" t="str">
            <v>Fakülte</v>
          </cell>
          <cell r="H20048" t="str">
            <v>Fen Edebiyat Fakültesi</v>
          </cell>
          <cell r="K20048" t="str">
            <v>DGS</v>
          </cell>
          <cell r="N20048" t="str">
            <v>1.Öğretim</v>
          </cell>
          <cell r="O20048" t="str">
            <v>Lisans</v>
          </cell>
          <cell r="P20048" t="str">
            <v>Fakülte</v>
          </cell>
        </row>
        <row r="20049">
          <cell r="E20049" t="str">
            <v>Bayan</v>
          </cell>
          <cell r="F20049" t="str">
            <v>MERKEZ</v>
          </cell>
          <cell r="G20049" t="str">
            <v>Fakülte</v>
          </cell>
          <cell r="H20049" t="str">
            <v>Fen Edebiyat Fakültesi</v>
          </cell>
          <cell r="K20049" t="str">
            <v>DGS</v>
          </cell>
          <cell r="N20049" t="str">
            <v>1.Öğretim</v>
          </cell>
          <cell r="O20049" t="str">
            <v>Lisans</v>
          </cell>
          <cell r="P20049" t="str">
            <v>Fakülte</v>
          </cell>
        </row>
        <row r="20050">
          <cell r="E20050" t="str">
            <v>Bayan</v>
          </cell>
          <cell r="F20050" t="str">
            <v>MERKEZ</v>
          </cell>
          <cell r="G20050" t="str">
            <v>Fakülte</v>
          </cell>
          <cell r="H20050" t="str">
            <v>Fen Edebiyat Fakültesi</v>
          </cell>
          <cell r="K20050" t="str">
            <v>DGS</v>
          </cell>
          <cell r="N20050" t="str">
            <v>1.Öğretim</v>
          </cell>
          <cell r="O20050" t="str">
            <v>Lisans</v>
          </cell>
          <cell r="P20050" t="str">
            <v>Fakülte</v>
          </cell>
        </row>
        <row r="20051">
          <cell r="E20051" t="str">
            <v>Bayan</v>
          </cell>
          <cell r="F20051" t="str">
            <v>MERKEZ</v>
          </cell>
          <cell r="G20051" t="str">
            <v>Fakülte</v>
          </cell>
          <cell r="H20051" t="str">
            <v>Fen Edebiyat Fakültesi</v>
          </cell>
          <cell r="K20051" t="str">
            <v>DGS</v>
          </cell>
          <cell r="N20051" t="str">
            <v>1.Öğretim</v>
          </cell>
          <cell r="O20051" t="str">
            <v>Lisans</v>
          </cell>
          <cell r="P20051" t="str">
            <v>Fakülte</v>
          </cell>
        </row>
        <row r="20052">
          <cell r="E20052" t="str">
            <v>Erkek</v>
          </cell>
          <cell r="F20052" t="str">
            <v>MERKEZ</v>
          </cell>
          <cell r="G20052" t="str">
            <v>Fakülte</v>
          </cell>
          <cell r="H20052" t="str">
            <v>Fen Edebiyat Fakültesi</v>
          </cell>
          <cell r="K20052" t="str">
            <v>DGS</v>
          </cell>
          <cell r="N20052" t="str">
            <v>1.Öğretim</v>
          </cell>
          <cell r="O20052" t="str">
            <v>Lisans</v>
          </cell>
          <cell r="P20052" t="str">
            <v>Fakülte</v>
          </cell>
        </row>
        <row r="20053">
          <cell r="E20053" t="str">
            <v>Bayan</v>
          </cell>
          <cell r="F20053" t="str">
            <v>MERKEZ</v>
          </cell>
          <cell r="G20053" t="str">
            <v>Fakülte</v>
          </cell>
          <cell r="H20053" t="str">
            <v>Fen Edebiyat Fakültesi</v>
          </cell>
          <cell r="K20053" t="str">
            <v>DGS</v>
          </cell>
          <cell r="N20053" t="str">
            <v>1.Öğretim</v>
          </cell>
          <cell r="O20053" t="str">
            <v>Lisans</v>
          </cell>
          <cell r="P20053" t="str">
            <v>Fakülte</v>
          </cell>
        </row>
        <row r="20054">
          <cell r="E20054" t="str">
            <v>Erkek</v>
          </cell>
          <cell r="F20054" t="str">
            <v>MERKEZ</v>
          </cell>
          <cell r="G20054" t="str">
            <v>Fakülte</v>
          </cell>
          <cell r="H20054" t="str">
            <v>Fen Edebiyat Fakültesi</v>
          </cell>
          <cell r="K20054" t="str">
            <v>DGS</v>
          </cell>
          <cell r="N20054" t="str">
            <v>1.Öğretim</v>
          </cell>
          <cell r="O20054" t="str">
            <v>Lisans</v>
          </cell>
          <cell r="P20054" t="str">
            <v>Fakülte</v>
          </cell>
        </row>
        <row r="20055">
          <cell r="E20055" t="str">
            <v>Bayan</v>
          </cell>
          <cell r="F20055" t="str">
            <v>MERKEZ</v>
          </cell>
          <cell r="G20055" t="str">
            <v>Fakülte</v>
          </cell>
          <cell r="H20055" t="str">
            <v>Fen Edebiyat Fakültesi</v>
          </cell>
          <cell r="K20055" t="str">
            <v>DGS</v>
          </cell>
          <cell r="N20055" t="str">
            <v>1.Öğretim</v>
          </cell>
          <cell r="O20055" t="str">
            <v>Lisans</v>
          </cell>
          <cell r="P20055" t="str">
            <v>Fakülte</v>
          </cell>
        </row>
        <row r="20056">
          <cell r="E20056" t="str">
            <v>Erkek</v>
          </cell>
          <cell r="F20056" t="str">
            <v>MERKEZ</v>
          </cell>
          <cell r="G20056" t="str">
            <v>Fakülte</v>
          </cell>
          <cell r="H20056" t="str">
            <v>Fen Edebiyat Fakültesi</v>
          </cell>
          <cell r="K20056" t="str">
            <v>DGS</v>
          </cell>
          <cell r="N20056" t="str">
            <v>1.Öğretim</v>
          </cell>
          <cell r="O20056" t="str">
            <v>Lisans</v>
          </cell>
          <cell r="P20056" t="str">
            <v>Fakülte</v>
          </cell>
        </row>
        <row r="20057">
          <cell r="E20057" t="str">
            <v>Bayan</v>
          </cell>
          <cell r="F20057" t="str">
            <v>MERKEZ</v>
          </cell>
          <cell r="G20057" t="str">
            <v>Fakülte</v>
          </cell>
          <cell r="H20057" t="str">
            <v>Fen Edebiyat Fakültesi</v>
          </cell>
          <cell r="K20057" t="str">
            <v>YÖS (Yabancı)</v>
          </cell>
          <cell r="N20057" t="str">
            <v>1.Öğretim</v>
          </cell>
          <cell r="O20057" t="str">
            <v>Lisans</v>
          </cell>
          <cell r="P20057" t="str">
            <v>Fakülte</v>
          </cell>
        </row>
        <row r="20058">
          <cell r="E20058" t="str">
            <v>Bayan</v>
          </cell>
          <cell r="F20058" t="str">
            <v>MERKEZ</v>
          </cell>
          <cell r="G20058" t="str">
            <v>Fakülte</v>
          </cell>
          <cell r="H20058" t="str">
            <v>Fen Edebiyat Fakültesi</v>
          </cell>
          <cell r="K20058" t="str">
            <v>DGS Ek Yerleştirme</v>
          </cell>
          <cell r="N20058" t="str">
            <v>1.Öğretim</v>
          </cell>
          <cell r="O20058" t="str">
            <v>Lisans</v>
          </cell>
          <cell r="P20058" t="str">
            <v>Fakülte</v>
          </cell>
        </row>
        <row r="20059">
          <cell r="E20059" t="str">
            <v>Erkek</v>
          </cell>
          <cell r="F20059" t="str">
            <v>MERKEZ</v>
          </cell>
          <cell r="G20059" t="str">
            <v>Fakülte</v>
          </cell>
          <cell r="H20059" t="str">
            <v>Fen Edebiyat Fakültesi</v>
          </cell>
          <cell r="K20059" t="str">
            <v>DGS Ek Yerleştirme</v>
          </cell>
          <cell r="N20059" t="str">
            <v>1.Öğretim</v>
          </cell>
          <cell r="O20059" t="str">
            <v>Lisans</v>
          </cell>
          <cell r="P20059" t="str">
            <v>Fakülte</v>
          </cell>
        </row>
        <row r="20060">
          <cell r="E20060" t="str">
            <v>Erkek</v>
          </cell>
          <cell r="F20060" t="str">
            <v>MERKEZ</v>
          </cell>
          <cell r="G20060" t="str">
            <v>Fakülte</v>
          </cell>
          <cell r="H20060" t="str">
            <v>Fen Edebiyat Fakültesi</v>
          </cell>
          <cell r="K20060" t="str">
            <v>ÖSS</v>
          </cell>
          <cell r="N20060" t="str">
            <v>2.Öğretim</v>
          </cell>
          <cell r="O20060" t="str">
            <v>Lisans</v>
          </cell>
          <cell r="P20060" t="str">
            <v>Fakülte</v>
          </cell>
        </row>
        <row r="20061">
          <cell r="E20061" t="str">
            <v>Erkek</v>
          </cell>
          <cell r="F20061" t="str">
            <v>MERKEZ</v>
          </cell>
          <cell r="G20061" t="str">
            <v>Fakülte</v>
          </cell>
          <cell r="H20061" t="str">
            <v>Fen Edebiyat Fakültesi</v>
          </cell>
          <cell r="K20061" t="str">
            <v>ÖSS</v>
          </cell>
          <cell r="N20061" t="str">
            <v>2.Öğretim</v>
          </cell>
          <cell r="O20061" t="str">
            <v>Lisans</v>
          </cell>
          <cell r="P20061" t="str">
            <v>Fakülte</v>
          </cell>
        </row>
        <row r="20062">
          <cell r="E20062" t="str">
            <v>Bayan</v>
          </cell>
          <cell r="F20062" t="str">
            <v>MERKEZ</v>
          </cell>
          <cell r="G20062" t="str">
            <v>Fakülte</v>
          </cell>
          <cell r="H20062" t="str">
            <v>Fen Edebiyat Fakültesi</v>
          </cell>
          <cell r="K20062" t="str">
            <v>ÖSS</v>
          </cell>
          <cell r="N20062" t="str">
            <v>2.Öğretim</v>
          </cell>
          <cell r="O20062" t="str">
            <v>Lisans</v>
          </cell>
          <cell r="P20062" t="str">
            <v>Fakülte</v>
          </cell>
        </row>
        <row r="20063">
          <cell r="E20063" t="str">
            <v>Erkek</v>
          </cell>
          <cell r="F20063" t="str">
            <v>MERKEZ</v>
          </cell>
          <cell r="G20063" t="str">
            <v>Fakülte</v>
          </cell>
          <cell r="H20063" t="str">
            <v>Fen Edebiyat Fakültesi</v>
          </cell>
          <cell r="K20063" t="str">
            <v>ÖSS</v>
          </cell>
          <cell r="N20063" t="str">
            <v>2.Öğretim</v>
          </cell>
          <cell r="O20063" t="str">
            <v>Lisans</v>
          </cell>
          <cell r="P20063" t="str">
            <v>Fakülte</v>
          </cell>
        </row>
        <row r="20064">
          <cell r="E20064" t="str">
            <v>Erkek</v>
          </cell>
          <cell r="F20064" t="str">
            <v>MERKEZ</v>
          </cell>
          <cell r="G20064" t="str">
            <v>Fakülte</v>
          </cell>
          <cell r="H20064" t="str">
            <v>Fen Edebiyat Fakültesi</v>
          </cell>
          <cell r="K20064" t="str">
            <v>ÖSS</v>
          </cell>
          <cell r="N20064" t="str">
            <v>2.Öğretim</v>
          </cell>
          <cell r="O20064" t="str">
            <v>Lisans</v>
          </cell>
          <cell r="P20064" t="str">
            <v>Fakülte</v>
          </cell>
        </row>
        <row r="20065">
          <cell r="E20065" t="str">
            <v>Erkek</v>
          </cell>
          <cell r="F20065" t="str">
            <v>MERKEZ</v>
          </cell>
          <cell r="G20065" t="str">
            <v>Fakülte</v>
          </cell>
          <cell r="H20065" t="str">
            <v>Fen Edebiyat Fakültesi</v>
          </cell>
          <cell r="K20065" t="str">
            <v>ÖSS</v>
          </cell>
          <cell r="N20065" t="str">
            <v>2.Öğretim</v>
          </cell>
          <cell r="O20065" t="str">
            <v>Lisans</v>
          </cell>
          <cell r="P20065" t="str">
            <v>Fakülte</v>
          </cell>
        </row>
        <row r="20066">
          <cell r="E20066" t="str">
            <v>Bayan</v>
          </cell>
          <cell r="F20066" t="str">
            <v>MERKEZ</v>
          </cell>
          <cell r="G20066" t="str">
            <v>Fakülte</v>
          </cell>
          <cell r="H20066" t="str">
            <v>Fen Edebiyat Fakültesi</v>
          </cell>
          <cell r="K20066" t="str">
            <v>ÖSS</v>
          </cell>
          <cell r="N20066" t="str">
            <v>2.Öğretim</v>
          </cell>
          <cell r="O20066" t="str">
            <v>Lisans</v>
          </cell>
          <cell r="P20066" t="str">
            <v>Fakülte</v>
          </cell>
        </row>
        <row r="20067">
          <cell r="E20067" t="str">
            <v>Bayan</v>
          </cell>
          <cell r="F20067" t="str">
            <v>MERKEZ</v>
          </cell>
          <cell r="G20067" t="str">
            <v>Fakülte</v>
          </cell>
          <cell r="H20067" t="str">
            <v>Fen Edebiyat Fakültesi</v>
          </cell>
          <cell r="K20067" t="str">
            <v>ÖSS</v>
          </cell>
          <cell r="N20067" t="str">
            <v>2.Öğretim</v>
          </cell>
          <cell r="O20067" t="str">
            <v>Lisans</v>
          </cell>
          <cell r="P20067" t="str">
            <v>Fakülte</v>
          </cell>
        </row>
        <row r="20068">
          <cell r="E20068" t="str">
            <v>Erkek</v>
          </cell>
          <cell r="F20068" t="str">
            <v>MERKEZ</v>
          </cell>
          <cell r="G20068" t="str">
            <v>Fakülte</v>
          </cell>
          <cell r="H20068" t="str">
            <v>Fen Edebiyat Fakültesi</v>
          </cell>
          <cell r="K20068" t="str">
            <v>ÖSS</v>
          </cell>
          <cell r="N20068" t="str">
            <v>2.Öğretim</v>
          </cell>
          <cell r="O20068" t="str">
            <v>Lisans</v>
          </cell>
          <cell r="P20068" t="str">
            <v>Fakülte</v>
          </cell>
        </row>
        <row r="20069">
          <cell r="E20069" t="str">
            <v>Erkek</v>
          </cell>
          <cell r="F20069" t="str">
            <v>MERKEZ</v>
          </cell>
          <cell r="G20069" t="str">
            <v>Fakülte</v>
          </cell>
          <cell r="H20069" t="str">
            <v>Fen Edebiyat Fakültesi</v>
          </cell>
          <cell r="K20069" t="str">
            <v>ÖSS</v>
          </cell>
          <cell r="N20069" t="str">
            <v>2.Öğretim</v>
          </cell>
          <cell r="O20069" t="str">
            <v>Lisans</v>
          </cell>
          <cell r="P20069" t="str">
            <v>Fakülte</v>
          </cell>
        </row>
        <row r="20070">
          <cell r="E20070" t="str">
            <v>Erkek</v>
          </cell>
          <cell r="F20070" t="str">
            <v>MERKEZ</v>
          </cell>
          <cell r="G20070" t="str">
            <v>Fakülte</v>
          </cell>
          <cell r="H20070" t="str">
            <v>Fen Edebiyat Fakültesi</v>
          </cell>
          <cell r="K20070" t="str">
            <v>ÖSS</v>
          </cell>
          <cell r="N20070" t="str">
            <v>2.Öğretim</v>
          </cell>
          <cell r="O20070" t="str">
            <v>Lisans</v>
          </cell>
          <cell r="P20070" t="str">
            <v>Fakülte</v>
          </cell>
        </row>
        <row r="20071">
          <cell r="E20071" t="str">
            <v>Erkek</v>
          </cell>
          <cell r="F20071" t="str">
            <v>MERKEZ</v>
          </cell>
          <cell r="G20071" t="str">
            <v>Fakülte</v>
          </cell>
          <cell r="H20071" t="str">
            <v>Fen Edebiyat Fakültesi</v>
          </cell>
          <cell r="K20071" t="str">
            <v>ÖSS</v>
          </cell>
          <cell r="N20071" t="str">
            <v>2.Öğretim</v>
          </cell>
          <cell r="O20071" t="str">
            <v>Lisans</v>
          </cell>
          <cell r="P20071" t="str">
            <v>Fakülte</v>
          </cell>
        </row>
        <row r="20072">
          <cell r="E20072" t="str">
            <v>Erkek</v>
          </cell>
          <cell r="F20072" t="str">
            <v>MERKEZ</v>
          </cell>
          <cell r="G20072" t="str">
            <v>Fakülte</v>
          </cell>
          <cell r="H20072" t="str">
            <v>Fen Edebiyat Fakültesi</v>
          </cell>
          <cell r="K20072" t="str">
            <v>ÖSS</v>
          </cell>
          <cell r="N20072" t="str">
            <v>2.Öğretim</v>
          </cell>
          <cell r="O20072" t="str">
            <v>Lisans</v>
          </cell>
          <cell r="P20072" t="str">
            <v>Fakülte</v>
          </cell>
        </row>
        <row r="20073">
          <cell r="E20073" t="str">
            <v>Erkek</v>
          </cell>
          <cell r="F20073" t="str">
            <v>MERKEZ</v>
          </cell>
          <cell r="G20073" t="str">
            <v>Fakülte</v>
          </cell>
          <cell r="H20073" t="str">
            <v>Fen Edebiyat Fakültesi</v>
          </cell>
          <cell r="K20073" t="str">
            <v>ÖSS</v>
          </cell>
          <cell r="N20073" t="str">
            <v>2.Öğretim</v>
          </cell>
          <cell r="O20073" t="str">
            <v>Lisans</v>
          </cell>
          <cell r="P20073" t="str">
            <v>Fakülte</v>
          </cell>
        </row>
        <row r="20074">
          <cell r="E20074" t="str">
            <v>Erkek</v>
          </cell>
          <cell r="F20074" t="str">
            <v>MERKEZ</v>
          </cell>
          <cell r="G20074" t="str">
            <v>Fakülte</v>
          </cell>
          <cell r="H20074" t="str">
            <v>Fen Edebiyat Fakültesi</v>
          </cell>
          <cell r="K20074" t="str">
            <v>ÖSS</v>
          </cell>
          <cell r="N20074" t="str">
            <v>2.Öğretim</v>
          </cell>
          <cell r="O20074" t="str">
            <v>Lisans</v>
          </cell>
          <cell r="P20074" t="str">
            <v>Fakülte</v>
          </cell>
        </row>
        <row r="20075">
          <cell r="E20075" t="str">
            <v>Bayan</v>
          </cell>
          <cell r="F20075" t="str">
            <v>MERKEZ</v>
          </cell>
          <cell r="G20075" t="str">
            <v>Fakülte</v>
          </cell>
          <cell r="H20075" t="str">
            <v>Fen Edebiyat Fakültesi</v>
          </cell>
          <cell r="K20075" t="str">
            <v>ÖSS</v>
          </cell>
          <cell r="N20075" t="str">
            <v>2.Öğretim</v>
          </cell>
          <cell r="O20075" t="str">
            <v>Lisans</v>
          </cell>
          <cell r="P20075" t="str">
            <v>Fakülte</v>
          </cell>
        </row>
        <row r="20076">
          <cell r="E20076" t="str">
            <v>Erkek</v>
          </cell>
          <cell r="F20076" t="str">
            <v>MERKEZ</v>
          </cell>
          <cell r="G20076" t="str">
            <v>Fakülte</v>
          </cell>
          <cell r="H20076" t="str">
            <v>Fen Edebiyat Fakültesi</v>
          </cell>
          <cell r="K20076" t="str">
            <v>ÖSS</v>
          </cell>
          <cell r="N20076" t="str">
            <v>2.Öğretim</v>
          </cell>
          <cell r="O20076" t="str">
            <v>Lisans</v>
          </cell>
          <cell r="P20076" t="str">
            <v>Fakülte</v>
          </cell>
        </row>
        <row r="20077">
          <cell r="E20077" t="str">
            <v>Erkek</v>
          </cell>
          <cell r="F20077" t="str">
            <v>MERKEZ</v>
          </cell>
          <cell r="G20077" t="str">
            <v>Fakülte</v>
          </cell>
          <cell r="H20077" t="str">
            <v>Fen Edebiyat Fakültesi</v>
          </cell>
          <cell r="K20077" t="str">
            <v>ÖSS</v>
          </cell>
          <cell r="N20077" t="str">
            <v>2.Öğretim</v>
          </cell>
          <cell r="O20077" t="str">
            <v>Lisans</v>
          </cell>
          <cell r="P20077" t="str">
            <v>Fakülte</v>
          </cell>
        </row>
        <row r="20078">
          <cell r="E20078" t="str">
            <v>Erkek</v>
          </cell>
          <cell r="F20078" t="str">
            <v>MERKEZ</v>
          </cell>
          <cell r="G20078" t="str">
            <v>Fakülte</v>
          </cell>
          <cell r="H20078" t="str">
            <v>Fen Edebiyat Fakültesi</v>
          </cell>
          <cell r="K20078" t="str">
            <v>ÖSS</v>
          </cell>
          <cell r="N20078" t="str">
            <v>2.Öğretim</v>
          </cell>
          <cell r="O20078" t="str">
            <v>Lisans</v>
          </cell>
          <cell r="P20078" t="str">
            <v>Fakülte</v>
          </cell>
        </row>
        <row r="20079">
          <cell r="E20079" t="str">
            <v>Bayan</v>
          </cell>
          <cell r="F20079" t="str">
            <v>MERKEZ</v>
          </cell>
          <cell r="G20079" t="str">
            <v>Fakülte</v>
          </cell>
          <cell r="H20079" t="str">
            <v>Fen Edebiyat Fakültesi</v>
          </cell>
          <cell r="K20079" t="str">
            <v>ÖSS</v>
          </cell>
          <cell r="N20079" t="str">
            <v>2.Öğretim</v>
          </cell>
          <cell r="O20079" t="str">
            <v>Lisans</v>
          </cell>
          <cell r="P20079" t="str">
            <v>Fakülte</v>
          </cell>
        </row>
        <row r="20080">
          <cell r="E20080" t="str">
            <v>Erkek</v>
          </cell>
          <cell r="F20080" t="str">
            <v>MERKEZ</v>
          </cell>
          <cell r="G20080" t="str">
            <v>Fakülte</v>
          </cell>
          <cell r="H20080" t="str">
            <v>Fen Edebiyat Fakültesi</v>
          </cell>
          <cell r="K20080" t="str">
            <v>ÖSS</v>
          </cell>
          <cell r="N20080" t="str">
            <v>2.Öğretim</v>
          </cell>
          <cell r="O20080" t="str">
            <v>Lisans</v>
          </cell>
          <cell r="P20080" t="str">
            <v>Fakülte</v>
          </cell>
        </row>
        <row r="20081">
          <cell r="E20081" t="str">
            <v>Erkek</v>
          </cell>
          <cell r="F20081" t="str">
            <v>MERKEZ</v>
          </cell>
          <cell r="G20081" t="str">
            <v>Fakülte</v>
          </cell>
          <cell r="H20081" t="str">
            <v>Fen Edebiyat Fakültesi</v>
          </cell>
          <cell r="K20081" t="str">
            <v>DGS</v>
          </cell>
          <cell r="N20081" t="str">
            <v>2.Öğretim</v>
          </cell>
          <cell r="O20081" t="str">
            <v>Lisans</v>
          </cell>
          <cell r="P20081" t="str">
            <v>Fakülte</v>
          </cell>
        </row>
        <row r="20082">
          <cell r="E20082" t="str">
            <v>Bayan</v>
          </cell>
          <cell r="F20082" t="str">
            <v>MERKEZ</v>
          </cell>
          <cell r="G20082" t="str">
            <v>Fakülte</v>
          </cell>
          <cell r="H20082" t="str">
            <v>Fen Edebiyat Fakültesi</v>
          </cell>
          <cell r="K20082" t="str">
            <v>ÖSS</v>
          </cell>
          <cell r="N20082" t="str">
            <v>2.Öğretim</v>
          </cell>
          <cell r="O20082" t="str">
            <v>Lisans</v>
          </cell>
          <cell r="P20082" t="str">
            <v>Fakülte</v>
          </cell>
        </row>
        <row r="20083">
          <cell r="E20083" t="str">
            <v>Bayan</v>
          </cell>
          <cell r="F20083" t="str">
            <v>MERKEZ</v>
          </cell>
          <cell r="G20083" t="str">
            <v>Fakülte</v>
          </cell>
          <cell r="H20083" t="str">
            <v>Fen Edebiyat Fakültesi</v>
          </cell>
          <cell r="K20083" t="str">
            <v>ÖSS</v>
          </cell>
          <cell r="N20083" t="str">
            <v>2.Öğretim</v>
          </cell>
          <cell r="O20083" t="str">
            <v>Lisans</v>
          </cell>
          <cell r="P20083" t="str">
            <v>Fakülte</v>
          </cell>
        </row>
        <row r="20084">
          <cell r="E20084" t="str">
            <v>Erkek</v>
          </cell>
          <cell r="F20084" t="str">
            <v>MERKEZ</v>
          </cell>
          <cell r="G20084" t="str">
            <v>Fakülte</v>
          </cell>
          <cell r="H20084" t="str">
            <v>Fen Edebiyat Fakültesi</v>
          </cell>
          <cell r="K20084" t="str">
            <v>ÖSS</v>
          </cell>
          <cell r="N20084" t="str">
            <v>2.Öğretim</v>
          </cell>
          <cell r="O20084" t="str">
            <v>Lisans</v>
          </cell>
          <cell r="P20084" t="str">
            <v>Fakülte</v>
          </cell>
        </row>
        <row r="20085">
          <cell r="E20085" t="str">
            <v>Erkek</v>
          </cell>
          <cell r="F20085" t="str">
            <v>MERKEZ</v>
          </cell>
          <cell r="G20085" t="str">
            <v>Fakülte</v>
          </cell>
          <cell r="H20085" t="str">
            <v>Fen Edebiyat Fakültesi</v>
          </cell>
          <cell r="K20085" t="str">
            <v>ÖSS</v>
          </cell>
          <cell r="N20085" t="str">
            <v>2.Öğretim</v>
          </cell>
          <cell r="O20085" t="str">
            <v>Lisans</v>
          </cell>
          <cell r="P20085" t="str">
            <v>Fakülte</v>
          </cell>
        </row>
        <row r="20086">
          <cell r="E20086" t="str">
            <v>Bayan</v>
          </cell>
          <cell r="F20086" t="str">
            <v>MERKEZ</v>
          </cell>
          <cell r="G20086" t="str">
            <v>Fakülte</v>
          </cell>
          <cell r="H20086" t="str">
            <v>Fen Edebiyat Fakültesi</v>
          </cell>
          <cell r="K20086" t="str">
            <v>ÖSS</v>
          </cell>
          <cell r="N20086" t="str">
            <v>2.Öğretim</v>
          </cell>
          <cell r="O20086" t="str">
            <v>Lisans</v>
          </cell>
          <cell r="P20086" t="str">
            <v>Fakülte</v>
          </cell>
        </row>
        <row r="20087">
          <cell r="E20087" t="str">
            <v>Bayan</v>
          </cell>
          <cell r="F20087" t="str">
            <v>MERKEZ</v>
          </cell>
          <cell r="G20087" t="str">
            <v>Fakülte</v>
          </cell>
          <cell r="H20087" t="str">
            <v>Fen Edebiyat Fakültesi</v>
          </cell>
          <cell r="K20087" t="str">
            <v>ÖSS</v>
          </cell>
          <cell r="N20087" t="str">
            <v>2.Öğretim</v>
          </cell>
          <cell r="O20087" t="str">
            <v>Lisans</v>
          </cell>
          <cell r="P20087" t="str">
            <v>Fakülte</v>
          </cell>
        </row>
        <row r="20088">
          <cell r="E20088" t="str">
            <v>Bayan</v>
          </cell>
          <cell r="F20088" t="str">
            <v>MERKEZ</v>
          </cell>
          <cell r="G20088" t="str">
            <v>Fakülte</v>
          </cell>
          <cell r="H20088" t="str">
            <v>Fen Edebiyat Fakültesi</v>
          </cell>
          <cell r="K20088" t="str">
            <v>ÖSS</v>
          </cell>
          <cell r="N20088" t="str">
            <v>2.Öğretim</v>
          </cell>
          <cell r="O20088" t="str">
            <v>Lisans</v>
          </cell>
          <cell r="P20088" t="str">
            <v>Fakülte</v>
          </cell>
        </row>
        <row r="20089">
          <cell r="E20089" t="str">
            <v>Erkek</v>
          </cell>
          <cell r="F20089" t="str">
            <v>MERKEZ</v>
          </cell>
          <cell r="G20089" t="str">
            <v>Fakülte</v>
          </cell>
          <cell r="H20089" t="str">
            <v>Fen Edebiyat Fakültesi</v>
          </cell>
          <cell r="K20089" t="str">
            <v>ÖSS</v>
          </cell>
          <cell r="N20089" t="str">
            <v>2.Öğretim</v>
          </cell>
          <cell r="O20089" t="str">
            <v>Lisans</v>
          </cell>
          <cell r="P20089" t="str">
            <v>Fakülte</v>
          </cell>
        </row>
        <row r="20090">
          <cell r="E20090" t="str">
            <v>Bayan</v>
          </cell>
          <cell r="F20090" t="str">
            <v>MERKEZ</v>
          </cell>
          <cell r="G20090" t="str">
            <v>Fakülte</v>
          </cell>
          <cell r="H20090" t="str">
            <v>Fen Edebiyat Fakültesi</v>
          </cell>
          <cell r="K20090" t="str">
            <v>ÖSS</v>
          </cell>
          <cell r="N20090" t="str">
            <v>2.Öğretim</v>
          </cell>
          <cell r="O20090" t="str">
            <v>Lisans</v>
          </cell>
          <cell r="P20090" t="str">
            <v>Fakülte</v>
          </cell>
        </row>
        <row r="20091">
          <cell r="E20091" t="str">
            <v>Erkek</v>
          </cell>
          <cell r="F20091" t="str">
            <v>MERKEZ</v>
          </cell>
          <cell r="G20091" t="str">
            <v>Fakülte</v>
          </cell>
          <cell r="H20091" t="str">
            <v>Fen Edebiyat Fakültesi</v>
          </cell>
          <cell r="K20091" t="str">
            <v>ÖSS</v>
          </cell>
          <cell r="N20091" t="str">
            <v>2.Öğretim</v>
          </cell>
          <cell r="O20091" t="str">
            <v>Lisans</v>
          </cell>
          <cell r="P20091" t="str">
            <v>Fakülte</v>
          </cell>
        </row>
        <row r="20092">
          <cell r="E20092" t="str">
            <v>Erkek</v>
          </cell>
          <cell r="F20092" t="str">
            <v>MERKEZ</v>
          </cell>
          <cell r="G20092" t="str">
            <v>Fakülte</v>
          </cell>
          <cell r="H20092" t="str">
            <v>Fen Edebiyat Fakültesi</v>
          </cell>
          <cell r="K20092" t="str">
            <v>ÖSS</v>
          </cell>
          <cell r="N20092" t="str">
            <v>2.Öğretim</v>
          </cell>
          <cell r="O20092" t="str">
            <v>Lisans</v>
          </cell>
          <cell r="P20092" t="str">
            <v>Fakülte</v>
          </cell>
        </row>
        <row r="20093">
          <cell r="E20093" t="str">
            <v>Bayan</v>
          </cell>
          <cell r="F20093" t="str">
            <v>MERKEZ</v>
          </cell>
          <cell r="G20093" t="str">
            <v>Fakülte</v>
          </cell>
          <cell r="H20093" t="str">
            <v>Fen Edebiyat Fakültesi</v>
          </cell>
          <cell r="K20093" t="str">
            <v>ÖSS</v>
          </cell>
          <cell r="N20093" t="str">
            <v>2.Öğretim</v>
          </cell>
          <cell r="O20093" t="str">
            <v>Lisans</v>
          </cell>
          <cell r="P20093" t="str">
            <v>Fakülte</v>
          </cell>
        </row>
        <row r="20094">
          <cell r="E20094" t="str">
            <v>Erkek</v>
          </cell>
          <cell r="F20094" t="str">
            <v>MERKEZ</v>
          </cell>
          <cell r="G20094" t="str">
            <v>Fakülte</v>
          </cell>
          <cell r="H20094" t="str">
            <v>Fen Edebiyat Fakültesi</v>
          </cell>
          <cell r="K20094" t="str">
            <v>ÖSS</v>
          </cell>
          <cell r="N20094" t="str">
            <v>2.Öğretim</v>
          </cell>
          <cell r="O20094" t="str">
            <v>Lisans</v>
          </cell>
          <cell r="P20094" t="str">
            <v>Fakülte</v>
          </cell>
        </row>
        <row r="20095">
          <cell r="E20095" t="str">
            <v>Erkek</v>
          </cell>
          <cell r="F20095" t="str">
            <v>MERKEZ</v>
          </cell>
          <cell r="G20095" t="str">
            <v>Fakülte</v>
          </cell>
          <cell r="H20095" t="str">
            <v>Fen Edebiyat Fakültesi</v>
          </cell>
          <cell r="K20095" t="str">
            <v>ÖSS</v>
          </cell>
          <cell r="N20095" t="str">
            <v>2.Öğretim</v>
          </cell>
          <cell r="O20095" t="str">
            <v>Lisans</v>
          </cell>
          <cell r="P20095" t="str">
            <v>Fakülte</v>
          </cell>
        </row>
        <row r="20096">
          <cell r="E20096" t="str">
            <v>Bayan</v>
          </cell>
          <cell r="F20096" t="str">
            <v>MERKEZ</v>
          </cell>
          <cell r="G20096" t="str">
            <v>Fakülte</v>
          </cell>
          <cell r="H20096" t="str">
            <v>Fen Edebiyat Fakültesi</v>
          </cell>
          <cell r="K20096" t="str">
            <v>ÖSS</v>
          </cell>
          <cell r="N20096" t="str">
            <v>2.Öğretim</v>
          </cell>
          <cell r="O20096" t="str">
            <v>Lisans</v>
          </cell>
          <cell r="P20096" t="str">
            <v>Fakülte</v>
          </cell>
        </row>
        <row r="20097">
          <cell r="E20097" t="str">
            <v>Erkek</v>
          </cell>
          <cell r="F20097" t="str">
            <v>MERKEZ</v>
          </cell>
          <cell r="G20097" t="str">
            <v>Fakülte</v>
          </cell>
          <cell r="H20097" t="str">
            <v>Fen Edebiyat Fakültesi</v>
          </cell>
          <cell r="K20097" t="str">
            <v>ÖSS</v>
          </cell>
          <cell r="N20097" t="str">
            <v>2.Öğretim</v>
          </cell>
          <cell r="O20097" t="str">
            <v>Lisans</v>
          </cell>
          <cell r="P20097" t="str">
            <v>Fakülte</v>
          </cell>
        </row>
        <row r="20098">
          <cell r="E20098" t="str">
            <v>Bayan</v>
          </cell>
          <cell r="F20098" t="str">
            <v>MERKEZ</v>
          </cell>
          <cell r="G20098" t="str">
            <v>Fakülte</v>
          </cell>
          <cell r="H20098" t="str">
            <v>Fen Edebiyat Fakültesi</v>
          </cell>
          <cell r="K20098" t="str">
            <v>ÖSS</v>
          </cell>
          <cell r="N20098" t="str">
            <v>2.Öğretim</v>
          </cell>
          <cell r="O20098" t="str">
            <v>Lisans</v>
          </cell>
          <cell r="P20098" t="str">
            <v>Fakülte</v>
          </cell>
        </row>
        <row r="20099">
          <cell r="E20099" t="str">
            <v>Bayan</v>
          </cell>
          <cell r="F20099" t="str">
            <v>MERKEZ</v>
          </cell>
          <cell r="G20099" t="str">
            <v>Fakülte</v>
          </cell>
          <cell r="H20099" t="str">
            <v>Fen Edebiyat Fakültesi</v>
          </cell>
          <cell r="K20099" t="str">
            <v>ÖSS</v>
          </cell>
          <cell r="N20099" t="str">
            <v>2.Öğretim</v>
          </cell>
          <cell r="O20099" t="str">
            <v>Lisans</v>
          </cell>
          <cell r="P20099" t="str">
            <v>Fakülte</v>
          </cell>
        </row>
        <row r="20100">
          <cell r="E20100" t="str">
            <v>Erkek</v>
          </cell>
          <cell r="F20100" t="str">
            <v>MERKEZ</v>
          </cell>
          <cell r="G20100" t="str">
            <v>Fakülte</v>
          </cell>
          <cell r="H20100" t="str">
            <v>Fen Edebiyat Fakültesi</v>
          </cell>
          <cell r="K20100" t="str">
            <v>ÖSS</v>
          </cell>
          <cell r="N20100" t="str">
            <v>2.Öğretim</v>
          </cell>
          <cell r="O20100" t="str">
            <v>Lisans</v>
          </cell>
          <cell r="P20100" t="str">
            <v>Fakülte</v>
          </cell>
        </row>
        <row r="20101">
          <cell r="E20101" t="str">
            <v>Bayan</v>
          </cell>
          <cell r="F20101" t="str">
            <v>MERKEZ</v>
          </cell>
          <cell r="G20101" t="str">
            <v>Fakülte</v>
          </cell>
          <cell r="H20101" t="str">
            <v>Fen Edebiyat Fakültesi</v>
          </cell>
          <cell r="K20101" t="str">
            <v>ÖSS</v>
          </cell>
          <cell r="N20101" t="str">
            <v>2.Öğretim</v>
          </cell>
          <cell r="O20101" t="str">
            <v>Lisans</v>
          </cell>
          <cell r="P20101" t="str">
            <v>Fakülte</v>
          </cell>
        </row>
        <row r="20102">
          <cell r="E20102" t="str">
            <v>Erkek</v>
          </cell>
          <cell r="F20102" t="str">
            <v>MERKEZ</v>
          </cell>
          <cell r="G20102" t="str">
            <v>Fakülte</v>
          </cell>
          <cell r="H20102" t="str">
            <v>Fen Edebiyat Fakültesi</v>
          </cell>
          <cell r="K20102" t="str">
            <v>ÖSS</v>
          </cell>
          <cell r="N20102" t="str">
            <v>2.Öğretim</v>
          </cell>
          <cell r="O20102" t="str">
            <v>Lisans</v>
          </cell>
          <cell r="P20102" t="str">
            <v>Fakülte</v>
          </cell>
        </row>
        <row r="20103">
          <cell r="E20103" t="str">
            <v>Erkek</v>
          </cell>
          <cell r="F20103" t="str">
            <v>MERKEZ</v>
          </cell>
          <cell r="G20103" t="str">
            <v>Fakülte</v>
          </cell>
          <cell r="H20103" t="str">
            <v>Fen Edebiyat Fakültesi</v>
          </cell>
          <cell r="K20103" t="str">
            <v>ÖSS</v>
          </cell>
          <cell r="N20103" t="str">
            <v>2.Öğretim</v>
          </cell>
          <cell r="O20103" t="str">
            <v>Lisans</v>
          </cell>
          <cell r="P20103" t="str">
            <v>Fakülte</v>
          </cell>
        </row>
        <row r="20104">
          <cell r="E20104" t="str">
            <v>Bayan</v>
          </cell>
          <cell r="F20104" t="str">
            <v>MERKEZ</v>
          </cell>
          <cell r="G20104" t="str">
            <v>Fakülte</v>
          </cell>
          <cell r="H20104" t="str">
            <v>Fen Edebiyat Fakültesi</v>
          </cell>
          <cell r="K20104" t="str">
            <v>ÖSS</v>
          </cell>
          <cell r="N20104" t="str">
            <v>2.Öğretim</v>
          </cell>
          <cell r="O20104" t="str">
            <v>Lisans</v>
          </cell>
          <cell r="P20104" t="str">
            <v>Fakülte</v>
          </cell>
        </row>
        <row r="20105">
          <cell r="E20105" t="str">
            <v>Erkek</v>
          </cell>
          <cell r="F20105" t="str">
            <v>MERKEZ</v>
          </cell>
          <cell r="G20105" t="str">
            <v>Fakülte</v>
          </cell>
          <cell r="H20105" t="str">
            <v>Fen Edebiyat Fakültesi</v>
          </cell>
          <cell r="K20105" t="str">
            <v>ÖSS</v>
          </cell>
          <cell r="N20105" t="str">
            <v>2.Öğretim</v>
          </cell>
          <cell r="O20105" t="str">
            <v>Lisans</v>
          </cell>
          <cell r="P20105" t="str">
            <v>Fakülte</v>
          </cell>
        </row>
        <row r="20106">
          <cell r="E20106" t="str">
            <v>Bayan</v>
          </cell>
          <cell r="F20106" t="str">
            <v>MERKEZ</v>
          </cell>
          <cell r="G20106" t="str">
            <v>Fakülte</v>
          </cell>
          <cell r="H20106" t="str">
            <v>Fen Edebiyat Fakültesi</v>
          </cell>
          <cell r="K20106" t="str">
            <v>ÖSS</v>
          </cell>
          <cell r="N20106" t="str">
            <v>2.Öğretim</v>
          </cell>
          <cell r="O20106" t="str">
            <v>Lisans</v>
          </cell>
          <cell r="P20106" t="str">
            <v>Fakülte</v>
          </cell>
        </row>
        <row r="20107">
          <cell r="E20107" t="str">
            <v>Bayan</v>
          </cell>
          <cell r="F20107" t="str">
            <v>MERKEZ</v>
          </cell>
          <cell r="G20107" t="str">
            <v>Fakülte</v>
          </cell>
          <cell r="H20107" t="str">
            <v>Fen Edebiyat Fakültesi</v>
          </cell>
          <cell r="K20107" t="str">
            <v>ÖSS</v>
          </cell>
          <cell r="N20107" t="str">
            <v>2.Öğretim</v>
          </cell>
          <cell r="O20107" t="str">
            <v>Lisans</v>
          </cell>
          <cell r="P20107" t="str">
            <v>Fakülte</v>
          </cell>
        </row>
        <row r="20108">
          <cell r="E20108" t="str">
            <v>Erkek</v>
          </cell>
          <cell r="F20108" t="str">
            <v>MERKEZ</v>
          </cell>
          <cell r="G20108" t="str">
            <v>Fakülte</v>
          </cell>
          <cell r="H20108" t="str">
            <v>Fen Edebiyat Fakültesi</v>
          </cell>
          <cell r="K20108" t="str">
            <v>ÖSS</v>
          </cell>
          <cell r="N20108" t="str">
            <v>2.Öğretim</v>
          </cell>
          <cell r="O20108" t="str">
            <v>Lisans</v>
          </cell>
          <cell r="P20108" t="str">
            <v>Fakülte</v>
          </cell>
        </row>
        <row r="20109">
          <cell r="E20109" t="str">
            <v>Bayan</v>
          </cell>
          <cell r="F20109" t="str">
            <v>MERKEZ</v>
          </cell>
          <cell r="G20109" t="str">
            <v>Fakülte</v>
          </cell>
          <cell r="H20109" t="str">
            <v>Fen Edebiyat Fakültesi</v>
          </cell>
          <cell r="K20109" t="str">
            <v>ÖSS</v>
          </cell>
          <cell r="N20109" t="str">
            <v>2.Öğretim</v>
          </cell>
          <cell r="O20109" t="str">
            <v>Lisans</v>
          </cell>
          <cell r="P20109" t="str">
            <v>Fakülte</v>
          </cell>
        </row>
        <row r="20110">
          <cell r="E20110" t="str">
            <v>Erkek</v>
          </cell>
          <cell r="F20110" t="str">
            <v>MERKEZ</v>
          </cell>
          <cell r="G20110" t="str">
            <v>Fakülte</v>
          </cell>
          <cell r="H20110" t="str">
            <v>Fen Edebiyat Fakültesi</v>
          </cell>
          <cell r="K20110" t="str">
            <v>ÖSS</v>
          </cell>
          <cell r="N20110" t="str">
            <v>2.Öğretim</v>
          </cell>
          <cell r="O20110" t="str">
            <v>Lisans</v>
          </cell>
          <cell r="P20110" t="str">
            <v>Fakülte</v>
          </cell>
        </row>
        <row r="20111">
          <cell r="E20111" t="str">
            <v>Erkek</v>
          </cell>
          <cell r="F20111" t="str">
            <v>MERKEZ</v>
          </cell>
          <cell r="G20111" t="str">
            <v>Fakülte</v>
          </cell>
          <cell r="H20111" t="str">
            <v>Fen Edebiyat Fakültesi</v>
          </cell>
          <cell r="K20111" t="str">
            <v>ÖSS</v>
          </cell>
          <cell r="N20111" t="str">
            <v>2.Öğretim</v>
          </cell>
          <cell r="O20111" t="str">
            <v>Lisans</v>
          </cell>
          <cell r="P20111" t="str">
            <v>Fakülte</v>
          </cell>
        </row>
        <row r="20112">
          <cell r="E20112" t="str">
            <v>Erkek</v>
          </cell>
          <cell r="F20112" t="str">
            <v>MERKEZ</v>
          </cell>
          <cell r="G20112" t="str">
            <v>Fakülte</v>
          </cell>
          <cell r="H20112" t="str">
            <v>Fen Edebiyat Fakültesi</v>
          </cell>
          <cell r="K20112" t="str">
            <v>ÖSS</v>
          </cell>
          <cell r="N20112" t="str">
            <v>2.Öğretim</v>
          </cell>
          <cell r="O20112" t="str">
            <v>Lisans</v>
          </cell>
          <cell r="P20112" t="str">
            <v>Fakülte</v>
          </cell>
        </row>
        <row r="20113">
          <cell r="E20113" t="str">
            <v>Bayan</v>
          </cell>
          <cell r="F20113" t="str">
            <v>MERKEZ</v>
          </cell>
          <cell r="G20113" t="str">
            <v>Fakülte</v>
          </cell>
          <cell r="H20113" t="str">
            <v>Fen Edebiyat Fakültesi</v>
          </cell>
          <cell r="K20113" t="str">
            <v>ÖSS</v>
          </cell>
          <cell r="N20113" t="str">
            <v>2.Öğretim</v>
          </cell>
          <cell r="O20113" t="str">
            <v>Lisans</v>
          </cell>
          <cell r="P20113" t="str">
            <v>Fakülte</v>
          </cell>
        </row>
        <row r="20114">
          <cell r="E20114" t="str">
            <v>Bayan</v>
          </cell>
          <cell r="F20114" t="str">
            <v>MERKEZ</v>
          </cell>
          <cell r="G20114" t="str">
            <v>Fakülte</v>
          </cell>
          <cell r="H20114" t="str">
            <v>Fen Edebiyat Fakültesi</v>
          </cell>
          <cell r="K20114" t="str">
            <v>ÖSS</v>
          </cell>
          <cell r="N20114" t="str">
            <v>2.Öğretim</v>
          </cell>
          <cell r="O20114" t="str">
            <v>Lisans</v>
          </cell>
          <cell r="P20114" t="str">
            <v>Fakülte</v>
          </cell>
        </row>
        <row r="20115">
          <cell r="E20115" t="str">
            <v>Erkek</v>
          </cell>
          <cell r="F20115" t="str">
            <v>MERKEZ</v>
          </cell>
          <cell r="G20115" t="str">
            <v>Fakülte</v>
          </cell>
          <cell r="H20115" t="str">
            <v>Fen Edebiyat Fakültesi</v>
          </cell>
          <cell r="K20115" t="str">
            <v>ÖSS</v>
          </cell>
          <cell r="N20115" t="str">
            <v>2.Öğretim</v>
          </cell>
          <cell r="O20115" t="str">
            <v>Lisans</v>
          </cell>
          <cell r="P20115" t="str">
            <v>Fakülte</v>
          </cell>
        </row>
        <row r="20116">
          <cell r="E20116" t="str">
            <v>Erkek</v>
          </cell>
          <cell r="F20116" t="str">
            <v>MERKEZ</v>
          </cell>
          <cell r="G20116" t="str">
            <v>Fakülte</v>
          </cell>
          <cell r="H20116" t="str">
            <v>Fen Edebiyat Fakültesi</v>
          </cell>
          <cell r="K20116" t="str">
            <v>ÖSS</v>
          </cell>
          <cell r="N20116" t="str">
            <v>2.Öğretim</v>
          </cell>
          <cell r="O20116" t="str">
            <v>Lisans</v>
          </cell>
          <cell r="P20116" t="str">
            <v>Fakülte</v>
          </cell>
        </row>
        <row r="20117">
          <cell r="E20117" t="str">
            <v>Bayan</v>
          </cell>
          <cell r="F20117" t="str">
            <v>MERKEZ</v>
          </cell>
          <cell r="G20117" t="str">
            <v>Fakülte</v>
          </cell>
          <cell r="H20117" t="str">
            <v>Fen Edebiyat Fakültesi</v>
          </cell>
          <cell r="K20117" t="str">
            <v>ÖSS</v>
          </cell>
          <cell r="N20117" t="str">
            <v>2.Öğretim</v>
          </cell>
          <cell r="O20117" t="str">
            <v>Lisans</v>
          </cell>
          <cell r="P20117" t="str">
            <v>Fakülte</v>
          </cell>
        </row>
        <row r="20118">
          <cell r="E20118" t="str">
            <v>Bayan</v>
          </cell>
          <cell r="F20118" t="str">
            <v>MERKEZ</v>
          </cell>
          <cell r="G20118" t="str">
            <v>Fakülte</v>
          </cell>
          <cell r="H20118" t="str">
            <v>Fen Edebiyat Fakültesi</v>
          </cell>
          <cell r="K20118" t="str">
            <v>ÖSS</v>
          </cell>
          <cell r="N20118" t="str">
            <v>2.Öğretim</v>
          </cell>
          <cell r="O20118" t="str">
            <v>Lisans</v>
          </cell>
          <cell r="P20118" t="str">
            <v>Fakülte</v>
          </cell>
        </row>
        <row r="20119">
          <cell r="E20119" t="str">
            <v>Erkek</v>
          </cell>
          <cell r="F20119" t="str">
            <v>MERKEZ</v>
          </cell>
          <cell r="G20119" t="str">
            <v>Fakülte</v>
          </cell>
          <cell r="H20119" t="str">
            <v>Fen Edebiyat Fakültesi</v>
          </cell>
          <cell r="K20119" t="str">
            <v>ÖSS</v>
          </cell>
          <cell r="N20119" t="str">
            <v>2.Öğretim</v>
          </cell>
          <cell r="O20119" t="str">
            <v>Lisans</v>
          </cell>
          <cell r="P20119" t="str">
            <v>Fakülte</v>
          </cell>
        </row>
        <row r="20120">
          <cell r="E20120" t="str">
            <v>Bayan</v>
          </cell>
          <cell r="F20120" t="str">
            <v>MERKEZ</v>
          </cell>
          <cell r="G20120" t="str">
            <v>Fakülte</v>
          </cell>
          <cell r="H20120" t="str">
            <v>Fen Edebiyat Fakültesi</v>
          </cell>
          <cell r="K20120" t="str">
            <v>ÖSS</v>
          </cell>
          <cell r="N20120" t="str">
            <v>2.Öğretim</v>
          </cell>
          <cell r="O20120" t="str">
            <v>Lisans</v>
          </cell>
          <cell r="P20120" t="str">
            <v>Fakülte</v>
          </cell>
        </row>
        <row r="20121">
          <cell r="E20121" t="str">
            <v>Erkek</v>
          </cell>
          <cell r="F20121" t="str">
            <v>MERKEZ</v>
          </cell>
          <cell r="G20121" t="str">
            <v>Fakülte</v>
          </cell>
          <cell r="H20121" t="str">
            <v>Fen Edebiyat Fakültesi</v>
          </cell>
          <cell r="K20121" t="str">
            <v>ÖSS</v>
          </cell>
          <cell r="N20121" t="str">
            <v>2.Öğretim</v>
          </cell>
          <cell r="O20121" t="str">
            <v>Lisans</v>
          </cell>
          <cell r="P20121" t="str">
            <v>Fakülte</v>
          </cell>
        </row>
        <row r="20122">
          <cell r="E20122" t="str">
            <v>Bayan</v>
          </cell>
          <cell r="F20122" t="str">
            <v>MERKEZ</v>
          </cell>
          <cell r="G20122" t="str">
            <v>Fakülte</v>
          </cell>
          <cell r="H20122" t="str">
            <v>Fen Edebiyat Fakültesi</v>
          </cell>
          <cell r="K20122" t="str">
            <v>ÖSS</v>
          </cell>
          <cell r="N20122" t="str">
            <v>2.Öğretim</v>
          </cell>
          <cell r="O20122" t="str">
            <v>Lisans</v>
          </cell>
          <cell r="P20122" t="str">
            <v>Fakülte</v>
          </cell>
        </row>
        <row r="20123">
          <cell r="E20123" t="str">
            <v>Bayan</v>
          </cell>
          <cell r="F20123" t="str">
            <v>MERKEZ</v>
          </cell>
          <cell r="G20123" t="str">
            <v>Fakülte</v>
          </cell>
          <cell r="H20123" t="str">
            <v>Fen Edebiyat Fakültesi</v>
          </cell>
          <cell r="K20123" t="str">
            <v>ÖSS</v>
          </cell>
          <cell r="N20123" t="str">
            <v>2.Öğretim</v>
          </cell>
          <cell r="O20123" t="str">
            <v>Lisans</v>
          </cell>
          <cell r="P20123" t="str">
            <v>Fakülte</v>
          </cell>
        </row>
        <row r="20124">
          <cell r="E20124" t="str">
            <v>Bayan</v>
          </cell>
          <cell r="F20124" t="str">
            <v>MERKEZ</v>
          </cell>
          <cell r="G20124" t="str">
            <v>Fakülte</v>
          </cell>
          <cell r="H20124" t="str">
            <v>Fen Edebiyat Fakültesi</v>
          </cell>
          <cell r="K20124" t="str">
            <v>ÖSS</v>
          </cell>
          <cell r="N20124" t="str">
            <v>2.Öğretim</v>
          </cell>
          <cell r="O20124" t="str">
            <v>Lisans</v>
          </cell>
          <cell r="P20124" t="str">
            <v>Fakülte</v>
          </cell>
        </row>
        <row r="20125">
          <cell r="E20125" t="str">
            <v>Erkek</v>
          </cell>
          <cell r="F20125" t="str">
            <v>MERKEZ</v>
          </cell>
          <cell r="G20125" t="str">
            <v>Fakülte</v>
          </cell>
          <cell r="H20125" t="str">
            <v>Fen Edebiyat Fakültesi</v>
          </cell>
          <cell r="K20125" t="str">
            <v>ÖSS</v>
          </cell>
          <cell r="N20125" t="str">
            <v>2.Öğretim</v>
          </cell>
          <cell r="O20125" t="str">
            <v>Lisans</v>
          </cell>
          <cell r="P20125" t="str">
            <v>Fakülte</v>
          </cell>
        </row>
        <row r="20126">
          <cell r="E20126" t="str">
            <v>Erkek</v>
          </cell>
          <cell r="F20126" t="str">
            <v>MERKEZ</v>
          </cell>
          <cell r="G20126" t="str">
            <v>Fakülte</v>
          </cell>
          <cell r="H20126" t="str">
            <v>Fen Edebiyat Fakültesi</v>
          </cell>
          <cell r="K20126" t="str">
            <v>ÖSS</v>
          </cell>
          <cell r="N20126" t="str">
            <v>2.Öğretim</v>
          </cell>
          <cell r="O20126" t="str">
            <v>Lisans</v>
          </cell>
          <cell r="P20126" t="str">
            <v>Fakülte</v>
          </cell>
        </row>
        <row r="20127">
          <cell r="E20127" t="str">
            <v>Erkek</v>
          </cell>
          <cell r="F20127" t="str">
            <v>MERKEZ</v>
          </cell>
          <cell r="G20127" t="str">
            <v>Fakülte</v>
          </cell>
          <cell r="H20127" t="str">
            <v>Fen Edebiyat Fakültesi</v>
          </cell>
          <cell r="K20127" t="str">
            <v>ÖSS</v>
          </cell>
          <cell r="N20127" t="str">
            <v>2.Öğretim</v>
          </cell>
          <cell r="O20127" t="str">
            <v>Lisans</v>
          </cell>
          <cell r="P20127" t="str">
            <v>Fakülte</v>
          </cell>
        </row>
        <row r="20128">
          <cell r="E20128" t="str">
            <v>Bayan</v>
          </cell>
          <cell r="F20128" t="str">
            <v>MERKEZ</v>
          </cell>
          <cell r="G20128" t="str">
            <v>Fakülte</v>
          </cell>
          <cell r="H20128" t="str">
            <v>Fen Edebiyat Fakültesi</v>
          </cell>
          <cell r="K20128" t="str">
            <v>ÖSS</v>
          </cell>
          <cell r="N20128" t="str">
            <v>2.Öğretim</v>
          </cell>
          <cell r="O20128" t="str">
            <v>Lisans</v>
          </cell>
          <cell r="P20128" t="str">
            <v>Fakülte</v>
          </cell>
        </row>
        <row r="20129">
          <cell r="E20129" t="str">
            <v>Erkek</v>
          </cell>
          <cell r="F20129" t="str">
            <v>MERKEZ</v>
          </cell>
          <cell r="G20129" t="str">
            <v>Fakülte</v>
          </cell>
          <cell r="H20129" t="str">
            <v>Fen Edebiyat Fakültesi</v>
          </cell>
          <cell r="K20129" t="str">
            <v>Farabi</v>
          </cell>
          <cell r="N20129" t="str">
            <v>2.Öğretim</v>
          </cell>
          <cell r="O20129" t="str">
            <v>Lisans</v>
          </cell>
          <cell r="P20129" t="str">
            <v>Fakülte</v>
          </cell>
        </row>
        <row r="20130">
          <cell r="E20130" t="str">
            <v>Erkek</v>
          </cell>
          <cell r="F20130" t="str">
            <v>MERKEZ</v>
          </cell>
          <cell r="G20130" t="str">
            <v>Fakülte</v>
          </cell>
          <cell r="H20130" t="str">
            <v>Fen Edebiyat Fakültesi</v>
          </cell>
          <cell r="K20130" t="str">
            <v>ÖSS</v>
          </cell>
          <cell r="N20130" t="str">
            <v>2.Öğretim</v>
          </cell>
          <cell r="O20130" t="str">
            <v>Lisans</v>
          </cell>
          <cell r="P20130" t="str">
            <v>Fakülte</v>
          </cell>
        </row>
        <row r="20131">
          <cell r="E20131" t="str">
            <v>Bayan</v>
          </cell>
          <cell r="F20131" t="str">
            <v>MERKEZ</v>
          </cell>
          <cell r="G20131" t="str">
            <v>Fakülte</v>
          </cell>
          <cell r="H20131" t="str">
            <v>Fen Edebiyat Fakültesi</v>
          </cell>
          <cell r="K20131" t="str">
            <v>ÖSS</v>
          </cell>
          <cell r="N20131" t="str">
            <v>2.Öğretim</v>
          </cell>
          <cell r="O20131" t="str">
            <v>Lisans</v>
          </cell>
          <cell r="P20131" t="str">
            <v>Fakülte</v>
          </cell>
        </row>
        <row r="20132">
          <cell r="E20132" t="str">
            <v>Erkek</v>
          </cell>
          <cell r="F20132" t="str">
            <v>MERKEZ</v>
          </cell>
          <cell r="G20132" t="str">
            <v>Fakülte</v>
          </cell>
          <cell r="H20132" t="str">
            <v>Fen Edebiyat Fakültesi</v>
          </cell>
          <cell r="K20132" t="str">
            <v>ÖSS</v>
          </cell>
          <cell r="N20132" t="str">
            <v>2.Öğretim</v>
          </cell>
          <cell r="O20132" t="str">
            <v>Lisans</v>
          </cell>
          <cell r="P20132" t="str">
            <v>Fakülte</v>
          </cell>
        </row>
        <row r="20133">
          <cell r="E20133" t="str">
            <v>Bayan</v>
          </cell>
          <cell r="F20133" t="str">
            <v>MERKEZ</v>
          </cell>
          <cell r="G20133" t="str">
            <v>Fakülte</v>
          </cell>
          <cell r="H20133" t="str">
            <v>Fen Edebiyat Fakültesi</v>
          </cell>
          <cell r="K20133" t="str">
            <v>ÖSS</v>
          </cell>
          <cell r="N20133" t="str">
            <v>2.Öğretim</v>
          </cell>
          <cell r="O20133" t="str">
            <v>Lisans</v>
          </cell>
          <cell r="P20133" t="str">
            <v>Fakülte</v>
          </cell>
        </row>
        <row r="20134">
          <cell r="E20134" t="str">
            <v>Erkek</v>
          </cell>
          <cell r="F20134" t="str">
            <v>MERKEZ</v>
          </cell>
          <cell r="G20134" t="str">
            <v>Fakülte</v>
          </cell>
          <cell r="H20134" t="str">
            <v>Fen Edebiyat Fakültesi</v>
          </cell>
          <cell r="K20134" t="str">
            <v>ÖSS</v>
          </cell>
          <cell r="N20134" t="str">
            <v>2.Öğretim</v>
          </cell>
          <cell r="O20134" t="str">
            <v>Lisans</v>
          </cell>
          <cell r="P20134" t="str">
            <v>Fakülte</v>
          </cell>
        </row>
        <row r="20135">
          <cell r="E20135" t="str">
            <v>Bayan</v>
          </cell>
          <cell r="F20135" t="str">
            <v>MERKEZ</v>
          </cell>
          <cell r="G20135" t="str">
            <v>Fakülte</v>
          </cell>
          <cell r="H20135" t="str">
            <v>Fen Edebiyat Fakültesi</v>
          </cell>
          <cell r="K20135" t="str">
            <v>ÖSS</v>
          </cell>
          <cell r="N20135" t="str">
            <v>2.Öğretim</v>
          </cell>
          <cell r="O20135" t="str">
            <v>Lisans</v>
          </cell>
          <cell r="P20135" t="str">
            <v>Fakülte</v>
          </cell>
        </row>
        <row r="20136">
          <cell r="E20136" t="str">
            <v>Erkek</v>
          </cell>
          <cell r="F20136" t="str">
            <v>MERKEZ</v>
          </cell>
          <cell r="G20136" t="str">
            <v>Fakülte</v>
          </cell>
          <cell r="H20136" t="str">
            <v>Fen Edebiyat Fakültesi</v>
          </cell>
          <cell r="K20136" t="str">
            <v>ÖSS</v>
          </cell>
          <cell r="N20136" t="str">
            <v>2.Öğretim</v>
          </cell>
          <cell r="O20136" t="str">
            <v>Lisans</v>
          </cell>
          <cell r="P20136" t="str">
            <v>Fakülte</v>
          </cell>
        </row>
        <row r="20137">
          <cell r="E20137" t="str">
            <v>Bayan</v>
          </cell>
          <cell r="F20137" t="str">
            <v>MERKEZ</v>
          </cell>
          <cell r="G20137" t="str">
            <v>Fakülte</v>
          </cell>
          <cell r="H20137" t="str">
            <v>Fen Edebiyat Fakültesi</v>
          </cell>
          <cell r="K20137" t="str">
            <v>ÖSS</v>
          </cell>
          <cell r="N20137" t="str">
            <v>2.Öğretim</v>
          </cell>
          <cell r="O20137" t="str">
            <v>Lisans</v>
          </cell>
          <cell r="P20137" t="str">
            <v>Fakülte</v>
          </cell>
        </row>
        <row r="20138">
          <cell r="E20138" t="str">
            <v>Erkek</v>
          </cell>
          <cell r="F20138" t="str">
            <v>MERKEZ</v>
          </cell>
          <cell r="G20138" t="str">
            <v>Fakülte</v>
          </cell>
          <cell r="H20138" t="str">
            <v>Fen Edebiyat Fakültesi</v>
          </cell>
          <cell r="K20138" t="str">
            <v>ÖSS</v>
          </cell>
          <cell r="N20138" t="str">
            <v>2.Öğretim</v>
          </cell>
          <cell r="O20138" t="str">
            <v>Lisans</v>
          </cell>
          <cell r="P20138" t="str">
            <v>Fakülte</v>
          </cell>
        </row>
        <row r="20139">
          <cell r="E20139" t="str">
            <v>Bayan</v>
          </cell>
          <cell r="F20139" t="str">
            <v>MERKEZ</v>
          </cell>
          <cell r="G20139" t="str">
            <v>Fakülte</v>
          </cell>
          <cell r="H20139" t="str">
            <v>Fen Edebiyat Fakültesi</v>
          </cell>
          <cell r="K20139" t="str">
            <v>ÖSS</v>
          </cell>
          <cell r="N20139" t="str">
            <v>2.Öğretim</v>
          </cell>
          <cell r="O20139" t="str">
            <v>Lisans</v>
          </cell>
          <cell r="P20139" t="str">
            <v>Fakülte</v>
          </cell>
        </row>
        <row r="20140">
          <cell r="E20140" t="str">
            <v>Erkek</v>
          </cell>
          <cell r="F20140" t="str">
            <v>MERKEZ</v>
          </cell>
          <cell r="G20140" t="str">
            <v>Fakülte</v>
          </cell>
          <cell r="H20140" t="str">
            <v>Fen Edebiyat Fakültesi</v>
          </cell>
          <cell r="K20140" t="str">
            <v>ÖSS</v>
          </cell>
          <cell r="N20140" t="str">
            <v>2.Öğretim</v>
          </cell>
          <cell r="O20140" t="str">
            <v>Lisans</v>
          </cell>
          <cell r="P20140" t="str">
            <v>Fakülte</v>
          </cell>
        </row>
        <row r="20141">
          <cell r="E20141" t="str">
            <v>Erkek</v>
          </cell>
          <cell r="F20141" t="str">
            <v>MERKEZ</v>
          </cell>
          <cell r="G20141" t="str">
            <v>Fakülte</v>
          </cell>
          <cell r="H20141" t="str">
            <v>Fen Edebiyat Fakültesi</v>
          </cell>
          <cell r="K20141" t="str">
            <v>ÖSS</v>
          </cell>
          <cell r="N20141" t="str">
            <v>2.Öğretim</v>
          </cell>
          <cell r="O20141" t="str">
            <v>Lisans</v>
          </cell>
          <cell r="P20141" t="str">
            <v>Fakülte</v>
          </cell>
        </row>
        <row r="20142">
          <cell r="E20142" t="str">
            <v>Bayan</v>
          </cell>
          <cell r="F20142" t="str">
            <v>MERKEZ</v>
          </cell>
          <cell r="G20142" t="str">
            <v>Fakülte</v>
          </cell>
          <cell r="H20142" t="str">
            <v>Fen Edebiyat Fakültesi</v>
          </cell>
          <cell r="K20142" t="str">
            <v>ÖSS</v>
          </cell>
          <cell r="N20142" t="str">
            <v>2.Öğretim</v>
          </cell>
          <cell r="O20142" t="str">
            <v>Lisans</v>
          </cell>
          <cell r="P20142" t="str">
            <v>Fakülte</v>
          </cell>
        </row>
        <row r="20143">
          <cell r="E20143" t="str">
            <v>Bayan</v>
          </cell>
          <cell r="F20143" t="str">
            <v>MERKEZ</v>
          </cell>
          <cell r="G20143" t="str">
            <v>Fakülte</v>
          </cell>
          <cell r="H20143" t="str">
            <v>Fen Edebiyat Fakültesi</v>
          </cell>
          <cell r="K20143" t="str">
            <v>ÖSS</v>
          </cell>
          <cell r="N20143" t="str">
            <v>2.Öğretim</v>
          </cell>
          <cell r="O20143" t="str">
            <v>Lisans</v>
          </cell>
          <cell r="P20143" t="str">
            <v>Fakülte</v>
          </cell>
        </row>
        <row r="20144">
          <cell r="E20144" t="str">
            <v>Erkek</v>
          </cell>
          <cell r="F20144" t="str">
            <v>MERKEZ</v>
          </cell>
          <cell r="G20144" t="str">
            <v>Fakülte</v>
          </cell>
          <cell r="H20144" t="str">
            <v>Fen Edebiyat Fakültesi</v>
          </cell>
          <cell r="K20144" t="str">
            <v>ÖSS</v>
          </cell>
          <cell r="N20144" t="str">
            <v>2.Öğretim</v>
          </cell>
          <cell r="O20144" t="str">
            <v>Lisans</v>
          </cell>
          <cell r="P20144" t="str">
            <v>Fakülte</v>
          </cell>
        </row>
        <row r="20145">
          <cell r="E20145" t="str">
            <v>Bayan</v>
          </cell>
          <cell r="F20145" t="str">
            <v>MERKEZ</v>
          </cell>
          <cell r="G20145" t="str">
            <v>Fakülte</v>
          </cell>
          <cell r="H20145" t="str">
            <v>Fen Edebiyat Fakültesi</v>
          </cell>
          <cell r="K20145" t="str">
            <v>ÖSS</v>
          </cell>
          <cell r="N20145" t="str">
            <v>2.Öğretim</v>
          </cell>
          <cell r="O20145" t="str">
            <v>Lisans</v>
          </cell>
          <cell r="P20145" t="str">
            <v>Fakülte</v>
          </cell>
        </row>
        <row r="20146">
          <cell r="E20146" t="str">
            <v>Bayan</v>
          </cell>
          <cell r="F20146" t="str">
            <v>MERKEZ</v>
          </cell>
          <cell r="G20146" t="str">
            <v>Fakülte</v>
          </cell>
          <cell r="H20146" t="str">
            <v>Fen Edebiyat Fakültesi</v>
          </cell>
          <cell r="K20146" t="str">
            <v>ÖSS</v>
          </cell>
          <cell r="N20146" t="str">
            <v>2.Öğretim</v>
          </cell>
          <cell r="O20146" t="str">
            <v>Lisans</v>
          </cell>
          <cell r="P20146" t="str">
            <v>Fakülte</v>
          </cell>
        </row>
        <row r="20147">
          <cell r="E20147" t="str">
            <v>Bayan</v>
          </cell>
          <cell r="F20147" t="str">
            <v>MERKEZ</v>
          </cell>
          <cell r="G20147" t="str">
            <v>Fakülte</v>
          </cell>
          <cell r="H20147" t="str">
            <v>Fen Edebiyat Fakültesi</v>
          </cell>
          <cell r="K20147" t="str">
            <v>ÖSS</v>
          </cell>
          <cell r="N20147" t="str">
            <v>2.Öğretim</v>
          </cell>
          <cell r="O20147" t="str">
            <v>Lisans</v>
          </cell>
          <cell r="P20147" t="str">
            <v>Fakülte</v>
          </cell>
        </row>
        <row r="20148">
          <cell r="E20148" t="str">
            <v>Bayan</v>
          </cell>
          <cell r="F20148" t="str">
            <v>MERKEZ</v>
          </cell>
          <cell r="G20148" t="str">
            <v>Fakülte</v>
          </cell>
          <cell r="H20148" t="str">
            <v>Fen Edebiyat Fakültesi</v>
          </cell>
          <cell r="K20148" t="str">
            <v>ÖSS</v>
          </cell>
          <cell r="N20148" t="str">
            <v>2.Öğretim</v>
          </cell>
          <cell r="O20148" t="str">
            <v>Lisans</v>
          </cell>
          <cell r="P20148" t="str">
            <v>Fakülte</v>
          </cell>
        </row>
        <row r="20149">
          <cell r="E20149" t="str">
            <v>Erkek</v>
          </cell>
          <cell r="F20149" t="str">
            <v>MERKEZ</v>
          </cell>
          <cell r="G20149" t="str">
            <v>Fakülte</v>
          </cell>
          <cell r="H20149" t="str">
            <v>Fen Edebiyat Fakültesi</v>
          </cell>
          <cell r="K20149" t="str">
            <v>ÖSS</v>
          </cell>
          <cell r="N20149" t="str">
            <v>2.Öğretim</v>
          </cell>
          <cell r="O20149" t="str">
            <v>Lisans</v>
          </cell>
          <cell r="P20149" t="str">
            <v>Fakülte</v>
          </cell>
        </row>
        <row r="20150">
          <cell r="E20150" t="str">
            <v>Bayan</v>
          </cell>
          <cell r="F20150" t="str">
            <v>MERKEZ</v>
          </cell>
          <cell r="G20150" t="str">
            <v>Fakülte</v>
          </cell>
          <cell r="H20150" t="str">
            <v>Fen Edebiyat Fakültesi</v>
          </cell>
          <cell r="K20150" t="str">
            <v>ÖSS</v>
          </cell>
          <cell r="N20150" t="str">
            <v>2.Öğretim</v>
          </cell>
          <cell r="O20150" t="str">
            <v>Lisans</v>
          </cell>
          <cell r="P20150" t="str">
            <v>Fakülte</v>
          </cell>
        </row>
        <row r="20151">
          <cell r="E20151" t="str">
            <v>Erkek</v>
          </cell>
          <cell r="F20151" t="str">
            <v>MERKEZ</v>
          </cell>
          <cell r="G20151" t="str">
            <v>Fakülte</v>
          </cell>
          <cell r="H20151" t="str">
            <v>Fen Edebiyat Fakültesi</v>
          </cell>
          <cell r="K20151" t="str">
            <v>ÖSS</v>
          </cell>
          <cell r="N20151" t="str">
            <v>2.Öğretim</v>
          </cell>
          <cell r="O20151" t="str">
            <v>Lisans</v>
          </cell>
          <cell r="P20151" t="str">
            <v>Fakülte</v>
          </cell>
        </row>
        <row r="20152">
          <cell r="E20152" t="str">
            <v>Erkek</v>
          </cell>
          <cell r="F20152" t="str">
            <v>MERKEZ</v>
          </cell>
          <cell r="G20152" t="str">
            <v>Fakülte</v>
          </cell>
          <cell r="H20152" t="str">
            <v>Fen Edebiyat Fakültesi</v>
          </cell>
          <cell r="K20152" t="str">
            <v>ÖSS</v>
          </cell>
          <cell r="N20152" t="str">
            <v>2.Öğretim</v>
          </cell>
          <cell r="O20152" t="str">
            <v>Lisans</v>
          </cell>
          <cell r="P20152" t="str">
            <v>Fakülte</v>
          </cell>
        </row>
        <row r="20153">
          <cell r="E20153" t="str">
            <v>Erkek</v>
          </cell>
          <cell r="F20153" t="str">
            <v>MERKEZ</v>
          </cell>
          <cell r="G20153" t="str">
            <v>Fakülte</v>
          </cell>
          <cell r="H20153" t="str">
            <v>Fen Edebiyat Fakültesi</v>
          </cell>
          <cell r="K20153" t="str">
            <v>ÖSS</v>
          </cell>
          <cell r="N20153" t="str">
            <v>2.Öğretim</v>
          </cell>
          <cell r="O20153" t="str">
            <v>Lisans</v>
          </cell>
          <cell r="P20153" t="str">
            <v>Fakülte</v>
          </cell>
        </row>
        <row r="20154">
          <cell r="E20154" t="str">
            <v>Bayan</v>
          </cell>
          <cell r="F20154" t="str">
            <v>MERKEZ</v>
          </cell>
          <cell r="G20154" t="str">
            <v>Fakülte</v>
          </cell>
          <cell r="H20154" t="str">
            <v>Fen Edebiyat Fakültesi</v>
          </cell>
          <cell r="K20154" t="str">
            <v>ÖSS</v>
          </cell>
          <cell r="N20154" t="str">
            <v>2.Öğretim</v>
          </cell>
          <cell r="O20154" t="str">
            <v>Lisans</v>
          </cell>
          <cell r="P20154" t="str">
            <v>Fakülte</v>
          </cell>
        </row>
        <row r="20155">
          <cell r="E20155" t="str">
            <v>Erkek</v>
          </cell>
          <cell r="F20155" t="str">
            <v>MERKEZ</v>
          </cell>
          <cell r="G20155" t="str">
            <v>Fakülte</v>
          </cell>
          <cell r="H20155" t="str">
            <v>Fen Edebiyat Fakültesi</v>
          </cell>
          <cell r="K20155" t="str">
            <v>ÖSS</v>
          </cell>
          <cell r="N20155" t="str">
            <v>2.Öğretim</v>
          </cell>
          <cell r="O20155" t="str">
            <v>Lisans</v>
          </cell>
          <cell r="P20155" t="str">
            <v>Fakülte</v>
          </cell>
        </row>
        <row r="20156">
          <cell r="E20156" t="str">
            <v>Erkek</v>
          </cell>
          <cell r="F20156" t="str">
            <v>MERKEZ</v>
          </cell>
          <cell r="G20156" t="str">
            <v>Fakülte</v>
          </cell>
          <cell r="H20156" t="str">
            <v>Fen Edebiyat Fakültesi</v>
          </cell>
          <cell r="K20156" t="str">
            <v>ÖSS</v>
          </cell>
          <cell r="N20156" t="str">
            <v>2.Öğretim</v>
          </cell>
          <cell r="O20156" t="str">
            <v>Lisans</v>
          </cell>
          <cell r="P20156" t="str">
            <v>Fakülte</v>
          </cell>
        </row>
        <row r="20157">
          <cell r="E20157" t="str">
            <v>Bayan</v>
          </cell>
          <cell r="F20157" t="str">
            <v>MERKEZ</v>
          </cell>
          <cell r="G20157" t="str">
            <v>Fakülte</v>
          </cell>
          <cell r="H20157" t="str">
            <v>Fen Edebiyat Fakültesi</v>
          </cell>
          <cell r="K20157" t="str">
            <v>ÖSS</v>
          </cell>
          <cell r="N20157" t="str">
            <v>2.Öğretim</v>
          </cell>
          <cell r="O20157" t="str">
            <v>Lisans</v>
          </cell>
          <cell r="P20157" t="str">
            <v>Fakülte</v>
          </cell>
        </row>
        <row r="20158">
          <cell r="E20158" t="str">
            <v>Bayan</v>
          </cell>
          <cell r="F20158" t="str">
            <v>MERKEZ</v>
          </cell>
          <cell r="G20158" t="str">
            <v>Fakülte</v>
          </cell>
          <cell r="H20158" t="str">
            <v>Fen Edebiyat Fakültesi</v>
          </cell>
          <cell r="K20158" t="str">
            <v>ÖSS</v>
          </cell>
          <cell r="N20158" t="str">
            <v>2.Öğretim</v>
          </cell>
          <cell r="O20158" t="str">
            <v>Lisans</v>
          </cell>
          <cell r="P20158" t="str">
            <v>Fakülte</v>
          </cell>
        </row>
        <row r="20159">
          <cell r="E20159" t="str">
            <v>Erkek</v>
          </cell>
          <cell r="F20159" t="str">
            <v>MERKEZ</v>
          </cell>
          <cell r="G20159" t="str">
            <v>Fakülte</v>
          </cell>
          <cell r="H20159" t="str">
            <v>Fen Edebiyat Fakültesi</v>
          </cell>
          <cell r="K20159" t="str">
            <v>ÖSS</v>
          </cell>
          <cell r="N20159" t="str">
            <v>2.Öğretim</v>
          </cell>
          <cell r="O20159" t="str">
            <v>Lisans</v>
          </cell>
          <cell r="P20159" t="str">
            <v>Fakülte</v>
          </cell>
        </row>
        <row r="20160">
          <cell r="E20160" t="str">
            <v>Erkek</v>
          </cell>
          <cell r="F20160" t="str">
            <v>MERKEZ</v>
          </cell>
          <cell r="G20160" t="str">
            <v>Fakülte</v>
          </cell>
          <cell r="H20160" t="str">
            <v>Fen Edebiyat Fakültesi</v>
          </cell>
          <cell r="K20160" t="str">
            <v>ÖSS</v>
          </cell>
          <cell r="N20160" t="str">
            <v>2.Öğretim</v>
          </cell>
          <cell r="O20160" t="str">
            <v>Lisans</v>
          </cell>
          <cell r="P20160" t="str">
            <v>Fakülte</v>
          </cell>
        </row>
        <row r="20161">
          <cell r="E20161" t="str">
            <v>Bayan</v>
          </cell>
          <cell r="F20161" t="str">
            <v>MERKEZ</v>
          </cell>
          <cell r="G20161" t="str">
            <v>Fakülte</v>
          </cell>
          <cell r="H20161" t="str">
            <v>Fen Edebiyat Fakültesi</v>
          </cell>
          <cell r="K20161" t="str">
            <v>ÖSS</v>
          </cell>
          <cell r="N20161" t="str">
            <v>2.Öğretim</v>
          </cell>
          <cell r="O20161" t="str">
            <v>Lisans</v>
          </cell>
          <cell r="P20161" t="str">
            <v>Fakülte</v>
          </cell>
        </row>
        <row r="20162">
          <cell r="E20162" t="str">
            <v>Erkek</v>
          </cell>
          <cell r="F20162" t="str">
            <v>MERKEZ</v>
          </cell>
          <cell r="G20162" t="str">
            <v>Fakülte</v>
          </cell>
          <cell r="H20162" t="str">
            <v>Fen Edebiyat Fakültesi</v>
          </cell>
          <cell r="K20162" t="str">
            <v>ÖSS</v>
          </cell>
          <cell r="N20162" t="str">
            <v>2.Öğretim</v>
          </cell>
          <cell r="O20162" t="str">
            <v>Lisans</v>
          </cell>
          <cell r="P20162" t="str">
            <v>Fakülte</v>
          </cell>
        </row>
        <row r="20163">
          <cell r="E20163" t="str">
            <v>Bayan</v>
          </cell>
          <cell r="F20163" t="str">
            <v>MERKEZ</v>
          </cell>
          <cell r="G20163" t="str">
            <v>Fakülte</v>
          </cell>
          <cell r="H20163" t="str">
            <v>Fen Edebiyat Fakültesi</v>
          </cell>
          <cell r="K20163" t="str">
            <v>ÖSS</v>
          </cell>
          <cell r="N20163" t="str">
            <v>2.Öğretim</v>
          </cell>
          <cell r="O20163" t="str">
            <v>Lisans</v>
          </cell>
          <cell r="P20163" t="str">
            <v>Fakülte</v>
          </cell>
        </row>
        <row r="20164">
          <cell r="E20164" t="str">
            <v>Erkek</v>
          </cell>
          <cell r="F20164" t="str">
            <v>MERKEZ</v>
          </cell>
          <cell r="G20164" t="str">
            <v>Fakülte</v>
          </cell>
          <cell r="H20164" t="str">
            <v>Fen Edebiyat Fakültesi</v>
          </cell>
          <cell r="K20164" t="str">
            <v>ÖSS</v>
          </cell>
          <cell r="N20164" t="str">
            <v>2.Öğretim</v>
          </cell>
          <cell r="O20164" t="str">
            <v>Lisans</v>
          </cell>
          <cell r="P20164" t="str">
            <v>Fakülte</v>
          </cell>
        </row>
        <row r="20165">
          <cell r="E20165" t="str">
            <v>Erkek</v>
          </cell>
          <cell r="F20165" t="str">
            <v>MERKEZ</v>
          </cell>
          <cell r="G20165" t="str">
            <v>Fakülte</v>
          </cell>
          <cell r="H20165" t="str">
            <v>Fen Edebiyat Fakültesi</v>
          </cell>
          <cell r="K20165" t="str">
            <v>ÖSS</v>
          </cell>
          <cell r="N20165" t="str">
            <v>2.Öğretim</v>
          </cell>
          <cell r="O20165" t="str">
            <v>Lisans</v>
          </cell>
          <cell r="P20165" t="str">
            <v>Fakülte</v>
          </cell>
        </row>
        <row r="20166">
          <cell r="E20166" t="str">
            <v>Erkek</v>
          </cell>
          <cell r="F20166" t="str">
            <v>MERKEZ</v>
          </cell>
          <cell r="G20166" t="str">
            <v>Fakülte</v>
          </cell>
          <cell r="H20166" t="str">
            <v>Fen Edebiyat Fakültesi</v>
          </cell>
          <cell r="K20166" t="str">
            <v>ÖSS</v>
          </cell>
          <cell r="N20166" t="str">
            <v>2.Öğretim</v>
          </cell>
          <cell r="O20166" t="str">
            <v>Lisans</v>
          </cell>
          <cell r="P20166" t="str">
            <v>Fakülte</v>
          </cell>
        </row>
        <row r="20167">
          <cell r="E20167" t="str">
            <v>Bayan</v>
          </cell>
          <cell r="F20167" t="str">
            <v>MERKEZ</v>
          </cell>
          <cell r="G20167" t="str">
            <v>Fakülte</v>
          </cell>
          <cell r="H20167" t="str">
            <v>Fen Edebiyat Fakültesi</v>
          </cell>
          <cell r="K20167" t="str">
            <v>ÖSS</v>
          </cell>
          <cell r="N20167" t="str">
            <v>2.Öğretim</v>
          </cell>
          <cell r="O20167" t="str">
            <v>Lisans</v>
          </cell>
          <cell r="P20167" t="str">
            <v>Fakülte</v>
          </cell>
        </row>
        <row r="20168">
          <cell r="E20168" t="str">
            <v>Erkek</v>
          </cell>
          <cell r="F20168" t="str">
            <v>MERKEZ</v>
          </cell>
          <cell r="G20168" t="str">
            <v>Fakülte</v>
          </cell>
          <cell r="H20168" t="str">
            <v>Fen Edebiyat Fakültesi</v>
          </cell>
          <cell r="K20168" t="str">
            <v>ÖSS</v>
          </cell>
          <cell r="N20168" t="str">
            <v>2.Öğretim</v>
          </cell>
          <cell r="O20168" t="str">
            <v>Lisans</v>
          </cell>
          <cell r="P20168" t="str">
            <v>Fakülte</v>
          </cell>
        </row>
        <row r="20169">
          <cell r="E20169" t="str">
            <v>Bayan</v>
          </cell>
          <cell r="F20169" t="str">
            <v>MERKEZ</v>
          </cell>
          <cell r="G20169" t="str">
            <v>Fakülte</v>
          </cell>
          <cell r="H20169" t="str">
            <v>Fen Edebiyat Fakültesi</v>
          </cell>
          <cell r="K20169" t="str">
            <v>ÖSS</v>
          </cell>
          <cell r="N20169" t="str">
            <v>2.Öğretim</v>
          </cell>
          <cell r="O20169" t="str">
            <v>Lisans</v>
          </cell>
          <cell r="P20169" t="str">
            <v>Fakülte</v>
          </cell>
        </row>
        <row r="20170">
          <cell r="E20170" t="str">
            <v>Bayan</v>
          </cell>
          <cell r="F20170" t="str">
            <v>MERKEZ</v>
          </cell>
          <cell r="G20170" t="str">
            <v>Fakülte</v>
          </cell>
          <cell r="H20170" t="str">
            <v>Fen Edebiyat Fakültesi</v>
          </cell>
          <cell r="K20170" t="str">
            <v>ÖSS</v>
          </cell>
          <cell r="N20170" t="str">
            <v>2.Öğretim</v>
          </cell>
          <cell r="O20170" t="str">
            <v>Lisans</v>
          </cell>
          <cell r="P20170" t="str">
            <v>Fakülte</v>
          </cell>
        </row>
        <row r="20171">
          <cell r="E20171" t="str">
            <v>Erkek</v>
          </cell>
          <cell r="F20171" t="str">
            <v>MERKEZ</v>
          </cell>
          <cell r="G20171" t="str">
            <v>Fakülte</v>
          </cell>
          <cell r="H20171" t="str">
            <v>Fen Edebiyat Fakültesi</v>
          </cell>
          <cell r="K20171" t="str">
            <v>ÖSS</v>
          </cell>
          <cell r="N20171" t="str">
            <v>2.Öğretim</v>
          </cell>
          <cell r="O20171" t="str">
            <v>Lisans</v>
          </cell>
          <cell r="P20171" t="str">
            <v>Fakülte</v>
          </cell>
        </row>
        <row r="20172">
          <cell r="E20172" t="str">
            <v>Bayan</v>
          </cell>
          <cell r="F20172" t="str">
            <v>MERKEZ</v>
          </cell>
          <cell r="G20172" t="str">
            <v>Fakülte</v>
          </cell>
          <cell r="H20172" t="str">
            <v>Fen Edebiyat Fakültesi</v>
          </cell>
          <cell r="K20172" t="str">
            <v>ÖSS</v>
          </cell>
          <cell r="N20172" t="str">
            <v>2.Öğretim</v>
          </cell>
          <cell r="O20172" t="str">
            <v>Lisans</v>
          </cell>
          <cell r="P20172" t="str">
            <v>Fakülte</v>
          </cell>
        </row>
        <row r="20173">
          <cell r="E20173" t="str">
            <v>Erkek</v>
          </cell>
          <cell r="F20173" t="str">
            <v>MERKEZ</v>
          </cell>
          <cell r="G20173" t="str">
            <v>Fakülte</v>
          </cell>
          <cell r="H20173" t="str">
            <v>Fen Edebiyat Fakültesi</v>
          </cell>
          <cell r="K20173" t="str">
            <v>ÖSS</v>
          </cell>
          <cell r="N20173" t="str">
            <v>2.Öğretim</v>
          </cell>
          <cell r="O20173" t="str">
            <v>Lisans</v>
          </cell>
          <cell r="P20173" t="str">
            <v>Fakülte</v>
          </cell>
        </row>
        <row r="20174">
          <cell r="E20174" t="str">
            <v>Erkek</v>
          </cell>
          <cell r="F20174" t="str">
            <v>MERKEZ</v>
          </cell>
          <cell r="G20174" t="str">
            <v>Fakülte</v>
          </cell>
          <cell r="H20174" t="str">
            <v>Fen Edebiyat Fakültesi</v>
          </cell>
          <cell r="K20174" t="str">
            <v>ÖSS</v>
          </cell>
          <cell r="N20174" t="str">
            <v>2.Öğretim</v>
          </cell>
          <cell r="O20174" t="str">
            <v>Lisans</v>
          </cell>
          <cell r="P20174" t="str">
            <v>Fakülte</v>
          </cell>
        </row>
        <row r="20175">
          <cell r="E20175" t="str">
            <v>Erkek</v>
          </cell>
          <cell r="F20175" t="str">
            <v>MERKEZ</v>
          </cell>
          <cell r="G20175" t="str">
            <v>Fakülte</v>
          </cell>
          <cell r="H20175" t="str">
            <v>Fen Edebiyat Fakültesi</v>
          </cell>
          <cell r="K20175" t="str">
            <v>ÖSS</v>
          </cell>
          <cell r="N20175" t="str">
            <v>2.Öğretim</v>
          </cell>
          <cell r="O20175" t="str">
            <v>Lisans</v>
          </cell>
          <cell r="P20175" t="str">
            <v>Fakülte</v>
          </cell>
        </row>
        <row r="20176">
          <cell r="E20176" t="str">
            <v>Erkek</v>
          </cell>
          <cell r="F20176" t="str">
            <v>MERKEZ</v>
          </cell>
          <cell r="G20176" t="str">
            <v>Fakülte</v>
          </cell>
          <cell r="H20176" t="str">
            <v>Fen Edebiyat Fakültesi</v>
          </cell>
          <cell r="K20176" t="str">
            <v>ÖSS</v>
          </cell>
          <cell r="N20176" t="str">
            <v>2.Öğretim</v>
          </cell>
          <cell r="O20176" t="str">
            <v>Lisans</v>
          </cell>
          <cell r="P20176" t="str">
            <v>Fakülte</v>
          </cell>
        </row>
        <row r="20177">
          <cell r="E20177" t="str">
            <v>Erkek</v>
          </cell>
          <cell r="F20177" t="str">
            <v>MERKEZ</v>
          </cell>
          <cell r="G20177" t="str">
            <v>Fakülte</v>
          </cell>
          <cell r="H20177" t="str">
            <v>Fen Edebiyat Fakültesi</v>
          </cell>
          <cell r="K20177" t="str">
            <v>ÖSS</v>
          </cell>
          <cell r="N20177" t="str">
            <v>2.Öğretim</v>
          </cell>
          <cell r="O20177" t="str">
            <v>Lisans</v>
          </cell>
          <cell r="P20177" t="str">
            <v>Fakülte</v>
          </cell>
        </row>
        <row r="20178">
          <cell r="E20178" t="str">
            <v>Erkek</v>
          </cell>
          <cell r="F20178" t="str">
            <v>MERKEZ</v>
          </cell>
          <cell r="G20178" t="str">
            <v>Fakülte</v>
          </cell>
          <cell r="H20178" t="str">
            <v>Fen Edebiyat Fakültesi</v>
          </cell>
          <cell r="K20178" t="str">
            <v>DGS</v>
          </cell>
          <cell r="N20178" t="str">
            <v>2.Öğretim</v>
          </cell>
          <cell r="O20178" t="str">
            <v>Lisans</v>
          </cell>
          <cell r="P20178" t="str">
            <v>Fakülte</v>
          </cell>
        </row>
        <row r="20179">
          <cell r="E20179" t="str">
            <v>Erkek</v>
          </cell>
          <cell r="F20179" t="str">
            <v>MERKEZ</v>
          </cell>
          <cell r="G20179" t="str">
            <v>Fakülte</v>
          </cell>
          <cell r="H20179" t="str">
            <v>Fen Edebiyat Fakültesi</v>
          </cell>
          <cell r="K20179" t="str">
            <v>DGS</v>
          </cell>
          <cell r="N20179" t="str">
            <v>2.Öğretim</v>
          </cell>
          <cell r="O20179" t="str">
            <v>Lisans</v>
          </cell>
          <cell r="P20179" t="str">
            <v>Fakülte</v>
          </cell>
        </row>
        <row r="20180">
          <cell r="E20180" t="str">
            <v>Erkek</v>
          </cell>
          <cell r="F20180" t="str">
            <v>MERKEZ</v>
          </cell>
          <cell r="G20180" t="str">
            <v>Fakülte</v>
          </cell>
          <cell r="H20180" t="str">
            <v>Fen Edebiyat Fakültesi</v>
          </cell>
          <cell r="K20180" t="str">
            <v>ÖSS Ek Kontenjan</v>
          </cell>
          <cell r="N20180" t="str">
            <v>2.Öğretim</v>
          </cell>
          <cell r="O20180" t="str">
            <v>Lisans</v>
          </cell>
          <cell r="P20180" t="str">
            <v>Fakülte</v>
          </cell>
        </row>
        <row r="20181">
          <cell r="E20181" t="str">
            <v>Erkek</v>
          </cell>
          <cell r="F20181" t="str">
            <v>MERKEZ</v>
          </cell>
          <cell r="G20181" t="str">
            <v>Fakülte</v>
          </cell>
          <cell r="H20181" t="str">
            <v>Fen Edebiyat Fakültesi</v>
          </cell>
          <cell r="K20181" t="str">
            <v>ÖSS Ek Kontenjan</v>
          </cell>
          <cell r="N20181" t="str">
            <v>2.Öğretim</v>
          </cell>
          <cell r="O20181" t="str">
            <v>Lisans</v>
          </cell>
          <cell r="P20181" t="str">
            <v>Fakülte</v>
          </cell>
        </row>
        <row r="20182">
          <cell r="E20182" t="str">
            <v>Bayan</v>
          </cell>
          <cell r="F20182" t="str">
            <v>MERKEZ</v>
          </cell>
          <cell r="G20182" t="str">
            <v>Fakülte</v>
          </cell>
          <cell r="H20182" t="str">
            <v>Fen Edebiyat Fakültesi</v>
          </cell>
          <cell r="K20182" t="str">
            <v>DGS Ek Yerleştirme</v>
          </cell>
          <cell r="N20182" t="str">
            <v>2.Öğretim</v>
          </cell>
          <cell r="O20182" t="str">
            <v>Lisans</v>
          </cell>
          <cell r="P20182" t="str">
            <v>Fakülte</v>
          </cell>
        </row>
        <row r="20183">
          <cell r="E20183" t="str">
            <v>Erkek</v>
          </cell>
          <cell r="F20183" t="str">
            <v>MERKEZ</v>
          </cell>
          <cell r="G20183" t="str">
            <v>Fakülte</v>
          </cell>
          <cell r="H20183" t="str">
            <v>Fen Edebiyat Fakültesi</v>
          </cell>
          <cell r="K20183" t="str">
            <v>DGS Ek Yerleştirme</v>
          </cell>
          <cell r="N20183" t="str">
            <v>2.Öğretim</v>
          </cell>
          <cell r="O20183" t="str">
            <v>Lisans</v>
          </cell>
          <cell r="P20183" t="str">
            <v>Fakülte</v>
          </cell>
        </row>
        <row r="20184">
          <cell r="E20184" t="str">
            <v>Bayan</v>
          </cell>
          <cell r="F20184" t="str">
            <v>MERKEZ</v>
          </cell>
          <cell r="G20184" t="str">
            <v>Fakülte</v>
          </cell>
          <cell r="H20184" t="str">
            <v>Fen Edebiyat Fakültesi</v>
          </cell>
          <cell r="K20184" t="str">
            <v>Üniversite Dışı Yatay Geçiş Aynı Programa Geldi</v>
          </cell>
          <cell r="N20184" t="str">
            <v>2.Öğretim</v>
          </cell>
          <cell r="O20184" t="str">
            <v>Lisans</v>
          </cell>
          <cell r="P20184" t="str">
            <v>Fakülte</v>
          </cell>
        </row>
        <row r="20185">
          <cell r="E20185" t="str">
            <v>Erkek</v>
          </cell>
          <cell r="F20185" t="str">
            <v>MERKEZ</v>
          </cell>
          <cell r="G20185" t="str">
            <v>Fakülte</v>
          </cell>
          <cell r="H20185" t="str">
            <v>Fen Edebiyat Fakültesi</v>
          </cell>
          <cell r="K20185" t="str">
            <v>Farabi</v>
          </cell>
          <cell r="N20185" t="str">
            <v>2.Öğretim</v>
          </cell>
          <cell r="O20185" t="str">
            <v>Lisans</v>
          </cell>
          <cell r="P20185" t="str">
            <v>Fakülte</v>
          </cell>
        </row>
        <row r="20186">
          <cell r="E20186" t="str">
            <v>Bayan</v>
          </cell>
          <cell r="F20186" t="str">
            <v>MERKEZ</v>
          </cell>
          <cell r="G20186" t="str">
            <v>Fakülte</v>
          </cell>
          <cell r="H20186" t="str">
            <v>Fen Edebiyat Fakültesi</v>
          </cell>
          <cell r="K20186" t="str">
            <v>ÖSS</v>
          </cell>
          <cell r="N20186" t="str">
            <v>2.Öğretim</v>
          </cell>
          <cell r="O20186" t="str">
            <v>Lisans</v>
          </cell>
          <cell r="P20186" t="str">
            <v>Fakülte</v>
          </cell>
        </row>
        <row r="20187">
          <cell r="E20187" t="str">
            <v>Erkek</v>
          </cell>
          <cell r="F20187" t="str">
            <v>MERKEZ</v>
          </cell>
          <cell r="G20187" t="str">
            <v>Fakülte</v>
          </cell>
          <cell r="H20187" t="str">
            <v>Fen Edebiyat Fakültesi</v>
          </cell>
          <cell r="K20187" t="str">
            <v>YÖS (Yabancı)</v>
          </cell>
          <cell r="N20187" t="str">
            <v>2.Öğretim</v>
          </cell>
          <cell r="O20187" t="str">
            <v>Lisans</v>
          </cell>
          <cell r="P20187" t="str">
            <v>Fakülte</v>
          </cell>
        </row>
        <row r="20188">
          <cell r="E20188" t="str">
            <v>Erkek</v>
          </cell>
          <cell r="F20188" t="str">
            <v>MERKEZ</v>
          </cell>
          <cell r="G20188" t="str">
            <v>Fakülte</v>
          </cell>
          <cell r="H20188" t="str">
            <v>Fen Edebiyat Fakültesi</v>
          </cell>
          <cell r="K20188" t="str">
            <v>DGS</v>
          </cell>
          <cell r="N20188" t="str">
            <v>2.Öğretim</v>
          </cell>
          <cell r="O20188" t="str">
            <v>Lisans</v>
          </cell>
          <cell r="P20188" t="str">
            <v>Fakülte</v>
          </cell>
        </row>
        <row r="20189">
          <cell r="E20189" t="str">
            <v>Bayan</v>
          </cell>
          <cell r="F20189" t="str">
            <v>MERKEZ</v>
          </cell>
          <cell r="G20189" t="str">
            <v>Fakülte</v>
          </cell>
          <cell r="H20189" t="str">
            <v>Fen Edebiyat Fakültesi</v>
          </cell>
          <cell r="K20189" t="str">
            <v>DGS</v>
          </cell>
          <cell r="N20189" t="str">
            <v>2.Öğretim</v>
          </cell>
          <cell r="O20189" t="str">
            <v>Lisans</v>
          </cell>
          <cell r="P20189" t="str">
            <v>Fakülte</v>
          </cell>
        </row>
        <row r="20190">
          <cell r="E20190" t="str">
            <v>Erkek</v>
          </cell>
          <cell r="F20190" t="str">
            <v>MERKEZ</v>
          </cell>
          <cell r="G20190" t="str">
            <v>Fakülte</v>
          </cell>
          <cell r="H20190" t="str">
            <v>Fen Edebiyat Fakültesi</v>
          </cell>
          <cell r="K20190" t="str">
            <v>YÖS (Yabancı)</v>
          </cell>
          <cell r="N20190" t="str">
            <v>2.Öğretim</v>
          </cell>
          <cell r="O20190" t="str">
            <v>Lisans</v>
          </cell>
          <cell r="P20190" t="str">
            <v>Fakülte</v>
          </cell>
        </row>
        <row r="20191">
          <cell r="E20191" t="str">
            <v>Erkek</v>
          </cell>
          <cell r="F20191" t="str">
            <v>MERKEZ</v>
          </cell>
          <cell r="G20191" t="str">
            <v>Fakülte</v>
          </cell>
          <cell r="H20191" t="str">
            <v>Fen Edebiyat Fakültesi</v>
          </cell>
          <cell r="K20191" t="str">
            <v>DGS Ek Yerleştirme</v>
          </cell>
          <cell r="N20191" t="str">
            <v>2.Öğretim</v>
          </cell>
          <cell r="O20191" t="str">
            <v>Lisans</v>
          </cell>
          <cell r="P20191" t="str">
            <v>Fakülte</v>
          </cell>
        </row>
        <row r="20192">
          <cell r="E20192" t="str">
            <v>Erkek</v>
          </cell>
          <cell r="F20192" t="str">
            <v>MERKEZ</v>
          </cell>
          <cell r="G20192" t="str">
            <v>Fakülte</v>
          </cell>
          <cell r="H20192" t="str">
            <v>Fen Edebiyat Fakültesi</v>
          </cell>
          <cell r="K20192" t="str">
            <v>5806 Sayılı Af Yasası</v>
          </cell>
          <cell r="N20192" t="str">
            <v>1.Öğretim</v>
          </cell>
          <cell r="O20192" t="str">
            <v>Lisans</v>
          </cell>
          <cell r="P20192" t="str">
            <v>Fakülte</v>
          </cell>
        </row>
        <row r="20193">
          <cell r="E20193" t="str">
            <v>Erkek</v>
          </cell>
          <cell r="F20193" t="str">
            <v>MERKEZ</v>
          </cell>
          <cell r="G20193" t="str">
            <v>Fakülte</v>
          </cell>
          <cell r="H20193" t="str">
            <v>Fen Edebiyat Fakültesi</v>
          </cell>
          <cell r="K20193" t="str">
            <v>ÖSS</v>
          </cell>
          <cell r="N20193" t="str">
            <v>1.Öğretim</v>
          </cell>
          <cell r="O20193" t="str">
            <v>Lisans</v>
          </cell>
          <cell r="P20193" t="str">
            <v>Fakülte</v>
          </cell>
        </row>
        <row r="20194">
          <cell r="E20194" t="str">
            <v>Bayan</v>
          </cell>
          <cell r="F20194" t="str">
            <v>MERKEZ</v>
          </cell>
          <cell r="G20194" t="str">
            <v>Fakülte</v>
          </cell>
          <cell r="H20194" t="str">
            <v>Fen Edebiyat Fakültesi</v>
          </cell>
          <cell r="K20194" t="str">
            <v>6111 Sayılı Af Yasası</v>
          </cell>
          <cell r="N20194" t="str">
            <v>1.Öğretim</v>
          </cell>
          <cell r="O20194" t="str">
            <v>Lisans</v>
          </cell>
          <cell r="P20194" t="str">
            <v>Fakülte</v>
          </cell>
        </row>
        <row r="20195">
          <cell r="E20195" t="str">
            <v>Erkek</v>
          </cell>
          <cell r="F20195" t="str">
            <v>MERKEZ</v>
          </cell>
          <cell r="G20195" t="str">
            <v>Fakülte</v>
          </cell>
          <cell r="H20195" t="str">
            <v>Fen Edebiyat Fakültesi</v>
          </cell>
          <cell r="K20195" t="str">
            <v>ÖSS</v>
          </cell>
          <cell r="N20195" t="str">
            <v>1.Öğretim</v>
          </cell>
          <cell r="O20195" t="str">
            <v>Lisans</v>
          </cell>
          <cell r="P20195" t="str">
            <v>Fakülte</v>
          </cell>
        </row>
        <row r="20196">
          <cell r="E20196" t="str">
            <v>Erkek</v>
          </cell>
          <cell r="F20196" t="str">
            <v>MERKEZ</v>
          </cell>
          <cell r="G20196" t="str">
            <v>Fakülte</v>
          </cell>
          <cell r="H20196" t="str">
            <v>Fen Edebiyat Fakültesi</v>
          </cell>
          <cell r="K20196" t="str">
            <v>ÖSS</v>
          </cell>
          <cell r="N20196" t="str">
            <v>1.Öğretim</v>
          </cell>
          <cell r="O20196" t="str">
            <v>Lisans</v>
          </cell>
          <cell r="P20196" t="str">
            <v>Fakülte</v>
          </cell>
        </row>
        <row r="20197">
          <cell r="E20197" t="str">
            <v>Bayan</v>
          </cell>
          <cell r="F20197" t="str">
            <v>MERKEZ</v>
          </cell>
          <cell r="G20197" t="str">
            <v>Fakülte</v>
          </cell>
          <cell r="H20197" t="str">
            <v>Fen Edebiyat Fakültesi</v>
          </cell>
          <cell r="K20197" t="str">
            <v>ÖSS</v>
          </cell>
          <cell r="N20197" t="str">
            <v>1.Öğretim</v>
          </cell>
          <cell r="O20197" t="str">
            <v>Lisans</v>
          </cell>
          <cell r="P20197" t="str">
            <v>Fakülte</v>
          </cell>
        </row>
        <row r="20198">
          <cell r="E20198" t="str">
            <v>Erkek</v>
          </cell>
          <cell r="F20198" t="str">
            <v>MERKEZ</v>
          </cell>
          <cell r="G20198" t="str">
            <v>Fakülte</v>
          </cell>
          <cell r="H20198" t="str">
            <v>Fen Edebiyat Fakültesi</v>
          </cell>
          <cell r="K20198" t="str">
            <v>ÖSS</v>
          </cell>
          <cell r="N20198" t="str">
            <v>1.Öğretim</v>
          </cell>
          <cell r="O20198" t="str">
            <v>Lisans</v>
          </cell>
          <cell r="P20198" t="str">
            <v>Fakülte</v>
          </cell>
        </row>
        <row r="20199">
          <cell r="E20199" t="str">
            <v>Erkek</v>
          </cell>
          <cell r="F20199" t="str">
            <v>MERKEZ</v>
          </cell>
          <cell r="G20199" t="str">
            <v>Fakülte</v>
          </cell>
          <cell r="H20199" t="str">
            <v>Fen Edebiyat Fakültesi</v>
          </cell>
          <cell r="K20199" t="str">
            <v>ÖSS</v>
          </cell>
          <cell r="N20199" t="str">
            <v>1.Öğretim</v>
          </cell>
          <cell r="O20199" t="str">
            <v>Lisans</v>
          </cell>
          <cell r="P20199" t="str">
            <v>Fakülte</v>
          </cell>
        </row>
        <row r="20200">
          <cell r="E20200" t="str">
            <v>Erkek</v>
          </cell>
          <cell r="F20200" t="str">
            <v>MERKEZ</v>
          </cell>
          <cell r="G20200" t="str">
            <v>Fakülte</v>
          </cell>
          <cell r="H20200" t="str">
            <v>Fen Edebiyat Fakültesi</v>
          </cell>
          <cell r="K20200" t="str">
            <v>ÖSS</v>
          </cell>
          <cell r="N20200" t="str">
            <v>1.Öğretim</v>
          </cell>
          <cell r="O20200" t="str">
            <v>Lisans</v>
          </cell>
          <cell r="P20200" t="str">
            <v>Fakülte</v>
          </cell>
        </row>
        <row r="20201">
          <cell r="E20201" t="str">
            <v>Erkek</v>
          </cell>
          <cell r="F20201" t="str">
            <v>MERKEZ</v>
          </cell>
          <cell r="G20201" t="str">
            <v>Fakülte</v>
          </cell>
          <cell r="H20201" t="str">
            <v>Fen Edebiyat Fakültesi</v>
          </cell>
          <cell r="K20201" t="str">
            <v>ÖSS</v>
          </cell>
          <cell r="N20201" t="str">
            <v>1.Öğretim</v>
          </cell>
          <cell r="O20201" t="str">
            <v>Lisans</v>
          </cell>
          <cell r="P20201" t="str">
            <v>Fakülte</v>
          </cell>
        </row>
        <row r="20202">
          <cell r="E20202" t="str">
            <v>Erkek</v>
          </cell>
          <cell r="F20202" t="str">
            <v>MERKEZ</v>
          </cell>
          <cell r="G20202" t="str">
            <v>Fakülte</v>
          </cell>
          <cell r="H20202" t="str">
            <v>Fen Edebiyat Fakültesi</v>
          </cell>
          <cell r="K20202" t="str">
            <v>ÖSS</v>
          </cell>
          <cell r="N20202" t="str">
            <v>1.Öğretim</v>
          </cell>
          <cell r="O20202" t="str">
            <v>Lisans</v>
          </cell>
          <cell r="P20202" t="str">
            <v>Fakülte</v>
          </cell>
        </row>
        <row r="20203">
          <cell r="E20203" t="str">
            <v>Erkek</v>
          </cell>
          <cell r="F20203" t="str">
            <v>MERKEZ</v>
          </cell>
          <cell r="G20203" t="str">
            <v>Fakülte</v>
          </cell>
          <cell r="H20203" t="str">
            <v>Fen Edebiyat Fakültesi</v>
          </cell>
          <cell r="K20203" t="str">
            <v>ÖSS</v>
          </cell>
          <cell r="N20203" t="str">
            <v>1.Öğretim</v>
          </cell>
          <cell r="O20203" t="str">
            <v>Lisans</v>
          </cell>
          <cell r="P20203" t="str">
            <v>Fakülte</v>
          </cell>
        </row>
        <row r="20204">
          <cell r="E20204" t="str">
            <v>Erkek</v>
          </cell>
          <cell r="F20204" t="str">
            <v>MERKEZ</v>
          </cell>
          <cell r="G20204" t="str">
            <v>Fakülte</v>
          </cell>
          <cell r="H20204" t="str">
            <v>Fen Edebiyat Fakültesi</v>
          </cell>
          <cell r="K20204" t="str">
            <v>ÖSS</v>
          </cell>
          <cell r="N20204" t="str">
            <v>1.Öğretim</v>
          </cell>
          <cell r="O20204" t="str">
            <v>Lisans</v>
          </cell>
          <cell r="P20204" t="str">
            <v>Fakülte</v>
          </cell>
        </row>
        <row r="20205">
          <cell r="E20205" t="str">
            <v>Bayan</v>
          </cell>
          <cell r="F20205" t="str">
            <v>MERKEZ</v>
          </cell>
          <cell r="G20205" t="str">
            <v>Fakülte</v>
          </cell>
          <cell r="H20205" t="str">
            <v>Fen Edebiyat Fakültesi</v>
          </cell>
          <cell r="K20205" t="str">
            <v>ÖSS</v>
          </cell>
          <cell r="N20205" t="str">
            <v>1.Öğretim</v>
          </cell>
          <cell r="O20205" t="str">
            <v>Lisans</v>
          </cell>
          <cell r="P20205" t="str">
            <v>Fakülte</v>
          </cell>
        </row>
        <row r="20206">
          <cell r="E20206" t="str">
            <v>Bayan</v>
          </cell>
          <cell r="F20206" t="str">
            <v>MERKEZ</v>
          </cell>
          <cell r="G20206" t="str">
            <v>Fakülte</v>
          </cell>
          <cell r="H20206" t="str">
            <v>Fen Edebiyat Fakültesi</v>
          </cell>
          <cell r="K20206" t="str">
            <v>ÖSS</v>
          </cell>
          <cell r="N20206" t="str">
            <v>1.Öğretim</v>
          </cell>
          <cell r="O20206" t="str">
            <v>Lisans</v>
          </cell>
          <cell r="P20206" t="str">
            <v>Fakülte</v>
          </cell>
        </row>
        <row r="20207">
          <cell r="E20207" t="str">
            <v>Bayan</v>
          </cell>
          <cell r="F20207" t="str">
            <v>MERKEZ</v>
          </cell>
          <cell r="G20207" t="str">
            <v>Fakülte</v>
          </cell>
          <cell r="H20207" t="str">
            <v>Fen Edebiyat Fakültesi</v>
          </cell>
          <cell r="K20207" t="str">
            <v>ÖSS</v>
          </cell>
          <cell r="N20207" t="str">
            <v>1.Öğretim</v>
          </cell>
          <cell r="O20207" t="str">
            <v>Lisans</v>
          </cell>
          <cell r="P20207" t="str">
            <v>Fakülte</v>
          </cell>
        </row>
        <row r="20208">
          <cell r="E20208" t="str">
            <v>Erkek</v>
          </cell>
          <cell r="F20208" t="str">
            <v>MERKEZ</v>
          </cell>
          <cell r="G20208" t="str">
            <v>Fakülte</v>
          </cell>
          <cell r="H20208" t="str">
            <v>Fen Edebiyat Fakültesi</v>
          </cell>
          <cell r="K20208" t="str">
            <v>ÖSS</v>
          </cell>
          <cell r="N20208" t="str">
            <v>1.Öğretim</v>
          </cell>
          <cell r="O20208" t="str">
            <v>Lisans</v>
          </cell>
          <cell r="P20208" t="str">
            <v>Fakülte</v>
          </cell>
        </row>
        <row r="20209">
          <cell r="E20209" t="str">
            <v>Erkek</v>
          </cell>
          <cell r="F20209" t="str">
            <v>MERKEZ</v>
          </cell>
          <cell r="G20209" t="str">
            <v>Fakülte</v>
          </cell>
          <cell r="H20209" t="str">
            <v>Fen Edebiyat Fakültesi</v>
          </cell>
          <cell r="K20209" t="str">
            <v>ÖSS</v>
          </cell>
          <cell r="N20209" t="str">
            <v>1.Öğretim</v>
          </cell>
          <cell r="O20209" t="str">
            <v>Lisans</v>
          </cell>
          <cell r="P20209" t="str">
            <v>Fakülte</v>
          </cell>
        </row>
        <row r="20210">
          <cell r="E20210" t="str">
            <v>Bayan</v>
          </cell>
          <cell r="F20210" t="str">
            <v>MERKEZ</v>
          </cell>
          <cell r="G20210" t="str">
            <v>Fakülte</v>
          </cell>
          <cell r="H20210" t="str">
            <v>Fen Edebiyat Fakültesi</v>
          </cell>
          <cell r="K20210" t="str">
            <v>ÖSS</v>
          </cell>
          <cell r="N20210" t="str">
            <v>1.Öğretim</v>
          </cell>
          <cell r="O20210" t="str">
            <v>Lisans</v>
          </cell>
          <cell r="P20210" t="str">
            <v>Fakülte</v>
          </cell>
        </row>
        <row r="20211">
          <cell r="E20211" t="str">
            <v>Erkek</v>
          </cell>
          <cell r="F20211" t="str">
            <v>MERKEZ</v>
          </cell>
          <cell r="G20211" t="str">
            <v>Fakülte</v>
          </cell>
          <cell r="H20211" t="str">
            <v>Fen Edebiyat Fakültesi</v>
          </cell>
          <cell r="K20211" t="str">
            <v>ÖSS</v>
          </cell>
          <cell r="N20211" t="str">
            <v>1.Öğretim</v>
          </cell>
          <cell r="O20211" t="str">
            <v>Lisans</v>
          </cell>
          <cell r="P20211" t="str">
            <v>Fakülte</v>
          </cell>
        </row>
        <row r="20212">
          <cell r="E20212" t="str">
            <v>Bayan</v>
          </cell>
          <cell r="F20212" t="str">
            <v>MERKEZ</v>
          </cell>
          <cell r="G20212" t="str">
            <v>Fakülte</v>
          </cell>
          <cell r="H20212" t="str">
            <v>Fen Edebiyat Fakültesi</v>
          </cell>
          <cell r="K20212" t="str">
            <v>ÖSS</v>
          </cell>
          <cell r="N20212" t="str">
            <v>1.Öğretim</v>
          </cell>
          <cell r="O20212" t="str">
            <v>Lisans</v>
          </cell>
          <cell r="P20212" t="str">
            <v>Fakülte</v>
          </cell>
        </row>
        <row r="20213">
          <cell r="E20213" t="str">
            <v>Bayan</v>
          </cell>
          <cell r="F20213" t="str">
            <v>MERKEZ</v>
          </cell>
          <cell r="G20213" t="str">
            <v>Fakülte</v>
          </cell>
          <cell r="H20213" t="str">
            <v>Fen Edebiyat Fakültesi</v>
          </cell>
          <cell r="K20213" t="str">
            <v>ÖSS</v>
          </cell>
          <cell r="N20213" t="str">
            <v>1.Öğretim</v>
          </cell>
          <cell r="O20213" t="str">
            <v>Lisans</v>
          </cell>
          <cell r="P20213" t="str">
            <v>Fakülte</v>
          </cell>
        </row>
        <row r="20214">
          <cell r="E20214" t="str">
            <v>Bayan</v>
          </cell>
          <cell r="F20214" t="str">
            <v>MERKEZ</v>
          </cell>
          <cell r="G20214" t="str">
            <v>Fakülte</v>
          </cell>
          <cell r="H20214" t="str">
            <v>Fen Edebiyat Fakültesi</v>
          </cell>
          <cell r="K20214" t="str">
            <v>ÖSS</v>
          </cell>
          <cell r="N20214" t="str">
            <v>1.Öğretim</v>
          </cell>
          <cell r="O20214" t="str">
            <v>Lisans</v>
          </cell>
          <cell r="P20214" t="str">
            <v>Fakülte</v>
          </cell>
        </row>
        <row r="20215">
          <cell r="E20215" t="str">
            <v>Bayan</v>
          </cell>
          <cell r="F20215" t="str">
            <v>MERKEZ</v>
          </cell>
          <cell r="G20215" t="str">
            <v>Fakülte</v>
          </cell>
          <cell r="H20215" t="str">
            <v>Fen Edebiyat Fakültesi</v>
          </cell>
          <cell r="K20215" t="str">
            <v>ÖSS</v>
          </cell>
          <cell r="N20215" t="str">
            <v>1.Öğretim</v>
          </cell>
          <cell r="O20215" t="str">
            <v>Lisans</v>
          </cell>
          <cell r="P20215" t="str">
            <v>Fakülte</v>
          </cell>
        </row>
        <row r="20216">
          <cell r="E20216" t="str">
            <v>Bayan</v>
          </cell>
          <cell r="F20216" t="str">
            <v>MERKEZ</v>
          </cell>
          <cell r="G20216" t="str">
            <v>Fakülte</v>
          </cell>
          <cell r="H20216" t="str">
            <v>Fen Edebiyat Fakültesi</v>
          </cell>
          <cell r="K20216" t="str">
            <v>ÖSS</v>
          </cell>
          <cell r="N20216" t="str">
            <v>1.Öğretim</v>
          </cell>
          <cell r="O20216" t="str">
            <v>Lisans</v>
          </cell>
          <cell r="P20216" t="str">
            <v>Fakülte</v>
          </cell>
        </row>
        <row r="20217">
          <cell r="E20217" t="str">
            <v>Bayan</v>
          </cell>
          <cell r="F20217" t="str">
            <v>MERKEZ</v>
          </cell>
          <cell r="G20217" t="str">
            <v>Fakülte</v>
          </cell>
          <cell r="H20217" t="str">
            <v>Fen Edebiyat Fakültesi</v>
          </cell>
          <cell r="K20217" t="str">
            <v>ÖSS</v>
          </cell>
          <cell r="N20217" t="str">
            <v>1.Öğretim</v>
          </cell>
          <cell r="O20217" t="str">
            <v>Lisans</v>
          </cell>
          <cell r="P20217" t="str">
            <v>Fakülte</v>
          </cell>
        </row>
        <row r="20218">
          <cell r="E20218" t="str">
            <v>Erkek</v>
          </cell>
          <cell r="F20218" t="str">
            <v>MERKEZ</v>
          </cell>
          <cell r="G20218" t="str">
            <v>Fakülte</v>
          </cell>
          <cell r="H20218" t="str">
            <v>Fen Edebiyat Fakültesi</v>
          </cell>
          <cell r="K20218" t="str">
            <v>ÖSS</v>
          </cell>
          <cell r="N20218" t="str">
            <v>1.Öğretim</v>
          </cell>
          <cell r="O20218" t="str">
            <v>Lisans</v>
          </cell>
          <cell r="P20218" t="str">
            <v>Fakülte</v>
          </cell>
        </row>
        <row r="20219">
          <cell r="E20219" t="str">
            <v>Erkek</v>
          </cell>
          <cell r="F20219" t="str">
            <v>MERKEZ</v>
          </cell>
          <cell r="G20219" t="str">
            <v>Fakülte</v>
          </cell>
          <cell r="H20219" t="str">
            <v>Fen Edebiyat Fakültesi</v>
          </cell>
          <cell r="K20219" t="str">
            <v>ÖSS</v>
          </cell>
          <cell r="N20219" t="str">
            <v>1.Öğretim</v>
          </cell>
          <cell r="O20219" t="str">
            <v>Lisans</v>
          </cell>
          <cell r="P20219" t="str">
            <v>Fakülte</v>
          </cell>
        </row>
        <row r="20220">
          <cell r="E20220" t="str">
            <v>Bayan</v>
          </cell>
          <cell r="F20220" t="str">
            <v>MERKEZ</v>
          </cell>
          <cell r="G20220" t="str">
            <v>Fakülte</v>
          </cell>
          <cell r="H20220" t="str">
            <v>Fen Edebiyat Fakültesi</v>
          </cell>
          <cell r="K20220" t="str">
            <v>ÖSS</v>
          </cell>
          <cell r="N20220" t="str">
            <v>1.Öğretim</v>
          </cell>
          <cell r="O20220" t="str">
            <v>Lisans</v>
          </cell>
          <cell r="P20220" t="str">
            <v>Fakülte</v>
          </cell>
        </row>
        <row r="20221">
          <cell r="E20221" t="str">
            <v>Erkek</v>
          </cell>
          <cell r="F20221" t="str">
            <v>MERKEZ</v>
          </cell>
          <cell r="G20221" t="str">
            <v>Fakülte</v>
          </cell>
          <cell r="H20221" t="str">
            <v>Fen Edebiyat Fakültesi</v>
          </cell>
          <cell r="K20221" t="str">
            <v>ÖSS</v>
          </cell>
          <cell r="N20221" t="str">
            <v>1.Öğretim</v>
          </cell>
          <cell r="O20221" t="str">
            <v>Lisans</v>
          </cell>
          <cell r="P20221" t="str">
            <v>Fakülte</v>
          </cell>
        </row>
        <row r="20222">
          <cell r="E20222" t="str">
            <v>Bayan</v>
          </cell>
          <cell r="F20222" t="str">
            <v>MERKEZ</v>
          </cell>
          <cell r="G20222" t="str">
            <v>Fakülte</v>
          </cell>
          <cell r="H20222" t="str">
            <v>Fen Edebiyat Fakültesi</v>
          </cell>
          <cell r="K20222" t="str">
            <v>ÖSS</v>
          </cell>
          <cell r="N20222" t="str">
            <v>1.Öğretim</v>
          </cell>
          <cell r="O20222" t="str">
            <v>Lisans</v>
          </cell>
          <cell r="P20222" t="str">
            <v>Fakülte</v>
          </cell>
        </row>
        <row r="20223">
          <cell r="E20223" t="str">
            <v>Bayan</v>
          </cell>
          <cell r="F20223" t="str">
            <v>MERKEZ</v>
          </cell>
          <cell r="G20223" t="str">
            <v>Fakülte</v>
          </cell>
          <cell r="H20223" t="str">
            <v>Fen Edebiyat Fakültesi</v>
          </cell>
          <cell r="K20223" t="str">
            <v>ÖSS</v>
          </cell>
          <cell r="N20223" t="str">
            <v>1.Öğretim</v>
          </cell>
          <cell r="O20223" t="str">
            <v>Lisans</v>
          </cell>
          <cell r="P20223" t="str">
            <v>Fakülte</v>
          </cell>
        </row>
        <row r="20224">
          <cell r="E20224" t="str">
            <v>Erkek</v>
          </cell>
          <cell r="F20224" t="str">
            <v>MERKEZ</v>
          </cell>
          <cell r="G20224" t="str">
            <v>Fakülte</v>
          </cell>
          <cell r="H20224" t="str">
            <v>Fen Edebiyat Fakültesi</v>
          </cell>
          <cell r="K20224" t="str">
            <v>ÖSS</v>
          </cell>
          <cell r="N20224" t="str">
            <v>1.Öğretim</v>
          </cell>
          <cell r="O20224" t="str">
            <v>Lisans</v>
          </cell>
          <cell r="P20224" t="str">
            <v>Fakülte</v>
          </cell>
        </row>
        <row r="20225">
          <cell r="E20225" t="str">
            <v>Erkek</v>
          </cell>
          <cell r="F20225" t="str">
            <v>MERKEZ</v>
          </cell>
          <cell r="G20225" t="str">
            <v>Fakülte</v>
          </cell>
          <cell r="H20225" t="str">
            <v>Fen Edebiyat Fakültesi</v>
          </cell>
          <cell r="K20225" t="str">
            <v>ÖSS</v>
          </cell>
          <cell r="N20225" t="str">
            <v>1.Öğretim</v>
          </cell>
          <cell r="O20225" t="str">
            <v>Lisans</v>
          </cell>
          <cell r="P20225" t="str">
            <v>Fakülte</v>
          </cell>
        </row>
        <row r="20226">
          <cell r="E20226" t="str">
            <v>Bayan</v>
          </cell>
          <cell r="F20226" t="str">
            <v>MERKEZ</v>
          </cell>
          <cell r="G20226" t="str">
            <v>Fakülte</v>
          </cell>
          <cell r="H20226" t="str">
            <v>Fen Edebiyat Fakültesi</v>
          </cell>
          <cell r="K20226" t="str">
            <v>ÖSS</v>
          </cell>
          <cell r="N20226" t="str">
            <v>1.Öğretim</v>
          </cell>
          <cell r="O20226" t="str">
            <v>Lisans</v>
          </cell>
          <cell r="P20226" t="str">
            <v>Fakülte</v>
          </cell>
        </row>
        <row r="20227">
          <cell r="E20227" t="str">
            <v>Erkek</v>
          </cell>
          <cell r="F20227" t="str">
            <v>MERKEZ</v>
          </cell>
          <cell r="G20227" t="str">
            <v>Fakülte</v>
          </cell>
          <cell r="H20227" t="str">
            <v>Fen Edebiyat Fakültesi</v>
          </cell>
          <cell r="K20227" t="str">
            <v>ÖSS</v>
          </cell>
          <cell r="N20227" t="str">
            <v>1.Öğretim</v>
          </cell>
          <cell r="O20227" t="str">
            <v>Lisans</v>
          </cell>
          <cell r="P20227" t="str">
            <v>Fakülte</v>
          </cell>
        </row>
        <row r="20228">
          <cell r="E20228" t="str">
            <v>Bayan</v>
          </cell>
          <cell r="F20228" t="str">
            <v>MERKEZ</v>
          </cell>
          <cell r="G20228" t="str">
            <v>Fakülte</v>
          </cell>
          <cell r="H20228" t="str">
            <v>Fen Edebiyat Fakültesi</v>
          </cell>
          <cell r="K20228" t="str">
            <v>ÖSS</v>
          </cell>
          <cell r="N20228" t="str">
            <v>1.Öğretim</v>
          </cell>
          <cell r="O20228" t="str">
            <v>Lisans</v>
          </cell>
          <cell r="P20228" t="str">
            <v>Fakülte</v>
          </cell>
        </row>
        <row r="20229">
          <cell r="E20229" t="str">
            <v>Bayan</v>
          </cell>
          <cell r="F20229" t="str">
            <v>MERKEZ</v>
          </cell>
          <cell r="G20229" t="str">
            <v>Fakülte</v>
          </cell>
          <cell r="H20229" t="str">
            <v>Fen Edebiyat Fakültesi</v>
          </cell>
          <cell r="K20229" t="str">
            <v>ÖSS</v>
          </cell>
          <cell r="N20229" t="str">
            <v>1.Öğretim</v>
          </cell>
          <cell r="O20229" t="str">
            <v>Lisans</v>
          </cell>
          <cell r="P20229" t="str">
            <v>Fakülte</v>
          </cell>
        </row>
        <row r="20230">
          <cell r="E20230" t="str">
            <v>Bayan</v>
          </cell>
          <cell r="F20230" t="str">
            <v>MERKEZ</v>
          </cell>
          <cell r="G20230" t="str">
            <v>Fakülte</v>
          </cell>
          <cell r="H20230" t="str">
            <v>Fen Edebiyat Fakültesi</v>
          </cell>
          <cell r="K20230" t="str">
            <v>ÖSS</v>
          </cell>
          <cell r="N20230" t="str">
            <v>1.Öğretim</v>
          </cell>
          <cell r="O20230" t="str">
            <v>Lisans</v>
          </cell>
          <cell r="P20230" t="str">
            <v>Fakülte</v>
          </cell>
        </row>
        <row r="20231">
          <cell r="E20231" t="str">
            <v>Bayan</v>
          </cell>
          <cell r="F20231" t="str">
            <v>MERKEZ</v>
          </cell>
          <cell r="G20231" t="str">
            <v>Fakülte</v>
          </cell>
          <cell r="H20231" t="str">
            <v>Fen Edebiyat Fakültesi</v>
          </cell>
          <cell r="K20231" t="str">
            <v>ÖSS</v>
          </cell>
          <cell r="N20231" t="str">
            <v>1.Öğretim</v>
          </cell>
          <cell r="O20231" t="str">
            <v>Lisans</v>
          </cell>
          <cell r="P20231" t="str">
            <v>Fakülte</v>
          </cell>
        </row>
        <row r="20232">
          <cell r="E20232" t="str">
            <v>Bayan</v>
          </cell>
          <cell r="F20232" t="str">
            <v>MERKEZ</v>
          </cell>
          <cell r="G20232" t="str">
            <v>Fakülte</v>
          </cell>
          <cell r="H20232" t="str">
            <v>Fen Edebiyat Fakültesi</v>
          </cell>
          <cell r="K20232" t="str">
            <v>ÖSS</v>
          </cell>
          <cell r="N20232" t="str">
            <v>1.Öğretim</v>
          </cell>
          <cell r="O20232" t="str">
            <v>Lisans</v>
          </cell>
          <cell r="P20232" t="str">
            <v>Fakülte</v>
          </cell>
        </row>
        <row r="20233">
          <cell r="E20233" t="str">
            <v>Bayan</v>
          </cell>
          <cell r="F20233" t="str">
            <v>MERKEZ</v>
          </cell>
          <cell r="G20233" t="str">
            <v>Fakülte</v>
          </cell>
          <cell r="H20233" t="str">
            <v>Fen Edebiyat Fakültesi</v>
          </cell>
          <cell r="K20233" t="str">
            <v>ÖSS</v>
          </cell>
          <cell r="N20233" t="str">
            <v>1.Öğretim</v>
          </cell>
          <cell r="O20233" t="str">
            <v>Lisans</v>
          </cell>
          <cell r="P20233" t="str">
            <v>Fakülte</v>
          </cell>
        </row>
        <row r="20234">
          <cell r="E20234" t="str">
            <v>Bayan</v>
          </cell>
          <cell r="F20234" t="str">
            <v>MERKEZ</v>
          </cell>
          <cell r="G20234" t="str">
            <v>Fakülte</v>
          </cell>
          <cell r="H20234" t="str">
            <v>Fen Edebiyat Fakültesi</v>
          </cell>
          <cell r="K20234" t="str">
            <v>ÖSS</v>
          </cell>
          <cell r="N20234" t="str">
            <v>1.Öğretim</v>
          </cell>
          <cell r="O20234" t="str">
            <v>Lisans</v>
          </cell>
          <cell r="P20234" t="str">
            <v>Fakülte</v>
          </cell>
        </row>
        <row r="20235">
          <cell r="E20235" t="str">
            <v>Erkek</v>
          </cell>
          <cell r="F20235" t="str">
            <v>MERKEZ</v>
          </cell>
          <cell r="G20235" t="str">
            <v>Fakülte</v>
          </cell>
          <cell r="H20235" t="str">
            <v>Fen Edebiyat Fakültesi</v>
          </cell>
          <cell r="K20235" t="str">
            <v>ÖSS</v>
          </cell>
          <cell r="N20235" t="str">
            <v>1.Öğretim</v>
          </cell>
          <cell r="O20235" t="str">
            <v>Lisans</v>
          </cell>
          <cell r="P20235" t="str">
            <v>Fakülte</v>
          </cell>
        </row>
        <row r="20236">
          <cell r="E20236" t="str">
            <v>Bayan</v>
          </cell>
          <cell r="F20236" t="str">
            <v>MERKEZ</v>
          </cell>
          <cell r="G20236" t="str">
            <v>Fakülte</v>
          </cell>
          <cell r="H20236" t="str">
            <v>Fen Edebiyat Fakültesi</v>
          </cell>
          <cell r="K20236" t="str">
            <v>ÖSS</v>
          </cell>
          <cell r="N20236" t="str">
            <v>1.Öğretim</v>
          </cell>
          <cell r="O20236" t="str">
            <v>Lisans</v>
          </cell>
          <cell r="P20236" t="str">
            <v>Fakülte</v>
          </cell>
        </row>
        <row r="20237">
          <cell r="E20237" t="str">
            <v>Erkek</v>
          </cell>
          <cell r="F20237" t="str">
            <v>MERKEZ</v>
          </cell>
          <cell r="G20237" t="str">
            <v>Fakülte</v>
          </cell>
          <cell r="H20237" t="str">
            <v>Fen Edebiyat Fakültesi</v>
          </cell>
          <cell r="K20237" t="str">
            <v>ÖSS</v>
          </cell>
          <cell r="N20237" t="str">
            <v>1.Öğretim</v>
          </cell>
          <cell r="O20237" t="str">
            <v>Lisans</v>
          </cell>
          <cell r="P20237" t="str">
            <v>Fakülte</v>
          </cell>
        </row>
        <row r="20238">
          <cell r="E20238" t="str">
            <v>Bayan</v>
          </cell>
          <cell r="F20238" t="str">
            <v>MERKEZ</v>
          </cell>
          <cell r="G20238" t="str">
            <v>Fakülte</v>
          </cell>
          <cell r="H20238" t="str">
            <v>Fen Edebiyat Fakültesi</v>
          </cell>
          <cell r="K20238" t="str">
            <v>ÖSS</v>
          </cell>
          <cell r="N20238" t="str">
            <v>1.Öğretim</v>
          </cell>
          <cell r="O20238" t="str">
            <v>Lisans</v>
          </cell>
          <cell r="P20238" t="str">
            <v>Fakülte</v>
          </cell>
        </row>
        <row r="20239">
          <cell r="E20239" t="str">
            <v>Erkek</v>
          </cell>
          <cell r="F20239" t="str">
            <v>MERKEZ</v>
          </cell>
          <cell r="G20239" t="str">
            <v>Fakülte</v>
          </cell>
          <cell r="H20239" t="str">
            <v>Fen Edebiyat Fakültesi</v>
          </cell>
          <cell r="K20239" t="str">
            <v>ÖSS</v>
          </cell>
          <cell r="N20239" t="str">
            <v>1.Öğretim</v>
          </cell>
          <cell r="O20239" t="str">
            <v>Lisans</v>
          </cell>
          <cell r="P20239" t="str">
            <v>Fakülte</v>
          </cell>
        </row>
        <row r="20240">
          <cell r="E20240" t="str">
            <v>Bayan</v>
          </cell>
          <cell r="F20240" t="str">
            <v>MERKEZ</v>
          </cell>
          <cell r="G20240" t="str">
            <v>Fakülte</v>
          </cell>
          <cell r="H20240" t="str">
            <v>Fen Edebiyat Fakültesi</v>
          </cell>
          <cell r="K20240" t="str">
            <v>ÖSS</v>
          </cell>
          <cell r="N20240" t="str">
            <v>1.Öğretim</v>
          </cell>
          <cell r="O20240" t="str">
            <v>Lisans</v>
          </cell>
          <cell r="P20240" t="str">
            <v>Fakülte</v>
          </cell>
        </row>
        <row r="20241">
          <cell r="E20241" t="str">
            <v>Bayan</v>
          </cell>
          <cell r="F20241" t="str">
            <v>MERKEZ</v>
          </cell>
          <cell r="G20241" t="str">
            <v>Fakülte</v>
          </cell>
          <cell r="H20241" t="str">
            <v>Fen Edebiyat Fakültesi</v>
          </cell>
          <cell r="K20241" t="str">
            <v>ÖSS</v>
          </cell>
          <cell r="N20241" t="str">
            <v>1.Öğretim</v>
          </cell>
          <cell r="O20241" t="str">
            <v>Lisans</v>
          </cell>
          <cell r="P20241" t="str">
            <v>Fakülte</v>
          </cell>
        </row>
        <row r="20242">
          <cell r="E20242" t="str">
            <v>Erkek</v>
          </cell>
          <cell r="F20242" t="str">
            <v>MERKEZ</v>
          </cell>
          <cell r="G20242" t="str">
            <v>Fakülte</v>
          </cell>
          <cell r="H20242" t="str">
            <v>Fen Edebiyat Fakültesi</v>
          </cell>
          <cell r="K20242" t="str">
            <v>ÖSS</v>
          </cell>
          <cell r="N20242" t="str">
            <v>1.Öğretim</v>
          </cell>
          <cell r="O20242" t="str">
            <v>Lisans</v>
          </cell>
          <cell r="P20242" t="str">
            <v>Fakülte</v>
          </cell>
        </row>
        <row r="20243">
          <cell r="E20243" t="str">
            <v>Erkek</v>
          </cell>
          <cell r="F20243" t="str">
            <v>MERKEZ</v>
          </cell>
          <cell r="G20243" t="str">
            <v>Fakülte</v>
          </cell>
          <cell r="H20243" t="str">
            <v>Fen Edebiyat Fakültesi</v>
          </cell>
          <cell r="K20243" t="str">
            <v>ÖSS</v>
          </cell>
          <cell r="N20243" t="str">
            <v>1.Öğretim</v>
          </cell>
          <cell r="O20243" t="str">
            <v>Lisans</v>
          </cell>
          <cell r="P20243" t="str">
            <v>Fakülte</v>
          </cell>
        </row>
        <row r="20244">
          <cell r="E20244" t="str">
            <v>Bayan</v>
          </cell>
          <cell r="F20244" t="str">
            <v>MERKEZ</v>
          </cell>
          <cell r="G20244" t="str">
            <v>Fakülte</v>
          </cell>
          <cell r="H20244" t="str">
            <v>Fen Edebiyat Fakültesi</v>
          </cell>
          <cell r="K20244" t="str">
            <v>ÖSS</v>
          </cell>
          <cell r="N20244" t="str">
            <v>1.Öğretim</v>
          </cell>
          <cell r="O20244" t="str">
            <v>Lisans</v>
          </cell>
          <cell r="P20244" t="str">
            <v>Fakülte</v>
          </cell>
        </row>
        <row r="20245">
          <cell r="E20245" t="str">
            <v>Erkek</v>
          </cell>
          <cell r="F20245" t="str">
            <v>MERKEZ</v>
          </cell>
          <cell r="G20245" t="str">
            <v>Fakülte</v>
          </cell>
          <cell r="H20245" t="str">
            <v>Fen Edebiyat Fakültesi</v>
          </cell>
          <cell r="K20245" t="str">
            <v>ÖSS</v>
          </cell>
          <cell r="N20245" t="str">
            <v>1.Öğretim</v>
          </cell>
          <cell r="O20245" t="str">
            <v>Lisans</v>
          </cell>
          <cell r="P20245" t="str">
            <v>Fakülte</v>
          </cell>
        </row>
        <row r="20246">
          <cell r="E20246" t="str">
            <v>Bayan</v>
          </cell>
          <cell r="F20246" t="str">
            <v>MERKEZ</v>
          </cell>
          <cell r="G20246" t="str">
            <v>Fakülte</v>
          </cell>
          <cell r="H20246" t="str">
            <v>Fen Edebiyat Fakültesi</v>
          </cell>
          <cell r="K20246" t="str">
            <v>ÖSS</v>
          </cell>
          <cell r="N20246" t="str">
            <v>1.Öğretim</v>
          </cell>
          <cell r="O20246" t="str">
            <v>Lisans</v>
          </cell>
          <cell r="P20246" t="str">
            <v>Fakülte</v>
          </cell>
        </row>
        <row r="20247">
          <cell r="E20247" t="str">
            <v>Erkek</v>
          </cell>
          <cell r="F20247" t="str">
            <v>MERKEZ</v>
          </cell>
          <cell r="G20247" t="str">
            <v>Fakülte</v>
          </cell>
          <cell r="H20247" t="str">
            <v>Fen Edebiyat Fakültesi</v>
          </cell>
          <cell r="K20247" t="str">
            <v>ÖSS</v>
          </cell>
          <cell r="N20247" t="str">
            <v>1.Öğretim</v>
          </cell>
          <cell r="O20247" t="str">
            <v>Lisans</v>
          </cell>
          <cell r="P20247" t="str">
            <v>Fakülte</v>
          </cell>
        </row>
        <row r="20248">
          <cell r="E20248" t="str">
            <v>Erkek</v>
          </cell>
          <cell r="F20248" t="str">
            <v>MERKEZ</v>
          </cell>
          <cell r="G20248" t="str">
            <v>Fakülte</v>
          </cell>
          <cell r="H20248" t="str">
            <v>Fen Edebiyat Fakültesi</v>
          </cell>
          <cell r="K20248" t="str">
            <v>ÖSS</v>
          </cell>
          <cell r="N20248" t="str">
            <v>1.Öğretim</v>
          </cell>
          <cell r="O20248" t="str">
            <v>Lisans</v>
          </cell>
          <cell r="P20248" t="str">
            <v>Fakülte</v>
          </cell>
        </row>
        <row r="20249">
          <cell r="E20249" t="str">
            <v>Bayan</v>
          </cell>
          <cell r="F20249" t="str">
            <v>MERKEZ</v>
          </cell>
          <cell r="G20249" t="str">
            <v>Fakülte</v>
          </cell>
          <cell r="H20249" t="str">
            <v>Fen Edebiyat Fakültesi</v>
          </cell>
          <cell r="K20249" t="str">
            <v>ÖSS</v>
          </cell>
          <cell r="N20249" t="str">
            <v>1.Öğretim</v>
          </cell>
          <cell r="O20249" t="str">
            <v>Lisans</v>
          </cell>
          <cell r="P20249" t="str">
            <v>Fakülte</v>
          </cell>
        </row>
        <row r="20250">
          <cell r="E20250" t="str">
            <v>Bayan</v>
          </cell>
          <cell r="F20250" t="str">
            <v>MERKEZ</v>
          </cell>
          <cell r="G20250" t="str">
            <v>Fakülte</v>
          </cell>
          <cell r="H20250" t="str">
            <v>Fen Edebiyat Fakültesi</v>
          </cell>
          <cell r="K20250" t="str">
            <v>ÖSS</v>
          </cell>
          <cell r="N20250" t="str">
            <v>1.Öğretim</v>
          </cell>
          <cell r="O20250" t="str">
            <v>Lisans</v>
          </cell>
          <cell r="P20250" t="str">
            <v>Fakülte</v>
          </cell>
        </row>
        <row r="20251">
          <cell r="E20251" t="str">
            <v>Bayan</v>
          </cell>
          <cell r="F20251" t="str">
            <v>MERKEZ</v>
          </cell>
          <cell r="G20251" t="str">
            <v>Fakülte</v>
          </cell>
          <cell r="H20251" t="str">
            <v>Fen Edebiyat Fakültesi</v>
          </cell>
          <cell r="K20251" t="str">
            <v>DGS</v>
          </cell>
          <cell r="N20251" t="str">
            <v>1.Öğretim</v>
          </cell>
          <cell r="O20251" t="str">
            <v>Lisans</v>
          </cell>
          <cell r="P20251" t="str">
            <v>Fakülte</v>
          </cell>
        </row>
        <row r="20252">
          <cell r="E20252" t="str">
            <v>Erkek</v>
          </cell>
          <cell r="F20252" t="str">
            <v>MERKEZ</v>
          </cell>
          <cell r="G20252" t="str">
            <v>Fakülte</v>
          </cell>
          <cell r="H20252" t="str">
            <v>Fen Edebiyat Fakültesi</v>
          </cell>
          <cell r="K20252" t="str">
            <v>DGS</v>
          </cell>
          <cell r="N20252" t="str">
            <v>1.Öğretim</v>
          </cell>
          <cell r="O20252" t="str">
            <v>Lisans</v>
          </cell>
          <cell r="P20252" t="str">
            <v>Fakülte</v>
          </cell>
        </row>
        <row r="20253">
          <cell r="E20253" t="str">
            <v>Bayan</v>
          </cell>
          <cell r="F20253" t="str">
            <v>MERKEZ</v>
          </cell>
          <cell r="G20253" t="str">
            <v>Fakülte</v>
          </cell>
          <cell r="H20253" t="str">
            <v>Fen Edebiyat Fakültesi</v>
          </cell>
          <cell r="K20253" t="str">
            <v>DGS</v>
          </cell>
          <cell r="N20253" t="str">
            <v>1.Öğretim</v>
          </cell>
          <cell r="O20253" t="str">
            <v>Lisans</v>
          </cell>
          <cell r="P20253" t="str">
            <v>Fakülte</v>
          </cell>
        </row>
        <row r="20254">
          <cell r="E20254" t="str">
            <v>Bayan</v>
          </cell>
          <cell r="F20254" t="str">
            <v>MERKEZ</v>
          </cell>
          <cell r="G20254" t="str">
            <v>Fakülte</v>
          </cell>
          <cell r="H20254" t="str">
            <v>Fen Edebiyat Fakültesi</v>
          </cell>
          <cell r="K20254" t="str">
            <v>ÖSS</v>
          </cell>
          <cell r="N20254" t="str">
            <v>1.Öğretim</v>
          </cell>
          <cell r="O20254" t="str">
            <v>Lisans</v>
          </cell>
          <cell r="P20254" t="str">
            <v>Fakülte</v>
          </cell>
        </row>
        <row r="20255">
          <cell r="E20255" t="str">
            <v>Bayan</v>
          </cell>
          <cell r="F20255" t="str">
            <v>MERKEZ</v>
          </cell>
          <cell r="G20255" t="str">
            <v>Fakülte</v>
          </cell>
          <cell r="H20255" t="str">
            <v>Fen Edebiyat Fakültesi</v>
          </cell>
          <cell r="K20255" t="str">
            <v>ÖSS</v>
          </cell>
          <cell r="N20255" t="str">
            <v>1.Öğretim</v>
          </cell>
          <cell r="O20255" t="str">
            <v>Lisans</v>
          </cell>
          <cell r="P20255" t="str">
            <v>Fakülte</v>
          </cell>
        </row>
        <row r="20256">
          <cell r="E20256" t="str">
            <v>Bayan</v>
          </cell>
          <cell r="F20256" t="str">
            <v>MERKEZ</v>
          </cell>
          <cell r="G20256" t="str">
            <v>Fakülte</v>
          </cell>
          <cell r="H20256" t="str">
            <v>Fen Edebiyat Fakültesi</v>
          </cell>
          <cell r="K20256" t="str">
            <v>ÖSS</v>
          </cell>
          <cell r="N20256" t="str">
            <v>1.Öğretim</v>
          </cell>
          <cell r="O20256" t="str">
            <v>Lisans</v>
          </cell>
          <cell r="P20256" t="str">
            <v>Fakülte</v>
          </cell>
        </row>
        <row r="20257">
          <cell r="E20257" t="str">
            <v>Erkek</v>
          </cell>
          <cell r="F20257" t="str">
            <v>MERKEZ</v>
          </cell>
          <cell r="G20257" t="str">
            <v>Fakülte</v>
          </cell>
          <cell r="H20257" t="str">
            <v>Fen Edebiyat Fakültesi</v>
          </cell>
          <cell r="K20257" t="str">
            <v>ÖSS</v>
          </cell>
          <cell r="N20257" t="str">
            <v>1.Öğretim</v>
          </cell>
          <cell r="O20257" t="str">
            <v>Lisans</v>
          </cell>
          <cell r="P20257" t="str">
            <v>Fakülte</v>
          </cell>
        </row>
        <row r="20258">
          <cell r="E20258" t="str">
            <v>Erkek</v>
          </cell>
          <cell r="F20258" t="str">
            <v>MERKEZ</v>
          </cell>
          <cell r="G20258" t="str">
            <v>Fakülte</v>
          </cell>
          <cell r="H20258" t="str">
            <v>Fen Edebiyat Fakültesi</v>
          </cell>
          <cell r="K20258" t="str">
            <v>ÖSS</v>
          </cell>
          <cell r="N20258" t="str">
            <v>1.Öğretim</v>
          </cell>
          <cell r="O20258" t="str">
            <v>Lisans</v>
          </cell>
          <cell r="P20258" t="str">
            <v>Fakülte</v>
          </cell>
        </row>
        <row r="20259">
          <cell r="E20259" t="str">
            <v>Erkek</v>
          </cell>
          <cell r="F20259" t="str">
            <v>MERKEZ</v>
          </cell>
          <cell r="G20259" t="str">
            <v>Fakülte</v>
          </cell>
          <cell r="H20259" t="str">
            <v>Fen Edebiyat Fakültesi</v>
          </cell>
          <cell r="K20259" t="str">
            <v>ÖSS</v>
          </cell>
          <cell r="N20259" t="str">
            <v>1.Öğretim</v>
          </cell>
          <cell r="O20259" t="str">
            <v>Lisans</v>
          </cell>
          <cell r="P20259" t="str">
            <v>Fakülte</v>
          </cell>
        </row>
        <row r="20260">
          <cell r="E20260" t="str">
            <v>Erkek</v>
          </cell>
          <cell r="F20260" t="str">
            <v>MERKEZ</v>
          </cell>
          <cell r="G20260" t="str">
            <v>Fakülte</v>
          </cell>
          <cell r="H20260" t="str">
            <v>Fen Edebiyat Fakültesi</v>
          </cell>
          <cell r="K20260" t="str">
            <v>ÖSS</v>
          </cell>
          <cell r="N20260" t="str">
            <v>1.Öğretim</v>
          </cell>
          <cell r="O20260" t="str">
            <v>Lisans</v>
          </cell>
          <cell r="P20260" t="str">
            <v>Fakülte</v>
          </cell>
        </row>
        <row r="20261">
          <cell r="E20261" t="str">
            <v>Bayan</v>
          </cell>
          <cell r="F20261" t="str">
            <v>MERKEZ</v>
          </cell>
          <cell r="G20261" t="str">
            <v>Fakülte</v>
          </cell>
          <cell r="H20261" t="str">
            <v>Fen Edebiyat Fakültesi</v>
          </cell>
          <cell r="K20261" t="str">
            <v>ÖSS</v>
          </cell>
          <cell r="N20261" t="str">
            <v>1.Öğretim</v>
          </cell>
          <cell r="O20261" t="str">
            <v>Lisans</v>
          </cell>
          <cell r="P20261" t="str">
            <v>Fakülte</v>
          </cell>
        </row>
        <row r="20262">
          <cell r="E20262" t="str">
            <v>Bayan</v>
          </cell>
          <cell r="F20262" t="str">
            <v>MERKEZ</v>
          </cell>
          <cell r="G20262" t="str">
            <v>Fakülte</v>
          </cell>
          <cell r="H20262" t="str">
            <v>Fen Edebiyat Fakültesi</v>
          </cell>
          <cell r="K20262" t="str">
            <v>ÖSS</v>
          </cell>
          <cell r="N20262" t="str">
            <v>1.Öğretim</v>
          </cell>
          <cell r="O20262" t="str">
            <v>Lisans</v>
          </cell>
          <cell r="P20262" t="str">
            <v>Fakülte</v>
          </cell>
        </row>
        <row r="20263">
          <cell r="E20263" t="str">
            <v>Bayan</v>
          </cell>
          <cell r="F20263" t="str">
            <v>MERKEZ</v>
          </cell>
          <cell r="G20263" t="str">
            <v>Fakülte</v>
          </cell>
          <cell r="H20263" t="str">
            <v>Fen Edebiyat Fakültesi</v>
          </cell>
          <cell r="K20263" t="str">
            <v>ÖSS</v>
          </cell>
          <cell r="N20263" t="str">
            <v>1.Öğretim</v>
          </cell>
          <cell r="O20263" t="str">
            <v>Lisans</v>
          </cell>
          <cell r="P20263" t="str">
            <v>Fakülte</v>
          </cell>
        </row>
        <row r="20264">
          <cell r="E20264" t="str">
            <v>Bayan</v>
          </cell>
          <cell r="F20264" t="str">
            <v>MERKEZ</v>
          </cell>
          <cell r="G20264" t="str">
            <v>Fakülte</v>
          </cell>
          <cell r="H20264" t="str">
            <v>Fen Edebiyat Fakültesi</v>
          </cell>
          <cell r="K20264" t="str">
            <v>ÖSS</v>
          </cell>
          <cell r="N20264" t="str">
            <v>1.Öğretim</v>
          </cell>
          <cell r="O20264" t="str">
            <v>Lisans</v>
          </cell>
          <cell r="P20264" t="str">
            <v>Fakülte</v>
          </cell>
        </row>
        <row r="20265">
          <cell r="E20265" t="str">
            <v>Erkek</v>
          </cell>
          <cell r="F20265" t="str">
            <v>MERKEZ</v>
          </cell>
          <cell r="G20265" t="str">
            <v>Fakülte</v>
          </cell>
          <cell r="H20265" t="str">
            <v>Fen Edebiyat Fakültesi</v>
          </cell>
          <cell r="K20265" t="str">
            <v>ÖSS</v>
          </cell>
          <cell r="N20265" t="str">
            <v>1.Öğretim</v>
          </cell>
          <cell r="O20265" t="str">
            <v>Lisans</v>
          </cell>
          <cell r="P20265" t="str">
            <v>Fakülte</v>
          </cell>
        </row>
        <row r="20266">
          <cell r="E20266" t="str">
            <v>Erkek</v>
          </cell>
          <cell r="F20266" t="str">
            <v>MERKEZ</v>
          </cell>
          <cell r="G20266" t="str">
            <v>Fakülte</v>
          </cell>
          <cell r="H20266" t="str">
            <v>Fen Edebiyat Fakültesi</v>
          </cell>
          <cell r="K20266" t="str">
            <v>ÖSS</v>
          </cell>
          <cell r="N20266" t="str">
            <v>1.Öğretim</v>
          </cell>
          <cell r="O20266" t="str">
            <v>Lisans</v>
          </cell>
          <cell r="P20266" t="str">
            <v>Fakülte</v>
          </cell>
        </row>
        <row r="20267">
          <cell r="E20267" t="str">
            <v>Bayan</v>
          </cell>
          <cell r="F20267" t="str">
            <v>MERKEZ</v>
          </cell>
          <cell r="G20267" t="str">
            <v>Fakülte</v>
          </cell>
          <cell r="H20267" t="str">
            <v>Fen Edebiyat Fakültesi</v>
          </cell>
          <cell r="K20267" t="str">
            <v>ÖSS</v>
          </cell>
          <cell r="N20267" t="str">
            <v>1.Öğretim</v>
          </cell>
          <cell r="O20267" t="str">
            <v>Lisans</v>
          </cell>
          <cell r="P20267" t="str">
            <v>Fakülte</v>
          </cell>
        </row>
        <row r="20268">
          <cell r="E20268" t="str">
            <v>Bayan</v>
          </cell>
          <cell r="F20268" t="str">
            <v>MERKEZ</v>
          </cell>
          <cell r="G20268" t="str">
            <v>Fakülte</v>
          </cell>
          <cell r="H20268" t="str">
            <v>Fen Edebiyat Fakültesi</v>
          </cell>
          <cell r="K20268" t="str">
            <v>ÖSS</v>
          </cell>
          <cell r="N20268" t="str">
            <v>1.Öğretim</v>
          </cell>
          <cell r="O20268" t="str">
            <v>Lisans</v>
          </cell>
          <cell r="P20268" t="str">
            <v>Fakülte</v>
          </cell>
        </row>
        <row r="20269">
          <cell r="E20269" t="str">
            <v>Bayan</v>
          </cell>
          <cell r="F20269" t="str">
            <v>MERKEZ</v>
          </cell>
          <cell r="G20269" t="str">
            <v>Fakülte</v>
          </cell>
          <cell r="H20269" t="str">
            <v>Fen Edebiyat Fakültesi</v>
          </cell>
          <cell r="K20269" t="str">
            <v>ÖSS</v>
          </cell>
          <cell r="N20269" t="str">
            <v>1.Öğretim</v>
          </cell>
          <cell r="O20269" t="str">
            <v>Lisans</v>
          </cell>
          <cell r="P20269" t="str">
            <v>Fakülte</v>
          </cell>
        </row>
        <row r="20270">
          <cell r="E20270" t="str">
            <v>Bayan</v>
          </cell>
          <cell r="F20270" t="str">
            <v>MERKEZ</v>
          </cell>
          <cell r="G20270" t="str">
            <v>Fakülte</v>
          </cell>
          <cell r="H20270" t="str">
            <v>Fen Edebiyat Fakültesi</v>
          </cell>
          <cell r="K20270" t="str">
            <v>ÖSS</v>
          </cell>
          <cell r="N20270" t="str">
            <v>1.Öğretim</v>
          </cell>
          <cell r="O20270" t="str">
            <v>Lisans</v>
          </cell>
          <cell r="P20270" t="str">
            <v>Fakülte</v>
          </cell>
        </row>
        <row r="20271">
          <cell r="E20271" t="str">
            <v>Bayan</v>
          </cell>
          <cell r="F20271" t="str">
            <v>MERKEZ</v>
          </cell>
          <cell r="G20271" t="str">
            <v>Fakülte</v>
          </cell>
          <cell r="H20271" t="str">
            <v>Fen Edebiyat Fakültesi</v>
          </cell>
          <cell r="K20271" t="str">
            <v>ÖSS</v>
          </cell>
          <cell r="N20271" t="str">
            <v>1.Öğretim</v>
          </cell>
          <cell r="O20271" t="str">
            <v>Lisans</v>
          </cell>
          <cell r="P20271" t="str">
            <v>Fakülte</v>
          </cell>
        </row>
        <row r="20272">
          <cell r="E20272" t="str">
            <v>Erkek</v>
          </cell>
          <cell r="F20272" t="str">
            <v>MERKEZ</v>
          </cell>
          <cell r="G20272" t="str">
            <v>Fakülte</v>
          </cell>
          <cell r="H20272" t="str">
            <v>Fen Edebiyat Fakültesi</v>
          </cell>
          <cell r="K20272" t="str">
            <v>ÖSS</v>
          </cell>
          <cell r="N20272" t="str">
            <v>1.Öğretim</v>
          </cell>
          <cell r="O20272" t="str">
            <v>Lisans</v>
          </cell>
          <cell r="P20272" t="str">
            <v>Fakülte</v>
          </cell>
        </row>
        <row r="20273">
          <cell r="E20273" t="str">
            <v>Bayan</v>
          </cell>
          <cell r="F20273" t="str">
            <v>MERKEZ</v>
          </cell>
          <cell r="G20273" t="str">
            <v>Fakülte</v>
          </cell>
          <cell r="H20273" t="str">
            <v>Fen Edebiyat Fakültesi</v>
          </cell>
          <cell r="K20273" t="str">
            <v>ÖSS</v>
          </cell>
          <cell r="N20273" t="str">
            <v>1.Öğretim</v>
          </cell>
          <cell r="O20273" t="str">
            <v>Lisans</v>
          </cell>
          <cell r="P20273" t="str">
            <v>Fakülte</v>
          </cell>
        </row>
        <row r="20274">
          <cell r="E20274" t="str">
            <v>Erkek</v>
          </cell>
          <cell r="F20274" t="str">
            <v>MERKEZ</v>
          </cell>
          <cell r="G20274" t="str">
            <v>Fakülte</v>
          </cell>
          <cell r="H20274" t="str">
            <v>Fen Edebiyat Fakültesi</v>
          </cell>
          <cell r="K20274" t="str">
            <v>ÖSS</v>
          </cell>
          <cell r="N20274" t="str">
            <v>1.Öğretim</v>
          </cell>
          <cell r="O20274" t="str">
            <v>Lisans</v>
          </cell>
          <cell r="P20274" t="str">
            <v>Fakülte</v>
          </cell>
        </row>
        <row r="20275">
          <cell r="E20275" t="str">
            <v>Bayan</v>
          </cell>
          <cell r="F20275" t="str">
            <v>MERKEZ</v>
          </cell>
          <cell r="G20275" t="str">
            <v>Fakülte</v>
          </cell>
          <cell r="H20275" t="str">
            <v>Fen Edebiyat Fakültesi</v>
          </cell>
          <cell r="K20275" t="str">
            <v>ÖSS</v>
          </cell>
          <cell r="N20275" t="str">
            <v>1.Öğretim</v>
          </cell>
          <cell r="O20275" t="str">
            <v>Lisans</v>
          </cell>
          <cell r="P20275" t="str">
            <v>Fakülte</v>
          </cell>
        </row>
        <row r="20276">
          <cell r="E20276" t="str">
            <v>Bayan</v>
          </cell>
          <cell r="F20276" t="str">
            <v>MERKEZ</v>
          </cell>
          <cell r="G20276" t="str">
            <v>Fakülte</v>
          </cell>
          <cell r="H20276" t="str">
            <v>Fen Edebiyat Fakültesi</v>
          </cell>
          <cell r="K20276" t="str">
            <v>ÖSS</v>
          </cell>
          <cell r="N20276" t="str">
            <v>1.Öğretim</v>
          </cell>
          <cell r="O20276" t="str">
            <v>Lisans</v>
          </cell>
          <cell r="P20276" t="str">
            <v>Fakülte</v>
          </cell>
        </row>
        <row r="20277">
          <cell r="E20277" t="str">
            <v>Erkek</v>
          </cell>
          <cell r="F20277" t="str">
            <v>MERKEZ</v>
          </cell>
          <cell r="G20277" t="str">
            <v>Fakülte</v>
          </cell>
          <cell r="H20277" t="str">
            <v>Fen Edebiyat Fakültesi</v>
          </cell>
          <cell r="K20277" t="str">
            <v>ÖSS</v>
          </cell>
          <cell r="N20277" t="str">
            <v>1.Öğretim</v>
          </cell>
          <cell r="O20277" t="str">
            <v>Lisans</v>
          </cell>
          <cell r="P20277" t="str">
            <v>Fakülte</v>
          </cell>
        </row>
        <row r="20278">
          <cell r="E20278" t="str">
            <v>Erkek</v>
          </cell>
          <cell r="F20278" t="str">
            <v>MERKEZ</v>
          </cell>
          <cell r="G20278" t="str">
            <v>Fakülte</v>
          </cell>
          <cell r="H20278" t="str">
            <v>Fen Edebiyat Fakültesi</v>
          </cell>
          <cell r="K20278" t="str">
            <v>ÖSS</v>
          </cell>
          <cell r="N20278" t="str">
            <v>1.Öğretim</v>
          </cell>
          <cell r="O20278" t="str">
            <v>Lisans</v>
          </cell>
          <cell r="P20278" t="str">
            <v>Fakülte</v>
          </cell>
        </row>
        <row r="20279">
          <cell r="E20279" t="str">
            <v>Erkek</v>
          </cell>
          <cell r="F20279" t="str">
            <v>MERKEZ</v>
          </cell>
          <cell r="G20279" t="str">
            <v>Fakülte</v>
          </cell>
          <cell r="H20279" t="str">
            <v>Fen Edebiyat Fakültesi</v>
          </cell>
          <cell r="K20279" t="str">
            <v>ÖSS</v>
          </cell>
          <cell r="N20279" t="str">
            <v>1.Öğretim</v>
          </cell>
          <cell r="O20279" t="str">
            <v>Lisans</v>
          </cell>
          <cell r="P20279" t="str">
            <v>Fakülte</v>
          </cell>
        </row>
        <row r="20280">
          <cell r="E20280" t="str">
            <v>Bayan</v>
          </cell>
          <cell r="F20280" t="str">
            <v>MERKEZ</v>
          </cell>
          <cell r="G20280" t="str">
            <v>Fakülte</v>
          </cell>
          <cell r="H20280" t="str">
            <v>Fen Edebiyat Fakültesi</v>
          </cell>
          <cell r="K20280" t="str">
            <v>ÖSS</v>
          </cell>
          <cell r="N20280" t="str">
            <v>1.Öğretim</v>
          </cell>
          <cell r="O20280" t="str">
            <v>Lisans</v>
          </cell>
          <cell r="P20280" t="str">
            <v>Fakülte</v>
          </cell>
        </row>
        <row r="20281">
          <cell r="E20281" t="str">
            <v>Bayan</v>
          </cell>
          <cell r="F20281" t="str">
            <v>MERKEZ</v>
          </cell>
          <cell r="G20281" t="str">
            <v>Fakülte</v>
          </cell>
          <cell r="H20281" t="str">
            <v>Fen Edebiyat Fakültesi</v>
          </cell>
          <cell r="K20281" t="str">
            <v>ÖSS</v>
          </cell>
          <cell r="N20281" t="str">
            <v>1.Öğretim</v>
          </cell>
          <cell r="O20281" t="str">
            <v>Lisans</v>
          </cell>
          <cell r="P20281" t="str">
            <v>Fakülte</v>
          </cell>
        </row>
        <row r="20282">
          <cell r="E20282" t="str">
            <v>Bayan</v>
          </cell>
          <cell r="F20282" t="str">
            <v>MERKEZ</v>
          </cell>
          <cell r="G20282" t="str">
            <v>Fakülte</v>
          </cell>
          <cell r="H20282" t="str">
            <v>Fen Edebiyat Fakültesi</v>
          </cell>
          <cell r="K20282" t="str">
            <v>ÖSS</v>
          </cell>
          <cell r="N20282" t="str">
            <v>1.Öğretim</v>
          </cell>
          <cell r="O20282" t="str">
            <v>Lisans</v>
          </cell>
          <cell r="P20282" t="str">
            <v>Fakülte</v>
          </cell>
        </row>
        <row r="20283">
          <cell r="E20283" t="str">
            <v>Bayan</v>
          </cell>
          <cell r="F20283" t="str">
            <v>MERKEZ</v>
          </cell>
          <cell r="G20283" t="str">
            <v>Fakülte</v>
          </cell>
          <cell r="H20283" t="str">
            <v>Fen Edebiyat Fakültesi</v>
          </cell>
          <cell r="K20283" t="str">
            <v>ÖSS</v>
          </cell>
          <cell r="N20283" t="str">
            <v>1.Öğretim</v>
          </cell>
          <cell r="O20283" t="str">
            <v>Lisans</v>
          </cell>
          <cell r="P20283" t="str">
            <v>Fakülte</v>
          </cell>
        </row>
        <row r="20284">
          <cell r="E20284" t="str">
            <v>Erkek</v>
          </cell>
          <cell r="F20284" t="str">
            <v>MERKEZ</v>
          </cell>
          <cell r="G20284" t="str">
            <v>Fakülte</v>
          </cell>
          <cell r="H20284" t="str">
            <v>Fen Edebiyat Fakültesi</v>
          </cell>
          <cell r="K20284" t="str">
            <v>ÖSS</v>
          </cell>
          <cell r="N20284" t="str">
            <v>1.Öğretim</v>
          </cell>
          <cell r="O20284" t="str">
            <v>Lisans</v>
          </cell>
          <cell r="P20284" t="str">
            <v>Fakülte</v>
          </cell>
        </row>
        <row r="20285">
          <cell r="E20285" t="str">
            <v>Bayan</v>
          </cell>
          <cell r="F20285" t="str">
            <v>MERKEZ</v>
          </cell>
          <cell r="G20285" t="str">
            <v>Fakülte</v>
          </cell>
          <cell r="H20285" t="str">
            <v>Fen Edebiyat Fakültesi</v>
          </cell>
          <cell r="K20285" t="str">
            <v>ÖSS</v>
          </cell>
          <cell r="N20285" t="str">
            <v>1.Öğretim</v>
          </cell>
          <cell r="O20285" t="str">
            <v>Lisans</v>
          </cell>
          <cell r="P20285" t="str">
            <v>Fakülte</v>
          </cell>
        </row>
        <row r="20286">
          <cell r="E20286" t="str">
            <v>Bayan</v>
          </cell>
          <cell r="F20286" t="str">
            <v>MERKEZ</v>
          </cell>
          <cell r="G20286" t="str">
            <v>Fakülte</v>
          </cell>
          <cell r="H20286" t="str">
            <v>Fen Edebiyat Fakültesi</v>
          </cell>
          <cell r="K20286" t="str">
            <v>ÖSS</v>
          </cell>
          <cell r="N20286" t="str">
            <v>1.Öğretim</v>
          </cell>
          <cell r="O20286" t="str">
            <v>Lisans</v>
          </cell>
          <cell r="P20286" t="str">
            <v>Fakülte</v>
          </cell>
        </row>
        <row r="20287">
          <cell r="E20287" t="str">
            <v>Bayan</v>
          </cell>
          <cell r="F20287" t="str">
            <v>MERKEZ</v>
          </cell>
          <cell r="G20287" t="str">
            <v>Fakülte</v>
          </cell>
          <cell r="H20287" t="str">
            <v>Fen Edebiyat Fakültesi</v>
          </cell>
          <cell r="K20287" t="str">
            <v>ÖSS</v>
          </cell>
          <cell r="N20287" t="str">
            <v>1.Öğretim</v>
          </cell>
          <cell r="O20287" t="str">
            <v>Lisans</v>
          </cell>
          <cell r="P20287" t="str">
            <v>Fakülte</v>
          </cell>
        </row>
        <row r="20288">
          <cell r="E20288" t="str">
            <v>Bayan</v>
          </cell>
          <cell r="F20288" t="str">
            <v>MERKEZ</v>
          </cell>
          <cell r="G20288" t="str">
            <v>Fakülte</v>
          </cell>
          <cell r="H20288" t="str">
            <v>Fen Edebiyat Fakültesi</v>
          </cell>
          <cell r="K20288" t="str">
            <v>ÖSS</v>
          </cell>
          <cell r="N20288" t="str">
            <v>1.Öğretim</v>
          </cell>
          <cell r="O20288" t="str">
            <v>Lisans</v>
          </cell>
          <cell r="P20288" t="str">
            <v>Fakülte</v>
          </cell>
        </row>
        <row r="20289">
          <cell r="E20289" t="str">
            <v>Bayan</v>
          </cell>
          <cell r="F20289" t="str">
            <v>MERKEZ</v>
          </cell>
          <cell r="G20289" t="str">
            <v>Fakülte</v>
          </cell>
          <cell r="H20289" t="str">
            <v>Fen Edebiyat Fakültesi</v>
          </cell>
          <cell r="K20289" t="str">
            <v>ÖSS</v>
          </cell>
          <cell r="N20289" t="str">
            <v>1.Öğretim</v>
          </cell>
          <cell r="O20289" t="str">
            <v>Lisans</v>
          </cell>
          <cell r="P20289" t="str">
            <v>Fakülte</v>
          </cell>
        </row>
        <row r="20290">
          <cell r="E20290" t="str">
            <v>Bayan</v>
          </cell>
          <cell r="F20290" t="str">
            <v>MERKEZ</v>
          </cell>
          <cell r="G20290" t="str">
            <v>Fakülte</v>
          </cell>
          <cell r="H20290" t="str">
            <v>Fen Edebiyat Fakültesi</v>
          </cell>
          <cell r="K20290" t="str">
            <v>ÖSS</v>
          </cell>
          <cell r="N20290" t="str">
            <v>1.Öğretim</v>
          </cell>
          <cell r="O20290" t="str">
            <v>Lisans</v>
          </cell>
          <cell r="P20290" t="str">
            <v>Fakülte</v>
          </cell>
        </row>
        <row r="20291">
          <cell r="E20291" t="str">
            <v>Bayan</v>
          </cell>
          <cell r="F20291" t="str">
            <v>MERKEZ</v>
          </cell>
          <cell r="G20291" t="str">
            <v>Fakülte</v>
          </cell>
          <cell r="H20291" t="str">
            <v>Fen Edebiyat Fakültesi</v>
          </cell>
          <cell r="K20291" t="str">
            <v>ÖSS</v>
          </cell>
          <cell r="N20291" t="str">
            <v>1.Öğretim</v>
          </cell>
          <cell r="O20291" t="str">
            <v>Lisans</v>
          </cell>
          <cell r="P20291" t="str">
            <v>Fakülte</v>
          </cell>
        </row>
        <row r="20292">
          <cell r="E20292" t="str">
            <v>Bayan</v>
          </cell>
          <cell r="F20292" t="str">
            <v>MERKEZ</v>
          </cell>
          <cell r="G20292" t="str">
            <v>Fakülte</v>
          </cell>
          <cell r="H20292" t="str">
            <v>Fen Edebiyat Fakültesi</v>
          </cell>
          <cell r="K20292" t="str">
            <v>ÖSS</v>
          </cell>
          <cell r="N20292" t="str">
            <v>1.Öğretim</v>
          </cell>
          <cell r="O20292" t="str">
            <v>Lisans</v>
          </cell>
          <cell r="P20292" t="str">
            <v>Fakülte</v>
          </cell>
        </row>
        <row r="20293">
          <cell r="E20293" t="str">
            <v>Bayan</v>
          </cell>
          <cell r="F20293" t="str">
            <v>MERKEZ</v>
          </cell>
          <cell r="G20293" t="str">
            <v>Fakülte</v>
          </cell>
          <cell r="H20293" t="str">
            <v>Fen Edebiyat Fakültesi</v>
          </cell>
          <cell r="K20293" t="str">
            <v>ÖSS</v>
          </cell>
          <cell r="N20293" t="str">
            <v>1.Öğretim</v>
          </cell>
          <cell r="O20293" t="str">
            <v>Lisans</v>
          </cell>
          <cell r="P20293" t="str">
            <v>Fakülte</v>
          </cell>
        </row>
        <row r="20294">
          <cell r="E20294" t="str">
            <v>Erkek</v>
          </cell>
          <cell r="F20294" t="str">
            <v>MERKEZ</v>
          </cell>
          <cell r="G20294" t="str">
            <v>Fakülte</v>
          </cell>
          <cell r="H20294" t="str">
            <v>Fen Edebiyat Fakültesi</v>
          </cell>
          <cell r="K20294" t="str">
            <v>ÖSS</v>
          </cell>
          <cell r="N20294" t="str">
            <v>1.Öğretim</v>
          </cell>
          <cell r="O20294" t="str">
            <v>Lisans</v>
          </cell>
          <cell r="P20294" t="str">
            <v>Fakülte</v>
          </cell>
        </row>
        <row r="20295">
          <cell r="E20295" t="str">
            <v>Erkek</v>
          </cell>
          <cell r="F20295" t="str">
            <v>MERKEZ</v>
          </cell>
          <cell r="G20295" t="str">
            <v>Fakülte</v>
          </cell>
          <cell r="H20295" t="str">
            <v>Fen Edebiyat Fakültesi</v>
          </cell>
          <cell r="K20295" t="str">
            <v>ÖSS</v>
          </cell>
          <cell r="N20295" t="str">
            <v>1.Öğretim</v>
          </cell>
          <cell r="O20295" t="str">
            <v>Lisans</v>
          </cell>
          <cell r="P20295" t="str">
            <v>Fakülte</v>
          </cell>
        </row>
        <row r="20296">
          <cell r="E20296" t="str">
            <v>Erkek</v>
          </cell>
          <cell r="F20296" t="str">
            <v>MERKEZ</v>
          </cell>
          <cell r="G20296" t="str">
            <v>Fakülte</v>
          </cell>
          <cell r="H20296" t="str">
            <v>Fen Edebiyat Fakültesi</v>
          </cell>
          <cell r="K20296" t="str">
            <v>ÖSS</v>
          </cell>
          <cell r="N20296" t="str">
            <v>1.Öğretim</v>
          </cell>
          <cell r="O20296" t="str">
            <v>Lisans</v>
          </cell>
          <cell r="P20296" t="str">
            <v>Fakülte</v>
          </cell>
        </row>
        <row r="20297">
          <cell r="E20297" t="str">
            <v>Bayan</v>
          </cell>
          <cell r="F20297" t="str">
            <v>MERKEZ</v>
          </cell>
          <cell r="G20297" t="str">
            <v>Fakülte</v>
          </cell>
          <cell r="H20297" t="str">
            <v>Fen Edebiyat Fakültesi</v>
          </cell>
          <cell r="K20297" t="str">
            <v>ÖSS</v>
          </cell>
          <cell r="N20297" t="str">
            <v>1.Öğretim</v>
          </cell>
          <cell r="O20297" t="str">
            <v>Lisans</v>
          </cell>
          <cell r="P20297" t="str">
            <v>Fakülte</v>
          </cell>
        </row>
        <row r="20298">
          <cell r="E20298" t="str">
            <v>Erkek</v>
          </cell>
          <cell r="F20298" t="str">
            <v>MERKEZ</v>
          </cell>
          <cell r="G20298" t="str">
            <v>Fakülte</v>
          </cell>
          <cell r="H20298" t="str">
            <v>Fen Edebiyat Fakültesi</v>
          </cell>
          <cell r="K20298" t="str">
            <v>ÖSS</v>
          </cell>
          <cell r="N20298" t="str">
            <v>1.Öğretim</v>
          </cell>
          <cell r="O20298" t="str">
            <v>Lisans</v>
          </cell>
          <cell r="P20298" t="str">
            <v>Fakülte</v>
          </cell>
        </row>
        <row r="20299">
          <cell r="E20299" t="str">
            <v>Bayan</v>
          </cell>
          <cell r="F20299" t="str">
            <v>MERKEZ</v>
          </cell>
          <cell r="G20299" t="str">
            <v>Fakülte</v>
          </cell>
          <cell r="H20299" t="str">
            <v>Fen Edebiyat Fakültesi</v>
          </cell>
          <cell r="K20299" t="str">
            <v>ÖSS</v>
          </cell>
          <cell r="N20299" t="str">
            <v>1.Öğretim</v>
          </cell>
          <cell r="O20299" t="str">
            <v>Lisans</v>
          </cell>
          <cell r="P20299" t="str">
            <v>Fakülte</v>
          </cell>
        </row>
        <row r="20300">
          <cell r="E20300" t="str">
            <v>Bayan</v>
          </cell>
          <cell r="F20300" t="str">
            <v>MERKEZ</v>
          </cell>
          <cell r="G20300" t="str">
            <v>Fakülte</v>
          </cell>
          <cell r="H20300" t="str">
            <v>Fen Edebiyat Fakültesi</v>
          </cell>
          <cell r="K20300" t="str">
            <v>ÖSS</v>
          </cell>
          <cell r="N20300" t="str">
            <v>1.Öğretim</v>
          </cell>
          <cell r="O20300" t="str">
            <v>Lisans</v>
          </cell>
          <cell r="P20300" t="str">
            <v>Fakülte</v>
          </cell>
        </row>
        <row r="20301">
          <cell r="E20301" t="str">
            <v>Bayan</v>
          </cell>
          <cell r="F20301" t="str">
            <v>MERKEZ</v>
          </cell>
          <cell r="G20301" t="str">
            <v>Fakülte</v>
          </cell>
          <cell r="H20301" t="str">
            <v>Fen Edebiyat Fakültesi</v>
          </cell>
          <cell r="K20301" t="str">
            <v>ÖSS</v>
          </cell>
          <cell r="N20301" t="str">
            <v>1.Öğretim</v>
          </cell>
          <cell r="O20301" t="str">
            <v>Lisans</v>
          </cell>
          <cell r="P20301" t="str">
            <v>Fakülte</v>
          </cell>
        </row>
        <row r="20302">
          <cell r="E20302" t="str">
            <v>Erkek</v>
          </cell>
          <cell r="F20302" t="str">
            <v>MERKEZ</v>
          </cell>
          <cell r="G20302" t="str">
            <v>Fakülte</v>
          </cell>
          <cell r="H20302" t="str">
            <v>Fen Edebiyat Fakültesi</v>
          </cell>
          <cell r="K20302" t="str">
            <v>ÖSS</v>
          </cell>
          <cell r="N20302" t="str">
            <v>1.Öğretim</v>
          </cell>
          <cell r="O20302" t="str">
            <v>Lisans</v>
          </cell>
          <cell r="P20302" t="str">
            <v>Fakülte</v>
          </cell>
        </row>
        <row r="20303">
          <cell r="E20303" t="str">
            <v>Bayan</v>
          </cell>
          <cell r="F20303" t="str">
            <v>MERKEZ</v>
          </cell>
          <cell r="G20303" t="str">
            <v>Fakülte</v>
          </cell>
          <cell r="H20303" t="str">
            <v>Fen Edebiyat Fakültesi</v>
          </cell>
          <cell r="K20303" t="str">
            <v>ÖSS</v>
          </cell>
          <cell r="N20303" t="str">
            <v>1.Öğretim</v>
          </cell>
          <cell r="O20303" t="str">
            <v>Lisans</v>
          </cell>
          <cell r="P20303" t="str">
            <v>Fakülte</v>
          </cell>
        </row>
        <row r="20304">
          <cell r="E20304" t="str">
            <v>Bayan</v>
          </cell>
          <cell r="F20304" t="str">
            <v>MERKEZ</v>
          </cell>
          <cell r="G20304" t="str">
            <v>Fakülte</v>
          </cell>
          <cell r="H20304" t="str">
            <v>Fen Edebiyat Fakültesi</v>
          </cell>
          <cell r="K20304" t="str">
            <v>ÖSS</v>
          </cell>
          <cell r="N20304" t="str">
            <v>1.Öğretim</v>
          </cell>
          <cell r="O20304" t="str">
            <v>Lisans</v>
          </cell>
          <cell r="P20304" t="str">
            <v>Fakülte</v>
          </cell>
        </row>
        <row r="20305">
          <cell r="E20305" t="str">
            <v>Erkek</v>
          </cell>
          <cell r="F20305" t="str">
            <v>MERKEZ</v>
          </cell>
          <cell r="G20305" t="str">
            <v>Fakülte</v>
          </cell>
          <cell r="H20305" t="str">
            <v>Fen Edebiyat Fakültesi</v>
          </cell>
          <cell r="K20305" t="str">
            <v>ÖSS</v>
          </cell>
          <cell r="N20305" t="str">
            <v>1.Öğretim</v>
          </cell>
          <cell r="O20305" t="str">
            <v>Lisans</v>
          </cell>
          <cell r="P20305" t="str">
            <v>Fakülte</v>
          </cell>
        </row>
        <row r="20306">
          <cell r="E20306" t="str">
            <v>Erkek</v>
          </cell>
          <cell r="F20306" t="str">
            <v>MERKEZ</v>
          </cell>
          <cell r="G20306" t="str">
            <v>Fakülte</v>
          </cell>
          <cell r="H20306" t="str">
            <v>Fen Edebiyat Fakültesi</v>
          </cell>
          <cell r="K20306" t="str">
            <v>ÖSS</v>
          </cell>
          <cell r="N20306" t="str">
            <v>1.Öğretim</v>
          </cell>
          <cell r="O20306" t="str">
            <v>Lisans</v>
          </cell>
          <cell r="P20306" t="str">
            <v>Fakülte</v>
          </cell>
        </row>
        <row r="20307">
          <cell r="E20307" t="str">
            <v>Erkek</v>
          </cell>
          <cell r="F20307" t="str">
            <v>MERKEZ</v>
          </cell>
          <cell r="G20307" t="str">
            <v>Fakülte</v>
          </cell>
          <cell r="H20307" t="str">
            <v>Fen Edebiyat Fakültesi</v>
          </cell>
          <cell r="K20307" t="str">
            <v>ÖSS</v>
          </cell>
          <cell r="N20307" t="str">
            <v>1.Öğretim</v>
          </cell>
          <cell r="O20307" t="str">
            <v>Lisans</v>
          </cell>
          <cell r="P20307" t="str">
            <v>Fakülte</v>
          </cell>
        </row>
        <row r="20308">
          <cell r="E20308" t="str">
            <v>Erkek</v>
          </cell>
          <cell r="F20308" t="str">
            <v>MERKEZ</v>
          </cell>
          <cell r="G20308" t="str">
            <v>Fakülte</v>
          </cell>
          <cell r="H20308" t="str">
            <v>Fen Edebiyat Fakültesi</v>
          </cell>
          <cell r="K20308" t="str">
            <v>ÖSS</v>
          </cell>
          <cell r="N20308" t="str">
            <v>1.Öğretim</v>
          </cell>
          <cell r="O20308" t="str">
            <v>Lisans</v>
          </cell>
          <cell r="P20308" t="str">
            <v>Fakülte</v>
          </cell>
        </row>
        <row r="20309">
          <cell r="E20309" t="str">
            <v>Bayan</v>
          </cell>
          <cell r="F20309" t="str">
            <v>MERKEZ</v>
          </cell>
          <cell r="G20309" t="str">
            <v>Fakülte</v>
          </cell>
          <cell r="H20309" t="str">
            <v>Fen Edebiyat Fakültesi</v>
          </cell>
          <cell r="K20309" t="str">
            <v>ÖSS</v>
          </cell>
          <cell r="N20309" t="str">
            <v>1.Öğretim</v>
          </cell>
          <cell r="O20309" t="str">
            <v>Lisans</v>
          </cell>
          <cell r="P20309" t="str">
            <v>Fakülte</v>
          </cell>
        </row>
        <row r="20310">
          <cell r="E20310" t="str">
            <v>Bayan</v>
          </cell>
          <cell r="F20310" t="str">
            <v>MERKEZ</v>
          </cell>
          <cell r="G20310" t="str">
            <v>Fakülte</v>
          </cell>
          <cell r="H20310" t="str">
            <v>Fen Edebiyat Fakültesi</v>
          </cell>
          <cell r="K20310" t="str">
            <v>ÖSS</v>
          </cell>
          <cell r="N20310" t="str">
            <v>1.Öğretim</v>
          </cell>
          <cell r="O20310" t="str">
            <v>Lisans</v>
          </cell>
          <cell r="P20310" t="str">
            <v>Fakülte</v>
          </cell>
        </row>
        <row r="20311">
          <cell r="E20311" t="str">
            <v>Bayan</v>
          </cell>
          <cell r="F20311" t="str">
            <v>MERKEZ</v>
          </cell>
          <cell r="G20311" t="str">
            <v>Fakülte</v>
          </cell>
          <cell r="H20311" t="str">
            <v>Fen Edebiyat Fakültesi</v>
          </cell>
          <cell r="K20311" t="str">
            <v>ÖSS</v>
          </cell>
          <cell r="N20311" t="str">
            <v>1.Öğretim</v>
          </cell>
          <cell r="O20311" t="str">
            <v>Lisans</v>
          </cell>
          <cell r="P20311" t="str">
            <v>Fakülte</v>
          </cell>
        </row>
        <row r="20312">
          <cell r="E20312" t="str">
            <v>Bayan</v>
          </cell>
          <cell r="F20312" t="str">
            <v>MERKEZ</v>
          </cell>
          <cell r="G20312" t="str">
            <v>Fakülte</v>
          </cell>
          <cell r="H20312" t="str">
            <v>Fen Edebiyat Fakültesi</v>
          </cell>
          <cell r="K20312" t="str">
            <v>ÖSS</v>
          </cell>
          <cell r="N20312" t="str">
            <v>1.Öğretim</v>
          </cell>
          <cell r="O20312" t="str">
            <v>Lisans</v>
          </cell>
          <cell r="P20312" t="str">
            <v>Fakülte</v>
          </cell>
        </row>
        <row r="20313">
          <cell r="E20313" t="str">
            <v>Bayan</v>
          </cell>
          <cell r="F20313" t="str">
            <v>MERKEZ</v>
          </cell>
          <cell r="G20313" t="str">
            <v>Fakülte</v>
          </cell>
          <cell r="H20313" t="str">
            <v>Fen Edebiyat Fakültesi</v>
          </cell>
          <cell r="K20313" t="str">
            <v>ÖSS</v>
          </cell>
          <cell r="N20313" t="str">
            <v>1.Öğretim</v>
          </cell>
          <cell r="O20313" t="str">
            <v>Lisans</v>
          </cell>
          <cell r="P20313" t="str">
            <v>Fakülte</v>
          </cell>
        </row>
        <row r="20314">
          <cell r="E20314" t="str">
            <v>Erkek</v>
          </cell>
          <cell r="F20314" t="str">
            <v>MERKEZ</v>
          </cell>
          <cell r="G20314" t="str">
            <v>Fakülte</v>
          </cell>
          <cell r="H20314" t="str">
            <v>Fen Edebiyat Fakültesi</v>
          </cell>
          <cell r="K20314" t="str">
            <v>ÖSS</v>
          </cell>
          <cell r="N20314" t="str">
            <v>1.Öğretim</v>
          </cell>
          <cell r="O20314" t="str">
            <v>Lisans</v>
          </cell>
          <cell r="P20314" t="str">
            <v>Fakülte</v>
          </cell>
        </row>
        <row r="20315">
          <cell r="E20315" t="str">
            <v>Bayan</v>
          </cell>
          <cell r="F20315" t="str">
            <v>MERKEZ</v>
          </cell>
          <cell r="G20315" t="str">
            <v>Fakülte</v>
          </cell>
          <cell r="H20315" t="str">
            <v>Fen Edebiyat Fakültesi</v>
          </cell>
          <cell r="K20315" t="str">
            <v>ÖSS</v>
          </cell>
          <cell r="N20315" t="str">
            <v>1.Öğretim</v>
          </cell>
          <cell r="O20315" t="str">
            <v>Lisans</v>
          </cell>
          <cell r="P20315" t="str">
            <v>Fakülte</v>
          </cell>
        </row>
        <row r="20316">
          <cell r="E20316" t="str">
            <v>Bayan</v>
          </cell>
          <cell r="F20316" t="str">
            <v>MERKEZ</v>
          </cell>
          <cell r="G20316" t="str">
            <v>Fakülte</v>
          </cell>
          <cell r="H20316" t="str">
            <v>Fen Edebiyat Fakültesi</v>
          </cell>
          <cell r="K20316" t="str">
            <v>ÖSS</v>
          </cell>
          <cell r="N20316" t="str">
            <v>1.Öğretim</v>
          </cell>
          <cell r="O20316" t="str">
            <v>Lisans</v>
          </cell>
          <cell r="P20316" t="str">
            <v>Fakülte</v>
          </cell>
        </row>
        <row r="20317">
          <cell r="E20317" t="str">
            <v>Bayan</v>
          </cell>
          <cell r="F20317" t="str">
            <v>MERKEZ</v>
          </cell>
          <cell r="G20317" t="str">
            <v>Fakülte</v>
          </cell>
          <cell r="H20317" t="str">
            <v>Fen Edebiyat Fakültesi</v>
          </cell>
          <cell r="K20317" t="str">
            <v>ÖSS</v>
          </cell>
          <cell r="N20317" t="str">
            <v>1.Öğretim</v>
          </cell>
          <cell r="O20317" t="str">
            <v>Lisans</v>
          </cell>
          <cell r="P20317" t="str">
            <v>Fakülte</v>
          </cell>
        </row>
        <row r="20318">
          <cell r="E20318" t="str">
            <v>Bayan</v>
          </cell>
          <cell r="F20318" t="str">
            <v>MERKEZ</v>
          </cell>
          <cell r="G20318" t="str">
            <v>Fakülte</v>
          </cell>
          <cell r="H20318" t="str">
            <v>Fen Edebiyat Fakültesi</v>
          </cell>
          <cell r="K20318" t="str">
            <v>ÖSS</v>
          </cell>
          <cell r="N20318" t="str">
            <v>1.Öğretim</v>
          </cell>
          <cell r="O20318" t="str">
            <v>Lisans</v>
          </cell>
          <cell r="P20318" t="str">
            <v>Fakülte</v>
          </cell>
        </row>
        <row r="20319">
          <cell r="E20319" t="str">
            <v>Erkek</v>
          </cell>
          <cell r="F20319" t="str">
            <v>MERKEZ</v>
          </cell>
          <cell r="G20319" t="str">
            <v>Fakülte</v>
          </cell>
          <cell r="H20319" t="str">
            <v>Fen Edebiyat Fakültesi</v>
          </cell>
          <cell r="K20319" t="str">
            <v>ÖSS</v>
          </cell>
          <cell r="N20319" t="str">
            <v>1.Öğretim</v>
          </cell>
          <cell r="O20319" t="str">
            <v>Lisans</v>
          </cell>
          <cell r="P20319" t="str">
            <v>Fakülte</v>
          </cell>
        </row>
        <row r="20320">
          <cell r="E20320" t="str">
            <v>Erkek</v>
          </cell>
          <cell r="F20320" t="str">
            <v>MERKEZ</v>
          </cell>
          <cell r="G20320" t="str">
            <v>Fakülte</v>
          </cell>
          <cell r="H20320" t="str">
            <v>Fen Edebiyat Fakültesi</v>
          </cell>
          <cell r="K20320" t="str">
            <v>ÖSS</v>
          </cell>
          <cell r="N20320" t="str">
            <v>1.Öğretim</v>
          </cell>
          <cell r="O20320" t="str">
            <v>Lisans</v>
          </cell>
          <cell r="P20320" t="str">
            <v>Fakülte</v>
          </cell>
        </row>
        <row r="20321">
          <cell r="E20321" t="str">
            <v>Bayan</v>
          </cell>
          <cell r="F20321" t="str">
            <v>MERKEZ</v>
          </cell>
          <cell r="G20321" t="str">
            <v>Fakülte</v>
          </cell>
          <cell r="H20321" t="str">
            <v>Fen Edebiyat Fakültesi</v>
          </cell>
          <cell r="K20321" t="str">
            <v>ÖSS</v>
          </cell>
          <cell r="N20321" t="str">
            <v>1.Öğretim</v>
          </cell>
          <cell r="O20321" t="str">
            <v>Lisans</v>
          </cell>
          <cell r="P20321" t="str">
            <v>Fakülte</v>
          </cell>
        </row>
        <row r="20322">
          <cell r="E20322" t="str">
            <v>Bayan</v>
          </cell>
          <cell r="F20322" t="str">
            <v>MERKEZ</v>
          </cell>
          <cell r="G20322" t="str">
            <v>Fakülte</v>
          </cell>
          <cell r="H20322" t="str">
            <v>Fen Edebiyat Fakültesi</v>
          </cell>
          <cell r="K20322" t="str">
            <v>ÖSS</v>
          </cell>
          <cell r="N20322" t="str">
            <v>1.Öğretim</v>
          </cell>
          <cell r="O20322" t="str">
            <v>Lisans</v>
          </cell>
          <cell r="P20322" t="str">
            <v>Fakülte</v>
          </cell>
        </row>
        <row r="20323">
          <cell r="E20323" t="str">
            <v>Erkek</v>
          </cell>
          <cell r="F20323" t="str">
            <v>MERKEZ</v>
          </cell>
          <cell r="G20323" t="str">
            <v>Fakülte</v>
          </cell>
          <cell r="H20323" t="str">
            <v>Fen Edebiyat Fakültesi</v>
          </cell>
          <cell r="K20323" t="str">
            <v>ÖSS</v>
          </cell>
          <cell r="N20323" t="str">
            <v>1.Öğretim</v>
          </cell>
          <cell r="O20323" t="str">
            <v>Lisans</v>
          </cell>
          <cell r="P20323" t="str">
            <v>Fakülte</v>
          </cell>
        </row>
        <row r="20324">
          <cell r="E20324" t="str">
            <v>Erkek</v>
          </cell>
          <cell r="F20324" t="str">
            <v>MERKEZ</v>
          </cell>
          <cell r="G20324" t="str">
            <v>Fakülte</v>
          </cell>
          <cell r="H20324" t="str">
            <v>Fen Edebiyat Fakültesi</v>
          </cell>
          <cell r="K20324" t="str">
            <v>ÖSS</v>
          </cell>
          <cell r="N20324" t="str">
            <v>1.Öğretim</v>
          </cell>
          <cell r="O20324" t="str">
            <v>Lisans</v>
          </cell>
          <cell r="P20324" t="str">
            <v>Fakülte</v>
          </cell>
        </row>
        <row r="20325">
          <cell r="E20325" t="str">
            <v>Bayan</v>
          </cell>
          <cell r="F20325" t="str">
            <v>MERKEZ</v>
          </cell>
          <cell r="G20325" t="str">
            <v>Fakülte</v>
          </cell>
          <cell r="H20325" t="str">
            <v>Fen Edebiyat Fakültesi</v>
          </cell>
          <cell r="K20325" t="str">
            <v>ÖSS</v>
          </cell>
          <cell r="N20325" t="str">
            <v>1.Öğretim</v>
          </cell>
          <cell r="O20325" t="str">
            <v>Lisans</v>
          </cell>
          <cell r="P20325" t="str">
            <v>Fakülte</v>
          </cell>
        </row>
        <row r="20326">
          <cell r="E20326" t="str">
            <v>Bayan</v>
          </cell>
          <cell r="F20326" t="str">
            <v>MERKEZ</v>
          </cell>
          <cell r="G20326" t="str">
            <v>Fakülte</v>
          </cell>
          <cell r="H20326" t="str">
            <v>Fen Edebiyat Fakültesi</v>
          </cell>
          <cell r="K20326" t="str">
            <v>ÖSS</v>
          </cell>
          <cell r="N20326" t="str">
            <v>1.Öğretim</v>
          </cell>
          <cell r="O20326" t="str">
            <v>Lisans</v>
          </cell>
          <cell r="P20326" t="str">
            <v>Fakülte</v>
          </cell>
        </row>
        <row r="20327">
          <cell r="E20327" t="str">
            <v>Bayan</v>
          </cell>
          <cell r="F20327" t="str">
            <v>MERKEZ</v>
          </cell>
          <cell r="G20327" t="str">
            <v>Fakülte</v>
          </cell>
          <cell r="H20327" t="str">
            <v>Fen Edebiyat Fakültesi</v>
          </cell>
          <cell r="K20327" t="str">
            <v>ÖSS</v>
          </cell>
          <cell r="N20327" t="str">
            <v>1.Öğretim</v>
          </cell>
          <cell r="O20327" t="str">
            <v>Lisans</v>
          </cell>
          <cell r="P20327" t="str">
            <v>Fakülte</v>
          </cell>
        </row>
        <row r="20328">
          <cell r="E20328" t="str">
            <v>Bayan</v>
          </cell>
          <cell r="F20328" t="str">
            <v>MERKEZ</v>
          </cell>
          <cell r="G20328" t="str">
            <v>Fakülte</v>
          </cell>
          <cell r="H20328" t="str">
            <v>Fen Edebiyat Fakültesi</v>
          </cell>
          <cell r="K20328" t="str">
            <v>ÖSS</v>
          </cell>
          <cell r="N20328" t="str">
            <v>1.Öğretim</v>
          </cell>
          <cell r="O20328" t="str">
            <v>Lisans</v>
          </cell>
          <cell r="P20328" t="str">
            <v>Fakülte</v>
          </cell>
        </row>
        <row r="20329">
          <cell r="E20329" t="str">
            <v>Erkek</v>
          </cell>
          <cell r="F20329" t="str">
            <v>MERKEZ</v>
          </cell>
          <cell r="G20329" t="str">
            <v>Fakülte</v>
          </cell>
          <cell r="H20329" t="str">
            <v>Fen Edebiyat Fakültesi</v>
          </cell>
          <cell r="K20329" t="str">
            <v>ÖSS</v>
          </cell>
          <cell r="N20329" t="str">
            <v>1.Öğretim</v>
          </cell>
          <cell r="O20329" t="str">
            <v>Lisans</v>
          </cell>
          <cell r="P20329" t="str">
            <v>Fakülte</v>
          </cell>
        </row>
        <row r="20330">
          <cell r="E20330" t="str">
            <v>Bayan</v>
          </cell>
          <cell r="F20330" t="str">
            <v>MERKEZ</v>
          </cell>
          <cell r="G20330" t="str">
            <v>Fakülte</v>
          </cell>
          <cell r="H20330" t="str">
            <v>Fen Edebiyat Fakültesi</v>
          </cell>
          <cell r="K20330" t="str">
            <v>ÖSS</v>
          </cell>
          <cell r="N20330" t="str">
            <v>1.Öğretim</v>
          </cell>
          <cell r="O20330" t="str">
            <v>Lisans</v>
          </cell>
          <cell r="P20330" t="str">
            <v>Fakülte</v>
          </cell>
        </row>
        <row r="20331">
          <cell r="E20331" t="str">
            <v>Erkek</v>
          </cell>
          <cell r="F20331" t="str">
            <v>MERKEZ</v>
          </cell>
          <cell r="G20331" t="str">
            <v>Fakülte</v>
          </cell>
          <cell r="H20331" t="str">
            <v>Fen Edebiyat Fakültesi</v>
          </cell>
          <cell r="K20331" t="str">
            <v>ÖSS</v>
          </cell>
          <cell r="N20331" t="str">
            <v>1.Öğretim</v>
          </cell>
          <cell r="O20331" t="str">
            <v>Lisans</v>
          </cell>
          <cell r="P20331" t="str">
            <v>Fakülte</v>
          </cell>
        </row>
        <row r="20332">
          <cell r="E20332" t="str">
            <v>Bayan</v>
          </cell>
          <cell r="F20332" t="str">
            <v>MERKEZ</v>
          </cell>
          <cell r="G20332" t="str">
            <v>Fakülte</v>
          </cell>
          <cell r="H20332" t="str">
            <v>Fen Edebiyat Fakültesi</v>
          </cell>
          <cell r="K20332" t="str">
            <v>ÖSS</v>
          </cell>
          <cell r="N20332" t="str">
            <v>1.Öğretim</v>
          </cell>
          <cell r="O20332" t="str">
            <v>Lisans</v>
          </cell>
          <cell r="P20332" t="str">
            <v>Fakülte</v>
          </cell>
        </row>
        <row r="20333">
          <cell r="E20333" t="str">
            <v>Bayan</v>
          </cell>
          <cell r="F20333" t="str">
            <v>MERKEZ</v>
          </cell>
          <cell r="G20333" t="str">
            <v>Fakülte</v>
          </cell>
          <cell r="H20333" t="str">
            <v>Fen Edebiyat Fakültesi</v>
          </cell>
          <cell r="K20333" t="str">
            <v>ÖSS</v>
          </cell>
          <cell r="N20333" t="str">
            <v>1.Öğretim</v>
          </cell>
          <cell r="O20333" t="str">
            <v>Lisans</v>
          </cell>
          <cell r="P20333" t="str">
            <v>Fakülte</v>
          </cell>
        </row>
        <row r="20334">
          <cell r="E20334" t="str">
            <v>Erkek</v>
          </cell>
          <cell r="F20334" t="str">
            <v>MERKEZ</v>
          </cell>
          <cell r="G20334" t="str">
            <v>Fakülte</v>
          </cell>
          <cell r="H20334" t="str">
            <v>Fen Edebiyat Fakültesi</v>
          </cell>
          <cell r="K20334" t="str">
            <v>ÖSS</v>
          </cell>
          <cell r="N20334" t="str">
            <v>1.Öğretim</v>
          </cell>
          <cell r="O20334" t="str">
            <v>Lisans</v>
          </cell>
          <cell r="P20334" t="str">
            <v>Fakülte</v>
          </cell>
        </row>
        <row r="20335">
          <cell r="E20335" t="str">
            <v>Erkek</v>
          </cell>
          <cell r="F20335" t="str">
            <v>MERKEZ</v>
          </cell>
          <cell r="G20335" t="str">
            <v>Fakülte</v>
          </cell>
          <cell r="H20335" t="str">
            <v>Fen Edebiyat Fakültesi</v>
          </cell>
          <cell r="K20335" t="str">
            <v>ÖSS</v>
          </cell>
          <cell r="N20335" t="str">
            <v>1.Öğretim</v>
          </cell>
          <cell r="O20335" t="str">
            <v>Lisans</v>
          </cell>
          <cell r="P20335" t="str">
            <v>Fakülte</v>
          </cell>
        </row>
        <row r="20336">
          <cell r="E20336" t="str">
            <v>Erkek</v>
          </cell>
          <cell r="F20336" t="str">
            <v>MERKEZ</v>
          </cell>
          <cell r="G20336" t="str">
            <v>Fakülte</v>
          </cell>
          <cell r="H20336" t="str">
            <v>Fen Edebiyat Fakültesi</v>
          </cell>
          <cell r="K20336" t="str">
            <v>ÖSS</v>
          </cell>
          <cell r="N20336" t="str">
            <v>1.Öğretim</v>
          </cell>
          <cell r="O20336" t="str">
            <v>Lisans</v>
          </cell>
          <cell r="P20336" t="str">
            <v>Fakülte</v>
          </cell>
        </row>
        <row r="20337">
          <cell r="E20337" t="str">
            <v>Erkek</v>
          </cell>
          <cell r="F20337" t="str">
            <v>MERKEZ</v>
          </cell>
          <cell r="G20337" t="str">
            <v>Fakülte</v>
          </cell>
          <cell r="H20337" t="str">
            <v>Fen Edebiyat Fakültesi</v>
          </cell>
          <cell r="K20337" t="str">
            <v>ÖSS</v>
          </cell>
          <cell r="N20337" t="str">
            <v>1.Öğretim</v>
          </cell>
          <cell r="O20337" t="str">
            <v>Lisans</v>
          </cell>
          <cell r="P20337" t="str">
            <v>Fakülte</v>
          </cell>
        </row>
        <row r="20338">
          <cell r="E20338" t="str">
            <v>Erkek</v>
          </cell>
          <cell r="F20338" t="str">
            <v>MERKEZ</v>
          </cell>
          <cell r="G20338" t="str">
            <v>Fakülte</v>
          </cell>
          <cell r="H20338" t="str">
            <v>Fen Edebiyat Fakültesi</v>
          </cell>
          <cell r="K20338" t="str">
            <v>ÖSS</v>
          </cell>
          <cell r="N20338" t="str">
            <v>1.Öğretim</v>
          </cell>
          <cell r="O20338" t="str">
            <v>Lisans</v>
          </cell>
          <cell r="P20338" t="str">
            <v>Fakülte</v>
          </cell>
        </row>
        <row r="20339">
          <cell r="E20339" t="str">
            <v>Bayan</v>
          </cell>
          <cell r="F20339" t="str">
            <v>MERKEZ</v>
          </cell>
          <cell r="G20339" t="str">
            <v>Fakülte</v>
          </cell>
          <cell r="H20339" t="str">
            <v>Fen Edebiyat Fakültesi</v>
          </cell>
          <cell r="K20339" t="str">
            <v>DGS</v>
          </cell>
          <cell r="N20339" t="str">
            <v>1.Öğretim</v>
          </cell>
          <cell r="O20339" t="str">
            <v>Lisans</v>
          </cell>
          <cell r="P20339" t="str">
            <v>Fakülte</v>
          </cell>
        </row>
        <row r="20340">
          <cell r="E20340" t="str">
            <v>Bayan</v>
          </cell>
          <cell r="F20340" t="str">
            <v>MERKEZ</v>
          </cell>
          <cell r="G20340" t="str">
            <v>Fakülte</v>
          </cell>
          <cell r="H20340" t="str">
            <v>Fen Edebiyat Fakültesi</v>
          </cell>
          <cell r="K20340" t="str">
            <v>DGS</v>
          </cell>
          <cell r="N20340" t="str">
            <v>1.Öğretim</v>
          </cell>
          <cell r="O20340" t="str">
            <v>Lisans</v>
          </cell>
          <cell r="P20340" t="str">
            <v>Fakülte</v>
          </cell>
        </row>
        <row r="20341">
          <cell r="E20341" t="str">
            <v>Erkek</v>
          </cell>
          <cell r="F20341" t="str">
            <v>MERKEZ</v>
          </cell>
          <cell r="G20341" t="str">
            <v>Fakülte</v>
          </cell>
          <cell r="H20341" t="str">
            <v>Fen Edebiyat Fakültesi</v>
          </cell>
          <cell r="K20341" t="str">
            <v>DGS</v>
          </cell>
          <cell r="N20341" t="str">
            <v>1.Öğretim</v>
          </cell>
          <cell r="O20341" t="str">
            <v>Lisans</v>
          </cell>
          <cell r="P20341" t="str">
            <v>Fakülte</v>
          </cell>
        </row>
        <row r="20342">
          <cell r="E20342" t="str">
            <v>Bayan</v>
          </cell>
          <cell r="F20342" t="str">
            <v>MERKEZ</v>
          </cell>
          <cell r="G20342" t="str">
            <v>Fakülte</v>
          </cell>
          <cell r="H20342" t="str">
            <v>Fen Edebiyat Fakültesi</v>
          </cell>
          <cell r="K20342" t="str">
            <v>DGS</v>
          </cell>
          <cell r="N20342" t="str">
            <v>1.Öğretim</v>
          </cell>
          <cell r="O20342" t="str">
            <v>Lisans</v>
          </cell>
          <cell r="P20342" t="str">
            <v>Fakülte</v>
          </cell>
        </row>
        <row r="20343">
          <cell r="E20343" t="str">
            <v>Erkek</v>
          </cell>
          <cell r="F20343" t="str">
            <v>MERKEZ</v>
          </cell>
          <cell r="G20343" t="str">
            <v>Fakülte</v>
          </cell>
          <cell r="H20343" t="str">
            <v>Fen Edebiyat Fakültesi</v>
          </cell>
          <cell r="K20343" t="str">
            <v>ÖSS Ek Kontenjan</v>
          </cell>
          <cell r="N20343" t="str">
            <v>1.Öğretim</v>
          </cell>
          <cell r="O20343" t="str">
            <v>Lisans</v>
          </cell>
          <cell r="P20343" t="str">
            <v>Fakülte</v>
          </cell>
        </row>
        <row r="20344">
          <cell r="E20344" t="str">
            <v>Erkek</v>
          </cell>
          <cell r="F20344" t="str">
            <v>MERKEZ</v>
          </cell>
          <cell r="G20344" t="str">
            <v>Fakülte</v>
          </cell>
          <cell r="H20344" t="str">
            <v>Fen Edebiyat Fakültesi</v>
          </cell>
          <cell r="K20344" t="str">
            <v>YÖS (Yabancı)</v>
          </cell>
          <cell r="N20344" t="str">
            <v>1.Öğretim</v>
          </cell>
          <cell r="O20344" t="str">
            <v>Lisans</v>
          </cell>
          <cell r="P20344" t="str">
            <v>Fakülte</v>
          </cell>
        </row>
        <row r="20345">
          <cell r="E20345" t="str">
            <v>Erkek</v>
          </cell>
          <cell r="F20345" t="str">
            <v>MERKEZ</v>
          </cell>
          <cell r="G20345" t="str">
            <v>Fakülte</v>
          </cell>
          <cell r="H20345" t="str">
            <v>Fen Edebiyat Fakültesi</v>
          </cell>
          <cell r="K20345" t="str">
            <v>Doktora</v>
          </cell>
          <cell r="N20345" t="str">
            <v>1.Öğretim</v>
          </cell>
          <cell r="O20345" t="str">
            <v>Lisans</v>
          </cell>
          <cell r="P20345" t="str">
            <v>Fakülte</v>
          </cell>
        </row>
        <row r="20346">
          <cell r="E20346" t="str">
            <v>Bayan</v>
          </cell>
          <cell r="F20346" t="str">
            <v>MERKEZ</v>
          </cell>
          <cell r="G20346" t="str">
            <v>Fakülte</v>
          </cell>
          <cell r="H20346" t="str">
            <v>Fen Edebiyat Fakültesi</v>
          </cell>
          <cell r="K20346" t="str">
            <v>DGS</v>
          </cell>
          <cell r="N20346" t="str">
            <v>1.Öğretim</v>
          </cell>
          <cell r="O20346" t="str">
            <v>Lisans</v>
          </cell>
          <cell r="P20346" t="str">
            <v>Fakülte</v>
          </cell>
        </row>
        <row r="20347">
          <cell r="E20347" t="str">
            <v>Bayan</v>
          </cell>
          <cell r="F20347" t="str">
            <v>MERKEZ</v>
          </cell>
          <cell r="G20347" t="str">
            <v>Fakülte</v>
          </cell>
          <cell r="H20347" t="str">
            <v>Fen Edebiyat Fakültesi</v>
          </cell>
          <cell r="K20347" t="str">
            <v>DGS</v>
          </cell>
          <cell r="N20347" t="str">
            <v>1.Öğretim</v>
          </cell>
          <cell r="O20347" t="str">
            <v>Lisans</v>
          </cell>
          <cell r="P20347" t="str">
            <v>Fakülte</v>
          </cell>
        </row>
        <row r="20348">
          <cell r="E20348" t="str">
            <v>Bayan</v>
          </cell>
          <cell r="F20348" t="str">
            <v>MERKEZ</v>
          </cell>
          <cell r="G20348" t="str">
            <v>Fakülte</v>
          </cell>
          <cell r="H20348" t="str">
            <v>Fen Edebiyat Fakültesi</v>
          </cell>
          <cell r="K20348" t="str">
            <v>DGS</v>
          </cell>
          <cell r="N20348" t="str">
            <v>1.Öğretim</v>
          </cell>
          <cell r="O20348" t="str">
            <v>Lisans</v>
          </cell>
          <cell r="P20348" t="str">
            <v>Fakülte</v>
          </cell>
        </row>
        <row r="20349">
          <cell r="E20349" t="str">
            <v>Bayan</v>
          </cell>
          <cell r="F20349" t="str">
            <v>MERKEZ</v>
          </cell>
          <cell r="G20349" t="str">
            <v>Fakülte</v>
          </cell>
          <cell r="H20349" t="str">
            <v>Fen Edebiyat Fakültesi</v>
          </cell>
          <cell r="K20349" t="str">
            <v>DGS</v>
          </cell>
          <cell r="N20349" t="str">
            <v>1.Öğretim</v>
          </cell>
          <cell r="O20349" t="str">
            <v>Lisans</v>
          </cell>
          <cell r="P20349" t="str">
            <v>Fakülte</v>
          </cell>
        </row>
        <row r="20350">
          <cell r="E20350" t="str">
            <v>Erkek</v>
          </cell>
          <cell r="F20350" t="str">
            <v>MERKEZ</v>
          </cell>
          <cell r="G20350" t="str">
            <v>Fakülte</v>
          </cell>
          <cell r="H20350" t="str">
            <v>Fen Edebiyat Fakültesi</v>
          </cell>
          <cell r="K20350" t="str">
            <v>YÖS (Yabancı)</v>
          </cell>
          <cell r="N20350" t="str">
            <v>1.Öğretim</v>
          </cell>
          <cell r="O20350" t="str">
            <v>Lisans</v>
          </cell>
          <cell r="P20350" t="str">
            <v>Fakülte</v>
          </cell>
        </row>
        <row r="20351">
          <cell r="E20351" t="str">
            <v>Bayan</v>
          </cell>
          <cell r="F20351" t="str">
            <v>MERKEZ</v>
          </cell>
          <cell r="G20351" t="str">
            <v>Fakülte</v>
          </cell>
          <cell r="H20351" t="str">
            <v>Fen Edebiyat Fakültesi</v>
          </cell>
          <cell r="K20351" t="str">
            <v>DGS Ek Yerleştirme</v>
          </cell>
          <cell r="N20351" t="str">
            <v>1.Öğretim</v>
          </cell>
          <cell r="O20351" t="str">
            <v>Lisans</v>
          </cell>
          <cell r="P20351" t="str">
            <v>Fakülte</v>
          </cell>
        </row>
        <row r="20352">
          <cell r="E20352" t="str">
            <v>Bayan</v>
          </cell>
          <cell r="F20352" t="str">
            <v>MERKEZ</v>
          </cell>
          <cell r="G20352" t="str">
            <v>Fakülte</v>
          </cell>
          <cell r="H20352" t="str">
            <v>Fen Edebiyat Fakültesi</v>
          </cell>
          <cell r="K20352" t="str">
            <v>DGS Ek Yerleştirme</v>
          </cell>
          <cell r="N20352" t="str">
            <v>1.Öğretim</v>
          </cell>
          <cell r="O20352" t="str">
            <v>Lisans</v>
          </cell>
          <cell r="P20352" t="str">
            <v>Fakülte</v>
          </cell>
        </row>
        <row r="20353">
          <cell r="E20353" t="str">
            <v>Bayan</v>
          </cell>
          <cell r="F20353" t="str">
            <v>MERKEZ</v>
          </cell>
          <cell r="G20353" t="str">
            <v>Fakülte</v>
          </cell>
          <cell r="H20353" t="str">
            <v>Fen Edebiyat Fakültesi</v>
          </cell>
          <cell r="K20353" t="str">
            <v>DGS Ek Yerleştirme</v>
          </cell>
          <cell r="N20353" t="str">
            <v>1.Öğretim</v>
          </cell>
          <cell r="O20353" t="str">
            <v>Lisans</v>
          </cell>
          <cell r="P20353" t="str">
            <v>Fakülte</v>
          </cell>
        </row>
        <row r="20354">
          <cell r="E20354" t="str">
            <v>Bayan</v>
          </cell>
          <cell r="F20354" t="str">
            <v>MERKEZ</v>
          </cell>
          <cell r="G20354" t="str">
            <v>Fakülte</v>
          </cell>
          <cell r="H20354" t="str">
            <v>Fen Edebiyat Fakültesi</v>
          </cell>
          <cell r="K20354" t="str">
            <v>DGS Ek Yerleştirme</v>
          </cell>
          <cell r="N20354" t="str">
            <v>1.Öğretim</v>
          </cell>
          <cell r="O20354" t="str">
            <v>Lisans</v>
          </cell>
          <cell r="P20354" t="str">
            <v>Fakülte</v>
          </cell>
        </row>
        <row r="20355">
          <cell r="E20355" t="str">
            <v>Erkek</v>
          </cell>
          <cell r="F20355" t="str">
            <v>MERKEZ</v>
          </cell>
          <cell r="G20355" t="str">
            <v>Fakülte</v>
          </cell>
          <cell r="H20355" t="str">
            <v>Fen Edebiyat Fakültesi</v>
          </cell>
          <cell r="K20355" t="str">
            <v>ÖSS</v>
          </cell>
          <cell r="N20355" t="str">
            <v>1.Öğretim</v>
          </cell>
          <cell r="O20355" t="str">
            <v>Lisans</v>
          </cell>
          <cell r="P20355" t="str">
            <v>Fakülte</v>
          </cell>
        </row>
        <row r="20356">
          <cell r="E20356" t="str">
            <v>Bayan</v>
          </cell>
          <cell r="F20356" t="str">
            <v>MERKEZ</v>
          </cell>
          <cell r="G20356" t="str">
            <v>Fakülte</v>
          </cell>
          <cell r="H20356" t="str">
            <v>Fen Edebiyat Fakültesi</v>
          </cell>
          <cell r="K20356" t="str">
            <v>ÖSS</v>
          </cell>
          <cell r="N20356" t="str">
            <v>1.Öğretim</v>
          </cell>
          <cell r="O20356" t="str">
            <v>Lisans</v>
          </cell>
          <cell r="P20356" t="str">
            <v>Fakülte</v>
          </cell>
        </row>
        <row r="20357">
          <cell r="E20357" t="str">
            <v>Bayan</v>
          </cell>
          <cell r="F20357" t="str">
            <v>MERKEZ</v>
          </cell>
          <cell r="G20357" t="str">
            <v>Fakülte</v>
          </cell>
          <cell r="H20357" t="str">
            <v>Fen Edebiyat Fakültesi</v>
          </cell>
          <cell r="K20357" t="str">
            <v>ÖSS</v>
          </cell>
          <cell r="N20357" t="str">
            <v>1.Öğretim</v>
          </cell>
          <cell r="O20357" t="str">
            <v>Lisans</v>
          </cell>
          <cell r="P20357" t="str">
            <v>Fakülte</v>
          </cell>
        </row>
        <row r="20358">
          <cell r="E20358" t="str">
            <v>Bayan</v>
          </cell>
          <cell r="F20358" t="str">
            <v>MERKEZ</v>
          </cell>
          <cell r="G20358" t="str">
            <v>Fakülte</v>
          </cell>
          <cell r="H20358" t="str">
            <v>Fen Edebiyat Fakültesi</v>
          </cell>
          <cell r="K20358" t="str">
            <v>DGS</v>
          </cell>
          <cell r="N20358" t="str">
            <v>1.Öğretim</v>
          </cell>
          <cell r="O20358" t="str">
            <v>Lisans</v>
          </cell>
          <cell r="P20358" t="str">
            <v>Fakülte</v>
          </cell>
        </row>
        <row r="20359">
          <cell r="E20359" t="str">
            <v>Bayan</v>
          </cell>
          <cell r="F20359" t="str">
            <v>MERKEZ</v>
          </cell>
          <cell r="G20359" t="str">
            <v>Fakülte</v>
          </cell>
          <cell r="H20359" t="str">
            <v>Fen Edebiyat Fakültesi</v>
          </cell>
          <cell r="K20359" t="str">
            <v>DGS</v>
          </cell>
          <cell r="N20359" t="str">
            <v>1.Öğretim</v>
          </cell>
          <cell r="O20359" t="str">
            <v>Lisans</v>
          </cell>
          <cell r="P20359" t="str">
            <v>Fakülte</v>
          </cell>
        </row>
        <row r="20360">
          <cell r="E20360" t="str">
            <v>Erkek</v>
          </cell>
          <cell r="F20360" t="str">
            <v>MERKEZ</v>
          </cell>
          <cell r="G20360" t="str">
            <v>Fakülte</v>
          </cell>
          <cell r="H20360" t="str">
            <v>Fen Edebiyat Fakültesi</v>
          </cell>
          <cell r="K20360" t="str">
            <v>ÖSS</v>
          </cell>
          <cell r="N20360" t="str">
            <v>2.Öğretim</v>
          </cell>
          <cell r="O20360" t="str">
            <v>Lisans</v>
          </cell>
          <cell r="P20360" t="str">
            <v>Fakülte</v>
          </cell>
        </row>
        <row r="20361">
          <cell r="E20361" t="str">
            <v>Bayan</v>
          </cell>
          <cell r="F20361" t="str">
            <v>MERKEZ</v>
          </cell>
          <cell r="G20361" t="str">
            <v>Fakülte</v>
          </cell>
          <cell r="H20361" t="str">
            <v>Fen Edebiyat Fakültesi</v>
          </cell>
          <cell r="K20361" t="str">
            <v>ÖSS</v>
          </cell>
          <cell r="N20361" t="str">
            <v>2.Öğretim</v>
          </cell>
          <cell r="O20361" t="str">
            <v>Lisans</v>
          </cell>
          <cell r="P20361" t="str">
            <v>Fakülte</v>
          </cell>
        </row>
        <row r="20362">
          <cell r="E20362" t="str">
            <v>Erkek</v>
          </cell>
          <cell r="F20362" t="str">
            <v>MERKEZ</v>
          </cell>
          <cell r="G20362" t="str">
            <v>Fakülte</v>
          </cell>
          <cell r="H20362" t="str">
            <v>Fen Edebiyat Fakültesi</v>
          </cell>
          <cell r="K20362" t="str">
            <v>ÖSS</v>
          </cell>
          <cell r="N20362" t="str">
            <v>2.Öğretim</v>
          </cell>
          <cell r="O20362" t="str">
            <v>Lisans</v>
          </cell>
          <cell r="P20362" t="str">
            <v>Fakülte</v>
          </cell>
        </row>
        <row r="20363">
          <cell r="E20363" t="str">
            <v>Erkek</v>
          </cell>
          <cell r="F20363" t="str">
            <v>MERKEZ</v>
          </cell>
          <cell r="G20363" t="str">
            <v>Fakülte</v>
          </cell>
          <cell r="H20363" t="str">
            <v>Fen Edebiyat Fakültesi</v>
          </cell>
          <cell r="K20363" t="str">
            <v>ÖSS</v>
          </cell>
          <cell r="N20363" t="str">
            <v>2.Öğretim</v>
          </cell>
          <cell r="O20363" t="str">
            <v>Lisans</v>
          </cell>
          <cell r="P20363" t="str">
            <v>Fakülte</v>
          </cell>
        </row>
        <row r="20364">
          <cell r="E20364" t="str">
            <v>Bayan</v>
          </cell>
          <cell r="F20364" t="str">
            <v>MERKEZ</v>
          </cell>
          <cell r="G20364" t="str">
            <v>Fakülte</v>
          </cell>
          <cell r="H20364" t="str">
            <v>Fen Edebiyat Fakültesi</v>
          </cell>
          <cell r="K20364" t="str">
            <v>ÖSS</v>
          </cell>
          <cell r="N20364" t="str">
            <v>2.Öğretim</v>
          </cell>
          <cell r="O20364" t="str">
            <v>Lisans</v>
          </cell>
          <cell r="P20364" t="str">
            <v>Fakülte</v>
          </cell>
        </row>
        <row r="20365">
          <cell r="E20365" t="str">
            <v>Erkek</v>
          </cell>
          <cell r="F20365" t="str">
            <v>MERKEZ</v>
          </cell>
          <cell r="G20365" t="str">
            <v>Fakülte</v>
          </cell>
          <cell r="H20365" t="str">
            <v>Fen Edebiyat Fakültesi</v>
          </cell>
          <cell r="K20365" t="str">
            <v>ÖSS</v>
          </cell>
          <cell r="N20365" t="str">
            <v>2.Öğretim</v>
          </cell>
          <cell r="O20365" t="str">
            <v>Lisans</v>
          </cell>
          <cell r="P20365" t="str">
            <v>Fakülte</v>
          </cell>
        </row>
        <row r="20366">
          <cell r="E20366" t="str">
            <v>Bayan</v>
          </cell>
          <cell r="F20366" t="str">
            <v>MERKEZ</v>
          </cell>
          <cell r="G20366" t="str">
            <v>Fakülte</v>
          </cell>
          <cell r="H20366" t="str">
            <v>Fen Edebiyat Fakültesi</v>
          </cell>
          <cell r="K20366" t="str">
            <v>ÖSS</v>
          </cell>
          <cell r="N20366" t="str">
            <v>2.Öğretim</v>
          </cell>
          <cell r="O20366" t="str">
            <v>Lisans</v>
          </cell>
          <cell r="P20366" t="str">
            <v>Fakülte</v>
          </cell>
        </row>
        <row r="20367">
          <cell r="E20367" t="str">
            <v>Bayan</v>
          </cell>
          <cell r="F20367" t="str">
            <v>MERKEZ</v>
          </cell>
          <cell r="G20367" t="str">
            <v>Fakülte</v>
          </cell>
          <cell r="H20367" t="str">
            <v>Fen Edebiyat Fakültesi</v>
          </cell>
          <cell r="K20367" t="str">
            <v>ÖSS</v>
          </cell>
          <cell r="N20367" t="str">
            <v>2.Öğretim</v>
          </cell>
          <cell r="O20367" t="str">
            <v>Lisans</v>
          </cell>
          <cell r="P20367" t="str">
            <v>Fakülte</v>
          </cell>
        </row>
        <row r="20368">
          <cell r="E20368" t="str">
            <v>Bayan</v>
          </cell>
          <cell r="F20368" t="str">
            <v>MERKEZ</v>
          </cell>
          <cell r="G20368" t="str">
            <v>Fakülte</v>
          </cell>
          <cell r="H20368" t="str">
            <v>Fen Edebiyat Fakültesi</v>
          </cell>
          <cell r="K20368" t="str">
            <v>ÖSS</v>
          </cell>
          <cell r="N20368" t="str">
            <v>2.Öğretim</v>
          </cell>
          <cell r="O20368" t="str">
            <v>Lisans</v>
          </cell>
          <cell r="P20368" t="str">
            <v>Fakülte</v>
          </cell>
        </row>
        <row r="20369">
          <cell r="E20369" t="str">
            <v>Bayan</v>
          </cell>
          <cell r="F20369" t="str">
            <v>MERKEZ</v>
          </cell>
          <cell r="G20369" t="str">
            <v>Fakülte</v>
          </cell>
          <cell r="H20369" t="str">
            <v>Fen Edebiyat Fakültesi</v>
          </cell>
          <cell r="K20369" t="str">
            <v>ÖSS</v>
          </cell>
          <cell r="N20369" t="str">
            <v>2.Öğretim</v>
          </cell>
          <cell r="O20369" t="str">
            <v>Lisans</v>
          </cell>
          <cell r="P20369" t="str">
            <v>Fakülte</v>
          </cell>
        </row>
        <row r="20370">
          <cell r="E20370" t="str">
            <v>Bayan</v>
          </cell>
          <cell r="F20370" t="str">
            <v>MERKEZ</v>
          </cell>
          <cell r="G20370" t="str">
            <v>Fakülte</v>
          </cell>
          <cell r="H20370" t="str">
            <v>Fen Edebiyat Fakültesi</v>
          </cell>
          <cell r="K20370" t="str">
            <v>ÖSS</v>
          </cell>
          <cell r="N20370" t="str">
            <v>2.Öğretim</v>
          </cell>
          <cell r="O20370" t="str">
            <v>Lisans</v>
          </cell>
          <cell r="P20370" t="str">
            <v>Fakülte</v>
          </cell>
        </row>
        <row r="20371">
          <cell r="E20371" t="str">
            <v>Bayan</v>
          </cell>
          <cell r="F20371" t="str">
            <v>MERKEZ</v>
          </cell>
          <cell r="G20371" t="str">
            <v>Fakülte</v>
          </cell>
          <cell r="H20371" t="str">
            <v>Fen Edebiyat Fakültesi</v>
          </cell>
          <cell r="K20371" t="str">
            <v>ÖSS</v>
          </cell>
          <cell r="N20371" t="str">
            <v>2.Öğretim</v>
          </cell>
          <cell r="O20371" t="str">
            <v>Lisans</v>
          </cell>
          <cell r="P20371" t="str">
            <v>Fakülte</v>
          </cell>
        </row>
        <row r="20372">
          <cell r="E20372" t="str">
            <v>Bayan</v>
          </cell>
          <cell r="F20372" t="str">
            <v>MERKEZ</v>
          </cell>
          <cell r="G20372" t="str">
            <v>Fakülte</v>
          </cell>
          <cell r="H20372" t="str">
            <v>Fen Edebiyat Fakültesi</v>
          </cell>
          <cell r="K20372" t="str">
            <v>ÖSS</v>
          </cell>
          <cell r="N20372" t="str">
            <v>2.Öğretim</v>
          </cell>
          <cell r="O20372" t="str">
            <v>Lisans</v>
          </cell>
          <cell r="P20372" t="str">
            <v>Fakülte</v>
          </cell>
        </row>
        <row r="20373">
          <cell r="E20373" t="str">
            <v>Bayan</v>
          </cell>
          <cell r="F20373" t="str">
            <v>MERKEZ</v>
          </cell>
          <cell r="G20373" t="str">
            <v>Fakülte</v>
          </cell>
          <cell r="H20373" t="str">
            <v>Fen Edebiyat Fakültesi</v>
          </cell>
          <cell r="K20373" t="str">
            <v>ÖSS</v>
          </cell>
          <cell r="N20373" t="str">
            <v>2.Öğretim</v>
          </cell>
          <cell r="O20373" t="str">
            <v>Lisans</v>
          </cell>
          <cell r="P20373" t="str">
            <v>Fakülte</v>
          </cell>
        </row>
        <row r="20374">
          <cell r="E20374" t="str">
            <v>Erkek</v>
          </cell>
          <cell r="F20374" t="str">
            <v>MERKEZ</v>
          </cell>
          <cell r="G20374" t="str">
            <v>Fakülte</v>
          </cell>
          <cell r="H20374" t="str">
            <v>Fen Edebiyat Fakültesi</v>
          </cell>
          <cell r="K20374" t="str">
            <v>ÖSS</v>
          </cell>
          <cell r="N20374" t="str">
            <v>2.Öğretim</v>
          </cell>
          <cell r="O20374" t="str">
            <v>Lisans</v>
          </cell>
          <cell r="P20374" t="str">
            <v>Fakülte</v>
          </cell>
        </row>
        <row r="20375">
          <cell r="E20375" t="str">
            <v>Bayan</v>
          </cell>
          <cell r="F20375" t="str">
            <v>MERKEZ</v>
          </cell>
          <cell r="G20375" t="str">
            <v>Fakülte</v>
          </cell>
          <cell r="H20375" t="str">
            <v>Fen Edebiyat Fakültesi</v>
          </cell>
          <cell r="K20375" t="str">
            <v>ÖSS</v>
          </cell>
          <cell r="N20375" t="str">
            <v>2.Öğretim</v>
          </cell>
          <cell r="O20375" t="str">
            <v>Lisans</v>
          </cell>
          <cell r="P20375" t="str">
            <v>Fakülte</v>
          </cell>
        </row>
        <row r="20376">
          <cell r="E20376" t="str">
            <v>Bayan</v>
          </cell>
          <cell r="F20376" t="str">
            <v>MERKEZ</v>
          </cell>
          <cell r="G20376" t="str">
            <v>Fakülte</v>
          </cell>
          <cell r="H20376" t="str">
            <v>Fen Edebiyat Fakültesi</v>
          </cell>
          <cell r="K20376" t="str">
            <v>ÖSS</v>
          </cell>
          <cell r="N20376" t="str">
            <v>2.Öğretim</v>
          </cell>
          <cell r="O20376" t="str">
            <v>Lisans</v>
          </cell>
          <cell r="P20376" t="str">
            <v>Fakülte</v>
          </cell>
        </row>
        <row r="20377">
          <cell r="E20377" t="str">
            <v>Bayan</v>
          </cell>
          <cell r="F20377" t="str">
            <v>MERKEZ</v>
          </cell>
          <cell r="G20377" t="str">
            <v>Fakülte</v>
          </cell>
          <cell r="H20377" t="str">
            <v>Fen Edebiyat Fakültesi</v>
          </cell>
          <cell r="K20377" t="str">
            <v>ÖSS</v>
          </cell>
          <cell r="N20377" t="str">
            <v>2.Öğretim</v>
          </cell>
          <cell r="O20377" t="str">
            <v>Lisans</v>
          </cell>
          <cell r="P20377" t="str">
            <v>Fakülte</v>
          </cell>
        </row>
        <row r="20378">
          <cell r="E20378" t="str">
            <v>Erkek</v>
          </cell>
          <cell r="F20378" t="str">
            <v>MERKEZ</v>
          </cell>
          <cell r="G20378" t="str">
            <v>Fakülte</v>
          </cell>
          <cell r="H20378" t="str">
            <v>Fen Edebiyat Fakültesi</v>
          </cell>
          <cell r="K20378" t="str">
            <v>ÖSS</v>
          </cell>
          <cell r="N20378" t="str">
            <v>2.Öğretim</v>
          </cell>
          <cell r="O20378" t="str">
            <v>Lisans</v>
          </cell>
          <cell r="P20378" t="str">
            <v>Fakülte</v>
          </cell>
        </row>
        <row r="20379">
          <cell r="E20379" t="str">
            <v>Bayan</v>
          </cell>
          <cell r="F20379" t="str">
            <v>MERKEZ</v>
          </cell>
          <cell r="G20379" t="str">
            <v>Fakülte</v>
          </cell>
          <cell r="H20379" t="str">
            <v>Fen Edebiyat Fakültesi</v>
          </cell>
          <cell r="K20379" t="str">
            <v>DGS</v>
          </cell>
          <cell r="N20379" t="str">
            <v>2.Öğretim</v>
          </cell>
          <cell r="O20379" t="str">
            <v>Lisans</v>
          </cell>
          <cell r="P20379" t="str">
            <v>Fakülte</v>
          </cell>
        </row>
        <row r="20380">
          <cell r="E20380" t="str">
            <v>Erkek</v>
          </cell>
          <cell r="F20380" t="str">
            <v>MERKEZ</v>
          </cell>
          <cell r="G20380" t="str">
            <v>Fakülte</v>
          </cell>
          <cell r="H20380" t="str">
            <v>Fen Edebiyat Fakültesi</v>
          </cell>
          <cell r="K20380" t="str">
            <v>DGS</v>
          </cell>
          <cell r="N20380" t="str">
            <v>2.Öğretim</v>
          </cell>
          <cell r="O20380" t="str">
            <v>Lisans</v>
          </cell>
          <cell r="P20380" t="str">
            <v>Fakülte</v>
          </cell>
        </row>
        <row r="20381">
          <cell r="E20381" t="str">
            <v>Erkek</v>
          </cell>
          <cell r="F20381" t="str">
            <v>MERKEZ</v>
          </cell>
          <cell r="G20381" t="str">
            <v>Fakülte</v>
          </cell>
          <cell r="H20381" t="str">
            <v>Fen Edebiyat Fakültesi</v>
          </cell>
          <cell r="K20381" t="str">
            <v>ÖSS</v>
          </cell>
          <cell r="N20381" t="str">
            <v>2.Öğretim</v>
          </cell>
          <cell r="O20381" t="str">
            <v>Lisans</v>
          </cell>
          <cell r="P20381" t="str">
            <v>Fakülte</v>
          </cell>
        </row>
        <row r="20382">
          <cell r="E20382" t="str">
            <v>Erkek</v>
          </cell>
          <cell r="F20382" t="str">
            <v>MERKEZ</v>
          </cell>
          <cell r="G20382" t="str">
            <v>Fakülte</v>
          </cell>
          <cell r="H20382" t="str">
            <v>Fen Edebiyat Fakültesi</v>
          </cell>
          <cell r="K20382" t="str">
            <v>ÖSS</v>
          </cell>
          <cell r="N20382" t="str">
            <v>2.Öğretim</v>
          </cell>
          <cell r="O20382" t="str">
            <v>Lisans</v>
          </cell>
          <cell r="P20382" t="str">
            <v>Fakülte</v>
          </cell>
        </row>
        <row r="20383">
          <cell r="E20383" t="str">
            <v>Bayan</v>
          </cell>
          <cell r="F20383" t="str">
            <v>MERKEZ</v>
          </cell>
          <cell r="G20383" t="str">
            <v>Fakülte</v>
          </cell>
          <cell r="H20383" t="str">
            <v>Fen Edebiyat Fakültesi</v>
          </cell>
          <cell r="K20383" t="str">
            <v>ÖSS</v>
          </cell>
          <cell r="N20383" t="str">
            <v>2.Öğretim</v>
          </cell>
          <cell r="O20383" t="str">
            <v>Lisans</v>
          </cell>
          <cell r="P20383" t="str">
            <v>Fakülte</v>
          </cell>
        </row>
        <row r="20384">
          <cell r="E20384" t="str">
            <v>Bayan</v>
          </cell>
          <cell r="F20384" t="str">
            <v>MERKEZ</v>
          </cell>
          <cell r="G20384" t="str">
            <v>Fakülte</v>
          </cell>
          <cell r="H20384" t="str">
            <v>Fen Edebiyat Fakültesi</v>
          </cell>
          <cell r="K20384" t="str">
            <v>ÖSS</v>
          </cell>
          <cell r="N20384" t="str">
            <v>2.Öğretim</v>
          </cell>
          <cell r="O20384" t="str">
            <v>Lisans</v>
          </cell>
          <cell r="P20384" t="str">
            <v>Fakülte</v>
          </cell>
        </row>
        <row r="20385">
          <cell r="E20385" t="str">
            <v>Bayan</v>
          </cell>
          <cell r="F20385" t="str">
            <v>MERKEZ</v>
          </cell>
          <cell r="G20385" t="str">
            <v>Fakülte</v>
          </cell>
          <cell r="H20385" t="str">
            <v>Fen Edebiyat Fakültesi</v>
          </cell>
          <cell r="K20385" t="str">
            <v>ÖSS</v>
          </cell>
          <cell r="N20385" t="str">
            <v>2.Öğretim</v>
          </cell>
          <cell r="O20385" t="str">
            <v>Lisans</v>
          </cell>
          <cell r="P20385" t="str">
            <v>Fakülte</v>
          </cell>
        </row>
        <row r="20386">
          <cell r="E20386" t="str">
            <v>Bayan</v>
          </cell>
          <cell r="F20386" t="str">
            <v>MERKEZ</v>
          </cell>
          <cell r="G20386" t="str">
            <v>Fakülte</v>
          </cell>
          <cell r="H20386" t="str">
            <v>Fen Edebiyat Fakültesi</v>
          </cell>
          <cell r="K20386" t="str">
            <v>ÖSS</v>
          </cell>
          <cell r="N20386" t="str">
            <v>2.Öğretim</v>
          </cell>
          <cell r="O20386" t="str">
            <v>Lisans</v>
          </cell>
          <cell r="P20386" t="str">
            <v>Fakülte</v>
          </cell>
        </row>
        <row r="20387">
          <cell r="E20387" t="str">
            <v>Erkek</v>
          </cell>
          <cell r="F20387" t="str">
            <v>MERKEZ</v>
          </cell>
          <cell r="G20387" t="str">
            <v>Fakülte</v>
          </cell>
          <cell r="H20387" t="str">
            <v>Fen Edebiyat Fakültesi</v>
          </cell>
          <cell r="K20387" t="str">
            <v>ÖSS</v>
          </cell>
          <cell r="N20387" t="str">
            <v>2.Öğretim</v>
          </cell>
          <cell r="O20387" t="str">
            <v>Lisans</v>
          </cell>
          <cell r="P20387" t="str">
            <v>Fakülte</v>
          </cell>
        </row>
        <row r="20388">
          <cell r="E20388" t="str">
            <v>Bayan</v>
          </cell>
          <cell r="F20388" t="str">
            <v>MERKEZ</v>
          </cell>
          <cell r="G20388" t="str">
            <v>Fakülte</v>
          </cell>
          <cell r="H20388" t="str">
            <v>Fen Edebiyat Fakültesi</v>
          </cell>
          <cell r="K20388" t="str">
            <v>ÖSS</v>
          </cell>
          <cell r="N20388" t="str">
            <v>2.Öğretim</v>
          </cell>
          <cell r="O20388" t="str">
            <v>Lisans</v>
          </cell>
          <cell r="P20388" t="str">
            <v>Fakülte</v>
          </cell>
        </row>
        <row r="20389">
          <cell r="E20389" t="str">
            <v>Bayan</v>
          </cell>
          <cell r="F20389" t="str">
            <v>MERKEZ</v>
          </cell>
          <cell r="G20389" t="str">
            <v>Fakülte</v>
          </cell>
          <cell r="H20389" t="str">
            <v>Fen Edebiyat Fakültesi</v>
          </cell>
          <cell r="K20389" t="str">
            <v>ÖSS</v>
          </cell>
          <cell r="N20389" t="str">
            <v>2.Öğretim</v>
          </cell>
          <cell r="O20389" t="str">
            <v>Lisans</v>
          </cell>
          <cell r="P20389" t="str">
            <v>Fakülte</v>
          </cell>
        </row>
        <row r="20390">
          <cell r="E20390" t="str">
            <v>Erkek</v>
          </cell>
          <cell r="F20390" t="str">
            <v>MERKEZ</v>
          </cell>
          <cell r="G20390" t="str">
            <v>Fakülte</v>
          </cell>
          <cell r="H20390" t="str">
            <v>Fen Edebiyat Fakültesi</v>
          </cell>
          <cell r="K20390" t="str">
            <v>ÖSS</v>
          </cell>
          <cell r="N20390" t="str">
            <v>2.Öğretim</v>
          </cell>
          <cell r="O20390" t="str">
            <v>Lisans</v>
          </cell>
          <cell r="P20390" t="str">
            <v>Fakülte</v>
          </cell>
        </row>
        <row r="20391">
          <cell r="E20391" t="str">
            <v>Bayan</v>
          </cell>
          <cell r="F20391" t="str">
            <v>MERKEZ</v>
          </cell>
          <cell r="G20391" t="str">
            <v>Fakülte</v>
          </cell>
          <cell r="H20391" t="str">
            <v>Fen Edebiyat Fakültesi</v>
          </cell>
          <cell r="K20391" t="str">
            <v>ÖSS</v>
          </cell>
          <cell r="N20391" t="str">
            <v>2.Öğretim</v>
          </cell>
          <cell r="O20391" t="str">
            <v>Lisans</v>
          </cell>
          <cell r="P20391" t="str">
            <v>Fakülte</v>
          </cell>
        </row>
        <row r="20392">
          <cell r="E20392" t="str">
            <v>Bayan</v>
          </cell>
          <cell r="F20392" t="str">
            <v>MERKEZ</v>
          </cell>
          <cell r="G20392" t="str">
            <v>Fakülte</v>
          </cell>
          <cell r="H20392" t="str">
            <v>Fen Edebiyat Fakültesi</v>
          </cell>
          <cell r="K20392" t="str">
            <v>ÖSS</v>
          </cell>
          <cell r="N20392" t="str">
            <v>2.Öğretim</v>
          </cell>
          <cell r="O20392" t="str">
            <v>Lisans</v>
          </cell>
          <cell r="P20392" t="str">
            <v>Fakülte</v>
          </cell>
        </row>
        <row r="20393">
          <cell r="E20393" t="str">
            <v>Erkek</v>
          </cell>
          <cell r="F20393" t="str">
            <v>MERKEZ</v>
          </cell>
          <cell r="G20393" t="str">
            <v>Fakülte</v>
          </cell>
          <cell r="H20393" t="str">
            <v>Fen Edebiyat Fakültesi</v>
          </cell>
          <cell r="K20393" t="str">
            <v>ÖSS</v>
          </cell>
          <cell r="N20393" t="str">
            <v>2.Öğretim</v>
          </cell>
          <cell r="O20393" t="str">
            <v>Lisans</v>
          </cell>
          <cell r="P20393" t="str">
            <v>Fakülte</v>
          </cell>
        </row>
        <row r="20394">
          <cell r="E20394" t="str">
            <v>Erkek</v>
          </cell>
          <cell r="F20394" t="str">
            <v>MERKEZ</v>
          </cell>
          <cell r="G20394" t="str">
            <v>Fakülte</v>
          </cell>
          <cell r="H20394" t="str">
            <v>Fen Edebiyat Fakültesi</v>
          </cell>
          <cell r="K20394" t="str">
            <v>ÖSS</v>
          </cell>
          <cell r="N20394" t="str">
            <v>2.Öğretim</v>
          </cell>
          <cell r="O20394" t="str">
            <v>Lisans</v>
          </cell>
          <cell r="P20394" t="str">
            <v>Fakülte</v>
          </cell>
        </row>
        <row r="20395">
          <cell r="E20395" t="str">
            <v>Erkek</v>
          </cell>
          <cell r="F20395" t="str">
            <v>MERKEZ</v>
          </cell>
          <cell r="G20395" t="str">
            <v>Fakülte</v>
          </cell>
          <cell r="H20395" t="str">
            <v>Fen Edebiyat Fakültesi</v>
          </cell>
          <cell r="K20395" t="str">
            <v>ÖSS</v>
          </cell>
          <cell r="N20395" t="str">
            <v>2.Öğretim</v>
          </cell>
          <cell r="O20395" t="str">
            <v>Lisans</v>
          </cell>
          <cell r="P20395" t="str">
            <v>Fakülte</v>
          </cell>
        </row>
        <row r="20396">
          <cell r="E20396" t="str">
            <v>Erkek</v>
          </cell>
          <cell r="F20396" t="str">
            <v>MERKEZ</v>
          </cell>
          <cell r="G20396" t="str">
            <v>Fakülte</v>
          </cell>
          <cell r="H20396" t="str">
            <v>Fen Edebiyat Fakültesi</v>
          </cell>
          <cell r="K20396" t="str">
            <v>ÖSS</v>
          </cell>
          <cell r="N20396" t="str">
            <v>2.Öğretim</v>
          </cell>
          <cell r="O20396" t="str">
            <v>Lisans</v>
          </cell>
          <cell r="P20396" t="str">
            <v>Fakülte</v>
          </cell>
        </row>
        <row r="20397">
          <cell r="E20397" t="str">
            <v>Erkek</v>
          </cell>
          <cell r="F20397" t="str">
            <v>MERKEZ</v>
          </cell>
          <cell r="G20397" t="str">
            <v>Fakülte</v>
          </cell>
          <cell r="H20397" t="str">
            <v>Fen Edebiyat Fakültesi</v>
          </cell>
          <cell r="K20397" t="str">
            <v>ÖSS</v>
          </cell>
          <cell r="N20397" t="str">
            <v>2.Öğretim</v>
          </cell>
          <cell r="O20397" t="str">
            <v>Lisans</v>
          </cell>
          <cell r="P20397" t="str">
            <v>Fakülte</v>
          </cell>
        </row>
        <row r="20398">
          <cell r="E20398" t="str">
            <v>Bayan</v>
          </cell>
          <cell r="F20398" t="str">
            <v>MERKEZ</v>
          </cell>
          <cell r="G20398" t="str">
            <v>Fakülte</v>
          </cell>
          <cell r="H20398" t="str">
            <v>Fen Edebiyat Fakültesi</v>
          </cell>
          <cell r="K20398" t="str">
            <v>ÖSS</v>
          </cell>
          <cell r="N20398" t="str">
            <v>2.Öğretim</v>
          </cell>
          <cell r="O20398" t="str">
            <v>Lisans</v>
          </cell>
          <cell r="P20398" t="str">
            <v>Fakülte</v>
          </cell>
        </row>
        <row r="20399">
          <cell r="E20399" t="str">
            <v>Bayan</v>
          </cell>
          <cell r="F20399" t="str">
            <v>MERKEZ</v>
          </cell>
          <cell r="G20399" t="str">
            <v>Fakülte</v>
          </cell>
          <cell r="H20399" t="str">
            <v>Fen Edebiyat Fakültesi</v>
          </cell>
          <cell r="K20399" t="str">
            <v>ÖSS</v>
          </cell>
          <cell r="N20399" t="str">
            <v>2.Öğretim</v>
          </cell>
          <cell r="O20399" t="str">
            <v>Lisans</v>
          </cell>
          <cell r="P20399" t="str">
            <v>Fakülte</v>
          </cell>
        </row>
        <row r="20400">
          <cell r="E20400" t="str">
            <v>Bayan</v>
          </cell>
          <cell r="F20400" t="str">
            <v>MERKEZ</v>
          </cell>
          <cell r="G20400" t="str">
            <v>Fakülte</v>
          </cell>
          <cell r="H20400" t="str">
            <v>Fen Edebiyat Fakültesi</v>
          </cell>
          <cell r="K20400" t="str">
            <v>ÖSS</v>
          </cell>
          <cell r="N20400" t="str">
            <v>2.Öğretim</v>
          </cell>
          <cell r="O20400" t="str">
            <v>Lisans</v>
          </cell>
          <cell r="P20400" t="str">
            <v>Fakülte</v>
          </cell>
        </row>
        <row r="20401">
          <cell r="E20401" t="str">
            <v>Bayan</v>
          </cell>
          <cell r="F20401" t="str">
            <v>MERKEZ</v>
          </cell>
          <cell r="G20401" t="str">
            <v>Fakülte</v>
          </cell>
          <cell r="H20401" t="str">
            <v>Fen Edebiyat Fakültesi</v>
          </cell>
          <cell r="K20401" t="str">
            <v>ÖSS</v>
          </cell>
          <cell r="N20401" t="str">
            <v>2.Öğretim</v>
          </cell>
          <cell r="O20401" t="str">
            <v>Lisans</v>
          </cell>
          <cell r="P20401" t="str">
            <v>Fakülte</v>
          </cell>
        </row>
        <row r="20402">
          <cell r="E20402" t="str">
            <v>Erkek</v>
          </cell>
          <cell r="F20402" t="str">
            <v>MERKEZ</v>
          </cell>
          <cell r="G20402" t="str">
            <v>Fakülte</v>
          </cell>
          <cell r="H20402" t="str">
            <v>Fen Edebiyat Fakültesi</v>
          </cell>
          <cell r="K20402" t="str">
            <v>ÖSS</v>
          </cell>
          <cell r="N20402" t="str">
            <v>2.Öğretim</v>
          </cell>
          <cell r="O20402" t="str">
            <v>Lisans</v>
          </cell>
          <cell r="P20402" t="str">
            <v>Fakülte</v>
          </cell>
        </row>
        <row r="20403">
          <cell r="E20403" t="str">
            <v>Bayan</v>
          </cell>
          <cell r="F20403" t="str">
            <v>MERKEZ</v>
          </cell>
          <cell r="G20403" t="str">
            <v>Fakülte</v>
          </cell>
          <cell r="H20403" t="str">
            <v>Fen Edebiyat Fakültesi</v>
          </cell>
          <cell r="K20403" t="str">
            <v>ÖSS</v>
          </cell>
          <cell r="N20403" t="str">
            <v>2.Öğretim</v>
          </cell>
          <cell r="O20403" t="str">
            <v>Lisans</v>
          </cell>
          <cell r="P20403" t="str">
            <v>Fakülte</v>
          </cell>
        </row>
        <row r="20404">
          <cell r="E20404" t="str">
            <v>Erkek</v>
          </cell>
          <cell r="F20404" t="str">
            <v>MERKEZ</v>
          </cell>
          <cell r="G20404" t="str">
            <v>Fakülte</v>
          </cell>
          <cell r="H20404" t="str">
            <v>Fen Edebiyat Fakültesi</v>
          </cell>
          <cell r="K20404" t="str">
            <v>ÖSS</v>
          </cell>
          <cell r="N20404" t="str">
            <v>2.Öğretim</v>
          </cell>
          <cell r="O20404" t="str">
            <v>Lisans</v>
          </cell>
          <cell r="P20404" t="str">
            <v>Fakülte</v>
          </cell>
        </row>
        <row r="20405">
          <cell r="E20405" t="str">
            <v>Erkek</v>
          </cell>
          <cell r="F20405" t="str">
            <v>MERKEZ</v>
          </cell>
          <cell r="G20405" t="str">
            <v>Fakülte</v>
          </cell>
          <cell r="H20405" t="str">
            <v>Fen Edebiyat Fakültesi</v>
          </cell>
          <cell r="K20405" t="str">
            <v>ÖSS</v>
          </cell>
          <cell r="N20405" t="str">
            <v>2.Öğretim</v>
          </cell>
          <cell r="O20405" t="str">
            <v>Lisans</v>
          </cell>
          <cell r="P20405" t="str">
            <v>Fakülte</v>
          </cell>
        </row>
        <row r="20406">
          <cell r="E20406" t="str">
            <v>Erkek</v>
          </cell>
          <cell r="F20406" t="str">
            <v>MERKEZ</v>
          </cell>
          <cell r="G20406" t="str">
            <v>Fakülte</v>
          </cell>
          <cell r="H20406" t="str">
            <v>Fen Edebiyat Fakültesi</v>
          </cell>
          <cell r="K20406" t="str">
            <v>ÖSS</v>
          </cell>
          <cell r="N20406" t="str">
            <v>2.Öğretim</v>
          </cell>
          <cell r="O20406" t="str">
            <v>Lisans</v>
          </cell>
          <cell r="P20406" t="str">
            <v>Fakülte</v>
          </cell>
        </row>
        <row r="20407">
          <cell r="E20407" t="str">
            <v>Bayan</v>
          </cell>
          <cell r="F20407" t="str">
            <v>MERKEZ</v>
          </cell>
          <cell r="G20407" t="str">
            <v>Fakülte</v>
          </cell>
          <cell r="H20407" t="str">
            <v>Fen Edebiyat Fakültesi</v>
          </cell>
          <cell r="K20407" t="str">
            <v>ÖSS</v>
          </cell>
          <cell r="N20407" t="str">
            <v>2.Öğretim</v>
          </cell>
          <cell r="O20407" t="str">
            <v>Lisans</v>
          </cell>
          <cell r="P20407" t="str">
            <v>Fakülte</v>
          </cell>
        </row>
        <row r="20408">
          <cell r="E20408" t="str">
            <v>Erkek</v>
          </cell>
          <cell r="F20408" t="str">
            <v>MERKEZ</v>
          </cell>
          <cell r="G20408" t="str">
            <v>Fakülte</v>
          </cell>
          <cell r="H20408" t="str">
            <v>Fen Edebiyat Fakültesi</v>
          </cell>
          <cell r="K20408" t="str">
            <v>ÖSS</v>
          </cell>
          <cell r="N20408" t="str">
            <v>2.Öğretim</v>
          </cell>
          <cell r="O20408" t="str">
            <v>Lisans</v>
          </cell>
          <cell r="P20408" t="str">
            <v>Fakülte</v>
          </cell>
        </row>
        <row r="20409">
          <cell r="E20409" t="str">
            <v>Bayan</v>
          </cell>
          <cell r="F20409" t="str">
            <v>MERKEZ</v>
          </cell>
          <cell r="G20409" t="str">
            <v>Fakülte</v>
          </cell>
          <cell r="H20409" t="str">
            <v>Fen Edebiyat Fakültesi</v>
          </cell>
          <cell r="K20409" t="str">
            <v>ÖSS</v>
          </cell>
          <cell r="N20409" t="str">
            <v>2.Öğretim</v>
          </cell>
          <cell r="O20409" t="str">
            <v>Lisans</v>
          </cell>
          <cell r="P20409" t="str">
            <v>Fakülte</v>
          </cell>
        </row>
        <row r="20410">
          <cell r="E20410" t="str">
            <v>Bayan</v>
          </cell>
          <cell r="F20410" t="str">
            <v>MERKEZ</v>
          </cell>
          <cell r="G20410" t="str">
            <v>Fakülte</v>
          </cell>
          <cell r="H20410" t="str">
            <v>Fen Edebiyat Fakültesi</v>
          </cell>
          <cell r="K20410" t="str">
            <v>ÖSS</v>
          </cell>
          <cell r="N20410" t="str">
            <v>2.Öğretim</v>
          </cell>
          <cell r="O20410" t="str">
            <v>Lisans</v>
          </cell>
          <cell r="P20410" t="str">
            <v>Fakülte</v>
          </cell>
        </row>
        <row r="20411">
          <cell r="E20411" t="str">
            <v>Erkek</v>
          </cell>
          <cell r="F20411" t="str">
            <v>MERKEZ</v>
          </cell>
          <cell r="G20411" t="str">
            <v>Fakülte</v>
          </cell>
          <cell r="H20411" t="str">
            <v>Fen Edebiyat Fakültesi</v>
          </cell>
          <cell r="K20411" t="str">
            <v>ÖSS</v>
          </cell>
          <cell r="N20411" t="str">
            <v>2.Öğretim</v>
          </cell>
          <cell r="O20411" t="str">
            <v>Lisans</v>
          </cell>
          <cell r="P20411" t="str">
            <v>Fakülte</v>
          </cell>
        </row>
        <row r="20412">
          <cell r="E20412" t="str">
            <v>Erkek</v>
          </cell>
          <cell r="F20412" t="str">
            <v>MERKEZ</v>
          </cell>
          <cell r="G20412" t="str">
            <v>Fakülte</v>
          </cell>
          <cell r="H20412" t="str">
            <v>Fen Edebiyat Fakültesi</v>
          </cell>
          <cell r="K20412" t="str">
            <v>ÖSS</v>
          </cell>
          <cell r="N20412" t="str">
            <v>2.Öğretim</v>
          </cell>
          <cell r="O20412" t="str">
            <v>Lisans</v>
          </cell>
          <cell r="P20412" t="str">
            <v>Fakülte</v>
          </cell>
        </row>
        <row r="20413">
          <cell r="E20413" t="str">
            <v>Erkek</v>
          </cell>
          <cell r="F20413" t="str">
            <v>MERKEZ</v>
          </cell>
          <cell r="G20413" t="str">
            <v>Fakülte</v>
          </cell>
          <cell r="H20413" t="str">
            <v>Fen Edebiyat Fakültesi</v>
          </cell>
          <cell r="K20413" t="str">
            <v>ÖSS</v>
          </cell>
          <cell r="N20413" t="str">
            <v>2.Öğretim</v>
          </cell>
          <cell r="O20413" t="str">
            <v>Lisans</v>
          </cell>
          <cell r="P20413" t="str">
            <v>Fakülte</v>
          </cell>
        </row>
        <row r="20414">
          <cell r="E20414" t="str">
            <v>Erkek</v>
          </cell>
          <cell r="F20414" t="str">
            <v>MERKEZ</v>
          </cell>
          <cell r="G20414" t="str">
            <v>Fakülte</v>
          </cell>
          <cell r="H20414" t="str">
            <v>Fen Edebiyat Fakültesi</v>
          </cell>
          <cell r="K20414" t="str">
            <v>ÖSS</v>
          </cell>
          <cell r="N20414" t="str">
            <v>2.Öğretim</v>
          </cell>
          <cell r="O20414" t="str">
            <v>Lisans</v>
          </cell>
          <cell r="P20414" t="str">
            <v>Fakülte</v>
          </cell>
        </row>
        <row r="20415">
          <cell r="E20415" t="str">
            <v>Erkek</v>
          </cell>
          <cell r="F20415" t="str">
            <v>MERKEZ</v>
          </cell>
          <cell r="G20415" t="str">
            <v>Fakülte</v>
          </cell>
          <cell r="H20415" t="str">
            <v>Fen Edebiyat Fakültesi</v>
          </cell>
          <cell r="K20415" t="str">
            <v>ÖSS</v>
          </cell>
          <cell r="N20415" t="str">
            <v>2.Öğretim</v>
          </cell>
          <cell r="O20415" t="str">
            <v>Lisans</v>
          </cell>
          <cell r="P20415" t="str">
            <v>Fakülte</v>
          </cell>
        </row>
        <row r="20416">
          <cell r="E20416" t="str">
            <v>Erkek</v>
          </cell>
          <cell r="F20416" t="str">
            <v>MERKEZ</v>
          </cell>
          <cell r="G20416" t="str">
            <v>Fakülte</v>
          </cell>
          <cell r="H20416" t="str">
            <v>Fen Edebiyat Fakültesi</v>
          </cell>
          <cell r="K20416" t="str">
            <v>ÖSS</v>
          </cell>
          <cell r="N20416" t="str">
            <v>2.Öğretim</v>
          </cell>
          <cell r="O20416" t="str">
            <v>Lisans</v>
          </cell>
          <cell r="P20416" t="str">
            <v>Fakülte</v>
          </cell>
        </row>
        <row r="20417">
          <cell r="E20417" t="str">
            <v>Bayan</v>
          </cell>
          <cell r="F20417" t="str">
            <v>MERKEZ</v>
          </cell>
          <cell r="G20417" t="str">
            <v>Fakülte</v>
          </cell>
          <cell r="H20417" t="str">
            <v>Fen Edebiyat Fakültesi</v>
          </cell>
          <cell r="K20417" t="str">
            <v>ÖSS</v>
          </cell>
          <cell r="N20417" t="str">
            <v>2.Öğretim</v>
          </cell>
          <cell r="O20417" t="str">
            <v>Lisans</v>
          </cell>
          <cell r="P20417" t="str">
            <v>Fakülte</v>
          </cell>
        </row>
        <row r="20418">
          <cell r="E20418" t="str">
            <v>Erkek</v>
          </cell>
          <cell r="F20418" t="str">
            <v>MERKEZ</v>
          </cell>
          <cell r="G20418" t="str">
            <v>Fakülte</v>
          </cell>
          <cell r="H20418" t="str">
            <v>Fen Edebiyat Fakültesi</v>
          </cell>
          <cell r="K20418" t="str">
            <v>ÖSS</v>
          </cell>
          <cell r="N20418" t="str">
            <v>2.Öğretim</v>
          </cell>
          <cell r="O20418" t="str">
            <v>Lisans</v>
          </cell>
          <cell r="P20418" t="str">
            <v>Fakülte</v>
          </cell>
        </row>
        <row r="20419">
          <cell r="E20419" t="str">
            <v>Bayan</v>
          </cell>
          <cell r="F20419" t="str">
            <v>MERKEZ</v>
          </cell>
          <cell r="G20419" t="str">
            <v>Fakülte</v>
          </cell>
          <cell r="H20419" t="str">
            <v>Fen Edebiyat Fakültesi</v>
          </cell>
          <cell r="K20419" t="str">
            <v>ÖSS</v>
          </cell>
          <cell r="N20419" t="str">
            <v>2.Öğretim</v>
          </cell>
          <cell r="O20419" t="str">
            <v>Lisans</v>
          </cell>
          <cell r="P20419" t="str">
            <v>Fakülte</v>
          </cell>
        </row>
        <row r="20420">
          <cell r="E20420" t="str">
            <v>Erkek</v>
          </cell>
          <cell r="F20420" t="str">
            <v>MERKEZ</v>
          </cell>
          <cell r="G20420" t="str">
            <v>Fakülte</v>
          </cell>
          <cell r="H20420" t="str">
            <v>Fen Edebiyat Fakültesi</v>
          </cell>
          <cell r="K20420" t="str">
            <v>ÖSS</v>
          </cell>
          <cell r="N20420" t="str">
            <v>2.Öğretim</v>
          </cell>
          <cell r="O20420" t="str">
            <v>Lisans</v>
          </cell>
          <cell r="P20420" t="str">
            <v>Fakülte</v>
          </cell>
        </row>
        <row r="20421">
          <cell r="E20421" t="str">
            <v>Erkek</v>
          </cell>
          <cell r="F20421" t="str">
            <v>MERKEZ</v>
          </cell>
          <cell r="G20421" t="str">
            <v>Fakülte</v>
          </cell>
          <cell r="H20421" t="str">
            <v>Fen Edebiyat Fakültesi</v>
          </cell>
          <cell r="K20421" t="str">
            <v>ÖSS</v>
          </cell>
          <cell r="N20421" t="str">
            <v>2.Öğretim</v>
          </cell>
          <cell r="O20421" t="str">
            <v>Lisans</v>
          </cell>
          <cell r="P20421" t="str">
            <v>Fakülte</v>
          </cell>
        </row>
        <row r="20422">
          <cell r="E20422" t="str">
            <v>Erkek</v>
          </cell>
          <cell r="F20422" t="str">
            <v>MERKEZ</v>
          </cell>
          <cell r="G20422" t="str">
            <v>Fakülte</v>
          </cell>
          <cell r="H20422" t="str">
            <v>Fen Edebiyat Fakültesi</v>
          </cell>
          <cell r="K20422" t="str">
            <v>ÖSS</v>
          </cell>
          <cell r="N20422" t="str">
            <v>2.Öğretim</v>
          </cell>
          <cell r="O20422" t="str">
            <v>Lisans</v>
          </cell>
          <cell r="P20422" t="str">
            <v>Fakülte</v>
          </cell>
        </row>
        <row r="20423">
          <cell r="E20423" t="str">
            <v>Bayan</v>
          </cell>
          <cell r="F20423" t="str">
            <v>MERKEZ</v>
          </cell>
          <cell r="G20423" t="str">
            <v>Fakülte</v>
          </cell>
          <cell r="H20423" t="str">
            <v>Fen Edebiyat Fakültesi</v>
          </cell>
          <cell r="K20423" t="str">
            <v>ÖSS</v>
          </cell>
          <cell r="N20423" t="str">
            <v>2.Öğretim</v>
          </cell>
          <cell r="O20423" t="str">
            <v>Lisans</v>
          </cell>
          <cell r="P20423" t="str">
            <v>Fakülte</v>
          </cell>
        </row>
        <row r="20424">
          <cell r="E20424" t="str">
            <v>Bayan</v>
          </cell>
          <cell r="F20424" t="str">
            <v>MERKEZ</v>
          </cell>
          <cell r="G20424" t="str">
            <v>Fakülte</v>
          </cell>
          <cell r="H20424" t="str">
            <v>Fen Edebiyat Fakültesi</v>
          </cell>
          <cell r="K20424" t="str">
            <v>ÖSS</v>
          </cell>
          <cell r="N20424" t="str">
            <v>2.Öğretim</v>
          </cell>
          <cell r="O20424" t="str">
            <v>Lisans</v>
          </cell>
          <cell r="P20424" t="str">
            <v>Fakülte</v>
          </cell>
        </row>
        <row r="20425">
          <cell r="E20425" t="str">
            <v>Bayan</v>
          </cell>
          <cell r="F20425" t="str">
            <v>MERKEZ</v>
          </cell>
          <cell r="G20425" t="str">
            <v>Fakülte</v>
          </cell>
          <cell r="H20425" t="str">
            <v>Fen Edebiyat Fakültesi</v>
          </cell>
          <cell r="K20425" t="str">
            <v>ÖSS</v>
          </cell>
          <cell r="N20425" t="str">
            <v>2.Öğretim</v>
          </cell>
          <cell r="O20425" t="str">
            <v>Lisans</v>
          </cell>
          <cell r="P20425" t="str">
            <v>Fakülte</v>
          </cell>
        </row>
        <row r="20426">
          <cell r="E20426" t="str">
            <v>Erkek</v>
          </cell>
          <cell r="F20426" t="str">
            <v>MERKEZ</v>
          </cell>
          <cell r="G20426" t="str">
            <v>Fakülte</v>
          </cell>
          <cell r="H20426" t="str">
            <v>Fen Edebiyat Fakültesi</v>
          </cell>
          <cell r="K20426" t="str">
            <v>ÖSS</v>
          </cell>
          <cell r="N20426" t="str">
            <v>2.Öğretim</v>
          </cell>
          <cell r="O20426" t="str">
            <v>Lisans</v>
          </cell>
          <cell r="P20426" t="str">
            <v>Fakülte</v>
          </cell>
        </row>
        <row r="20427">
          <cell r="E20427" t="str">
            <v>Erkek</v>
          </cell>
          <cell r="F20427" t="str">
            <v>MERKEZ</v>
          </cell>
          <cell r="G20427" t="str">
            <v>Fakülte</v>
          </cell>
          <cell r="H20427" t="str">
            <v>Fen Edebiyat Fakültesi</v>
          </cell>
          <cell r="K20427" t="str">
            <v>ÖSS</v>
          </cell>
          <cell r="N20427" t="str">
            <v>2.Öğretim</v>
          </cell>
          <cell r="O20427" t="str">
            <v>Lisans</v>
          </cell>
          <cell r="P20427" t="str">
            <v>Fakülte</v>
          </cell>
        </row>
        <row r="20428">
          <cell r="E20428" t="str">
            <v>Bayan</v>
          </cell>
          <cell r="F20428" t="str">
            <v>MERKEZ</v>
          </cell>
          <cell r="G20428" t="str">
            <v>Fakülte</v>
          </cell>
          <cell r="H20428" t="str">
            <v>Fen Edebiyat Fakültesi</v>
          </cell>
          <cell r="K20428" t="str">
            <v>ÖSS</v>
          </cell>
          <cell r="N20428" t="str">
            <v>2.Öğretim</v>
          </cell>
          <cell r="O20428" t="str">
            <v>Lisans</v>
          </cell>
          <cell r="P20428" t="str">
            <v>Fakülte</v>
          </cell>
        </row>
        <row r="20429">
          <cell r="E20429" t="str">
            <v>Bayan</v>
          </cell>
          <cell r="F20429" t="str">
            <v>MERKEZ</v>
          </cell>
          <cell r="G20429" t="str">
            <v>Fakülte</v>
          </cell>
          <cell r="H20429" t="str">
            <v>Fen Edebiyat Fakültesi</v>
          </cell>
          <cell r="K20429" t="str">
            <v>ÖSS</v>
          </cell>
          <cell r="N20429" t="str">
            <v>2.Öğretim</v>
          </cell>
          <cell r="O20429" t="str">
            <v>Lisans</v>
          </cell>
          <cell r="P20429" t="str">
            <v>Fakülte</v>
          </cell>
        </row>
        <row r="20430">
          <cell r="E20430" t="str">
            <v>Bayan</v>
          </cell>
          <cell r="F20430" t="str">
            <v>MERKEZ</v>
          </cell>
          <cell r="G20430" t="str">
            <v>Fakülte</v>
          </cell>
          <cell r="H20430" t="str">
            <v>Fen Edebiyat Fakültesi</v>
          </cell>
          <cell r="K20430" t="str">
            <v>ÖSS</v>
          </cell>
          <cell r="N20430" t="str">
            <v>2.Öğretim</v>
          </cell>
          <cell r="O20430" t="str">
            <v>Lisans</v>
          </cell>
          <cell r="P20430" t="str">
            <v>Fakülte</v>
          </cell>
        </row>
        <row r="20431">
          <cell r="E20431" t="str">
            <v>Bayan</v>
          </cell>
          <cell r="F20431" t="str">
            <v>MERKEZ</v>
          </cell>
          <cell r="G20431" t="str">
            <v>Fakülte</v>
          </cell>
          <cell r="H20431" t="str">
            <v>Fen Edebiyat Fakültesi</v>
          </cell>
          <cell r="K20431" t="str">
            <v>ÖSS</v>
          </cell>
          <cell r="N20431" t="str">
            <v>2.Öğretim</v>
          </cell>
          <cell r="O20431" t="str">
            <v>Lisans</v>
          </cell>
          <cell r="P20431" t="str">
            <v>Fakülte</v>
          </cell>
        </row>
        <row r="20432">
          <cell r="E20432" t="str">
            <v>Bayan</v>
          </cell>
          <cell r="F20432" t="str">
            <v>MERKEZ</v>
          </cell>
          <cell r="G20432" t="str">
            <v>Fakülte</v>
          </cell>
          <cell r="H20432" t="str">
            <v>Fen Edebiyat Fakültesi</v>
          </cell>
          <cell r="K20432" t="str">
            <v>ÖSS</v>
          </cell>
          <cell r="N20432" t="str">
            <v>2.Öğretim</v>
          </cell>
          <cell r="O20432" t="str">
            <v>Lisans</v>
          </cell>
          <cell r="P20432" t="str">
            <v>Fakülte</v>
          </cell>
        </row>
        <row r="20433">
          <cell r="E20433" t="str">
            <v>Bayan</v>
          </cell>
          <cell r="F20433" t="str">
            <v>MERKEZ</v>
          </cell>
          <cell r="G20433" t="str">
            <v>Fakülte</v>
          </cell>
          <cell r="H20433" t="str">
            <v>Fen Edebiyat Fakültesi</v>
          </cell>
          <cell r="K20433" t="str">
            <v>ÖSS</v>
          </cell>
          <cell r="N20433" t="str">
            <v>2.Öğretim</v>
          </cell>
          <cell r="O20433" t="str">
            <v>Lisans</v>
          </cell>
          <cell r="P20433" t="str">
            <v>Fakülte</v>
          </cell>
        </row>
        <row r="20434">
          <cell r="E20434" t="str">
            <v>Erkek</v>
          </cell>
          <cell r="F20434" t="str">
            <v>MERKEZ</v>
          </cell>
          <cell r="G20434" t="str">
            <v>Fakülte</v>
          </cell>
          <cell r="H20434" t="str">
            <v>Fen Edebiyat Fakültesi</v>
          </cell>
          <cell r="K20434" t="str">
            <v>ÖSS</v>
          </cell>
          <cell r="N20434" t="str">
            <v>2.Öğretim</v>
          </cell>
          <cell r="O20434" t="str">
            <v>Lisans</v>
          </cell>
          <cell r="P20434" t="str">
            <v>Fakülte</v>
          </cell>
        </row>
        <row r="20435">
          <cell r="E20435" t="str">
            <v>Erkek</v>
          </cell>
          <cell r="F20435" t="str">
            <v>MERKEZ</v>
          </cell>
          <cell r="G20435" t="str">
            <v>Fakülte</v>
          </cell>
          <cell r="H20435" t="str">
            <v>Fen Edebiyat Fakültesi</v>
          </cell>
          <cell r="K20435" t="str">
            <v>ÖSS</v>
          </cell>
          <cell r="N20435" t="str">
            <v>2.Öğretim</v>
          </cell>
          <cell r="O20435" t="str">
            <v>Lisans</v>
          </cell>
          <cell r="P20435" t="str">
            <v>Fakülte</v>
          </cell>
        </row>
        <row r="20436">
          <cell r="E20436" t="str">
            <v>Erkek</v>
          </cell>
          <cell r="F20436" t="str">
            <v>MERKEZ</v>
          </cell>
          <cell r="G20436" t="str">
            <v>Fakülte</v>
          </cell>
          <cell r="H20436" t="str">
            <v>Fen Edebiyat Fakültesi</v>
          </cell>
          <cell r="K20436" t="str">
            <v>ÖSS</v>
          </cell>
          <cell r="N20436" t="str">
            <v>2.Öğretim</v>
          </cell>
          <cell r="O20436" t="str">
            <v>Lisans</v>
          </cell>
          <cell r="P20436" t="str">
            <v>Fakülte</v>
          </cell>
        </row>
        <row r="20437">
          <cell r="E20437" t="str">
            <v>Bayan</v>
          </cell>
          <cell r="F20437" t="str">
            <v>MERKEZ</v>
          </cell>
          <cell r="G20437" t="str">
            <v>Fakülte</v>
          </cell>
          <cell r="H20437" t="str">
            <v>Fen Edebiyat Fakültesi</v>
          </cell>
          <cell r="K20437" t="str">
            <v>ÖSS</v>
          </cell>
          <cell r="N20437" t="str">
            <v>2.Öğretim</v>
          </cell>
          <cell r="O20437" t="str">
            <v>Lisans</v>
          </cell>
          <cell r="P20437" t="str">
            <v>Fakülte</v>
          </cell>
        </row>
        <row r="20438">
          <cell r="E20438" t="str">
            <v>Bayan</v>
          </cell>
          <cell r="F20438" t="str">
            <v>MERKEZ</v>
          </cell>
          <cell r="G20438" t="str">
            <v>Fakülte</v>
          </cell>
          <cell r="H20438" t="str">
            <v>Fen Edebiyat Fakültesi</v>
          </cell>
          <cell r="K20438" t="str">
            <v>ÖSS</v>
          </cell>
          <cell r="N20438" t="str">
            <v>2.Öğretim</v>
          </cell>
          <cell r="O20438" t="str">
            <v>Lisans</v>
          </cell>
          <cell r="P20438" t="str">
            <v>Fakülte</v>
          </cell>
        </row>
        <row r="20439">
          <cell r="E20439" t="str">
            <v>Erkek</v>
          </cell>
          <cell r="F20439" t="str">
            <v>MERKEZ</v>
          </cell>
          <cell r="G20439" t="str">
            <v>Fakülte</v>
          </cell>
          <cell r="H20439" t="str">
            <v>Fen Edebiyat Fakültesi</v>
          </cell>
          <cell r="K20439" t="str">
            <v>6353 Sayılı Af Yasası</v>
          </cell>
          <cell r="N20439" t="str">
            <v>2.Öğretim</v>
          </cell>
          <cell r="O20439" t="str">
            <v>Lisans</v>
          </cell>
          <cell r="P20439" t="str">
            <v>Fakülte</v>
          </cell>
        </row>
        <row r="20440">
          <cell r="E20440" t="str">
            <v>Bayan</v>
          </cell>
          <cell r="F20440" t="str">
            <v>MERKEZ</v>
          </cell>
          <cell r="G20440" t="str">
            <v>Fakülte</v>
          </cell>
          <cell r="H20440" t="str">
            <v>Fen Edebiyat Fakültesi</v>
          </cell>
          <cell r="K20440" t="str">
            <v>ÖSS</v>
          </cell>
          <cell r="N20440" t="str">
            <v>2.Öğretim</v>
          </cell>
          <cell r="O20440" t="str">
            <v>Lisans</v>
          </cell>
          <cell r="P20440" t="str">
            <v>Fakülte</v>
          </cell>
        </row>
        <row r="20441">
          <cell r="E20441" t="str">
            <v>Bayan</v>
          </cell>
          <cell r="F20441" t="str">
            <v>MERKEZ</v>
          </cell>
          <cell r="G20441" t="str">
            <v>Fakülte</v>
          </cell>
          <cell r="H20441" t="str">
            <v>Fen Edebiyat Fakültesi</v>
          </cell>
          <cell r="K20441" t="str">
            <v>ÖSS</v>
          </cell>
          <cell r="N20441" t="str">
            <v>2.Öğretim</v>
          </cell>
          <cell r="O20441" t="str">
            <v>Lisans</v>
          </cell>
          <cell r="P20441" t="str">
            <v>Fakülte</v>
          </cell>
        </row>
        <row r="20442">
          <cell r="E20442" t="str">
            <v>Bayan</v>
          </cell>
          <cell r="F20442" t="str">
            <v>MERKEZ</v>
          </cell>
          <cell r="G20442" t="str">
            <v>Fakülte</v>
          </cell>
          <cell r="H20442" t="str">
            <v>Fen Edebiyat Fakültesi</v>
          </cell>
          <cell r="K20442" t="str">
            <v>ÖSS</v>
          </cell>
          <cell r="N20442" t="str">
            <v>2.Öğretim</v>
          </cell>
          <cell r="O20442" t="str">
            <v>Lisans</v>
          </cell>
          <cell r="P20442" t="str">
            <v>Fakülte</v>
          </cell>
        </row>
        <row r="20443">
          <cell r="E20443" t="str">
            <v>Bayan</v>
          </cell>
          <cell r="F20443" t="str">
            <v>MERKEZ</v>
          </cell>
          <cell r="G20443" t="str">
            <v>Fakülte</v>
          </cell>
          <cell r="H20443" t="str">
            <v>Fen Edebiyat Fakültesi</v>
          </cell>
          <cell r="K20443" t="str">
            <v>DGS</v>
          </cell>
          <cell r="N20443" t="str">
            <v>2.Öğretim</v>
          </cell>
          <cell r="O20443" t="str">
            <v>Lisans</v>
          </cell>
          <cell r="P20443" t="str">
            <v>Fakülte</v>
          </cell>
        </row>
        <row r="20444">
          <cell r="E20444" t="str">
            <v>Erkek</v>
          </cell>
          <cell r="F20444" t="str">
            <v>MERKEZ</v>
          </cell>
          <cell r="G20444" t="str">
            <v>Fakülte</v>
          </cell>
          <cell r="H20444" t="str">
            <v>Fen Edebiyat Fakültesi</v>
          </cell>
          <cell r="K20444" t="str">
            <v>DGS</v>
          </cell>
          <cell r="N20444" t="str">
            <v>2.Öğretim</v>
          </cell>
          <cell r="O20444" t="str">
            <v>Lisans</v>
          </cell>
          <cell r="P20444" t="str">
            <v>Fakülte</v>
          </cell>
        </row>
        <row r="20445">
          <cell r="E20445" t="str">
            <v>Bayan</v>
          </cell>
          <cell r="F20445" t="str">
            <v>MERKEZ</v>
          </cell>
          <cell r="G20445" t="str">
            <v>Fakülte</v>
          </cell>
          <cell r="H20445" t="str">
            <v>Fen Edebiyat Fakültesi</v>
          </cell>
          <cell r="K20445" t="str">
            <v>DGS</v>
          </cell>
          <cell r="N20445" t="str">
            <v>2.Öğretim</v>
          </cell>
          <cell r="O20445" t="str">
            <v>Lisans</v>
          </cell>
          <cell r="P20445" t="str">
            <v>Fakülte</v>
          </cell>
        </row>
        <row r="20446">
          <cell r="E20446" t="str">
            <v>Erkek</v>
          </cell>
          <cell r="F20446" t="str">
            <v>MERKEZ</v>
          </cell>
          <cell r="G20446" t="str">
            <v>Fakülte</v>
          </cell>
          <cell r="H20446" t="str">
            <v>Fen Edebiyat Fakültesi</v>
          </cell>
          <cell r="K20446" t="str">
            <v>DGS</v>
          </cell>
          <cell r="N20446" t="str">
            <v>2.Öğretim</v>
          </cell>
          <cell r="O20446" t="str">
            <v>Lisans</v>
          </cell>
          <cell r="P20446" t="str">
            <v>Fakülte</v>
          </cell>
        </row>
        <row r="20447">
          <cell r="E20447" t="str">
            <v>Bayan</v>
          </cell>
          <cell r="F20447" t="str">
            <v>MERKEZ</v>
          </cell>
          <cell r="G20447" t="str">
            <v>Fakülte</v>
          </cell>
          <cell r="H20447" t="str">
            <v>Fen Edebiyat Fakültesi</v>
          </cell>
          <cell r="K20447" t="str">
            <v>6353 Sayılı Af Yasası</v>
          </cell>
          <cell r="N20447" t="str">
            <v>1.Öğretim</v>
          </cell>
          <cell r="O20447" t="str">
            <v>Lisans</v>
          </cell>
          <cell r="P20447" t="str">
            <v>Fakülte</v>
          </cell>
        </row>
        <row r="20448">
          <cell r="E20448" t="str">
            <v>Erkek</v>
          </cell>
          <cell r="F20448" t="str">
            <v>MERKEZ</v>
          </cell>
          <cell r="G20448" t="str">
            <v>Fakülte</v>
          </cell>
          <cell r="H20448" t="str">
            <v>Fen Edebiyat Fakültesi</v>
          </cell>
          <cell r="K20448" t="str">
            <v>6111 Sayılı Af Yasası</v>
          </cell>
          <cell r="N20448" t="str">
            <v>1.Öğretim</v>
          </cell>
          <cell r="O20448" t="str">
            <v>Lisans</v>
          </cell>
          <cell r="P20448" t="str">
            <v>Fakülte</v>
          </cell>
        </row>
        <row r="20449">
          <cell r="E20449" t="str">
            <v>Erkek</v>
          </cell>
          <cell r="F20449" t="str">
            <v>MERKEZ</v>
          </cell>
          <cell r="G20449" t="str">
            <v>Fakülte</v>
          </cell>
          <cell r="H20449" t="str">
            <v>Fen Edebiyat Fakültesi</v>
          </cell>
          <cell r="K20449" t="str">
            <v>ÖSS</v>
          </cell>
          <cell r="N20449" t="str">
            <v>1.Öğretim</v>
          </cell>
          <cell r="O20449" t="str">
            <v>Lisans</v>
          </cell>
          <cell r="P20449" t="str">
            <v>Fakülte</v>
          </cell>
        </row>
        <row r="20450">
          <cell r="E20450" t="str">
            <v>Erkek</v>
          </cell>
          <cell r="F20450" t="str">
            <v>MERKEZ</v>
          </cell>
          <cell r="G20450" t="str">
            <v>Fakülte</v>
          </cell>
          <cell r="H20450" t="str">
            <v>Fen Edebiyat Fakültesi</v>
          </cell>
          <cell r="K20450" t="str">
            <v>ÖSS</v>
          </cell>
          <cell r="N20450" t="str">
            <v>1.Öğretim</v>
          </cell>
          <cell r="O20450" t="str">
            <v>Lisans</v>
          </cell>
          <cell r="P20450" t="str">
            <v>Fakülte</v>
          </cell>
        </row>
        <row r="20451">
          <cell r="E20451" t="str">
            <v>Erkek</v>
          </cell>
          <cell r="F20451" t="str">
            <v>MERKEZ</v>
          </cell>
          <cell r="G20451" t="str">
            <v>Fakülte</v>
          </cell>
          <cell r="H20451" t="str">
            <v>Fen Edebiyat Fakültesi</v>
          </cell>
          <cell r="K20451" t="str">
            <v>ÖSS</v>
          </cell>
          <cell r="N20451" t="str">
            <v>1.Öğretim</v>
          </cell>
          <cell r="O20451" t="str">
            <v>Lisans</v>
          </cell>
          <cell r="P20451" t="str">
            <v>Fakülte</v>
          </cell>
        </row>
        <row r="20452">
          <cell r="E20452" t="str">
            <v>Erkek</v>
          </cell>
          <cell r="F20452" t="str">
            <v>MERKEZ</v>
          </cell>
          <cell r="G20452" t="str">
            <v>Fakülte</v>
          </cell>
          <cell r="H20452" t="str">
            <v>Fen Edebiyat Fakültesi</v>
          </cell>
          <cell r="K20452" t="str">
            <v>ÖSS</v>
          </cell>
          <cell r="N20452" t="str">
            <v>1.Öğretim</v>
          </cell>
          <cell r="O20452" t="str">
            <v>Lisans</v>
          </cell>
          <cell r="P20452" t="str">
            <v>Fakülte</v>
          </cell>
        </row>
        <row r="20453">
          <cell r="E20453" t="str">
            <v>Erkek</v>
          </cell>
          <cell r="F20453" t="str">
            <v>MERKEZ</v>
          </cell>
          <cell r="G20453" t="str">
            <v>Fakülte</v>
          </cell>
          <cell r="H20453" t="str">
            <v>Fen Edebiyat Fakültesi</v>
          </cell>
          <cell r="K20453" t="str">
            <v>ÖSS</v>
          </cell>
          <cell r="N20453" t="str">
            <v>1.Öğretim</v>
          </cell>
          <cell r="O20453" t="str">
            <v>Lisans</v>
          </cell>
          <cell r="P20453" t="str">
            <v>Fakülte</v>
          </cell>
        </row>
        <row r="20454">
          <cell r="E20454" t="str">
            <v>Bayan</v>
          </cell>
          <cell r="F20454" t="str">
            <v>MERKEZ</v>
          </cell>
          <cell r="G20454" t="str">
            <v>Fakülte</v>
          </cell>
          <cell r="H20454" t="str">
            <v>Fen Edebiyat Fakültesi</v>
          </cell>
          <cell r="K20454" t="str">
            <v>ÖSS</v>
          </cell>
          <cell r="N20454" t="str">
            <v>1.Öğretim</v>
          </cell>
          <cell r="O20454" t="str">
            <v>Lisans</v>
          </cell>
          <cell r="P20454" t="str">
            <v>Fakülte</v>
          </cell>
        </row>
        <row r="20455">
          <cell r="E20455" t="str">
            <v>Erkek</v>
          </cell>
          <cell r="F20455" t="str">
            <v>MERKEZ</v>
          </cell>
          <cell r="G20455" t="str">
            <v>Fakülte</v>
          </cell>
          <cell r="H20455" t="str">
            <v>Fen Edebiyat Fakültesi</v>
          </cell>
          <cell r="K20455" t="str">
            <v>ÖSS</v>
          </cell>
          <cell r="N20455" t="str">
            <v>1.Öğretim</v>
          </cell>
          <cell r="O20455" t="str">
            <v>Lisans</v>
          </cell>
          <cell r="P20455" t="str">
            <v>Fakülte</v>
          </cell>
        </row>
        <row r="20456">
          <cell r="E20456" t="str">
            <v>Erkek</v>
          </cell>
          <cell r="F20456" t="str">
            <v>MERKEZ</v>
          </cell>
          <cell r="G20456" t="str">
            <v>Fakülte</v>
          </cell>
          <cell r="H20456" t="str">
            <v>Fen Edebiyat Fakültesi</v>
          </cell>
          <cell r="K20456" t="str">
            <v>ÖSS</v>
          </cell>
          <cell r="N20456" t="str">
            <v>1.Öğretim</v>
          </cell>
          <cell r="O20456" t="str">
            <v>Lisans</v>
          </cell>
          <cell r="P20456" t="str">
            <v>Fakülte</v>
          </cell>
        </row>
        <row r="20457">
          <cell r="E20457" t="str">
            <v>Erkek</v>
          </cell>
          <cell r="F20457" t="str">
            <v>MERKEZ</v>
          </cell>
          <cell r="G20457" t="str">
            <v>Fakülte</v>
          </cell>
          <cell r="H20457" t="str">
            <v>Fen Edebiyat Fakültesi</v>
          </cell>
          <cell r="K20457" t="str">
            <v>ÖSS</v>
          </cell>
          <cell r="N20457" t="str">
            <v>1.Öğretim</v>
          </cell>
          <cell r="O20457" t="str">
            <v>Lisans</v>
          </cell>
          <cell r="P20457" t="str">
            <v>Fakülte</v>
          </cell>
        </row>
        <row r="20458">
          <cell r="E20458" t="str">
            <v>Bayan</v>
          </cell>
          <cell r="F20458" t="str">
            <v>MERKEZ</v>
          </cell>
          <cell r="G20458" t="str">
            <v>Fakülte</v>
          </cell>
          <cell r="H20458" t="str">
            <v>Fen Edebiyat Fakültesi</v>
          </cell>
          <cell r="K20458" t="str">
            <v>ÖSS</v>
          </cell>
          <cell r="N20458" t="str">
            <v>1.Öğretim</v>
          </cell>
          <cell r="O20458" t="str">
            <v>Lisans</v>
          </cell>
          <cell r="P20458" t="str">
            <v>Fakülte</v>
          </cell>
        </row>
        <row r="20459">
          <cell r="E20459" t="str">
            <v>Erkek</v>
          </cell>
          <cell r="F20459" t="str">
            <v>MERKEZ</v>
          </cell>
          <cell r="G20459" t="str">
            <v>Fakülte</v>
          </cell>
          <cell r="H20459" t="str">
            <v>Fen Edebiyat Fakültesi</v>
          </cell>
          <cell r="K20459" t="str">
            <v>ÖSS</v>
          </cell>
          <cell r="N20459" t="str">
            <v>1.Öğretim</v>
          </cell>
          <cell r="O20459" t="str">
            <v>Lisans</v>
          </cell>
          <cell r="P20459" t="str">
            <v>Fakülte</v>
          </cell>
        </row>
        <row r="20460">
          <cell r="E20460" t="str">
            <v>Bayan</v>
          </cell>
          <cell r="F20460" t="str">
            <v>MERKEZ</v>
          </cell>
          <cell r="G20460" t="str">
            <v>Fakülte</v>
          </cell>
          <cell r="H20460" t="str">
            <v>Fen Edebiyat Fakültesi</v>
          </cell>
          <cell r="K20460" t="str">
            <v>ÖSS</v>
          </cell>
          <cell r="N20460" t="str">
            <v>1.Öğretim</v>
          </cell>
          <cell r="O20460" t="str">
            <v>Lisans</v>
          </cell>
          <cell r="P20460" t="str">
            <v>Fakülte</v>
          </cell>
        </row>
        <row r="20461">
          <cell r="E20461" t="str">
            <v>Bayan</v>
          </cell>
          <cell r="F20461" t="str">
            <v>MERKEZ</v>
          </cell>
          <cell r="G20461" t="str">
            <v>Fakülte</v>
          </cell>
          <cell r="H20461" t="str">
            <v>Fen Edebiyat Fakültesi</v>
          </cell>
          <cell r="K20461" t="str">
            <v>ÖSS</v>
          </cell>
          <cell r="N20461" t="str">
            <v>1.Öğretim</v>
          </cell>
          <cell r="O20461" t="str">
            <v>Lisans</v>
          </cell>
          <cell r="P20461" t="str">
            <v>Fakülte</v>
          </cell>
        </row>
        <row r="20462">
          <cell r="E20462" t="str">
            <v>Bayan</v>
          </cell>
          <cell r="F20462" t="str">
            <v>MERKEZ</v>
          </cell>
          <cell r="G20462" t="str">
            <v>Fakülte</v>
          </cell>
          <cell r="H20462" t="str">
            <v>Fen Edebiyat Fakültesi</v>
          </cell>
          <cell r="K20462" t="str">
            <v>ÖSS</v>
          </cell>
          <cell r="N20462" t="str">
            <v>1.Öğretim</v>
          </cell>
          <cell r="O20462" t="str">
            <v>Lisans</v>
          </cell>
          <cell r="P20462" t="str">
            <v>Fakülte</v>
          </cell>
        </row>
        <row r="20463">
          <cell r="E20463" t="str">
            <v>Erkek</v>
          </cell>
          <cell r="F20463" t="str">
            <v>MERKEZ</v>
          </cell>
          <cell r="G20463" t="str">
            <v>Fakülte</v>
          </cell>
          <cell r="H20463" t="str">
            <v>Fen Edebiyat Fakültesi</v>
          </cell>
          <cell r="K20463" t="str">
            <v>ÖSS</v>
          </cell>
          <cell r="N20463" t="str">
            <v>1.Öğretim</v>
          </cell>
          <cell r="O20463" t="str">
            <v>Lisans</v>
          </cell>
          <cell r="P20463" t="str">
            <v>Fakülte</v>
          </cell>
        </row>
        <row r="20464">
          <cell r="E20464" t="str">
            <v>Bayan</v>
          </cell>
          <cell r="F20464" t="str">
            <v>MERKEZ</v>
          </cell>
          <cell r="G20464" t="str">
            <v>Fakülte</v>
          </cell>
          <cell r="H20464" t="str">
            <v>Fen Edebiyat Fakültesi</v>
          </cell>
          <cell r="K20464" t="str">
            <v>ÖSS</v>
          </cell>
          <cell r="N20464" t="str">
            <v>1.Öğretim</v>
          </cell>
          <cell r="O20464" t="str">
            <v>Lisans</v>
          </cell>
          <cell r="P20464" t="str">
            <v>Fakülte</v>
          </cell>
        </row>
        <row r="20465">
          <cell r="E20465" t="str">
            <v>Bayan</v>
          </cell>
          <cell r="F20465" t="str">
            <v>MERKEZ</v>
          </cell>
          <cell r="G20465" t="str">
            <v>Fakülte</v>
          </cell>
          <cell r="H20465" t="str">
            <v>Fen Edebiyat Fakültesi</v>
          </cell>
          <cell r="K20465" t="str">
            <v>ÖSS</v>
          </cell>
          <cell r="N20465" t="str">
            <v>1.Öğretim</v>
          </cell>
          <cell r="O20465" t="str">
            <v>Lisans</v>
          </cell>
          <cell r="P20465" t="str">
            <v>Fakülte</v>
          </cell>
        </row>
        <row r="20466">
          <cell r="E20466" t="str">
            <v>Erkek</v>
          </cell>
          <cell r="F20466" t="str">
            <v>MERKEZ</v>
          </cell>
          <cell r="G20466" t="str">
            <v>Fakülte</v>
          </cell>
          <cell r="H20466" t="str">
            <v>Fen Edebiyat Fakültesi</v>
          </cell>
          <cell r="K20466" t="str">
            <v>ÖSS</v>
          </cell>
          <cell r="N20466" t="str">
            <v>1.Öğretim</v>
          </cell>
          <cell r="O20466" t="str">
            <v>Lisans</v>
          </cell>
          <cell r="P20466" t="str">
            <v>Fakülte</v>
          </cell>
        </row>
        <row r="20467">
          <cell r="E20467" t="str">
            <v>Bayan</v>
          </cell>
          <cell r="F20467" t="str">
            <v>MERKEZ</v>
          </cell>
          <cell r="G20467" t="str">
            <v>Fakülte</v>
          </cell>
          <cell r="H20467" t="str">
            <v>Fen Edebiyat Fakültesi</v>
          </cell>
          <cell r="K20467" t="str">
            <v>ÖSS</v>
          </cell>
          <cell r="N20467" t="str">
            <v>1.Öğretim</v>
          </cell>
          <cell r="O20467" t="str">
            <v>Lisans</v>
          </cell>
          <cell r="P20467" t="str">
            <v>Fakülte</v>
          </cell>
        </row>
        <row r="20468">
          <cell r="E20468" t="str">
            <v>Bayan</v>
          </cell>
          <cell r="F20468" t="str">
            <v>MERKEZ</v>
          </cell>
          <cell r="G20468" t="str">
            <v>Fakülte</v>
          </cell>
          <cell r="H20468" t="str">
            <v>Fen Edebiyat Fakültesi</v>
          </cell>
          <cell r="K20468" t="str">
            <v>ÖSS</v>
          </cell>
          <cell r="N20468" t="str">
            <v>1.Öğretim</v>
          </cell>
          <cell r="O20468" t="str">
            <v>Lisans</v>
          </cell>
          <cell r="P20468" t="str">
            <v>Fakülte</v>
          </cell>
        </row>
        <row r="20469">
          <cell r="E20469" t="str">
            <v>Erkek</v>
          </cell>
          <cell r="F20469" t="str">
            <v>MERKEZ</v>
          </cell>
          <cell r="G20469" t="str">
            <v>Fakülte</v>
          </cell>
          <cell r="H20469" t="str">
            <v>Fen Edebiyat Fakültesi</v>
          </cell>
          <cell r="K20469" t="str">
            <v>ÖSS</v>
          </cell>
          <cell r="N20469" t="str">
            <v>1.Öğretim</v>
          </cell>
          <cell r="O20469" t="str">
            <v>Lisans</v>
          </cell>
          <cell r="P20469" t="str">
            <v>Fakülte</v>
          </cell>
        </row>
        <row r="20470">
          <cell r="E20470" t="str">
            <v>Erkek</v>
          </cell>
          <cell r="F20470" t="str">
            <v>MERKEZ</v>
          </cell>
          <cell r="G20470" t="str">
            <v>Fakülte</v>
          </cell>
          <cell r="H20470" t="str">
            <v>Fen Edebiyat Fakültesi</v>
          </cell>
          <cell r="K20470" t="str">
            <v>ÖSS</v>
          </cell>
          <cell r="N20470" t="str">
            <v>1.Öğretim</v>
          </cell>
          <cell r="O20470" t="str">
            <v>Lisans</v>
          </cell>
          <cell r="P20470" t="str">
            <v>Fakülte</v>
          </cell>
        </row>
        <row r="20471">
          <cell r="E20471" t="str">
            <v>Erkek</v>
          </cell>
          <cell r="F20471" t="str">
            <v>MERKEZ</v>
          </cell>
          <cell r="G20471" t="str">
            <v>Fakülte</v>
          </cell>
          <cell r="H20471" t="str">
            <v>Fen Edebiyat Fakültesi</v>
          </cell>
          <cell r="K20471" t="str">
            <v>ÖSS</v>
          </cell>
          <cell r="N20471" t="str">
            <v>1.Öğretim</v>
          </cell>
          <cell r="O20471" t="str">
            <v>Lisans</v>
          </cell>
          <cell r="P20471" t="str">
            <v>Fakülte</v>
          </cell>
        </row>
        <row r="20472">
          <cell r="E20472" t="str">
            <v>Bayan</v>
          </cell>
          <cell r="F20472" t="str">
            <v>MERKEZ</v>
          </cell>
          <cell r="G20472" t="str">
            <v>Fakülte</v>
          </cell>
          <cell r="H20472" t="str">
            <v>Fen Edebiyat Fakültesi</v>
          </cell>
          <cell r="K20472" t="str">
            <v>ÖSS</v>
          </cell>
          <cell r="N20472" t="str">
            <v>1.Öğretim</v>
          </cell>
          <cell r="O20472" t="str">
            <v>Lisans</v>
          </cell>
          <cell r="P20472" t="str">
            <v>Fakülte</v>
          </cell>
        </row>
        <row r="20473">
          <cell r="E20473" t="str">
            <v>Bayan</v>
          </cell>
          <cell r="F20473" t="str">
            <v>MERKEZ</v>
          </cell>
          <cell r="G20473" t="str">
            <v>Fakülte</v>
          </cell>
          <cell r="H20473" t="str">
            <v>Fen Edebiyat Fakültesi</v>
          </cell>
          <cell r="K20473" t="str">
            <v>ÖSS</v>
          </cell>
          <cell r="N20473" t="str">
            <v>1.Öğretim</v>
          </cell>
          <cell r="O20473" t="str">
            <v>Lisans</v>
          </cell>
          <cell r="P20473" t="str">
            <v>Fakülte</v>
          </cell>
        </row>
        <row r="20474">
          <cell r="E20474" t="str">
            <v>Erkek</v>
          </cell>
          <cell r="F20474" t="str">
            <v>MERKEZ</v>
          </cell>
          <cell r="G20474" t="str">
            <v>Fakülte</v>
          </cell>
          <cell r="H20474" t="str">
            <v>Fen Edebiyat Fakültesi</v>
          </cell>
          <cell r="K20474" t="str">
            <v>ÖSS</v>
          </cell>
          <cell r="N20474" t="str">
            <v>1.Öğretim</v>
          </cell>
          <cell r="O20474" t="str">
            <v>Lisans</v>
          </cell>
          <cell r="P20474" t="str">
            <v>Fakülte</v>
          </cell>
        </row>
        <row r="20475">
          <cell r="E20475" t="str">
            <v>Bayan</v>
          </cell>
          <cell r="F20475" t="str">
            <v>MERKEZ</v>
          </cell>
          <cell r="G20475" t="str">
            <v>Fakülte</v>
          </cell>
          <cell r="H20475" t="str">
            <v>Fen Edebiyat Fakültesi</v>
          </cell>
          <cell r="K20475" t="str">
            <v>ÖSS</v>
          </cell>
          <cell r="N20475" t="str">
            <v>1.Öğretim</v>
          </cell>
          <cell r="O20475" t="str">
            <v>Lisans</v>
          </cell>
          <cell r="P20475" t="str">
            <v>Fakülte</v>
          </cell>
        </row>
        <row r="20476">
          <cell r="E20476" t="str">
            <v>Bayan</v>
          </cell>
          <cell r="F20476" t="str">
            <v>MERKEZ</v>
          </cell>
          <cell r="G20476" t="str">
            <v>Fakülte</v>
          </cell>
          <cell r="H20476" t="str">
            <v>Fen Edebiyat Fakültesi</v>
          </cell>
          <cell r="K20476" t="str">
            <v>ÖSS</v>
          </cell>
          <cell r="N20476" t="str">
            <v>1.Öğretim</v>
          </cell>
          <cell r="O20476" t="str">
            <v>Lisans</v>
          </cell>
          <cell r="P20476" t="str">
            <v>Fakülte</v>
          </cell>
        </row>
        <row r="20477">
          <cell r="E20477" t="str">
            <v>Erkek</v>
          </cell>
          <cell r="F20477" t="str">
            <v>MERKEZ</v>
          </cell>
          <cell r="G20477" t="str">
            <v>Fakülte</v>
          </cell>
          <cell r="H20477" t="str">
            <v>Fen Edebiyat Fakültesi</v>
          </cell>
          <cell r="K20477" t="str">
            <v>ÖSS</v>
          </cell>
          <cell r="N20477" t="str">
            <v>1.Öğretim</v>
          </cell>
          <cell r="O20477" t="str">
            <v>Lisans</v>
          </cell>
          <cell r="P20477" t="str">
            <v>Fakülte</v>
          </cell>
        </row>
        <row r="20478">
          <cell r="E20478" t="str">
            <v>Bayan</v>
          </cell>
          <cell r="F20478" t="str">
            <v>MERKEZ</v>
          </cell>
          <cell r="G20478" t="str">
            <v>Fakülte</v>
          </cell>
          <cell r="H20478" t="str">
            <v>Fen Edebiyat Fakültesi</v>
          </cell>
          <cell r="K20478" t="str">
            <v>ÖSS</v>
          </cell>
          <cell r="N20478" t="str">
            <v>1.Öğretim</v>
          </cell>
          <cell r="O20478" t="str">
            <v>Lisans</v>
          </cell>
          <cell r="P20478" t="str">
            <v>Fakülte</v>
          </cell>
        </row>
        <row r="20479">
          <cell r="E20479" t="str">
            <v>Erkek</v>
          </cell>
          <cell r="F20479" t="str">
            <v>MERKEZ</v>
          </cell>
          <cell r="G20479" t="str">
            <v>Fakülte</v>
          </cell>
          <cell r="H20479" t="str">
            <v>Fen Edebiyat Fakültesi</v>
          </cell>
          <cell r="K20479" t="str">
            <v>ÖSS</v>
          </cell>
          <cell r="N20479" t="str">
            <v>1.Öğretim</v>
          </cell>
          <cell r="O20479" t="str">
            <v>Lisans</v>
          </cell>
          <cell r="P20479" t="str">
            <v>Fakülte</v>
          </cell>
        </row>
        <row r="20480">
          <cell r="E20480" t="str">
            <v>Bayan</v>
          </cell>
          <cell r="F20480" t="str">
            <v>MERKEZ</v>
          </cell>
          <cell r="G20480" t="str">
            <v>Fakülte</v>
          </cell>
          <cell r="H20480" t="str">
            <v>Fen Edebiyat Fakültesi</v>
          </cell>
          <cell r="K20480" t="str">
            <v>ÖSS</v>
          </cell>
          <cell r="N20480" t="str">
            <v>1.Öğretim</v>
          </cell>
          <cell r="O20480" t="str">
            <v>Lisans</v>
          </cell>
          <cell r="P20480" t="str">
            <v>Fakülte</v>
          </cell>
        </row>
        <row r="20481">
          <cell r="E20481" t="str">
            <v>Erkek</v>
          </cell>
          <cell r="F20481" t="str">
            <v>MERKEZ</v>
          </cell>
          <cell r="G20481" t="str">
            <v>Fakülte</v>
          </cell>
          <cell r="H20481" t="str">
            <v>Fen Edebiyat Fakültesi</v>
          </cell>
          <cell r="K20481" t="str">
            <v>ÖSS</v>
          </cell>
          <cell r="N20481" t="str">
            <v>1.Öğretim</v>
          </cell>
          <cell r="O20481" t="str">
            <v>Lisans</v>
          </cell>
          <cell r="P20481" t="str">
            <v>Fakülte</v>
          </cell>
        </row>
        <row r="20482">
          <cell r="E20482" t="str">
            <v>Erkek</v>
          </cell>
          <cell r="F20482" t="str">
            <v>MERKEZ</v>
          </cell>
          <cell r="G20482" t="str">
            <v>Fakülte</v>
          </cell>
          <cell r="H20482" t="str">
            <v>Fen Edebiyat Fakültesi</v>
          </cell>
          <cell r="K20482" t="str">
            <v>ÖSS</v>
          </cell>
          <cell r="N20482" t="str">
            <v>1.Öğretim</v>
          </cell>
          <cell r="O20482" t="str">
            <v>Lisans</v>
          </cell>
          <cell r="P20482" t="str">
            <v>Fakülte</v>
          </cell>
        </row>
        <row r="20483">
          <cell r="E20483" t="str">
            <v>Bayan</v>
          </cell>
          <cell r="F20483" t="str">
            <v>MERKEZ</v>
          </cell>
          <cell r="G20483" t="str">
            <v>Fakülte</v>
          </cell>
          <cell r="H20483" t="str">
            <v>Fen Edebiyat Fakültesi</v>
          </cell>
          <cell r="K20483" t="str">
            <v>ÖSS</v>
          </cell>
          <cell r="N20483" t="str">
            <v>1.Öğretim</v>
          </cell>
          <cell r="O20483" t="str">
            <v>Lisans</v>
          </cell>
          <cell r="P20483" t="str">
            <v>Fakülte</v>
          </cell>
        </row>
        <row r="20484">
          <cell r="E20484" t="str">
            <v>Erkek</v>
          </cell>
          <cell r="F20484" t="str">
            <v>MERKEZ</v>
          </cell>
          <cell r="G20484" t="str">
            <v>Fakülte</v>
          </cell>
          <cell r="H20484" t="str">
            <v>Fen Edebiyat Fakültesi</v>
          </cell>
          <cell r="K20484" t="str">
            <v>ÖSS</v>
          </cell>
          <cell r="N20484" t="str">
            <v>1.Öğretim</v>
          </cell>
          <cell r="O20484" t="str">
            <v>Lisans</v>
          </cell>
          <cell r="P20484" t="str">
            <v>Fakülte</v>
          </cell>
        </row>
        <row r="20485">
          <cell r="E20485" t="str">
            <v>Erkek</v>
          </cell>
          <cell r="F20485" t="str">
            <v>MERKEZ</v>
          </cell>
          <cell r="G20485" t="str">
            <v>Fakülte</v>
          </cell>
          <cell r="H20485" t="str">
            <v>Fen Edebiyat Fakültesi</v>
          </cell>
          <cell r="K20485" t="str">
            <v>ÖSS</v>
          </cell>
          <cell r="N20485" t="str">
            <v>1.Öğretim</v>
          </cell>
          <cell r="O20485" t="str">
            <v>Lisans</v>
          </cell>
          <cell r="P20485" t="str">
            <v>Fakülte</v>
          </cell>
        </row>
        <row r="20486">
          <cell r="E20486" t="str">
            <v>Erkek</v>
          </cell>
          <cell r="F20486" t="str">
            <v>MERKEZ</v>
          </cell>
          <cell r="G20486" t="str">
            <v>Fakülte</v>
          </cell>
          <cell r="H20486" t="str">
            <v>Fen Edebiyat Fakültesi</v>
          </cell>
          <cell r="K20486" t="str">
            <v>ÖSS</v>
          </cell>
          <cell r="N20486" t="str">
            <v>1.Öğretim</v>
          </cell>
          <cell r="O20486" t="str">
            <v>Lisans</v>
          </cell>
          <cell r="P20486" t="str">
            <v>Fakülte</v>
          </cell>
        </row>
        <row r="20487">
          <cell r="E20487" t="str">
            <v>Bayan</v>
          </cell>
          <cell r="F20487" t="str">
            <v>MERKEZ</v>
          </cell>
          <cell r="G20487" t="str">
            <v>Fakülte</v>
          </cell>
          <cell r="H20487" t="str">
            <v>Fen Edebiyat Fakültesi</v>
          </cell>
          <cell r="K20487" t="str">
            <v>ÖSS</v>
          </cell>
          <cell r="N20487" t="str">
            <v>1.Öğretim</v>
          </cell>
          <cell r="O20487" t="str">
            <v>Lisans</v>
          </cell>
          <cell r="P20487" t="str">
            <v>Fakülte</v>
          </cell>
        </row>
        <row r="20488">
          <cell r="E20488" t="str">
            <v>Erkek</v>
          </cell>
          <cell r="F20488" t="str">
            <v>MERKEZ</v>
          </cell>
          <cell r="G20488" t="str">
            <v>Fakülte</v>
          </cell>
          <cell r="H20488" t="str">
            <v>Fen Edebiyat Fakültesi</v>
          </cell>
          <cell r="K20488" t="str">
            <v>ÖSS</v>
          </cell>
          <cell r="N20488" t="str">
            <v>1.Öğretim</v>
          </cell>
          <cell r="O20488" t="str">
            <v>Lisans</v>
          </cell>
          <cell r="P20488" t="str">
            <v>Fakülte</v>
          </cell>
        </row>
        <row r="20489">
          <cell r="E20489" t="str">
            <v>Erkek</v>
          </cell>
          <cell r="F20489" t="str">
            <v>MERKEZ</v>
          </cell>
          <cell r="G20489" t="str">
            <v>Fakülte</v>
          </cell>
          <cell r="H20489" t="str">
            <v>Fen Edebiyat Fakültesi</v>
          </cell>
          <cell r="K20489" t="str">
            <v>Üniversite Dışı Yatay Geçiş Aynı Programa Geldi</v>
          </cell>
          <cell r="N20489" t="str">
            <v>1.Öğretim</v>
          </cell>
          <cell r="O20489" t="str">
            <v>Lisans</v>
          </cell>
          <cell r="P20489" t="str">
            <v>Fakülte</v>
          </cell>
        </row>
        <row r="20490">
          <cell r="E20490" t="str">
            <v>Erkek</v>
          </cell>
          <cell r="F20490" t="str">
            <v>MERKEZ</v>
          </cell>
          <cell r="G20490" t="str">
            <v>Fakülte</v>
          </cell>
          <cell r="H20490" t="str">
            <v>Fen Edebiyat Fakültesi</v>
          </cell>
          <cell r="K20490" t="str">
            <v>ÖSS</v>
          </cell>
          <cell r="N20490" t="str">
            <v>1.Öğretim</v>
          </cell>
          <cell r="O20490" t="str">
            <v>Lisans</v>
          </cell>
          <cell r="P20490" t="str">
            <v>Fakülte</v>
          </cell>
        </row>
        <row r="20491">
          <cell r="E20491" t="str">
            <v>Bayan</v>
          </cell>
          <cell r="F20491" t="str">
            <v>MERKEZ</v>
          </cell>
          <cell r="G20491" t="str">
            <v>Fakülte</v>
          </cell>
          <cell r="H20491" t="str">
            <v>Fen Edebiyat Fakültesi</v>
          </cell>
          <cell r="K20491" t="str">
            <v>ÖSS</v>
          </cell>
          <cell r="N20491" t="str">
            <v>1.Öğretim</v>
          </cell>
          <cell r="O20491" t="str">
            <v>Lisans</v>
          </cell>
          <cell r="P20491" t="str">
            <v>Fakülte</v>
          </cell>
        </row>
        <row r="20492">
          <cell r="E20492" t="str">
            <v>Bayan</v>
          </cell>
          <cell r="F20492" t="str">
            <v>MERKEZ</v>
          </cell>
          <cell r="G20492" t="str">
            <v>Fakülte</v>
          </cell>
          <cell r="H20492" t="str">
            <v>Fen Edebiyat Fakültesi</v>
          </cell>
          <cell r="K20492" t="str">
            <v>ÖSS</v>
          </cell>
          <cell r="N20492" t="str">
            <v>1.Öğretim</v>
          </cell>
          <cell r="O20492" t="str">
            <v>Lisans</v>
          </cell>
          <cell r="P20492" t="str">
            <v>Fakülte</v>
          </cell>
        </row>
        <row r="20493">
          <cell r="E20493" t="str">
            <v>Bayan</v>
          </cell>
          <cell r="F20493" t="str">
            <v>MERKEZ</v>
          </cell>
          <cell r="G20493" t="str">
            <v>Fakülte</v>
          </cell>
          <cell r="H20493" t="str">
            <v>Fen Edebiyat Fakültesi</v>
          </cell>
          <cell r="K20493" t="str">
            <v>ÖSS</v>
          </cell>
          <cell r="N20493" t="str">
            <v>1.Öğretim</v>
          </cell>
          <cell r="O20493" t="str">
            <v>Lisans</v>
          </cell>
          <cell r="P20493" t="str">
            <v>Fakülte</v>
          </cell>
        </row>
        <row r="20494">
          <cell r="E20494" t="str">
            <v>Erkek</v>
          </cell>
          <cell r="F20494" t="str">
            <v>MERKEZ</v>
          </cell>
          <cell r="G20494" t="str">
            <v>Fakülte</v>
          </cell>
          <cell r="H20494" t="str">
            <v>Fen Edebiyat Fakültesi</v>
          </cell>
          <cell r="K20494" t="str">
            <v>ÖSS</v>
          </cell>
          <cell r="N20494" t="str">
            <v>1.Öğretim</v>
          </cell>
          <cell r="O20494" t="str">
            <v>Lisans</v>
          </cell>
          <cell r="P20494" t="str">
            <v>Fakülte</v>
          </cell>
        </row>
        <row r="20495">
          <cell r="E20495" t="str">
            <v>Bayan</v>
          </cell>
          <cell r="F20495" t="str">
            <v>MERKEZ</v>
          </cell>
          <cell r="G20495" t="str">
            <v>Fakülte</v>
          </cell>
          <cell r="H20495" t="str">
            <v>Fen Edebiyat Fakültesi</v>
          </cell>
          <cell r="K20495" t="str">
            <v>ÖSS</v>
          </cell>
          <cell r="N20495" t="str">
            <v>1.Öğretim</v>
          </cell>
          <cell r="O20495" t="str">
            <v>Lisans</v>
          </cell>
          <cell r="P20495" t="str">
            <v>Fakülte</v>
          </cell>
        </row>
        <row r="20496">
          <cell r="E20496" t="str">
            <v>Bayan</v>
          </cell>
          <cell r="F20496" t="str">
            <v>MERKEZ</v>
          </cell>
          <cell r="G20496" t="str">
            <v>Fakülte</v>
          </cell>
          <cell r="H20496" t="str">
            <v>Fen Edebiyat Fakültesi</v>
          </cell>
          <cell r="K20496" t="str">
            <v>ÖSS</v>
          </cell>
          <cell r="N20496" t="str">
            <v>1.Öğretim</v>
          </cell>
          <cell r="O20496" t="str">
            <v>Lisans</v>
          </cell>
          <cell r="P20496" t="str">
            <v>Fakülte</v>
          </cell>
        </row>
        <row r="20497">
          <cell r="E20497" t="str">
            <v>Bayan</v>
          </cell>
          <cell r="F20497" t="str">
            <v>MERKEZ</v>
          </cell>
          <cell r="G20497" t="str">
            <v>Fakülte</v>
          </cell>
          <cell r="H20497" t="str">
            <v>Fen Edebiyat Fakültesi</v>
          </cell>
          <cell r="K20497" t="str">
            <v>ÖSS</v>
          </cell>
          <cell r="N20497" t="str">
            <v>1.Öğretim</v>
          </cell>
          <cell r="O20497" t="str">
            <v>Lisans</v>
          </cell>
          <cell r="P20497" t="str">
            <v>Fakülte</v>
          </cell>
        </row>
        <row r="20498">
          <cell r="E20498" t="str">
            <v>Erkek</v>
          </cell>
          <cell r="F20498" t="str">
            <v>MERKEZ</v>
          </cell>
          <cell r="G20498" t="str">
            <v>Fakülte</v>
          </cell>
          <cell r="H20498" t="str">
            <v>Fen Edebiyat Fakültesi</v>
          </cell>
          <cell r="K20498" t="str">
            <v>ÖSS</v>
          </cell>
          <cell r="N20498" t="str">
            <v>1.Öğretim</v>
          </cell>
          <cell r="O20498" t="str">
            <v>Lisans</v>
          </cell>
          <cell r="P20498" t="str">
            <v>Fakülte</v>
          </cell>
        </row>
        <row r="20499">
          <cell r="E20499" t="str">
            <v>Bayan</v>
          </cell>
          <cell r="F20499" t="str">
            <v>MERKEZ</v>
          </cell>
          <cell r="G20499" t="str">
            <v>Fakülte</v>
          </cell>
          <cell r="H20499" t="str">
            <v>Fen Edebiyat Fakültesi</v>
          </cell>
          <cell r="K20499" t="str">
            <v>ÖSS</v>
          </cell>
          <cell r="N20499" t="str">
            <v>1.Öğretim</v>
          </cell>
          <cell r="O20499" t="str">
            <v>Lisans</v>
          </cell>
          <cell r="P20499" t="str">
            <v>Fakülte</v>
          </cell>
        </row>
        <row r="20500">
          <cell r="E20500" t="str">
            <v>Bayan</v>
          </cell>
          <cell r="F20500" t="str">
            <v>MERKEZ</v>
          </cell>
          <cell r="G20500" t="str">
            <v>Fakülte</v>
          </cell>
          <cell r="H20500" t="str">
            <v>Fen Edebiyat Fakültesi</v>
          </cell>
          <cell r="K20500" t="str">
            <v>ÖSS</v>
          </cell>
          <cell r="N20500" t="str">
            <v>1.Öğretim</v>
          </cell>
          <cell r="O20500" t="str">
            <v>Lisans</v>
          </cell>
          <cell r="P20500" t="str">
            <v>Fakülte</v>
          </cell>
        </row>
        <row r="20501">
          <cell r="E20501" t="str">
            <v>Bayan</v>
          </cell>
          <cell r="F20501" t="str">
            <v>MERKEZ</v>
          </cell>
          <cell r="G20501" t="str">
            <v>Fakülte</v>
          </cell>
          <cell r="H20501" t="str">
            <v>Fen Edebiyat Fakültesi</v>
          </cell>
          <cell r="K20501" t="str">
            <v>ÖSS</v>
          </cell>
          <cell r="N20501" t="str">
            <v>1.Öğretim</v>
          </cell>
          <cell r="O20501" t="str">
            <v>Lisans</v>
          </cell>
          <cell r="P20501" t="str">
            <v>Fakülte</v>
          </cell>
        </row>
        <row r="20502">
          <cell r="E20502" t="str">
            <v>Erkek</v>
          </cell>
          <cell r="F20502" t="str">
            <v>MERKEZ</v>
          </cell>
          <cell r="G20502" t="str">
            <v>Fakülte</v>
          </cell>
          <cell r="H20502" t="str">
            <v>Fen Edebiyat Fakültesi</v>
          </cell>
          <cell r="K20502" t="str">
            <v>ÖSS</v>
          </cell>
          <cell r="N20502" t="str">
            <v>1.Öğretim</v>
          </cell>
          <cell r="O20502" t="str">
            <v>Lisans</v>
          </cell>
          <cell r="P20502" t="str">
            <v>Fakülte</v>
          </cell>
        </row>
        <row r="20503">
          <cell r="E20503" t="str">
            <v>Erkek</v>
          </cell>
          <cell r="F20503" t="str">
            <v>MERKEZ</v>
          </cell>
          <cell r="G20503" t="str">
            <v>Fakülte</v>
          </cell>
          <cell r="H20503" t="str">
            <v>Fen Edebiyat Fakültesi</v>
          </cell>
          <cell r="K20503" t="str">
            <v>ÖSS</v>
          </cell>
          <cell r="N20503" t="str">
            <v>1.Öğretim</v>
          </cell>
          <cell r="O20503" t="str">
            <v>Lisans</v>
          </cell>
          <cell r="P20503" t="str">
            <v>Fakülte</v>
          </cell>
        </row>
        <row r="20504">
          <cell r="E20504" t="str">
            <v>Bayan</v>
          </cell>
          <cell r="F20504" t="str">
            <v>MERKEZ</v>
          </cell>
          <cell r="G20504" t="str">
            <v>Fakülte</v>
          </cell>
          <cell r="H20504" t="str">
            <v>Fen Edebiyat Fakültesi</v>
          </cell>
          <cell r="K20504" t="str">
            <v>ÖSS</v>
          </cell>
          <cell r="N20504" t="str">
            <v>1.Öğretim</v>
          </cell>
          <cell r="O20504" t="str">
            <v>Lisans</v>
          </cell>
          <cell r="P20504" t="str">
            <v>Fakülte</v>
          </cell>
        </row>
        <row r="20505">
          <cell r="E20505" t="str">
            <v>Erkek</v>
          </cell>
          <cell r="F20505" t="str">
            <v>MERKEZ</v>
          </cell>
          <cell r="G20505" t="str">
            <v>Fakülte</v>
          </cell>
          <cell r="H20505" t="str">
            <v>Fen Edebiyat Fakültesi</v>
          </cell>
          <cell r="K20505" t="str">
            <v>ÖSS</v>
          </cell>
          <cell r="N20505" t="str">
            <v>1.Öğretim</v>
          </cell>
          <cell r="O20505" t="str">
            <v>Lisans</v>
          </cell>
          <cell r="P20505" t="str">
            <v>Fakülte</v>
          </cell>
        </row>
        <row r="20506">
          <cell r="E20506" t="str">
            <v>Bayan</v>
          </cell>
          <cell r="F20506" t="str">
            <v>MERKEZ</v>
          </cell>
          <cell r="G20506" t="str">
            <v>Fakülte</v>
          </cell>
          <cell r="H20506" t="str">
            <v>Fen Edebiyat Fakültesi</v>
          </cell>
          <cell r="K20506" t="str">
            <v>ÖSS</v>
          </cell>
          <cell r="N20506" t="str">
            <v>1.Öğretim</v>
          </cell>
          <cell r="O20506" t="str">
            <v>Lisans</v>
          </cell>
          <cell r="P20506" t="str">
            <v>Fakülte</v>
          </cell>
        </row>
        <row r="20507">
          <cell r="E20507" t="str">
            <v>Erkek</v>
          </cell>
          <cell r="F20507" t="str">
            <v>MERKEZ</v>
          </cell>
          <cell r="G20507" t="str">
            <v>Fakülte</v>
          </cell>
          <cell r="H20507" t="str">
            <v>Fen Edebiyat Fakültesi</v>
          </cell>
          <cell r="K20507" t="str">
            <v>ÖSS</v>
          </cell>
          <cell r="N20507" t="str">
            <v>1.Öğretim</v>
          </cell>
          <cell r="O20507" t="str">
            <v>Lisans</v>
          </cell>
          <cell r="P20507" t="str">
            <v>Fakülte</v>
          </cell>
        </row>
        <row r="20508">
          <cell r="E20508" t="str">
            <v>Bayan</v>
          </cell>
          <cell r="F20508" t="str">
            <v>MERKEZ</v>
          </cell>
          <cell r="G20508" t="str">
            <v>Fakülte</v>
          </cell>
          <cell r="H20508" t="str">
            <v>Fen Edebiyat Fakültesi</v>
          </cell>
          <cell r="K20508" t="str">
            <v>ÖSS</v>
          </cell>
          <cell r="N20508" t="str">
            <v>1.Öğretim</v>
          </cell>
          <cell r="O20508" t="str">
            <v>Lisans</v>
          </cell>
          <cell r="P20508" t="str">
            <v>Fakülte</v>
          </cell>
        </row>
        <row r="20509">
          <cell r="E20509" t="str">
            <v>Bayan</v>
          </cell>
          <cell r="F20509" t="str">
            <v>MERKEZ</v>
          </cell>
          <cell r="G20509" t="str">
            <v>Fakülte</v>
          </cell>
          <cell r="H20509" t="str">
            <v>Fen Edebiyat Fakültesi</v>
          </cell>
          <cell r="K20509" t="str">
            <v>ÖSS</v>
          </cell>
          <cell r="N20509" t="str">
            <v>1.Öğretim</v>
          </cell>
          <cell r="O20509" t="str">
            <v>Lisans</v>
          </cell>
          <cell r="P20509" t="str">
            <v>Fakülte</v>
          </cell>
        </row>
        <row r="20510">
          <cell r="E20510" t="str">
            <v>Bayan</v>
          </cell>
          <cell r="F20510" t="str">
            <v>MERKEZ</v>
          </cell>
          <cell r="G20510" t="str">
            <v>Fakülte</v>
          </cell>
          <cell r="H20510" t="str">
            <v>Fen Edebiyat Fakültesi</v>
          </cell>
          <cell r="K20510" t="str">
            <v>ÖSS</v>
          </cell>
          <cell r="N20510" t="str">
            <v>1.Öğretim</v>
          </cell>
          <cell r="O20510" t="str">
            <v>Lisans</v>
          </cell>
          <cell r="P20510" t="str">
            <v>Fakülte</v>
          </cell>
        </row>
        <row r="20511">
          <cell r="E20511" t="str">
            <v>Bayan</v>
          </cell>
          <cell r="F20511" t="str">
            <v>MERKEZ</v>
          </cell>
          <cell r="G20511" t="str">
            <v>Fakülte</v>
          </cell>
          <cell r="H20511" t="str">
            <v>Fen Edebiyat Fakültesi</v>
          </cell>
          <cell r="K20511" t="str">
            <v>ÖSS</v>
          </cell>
          <cell r="N20511" t="str">
            <v>1.Öğretim</v>
          </cell>
          <cell r="O20511" t="str">
            <v>Lisans</v>
          </cell>
          <cell r="P20511" t="str">
            <v>Fakülte</v>
          </cell>
        </row>
        <row r="20512">
          <cell r="E20512" t="str">
            <v>Bayan</v>
          </cell>
          <cell r="F20512" t="str">
            <v>MERKEZ</v>
          </cell>
          <cell r="G20512" t="str">
            <v>Fakülte</v>
          </cell>
          <cell r="H20512" t="str">
            <v>Fen Edebiyat Fakültesi</v>
          </cell>
          <cell r="K20512" t="str">
            <v>ÖSS</v>
          </cell>
          <cell r="N20512" t="str">
            <v>1.Öğretim</v>
          </cell>
          <cell r="O20512" t="str">
            <v>Lisans</v>
          </cell>
          <cell r="P20512" t="str">
            <v>Fakülte</v>
          </cell>
        </row>
        <row r="20513">
          <cell r="E20513" t="str">
            <v>Bayan</v>
          </cell>
          <cell r="F20513" t="str">
            <v>MERKEZ</v>
          </cell>
          <cell r="G20513" t="str">
            <v>Fakülte</v>
          </cell>
          <cell r="H20513" t="str">
            <v>Fen Edebiyat Fakültesi</v>
          </cell>
          <cell r="K20513" t="str">
            <v>ÖSS</v>
          </cell>
          <cell r="N20513" t="str">
            <v>1.Öğretim</v>
          </cell>
          <cell r="O20513" t="str">
            <v>Lisans</v>
          </cell>
          <cell r="P20513" t="str">
            <v>Fakülte</v>
          </cell>
        </row>
        <row r="20514">
          <cell r="E20514" t="str">
            <v>Erkek</v>
          </cell>
          <cell r="F20514" t="str">
            <v>MERKEZ</v>
          </cell>
          <cell r="G20514" t="str">
            <v>Fakülte</v>
          </cell>
          <cell r="H20514" t="str">
            <v>Fen Edebiyat Fakültesi</v>
          </cell>
          <cell r="K20514" t="str">
            <v>ÖSS</v>
          </cell>
          <cell r="N20514" t="str">
            <v>1.Öğretim</v>
          </cell>
          <cell r="O20514" t="str">
            <v>Lisans</v>
          </cell>
          <cell r="P20514" t="str">
            <v>Fakülte</v>
          </cell>
        </row>
        <row r="20515">
          <cell r="E20515" t="str">
            <v>Bayan</v>
          </cell>
          <cell r="F20515" t="str">
            <v>MERKEZ</v>
          </cell>
          <cell r="G20515" t="str">
            <v>Fakülte</v>
          </cell>
          <cell r="H20515" t="str">
            <v>Fen Edebiyat Fakültesi</v>
          </cell>
          <cell r="K20515" t="str">
            <v>ÖSS</v>
          </cell>
          <cell r="N20515" t="str">
            <v>1.Öğretim</v>
          </cell>
          <cell r="O20515" t="str">
            <v>Lisans</v>
          </cell>
          <cell r="P20515" t="str">
            <v>Fakülte</v>
          </cell>
        </row>
        <row r="20516">
          <cell r="E20516" t="str">
            <v>Erkek</v>
          </cell>
          <cell r="F20516" t="str">
            <v>MERKEZ</v>
          </cell>
          <cell r="G20516" t="str">
            <v>Fakülte</v>
          </cell>
          <cell r="H20516" t="str">
            <v>Fen Edebiyat Fakültesi</v>
          </cell>
          <cell r="K20516" t="str">
            <v>ÖSS</v>
          </cell>
          <cell r="N20516" t="str">
            <v>1.Öğretim</v>
          </cell>
          <cell r="O20516" t="str">
            <v>Lisans</v>
          </cell>
          <cell r="P20516" t="str">
            <v>Fakülte</v>
          </cell>
        </row>
        <row r="20517">
          <cell r="E20517" t="str">
            <v>Bayan</v>
          </cell>
          <cell r="F20517" t="str">
            <v>MERKEZ</v>
          </cell>
          <cell r="G20517" t="str">
            <v>Fakülte</v>
          </cell>
          <cell r="H20517" t="str">
            <v>Fen Edebiyat Fakültesi</v>
          </cell>
          <cell r="K20517" t="str">
            <v>ÖSS</v>
          </cell>
          <cell r="N20517" t="str">
            <v>1.Öğretim</v>
          </cell>
          <cell r="O20517" t="str">
            <v>Lisans</v>
          </cell>
          <cell r="P20517" t="str">
            <v>Fakülte</v>
          </cell>
        </row>
        <row r="20518">
          <cell r="E20518" t="str">
            <v>Bayan</v>
          </cell>
          <cell r="F20518" t="str">
            <v>MERKEZ</v>
          </cell>
          <cell r="G20518" t="str">
            <v>Fakülte</v>
          </cell>
          <cell r="H20518" t="str">
            <v>Fen Edebiyat Fakültesi</v>
          </cell>
          <cell r="K20518" t="str">
            <v>ÖSS</v>
          </cell>
          <cell r="N20518" t="str">
            <v>1.Öğretim</v>
          </cell>
          <cell r="O20518" t="str">
            <v>Lisans</v>
          </cell>
          <cell r="P20518" t="str">
            <v>Fakülte</v>
          </cell>
        </row>
        <row r="20519">
          <cell r="E20519" t="str">
            <v>Bayan</v>
          </cell>
          <cell r="F20519" t="str">
            <v>MERKEZ</v>
          </cell>
          <cell r="G20519" t="str">
            <v>Fakülte</v>
          </cell>
          <cell r="H20519" t="str">
            <v>Fen Edebiyat Fakültesi</v>
          </cell>
          <cell r="K20519" t="str">
            <v>ÖSS</v>
          </cell>
          <cell r="N20519" t="str">
            <v>1.Öğretim</v>
          </cell>
          <cell r="O20519" t="str">
            <v>Lisans</v>
          </cell>
          <cell r="P20519" t="str">
            <v>Fakülte</v>
          </cell>
        </row>
        <row r="20520">
          <cell r="E20520" t="str">
            <v>Bayan</v>
          </cell>
          <cell r="F20520" t="str">
            <v>MERKEZ</v>
          </cell>
          <cell r="G20520" t="str">
            <v>Fakülte</v>
          </cell>
          <cell r="H20520" t="str">
            <v>Fen Edebiyat Fakültesi</v>
          </cell>
          <cell r="K20520" t="str">
            <v>ÖSS</v>
          </cell>
          <cell r="N20520" t="str">
            <v>1.Öğretim</v>
          </cell>
          <cell r="O20520" t="str">
            <v>Lisans</v>
          </cell>
          <cell r="P20520" t="str">
            <v>Fakülte</v>
          </cell>
        </row>
        <row r="20521">
          <cell r="E20521" t="str">
            <v>Erkek</v>
          </cell>
          <cell r="F20521" t="str">
            <v>MERKEZ</v>
          </cell>
          <cell r="G20521" t="str">
            <v>Fakülte</v>
          </cell>
          <cell r="H20521" t="str">
            <v>Fen Edebiyat Fakültesi</v>
          </cell>
          <cell r="K20521" t="str">
            <v>ÖSS</v>
          </cell>
          <cell r="N20521" t="str">
            <v>1.Öğretim</v>
          </cell>
          <cell r="O20521" t="str">
            <v>Lisans</v>
          </cell>
          <cell r="P20521" t="str">
            <v>Fakülte</v>
          </cell>
        </row>
        <row r="20522">
          <cell r="E20522" t="str">
            <v>Erkek</v>
          </cell>
          <cell r="F20522" t="str">
            <v>MERKEZ</v>
          </cell>
          <cell r="G20522" t="str">
            <v>Fakülte</v>
          </cell>
          <cell r="H20522" t="str">
            <v>Fen Edebiyat Fakültesi</v>
          </cell>
          <cell r="K20522" t="str">
            <v>ÖSS</v>
          </cell>
          <cell r="N20522" t="str">
            <v>1.Öğretim</v>
          </cell>
          <cell r="O20522" t="str">
            <v>Lisans</v>
          </cell>
          <cell r="P20522" t="str">
            <v>Fakülte</v>
          </cell>
        </row>
        <row r="20523">
          <cell r="E20523" t="str">
            <v>Bayan</v>
          </cell>
          <cell r="F20523" t="str">
            <v>MERKEZ</v>
          </cell>
          <cell r="G20523" t="str">
            <v>Fakülte</v>
          </cell>
          <cell r="H20523" t="str">
            <v>Fen Edebiyat Fakültesi</v>
          </cell>
          <cell r="K20523" t="str">
            <v>ÖSS</v>
          </cell>
          <cell r="N20523" t="str">
            <v>1.Öğretim</v>
          </cell>
          <cell r="O20523" t="str">
            <v>Lisans</v>
          </cell>
          <cell r="P20523" t="str">
            <v>Fakülte</v>
          </cell>
        </row>
        <row r="20524">
          <cell r="E20524" t="str">
            <v>Erkek</v>
          </cell>
          <cell r="F20524" t="str">
            <v>MERKEZ</v>
          </cell>
          <cell r="G20524" t="str">
            <v>Fakülte</v>
          </cell>
          <cell r="H20524" t="str">
            <v>Fen Edebiyat Fakültesi</v>
          </cell>
          <cell r="K20524" t="str">
            <v>ÖSS</v>
          </cell>
          <cell r="N20524" t="str">
            <v>1.Öğretim</v>
          </cell>
          <cell r="O20524" t="str">
            <v>Lisans</v>
          </cell>
          <cell r="P20524" t="str">
            <v>Fakülte</v>
          </cell>
        </row>
        <row r="20525">
          <cell r="E20525" t="str">
            <v>Bayan</v>
          </cell>
          <cell r="F20525" t="str">
            <v>MERKEZ</v>
          </cell>
          <cell r="G20525" t="str">
            <v>Fakülte</v>
          </cell>
          <cell r="H20525" t="str">
            <v>Fen Edebiyat Fakültesi</v>
          </cell>
          <cell r="K20525" t="str">
            <v>ÖSS</v>
          </cell>
          <cell r="N20525" t="str">
            <v>1.Öğretim</v>
          </cell>
          <cell r="O20525" t="str">
            <v>Lisans</v>
          </cell>
          <cell r="P20525" t="str">
            <v>Fakülte</v>
          </cell>
        </row>
        <row r="20526">
          <cell r="E20526" t="str">
            <v>Erkek</v>
          </cell>
          <cell r="F20526" t="str">
            <v>MERKEZ</v>
          </cell>
          <cell r="G20526" t="str">
            <v>Fakülte</v>
          </cell>
          <cell r="H20526" t="str">
            <v>Fen Edebiyat Fakültesi</v>
          </cell>
          <cell r="K20526" t="str">
            <v>ÖSS</v>
          </cell>
          <cell r="N20526" t="str">
            <v>1.Öğretim</v>
          </cell>
          <cell r="O20526" t="str">
            <v>Lisans</v>
          </cell>
          <cell r="P20526" t="str">
            <v>Fakülte</v>
          </cell>
        </row>
        <row r="20527">
          <cell r="E20527" t="str">
            <v>Bayan</v>
          </cell>
          <cell r="F20527" t="str">
            <v>MERKEZ</v>
          </cell>
          <cell r="G20527" t="str">
            <v>Fakülte</v>
          </cell>
          <cell r="H20527" t="str">
            <v>Fen Edebiyat Fakültesi</v>
          </cell>
          <cell r="K20527" t="str">
            <v>ÖSS</v>
          </cell>
          <cell r="N20527" t="str">
            <v>1.Öğretim</v>
          </cell>
          <cell r="O20527" t="str">
            <v>Lisans</v>
          </cell>
          <cell r="P20527" t="str">
            <v>Fakülte</v>
          </cell>
        </row>
        <row r="20528">
          <cell r="E20528" t="str">
            <v>Bayan</v>
          </cell>
          <cell r="F20528" t="str">
            <v>MERKEZ</v>
          </cell>
          <cell r="G20528" t="str">
            <v>Fakülte</v>
          </cell>
          <cell r="H20528" t="str">
            <v>Fen Edebiyat Fakültesi</v>
          </cell>
          <cell r="K20528" t="str">
            <v>ÖSS</v>
          </cell>
          <cell r="N20528" t="str">
            <v>1.Öğretim</v>
          </cell>
          <cell r="O20528" t="str">
            <v>Lisans</v>
          </cell>
          <cell r="P20528" t="str">
            <v>Fakülte</v>
          </cell>
        </row>
        <row r="20529">
          <cell r="E20529" t="str">
            <v>Erkek</v>
          </cell>
          <cell r="F20529" t="str">
            <v>MERKEZ</v>
          </cell>
          <cell r="G20529" t="str">
            <v>Fakülte</v>
          </cell>
          <cell r="H20529" t="str">
            <v>Fen Edebiyat Fakültesi</v>
          </cell>
          <cell r="K20529" t="str">
            <v>ÖSS</v>
          </cell>
          <cell r="N20529" t="str">
            <v>1.Öğretim</v>
          </cell>
          <cell r="O20529" t="str">
            <v>Lisans</v>
          </cell>
          <cell r="P20529" t="str">
            <v>Fakülte</v>
          </cell>
        </row>
        <row r="20530">
          <cell r="E20530" t="str">
            <v>Bayan</v>
          </cell>
          <cell r="F20530" t="str">
            <v>MERKEZ</v>
          </cell>
          <cell r="G20530" t="str">
            <v>Fakülte</v>
          </cell>
          <cell r="H20530" t="str">
            <v>Fen Edebiyat Fakültesi</v>
          </cell>
          <cell r="K20530" t="str">
            <v>ÖSS</v>
          </cell>
          <cell r="N20530" t="str">
            <v>1.Öğretim</v>
          </cell>
          <cell r="O20530" t="str">
            <v>Lisans</v>
          </cell>
          <cell r="P20530" t="str">
            <v>Fakülte</v>
          </cell>
        </row>
        <row r="20531">
          <cell r="E20531" t="str">
            <v>Bayan</v>
          </cell>
          <cell r="F20531" t="str">
            <v>MERKEZ</v>
          </cell>
          <cell r="G20531" t="str">
            <v>Fakülte</v>
          </cell>
          <cell r="H20531" t="str">
            <v>Fen Edebiyat Fakültesi</v>
          </cell>
          <cell r="K20531" t="str">
            <v>ÖSS</v>
          </cell>
          <cell r="N20531" t="str">
            <v>1.Öğretim</v>
          </cell>
          <cell r="O20531" t="str">
            <v>Lisans</v>
          </cell>
          <cell r="P20531" t="str">
            <v>Fakülte</v>
          </cell>
        </row>
        <row r="20532">
          <cell r="E20532" t="str">
            <v>Bayan</v>
          </cell>
          <cell r="F20532" t="str">
            <v>MERKEZ</v>
          </cell>
          <cell r="G20532" t="str">
            <v>Fakülte</v>
          </cell>
          <cell r="H20532" t="str">
            <v>Fen Edebiyat Fakültesi</v>
          </cell>
          <cell r="K20532" t="str">
            <v>ÖSS</v>
          </cell>
          <cell r="N20532" t="str">
            <v>1.Öğretim</v>
          </cell>
          <cell r="O20532" t="str">
            <v>Lisans</v>
          </cell>
          <cell r="P20532" t="str">
            <v>Fakülte</v>
          </cell>
        </row>
        <row r="20533">
          <cell r="E20533" t="str">
            <v>Bayan</v>
          </cell>
          <cell r="F20533" t="str">
            <v>MERKEZ</v>
          </cell>
          <cell r="G20533" t="str">
            <v>Fakülte</v>
          </cell>
          <cell r="H20533" t="str">
            <v>Fen Edebiyat Fakültesi</v>
          </cell>
          <cell r="K20533" t="str">
            <v>ÖSS</v>
          </cell>
          <cell r="N20533" t="str">
            <v>1.Öğretim</v>
          </cell>
          <cell r="O20533" t="str">
            <v>Lisans</v>
          </cell>
          <cell r="P20533" t="str">
            <v>Fakülte</v>
          </cell>
        </row>
        <row r="20534">
          <cell r="E20534" t="str">
            <v>Bayan</v>
          </cell>
          <cell r="F20534" t="str">
            <v>MERKEZ</v>
          </cell>
          <cell r="G20534" t="str">
            <v>Fakülte</v>
          </cell>
          <cell r="H20534" t="str">
            <v>Fen Edebiyat Fakültesi</v>
          </cell>
          <cell r="K20534" t="str">
            <v>ÖSS</v>
          </cell>
          <cell r="N20534" t="str">
            <v>1.Öğretim</v>
          </cell>
          <cell r="O20534" t="str">
            <v>Lisans</v>
          </cell>
          <cell r="P20534" t="str">
            <v>Fakülte</v>
          </cell>
        </row>
        <row r="20535">
          <cell r="E20535" t="str">
            <v>Bayan</v>
          </cell>
          <cell r="F20535" t="str">
            <v>MERKEZ</v>
          </cell>
          <cell r="G20535" t="str">
            <v>Fakülte</v>
          </cell>
          <cell r="H20535" t="str">
            <v>Fen Edebiyat Fakültesi</v>
          </cell>
          <cell r="K20535" t="str">
            <v>ÖSS</v>
          </cell>
          <cell r="N20535" t="str">
            <v>1.Öğretim</v>
          </cell>
          <cell r="O20535" t="str">
            <v>Lisans</v>
          </cell>
          <cell r="P20535" t="str">
            <v>Fakülte</v>
          </cell>
        </row>
        <row r="20536">
          <cell r="E20536" t="str">
            <v>Bayan</v>
          </cell>
          <cell r="F20536" t="str">
            <v>MERKEZ</v>
          </cell>
          <cell r="G20536" t="str">
            <v>Fakülte</v>
          </cell>
          <cell r="H20536" t="str">
            <v>Fen Edebiyat Fakültesi</v>
          </cell>
          <cell r="K20536" t="str">
            <v>ÖSS</v>
          </cell>
          <cell r="N20536" t="str">
            <v>1.Öğretim</v>
          </cell>
          <cell r="O20536" t="str">
            <v>Lisans</v>
          </cell>
          <cell r="P20536" t="str">
            <v>Fakülte</v>
          </cell>
        </row>
        <row r="20537">
          <cell r="E20537" t="str">
            <v>Bayan</v>
          </cell>
          <cell r="F20537" t="str">
            <v>MERKEZ</v>
          </cell>
          <cell r="G20537" t="str">
            <v>Fakülte</v>
          </cell>
          <cell r="H20537" t="str">
            <v>Fen Edebiyat Fakültesi</v>
          </cell>
          <cell r="K20537" t="str">
            <v>ÖSS</v>
          </cell>
          <cell r="N20537" t="str">
            <v>1.Öğretim</v>
          </cell>
          <cell r="O20537" t="str">
            <v>Lisans</v>
          </cell>
          <cell r="P20537" t="str">
            <v>Fakülte</v>
          </cell>
        </row>
        <row r="20538">
          <cell r="E20538" t="str">
            <v>Bayan</v>
          </cell>
          <cell r="F20538" t="str">
            <v>MERKEZ</v>
          </cell>
          <cell r="G20538" t="str">
            <v>Fakülte</v>
          </cell>
          <cell r="H20538" t="str">
            <v>Fen Edebiyat Fakültesi</v>
          </cell>
          <cell r="K20538" t="str">
            <v>ÖSS</v>
          </cell>
          <cell r="N20538" t="str">
            <v>1.Öğretim</v>
          </cell>
          <cell r="O20538" t="str">
            <v>Lisans</v>
          </cell>
          <cell r="P20538" t="str">
            <v>Fakülte</v>
          </cell>
        </row>
        <row r="20539">
          <cell r="E20539" t="str">
            <v>Bayan</v>
          </cell>
          <cell r="F20539" t="str">
            <v>MERKEZ</v>
          </cell>
          <cell r="G20539" t="str">
            <v>Fakülte</v>
          </cell>
          <cell r="H20539" t="str">
            <v>Fen Edebiyat Fakültesi</v>
          </cell>
          <cell r="K20539" t="str">
            <v>ÖSS</v>
          </cell>
          <cell r="N20539" t="str">
            <v>1.Öğretim</v>
          </cell>
          <cell r="O20539" t="str">
            <v>Lisans</v>
          </cell>
          <cell r="P20539" t="str">
            <v>Fakülte</v>
          </cell>
        </row>
        <row r="20540">
          <cell r="E20540" t="str">
            <v>Bayan</v>
          </cell>
          <cell r="F20540" t="str">
            <v>MERKEZ</v>
          </cell>
          <cell r="G20540" t="str">
            <v>Fakülte</v>
          </cell>
          <cell r="H20540" t="str">
            <v>Fen Edebiyat Fakültesi</v>
          </cell>
          <cell r="K20540" t="str">
            <v>ÖSS</v>
          </cell>
          <cell r="N20540" t="str">
            <v>1.Öğretim</v>
          </cell>
          <cell r="O20540" t="str">
            <v>Lisans</v>
          </cell>
          <cell r="P20540" t="str">
            <v>Fakülte</v>
          </cell>
        </row>
        <row r="20541">
          <cell r="E20541" t="str">
            <v>Bayan</v>
          </cell>
          <cell r="F20541" t="str">
            <v>MERKEZ</v>
          </cell>
          <cell r="G20541" t="str">
            <v>Fakülte</v>
          </cell>
          <cell r="H20541" t="str">
            <v>Fen Edebiyat Fakültesi</v>
          </cell>
          <cell r="K20541" t="str">
            <v>ÖSS</v>
          </cell>
          <cell r="N20541" t="str">
            <v>1.Öğretim</v>
          </cell>
          <cell r="O20541" t="str">
            <v>Lisans</v>
          </cell>
          <cell r="P20541" t="str">
            <v>Fakülte</v>
          </cell>
        </row>
        <row r="20542">
          <cell r="E20542" t="str">
            <v>Bayan</v>
          </cell>
          <cell r="F20542" t="str">
            <v>MERKEZ</v>
          </cell>
          <cell r="G20542" t="str">
            <v>Fakülte</v>
          </cell>
          <cell r="H20542" t="str">
            <v>Fen Edebiyat Fakültesi</v>
          </cell>
          <cell r="K20542" t="str">
            <v>ÖSS</v>
          </cell>
          <cell r="N20542" t="str">
            <v>1.Öğretim</v>
          </cell>
          <cell r="O20542" t="str">
            <v>Lisans</v>
          </cell>
          <cell r="P20542" t="str">
            <v>Fakülte</v>
          </cell>
        </row>
        <row r="20543">
          <cell r="E20543" t="str">
            <v>Bayan</v>
          </cell>
          <cell r="F20543" t="str">
            <v>MERKEZ</v>
          </cell>
          <cell r="G20543" t="str">
            <v>Fakülte</v>
          </cell>
          <cell r="H20543" t="str">
            <v>Fen Edebiyat Fakültesi</v>
          </cell>
          <cell r="K20543" t="str">
            <v>ÖSS</v>
          </cell>
          <cell r="N20543" t="str">
            <v>1.Öğretim</v>
          </cell>
          <cell r="O20543" t="str">
            <v>Lisans</v>
          </cell>
          <cell r="P20543" t="str">
            <v>Fakülte</v>
          </cell>
        </row>
        <row r="20544">
          <cell r="E20544" t="str">
            <v>Erkek</v>
          </cell>
          <cell r="F20544" t="str">
            <v>MERKEZ</v>
          </cell>
          <cell r="G20544" t="str">
            <v>Fakülte</v>
          </cell>
          <cell r="H20544" t="str">
            <v>Fen Edebiyat Fakültesi</v>
          </cell>
          <cell r="K20544" t="str">
            <v>ÖSS</v>
          </cell>
          <cell r="N20544" t="str">
            <v>1.Öğretim</v>
          </cell>
          <cell r="O20544" t="str">
            <v>Lisans</v>
          </cell>
          <cell r="P20544" t="str">
            <v>Fakülte</v>
          </cell>
        </row>
        <row r="20545">
          <cell r="E20545" t="str">
            <v>Bayan</v>
          </cell>
          <cell r="F20545" t="str">
            <v>MERKEZ</v>
          </cell>
          <cell r="G20545" t="str">
            <v>Fakülte</v>
          </cell>
          <cell r="H20545" t="str">
            <v>Fen Edebiyat Fakültesi</v>
          </cell>
          <cell r="K20545" t="str">
            <v>ÖSS</v>
          </cell>
          <cell r="N20545" t="str">
            <v>1.Öğretim</v>
          </cell>
          <cell r="O20545" t="str">
            <v>Lisans</v>
          </cell>
          <cell r="P20545" t="str">
            <v>Fakülte</v>
          </cell>
        </row>
        <row r="20546">
          <cell r="E20546" t="str">
            <v>Bayan</v>
          </cell>
          <cell r="F20546" t="str">
            <v>MERKEZ</v>
          </cell>
          <cell r="G20546" t="str">
            <v>Fakülte</v>
          </cell>
          <cell r="H20546" t="str">
            <v>Fen Edebiyat Fakültesi</v>
          </cell>
          <cell r="K20546" t="str">
            <v>ÖSS</v>
          </cell>
          <cell r="N20546" t="str">
            <v>1.Öğretim</v>
          </cell>
          <cell r="O20546" t="str">
            <v>Lisans</v>
          </cell>
          <cell r="P20546" t="str">
            <v>Fakülte</v>
          </cell>
        </row>
        <row r="20547">
          <cell r="E20547" t="str">
            <v>Bayan</v>
          </cell>
          <cell r="F20547" t="str">
            <v>MERKEZ</v>
          </cell>
          <cell r="G20547" t="str">
            <v>Fakülte</v>
          </cell>
          <cell r="H20547" t="str">
            <v>Fen Edebiyat Fakültesi</v>
          </cell>
          <cell r="K20547" t="str">
            <v>ÖSS</v>
          </cell>
          <cell r="N20547" t="str">
            <v>1.Öğretim</v>
          </cell>
          <cell r="O20547" t="str">
            <v>Lisans</v>
          </cell>
          <cell r="P20547" t="str">
            <v>Fakülte</v>
          </cell>
        </row>
        <row r="20548">
          <cell r="E20548" t="str">
            <v>Erkek</v>
          </cell>
          <cell r="F20548" t="str">
            <v>MERKEZ</v>
          </cell>
          <cell r="G20548" t="str">
            <v>Fakülte</v>
          </cell>
          <cell r="H20548" t="str">
            <v>Fen Edebiyat Fakültesi</v>
          </cell>
          <cell r="K20548" t="str">
            <v>ÖSS</v>
          </cell>
          <cell r="N20548" t="str">
            <v>1.Öğretim</v>
          </cell>
          <cell r="O20548" t="str">
            <v>Lisans</v>
          </cell>
          <cell r="P20548" t="str">
            <v>Fakülte</v>
          </cell>
        </row>
        <row r="20549">
          <cell r="E20549" t="str">
            <v>Bayan</v>
          </cell>
          <cell r="F20549" t="str">
            <v>MERKEZ</v>
          </cell>
          <cell r="G20549" t="str">
            <v>Fakülte</v>
          </cell>
          <cell r="H20549" t="str">
            <v>Fen Edebiyat Fakültesi</v>
          </cell>
          <cell r="K20549" t="str">
            <v>ÖSS</v>
          </cell>
          <cell r="N20549" t="str">
            <v>1.Öğretim</v>
          </cell>
          <cell r="O20549" t="str">
            <v>Lisans</v>
          </cell>
          <cell r="P20549" t="str">
            <v>Fakülte</v>
          </cell>
        </row>
        <row r="20550">
          <cell r="E20550" t="str">
            <v>Erkek</v>
          </cell>
          <cell r="F20550" t="str">
            <v>MERKEZ</v>
          </cell>
          <cell r="G20550" t="str">
            <v>Fakülte</v>
          </cell>
          <cell r="H20550" t="str">
            <v>Fen Edebiyat Fakültesi</v>
          </cell>
          <cell r="K20550" t="str">
            <v>ÖSS</v>
          </cell>
          <cell r="N20550" t="str">
            <v>1.Öğretim</v>
          </cell>
          <cell r="O20550" t="str">
            <v>Lisans</v>
          </cell>
          <cell r="P20550" t="str">
            <v>Fakülte</v>
          </cell>
        </row>
        <row r="20551">
          <cell r="E20551" t="str">
            <v>Bayan</v>
          </cell>
          <cell r="F20551" t="str">
            <v>MERKEZ</v>
          </cell>
          <cell r="G20551" t="str">
            <v>Fakülte</v>
          </cell>
          <cell r="H20551" t="str">
            <v>Fen Edebiyat Fakültesi</v>
          </cell>
          <cell r="K20551" t="str">
            <v>ÖSS</v>
          </cell>
          <cell r="N20551" t="str">
            <v>1.Öğretim</v>
          </cell>
          <cell r="O20551" t="str">
            <v>Lisans</v>
          </cell>
          <cell r="P20551" t="str">
            <v>Fakülte</v>
          </cell>
        </row>
        <row r="20552">
          <cell r="E20552" t="str">
            <v>Bayan</v>
          </cell>
          <cell r="F20552" t="str">
            <v>MERKEZ</v>
          </cell>
          <cell r="G20552" t="str">
            <v>Fakülte</v>
          </cell>
          <cell r="H20552" t="str">
            <v>Fen Edebiyat Fakültesi</v>
          </cell>
          <cell r="K20552" t="str">
            <v>ÖSS</v>
          </cell>
          <cell r="N20552" t="str">
            <v>1.Öğretim</v>
          </cell>
          <cell r="O20552" t="str">
            <v>Lisans</v>
          </cell>
          <cell r="P20552" t="str">
            <v>Fakülte</v>
          </cell>
        </row>
        <row r="20553">
          <cell r="E20553" t="str">
            <v>Bayan</v>
          </cell>
          <cell r="F20553" t="str">
            <v>MERKEZ</v>
          </cell>
          <cell r="G20553" t="str">
            <v>Fakülte</v>
          </cell>
          <cell r="H20553" t="str">
            <v>Fen Edebiyat Fakültesi</v>
          </cell>
          <cell r="K20553" t="str">
            <v>ÖSS</v>
          </cell>
          <cell r="N20553" t="str">
            <v>1.Öğretim</v>
          </cell>
          <cell r="O20553" t="str">
            <v>Lisans</v>
          </cell>
          <cell r="P20553" t="str">
            <v>Fakülte</v>
          </cell>
        </row>
        <row r="20554">
          <cell r="E20554" t="str">
            <v>Bayan</v>
          </cell>
          <cell r="F20554" t="str">
            <v>MERKEZ</v>
          </cell>
          <cell r="G20554" t="str">
            <v>Fakülte</v>
          </cell>
          <cell r="H20554" t="str">
            <v>Fen Edebiyat Fakültesi</v>
          </cell>
          <cell r="K20554" t="str">
            <v>ÖSS</v>
          </cell>
          <cell r="N20554" t="str">
            <v>1.Öğretim</v>
          </cell>
          <cell r="O20554" t="str">
            <v>Lisans</v>
          </cell>
          <cell r="P20554" t="str">
            <v>Fakülte</v>
          </cell>
        </row>
        <row r="20555">
          <cell r="E20555" t="str">
            <v>Bayan</v>
          </cell>
          <cell r="F20555" t="str">
            <v>MERKEZ</v>
          </cell>
          <cell r="G20555" t="str">
            <v>Fakülte</v>
          </cell>
          <cell r="H20555" t="str">
            <v>Fen Edebiyat Fakültesi</v>
          </cell>
          <cell r="K20555" t="str">
            <v>ÖSS</v>
          </cell>
          <cell r="N20555" t="str">
            <v>1.Öğretim</v>
          </cell>
          <cell r="O20555" t="str">
            <v>Lisans</v>
          </cell>
          <cell r="P20555" t="str">
            <v>Fakülte</v>
          </cell>
        </row>
        <row r="20556">
          <cell r="E20556" t="str">
            <v>Erkek</v>
          </cell>
          <cell r="F20556" t="str">
            <v>MERKEZ</v>
          </cell>
          <cell r="G20556" t="str">
            <v>Fakülte</v>
          </cell>
          <cell r="H20556" t="str">
            <v>Fen Edebiyat Fakültesi</v>
          </cell>
          <cell r="K20556" t="str">
            <v>ÖSS</v>
          </cell>
          <cell r="N20556" t="str">
            <v>1.Öğretim</v>
          </cell>
          <cell r="O20556" t="str">
            <v>Lisans</v>
          </cell>
          <cell r="P20556" t="str">
            <v>Fakülte</v>
          </cell>
        </row>
        <row r="20557">
          <cell r="E20557" t="str">
            <v>Bayan</v>
          </cell>
          <cell r="F20557" t="str">
            <v>MERKEZ</v>
          </cell>
          <cell r="G20557" t="str">
            <v>Fakülte</v>
          </cell>
          <cell r="H20557" t="str">
            <v>Fen Edebiyat Fakültesi</v>
          </cell>
          <cell r="K20557" t="str">
            <v>ÖSS</v>
          </cell>
          <cell r="N20557" t="str">
            <v>1.Öğretim</v>
          </cell>
          <cell r="O20557" t="str">
            <v>Lisans</v>
          </cell>
          <cell r="P20557" t="str">
            <v>Fakülte</v>
          </cell>
        </row>
        <row r="20558">
          <cell r="E20558" t="str">
            <v>Bayan</v>
          </cell>
          <cell r="F20558" t="str">
            <v>MERKEZ</v>
          </cell>
          <cell r="G20558" t="str">
            <v>Fakülte</v>
          </cell>
          <cell r="H20558" t="str">
            <v>Fen Edebiyat Fakültesi</v>
          </cell>
          <cell r="K20558" t="str">
            <v>ÖSS</v>
          </cell>
          <cell r="N20558" t="str">
            <v>1.Öğretim</v>
          </cell>
          <cell r="O20558" t="str">
            <v>Lisans</v>
          </cell>
          <cell r="P20558" t="str">
            <v>Fakülte</v>
          </cell>
        </row>
        <row r="20559">
          <cell r="E20559" t="str">
            <v>Bayan</v>
          </cell>
          <cell r="F20559" t="str">
            <v>MERKEZ</v>
          </cell>
          <cell r="G20559" t="str">
            <v>Fakülte</v>
          </cell>
          <cell r="H20559" t="str">
            <v>Fen Edebiyat Fakültesi</v>
          </cell>
          <cell r="K20559" t="str">
            <v>ÖSS</v>
          </cell>
          <cell r="N20559" t="str">
            <v>1.Öğretim</v>
          </cell>
          <cell r="O20559" t="str">
            <v>Lisans</v>
          </cell>
          <cell r="P20559" t="str">
            <v>Fakülte</v>
          </cell>
        </row>
        <row r="20560">
          <cell r="E20560" t="str">
            <v>Erkek</v>
          </cell>
          <cell r="F20560" t="str">
            <v>MERKEZ</v>
          </cell>
          <cell r="G20560" t="str">
            <v>Fakülte</v>
          </cell>
          <cell r="H20560" t="str">
            <v>Fen Edebiyat Fakültesi</v>
          </cell>
          <cell r="K20560" t="str">
            <v>ÖSS</v>
          </cell>
          <cell r="N20560" t="str">
            <v>1.Öğretim</v>
          </cell>
          <cell r="O20560" t="str">
            <v>Lisans</v>
          </cell>
          <cell r="P20560" t="str">
            <v>Fakülte</v>
          </cell>
        </row>
        <row r="20561">
          <cell r="E20561" t="str">
            <v>Bayan</v>
          </cell>
          <cell r="F20561" t="str">
            <v>MERKEZ</v>
          </cell>
          <cell r="G20561" t="str">
            <v>Fakülte</v>
          </cell>
          <cell r="H20561" t="str">
            <v>Fen Edebiyat Fakültesi</v>
          </cell>
          <cell r="K20561" t="str">
            <v>ÖSS</v>
          </cell>
          <cell r="N20561" t="str">
            <v>1.Öğretim</v>
          </cell>
          <cell r="O20561" t="str">
            <v>Lisans</v>
          </cell>
          <cell r="P20561" t="str">
            <v>Fakülte</v>
          </cell>
        </row>
        <row r="20562">
          <cell r="E20562" t="str">
            <v>Bayan</v>
          </cell>
          <cell r="F20562" t="str">
            <v>MERKEZ</v>
          </cell>
          <cell r="G20562" t="str">
            <v>Fakülte</v>
          </cell>
          <cell r="H20562" t="str">
            <v>Fen Edebiyat Fakültesi</v>
          </cell>
          <cell r="K20562" t="str">
            <v>ÖSS</v>
          </cell>
          <cell r="N20562" t="str">
            <v>1.Öğretim</v>
          </cell>
          <cell r="O20562" t="str">
            <v>Lisans</v>
          </cell>
          <cell r="P20562" t="str">
            <v>Fakülte</v>
          </cell>
        </row>
        <row r="20563">
          <cell r="E20563" t="str">
            <v>Bayan</v>
          </cell>
          <cell r="F20563" t="str">
            <v>MERKEZ</v>
          </cell>
          <cell r="G20563" t="str">
            <v>Fakülte</v>
          </cell>
          <cell r="H20563" t="str">
            <v>Fen Edebiyat Fakültesi</v>
          </cell>
          <cell r="K20563" t="str">
            <v>ÖSS</v>
          </cell>
          <cell r="N20563" t="str">
            <v>1.Öğretim</v>
          </cell>
          <cell r="O20563" t="str">
            <v>Lisans</v>
          </cell>
          <cell r="P20563" t="str">
            <v>Fakülte</v>
          </cell>
        </row>
        <row r="20564">
          <cell r="E20564" t="str">
            <v>Bayan</v>
          </cell>
          <cell r="F20564" t="str">
            <v>MERKEZ</v>
          </cell>
          <cell r="G20564" t="str">
            <v>Fakülte</v>
          </cell>
          <cell r="H20564" t="str">
            <v>Fen Edebiyat Fakültesi</v>
          </cell>
          <cell r="K20564" t="str">
            <v>ÖSS</v>
          </cell>
          <cell r="N20564" t="str">
            <v>1.Öğretim</v>
          </cell>
          <cell r="O20564" t="str">
            <v>Lisans</v>
          </cell>
          <cell r="P20564" t="str">
            <v>Fakülte</v>
          </cell>
        </row>
        <row r="20565">
          <cell r="E20565" t="str">
            <v>Bayan</v>
          </cell>
          <cell r="F20565" t="str">
            <v>MERKEZ</v>
          </cell>
          <cell r="G20565" t="str">
            <v>Fakülte</v>
          </cell>
          <cell r="H20565" t="str">
            <v>Fen Edebiyat Fakültesi</v>
          </cell>
          <cell r="K20565" t="str">
            <v>ÖSS</v>
          </cell>
          <cell r="N20565" t="str">
            <v>1.Öğretim</v>
          </cell>
          <cell r="O20565" t="str">
            <v>Lisans</v>
          </cell>
          <cell r="P20565" t="str">
            <v>Fakülte</v>
          </cell>
        </row>
        <row r="20566">
          <cell r="E20566" t="str">
            <v>Erkek</v>
          </cell>
          <cell r="F20566" t="str">
            <v>MERKEZ</v>
          </cell>
          <cell r="G20566" t="str">
            <v>Fakülte</v>
          </cell>
          <cell r="H20566" t="str">
            <v>Fen Edebiyat Fakültesi</v>
          </cell>
          <cell r="K20566" t="str">
            <v>ÖSS</v>
          </cell>
          <cell r="N20566" t="str">
            <v>1.Öğretim</v>
          </cell>
          <cell r="O20566" t="str">
            <v>Lisans</v>
          </cell>
          <cell r="P20566" t="str">
            <v>Fakülte</v>
          </cell>
        </row>
        <row r="20567">
          <cell r="E20567" t="str">
            <v>Erkek</v>
          </cell>
          <cell r="F20567" t="str">
            <v>MERKEZ</v>
          </cell>
          <cell r="G20567" t="str">
            <v>Fakülte</v>
          </cell>
          <cell r="H20567" t="str">
            <v>Fen Edebiyat Fakültesi</v>
          </cell>
          <cell r="K20567" t="str">
            <v>ÖSS</v>
          </cell>
          <cell r="N20567" t="str">
            <v>1.Öğretim</v>
          </cell>
          <cell r="O20567" t="str">
            <v>Lisans</v>
          </cell>
          <cell r="P20567" t="str">
            <v>Fakülte</v>
          </cell>
        </row>
        <row r="20568">
          <cell r="E20568" t="str">
            <v>Bayan</v>
          </cell>
          <cell r="F20568" t="str">
            <v>MERKEZ</v>
          </cell>
          <cell r="G20568" t="str">
            <v>Fakülte</v>
          </cell>
          <cell r="H20568" t="str">
            <v>Fen Edebiyat Fakültesi</v>
          </cell>
          <cell r="K20568" t="str">
            <v>ÖSS</v>
          </cell>
          <cell r="N20568" t="str">
            <v>1.Öğretim</v>
          </cell>
          <cell r="O20568" t="str">
            <v>Lisans</v>
          </cell>
          <cell r="P20568" t="str">
            <v>Fakülte</v>
          </cell>
        </row>
        <row r="20569">
          <cell r="E20569" t="str">
            <v>Bayan</v>
          </cell>
          <cell r="F20569" t="str">
            <v>MERKEZ</v>
          </cell>
          <cell r="G20569" t="str">
            <v>Fakülte</v>
          </cell>
          <cell r="H20569" t="str">
            <v>Fen Edebiyat Fakültesi</v>
          </cell>
          <cell r="K20569" t="str">
            <v>Farabi</v>
          </cell>
          <cell r="N20569" t="str">
            <v>1.Öğretim</v>
          </cell>
          <cell r="O20569" t="str">
            <v>Lisans</v>
          </cell>
          <cell r="P20569" t="str">
            <v>Fakülte</v>
          </cell>
        </row>
        <row r="20570">
          <cell r="E20570" t="str">
            <v>Bayan</v>
          </cell>
          <cell r="F20570" t="str">
            <v>MERKEZ</v>
          </cell>
          <cell r="G20570" t="str">
            <v>Fakülte</v>
          </cell>
          <cell r="H20570" t="str">
            <v>Fen Edebiyat Fakültesi</v>
          </cell>
          <cell r="K20570" t="str">
            <v>ÖSS</v>
          </cell>
          <cell r="N20570" t="str">
            <v>1.Öğretim</v>
          </cell>
          <cell r="O20570" t="str">
            <v>Lisans</v>
          </cell>
          <cell r="P20570" t="str">
            <v>Fakülte</v>
          </cell>
        </row>
        <row r="20571">
          <cell r="E20571" t="str">
            <v>Erkek</v>
          </cell>
          <cell r="F20571" t="str">
            <v>MERKEZ</v>
          </cell>
          <cell r="G20571" t="str">
            <v>Fakülte</v>
          </cell>
          <cell r="H20571" t="str">
            <v>Fen Edebiyat Fakültesi</v>
          </cell>
          <cell r="K20571" t="str">
            <v>ÖSS</v>
          </cell>
          <cell r="N20571" t="str">
            <v>1.Öğretim</v>
          </cell>
          <cell r="O20571" t="str">
            <v>Lisans</v>
          </cell>
          <cell r="P20571" t="str">
            <v>Fakülte</v>
          </cell>
        </row>
        <row r="20572">
          <cell r="E20572" t="str">
            <v>Bayan</v>
          </cell>
          <cell r="F20572" t="str">
            <v>MERKEZ</v>
          </cell>
          <cell r="G20572" t="str">
            <v>Fakülte</v>
          </cell>
          <cell r="H20572" t="str">
            <v>Fen Edebiyat Fakültesi</v>
          </cell>
          <cell r="K20572" t="str">
            <v>ÖSS</v>
          </cell>
          <cell r="N20572" t="str">
            <v>1.Öğretim</v>
          </cell>
          <cell r="O20572" t="str">
            <v>Lisans</v>
          </cell>
          <cell r="P20572" t="str">
            <v>Fakülte</v>
          </cell>
        </row>
        <row r="20573">
          <cell r="E20573" t="str">
            <v>Bayan</v>
          </cell>
          <cell r="F20573" t="str">
            <v>MERKEZ</v>
          </cell>
          <cell r="G20573" t="str">
            <v>Fakülte</v>
          </cell>
          <cell r="H20573" t="str">
            <v>Fen Edebiyat Fakültesi</v>
          </cell>
          <cell r="K20573" t="str">
            <v>ÖSS</v>
          </cell>
          <cell r="N20573" t="str">
            <v>1.Öğretim</v>
          </cell>
          <cell r="O20573" t="str">
            <v>Lisans</v>
          </cell>
          <cell r="P20573" t="str">
            <v>Fakülte</v>
          </cell>
        </row>
        <row r="20574">
          <cell r="E20574" t="str">
            <v>Erkek</v>
          </cell>
          <cell r="F20574" t="str">
            <v>MERKEZ</v>
          </cell>
          <cell r="G20574" t="str">
            <v>Fakülte</v>
          </cell>
          <cell r="H20574" t="str">
            <v>Fen Edebiyat Fakültesi</v>
          </cell>
          <cell r="K20574" t="str">
            <v>ÖSS</v>
          </cell>
          <cell r="N20574" t="str">
            <v>1.Öğretim</v>
          </cell>
          <cell r="O20574" t="str">
            <v>Lisans</v>
          </cell>
          <cell r="P20574" t="str">
            <v>Fakülte</v>
          </cell>
        </row>
        <row r="20575">
          <cell r="E20575" t="str">
            <v>Bayan</v>
          </cell>
          <cell r="F20575" t="str">
            <v>MERKEZ</v>
          </cell>
          <cell r="G20575" t="str">
            <v>Fakülte</v>
          </cell>
          <cell r="H20575" t="str">
            <v>Fen Edebiyat Fakültesi</v>
          </cell>
          <cell r="K20575" t="str">
            <v>ÖSS</v>
          </cell>
          <cell r="N20575" t="str">
            <v>1.Öğretim</v>
          </cell>
          <cell r="O20575" t="str">
            <v>Lisans</v>
          </cell>
          <cell r="P20575" t="str">
            <v>Fakülte</v>
          </cell>
        </row>
        <row r="20576">
          <cell r="E20576" t="str">
            <v>Bayan</v>
          </cell>
          <cell r="F20576" t="str">
            <v>MERKEZ</v>
          </cell>
          <cell r="G20576" t="str">
            <v>Fakülte</v>
          </cell>
          <cell r="H20576" t="str">
            <v>Fen Edebiyat Fakültesi</v>
          </cell>
          <cell r="K20576" t="str">
            <v>ÖSS</v>
          </cell>
          <cell r="N20576" t="str">
            <v>1.Öğretim</v>
          </cell>
          <cell r="O20576" t="str">
            <v>Lisans</v>
          </cell>
          <cell r="P20576" t="str">
            <v>Fakülte</v>
          </cell>
        </row>
        <row r="20577">
          <cell r="E20577" t="str">
            <v>Bayan</v>
          </cell>
          <cell r="F20577" t="str">
            <v>MERKEZ</v>
          </cell>
          <cell r="G20577" t="str">
            <v>Fakülte</v>
          </cell>
          <cell r="H20577" t="str">
            <v>Fen Edebiyat Fakültesi</v>
          </cell>
          <cell r="K20577" t="str">
            <v>ÖSS</v>
          </cell>
          <cell r="N20577" t="str">
            <v>1.Öğretim</v>
          </cell>
          <cell r="O20577" t="str">
            <v>Lisans</v>
          </cell>
          <cell r="P20577" t="str">
            <v>Fakülte</v>
          </cell>
        </row>
        <row r="20578">
          <cell r="E20578" t="str">
            <v>Erkek</v>
          </cell>
          <cell r="F20578" t="str">
            <v>MERKEZ</v>
          </cell>
          <cell r="G20578" t="str">
            <v>Fakülte</v>
          </cell>
          <cell r="H20578" t="str">
            <v>Fen Edebiyat Fakültesi</v>
          </cell>
          <cell r="K20578" t="str">
            <v>ÖSS</v>
          </cell>
          <cell r="N20578" t="str">
            <v>1.Öğretim</v>
          </cell>
          <cell r="O20578" t="str">
            <v>Lisans</v>
          </cell>
          <cell r="P20578" t="str">
            <v>Fakülte</v>
          </cell>
        </row>
        <row r="20579">
          <cell r="E20579" t="str">
            <v>Bayan</v>
          </cell>
          <cell r="F20579" t="str">
            <v>MERKEZ</v>
          </cell>
          <cell r="G20579" t="str">
            <v>Fakülte</v>
          </cell>
          <cell r="H20579" t="str">
            <v>Fen Edebiyat Fakültesi</v>
          </cell>
          <cell r="K20579" t="str">
            <v>ÖSS</v>
          </cell>
          <cell r="N20579" t="str">
            <v>1.Öğretim</v>
          </cell>
          <cell r="O20579" t="str">
            <v>Lisans</v>
          </cell>
          <cell r="P20579" t="str">
            <v>Fakülte</v>
          </cell>
        </row>
        <row r="20580">
          <cell r="E20580" t="str">
            <v>Bayan</v>
          </cell>
          <cell r="F20580" t="str">
            <v>MERKEZ</v>
          </cell>
          <cell r="G20580" t="str">
            <v>Fakülte</v>
          </cell>
          <cell r="H20580" t="str">
            <v>Fen Edebiyat Fakültesi</v>
          </cell>
          <cell r="K20580" t="str">
            <v>ÖSS</v>
          </cell>
          <cell r="N20580" t="str">
            <v>1.Öğretim</v>
          </cell>
          <cell r="O20580" t="str">
            <v>Lisans</v>
          </cell>
          <cell r="P20580" t="str">
            <v>Fakülte</v>
          </cell>
        </row>
        <row r="20581">
          <cell r="E20581" t="str">
            <v>Bayan</v>
          </cell>
          <cell r="F20581" t="str">
            <v>MERKEZ</v>
          </cell>
          <cell r="G20581" t="str">
            <v>Fakülte</v>
          </cell>
          <cell r="H20581" t="str">
            <v>Fen Edebiyat Fakültesi</v>
          </cell>
          <cell r="K20581" t="str">
            <v>ÖSS</v>
          </cell>
          <cell r="N20581" t="str">
            <v>1.Öğretim</v>
          </cell>
          <cell r="O20581" t="str">
            <v>Lisans</v>
          </cell>
          <cell r="P20581" t="str">
            <v>Fakülte</v>
          </cell>
        </row>
        <row r="20582">
          <cell r="E20582" t="str">
            <v>Bayan</v>
          </cell>
          <cell r="F20582" t="str">
            <v>MERKEZ</v>
          </cell>
          <cell r="G20582" t="str">
            <v>Fakülte</v>
          </cell>
          <cell r="H20582" t="str">
            <v>Fen Edebiyat Fakültesi</v>
          </cell>
          <cell r="K20582" t="str">
            <v>ÖSS</v>
          </cell>
          <cell r="N20582" t="str">
            <v>1.Öğretim</v>
          </cell>
          <cell r="O20582" t="str">
            <v>Lisans</v>
          </cell>
          <cell r="P20582" t="str">
            <v>Fakülte</v>
          </cell>
        </row>
        <row r="20583">
          <cell r="E20583" t="str">
            <v>Bayan</v>
          </cell>
          <cell r="F20583" t="str">
            <v>MERKEZ</v>
          </cell>
          <cell r="G20583" t="str">
            <v>Fakülte</v>
          </cell>
          <cell r="H20583" t="str">
            <v>Fen Edebiyat Fakültesi</v>
          </cell>
          <cell r="K20583" t="str">
            <v>ÖSS</v>
          </cell>
          <cell r="N20583" t="str">
            <v>1.Öğretim</v>
          </cell>
          <cell r="O20583" t="str">
            <v>Lisans</v>
          </cell>
          <cell r="P20583" t="str">
            <v>Fakülte</v>
          </cell>
        </row>
        <row r="20584">
          <cell r="E20584" t="str">
            <v>Bayan</v>
          </cell>
          <cell r="F20584" t="str">
            <v>MERKEZ</v>
          </cell>
          <cell r="G20584" t="str">
            <v>Fakülte</v>
          </cell>
          <cell r="H20584" t="str">
            <v>Fen Edebiyat Fakültesi</v>
          </cell>
          <cell r="K20584" t="str">
            <v>ÖSS</v>
          </cell>
          <cell r="N20584" t="str">
            <v>1.Öğretim</v>
          </cell>
          <cell r="O20584" t="str">
            <v>Lisans</v>
          </cell>
          <cell r="P20584" t="str">
            <v>Fakülte</v>
          </cell>
        </row>
        <row r="20585">
          <cell r="E20585" t="str">
            <v>Erkek</v>
          </cell>
          <cell r="F20585" t="str">
            <v>MERKEZ</v>
          </cell>
          <cell r="G20585" t="str">
            <v>Fakülte</v>
          </cell>
          <cell r="H20585" t="str">
            <v>Fen Edebiyat Fakültesi</v>
          </cell>
          <cell r="K20585" t="str">
            <v>ÖSS</v>
          </cell>
          <cell r="N20585" t="str">
            <v>1.Öğretim</v>
          </cell>
          <cell r="O20585" t="str">
            <v>Lisans</v>
          </cell>
          <cell r="P20585" t="str">
            <v>Fakülte</v>
          </cell>
        </row>
        <row r="20586">
          <cell r="E20586" t="str">
            <v>Bayan</v>
          </cell>
          <cell r="F20586" t="str">
            <v>MERKEZ</v>
          </cell>
          <cell r="G20586" t="str">
            <v>Fakülte</v>
          </cell>
          <cell r="H20586" t="str">
            <v>Fen Edebiyat Fakültesi</v>
          </cell>
          <cell r="K20586" t="str">
            <v>ÖSS</v>
          </cell>
          <cell r="N20586" t="str">
            <v>1.Öğretim</v>
          </cell>
          <cell r="O20586" t="str">
            <v>Lisans</v>
          </cell>
          <cell r="P20586" t="str">
            <v>Fakülte</v>
          </cell>
        </row>
        <row r="20587">
          <cell r="E20587" t="str">
            <v>Bayan</v>
          </cell>
          <cell r="F20587" t="str">
            <v>MERKEZ</v>
          </cell>
          <cell r="G20587" t="str">
            <v>Fakülte</v>
          </cell>
          <cell r="H20587" t="str">
            <v>Fen Edebiyat Fakültesi</v>
          </cell>
          <cell r="K20587" t="str">
            <v>ÖSS</v>
          </cell>
          <cell r="N20587" t="str">
            <v>1.Öğretim</v>
          </cell>
          <cell r="O20587" t="str">
            <v>Lisans</v>
          </cell>
          <cell r="P20587" t="str">
            <v>Fakülte</v>
          </cell>
        </row>
        <row r="20588">
          <cell r="E20588" t="str">
            <v>Bayan</v>
          </cell>
          <cell r="F20588" t="str">
            <v>MERKEZ</v>
          </cell>
          <cell r="G20588" t="str">
            <v>Fakülte</v>
          </cell>
          <cell r="H20588" t="str">
            <v>Fen Edebiyat Fakültesi</v>
          </cell>
          <cell r="K20588" t="str">
            <v>ÖSS</v>
          </cell>
          <cell r="N20588" t="str">
            <v>1.Öğretim</v>
          </cell>
          <cell r="O20588" t="str">
            <v>Lisans</v>
          </cell>
          <cell r="P20588" t="str">
            <v>Fakülte</v>
          </cell>
        </row>
        <row r="20589">
          <cell r="E20589" t="str">
            <v>Bayan</v>
          </cell>
          <cell r="F20589" t="str">
            <v>MERKEZ</v>
          </cell>
          <cell r="G20589" t="str">
            <v>Fakülte</v>
          </cell>
          <cell r="H20589" t="str">
            <v>Fen Edebiyat Fakültesi</v>
          </cell>
          <cell r="K20589" t="str">
            <v>ÖSS</v>
          </cell>
          <cell r="N20589" t="str">
            <v>1.Öğretim</v>
          </cell>
          <cell r="O20589" t="str">
            <v>Lisans</v>
          </cell>
          <cell r="P20589" t="str">
            <v>Fakülte</v>
          </cell>
        </row>
        <row r="20590">
          <cell r="E20590" t="str">
            <v>Bayan</v>
          </cell>
          <cell r="F20590" t="str">
            <v>MERKEZ</v>
          </cell>
          <cell r="G20590" t="str">
            <v>Fakülte</v>
          </cell>
          <cell r="H20590" t="str">
            <v>Fen Edebiyat Fakültesi</v>
          </cell>
          <cell r="K20590" t="str">
            <v>ÖSS</v>
          </cell>
          <cell r="N20590" t="str">
            <v>1.Öğretim</v>
          </cell>
          <cell r="O20590" t="str">
            <v>Lisans</v>
          </cell>
          <cell r="P20590" t="str">
            <v>Fakülte</v>
          </cell>
        </row>
        <row r="20591">
          <cell r="E20591" t="str">
            <v>Bayan</v>
          </cell>
          <cell r="F20591" t="str">
            <v>MERKEZ</v>
          </cell>
          <cell r="G20591" t="str">
            <v>Fakülte</v>
          </cell>
          <cell r="H20591" t="str">
            <v>Fen Edebiyat Fakültesi</v>
          </cell>
          <cell r="K20591" t="str">
            <v>ÖSS</v>
          </cell>
          <cell r="N20591" t="str">
            <v>1.Öğretim</v>
          </cell>
          <cell r="O20591" t="str">
            <v>Lisans</v>
          </cell>
          <cell r="P20591" t="str">
            <v>Fakülte</v>
          </cell>
        </row>
        <row r="20592">
          <cell r="E20592" t="str">
            <v>Erkek</v>
          </cell>
          <cell r="F20592" t="str">
            <v>MERKEZ</v>
          </cell>
          <cell r="G20592" t="str">
            <v>Fakülte</v>
          </cell>
          <cell r="H20592" t="str">
            <v>Fen Edebiyat Fakültesi</v>
          </cell>
          <cell r="K20592" t="str">
            <v>ÖSS</v>
          </cell>
          <cell r="N20592" t="str">
            <v>1.Öğretim</v>
          </cell>
          <cell r="O20592" t="str">
            <v>Lisans</v>
          </cell>
          <cell r="P20592" t="str">
            <v>Fakülte</v>
          </cell>
        </row>
        <row r="20593">
          <cell r="E20593" t="str">
            <v>Erkek</v>
          </cell>
          <cell r="F20593" t="str">
            <v>MERKEZ</v>
          </cell>
          <cell r="G20593" t="str">
            <v>Fakülte</v>
          </cell>
          <cell r="H20593" t="str">
            <v>Fen Edebiyat Fakültesi</v>
          </cell>
          <cell r="K20593" t="str">
            <v>ÖSS</v>
          </cell>
          <cell r="N20593" t="str">
            <v>1.Öğretim</v>
          </cell>
          <cell r="O20593" t="str">
            <v>Lisans</v>
          </cell>
          <cell r="P20593" t="str">
            <v>Fakülte</v>
          </cell>
        </row>
        <row r="20594">
          <cell r="E20594" t="str">
            <v>Bayan</v>
          </cell>
          <cell r="F20594" t="str">
            <v>MERKEZ</v>
          </cell>
          <cell r="G20594" t="str">
            <v>Fakülte</v>
          </cell>
          <cell r="H20594" t="str">
            <v>Fen Edebiyat Fakültesi</v>
          </cell>
          <cell r="K20594" t="str">
            <v>ÖSS</v>
          </cell>
          <cell r="N20594" t="str">
            <v>1.Öğretim</v>
          </cell>
          <cell r="O20594" t="str">
            <v>Lisans</v>
          </cell>
          <cell r="P20594" t="str">
            <v>Fakülte</v>
          </cell>
        </row>
        <row r="20595">
          <cell r="E20595" t="str">
            <v>Bayan</v>
          </cell>
          <cell r="F20595" t="str">
            <v>MERKEZ</v>
          </cell>
          <cell r="G20595" t="str">
            <v>Fakülte</v>
          </cell>
          <cell r="H20595" t="str">
            <v>Fen Edebiyat Fakültesi</v>
          </cell>
          <cell r="K20595" t="str">
            <v>ÖSS</v>
          </cell>
          <cell r="N20595" t="str">
            <v>1.Öğretim</v>
          </cell>
          <cell r="O20595" t="str">
            <v>Lisans</v>
          </cell>
          <cell r="P20595" t="str">
            <v>Fakülte</v>
          </cell>
        </row>
        <row r="20596">
          <cell r="E20596" t="str">
            <v>Bayan</v>
          </cell>
          <cell r="F20596" t="str">
            <v>MERKEZ</v>
          </cell>
          <cell r="G20596" t="str">
            <v>Fakülte</v>
          </cell>
          <cell r="H20596" t="str">
            <v>Fen Edebiyat Fakültesi</v>
          </cell>
          <cell r="K20596" t="str">
            <v>ÖSS</v>
          </cell>
          <cell r="N20596" t="str">
            <v>1.Öğretim</v>
          </cell>
          <cell r="O20596" t="str">
            <v>Lisans</v>
          </cell>
          <cell r="P20596" t="str">
            <v>Fakülte</v>
          </cell>
        </row>
        <row r="20597">
          <cell r="E20597" t="str">
            <v>Bayan</v>
          </cell>
          <cell r="F20597" t="str">
            <v>MERKEZ</v>
          </cell>
          <cell r="G20597" t="str">
            <v>Fakülte</v>
          </cell>
          <cell r="H20597" t="str">
            <v>Fen Edebiyat Fakültesi</v>
          </cell>
          <cell r="K20597" t="str">
            <v>ÖSS</v>
          </cell>
          <cell r="N20597" t="str">
            <v>1.Öğretim</v>
          </cell>
          <cell r="O20597" t="str">
            <v>Lisans</v>
          </cell>
          <cell r="P20597" t="str">
            <v>Fakülte</v>
          </cell>
        </row>
        <row r="20598">
          <cell r="E20598" t="str">
            <v>Erkek</v>
          </cell>
          <cell r="F20598" t="str">
            <v>MERKEZ</v>
          </cell>
          <cell r="G20598" t="str">
            <v>Fakülte</v>
          </cell>
          <cell r="H20598" t="str">
            <v>Fen Edebiyat Fakültesi</v>
          </cell>
          <cell r="K20598" t="str">
            <v>ÖSS</v>
          </cell>
          <cell r="N20598" t="str">
            <v>1.Öğretim</v>
          </cell>
          <cell r="O20598" t="str">
            <v>Lisans</v>
          </cell>
          <cell r="P20598" t="str">
            <v>Fakülte</v>
          </cell>
        </row>
        <row r="20599">
          <cell r="E20599" t="str">
            <v>Erkek</v>
          </cell>
          <cell r="F20599" t="str">
            <v>MERKEZ</v>
          </cell>
          <cell r="G20599" t="str">
            <v>Fakülte</v>
          </cell>
          <cell r="H20599" t="str">
            <v>Fen Edebiyat Fakültesi</v>
          </cell>
          <cell r="K20599" t="str">
            <v>ÖSS</v>
          </cell>
          <cell r="N20599" t="str">
            <v>1.Öğretim</v>
          </cell>
          <cell r="O20599" t="str">
            <v>Lisans</v>
          </cell>
          <cell r="P20599" t="str">
            <v>Fakülte</v>
          </cell>
        </row>
        <row r="20600">
          <cell r="E20600" t="str">
            <v>Bayan</v>
          </cell>
          <cell r="F20600" t="str">
            <v>MERKEZ</v>
          </cell>
          <cell r="G20600" t="str">
            <v>Fakülte</v>
          </cell>
          <cell r="H20600" t="str">
            <v>Fen Edebiyat Fakültesi</v>
          </cell>
          <cell r="K20600" t="str">
            <v>ÖSS</v>
          </cell>
          <cell r="N20600" t="str">
            <v>1.Öğretim</v>
          </cell>
          <cell r="O20600" t="str">
            <v>Lisans</v>
          </cell>
          <cell r="P20600" t="str">
            <v>Fakülte</v>
          </cell>
        </row>
        <row r="20601">
          <cell r="E20601" t="str">
            <v>Erkek</v>
          </cell>
          <cell r="F20601" t="str">
            <v>MERKEZ</v>
          </cell>
          <cell r="G20601" t="str">
            <v>Fakülte</v>
          </cell>
          <cell r="H20601" t="str">
            <v>Fen Edebiyat Fakültesi</v>
          </cell>
          <cell r="K20601" t="str">
            <v>ÖSS</v>
          </cell>
          <cell r="N20601" t="str">
            <v>1.Öğretim</v>
          </cell>
          <cell r="O20601" t="str">
            <v>Lisans</v>
          </cell>
          <cell r="P20601" t="str">
            <v>Fakülte</v>
          </cell>
        </row>
        <row r="20602">
          <cell r="E20602" t="str">
            <v>Erkek</v>
          </cell>
          <cell r="F20602" t="str">
            <v>MERKEZ</v>
          </cell>
          <cell r="G20602" t="str">
            <v>Fakülte</v>
          </cell>
          <cell r="H20602" t="str">
            <v>Fen Edebiyat Fakültesi</v>
          </cell>
          <cell r="K20602" t="str">
            <v>ÖSS</v>
          </cell>
          <cell r="N20602" t="str">
            <v>1.Öğretim</v>
          </cell>
          <cell r="O20602" t="str">
            <v>Lisans</v>
          </cell>
          <cell r="P20602" t="str">
            <v>Fakülte</v>
          </cell>
        </row>
        <row r="20603">
          <cell r="E20603" t="str">
            <v>Bayan</v>
          </cell>
          <cell r="F20603" t="str">
            <v>MERKEZ</v>
          </cell>
          <cell r="G20603" t="str">
            <v>Fakülte</v>
          </cell>
          <cell r="H20603" t="str">
            <v>Fen Edebiyat Fakültesi</v>
          </cell>
          <cell r="K20603" t="str">
            <v>ÖSS</v>
          </cell>
          <cell r="N20603" t="str">
            <v>1.Öğretim</v>
          </cell>
          <cell r="O20603" t="str">
            <v>Lisans</v>
          </cell>
          <cell r="P20603" t="str">
            <v>Fakülte</v>
          </cell>
        </row>
        <row r="20604">
          <cell r="E20604" t="str">
            <v>Bayan</v>
          </cell>
          <cell r="F20604" t="str">
            <v>MERKEZ</v>
          </cell>
          <cell r="G20604" t="str">
            <v>Fakülte</v>
          </cell>
          <cell r="H20604" t="str">
            <v>Fen Edebiyat Fakültesi</v>
          </cell>
          <cell r="K20604" t="str">
            <v>ÖSS</v>
          </cell>
          <cell r="N20604" t="str">
            <v>1.Öğretim</v>
          </cell>
          <cell r="O20604" t="str">
            <v>Lisans</v>
          </cell>
          <cell r="P20604" t="str">
            <v>Fakülte</v>
          </cell>
        </row>
        <row r="20605">
          <cell r="E20605" t="str">
            <v>Bayan</v>
          </cell>
          <cell r="F20605" t="str">
            <v>MERKEZ</v>
          </cell>
          <cell r="G20605" t="str">
            <v>Fakülte</v>
          </cell>
          <cell r="H20605" t="str">
            <v>Fen Edebiyat Fakültesi</v>
          </cell>
          <cell r="K20605" t="str">
            <v>ÖSS</v>
          </cell>
          <cell r="N20605" t="str">
            <v>1.Öğretim</v>
          </cell>
          <cell r="O20605" t="str">
            <v>Lisans</v>
          </cell>
          <cell r="P20605" t="str">
            <v>Fakülte</v>
          </cell>
        </row>
        <row r="20606">
          <cell r="E20606" t="str">
            <v>Erkek</v>
          </cell>
          <cell r="F20606" t="str">
            <v>MERKEZ</v>
          </cell>
          <cell r="G20606" t="str">
            <v>Fakülte</v>
          </cell>
          <cell r="H20606" t="str">
            <v>Fen Edebiyat Fakültesi</v>
          </cell>
          <cell r="K20606" t="str">
            <v>ÖSS</v>
          </cell>
          <cell r="N20606" t="str">
            <v>1.Öğretim</v>
          </cell>
          <cell r="O20606" t="str">
            <v>Lisans</v>
          </cell>
          <cell r="P20606" t="str">
            <v>Fakülte</v>
          </cell>
        </row>
        <row r="20607">
          <cell r="E20607" t="str">
            <v>Bayan</v>
          </cell>
          <cell r="F20607" t="str">
            <v>MERKEZ</v>
          </cell>
          <cell r="G20607" t="str">
            <v>Fakülte</v>
          </cell>
          <cell r="H20607" t="str">
            <v>Fen Edebiyat Fakültesi</v>
          </cell>
          <cell r="K20607" t="str">
            <v>ÖSS</v>
          </cell>
          <cell r="N20607" t="str">
            <v>1.Öğretim</v>
          </cell>
          <cell r="O20607" t="str">
            <v>Lisans</v>
          </cell>
          <cell r="P20607" t="str">
            <v>Fakülte</v>
          </cell>
        </row>
        <row r="20608">
          <cell r="E20608" t="str">
            <v>Bayan</v>
          </cell>
          <cell r="F20608" t="str">
            <v>MERKEZ</v>
          </cell>
          <cell r="G20608" t="str">
            <v>Fakülte</v>
          </cell>
          <cell r="H20608" t="str">
            <v>Fen Edebiyat Fakültesi</v>
          </cell>
          <cell r="K20608" t="str">
            <v>ÖSS</v>
          </cell>
          <cell r="N20608" t="str">
            <v>1.Öğretim</v>
          </cell>
          <cell r="O20608" t="str">
            <v>Lisans</v>
          </cell>
          <cell r="P20608" t="str">
            <v>Fakülte</v>
          </cell>
        </row>
        <row r="20609">
          <cell r="E20609" t="str">
            <v>Bayan</v>
          </cell>
          <cell r="F20609" t="str">
            <v>MERKEZ</v>
          </cell>
          <cell r="G20609" t="str">
            <v>Fakülte</v>
          </cell>
          <cell r="H20609" t="str">
            <v>Fen Edebiyat Fakültesi</v>
          </cell>
          <cell r="K20609" t="str">
            <v>ÖSS</v>
          </cell>
          <cell r="N20609" t="str">
            <v>1.Öğretim</v>
          </cell>
          <cell r="O20609" t="str">
            <v>Lisans</v>
          </cell>
          <cell r="P20609" t="str">
            <v>Fakülte</v>
          </cell>
        </row>
        <row r="20610">
          <cell r="E20610" t="str">
            <v>Erkek</v>
          </cell>
          <cell r="F20610" t="str">
            <v>MERKEZ</v>
          </cell>
          <cell r="G20610" t="str">
            <v>Fakülte</v>
          </cell>
          <cell r="H20610" t="str">
            <v>Fen Edebiyat Fakültesi</v>
          </cell>
          <cell r="K20610" t="str">
            <v>ÖSS</v>
          </cell>
          <cell r="N20610" t="str">
            <v>1.Öğretim</v>
          </cell>
          <cell r="O20610" t="str">
            <v>Lisans</v>
          </cell>
          <cell r="P20610" t="str">
            <v>Fakülte</v>
          </cell>
        </row>
        <row r="20611">
          <cell r="E20611" t="str">
            <v>Erkek</v>
          </cell>
          <cell r="F20611" t="str">
            <v>MERKEZ</v>
          </cell>
          <cell r="G20611" t="str">
            <v>Fakülte</v>
          </cell>
          <cell r="H20611" t="str">
            <v>Fen Edebiyat Fakültesi</v>
          </cell>
          <cell r="K20611" t="str">
            <v>ÖSS</v>
          </cell>
          <cell r="N20611" t="str">
            <v>1.Öğretim</v>
          </cell>
          <cell r="O20611" t="str">
            <v>Lisans</v>
          </cell>
          <cell r="P20611" t="str">
            <v>Fakülte</v>
          </cell>
        </row>
        <row r="20612">
          <cell r="E20612" t="str">
            <v>Bayan</v>
          </cell>
          <cell r="F20612" t="str">
            <v>MERKEZ</v>
          </cell>
          <cell r="G20612" t="str">
            <v>Fakülte</v>
          </cell>
          <cell r="H20612" t="str">
            <v>Fen Edebiyat Fakültesi</v>
          </cell>
          <cell r="K20612" t="str">
            <v>ÖSS</v>
          </cell>
          <cell r="N20612" t="str">
            <v>1.Öğretim</v>
          </cell>
          <cell r="O20612" t="str">
            <v>Lisans</v>
          </cell>
          <cell r="P20612" t="str">
            <v>Fakülte</v>
          </cell>
        </row>
        <row r="20613">
          <cell r="E20613" t="str">
            <v>Erkek</v>
          </cell>
          <cell r="F20613" t="str">
            <v>MERKEZ</v>
          </cell>
          <cell r="G20613" t="str">
            <v>Fakülte</v>
          </cell>
          <cell r="H20613" t="str">
            <v>Fen Edebiyat Fakültesi</v>
          </cell>
          <cell r="K20613" t="str">
            <v>ÖSS</v>
          </cell>
          <cell r="N20613" t="str">
            <v>1.Öğretim</v>
          </cell>
          <cell r="O20613" t="str">
            <v>Lisans</v>
          </cell>
          <cell r="P20613" t="str">
            <v>Fakülte</v>
          </cell>
        </row>
        <row r="20614">
          <cell r="E20614" t="str">
            <v>Erkek</v>
          </cell>
          <cell r="F20614" t="str">
            <v>MERKEZ</v>
          </cell>
          <cell r="G20614" t="str">
            <v>Fakülte</v>
          </cell>
          <cell r="H20614" t="str">
            <v>Fen Edebiyat Fakültesi</v>
          </cell>
          <cell r="K20614" t="str">
            <v>ÖSS</v>
          </cell>
          <cell r="N20614" t="str">
            <v>1.Öğretim</v>
          </cell>
          <cell r="O20614" t="str">
            <v>Lisans</v>
          </cell>
          <cell r="P20614" t="str">
            <v>Fakülte</v>
          </cell>
        </row>
        <row r="20615">
          <cell r="E20615" t="str">
            <v>Bayan</v>
          </cell>
          <cell r="F20615" t="str">
            <v>MERKEZ</v>
          </cell>
          <cell r="G20615" t="str">
            <v>Fakülte</v>
          </cell>
          <cell r="H20615" t="str">
            <v>Fen Edebiyat Fakültesi</v>
          </cell>
          <cell r="K20615" t="str">
            <v>ÖSS</v>
          </cell>
          <cell r="N20615" t="str">
            <v>1.Öğretim</v>
          </cell>
          <cell r="O20615" t="str">
            <v>Lisans</v>
          </cell>
          <cell r="P20615" t="str">
            <v>Fakülte</v>
          </cell>
        </row>
        <row r="20616">
          <cell r="E20616" t="str">
            <v>Bayan</v>
          </cell>
          <cell r="F20616" t="str">
            <v>MERKEZ</v>
          </cell>
          <cell r="G20616" t="str">
            <v>Fakülte</v>
          </cell>
          <cell r="H20616" t="str">
            <v>Fen Edebiyat Fakültesi</v>
          </cell>
          <cell r="K20616" t="str">
            <v>ÖSS</v>
          </cell>
          <cell r="N20616" t="str">
            <v>1.Öğretim</v>
          </cell>
          <cell r="O20616" t="str">
            <v>Lisans</v>
          </cell>
          <cell r="P20616" t="str">
            <v>Fakülte</v>
          </cell>
        </row>
        <row r="20617">
          <cell r="E20617" t="str">
            <v>Erkek</v>
          </cell>
          <cell r="F20617" t="str">
            <v>MERKEZ</v>
          </cell>
          <cell r="G20617" t="str">
            <v>Fakülte</v>
          </cell>
          <cell r="H20617" t="str">
            <v>Fen Edebiyat Fakültesi</v>
          </cell>
          <cell r="K20617" t="str">
            <v>ÖSS</v>
          </cell>
          <cell r="N20617" t="str">
            <v>1.Öğretim</v>
          </cell>
          <cell r="O20617" t="str">
            <v>Lisans</v>
          </cell>
          <cell r="P20617" t="str">
            <v>Fakülte</v>
          </cell>
        </row>
        <row r="20618">
          <cell r="E20618" t="str">
            <v>Bayan</v>
          </cell>
          <cell r="F20618" t="str">
            <v>MERKEZ</v>
          </cell>
          <cell r="G20618" t="str">
            <v>Fakülte</v>
          </cell>
          <cell r="H20618" t="str">
            <v>Fen Edebiyat Fakültesi</v>
          </cell>
          <cell r="K20618" t="str">
            <v>ÖSS</v>
          </cell>
          <cell r="N20618" t="str">
            <v>1.Öğretim</v>
          </cell>
          <cell r="O20618" t="str">
            <v>Lisans</v>
          </cell>
          <cell r="P20618" t="str">
            <v>Fakülte</v>
          </cell>
        </row>
        <row r="20619">
          <cell r="E20619" t="str">
            <v>Erkek</v>
          </cell>
          <cell r="F20619" t="str">
            <v>MERKEZ</v>
          </cell>
          <cell r="G20619" t="str">
            <v>Fakülte</v>
          </cell>
          <cell r="H20619" t="str">
            <v>Fen Edebiyat Fakültesi</v>
          </cell>
          <cell r="K20619" t="str">
            <v>ÖSS</v>
          </cell>
          <cell r="N20619" t="str">
            <v>1.Öğretim</v>
          </cell>
          <cell r="O20619" t="str">
            <v>Lisans</v>
          </cell>
          <cell r="P20619" t="str">
            <v>Fakülte</v>
          </cell>
        </row>
        <row r="20620">
          <cell r="E20620" t="str">
            <v>Bayan</v>
          </cell>
          <cell r="F20620" t="str">
            <v>MERKEZ</v>
          </cell>
          <cell r="G20620" t="str">
            <v>Fakülte</v>
          </cell>
          <cell r="H20620" t="str">
            <v>Fen Edebiyat Fakültesi</v>
          </cell>
          <cell r="K20620" t="str">
            <v>ÖSS</v>
          </cell>
          <cell r="N20620" t="str">
            <v>1.Öğretim</v>
          </cell>
          <cell r="O20620" t="str">
            <v>Lisans</v>
          </cell>
          <cell r="P20620" t="str">
            <v>Fakülte</v>
          </cell>
        </row>
        <row r="20621">
          <cell r="E20621" t="str">
            <v>Erkek</v>
          </cell>
          <cell r="F20621" t="str">
            <v>MERKEZ</v>
          </cell>
          <cell r="G20621" t="str">
            <v>Fakülte</v>
          </cell>
          <cell r="H20621" t="str">
            <v>Fen Edebiyat Fakültesi</v>
          </cell>
          <cell r="K20621" t="str">
            <v>ÖSS</v>
          </cell>
          <cell r="N20621" t="str">
            <v>1.Öğretim</v>
          </cell>
          <cell r="O20621" t="str">
            <v>Lisans</v>
          </cell>
          <cell r="P20621" t="str">
            <v>Fakülte</v>
          </cell>
        </row>
        <row r="20622">
          <cell r="E20622" t="str">
            <v>Bayan</v>
          </cell>
          <cell r="F20622" t="str">
            <v>MERKEZ</v>
          </cell>
          <cell r="G20622" t="str">
            <v>Fakülte</v>
          </cell>
          <cell r="H20622" t="str">
            <v>Fen Edebiyat Fakültesi</v>
          </cell>
          <cell r="K20622" t="str">
            <v>ÖSS</v>
          </cell>
          <cell r="N20622" t="str">
            <v>1.Öğretim</v>
          </cell>
          <cell r="O20622" t="str">
            <v>Lisans</v>
          </cell>
          <cell r="P20622" t="str">
            <v>Fakülte</v>
          </cell>
        </row>
        <row r="20623">
          <cell r="E20623" t="str">
            <v>Erkek</v>
          </cell>
          <cell r="F20623" t="str">
            <v>MERKEZ</v>
          </cell>
          <cell r="G20623" t="str">
            <v>Fakülte</v>
          </cell>
          <cell r="H20623" t="str">
            <v>Fen Edebiyat Fakültesi</v>
          </cell>
          <cell r="K20623" t="str">
            <v>ÖSS</v>
          </cell>
          <cell r="N20623" t="str">
            <v>1.Öğretim</v>
          </cell>
          <cell r="O20623" t="str">
            <v>Lisans</v>
          </cell>
          <cell r="P20623" t="str">
            <v>Fakülte</v>
          </cell>
        </row>
        <row r="20624">
          <cell r="E20624" t="str">
            <v>Bayan</v>
          </cell>
          <cell r="F20624" t="str">
            <v>MERKEZ</v>
          </cell>
          <cell r="G20624" t="str">
            <v>Fakülte</v>
          </cell>
          <cell r="H20624" t="str">
            <v>Fen Edebiyat Fakültesi</v>
          </cell>
          <cell r="K20624" t="str">
            <v>ÖSS</v>
          </cell>
          <cell r="N20624" t="str">
            <v>1.Öğretim</v>
          </cell>
          <cell r="O20624" t="str">
            <v>Lisans</v>
          </cell>
          <cell r="P20624" t="str">
            <v>Fakülte</v>
          </cell>
        </row>
        <row r="20625">
          <cell r="E20625" t="str">
            <v>Bayan</v>
          </cell>
          <cell r="F20625" t="str">
            <v>MERKEZ</v>
          </cell>
          <cell r="G20625" t="str">
            <v>Fakülte</v>
          </cell>
          <cell r="H20625" t="str">
            <v>Fen Edebiyat Fakültesi</v>
          </cell>
          <cell r="K20625" t="str">
            <v>ÖSS</v>
          </cell>
          <cell r="N20625" t="str">
            <v>1.Öğretim</v>
          </cell>
          <cell r="O20625" t="str">
            <v>Lisans</v>
          </cell>
          <cell r="P20625" t="str">
            <v>Fakülte</v>
          </cell>
        </row>
        <row r="20626">
          <cell r="E20626" t="str">
            <v>Bayan</v>
          </cell>
          <cell r="F20626" t="str">
            <v>MERKEZ</v>
          </cell>
          <cell r="G20626" t="str">
            <v>Fakülte</v>
          </cell>
          <cell r="H20626" t="str">
            <v>Fen Edebiyat Fakültesi</v>
          </cell>
          <cell r="K20626" t="str">
            <v>ÖSS</v>
          </cell>
          <cell r="N20626" t="str">
            <v>1.Öğretim</v>
          </cell>
          <cell r="O20626" t="str">
            <v>Lisans</v>
          </cell>
          <cell r="P20626" t="str">
            <v>Fakülte</v>
          </cell>
        </row>
        <row r="20627">
          <cell r="E20627" t="str">
            <v>Erkek</v>
          </cell>
          <cell r="F20627" t="str">
            <v>MERKEZ</v>
          </cell>
          <cell r="G20627" t="str">
            <v>Fakülte</v>
          </cell>
          <cell r="H20627" t="str">
            <v>Fen Edebiyat Fakültesi</v>
          </cell>
          <cell r="K20627" t="str">
            <v>ÖSS</v>
          </cell>
          <cell r="N20627" t="str">
            <v>1.Öğretim</v>
          </cell>
          <cell r="O20627" t="str">
            <v>Lisans</v>
          </cell>
          <cell r="P20627" t="str">
            <v>Fakülte</v>
          </cell>
        </row>
        <row r="20628">
          <cell r="E20628" t="str">
            <v>Erkek</v>
          </cell>
          <cell r="F20628" t="str">
            <v>MERKEZ</v>
          </cell>
          <cell r="G20628" t="str">
            <v>Fakülte</v>
          </cell>
          <cell r="H20628" t="str">
            <v>Fen Edebiyat Fakültesi</v>
          </cell>
          <cell r="K20628" t="str">
            <v>ÖSS</v>
          </cell>
          <cell r="N20628" t="str">
            <v>1.Öğretim</v>
          </cell>
          <cell r="O20628" t="str">
            <v>Lisans</v>
          </cell>
          <cell r="P20628" t="str">
            <v>Fakülte</v>
          </cell>
        </row>
        <row r="20629">
          <cell r="E20629" t="str">
            <v>Bayan</v>
          </cell>
          <cell r="F20629" t="str">
            <v>MERKEZ</v>
          </cell>
          <cell r="G20629" t="str">
            <v>Fakülte</v>
          </cell>
          <cell r="H20629" t="str">
            <v>Fen Edebiyat Fakültesi</v>
          </cell>
          <cell r="K20629" t="str">
            <v>ÖSS</v>
          </cell>
          <cell r="N20629" t="str">
            <v>1.Öğretim</v>
          </cell>
          <cell r="O20629" t="str">
            <v>Lisans</v>
          </cell>
          <cell r="P20629" t="str">
            <v>Fakülte</v>
          </cell>
        </row>
        <row r="20630">
          <cell r="E20630" t="str">
            <v>Bayan</v>
          </cell>
          <cell r="F20630" t="str">
            <v>MERKEZ</v>
          </cell>
          <cell r="G20630" t="str">
            <v>Fakülte</v>
          </cell>
          <cell r="H20630" t="str">
            <v>Fen Edebiyat Fakültesi</v>
          </cell>
          <cell r="K20630" t="str">
            <v>ÖSS</v>
          </cell>
          <cell r="N20630" t="str">
            <v>1.Öğretim</v>
          </cell>
          <cell r="O20630" t="str">
            <v>Lisans</v>
          </cell>
          <cell r="P20630" t="str">
            <v>Fakülte</v>
          </cell>
        </row>
        <row r="20631">
          <cell r="E20631" t="str">
            <v>Bayan</v>
          </cell>
          <cell r="F20631" t="str">
            <v>MERKEZ</v>
          </cell>
          <cell r="G20631" t="str">
            <v>Fakülte</v>
          </cell>
          <cell r="H20631" t="str">
            <v>Fen Edebiyat Fakültesi</v>
          </cell>
          <cell r="K20631" t="str">
            <v>ÖSS</v>
          </cell>
          <cell r="N20631" t="str">
            <v>1.Öğretim</v>
          </cell>
          <cell r="O20631" t="str">
            <v>Lisans</v>
          </cell>
          <cell r="P20631" t="str">
            <v>Fakülte</v>
          </cell>
        </row>
        <row r="20632">
          <cell r="E20632" t="str">
            <v>Bayan</v>
          </cell>
          <cell r="F20632" t="str">
            <v>MERKEZ</v>
          </cell>
          <cell r="G20632" t="str">
            <v>Fakülte</v>
          </cell>
          <cell r="H20632" t="str">
            <v>Fen Edebiyat Fakültesi</v>
          </cell>
          <cell r="K20632" t="str">
            <v>ÖSS</v>
          </cell>
          <cell r="N20632" t="str">
            <v>1.Öğretim</v>
          </cell>
          <cell r="O20632" t="str">
            <v>Lisans</v>
          </cell>
          <cell r="P20632" t="str">
            <v>Fakülte</v>
          </cell>
        </row>
        <row r="20633">
          <cell r="E20633" t="str">
            <v>Erkek</v>
          </cell>
          <cell r="F20633" t="str">
            <v>MERKEZ</v>
          </cell>
          <cell r="G20633" t="str">
            <v>Fakülte</v>
          </cell>
          <cell r="H20633" t="str">
            <v>Fen Edebiyat Fakültesi</v>
          </cell>
          <cell r="K20633" t="str">
            <v>ÖSS</v>
          </cell>
          <cell r="N20633" t="str">
            <v>1.Öğretim</v>
          </cell>
          <cell r="O20633" t="str">
            <v>Lisans</v>
          </cell>
          <cell r="P20633" t="str">
            <v>Fakülte</v>
          </cell>
        </row>
        <row r="20634">
          <cell r="E20634" t="str">
            <v>Erkek</v>
          </cell>
          <cell r="F20634" t="str">
            <v>MERKEZ</v>
          </cell>
          <cell r="G20634" t="str">
            <v>Fakülte</v>
          </cell>
          <cell r="H20634" t="str">
            <v>Fen Edebiyat Fakültesi</v>
          </cell>
          <cell r="K20634" t="str">
            <v>ÖSS Ek Kontenjan</v>
          </cell>
          <cell r="N20634" t="str">
            <v>1.Öğretim</v>
          </cell>
          <cell r="O20634" t="str">
            <v>Lisans</v>
          </cell>
          <cell r="P20634" t="str">
            <v>Fakülte</v>
          </cell>
        </row>
        <row r="20635">
          <cell r="E20635" t="str">
            <v>Bayan</v>
          </cell>
          <cell r="F20635" t="str">
            <v>MERKEZ</v>
          </cell>
          <cell r="G20635" t="str">
            <v>Fakülte</v>
          </cell>
          <cell r="H20635" t="str">
            <v>Fen Edebiyat Fakültesi</v>
          </cell>
          <cell r="K20635" t="str">
            <v>ÖSS Ek Kontenjan</v>
          </cell>
          <cell r="N20635" t="str">
            <v>1.Öğretim</v>
          </cell>
          <cell r="O20635" t="str">
            <v>Lisans</v>
          </cell>
          <cell r="P20635" t="str">
            <v>Fakülte</v>
          </cell>
        </row>
        <row r="20636">
          <cell r="E20636" t="str">
            <v>Bayan</v>
          </cell>
          <cell r="F20636" t="str">
            <v>MERKEZ</v>
          </cell>
          <cell r="G20636" t="str">
            <v>Fakülte</v>
          </cell>
          <cell r="H20636" t="str">
            <v>Fen Edebiyat Fakültesi</v>
          </cell>
          <cell r="K20636" t="str">
            <v>Farabi</v>
          </cell>
          <cell r="N20636" t="str">
            <v>1.Öğretim</v>
          </cell>
          <cell r="O20636" t="str">
            <v>Lisans</v>
          </cell>
          <cell r="P20636" t="str">
            <v>Fakülte</v>
          </cell>
        </row>
        <row r="20637">
          <cell r="E20637" t="str">
            <v>Erkek</v>
          </cell>
          <cell r="F20637" t="str">
            <v>MERKEZ</v>
          </cell>
          <cell r="G20637" t="str">
            <v>Fakülte</v>
          </cell>
          <cell r="H20637" t="str">
            <v>Fen Edebiyat Fakültesi</v>
          </cell>
          <cell r="K20637" t="str">
            <v>Farabi</v>
          </cell>
          <cell r="N20637" t="str">
            <v>1.Öğretim</v>
          </cell>
          <cell r="O20637" t="str">
            <v>Lisans</v>
          </cell>
          <cell r="P20637" t="str">
            <v>Fakülte</v>
          </cell>
        </row>
        <row r="20638">
          <cell r="E20638" t="str">
            <v>Erkek</v>
          </cell>
          <cell r="F20638" t="str">
            <v>MERKEZ</v>
          </cell>
          <cell r="G20638" t="str">
            <v>Fakülte</v>
          </cell>
          <cell r="H20638" t="str">
            <v>Fen Edebiyat Fakültesi</v>
          </cell>
          <cell r="K20638" t="str">
            <v>ÖSS</v>
          </cell>
          <cell r="N20638" t="str">
            <v>1.Öğretim</v>
          </cell>
          <cell r="O20638" t="str">
            <v>Lisans</v>
          </cell>
          <cell r="P20638" t="str">
            <v>Fakülte</v>
          </cell>
        </row>
        <row r="20639">
          <cell r="E20639" t="str">
            <v>Erkek</v>
          </cell>
          <cell r="F20639" t="str">
            <v>MERKEZ</v>
          </cell>
          <cell r="G20639" t="str">
            <v>Fakülte</v>
          </cell>
          <cell r="H20639" t="str">
            <v>Fen Edebiyat Fakültesi</v>
          </cell>
          <cell r="K20639" t="str">
            <v>ÖSS</v>
          </cell>
          <cell r="N20639" t="str">
            <v>1.Öğretim</v>
          </cell>
          <cell r="O20639" t="str">
            <v>Lisans</v>
          </cell>
          <cell r="P20639" t="str">
            <v>Fakülte</v>
          </cell>
        </row>
        <row r="20640">
          <cell r="E20640" t="str">
            <v>Bayan</v>
          </cell>
          <cell r="F20640" t="str">
            <v>MERKEZ</v>
          </cell>
          <cell r="G20640" t="str">
            <v>Fakülte</v>
          </cell>
          <cell r="H20640" t="str">
            <v>Fen Edebiyat Fakültesi</v>
          </cell>
          <cell r="K20640" t="str">
            <v>ÖSS</v>
          </cell>
          <cell r="N20640" t="str">
            <v>1.Öğretim</v>
          </cell>
          <cell r="O20640" t="str">
            <v>Lisans</v>
          </cell>
          <cell r="P20640" t="str">
            <v>Fakülte</v>
          </cell>
        </row>
        <row r="20641">
          <cell r="E20641" t="str">
            <v>Bayan</v>
          </cell>
          <cell r="F20641" t="str">
            <v>MERKEZ</v>
          </cell>
          <cell r="G20641" t="str">
            <v>Fakülte</v>
          </cell>
          <cell r="H20641" t="str">
            <v>Fen Edebiyat Fakültesi</v>
          </cell>
          <cell r="K20641" t="str">
            <v>ÖSS</v>
          </cell>
          <cell r="N20641" t="str">
            <v>1.Öğretim</v>
          </cell>
          <cell r="O20641" t="str">
            <v>Lisans</v>
          </cell>
          <cell r="P20641" t="str">
            <v>Fakülte</v>
          </cell>
        </row>
        <row r="20642">
          <cell r="E20642" t="str">
            <v>Erkek</v>
          </cell>
          <cell r="F20642" t="str">
            <v>MERKEZ</v>
          </cell>
          <cell r="G20642" t="str">
            <v>Fakülte</v>
          </cell>
          <cell r="H20642" t="str">
            <v>Fen Edebiyat Fakültesi</v>
          </cell>
          <cell r="K20642" t="str">
            <v>ÖSS</v>
          </cell>
          <cell r="N20642" t="str">
            <v>1.Öğretim</v>
          </cell>
          <cell r="O20642" t="str">
            <v>Lisans</v>
          </cell>
          <cell r="P20642" t="str">
            <v>Fakülte</v>
          </cell>
        </row>
        <row r="20643">
          <cell r="E20643" t="str">
            <v>Erkek</v>
          </cell>
          <cell r="F20643" t="str">
            <v>MERKEZ</v>
          </cell>
          <cell r="G20643" t="str">
            <v>Fakülte</v>
          </cell>
          <cell r="H20643" t="str">
            <v>Fen Edebiyat Fakültesi</v>
          </cell>
          <cell r="K20643" t="str">
            <v>ÖSS</v>
          </cell>
          <cell r="N20643" t="str">
            <v>1.Öğretim</v>
          </cell>
          <cell r="O20643" t="str">
            <v>Lisans</v>
          </cell>
          <cell r="P20643" t="str">
            <v>Fakülte</v>
          </cell>
        </row>
        <row r="20644">
          <cell r="E20644" t="str">
            <v>Bayan</v>
          </cell>
          <cell r="F20644" t="str">
            <v>MERKEZ</v>
          </cell>
          <cell r="G20644" t="str">
            <v>Fakülte</v>
          </cell>
          <cell r="H20644" t="str">
            <v>Fen Edebiyat Fakültesi</v>
          </cell>
          <cell r="K20644" t="str">
            <v>ÖSS</v>
          </cell>
          <cell r="N20644" t="str">
            <v>1.Öğretim</v>
          </cell>
          <cell r="O20644" t="str">
            <v>Lisans</v>
          </cell>
          <cell r="P20644" t="str">
            <v>Fakülte</v>
          </cell>
        </row>
        <row r="20645">
          <cell r="E20645" t="str">
            <v>Erkek</v>
          </cell>
          <cell r="F20645" t="str">
            <v>MERKEZ</v>
          </cell>
          <cell r="G20645" t="str">
            <v>Fakülte</v>
          </cell>
          <cell r="H20645" t="str">
            <v>Fen Edebiyat Fakültesi</v>
          </cell>
          <cell r="K20645" t="str">
            <v>ÖSS</v>
          </cell>
          <cell r="N20645" t="str">
            <v>1.Öğretim</v>
          </cell>
          <cell r="O20645" t="str">
            <v>Lisans</v>
          </cell>
          <cell r="P20645" t="str">
            <v>Fakülte</v>
          </cell>
        </row>
        <row r="20646">
          <cell r="E20646" t="str">
            <v>Bayan</v>
          </cell>
          <cell r="F20646" t="str">
            <v>MERKEZ</v>
          </cell>
          <cell r="G20646" t="str">
            <v>Fakülte</v>
          </cell>
          <cell r="H20646" t="str">
            <v>Fen Edebiyat Fakültesi</v>
          </cell>
          <cell r="K20646" t="str">
            <v>ÖSS</v>
          </cell>
          <cell r="N20646" t="str">
            <v>1.Öğretim</v>
          </cell>
          <cell r="O20646" t="str">
            <v>Lisans</v>
          </cell>
          <cell r="P20646" t="str">
            <v>Fakülte</v>
          </cell>
        </row>
        <row r="20647">
          <cell r="E20647" t="str">
            <v>Bayan</v>
          </cell>
          <cell r="F20647" t="str">
            <v>MERKEZ</v>
          </cell>
          <cell r="G20647" t="str">
            <v>Fakülte</v>
          </cell>
          <cell r="H20647" t="str">
            <v>Fen Edebiyat Fakültesi</v>
          </cell>
          <cell r="K20647" t="str">
            <v>ÖSS</v>
          </cell>
          <cell r="N20647" t="str">
            <v>1.Öğretim</v>
          </cell>
          <cell r="O20647" t="str">
            <v>Lisans</v>
          </cell>
          <cell r="P20647" t="str">
            <v>Fakülte</v>
          </cell>
        </row>
        <row r="20648">
          <cell r="E20648" t="str">
            <v>Bayan</v>
          </cell>
          <cell r="F20648" t="str">
            <v>MERKEZ</v>
          </cell>
          <cell r="G20648" t="str">
            <v>Fakülte</v>
          </cell>
          <cell r="H20648" t="str">
            <v>Fen Edebiyat Fakültesi</v>
          </cell>
          <cell r="K20648" t="str">
            <v>ÖSS</v>
          </cell>
          <cell r="N20648" t="str">
            <v>1.Öğretim</v>
          </cell>
          <cell r="O20648" t="str">
            <v>Lisans</v>
          </cell>
          <cell r="P20648" t="str">
            <v>Fakülte</v>
          </cell>
        </row>
        <row r="20649">
          <cell r="E20649" t="str">
            <v>Bayan</v>
          </cell>
          <cell r="F20649" t="str">
            <v>MERKEZ</v>
          </cell>
          <cell r="G20649" t="str">
            <v>Fakülte</v>
          </cell>
          <cell r="H20649" t="str">
            <v>Fen Edebiyat Fakültesi</v>
          </cell>
          <cell r="K20649" t="str">
            <v>ÖSS</v>
          </cell>
          <cell r="N20649" t="str">
            <v>1.Öğretim</v>
          </cell>
          <cell r="O20649" t="str">
            <v>Lisans</v>
          </cell>
          <cell r="P20649" t="str">
            <v>Fakülte</v>
          </cell>
        </row>
        <row r="20650">
          <cell r="E20650" t="str">
            <v>Bayan</v>
          </cell>
          <cell r="F20650" t="str">
            <v>MERKEZ</v>
          </cell>
          <cell r="G20650" t="str">
            <v>Fakülte</v>
          </cell>
          <cell r="H20650" t="str">
            <v>Fen Edebiyat Fakültesi</v>
          </cell>
          <cell r="K20650" t="str">
            <v>ÖSS</v>
          </cell>
          <cell r="N20650" t="str">
            <v>1.Öğretim</v>
          </cell>
          <cell r="O20650" t="str">
            <v>Lisans</v>
          </cell>
          <cell r="P20650" t="str">
            <v>Fakülte</v>
          </cell>
        </row>
        <row r="20651">
          <cell r="E20651" t="str">
            <v>Bayan</v>
          </cell>
          <cell r="F20651" t="str">
            <v>MERKEZ</v>
          </cell>
          <cell r="G20651" t="str">
            <v>Fakülte</v>
          </cell>
          <cell r="H20651" t="str">
            <v>Fen Edebiyat Fakültesi</v>
          </cell>
          <cell r="K20651" t="str">
            <v>ÖSS</v>
          </cell>
          <cell r="N20651" t="str">
            <v>1.Öğretim</v>
          </cell>
          <cell r="O20651" t="str">
            <v>Lisans</v>
          </cell>
          <cell r="P20651" t="str">
            <v>Fakülte</v>
          </cell>
        </row>
        <row r="20652">
          <cell r="E20652" t="str">
            <v>Bayan</v>
          </cell>
          <cell r="F20652" t="str">
            <v>MERKEZ</v>
          </cell>
          <cell r="G20652" t="str">
            <v>Fakülte</v>
          </cell>
          <cell r="H20652" t="str">
            <v>Fen Edebiyat Fakültesi</v>
          </cell>
          <cell r="K20652" t="str">
            <v>ÖSS</v>
          </cell>
          <cell r="N20652" t="str">
            <v>1.Öğretim</v>
          </cell>
          <cell r="O20652" t="str">
            <v>Lisans</v>
          </cell>
          <cell r="P20652" t="str">
            <v>Fakülte</v>
          </cell>
        </row>
        <row r="20653">
          <cell r="E20653" t="str">
            <v>Bayan</v>
          </cell>
          <cell r="F20653" t="str">
            <v>MERKEZ</v>
          </cell>
          <cell r="G20653" t="str">
            <v>Fakülte</v>
          </cell>
          <cell r="H20653" t="str">
            <v>Fen Edebiyat Fakültesi</v>
          </cell>
          <cell r="K20653" t="str">
            <v>ÖSS</v>
          </cell>
          <cell r="N20653" t="str">
            <v>1.Öğretim</v>
          </cell>
          <cell r="O20653" t="str">
            <v>Lisans</v>
          </cell>
          <cell r="P20653" t="str">
            <v>Fakülte</v>
          </cell>
        </row>
        <row r="20654">
          <cell r="E20654" t="str">
            <v>Bayan</v>
          </cell>
          <cell r="F20654" t="str">
            <v>MERKEZ</v>
          </cell>
          <cell r="G20654" t="str">
            <v>Fakülte</v>
          </cell>
          <cell r="H20654" t="str">
            <v>Fen Edebiyat Fakültesi</v>
          </cell>
          <cell r="K20654" t="str">
            <v>ÖSS</v>
          </cell>
          <cell r="N20654" t="str">
            <v>1.Öğretim</v>
          </cell>
          <cell r="O20654" t="str">
            <v>Lisans</v>
          </cell>
          <cell r="P20654" t="str">
            <v>Fakülte</v>
          </cell>
        </row>
        <row r="20655">
          <cell r="E20655" t="str">
            <v>Bayan</v>
          </cell>
          <cell r="F20655" t="str">
            <v>MERKEZ</v>
          </cell>
          <cell r="G20655" t="str">
            <v>Fakülte</v>
          </cell>
          <cell r="H20655" t="str">
            <v>Fen Edebiyat Fakültesi</v>
          </cell>
          <cell r="K20655" t="str">
            <v>ÖSS</v>
          </cell>
          <cell r="N20655" t="str">
            <v>1.Öğretim</v>
          </cell>
          <cell r="O20655" t="str">
            <v>Lisans</v>
          </cell>
          <cell r="P20655" t="str">
            <v>Fakülte</v>
          </cell>
        </row>
        <row r="20656">
          <cell r="E20656" t="str">
            <v>Erkek</v>
          </cell>
          <cell r="F20656" t="str">
            <v>MERKEZ</v>
          </cell>
          <cell r="G20656" t="str">
            <v>Fakülte</v>
          </cell>
          <cell r="H20656" t="str">
            <v>Fen Edebiyat Fakültesi</v>
          </cell>
          <cell r="K20656" t="str">
            <v>ÖSS</v>
          </cell>
          <cell r="N20656" t="str">
            <v>1.Öğretim</v>
          </cell>
          <cell r="O20656" t="str">
            <v>Lisans</v>
          </cell>
          <cell r="P20656" t="str">
            <v>Fakülte</v>
          </cell>
        </row>
        <row r="20657">
          <cell r="E20657" t="str">
            <v>Erkek</v>
          </cell>
          <cell r="F20657" t="str">
            <v>MERKEZ</v>
          </cell>
          <cell r="G20657" t="str">
            <v>Fakülte</v>
          </cell>
          <cell r="H20657" t="str">
            <v>Fen Edebiyat Fakültesi</v>
          </cell>
          <cell r="K20657" t="str">
            <v>ÖSS</v>
          </cell>
          <cell r="N20657" t="str">
            <v>1.Öğretim</v>
          </cell>
          <cell r="O20657" t="str">
            <v>Lisans</v>
          </cell>
          <cell r="P20657" t="str">
            <v>Fakülte</v>
          </cell>
        </row>
        <row r="20658">
          <cell r="E20658" t="str">
            <v>Bayan</v>
          </cell>
          <cell r="F20658" t="str">
            <v>MERKEZ</v>
          </cell>
          <cell r="G20658" t="str">
            <v>Fakülte</v>
          </cell>
          <cell r="H20658" t="str">
            <v>Fen Edebiyat Fakültesi</v>
          </cell>
          <cell r="K20658" t="str">
            <v>ÖSS</v>
          </cell>
          <cell r="N20658" t="str">
            <v>1.Öğretim</v>
          </cell>
          <cell r="O20658" t="str">
            <v>Lisans</v>
          </cell>
          <cell r="P20658" t="str">
            <v>Fakülte</v>
          </cell>
        </row>
        <row r="20659">
          <cell r="E20659" t="str">
            <v>Bayan</v>
          </cell>
          <cell r="F20659" t="str">
            <v>MERKEZ</v>
          </cell>
          <cell r="G20659" t="str">
            <v>Fakülte</v>
          </cell>
          <cell r="H20659" t="str">
            <v>Fen Edebiyat Fakültesi</v>
          </cell>
          <cell r="K20659" t="str">
            <v>ÖSS</v>
          </cell>
          <cell r="N20659" t="str">
            <v>1.Öğretim</v>
          </cell>
          <cell r="O20659" t="str">
            <v>Lisans</v>
          </cell>
          <cell r="P20659" t="str">
            <v>Fakülte</v>
          </cell>
        </row>
        <row r="20660">
          <cell r="E20660" t="str">
            <v>Erkek</v>
          </cell>
          <cell r="F20660" t="str">
            <v>MERKEZ</v>
          </cell>
          <cell r="G20660" t="str">
            <v>Fakülte</v>
          </cell>
          <cell r="H20660" t="str">
            <v>Fen Edebiyat Fakültesi</v>
          </cell>
          <cell r="K20660" t="str">
            <v>ÖSS</v>
          </cell>
          <cell r="N20660" t="str">
            <v>1.Öğretim</v>
          </cell>
          <cell r="O20660" t="str">
            <v>Lisans</v>
          </cell>
          <cell r="P20660" t="str">
            <v>Fakülte</v>
          </cell>
        </row>
        <row r="20661">
          <cell r="E20661" t="str">
            <v>Bayan</v>
          </cell>
          <cell r="F20661" t="str">
            <v>MERKEZ</v>
          </cell>
          <cell r="G20661" t="str">
            <v>Fakülte</v>
          </cell>
          <cell r="H20661" t="str">
            <v>Fen Edebiyat Fakültesi</v>
          </cell>
          <cell r="K20661" t="str">
            <v>ÖSS</v>
          </cell>
          <cell r="N20661" t="str">
            <v>1.Öğretim</v>
          </cell>
          <cell r="O20661" t="str">
            <v>Lisans</v>
          </cell>
          <cell r="P20661" t="str">
            <v>Fakülte</v>
          </cell>
        </row>
        <row r="20662">
          <cell r="E20662" t="str">
            <v>Erkek</v>
          </cell>
          <cell r="F20662" t="str">
            <v>MERKEZ</v>
          </cell>
          <cell r="G20662" t="str">
            <v>Fakülte</v>
          </cell>
          <cell r="H20662" t="str">
            <v>Fen Edebiyat Fakültesi</v>
          </cell>
          <cell r="K20662" t="str">
            <v>ÖSS</v>
          </cell>
          <cell r="N20662" t="str">
            <v>1.Öğretim</v>
          </cell>
          <cell r="O20662" t="str">
            <v>Lisans</v>
          </cell>
          <cell r="P20662" t="str">
            <v>Fakülte</v>
          </cell>
        </row>
        <row r="20663">
          <cell r="E20663" t="str">
            <v>Bayan</v>
          </cell>
          <cell r="F20663" t="str">
            <v>MERKEZ</v>
          </cell>
          <cell r="G20663" t="str">
            <v>Fakülte</v>
          </cell>
          <cell r="H20663" t="str">
            <v>Fen Edebiyat Fakültesi</v>
          </cell>
          <cell r="K20663" t="str">
            <v>ÖSS</v>
          </cell>
          <cell r="N20663" t="str">
            <v>1.Öğretim</v>
          </cell>
          <cell r="O20663" t="str">
            <v>Lisans</v>
          </cell>
          <cell r="P20663" t="str">
            <v>Fakülte</v>
          </cell>
        </row>
        <row r="20664">
          <cell r="E20664" t="str">
            <v>Erkek</v>
          </cell>
          <cell r="F20664" t="str">
            <v>MERKEZ</v>
          </cell>
          <cell r="G20664" t="str">
            <v>Fakülte</v>
          </cell>
          <cell r="H20664" t="str">
            <v>Fen Edebiyat Fakültesi</v>
          </cell>
          <cell r="K20664" t="str">
            <v>ÖSS</v>
          </cell>
          <cell r="N20664" t="str">
            <v>1.Öğretim</v>
          </cell>
          <cell r="O20664" t="str">
            <v>Lisans</v>
          </cell>
          <cell r="P20664" t="str">
            <v>Fakülte</v>
          </cell>
        </row>
        <row r="20665">
          <cell r="E20665" t="str">
            <v>Bayan</v>
          </cell>
          <cell r="F20665" t="str">
            <v>MERKEZ</v>
          </cell>
          <cell r="G20665" t="str">
            <v>Fakülte</v>
          </cell>
          <cell r="H20665" t="str">
            <v>Fen Edebiyat Fakültesi</v>
          </cell>
          <cell r="K20665" t="str">
            <v>ÖSS</v>
          </cell>
          <cell r="N20665" t="str">
            <v>1.Öğretim</v>
          </cell>
          <cell r="O20665" t="str">
            <v>Lisans</v>
          </cell>
          <cell r="P20665" t="str">
            <v>Fakülte</v>
          </cell>
        </row>
        <row r="20666">
          <cell r="E20666" t="str">
            <v>Erkek</v>
          </cell>
          <cell r="F20666" t="str">
            <v>MERKEZ</v>
          </cell>
          <cell r="G20666" t="str">
            <v>Fakülte</v>
          </cell>
          <cell r="H20666" t="str">
            <v>Fen Edebiyat Fakültesi</v>
          </cell>
          <cell r="K20666" t="str">
            <v>ÖSS</v>
          </cell>
          <cell r="N20666" t="str">
            <v>1.Öğretim</v>
          </cell>
          <cell r="O20666" t="str">
            <v>Lisans</v>
          </cell>
          <cell r="P20666" t="str">
            <v>Fakülte</v>
          </cell>
        </row>
        <row r="20667">
          <cell r="E20667" t="str">
            <v>Erkek</v>
          </cell>
          <cell r="F20667" t="str">
            <v>MERKEZ</v>
          </cell>
          <cell r="G20667" t="str">
            <v>Fakülte</v>
          </cell>
          <cell r="H20667" t="str">
            <v>Fen Edebiyat Fakültesi</v>
          </cell>
          <cell r="K20667" t="str">
            <v>ÖSS</v>
          </cell>
          <cell r="N20667" t="str">
            <v>1.Öğretim</v>
          </cell>
          <cell r="O20667" t="str">
            <v>Lisans</v>
          </cell>
          <cell r="P20667" t="str">
            <v>Fakülte</v>
          </cell>
        </row>
        <row r="20668">
          <cell r="E20668" t="str">
            <v>Bayan</v>
          </cell>
          <cell r="F20668" t="str">
            <v>MERKEZ</v>
          </cell>
          <cell r="G20668" t="str">
            <v>Fakülte</v>
          </cell>
          <cell r="H20668" t="str">
            <v>Fen Edebiyat Fakültesi</v>
          </cell>
          <cell r="K20668" t="str">
            <v>ÖSS</v>
          </cell>
          <cell r="N20668" t="str">
            <v>1.Öğretim</v>
          </cell>
          <cell r="O20668" t="str">
            <v>Lisans</v>
          </cell>
          <cell r="P20668" t="str">
            <v>Fakülte</v>
          </cell>
        </row>
        <row r="20669">
          <cell r="E20669" t="str">
            <v>Bayan</v>
          </cell>
          <cell r="F20669" t="str">
            <v>MERKEZ</v>
          </cell>
          <cell r="G20669" t="str">
            <v>Fakülte</v>
          </cell>
          <cell r="H20669" t="str">
            <v>Fen Edebiyat Fakültesi</v>
          </cell>
          <cell r="K20669" t="str">
            <v>ÖSS</v>
          </cell>
          <cell r="N20669" t="str">
            <v>1.Öğretim</v>
          </cell>
          <cell r="O20669" t="str">
            <v>Lisans</v>
          </cell>
          <cell r="P20669" t="str">
            <v>Fakülte</v>
          </cell>
        </row>
        <row r="20670">
          <cell r="E20670" t="str">
            <v>Bayan</v>
          </cell>
          <cell r="F20670" t="str">
            <v>MERKEZ</v>
          </cell>
          <cell r="G20670" t="str">
            <v>Fakülte</v>
          </cell>
          <cell r="H20670" t="str">
            <v>Fen Edebiyat Fakültesi</v>
          </cell>
          <cell r="K20670" t="str">
            <v>ÖSS</v>
          </cell>
          <cell r="N20670" t="str">
            <v>1.Öğretim</v>
          </cell>
          <cell r="O20670" t="str">
            <v>Lisans</v>
          </cell>
          <cell r="P20670" t="str">
            <v>Fakülte</v>
          </cell>
        </row>
        <row r="20671">
          <cell r="E20671" t="str">
            <v>Erkek</v>
          </cell>
          <cell r="F20671" t="str">
            <v>MERKEZ</v>
          </cell>
          <cell r="G20671" t="str">
            <v>Fakülte</v>
          </cell>
          <cell r="H20671" t="str">
            <v>Fen Edebiyat Fakültesi</v>
          </cell>
          <cell r="K20671" t="str">
            <v>YÖS (Yabancı)</v>
          </cell>
          <cell r="N20671" t="str">
            <v>1.Öğretim</v>
          </cell>
          <cell r="O20671" t="str">
            <v>Lisans</v>
          </cell>
          <cell r="P20671" t="str">
            <v>Fakülte</v>
          </cell>
        </row>
        <row r="20672">
          <cell r="E20672" t="str">
            <v>Erkek</v>
          </cell>
          <cell r="F20672" t="str">
            <v>MERKEZ</v>
          </cell>
          <cell r="G20672" t="str">
            <v>Fakülte</v>
          </cell>
          <cell r="H20672" t="str">
            <v>Fen Edebiyat Fakültesi</v>
          </cell>
          <cell r="K20672" t="str">
            <v>HAZIRLIK BAŞARISIZ</v>
          </cell>
          <cell r="N20672" t="str">
            <v>1.Öğretim</v>
          </cell>
          <cell r="O20672" t="str">
            <v>Lisans</v>
          </cell>
          <cell r="P20672" t="str">
            <v>Fakülte</v>
          </cell>
        </row>
        <row r="20673">
          <cell r="E20673" t="str">
            <v>Bayan</v>
          </cell>
          <cell r="F20673" t="str">
            <v>MERKEZ</v>
          </cell>
          <cell r="G20673" t="str">
            <v>Fakülte</v>
          </cell>
          <cell r="H20673" t="str">
            <v>Fen Edebiyat Fakültesi</v>
          </cell>
          <cell r="K20673" t="str">
            <v>ÖSS</v>
          </cell>
          <cell r="N20673" t="str">
            <v>1.Öğretim</v>
          </cell>
          <cell r="O20673" t="str">
            <v>Lisans</v>
          </cell>
          <cell r="P20673" t="str">
            <v>Fakülte</v>
          </cell>
        </row>
        <row r="20674">
          <cell r="E20674" t="str">
            <v>Bayan</v>
          </cell>
          <cell r="F20674" t="str">
            <v>MERKEZ</v>
          </cell>
          <cell r="G20674" t="str">
            <v>Fakülte</v>
          </cell>
          <cell r="H20674" t="str">
            <v>Fen Edebiyat Fakültesi</v>
          </cell>
          <cell r="K20674" t="str">
            <v>ÖSS</v>
          </cell>
          <cell r="N20674" t="str">
            <v>1.Öğretim</v>
          </cell>
          <cell r="O20674" t="str">
            <v>Lisans</v>
          </cell>
          <cell r="P20674" t="str">
            <v>Fakülte</v>
          </cell>
        </row>
        <row r="20675">
          <cell r="E20675" t="str">
            <v>Bayan</v>
          </cell>
          <cell r="F20675" t="str">
            <v>MERKEZ</v>
          </cell>
          <cell r="G20675" t="str">
            <v>Fakülte</v>
          </cell>
          <cell r="H20675" t="str">
            <v>Fen Edebiyat Fakültesi</v>
          </cell>
          <cell r="K20675" t="str">
            <v>ÖSS</v>
          </cell>
          <cell r="N20675" t="str">
            <v>1.Öğretim</v>
          </cell>
          <cell r="O20675" t="str">
            <v>Lisans</v>
          </cell>
          <cell r="P20675" t="str">
            <v>Fakülte</v>
          </cell>
        </row>
        <row r="20676">
          <cell r="E20676" t="str">
            <v>Erkek</v>
          </cell>
          <cell r="F20676" t="str">
            <v>MERKEZ</v>
          </cell>
          <cell r="G20676" t="str">
            <v>Fakülte</v>
          </cell>
          <cell r="H20676" t="str">
            <v>Fen Edebiyat Fakültesi</v>
          </cell>
          <cell r="K20676" t="str">
            <v>ÖSS</v>
          </cell>
          <cell r="N20676" t="str">
            <v>1.Öğretim</v>
          </cell>
          <cell r="O20676" t="str">
            <v>Lisans</v>
          </cell>
          <cell r="P20676" t="str">
            <v>Fakülte</v>
          </cell>
        </row>
        <row r="20677">
          <cell r="E20677" t="str">
            <v>Erkek</v>
          </cell>
          <cell r="F20677" t="str">
            <v>MERKEZ</v>
          </cell>
          <cell r="G20677" t="str">
            <v>Fakülte</v>
          </cell>
          <cell r="H20677" t="str">
            <v>Fen Edebiyat Fakültesi</v>
          </cell>
          <cell r="K20677" t="str">
            <v>ÖSS</v>
          </cell>
          <cell r="N20677" t="str">
            <v>1.Öğretim</v>
          </cell>
          <cell r="O20677" t="str">
            <v>Lisans</v>
          </cell>
          <cell r="P20677" t="str">
            <v>Fakülte</v>
          </cell>
        </row>
        <row r="20678">
          <cell r="E20678" t="str">
            <v>Bayan</v>
          </cell>
          <cell r="F20678" t="str">
            <v>MERKEZ</v>
          </cell>
          <cell r="G20678" t="str">
            <v>Fakülte</v>
          </cell>
          <cell r="H20678" t="str">
            <v>Fen Edebiyat Fakültesi</v>
          </cell>
          <cell r="K20678" t="str">
            <v>ÖSS</v>
          </cell>
          <cell r="N20678" t="str">
            <v>1.Öğretim</v>
          </cell>
          <cell r="O20678" t="str">
            <v>Lisans</v>
          </cell>
          <cell r="P20678" t="str">
            <v>Fakülte</v>
          </cell>
        </row>
        <row r="20679">
          <cell r="E20679" t="str">
            <v>Erkek</v>
          </cell>
          <cell r="F20679" t="str">
            <v>MERKEZ</v>
          </cell>
          <cell r="G20679" t="str">
            <v>Fakülte</v>
          </cell>
          <cell r="H20679" t="str">
            <v>Fen Edebiyat Fakültesi</v>
          </cell>
          <cell r="K20679" t="str">
            <v>ÖSS</v>
          </cell>
          <cell r="N20679" t="str">
            <v>1.Öğretim</v>
          </cell>
          <cell r="O20679" t="str">
            <v>Lisans</v>
          </cell>
          <cell r="P20679" t="str">
            <v>Fakülte</v>
          </cell>
        </row>
        <row r="20680">
          <cell r="E20680" t="str">
            <v>Bayan</v>
          </cell>
          <cell r="F20680" t="str">
            <v>MERKEZ</v>
          </cell>
          <cell r="G20680" t="str">
            <v>Fakülte</v>
          </cell>
          <cell r="H20680" t="str">
            <v>Fen Edebiyat Fakültesi</v>
          </cell>
          <cell r="K20680" t="str">
            <v>ÖSS</v>
          </cell>
          <cell r="N20680" t="str">
            <v>1.Öğretim</v>
          </cell>
          <cell r="O20680" t="str">
            <v>Lisans</v>
          </cell>
          <cell r="P20680" t="str">
            <v>Fakülte</v>
          </cell>
        </row>
        <row r="20681">
          <cell r="E20681" t="str">
            <v>Bayan</v>
          </cell>
          <cell r="F20681" t="str">
            <v>MERKEZ</v>
          </cell>
          <cell r="G20681" t="str">
            <v>Fakülte</v>
          </cell>
          <cell r="H20681" t="str">
            <v>Fen Edebiyat Fakültesi</v>
          </cell>
          <cell r="K20681" t="str">
            <v>ÖSS</v>
          </cell>
          <cell r="N20681" t="str">
            <v>1.Öğretim</v>
          </cell>
          <cell r="O20681" t="str">
            <v>Lisans</v>
          </cell>
          <cell r="P20681" t="str">
            <v>Fakülte</v>
          </cell>
        </row>
        <row r="20682">
          <cell r="E20682" t="str">
            <v>Erkek</v>
          </cell>
          <cell r="F20682" t="str">
            <v>MERKEZ</v>
          </cell>
          <cell r="G20682" t="str">
            <v>Fakülte</v>
          </cell>
          <cell r="H20682" t="str">
            <v>Fen Edebiyat Fakültesi</v>
          </cell>
          <cell r="K20682" t="str">
            <v>ÖSS</v>
          </cell>
          <cell r="N20682" t="str">
            <v>1.Öğretim</v>
          </cell>
          <cell r="O20682" t="str">
            <v>Lisans</v>
          </cell>
          <cell r="P20682" t="str">
            <v>Fakülte</v>
          </cell>
        </row>
        <row r="20683">
          <cell r="E20683" t="str">
            <v>Bayan</v>
          </cell>
          <cell r="F20683" t="str">
            <v>MERKEZ</v>
          </cell>
          <cell r="G20683" t="str">
            <v>Fakülte</v>
          </cell>
          <cell r="H20683" t="str">
            <v>Fen Edebiyat Fakültesi</v>
          </cell>
          <cell r="K20683" t="str">
            <v>ÖSS</v>
          </cell>
          <cell r="N20683" t="str">
            <v>1.Öğretim</v>
          </cell>
          <cell r="O20683" t="str">
            <v>Lisans</v>
          </cell>
          <cell r="P20683" t="str">
            <v>Fakülte</v>
          </cell>
        </row>
        <row r="20684">
          <cell r="E20684" t="str">
            <v>Erkek</v>
          </cell>
          <cell r="F20684" t="str">
            <v>MERKEZ</v>
          </cell>
          <cell r="G20684" t="str">
            <v>Fakülte</v>
          </cell>
          <cell r="H20684" t="str">
            <v>Fen Edebiyat Fakültesi</v>
          </cell>
          <cell r="K20684" t="str">
            <v>ÖSS</v>
          </cell>
          <cell r="N20684" t="str">
            <v>1.Öğretim</v>
          </cell>
          <cell r="O20684" t="str">
            <v>Lisans</v>
          </cell>
          <cell r="P20684" t="str">
            <v>Fakülte</v>
          </cell>
        </row>
        <row r="20685">
          <cell r="E20685" t="str">
            <v>Bayan</v>
          </cell>
          <cell r="F20685" t="str">
            <v>MERKEZ</v>
          </cell>
          <cell r="G20685" t="str">
            <v>Fakülte</v>
          </cell>
          <cell r="H20685" t="str">
            <v>Fen Edebiyat Fakültesi</v>
          </cell>
          <cell r="K20685" t="str">
            <v>ÖSS</v>
          </cell>
          <cell r="N20685" t="str">
            <v>1.Öğretim</v>
          </cell>
          <cell r="O20685" t="str">
            <v>Lisans</v>
          </cell>
          <cell r="P20685" t="str">
            <v>Fakülte</v>
          </cell>
        </row>
        <row r="20686">
          <cell r="E20686" t="str">
            <v>Bayan</v>
          </cell>
          <cell r="F20686" t="str">
            <v>MERKEZ</v>
          </cell>
          <cell r="G20686" t="str">
            <v>Fakülte</v>
          </cell>
          <cell r="H20686" t="str">
            <v>Fen Edebiyat Fakültesi</v>
          </cell>
          <cell r="K20686" t="str">
            <v>ÖSS</v>
          </cell>
          <cell r="N20686" t="str">
            <v>1.Öğretim</v>
          </cell>
          <cell r="O20686" t="str">
            <v>Lisans</v>
          </cell>
          <cell r="P20686" t="str">
            <v>Fakülte</v>
          </cell>
        </row>
        <row r="20687">
          <cell r="E20687" t="str">
            <v>Bayan</v>
          </cell>
          <cell r="F20687" t="str">
            <v>MERKEZ</v>
          </cell>
          <cell r="G20687" t="str">
            <v>Fakülte</v>
          </cell>
          <cell r="H20687" t="str">
            <v>Fen Edebiyat Fakültesi</v>
          </cell>
          <cell r="K20687" t="str">
            <v>ÖSS</v>
          </cell>
          <cell r="N20687" t="str">
            <v>1.Öğretim</v>
          </cell>
          <cell r="O20687" t="str">
            <v>Lisans</v>
          </cell>
          <cell r="P20687" t="str">
            <v>Fakülte</v>
          </cell>
        </row>
        <row r="20688">
          <cell r="E20688" t="str">
            <v>Erkek</v>
          </cell>
          <cell r="F20688" t="str">
            <v>MERKEZ</v>
          </cell>
          <cell r="G20688" t="str">
            <v>Fakülte</v>
          </cell>
          <cell r="H20688" t="str">
            <v>Fen Edebiyat Fakültesi</v>
          </cell>
          <cell r="K20688" t="str">
            <v>ÖSS</v>
          </cell>
          <cell r="N20688" t="str">
            <v>1.Öğretim</v>
          </cell>
          <cell r="O20688" t="str">
            <v>Lisans</v>
          </cell>
          <cell r="P20688" t="str">
            <v>Fakülte</v>
          </cell>
        </row>
        <row r="20689">
          <cell r="E20689" t="str">
            <v>Erkek</v>
          </cell>
          <cell r="F20689" t="str">
            <v>MERKEZ</v>
          </cell>
          <cell r="G20689" t="str">
            <v>Fakülte</v>
          </cell>
          <cell r="H20689" t="str">
            <v>Fen Edebiyat Fakültesi</v>
          </cell>
          <cell r="K20689" t="str">
            <v>ÖSS</v>
          </cell>
          <cell r="N20689" t="str">
            <v>1.Öğretim</v>
          </cell>
          <cell r="O20689" t="str">
            <v>Lisans</v>
          </cell>
          <cell r="P20689" t="str">
            <v>Fakülte</v>
          </cell>
        </row>
        <row r="20690">
          <cell r="E20690" t="str">
            <v>Bayan</v>
          </cell>
          <cell r="F20690" t="str">
            <v>MERKEZ</v>
          </cell>
          <cell r="G20690" t="str">
            <v>Fakülte</v>
          </cell>
          <cell r="H20690" t="str">
            <v>Fen Edebiyat Fakültesi</v>
          </cell>
          <cell r="K20690" t="str">
            <v>ÖSS</v>
          </cell>
          <cell r="N20690" t="str">
            <v>1.Öğretim</v>
          </cell>
          <cell r="O20690" t="str">
            <v>Lisans</v>
          </cell>
          <cell r="P20690" t="str">
            <v>Fakülte</v>
          </cell>
        </row>
        <row r="20691">
          <cell r="E20691" t="str">
            <v>Erkek</v>
          </cell>
          <cell r="F20691" t="str">
            <v>MERKEZ</v>
          </cell>
          <cell r="G20691" t="str">
            <v>Fakülte</v>
          </cell>
          <cell r="H20691" t="str">
            <v>Fen Edebiyat Fakültesi</v>
          </cell>
          <cell r="K20691" t="str">
            <v>ÖSS</v>
          </cell>
          <cell r="N20691" t="str">
            <v>1.Öğretim</v>
          </cell>
          <cell r="O20691" t="str">
            <v>Lisans</v>
          </cell>
          <cell r="P20691" t="str">
            <v>Fakülte</v>
          </cell>
        </row>
        <row r="20692">
          <cell r="E20692" t="str">
            <v>Bayan</v>
          </cell>
          <cell r="F20692" t="str">
            <v>MERKEZ</v>
          </cell>
          <cell r="G20692" t="str">
            <v>Fakülte</v>
          </cell>
          <cell r="H20692" t="str">
            <v>Fen Edebiyat Fakültesi</v>
          </cell>
          <cell r="K20692" t="str">
            <v>ÖSS</v>
          </cell>
          <cell r="N20692" t="str">
            <v>1.Öğretim</v>
          </cell>
          <cell r="O20692" t="str">
            <v>Lisans</v>
          </cell>
          <cell r="P20692" t="str">
            <v>Fakülte</v>
          </cell>
        </row>
        <row r="20693">
          <cell r="E20693" t="str">
            <v>Bayan</v>
          </cell>
          <cell r="F20693" t="str">
            <v>MERKEZ</v>
          </cell>
          <cell r="G20693" t="str">
            <v>Fakülte</v>
          </cell>
          <cell r="H20693" t="str">
            <v>Fen Edebiyat Fakültesi</v>
          </cell>
          <cell r="K20693" t="str">
            <v>ÖSS</v>
          </cell>
          <cell r="N20693" t="str">
            <v>1.Öğretim</v>
          </cell>
          <cell r="O20693" t="str">
            <v>Lisans</v>
          </cell>
          <cell r="P20693" t="str">
            <v>Fakülte</v>
          </cell>
        </row>
        <row r="20694">
          <cell r="E20694" t="str">
            <v>Bayan</v>
          </cell>
          <cell r="F20694" t="str">
            <v>MERKEZ</v>
          </cell>
          <cell r="G20694" t="str">
            <v>Fakülte</v>
          </cell>
          <cell r="H20694" t="str">
            <v>Fen Edebiyat Fakültesi</v>
          </cell>
          <cell r="K20694" t="str">
            <v>ÖSS</v>
          </cell>
          <cell r="N20694" t="str">
            <v>1.Öğretim</v>
          </cell>
          <cell r="O20694" t="str">
            <v>Lisans</v>
          </cell>
          <cell r="P20694" t="str">
            <v>Fakülte</v>
          </cell>
        </row>
        <row r="20695">
          <cell r="E20695" t="str">
            <v>Bayan</v>
          </cell>
          <cell r="F20695" t="str">
            <v>MERKEZ</v>
          </cell>
          <cell r="G20695" t="str">
            <v>Fakülte</v>
          </cell>
          <cell r="H20695" t="str">
            <v>Fen Edebiyat Fakültesi</v>
          </cell>
          <cell r="K20695" t="str">
            <v>ÖSS</v>
          </cell>
          <cell r="N20695" t="str">
            <v>1.Öğretim</v>
          </cell>
          <cell r="O20695" t="str">
            <v>Lisans</v>
          </cell>
          <cell r="P20695" t="str">
            <v>Fakülte</v>
          </cell>
        </row>
        <row r="20696">
          <cell r="E20696" t="str">
            <v>Bayan</v>
          </cell>
          <cell r="F20696" t="str">
            <v>MERKEZ</v>
          </cell>
          <cell r="G20696" t="str">
            <v>Fakülte</v>
          </cell>
          <cell r="H20696" t="str">
            <v>Fen Edebiyat Fakültesi</v>
          </cell>
          <cell r="K20696" t="str">
            <v>ÖSS</v>
          </cell>
          <cell r="N20696" t="str">
            <v>1.Öğretim</v>
          </cell>
          <cell r="O20696" t="str">
            <v>Lisans</v>
          </cell>
          <cell r="P20696" t="str">
            <v>Fakülte</v>
          </cell>
        </row>
        <row r="20697">
          <cell r="E20697" t="str">
            <v>Erkek</v>
          </cell>
          <cell r="F20697" t="str">
            <v>MERKEZ</v>
          </cell>
          <cell r="G20697" t="str">
            <v>Fakülte</v>
          </cell>
          <cell r="H20697" t="str">
            <v>Fen Edebiyat Fakültesi</v>
          </cell>
          <cell r="K20697" t="str">
            <v>ÖSS</v>
          </cell>
          <cell r="N20697" t="str">
            <v>1.Öğretim</v>
          </cell>
          <cell r="O20697" t="str">
            <v>Lisans</v>
          </cell>
          <cell r="P20697" t="str">
            <v>Fakülte</v>
          </cell>
        </row>
        <row r="20698">
          <cell r="E20698" t="str">
            <v>Erkek</v>
          </cell>
          <cell r="F20698" t="str">
            <v>MERKEZ</v>
          </cell>
          <cell r="G20698" t="str">
            <v>Fakülte</v>
          </cell>
          <cell r="H20698" t="str">
            <v>Fen Edebiyat Fakültesi</v>
          </cell>
          <cell r="K20698" t="str">
            <v>ÖSS</v>
          </cell>
          <cell r="N20698" t="str">
            <v>1.Öğretim</v>
          </cell>
          <cell r="O20698" t="str">
            <v>Lisans</v>
          </cell>
          <cell r="P20698" t="str">
            <v>Fakülte</v>
          </cell>
        </row>
        <row r="20699">
          <cell r="E20699" t="str">
            <v>Erkek</v>
          </cell>
          <cell r="F20699" t="str">
            <v>MERKEZ</v>
          </cell>
          <cell r="G20699" t="str">
            <v>Fakülte</v>
          </cell>
          <cell r="H20699" t="str">
            <v>Fen Edebiyat Fakültesi</v>
          </cell>
          <cell r="K20699" t="str">
            <v>ÖSS</v>
          </cell>
          <cell r="N20699" t="str">
            <v>1.Öğretim</v>
          </cell>
          <cell r="O20699" t="str">
            <v>Lisans</v>
          </cell>
          <cell r="P20699" t="str">
            <v>Fakülte</v>
          </cell>
        </row>
        <row r="20700">
          <cell r="E20700" t="str">
            <v>Erkek</v>
          </cell>
          <cell r="F20700" t="str">
            <v>MERKEZ</v>
          </cell>
          <cell r="G20700" t="str">
            <v>Fakülte</v>
          </cell>
          <cell r="H20700" t="str">
            <v>Fen Edebiyat Fakültesi</v>
          </cell>
          <cell r="K20700" t="str">
            <v>ÖSS</v>
          </cell>
          <cell r="N20700" t="str">
            <v>1.Öğretim</v>
          </cell>
          <cell r="O20700" t="str">
            <v>Lisans</v>
          </cell>
          <cell r="P20700" t="str">
            <v>Fakülte</v>
          </cell>
        </row>
        <row r="20701">
          <cell r="E20701" t="str">
            <v>Erkek</v>
          </cell>
          <cell r="F20701" t="str">
            <v>MERKEZ</v>
          </cell>
          <cell r="G20701" t="str">
            <v>Fakülte</v>
          </cell>
          <cell r="H20701" t="str">
            <v>Fen Edebiyat Fakültesi</v>
          </cell>
          <cell r="K20701" t="str">
            <v>ÖSS</v>
          </cell>
          <cell r="N20701" t="str">
            <v>1.Öğretim</v>
          </cell>
          <cell r="O20701" t="str">
            <v>Lisans</v>
          </cell>
          <cell r="P20701" t="str">
            <v>Fakülte</v>
          </cell>
        </row>
        <row r="20702">
          <cell r="E20702" t="str">
            <v>Erkek</v>
          </cell>
          <cell r="F20702" t="str">
            <v>MERKEZ</v>
          </cell>
          <cell r="G20702" t="str">
            <v>Fakülte</v>
          </cell>
          <cell r="H20702" t="str">
            <v>Fen Edebiyat Fakültesi</v>
          </cell>
          <cell r="K20702" t="str">
            <v>ÖSS</v>
          </cell>
          <cell r="N20702" t="str">
            <v>1.Öğretim</v>
          </cell>
          <cell r="O20702" t="str">
            <v>Lisans</v>
          </cell>
          <cell r="P20702" t="str">
            <v>Fakülte</v>
          </cell>
        </row>
        <row r="20703">
          <cell r="E20703" t="str">
            <v>Erkek</v>
          </cell>
          <cell r="F20703" t="str">
            <v>MERKEZ</v>
          </cell>
          <cell r="G20703" t="str">
            <v>Fakülte</v>
          </cell>
          <cell r="H20703" t="str">
            <v>Fen Edebiyat Fakültesi</v>
          </cell>
          <cell r="K20703" t="str">
            <v>ÖSS</v>
          </cell>
          <cell r="N20703" t="str">
            <v>1.Öğretim</v>
          </cell>
          <cell r="O20703" t="str">
            <v>Lisans</v>
          </cell>
          <cell r="P20703" t="str">
            <v>Fakülte</v>
          </cell>
        </row>
        <row r="20704">
          <cell r="E20704" t="str">
            <v>Erkek</v>
          </cell>
          <cell r="F20704" t="str">
            <v>MERKEZ</v>
          </cell>
          <cell r="G20704" t="str">
            <v>Fakülte</v>
          </cell>
          <cell r="H20704" t="str">
            <v>Fen Edebiyat Fakültesi</v>
          </cell>
          <cell r="K20704" t="str">
            <v>ÖSS</v>
          </cell>
          <cell r="N20704" t="str">
            <v>1.Öğretim</v>
          </cell>
          <cell r="O20704" t="str">
            <v>Lisans</v>
          </cell>
          <cell r="P20704" t="str">
            <v>Fakülte</v>
          </cell>
        </row>
        <row r="20705">
          <cell r="E20705" t="str">
            <v>Erkek</v>
          </cell>
          <cell r="F20705" t="str">
            <v>MERKEZ</v>
          </cell>
          <cell r="G20705" t="str">
            <v>Fakülte</v>
          </cell>
          <cell r="H20705" t="str">
            <v>Fen Edebiyat Fakültesi</v>
          </cell>
          <cell r="K20705" t="str">
            <v>ÖSS</v>
          </cell>
          <cell r="N20705" t="str">
            <v>1.Öğretim</v>
          </cell>
          <cell r="O20705" t="str">
            <v>Lisans</v>
          </cell>
          <cell r="P20705" t="str">
            <v>Fakülte</v>
          </cell>
        </row>
        <row r="20706">
          <cell r="E20706" t="str">
            <v>Bayan</v>
          </cell>
          <cell r="F20706" t="str">
            <v>MERKEZ</v>
          </cell>
          <cell r="G20706" t="str">
            <v>Fakülte</v>
          </cell>
          <cell r="H20706" t="str">
            <v>Fen Edebiyat Fakültesi</v>
          </cell>
          <cell r="K20706" t="str">
            <v>ÖSS</v>
          </cell>
          <cell r="N20706" t="str">
            <v>1.Öğretim</v>
          </cell>
          <cell r="O20706" t="str">
            <v>Lisans</v>
          </cell>
          <cell r="P20706" t="str">
            <v>Fakülte</v>
          </cell>
        </row>
        <row r="20707">
          <cell r="E20707" t="str">
            <v>Bayan</v>
          </cell>
          <cell r="F20707" t="str">
            <v>MERKEZ</v>
          </cell>
          <cell r="G20707" t="str">
            <v>Fakülte</v>
          </cell>
          <cell r="H20707" t="str">
            <v>Fen Edebiyat Fakültesi</v>
          </cell>
          <cell r="K20707" t="str">
            <v>ÖSS</v>
          </cell>
          <cell r="N20707" t="str">
            <v>1.Öğretim</v>
          </cell>
          <cell r="O20707" t="str">
            <v>Lisans</v>
          </cell>
          <cell r="P20707" t="str">
            <v>Fakülte</v>
          </cell>
        </row>
        <row r="20708">
          <cell r="E20708" t="str">
            <v>Erkek</v>
          </cell>
          <cell r="F20708" t="str">
            <v>MERKEZ</v>
          </cell>
          <cell r="G20708" t="str">
            <v>Fakülte</v>
          </cell>
          <cell r="H20708" t="str">
            <v>Fen Edebiyat Fakültesi</v>
          </cell>
          <cell r="K20708" t="str">
            <v>ÖSS</v>
          </cell>
          <cell r="N20708" t="str">
            <v>1.Öğretim</v>
          </cell>
          <cell r="O20708" t="str">
            <v>Lisans</v>
          </cell>
          <cell r="P20708" t="str">
            <v>Fakülte</v>
          </cell>
        </row>
        <row r="20709">
          <cell r="E20709" t="str">
            <v>Erkek</v>
          </cell>
          <cell r="F20709" t="str">
            <v>MERKEZ</v>
          </cell>
          <cell r="G20709" t="str">
            <v>Fakülte</v>
          </cell>
          <cell r="H20709" t="str">
            <v>Fen Edebiyat Fakültesi</v>
          </cell>
          <cell r="K20709" t="str">
            <v>YÖS (Yabancı)</v>
          </cell>
          <cell r="N20709" t="str">
            <v>1.Öğretim</v>
          </cell>
          <cell r="O20709" t="str">
            <v>Lisans</v>
          </cell>
          <cell r="P20709" t="str">
            <v>Fakülte</v>
          </cell>
        </row>
        <row r="20710">
          <cell r="E20710" t="str">
            <v>Erkek</v>
          </cell>
          <cell r="F20710" t="str">
            <v>MERKEZ</v>
          </cell>
          <cell r="G20710" t="str">
            <v>Fakülte</v>
          </cell>
          <cell r="H20710" t="str">
            <v>Fen Edebiyat Fakültesi</v>
          </cell>
          <cell r="K20710" t="str">
            <v>6353 Sayılı Af Yasası</v>
          </cell>
          <cell r="N20710" t="str">
            <v>1.Öğretim</v>
          </cell>
          <cell r="O20710" t="str">
            <v>Lisans</v>
          </cell>
          <cell r="P20710" t="str">
            <v>Fakülte</v>
          </cell>
        </row>
        <row r="20711">
          <cell r="E20711" t="str">
            <v>Bayan</v>
          </cell>
          <cell r="F20711" t="str">
            <v>MERKEZ</v>
          </cell>
          <cell r="G20711" t="str">
            <v>Fakülte</v>
          </cell>
          <cell r="H20711" t="str">
            <v>Fen Edebiyat Fakültesi</v>
          </cell>
          <cell r="K20711" t="str">
            <v>6111 Sayılı Af Yasası</v>
          </cell>
          <cell r="N20711" t="str">
            <v>1.Öğretim</v>
          </cell>
          <cell r="O20711" t="str">
            <v>Lisans</v>
          </cell>
          <cell r="P20711" t="str">
            <v>Fakülte</v>
          </cell>
        </row>
        <row r="20712">
          <cell r="E20712" t="str">
            <v>Erkek</v>
          </cell>
          <cell r="F20712" t="str">
            <v>MERKEZ</v>
          </cell>
          <cell r="G20712" t="str">
            <v>Fakülte</v>
          </cell>
          <cell r="H20712" t="str">
            <v>Fen Edebiyat Fakültesi</v>
          </cell>
          <cell r="K20712" t="str">
            <v>5806 Sayılı Af Yasası</v>
          </cell>
          <cell r="N20712" t="str">
            <v>2.Öğretim</v>
          </cell>
          <cell r="O20712" t="str">
            <v>Lisans</v>
          </cell>
          <cell r="P20712" t="str">
            <v>Fakülte</v>
          </cell>
        </row>
        <row r="20713">
          <cell r="E20713" t="str">
            <v>Erkek</v>
          </cell>
          <cell r="F20713" t="str">
            <v>MERKEZ</v>
          </cell>
          <cell r="G20713" t="str">
            <v>Fakülte</v>
          </cell>
          <cell r="H20713" t="str">
            <v>Fen Edebiyat Fakültesi</v>
          </cell>
          <cell r="K20713" t="str">
            <v>6111 Sayılı Af Yasası</v>
          </cell>
          <cell r="N20713" t="str">
            <v>2.Öğretim</v>
          </cell>
          <cell r="O20713" t="str">
            <v>Lisans</v>
          </cell>
          <cell r="P20713" t="str">
            <v>Fakülte</v>
          </cell>
        </row>
        <row r="20714">
          <cell r="E20714" t="str">
            <v>Erkek</v>
          </cell>
          <cell r="F20714" t="str">
            <v>MERKEZ</v>
          </cell>
          <cell r="G20714" t="str">
            <v>Fakülte</v>
          </cell>
          <cell r="H20714" t="str">
            <v>Fen Edebiyat Fakültesi</v>
          </cell>
          <cell r="K20714" t="str">
            <v>ÖSS</v>
          </cell>
          <cell r="N20714" t="str">
            <v>2.Öğretim</v>
          </cell>
          <cell r="O20714" t="str">
            <v>Lisans</v>
          </cell>
          <cell r="P20714" t="str">
            <v>Fakülte</v>
          </cell>
        </row>
        <row r="20715">
          <cell r="E20715" t="str">
            <v>Erkek</v>
          </cell>
          <cell r="F20715" t="str">
            <v>MERKEZ</v>
          </cell>
          <cell r="G20715" t="str">
            <v>Fakülte</v>
          </cell>
          <cell r="H20715" t="str">
            <v>Fen Edebiyat Fakültesi</v>
          </cell>
          <cell r="K20715" t="str">
            <v>ÖSS</v>
          </cell>
          <cell r="N20715" t="str">
            <v>2.Öğretim</v>
          </cell>
          <cell r="O20715" t="str">
            <v>Lisans</v>
          </cell>
          <cell r="P20715" t="str">
            <v>Fakülte</v>
          </cell>
        </row>
        <row r="20716">
          <cell r="E20716" t="str">
            <v>Erkek</v>
          </cell>
          <cell r="F20716" t="str">
            <v>MERKEZ</v>
          </cell>
          <cell r="G20716" t="str">
            <v>Fakülte</v>
          </cell>
          <cell r="H20716" t="str">
            <v>Fen Edebiyat Fakültesi</v>
          </cell>
          <cell r="K20716" t="str">
            <v>ÖSS</v>
          </cell>
          <cell r="N20716" t="str">
            <v>2.Öğretim</v>
          </cell>
          <cell r="O20716" t="str">
            <v>Lisans</v>
          </cell>
          <cell r="P20716" t="str">
            <v>Fakülte</v>
          </cell>
        </row>
        <row r="20717">
          <cell r="E20717" t="str">
            <v>Erkek</v>
          </cell>
          <cell r="F20717" t="str">
            <v>MERKEZ</v>
          </cell>
          <cell r="G20717" t="str">
            <v>Fakülte</v>
          </cell>
          <cell r="H20717" t="str">
            <v>Fen Edebiyat Fakültesi</v>
          </cell>
          <cell r="K20717" t="str">
            <v>ÖSS</v>
          </cell>
          <cell r="N20717" t="str">
            <v>2.Öğretim</v>
          </cell>
          <cell r="O20717" t="str">
            <v>Lisans</v>
          </cell>
          <cell r="P20717" t="str">
            <v>Fakülte</v>
          </cell>
        </row>
        <row r="20718">
          <cell r="E20718" t="str">
            <v>Erkek</v>
          </cell>
          <cell r="F20718" t="str">
            <v>MERKEZ</v>
          </cell>
          <cell r="G20718" t="str">
            <v>Fakülte</v>
          </cell>
          <cell r="H20718" t="str">
            <v>Fen Edebiyat Fakültesi</v>
          </cell>
          <cell r="K20718" t="str">
            <v>ÖSS</v>
          </cell>
          <cell r="N20718" t="str">
            <v>2.Öğretim</v>
          </cell>
          <cell r="O20718" t="str">
            <v>Lisans</v>
          </cell>
          <cell r="P20718" t="str">
            <v>Fakülte</v>
          </cell>
        </row>
        <row r="20719">
          <cell r="E20719" t="str">
            <v>Erkek</v>
          </cell>
          <cell r="F20719" t="str">
            <v>MERKEZ</v>
          </cell>
          <cell r="G20719" t="str">
            <v>Fakülte</v>
          </cell>
          <cell r="H20719" t="str">
            <v>Fen Edebiyat Fakültesi</v>
          </cell>
          <cell r="K20719" t="str">
            <v>ÖSS</v>
          </cell>
          <cell r="N20719" t="str">
            <v>2.Öğretim</v>
          </cell>
          <cell r="O20719" t="str">
            <v>Lisans</v>
          </cell>
          <cell r="P20719" t="str">
            <v>Fakülte</v>
          </cell>
        </row>
        <row r="20720">
          <cell r="E20720" t="str">
            <v>Erkek</v>
          </cell>
          <cell r="F20720" t="str">
            <v>MERKEZ</v>
          </cell>
          <cell r="G20720" t="str">
            <v>Fakülte</v>
          </cell>
          <cell r="H20720" t="str">
            <v>Fen Edebiyat Fakültesi</v>
          </cell>
          <cell r="K20720" t="str">
            <v>ÖSS</v>
          </cell>
          <cell r="N20720" t="str">
            <v>2.Öğretim</v>
          </cell>
          <cell r="O20720" t="str">
            <v>Lisans</v>
          </cell>
          <cell r="P20720" t="str">
            <v>Fakülte</v>
          </cell>
        </row>
        <row r="20721">
          <cell r="E20721" t="str">
            <v>Erkek</v>
          </cell>
          <cell r="F20721" t="str">
            <v>MERKEZ</v>
          </cell>
          <cell r="G20721" t="str">
            <v>Fakülte</v>
          </cell>
          <cell r="H20721" t="str">
            <v>Fen Edebiyat Fakültesi</v>
          </cell>
          <cell r="K20721" t="str">
            <v>ÖSS</v>
          </cell>
          <cell r="N20721" t="str">
            <v>2.Öğretim</v>
          </cell>
          <cell r="O20721" t="str">
            <v>Lisans</v>
          </cell>
          <cell r="P20721" t="str">
            <v>Fakülte</v>
          </cell>
        </row>
        <row r="20722">
          <cell r="E20722" t="str">
            <v>Erkek</v>
          </cell>
          <cell r="F20722" t="str">
            <v>MERKEZ</v>
          </cell>
          <cell r="G20722" t="str">
            <v>Fakülte</v>
          </cell>
          <cell r="H20722" t="str">
            <v>Fen Edebiyat Fakültesi</v>
          </cell>
          <cell r="K20722" t="str">
            <v>ÖSS</v>
          </cell>
          <cell r="N20722" t="str">
            <v>2.Öğretim</v>
          </cell>
          <cell r="O20722" t="str">
            <v>Lisans</v>
          </cell>
          <cell r="P20722" t="str">
            <v>Fakülte</v>
          </cell>
        </row>
        <row r="20723">
          <cell r="E20723" t="str">
            <v>Erkek</v>
          </cell>
          <cell r="F20723" t="str">
            <v>MERKEZ</v>
          </cell>
          <cell r="G20723" t="str">
            <v>Fakülte</v>
          </cell>
          <cell r="H20723" t="str">
            <v>Fen Edebiyat Fakültesi</v>
          </cell>
          <cell r="K20723" t="str">
            <v>ÖSS</v>
          </cell>
          <cell r="N20723" t="str">
            <v>2.Öğretim</v>
          </cell>
          <cell r="O20723" t="str">
            <v>Lisans</v>
          </cell>
          <cell r="P20723" t="str">
            <v>Fakülte</v>
          </cell>
        </row>
        <row r="20724">
          <cell r="E20724" t="str">
            <v>Erkek</v>
          </cell>
          <cell r="F20724" t="str">
            <v>MERKEZ</v>
          </cell>
          <cell r="G20724" t="str">
            <v>Fakülte</v>
          </cell>
          <cell r="H20724" t="str">
            <v>Fen Edebiyat Fakültesi</v>
          </cell>
          <cell r="K20724" t="str">
            <v>ÖSS</v>
          </cell>
          <cell r="N20724" t="str">
            <v>2.Öğretim</v>
          </cell>
          <cell r="O20724" t="str">
            <v>Lisans</v>
          </cell>
          <cell r="P20724" t="str">
            <v>Fakülte</v>
          </cell>
        </row>
        <row r="20725">
          <cell r="E20725" t="str">
            <v>Erkek</v>
          </cell>
          <cell r="F20725" t="str">
            <v>MERKEZ</v>
          </cell>
          <cell r="G20725" t="str">
            <v>Fakülte</v>
          </cell>
          <cell r="H20725" t="str">
            <v>Fen Edebiyat Fakültesi</v>
          </cell>
          <cell r="K20725" t="str">
            <v>ÖSS</v>
          </cell>
          <cell r="N20725" t="str">
            <v>2.Öğretim</v>
          </cell>
          <cell r="O20725" t="str">
            <v>Lisans</v>
          </cell>
          <cell r="P20725" t="str">
            <v>Fakülte</v>
          </cell>
        </row>
        <row r="20726">
          <cell r="E20726" t="str">
            <v>Bayan</v>
          </cell>
          <cell r="F20726" t="str">
            <v>MERKEZ</v>
          </cell>
          <cell r="G20726" t="str">
            <v>Fakülte</v>
          </cell>
          <cell r="H20726" t="str">
            <v>Fen Edebiyat Fakültesi</v>
          </cell>
          <cell r="K20726" t="str">
            <v>ÖSS</v>
          </cell>
          <cell r="N20726" t="str">
            <v>2.Öğretim</v>
          </cell>
          <cell r="O20726" t="str">
            <v>Lisans</v>
          </cell>
          <cell r="P20726" t="str">
            <v>Fakülte</v>
          </cell>
        </row>
        <row r="20727">
          <cell r="E20727" t="str">
            <v>Erkek</v>
          </cell>
          <cell r="F20727" t="str">
            <v>MERKEZ</v>
          </cell>
          <cell r="G20727" t="str">
            <v>Fakülte</v>
          </cell>
          <cell r="H20727" t="str">
            <v>Fen Edebiyat Fakültesi</v>
          </cell>
          <cell r="K20727" t="str">
            <v>ÖSS</v>
          </cell>
          <cell r="N20727" t="str">
            <v>2.Öğretim</v>
          </cell>
          <cell r="O20727" t="str">
            <v>Lisans</v>
          </cell>
          <cell r="P20727" t="str">
            <v>Fakülte</v>
          </cell>
        </row>
        <row r="20728">
          <cell r="E20728" t="str">
            <v>Erkek</v>
          </cell>
          <cell r="F20728" t="str">
            <v>MERKEZ</v>
          </cell>
          <cell r="G20728" t="str">
            <v>Fakülte</v>
          </cell>
          <cell r="H20728" t="str">
            <v>Fen Edebiyat Fakültesi</v>
          </cell>
          <cell r="K20728" t="str">
            <v>ÖSS</v>
          </cell>
          <cell r="N20728" t="str">
            <v>2.Öğretim</v>
          </cell>
          <cell r="O20728" t="str">
            <v>Lisans</v>
          </cell>
          <cell r="P20728" t="str">
            <v>Fakülte</v>
          </cell>
        </row>
        <row r="20729">
          <cell r="E20729" t="str">
            <v>Erkek</v>
          </cell>
          <cell r="F20729" t="str">
            <v>MERKEZ</v>
          </cell>
          <cell r="G20729" t="str">
            <v>Fakülte</v>
          </cell>
          <cell r="H20729" t="str">
            <v>Fen Edebiyat Fakültesi</v>
          </cell>
          <cell r="K20729" t="str">
            <v>ÖSS</v>
          </cell>
          <cell r="N20729" t="str">
            <v>2.Öğretim</v>
          </cell>
          <cell r="O20729" t="str">
            <v>Lisans</v>
          </cell>
          <cell r="P20729" t="str">
            <v>Fakülte</v>
          </cell>
        </row>
        <row r="20730">
          <cell r="E20730" t="str">
            <v>Bayan</v>
          </cell>
          <cell r="F20730" t="str">
            <v>MERKEZ</v>
          </cell>
          <cell r="G20730" t="str">
            <v>Fakülte</v>
          </cell>
          <cell r="H20730" t="str">
            <v>Fen Edebiyat Fakültesi</v>
          </cell>
          <cell r="K20730" t="str">
            <v>ÖSS</v>
          </cell>
          <cell r="N20730" t="str">
            <v>2.Öğretim</v>
          </cell>
          <cell r="O20730" t="str">
            <v>Lisans</v>
          </cell>
          <cell r="P20730" t="str">
            <v>Fakülte</v>
          </cell>
        </row>
        <row r="20731">
          <cell r="E20731" t="str">
            <v>Erkek</v>
          </cell>
          <cell r="F20731" t="str">
            <v>MERKEZ</v>
          </cell>
          <cell r="G20731" t="str">
            <v>Fakülte</v>
          </cell>
          <cell r="H20731" t="str">
            <v>Fen Edebiyat Fakültesi</v>
          </cell>
          <cell r="K20731" t="str">
            <v>ÖSS</v>
          </cell>
          <cell r="N20731" t="str">
            <v>2.Öğretim</v>
          </cell>
          <cell r="O20731" t="str">
            <v>Lisans</v>
          </cell>
          <cell r="P20731" t="str">
            <v>Fakülte</v>
          </cell>
        </row>
        <row r="20732">
          <cell r="E20732" t="str">
            <v>Erkek</v>
          </cell>
          <cell r="F20732" t="str">
            <v>MERKEZ</v>
          </cell>
          <cell r="G20732" t="str">
            <v>Fakülte</v>
          </cell>
          <cell r="H20732" t="str">
            <v>Fen Edebiyat Fakültesi</v>
          </cell>
          <cell r="K20732" t="str">
            <v>ÖSS</v>
          </cell>
          <cell r="N20732" t="str">
            <v>2.Öğretim</v>
          </cell>
          <cell r="O20732" t="str">
            <v>Lisans</v>
          </cell>
          <cell r="P20732" t="str">
            <v>Fakülte</v>
          </cell>
        </row>
        <row r="20733">
          <cell r="E20733" t="str">
            <v>Erkek</v>
          </cell>
          <cell r="F20733" t="str">
            <v>MERKEZ</v>
          </cell>
          <cell r="G20733" t="str">
            <v>Fakülte</v>
          </cell>
          <cell r="H20733" t="str">
            <v>Fen Edebiyat Fakültesi</v>
          </cell>
          <cell r="K20733" t="str">
            <v>ÖSS</v>
          </cell>
          <cell r="N20733" t="str">
            <v>2.Öğretim</v>
          </cell>
          <cell r="O20733" t="str">
            <v>Lisans</v>
          </cell>
          <cell r="P20733" t="str">
            <v>Fakülte</v>
          </cell>
        </row>
        <row r="20734">
          <cell r="E20734" t="str">
            <v>Erkek</v>
          </cell>
          <cell r="F20734" t="str">
            <v>MERKEZ</v>
          </cell>
          <cell r="G20734" t="str">
            <v>Fakülte</v>
          </cell>
          <cell r="H20734" t="str">
            <v>Fen Edebiyat Fakültesi</v>
          </cell>
          <cell r="K20734" t="str">
            <v>ÖSS</v>
          </cell>
          <cell r="N20734" t="str">
            <v>2.Öğretim</v>
          </cell>
          <cell r="O20734" t="str">
            <v>Lisans</v>
          </cell>
          <cell r="P20734" t="str">
            <v>Fakülte</v>
          </cell>
        </row>
        <row r="20735">
          <cell r="E20735" t="str">
            <v>Erkek</v>
          </cell>
          <cell r="F20735" t="str">
            <v>MERKEZ</v>
          </cell>
          <cell r="G20735" t="str">
            <v>Fakülte</v>
          </cell>
          <cell r="H20735" t="str">
            <v>Fen Edebiyat Fakültesi</v>
          </cell>
          <cell r="K20735" t="str">
            <v>ÖSS</v>
          </cell>
          <cell r="N20735" t="str">
            <v>2.Öğretim</v>
          </cell>
          <cell r="O20735" t="str">
            <v>Lisans</v>
          </cell>
          <cell r="P20735" t="str">
            <v>Fakülte</v>
          </cell>
        </row>
        <row r="20736">
          <cell r="E20736" t="str">
            <v>Bayan</v>
          </cell>
          <cell r="F20736" t="str">
            <v>MERKEZ</v>
          </cell>
          <cell r="G20736" t="str">
            <v>Fakülte</v>
          </cell>
          <cell r="H20736" t="str">
            <v>Fen Edebiyat Fakültesi</v>
          </cell>
          <cell r="K20736" t="str">
            <v>ÖSS</v>
          </cell>
          <cell r="N20736" t="str">
            <v>2.Öğretim</v>
          </cell>
          <cell r="O20736" t="str">
            <v>Lisans</v>
          </cell>
          <cell r="P20736" t="str">
            <v>Fakülte</v>
          </cell>
        </row>
        <row r="20737">
          <cell r="E20737" t="str">
            <v>Bayan</v>
          </cell>
          <cell r="F20737" t="str">
            <v>MERKEZ</v>
          </cell>
          <cell r="G20737" t="str">
            <v>Fakülte</v>
          </cell>
          <cell r="H20737" t="str">
            <v>Fen Edebiyat Fakültesi</v>
          </cell>
          <cell r="K20737" t="str">
            <v>ÖSS</v>
          </cell>
          <cell r="N20737" t="str">
            <v>2.Öğretim</v>
          </cell>
          <cell r="O20737" t="str">
            <v>Lisans</v>
          </cell>
          <cell r="P20737" t="str">
            <v>Fakülte</v>
          </cell>
        </row>
        <row r="20738">
          <cell r="E20738" t="str">
            <v>Erkek</v>
          </cell>
          <cell r="F20738" t="str">
            <v>MERKEZ</v>
          </cell>
          <cell r="G20738" t="str">
            <v>Fakülte</v>
          </cell>
          <cell r="H20738" t="str">
            <v>Fen Edebiyat Fakültesi</v>
          </cell>
          <cell r="K20738" t="str">
            <v>ÖSS</v>
          </cell>
          <cell r="N20738" t="str">
            <v>2.Öğretim</v>
          </cell>
          <cell r="O20738" t="str">
            <v>Lisans</v>
          </cell>
          <cell r="P20738" t="str">
            <v>Fakülte</v>
          </cell>
        </row>
        <row r="20739">
          <cell r="E20739" t="str">
            <v>Bayan</v>
          </cell>
          <cell r="F20739" t="str">
            <v>MERKEZ</v>
          </cell>
          <cell r="G20739" t="str">
            <v>Fakülte</v>
          </cell>
          <cell r="H20739" t="str">
            <v>Fen Edebiyat Fakültesi</v>
          </cell>
          <cell r="K20739" t="str">
            <v>ÖSS</v>
          </cell>
          <cell r="N20739" t="str">
            <v>2.Öğretim</v>
          </cell>
          <cell r="O20739" t="str">
            <v>Lisans</v>
          </cell>
          <cell r="P20739" t="str">
            <v>Fakülte</v>
          </cell>
        </row>
        <row r="20740">
          <cell r="E20740" t="str">
            <v>Bayan</v>
          </cell>
          <cell r="F20740" t="str">
            <v>MERKEZ</v>
          </cell>
          <cell r="G20740" t="str">
            <v>Fakülte</v>
          </cell>
          <cell r="H20740" t="str">
            <v>Fen Edebiyat Fakültesi</v>
          </cell>
          <cell r="K20740" t="str">
            <v>ÖSS</v>
          </cell>
          <cell r="N20740" t="str">
            <v>2.Öğretim</v>
          </cell>
          <cell r="O20740" t="str">
            <v>Lisans</v>
          </cell>
          <cell r="P20740" t="str">
            <v>Fakülte</v>
          </cell>
        </row>
        <row r="20741">
          <cell r="E20741" t="str">
            <v>Bayan</v>
          </cell>
          <cell r="F20741" t="str">
            <v>MERKEZ</v>
          </cell>
          <cell r="G20741" t="str">
            <v>Fakülte</v>
          </cell>
          <cell r="H20741" t="str">
            <v>Fen Edebiyat Fakültesi</v>
          </cell>
          <cell r="K20741" t="str">
            <v>ÖSS</v>
          </cell>
          <cell r="N20741" t="str">
            <v>2.Öğretim</v>
          </cell>
          <cell r="O20741" t="str">
            <v>Lisans</v>
          </cell>
          <cell r="P20741" t="str">
            <v>Fakülte</v>
          </cell>
        </row>
        <row r="20742">
          <cell r="E20742" t="str">
            <v>Bayan</v>
          </cell>
          <cell r="F20742" t="str">
            <v>MERKEZ</v>
          </cell>
          <cell r="G20742" t="str">
            <v>Fakülte</v>
          </cell>
          <cell r="H20742" t="str">
            <v>Fen Edebiyat Fakültesi</v>
          </cell>
          <cell r="K20742" t="str">
            <v>ÖSS</v>
          </cell>
          <cell r="N20742" t="str">
            <v>2.Öğretim</v>
          </cell>
          <cell r="O20742" t="str">
            <v>Lisans</v>
          </cell>
          <cell r="P20742" t="str">
            <v>Fakülte</v>
          </cell>
        </row>
        <row r="20743">
          <cell r="E20743" t="str">
            <v>Bayan</v>
          </cell>
          <cell r="F20743" t="str">
            <v>MERKEZ</v>
          </cell>
          <cell r="G20743" t="str">
            <v>Fakülte</v>
          </cell>
          <cell r="H20743" t="str">
            <v>Fen Edebiyat Fakültesi</v>
          </cell>
          <cell r="K20743" t="str">
            <v>ÖSS</v>
          </cell>
          <cell r="N20743" t="str">
            <v>2.Öğretim</v>
          </cell>
          <cell r="O20743" t="str">
            <v>Lisans</v>
          </cell>
          <cell r="P20743" t="str">
            <v>Fakülte</v>
          </cell>
        </row>
        <row r="20744">
          <cell r="E20744" t="str">
            <v>Erkek</v>
          </cell>
          <cell r="F20744" t="str">
            <v>MERKEZ</v>
          </cell>
          <cell r="G20744" t="str">
            <v>Fakülte</v>
          </cell>
          <cell r="H20744" t="str">
            <v>Fen Edebiyat Fakültesi</v>
          </cell>
          <cell r="K20744" t="str">
            <v>ÖSS</v>
          </cell>
          <cell r="N20744" t="str">
            <v>2.Öğretim</v>
          </cell>
          <cell r="O20744" t="str">
            <v>Lisans</v>
          </cell>
          <cell r="P20744" t="str">
            <v>Fakülte</v>
          </cell>
        </row>
        <row r="20745">
          <cell r="E20745" t="str">
            <v>Erkek</v>
          </cell>
          <cell r="F20745" t="str">
            <v>MERKEZ</v>
          </cell>
          <cell r="G20745" t="str">
            <v>Fakülte</v>
          </cell>
          <cell r="H20745" t="str">
            <v>Fen Edebiyat Fakültesi</v>
          </cell>
          <cell r="K20745" t="str">
            <v>ÖSS</v>
          </cell>
          <cell r="N20745" t="str">
            <v>2.Öğretim</v>
          </cell>
          <cell r="O20745" t="str">
            <v>Lisans</v>
          </cell>
          <cell r="P20745" t="str">
            <v>Fakülte</v>
          </cell>
        </row>
        <row r="20746">
          <cell r="E20746" t="str">
            <v>Bayan</v>
          </cell>
          <cell r="F20746" t="str">
            <v>MERKEZ</v>
          </cell>
          <cell r="G20746" t="str">
            <v>Fakülte</v>
          </cell>
          <cell r="H20746" t="str">
            <v>Fen Edebiyat Fakültesi</v>
          </cell>
          <cell r="K20746" t="str">
            <v>ÖSS</v>
          </cell>
          <cell r="N20746" t="str">
            <v>2.Öğretim</v>
          </cell>
          <cell r="O20746" t="str">
            <v>Lisans</v>
          </cell>
          <cell r="P20746" t="str">
            <v>Fakülte</v>
          </cell>
        </row>
        <row r="20747">
          <cell r="E20747" t="str">
            <v>Bayan</v>
          </cell>
          <cell r="F20747" t="str">
            <v>MERKEZ</v>
          </cell>
          <cell r="G20747" t="str">
            <v>Fakülte</v>
          </cell>
          <cell r="H20747" t="str">
            <v>Fen Edebiyat Fakültesi</v>
          </cell>
          <cell r="K20747" t="str">
            <v>ÖSS</v>
          </cell>
          <cell r="N20747" t="str">
            <v>2.Öğretim</v>
          </cell>
          <cell r="O20747" t="str">
            <v>Lisans</v>
          </cell>
          <cell r="P20747" t="str">
            <v>Fakülte</v>
          </cell>
        </row>
        <row r="20748">
          <cell r="E20748" t="str">
            <v>Bayan</v>
          </cell>
          <cell r="F20748" t="str">
            <v>MERKEZ</v>
          </cell>
          <cell r="G20748" t="str">
            <v>Fakülte</v>
          </cell>
          <cell r="H20748" t="str">
            <v>Fen Edebiyat Fakültesi</v>
          </cell>
          <cell r="K20748" t="str">
            <v>ÖSS</v>
          </cell>
          <cell r="N20748" t="str">
            <v>2.Öğretim</v>
          </cell>
          <cell r="O20748" t="str">
            <v>Lisans</v>
          </cell>
          <cell r="P20748" t="str">
            <v>Fakülte</v>
          </cell>
        </row>
        <row r="20749">
          <cell r="E20749" t="str">
            <v>Erkek</v>
          </cell>
          <cell r="F20749" t="str">
            <v>MERKEZ</v>
          </cell>
          <cell r="G20749" t="str">
            <v>Fakülte</v>
          </cell>
          <cell r="H20749" t="str">
            <v>Fen Edebiyat Fakültesi</v>
          </cell>
          <cell r="K20749" t="str">
            <v>ÖSS</v>
          </cell>
          <cell r="N20749" t="str">
            <v>2.Öğretim</v>
          </cell>
          <cell r="O20749" t="str">
            <v>Lisans</v>
          </cell>
          <cell r="P20749" t="str">
            <v>Fakülte</v>
          </cell>
        </row>
        <row r="20750">
          <cell r="E20750" t="str">
            <v>Bayan</v>
          </cell>
          <cell r="F20750" t="str">
            <v>MERKEZ</v>
          </cell>
          <cell r="G20750" t="str">
            <v>Fakülte</v>
          </cell>
          <cell r="H20750" t="str">
            <v>Fen Edebiyat Fakültesi</v>
          </cell>
          <cell r="K20750" t="str">
            <v>ÖSS</v>
          </cell>
          <cell r="N20750" t="str">
            <v>2.Öğretim</v>
          </cell>
          <cell r="O20750" t="str">
            <v>Lisans</v>
          </cell>
          <cell r="P20750" t="str">
            <v>Fakülte</v>
          </cell>
        </row>
        <row r="20751">
          <cell r="E20751" t="str">
            <v>Erkek</v>
          </cell>
          <cell r="F20751" t="str">
            <v>MERKEZ</v>
          </cell>
          <cell r="G20751" t="str">
            <v>Fakülte</v>
          </cell>
          <cell r="H20751" t="str">
            <v>Fen Edebiyat Fakültesi</v>
          </cell>
          <cell r="K20751" t="str">
            <v>ÖSS</v>
          </cell>
          <cell r="N20751" t="str">
            <v>2.Öğretim</v>
          </cell>
          <cell r="O20751" t="str">
            <v>Lisans</v>
          </cell>
          <cell r="P20751" t="str">
            <v>Fakülte</v>
          </cell>
        </row>
        <row r="20752">
          <cell r="E20752" t="str">
            <v>Bayan</v>
          </cell>
          <cell r="F20752" t="str">
            <v>MERKEZ</v>
          </cell>
          <cell r="G20752" t="str">
            <v>Fakülte</v>
          </cell>
          <cell r="H20752" t="str">
            <v>Fen Edebiyat Fakültesi</v>
          </cell>
          <cell r="K20752" t="str">
            <v>ÖSS</v>
          </cell>
          <cell r="N20752" t="str">
            <v>2.Öğretim</v>
          </cell>
          <cell r="O20752" t="str">
            <v>Lisans</v>
          </cell>
          <cell r="P20752" t="str">
            <v>Fakülte</v>
          </cell>
        </row>
        <row r="20753">
          <cell r="E20753" t="str">
            <v>Erkek</v>
          </cell>
          <cell r="F20753" t="str">
            <v>MERKEZ</v>
          </cell>
          <cell r="G20753" t="str">
            <v>Fakülte</v>
          </cell>
          <cell r="H20753" t="str">
            <v>Fen Edebiyat Fakültesi</v>
          </cell>
          <cell r="K20753" t="str">
            <v>ÖSS</v>
          </cell>
          <cell r="N20753" t="str">
            <v>2.Öğretim</v>
          </cell>
          <cell r="O20753" t="str">
            <v>Lisans</v>
          </cell>
          <cell r="P20753" t="str">
            <v>Fakülte</v>
          </cell>
        </row>
        <row r="20754">
          <cell r="E20754" t="str">
            <v>Erkek</v>
          </cell>
          <cell r="F20754" t="str">
            <v>MERKEZ</v>
          </cell>
          <cell r="G20754" t="str">
            <v>Fakülte</v>
          </cell>
          <cell r="H20754" t="str">
            <v>Fen Edebiyat Fakültesi</v>
          </cell>
          <cell r="K20754" t="str">
            <v>ÖSS</v>
          </cell>
          <cell r="N20754" t="str">
            <v>2.Öğretim</v>
          </cell>
          <cell r="O20754" t="str">
            <v>Lisans</v>
          </cell>
          <cell r="P20754" t="str">
            <v>Fakülte</v>
          </cell>
        </row>
        <row r="20755">
          <cell r="E20755" t="str">
            <v>Erkek</v>
          </cell>
          <cell r="F20755" t="str">
            <v>MERKEZ</v>
          </cell>
          <cell r="G20755" t="str">
            <v>Fakülte</v>
          </cell>
          <cell r="H20755" t="str">
            <v>Fen Edebiyat Fakültesi</v>
          </cell>
          <cell r="K20755" t="str">
            <v>ÖSS</v>
          </cell>
          <cell r="N20755" t="str">
            <v>2.Öğretim</v>
          </cell>
          <cell r="O20755" t="str">
            <v>Lisans</v>
          </cell>
          <cell r="P20755" t="str">
            <v>Fakülte</v>
          </cell>
        </row>
        <row r="20756">
          <cell r="E20756" t="str">
            <v>Erkek</v>
          </cell>
          <cell r="F20756" t="str">
            <v>MERKEZ</v>
          </cell>
          <cell r="G20756" t="str">
            <v>Fakülte</v>
          </cell>
          <cell r="H20756" t="str">
            <v>Fen Edebiyat Fakültesi</v>
          </cell>
          <cell r="K20756" t="str">
            <v>ÖSS</v>
          </cell>
          <cell r="N20756" t="str">
            <v>2.Öğretim</v>
          </cell>
          <cell r="O20756" t="str">
            <v>Lisans</v>
          </cell>
          <cell r="P20756" t="str">
            <v>Fakülte</v>
          </cell>
        </row>
        <row r="20757">
          <cell r="E20757" t="str">
            <v>Erkek</v>
          </cell>
          <cell r="F20757" t="str">
            <v>MERKEZ</v>
          </cell>
          <cell r="G20757" t="str">
            <v>Fakülte</v>
          </cell>
          <cell r="H20757" t="str">
            <v>Fen Edebiyat Fakültesi</v>
          </cell>
          <cell r="K20757" t="str">
            <v>ÖSS</v>
          </cell>
          <cell r="N20757" t="str">
            <v>2.Öğretim</v>
          </cell>
          <cell r="O20757" t="str">
            <v>Lisans</v>
          </cell>
          <cell r="P20757" t="str">
            <v>Fakülte</v>
          </cell>
        </row>
        <row r="20758">
          <cell r="E20758" t="str">
            <v>Erkek</v>
          </cell>
          <cell r="F20758" t="str">
            <v>MERKEZ</v>
          </cell>
          <cell r="G20758" t="str">
            <v>Fakülte</v>
          </cell>
          <cell r="H20758" t="str">
            <v>Fen Edebiyat Fakültesi</v>
          </cell>
          <cell r="K20758" t="str">
            <v>ÖSS</v>
          </cell>
          <cell r="N20758" t="str">
            <v>2.Öğretim</v>
          </cell>
          <cell r="O20758" t="str">
            <v>Lisans</v>
          </cell>
          <cell r="P20758" t="str">
            <v>Fakülte</v>
          </cell>
        </row>
        <row r="20759">
          <cell r="E20759" t="str">
            <v>Bayan</v>
          </cell>
          <cell r="F20759" t="str">
            <v>MERKEZ</v>
          </cell>
          <cell r="G20759" t="str">
            <v>Fakülte</v>
          </cell>
          <cell r="H20759" t="str">
            <v>Fen Edebiyat Fakültesi</v>
          </cell>
          <cell r="K20759" t="str">
            <v>ÖSS</v>
          </cell>
          <cell r="N20759" t="str">
            <v>2.Öğretim</v>
          </cell>
          <cell r="O20759" t="str">
            <v>Lisans</v>
          </cell>
          <cell r="P20759" t="str">
            <v>Fakülte</v>
          </cell>
        </row>
        <row r="20760">
          <cell r="E20760" t="str">
            <v>Erkek</v>
          </cell>
          <cell r="F20760" t="str">
            <v>MERKEZ</v>
          </cell>
          <cell r="G20760" t="str">
            <v>Fakülte</v>
          </cell>
          <cell r="H20760" t="str">
            <v>Fen Edebiyat Fakültesi</v>
          </cell>
          <cell r="K20760" t="str">
            <v>ÖSS</v>
          </cell>
          <cell r="N20760" t="str">
            <v>2.Öğretim</v>
          </cell>
          <cell r="O20760" t="str">
            <v>Lisans</v>
          </cell>
          <cell r="P20760" t="str">
            <v>Fakülte</v>
          </cell>
        </row>
        <row r="20761">
          <cell r="E20761" t="str">
            <v>Erkek</v>
          </cell>
          <cell r="F20761" t="str">
            <v>MERKEZ</v>
          </cell>
          <cell r="G20761" t="str">
            <v>Fakülte</v>
          </cell>
          <cell r="H20761" t="str">
            <v>Fen Edebiyat Fakültesi</v>
          </cell>
          <cell r="K20761" t="str">
            <v>ÖSS</v>
          </cell>
          <cell r="N20761" t="str">
            <v>2.Öğretim</v>
          </cell>
          <cell r="O20761" t="str">
            <v>Lisans</v>
          </cell>
          <cell r="P20761" t="str">
            <v>Fakülte</v>
          </cell>
        </row>
        <row r="20762">
          <cell r="E20762" t="str">
            <v>Bayan</v>
          </cell>
          <cell r="F20762" t="str">
            <v>MERKEZ</v>
          </cell>
          <cell r="G20762" t="str">
            <v>Fakülte</v>
          </cell>
          <cell r="H20762" t="str">
            <v>Fen Edebiyat Fakültesi</v>
          </cell>
          <cell r="K20762" t="str">
            <v>ÖSS</v>
          </cell>
          <cell r="N20762" t="str">
            <v>2.Öğretim</v>
          </cell>
          <cell r="O20762" t="str">
            <v>Lisans</v>
          </cell>
          <cell r="P20762" t="str">
            <v>Fakülte</v>
          </cell>
        </row>
        <row r="20763">
          <cell r="E20763" t="str">
            <v>Erkek</v>
          </cell>
          <cell r="F20763" t="str">
            <v>MERKEZ</v>
          </cell>
          <cell r="G20763" t="str">
            <v>Fakülte</v>
          </cell>
          <cell r="H20763" t="str">
            <v>Fen Edebiyat Fakültesi</v>
          </cell>
          <cell r="K20763" t="str">
            <v>ÖSS</v>
          </cell>
          <cell r="N20763" t="str">
            <v>2.Öğretim</v>
          </cell>
          <cell r="O20763" t="str">
            <v>Lisans</v>
          </cell>
          <cell r="P20763" t="str">
            <v>Fakülte</v>
          </cell>
        </row>
        <row r="20764">
          <cell r="E20764" t="str">
            <v>Erkek</v>
          </cell>
          <cell r="F20764" t="str">
            <v>MERKEZ</v>
          </cell>
          <cell r="G20764" t="str">
            <v>Fakülte</v>
          </cell>
          <cell r="H20764" t="str">
            <v>Fen Edebiyat Fakültesi</v>
          </cell>
          <cell r="K20764" t="str">
            <v>ÖSS</v>
          </cell>
          <cell r="N20764" t="str">
            <v>2.Öğretim</v>
          </cell>
          <cell r="O20764" t="str">
            <v>Lisans</v>
          </cell>
          <cell r="P20764" t="str">
            <v>Fakülte</v>
          </cell>
        </row>
        <row r="20765">
          <cell r="E20765" t="str">
            <v>Erkek</v>
          </cell>
          <cell r="F20765" t="str">
            <v>MERKEZ</v>
          </cell>
          <cell r="G20765" t="str">
            <v>Fakülte</v>
          </cell>
          <cell r="H20765" t="str">
            <v>Fen Edebiyat Fakültesi</v>
          </cell>
          <cell r="K20765" t="str">
            <v>ÖSS</v>
          </cell>
          <cell r="N20765" t="str">
            <v>2.Öğretim</v>
          </cell>
          <cell r="O20765" t="str">
            <v>Lisans</v>
          </cell>
          <cell r="P20765" t="str">
            <v>Fakülte</v>
          </cell>
        </row>
        <row r="20766">
          <cell r="E20766" t="str">
            <v>Erkek</v>
          </cell>
          <cell r="F20766" t="str">
            <v>MERKEZ</v>
          </cell>
          <cell r="G20766" t="str">
            <v>Fakülte</v>
          </cell>
          <cell r="H20766" t="str">
            <v>Fen Edebiyat Fakültesi</v>
          </cell>
          <cell r="K20766" t="str">
            <v>Üniversite Dışı Yatay Geçiş Aynı Programa Geldi</v>
          </cell>
          <cell r="N20766" t="str">
            <v>2.Öğretim</v>
          </cell>
          <cell r="O20766" t="str">
            <v>Lisans</v>
          </cell>
          <cell r="P20766" t="str">
            <v>Fakülte</v>
          </cell>
        </row>
        <row r="20767">
          <cell r="E20767" t="str">
            <v>Erkek</v>
          </cell>
          <cell r="F20767" t="str">
            <v>MERKEZ</v>
          </cell>
          <cell r="G20767" t="str">
            <v>Fakülte</v>
          </cell>
          <cell r="H20767" t="str">
            <v>Fen Edebiyat Fakültesi</v>
          </cell>
          <cell r="K20767" t="str">
            <v>ÖSS</v>
          </cell>
          <cell r="N20767" t="str">
            <v>2.Öğretim</v>
          </cell>
          <cell r="O20767" t="str">
            <v>Lisans</v>
          </cell>
          <cell r="P20767" t="str">
            <v>Fakülte</v>
          </cell>
        </row>
        <row r="20768">
          <cell r="E20768" t="str">
            <v>Bayan</v>
          </cell>
          <cell r="F20768" t="str">
            <v>MERKEZ</v>
          </cell>
          <cell r="G20768" t="str">
            <v>Fakülte</v>
          </cell>
          <cell r="H20768" t="str">
            <v>Fen Edebiyat Fakültesi</v>
          </cell>
          <cell r="K20768" t="str">
            <v>ÖSS</v>
          </cell>
          <cell r="N20768" t="str">
            <v>2.Öğretim</v>
          </cell>
          <cell r="O20768" t="str">
            <v>Lisans</v>
          </cell>
          <cell r="P20768" t="str">
            <v>Fakülte</v>
          </cell>
        </row>
        <row r="20769">
          <cell r="E20769" t="str">
            <v>Bayan</v>
          </cell>
          <cell r="F20769" t="str">
            <v>MERKEZ</v>
          </cell>
          <cell r="G20769" t="str">
            <v>Fakülte</v>
          </cell>
          <cell r="H20769" t="str">
            <v>Fen Edebiyat Fakültesi</v>
          </cell>
          <cell r="K20769" t="str">
            <v>ÖSS</v>
          </cell>
          <cell r="N20769" t="str">
            <v>2.Öğretim</v>
          </cell>
          <cell r="O20769" t="str">
            <v>Lisans</v>
          </cell>
          <cell r="P20769" t="str">
            <v>Fakülte</v>
          </cell>
        </row>
        <row r="20770">
          <cell r="E20770" t="str">
            <v>Erkek</v>
          </cell>
          <cell r="F20770" t="str">
            <v>MERKEZ</v>
          </cell>
          <cell r="G20770" t="str">
            <v>Fakülte</v>
          </cell>
          <cell r="H20770" t="str">
            <v>Fen Edebiyat Fakültesi</v>
          </cell>
          <cell r="K20770" t="str">
            <v>ÖSS</v>
          </cell>
          <cell r="N20770" t="str">
            <v>2.Öğretim</v>
          </cell>
          <cell r="O20770" t="str">
            <v>Lisans</v>
          </cell>
          <cell r="P20770" t="str">
            <v>Fakülte</v>
          </cell>
        </row>
        <row r="20771">
          <cell r="E20771" t="str">
            <v>Bayan</v>
          </cell>
          <cell r="F20771" t="str">
            <v>MERKEZ</v>
          </cell>
          <cell r="G20771" t="str">
            <v>Fakülte</v>
          </cell>
          <cell r="H20771" t="str">
            <v>Fen Edebiyat Fakültesi</v>
          </cell>
          <cell r="K20771" t="str">
            <v>ÖSS</v>
          </cell>
          <cell r="N20771" t="str">
            <v>2.Öğretim</v>
          </cell>
          <cell r="O20771" t="str">
            <v>Lisans</v>
          </cell>
          <cell r="P20771" t="str">
            <v>Fakülte</v>
          </cell>
        </row>
        <row r="20772">
          <cell r="E20772" t="str">
            <v>Erkek</v>
          </cell>
          <cell r="F20772" t="str">
            <v>MERKEZ</v>
          </cell>
          <cell r="G20772" t="str">
            <v>Fakülte</v>
          </cell>
          <cell r="H20772" t="str">
            <v>Fen Edebiyat Fakültesi</v>
          </cell>
          <cell r="K20772" t="str">
            <v>ÖSS</v>
          </cell>
          <cell r="N20772" t="str">
            <v>2.Öğretim</v>
          </cell>
          <cell r="O20772" t="str">
            <v>Lisans</v>
          </cell>
          <cell r="P20772" t="str">
            <v>Fakülte</v>
          </cell>
        </row>
        <row r="20773">
          <cell r="E20773" t="str">
            <v>Erkek</v>
          </cell>
          <cell r="F20773" t="str">
            <v>MERKEZ</v>
          </cell>
          <cell r="G20773" t="str">
            <v>Fakülte</v>
          </cell>
          <cell r="H20773" t="str">
            <v>Fen Edebiyat Fakültesi</v>
          </cell>
          <cell r="K20773" t="str">
            <v>ÖSS</v>
          </cell>
          <cell r="N20773" t="str">
            <v>2.Öğretim</v>
          </cell>
          <cell r="O20773" t="str">
            <v>Lisans</v>
          </cell>
          <cell r="P20773" t="str">
            <v>Fakülte</v>
          </cell>
        </row>
        <row r="20774">
          <cell r="E20774" t="str">
            <v>Erkek</v>
          </cell>
          <cell r="F20774" t="str">
            <v>MERKEZ</v>
          </cell>
          <cell r="G20774" t="str">
            <v>Fakülte</v>
          </cell>
          <cell r="H20774" t="str">
            <v>Fen Edebiyat Fakültesi</v>
          </cell>
          <cell r="K20774" t="str">
            <v>ÖSS</v>
          </cell>
          <cell r="N20774" t="str">
            <v>2.Öğretim</v>
          </cell>
          <cell r="O20774" t="str">
            <v>Lisans</v>
          </cell>
          <cell r="P20774" t="str">
            <v>Fakülte</v>
          </cell>
        </row>
        <row r="20775">
          <cell r="E20775" t="str">
            <v>Erkek</v>
          </cell>
          <cell r="F20775" t="str">
            <v>MERKEZ</v>
          </cell>
          <cell r="G20775" t="str">
            <v>Fakülte</v>
          </cell>
          <cell r="H20775" t="str">
            <v>Fen Edebiyat Fakültesi</v>
          </cell>
          <cell r="K20775" t="str">
            <v>ÖSS</v>
          </cell>
          <cell r="N20775" t="str">
            <v>2.Öğretim</v>
          </cell>
          <cell r="O20775" t="str">
            <v>Lisans</v>
          </cell>
          <cell r="P20775" t="str">
            <v>Fakülte</v>
          </cell>
        </row>
        <row r="20776">
          <cell r="E20776" t="str">
            <v>Bayan</v>
          </cell>
          <cell r="F20776" t="str">
            <v>MERKEZ</v>
          </cell>
          <cell r="G20776" t="str">
            <v>Fakülte</v>
          </cell>
          <cell r="H20776" t="str">
            <v>Fen Edebiyat Fakültesi</v>
          </cell>
          <cell r="K20776" t="str">
            <v>ÖSS</v>
          </cell>
          <cell r="N20776" t="str">
            <v>2.Öğretim</v>
          </cell>
          <cell r="O20776" t="str">
            <v>Lisans</v>
          </cell>
          <cell r="P20776" t="str">
            <v>Fakülte</v>
          </cell>
        </row>
        <row r="20777">
          <cell r="E20777" t="str">
            <v>Erkek</v>
          </cell>
          <cell r="F20777" t="str">
            <v>MERKEZ</v>
          </cell>
          <cell r="G20777" t="str">
            <v>Fakülte</v>
          </cell>
          <cell r="H20777" t="str">
            <v>Fen Edebiyat Fakültesi</v>
          </cell>
          <cell r="K20777" t="str">
            <v>ÖSS</v>
          </cell>
          <cell r="N20777" t="str">
            <v>2.Öğretim</v>
          </cell>
          <cell r="O20777" t="str">
            <v>Lisans</v>
          </cell>
          <cell r="P20777" t="str">
            <v>Fakülte</v>
          </cell>
        </row>
        <row r="20778">
          <cell r="E20778" t="str">
            <v>Erkek</v>
          </cell>
          <cell r="F20778" t="str">
            <v>MERKEZ</v>
          </cell>
          <cell r="G20778" t="str">
            <v>Fakülte</v>
          </cell>
          <cell r="H20778" t="str">
            <v>Fen Edebiyat Fakültesi</v>
          </cell>
          <cell r="K20778" t="str">
            <v>ÖSS</v>
          </cell>
          <cell r="N20778" t="str">
            <v>2.Öğretim</v>
          </cell>
          <cell r="O20778" t="str">
            <v>Lisans</v>
          </cell>
          <cell r="P20778" t="str">
            <v>Fakülte</v>
          </cell>
        </row>
        <row r="20779">
          <cell r="E20779" t="str">
            <v>Bayan</v>
          </cell>
          <cell r="F20779" t="str">
            <v>MERKEZ</v>
          </cell>
          <cell r="G20779" t="str">
            <v>Fakülte</v>
          </cell>
          <cell r="H20779" t="str">
            <v>Fen Edebiyat Fakültesi</v>
          </cell>
          <cell r="K20779" t="str">
            <v>ÖSS</v>
          </cell>
          <cell r="N20779" t="str">
            <v>2.Öğretim</v>
          </cell>
          <cell r="O20779" t="str">
            <v>Lisans</v>
          </cell>
          <cell r="P20779" t="str">
            <v>Fakülte</v>
          </cell>
        </row>
        <row r="20780">
          <cell r="E20780" t="str">
            <v>Bayan</v>
          </cell>
          <cell r="F20780" t="str">
            <v>MERKEZ</v>
          </cell>
          <cell r="G20780" t="str">
            <v>Fakülte</v>
          </cell>
          <cell r="H20780" t="str">
            <v>Fen Edebiyat Fakültesi</v>
          </cell>
          <cell r="K20780" t="str">
            <v>ÖSS</v>
          </cell>
          <cell r="N20780" t="str">
            <v>2.Öğretim</v>
          </cell>
          <cell r="O20780" t="str">
            <v>Lisans</v>
          </cell>
          <cell r="P20780" t="str">
            <v>Fakülte</v>
          </cell>
        </row>
        <row r="20781">
          <cell r="E20781" t="str">
            <v>Erkek</v>
          </cell>
          <cell r="F20781" t="str">
            <v>MERKEZ</v>
          </cell>
          <cell r="G20781" t="str">
            <v>Fakülte</v>
          </cell>
          <cell r="H20781" t="str">
            <v>Fen Edebiyat Fakültesi</v>
          </cell>
          <cell r="K20781" t="str">
            <v>ÖSS</v>
          </cell>
          <cell r="N20781" t="str">
            <v>2.Öğretim</v>
          </cell>
          <cell r="O20781" t="str">
            <v>Lisans</v>
          </cell>
          <cell r="P20781" t="str">
            <v>Fakülte</v>
          </cell>
        </row>
        <row r="20782">
          <cell r="E20782" t="str">
            <v>Bayan</v>
          </cell>
          <cell r="F20782" t="str">
            <v>MERKEZ</v>
          </cell>
          <cell r="G20782" t="str">
            <v>Fakülte</v>
          </cell>
          <cell r="H20782" t="str">
            <v>Fen Edebiyat Fakültesi</v>
          </cell>
          <cell r="K20782" t="str">
            <v>ÖSS</v>
          </cell>
          <cell r="N20782" t="str">
            <v>2.Öğretim</v>
          </cell>
          <cell r="O20782" t="str">
            <v>Lisans</v>
          </cell>
          <cell r="P20782" t="str">
            <v>Fakülte</v>
          </cell>
        </row>
        <row r="20783">
          <cell r="E20783" t="str">
            <v>Bayan</v>
          </cell>
          <cell r="F20783" t="str">
            <v>MERKEZ</v>
          </cell>
          <cell r="G20783" t="str">
            <v>Fakülte</v>
          </cell>
          <cell r="H20783" t="str">
            <v>Fen Edebiyat Fakültesi</v>
          </cell>
          <cell r="K20783" t="str">
            <v>ÖSS</v>
          </cell>
          <cell r="N20783" t="str">
            <v>2.Öğretim</v>
          </cell>
          <cell r="O20783" t="str">
            <v>Lisans</v>
          </cell>
          <cell r="P20783" t="str">
            <v>Fakülte</v>
          </cell>
        </row>
        <row r="20784">
          <cell r="E20784" t="str">
            <v>Bayan</v>
          </cell>
          <cell r="F20784" t="str">
            <v>MERKEZ</v>
          </cell>
          <cell r="G20784" t="str">
            <v>Fakülte</v>
          </cell>
          <cell r="H20784" t="str">
            <v>Fen Edebiyat Fakültesi</v>
          </cell>
          <cell r="K20784" t="str">
            <v>ÖSS</v>
          </cell>
          <cell r="N20784" t="str">
            <v>2.Öğretim</v>
          </cell>
          <cell r="O20784" t="str">
            <v>Lisans</v>
          </cell>
          <cell r="P20784" t="str">
            <v>Fakülte</v>
          </cell>
        </row>
        <row r="20785">
          <cell r="E20785" t="str">
            <v>Bayan</v>
          </cell>
          <cell r="F20785" t="str">
            <v>MERKEZ</v>
          </cell>
          <cell r="G20785" t="str">
            <v>Fakülte</v>
          </cell>
          <cell r="H20785" t="str">
            <v>Fen Edebiyat Fakültesi</v>
          </cell>
          <cell r="K20785" t="str">
            <v>ÖSS</v>
          </cell>
          <cell r="N20785" t="str">
            <v>2.Öğretim</v>
          </cell>
          <cell r="O20785" t="str">
            <v>Lisans</v>
          </cell>
          <cell r="P20785" t="str">
            <v>Fakülte</v>
          </cell>
        </row>
        <row r="20786">
          <cell r="E20786" t="str">
            <v>Erkek</v>
          </cell>
          <cell r="F20786" t="str">
            <v>MERKEZ</v>
          </cell>
          <cell r="G20786" t="str">
            <v>Fakülte</v>
          </cell>
          <cell r="H20786" t="str">
            <v>Fen Edebiyat Fakültesi</v>
          </cell>
          <cell r="K20786" t="str">
            <v>ÖSS</v>
          </cell>
          <cell r="N20786" t="str">
            <v>2.Öğretim</v>
          </cell>
          <cell r="O20786" t="str">
            <v>Lisans</v>
          </cell>
          <cell r="P20786" t="str">
            <v>Fakülte</v>
          </cell>
        </row>
        <row r="20787">
          <cell r="E20787" t="str">
            <v>Bayan</v>
          </cell>
          <cell r="F20787" t="str">
            <v>MERKEZ</v>
          </cell>
          <cell r="G20787" t="str">
            <v>Fakülte</v>
          </cell>
          <cell r="H20787" t="str">
            <v>Fen Edebiyat Fakültesi</v>
          </cell>
          <cell r="K20787" t="str">
            <v>ÖSS</v>
          </cell>
          <cell r="N20787" t="str">
            <v>2.Öğretim</v>
          </cell>
          <cell r="O20787" t="str">
            <v>Lisans</v>
          </cell>
          <cell r="P20787" t="str">
            <v>Fakülte</v>
          </cell>
        </row>
        <row r="20788">
          <cell r="E20788" t="str">
            <v>Bayan</v>
          </cell>
          <cell r="F20788" t="str">
            <v>MERKEZ</v>
          </cell>
          <cell r="G20788" t="str">
            <v>Fakülte</v>
          </cell>
          <cell r="H20788" t="str">
            <v>Fen Edebiyat Fakültesi</v>
          </cell>
          <cell r="K20788" t="str">
            <v>ÖSS</v>
          </cell>
          <cell r="N20788" t="str">
            <v>2.Öğretim</v>
          </cell>
          <cell r="O20788" t="str">
            <v>Lisans</v>
          </cell>
          <cell r="P20788" t="str">
            <v>Fakülte</v>
          </cell>
        </row>
        <row r="20789">
          <cell r="E20789" t="str">
            <v>Erkek</v>
          </cell>
          <cell r="F20789" t="str">
            <v>MERKEZ</v>
          </cell>
          <cell r="G20789" t="str">
            <v>Fakülte</v>
          </cell>
          <cell r="H20789" t="str">
            <v>Fen Edebiyat Fakültesi</v>
          </cell>
          <cell r="K20789" t="str">
            <v>ÖSS</v>
          </cell>
          <cell r="N20789" t="str">
            <v>2.Öğretim</v>
          </cell>
          <cell r="O20789" t="str">
            <v>Lisans</v>
          </cell>
          <cell r="P20789" t="str">
            <v>Fakülte</v>
          </cell>
        </row>
        <row r="20790">
          <cell r="E20790" t="str">
            <v>Bayan</v>
          </cell>
          <cell r="F20790" t="str">
            <v>MERKEZ</v>
          </cell>
          <cell r="G20790" t="str">
            <v>Fakülte</v>
          </cell>
          <cell r="H20790" t="str">
            <v>Fen Edebiyat Fakültesi</v>
          </cell>
          <cell r="K20790" t="str">
            <v>ÖSS</v>
          </cell>
          <cell r="N20790" t="str">
            <v>2.Öğretim</v>
          </cell>
          <cell r="O20790" t="str">
            <v>Lisans</v>
          </cell>
          <cell r="P20790" t="str">
            <v>Fakülte</v>
          </cell>
        </row>
        <row r="20791">
          <cell r="E20791" t="str">
            <v>Bayan</v>
          </cell>
          <cell r="F20791" t="str">
            <v>MERKEZ</v>
          </cell>
          <cell r="G20791" t="str">
            <v>Fakülte</v>
          </cell>
          <cell r="H20791" t="str">
            <v>Fen Edebiyat Fakültesi</v>
          </cell>
          <cell r="K20791" t="str">
            <v>ÖSS</v>
          </cell>
          <cell r="N20791" t="str">
            <v>2.Öğretim</v>
          </cell>
          <cell r="O20791" t="str">
            <v>Lisans</v>
          </cell>
          <cell r="P20791" t="str">
            <v>Fakülte</v>
          </cell>
        </row>
        <row r="20792">
          <cell r="E20792" t="str">
            <v>Bayan</v>
          </cell>
          <cell r="F20792" t="str">
            <v>MERKEZ</v>
          </cell>
          <cell r="G20792" t="str">
            <v>Fakülte</v>
          </cell>
          <cell r="H20792" t="str">
            <v>Fen Edebiyat Fakültesi</v>
          </cell>
          <cell r="K20792" t="str">
            <v>ÖSS</v>
          </cell>
          <cell r="N20792" t="str">
            <v>2.Öğretim</v>
          </cell>
          <cell r="O20792" t="str">
            <v>Lisans</v>
          </cell>
          <cell r="P20792" t="str">
            <v>Fakülte</v>
          </cell>
        </row>
        <row r="20793">
          <cell r="E20793" t="str">
            <v>Bayan</v>
          </cell>
          <cell r="F20793" t="str">
            <v>MERKEZ</v>
          </cell>
          <cell r="G20793" t="str">
            <v>Fakülte</v>
          </cell>
          <cell r="H20793" t="str">
            <v>Fen Edebiyat Fakültesi</v>
          </cell>
          <cell r="K20793" t="str">
            <v>ÖSS</v>
          </cell>
          <cell r="N20793" t="str">
            <v>2.Öğretim</v>
          </cell>
          <cell r="O20793" t="str">
            <v>Lisans</v>
          </cell>
          <cell r="P20793" t="str">
            <v>Fakülte</v>
          </cell>
        </row>
        <row r="20794">
          <cell r="E20794" t="str">
            <v>Bayan</v>
          </cell>
          <cell r="F20794" t="str">
            <v>MERKEZ</v>
          </cell>
          <cell r="G20794" t="str">
            <v>Fakülte</v>
          </cell>
          <cell r="H20794" t="str">
            <v>Fen Edebiyat Fakültesi</v>
          </cell>
          <cell r="K20794" t="str">
            <v>ÖSS</v>
          </cell>
          <cell r="N20794" t="str">
            <v>2.Öğretim</v>
          </cell>
          <cell r="O20794" t="str">
            <v>Lisans</v>
          </cell>
          <cell r="P20794" t="str">
            <v>Fakülte</v>
          </cell>
        </row>
        <row r="20795">
          <cell r="E20795" t="str">
            <v>Bayan</v>
          </cell>
          <cell r="F20795" t="str">
            <v>MERKEZ</v>
          </cell>
          <cell r="G20795" t="str">
            <v>Fakülte</v>
          </cell>
          <cell r="H20795" t="str">
            <v>Fen Edebiyat Fakültesi</v>
          </cell>
          <cell r="K20795" t="str">
            <v>ÖSS</v>
          </cell>
          <cell r="N20795" t="str">
            <v>2.Öğretim</v>
          </cell>
          <cell r="O20795" t="str">
            <v>Lisans</v>
          </cell>
          <cell r="P20795" t="str">
            <v>Fakülte</v>
          </cell>
        </row>
        <row r="20796">
          <cell r="E20796" t="str">
            <v>Bayan</v>
          </cell>
          <cell r="F20796" t="str">
            <v>MERKEZ</v>
          </cell>
          <cell r="G20796" t="str">
            <v>Fakülte</v>
          </cell>
          <cell r="H20796" t="str">
            <v>Fen Edebiyat Fakültesi</v>
          </cell>
          <cell r="K20796" t="str">
            <v>ÖSS</v>
          </cell>
          <cell r="N20796" t="str">
            <v>2.Öğretim</v>
          </cell>
          <cell r="O20796" t="str">
            <v>Lisans</v>
          </cell>
          <cell r="P20796" t="str">
            <v>Fakülte</v>
          </cell>
        </row>
        <row r="20797">
          <cell r="E20797" t="str">
            <v>Bayan</v>
          </cell>
          <cell r="F20797" t="str">
            <v>MERKEZ</v>
          </cell>
          <cell r="G20797" t="str">
            <v>Fakülte</v>
          </cell>
          <cell r="H20797" t="str">
            <v>Fen Edebiyat Fakültesi</v>
          </cell>
          <cell r="K20797" t="str">
            <v>ÖSS</v>
          </cell>
          <cell r="N20797" t="str">
            <v>2.Öğretim</v>
          </cell>
          <cell r="O20797" t="str">
            <v>Lisans</v>
          </cell>
          <cell r="P20797" t="str">
            <v>Fakülte</v>
          </cell>
        </row>
        <row r="20798">
          <cell r="E20798" t="str">
            <v>Erkek</v>
          </cell>
          <cell r="F20798" t="str">
            <v>MERKEZ</v>
          </cell>
          <cell r="G20798" t="str">
            <v>Fakülte</v>
          </cell>
          <cell r="H20798" t="str">
            <v>Fen Edebiyat Fakültesi</v>
          </cell>
          <cell r="K20798" t="str">
            <v>ÖSS</v>
          </cell>
          <cell r="N20798" t="str">
            <v>2.Öğretim</v>
          </cell>
          <cell r="O20798" t="str">
            <v>Lisans</v>
          </cell>
          <cell r="P20798" t="str">
            <v>Fakülte</v>
          </cell>
        </row>
        <row r="20799">
          <cell r="E20799" t="str">
            <v>Erkek</v>
          </cell>
          <cell r="F20799" t="str">
            <v>MERKEZ</v>
          </cell>
          <cell r="G20799" t="str">
            <v>Fakülte</v>
          </cell>
          <cell r="H20799" t="str">
            <v>Fen Edebiyat Fakültesi</v>
          </cell>
          <cell r="K20799" t="str">
            <v>ÖSS</v>
          </cell>
          <cell r="N20799" t="str">
            <v>2.Öğretim</v>
          </cell>
          <cell r="O20799" t="str">
            <v>Lisans</v>
          </cell>
          <cell r="P20799" t="str">
            <v>Fakülte</v>
          </cell>
        </row>
        <row r="20800">
          <cell r="E20800" t="str">
            <v>Erkek</v>
          </cell>
          <cell r="F20800" t="str">
            <v>MERKEZ</v>
          </cell>
          <cell r="G20800" t="str">
            <v>Fakülte</v>
          </cell>
          <cell r="H20800" t="str">
            <v>Fen Edebiyat Fakültesi</v>
          </cell>
          <cell r="K20800" t="str">
            <v>ÖSS</v>
          </cell>
          <cell r="N20800" t="str">
            <v>2.Öğretim</v>
          </cell>
          <cell r="O20800" t="str">
            <v>Lisans</v>
          </cell>
          <cell r="P20800" t="str">
            <v>Fakülte</v>
          </cell>
        </row>
        <row r="20801">
          <cell r="E20801" t="str">
            <v>Bayan</v>
          </cell>
          <cell r="F20801" t="str">
            <v>MERKEZ</v>
          </cell>
          <cell r="G20801" t="str">
            <v>Fakülte</v>
          </cell>
          <cell r="H20801" t="str">
            <v>Fen Edebiyat Fakültesi</v>
          </cell>
          <cell r="K20801" t="str">
            <v>ÖSS</v>
          </cell>
          <cell r="N20801" t="str">
            <v>2.Öğretim</v>
          </cell>
          <cell r="O20801" t="str">
            <v>Lisans</v>
          </cell>
          <cell r="P20801" t="str">
            <v>Fakülte</v>
          </cell>
        </row>
        <row r="20802">
          <cell r="E20802" t="str">
            <v>Bayan</v>
          </cell>
          <cell r="F20802" t="str">
            <v>MERKEZ</v>
          </cell>
          <cell r="G20802" t="str">
            <v>Fakülte</v>
          </cell>
          <cell r="H20802" t="str">
            <v>Fen Edebiyat Fakültesi</v>
          </cell>
          <cell r="K20802" t="str">
            <v>ÖSS</v>
          </cell>
          <cell r="N20802" t="str">
            <v>2.Öğretim</v>
          </cell>
          <cell r="O20802" t="str">
            <v>Lisans</v>
          </cell>
          <cell r="P20802" t="str">
            <v>Fakülte</v>
          </cell>
        </row>
        <row r="20803">
          <cell r="E20803" t="str">
            <v>Bayan</v>
          </cell>
          <cell r="F20803" t="str">
            <v>MERKEZ</v>
          </cell>
          <cell r="G20803" t="str">
            <v>Fakülte</v>
          </cell>
          <cell r="H20803" t="str">
            <v>Fen Edebiyat Fakültesi</v>
          </cell>
          <cell r="K20803" t="str">
            <v>ÖSS</v>
          </cell>
          <cell r="N20803" t="str">
            <v>2.Öğretim</v>
          </cell>
          <cell r="O20803" t="str">
            <v>Lisans</v>
          </cell>
          <cell r="P20803" t="str">
            <v>Fakülte</v>
          </cell>
        </row>
        <row r="20804">
          <cell r="E20804" t="str">
            <v>Bayan</v>
          </cell>
          <cell r="F20804" t="str">
            <v>MERKEZ</v>
          </cell>
          <cell r="G20804" t="str">
            <v>Fakülte</v>
          </cell>
          <cell r="H20804" t="str">
            <v>Fen Edebiyat Fakültesi</v>
          </cell>
          <cell r="K20804" t="str">
            <v>ÖSS</v>
          </cell>
          <cell r="N20804" t="str">
            <v>2.Öğretim</v>
          </cell>
          <cell r="O20804" t="str">
            <v>Lisans</v>
          </cell>
          <cell r="P20804" t="str">
            <v>Fakülte</v>
          </cell>
        </row>
        <row r="20805">
          <cell r="E20805" t="str">
            <v>Erkek</v>
          </cell>
          <cell r="F20805" t="str">
            <v>MERKEZ</v>
          </cell>
          <cell r="G20805" t="str">
            <v>Fakülte</v>
          </cell>
          <cell r="H20805" t="str">
            <v>Fen Edebiyat Fakültesi</v>
          </cell>
          <cell r="K20805" t="str">
            <v>ÖSS</v>
          </cell>
          <cell r="N20805" t="str">
            <v>2.Öğretim</v>
          </cell>
          <cell r="O20805" t="str">
            <v>Lisans</v>
          </cell>
          <cell r="P20805" t="str">
            <v>Fakülte</v>
          </cell>
        </row>
        <row r="20806">
          <cell r="E20806" t="str">
            <v>Erkek</v>
          </cell>
          <cell r="F20806" t="str">
            <v>MERKEZ</v>
          </cell>
          <cell r="G20806" t="str">
            <v>Fakülte</v>
          </cell>
          <cell r="H20806" t="str">
            <v>Fen Edebiyat Fakültesi</v>
          </cell>
          <cell r="K20806" t="str">
            <v>ÖSS</v>
          </cell>
          <cell r="N20806" t="str">
            <v>2.Öğretim</v>
          </cell>
          <cell r="O20806" t="str">
            <v>Lisans</v>
          </cell>
          <cell r="P20806" t="str">
            <v>Fakülte</v>
          </cell>
        </row>
        <row r="20807">
          <cell r="E20807" t="str">
            <v>Erkek</v>
          </cell>
          <cell r="F20807" t="str">
            <v>MERKEZ</v>
          </cell>
          <cell r="G20807" t="str">
            <v>Fakülte</v>
          </cell>
          <cell r="H20807" t="str">
            <v>Fen Edebiyat Fakültesi</v>
          </cell>
          <cell r="K20807" t="str">
            <v>ÖSS</v>
          </cell>
          <cell r="N20807" t="str">
            <v>2.Öğretim</v>
          </cell>
          <cell r="O20807" t="str">
            <v>Lisans</v>
          </cell>
          <cell r="P20807" t="str">
            <v>Fakülte</v>
          </cell>
        </row>
        <row r="20808">
          <cell r="E20808" t="str">
            <v>Bayan</v>
          </cell>
          <cell r="F20808" t="str">
            <v>MERKEZ</v>
          </cell>
          <cell r="G20808" t="str">
            <v>Fakülte</v>
          </cell>
          <cell r="H20808" t="str">
            <v>Fen Edebiyat Fakültesi</v>
          </cell>
          <cell r="K20808" t="str">
            <v>ÖSS</v>
          </cell>
          <cell r="N20808" t="str">
            <v>2.Öğretim</v>
          </cell>
          <cell r="O20808" t="str">
            <v>Lisans</v>
          </cell>
          <cell r="P20808" t="str">
            <v>Fakülte</v>
          </cell>
        </row>
        <row r="20809">
          <cell r="E20809" t="str">
            <v>Erkek</v>
          </cell>
          <cell r="F20809" t="str">
            <v>MERKEZ</v>
          </cell>
          <cell r="G20809" t="str">
            <v>Fakülte</v>
          </cell>
          <cell r="H20809" t="str">
            <v>Fen Edebiyat Fakültesi</v>
          </cell>
          <cell r="K20809" t="str">
            <v>ÖSS</v>
          </cell>
          <cell r="N20809" t="str">
            <v>2.Öğretim</v>
          </cell>
          <cell r="O20809" t="str">
            <v>Lisans</v>
          </cell>
          <cell r="P20809" t="str">
            <v>Fakülte</v>
          </cell>
        </row>
        <row r="20810">
          <cell r="E20810" t="str">
            <v>Erkek</v>
          </cell>
          <cell r="F20810" t="str">
            <v>MERKEZ</v>
          </cell>
          <cell r="G20810" t="str">
            <v>Fakülte</v>
          </cell>
          <cell r="H20810" t="str">
            <v>Fen Edebiyat Fakültesi</v>
          </cell>
          <cell r="K20810" t="str">
            <v>ÖSS</v>
          </cell>
          <cell r="N20810" t="str">
            <v>2.Öğretim</v>
          </cell>
          <cell r="O20810" t="str">
            <v>Lisans</v>
          </cell>
          <cell r="P20810" t="str">
            <v>Fakülte</v>
          </cell>
        </row>
        <row r="20811">
          <cell r="E20811" t="str">
            <v>Bayan</v>
          </cell>
          <cell r="F20811" t="str">
            <v>MERKEZ</v>
          </cell>
          <cell r="G20811" t="str">
            <v>Fakülte</v>
          </cell>
          <cell r="H20811" t="str">
            <v>Fen Edebiyat Fakültesi</v>
          </cell>
          <cell r="K20811" t="str">
            <v>ÖSS</v>
          </cell>
          <cell r="N20811" t="str">
            <v>2.Öğretim</v>
          </cell>
          <cell r="O20811" t="str">
            <v>Lisans</v>
          </cell>
          <cell r="P20811" t="str">
            <v>Fakülte</v>
          </cell>
        </row>
        <row r="20812">
          <cell r="E20812" t="str">
            <v>Bayan</v>
          </cell>
          <cell r="F20812" t="str">
            <v>MERKEZ</v>
          </cell>
          <cell r="G20812" t="str">
            <v>Fakülte</v>
          </cell>
          <cell r="H20812" t="str">
            <v>Fen Edebiyat Fakültesi</v>
          </cell>
          <cell r="K20812" t="str">
            <v>ÖSS</v>
          </cell>
          <cell r="N20812" t="str">
            <v>2.Öğretim</v>
          </cell>
          <cell r="O20812" t="str">
            <v>Lisans</v>
          </cell>
          <cell r="P20812" t="str">
            <v>Fakülte</v>
          </cell>
        </row>
        <row r="20813">
          <cell r="E20813" t="str">
            <v>Bayan</v>
          </cell>
          <cell r="F20813" t="str">
            <v>MERKEZ</v>
          </cell>
          <cell r="G20813" t="str">
            <v>Fakülte</v>
          </cell>
          <cell r="H20813" t="str">
            <v>Fen Edebiyat Fakültesi</v>
          </cell>
          <cell r="K20813" t="str">
            <v>ÖSS</v>
          </cell>
          <cell r="N20813" t="str">
            <v>2.Öğretim</v>
          </cell>
          <cell r="O20813" t="str">
            <v>Lisans</v>
          </cell>
          <cell r="P20813" t="str">
            <v>Fakülte</v>
          </cell>
        </row>
        <row r="20814">
          <cell r="E20814" t="str">
            <v>Bayan</v>
          </cell>
          <cell r="F20814" t="str">
            <v>MERKEZ</v>
          </cell>
          <cell r="G20814" t="str">
            <v>Fakülte</v>
          </cell>
          <cell r="H20814" t="str">
            <v>Fen Edebiyat Fakültesi</v>
          </cell>
          <cell r="K20814" t="str">
            <v>ÖSS</v>
          </cell>
          <cell r="N20814" t="str">
            <v>2.Öğretim</v>
          </cell>
          <cell r="O20814" t="str">
            <v>Lisans</v>
          </cell>
          <cell r="P20814" t="str">
            <v>Fakülte</v>
          </cell>
        </row>
        <row r="20815">
          <cell r="E20815" t="str">
            <v>Erkek</v>
          </cell>
          <cell r="F20815" t="str">
            <v>MERKEZ</v>
          </cell>
          <cell r="G20815" t="str">
            <v>Fakülte</v>
          </cell>
          <cell r="H20815" t="str">
            <v>Fen Edebiyat Fakültesi</v>
          </cell>
          <cell r="K20815" t="str">
            <v>ÖSS</v>
          </cell>
          <cell r="N20815" t="str">
            <v>2.Öğretim</v>
          </cell>
          <cell r="O20815" t="str">
            <v>Lisans</v>
          </cell>
          <cell r="P20815" t="str">
            <v>Fakülte</v>
          </cell>
        </row>
        <row r="20816">
          <cell r="E20816" t="str">
            <v>Bayan</v>
          </cell>
          <cell r="F20816" t="str">
            <v>MERKEZ</v>
          </cell>
          <cell r="G20816" t="str">
            <v>Fakülte</v>
          </cell>
          <cell r="H20816" t="str">
            <v>Fen Edebiyat Fakültesi</v>
          </cell>
          <cell r="K20816" t="str">
            <v>ÖSS</v>
          </cell>
          <cell r="N20816" t="str">
            <v>2.Öğretim</v>
          </cell>
          <cell r="O20816" t="str">
            <v>Lisans</v>
          </cell>
          <cell r="P20816" t="str">
            <v>Fakülte</v>
          </cell>
        </row>
        <row r="20817">
          <cell r="E20817" t="str">
            <v>Erkek</v>
          </cell>
          <cell r="F20817" t="str">
            <v>MERKEZ</v>
          </cell>
          <cell r="G20817" t="str">
            <v>Fakülte</v>
          </cell>
          <cell r="H20817" t="str">
            <v>Fen Edebiyat Fakültesi</v>
          </cell>
          <cell r="K20817" t="str">
            <v>ÖSS</v>
          </cell>
          <cell r="N20817" t="str">
            <v>2.Öğretim</v>
          </cell>
          <cell r="O20817" t="str">
            <v>Lisans</v>
          </cell>
          <cell r="P20817" t="str">
            <v>Fakülte</v>
          </cell>
        </row>
        <row r="20818">
          <cell r="E20818" t="str">
            <v>Bayan</v>
          </cell>
          <cell r="F20818" t="str">
            <v>MERKEZ</v>
          </cell>
          <cell r="G20818" t="str">
            <v>Fakülte</v>
          </cell>
          <cell r="H20818" t="str">
            <v>Fen Edebiyat Fakültesi</v>
          </cell>
          <cell r="K20818" t="str">
            <v>ÖSS</v>
          </cell>
          <cell r="N20818" t="str">
            <v>2.Öğretim</v>
          </cell>
          <cell r="O20818" t="str">
            <v>Lisans</v>
          </cell>
          <cell r="P20818" t="str">
            <v>Fakülte</v>
          </cell>
        </row>
        <row r="20819">
          <cell r="E20819" t="str">
            <v>Erkek</v>
          </cell>
          <cell r="F20819" t="str">
            <v>MERKEZ</v>
          </cell>
          <cell r="G20819" t="str">
            <v>Fakülte</v>
          </cell>
          <cell r="H20819" t="str">
            <v>Fen Edebiyat Fakültesi</v>
          </cell>
          <cell r="K20819" t="str">
            <v>ÖSS</v>
          </cell>
          <cell r="N20819" t="str">
            <v>2.Öğretim</v>
          </cell>
          <cell r="O20819" t="str">
            <v>Lisans</v>
          </cell>
          <cell r="P20819" t="str">
            <v>Fakülte</v>
          </cell>
        </row>
        <row r="20820">
          <cell r="E20820" t="str">
            <v>Bayan</v>
          </cell>
          <cell r="F20820" t="str">
            <v>MERKEZ</v>
          </cell>
          <cell r="G20820" t="str">
            <v>Fakülte</v>
          </cell>
          <cell r="H20820" t="str">
            <v>Fen Edebiyat Fakültesi</v>
          </cell>
          <cell r="K20820" t="str">
            <v>ÖSS</v>
          </cell>
          <cell r="N20820" t="str">
            <v>2.Öğretim</v>
          </cell>
          <cell r="O20820" t="str">
            <v>Lisans</v>
          </cell>
          <cell r="P20820" t="str">
            <v>Fakülte</v>
          </cell>
        </row>
        <row r="20821">
          <cell r="E20821" t="str">
            <v>Bayan</v>
          </cell>
          <cell r="F20821" t="str">
            <v>MERKEZ</v>
          </cell>
          <cell r="G20821" t="str">
            <v>Fakülte</v>
          </cell>
          <cell r="H20821" t="str">
            <v>Fen Edebiyat Fakültesi</v>
          </cell>
          <cell r="K20821" t="str">
            <v>ÖSS</v>
          </cell>
          <cell r="N20821" t="str">
            <v>2.Öğretim</v>
          </cell>
          <cell r="O20821" t="str">
            <v>Lisans</v>
          </cell>
          <cell r="P20821" t="str">
            <v>Fakülte</v>
          </cell>
        </row>
        <row r="20822">
          <cell r="E20822" t="str">
            <v>Erkek</v>
          </cell>
          <cell r="F20822" t="str">
            <v>MERKEZ</v>
          </cell>
          <cell r="G20822" t="str">
            <v>Fakülte</v>
          </cell>
          <cell r="H20822" t="str">
            <v>Fen Edebiyat Fakültesi</v>
          </cell>
          <cell r="K20822" t="str">
            <v>ÖSS</v>
          </cell>
          <cell r="N20822" t="str">
            <v>2.Öğretim</v>
          </cell>
          <cell r="O20822" t="str">
            <v>Lisans</v>
          </cell>
          <cell r="P20822" t="str">
            <v>Fakülte</v>
          </cell>
        </row>
        <row r="20823">
          <cell r="E20823" t="str">
            <v>Erkek</v>
          </cell>
          <cell r="F20823" t="str">
            <v>MERKEZ</v>
          </cell>
          <cell r="G20823" t="str">
            <v>Fakülte</v>
          </cell>
          <cell r="H20823" t="str">
            <v>Fen Edebiyat Fakültesi</v>
          </cell>
          <cell r="K20823" t="str">
            <v>ÖSS</v>
          </cell>
          <cell r="N20823" t="str">
            <v>2.Öğretim</v>
          </cell>
          <cell r="O20823" t="str">
            <v>Lisans</v>
          </cell>
          <cell r="P20823" t="str">
            <v>Fakülte</v>
          </cell>
        </row>
        <row r="20824">
          <cell r="E20824" t="str">
            <v>Bayan</v>
          </cell>
          <cell r="F20824" t="str">
            <v>MERKEZ</v>
          </cell>
          <cell r="G20824" t="str">
            <v>Fakülte</v>
          </cell>
          <cell r="H20824" t="str">
            <v>Fen Edebiyat Fakültesi</v>
          </cell>
          <cell r="K20824" t="str">
            <v>ÖSS</v>
          </cell>
          <cell r="N20824" t="str">
            <v>2.Öğretim</v>
          </cell>
          <cell r="O20824" t="str">
            <v>Lisans</v>
          </cell>
          <cell r="P20824" t="str">
            <v>Fakülte</v>
          </cell>
        </row>
        <row r="20825">
          <cell r="E20825" t="str">
            <v>Bayan</v>
          </cell>
          <cell r="F20825" t="str">
            <v>MERKEZ</v>
          </cell>
          <cell r="G20825" t="str">
            <v>Fakülte</v>
          </cell>
          <cell r="H20825" t="str">
            <v>Fen Edebiyat Fakültesi</v>
          </cell>
          <cell r="K20825" t="str">
            <v>ÖSS</v>
          </cell>
          <cell r="N20825" t="str">
            <v>2.Öğretim</v>
          </cell>
          <cell r="O20825" t="str">
            <v>Lisans</v>
          </cell>
          <cell r="P20825" t="str">
            <v>Fakülte</v>
          </cell>
        </row>
        <row r="20826">
          <cell r="E20826" t="str">
            <v>Erkek</v>
          </cell>
          <cell r="F20826" t="str">
            <v>MERKEZ</v>
          </cell>
          <cell r="G20826" t="str">
            <v>Fakülte</v>
          </cell>
          <cell r="H20826" t="str">
            <v>Fen Edebiyat Fakültesi</v>
          </cell>
          <cell r="K20826" t="str">
            <v>ÖSS</v>
          </cell>
          <cell r="N20826" t="str">
            <v>2.Öğretim</v>
          </cell>
          <cell r="O20826" t="str">
            <v>Lisans</v>
          </cell>
          <cell r="P20826" t="str">
            <v>Fakülte</v>
          </cell>
        </row>
        <row r="20827">
          <cell r="E20827" t="str">
            <v>Bayan</v>
          </cell>
          <cell r="F20827" t="str">
            <v>MERKEZ</v>
          </cell>
          <cell r="G20827" t="str">
            <v>Fakülte</v>
          </cell>
          <cell r="H20827" t="str">
            <v>Fen Edebiyat Fakültesi</v>
          </cell>
          <cell r="K20827" t="str">
            <v>ÖSS</v>
          </cell>
          <cell r="N20827" t="str">
            <v>2.Öğretim</v>
          </cell>
          <cell r="O20827" t="str">
            <v>Lisans</v>
          </cell>
          <cell r="P20827" t="str">
            <v>Fakülte</v>
          </cell>
        </row>
        <row r="20828">
          <cell r="E20828" t="str">
            <v>Bayan</v>
          </cell>
          <cell r="F20828" t="str">
            <v>MERKEZ</v>
          </cell>
          <cell r="G20828" t="str">
            <v>Fakülte</v>
          </cell>
          <cell r="H20828" t="str">
            <v>Fen Edebiyat Fakültesi</v>
          </cell>
          <cell r="K20828" t="str">
            <v>ÖSS</v>
          </cell>
          <cell r="N20828" t="str">
            <v>2.Öğretim</v>
          </cell>
          <cell r="O20828" t="str">
            <v>Lisans</v>
          </cell>
          <cell r="P20828" t="str">
            <v>Fakülte</v>
          </cell>
        </row>
        <row r="20829">
          <cell r="E20829" t="str">
            <v>Erkek</v>
          </cell>
          <cell r="F20829" t="str">
            <v>MERKEZ</v>
          </cell>
          <cell r="G20829" t="str">
            <v>Fakülte</v>
          </cell>
          <cell r="H20829" t="str">
            <v>Fen Edebiyat Fakültesi</v>
          </cell>
          <cell r="K20829" t="str">
            <v>ÖSS</v>
          </cell>
          <cell r="N20829" t="str">
            <v>2.Öğretim</v>
          </cell>
          <cell r="O20829" t="str">
            <v>Lisans</v>
          </cell>
          <cell r="P20829" t="str">
            <v>Fakülte</v>
          </cell>
        </row>
        <row r="20830">
          <cell r="E20830" t="str">
            <v>Bayan</v>
          </cell>
          <cell r="F20830" t="str">
            <v>MERKEZ</v>
          </cell>
          <cell r="G20830" t="str">
            <v>Fakülte</v>
          </cell>
          <cell r="H20830" t="str">
            <v>Fen Edebiyat Fakültesi</v>
          </cell>
          <cell r="K20830" t="str">
            <v>ÖSS</v>
          </cell>
          <cell r="N20830" t="str">
            <v>2.Öğretim</v>
          </cell>
          <cell r="O20830" t="str">
            <v>Lisans</v>
          </cell>
          <cell r="P20830" t="str">
            <v>Fakülte</v>
          </cell>
        </row>
        <row r="20831">
          <cell r="E20831" t="str">
            <v>Erkek</v>
          </cell>
          <cell r="F20831" t="str">
            <v>MERKEZ</v>
          </cell>
          <cell r="G20831" t="str">
            <v>Fakülte</v>
          </cell>
          <cell r="H20831" t="str">
            <v>Fen Edebiyat Fakültesi</v>
          </cell>
          <cell r="K20831" t="str">
            <v>ÖSS</v>
          </cell>
          <cell r="N20831" t="str">
            <v>2.Öğretim</v>
          </cell>
          <cell r="O20831" t="str">
            <v>Lisans</v>
          </cell>
          <cell r="P20831" t="str">
            <v>Fakülte</v>
          </cell>
        </row>
        <row r="20832">
          <cell r="E20832" t="str">
            <v>Bayan</v>
          </cell>
          <cell r="F20832" t="str">
            <v>MERKEZ</v>
          </cell>
          <cell r="G20832" t="str">
            <v>Fakülte</v>
          </cell>
          <cell r="H20832" t="str">
            <v>Fen Edebiyat Fakültesi</v>
          </cell>
          <cell r="K20832" t="str">
            <v>ÖSS</v>
          </cell>
          <cell r="N20832" t="str">
            <v>2.Öğretim</v>
          </cell>
          <cell r="O20832" t="str">
            <v>Lisans</v>
          </cell>
          <cell r="P20832" t="str">
            <v>Fakülte</v>
          </cell>
        </row>
        <row r="20833">
          <cell r="E20833" t="str">
            <v>Erkek</v>
          </cell>
          <cell r="F20833" t="str">
            <v>MERKEZ</v>
          </cell>
          <cell r="G20833" t="str">
            <v>Fakülte</v>
          </cell>
          <cell r="H20833" t="str">
            <v>Fen Edebiyat Fakültesi</v>
          </cell>
          <cell r="K20833" t="str">
            <v>ÖSS</v>
          </cell>
          <cell r="N20833" t="str">
            <v>2.Öğretim</v>
          </cell>
          <cell r="O20833" t="str">
            <v>Lisans</v>
          </cell>
          <cell r="P20833" t="str">
            <v>Fakülte</v>
          </cell>
        </row>
        <row r="20834">
          <cell r="E20834" t="str">
            <v>Bayan</v>
          </cell>
          <cell r="F20834" t="str">
            <v>MERKEZ</v>
          </cell>
          <cell r="G20834" t="str">
            <v>Fakülte</v>
          </cell>
          <cell r="H20834" t="str">
            <v>Fen Edebiyat Fakültesi</v>
          </cell>
          <cell r="K20834" t="str">
            <v>ÖSS</v>
          </cell>
          <cell r="N20834" t="str">
            <v>2.Öğretim</v>
          </cell>
          <cell r="O20834" t="str">
            <v>Lisans</v>
          </cell>
          <cell r="P20834" t="str">
            <v>Fakülte</v>
          </cell>
        </row>
        <row r="20835">
          <cell r="E20835" t="str">
            <v>Bayan</v>
          </cell>
          <cell r="F20835" t="str">
            <v>MERKEZ</v>
          </cell>
          <cell r="G20835" t="str">
            <v>Fakülte</v>
          </cell>
          <cell r="H20835" t="str">
            <v>Fen Edebiyat Fakültesi</v>
          </cell>
          <cell r="K20835" t="str">
            <v>ÖSS</v>
          </cell>
          <cell r="N20835" t="str">
            <v>2.Öğretim</v>
          </cell>
          <cell r="O20835" t="str">
            <v>Lisans</v>
          </cell>
          <cell r="P20835" t="str">
            <v>Fakülte</v>
          </cell>
        </row>
        <row r="20836">
          <cell r="E20836" t="str">
            <v>Bayan</v>
          </cell>
          <cell r="F20836" t="str">
            <v>MERKEZ</v>
          </cell>
          <cell r="G20836" t="str">
            <v>Fakülte</v>
          </cell>
          <cell r="H20836" t="str">
            <v>Fen Edebiyat Fakültesi</v>
          </cell>
          <cell r="K20836" t="str">
            <v>ÖSS</v>
          </cell>
          <cell r="N20836" t="str">
            <v>2.Öğretim</v>
          </cell>
          <cell r="O20836" t="str">
            <v>Lisans</v>
          </cell>
          <cell r="P20836" t="str">
            <v>Fakülte</v>
          </cell>
        </row>
        <row r="20837">
          <cell r="E20837" t="str">
            <v>Bayan</v>
          </cell>
          <cell r="F20837" t="str">
            <v>MERKEZ</v>
          </cell>
          <cell r="G20837" t="str">
            <v>Fakülte</v>
          </cell>
          <cell r="H20837" t="str">
            <v>Fen Edebiyat Fakültesi</v>
          </cell>
          <cell r="K20837" t="str">
            <v>ÖSS</v>
          </cell>
          <cell r="N20837" t="str">
            <v>2.Öğretim</v>
          </cell>
          <cell r="O20837" t="str">
            <v>Lisans</v>
          </cell>
          <cell r="P20837" t="str">
            <v>Fakülte</v>
          </cell>
        </row>
        <row r="20838">
          <cell r="E20838" t="str">
            <v>Bayan</v>
          </cell>
          <cell r="F20838" t="str">
            <v>MERKEZ</v>
          </cell>
          <cell r="G20838" t="str">
            <v>Fakülte</v>
          </cell>
          <cell r="H20838" t="str">
            <v>Fen Edebiyat Fakültesi</v>
          </cell>
          <cell r="K20838" t="str">
            <v>ÖSS</v>
          </cell>
          <cell r="N20838" t="str">
            <v>2.Öğretim</v>
          </cell>
          <cell r="O20838" t="str">
            <v>Lisans</v>
          </cell>
          <cell r="P20838" t="str">
            <v>Fakülte</v>
          </cell>
        </row>
        <row r="20839">
          <cell r="E20839" t="str">
            <v>Bayan</v>
          </cell>
          <cell r="F20839" t="str">
            <v>MERKEZ</v>
          </cell>
          <cell r="G20839" t="str">
            <v>Fakülte</v>
          </cell>
          <cell r="H20839" t="str">
            <v>Fen Edebiyat Fakültesi</v>
          </cell>
          <cell r="K20839" t="str">
            <v>Üniversite Dışı Yatay Geçiş Aynı Programa Geldi</v>
          </cell>
          <cell r="N20839" t="str">
            <v>2.Öğretim</v>
          </cell>
          <cell r="O20839" t="str">
            <v>Lisans</v>
          </cell>
          <cell r="P20839" t="str">
            <v>Fakülte</v>
          </cell>
        </row>
        <row r="20840">
          <cell r="E20840" t="str">
            <v>Bayan</v>
          </cell>
          <cell r="F20840" t="str">
            <v>MERKEZ</v>
          </cell>
          <cell r="G20840" t="str">
            <v>Fakülte</v>
          </cell>
          <cell r="H20840" t="str">
            <v>Fen Edebiyat Fakültesi</v>
          </cell>
          <cell r="K20840" t="str">
            <v>ÖSS</v>
          </cell>
          <cell r="N20840" t="str">
            <v>2.Öğretim</v>
          </cell>
          <cell r="O20840" t="str">
            <v>Lisans</v>
          </cell>
          <cell r="P20840" t="str">
            <v>Fakülte</v>
          </cell>
        </row>
        <row r="20841">
          <cell r="E20841" t="str">
            <v>Bayan</v>
          </cell>
          <cell r="F20841" t="str">
            <v>MERKEZ</v>
          </cell>
          <cell r="G20841" t="str">
            <v>Fakülte</v>
          </cell>
          <cell r="H20841" t="str">
            <v>Fen Edebiyat Fakültesi</v>
          </cell>
          <cell r="K20841" t="str">
            <v>ÖSS</v>
          </cell>
          <cell r="N20841" t="str">
            <v>2.Öğretim</v>
          </cell>
          <cell r="O20841" t="str">
            <v>Lisans</v>
          </cell>
          <cell r="P20841" t="str">
            <v>Fakülte</v>
          </cell>
        </row>
        <row r="20842">
          <cell r="E20842" t="str">
            <v>Erkek</v>
          </cell>
          <cell r="F20842" t="str">
            <v>MERKEZ</v>
          </cell>
          <cell r="G20842" t="str">
            <v>Fakülte</v>
          </cell>
          <cell r="H20842" t="str">
            <v>Fen Edebiyat Fakültesi</v>
          </cell>
          <cell r="K20842" t="str">
            <v>ÖSS</v>
          </cell>
          <cell r="N20842" t="str">
            <v>2.Öğretim</v>
          </cell>
          <cell r="O20842" t="str">
            <v>Lisans</v>
          </cell>
          <cell r="P20842" t="str">
            <v>Fakülte</v>
          </cell>
        </row>
        <row r="20843">
          <cell r="E20843" t="str">
            <v>Bayan</v>
          </cell>
          <cell r="F20843" t="str">
            <v>MERKEZ</v>
          </cell>
          <cell r="G20843" t="str">
            <v>Fakülte</v>
          </cell>
          <cell r="H20843" t="str">
            <v>Fen Edebiyat Fakültesi</v>
          </cell>
          <cell r="K20843" t="str">
            <v>ÖSS</v>
          </cell>
          <cell r="N20843" t="str">
            <v>2.Öğretim</v>
          </cell>
          <cell r="O20843" t="str">
            <v>Lisans</v>
          </cell>
          <cell r="P20843" t="str">
            <v>Fakülte</v>
          </cell>
        </row>
        <row r="20844">
          <cell r="E20844" t="str">
            <v>Bayan</v>
          </cell>
          <cell r="F20844" t="str">
            <v>MERKEZ</v>
          </cell>
          <cell r="G20844" t="str">
            <v>Fakülte</v>
          </cell>
          <cell r="H20844" t="str">
            <v>Fen Edebiyat Fakültesi</v>
          </cell>
          <cell r="K20844" t="str">
            <v>ÖSS</v>
          </cell>
          <cell r="N20844" t="str">
            <v>2.Öğretim</v>
          </cell>
          <cell r="O20844" t="str">
            <v>Lisans</v>
          </cell>
          <cell r="P20844" t="str">
            <v>Fakülte</v>
          </cell>
        </row>
        <row r="20845">
          <cell r="E20845" t="str">
            <v>Bayan</v>
          </cell>
          <cell r="F20845" t="str">
            <v>MERKEZ</v>
          </cell>
          <cell r="G20845" t="str">
            <v>Fakülte</v>
          </cell>
          <cell r="H20845" t="str">
            <v>Fen Edebiyat Fakültesi</v>
          </cell>
          <cell r="K20845" t="str">
            <v>ÖSS</v>
          </cell>
          <cell r="N20845" t="str">
            <v>2.Öğretim</v>
          </cell>
          <cell r="O20845" t="str">
            <v>Lisans</v>
          </cell>
          <cell r="P20845" t="str">
            <v>Fakülte</v>
          </cell>
        </row>
        <row r="20846">
          <cell r="E20846" t="str">
            <v>Erkek</v>
          </cell>
          <cell r="F20846" t="str">
            <v>MERKEZ</v>
          </cell>
          <cell r="G20846" t="str">
            <v>Fakülte</v>
          </cell>
          <cell r="H20846" t="str">
            <v>Fen Edebiyat Fakültesi</v>
          </cell>
          <cell r="K20846" t="str">
            <v>ÖSS</v>
          </cell>
          <cell r="N20846" t="str">
            <v>2.Öğretim</v>
          </cell>
          <cell r="O20846" t="str">
            <v>Lisans</v>
          </cell>
          <cell r="P20846" t="str">
            <v>Fakülte</v>
          </cell>
        </row>
        <row r="20847">
          <cell r="E20847" t="str">
            <v>Bayan</v>
          </cell>
          <cell r="F20847" t="str">
            <v>MERKEZ</v>
          </cell>
          <cell r="G20847" t="str">
            <v>Fakülte</v>
          </cell>
          <cell r="H20847" t="str">
            <v>Fen Edebiyat Fakültesi</v>
          </cell>
          <cell r="K20847" t="str">
            <v>ÖSS</v>
          </cell>
          <cell r="N20847" t="str">
            <v>2.Öğretim</v>
          </cell>
          <cell r="O20847" t="str">
            <v>Lisans</v>
          </cell>
          <cell r="P20847" t="str">
            <v>Fakülte</v>
          </cell>
        </row>
        <row r="20848">
          <cell r="E20848" t="str">
            <v>Bayan</v>
          </cell>
          <cell r="F20848" t="str">
            <v>MERKEZ</v>
          </cell>
          <cell r="G20848" t="str">
            <v>Fakülte</v>
          </cell>
          <cell r="H20848" t="str">
            <v>Fen Edebiyat Fakültesi</v>
          </cell>
          <cell r="K20848" t="str">
            <v>ÖSS</v>
          </cell>
          <cell r="N20848" t="str">
            <v>2.Öğretim</v>
          </cell>
          <cell r="O20848" t="str">
            <v>Lisans</v>
          </cell>
          <cell r="P20848" t="str">
            <v>Fakülte</v>
          </cell>
        </row>
        <row r="20849">
          <cell r="E20849" t="str">
            <v>Bayan</v>
          </cell>
          <cell r="F20849" t="str">
            <v>MERKEZ</v>
          </cell>
          <cell r="G20849" t="str">
            <v>Fakülte</v>
          </cell>
          <cell r="H20849" t="str">
            <v>Fen Edebiyat Fakültesi</v>
          </cell>
          <cell r="K20849" t="str">
            <v>ÖSS</v>
          </cell>
          <cell r="N20849" t="str">
            <v>2.Öğretim</v>
          </cell>
          <cell r="O20849" t="str">
            <v>Lisans</v>
          </cell>
          <cell r="P20849" t="str">
            <v>Fakülte</v>
          </cell>
        </row>
        <row r="20850">
          <cell r="E20850" t="str">
            <v>Bayan</v>
          </cell>
          <cell r="F20850" t="str">
            <v>MERKEZ</v>
          </cell>
          <cell r="G20850" t="str">
            <v>Fakülte</v>
          </cell>
          <cell r="H20850" t="str">
            <v>Fen Edebiyat Fakültesi</v>
          </cell>
          <cell r="K20850" t="str">
            <v>ÖSS</v>
          </cell>
          <cell r="N20850" t="str">
            <v>2.Öğretim</v>
          </cell>
          <cell r="O20850" t="str">
            <v>Lisans</v>
          </cell>
          <cell r="P20850" t="str">
            <v>Fakülte</v>
          </cell>
        </row>
        <row r="20851">
          <cell r="E20851" t="str">
            <v>Bayan</v>
          </cell>
          <cell r="F20851" t="str">
            <v>MERKEZ</v>
          </cell>
          <cell r="G20851" t="str">
            <v>Fakülte</v>
          </cell>
          <cell r="H20851" t="str">
            <v>Fen Edebiyat Fakültesi</v>
          </cell>
          <cell r="K20851" t="str">
            <v>ÖSS</v>
          </cell>
          <cell r="N20851" t="str">
            <v>2.Öğretim</v>
          </cell>
          <cell r="O20851" t="str">
            <v>Lisans</v>
          </cell>
          <cell r="P20851" t="str">
            <v>Fakülte</v>
          </cell>
        </row>
        <row r="20852">
          <cell r="E20852" t="str">
            <v>Bayan</v>
          </cell>
          <cell r="F20852" t="str">
            <v>MERKEZ</v>
          </cell>
          <cell r="G20852" t="str">
            <v>Fakülte</v>
          </cell>
          <cell r="H20852" t="str">
            <v>Fen Edebiyat Fakültesi</v>
          </cell>
          <cell r="K20852" t="str">
            <v>ÖSS</v>
          </cell>
          <cell r="N20852" t="str">
            <v>2.Öğretim</v>
          </cell>
          <cell r="O20852" t="str">
            <v>Lisans</v>
          </cell>
          <cell r="P20852" t="str">
            <v>Fakülte</v>
          </cell>
        </row>
        <row r="20853">
          <cell r="E20853" t="str">
            <v>Erkek</v>
          </cell>
          <cell r="F20853" t="str">
            <v>MERKEZ</v>
          </cell>
          <cell r="G20853" t="str">
            <v>Fakülte</v>
          </cell>
          <cell r="H20853" t="str">
            <v>Fen Edebiyat Fakültesi</v>
          </cell>
          <cell r="K20853" t="str">
            <v>ÖSS</v>
          </cell>
          <cell r="N20853" t="str">
            <v>2.Öğretim</v>
          </cell>
          <cell r="O20853" t="str">
            <v>Lisans</v>
          </cell>
          <cell r="P20853" t="str">
            <v>Fakülte</v>
          </cell>
        </row>
        <row r="20854">
          <cell r="E20854" t="str">
            <v>Erkek</v>
          </cell>
          <cell r="F20854" t="str">
            <v>MERKEZ</v>
          </cell>
          <cell r="G20854" t="str">
            <v>Fakülte</v>
          </cell>
          <cell r="H20854" t="str">
            <v>Fen Edebiyat Fakültesi</v>
          </cell>
          <cell r="K20854" t="str">
            <v>ÖSS</v>
          </cell>
          <cell r="N20854" t="str">
            <v>2.Öğretim</v>
          </cell>
          <cell r="O20854" t="str">
            <v>Lisans</v>
          </cell>
          <cell r="P20854" t="str">
            <v>Fakülte</v>
          </cell>
        </row>
        <row r="20855">
          <cell r="E20855" t="str">
            <v>Bayan</v>
          </cell>
          <cell r="F20855" t="str">
            <v>MERKEZ</v>
          </cell>
          <cell r="G20855" t="str">
            <v>Fakülte</v>
          </cell>
          <cell r="H20855" t="str">
            <v>Fen Edebiyat Fakültesi</v>
          </cell>
          <cell r="K20855" t="str">
            <v>ÖSS</v>
          </cell>
          <cell r="N20855" t="str">
            <v>2.Öğretim</v>
          </cell>
          <cell r="O20855" t="str">
            <v>Lisans</v>
          </cell>
          <cell r="P20855" t="str">
            <v>Fakülte</v>
          </cell>
        </row>
        <row r="20856">
          <cell r="E20856" t="str">
            <v>Bayan</v>
          </cell>
          <cell r="F20856" t="str">
            <v>MERKEZ</v>
          </cell>
          <cell r="G20856" t="str">
            <v>Fakülte</v>
          </cell>
          <cell r="H20856" t="str">
            <v>Fen Edebiyat Fakültesi</v>
          </cell>
          <cell r="K20856" t="str">
            <v>ÖSS</v>
          </cell>
          <cell r="N20856" t="str">
            <v>2.Öğretim</v>
          </cell>
          <cell r="O20856" t="str">
            <v>Lisans</v>
          </cell>
          <cell r="P20856" t="str">
            <v>Fakülte</v>
          </cell>
        </row>
        <row r="20857">
          <cell r="E20857" t="str">
            <v>Erkek</v>
          </cell>
          <cell r="F20857" t="str">
            <v>MERKEZ</v>
          </cell>
          <cell r="G20857" t="str">
            <v>Fakülte</v>
          </cell>
          <cell r="H20857" t="str">
            <v>Fen Edebiyat Fakültesi</v>
          </cell>
          <cell r="K20857" t="str">
            <v>ÖSS</v>
          </cell>
          <cell r="N20857" t="str">
            <v>2.Öğretim</v>
          </cell>
          <cell r="O20857" t="str">
            <v>Lisans</v>
          </cell>
          <cell r="P20857" t="str">
            <v>Fakülte</v>
          </cell>
        </row>
        <row r="20858">
          <cell r="E20858" t="str">
            <v>Erkek</v>
          </cell>
          <cell r="F20858" t="str">
            <v>MERKEZ</v>
          </cell>
          <cell r="G20858" t="str">
            <v>Fakülte</v>
          </cell>
          <cell r="H20858" t="str">
            <v>Fen Edebiyat Fakültesi</v>
          </cell>
          <cell r="K20858" t="str">
            <v>ÖSS</v>
          </cell>
          <cell r="N20858" t="str">
            <v>2.Öğretim</v>
          </cell>
          <cell r="O20858" t="str">
            <v>Lisans</v>
          </cell>
          <cell r="P20858" t="str">
            <v>Fakülte</v>
          </cell>
        </row>
        <row r="20859">
          <cell r="E20859" t="str">
            <v>Bayan</v>
          </cell>
          <cell r="F20859" t="str">
            <v>MERKEZ</v>
          </cell>
          <cell r="G20859" t="str">
            <v>Fakülte</v>
          </cell>
          <cell r="H20859" t="str">
            <v>Fen Edebiyat Fakültesi</v>
          </cell>
          <cell r="K20859" t="str">
            <v>ÖSS</v>
          </cell>
          <cell r="N20859" t="str">
            <v>2.Öğretim</v>
          </cell>
          <cell r="O20859" t="str">
            <v>Lisans</v>
          </cell>
          <cell r="P20859" t="str">
            <v>Fakülte</v>
          </cell>
        </row>
        <row r="20860">
          <cell r="E20860" t="str">
            <v>Bayan</v>
          </cell>
          <cell r="F20860" t="str">
            <v>MERKEZ</v>
          </cell>
          <cell r="G20860" t="str">
            <v>Fakülte</v>
          </cell>
          <cell r="H20860" t="str">
            <v>Fen Edebiyat Fakültesi</v>
          </cell>
          <cell r="K20860" t="str">
            <v>ÖSS</v>
          </cell>
          <cell r="N20860" t="str">
            <v>2.Öğretim</v>
          </cell>
          <cell r="O20860" t="str">
            <v>Lisans</v>
          </cell>
          <cell r="P20860" t="str">
            <v>Fakülte</v>
          </cell>
        </row>
        <row r="20861">
          <cell r="E20861" t="str">
            <v>Erkek</v>
          </cell>
          <cell r="F20861" t="str">
            <v>MERKEZ</v>
          </cell>
          <cell r="G20861" t="str">
            <v>Fakülte</v>
          </cell>
          <cell r="H20861" t="str">
            <v>Fen Edebiyat Fakültesi</v>
          </cell>
          <cell r="K20861" t="str">
            <v>ÖSS</v>
          </cell>
          <cell r="N20861" t="str">
            <v>2.Öğretim</v>
          </cell>
          <cell r="O20861" t="str">
            <v>Lisans</v>
          </cell>
          <cell r="P20861" t="str">
            <v>Fakülte</v>
          </cell>
        </row>
        <row r="20862">
          <cell r="E20862" t="str">
            <v>Bayan</v>
          </cell>
          <cell r="F20862" t="str">
            <v>MERKEZ</v>
          </cell>
          <cell r="G20862" t="str">
            <v>Fakülte</v>
          </cell>
          <cell r="H20862" t="str">
            <v>Fen Edebiyat Fakültesi</v>
          </cell>
          <cell r="K20862" t="str">
            <v>ÖSS</v>
          </cell>
          <cell r="N20862" t="str">
            <v>2.Öğretim</v>
          </cell>
          <cell r="O20862" t="str">
            <v>Lisans</v>
          </cell>
          <cell r="P20862" t="str">
            <v>Fakülte</v>
          </cell>
        </row>
        <row r="20863">
          <cell r="E20863" t="str">
            <v>Bayan</v>
          </cell>
          <cell r="F20863" t="str">
            <v>MERKEZ</v>
          </cell>
          <cell r="G20863" t="str">
            <v>Fakülte</v>
          </cell>
          <cell r="H20863" t="str">
            <v>Fen Edebiyat Fakültesi</v>
          </cell>
          <cell r="K20863" t="str">
            <v>ÖSS</v>
          </cell>
          <cell r="N20863" t="str">
            <v>2.Öğretim</v>
          </cell>
          <cell r="O20863" t="str">
            <v>Lisans</v>
          </cell>
          <cell r="P20863" t="str">
            <v>Fakülte</v>
          </cell>
        </row>
        <row r="20864">
          <cell r="E20864" t="str">
            <v>Erkek</v>
          </cell>
          <cell r="F20864" t="str">
            <v>MERKEZ</v>
          </cell>
          <cell r="G20864" t="str">
            <v>Fakülte</v>
          </cell>
          <cell r="H20864" t="str">
            <v>Fen Edebiyat Fakültesi</v>
          </cell>
          <cell r="K20864" t="str">
            <v>ÖSS</v>
          </cell>
          <cell r="N20864" t="str">
            <v>2.Öğretim</v>
          </cell>
          <cell r="O20864" t="str">
            <v>Lisans</v>
          </cell>
          <cell r="P20864" t="str">
            <v>Fakülte</v>
          </cell>
        </row>
        <row r="20865">
          <cell r="E20865" t="str">
            <v>Bayan</v>
          </cell>
          <cell r="F20865" t="str">
            <v>MERKEZ</v>
          </cell>
          <cell r="G20865" t="str">
            <v>Fakülte</v>
          </cell>
          <cell r="H20865" t="str">
            <v>Fen Edebiyat Fakültesi</v>
          </cell>
          <cell r="K20865" t="str">
            <v>ÖSS</v>
          </cell>
          <cell r="N20865" t="str">
            <v>2.Öğretim</v>
          </cell>
          <cell r="O20865" t="str">
            <v>Lisans</v>
          </cell>
          <cell r="P20865" t="str">
            <v>Fakülte</v>
          </cell>
        </row>
        <row r="20866">
          <cell r="E20866" t="str">
            <v>Erkek</v>
          </cell>
          <cell r="F20866" t="str">
            <v>MERKEZ</v>
          </cell>
          <cell r="G20866" t="str">
            <v>Fakülte</v>
          </cell>
          <cell r="H20866" t="str">
            <v>Fen Edebiyat Fakültesi</v>
          </cell>
          <cell r="K20866" t="str">
            <v>ÖSS</v>
          </cell>
          <cell r="N20866" t="str">
            <v>2.Öğretim</v>
          </cell>
          <cell r="O20866" t="str">
            <v>Lisans</v>
          </cell>
          <cell r="P20866" t="str">
            <v>Fakülte</v>
          </cell>
        </row>
        <row r="20867">
          <cell r="E20867" t="str">
            <v>Bayan</v>
          </cell>
          <cell r="F20867" t="str">
            <v>MERKEZ</v>
          </cell>
          <cell r="G20867" t="str">
            <v>Fakülte</v>
          </cell>
          <cell r="H20867" t="str">
            <v>Fen Edebiyat Fakültesi</v>
          </cell>
          <cell r="K20867" t="str">
            <v>ÖSS</v>
          </cell>
          <cell r="N20867" t="str">
            <v>2.Öğretim</v>
          </cell>
          <cell r="O20867" t="str">
            <v>Lisans</v>
          </cell>
          <cell r="P20867" t="str">
            <v>Fakülte</v>
          </cell>
        </row>
        <row r="20868">
          <cell r="E20868" t="str">
            <v>Bayan</v>
          </cell>
          <cell r="F20868" t="str">
            <v>MERKEZ</v>
          </cell>
          <cell r="G20868" t="str">
            <v>Fakülte</v>
          </cell>
          <cell r="H20868" t="str">
            <v>Fen Edebiyat Fakültesi</v>
          </cell>
          <cell r="K20868" t="str">
            <v>ÖSS</v>
          </cell>
          <cell r="N20868" t="str">
            <v>2.Öğretim</v>
          </cell>
          <cell r="O20868" t="str">
            <v>Lisans</v>
          </cell>
          <cell r="P20868" t="str">
            <v>Fakülte</v>
          </cell>
        </row>
        <row r="20869">
          <cell r="E20869" t="str">
            <v>Erkek</v>
          </cell>
          <cell r="F20869" t="str">
            <v>MERKEZ</v>
          </cell>
          <cell r="G20869" t="str">
            <v>Fakülte</v>
          </cell>
          <cell r="H20869" t="str">
            <v>Fen Edebiyat Fakültesi</v>
          </cell>
          <cell r="K20869" t="str">
            <v>ÖSS</v>
          </cell>
          <cell r="N20869" t="str">
            <v>2.Öğretim</v>
          </cell>
          <cell r="O20869" t="str">
            <v>Lisans</v>
          </cell>
          <cell r="P20869" t="str">
            <v>Fakülte</v>
          </cell>
        </row>
        <row r="20870">
          <cell r="E20870" t="str">
            <v>Erkek</v>
          </cell>
          <cell r="F20870" t="str">
            <v>MERKEZ</v>
          </cell>
          <cell r="G20870" t="str">
            <v>Fakülte</v>
          </cell>
          <cell r="H20870" t="str">
            <v>Fen Edebiyat Fakültesi</v>
          </cell>
          <cell r="K20870" t="str">
            <v>ÖSS</v>
          </cell>
          <cell r="N20870" t="str">
            <v>2.Öğretim</v>
          </cell>
          <cell r="O20870" t="str">
            <v>Lisans</v>
          </cell>
          <cell r="P20870" t="str">
            <v>Fakülte</v>
          </cell>
        </row>
        <row r="20871">
          <cell r="E20871" t="str">
            <v>Bayan</v>
          </cell>
          <cell r="F20871" t="str">
            <v>MERKEZ</v>
          </cell>
          <cell r="G20871" t="str">
            <v>Fakülte</v>
          </cell>
          <cell r="H20871" t="str">
            <v>Fen Edebiyat Fakültesi</v>
          </cell>
          <cell r="K20871" t="str">
            <v>ÖSS</v>
          </cell>
          <cell r="N20871" t="str">
            <v>2.Öğretim</v>
          </cell>
          <cell r="O20871" t="str">
            <v>Lisans</v>
          </cell>
          <cell r="P20871" t="str">
            <v>Fakülte</v>
          </cell>
        </row>
        <row r="20872">
          <cell r="E20872" t="str">
            <v>Erkek</v>
          </cell>
          <cell r="F20872" t="str">
            <v>MERKEZ</v>
          </cell>
          <cell r="G20872" t="str">
            <v>Fakülte</v>
          </cell>
          <cell r="H20872" t="str">
            <v>Fen Edebiyat Fakültesi</v>
          </cell>
          <cell r="K20872" t="str">
            <v>ÖSS</v>
          </cell>
          <cell r="N20872" t="str">
            <v>2.Öğretim</v>
          </cell>
          <cell r="O20872" t="str">
            <v>Lisans</v>
          </cell>
          <cell r="P20872" t="str">
            <v>Fakülte</v>
          </cell>
        </row>
        <row r="20873">
          <cell r="E20873" t="str">
            <v>Bayan</v>
          </cell>
          <cell r="F20873" t="str">
            <v>MERKEZ</v>
          </cell>
          <cell r="G20873" t="str">
            <v>Fakülte</v>
          </cell>
          <cell r="H20873" t="str">
            <v>Fen Edebiyat Fakültesi</v>
          </cell>
          <cell r="K20873" t="str">
            <v>ÖSS</v>
          </cell>
          <cell r="N20873" t="str">
            <v>2.Öğretim</v>
          </cell>
          <cell r="O20873" t="str">
            <v>Lisans</v>
          </cell>
          <cell r="P20873" t="str">
            <v>Fakülte</v>
          </cell>
        </row>
        <row r="20874">
          <cell r="E20874" t="str">
            <v>Erkek</v>
          </cell>
          <cell r="F20874" t="str">
            <v>MERKEZ</v>
          </cell>
          <cell r="G20874" t="str">
            <v>Fakülte</v>
          </cell>
          <cell r="H20874" t="str">
            <v>Fen Edebiyat Fakültesi</v>
          </cell>
          <cell r="K20874" t="str">
            <v>ÖSS</v>
          </cell>
          <cell r="N20874" t="str">
            <v>2.Öğretim</v>
          </cell>
          <cell r="O20874" t="str">
            <v>Lisans</v>
          </cell>
          <cell r="P20874" t="str">
            <v>Fakülte</v>
          </cell>
        </row>
        <row r="20875">
          <cell r="E20875" t="str">
            <v>Bayan</v>
          </cell>
          <cell r="F20875" t="str">
            <v>MERKEZ</v>
          </cell>
          <cell r="G20875" t="str">
            <v>Fakülte</v>
          </cell>
          <cell r="H20875" t="str">
            <v>Fen Edebiyat Fakültesi</v>
          </cell>
          <cell r="K20875" t="str">
            <v>ÖSS</v>
          </cell>
          <cell r="N20875" t="str">
            <v>2.Öğretim</v>
          </cell>
          <cell r="O20875" t="str">
            <v>Lisans</v>
          </cell>
          <cell r="P20875" t="str">
            <v>Fakülte</v>
          </cell>
        </row>
        <row r="20876">
          <cell r="E20876" t="str">
            <v>Bayan</v>
          </cell>
          <cell r="F20876" t="str">
            <v>MERKEZ</v>
          </cell>
          <cell r="G20876" t="str">
            <v>Fakülte</v>
          </cell>
          <cell r="H20876" t="str">
            <v>Fen Edebiyat Fakültesi</v>
          </cell>
          <cell r="K20876" t="str">
            <v>ÖSS</v>
          </cell>
          <cell r="N20876" t="str">
            <v>2.Öğretim</v>
          </cell>
          <cell r="O20876" t="str">
            <v>Lisans</v>
          </cell>
          <cell r="P20876" t="str">
            <v>Fakülte</v>
          </cell>
        </row>
        <row r="20877">
          <cell r="E20877" t="str">
            <v>Bayan</v>
          </cell>
          <cell r="F20877" t="str">
            <v>MERKEZ</v>
          </cell>
          <cell r="G20877" t="str">
            <v>Fakülte</v>
          </cell>
          <cell r="H20877" t="str">
            <v>Fen Edebiyat Fakültesi</v>
          </cell>
          <cell r="K20877" t="str">
            <v>ÖSS</v>
          </cell>
          <cell r="N20877" t="str">
            <v>2.Öğretim</v>
          </cell>
          <cell r="O20877" t="str">
            <v>Lisans</v>
          </cell>
          <cell r="P20877" t="str">
            <v>Fakülte</v>
          </cell>
        </row>
        <row r="20878">
          <cell r="E20878" t="str">
            <v>Bayan</v>
          </cell>
          <cell r="F20878" t="str">
            <v>MERKEZ</v>
          </cell>
          <cell r="G20878" t="str">
            <v>Fakülte</v>
          </cell>
          <cell r="H20878" t="str">
            <v>Fen Edebiyat Fakültesi</v>
          </cell>
          <cell r="K20878" t="str">
            <v>ÖSS</v>
          </cell>
          <cell r="N20878" t="str">
            <v>2.Öğretim</v>
          </cell>
          <cell r="O20878" t="str">
            <v>Lisans</v>
          </cell>
          <cell r="P20878" t="str">
            <v>Fakülte</v>
          </cell>
        </row>
        <row r="20879">
          <cell r="E20879" t="str">
            <v>Erkek</v>
          </cell>
          <cell r="F20879" t="str">
            <v>MERKEZ</v>
          </cell>
          <cell r="G20879" t="str">
            <v>Fakülte</v>
          </cell>
          <cell r="H20879" t="str">
            <v>Fen Edebiyat Fakültesi</v>
          </cell>
          <cell r="K20879" t="str">
            <v>ÖSS</v>
          </cell>
          <cell r="N20879" t="str">
            <v>2.Öğretim</v>
          </cell>
          <cell r="O20879" t="str">
            <v>Lisans</v>
          </cell>
          <cell r="P20879" t="str">
            <v>Fakülte</v>
          </cell>
        </row>
        <row r="20880">
          <cell r="E20880" t="str">
            <v>Erkek</v>
          </cell>
          <cell r="F20880" t="str">
            <v>MERKEZ</v>
          </cell>
          <cell r="G20880" t="str">
            <v>Fakülte</v>
          </cell>
          <cell r="H20880" t="str">
            <v>Fen Edebiyat Fakültesi</v>
          </cell>
          <cell r="K20880" t="str">
            <v>ÖSS</v>
          </cell>
          <cell r="N20880" t="str">
            <v>2.Öğretim</v>
          </cell>
          <cell r="O20880" t="str">
            <v>Lisans</v>
          </cell>
          <cell r="P20880" t="str">
            <v>Fakülte</v>
          </cell>
        </row>
        <row r="20881">
          <cell r="E20881" t="str">
            <v>Bayan</v>
          </cell>
          <cell r="F20881" t="str">
            <v>MERKEZ</v>
          </cell>
          <cell r="G20881" t="str">
            <v>Fakülte</v>
          </cell>
          <cell r="H20881" t="str">
            <v>Fen Edebiyat Fakültesi</v>
          </cell>
          <cell r="K20881" t="str">
            <v>ÖSS</v>
          </cell>
          <cell r="N20881" t="str">
            <v>2.Öğretim</v>
          </cell>
          <cell r="O20881" t="str">
            <v>Lisans</v>
          </cell>
          <cell r="P20881" t="str">
            <v>Fakülte</v>
          </cell>
        </row>
        <row r="20882">
          <cell r="E20882" t="str">
            <v>Erkek</v>
          </cell>
          <cell r="F20882" t="str">
            <v>MERKEZ</v>
          </cell>
          <cell r="G20882" t="str">
            <v>Fakülte</v>
          </cell>
          <cell r="H20882" t="str">
            <v>Fen Edebiyat Fakültesi</v>
          </cell>
          <cell r="K20882" t="str">
            <v>ÖSS</v>
          </cell>
          <cell r="N20882" t="str">
            <v>2.Öğretim</v>
          </cell>
          <cell r="O20882" t="str">
            <v>Lisans</v>
          </cell>
          <cell r="P20882" t="str">
            <v>Fakülte</v>
          </cell>
        </row>
        <row r="20883">
          <cell r="E20883" t="str">
            <v>Erkek</v>
          </cell>
          <cell r="F20883" t="str">
            <v>MERKEZ</v>
          </cell>
          <cell r="G20883" t="str">
            <v>Fakülte</v>
          </cell>
          <cell r="H20883" t="str">
            <v>Fen Edebiyat Fakültesi</v>
          </cell>
          <cell r="K20883" t="str">
            <v>ÖSS</v>
          </cell>
          <cell r="N20883" t="str">
            <v>2.Öğretim</v>
          </cell>
          <cell r="O20883" t="str">
            <v>Lisans</v>
          </cell>
          <cell r="P20883" t="str">
            <v>Fakülte</v>
          </cell>
        </row>
        <row r="20884">
          <cell r="E20884" t="str">
            <v>Bayan</v>
          </cell>
          <cell r="F20884" t="str">
            <v>MERKEZ</v>
          </cell>
          <cell r="G20884" t="str">
            <v>Fakülte</v>
          </cell>
          <cell r="H20884" t="str">
            <v>Fen Edebiyat Fakültesi</v>
          </cell>
          <cell r="K20884" t="str">
            <v>ÖSS</v>
          </cell>
          <cell r="N20884" t="str">
            <v>2.Öğretim</v>
          </cell>
          <cell r="O20884" t="str">
            <v>Lisans</v>
          </cell>
          <cell r="P20884" t="str">
            <v>Fakülte</v>
          </cell>
        </row>
        <row r="20885">
          <cell r="E20885" t="str">
            <v>Bayan</v>
          </cell>
          <cell r="F20885" t="str">
            <v>MERKEZ</v>
          </cell>
          <cell r="G20885" t="str">
            <v>Fakülte</v>
          </cell>
          <cell r="H20885" t="str">
            <v>Fen Edebiyat Fakültesi</v>
          </cell>
          <cell r="K20885" t="str">
            <v>ÖSS</v>
          </cell>
          <cell r="N20885" t="str">
            <v>2.Öğretim</v>
          </cell>
          <cell r="O20885" t="str">
            <v>Lisans</v>
          </cell>
          <cell r="P20885" t="str">
            <v>Fakülte</v>
          </cell>
        </row>
        <row r="20886">
          <cell r="E20886" t="str">
            <v>Erkek</v>
          </cell>
          <cell r="F20886" t="str">
            <v>MERKEZ</v>
          </cell>
          <cell r="G20886" t="str">
            <v>Fakülte</v>
          </cell>
          <cell r="H20886" t="str">
            <v>Fen Edebiyat Fakültesi</v>
          </cell>
          <cell r="K20886" t="str">
            <v>ÖSS</v>
          </cell>
          <cell r="N20886" t="str">
            <v>2.Öğretim</v>
          </cell>
          <cell r="O20886" t="str">
            <v>Lisans</v>
          </cell>
          <cell r="P20886" t="str">
            <v>Fakülte</v>
          </cell>
        </row>
        <row r="20887">
          <cell r="E20887" t="str">
            <v>Bayan</v>
          </cell>
          <cell r="F20887" t="str">
            <v>MERKEZ</v>
          </cell>
          <cell r="G20887" t="str">
            <v>Fakülte</v>
          </cell>
          <cell r="H20887" t="str">
            <v>Fen Edebiyat Fakültesi</v>
          </cell>
          <cell r="K20887" t="str">
            <v>ÖSS</v>
          </cell>
          <cell r="N20887" t="str">
            <v>2.Öğretim</v>
          </cell>
          <cell r="O20887" t="str">
            <v>Lisans</v>
          </cell>
          <cell r="P20887" t="str">
            <v>Fakülte</v>
          </cell>
        </row>
        <row r="20888">
          <cell r="E20888" t="str">
            <v>Erkek</v>
          </cell>
          <cell r="F20888" t="str">
            <v>MERKEZ</v>
          </cell>
          <cell r="G20888" t="str">
            <v>Fakülte</v>
          </cell>
          <cell r="H20888" t="str">
            <v>Fen Edebiyat Fakültesi</v>
          </cell>
          <cell r="K20888" t="str">
            <v>ÖSS</v>
          </cell>
          <cell r="N20888" t="str">
            <v>2.Öğretim</v>
          </cell>
          <cell r="O20888" t="str">
            <v>Lisans</v>
          </cell>
          <cell r="P20888" t="str">
            <v>Fakülte</v>
          </cell>
        </row>
        <row r="20889">
          <cell r="E20889" t="str">
            <v>Erkek</v>
          </cell>
          <cell r="F20889" t="str">
            <v>MERKEZ</v>
          </cell>
          <cell r="G20889" t="str">
            <v>Fakülte</v>
          </cell>
          <cell r="H20889" t="str">
            <v>Fen Edebiyat Fakültesi</v>
          </cell>
          <cell r="K20889" t="str">
            <v>ÖSS</v>
          </cell>
          <cell r="N20889" t="str">
            <v>2.Öğretim</v>
          </cell>
          <cell r="O20889" t="str">
            <v>Lisans</v>
          </cell>
          <cell r="P20889" t="str">
            <v>Fakülte</v>
          </cell>
        </row>
        <row r="20890">
          <cell r="E20890" t="str">
            <v>Erkek</v>
          </cell>
          <cell r="F20890" t="str">
            <v>MERKEZ</v>
          </cell>
          <cell r="G20890" t="str">
            <v>Fakülte</v>
          </cell>
          <cell r="H20890" t="str">
            <v>Fen Edebiyat Fakültesi</v>
          </cell>
          <cell r="K20890" t="str">
            <v>ÖSS</v>
          </cell>
          <cell r="N20890" t="str">
            <v>2.Öğretim</v>
          </cell>
          <cell r="O20890" t="str">
            <v>Lisans</v>
          </cell>
          <cell r="P20890" t="str">
            <v>Fakülte</v>
          </cell>
        </row>
        <row r="20891">
          <cell r="E20891" t="str">
            <v>Erkek</v>
          </cell>
          <cell r="F20891" t="str">
            <v>MERKEZ</v>
          </cell>
          <cell r="G20891" t="str">
            <v>Fakülte</v>
          </cell>
          <cell r="H20891" t="str">
            <v>Fen Edebiyat Fakültesi</v>
          </cell>
          <cell r="K20891" t="str">
            <v>ÖSS</v>
          </cell>
          <cell r="N20891" t="str">
            <v>2.Öğretim</v>
          </cell>
          <cell r="O20891" t="str">
            <v>Lisans</v>
          </cell>
          <cell r="P20891" t="str">
            <v>Fakülte</v>
          </cell>
        </row>
        <row r="20892">
          <cell r="E20892" t="str">
            <v>Erkek</v>
          </cell>
          <cell r="F20892" t="str">
            <v>MERKEZ</v>
          </cell>
          <cell r="G20892" t="str">
            <v>Fakülte</v>
          </cell>
          <cell r="H20892" t="str">
            <v>Fen Edebiyat Fakültesi</v>
          </cell>
          <cell r="K20892" t="str">
            <v>ÖSS</v>
          </cell>
          <cell r="N20892" t="str">
            <v>2.Öğretim</v>
          </cell>
          <cell r="O20892" t="str">
            <v>Lisans</v>
          </cell>
          <cell r="P20892" t="str">
            <v>Fakülte</v>
          </cell>
        </row>
        <row r="20893">
          <cell r="E20893" t="str">
            <v>Bayan</v>
          </cell>
          <cell r="F20893" t="str">
            <v>MERKEZ</v>
          </cell>
          <cell r="G20893" t="str">
            <v>Fakülte</v>
          </cell>
          <cell r="H20893" t="str">
            <v>Fen Edebiyat Fakültesi</v>
          </cell>
          <cell r="K20893" t="str">
            <v>ÖSS</v>
          </cell>
          <cell r="N20893" t="str">
            <v>2.Öğretim</v>
          </cell>
          <cell r="O20893" t="str">
            <v>Lisans</v>
          </cell>
          <cell r="P20893" t="str">
            <v>Fakülte</v>
          </cell>
        </row>
        <row r="20894">
          <cell r="E20894" t="str">
            <v>Erkek</v>
          </cell>
          <cell r="F20894" t="str">
            <v>MERKEZ</v>
          </cell>
          <cell r="G20894" t="str">
            <v>Fakülte</v>
          </cell>
          <cell r="H20894" t="str">
            <v>Fen Edebiyat Fakültesi</v>
          </cell>
          <cell r="K20894" t="str">
            <v>ÖSS</v>
          </cell>
          <cell r="N20894" t="str">
            <v>2.Öğretim</v>
          </cell>
          <cell r="O20894" t="str">
            <v>Lisans</v>
          </cell>
          <cell r="P20894" t="str">
            <v>Fakülte</v>
          </cell>
        </row>
        <row r="20895">
          <cell r="E20895" t="str">
            <v>Erkek</v>
          </cell>
          <cell r="F20895" t="str">
            <v>MERKEZ</v>
          </cell>
          <cell r="G20895" t="str">
            <v>Fakülte</v>
          </cell>
          <cell r="H20895" t="str">
            <v>Fen Edebiyat Fakültesi</v>
          </cell>
          <cell r="K20895" t="str">
            <v>ÖSS</v>
          </cell>
          <cell r="N20895" t="str">
            <v>2.Öğretim</v>
          </cell>
          <cell r="O20895" t="str">
            <v>Lisans</v>
          </cell>
          <cell r="P20895" t="str">
            <v>Fakülte</v>
          </cell>
        </row>
        <row r="20896">
          <cell r="E20896" t="str">
            <v>Erkek</v>
          </cell>
          <cell r="F20896" t="str">
            <v>MERKEZ</v>
          </cell>
          <cell r="G20896" t="str">
            <v>Fakülte</v>
          </cell>
          <cell r="H20896" t="str">
            <v>Fen Edebiyat Fakültesi</v>
          </cell>
          <cell r="K20896" t="str">
            <v>ÖSS</v>
          </cell>
          <cell r="N20896" t="str">
            <v>2.Öğretim</v>
          </cell>
          <cell r="O20896" t="str">
            <v>Lisans</v>
          </cell>
          <cell r="P20896" t="str">
            <v>Fakülte</v>
          </cell>
        </row>
        <row r="20897">
          <cell r="E20897" t="str">
            <v>Bayan</v>
          </cell>
          <cell r="F20897" t="str">
            <v>MERKEZ</v>
          </cell>
          <cell r="G20897" t="str">
            <v>Fakülte</v>
          </cell>
          <cell r="H20897" t="str">
            <v>Fen Edebiyat Fakültesi</v>
          </cell>
          <cell r="K20897" t="str">
            <v>ÖSS</v>
          </cell>
          <cell r="N20897" t="str">
            <v>2.Öğretim</v>
          </cell>
          <cell r="O20897" t="str">
            <v>Lisans</v>
          </cell>
          <cell r="P20897" t="str">
            <v>Fakülte</v>
          </cell>
        </row>
        <row r="20898">
          <cell r="E20898" t="str">
            <v>Erkek</v>
          </cell>
          <cell r="F20898" t="str">
            <v>MERKEZ</v>
          </cell>
          <cell r="G20898" t="str">
            <v>Fakülte</v>
          </cell>
          <cell r="H20898" t="str">
            <v>Fen Edebiyat Fakültesi</v>
          </cell>
          <cell r="K20898" t="str">
            <v>ÖSS</v>
          </cell>
          <cell r="N20898" t="str">
            <v>2.Öğretim</v>
          </cell>
          <cell r="O20898" t="str">
            <v>Lisans</v>
          </cell>
          <cell r="P20898" t="str">
            <v>Fakülte</v>
          </cell>
        </row>
        <row r="20899">
          <cell r="E20899" t="str">
            <v>Erkek</v>
          </cell>
          <cell r="F20899" t="str">
            <v>MERKEZ</v>
          </cell>
          <cell r="G20899" t="str">
            <v>Fakülte</v>
          </cell>
          <cell r="H20899" t="str">
            <v>Fen Edebiyat Fakültesi</v>
          </cell>
          <cell r="K20899" t="str">
            <v>ÖSS</v>
          </cell>
          <cell r="N20899" t="str">
            <v>2.Öğretim</v>
          </cell>
          <cell r="O20899" t="str">
            <v>Lisans</v>
          </cell>
          <cell r="P20899" t="str">
            <v>Fakülte</v>
          </cell>
        </row>
        <row r="20900">
          <cell r="E20900" t="str">
            <v>Erkek</v>
          </cell>
          <cell r="F20900" t="str">
            <v>MERKEZ</v>
          </cell>
          <cell r="G20900" t="str">
            <v>Fakülte</v>
          </cell>
          <cell r="H20900" t="str">
            <v>Fen Edebiyat Fakültesi</v>
          </cell>
          <cell r="K20900" t="str">
            <v>ÖSS</v>
          </cell>
          <cell r="N20900" t="str">
            <v>2.Öğretim</v>
          </cell>
          <cell r="O20900" t="str">
            <v>Lisans</v>
          </cell>
          <cell r="P20900" t="str">
            <v>Fakülte</v>
          </cell>
        </row>
        <row r="20901">
          <cell r="E20901" t="str">
            <v>Erkek</v>
          </cell>
          <cell r="F20901" t="str">
            <v>MERKEZ</v>
          </cell>
          <cell r="G20901" t="str">
            <v>Fakülte</v>
          </cell>
          <cell r="H20901" t="str">
            <v>Fen Edebiyat Fakültesi</v>
          </cell>
          <cell r="K20901" t="str">
            <v>ÖSS</v>
          </cell>
          <cell r="N20901" t="str">
            <v>2.Öğretim</v>
          </cell>
          <cell r="O20901" t="str">
            <v>Lisans</v>
          </cell>
          <cell r="P20901" t="str">
            <v>Fakülte</v>
          </cell>
        </row>
        <row r="20902">
          <cell r="E20902" t="str">
            <v>Erkek</v>
          </cell>
          <cell r="F20902" t="str">
            <v>MERKEZ</v>
          </cell>
          <cell r="G20902" t="str">
            <v>Fakülte</v>
          </cell>
          <cell r="H20902" t="str">
            <v>Fen Edebiyat Fakültesi</v>
          </cell>
          <cell r="K20902" t="str">
            <v>ÖSS</v>
          </cell>
          <cell r="N20902" t="str">
            <v>2.Öğretim</v>
          </cell>
          <cell r="O20902" t="str">
            <v>Lisans</v>
          </cell>
          <cell r="P20902" t="str">
            <v>Fakülte</v>
          </cell>
        </row>
        <row r="20903">
          <cell r="E20903" t="str">
            <v>Erkek</v>
          </cell>
          <cell r="F20903" t="str">
            <v>MERKEZ</v>
          </cell>
          <cell r="G20903" t="str">
            <v>Fakülte</v>
          </cell>
          <cell r="H20903" t="str">
            <v>Fen Edebiyat Fakültesi</v>
          </cell>
          <cell r="K20903" t="str">
            <v>ÖSS</v>
          </cell>
          <cell r="N20903" t="str">
            <v>2.Öğretim</v>
          </cell>
          <cell r="O20903" t="str">
            <v>Lisans</v>
          </cell>
          <cell r="P20903" t="str">
            <v>Fakülte</v>
          </cell>
        </row>
        <row r="20904">
          <cell r="E20904" t="str">
            <v>Erkek</v>
          </cell>
          <cell r="F20904" t="str">
            <v>MERKEZ</v>
          </cell>
          <cell r="G20904" t="str">
            <v>Fakülte</v>
          </cell>
          <cell r="H20904" t="str">
            <v>Fen Edebiyat Fakültesi</v>
          </cell>
          <cell r="K20904" t="str">
            <v>ÖSS</v>
          </cell>
          <cell r="N20904" t="str">
            <v>2.Öğretim</v>
          </cell>
          <cell r="O20904" t="str">
            <v>Lisans</v>
          </cell>
          <cell r="P20904" t="str">
            <v>Fakülte</v>
          </cell>
        </row>
        <row r="20905">
          <cell r="E20905" t="str">
            <v>Bayan</v>
          </cell>
          <cell r="F20905" t="str">
            <v>MERKEZ</v>
          </cell>
          <cell r="G20905" t="str">
            <v>Fakülte</v>
          </cell>
          <cell r="H20905" t="str">
            <v>Fen Edebiyat Fakültesi</v>
          </cell>
          <cell r="K20905" t="str">
            <v>ÖSS Ek Kontenjan</v>
          </cell>
          <cell r="N20905" t="str">
            <v>2.Öğretim</v>
          </cell>
          <cell r="O20905" t="str">
            <v>Lisans</v>
          </cell>
          <cell r="P20905" t="str">
            <v>Fakülte</v>
          </cell>
        </row>
        <row r="20906">
          <cell r="E20906" t="str">
            <v>Bayan</v>
          </cell>
          <cell r="F20906" t="str">
            <v>MERKEZ</v>
          </cell>
          <cell r="G20906" t="str">
            <v>Fakülte</v>
          </cell>
          <cell r="H20906" t="str">
            <v>Fen Edebiyat Fakültesi</v>
          </cell>
          <cell r="K20906" t="str">
            <v>ÖSS Ek Kontenjan</v>
          </cell>
          <cell r="N20906" t="str">
            <v>2.Öğretim</v>
          </cell>
          <cell r="O20906" t="str">
            <v>Lisans</v>
          </cell>
          <cell r="P20906" t="str">
            <v>Fakülte</v>
          </cell>
        </row>
        <row r="20907">
          <cell r="E20907" t="str">
            <v>Erkek</v>
          </cell>
          <cell r="F20907" t="str">
            <v>MERKEZ</v>
          </cell>
          <cell r="G20907" t="str">
            <v>Fakülte</v>
          </cell>
          <cell r="H20907" t="str">
            <v>Fen Edebiyat Fakültesi</v>
          </cell>
          <cell r="K20907" t="str">
            <v>ÖSS Ek Kontenjan</v>
          </cell>
          <cell r="N20907" t="str">
            <v>2.Öğretim</v>
          </cell>
          <cell r="O20907" t="str">
            <v>Lisans</v>
          </cell>
          <cell r="P20907" t="str">
            <v>Fakülte</v>
          </cell>
        </row>
        <row r="20908">
          <cell r="E20908" t="str">
            <v>Erkek</v>
          </cell>
          <cell r="F20908" t="str">
            <v>MERKEZ</v>
          </cell>
          <cell r="G20908" t="str">
            <v>Fakülte</v>
          </cell>
          <cell r="H20908" t="str">
            <v>Fen Edebiyat Fakültesi</v>
          </cell>
          <cell r="K20908" t="str">
            <v>ÖSS Ek Kontenjan</v>
          </cell>
          <cell r="N20908" t="str">
            <v>2.Öğretim</v>
          </cell>
          <cell r="O20908" t="str">
            <v>Lisans</v>
          </cell>
          <cell r="P20908" t="str">
            <v>Fakülte</v>
          </cell>
        </row>
        <row r="20909">
          <cell r="E20909" t="str">
            <v>Bayan</v>
          </cell>
          <cell r="F20909" t="str">
            <v>MERKEZ</v>
          </cell>
          <cell r="G20909" t="str">
            <v>Fakülte</v>
          </cell>
          <cell r="H20909" t="str">
            <v>Fen Edebiyat Fakültesi</v>
          </cell>
          <cell r="K20909" t="str">
            <v>ÖSS Ek Kontenjan</v>
          </cell>
          <cell r="N20909" t="str">
            <v>2.Öğretim</v>
          </cell>
          <cell r="O20909" t="str">
            <v>Lisans</v>
          </cell>
          <cell r="P20909" t="str">
            <v>Fakülte</v>
          </cell>
        </row>
        <row r="20910">
          <cell r="E20910" t="str">
            <v>Erkek</v>
          </cell>
          <cell r="F20910" t="str">
            <v>MERKEZ</v>
          </cell>
          <cell r="G20910" t="str">
            <v>Fakülte</v>
          </cell>
          <cell r="H20910" t="str">
            <v>Fen Edebiyat Fakültesi</v>
          </cell>
          <cell r="K20910" t="str">
            <v>ÖSS Ek Kontenjan</v>
          </cell>
          <cell r="N20910" t="str">
            <v>2.Öğretim</v>
          </cell>
          <cell r="O20910" t="str">
            <v>Lisans</v>
          </cell>
          <cell r="P20910" t="str">
            <v>Fakülte</v>
          </cell>
        </row>
        <row r="20911">
          <cell r="E20911" t="str">
            <v>Bayan</v>
          </cell>
          <cell r="F20911" t="str">
            <v>MERKEZ</v>
          </cell>
          <cell r="G20911" t="str">
            <v>Fakülte</v>
          </cell>
          <cell r="H20911" t="str">
            <v>Fen Edebiyat Fakültesi</v>
          </cell>
          <cell r="K20911" t="str">
            <v>ÖSS Ek Kontenjan</v>
          </cell>
          <cell r="N20911" t="str">
            <v>2.Öğretim</v>
          </cell>
          <cell r="O20911" t="str">
            <v>Lisans</v>
          </cell>
          <cell r="P20911" t="str">
            <v>Fakülte</v>
          </cell>
        </row>
        <row r="20912">
          <cell r="E20912" t="str">
            <v>Erkek</v>
          </cell>
          <cell r="F20912" t="str">
            <v>MERKEZ</v>
          </cell>
          <cell r="G20912" t="str">
            <v>Fakülte</v>
          </cell>
          <cell r="H20912" t="str">
            <v>Fen Edebiyat Fakültesi</v>
          </cell>
          <cell r="K20912" t="str">
            <v>ÖSS Ek Kontenjan</v>
          </cell>
          <cell r="N20912" t="str">
            <v>2.Öğretim</v>
          </cell>
          <cell r="O20912" t="str">
            <v>Lisans</v>
          </cell>
          <cell r="P20912" t="str">
            <v>Fakülte</v>
          </cell>
        </row>
        <row r="20913">
          <cell r="E20913" t="str">
            <v>Bayan</v>
          </cell>
          <cell r="F20913" t="str">
            <v>MERKEZ</v>
          </cell>
          <cell r="G20913" t="str">
            <v>Fakülte</v>
          </cell>
          <cell r="H20913" t="str">
            <v>Fen Edebiyat Fakültesi</v>
          </cell>
          <cell r="K20913" t="str">
            <v>ÖSS Ek Kontenjan</v>
          </cell>
          <cell r="N20913" t="str">
            <v>2.Öğretim</v>
          </cell>
          <cell r="O20913" t="str">
            <v>Lisans</v>
          </cell>
          <cell r="P20913" t="str">
            <v>Fakülte</v>
          </cell>
        </row>
        <row r="20914">
          <cell r="E20914" t="str">
            <v>Bayan</v>
          </cell>
          <cell r="F20914" t="str">
            <v>MERKEZ</v>
          </cell>
          <cell r="G20914" t="str">
            <v>Fakülte</v>
          </cell>
          <cell r="H20914" t="str">
            <v>Fen Edebiyat Fakültesi</v>
          </cell>
          <cell r="K20914" t="str">
            <v>ÖSS Ek Kontenjan</v>
          </cell>
          <cell r="N20914" t="str">
            <v>2.Öğretim</v>
          </cell>
          <cell r="O20914" t="str">
            <v>Lisans</v>
          </cell>
          <cell r="P20914" t="str">
            <v>Fakülte</v>
          </cell>
        </row>
        <row r="20915">
          <cell r="E20915" t="str">
            <v>Erkek</v>
          </cell>
          <cell r="F20915" t="str">
            <v>MERKEZ</v>
          </cell>
          <cell r="G20915" t="str">
            <v>Fakülte</v>
          </cell>
          <cell r="H20915" t="str">
            <v>Fen Edebiyat Fakültesi</v>
          </cell>
          <cell r="K20915" t="str">
            <v>ÖSS Ek Kontenjan</v>
          </cell>
          <cell r="N20915" t="str">
            <v>2.Öğretim</v>
          </cell>
          <cell r="O20915" t="str">
            <v>Lisans</v>
          </cell>
          <cell r="P20915" t="str">
            <v>Fakülte</v>
          </cell>
        </row>
        <row r="20916">
          <cell r="E20916" t="str">
            <v>Bayan</v>
          </cell>
          <cell r="F20916" t="str">
            <v>MERKEZ</v>
          </cell>
          <cell r="G20916" t="str">
            <v>Fakülte</v>
          </cell>
          <cell r="H20916" t="str">
            <v>Fen Edebiyat Fakültesi</v>
          </cell>
          <cell r="K20916" t="str">
            <v>ÖSS Ek Kontenjan</v>
          </cell>
          <cell r="N20916" t="str">
            <v>2.Öğretim</v>
          </cell>
          <cell r="O20916" t="str">
            <v>Lisans</v>
          </cell>
          <cell r="P20916" t="str">
            <v>Fakülte</v>
          </cell>
        </row>
        <row r="20917">
          <cell r="E20917" t="str">
            <v>Erkek</v>
          </cell>
          <cell r="F20917" t="str">
            <v>MERKEZ</v>
          </cell>
          <cell r="G20917" t="str">
            <v>Fakülte</v>
          </cell>
          <cell r="H20917" t="str">
            <v>Fen Edebiyat Fakültesi</v>
          </cell>
          <cell r="K20917" t="str">
            <v>ÖSS Ek Kontenjan</v>
          </cell>
          <cell r="N20917" t="str">
            <v>2.Öğretim</v>
          </cell>
          <cell r="O20917" t="str">
            <v>Lisans</v>
          </cell>
          <cell r="P20917" t="str">
            <v>Fakülte</v>
          </cell>
        </row>
        <row r="20918">
          <cell r="E20918" t="str">
            <v>Bayan</v>
          </cell>
          <cell r="F20918" t="str">
            <v>MERKEZ</v>
          </cell>
          <cell r="G20918" t="str">
            <v>Fakülte</v>
          </cell>
          <cell r="H20918" t="str">
            <v>Fen Edebiyat Fakültesi</v>
          </cell>
          <cell r="K20918" t="str">
            <v>ÖSS Ek Kontenjan</v>
          </cell>
          <cell r="N20918" t="str">
            <v>2.Öğretim</v>
          </cell>
          <cell r="O20918" t="str">
            <v>Lisans</v>
          </cell>
          <cell r="P20918" t="str">
            <v>Fakülte</v>
          </cell>
        </row>
        <row r="20919">
          <cell r="E20919" t="str">
            <v>Erkek</v>
          </cell>
          <cell r="F20919" t="str">
            <v>MERKEZ</v>
          </cell>
          <cell r="G20919" t="str">
            <v>Fakülte</v>
          </cell>
          <cell r="H20919" t="str">
            <v>Fen Edebiyat Fakültesi</v>
          </cell>
          <cell r="K20919" t="str">
            <v>ÖSS Ek Kontenjan</v>
          </cell>
          <cell r="N20919" t="str">
            <v>2.Öğretim</v>
          </cell>
          <cell r="O20919" t="str">
            <v>Lisans</v>
          </cell>
          <cell r="P20919" t="str">
            <v>Fakülte</v>
          </cell>
        </row>
        <row r="20920">
          <cell r="E20920" t="str">
            <v>Bayan</v>
          </cell>
          <cell r="F20920" t="str">
            <v>MERKEZ</v>
          </cell>
          <cell r="G20920" t="str">
            <v>Fakülte</v>
          </cell>
          <cell r="H20920" t="str">
            <v>Fen Edebiyat Fakültesi</v>
          </cell>
          <cell r="K20920" t="str">
            <v>ÖSS Ek Kontenjan</v>
          </cell>
          <cell r="N20920" t="str">
            <v>2.Öğretim</v>
          </cell>
          <cell r="O20920" t="str">
            <v>Lisans</v>
          </cell>
          <cell r="P20920" t="str">
            <v>Fakülte</v>
          </cell>
        </row>
        <row r="20921">
          <cell r="E20921" t="str">
            <v>Bayan</v>
          </cell>
          <cell r="F20921" t="str">
            <v>MERKEZ</v>
          </cell>
          <cell r="G20921" t="str">
            <v>Fakülte</v>
          </cell>
          <cell r="H20921" t="str">
            <v>Fen Edebiyat Fakültesi</v>
          </cell>
          <cell r="K20921" t="str">
            <v>ÖSS Ek Kontenjan</v>
          </cell>
          <cell r="N20921" t="str">
            <v>2.Öğretim</v>
          </cell>
          <cell r="O20921" t="str">
            <v>Lisans</v>
          </cell>
          <cell r="P20921" t="str">
            <v>Fakülte</v>
          </cell>
        </row>
        <row r="20922">
          <cell r="E20922" t="str">
            <v>Bayan</v>
          </cell>
          <cell r="F20922" t="str">
            <v>MERKEZ</v>
          </cell>
          <cell r="G20922" t="str">
            <v>Fakülte</v>
          </cell>
          <cell r="H20922" t="str">
            <v>Fen Edebiyat Fakültesi</v>
          </cell>
          <cell r="K20922" t="str">
            <v>ÖSS</v>
          </cell>
          <cell r="N20922" t="str">
            <v>2.Öğretim</v>
          </cell>
          <cell r="O20922" t="str">
            <v>Lisans</v>
          </cell>
          <cell r="P20922" t="str">
            <v>Fakülte</v>
          </cell>
        </row>
        <row r="20923">
          <cell r="E20923" t="str">
            <v>Bayan</v>
          </cell>
          <cell r="F20923" t="str">
            <v>MERKEZ</v>
          </cell>
          <cell r="G20923" t="str">
            <v>Fakülte</v>
          </cell>
          <cell r="H20923" t="str">
            <v>Fen Edebiyat Fakültesi</v>
          </cell>
          <cell r="K20923" t="str">
            <v>ÖSS</v>
          </cell>
          <cell r="N20923" t="str">
            <v>2.Öğretim</v>
          </cell>
          <cell r="O20923" t="str">
            <v>Lisans</v>
          </cell>
          <cell r="P20923" t="str">
            <v>Fakülte</v>
          </cell>
        </row>
        <row r="20924">
          <cell r="E20924" t="str">
            <v>Bayan</v>
          </cell>
          <cell r="F20924" t="str">
            <v>MERKEZ</v>
          </cell>
          <cell r="G20924" t="str">
            <v>Fakülte</v>
          </cell>
          <cell r="H20924" t="str">
            <v>Fen Edebiyat Fakültesi</v>
          </cell>
          <cell r="K20924" t="str">
            <v>ÖSS</v>
          </cell>
          <cell r="N20924" t="str">
            <v>2.Öğretim</v>
          </cell>
          <cell r="O20924" t="str">
            <v>Lisans</v>
          </cell>
          <cell r="P20924" t="str">
            <v>Fakülte</v>
          </cell>
        </row>
        <row r="20925">
          <cell r="E20925" t="str">
            <v>Erkek</v>
          </cell>
          <cell r="F20925" t="str">
            <v>MERKEZ</v>
          </cell>
          <cell r="G20925" t="str">
            <v>Fakülte</v>
          </cell>
          <cell r="H20925" t="str">
            <v>Fen Edebiyat Fakültesi</v>
          </cell>
          <cell r="K20925" t="str">
            <v>ÖSS</v>
          </cell>
          <cell r="N20925" t="str">
            <v>2.Öğretim</v>
          </cell>
          <cell r="O20925" t="str">
            <v>Lisans</v>
          </cell>
          <cell r="P20925" t="str">
            <v>Fakülte</v>
          </cell>
        </row>
        <row r="20926">
          <cell r="E20926" t="str">
            <v>Erkek</v>
          </cell>
          <cell r="F20926" t="str">
            <v>MERKEZ</v>
          </cell>
          <cell r="G20926" t="str">
            <v>Fakülte</v>
          </cell>
          <cell r="H20926" t="str">
            <v>Fen Edebiyat Fakültesi</v>
          </cell>
          <cell r="K20926" t="str">
            <v>ÖSS</v>
          </cell>
          <cell r="N20926" t="str">
            <v>2.Öğretim</v>
          </cell>
          <cell r="O20926" t="str">
            <v>Lisans</v>
          </cell>
          <cell r="P20926" t="str">
            <v>Fakülte</v>
          </cell>
        </row>
        <row r="20927">
          <cell r="E20927" t="str">
            <v>Bayan</v>
          </cell>
          <cell r="F20927" t="str">
            <v>MERKEZ</v>
          </cell>
          <cell r="G20927" t="str">
            <v>Fakülte</v>
          </cell>
          <cell r="H20927" t="str">
            <v>Fen Edebiyat Fakültesi</v>
          </cell>
          <cell r="K20927" t="str">
            <v>6353 Sayılı Af Yasası</v>
          </cell>
          <cell r="N20927" t="str">
            <v>1.Öğretim</v>
          </cell>
          <cell r="O20927" t="str">
            <v>Lisans</v>
          </cell>
          <cell r="P20927" t="str">
            <v>Fakülte</v>
          </cell>
        </row>
        <row r="20928">
          <cell r="E20928" t="str">
            <v>Erkek</v>
          </cell>
          <cell r="F20928" t="str">
            <v>MERKEZ</v>
          </cell>
          <cell r="G20928" t="str">
            <v>Fakülte</v>
          </cell>
          <cell r="H20928" t="str">
            <v>Fen Edebiyat Fakültesi</v>
          </cell>
          <cell r="K20928" t="str">
            <v>6353 Sayılı Af Yasası</v>
          </cell>
          <cell r="N20928" t="str">
            <v>1.Öğretim</v>
          </cell>
          <cell r="O20928" t="str">
            <v>Lisans</v>
          </cell>
          <cell r="P20928" t="str">
            <v>Fakülte</v>
          </cell>
        </row>
        <row r="20929">
          <cell r="E20929" t="str">
            <v>Erkek</v>
          </cell>
          <cell r="F20929" t="str">
            <v>MERKEZ</v>
          </cell>
          <cell r="G20929" t="str">
            <v>Fakülte</v>
          </cell>
          <cell r="H20929" t="str">
            <v>Fen Edebiyat Fakültesi</v>
          </cell>
          <cell r="K20929" t="str">
            <v>ÖSS</v>
          </cell>
          <cell r="N20929" t="str">
            <v>1.Öğretim</v>
          </cell>
          <cell r="O20929" t="str">
            <v>Lisans</v>
          </cell>
          <cell r="P20929" t="str">
            <v>Fakülte</v>
          </cell>
        </row>
        <row r="20930">
          <cell r="E20930" t="str">
            <v>Erkek</v>
          </cell>
          <cell r="F20930" t="str">
            <v>MERKEZ</v>
          </cell>
          <cell r="G20930" t="str">
            <v>Fakülte</v>
          </cell>
          <cell r="H20930" t="str">
            <v>Fen Edebiyat Fakültesi</v>
          </cell>
          <cell r="K20930" t="str">
            <v>ÖSS</v>
          </cell>
          <cell r="N20930" t="str">
            <v>1.Öğretim</v>
          </cell>
          <cell r="O20930" t="str">
            <v>Lisans</v>
          </cell>
          <cell r="P20930" t="str">
            <v>Fakülte</v>
          </cell>
        </row>
        <row r="20931">
          <cell r="E20931" t="str">
            <v>Erkek</v>
          </cell>
          <cell r="F20931" t="str">
            <v>MERKEZ</v>
          </cell>
          <cell r="G20931" t="str">
            <v>Fakülte</v>
          </cell>
          <cell r="H20931" t="str">
            <v>Fen Edebiyat Fakültesi</v>
          </cell>
          <cell r="K20931" t="str">
            <v>ÖSS</v>
          </cell>
          <cell r="N20931" t="str">
            <v>1.Öğretim</v>
          </cell>
          <cell r="O20931" t="str">
            <v>Lisans</v>
          </cell>
          <cell r="P20931" t="str">
            <v>Fakülte</v>
          </cell>
        </row>
        <row r="20932">
          <cell r="E20932" t="str">
            <v>Bayan</v>
          </cell>
          <cell r="F20932" t="str">
            <v>MERKEZ</v>
          </cell>
          <cell r="G20932" t="str">
            <v>Fakülte</v>
          </cell>
          <cell r="H20932" t="str">
            <v>Fen Edebiyat Fakültesi</v>
          </cell>
          <cell r="K20932" t="str">
            <v>ÖSS</v>
          </cell>
          <cell r="N20932" t="str">
            <v>1.Öğretim</v>
          </cell>
          <cell r="O20932" t="str">
            <v>Lisans</v>
          </cell>
          <cell r="P20932" t="str">
            <v>Fakülte</v>
          </cell>
        </row>
        <row r="20933">
          <cell r="E20933" t="str">
            <v>Bayan</v>
          </cell>
          <cell r="F20933" t="str">
            <v>MERKEZ</v>
          </cell>
          <cell r="G20933" t="str">
            <v>Fakülte</v>
          </cell>
          <cell r="H20933" t="str">
            <v>Fen Edebiyat Fakültesi</v>
          </cell>
          <cell r="K20933" t="str">
            <v>ÖSS</v>
          </cell>
          <cell r="N20933" t="str">
            <v>1.Öğretim</v>
          </cell>
          <cell r="O20933" t="str">
            <v>Lisans</v>
          </cell>
          <cell r="P20933" t="str">
            <v>Fakülte</v>
          </cell>
        </row>
        <row r="20934">
          <cell r="E20934" t="str">
            <v>Bayan</v>
          </cell>
          <cell r="F20934" t="str">
            <v>MERKEZ</v>
          </cell>
          <cell r="G20934" t="str">
            <v>Fakülte</v>
          </cell>
          <cell r="H20934" t="str">
            <v>Fen Edebiyat Fakültesi</v>
          </cell>
          <cell r="K20934" t="str">
            <v>ÖSS</v>
          </cell>
          <cell r="N20934" t="str">
            <v>1.Öğretim</v>
          </cell>
          <cell r="O20934" t="str">
            <v>Lisans</v>
          </cell>
          <cell r="P20934" t="str">
            <v>Fakülte</v>
          </cell>
        </row>
        <row r="20935">
          <cell r="E20935" t="str">
            <v>Bayan</v>
          </cell>
          <cell r="F20935" t="str">
            <v>MERKEZ</v>
          </cell>
          <cell r="G20935" t="str">
            <v>Fakülte</v>
          </cell>
          <cell r="H20935" t="str">
            <v>Fen Edebiyat Fakültesi</v>
          </cell>
          <cell r="K20935" t="str">
            <v>ÖSS</v>
          </cell>
          <cell r="N20935" t="str">
            <v>1.Öğretim</v>
          </cell>
          <cell r="O20935" t="str">
            <v>Lisans</v>
          </cell>
          <cell r="P20935" t="str">
            <v>Fakülte</v>
          </cell>
        </row>
        <row r="20936">
          <cell r="E20936" t="str">
            <v>Bayan</v>
          </cell>
          <cell r="F20936" t="str">
            <v>MERKEZ</v>
          </cell>
          <cell r="G20936" t="str">
            <v>Fakülte</v>
          </cell>
          <cell r="H20936" t="str">
            <v>Fen Edebiyat Fakültesi</v>
          </cell>
          <cell r="K20936" t="str">
            <v>ÖSS</v>
          </cell>
          <cell r="N20936" t="str">
            <v>1.Öğretim</v>
          </cell>
          <cell r="O20936" t="str">
            <v>Lisans</v>
          </cell>
          <cell r="P20936" t="str">
            <v>Fakülte</v>
          </cell>
        </row>
        <row r="20937">
          <cell r="E20937" t="str">
            <v>Bayan</v>
          </cell>
          <cell r="F20937" t="str">
            <v>MERKEZ</v>
          </cell>
          <cell r="G20937" t="str">
            <v>Fakülte</v>
          </cell>
          <cell r="H20937" t="str">
            <v>Fen Edebiyat Fakültesi</v>
          </cell>
          <cell r="K20937" t="str">
            <v>ÖSS</v>
          </cell>
          <cell r="N20937" t="str">
            <v>1.Öğretim</v>
          </cell>
          <cell r="O20937" t="str">
            <v>Lisans</v>
          </cell>
          <cell r="P20937" t="str">
            <v>Fakülte</v>
          </cell>
        </row>
        <row r="20938">
          <cell r="E20938" t="str">
            <v>Bayan</v>
          </cell>
          <cell r="F20938" t="str">
            <v>MERKEZ</v>
          </cell>
          <cell r="G20938" t="str">
            <v>Fakülte</v>
          </cell>
          <cell r="H20938" t="str">
            <v>Fen Edebiyat Fakültesi</v>
          </cell>
          <cell r="K20938" t="str">
            <v>ÖSS</v>
          </cell>
          <cell r="N20938" t="str">
            <v>1.Öğretim</v>
          </cell>
          <cell r="O20938" t="str">
            <v>Lisans</v>
          </cell>
          <cell r="P20938" t="str">
            <v>Fakülte</v>
          </cell>
        </row>
        <row r="20939">
          <cell r="E20939" t="str">
            <v>Bayan</v>
          </cell>
          <cell r="F20939" t="str">
            <v>MERKEZ</v>
          </cell>
          <cell r="G20939" t="str">
            <v>Fakülte</v>
          </cell>
          <cell r="H20939" t="str">
            <v>Fen Edebiyat Fakültesi</v>
          </cell>
          <cell r="K20939" t="str">
            <v>ÖSS</v>
          </cell>
          <cell r="N20939" t="str">
            <v>1.Öğretim</v>
          </cell>
          <cell r="O20939" t="str">
            <v>Lisans</v>
          </cell>
          <cell r="P20939" t="str">
            <v>Fakülte</v>
          </cell>
        </row>
        <row r="20940">
          <cell r="E20940" t="str">
            <v>Bayan</v>
          </cell>
          <cell r="F20940" t="str">
            <v>MERKEZ</v>
          </cell>
          <cell r="G20940" t="str">
            <v>Fakülte</v>
          </cell>
          <cell r="H20940" t="str">
            <v>Fen Edebiyat Fakültesi</v>
          </cell>
          <cell r="K20940" t="str">
            <v>ÖSS</v>
          </cell>
          <cell r="N20940" t="str">
            <v>1.Öğretim</v>
          </cell>
          <cell r="O20940" t="str">
            <v>Lisans</v>
          </cell>
          <cell r="P20940" t="str">
            <v>Fakülte</v>
          </cell>
        </row>
        <row r="20941">
          <cell r="E20941" t="str">
            <v>Bayan</v>
          </cell>
          <cell r="F20941" t="str">
            <v>MERKEZ</v>
          </cell>
          <cell r="G20941" t="str">
            <v>Fakülte</v>
          </cell>
          <cell r="H20941" t="str">
            <v>Fen Edebiyat Fakültesi</v>
          </cell>
          <cell r="K20941" t="str">
            <v>ÖSS</v>
          </cell>
          <cell r="N20941" t="str">
            <v>1.Öğretim</v>
          </cell>
          <cell r="O20941" t="str">
            <v>Lisans</v>
          </cell>
          <cell r="P20941" t="str">
            <v>Fakülte</v>
          </cell>
        </row>
        <row r="20942">
          <cell r="E20942" t="str">
            <v>Bayan</v>
          </cell>
          <cell r="F20942" t="str">
            <v>MERKEZ</v>
          </cell>
          <cell r="G20942" t="str">
            <v>Fakülte</v>
          </cell>
          <cell r="H20942" t="str">
            <v>Fen Edebiyat Fakültesi</v>
          </cell>
          <cell r="K20942" t="str">
            <v>ÖSS</v>
          </cell>
          <cell r="N20942" t="str">
            <v>1.Öğretim</v>
          </cell>
          <cell r="O20942" t="str">
            <v>Lisans</v>
          </cell>
          <cell r="P20942" t="str">
            <v>Fakülte</v>
          </cell>
        </row>
        <row r="20943">
          <cell r="E20943" t="str">
            <v>Bayan</v>
          </cell>
          <cell r="F20943" t="str">
            <v>MERKEZ</v>
          </cell>
          <cell r="G20943" t="str">
            <v>Fakülte</v>
          </cell>
          <cell r="H20943" t="str">
            <v>Fen Edebiyat Fakültesi</v>
          </cell>
          <cell r="K20943" t="str">
            <v>ÖSS</v>
          </cell>
          <cell r="N20943" t="str">
            <v>1.Öğretim</v>
          </cell>
          <cell r="O20943" t="str">
            <v>Lisans</v>
          </cell>
          <cell r="P20943" t="str">
            <v>Fakülte</v>
          </cell>
        </row>
        <row r="20944">
          <cell r="E20944" t="str">
            <v>Erkek</v>
          </cell>
          <cell r="F20944" t="str">
            <v>MERKEZ</v>
          </cell>
          <cell r="G20944" t="str">
            <v>Fakülte</v>
          </cell>
          <cell r="H20944" t="str">
            <v>Fen Edebiyat Fakültesi</v>
          </cell>
          <cell r="K20944" t="str">
            <v>ÖSS</v>
          </cell>
          <cell r="N20944" t="str">
            <v>1.Öğretim</v>
          </cell>
          <cell r="O20944" t="str">
            <v>Lisans</v>
          </cell>
          <cell r="P20944" t="str">
            <v>Fakülte</v>
          </cell>
        </row>
        <row r="20945">
          <cell r="E20945" t="str">
            <v>Bayan</v>
          </cell>
          <cell r="F20945" t="str">
            <v>MERKEZ</v>
          </cell>
          <cell r="G20945" t="str">
            <v>Fakülte</v>
          </cell>
          <cell r="H20945" t="str">
            <v>Fen Edebiyat Fakültesi</v>
          </cell>
          <cell r="K20945" t="str">
            <v>ÖSS</v>
          </cell>
          <cell r="N20945" t="str">
            <v>1.Öğretim</v>
          </cell>
          <cell r="O20945" t="str">
            <v>Lisans</v>
          </cell>
          <cell r="P20945" t="str">
            <v>Fakülte</v>
          </cell>
        </row>
        <row r="20946">
          <cell r="E20946" t="str">
            <v>Bayan</v>
          </cell>
          <cell r="F20946" t="str">
            <v>MERKEZ</v>
          </cell>
          <cell r="G20946" t="str">
            <v>Fakülte</v>
          </cell>
          <cell r="H20946" t="str">
            <v>Fen Edebiyat Fakültesi</v>
          </cell>
          <cell r="K20946" t="str">
            <v>ÖSS</v>
          </cell>
          <cell r="N20946" t="str">
            <v>1.Öğretim</v>
          </cell>
          <cell r="O20946" t="str">
            <v>Lisans</v>
          </cell>
          <cell r="P20946" t="str">
            <v>Fakülte</v>
          </cell>
        </row>
        <row r="20947">
          <cell r="E20947" t="str">
            <v>Bayan</v>
          </cell>
          <cell r="F20947" t="str">
            <v>MERKEZ</v>
          </cell>
          <cell r="G20947" t="str">
            <v>Fakülte</v>
          </cell>
          <cell r="H20947" t="str">
            <v>Fen Edebiyat Fakültesi</v>
          </cell>
          <cell r="K20947" t="str">
            <v>ÖSS</v>
          </cell>
          <cell r="N20947" t="str">
            <v>1.Öğretim</v>
          </cell>
          <cell r="O20947" t="str">
            <v>Lisans</v>
          </cell>
          <cell r="P20947" t="str">
            <v>Fakülte</v>
          </cell>
        </row>
        <row r="20948">
          <cell r="E20948" t="str">
            <v>Bayan</v>
          </cell>
          <cell r="F20948" t="str">
            <v>MERKEZ</v>
          </cell>
          <cell r="G20948" t="str">
            <v>Fakülte</v>
          </cell>
          <cell r="H20948" t="str">
            <v>Fen Edebiyat Fakültesi</v>
          </cell>
          <cell r="K20948" t="str">
            <v>ÖSS</v>
          </cell>
          <cell r="N20948" t="str">
            <v>1.Öğretim</v>
          </cell>
          <cell r="O20948" t="str">
            <v>Lisans</v>
          </cell>
          <cell r="P20948" t="str">
            <v>Fakülte</v>
          </cell>
        </row>
        <row r="20949">
          <cell r="E20949" t="str">
            <v>Bayan</v>
          </cell>
          <cell r="F20949" t="str">
            <v>MERKEZ</v>
          </cell>
          <cell r="G20949" t="str">
            <v>Fakülte</v>
          </cell>
          <cell r="H20949" t="str">
            <v>Fen Edebiyat Fakültesi</v>
          </cell>
          <cell r="K20949" t="str">
            <v>ÖSS</v>
          </cell>
          <cell r="N20949" t="str">
            <v>1.Öğretim</v>
          </cell>
          <cell r="O20949" t="str">
            <v>Lisans</v>
          </cell>
          <cell r="P20949" t="str">
            <v>Fakülte</v>
          </cell>
        </row>
        <row r="20950">
          <cell r="E20950" t="str">
            <v>Bayan</v>
          </cell>
          <cell r="F20950" t="str">
            <v>MERKEZ</v>
          </cell>
          <cell r="G20950" t="str">
            <v>Fakülte</v>
          </cell>
          <cell r="H20950" t="str">
            <v>Fen Edebiyat Fakültesi</v>
          </cell>
          <cell r="K20950" t="str">
            <v>ÖSS</v>
          </cell>
          <cell r="N20950" t="str">
            <v>1.Öğretim</v>
          </cell>
          <cell r="O20950" t="str">
            <v>Lisans</v>
          </cell>
          <cell r="P20950" t="str">
            <v>Fakülte</v>
          </cell>
        </row>
        <row r="20951">
          <cell r="E20951" t="str">
            <v>Bayan</v>
          </cell>
          <cell r="F20951" t="str">
            <v>MERKEZ</v>
          </cell>
          <cell r="G20951" t="str">
            <v>Fakülte</v>
          </cell>
          <cell r="H20951" t="str">
            <v>Fen Edebiyat Fakültesi</v>
          </cell>
          <cell r="K20951" t="str">
            <v>ÖSS</v>
          </cell>
          <cell r="N20951" t="str">
            <v>1.Öğretim</v>
          </cell>
          <cell r="O20951" t="str">
            <v>Lisans</v>
          </cell>
          <cell r="P20951" t="str">
            <v>Fakülte</v>
          </cell>
        </row>
        <row r="20952">
          <cell r="E20952" t="str">
            <v>Bayan</v>
          </cell>
          <cell r="F20952" t="str">
            <v>MERKEZ</v>
          </cell>
          <cell r="G20952" t="str">
            <v>Fakülte</v>
          </cell>
          <cell r="H20952" t="str">
            <v>Fen Edebiyat Fakültesi</v>
          </cell>
          <cell r="K20952" t="str">
            <v>ÖSS</v>
          </cell>
          <cell r="N20952" t="str">
            <v>1.Öğretim</v>
          </cell>
          <cell r="O20952" t="str">
            <v>Lisans</v>
          </cell>
          <cell r="P20952" t="str">
            <v>Fakülte</v>
          </cell>
        </row>
        <row r="20953">
          <cell r="E20953" t="str">
            <v>Bayan</v>
          </cell>
          <cell r="F20953" t="str">
            <v>MERKEZ</v>
          </cell>
          <cell r="G20953" t="str">
            <v>Fakülte</v>
          </cell>
          <cell r="H20953" t="str">
            <v>Fen Edebiyat Fakültesi</v>
          </cell>
          <cell r="K20953" t="str">
            <v>ÖSS</v>
          </cell>
          <cell r="N20953" t="str">
            <v>1.Öğretim</v>
          </cell>
          <cell r="O20953" t="str">
            <v>Lisans</v>
          </cell>
          <cell r="P20953" t="str">
            <v>Fakülte</v>
          </cell>
        </row>
        <row r="20954">
          <cell r="E20954" t="str">
            <v>Bayan</v>
          </cell>
          <cell r="F20954" t="str">
            <v>MERKEZ</v>
          </cell>
          <cell r="G20954" t="str">
            <v>Fakülte</v>
          </cell>
          <cell r="H20954" t="str">
            <v>Fen Edebiyat Fakültesi</v>
          </cell>
          <cell r="K20954" t="str">
            <v>ÖSS</v>
          </cell>
          <cell r="N20954" t="str">
            <v>1.Öğretim</v>
          </cell>
          <cell r="O20954" t="str">
            <v>Lisans</v>
          </cell>
          <cell r="P20954" t="str">
            <v>Fakülte</v>
          </cell>
        </row>
        <row r="20955">
          <cell r="E20955" t="str">
            <v>Bayan</v>
          </cell>
          <cell r="F20955" t="str">
            <v>MERKEZ</v>
          </cell>
          <cell r="G20955" t="str">
            <v>Fakülte</v>
          </cell>
          <cell r="H20955" t="str">
            <v>Fen Edebiyat Fakültesi</v>
          </cell>
          <cell r="K20955" t="str">
            <v>ÖSS</v>
          </cell>
          <cell r="N20955" t="str">
            <v>1.Öğretim</v>
          </cell>
          <cell r="O20955" t="str">
            <v>Lisans</v>
          </cell>
          <cell r="P20955" t="str">
            <v>Fakülte</v>
          </cell>
        </row>
        <row r="20956">
          <cell r="E20956" t="str">
            <v>Bayan</v>
          </cell>
          <cell r="F20956" t="str">
            <v>MERKEZ</v>
          </cell>
          <cell r="G20956" t="str">
            <v>Fakülte</v>
          </cell>
          <cell r="H20956" t="str">
            <v>Fen Edebiyat Fakültesi</v>
          </cell>
          <cell r="K20956" t="str">
            <v>ÖSS</v>
          </cell>
          <cell r="N20956" t="str">
            <v>1.Öğretim</v>
          </cell>
          <cell r="O20956" t="str">
            <v>Lisans</v>
          </cell>
          <cell r="P20956" t="str">
            <v>Fakülte</v>
          </cell>
        </row>
        <row r="20957">
          <cell r="E20957" t="str">
            <v>Bayan</v>
          </cell>
          <cell r="F20957" t="str">
            <v>MERKEZ</v>
          </cell>
          <cell r="G20957" t="str">
            <v>Fakülte</v>
          </cell>
          <cell r="H20957" t="str">
            <v>Fen Edebiyat Fakültesi</v>
          </cell>
          <cell r="K20957" t="str">
            <v>ÖSS</v>
          </cell>
          <cell r="N20957" t="str">
            <v>1.Öğretim</v>
          </cell>
          <cell r="O20957" t="str">
            <v>Lisans</v>
          </cell>
          <cell r="P20957" t="str">
            <v>Fakülte</v>
          </cell>
        </row>
        <row r="20958">
          <cell r="E20958" t="str">
            <v>Bayan</v>
          </cell>
          <cell r="F20958" t="str">
            <v>MERKEZ</v>
          </cell>
          <cell r="G20958" t="str">
            <v>Fakülte</v>
          </cell>
          <cell r="H20958" t="str">
            <v>Fen Edebiyat Fakültesi</v>
          </cell>
          <cell r="K20958" t="str">
            <v>ÖSS</v>
          </cell>
          <cell r="N20958" t="str">
            <v>1.Öğretim</v>
          </cell>
          <cell r="O20958" t="str">
            <v>Lisans</v>
          </cell>
          <cell r="P20958" t="str">
            <v>Fakülte</v>
          </cell>
        </row>
        <row r="20959">
          <cell r="E20959" t="str">
            <v>Bayan</v>
          </cell>
          <cell r="F20959" t="str">
            <v>MERKEZ</v>
          </cell>
          <cell r="G20959" t="str">
            <v>Fakülte</v>
          </cell>
          <cell r="H20959" t="str">
            <v>Fen Edebiyat Fakültesi</v>
          </cell>
          <cell r="K20959" t="str">
            <v>ÖSS</v>
          </cell>
          <cell r="N20959" t="str">
            <v>1.Öğretim</v>
          </cell>
          <cell r="O20959" t="str">
            <v>Lisans</v>
          </cell>
          <cell r="P20959" t="str">
            <v>Fakülte</v>
          </cell>
        </row>
        <row r="20960">
          <cell r="E20960" t="str">
            <v>Bayan</v>
          </cell>
          <cell r="F20960" t="str">
            <v>MERKEZ</v>
          </cell>
          <cell r="G20960" t="str">
            <v>Fakülte</v>
          </cell>
          <cell r="H20960" t="str">
            <v>Fen Edebiyat Fakültesi</v>
          </cell>
          <cell r="K20960" t="str">
            <v>ÖSS</v>
          </cell>
          <cell r="N20960" t="str">
            <v>1.Öğretim</v>
          </cell>
          <cell r="O20960" t="str">
            <v>Lisans</v>
          </cell>
          <cell r="P20960" t="str">
            <v>Fakülte</v>
          </cell>
        </row>
        <row r="20961">
          <cell r="E20961" t="str">
            <v>Erkek</v>
          </cell>
          <cell r="F20961" t="str">
            <v>MERKEZ</v>
          </cell>
          <cell r="G20961" t="str">
            <v>Fakülte</v>
          </cell>
          <cell r="H20961" t="str">
            <v>Fen Edebiyat Fakültesi</v>
          </cell>
          <cell r="K20961" t="str">
            <v>ÖSS</v>
          </cell>
          <cell r="N20961" t="str">
            <v>1.Öğretim</v>
          </cell>
          <cell r="O20961" t="str">
            <v>Lisans</v>
          </cell>
          <cell r="P20961" t="str">
            <v>Fakülte</v>
          </cell>
        </row>
        <row r="20962">
          <cell r="E20962" t="str">
            <v>Bayan</v>
          </cell>
          <cell r="F20962" t="str">
            <v>MERKEZ</v>
          </cell>
          <cell r="G20962" t="str">
            <v>Fakülte</v>
          </cell>
          <cell r="H20962" t="str">
            <v>Fen Edebiyat Fakültesi</v>
          </cell>
          <cell r="K20962" t="str">
            <v>ÖSS</v>
          </cell>
          <cell r="N20962" t="str">
            <v>1.Öğretim</v>
          </cell>
          <cell r="O20962" t="str">
            <v>Lisans</v>
          </cell>
          <cell r="P20962" t="str">
            <v>Fakülte</v>
          </cell>
        </row>
        <row r="20963">
          <cell r="E20963" t="str">
            <v>Bayan</v>
          </cell>
          <cell r="F20963" t="str">
            <v>MERKEZ</v>
          </cell>
          <cell r="G20963" t="str">
            <v>Fakülte</v>
          </cell>
          <cell r="H20963" t="str">
            <v>Fen Edebiyat Fakültesi</v>
          </cell>
          <cell r="K20963" t="str">
            <v>ÖSS</v>
          </cell>
          <cell r="N20963" t="str">
            <v>1.Öğretim</v>
          </cell>
          <cell r="O20963" t="str">
            <v>Lisans</v>
          </cell>
          <cell r="P20963" t="str">
            <v>Fakülte</v>
          </cell>
        </row>
        <row r="20964">
          <cell r="E20964" t="str">
            <v>Erkek</v>
          </cell>
          <cell r="F20964" t="str">
            <v>MERKEZ</v>
          </cell>
          <cell r="G20964" t="str">
            <v>Fakülte</v>
          </cell>
          <cell r="H20964" t="str">
            <v>Fen Edebiyat Fakültesi</v>
          </cell>
          <cell r="K20964" t="str">
            <v>ÖSS</v>
          </cell>
          <cell r="N20964" t="str">
            <v>1.Öğretim</v>
          </cell>
          <cell r="O20964" t="str">
            <v>Lisans</v>
          </cell>
          <cell r="P20964" t="str">
            <v>Fakülte</v>
          </cell>
        </row>
        <row r="20965">
          <cell r="E20965" t="str">
            <v>Bayan</v>
          </cell>
          <cell r="F20965" t="str">
            <v>MERKEZ</v>
          </cell>
          <cell r="G20965" t="str">
            <v>Fakülte</v>
          </cell>
          <cell r="H20965" t="str">
            <v>Fen Edebiyat Fakültesi</v>
          </cell>
          <cell r="K20965" t="str">
            <v>ÖSS</v>
          </cell>
          <cell r="N20965" t="str">
            <v>1.Öğretim</v>
          </cell>
          <cell r="O20965" t="str">
            <v>Lisans</v>
          </cell>
          <cell r="P20965" t="str">
            <v>Fakülte</v>
          </cell>
        </row>
        <row r="20966">
          <cell r="E20966" t="str">
            <v>Bayan</v>
          </cell>
          <cell r="F20966" t="str">
            <v>MERKEZ</v>
          </cell>
          <cell r="G20966" t="str">
            <v>Fakülte</v>
          </cell>
          <cell r="H20966" t="str">
            <v>Fen Edebiyat Fakültesi</v>
          </cell>
          <cell r="K20966" t="str">
            <v>ÖSS</v>
          </cell>
          <cell r="N20966" t="str">
            <v>1.Öğretim</v>
          </cell>
          <cell r="O20966" t="str">
            <v>Lisans</v>
          </cell>
          <cell r="P20966" t="str">
            <v>Fakülte</v>
          </cell>
        </row>
        <row r="20967">
          <cell r="E20967" t="str">
            <v>Bayan</v>
          </cell>
          <cell r="F20967" t="str">
            <v>MERKEZ</v>
          </cell>
          <cell r="G20967" t="str">
            <v>Fakülte</v>
          </cell>
          <cell r="H20967" t="str">
            <v>Fen Edebiyat Fakültesi</v>
          </cell>
          <cell r="K20967" t="str">
            <v>ÖSS</v>
          </cell>
          <cell r="N20967" t="str">
            <v>1.Öğretim</v>
          </cell>
          <cell r="O20967" t="str">
            <v>Lisans</v>
          </cell>
          <cell r="P20967" t="str">
            <v>Fakülte</v>
          </cell>
        </row>
        <row r="20968">
          <cell r="E20968" t="str">
            <v>Bayan</v>
          </cell>
          <cell r="F20968" t="str">
            <v>MERKEZ</v>
          </cell>
          <cell r="G20968" t="str">
            <v>Fakülte</v>
          </cell>
          <cell r="H20968" t="str">
            <v>Fen Edebiyat Fakültesi</v>
          </cell>
          <cell r="K20968" t="str">
            <v>ÖSS</v>
          </cell>
          <cell r="N20968" t="str">
            <v>1.Öğretim</v>
          </cell>
          <cell r="O20968" t="str">
            <v>Lisans</v>
          </cell>
          <cell r="P20968" t="str">
            <v>Fakülte</v>
          </cell>
        </row>
        <row r="20969">
          <cell r="E20969" t="str">
            <v>Bayan</v>
          </cell>
          <cell r="F20969" t="str">
            <v>MERKEZ</v>
          </cell>
          <cell r="G20969" t="str">
            <v>Fakülte</v>
          </cell>
          <cell r="H20969" t="str">
            <v>Fen Edebiyat Fakültesi</v>
          </cell>
          <cell r="K20969" t="str">
            <v>ÖSS</v>
          </cell>
          <cell r="N20969" t="str">
            <v>1.Öğretim</v>
          </cell>
          <cell r="O20969" t="str">
            <v>Lisans</v>
          </cell>
          <cell r="P20969" t="str">
            <v>Fakülte</v>
          </cell>
        </row>
        <row r="20970">
          <cell r="E20970" t="str">
            <v>Bayan</v>
          </cell>
          <cell r="F20970" t="str">
            <v>MERKEZ</v>
          </cell>
          <cell r="G20970" t="str">
            <v>Fakülte</v>
          </cell>
          <cell r="H20970" t="str">
            <v>Fen Edebiyat Fakültesi</v>
          </cell>
          <cell r="K20970" t="str">
            <v>ÖSS</v>
          </cell>
          <cell r="N20970" t="str">
            <v>1.Öğretim</v>
          </cell>
          <cell r="O20970" t="str">
            <v>Lisans</v>
          </cell>
          <cell r="P20970" t="str">
            <v>Fakülte</v>
          </cell>
        </row>
        <row r="20971">
          <cell r="E20971" t="str">
            <v>Erkek</v>
          </cell>
          <cell r="F20971" t="str">
            <v>MERKEZ</v>
          </cell>
          <cell r="G20971" t="str">
            <v>Fakülte</v>
          </cell>
          <cell r="H20971" t="str">
            <v>Fen Edebiyat Fakültesi</v>
          </cell>
          <cell r="K20971" t="str">
            <v>ÖSS</v>
          </cell>
          <cell r="N20971" t="str">
            <v>1.Öğretim</v>
          </cell>
          <cell r="O20971" t="str">
            <v>Lisans</v>
          </cell>
          <cell r="P20971" t="str">
            <v>Fakülte</v>
          </cell>
        </row>
        <row r="20972">
          <cell r="E20972" t="str">
            <v>Bayan</v>
          </cell>
          <cell r="F20972" t="str">
            <v>MERKEZ</v>
          </cell>
          <cell r="G20972" t="str">
            <v>Fakülte</v>
          </cell>
          <cell r="H20972" t="str">
            <v>Fen Edebiyat Fakültesi</v>
          </cell>
          <cell r="K20972" t="str">
            <v>ÖSS</v>
          </cell>
          <cell r="N20972" t="str">
            <v>1.Öğretim</v>
          </cell>
          <cell r="O20972" t="str">
            <v>Lisans</v>
          </cell>
          <cell r="P20972" t="str">
            <v>Fakülte</v>
          </cell>
        </row>
        <row r="20973">
          <cell r="E20973" t="str">
            <v>Bayan</v>
          </cell>
          <cell r="F20973" t="str">
            <v>MERKEZ</v>
          </cell>
          <cell r="G20973" t="str">
            <v>Fakülte</v>
          </cell>
          <cell r="H20973" t="str">
            <v>Fen Edebiyat Fakültesi</v>
          </cell>
          <cell r="K20973" t="str">
            <v>ÖSS</v>
          </cell>
          <cell r="N20973" t="str">
            <v>1.Öğretim</v>
          </cell>
          <cell r="O20973" t="str">
            <v>Lisans</v>
          </cell>
          <cell r="P20973" t="str">
            <v>Fakülte</v>
          </cell>
        </row>
        <row r="20974">
          <cell r="E20974" t="str">
            <v>Bayan</v>
          </cell>
          <cell r="F20974" t="str">
            <v>MERKEZ</v>
          </cell>
          <cell r="G20974" t="str">
            <v>Fakülte</v>
          </cell>
          <cell r="H20974" t="str">
            <v>Fen Edebiyat Fakültesi</v>
          </cell>
          <cell r="K20974" t="str">
            <v>ÖSS</v>
          </cell>
          <cell r="N20974" t="str">
            <v>1.Öğretim</v>
          </cell>
          <cell r="O20974" t="str">
            <v>Lisans</v>
          </cell>
          <cell r="P20974" t="str">
            <v>Fakülte</v>
          </cell>
        </row>
        <row r="20975">
          <cell r="E20975" t="str">
            <v>Bayan</v>
          </cell>
          <cell r="F20975" t="str">
            <v>MERKEZ</v>
          </cell>
          <cell r="G20975" t="str">
            <v>Fakülte</v>
          </cell>
          <cell r="H20975" t="str">
            <v>Fen Edebiyat Fakültesi</v>
          </cell>
          <cell r="K20975" t="str">
            <v>ÖSS</v>
          </cell>
          <cell r="N20975" t="str">
            <v>1.Öğretim</v>
          </cell>
          <cell r="O20975" t="str">
            <v>Lisans</v>
          </cell>
          <cell r="P20975" t="str">
            <v>Fakülte</v>
          </cell>
        </row>
        <row r="20976">
          <cell r="E20976" t="str">
            <v>Bayan</v>
          </cell>
          <cell r="F20976" t="str">
            <v>MERKEZ</v>
          </cell>
          <cell r="G20976" t="str">
            <v>Fakülte</v>
          </cell>
          <cell r="H20976" t="str">
            <v>Fen Edebiyat Fakültesi</v>
          </cell>
          <cell r="K20976" t="str">
            <v>ÖSS</v>
          </cell>
          <cell r="N20976" t="str">
            <v>1.Öğretim</v>
          </cell>
          <cell r="O20976" t="str">
            <v>Lisans</v>
          </cell>
          <cell r="P20976" t="str">
            <v>Fakülte</v>
          </cell>
        </row>
        <row r="20977">
          <cell r="E20977" t="str">
            <v>Bayan</v>
          </cell>
          <cell r="F20977" t="str">
            <v>MERKEZ</v>
          </cell>
          <cell r="G20977" t="str">
            <v>Fakülte</v>
          </cell>
          <cell r="H20977" t="str">
            <v>Fen Edebiyat Fakültesi</v>
          </cell>
          <cell r="K20977" t="str">
            <v>ÖSS</v>
          </cell>
          <cell r="N20977" t="str">
            <v>1.Öğretim</v>
          </cell>
          <cell r="O20977" t="str">
            <v>Lisans</v>
          </cell>
          <cell r="P20977" t="str">
            <v>Fakülte</v>
          </cell>
        </row>
        <row r="20978">
          <cell r="E20978" t="str">
            <v>Bayan</v>
          </cell>
          <cell r="F20978" t="str">
            <v>MERKEZ</v>
          </cell>
          <cell r="G20978" t="str">
            <v>Fakülte</v>
          </cell>
          <cell r="H20978" t="str">
            <v>Fen Edebiyat Fakültesi</v>
          </cell>
          <cell r="K20978" t="str">
            <v>ÖSS</v>
          </cell>
          <cell r="N20978" t="str">
            <v>1.Öğretim</v>
          </cell>
          <cell r="O20978" t="str">
            <v>Lisans</v>
          </cell>
          <cell r="P20978" t="str">
            <v>Fakülte</v>
          </cell>
        </row>
        <row r="20979">
          <cell r="E20979" t="str">
            <v>Bayan</v>
          </cell>
          <cell r="F20979" t="str">
            <v>MERKEZ</v>
          </cell>
          <cell r="G20979" t="str">
            <v>Fakülte</v>
          </cell>
          <cell r="H20979" t="str">
            <v>Fen Edebiyat Fakültesi</v>
          </cell>
          <cell r="K20979" t="str">
            <v>ÖSS</v>
          </cell>
          <cell r="N20979" t="str">
            <v>1.Öğretim</v>
          </cell>
          <cell r="O20979" t="str">
            <v>Lisans</v>
          </cell>
          <cell r="P20979" t="str">
            <v>Fakülte</v>
          </cell>
        </row>
        <row r="20980">
          <cell r="E20980" t="str">
            <v>Bayan</v>
          </cell>
          <cell r="F20980" t="str">
            <v>MERKEZ</v>
          </cell>
          <cell r="G20980" t="str">
            <v>Fakülte</v>
          </cell>
          <cell r="H20980" t="str">
            <v>Fen Edebiyat Fakültesi</v>
          </cell>
          <cell r="K20980" t="str">
            <v>ÖSS</v>
          </cell>
          <cell r="N20980" t="str">
            <v>1.Öğretim</v>
          </cell>
          <cell r="O20980" t="str">
            <v>Lisans</v>
          </cell>
          <cell r="P20980" t="str">
            <v>Fakülte</v>
          </cell>
        </row>
        <row r="20981">
          <cell r="E20981" t="str">
            <v>Bayan</v>
          </cell>
          <cell r="F20981" t="str">
            <v>MERKEZ</v>
          </cell>
          <cell r="G20981" t="str">
            <v>Fakülte</v>
          </cell>
          <cell r="H20981" t="str">
            <v>Fen Edebiyat Fakültesi</v>
          </cell>
          <cell r="K20981" t="str">
            <v>ÖSS</v>
          </cell>
          <cell r="N20981" t="str">
            <v>1.Öğretim</v>
          </cell>
          <cell r="O20981" t="str">
            <v>Lisans</v>
          </cell>
          <cell r="P20981" t="str">
            <v>Fakülte</v>
          </cell>
        </row>
        <row r="20982">
          <cell r="E20982" t="str">
            <v>Bayan</v>
          </cell>
          <cell r="F20982" t="str">
            <v>MERKEZ</v>
          </cell>
          <cell r="G20982" t="str">
            <v>Fakülte</v>
          </cell>
          <cell r="H20982" t="str">
            <v>Fen Edebiyat Fakültesi</v>
          </cell>
          <cell r="K20982" t="str">
            <v>ÖSS</v>
          </cell>
          <cell r="N20982" t="str">
            <v>1.Öğretim</v>
          </cell>
          <cell r="O20982" t="str">
            <v>Lisans</v>
          </cell>
          <cell r="P20982" t="str">
            <v>Fakülte</v>
          </cell>
        </row>
        <row r="20983">
          <cell r="E20983" t="str">
            <v>Bayan</v>
          </cell>
          <cell r="F20983" t="str">
            <v>MERKEZ</v>
          </cell>
          <cell r="G20983" t="str">
            <v>Fakülte</v>
          </cell>
          <cell r="H20983" t="str">
            <v>Fen Edebiyat Fakültesi</v>
          </cell>
          <cell r="K20983" t="str">
            <v>ÖSS</v>
          </cell>
          <cell r="N20983" t="str">
            <v>1.Öğretim</v>
          </cell>
          <cell r="O20983" t="str">
            <v>Lisans</v>
          </cell>
          <cell r="P20983" t="str">
            <v>Fakülte</v>
          </cell>
        </row>
        <row r="20984">
          <cell r="E20984" t="str">
            <v>Bayan</v>
          </cell>
          <cell r="F20984" t="str">
            <v>MERKEZ</v>
          </cell>
          <cell r="G20984" t="str">
            <v>Fakülte</v>
          </cell>
          <cell r="H20984" t="str">
            <v>Fen Edebiyat Fakültesi</v>
          </cell>
          <cell r="K20984" t="str">
            <v>ÖSS</v>
          </cell>
          <cell r="N20984" t="str">
            <v>1.Öğretim</v>
          </cell>
          <cell r="O20984" t="str">
            <v>Lisans</v>
          </cell>
          <cell r="P20984" t="str">
            <v>Fakülte</v>
          </cell>
        </row>
        <row r="20985">
          <cell r="E20985" t="str">
            <v>Bayan</v>
          </cell>
          <cell r="F20985" t="str">
            <v>MERKEZ</v>
          </cell>
          <cell r="G20985" t="str">
            <v>Fakülte</v>
          </cell>
          <cell r="H20985" t="str">
            <v>Fen Edebiyat Fakültesi</v>
          </cell>
          <cell r="K20985" t="str">
            <v>ÖSS</v>
          </cell>
          <cell r="N20985" t="str">
            <v>1.Öğretim</v>
          </cell>
          <cell r="O20985" t="str">
            <v>Lisans</v>
          </cell>
          <cell r="P20985" t="str">
            <v>Fakülte</v>
          </cell>
        </row>
        <row r="20986">
          <cell r="E20986" t="str">
            <v>Bayan</v>
          </cell>
          <cell r="F20986" t="str">
            <v>MERKEZ</v>
          </cell>
          <cell r="G20986" t="str">
            <v>Fakülte</v>
          </cell>
          <cell r="H20986" t="str">
            <v>Fen Edebiyat Fakültesi</v>
          </cell>
          <cell r="K20986" t="str">
            <v>ÖSS</v>
          </cell>
          <cell r="N20986" t="str">
            <v>1.Öğretim</v>
          </cell>
          <cell r="O20986" t="str">
            <v>Lisans</v>
          </cell>
          <cell r="P20986" t="str">
            <v>Fakülte</v>
          </cell>
        </row>
        <row r="20987">
          <cell r="E20987" t="str">
            <v>Bayan</v>
          </cell>
          <cell r="F20987" t="str">
            <v>MERKEZ</v>
          </cell>
          <cell r="G20987" t="str">
            <v>Fakülte</v>
          </cell>
          <cell r="H20987" t="str">
            <v>Fen Edebiyat Fakültesi</v>
          </cell>
          <cell r="K20987" t="str">
            <v>ÖSS</v>
          </cell>
          <cell r="N20987" t="str">
            <v>1.Öğretim</v>
          </cell>
          <cell r="O20987" t="str">
            <v>Lisans</v>
          </cell>
          <cell r="P20987" t="str">
            <v>Fakülte</v>
          </cell>
        </row>
        <row r="20988">
          <cell r="E20988" t="str">
            <v>Bayan</v>
          </cell>
          <cell r="F20988" t="str">
            <v>MERKEZ</v>
          </cell>
          <cell r="G20988" t="str">
            <v>Fakülte</v>
          </cell>
          <cell r="H20988" t="str">
            <v>Fen Edebiyat Fakültesi</v>
          </cell>
          <cell r="K20988" t="str">
            <v>ÖSS</v>
          </cell>
          <cell r="N20988" t="str">
            <v>1.Öğretim</v>
          </cell>
          <cell r="O20988" t="str">
            <v>Lisans</v>
          </cell>
          <cell r="P20988" t="str">
            <v>Fakülte</v>
          </cell>
        </row>
        <row r="20989">
          <cell r="E20989" t="str">
            <v>Bayan</v>
          </cell>
          <cell r="F20989" t="str">
            <v>MERKEZ</v>
          </cell>
          <cell r="G20989" t="str">
            <v>Fakülte</v>
          </cell>
          <cell r="H20989" t="str">
            <v>Fen Edebiyat Fakültesi</v>
          </cell>
          <cell r="K20989" t="str">
            <v>ÖSS</v>
          </cell>
          <cell r="N20989" t="str">
            <v>1.Öğretim</v>
          </cell>
          <cell r="O20989" t="str">
            <v>Lisans</v>
          </cell>
          <cell r="P20989" t="str">
            <v>Fakülte</v>
          </cell>
        </row>
        <row r="20990">
          <cell r="E20990" t="str">
            <v>Bayan</v>
          </cell>
          <cell r="F20990" t="str">
            <v>MERKEZ</v>
          </cell>
          <cell r="G20990" t="str">
            <v>Fakülte</v>
          </cell>
          <cell r="H20990" t="str">
            <v>Fen Edebiyat Fakültesi</v>
          </cell>
          <cell r="K20990" t="str">
            <v>ÖSS</v>
          </cell>
          <cell r="N20990" t="str">
            <v>1.Öğretim</v>
          </cell>
          <cell r="O20990" t="str">
            <v>Lisans</v>
          </cell>
          <cell r="P20990" t="str">
            <v>Fakülte</v>
          </cell>
        </row>
        <row r="20991">
          <cell r="E20991" t="str">
            <v>Bayan</v>
          </cell>
          <cell r="F20991" t="str">
            <v>MERKEZ</v>
          </cell>
          <cell r="G20991" t="str">
            <v>Fakülte</v>
          </cell>
          <cell r="H20991" t="str">
            <v>Fen Edebiyat Fakültesi</v>
          </cell>
          <cell r="K20991" t="str">
            <v>ÖSS</v>
          </cell>
          <cell r="N20991" t="str">
            <v>1.Öğretim</v>
          </cell>
          <cell r="O20991" t="str">
            <v>Lisans</v>
          </cell>
          <cell r="P20991" t="str">
            <v>Fakülte</v>
          </cell>
        </row>
        <row r="20992">
          <cell r="E20992" t="str">
            <v>Bayan</v>
          </cell>
          <cell r="F20992" t="str">
            <v>MERKEZ</v>
          </cell>
          <cell r="G20992" t="str">
            <v>Fakülte</v>
          </cell>
          <cell r="H20992" t="str">
            <v>Fen Edebiyat Fakültesi</v>
          </cell>
          <cell r="K20992" t="str">
            <v>ÖSS</v>
          </cell>
          <cell r="N20992" t="str">
            <v>1.Öğretim</v>
          </cell>
          <cell r="O20992" t="str">
            <v>Lisans</v>
          </cell>
          <cell r="P20992" t="str">
            <v>Fakülte</v>
          </cell>
        </row>
        <row r="20993">
          <cell r="E20993" t="str">
            <v>Bayan</v>
          </cell>
          <cell r="F20993" t="str">
            <v>MERKEZ</v>
          </cell>
          <cell r="G20993" t="str">
            <v>Fakülte</v>
          </cell>
          <cell r="H20993" t="str">
            <v>Fen Edebiyat Fakültesi</v>
          </cell>
          <cell r="K20993" t="str">
            <v>ÖSS</v>
          </cell>
          <cell r="N20993" t="str">
            <v>1.Öğretim</v>
          </cell>
          <cell r="O20993" t="str">
            <v>Lisans</v>
          </cell>
          <cell r="P20993" t="str">
            <v>Fakülte</v>
          </cell>
        </row>
        <row r="20994">
          <cell r="E20994" t="str">
            <v>Bayan</v>
          </cell>
          <cell r="F20994" t="str">
            <v>MERKEZ</v>
          </cell>
          <cell r="G20994" t="str">
            <v>Fakülte</v>
          </cell>
          <cell r="H20994" t="str">
            <v>Fen Edebiyat Fakültesi</v>
          </cell>
          <cell r="K20994" t="str">
            <v>ÖSS</v>
          </cell>
          <cell r="N20994" t="str">
            <v>1.Öğretim</v>
          </cell>
          <cell r="O20994" t="str">
            <v>Lisans</v>
          </cell>
          <cell r="P20994" t="str">
            <v>Fakülte</v>
          </cell>
        </row>
        <row r="20995">
          <cell r="E20995" t="str">
            <v>Erkek</v>
          </cell>
          <cell r="F20995" t="str">
            <v>MERKEZ</v>
          </cell>
          <cell r="G20995" t="str">
            <v>Fakülte</v>
          </cell>
          <cell r="H20995" t="str">
            <v>Fen Edebiyat Fakültesi</v>
          </cell>
          <cell r="K20995" t="str">
            <v>ÖSS</v>
          </cell>
          <cell r="N20995" t="str">
            <v>1.Öğretim</v>
          </cell>
          <cell r="O20995" t="str">
            <v>Lisans</v>
          </cell>
          <cell r="P20995" t="str">
            <v>Fakülte</v>
          </cell>
        </row>
        <row r="20996">
          <cell r="E20996" t="str">
            <v>Bayan</v>
          </cell>
          <cell r="F20996" t="str">
            <v>MERKEZ</v>
          </cell>
          <cell r="G20996" t="str">
            <v>Fakülte</v>
          </cell>
          <cell r="H20996" t="str">
            <v>Fen Edebiyat Fakültesi</v>
          </cell>
          <cell r="K20996" t="str">
            <v>ÖSS</v>
          </cell>
          <cell r="N20996" t="str">
            <v>1.Öğretim</v>
          </cell>
          <cell r="O20996" t="str">
            <v>Lisans</v>
          </cell>
          <cell r="P20996" t="str">
            <v>Fakülte</v>
          </cell>
        </row>
        <row r="20997">
          <cell r="E20997" t="str">
            <v>Bayan</v>
          </cell>
          <cell r="F20997" t="str">
            <v>MERKEZ</v>
          </cell>
          <cell r="G20997" t="str">
            <v>Fakülte</v>
          </cell>
          <cell r="H20997" t="str">
            <v>Fen Edebiyat Fakültesi</v>
          </cell>
          <cell r="K20997" t="str">
            <v>ÖSS</v>
          </cell>
          <cell r="N20997" t="str">
            <v>1.Öğretim</v>
          </cell>
          <cell r="O20997" t="str">
            <v>Lisans</v>
          </cell>
          <cell r="P20997" t="str">
            <v>Fakülte</v>
          </cell>
        </row>
        <row r="20998">
          <cell r="E20998" t="str">
            <v>Bayan</v>
          </cell>
          <cell r="F20998" t="str">
            <v>MERKEZ</v>
          </cell>
          <cell r="G20998" t="str">
            <v>Fakülte</v>
          </cell>
          <cell r="H20998" t="str">
            <v>Fen Edebiyat Fakültesi</v>
          </cell>
          <cell r="K20998" t="str">
            <v>ÖSS</v>
          </cell>
          <cell r="N20998" t="str">
            <v>1.Öğretim</v>
          </cell>
          <cell r="O20998" t="str">
            <v>Lisans</v>
          </cell>
          <cell r="P20998" t="str">
            <v>Fakülte</v>
          </cell>
        </row>
        <row r="20999">
          <cell r="E20999" t="str">
            <v>Bayan</v>
          </cell>
          <cell r="F20999" t="str">
            <v>MERKEZ</v>
          </cell>
          <cell r="G20999" t="str">
            <v>Fakülte</v>
          </cell>
          <cell r="H20999" t="str">
            <v>Fen Edebiyat Fakültesi</v>
          </cell>
          <cell r="K20999" t="str">
            <v>ÖSS</v>
          </cell>
          <cell r="N20999" t="str">
            <v>1.Öğretim</v>
          </cell>
          <cell r="O20999" t="str">
            <v>Lisans</v>
          </cell>
          <cell r="P20999" t="str">
            <v>Fakülte</v>
          </cell>
        </row>
        <row r="21000">
          <cell r="E21000" t="str">
            <v>Bayan</v>
          </cell>
          <cell r="F21000" t="str">
            <v>MERKEZ</v>
          </cell>
          <cell r="G21000" t="str">
            <v>Fakülte</v>
          </cell>
          <cell r="H21000" t="str">
            <v>Fen Edebiyat Fakültesi</v>
          </cell>
          <cell r="K21000" t="str">
            <v>ÖSS</v>
          </cell>
          <cell r="N21000" t="str">
            <v>1.Öğretim</v>
          </cell>
          <cell r="O21000" t="str">
            <v>Lisans</v>
          </cell>
          <cell r="P21000" t="str">
            <v>Fakülte</v>
          </cell>
        </row>
        <row r="21001">
          <cell r="E21001" t="str">
            <v>Bayan</v>
          </cell>
          <cell r="F21001" t="str">
            <v>MERKEZ</v>
          </cell>
          <cell r="G21001" t="str">
            <v>Fakülte</v>
          </cell>
          <cell r="H21001" t="str">
            <v>Fen Edebiyat Fakültesi</v>
          </cell>
          <cell r="K21001" t="str">
            <v>ÖSS</v>
          </cell>
          <cell r="N21001" t="str">
            <v>1.Öğretim</v>
          </cell>
          <cell r="O21001" t="str">
            <v>Lisans</v>
          </cell>
          <cell r="P21001" t="str">
            <v>Fakülte</v>
          </cell>
        </row>
        <row r="21002">
          <cell r="E21002" t="str">
            <v>Erkek</v>
          </cell>
          <cell r="F21002" t="str">
            <v>MERKEZ</v>
          </cell>
          <cell r="G21002" t="str">
            <v>Fakülte</v>
          </cell>
          <cell r="H21002" t="str">
            <v>Fen Edebiyat Fakültesi</v>
          </cell>
          <cell r="K21002" t="str">
            <v>ÖSS</v>
          </cell>
          <cell r="N21002" t="str">
            <v>1.Öğretim</v>
          </cell>
          <cell r="O21002" t="str">
            <v>Lisans</v>
          </cell>
          <cell r="P21002" t="str">
            <v>Fakülte</v>
          </cell>
        </row>
        <row r="21003">
          <cell r="E21003" t="str">
            <v>Bayan</v>
          </cell>
          <cell r="F21003" t="str">
            <v>MERKEZ</v>
          </cell>
          <cell r="G21003" t="str">
            <v>Fakülte</v>
          </cell>
          <cell r="H21003" t="str">
            <v>Fen Edebiyat Fakültesi</v>
          </cell>
          <cell r="K21003" t="str">
            <v>ÖSS</v>
          </cell>
          <cell r="N21003" t="str">
            <v>1.Öğretim</v>
          </cell>
          <cell r="O21003" t="str">
            <v>Lisans</v>
          </cell>
          <cell r="P21003" t="str">
            <v>Fakülte</v>
          </cell>
        </row>
        <row r="21004">
          <cell r="E21004" t="str">
            <v>Erkek</v>
          </cell>
          <cell r="F21004" t="str">
            <v>MERKEZ</v>
          </cell>
          <cell r="G21004" t="str">
            <v>Fakülte</v>
          </cell>
          <cell r="H21004" t="str">
            <v>Fen Edebiyat Fakültesi</v>
          </cell>
          <cell r="K21004" t="str">
            <v>ÖSS</v>
          </cell>
          <cell r="N21004" t="str">
            <v>1.Öğretim</v>
          </cell>
          <cell r="O21004" t="str">
            <v>Lisans</v>
          </cell>
          <cell r="P21004" t="str">
            <v>Fakülte</v>
          </cell>
        </row>
        <row r="21005">
          <cell r="E21005" t="str">
            <v>Bayan</v>
          </cell>
          <cell r="F21005" t="str">
            <v>MERKEZ</v>
          </cell>
          <cell r="G21005" t="str">
            <v>Fakülte</v>
          </cell>
          <cell r="H21005" t="str">
            <v>Fen Edebiyat Fakültesi</v>
          </cell>
          <cell r="K21005" t="str">
            <v>ÖSS</v>
          </cell>
          <cell r="N21005" t="str">
            <v>1.Öğretim</v>
          </cell>
          <cell r="O21005" t="str">
            <v>Lisans</v>
          </cell>
          <cell r="P21005" t="str">
            <v>Fakülte</v>
          </cell>
        </row>
        <row r="21006">
          <cell r="E21006" t="str">
            <v>Erkek</v>
          </cell>
          <cell r="F21006" t="str">
            <v>MERKEZ</v>
          </cell>
          <cell r="G21006" t="str">
            <v>Fakülte</v>
          </cell>
          <cell r="H21006" t="str">
            <v>Fen Edebiyat Fakültesi</v>
          </cell>
          <cell r="K21006" t="str">
            <v>ÖSS</v>
          </cell>
          <cell r="N21006" t="str">
            <v>1.Öğretim</v>
          </cell>
          <cell r="O21006" t="str">
            <v>Lisans</v>
          </cell>
          <cell r="P21006" t="str">
            <v>Fakülte</v>
          </cell>
        </row>
        <row r="21007">
          <cell r="E21007" t="str">
            <v>Bayan</v>
          </cell>
          <cell r="F21007" t="str">
            <v>MERKEZ</v>
          </cell>
          <cell r="G21007" t="str">
            <v>Fakülte</v>
          </cell>
          <cell r="H21007" t="str">
            <v>Fen Edebiyat Fakültesi</v>
          </cell>
          <cell r="K21007" t="str">
            <v>ÖSS</v>
          </cell>
          <cell r="N21007" t="str">
            <v>1.Öğretim</v>
          </cell>
          <cell r="O21007" t="str">
            <v>Lisans</v>
          </cell>
          <cell r="P21007" t="str">
            <v>Fakülte</v>
          </cell>
        </row>
        <row r="21008">
          <cell r="E21008" t="str">
            <v>Bayan</v>
          </cell>
          <cell r="F21008" t="str">
            <v>MERKEZ</v>
          </cell>
          <cell r="G21008" t="str">
            <v>Fakülte</v>
          </cell>
          <cell r="H21008" t="str">
            <v>Fen Edebiyat Fakültesi</v>
          </cell>
          <cell r="K21008" t="str">
            <v>ÖSS</v>
          </cell>
          <cell r="N21008" t="str">
            <v>1.Öğretim</v>
          </cell>
          <cell r="O21008" t="str">
            <v>Lisans</v>
          </cell>
          <cell r="P21008" t="str">
            <v>Fakülte</v>
          </cell>
        </row>
        <row r="21009">
          <cell r="E21009" t="str">
            <v>Bayan</v>
          </cell>
          <cell r="F21009" t="str">
            <v>MERKEZ</v>
          </cell>
          <cell r="G21009" t="str">
            <v>Fakülte</v>
          </cell>
          <cell r="H21009" t="str">
            <v>Fen Edebiyat Fakültesi</v>
          </cell>
          <cell r="K21009" t="str">
            <v>ÖSS</v>
          </cell>
          <cell r="N21009" t="str">
            <v>1.Öğretim</v>
          </cell>
          <cell r="O21009" t="str">
            <v>Lisans</v>
          </cell>
          <cell r="P21009" t="str">
            <v>Fakülte</v>
          </cell>
        </row>
        <row r="21010">
          <cell r="E21010" t="str">
            <v>Bayan</v>
          </cell>
          <cell r="F21010" t="str">
            <v>MERKEZ</v>
          </cell>
          <cell r="G21010" t="str">
            <v>Fakülte</v>
          </cell>
          <cell r="H21010" t="str">
            <v>Fen Edebiyat Fakültesi</v>
          </cell>
          <cell r="K21010" t="str">
            <v>ÖSS</v>
          </cell>
          <cell r="N21010" t="str">
            <v>1.Öğretim</v>
          </cell>
          <cell r="O21010" t="str">
            <v>Lisans</v>
          </cell>
          <cell r="P21010" t="str">
            <v>Fakülte</v>
          </cell>
        </row>
        <row r="21011">
          <cell r="E21011" t="str">
            <v>Bayan</v>
          </cell>
          <cell r="F21011" t="str">
            <v>MERKEZ</v>
          </cell>
          <cell r="G21011" t="str">
            <v>Fakülte</v>
          </cell>
          <cell r="H21011" t="str">
            <v>Fen Edebiyat Fakültesi</v>
          </cell>
          <cell r="K21011" t="str">
            <v>ÖSS</v>
          </cell>
          <cell r="N21011" t="str">
            <v>1.Öğretim</v>
          </cell>
          <cell r="O21011" t="str">
            <v>Lisans</v>
          </cell>
          <cell r="P21011" t="str">
            <v>Fakülte</v>
          </cell>
        </row>
        <row r="21012">
          <cell r="E21012" t="str">
            <v>Bayan</v>
          </cell>
          <cell r="F21012" t="str">
            <v>MERKEZ</v>
          </cell>
          <cell r="G21012" t="str">
            <v>Fakülte</v>
          </cell>
          <cell r="H21012" t="str">
            <v>Fen Edebiyat Fakültesi</v>
          </cell>
          <cell r="K21012" t="str">
            <v>ÖSS</v>
          </cell>
          <cell r="N21012" t="str">
            <v>1.Öğretim</v>
          </cell>
          <cell r="O21012" t="str">
            <v>Lisans</v>
          </cell>
          <cell r="P21012" t="str">
            <v>Fakülte</v>
          </cell>
        </row>
        <row r="21013">
          <cell r="E21013" t="str">
            <v>Erkek</v>
          </cell>
          <cell r="F21013" t="str">
            <v>MERKEZ</v>
          </cell>
          <cell r="G21013" t="str">
            <v>Fakülte</v>
          </cell>
          <cell r="H21013" t="str">
            <v>Fen Edebiyat Fakültesi</v>
          </cell>
          <cell r="K21013" t="str">
            <v>ÖSS</v>
          </cell>
          <cell r="N21013" t="str">
            <v>1.Öğretim</v>
          </cell>
          <cell r="O21013" t="str">
            <v>Lisans</v>
          </cell>
          <cell r="P21013" t="str">
            <v>Fakülte</v>
          </cell>
        </row>
        <row r="21014">
          <cell r="E21014" t="str">
            <v>Bayan</v>
          </cell>
          <cell r="F21014" t="str">
            <v>MERKEZ</v>
          </cell>
          <cell r="G21014" t="str">
            <v>Fakülte</v>
          </cell>
          <cell r="H21014" t="str">
            <v>Fen Edebiyat Fakültesi</v>
          </cell>
          <cell r="K21014" t="str">
            <v>ÖSS</v>
          </cell>
          <cell r="N21014" t="str">
            <v>1.Öğretim</v>
          </cell>
          <cell r="O21014" t="str">
            <v>Lisans</v>
          </cell>
          <cell r="P21014" t="str">
            <v>Fakülte</v>
          </cell>
        </row>
        <row r="21015">
          <cell r="E21015" t="str">
            <v>Bayan</v>
          </cell>
          <cell r="F21015" t="str">
            <v>MERKEZ</v>
          </cell>
          <cell r="G21015" t="str">
            <v>Fakülte</v>
          </cell>
          <cell r="H21015" t="str">
            <v>Fen Edebiyat Fakültesi</v>
          </cell>
          <cell r="K21015" t="str">
            <v>ÖSS</v>
          </cell>
          <cell r="N21015" t="str">
            <v>1.Öğretim</v>
          </cell>
          <cell r="O21015" t="str">
            <v>Lisans</v>
          </cell>
          <cell r="P21015" t="str">
            <v>Fakülte</v>
          </cell>
        </row>
        <row r="21016">
          <cell r="E21016" t="str">
            <v>Bayan</v>
          </cell>
          <cell r="F21016" t="str">
            <v>MERKEZ</v>
          </cell>
          <cell r="G21016" t="str">
            <v>Fakülte</v>
          </cell>
          <cell r="H21016" t="str">
            <v>Fen Edebiyat Fakültesi</v>
          </cell>
          <cell r="K21016" t="str">
            <v>ÖSS</v>
          </cell>
          <cell r="N21016" t="str">
            <v>1.Öğretim</v>
          </cell>
          <cell r="O21016" t="str">
            <v>Lisans</v>
          </cell>
          <cell r="P21016" t="str">
            <v>Fakülte</v>
          </cell>
        </row>
        <row r="21017">
          <cell r="E21017" t="str">
            <v>Bayan</v>
          </cell>
          <cell r="F21017" t="str">
            <v>MERKEZ</v>
          </cell>
          <cell r="G21017" t="str">
            <v>Fakülte</v>
          </cell>
          <cell r="H21017" t="str">
            <v>Fen Edebiyat Fakültesi</v>
          </cell>
          <cell r="K21017" t="str">
            <v>ÖSS</v>
          </cell>
          <cell r="N21017" t="str">
            <v>1.Öğretim</v>
          </cell>
          <cell r="O21017" t="str">
            <v>Lisans</v>
          </cell>
          <cell r="P21017" t="str">
            <v>Fakülte</v>
          </cell>
        </row>
        <row r="21018">
          <cell r="E21018" t="str">
            <v>Bayan</v>
          </cell>
          <cell r="F21018" t="str">
            <v>MERKEZ</v>
          </cell>
          <cell r="G21018" t="str">
            <v>Fakülte</v>
          </cell>
          <cell r="H21018" t="str">
            <v>Fen Edebiyat Fakültesi</v>
          </cell>
          <cell r="K21018" t="str">
            <v>ÖSS</v>
          </cell>
          <cell r="N21018" t="str">
            <v>1.Öğretim</v>
          </cell>
          <cell r="O21018" t="str">
            <v>Lisans</v>
          </cell>
          <cell r="P21018" t="str">
            <v>Fakülte</v>
          </cell>
        </row>
        <row r="21019">
          <cell r="E21019" t="str">
            <v>Bayan</v>
          </cell>
          <cell r="F21019" t="str">
            <v>MERKEZ</v>
          </cell>
          <cell r="G21019" t="str">
            <v>Fakülte</v>
          </cell>
          <cell r="H21019" t="str">
            <v>Fen Edebiyat Fakültesi</v>
          </cell>
          <cell r="K21019" t="str">
            <v>ÖSS</v>
          </cell>
          <cell r="N21019" t="str">
            <v>1.Öğretim</v>
          </cell>
          <cell r="O21019" t="str">
            <v>Lisans</v>
          </cell>
          <cell r="P21019" t="str">
            <v>Fakülte</v>
          </cell>
        </row>
        <row r="21020">
          <cell r="E21020" t="str">
            <v>Bayan</v>
          </cell>
          <cell r="F21020" t="str">
            <v>MERKEZ</v>
          </cell>
          <cell r="G21020" t="str">
            <v>Fakülte</v>
          </cell>
          <cell r="H21020" t="str">
            <v>Fen Edebiyat Fakültesi</v>
          </cell>
          <cell r="K21020" t="str">
            <v>ÖSS</v>
          </cell>
          <cell r="N21020" t="str">
            <v>1.Öğretim</v>
          </cell>
          <cell r="O21020" t="str">
            <v>Lisans</v>
          </cell>
          <cell r="P21020" t="str">
            <v>Fakülte</v>
          </cell>
        </row>
        <row r="21021">
          <cell r="E21021" t="str">
            <v>Bayan</v>
          </cell>
          <cell r="F21021" t="str">
            <v>MERKEZ</v>
          </cell>
          <cell r="G21021" t="str">
            <v>Fakülte</v>
          </cell>
          <cell r="H21021" t="str">
            <v>Fen Edebiyat Fakültesi</v>
          </cell>
          <cell r="K21021" t="str">
            <v>ÖSS</v>
          </cell>
          <cell r="N21021" t="str">
            <v>1.Öğretim</v>
          </cell>
          <cell r="O21021" t="str">
            <v>Lisans</v>
          </cell>
          <cell r="P21021" t="str">
            <v>Fakülte</v>
          </cell>
        </row>
        <row r="21022">
          <cell r="E21022" t="str">
            <v>Bayan</v>
          </cell>
          <cell r="F21022" t="str">
            <v>MERKEZ</v>
          </cell>
          <cell r="G21022" t="str">
            <v>Fakülte</v>
          </cell>
          <cell r="H21022" t="str">
            <v>Fen Edebiyat Fakültesi</v>
          </cell>
          <cell r="K21022" t="str">
            <v>ÖSS</v>
          </cell>
          <cell r="N21022" t="str">
            <v>1.Öğretim</v>
          </cell>
          <cell r="O21022" t="str">
            <v>Lisans</v>
          </cell>
          <cell r="P21022" t="str">
            <v>Fakülte</v>
          </cell>
        </row>
        <row r="21023">
          <cell r="E21023" t="str">
            <v>Erkek</v>
          </cell>
          <cell r="F21023" t="str">
            <v>MERKEZ</v>
          </cell>
          <cell r="G21023" t="str">
            <v>Fakülte</v>
          </cell>
          <cell r="H21023" t="str">
            <v>Fen Edebiyat Fakültesi</v>
          </cell>
          <cell r="K21023" t="str">
            <v>ÖSS</v>
          </cell>
          <cell r="N21023" t="str">
            <v>1.Öğretim</v>
          </cell>
          <cell r="O21023" t="str">
            <v>Lisans</v>
          </cell>
          <cell r="P21023" t="str">
            <v>Fakülte</v>
          </cell>
        </row>
        <row r="21024">
          <cell r="E21024" t="str">
            <v>Bayan</v>
          </cell>
          <cell r="F21024" t="str">
            <v>MERKEZ</v>
          </cell>
          <cell r="G21024" t="str">
            <v>Fakülte</v>
          </cell>
          <cell r="H21024" t="str">
            <v>Fen Edebiyat Fakültesi</v>
          </cell>
          <cell r="K21024" t="str">
            <v>ÖSS</v>
          </cell>
          <cell r="N21024" t="str">
            <v>1.Öğretim</v>
          </cell>
          <cell r="O21024" t="str">
            <v>Lisans</v>
          </cell>
          <cell r="P21024" t="str">
            <v>Fakülte</v>
          </cell>
        </row>
        <row r="21025">
          <cell r="E21025" t="str">
            <v>Bayan</v>
          </cell>
          <cell r="F21025" t="str">
            <v>MERKEZ</v>
          </cell>
          <cell r="G21025" t="str">
            <v>Fakülte</v>
          </cell>
          <cell r="H21025" t="str">
            <v>Fen Edebiyat Fakültesi</v>
          </cell>
          <cell r="K21025" t="str">
            <v>ÖSS</v>
          </cell>
          <cell r="N21025" t="str">
            <v>1.Öğretim</v>
          </cell>
          <cell r="O21025" t="str">
            <v>Lisans</v>
          </cell>
          <cell r="P21025" t="str">
            <v>Fakülte</v>
          </cell>
        </row>
        <row r="21026">
          <cell r="E21026" t="str">
            <v>Bayan</v>
          </cell>
          <cell r="F21026" t="str">
            <v>MERKEZ</v>
          </cell>
          <cell r="G21026" t="str">
            <v>Fakülte</v>
          </cell>
          <cell r="H21026" t="str">
            <v>Fen Edebiyat Fakültesi</v>
          </cell>
          <cell r="K21026" t="str">
            <v>ÖSS</v>
          </cell>
          <cell r="N21026" t="str">
            <v>1.Öğretim</v>
          </cell>
          <cell r="O21026" t="str">
            <v>Lisans</v>
          </cell>
          <cell r="P21026" t="str">
            <v>Fakülte</v>
          </cell>
        </row>
        <row r="21027">
          <cell r="E21027" t="str">
            <v>Erkek</v>
          </cell>
          <cell r="F21027" t="str">
            <v>MERKEZ</v>
          </cell>
          <cell r="G21027" t="str">
            <v>Fakülte</v>
          </cell>
          <cell r="H21027" t="str">
            <v>Fen Edebiyat Fakültesi</v>
          </cell>
          <cell r="K21027" t="str">
            <v>ÖSS</v>
          </cell>
          <cell r="N21027" t="str">
            <v>1.Öğretim</v>
          </cell>
          <cell r="O21027" t="str">
            <v>Lisans</v>
          </cell>
          <cell r="P21027" t="str">
            <v>Fakülte</v>
          </cell>
        </row>
        <row r="21028">
          <cell r="E21028" t="str">
            <v>Erkek</v>
          </cell>
          <cell r="F21028" t="str">
            <v>MERKEZ</v>
          </cell>
          <cell r="G21028" t="str">
            <v>Fakülte</v>
          </cell>
          <cell r="H21028" t="str">
            <v>Fen Edebiyat Fakültesi</v>
          </cell>
          <cell r="K21028" t="str">
            <v>ÖSS</v>
          </cell>
          <cell r="N21028" t="str">
            <v>1.Öğretim</v>
          </cell>
          <cell r="O21028" t="str">
            <v>Lisans</v>
          </cell>
          <cell r="P21028" t="str">
            <v>Fakülte</v>
          </cell>
        </row>
        <row r="21029">
          <cell r="E21029" t="str">
            <v>Bayan</v>
          </cell>
          <cell r="F21029" t="str">
            <v>MERKEZ</v>
          </cell>
          <cell r="G21029" t="str">
            <v>Fakülte</v>
          </cell>
          <cell r="H21029" t="str">
            <v>Fen Edebiyat Fakültesi</v>
          </cell>
          <cell r="K21029" t="str">
            <v>ÖSS</v>
          </cell>
          <cell r="N21029" t="str">
            <v>1.Öğretim</v>
          </cell>
          <cell r="O21029" t="str">
            <v>Lisans</v>
          </cell>
          <cell r="P21029" t="str">
            <v>Fakülte</v>
          </cell>
        </row>
        <row r="21030">
          <cell r="E21030" t="str">
            <v>Bayan</v>
          </cell>
          <cell r="F21030" t="str">
            <v>MERKEZ</v>
          </cell>
          <cell r="G21030" t="str">
            <v>Fakülte</v>
          </cell>
          <cell r="H21030" t="str">
            <v>Fen Edebiyat Fakültesi</v>
          </cell>
          <cell r="K21030" t="str">
            <v>ÖSS</v>
          </cell>
          <cell r="N21030" t="str">
            <v>1.Öğretim</v>
          </cell>
          <cell r="O21030" t="str">
            <v>Lisans</v>
          </cell>
          <cell r="P21030" t="str">
            <v>Fakülte</v>
          </cell>
        </row>
        <row r="21031">
          <cell r="E21031" t="str">
            <v>Bayan</v>
          </cell>
          <cell r="F21031" t="str">
            <v>MERKEZ</v>
          </cell>
          <cell r="G21031" t="str">
            <v>Fakülte</v>
          </cell>
          <cell r="H21031" t="str">
            <v>Fen Edebiyat Fakültesi</v>
          </cell>
          <cell r="K21031" t="str">
            <v>ÖSS</v>
          </cell>
          <cell r="N21031" t="str">
            <v>1.Öğretim</v>
          </cell>
          <cell r="O21031" t="str">
            <v>Lisans</v>
          </cell>
          <cell r="P21031" t="str">
            <v>Fakülte</v>
          </cell>
        </row>
        <row r="21032">
          <cell r="E21032" t="str">
            <v>Bayan</v>
          </cell>
          <cell r="F21032" t="str">
            <v>MERKEZ</v>
          </cell>
          <cell r="G21032" t="str">
            <v>Fakülte</v>
          </cell>
          <cell r="H21032" t="str">
            <v>Fen Edebiyat Fakültesi</v>
          </cell>
          <cell r="K21032" t="str">
            <v>ÖSS</v>
          </cell>
          <cell r="N21032" t="str">
            <v>1.Öğretim</v>
          </cell>
          <cell r="O21032" t="str">
            <v>Lisans</v>
          </cell>
          <cell r="P21032" t="str">
            <v>Fakülte</v>
          </cell>
        </row>
        <row r="21033">
          <cell r="E21033" t="str">
            <v>Bayan</v>
          </cell>
          <cell r="F21033" t="str">
            <v>MERKEZ</v>
          </cell>
          <cell r="G21033" t="str">
            <v>Fakülte</v>
          </cell>
          <cell r="H21033" t="str">
            <v>Fen Edebiyat Fakültesi</v>
          </cell>
          <cell r="K21033" t="str">
            <v>ÖSS</v>
          </cell>
          <cell r="N21033" t="str">
            <v>1.Öğretim</v>
          </cell>
          <cell r="O21033" t="str">
            <v>Lisans</v>
          </cell>
          <cell r="P21033" t="str">
            <v>Fakülte</v>
          </cell>
        </row>
        <row r="21034">
          <cell r="E21034" t="str">
            <v>Erkek</v>
          </cell>
          <cell r="F21034" t="str">
            <v>MERKEZ</v>
          </cell>
          <cell r="G21034" t="str">
            <v>Fakülte</v>
          </cell>
          <cell r="H21034" t="str">
            <v>Fen Edebiyat Fakültesi</v>
          </cell>
          <cell r="K21034" t="str">
            <v>ÖSS</v>
          </cell>
          <cell r="N21034" t="str">
            <v>1.Öğretim</v>
          </cell>
          <cell r="O21034" t="str">
            <v>Lisans</v>
          </cell>
          <cell r="P21034" t="str">
            <v>Fakülte</v>
          </cell>
        </row>
        <row r="21035">
          <cell r="E21035" t="str">
            <v>Bayan</v>
          </cell>
          <cell r="F21035" t="str">
            <v>MERKEZ</v>
          </cell>
          <cell r="G21035" t="str">
            <v>Fakülte</v>
          </cell>
          <cell r="H21035" t="str">
            <v>Fen Edebiyat Fakültesi</v>
          </cell>
          <cell r="K21035" t="str">
            <v>ÖSS</v>
          </cell>
          <cell r="N21035" t="str">
            <v>1.Öğretim</v>
          </cell>
          <cell r="O21035" t="str">
            <v>Lisans</v>
          </cell>
          <cell r="P21035" t="str">
            <v>Fakülte</v>
          </cell>
        </row>
        <row r="21036">
          <cell r="E21036" t="str">
            <v>Erkek</v>
          </cell>
          <cell r="F21036" t="str">
            <v>MERKEZ</v>
          </cell>
          <cell r="G21036" t="str">
            <v>Fakülte</v>
          </cell>
          <cell r="H21036" t="str">
            <v>Fen Edebiyat Fakültesi</v>
          </cell>
          <cell r="K21036" t="str">
            <v>ÖSS</v>
          </cell>
          <cell r="N21036" t="str">
            <v>1.Öğretim</v>
          </cell>
          <cell r="O21036" t="str">
            <v>Lisans</v>
          </cell>
          <cell r="P21036" t="str">
            <v>Fakülte</v>
          </cell>
        </row>
        <row r="21037">
          <cell r="E21037" t="str">
            <v>Bayan</v>
          </cell>
          <cell r="F21037" t="str">
            <v>MERKEZ</v>
          </cell>
          <cell r="G21037" t="str">
            <v>Fakülte</v>
          </cell>
          <cell r="H21037" t="str">
            <v>Fen Edebiyat Fakültesi</v>
          </cell>
          <cell r="K21037" t="str">
            <v>ÖSS</v>
          </cell>
          <cell r="N21037" t="str">
            <v>1.Öğretim</v>
          </cell>
          <cell r="O21037" t="str">
            <v>Lisans</v>
          </cell>
          <cell r="P21037" t="str">
            <v>Fakülte</v>
          </cell>
        </row>
        <row r="21038">
          <cell r="E21038" t="str">
            <v>Bayan</v>
          </cell>
          <cell r="F21038" t="str">
            <v>MERKEZ</v>
          </cell>
          <cell r="G21038" t="str">
            <v>Fakülte</v>
          </cell>
          <cell r="H21038" t="str">
            <v>Fen Edebiyat Fakültesi</v>
          </cell>
          <cell r="K21038" t="str">
            <v>ÖSS</v>
          </cell>
          <cell r="N21038" t="str">
            <v>1.Öğretim</v>
          </cell>
          <cell r="O21038" t="str">
            <v>Lisans</v>
          </cell>
          <cell r="P21038" t="str">
            <v>Fakülte</v>
          </cell>
        </row>
        <row r="21039">
          <cell r="E21039" t="str">
            <v>Bayan</v>
          </cell>
          <cell r="F21039" t="str">
            <v>MERKEZ</v>
          </cell>
          <cell r="G21039" t="str">
            <v>Fakülte</v>
          </cell>
          <cell r="H21039" t="str">
            <v>Fen Edebiyat Fakültesi</v>
          </cell>
          <cell r="K21039" t="str">
            <v>ÖSS</v>
          </cell>
          <cell r="N21039" t="str">
            <v>1.Öğretim</v>
          </cell>
          <cell r="O21039" t="str">
            <v>Lisans</v>
          </cell>
          <cell r="P21039" t="str">
            <v>Fakülte</v>
          </cell>
        </row>
        <row r="21040">
          <cell r="E21040" t="str">
            <v>Erkek</v>
          </cell>
          <cell r="F21040" t="str">
            <v>MERKEZ</v>
          </cell>
          <cell r="G21040" t="str">
            <v>Fakülte</v>
          </cell>
          <cell r="H21040" t="str">
            <v>Fen Edebiyat Fakültesi</v>
          </cell>
          <cell r="K21040" t="str">
            <v>ÖSS</v>
          </cell>
          <cell r="N21040" t="str">
            <v>1.Öğretim</v>
          </cell>
          <cell r="O21040" t="str">
            <v>Lisans</v>
          </cell>
          <cell r="P21040" t="str">
            <v>Fakülte</v>
          </cell>
        </row>
        <row r="21041">
          <cell r="E21041" t="str">
            <v>Erkek</v>
          </cell>
          <cell r="F21041" t="str">
            <v>MERKEZ</v>
          </cell>
          <cell r="G21041" t="str">
            <v>Fakülte</v>
          </cell>
          <cell r="H21041" t="str">
            <v>Fen Edebiyat Fakültesi</v>
          </cell>
          <cell r="K21041" t="str">
            <v>ÖSS</v>
          </cell>
          <cell r="N21041" t="str">
            <v>1.Öğretim</v>
          </cell>
          <cell r="O21041" t="str">
            <v>Lisans</v>
          </cell>
          <cell r="P21041" t="str">
            <v>Fakülte</v>
          </cell>
        </row>
        <row r="21042">
          <cell r="E21042" t="str">
            <v>Bayan</v>
          </cell>
          <cell r="F21042" t="str">
            <v>MERKEZ</v>
          </cell>
          <cell r="G21042" t="str">
            <v>Fakülte</v>
          </cell>
          <cell r="H21042" t="str">
            <v>Fen Edebiyat Fakültesi</v>
          </cell>
          <cell r="K21042" t="str">
            <v>ÖSS</v>
          </cell>
          <cell r="N21042" t="str">
            <v>1.Öğretim</v>
          </cell>
          <cell r="O21042" t="str">
            <v>Lisans</v>
          </cell>
          <cell r="P21042" t="str">
            <v>Fakülte</v>
          </cell>
        </row>
        <row r="21043">
          <cell r="E21043" t="str">
            <v>Bayan</v>
          </cell>
          <cell r="F21043" t="str">
            <v>MERKEZ</v>
          </cell>
          <cell r="G21043" t="str">
            <v>Fakülte</v>
          </cell>
          <cell r="H21043" t="str">
            <v>Fen Edebiyat Fakültesi</v>
          </cell>
          <cell r="K21043" t="str">
            <v>ÖSS</v>
          </cell>
          <cell r="N21043" t="str">
            <v>1.Öğretim</v>
          </cell>
          <cell r="O21043" t="str">
            <v>Lisans</v>
          </cell>
          <cell r="P21043" t="str">
            <v>Fakülte</v>
          </cell>
        </row>
        <row r="21044">
          <cell r="E21044" t="str">
            <v>Bayan</v>
          </cell>
          <cell r="F21044" t="str">
            <v>MERKEZ</v>
          </cell>
          <cell r="G21044" t="str">
            <v>Fakülte</v>
          </cell>
          <cell r="H21044" t="str">
            <v>Fen Edebiyat Fakültesi</v>
          </cell>
          <cell r="K21044" t="str">
            <v>ÖSS</v>
          </cell>
          <cell r="N21044" t="str">
            <v>1.Öğretim</v>
          </cell>
          <cell r="O21044" t="str">
            <v>Lisans</v>
          </cell>
          <cell r="P21044" t="str">
            <v>Fakülte</v>
          </cell>
        </row>
        <row r="21045">
          <cell r="E21045" t="str">
            <v>Bayan</v>
          </cell>
          <cell r="F21045" t="str">
            <v>MERKEZ</v>
          </cell>
          <cell r="G21045" t="str">
            <v>Fakülte</v>
          </cell>
          <cell r="H21045" t="str">
            <v>Fen Edebiyat Fakültesi</v>
          </cell>
          <cell r="K21045" t="str">
            <v>ÖSS</v>
          </cell>
          <cell r="N21045" t="str">
            <v>1.Öğretim</v>
          </cell>
          <cell r="O21045" t="str">
            <v>Lisans</v>
          </cell>
          <cell r="P21045" t="str">
            <v>Fakülte</v>
          </cell>
        </row>
        <row r="21046">
          <cell r="E21046" t="str">
            <v>Bayan</v>
          </cell>
          <cell r="F21046" t="str">
            <v>MERKEZ</v>
          </cell>
          <cell r="G21046" t="str">
            <v>Fakülte</v>
          </cell>
          <cell r="H21046" t="str">
            <v>Fen Edebiyat Fakültesi</v>
          </cell>
          <cell r="K21046" t="str">
            <v>ÖSS</v>
          </cell>
          <cell r="N21046" t="str">
            <v>1.Öğretim</v>
          </cell>
          <cell r="O21046" t="str">
            <v>Lisans</v>
          </cell>
          <cell r="P21046" t="str">
            <v>Fakülte</v>
          </cell>
        </row>
        <row r="21047">
          <cell r="E21047" t="str">
            <v>Bayan</v>
          </cell>
          <cell r="F21047" t="str">
            <v>MERKEZ</v>
          </cell>
          <cell r="G21047" t="str">
            <v>Fakülte</v>
          </cell>
          <cell r="H21047" t="str">
            <v>Fen Edebiyat Fakültesi</v>
          </cell>
          <cell r="K21047" t="str">
            <v>ÖSS</v>
          </cell>
          <cell r="N21047" t="str">
            <v>1.Öğretim</v>
          </cell>
          <cell r="O21047" t="str">
            <v>Lisans</v>
          </cell>
          <cell r="P21047" t="str">
            <v>Fakülte</v>
          </cell>
        </row>
        <row r="21048">
          <cell r="E21048" t="str">
            <v>Bayan</v>
          </cell>
          <cell r="F21048" t="str">
            <v>MERKEZ</v>
          </cell>
          <cell r="G21048" t="str">
            <v>Fakülte</v>
          </cell>
          <cell r="H21048" t="str">
            <v>Fen Edebiyat Fakültesi</v>
          </cell>
          <cell r="K21048" t="str">
            <v>ÖSS</v>
          </cell>
          <cell r="N21048" t="str">
            <v>1.Öğretim</v>
          </cell>
          <cell r="O21048" t="str">
            <v>Lisans</v>
          </cell>
          <cell r="P21048" t="str">
            <v>Fakülte</v>
          </cell>
        </row>
        <row r="21049">
          <cell r="E21049" t="str">
            <v>Bayan</v>
          </cell>
          <cell r="F21049" t="str">
            <v>MERKEZ</v>
          </cell>
          <cell r="G21049" t="str">
            <v>Fakülte</v>
          </cell>
          <cell r="H21049" t="str">
            <v>Fen Edebiyat Fakültesi</v>
          </cell>
          <cell r="K21049" t="str">
            <v>ÖSS</v>
          </cell>
          <cell r="N21049" t="str">
            <v>1.Öğretim</v>
          </cell>
          <cell r="O21049" t="str">
            <v>Lisans</v>
          </cell>
          <cell r="P21049" t="str">
            <v>Fakülte</v>
          </cell>
        </row>
        <row r="21050">
          <cell r="E21050" t="str">
            <v>Bayan</v>
          </cell>
          <cell r="F21050" t="str">
            <v>MERKEZ</v>
          </cell>
          <cell r="G21050" t="str">
            <v>Fakülte</v>
          </cell>
          <cell r="H21050" t="str">
            <v>Fen Edebiyat Fakültesi</v>
          </cell>
          <cell r="K21050" t="str">
            <v>ÖSS</v>
          </cell>
          <cell r="N21050" t="str">
            <v>1.Öğretim</v>
          </cell>
          <cell r="O21050" t="str">
            <v>Lisans</v>
          </cell>
          <cell r="P21050" t="str">
            <v>Fakülte</v>
          </cell>
        </row>
        <row r="21051">
          <cell r="E21051" t="str">
            <v>Bayan</v>
          </cell>
          <cell r="F21051" t="str">
            <v>MERKEZ</v>
          </cell>
          <cell r="G21051" t="str">
            <v>Fakülte</v>
          </cell>
          <cell r="H21051" t="str">
            <v>Fen Edebiyat Fakültesi</v>
          </cell>
          <cell r="K21051" t="str">
            <v>ÖSS</v>
          </cell>
          <cell r="N21051" t="str">
            <v>1.Öğretim</v>
          </cell>
          <cell r="O21051" t="str">
            <v>Lisans</v>
          </cell>
          <cell r="P21051" t="str">
            <v>Fakülte</v>
          </cell>
        </row>
        <row r="21052">
          <cell r="E21052" t="str">
            <v>Bayan</v>
          </cell>
          <cell r="F21052" t="str">
            <v>MERKEZ</v>
          </cell>
          <cell r="G21052" t="str">
            <v>Fakülte</v>
          </cell>
          <cell r="H21052" t="str">
            <v>Fen Edebiyat Fakültesi</v>
          </cell>
          <cell r="K21052" t="str">
            <v>ÖSS</v>
          </cell>
          <cell r="N21052" t="str">
            <v>1.Öğretim</v>
          </cell>
          <cell r="O21052" t="str">
            <v>Lisans</v>
          </cell>
          <cell r="P21052" t="str">
            <v>Fakülte</v>
          </cell>
        </row>
        <row r="21053">
          <cell r="E21053" t="str">
            <v>Bayan</v>
          </cell>
          <cell r="F21053" t="str">
            <v>MERKEZ</v>
          </cell>
          <cell r="G21053" t="str">
            <v>Fakülte</v>
          </cell>
          <cell r="H21053" t="str">
            <v>Fen Edebiyat Fakültesi</v>
          </cell>
          <cell r="K21053" t="str">
            <v>ÖSS</v>
          </cell>
          <cell r="N21053" t="str">
            <v>1.Öğretim</v>
          </cell>
          <cell r="O21053" t="str">
            <v>Lisans</v>
          </cell>
          <cell r="P21053" t="str">
            <v>Fakülte</v>
          </cell>
        </row>
        <row r="21054">
          <cell r="E21054" t="str">
            <v>Bayan</v>
          </cell>
          <cell r="F21054" t="str">
            <v>MERKEZ</v>
          </cell>
          <cell r="G21054" t="str">
            <v>Fakülte</v>
          </cell>
          <cell r="H21054" t="str">
            <v>Fen Edebiyat Fakültesi</v>
          </cell>
          <cell r="K21054" t="str">
            <v>ÖSS</v>
          </cell>
          <cell r="N21054" t="str">
            <v>1.Öğretim</v>
          </cell>
          <cell r="O21054" t="str">
            <v>Lisans</v>
          </cell>
          <cell r="P21054" t="str">
            <v>Fakülte</v>
          </cell>
        </row>
        <row r="21055">
          <cell r="E21055" t="str">
            <v>Erkek</v>
          </cell>
          <cell r="F21055" t="str">
            <v>MERKEZ</v>
          </cell>
          <cell r="G21055" t="str">
            <v>Fakülte</v>
          </cell>
          <cell r="H21055" t="str">
            <v>Fen Edebiyat Fakültesi</v>
          </cell>
          <cell r="K21055" t="str">
            <v>ÖSS</v>
          </cell>
          <cell r="N21055" t="str">
            <v>1.Öğretim</v>
          </cell>
          <cell r="O21055" t="str">
            <v>Lisans</v>
          </cell>
          <cell r="P21055" t="str">
            <v>Fakülte</v>
          </cell>
        </row>
        <row r="21056">
          <cell r="E21056" t="str">
            <v>Bayan</v>
          </cell>
          <cell r="F21056" t="str">
            <v>MERKEZ</v>
          </cell>
          <cell r="G21056" t="str">
            <v>Fakülte</v>
          </cell>
          <cell r="H21056" t="str">
            <v>Fen Edebiyat Fakültesi</v>
          </cell>
          <cell r="K21056" t="str">
            <v>ÖSS</v>
          </cell>
          <cell r="N21056" t="str">
            <v>1.Öğretim</v>
          </cell>
          <cell r="O21056" t="str">
            <v>Lisans</v>
          </cell>
          <cell r="P21056" t="str">
            <v>Fakülte</v>
          </cell>
        </row>
        <row r="21057">
          <cell r="E21057" t="str">
            <v>Bayan</v>
          </cell>
          <cell r="F21057" t="str">
            <v>MERKEZ</v>
          </cell>
          <cell r="G21057" t="str">
            <v>Fakülte</v>
          </cell>
          <cell r="H21057" t="str">
            <v>Fen Edebiyat Fakültesi</v>
          </cell>
          <cell r="K21057" t="str">
            <v>ÖSS</v>
          </cell>
          <cell r="N21057" t="str">
            <v>1.Öğretim</v>
          </cell>
          <cell r="O21057" t="str">
            <v>Lisans</v>
          </cell>
          <cell r="P21057" t="str">
            <v>Fakülte</v>
          </cell>
        </row>
        <row r="21058">
          <cell r="E21058" t="str">
            <v>Bayan</v>
          </cell>
          <cell r="F21058" t="str">
            <v>MERKEZ</v>
          </cell>
          <cell r="G21058" t="str">
            <v>Fakülte</v>
          </cell>
          <cell r="H21058" t="str">
            <v>Fen Edebiyat Fakültesi</v>
          </cell>
          <cell r="K21058" t="str">
            <v>ÖSS</v>
          </cell>
          <cell r="N21058" t="str">
            <v>1.Öğretim</v>
          </cell>
          <cell r="O21058" t="str">
            <v>Lisans</v>
          </cell>
          <cell r="P21058" t="str">
            <v>Fakülte</v>
          </cell>
        </row>
        <row r="21059">
          <cell r="E21059" t="str">
            <v>Bayan</v>
          </cell>
          <cell r="F21059" t="str">
            <v>MERKEZ</v>
          </cell>
          <cell r="G21059" t="str">
            <v>Fakülte</v>
          </cell>
          <cell r="H21059" t="str">
            <v>Fen Edebiyat Fakültesi</v>
          </cell>
          <cell r="K21059" t="str">
            <v>ÖSS</v>
          </cell>
          <cell r="N21059" t="str">
            <v>1.Öğretim</v>
          </cell>
          <cell r="O21059" t="str">
            <v>Lisans</v>
          </cell>
          <cell r="P21059" t="str">
            <v>Fakülte</v>
          </cell>
        </row>
        <row r="21060">
          <cell r="E21060" t="str">
            <v>Bayan</v>
          </cell>
          <cell r="F21060" t="str">
            <v>MERKEZ</v>
          </cell>
          <cell r="G21060" t="str">
            <v>Fakülte</v>
          </cell>
          <cell r="H21060" t="str">
            <v>Fen Edebiyat Fakültesi</v>
          </cell>
          <cell r="K21060" t="str">
            <v>ÖSS</v>
          </cell>
          <cell r="N21060" t="str">
            <v>1.Öğretim</v>
          </cell>
          <cell r="O21060" t="str">
            <v>Lisans</v>
          </cell>
          <cell r="P21060" t="str">
            <v>Fakülte</v>
          </cell>
        </row>
        <row r="21061">
          <cell r="E21061" t="str">
            <v>Bayan</v>
          </cell>
          <cell r="F21061" t="str">
            <v>MERKEZ</v>
          </cell>
          <cell r="G21061" t="str">
            <v>Fakülte</v>
          </cell>
          <cell r="H21061" t="str">
            <v>Fen Edebiyat Fakültesi</v>
          </cell>
          <cell r="K21061" t="str">
            <v>ÖSS</v>
          </cell>
          <cell r="N21061" t="str">
            <v>1.Öğretim</v>
          </cell>
          <cell r="O21061" t="str">
            <v>Lisans</v>
          </cell>
          <cell r="P21061" t="str">
            <v>Fakülte</v>
          </cell>
        </row>
        <row r="21062">
          <cell r="E21062" t="str">
            <v>Erkek</v>
          </cell>
          <cell r="F21062" t="str">
            <v>MERKEZ</v>
          </cell>
          <cell r="G21062" t="str">
            <v>Fakülte</v>
          </cell>
          <cell r="H21062" t="str">
            <v>Fen Edebiyat Fakültesi</v>
          </cell>
          <cell r="K21062" t="str">
            <v>ÖSS</v>
          </cell>
          <cell r="N21062" t="str">
            <v>1.Öğretim</v>
          </cell>
          <cell r="O21062" t="str">
            <v>Lisans</v>
          </cell>
          <cell r="P21062" t="str">
            <v>Fakülte</v>
          </cell>
        </row>
        <row r="21063">
          <cell r="E21063" t="str">
            <v>Bayan</v>
          </cell>
          <cell r="F21063" t="str">
            <v>MERKEZ</v>
          </cell>
          <cell r="G21063" t="str">
            <v>Fakülte</v>
          </cell>
          <cell r="H21063" t="str">
            <v>Fen Edebiyat Fakültesi</v>
          </cell>
          <cell r="K21063" t="str">
            <v>ÖSS</v>
          </cell>
          <cell r="N21063" t="str">
            <v>1.Öğretim</v>
          </cell>
          <cell r="O21063" t="str">
            <v>Lisans</v>
          </cell>
          <cell r="P21063" t="str">
            <v>Fakülte</v>
          </cell>
        </row>
        <row r="21064">
          <cell r="E21064" t="str">
            <v>Bayan</v>
          </cell>
          <cell r="F21064" t="str">
            <v>MERKEZ</v>
          </cell>
          <cell r="G21064" t="str">
            <v>Fakülte</v>
          </cell>
          <cell r="H21064" t="str">
            <v>Fen Edebiyat Fakültesi</v>
          </cell>
          <cell r="K21064" t="str">
            <v>ÖSS</v>
          </cell>
          <cell r="N21064" t="str">
            <v>1.Öğretim</v>
          </cell>
          <cell r="O21064" t="str">
            <v>Lisans</v>
          </cell>
          <cell r="P21064" t="str">
            <v>Fakülte</v>
          </cell>
        </row>
        <row r="21065">
          <cell r="E21065" t="str">
            <v>Bayan</v>
          </cell>
          <cell r="F21065" t="str">
            <v>MERKEZ</v>
          </cell>
          <cell r="G21065" t="str">
            <v>Fakülte</v>
          </cell>
          <cell r="H21065" t="str">
            <v>Fen Edebiyat Fakültesi</v>
          </cell>
          <cell r="K21065" t="str">
            <v>ÖSS</v>
          </cell>
          <cell r="N21065" t="str">
            <v>1.Öğretim</v>
          </cell>
          <cell r="O21065" t="str">
            <v>Lisans</v>
          </cell>
          <cell r="P21065" t="str">
            <v>Fakülte</v>
          </cell>
        </row>
        <row r="21066">
          <cell r="E21066" t="str">
            <v>Bayan</v>
          </cell>
          <cell r="F21066" t="str">
            <v>MERKEZ</v>
          </cell>
          <cell r="G21066" t="str">
            <v>Fakülte</v>
          </cell>
          <cell r="H21066" t="str">
            <v>Fen Edebiyat Fakültesi</v>
          </cell>
          <cell r="K21066" t="str">
            <v>ÖSS</v>
          </cell>
          <cell r="N21066" t="str">
            <v>1.Öğretim</v>
          </cell>
          <cell r="O21066" t="str">
            <v>Lisans</v>
          </cell>
          <cell r="P21066" t="str">
            <v>Fakülte</v>
          </cell>
        </row>
        <row r="21067">
          <cell r="E21067" t="str">
            <v>Erkek</v>
          </cell>
          <cell r="F21067" t="str">
            <v>MERKEZ</v>
          </cell>
          <cell r="G21067" t="str">
            <v>Fakülte</v>
          </cell>
          <cell r="H21067" t="str">
            <v>Fen Edebiyat Fakültesi</v>
          </cell>
          <cell r="K21067" t="str">
            <v>ÖSS</v>
          </cell>
          <cell r="N21067" t="str">
            <v>1.Öğretim</v>
          </cell>
          <cell r="O21067" t="str">
            <v>Lisans</v>
          </cell>
          <cell r="P21067" t="str">
            <v>Fakülte</v>
          </cell>
        </row>
        <row r="21068">
          <cell r="E21068" t="str">
            <v>Bayan</v>
          </cell>
          <cell r="F21068" t="str">
            <v>MERKEZ</v>
          </cell>
          <cell r="G21068" t="str">
            <v>Fakülte</v>
          </cell>
          <cell r="H21068" t="str">
            <v>Fen Edebiyat Fakültesi</v>
          </cell>
          <cell r="K21068" t="str">
            <v>ÖSS</v>
          </cell>
          <cell r="N21068" t="str">
            <v>1.Öğretim</v>
          </cell>
          <cell r="O21068" t="str">
            <v>Lisans</v>
          </cell>
          <cell r="P21068" t="str">
            <v>Fakülte</v>
          </cell>
        </row>
        <row r="21069">
          <cell r="E21069" t="str">
            <v>Erkek</v>
          </cell>
          <cell r="F21069" t="str">
            <v>MERKEZ</v>
          </cell>
          <cell r="G21069" t="str">
            <v>Fakülte</v>
          </cell>
          <cell r="H21069" t="str">
            <v>Fen Edebiyat Fakültesi</v>
          </cell>
          <cell r="K21069" t="str">
            <v>ÖSS</v>
          </cell>
          <cell r="N21069" t="str">
            <v>1.Öğretim</v>
          </cell>
          <cell r="O21069" t="str">
            <v>Lisans</v>
          </cell>
          <cell r="P21069" t="str">
            <v>Fakülte</v>
          </cell>
        </row>
        <row r="21070">
          <cell r="E21070" t="str">
            <v>Erkek</v>
          </cell>
          <cell r="F21070" t="str">
            <v>MERKEZ</v>
          </cell>
          <cell r="G21070" t="str">
            <v>Fakülte</v>
          </cell>
          <cell r="H21070" t="str">
            <v>Fen Edebiyat Fakültesi</v>
          </cell>
          <cell r="K21070" t="str">
            <v>ÖSS</v>
          </cell>
          <cell r="N21070" t="str">
            <v>1.Öğretim</v>
          </cell>
          <cell r="O21070" t="str">
            <v>Lisans</v>
          </cell>
          <cell r="P21070" t="str">
            <v>Fakülte</v>
          </cell>
        </row>
        <row r="21071">
          <cell r="E21071" t="str">
            <v>Erkek</v>
          </cell>
          <cell r="F21071" t="str">
            <v>MERKEZ</v>
          </cell>
          <cell r="G21071" t="str">
            <v>Fakülte</v>
          </cell>
          <cell r="H21071" t="str">
            <v>Fen Edebiyat Fakültesi</v>
          </cell>
          <cell r="K21071" t="str">
            <v>ÖSS</v>
          </cell>
          <cell r="N21071" t="str">
            <v>1.Öğretim</v>
          </cell>
          <cell r="O21071" t="str">
            <v>Lisans</v>
          </cell>
          <cell r="P21071" t="str">
            <v>Fakülte</v>
          </cell>
        </row>
        <row r="21072">
          <cell r="E21072" t="str">
            <v>Bayan</v>
          </cell>
          <cell r="F21072" t="str">
            <v>MERKEZ</v>
          </cell>
          <cell r="G21072" t="str">
            <v>Fakülte</v>
          </cell>
          <cell r="H21072" t="str">
            <v>Fen Edebiyat Fakültesi</v>
          </cell>
          <cell r="K21072" t="str">
            <v>ÖSS</v>
          </cell>
          <cell r="N21072" t="str">
            <v>1.Öğretim</v>
          </cell>
          <cell r="O21072" t="str">
            <v>Lisans</v>
          </cell>
          <cell r="P21072" t="str">
            <v>Fakülte</v>
          </cell>
        </row>
        <row r="21073">
          <cell r="E21073" t="str">
            <v>Bayan</v>
          </cell>
          <cell r="F21073" t="str">
            <v>MERKEZ</v>
          </cell>
          <cell r="G21073" t="str">
            <v>Fakülte</v>
          </cell>
          <cell r="H21073" t="str">
            <v>Fen Edebiyat Fakültesi</v>
          </cell>
          <cell r="K21073" t="str">
            <v>ÖSS</v>
          </cell>
          <cell r="N21073" t="str">
            <v>1.Öğretim</v>
          </cell>
          <cell r="O21073" t="str">
            <v>Lisans</v>
          </cell>
          <cell r="P21073" t="str">
            <v>Fakülte</v>
          </cell>
        </row>
        <row r="21074">
          <cell r="E21074" t="str">
            <v>Bayan</v>
          </cell>
          <cell r="F21074" t="str">
            <v>MERKEZ</v>
          </cell>
          <cell r="G21074" t="str">
            <v>Fakülte</v>
          </cell>
          <cell r="H21074" t="str">
            <v>Fen Edebiyat Fakültesi</v>
          </cell>
          <cell r="K21074" t="str">
            <v>ÖSS</v>
          </cell>
          <cell r="N21074" t="str">
            <v>1.Öğretim</v>
          </cell>
          <cell r="O21074" t="str">
            <v>Lisans</v>
          </cell>
          <cell r="P21074" t="str">
            <v>Fakülte</v>
          </cell>
        </row>
        <row r="21075">
          <cell r="E21075" t="str">
            <v>Bayan</v>
          </cell>
          <cell r="F21075" t="str">
            <v>MERKEZ</v>
          </cell>
          <cell r="G21075" t="str">
            <v>Fakülte</v>
          </cell>
          <cell r="H21075" t="str">
            <v>Fen Edebiyat Fakültesi</v>
          </cell>
          <cell r="K21075" t="str">
            <v>ÖSS</v>
          </cell>
          <cell r="N21075" t="str">
            <v>1.Öğretim</v>
          </cell>
          <cell r="O21075" t="str">
            <v>Lisans</v>
          </cell>
          <cell r="P21075" t="str">
            <v>Fakülte</v>
          </cell>
        </row>
        <row r="21076">
          <cell r="E21076" t="str">
            <v>Bayan</v>
          </cell>
          <cell r="F21076" t="str">
            <v>MERKEZ</v>
          </cell>
          <cell r="G21076" t="str">
            <v>Fakülte</v>
          </cell>
          <cell r="H21076" t="str">
            <v>Fen Edebiyat Fakültesi</v>
          </cell>
          <cell r="K21076" t="str">
            <v>ÖSS</v>
          </cell>
          <cell r="N21076" t="str">
            <v>1.Öğretim</v>
          </cell>
          <cell r="O21076" t="str">
            <v>Lisans</v>
          </cell>
          <cell r="P21076" t="str">
            <v>Fakülte</v>
          </cell>
        </row>
        <row r="21077">
          <cell r="E21077" t="str">
            <v>Bayan</v>
          </cell>
          <cell r="F21077" t="str">
            <v>MERKEZ</v>
          </cell>
          <cell r="G21077" t="str">
            <v>Fakülte</v>
          </cell>
          <cell r="H21077" t="str">
            <v>Fen Edebiyat Fakültesi</v>
          </cell>
          <cell r="K21077" t="str">
            <v>ÖSS</v>
          </cell>
          <cell r="N21077" t="str">
            <v>1.Öğretim</v>
          </cell>
          <cell r="O21077" t="str">
            <v>Lisans</v>
          </cell>
          <cell r="P21077" t="str">
            <v>Fakülte</v>
          </cell>
        </row>
        <row r="21078">
          <cell r="E21078" t="str">
            <v>Erkek</v>
          </cell>
          <cell r="F21078" t="str">
            <v>MERKEZ</v>
          </cell>
          <cell r="G21078" t="str">
            <v>Fakülte</v>
          </cell>
          <cell r="H21078" t="str">
            <v>Fen Edebiyat Fakültesi</v>
          </cell>
          <cell r="K21078" t="str">
            <v>ÖSS</v>
          </cell>
          <cell r="N21078" t="str">
            <v>1.Öğretim</v>
          </cell>
          <cell r="O21078" t="str">
            <v>Lisans</v>
          </cell>
          <cell r="P21078" t="str">
            <v>Fakülte</v>
          </cell>
        </row>
        <row r="21079">
          <cell r="E21079" t="str">
            <v>Bayan</v>
          </cell>
          <cell r="F21079" t="str">
            <v>MERKEZ</v>
          </cell>
          <cell r="G21079" t="str">
            <v>Fakülte</v>
          </cell>
          <cell r="H21079" t="str">
            <v>Fen Edebiyat Fakültesi</v>
          </cell>
          <cell r="K21079" t="str">
            <v>ÖSS</v>
          </cell>
          <cell r="N21079" t="str">
            <v>1.Öğretim</v>
          </cell>
          <cell r="O21079" t="str">
            <v>Lisans</v>
          </cell>
          <cell r="P21079" t="str">
            <v>Fakülte</v>
          </cell>
        </row>
        <row r="21080">
          <cell r="E21080" t="str">
            <v>Bayan</v>
          </cell>
          <cell r="F21080" t="str">
            <v>MERKEZ</v>
          </cell>
          <cell r="G21080" t="str">
            <v>Fakülte</v>
          </cell>
          <cell r="H21080" t="str">
            <v>Fen Edebiyat Fakültesi</v>
          </cell>
          <cell r="K21080" t="str">
            <v>ÖSS</v>
          </cell>
          <cell r="N21080" t="str">
            <v>1.Öğretim</v>
          </cell>
          <cell r="O21080" t="str">
            <v>Lisans</v>
          </cell>
          <cell r="P21080" t="str">
            <v>Fakülte</v>
          </cell>
        </row>
        <row r="21081">
          <cell r="E21081" t="str">
            <v>Bayan</v>
          </cell>
          <cell r="F21081" t="str">
            <v>MERKEZ</v>
          </cell>
          <cell r="G21081" t="str">
            <v>Fakülte</v>
          </cell>
          <cell r="H21081" t="str">
            <v>Fen Edebiyat Fakültesi</v>
          </cell>
          <cell r="K21081" t="str">
            <v>ÖSS</v>
          </cell>
          <cell r="N21081" t="str">
            <v>1.Öğretim</v>
          </cell>
          <cell r="O21081" t="str">
            <v>Lisans</v>
          </cell>
          <cell r="P21081" t="str">
            <v>Fakülte</v>
          </cell>
        </row>
        <row r="21082">
          <cell r="E21082" t="str">
            <v>Bayan</v>
          </cell>
          <cell r="F21082" t="str">
            <v>MERKEZ</v>
          </cell>
          <cell r="G21082" t="str">
            <v>Fakülte</v>
          </cell>
          <cell r="H21082" t="str">
            <v>Fen Edebiyat Fakültesi</v>
          </cell>
          <cell r="K21082" t="str">
            <v>YÇS</v>
          </cell>
          <cell r="N21082" t="str">
            <v>1.Öğretim</v>
          </cell>
          <cell r="O21082" t="str">
            <v>Lisans</v>
          </cell>
          <cell r="P21082" t="str">
            <v>Fakülte</v>
          </cell>
        </row>
        <row r="21083">
          <cell r="E21083" t="str">
            <v>Bayan</v>
          </cell>
          <cell r="F21083" t="str">
            <v>MERKEZ</v>
          </cell>
          <cell r="G21083" t="str">
            <v>Fakülte</v>
          </cell>
          <cell r="H21083" t="str">
            <v>Fen Edebiyat Fakültesi</v>
          </cell>
          <cell r="K21083" t="str">
            <v>DGS</v>
          </cell>
          <cell r="N21083" t="str">
            <v>1.Öğretim</v>
          </cell>
          <cell r="O21083" t="str">
            <v>Lisans</v>
          </cell>
          <cell r="P21083" t="str">
            <v>Fakülte</v>
          </cell>
        </row>
        <row r="21084">
          <cell r="E21084" t="str">
            <v>Bayan</v>
          </cell>
          <cell r="F21084" t="str">
            <v>MERKEZ</v>
          </cell>
          <cell r="G21084" t="str">
            <v>Fakülte</v>
          </cell>
          <cell r="H21084" t="str">
            <v>Fen Edebiyat Fakültesi</v>
          </cell>
          <cell r="K21084" t="str">
            <v>DGS</v>
          </cell>
          <cell r="N21084" t="str">
            <v>1.Öğretim</v>
          </cell>
          <cell r="O21084" t="str">
            <v>Lisans</v>
          </cell>
          <cell r="P21084" t="str">
            <v>Fakülte</v>
          </cell>
        </row>
        <row r="21085">
          <cell r="E21085" t="str">
            <v>Bayan</v>
          </cell>
          <cell r="F21085" t="str">
            <v>MERKEZ</v>
          </cell>
          <cell r="G21085" t="str">
            <v>Fakülte</v>
          </cell>
          <cell r="H21085" t="str">
            <v>Fen Edebiyat Fakültesi</v>
          </cell>
          <cell r="K21085" t="str">
            <v>Üniversite Dışı Yatay Geçiş Aynı Programa Geldi</v>
          </cell>
          <cell r="N21085" t="str">
            <v>1.Öğretim</v>
          </cell>
          <cell r="O21085" t="str">
            <v>Lisans</v>
          </cell>
          <cell r="P21085" t="str">
            <v>Fakülte</v>
          </cell>
        </row>
        <row r="21086">
          <cell r="E21086" t="str">
            <v>Bayan</v>
          </cell>
          <cell r="F21086" t="str">
            <v>MERKEZ</v>
          </cell>
          <cell r="G21086" t="str">
            <v>Fakülte</v>
          </cell>
          <cell r="H21086" t="str">
            <v>Fen Edebiyat Fakültesi</v>
          </cell>
          <cell r="K21086" t="str">
            <v>ÖSS</v>
          </cell>
          <cell r="N21086" t="str">
            <v>1.Öğretim</v>
          </cell>
          <cell r="O21086" t="str">
            <v>Lisans</v>
          </cell>
          <cell r="P21086" t="str">
            <v>Fakülte</v>
          </cell>
        </row>
        <row r="21087">
          <cell r="E21087" t="str">
            <v>Erkek</v>
          </cell>
          <cell r="F21087" t="str">
            <v>MERKEZ</v>
          </cell>
          <cell r="G21087" t="str">
            <v>Fakülte</v>
          </cell>
          <cell r="H21087" t="str">
            <v>Fen Edebiyat Fakültesi</v>
          </cell>
          <cell r="K21087" t="str">
            <v>ÖSS</v>
          </cell>
          <cell r="N21087" t="str">
            <v>1.Öğretim</v>
          </cell>
          <cell r="O21087" t="str">
            <v>Lisans</v>
          </cell>
          <cell r="P21087" t="str">
            <v>Fakülte</v>
          </cell>
        </row>
        <row r="21088">
          <cell r="E21088" t="str">
            <v>Bayan</v>
          </cell>
          <cell r="F21088" t="str">
            <v>MERKEZ</v>
          </cell>
          <cell r="G21088" t="str">
            <v>Fakülte</v>
          </cell>
          <cell r="H21088" t="str">
            <v>Fen Edebiyat Fakültesi</v>
          </cell>
          <cell r="K21088" t="str">
            <v>ÖSS</v>
          </cell>
          <cell r="N21088" t="str">
            <v>1.Öğretim</v>
          </cell>
          <cell r="O21088" t="str">
            <v>Lisans</v>
          </cell>
          <cell r="P21088" t="str">
            <v>Fakülte</v>
          </cell>
        </row>
        <row r="21089">
          <cell r="E21089" t="str">
            <v>Bayan</v>
          </cell>
          <cell r="F21089" t="str">
            <v>MERKEZ</v>
          </cell>
          <cell r="G21089" t="str">
            <v>Fakülte</v>
          </cell>
          <cell r="H21089" t="str">
            <v>Fen Edebiyat Fakültesi</v>
          </cell>
          <cell r="K21089" t="str">
            <v>ÖSS</v>
          </cell>
          <cell r="N21089" t="str">
            <v>1.Öğretim</v>
          </cell>
          <cell r="O21089" t="str">
            <v>Lisans</v>
          </cell>
          <cell r="P21089" t="str">
            <v>Fakülte</v>
          </cell>
        </row>
        <row r="21090">
          <cell r="E21090" t="str">
            <v>Bayan</v>
          </cell>
          <cell r="F21090" t="str">
            <v>MERKEZ</v>
          </cell>
          <cell r="G21090" t="str">
            <v>Fakülte</v>
          </cell>
          <cell r="H21090" t="str">
            <v>Fen Edebiyat Fakültesi</v>
          </cell>
          <cell r="K21090" t="str">
            <v>ÖSS</v>
          </cell>
          <cell r="N21090" t="str">
            <v>1.Öğretim</v>
          </cell>
          <cell r="O21090" t="str">
            <v>Lisans</v>
          </cell>
          <cell r="P21090" t="str">
            <v>Fakülte</v>
          </cell>
        </row>
        <row r="21091">
          <cell r="E21091" t="str">
            <v>Bayan</v>
          </cell>
          <cell r="F21091" t="str">
            <v>MERKEZ</v>
          </cell>
          <cell r="G21091" t="str">
            <v>Fakülte</v>
          </cell>
          <cell r="H21091" t="str">
            <v>Fen Edebiyat Fakültesi</v>
          </cell>
          <cell r="K21091" t="str">
            <v>ÖSS</v>
          </cell>
          <cell r="N21091" t="str">
            <v>1.Öğretim</v>
          </cell>
          <cell r="O21091" t="str">
            <v>Lisans</v>
          </cell>
          <cell r="P21091" t="str">
            <v>Fakülte</v>
          </cell>
        </row>
        <row r="21092">
          <cell r="E21092" t="str">
            <v>Bayan</v>
          </cell>
          <cell r="F21092" t="str">
            <v>MERKEZ</v>
          </cell>
          <cell r="G21092" t="str">
            <v>Fakülte</v>
          </cell>
          <cell r="H21092" t="str">
            <v>Fen Edebiyat Fakültesi</v>
          </cell>
          <cell r="K21092" t="str">
            <v>ÖSS</v>
          </cell>
          <cell r="N21092" t="str">
            <v>1.Öğretim</v>
          </cell>
          <cell r="O21092" t="str">
            <v>Lisans</v>
          </cell>
          <cell r="P21092" t="str">
            <v>Fakülte</v>
          </cell>
        </row>
        <row r="21093">
          <cell r="E21093" t="str">
            <v>Bayan</v>
          </cell>
          <cell r="F21093" t="str">
            <v>MERKEZ</v>
          </cell>
          <cell r="G21093" t="str">
            <v>Fakülte</v>
          </cell>
          <cell r="H21093" t="str">
            <v>Fen Edebiyat Fakültesi</v>
          </cell>
          <cell r="K21093" t="str">
            <v>ÖSS</v>
          </cell>
          <cell r="N21093" t="str">
            <v>1.Öğretim</v>
          </cell>
          <cell r="O21093" t="str">
            <v>Lisans</v>
          </cell>
          <cell r="P21093" t="str">
            <v>Fakülte</v>
          </cell>
        </row>
        <row r="21094">
          <cell r="E21094" t="str">
            <v>Bayan</v>
          </cell>
          <cell r="F21094" t="str">
            <v>MERKEZ</v>
          </cell>
          <cell r="G21094" t="str">
            <v>Fakülte</v>
          </cell>
          <cell r="H21094" t="str">
            <v>Fen Edebiyat Fakültesi</v>
          </cell>
          <cell r="K21094" t="str">
            <v>ÖSS</v>
          </cell>
          <cell r="N21094" t="str">
            <v>1.Öğretim</v>
          </cell>
          <cell r="O21094" t="str">
            <v>Lisans</v>
          </cell>
          <cell r="P21094" t="str">
            <v>Fakülte</v>
          </cell>
        </row>
        <row r="21095">
          <cell r="E21095" t="str">
            <v>Bayan</v>
          </cell>
          <cell r="F21095" t="str">
            <v>MERKEZ</v>
          </cell>
          <cell r="G21095" t="str">
            <v>Fakülte</v>
          </cell>
          <cell r="H21095" t="str">
            <v>Fen Edebiyat Fakültesi</v>
          </cell>
          <cell r="K21095" t="str">
            <v>ÖSS</v>
          </cell>
          <cell r="N21095" t="str">
            <v>1.Öğretim</v>
          </cell>
          <cell r="O21095" t="str">
            <v>Lisans</v>
          </cell>
          <cell r="P21095" t="str">
            <v>Fakülte</v>
          </cell>
        </row>
        <row r="21096">
          <cell r="E21096" t="str">
            <v>Bayan</v>
          </cell>
          <cell r="F21096" t="str">
            <v>MERKEZ</v>
          </cell>
          <cell r="G21096" t="str">
            <v>Fakülte</v>
          </cell>
          <cell r="H21096" t="str">
            <v>Fen Edebiyat Fakültesi</v>
          </cell>
          <cell r="K21096" t="str">
            <v>ÖSS</v>
          </cell>
          <cell r="N21096" t="str">
            <v>1.Öğretim</v>
          </cell>
          <cell r="O21096" t="str">
            <v>Lisans</v>
          </cell>
          <cell r="P21096" t="str">
            <v>Fakülte</v>
          </cell>
        </row>
        <row r="21097">
          <cell r="E21097" t="str">
            <v>Bayan</v>
          </cell>
          <cell r="F21097" t="str">
            <v>MERKEZ</v>
          </cell>
          <cell r="G21097" t="str">
            <v>Fakülte</v>
          </cell>
          <cell r="H21097" t="str">
            <v>Fen Edebiyat Fakültesi</v>
          </cell>
          <cell r="K21097" t="str">
            <v>ÖSS</v>
          </cell>
          <cell r="N21097" t="str">
            <v>1.Öğretim</v>
          </cell>
          <cell r="O21097" t="str">
            <v>Lisans</v>
          </cell>
          <cell r="P21097" t="str">
            <v>Fakülte</v>
          </cell>
        </row>
        <row r="21098">
          <cell r="E21098" t="str">
            <v>Bayan</v>
          </cell>
          <cell r="F21098" t="str">
            <v>MERKEZ</v>
          </cell>
          <cell r="G21098" t="str">
            <v>Fakülte</v>
          </cell>
          <cell r="H21098" t="str">
            <v>Fen Edebiyat Fakültesi</v>
          </cell>
          <cell r="K21098" t="str">
            <v>ÖSS</v>
          </cell>
          <cell r="N21098" t="str">
            <v>1.Öğretim</v>
          </cell>
          <cell r="O21098" t="str">
            <v>Lisans</v>
          </cell>
          <cell r="P21098" t="str">
            <v>Fakülte</v>
          </cell>
        </row>
        <row r="21099">
          <cell r="E21099" t="str">
            <v>Bayan</v>
          </cell>
          <cell r="F21099" t="str">
            <v>MERKEZ</v>
          </cell>
          <cell r="G21099" t="str">
            <v>Fakülte</v>
          </cell>
          <cell r="H21099" t="str">
            <v>Fen Edebiyat Fakültesi</v>
          </cell>
          <cell r="K21099" t="str">
            <v>ÖSS</v>
          </cell>
          <cell r="N21099" t="str">
            <v>1.Öğretim</v>
          </cell>
          <cell r="O21099" t="str">
            <v>Lisans</v>
          </cell>
          <cell r="P21099" t="str">
            <v>Fakülte</v>
          </cell>
        </row>
        <row r="21100">
          <cell r="E21100" t="str">
            <v>Bayan</v>
          </cell>
          <cell r="F21100" t="str">
            <v>MERKEZ</v>
          </cell>
          <cell r="G21100" t="str">
            <v>Fakülte</v>
          </cell>
          <cell r="H21100" t="str">
            <v>Fen Edebiyat Fakültesi</v>
          </cell>
          <cell r="K21100" t="str">
            <v>ÖSS</v>
          </cell>
          <cell r="N21100" t="str">
            <v>1.Öğretim</v>
          </cell>
          <cell r="O21100" t="str">
            <v>Lisans</v>
          </cell>
          <cell r="P21100" t="str">
            <v>Fakülte</v>
          </cell>
        </row>
        <row r="21101">
          <cell r="E21101" t="str">
            <v>Bayan</v>
          </cell>
          <cell r="F21101" t="str">
            <v>MERKEZ</v>
          </cell>
          <cell r="G21101" t="str">
            <v>Fakülte</v>
          </cell>
          <cell r="H21101" t="str">
            <v>Fen Edebiyat Fakültesi</v>
          </cell>
          <cell r="K21101" t="str">
            <v>ÖSS</v>
          </cell>
          <cell r="N21101" t="str">
            <v>1.Öğretim</v>
          </cell>
          <cell r="O21101" t="str">
            <v>Lisans</v>
          </cell>
          <cell r="P21101" t="str">
            <v>Fakülte</v>
          </cell>
        </row>
        <row r="21102">
          <cell r="E21102" t="str">
            <v>Bayan</v>
          </cell>
          <cell r="F21102" t="str">
            <v>MERKEZ</v>
          </cell>
          <cell r="G21102" t="str">
            <v>Fakülte</v>
          </cell>
          <cell r="H21102" t="str">
            <v>Fen Edebiyat Fakültesi</v>
          </cell>
          <cell r="K21102" t="str">
            <v>ÖSS</v>
          </cell>
          <cell r="N21102" t="str">
            <v>1.Öğretim</v>
          </cell>
          <cell r="O21102" t="str">
            <v>Lisans</v>
          </cell>
          <cell r="P21102" t="str">
            <v>Fakülte</v>
          </cell>
        </row>
        <row r="21103">
          <cell r="E21103" t="str">
            <v>Erkek</v>
          </cell>
          <cell r="F21103" t="str">
            <v>MERKEZ</v>
          </cell>
          <cell r="G21103" t="str">
            <v>Fakülte</v>
          </cell>
          <cell r="H21103" t="str">
            <v>Fen Edebiyat Fakültesi</v>
          </cell>
          <cell r="K21103" t="str">
            <v>ÖSS</v>
          </cell>
          <cell r="N21103" t="str">
            <v>1.Öğretim</v>
          </cell>
          <cell r="O21103" t="str">
            <v>Lisans</v>
          </cell>
          <cell r="P21103" t="str">
            <v>Fakülte</v>
          </cell>
        </row>
        <row r="21104">
          <cell r="E21104" t="str">
            <v>Bayan</v>
          </cell>
          <cell r="F21104" t="str">
            <v>MERKEZ</v>
          </cell>
          <cell r="G21104" t="str">
            <v>Fakülte</v>
          </cell>
          <cell r="H21104" t="str">
            <v>Fen Edebiyat Fakültesi</v>
          </cell>
          <cell r="K21104" t="str">
            <v>ÖSS</v>
          </cell>
          <cell r="N21104" t="str">
            <v>1.Öğretim</v>
          </cell>
          <cell r="O21104" t="str">
            <v>Lisans</v>
          </cell>
          <cell r="P21104" t="str">
            <v>Fakülte</v>
          </cell>
        </row>
        <row r="21105">
          <cell r="E21105" t="str">
            <v>Bayan</v>
          </cell>
          <cell r="F21105" t="str">
            <v>MERKEZ</v>
          </cell>
          <cell r="G21105" t="str">
            <v>Fakülte</v>
          </cell>
          <cell r="H21105" t="str">
            <v>Fen Edebiyat Fakültesi</v>
          </cell>
          <cell r="K21105" t="str">
            <v>ÖSS</v>
          </cell>
          <cell r="N21105" t="str">
            <v>1.Öğretim</v>
          </cell>
          <cell r="O21105" t="str">
            <v>Lisans</v>
          </cell>
          <cell r="P21105" t="str">
            <v>Fakülte</v>
          </cell>
        </row>
        <row r="21106">
          <cell r="E21106" t="str">
            <v>Bayan</v>
          </cell>
          <cell r="F21106" t="str">
            <v>MERKEZ</v>
          </cell>
          <cell r="G21106" t="str">
            <v>Fakülte</v>
          </cell>
          <cell r="H21106" t="str">
            <v>Fen Edebiyat Fakültesi</v>
          </cell>
          <cell r="K21106" t="str">
            <v>ÖSS</v>
          </cell>
          <cell r="N21106" t="str">
            <v>1.Öğretim</v>
          </cell>
          <cell r="O21106" t="str">
            <v>Lisans</v>
          </cell>
          <cell r="P21106" t="str">
            <v>Fakülte</v>
          </cell>
        </row>
        <row r="21107">
          <cell r="E21107" t="str">
            <v>Bayan</v>
          </cell>
          <cell r="F21107" t="str">
            <v>MERKEZ</v>
          </cell>
          <cell r="G21107" t="str">
            <v>Fakülte</v>
          </cell>
          <cell r="H21107" t="str">
            <v>Fen Edebiyat Fakültesi</v>
          </cell>
          <cell r="K21107" t="str">
            <v>ÖSS</v>
          </cell>
          <cell r="N21107" t="str">
            <v>1.Öğretim</v>
          </cell>
          <cell r="O21107" t="str">
            <v>Lisans</v>
          </cell>
          <cell r="P21107" t="str">
            <v>Fakülte</v>
          </cell>
        </row>
        <row r="21108">
          <cell r="E21108" t="str">
            <v>Bayan</v>
          </cell>
          <cell r="F21108" t="str">
            <v>MERKEZ</v>
          </cell>
          <cell r="G21108" t="str">
            <v>Fakülte</v>
          </cell>
          <cell r="H21108" t="str">
            <v>Fen Edebiyat Fakültesi</v>
          </cell>
          <cell r="K21108" t="str">
            <v>ÖSS</v>
          </cell>
          <cell r="N21108" t="str">
            <v>1.Öğretim</v>
          </cell>
          <cell r="O21108" t="str">
            <v>Lisans</v>
          </cell>
          <cell r="P21108" t="str">
            <v>Fakülte</v>
          </cell>
        </row>
        <row r="21109">
          <cell r="E21109" t="str">
            <v>Bayan</v>
          </cell>
          <cell r="F21109" t="str">
            <v>MERKEZ</v>
          </cell>
          <cell r="G21109" t="str">
            <v>Fakülte</v>
          </cell>
          <cell r="H21109" t="str">
            <v>Fen Edebiyat Fakültesi</v>
          </cell>
          <cell r="K21109" t="str">
            <v>ÖSS</v>
          </cell>
          <cell r="N21109" t="str">
            <v>1.Öğretim</v>
          </cell>
          <cell r="O21109" t="str">
            <v>Lisans</v>
          </cell>
          <cell r="P21109" t="str">
            <v>Fakülte</v>
          </cell>
        </row>
        <row r="21110">
          <cell r="E21110" t="str">
            <v>Bayan</v>
          </cell>
          <cell r="F21110" t="str">
            <v>MERKEZ</v>
          </cell>
          <cell r="G21110" t="str">
            <v>Fakülte</v>
          </cell>
          <cell r="H21110" t="str">
            <v>Fen Edebiyat Fakültesi</v>
          </cell>
          <cell r="K21110" t="str">
            <v>ÖSS</v>
          </cell>
          <cell r="N21110" t="str">
            <v>1.Öğretim</v>
          </cell>
          <cell r="O21110" t="str">
            <v>Lisans</v>
          </cell>
          <cell r="P21110" t="str">
            <v>Fakülte</v>
          </cell>
        </row>
        <row r="21111">
          <cell r="E21111" t="str">
            <v>Bayan</v>
          </cell>
          <cell r="F21111" t="str">
            <v>MERKEZ</v>
          </cell>
          <cell r="G21111" t="str">
            <v>Fakülte</v>
          </cell>
          <cell r="H21111" t="str">
            <v>Fen Edebiyat Fakültesi</v>
          </cell>
          <cell r="K21111" t="str">
            <v>ÖSS</v>
          </cell>
          <cell r="N21111" t="str">
            <v>1.Öğretim</v>
          </cell>
          <cell r="O21111" t="str">
            <v>Lisans</v>
          </cell>
          <cell r="P21111" t="str">
            <v>Fakülte</v>
          </cell>
        </row>
        <row r="21112">
          <cell r="E21112" t="str">
            <v>Bayan</v>
          </cell>
          <cell r="F21112" t="str">
            <v>MERKEZ</v>
          </cell>
          <cell r="G21112" t="str">
            <v>Fakülte</v>
          </cell>
          <cell r="H21112" t="str">
            <v>Fen Edebiyat Fakültesi</v>
          </cell>
          <cell r="K21112" t="str">
            <v>ÖSS</v>
          </cell>
          <cell r="N21112" t="str">
            <v>1.Öğretim</v>
          </cell>
          <cell r="O21112" t="str">
            <v>Lisans</v>
          </cell>
          <cell r="P21112" t="str">
            <v>Fakülte</v>
          </cell>
        </row>
        <row r="21113">
          <cell r="E21113" t="str">
            <v>Erkek</v>
          </cell>
          <cell r="F21113" t="str">
            <v>MERKEZ</v>
          </cell>
          <cell r="G21113" t="str">
            <v>Fakülte</v>
          </cell>
          <cell r="H21113" t="str">
            <v>Fen Edebiyat Fakültesi</v>
          </cell>
          <cell r="K21113" t="str">
            <v>ÖSS</v>
          </cell>
          <cell r="N21113" t="str">
            <v>1.Öğretim</v>
          </cell>
          <cell r="O21113" t="str">
            <v>Lisans</v>
          </cell>
          <cell r="P21113" t="str">
            <v>Fakülte</v>
          </cell>
        </row>
        <row r="21114">
          <cell r="E21114" t="str">
            <v>Bayan</v>
          </cell>
          <cell r="F21114" t="str">
            <v>MERKEZ</v>
          </cell>
          <cell r="G21114" t="str">
            <v>Fakülte</v>
          </cell>
          <cell r="H21114" t="str">
            <v>Fen Edebiyat Fakültesi</v>
          </cell>
          <cell r="K21114" t="str">
            <v>ÖSS</v>
          </cell>
          <cell r="N21114" t="str">
            <v>1.Öğretim</v>
          </cell>
          <cell r="O21114" t="str">
            <v>Lisans</v>
          </cell>
          <cell r="P21114" t="str">
            <v>Fakülte</v>
          </cell>
        </row>
        <row r="21115">
          <cell r="E21115" t="str">
            <v>Bayan</v>
          </cell>
          <cell r="F21115" t="str">
            <v>MERKEZ</v>
          </cell>
          <cell r="G21115" t="str">
            <v>Fakülte</v>
          </cell>
          <cell r="H21115" t="str">
            <v>Fen Edebiyat Fakültesi</v>
          </cell>
          <cell r="K21115" t="str">
            <v>ÖSS</v>
          </cell>
          <cell r="N21115" t="str">
            <v>1.Öğretim</v>
          </cell>
          <cell r="O21115" t="str">
            <v>Lisans</v>
          </cell>
          <cell r="P21115" t="str">
            <v>Fakülte</v>
          </cell>
        </row>
        <row r="21116">
          <cell r="E21116" t="str">
            <v>Bayan</v>
          </cell>
          <cell r="F21116" t="str">
            <v>MERKEZ</v>
          </cell>
          <cell r="G21116" t="str">
            <v>Fakülte</v>
          </cell>
          <cell r="H21116" t="str">
            <v>Fen Edebiyat Fakültesi</v>
          </cell>
          <cell r="K21116" t="str">
            <v>ÖSS</v>
          </cell>
          <cell r="N21116" t="str">
            <v>1.Öğretim</v>
          </cell>
          <cell r="O21116" t="str">
            <v>Lisans</v>
          </cell>
          <cell r="P21116" t="str">
            <v>Fakülte</v>
          </cell>
        </row>
        <row r="21117">
          <cell r="E21117" t="str">
            <v>Bayan</v>
          </cell>
          <cell r="F21117" t="str">
            <v>MERKEZ</v>
          </cell>
          <cell r="G21117" t="str">
            <v>Fakülte</v>
          </cell>
          <cell r="H21117" t="str">
            <v>Fen Edebiyat Fakültesi</v>
          </cell>
          <cell r="K21117" t="str">
            <v>ÖSS</v>
          </cell>
          <cell r="N21117" t="str">
            <v>1.Öğretim</v>
          </cell>
          <cell r="O21117" t="str">
            <v>Lisans</v>
          </cell>
          <cell r="P21117" t="str">
            <v>Fakülte</v>
          </cell>
        </row>
        <row r="21118">
          <cell r="E21118" t="str">
            <v>Bayan</v>
          </cell>
          <cell r="F21118" t="str">
            <v>MERKEZ</v>
          </cell>
          <cell r="G21118" t="str">
            <v>Fakülte</v>
          </cell>
          <cell r="H21118" t="str">
            <v>Fen Edebiyat Fakültesi</v>
          </cell>
          <cell r="K21118" t="str">
            <v>ÖSS</v>
          </cell>
          <cell r="N21118" t="str">
            <v>1.Öğretim</v>
          </cell>
          <cell r="O21118" t="str">
            <v>Lisans</v>
          </cell>
          <cell r="P21118" t="str">
            <v>Fakülte</v>
          </cell>
        </row>
        <row r="21119">
          <cell r="E21119" t="str">
            <v>Bayan</v>
          </cell>
          <cell r="F21119" t="str">
            <v>MERKEZ</v>
          </cell>
          <cell r="G21119" t="str">
            <v>Fakülte</v>
          </cell>
          <cell r="H21119" t="str">
            <v>Fen Edebiyat Fakültesi</v>
          </cell>
          <cell r="K21119" t="str">
            <v>ÖSS</v>
          </cell>
          <cell r="N21119" t="str">
            <v>1.Öğretim</v>
          </cell>
          <cell r="O21119" t="str">
            <v>Lisans</v>
          </cell>
          <cell r="P21119" t="str">
            <v>Fakülte</v>
          </cell>
        </row>
        <row r="21120">
          <cell r="E21120" t="str">
            <v>Bayan</v>
          </cell>
          <cell r="F21120" t="str">
            <v>MERKEZ</v>
          </cell>
          <cell r="G21120" t="str">
            <v>Fakülte</v>
          </cell>
          <cell r="H21120" t="str">
            <v>Fen Edebiyat Fakültesi</v>
          </cell>
          <cell r="K21120" t="str">
            <v>ÖSS</v>
          </cell>
          <cell r="N21120" t="str">
            <v>1.Öğretim</v>
          </cell>
          <cell r="O21120" t="str">
            <v>Lisans</v>
          </cell>
          <cell r="P21120" t="str">
            <v>Fakülte</v>
          </cell>
        </row>
        <row r="21121">
          <cell r="E21121" t="str">
            <v>Bayan</v>
          </cell>
          <cell r="F21121" t="str">
            <v>MERKEZ</v>
          </cell>
          <cell r="G21121" t="str">
            <v>Fakülte</v>
          </cell>
          <cell r="H21121" t="str">
            <v>Fen Edebiyat Fakültesi</v>
          </cell>
          <cell r="K21121" t="str">
            <v>ÖSS</v>
          </cell>
          <cell r="N21121" t="str">
            <v>1.Öğretim</v>
          </cell>
          <cell r="O21121" t="str">
            <v>Lisans</v>
          </cell>
          <cell r="P21121" t="str">
            <v>Fakülte</v>
          </cell>
        </row>
        <row r="21122">
          <cell r="E21122" t="str">
            <v>Erkek</v>
          </cell>
          <cell r="F21122" t="str">
            <v>MERKEZ</v>
          </cell>
          <cell r="G21122" t="str">
            <v>Fakülte</v>
          </cell>
          <cell r="H21122" t="str">
            <v>Fen Edebiyat Fakültesi</v>
          </cell>
          <cell r="K21122" t="str">
            <v>ÖSS</v>
          </cell>
          <cell r="N21122" t="str">
            <v>1.Öğretim</v>
          </cell>
          <cell r="O21122" t="str">
            <v>Lisans</v>
          </cell>
          <cell r="P21122" t="str">
            <v>Fakülte</v>
          </cell>
        </row>
        <row r="21123">
          <cell r="E21123" t="str">
            <v>Bayan</v>
          </cell>
          <cell r="F21123" t="str">
            <v>MERKEZ</v>
          </cell>
          <cell r="G21123" t="str">
            <v>Fakülte</v>
          </cell>
          <cell r="H21123" t="str">
            <v>Fen Edebiyat Fakültesi</v>
          </cell>
          <cell r="K21123" t="str">
            <v>ÖSS</v>
          </cell>
          <cell r="N21123" t="str">
            <v>1.Öğretim</v>
          </cell>
          <cell r="O21123" t="str">
            <v>Lisans</v>
          </cell>
          <cell r="P21123" t="str">
            <v>Fakülte</v>
          </cell>
        </row>
        <row r="21124">
          <cell r="E21124" t="str">
            <v>Bayan</v>
          </cell>
          <cell r="F21124" t="str">
            <v>MERKEZ</v>
          </cell>
          <cell r="G21124" t="str">
            <v>Fakülte</v>
          </cell>
          <cell r="H21124" t="str">
            <v>Fen Edebiyat Fakültesi</v>
          </cell>
          <cell r="K21124" t="str">
            <v>ÖSS</v>
          </cell>
          <cell r="N21124" t="str">
            <v>1.Öğretim</v>
          </cell>
          <cell r="O21124" t="str">
            <v>Lisans</v>
          </cell>
          <cell r="P21124" t="str">
            <v>Fakülte</v>
          </cell>
        </row>
        <row r="21125">
          <cell r="E21125" t="str">
            <v>Bayan</v>
          </cell>
          <cell r="F21125" t="str">
            <v>MERKEZ</v>
          </cell>
          <cell r="G21125" t="str">
            <v>Fakülte</v>
          </cell>
          <cell r="H21125" t="str">
            <v>Fen Edebiyat Fakültesi</v>
          </cell>
          <cell r="K21125" t="str">
            <v>ÖSS</v>
          </cell>
          <cell r="N21125" t="str">
            <v>1.Öğretim</v>
          </cell>
          <cell r="O21125" t="str">
            <v>Lisans</v>
          </cell>
          <cell r="P21125" t="str">
            <v>Fakülte</v>
          </cell>
        </row>
        <row r="21126">
          <cell r="E21126" t="str">
            <v>Bayan</v>
          </cell>
          <cell r="F21126" t="str">
            <v>MERKEZ</v>
          </cell>
          <cell r="G21126" t="str">
            <v>Fakülte</v>
          </cell>
          <cell r="H21126" t="str">
            <v>Fen Edebiyat Fakültesi</v>
          </cell>
          <cell r="K21126" t="str">
            <v>ÖSS</v>
          </cell>
          <cell r="N21126" t="str">
            <v>1.Öğretim</v>
          </cell>
          <cell r="O21126" t="str">
            <v>Lisans</v>
          </cell>
          <cell r="P21126" t="str">
            <v>Fakülte</v>
          </cell>
        </row>
        <row r="21127">
          <cell r="E21127" t="str">
            <v>Bayan</v>
          </cell>
          <cell r="F21127" t="str">
            <v>MERKEZ</v>
          </cell>
          <cell r="G21127" t="str">
            <v>Fakülte</v>
          </cell>
          <cell r="H21127" t="str">
            <v>Fen Edebiyat Fakültesi</v>
          </cell>
          <cell r="K21127" t="str">
            <v>ÖSS</v>
          </cell>
          <cell r="N21127" t="str">
            <v>1.Öğretim</v>
          </cell>
          <cell r="O21127" t="str">
            <v>Lisans</v>
          </cell>
          <cell r="P21127" t="str">
            <v>Fakülte</v>
          </cell>
        </row>
        <row r="21128">
          <cell r="E21128" t="str">
            <v>Bayan</v>
          </cell>
          <cell r="F21128" t="str">
            <v>MERKEZ</v>
          </cell>
          <cell r="G21128" t="str">
            <v>Fakülte</v>
          </cell>
          <cell r="H21128" t="str">
            <v>Fen Edebiyat Fakültesi</v>
          </cell>
          <cell r="K21128" t="str">
            <v>ÖSS</v>
          </cell>
          <cell r="N21128" t="str">
            <v>1.Öğretim</v>
          </cell>
          <cell r="O21128" t="str">
            <v>Lisans</v>
          </cell>
          <cell r="P21128" t="str">
            <v>Fakülte</v>
          </cell>
        </row>
        <row r="21129">
          <cell r="E21129" t="str">
            <v>Erkek</v>
          </cell>
          <cell r="F21129" t="str">
            <v>MERKEZ</v>
          </cell>
          <cell r="G21129" t="str">
            <v>Fakülte</v>
          </cell>
          <cell r="H21129" t="str">
            <v>Fen Edebiyat Fakültesi</v>
          </cell>
          <cell r="K21129" t="str">
            <v>ÖSS</v>
          </cell>
          <cell r="N21129" t="str">
            <v>1.Öğretim</v>
          </cell>
          <cell r="O21129" t="str">
            <v>Lisans</v>
          </cell>
          <cell r="P21129" t="str">
            <v>Fakülte</v>
          </cell>
        </row>
        <row r="21130">
          <cell r="E21130" t="str">
            <v>Erkek</v>
          </cell>
          <cell r="F21130" t="str">
            <v>MERKEZ</v>
          </cell>
          <cell r="G21130" t="str">
            <v>Fakülte</v>
          </cell>
          <cell r="H21130" t="str">
            <v>Fen Edebiyat Fakültesi</v>
          </cell>
          <cell r="K21130" t="str">
            <v>ÖSS</v>
          </cell>
          <cell r="N21130" t="str">
            <v>1.Öğretim</v>
          </cell>
          <cell r="O21130" t="str">
            <v>Lisans</v>
          </cell>
          <cell r="P21130" t="str">
            <v>Fakülte</v>
          </cell>
        </row>
        <row r="21131">
          <cell r="E21131" t="str">
            <v>Bayan</v>
          </cell>
          <cell r="F21131" t="str">
            <v>MERKEZ</v>
          </cell>
          <cell r="G21131" t="str">
            <v>Fakülte</v>
          </cell>
          <cell r="H21131" t="str">
            <v>Fen Edebiyat Fakültesi</v>
          </cell>
          <cell r="K21131" t="str">
            <v>ÖSS</v>
          </cell>
          <cell r="N21131" t="str">
            <v>1.Öğretim</v>
          </cell>
          <cell r="O21131" t="str">
            <v>Lisans</v>
          </cell>
          <cell r="P21131" t="str">
            <v>Fakülte</v>
          </cell>
        </row>
        <row r="21132">
          <cell r="E21132" t="str">
            <v>Bayan</v>
          </cell>
          <cell r="F21132" t="str">
            <v>MERKEZ</v>
          </cell>
          <cell r="G21132" t="str">
            <v>Fakülte</v>
          </cell>
          <cell r="H21132" t="str">
            <v>Fen Edebiyat Fakültesi</v>
          </cell>
          <cell r="K21132" t="str">
            <v>ÖSS</v>
          </cell>
          <cell r="N21132" t="str">
            <v>1.Öğretim</v>
          </cell>
          <cell r="O21132" t="str">
            <v>Lisans</v>
          </cell>
          <cell r="P21132" t="str">
            <v>Fakülte</v>
          </cell>
        </row>
        <row r="21133">
          <cell r="E21133" t="str">
            <v>Erkek</v>
          </cell>
          <cell r="F21133" t="str">
            <v>MERKEZ</v>
          </cell>
          <cell r="G21133" t="str">
            <v>Fakülte</v>
          </cell>
          <cell r="H21133" t="str">
            <v>Fen Edebiyat Fakültesi</v>
          </cell>
          <cell r="K21133" t="str">
            <v>ÖSS</v>
          </cell>
          <cell r="N21133" t="str">
            <v>1.Öğretim</v>
          </cell>
          <cell r="O21133" t="str">
            <v>Lisans</v>
          </cell>
          <cell r="P21133" t="str">
            <v>Fakülte</v>
          </cell>
        </row>
        <row r="21134">
          <cell r="E21134" t="str">
            <v>Bayan</v>
          </cell>
          <cell r="F21134" t="str">
            <v>MERKEZ</v>
          </cell>
          <cell r="G21134" t="str">
            <v>Fakülte</v>
          </cell>
          <cell r="H21134" t="str">
            <v>Fen Edebiyat Fakültesi</v>
          </cell>
          <cell r="K21134" t="str">
            <v>ÖSS</v>
          </cell>
          <cell r="N21134" t="str">
            <v>1.Öğretim</v>
          </cell>
          <cell r="O21134" t="str">
            <v>Lisans</v>
          </cell>
          <cell r="P21134" t="str">
            <v>Fakülte</v>
          </cell>
        </row>
        <row r="21135">
          <cell r="E21135" t="str">
            <v>Bayan</v>
          </cell>
          <cell r="F21135" t="str">
            <v>MERKEZ</v>
          </cell>
          <cell r="G21135" t="str">
            <v>Fakülte</v>
          </cell>
          <cell r="H21135" t="str">
            <v>Fen Edebiyat Fakültesi</v>
          </cell>
          <cell r="K21135" t="str">
            <v>ÖSS</v>
          </cell>
          <cell r="N21135" t="str">
            <v>1.Öğretim</v>
          </cell>
          <cell r="O21135" t="str">
            <v>Lisans</v>
          </cell>
          <cell r="P21135" t="str">
            <v>Fakülte</v>
          </cell>
        </row>
        <row r="21136">
          <cell r="E21136" t="str">
            <v>Bayan</v>
          </cell>
          <cell r="F21136" t="str">
            <v>MERKEZ</v>
          </cell>
          <cell r="G21136" t="str">
            <v>Fakülte</v>
          </cell>
          <cell r="H21136" t="str">
            <v>Fen Edebiyat Fakültesi</v>
          </cell>
          <cell r="K21136" t="str">
            <v>ÖSS</v>
          </cell>
          <cell r="N21136" t="str">
            <v>1.Öğretim</v>
          </cell>
          <cell r="O21136" t="str">
            <v>Lisans</v>
          </cell>
          <cell r="P21136" t="str">
            <v>Fakülte</v>
          </cell>
        </row>
        <row r="21137">
          <cell r="E21137" t="str">
            <v>Bayan</v>
          </cell>
          <cell r="F21137" t="str">
            <v>MERKEZ</v>
          </cell>
          <cell r="G21137" t="str">
            <v>Fakülte</v>
          </cell>
          <cell r="H21137" t="str">
            <v>Fen Edebiyat Fakültesi</v>
          </cell>
          <cell r="K21137" t="str">
            <v>ÖSS</v>
          </cell>
          <cell r="N21137" t="str">
            <v>1.Öğretim</v>
          </cell>
          <cell r="O21137" t="str">
            <v>Lisans</v>
          </cell>
          <cell r="P21137" t="str">
            <v>Fakülte</v>
          </cell>
        </row>
        <row r="21138">
          <cell r="E21138" t="str">
            <v>Bayan</v>
          </cell>
          <cell r="F21138" t="str">
            <v>MERKEZ</v>
          </cell>
          <cell r="G21138" t="str">
            <v>Fakülte</v>
          </cell>
          <cell r="H21138" t="str">
            <v>Fen Edebiyat Fakültesi</v>
          </cell>
          <cell r="K21138" t="str">
            <v>ÖSS</v>
          </cell>
          <cell r="N21138" t="str">
            <v>1.Öğretim</v>
          </cell>
          <cell r="O21138" t="str">
            <v>Lisans</v>
          </cell>
          <cell r="P21138" t="str">
            <v>Fakülte</v>
          </cell>
        </row>
        <row r="21139">
          <cell r="E21139" t="str">
            <v>Bayan</v>
          </cell>
          <cell r="F21139" t="str">
            <v>MERKEZ</v>
          </cell>
          <cell r="G21139" t="str">
            <v>Fakülte</v>
          </cell>
          <cell r="H21139" t="str">
            <v>Fen Edebiyat Fakültesi</v>
          </cell>
          <cell r="K21139" t="str">
            <v>ÖSS</v>
          </cell>
          <cell r="N21139" t="str">
            <v>1.Öğretim</v>
          </cell>
          <cell r="O21139" t="str">
            <v>Lisans</v>
          </cell>
          <cell r="P21139" t="str">
            <v>Fakülte</v>
          </cell>
        </row>
        <row r="21140">
          <cell r="E21140" t="str">
            <v>Erkek</v>
          </cell>
          <cell r="F21140" t="str">
            <v>MERKEZ</v>
          </cell>
          <cell r="G21140" t="str">
            <v>Fakülte</v>
          </cell>
          <cell r="H21140" t="str">
            <v>Fen Edebiyat Fakültesi</v>
          </cell>
          <cell r="K21140" t="str">
            <v>ÖSS</v>
          </cell>
          <cell r="N21140" t="str">
            <v>1.Öğretim</v>
          </cell>
          <cell r="O21140" t="str">
            <v>Lisans</v>
          </cell>
          <cell r="P21140" t="str">
            <v>Fakülte</v>
          </cell>
        </row>
        <row r="21141">
          <cell r="E21141" t="str">
            <v>Bayan</v>
          </cell>
          <cell r="F21141" t="str">
            <v>MERKEZ</v>
          </cell>
          <cell r="G21141" t="str">
            <v>Fakülte</v>
          </cell>
          <cell r="H21141" t="str">
            <v>Fen Edebiyat Fakültesi</v>
          </cell>
          <cell r="K21141" t="str">
            <v>ÖSS</v>
          </cell>
          <cell r="N21141" t="str">
            <v>1.Öğretim</v>
          </cell>
          <cell r="O21141" t="str">
            <v>Lisans</v>
          </cell>
          <cell r="P21141" t="str">
            <v>Fakülte</v>
          </cell>
        </row>
        <row r="21142">
          <cell r="E21142" t="str">
            <v>Bayan</v>
          </cell>
          <cell r="F21142" t="str">
            <v>MERKEZ</v>
          </cell>
          <cell r="G21142" t="str">
            <v>Fakülte</v>
          </cell>
          <cell r="H21142" t="str">
            <v>Fen Edebiyat Fakültesi</v>
          </cell>
          <cell r="K21142" t="str">
            <v>ÖSS</v>
          </cell>
          <cell r="N21142" t="str">
            <v>1.Öğretim</v>
          </cell>
          <cell r="O21142" t="str">
            <v>Lisans</v>
          </cell>
          <cell r="P21142" t="str">
            <v>Fakülte</v>
          </cell>
        </row>
        <row r="21143">
          <cell r="E21143" t="str">
            <v>Bayan</v>
          </cell>
          <cell r="F21143" t="str">
            <v>MERKEZ</v>
          </cell>
          <cell r="G21143" t="str">
            <v>Fakülte</v>
          </cell>
          <cell r="H21143" t="str">
            <v>Fen Edebiyat Fakültesi</v>
          </cell>
          <cell r="K21143" t="str">
            <v>ÖSS</v>
          </cell>
          <cell r="N21143" t="str">
            <v>1.Öğretim</v>
          </cell>
          <cell r="O21143" t="str">
            <v>Lisans</v>
          </cell>
          <cell r="P21143" t="str">
            <v>Fakülte</v>
          </cell>
        </row>
        <row r="21144">
          <cell r="E21144" t="str">
            <v>Erkek</v>
          </cell>
          <cell r="F21144" t="str">
            <v>MERKEZ</v>
          </cell>
          <cell r="G21144" t="str">
            <v>Fakülte</v>
          </cell>
          <cell r="H21144" t="str">
            <v>Fen Edebiyat Fakültesi</v>
          </cell>
          <cell r="K21144" t="str">
            <v>ÖSS</v>
          </cell>
          <cell r="N21144" t="str">
            <v>1.Öğretim</v>
          </cell>
          <cell r="O21144" t="str">
            <v>Lisans</v>
          </cell>
          <cell r="P21144" t="str">
            <v>Fakülte</v>
          </cell>
        </row>
        <row r="21145">
          <cell r="E21145" t="str">
            <v>Erkek</v>
          </cell>
          <cell r="F21145" t="str">
            <v>MERKEZ</v>
          </cell>
          <cell r="G21145" t="str">
            <v>Fakülte</v>
          </cell>
          <cell r="H21145" t="str">
            <v>Fen Edebiyat Fakültesi</v>
          </cell>
          <cell r="K21145" t="str">
            <v>ÖSS</v>
          </cell>
          <cell r="N21145" t="str">
            <v>1.Öğretim</v>
          </cell>
          <cell r="O21145" t="str">
            <v>Lisans</v>
          </cell>
          <cell r="P21145" t="str">
            <v>Fakülte</v>
          </cell>
        </row>
        <row r="21146">
          <cell r="E21146" t="str">
            <v>Bayan</v>
          </cell>
          <cell r="F21146" t="str">
            <v>MERKEZ</v>
          </cell>
          <cell r="G21146" t="str">
            <v>Fakülte</v>
          </cell>
          <cell r="H21146" t="str">
            <v>Fen Edebiyat Fakültesi</v>
          </cell>
          <cell r="K21146" t="str">
            <v>ÖSS</v>
          </cell>
          <cell r="N21146" t="str">
            <v>1.Öğretim</v>
          </cell>
          <cell r="O21146" t="str">
            <v>Lisans</v>
          </cell>
          <cell r="P21146" t="str">
            <v>Fakülte</v>
          </cell>
        </row>
        <row r="21147">
          <cell r="E21147" t="str">
            <v>Bayan</v>
          </cell>
          <cell r="F21147" t="str">
            <v>MERKEZ</v>
          </cell>
          <cell r="G21147" t="str">
            <v>Fakülte</v>
          </cell>
          <cell r="H21147" t="str">
            <v>Fen Edebiyat Fakültesi</v>
          </cell>
          <cell r="K21147" t="str">
            <v>ÖSS</v>
          </cell>
          <cell r="N21147" t="str">
            <v>1.Öğretim</v>
          </cell>
          <cell r="O21147" t="str">
            <v>Lisans</v>
          </cell>
          <cell r="P21147" t="str">
            <v>Fakülte</v>
          </cell>
        </row>
        <row r="21148">
          <cell r="E21148" t="str">
            <v>Erkek</v>
          </cell>
          <cell r="F21148" t="str">
            <v>MERKEZ</v>
          </cell>
          <cell r="G21148" t="str">
            <v>Fakülte</v>
          </cell>
          <cell r="H21148" t="str">
            <v>Fen Edebiyat Fakültesi</v>
          </cell>
          <cell r="K21148" t="str">
            <v>ÖSS</v>
          </cell>
          <cell r="N21148" t="str">
            <v>1.Öğretim</v>
          </cell>
          <cell r="O21148" t="str">
            <v>Lisans</v>
          </cell>
          <cell r="P21148" t="str">
            <v>Fakülte</v>
          </cell>
        </row>
        <row r="21149">
          <cell r="E21149" t="str">
            <v>Erkek</v>
          </cell>
          <cell r="F21149" t="str">
            <v>MERKEZ</v>
          </cell>
          <cell r="G21149" t="str">
            <v>Fakülte</v>
          </cell>
          <cell r="H21149" t="str">
            <v>Fen Edebiyat Fakültesi</v>
          </cell>
          <cell r="K21149" t="str">
            <v>ÖSS</v>
          </cell>
          <cell r="N21149" t="str">
            <v>1.Öğretim</v>
          </cell>
          <cell r="O21149" t="str">
            <v>Lisans</v>
          </cell>
          <cell r="P21149" t="str">
            <v>Fakülte</v>
          </cell>
        </row>
        <row r="21150">
          <cell r="E21150" t="str">
            <v>Bayan</v>
          </cell>
          <cell r="F21150" t="str">
            <v>MERKEZ</v>
          </cell>
          <cell r="G21150" t="str">
            <v>Fakülte</v>
          </cell>
          <cell r="H21150" t="str">
            <v>Fen Edebiyat Fakültesi</v>
          </cell>
          <cell r="K21150" t="str">
            <v>ÖSS</v>
          </cell>
          <cell r="N21150" t="str">
            <v>1.Öğretim</v>
          </cell>
          <cell r="O21150" t="str">
            <v>Lisans</v>
          </cell>
          <cell r="P21150" t="str">
            <v>Fakülte</v>
          </cell>
        </row>
        <row r="21151">
          <cell r="E21151" t="str">
            <v>Bayan</v>
          </cell>
          <cell r="F21151" t="str">
            <v>MERKEZ</v>
          </cell>
          <cell r="G21151" t="str">
            <v>Fakülte</v>
          </cell>
          <cell r="H21151" t="str">
            <v>Fen Edebiyat Fakültesi</v>
          </cell>
          <cell r="K21151" t="str">
            <v>ÖSS</v>
          </cell>
          <cell r="N21151" t="str">
            <v>1.Öğretim</v>
          </cell>
          <cell r="O21151" t="str">
            <v>Lisans</v>
          </cell>
          <cell r="P21151" t="str">
            <v>Fakülte</v>
          </cell>
        </row>
        <row r="21152">
          <cell r="E21152" t="str">
            <v>Bayan</v>
          </cell>
          <cell r="F21152" t="str">
            <v>MERKEZ</v>
          </cell>
          <cell r="G21152" t="str">
            <v>Fakülte</v>
          </cell>
          <cell r="H21152" t="str">
            <v>Fen Edebiyat Fakültesi</v>
          </cell>
          <cell r="K21152" t="str">
            <v>ÖSS</v>
          </cell>
          <cell r="N21152" t="str">
            <v>1.Öğretim</v>
          </cell>
          <cell r="O21152" t="str">
            <v>Lisans</v>
          </cell>
          <cell r="P21152" t="str">
            <v>Fakülte</v>
          </cell>
        </row>
        <row r="21153">
          <cell r="E21153" t="str">
            <v>Bayan</v>
          </cell>
          <cell r="F21153" t="str">
            <v>MERKEZ</v>
          </cell>
          <cell r="G21153" t="str">
            <v>Fakülte</v>
          </cell>
          <cell r="H21153" t="str">
            <v>Fen Edebiyat Fakültesi</v>
          </cell>
          <cell r="K21153" t="str">
            <v>ÖSS</v>
          </cell>
          <cell r="N21153" t="str">
            <v>1.Öğretim</v>
          </cell>
          <cell r="O21153" t="str">
            <v>Lisans</v>
          </cell>
          <cell r="P21153" t="str">
            <v>Fakülte</v>
          </cell>
        </row>
        <row r="21154">
          <cell r="E21154" t="str">
            <v>Bayan</v>
          </cell>
          <cell r="F21154" t="str">
            <v>MERKEZ</v>
          </cell>
          <cell r="G21154" t="str">
            <v>Fakülte</v>
          </cell>
          <cell r="H21154" t="str">
            <v>Fen Edebiyat Fakültesi</v>
          </cell>
          <cell r="K21154" t="str">
            <v>ÖSS</v>
          </cell>
          <cell r="N21154" t="str">
            <v>1.Öğretim</v>
          </cell>
          <cell r="O21154" t="str">
            <v>Lisans</v>
          </cell>
          <cell r="P21154" t="str">
            <v>Fakülte</v>
          </cell>
        </row>
        <row r="21155">
          <cell r="E21155" t="str">
            <v>Bayan</v>
          </cell>
          <cell r="F21155" t="str">
            <v>MERKEZ</v>
          </cell>
          <cell r="G21155" t="str">
            <v>Fakülte</v>
          </cell>
          <cell r="H21155" t="str">
            <v>Fen Edebiyat Fakültesi</v>
          </cell>
          <cell r="K21155" t="str">
            <v>ÖSS</v>
          </cell>
          <cell r="N21155" t="str">
            <v>1.Öğretim</v>
          </cell>
          <cell r="O21155" t="str">
            <v>Lisans</v>
          </cell>
          <cell r="P21155" t="str">
            <v>Fakülte</v>
          </cell>
        </row>
        <row r="21156">
          <cell r="E21156" t="str">
            <v>Bayan</v>
          </cell>
          <cell r="F21156" t="str">
            <v>MERKEZ</v>
          </cell>
          <cell r="G21156" t="str">
            <v>Fakülte</v>
          </cell>
          <cell r="H21156" t="str">
            <v>Fen Edebiyat Fakültesi</v>
          </cell>
          <cell r="K21156" t="str">
            <v>ÖSS</v>
          </cell>
          <cell r="N21156" t="str">
            <v>1.Öğretim</v>
          </cell>
          <cell r="O21156" t="str">
            <v>Lisans</v>
          </cell>
          <cell r="P21156" t="str">
            <v>Fakülte</v>
          </cell>
        </row>
        <row r="21157">
          <cell r="E21157" t="str">
            <v>Bayan</v>
          </cell>
          <cell r="F21157" t="str">
            <v>MERKEZ</v>
          </cell>
          <cell r="G21157" t="str">
            <v>Fakülte</v>
          </cell>
          <cell r="H21157" t="str">
            <v>Fen Edebiyat Fakültesi</v>
          </cell>
          <cell r="K21157" t="str">
            <v>ÖSS</v>
          </cell>
          <cell r="N21157" t="str">
            <v>1.Öğretim</v>
          </cell>
          <cell r="O21157" t="str">
            <v>Lisans</v>
          </cell>
          <cell r="P21157" t="str">
            <v>Fakülte</v>
          </cell>
        </row>
        <row r="21158">
          <cell r="E21158" t="str">
            <v>Bayan</v>
          </cell>
          <cell r="F21158" t="str">
            <v>MERKEZ</v>
          </cell>
          <cell r="G21158" t="str">
            <v>Fakülte</v>
          </cell>
          <cell r="H21158" t="str">
            <v>Fen Edebiyat Fakültesi</v>
          </cell>
          <cell r="K21158" t="str">
            <v>ÖSS</v>
          </cell>
          <cell r="N21158" t="str">
            <v>1.Öğretim</v>
          </cell>
          <cell r="O21158" t="str">
            <v>Lisans</v>
          </cell>
          <cell r="P21158" t="str">
            <v>Fakülte</v>
          </cell>
        </row>
        <row r="21159">
          <cell r="E21159" t="str">
            <v>Bayan</v>
          </cell>
          <cell r="F21159" t="str">
            <v>MERKEZ</v>
          </cell>
          <cell r="G21159" t="str">
            <v>Fakülte</v>
          </cell>
          <cell r="H21159" t="str">
            <v>Fen Edebiyat Fakültesi</v>
          </cell>
          <cell r="K21159" t="str">
            <v>ÖSS</v>
          </cell>
          <cell r="N21159" t="str">
            <v>1.Öğretim</v>
          </cell>
          <cell r="O21159" t="str">
            <v>Lisans</v>
          </cell>
          <cell r="P21159" t="str">
            <v>Fakülte</v>
          </cell>
        </row>
        <row r="21160">
          <cell r="E21160" t="str">
            <v>Bayan</v>
          </cell>
          <cell r="F21160" t="str">
            <v>MERKEZ</v>
          </cell>
          <cell r="G21160" t="str">
            <v>Fakülte</v>
          </cell>
          <cell r="H21160" t="str">
            <v>Fen Edebiyat Fakültesi</v>
          </cell>
          <cell r="K21160" t="str">
            <v>ÖSS</v>
          </cell>
          <cell r="N21160" t="str">
            <v>1.Öğretim</v>
          </cell>
          <cell r="O21160" t="str">
            <v>Lisans</v>
          </cell>
          <cell r="P21160" t="str">
            <v>Fakülte</v>
          </cell>
        </row>
        <row r="21161">
          <cell r="E21161" t="str">
            <v>Bayan</v>
          </cell>
          <cell r="F21161" t="str">
            <v>MERKEZ</v>
          </cell>
          <cell r="G21161" t="str">
            <v>Fakülte</v>
          </cell>
          <cell r="H21161" t="str">
            <v>Fen Edebiyat Fakültesi</v>
          </cell>
          <cell r="K21161" t="str">
            <v>DGS</v>
          </cell>
          <cell r="N21161" t="str">
            <v>1.Öğretim</v>
          </cell>
          <cell r="O21161" t="str">
            <v>Lisans</v>
          </cell>
          <cell r="P21161" t="str">
            <v>Fakülte</v>
          </cell>
        </row>
        <row r="21162">
          <cell r="E21162" t="str">
            <v>Bayan</v>
          </cell>
          <cell r="F21162" t="str">
            <v>MERKEZ</v>
          </cell>
          <cell r="G21162" t="str">
            <v>Fakülte</v>
          </cell>
          <cell r="H21162" t="str">
            <v>Fen Edebiyat Fakültesi</v>
          </cell>
          <cell r="K21162" t="str">
            <v>ÖSS Ek Kontenjan</v>
          </cell>
          <cell r="N21162" t="str">
            <v>1.Öğretim</v>
          </cell>
          <cell r="O21162" t="str">
            <v>Lisans</v>
          </cell>
          <cell r="P21162" t="str">
            <v>Fakülte</v>
          </cell>
        </row>
        <row r="21163">
          <cell r="E21163" t="str">
            <v>Bayan</v>
          </cell>
          <cell r="F21163" t="str">
            <v>MERKEZ</v>
          </cell>
          <cell r="G21163" t="str">
            <v>Fakülte</v>
          </cell>
          <cell r="H21163" t="str">
            <v>Fen Edebiyat Fakültesi</v>
          </cell>
          <cell r="K21163" t="str">
            <v>ÖSS Ek Kontenjan</v>
          </cell>
          <cell r="N21163" t="str">
            <v>1.Öğretim</v>
          </cell>
          <cell r="O21163" t="str">
            <v>Lisans</v>
          </cell>
          <cell r="P21163" t="str">
            <v>Fakülte</v>
          </cell>
        </row>
        <row r="21164">
          <cell r="E21164" t="str">
            <v>Bayan</v>
          </cell>
          <cell r="F21164" t="str">
            <v>MERKEZ</v>
          </cell>
          <cell r="G21164" t="str">
            <v>Fakülte</v>
          </cell>
          <cell r="H21164" t="str">
            <v>Fen Edebiyat Fakültesi</v>
          </cell>
          <cell r="K21164" t="str">
            <v>ÖSS Ek Kontenjan</v>
          </cell>
          <cell r="N21164" t="str">
            <v>1.Öğretim</v>
          </cell>
          <cell r="O21164" t="str">
            <v>Lisans</v>
          </cell>
          <cell r="P21164" t="str">
            <v>Fakülte</v>
          </cell>
        </row>
        <row r="21165">
          <cell r="E21165" t="str">
            <v>Erkek</v>
          </cell>
          <cell r="F21165" t="str">
            <v>MERKEZ</v>
          </cell>
          <cell r="G21165" t="str">
            <v>Fakülte</v>
          </cell>
          <cell r="H21165" t="str">
            <v>Fen Edebiyat Fakültesi</v>
          </cell>
          <cell r="K21165" t="str">
            <v>Hükümet Burslusu</v>
          </cell>
          <cell r="N21165" t="str">
            <v>1.Öğretim</v>
          </cell>
          <cell r="O21165" t="str">
            <v>Lisans</v>
          </cell>
          <cell r="P21165" t="str">
            <v>Fakülte</v>
          </cell>
        </row>
        <row r="21166">
          <cell r="E21166" t="str">
            <v>Erkek</v>
          </cell>
          <cell r="F21166" t="str">
            <v>MERKEZ</v>
          </cell>
          <cell r="G21166" t="str">
            <v>Fakülte</v>
          </cell>
          <cell r="H21166" t="str">
            <v>Fen Edebiyat Fakültesi</v>
          </cell>
          <cell r="K21166" t="str">
            <v>Hükümet Burslusu</v>
          </cell>
          <cell r="N21166" t="str">
            <v>1.Öğretim</v>
          </cell>
          <cell r="O21166" t="str">
            <v>Lisans</v>
          </cell>
          <cell r="P21166" t="str">
            <v>Fakülte</v>
          </cell>
        </row>
        <row r="21167">
          <cell r="E21167" t="str">
            <v>Bayan</v>
          </cell>
          <cell r="F21167" t="str">
            <v>MERKEZ</v>
          </cell>
          <cell r="G21167" t="str">
            <v>Fakülte</v>
          </cell>
          <cell r="H21167" t="str">
            <v>Fen Edebiyat Fakültesi</v>
          </cell>
          <cell r="K21167" t="str">
            <v>Üniversite Dışı Yatay Geçiş Aynı Programa Geldi</v>
          </cell>
          <cell r="N21167" t="str">
            <v>1.Öğretim</v>
          </cell>
          <cell r="O21167" t="str">
            <v>Lisans</v>
          </cell>
          <cell r="P21167" t="str">
            <v>Fakülte</v>
          </cell>
        </row>
        <row r="21168">
          <cell r="E21168" t="str">
            <v>Bayan</v>
          </cell>
          <cell r="F21168" t="str">
            <v>MERKEZ</v>
          </cell>
          <cell r="G21168" t="str">
            <v>Fakülte</v>
          </cell>
          <cell r="H21168" t="str">
            <v>Fen Edebiyat Fakültesi</v>
          </cell>
          <cell r="K21168" t="str">
            <v>Farabi</v>
          </cell>
          <cell r="N21168" t="str">
            <v>1.Öğretim</v>
          </cell>
          <cell r="O21168" t="str">
            <v>Lisans</v>
          </cell>
          <cell r="P21168" t="str">
            <v>Fakülte</v>
          </cell>
        </row>
        <row r="21169">
          <cell r="E21169" t="str">
            <v>Bayan</v>
          </cell>
          <cell r="F21169" t="str">
            <v>MERKEZ</v>
          </cell>
          <cell r="G21169" t="str">
            <v>Fakülte</v>
          </cell>
          <cell r="H21169" t="str">
            <v>Fen Edebiyat Fakültesi</v>
          </cell>
          <cell r="K21169" t="str">
            <v>6353 Sayılı Af Yasası</v>
          </cell>
          <cell r="N21169" t="str">
            <v>1.Öğretim</v>
          </cell>
          <cell r="O21169" t="str">
            <v>Lisans</v>
          </cell>
          <cell r="P21169" t="str">
            <v>Fakülte</v>
          </cell>
        </row>
        <row r="21170">
          <cell r="E21170" t="str">
            <v>Erkek</v>
          </cell>
          <cell r="F21170" t="str">
            <v>MERKEZ</v>
          </cell>
          <cell r="G21170" t="str">
            <v>Fakülte</v>
          </cell>
          <cell r="H21170" t="str">
            <v>Fen Edebiyat Fakültesi</v>
          </cell>
          <cell r="K21170" t="str">
            <v>ÖSS</v>
          </cell>
          <cell r="N21170" t="str">
            <v>1.Öğretim</v>
          </cell>
          <cell r="O21170" t="str">
            <v>Lisans</v>
          </cell>
          <cell r="P21170" t="str">
            <v>Fakülte</v>
          </cell>
        </row>
        <row r="21171">
          <cell r="E21171" t="str">
            <v>Bayan</v>
          </cell>
          <cell r="F21171" t="str">
            <v>MERKEZ</v>
          </cell>
          <cell r="G21171" t="str">
            <v>Fakülte</v>
          </cell>
          <cell r="H21171" t="str">
            <v>Fen Edebiyat Fakültesi</v>
          </cell>
          <cell r="K21171" t="str">
            <v>ÖSS</v>
          </cell>
          <cell r="N21171" t="str">
            <v>1.Öğretim</v>
          </cell>
          <cell r="O21171" t="str">
            <v>Lisans</v>
          </cell>
          <cell r="P21171" t="str">
            <v>Fakülte</v>
          </cell>
        </row>
        <row r="21172">
          <cell r="E21172" t="str">
            <v>Bayan</v>
          </cell>
          <cell r="F21172" t="str">
            <v>MERKEZ</v>
          </cell>
          <cell r="G21172" t="str">
            <v>Fakülte</v>
          </cell>
          <cell r="H21172" t="str">
            <v>Fen Edebiyat Fakültesi</v>
          </cell>
          <cell r="K21172" t="str">
            <v>ÖSS</v>
          </cell>
          <cell r="N21172" t="str">
            <v>1.Öğretim</v>
          </cell>
          <cell r="O21172" t="str">
            <v>Lisans</v>
          </cell>
          <cell r="P21172" t="str">
            <v>Fakülte</v>
          </cell>
        </row>
        <row r="21173">
          <cell r="E21173" t="str">
            <v>Bayan</v>
          </cell>
          <cell r="F21173" t="str">
            <v>MERKEZ</v>
          </cell>
          <cell r="G21173" t="str">
            <v>Fakülte</v>
          </cell>
          <cell r="H21173" t="str">
            <v>Fen Edebiyat Fakültesi</v>
          </cell>
          <cell r="K21173" t="str">
            <v>ÖSS</v>
          </cell>
          <cell r="N21173" t="str">
            <v>1.Öğretim</v>
          </cell>
          <cell r="O21173" t="str">
            <v>Lisans</v>
          </cell>
          <cell r="P21173" t="str">
            <v>Fakülte</v>
          </cell>
        </row>
        <row r="21174">
          <cell r="E21174" t="str">
            <v>Bayan</v>
          </cell>
          <cell r="F21174" t="str">
            <v>MERKEZ</v>
          </cell>
          <cell r="G21174" t="str">
            <v>Fakülte</v>
          </cell>
          <cell r="H21174" t="str">
            <v>Fen Edebiyat Fakültesi</v>
          </cell>
          <cell r="K21174" t="str">
            <v>ÖSS</v>
          </cell>
          <cell r="N21174" t="str">
            <v>1.Öğretim</v>
          </cell>
          <cell r="O21174" t="str">
            <v>Lisans</v>
          </cell>
          <cell r="P21174" t="str">
            <v>Fakülte</v>
          </cell>
        </row>
        <row r="21175">
          <cell r="E21175" t="str">
            <v>Bayan</v>
          </cell>
          <cell r="F21175" t="str">
            <v>MERKEZ</v>
          </cell>
          <cell r="G21175" t="str">
            <v>Fakülte</v>
          </cell>
          <cell r="H21175" t="str">
            <v>Fen Edebiyat Fakültesi</v>
          </cell>
          <cell r="K21175" t="str">
            <v>ÖSS</v>
          </cell>
          <cell r="N21175" t="str">
            <v>1.Öğretim</v>
          </cell>
          <cell r="O21175" t="str">
            <v>Lisans</v>
          </cell>
          <cell r="P21175" t="str">
            <v>Fakülte</v>
          </cell>
        </row>
        <row r="21176">
          <cell r="E21176" t="str">
            <v>Bayan</v>
          </cell>
          <cell r="F21176" t="str">
            <v>MERKEZ</v>
          </cell>
          <cell r="G21176" t="str">
            <v>Fakülte</v>
          </cell>
          <cell r="H21176" t="str">
            <v>Fen Edebiyat Fakültesi</v>
          </cell>
          <cell r="K21176" t="str">
            <v>ÖSS</v>
          </cell>
          <cell r="N21176" t="str">
            <v>1.Öğretim</v>
          </cell>
          <cell r="O21176" t="str">
            <v>Lisans</v>
          </cell>
          <cell r="P21176" t="str">
            <v>Fakülte</v>
          </cell>
        </row>
        <row r="21177">
          <cell r="E21177" t="str">
            <v>Bayan</v>
          </cell>
          <cell r="F21177" t="str">
            <v>MERKEZ</v>
          </cell>
          <cell r="G21177" t="str">
            <v>Fakülte</v>
          </cell>
          <cell r="H21177" t="str">
            <v>Fen Edebiyat Fakültesi</v>
          </cell>
          <cell r="K21177" t="str">
            <v>ÖSS</v>
          </cell>
          <cell r="N21177" t="str">
            <v>1.Öğretim</v>
          </cell>
          <cell r="O21177" t="str">
            <v>Lisans</v>
          </cell>
          <cell r="P21177" t="str">
            <v>Fakülte</v>
          </cell>
        </row>
        <row r="21178">
          <cell r="E21178" t="str">
            <v>Bayan</v>
          </cell>
          <cell r="F21178" t="str">
            <v>MERKEZ</v>
          </cell>
          <cell r="G21178" t="str">
            <v>Fakülte</v>
          </cell>
          <cell r="H21178" t="str">
            <v>Fen Edebiyat Fakültesi</v>
          </cell>
          <cell r="K21178" t="str">
            <v>ÖSS</v>
          </cell>
          <cell r="N21178" t="str">
            <v>1.Öğretim</v>
          </cell>
          <cell r="O21178" t="str">
            <v>Lisans</v>
          </cell>
          <cell r="P21178" t="str">
            <v>Fakülte</v>
          </cell>
        </row>
        <row r="21179">
          <cell r="E21179" t="str">
            <v>Bayan</v>
          </cell>
          <cell r="F21179" t="str">
            <v>MERKEZ</v>
          </cell>
          <cell r="G21179" t="str">
            <v>Fakülte</v>
          </cell>
          <cell r="H21179" t="str">
            <v>Fen Edebiyat Fakültesi</v>
          </cell>
          <cell r="K21179" t="str">
            <v>ÖSS</v>
          </cell>
          <cell r="N21179" t="str">
            <v>1.Öğretim</v>
          </cell>
          <cell r="O21179" t="str">
            <v>Lisans</v>
          </cell>
          <cell r="P21179" t="str">
            <v>Fakülte</v>
          </cell>
        </row>
        <row r="21180">
          <cell r="E21180" t="str">
            <v>Erkek</v>
          </cell>
          <cell r="F21180" t="str">
            <v>MERKEZ</v>
          </cell>
          <cell r="G21180" t="str">
            <v>Fakülte</v>
          </cell>
          <cell r="H21180" t="str">
            <v>Fen Edebiyat Fakültesi</v>
          </cell>
          <cell r="K21180" t="str">
            <v>ÖSS</v>
          </cell>
          <cell r="N21180" t="str">
            <v>1.Öğretim</v>
          </cell>
          <cell r="O21180" t="str">
            <v>Lisans</v>
          </cell>
          <cell r="P21180" t="str">
            <v>Fakülte</v>
          </cell>
        </row>
        <row r="21181">
          <cell r="E21181" t="str">
            <v>Bayan</v>
          </cell>
          <cell r="F21181" t="str">
            <v>MERKEZ</v>
          </cell>
          <cell r="G21181" t="str">
            <v>Fakülte</v>
          </cell>
          <cell r="H21181" t="str">
            <v>Fen Edebiyat Fakültesi</v>
          </cell>
          <cell r="K21181" t="str">
            <v>ÖSS</v>
          </cell>
          <cell r="N21181" t="str">
            <v>1.Öğretim</v>
          </cell>
          <cell r="O21181" t="str">
            <v>Lisans</v>
          </cell>
          <cell r="P21181" t="str">
            <v>Fakülte</v>
          </cell>
        </row>
        <row r="21182">
          <cell r="E21182" t="str">
            <v>Bayan</v>
          </cell>
          <cell r="F21182" t="str">
            <v>MERKEZ</v>
          </cell>
          <cell r="G21182" t="str">
            <v>Fakülte</v>
          </cell>
          <cell r="H21182" t="str">
            <v>Fen Edebiyat Fakültesi</v>
          </cell>
          <cell r="K21182" t="str">
            <v>ÖSS</v>
          </cell>
          <cell r="N21182" t="str">
            <v>1.Öğretim</v>
          </cell>
          <cell r="O21182" t="str">
            <v>Lisans</v>
          </cell>
          <cell r="P21182" t="str">
            <v>Fakülte</v>
          </cell>
        </row>
        <row r="21183">
          <cell r="E21183" t="str">
            <v>Bayan</v>
          </cell>
          <cell r="F21183" t="str">
            <v>MERKEZ</v>
          </cell>
          <cell r="G21183" t="str">
            <v>Fakülte</v>
          </cell>
          <cell r="H21183" t="str">
            <v>Fen Edebiyat Fakültesi</v>
          </cell>
          <cell r="K21183" t="str">
            <v>ÖSS</v>
          </cell>
          <cell r="N21183" t="str">
            <v>1.Öğretim</v>
          </cell>
          <cell r="O21183" t="str">
            <v>Lisans</v>
          </cell>
          <cell r="P21183" t="str">
            <v>Fakülte</v>
          </cell>
        </row>
        <row r="21184">
          <cell r="E21184" t="str">
            <v>Bayan</v>
          </cell>
          <cell r="F21184" t="str">
            <v>MERKEZ</v>
          </cell>
          <cell r="G21184" t="str">
            <v>Fakülte</v>
          </cell>
          <cell r="H21184" t="str">
            <v>Fen Edebiyat Fakültesi</v>
          </cell>
          <cell r="K21184" t="str">
            <v>ÖSS</v>
          </cell>
          <cell r="N21184" t="str">
            <v>1.Öğretim</v>
          </cell>
          <cell r="O21184" t="str">
            <v>Lisans</v>
          </cell>
          <cell r="P21184" t="str">
            <v>Fakülte</v>
          </cell>
        </row>
        <row r="21185">
          <cell r="E21185" t="str">
            <v>Bayan</v>
          </cell>
          <cell r="F21185" t="str">
            <v>MERKEZ</v>
          </cell>
          <cell r="G21185" t="str">
            <v>Fakülte</v>
          </cell>
          <cell r="H21185" t="str">
            <v>Fen Edebiyat Fakültesi</v>
          </cell>
          <cell r="K21185" t="str">
            <v>ÖSS</v>
          </cell>
          <cell r="N21185" t="str">
            <v>1.Öğretim</v>
          </cell>
          <cell r="O21185" t="str">
            <v>Lisans</v>
          </cell>
          <cell r="P21185" t="str">
            <v>Fakülte</v>
          </cell>
        </row>
        <row r="21186">
          <cell r="E21186" t="str">
            <v>Bayan</v>
          </cell>
          <cell r="F21186" t="str">
            <v>MERKEZ</v>
          </cell>
          <cell r="G21186" t="str">
            <v>Fakülte</v>
          </cell>
          <cell r="H21186" t="str">
            <v>Fen Edebiyat Fakültesi</v>
          </cell>
          <cell r="K21186" t="str">
            <v>ÖSS</v>
          </cell>
          <cell r="N21186" t="str">
            <v>1.Öğretim</v>
          </cell>
          <cell r="O21186" t="str">
            <v>Lisans</v>
          </cell>
          <cell r="P21186" t="str">
            <v>Fakülte</v>
          </cell>
        </row>
        <row r="21187">
          <cell r="E21187" t="str">
            <v>Bayan</v>
          </cell>
          <cell r="F21187" t="str">
            <v>MERKEZ</v>
          </cell>
          <cell r="G21187" t="str">
            <v>Fakülte</v>
          </cell>
          <cell r="H21187" t="str">
            <v>Fen Edebiyat Fakültesi</v>
          </cell>
          <cell r="K21187" t="str">
            <v>ÖSS</v>
          </cell>
          <cell r="N21187" t="str">
            <v>1.Öğretim</v>
          </cell>
          <cell r="O21187" t="str">
            <v>Lisans</v>
          </cell>
          <cell r="P21187" t="str">
            <v>Fakülte</v>
          </cell>
        </row>
        <row r="21188">
          <cell r="E21188" t="str">
            <v>Bayan</v>
          </cell>
          <cell r="F21188" t="str">
            <v>MERKEZ</v>
          </cell>
          <cell r="G21188" t="str">
            <v>Fakülte</v>
          </cell>
          <cell r="H21188" t="str">
            <v>Fen Edebiyat Fakültesi</v>
          </cell>
          <cell r="K21188" t="str">
            <v>ÖSS</v>
          </cell>
          <cell r="N21188" t="str">
            <v>1.Öğretim</v>
          </cell>
          <cell r="O21188" t="str">
            <v>Lisans</v>
          </cell>
          <cell r="P21188" t="str">
            <v>Fakülte</v>
          </cell>
        </row>
        <row r="21189">
          <cell r="E21189" t="str">
            <v>Bayan</v>
          </cell>
          <cell r="F21189" t="str">
            <v>MERKEZ</v>
          </cell>
          <cell r="G21189" t="str">
            <v>Fakülte</v>
          </cell>
          <cell r="H21189" t="str">
            <v>Fen Edebiyat Fakültesi</v>
          </cell>
          <cell r="K21189" t="str">
            <v>ÖSS</v>
          </cell>
          <cell r="N21189" t="str">
            <v>1.Öğretim</v>
          </cell>
          <cell r="O21189" t="str">
            <v>Lisans</v>
          </cell>
          <cell r="P21189" t="str">
            <v>Fakülte</v>
          </cell>
        </row>
        <row r="21190">
          <cell r="E21190" t="str">
            <v>Bayan</v>
          </cell>
          <cell r="F21190" t="str">
            <v>MERKEZ</v>
          </cell>
          <cell r="G21190" t="str">
            <v>Fakülte</v>
          </cell>
          <cell r="H21190" t="str">
            <v>Fen Edebiyat Fakültesi</v>
          </cell>
          <cell r="K21190" t="str">
            <v>ÖSS</v>
          </cell>
          <cell r="N21190" t="str">
            <v>1.Öğretim</v>
          </cell>
          <cell r="O21190" t="str">
            <v>Lisans</v>
          </cell>
          <cell r="P21190" t="str">
            <v>Fakülte</v>
          </cell>
        </row>
        <row r="21191">
          <cell r="E21191" t="str">
            <v>Bayan</v>
          </cell>
          <cell r="F21191" t="str">
            <v>MERKEZ</v>
          </cell>
          <cell r="G21191" t="str">
            <v>Fakülte</v>
          </cell>
          <cell r="H21191" t="str">
            <v>Fen Edebiyat Fakültesi</v>
          </cell>
          <cell r="K21191" t="str">
            <v>ÖSS</v>
          </cell>
          <cell r="N21191" t="str">
            <v>1.Öğretim</v>
          </cell>
          <cell r="O21191" t="str">
            <v>Lisans</v>
          </cell>
          <cell r="P21191" t="str">
            <v>Fakülte</v>
          </cell>
        </row>
        <row r="21192">
          <cell r="E21192" t="str">
            <v>Bayan</v>
          </cell>
          <cell r="F21192" t="str">
            <v>MERKEZ</v>
          </cell>
          <cell r="G21192" t="str">
            <v>Fakülte</v>
          </cell>
          <cell r="H21192" t="str">
            <v>Fen Edebiyat Fakültesi</v>
          </cell>
          <cell r="K21192" t="str">
            <v>ÖSS</v>
          </cell>
          <cell r="N21192" t="str">
            <v>1.Öğretim</v>
          </cell>
          <cell r="O21192" t="str">
            <v>Lisans</v>
          </cell>
          <cell r="P21192" t="str">
            <v>Fakülte</v>
          </cell>
        </row>
        <row r="21193">
          <cell r="E21193" t="str">
            <v>Erkek</v>
          </cell>
          <cell r="F21193" t="str">
            <v>MERKEZ</v>
          </cell>
          <cell r="G21193" t="str">
            <v>Fakülte</v>
          </cell>
          <cell r="H21193" t="str">
            <v>Fen Edebiyat Fakültesi</v>
          </cell>
          <cell r="K21193" t="str">
            <v>ÖSS</v>
          </cell>
          <cell r="N21193" t="str">
            <v>1.Öğretim</v>
          </cell>
          <cell r="O21193" t="str">
            <v>Lisans</v>
          </cell>
          <cell r="P21193" t="str">
            <v>Fakülte</v>
          </cell>
        </row>
        <row r="21194">
          <cell r="E21194" t="str">
            <v>Erkek</v>
          </cell>
          <cell r="F21194" t="str">
            <v>MERKEZ</v>
          </cell>
          <cell r="G21194" t="str">
            <v>Fakülte</v>
          </cell>
          <cell r="H21194" t="str">
            <v>Fen Edebiyat Fakültesi</v>
          </cell>
          <cell r="K21194" t="str">
            <v>ÖSS</v>
          </cell>
          <cell r="N21194" t="str">
            <v>1.Öğretim</v>
          </cell>
          <cell r="O21194" t="str">
            <v>Lisans</v>
          </cell>
          <cell r="P21194" t="str">
            <v>Fakülte</v>
          </cell>
        </row>
        <row r="21195">
          <cell r="E21195" t="str">
            <v>Erkek</v>
          </cell>
          <cell r="F21195" t="str">
            <v>MERKEZ</v>
          </cell>
          <cell r="G21195" t="str">
            <v>Fakülte</v>
          </cell>
          <cell r="H21195" t="str">
            <v>Fen Edebiyat Fakültesi</v>
          </cell>
          <cell r="K21195" t="str">
            <v>ÖSS</v>
          </cell>
          <cell r="N21195" t="str">
            <v>1.Öğretim</v>
          </cell>
          <cell r="O21195" t="str">
            <v>Lisans</v>
          </cell>
          <cell r="P21195" t="str">
            <v>Fakülte</v>
          </cell>
        </row>
        <row r="21196">
          <cell r="E21196" t="str">
            <v>Bayan</v>
          </cell>
          <cell r="F21196" t="str">
            <v>MERKEZ</v>
          </cell>
          <cell r="G21196" t="str">
            <v>Fakülte</v>
          </cell>
          <cell r="H21196" t="str">
            <v>Fen Edebiyat Fakültesi</v>
          </cell>
          <cell r="K21196" t="str">
            <v>ÖSS</v>
          </cell>
          <cell r="N21196" t="str">
            <v>1.Öğretim</v>
          </cell>
          <cell r="O21196" t="str">
            <v>Lisans</v>
          </cell>
          <cell r="P21196" t="str">
            <v>Fakülte</v>
          </cell>
        </row>
        <row r="21197">
          <cell r="E21197" t="str">
            <v>Bayan</v>
          </cell>
          <cell r="F21197" t="str">
            <v>MERKEZ</v>
          </cell>
          <cell r="G21197" t="str">
            <v>Fakülte</v>
          </cell>
          <cell r="H21197" t="str">
            <v>Fen Edebiyat Fakültesi</v>
          </cell>
          <cell r="K21197" t="str">
            <v>ÖSS</v>
          </cell>
          <cell r="N21197" t="str">
            <v>1.Öğretim</v>
          </cell>
          <cell r="O21197" t="str">
            <v>Lisans</v>
          </cell>
          <cell r="P21197" t="str">
            <v>Fakülte</v>
          </cell>
        </row>
        <row r="21198">
          <cell r="E21198" t="str">
            <v>Bayan</v>
          </cell>
          <cell r="F21198" t="str">
            <v>MERKEZ</v>
          </cell>
          <cell r="G21198" t="str">
            <v>Fakülte</v>
          </cell>
          <cell r="H21198" t="str">
            <v>Fen Edebiyat Fakültesi</v>
          </cell>
          <cell r="K21198" t="str">
            <v>ÖSS</v>
          </cell>
          <cell r="N21198" t="str">
            <v>1.Öğretim</v>
          </cell>
          <cell r="O21198" t="str">
            <v>Lisans</v>
          </cell>
          <cell r="P21198" t="str">
            <v>Fakülte</v>
          </cell>
        </row>
        <row r="21199">
          <cell r="E21199" t="str">
            <v>Bayan</v>
          </cell>
          <cell r="F21199" t="str">
            <v>MERKEZ</v>
          </cell>
          <cell r="G21199" t="str">
            <v>Fakülte</v>
          </cell>
          <cell r="H21199" t="str">
            <v>Fen Edebiyat Fakültesi</v>
          </cell>
          <cell r="K21199" t="str">
            <v>ÖSS</v>
          </cell>
          <cell r="N21199" t="str">
            <v>1.Öğretim</v>
          </cell>
          <cell r="O21199" t="str">
            <v>Lisans</v>
          </cell>
          <cell r="P21199" t="str">
            <v>Fakülte</v>
          </cell>
        </row>
        <row r="21200">
          <cell r="E21200" t="str">
            <v>Erkek</v>
          </cell>
          <cell r="F21200" t="str">
            <v>MERKEZ</v>
          </cell>
          <cell r="G21200" t="str">
            <v>Fakülte</v>
          </cell>
          <cell r="H21200" t="str">
            <v>Fen Edebiyat Fakültesi</v>
          </cell>
          <cell r="K21200" t="str">
            <v>ÖSS</v>
          </cell>
          <cell r="N21200" t="str">
            <v>1.Öğretim</v>
          </cell>
          <cell r="O21200" t="str">
            <v>Lisans</v>
          </cell>
          <cell r="P21200" t="str">
            <v>Fakülte</v>
          </cell>
        </row>
        <row r="21201">
          <cell r="E21201" t="str">
            <v>Bayan</v>
          </cell>
          <cell r="F21201" t="str">
            <v>MERKEZ</v>
          </cell>
          <cell r="G21201" t="str">
            <v>Fakülte</v>
          </cell>
          <cell r="H21201" t="str">
            <v>Fen Edebiyat Fakültesi</v>
          </cell>
          <cell r="K21201" t="str">
            <v>ÖSS</v>
          </cell>
          <cell r="N21201" t="str">
            <v>1.Öğretim</v>
          </cell>
          <cell r="O21201" t="str">
            <v>Lisans</v>
          </cell>
          <cell r="P21201" t="str">
            <v>Fakülte</v>
          </cell>
        </row>
        <row r="21202">
          <cell r="E21202" t="str">
            <v>Bayan</v>
          </cell>
          <cell r="F21202" t="str">
            <v>MERKEZ</v>
          </cell>
          <cell r="G21202" t="str">
            <v>Fakülte</v>
          </cell>
          <cell r="H21202" t="str">
            <v>Fen Edebiyat Fakültesi</v>
          </cell>
          <cell r="K21202" t="str">
            <v>ÖSS</v>
          </cell>
          <cell r="N21202" t="str">
            <v>1.Öğretim</v>
          </cell>
          <cell r="O21202" t="str">
            <v>Lisans</v>
          </cell>
          <cell r="P21202" t="str">
            <v>Fakülte</v>
          </cell>
        </row>
        <row r="21203">
          <cell r="E21203" t="str">
            <v>Bayan</v>
          </cell>
          <cell r="F21203" t="str">
            <v>MERKEZ</v>
          </cell>
          <cell r="G21203" t="str">
            <v>Fakülte</v>
          </cell>
          <cell r="H21203" t="str">
            <v>Fen Edebiyat Fakültesi</v>
          </cell>
          <cell r="K21203" t="str">
            <v>ÖSS</v>
          </cell>
          <cell r="N21203" t="str">
            <v>1.Öğretim</v>
          </cell>
          <cell r="O21203" t="str">
            <v>Lisans</v>
          </cell>
          <cell r="P21203" t="str">
            <v>Fakülte</v>
          </cell>
        </row>
        <row r="21204">
          <cell r="E21204" t="str">
            <v>Bayan</v>
          </cell>
          <cell r="F21204" t="str">
            <v>MERKEZ</v>
          </cell>
          <cell r="G21204" t="str">
            <v>Fakülte</v>
          </cell>
          <cell r="H21204" t="str">
            <v>Fen Edebiyat Fakültesi</v>
          </cell>
          <cell r="K21204" t="str">
            <v>ÖSS</v>
          </cell>
          <cell r="N21204" t="str">
            <v>1.Öğretim</v>
          </cell>
          <cell r="O21204" t="str">
            <v>Lisans</v>
          </cell>
          <cell r="P21204" t="str">
            <v>Fakülte</v>
          </cell>
        </row>
        <row r="21205">
          <cell r="E21205" t="str">
            <v>Erkek</v>
          </cell>
          <cell r="F21205" t="str">
            <v>MERKEZ</v>
          </cell>
          <cell r="G21205" t="str">
            <v>Fakülte</v>
          </cell>
          <cell r="H21205" t="str">
            <v>Fen Edebiyat Fakültesi</v>
          </cell>
          <cell r="K21205" t="str">
            <v>ÖSS</v>
          </cell>
          <cell r="N21205" t="str">
            <v>1.Öğretim</v>
          </cell>
          <cell r="O21205" t="str">
            <v>Lisans</v>
          </cell>
          <cell r="P21205" t="str">
            <v>Fakülte</v>
          </cell>
        </row>
        <row r="21206">
          <cell r="E21206" t="str">
            <v>Bayan</v>
          </cell>
          <cell r="F21206" t="str">
            <v>MERKEZ</v>
          </cell>
          <cell r="G21206" t="str">
            <v>Fakülte</v>
          </cell>
          <cell r="H21206" t="str">
            <v>Fen Edebiyat Fakültesi</v>
          </cell>
          <cell r="K21206" t="str">
            <v>ÖSS</v>
          </cell>
          <cell r="N21206" t="str">
            <v>1.Öğretim</v>
          </cell>
          <cell r="O21206" t="str">
            <v>Lisans</v>
          </cell>
          <cell r="P21206" t="str">
            <v>Fakülte</v>
          </cell>
        </row>
        <row r="21207">
          <cell r="E21207" t="str">
            <v>Bayan</v>
          </cell>
          <cell r="F21207" t="str">
            <v>MERKEZ</v>
          </cell>
          <cell r="G21207" t="str">
            <v>Fakülte</v>
          </cell>
          <cell r="H21207" t="str">
            <v>Fen Edebiyat Fakültesi</v>
          </cell>
          <cell r="K21207" t="str">
            <v>ÖSS</v>
          </cell>
          <cell r="N21207" t="str">
            <v>1.Öğretim</v>
          </cell>
          <cell r="O21207" t="str">
            <v>Lisans</v>
          </cell>
          <cell r="P21207" t="str">
            <v>Fakülte</v>
          </cell>
        </row>
        <row r="21208">
          <cell r="E21208" t="str">
            <v>Bayan</v>
          </cell>
          <cell r="F21208" t="str">
            <v>MERKEZ</v>
          </cell>
          <cell r="G21208" t="str">
            <v>Fakülte</v>
          </cell>
          <cell r="H21208" t="str">
            <v>Fen Edebiyat Fakültesi</v>
          </cell>
          <cell r="K21208" t="str">
            <v>ÖSS</v>
          </cell>
          <cell r="N21208" t="str">
            <v>1.Öğretim</v>
          </cell>
          <cell r="O21208" t="str">
            <v>Lisans</v>
          </cell>
          <cell r="P21208" t="str">
            <v>Fakülte</v>
          </cell>
        </row>
        <row r="21209">
          <cell r="E21209" t="str">
            <v>Bayan</v>
          </cell>
          <cell r="F21209" t="str">
            <v>MERKEZ</v>
          </cell>
          <cell r="G21209" t="str">
            <v>Fakülte</v>
          </cell>
          <cell r="H21209" t="str">
            <v>Fen Edebiyat Fakültesi</v>
          </cell>
          <cell r="K21209" t="str">
            <v>ÖSS</v>
          </cell>
          <cell r="N21209" t="str">
            <v>1.Öğretim</v>
          </cell>
          <cell r="O21209" t="str">
            <v>Lisans</v>
          </cell>
          <cell r="P21209" t="str">
            <v>Fakülte</v>
          </cell>
        </row>
        <row r="21210">
          <cell r="E21210" t="str">
            <v>Erkek</v>
          </cell>
          <cell r="F21210" t="str">
            <v>MERKEZ</v>
          </cell>
          <cell r="G21210" t="str">
            <v>Fakülte</v>
          </cell>
          <cell r="H21210" t="str">
            <v>Fen Edebiyat Fakültesi</v>
          </cell>
          <cell r="K21210" t="str">
            <v>ÖSS</v>
          </cell>
          <cell r="N21210" t="str">
            <v>1.Öğretim</v>
          </cell>
          <cell r="O21210" t="str">
            <v>Lisans</v>
          </cell>
          <cell r="P21210" t="str">
            <v>Fakülte</v>
          </cell>
        </row>
        <row r="21211">
          <cell r="E21211" t="str">
            <v>Bayan</v>
          </cell>
          <cell r="F21211" t="str">
            <v>MERKEZ</v>
          </cell>
          <cell r="G21211" t="str">
            <v>Fakülte</v>
          </cell>
          <cell r="H21211" t="str">
            <v>Fen Edebiyat Fakültesi</v>
          </cell>
          <cell r="K21211" t="str">
            <v>ÖSS</v>
          </cell>
          <cell r="N21211" t="str">
            <v>1.Öğretim</v>
          </cell>
          <cell r="O21211" t="str">
            <v>Lisans</v>
          </cell>
          <cell r="P21211" t="str">
            <v>Fakülte</v>
          </cell>
        </row>
        <row r="21212">
          <cell r="E21212" t="str">
            <v>Erkek</v>
          </cell>
          <cell r="F21212" t="str">
            <v>MERKEZ</v>
          </cell>
          <cell r="G21212" t="str">
            <v>Fakülte</v>
          </cell>
          <cell r="H21212" t="str">
            <v>Fen Edebiyat Fakültesi</v>
          </cell>
          <cell r="K21212" t="str">
            <v>ÖSS</v>
          </cell>
          <cell r="N21212" t="str">
            <v>1.Öğretim</v>
          </cell>
          <cell r="O21212" t="str">
            <v>Lisans</v>
          </cell>
          <cell r="P21212" t="str">
            <v>Fakülte</v>
          </cell>
        </row>
        <row r="21213">
          <cell r="E21213" t="str">
            <v>Erkek</v>
          </cell>
          <cell r="F21213" t="str">
            <v>MERKEZ</v>
          </cell>
          <cell r="G21213" t="str">
            <v>Fakülte</v>
          </cell>
          <cell r="H21213" t="str">
            <v>Fen Edebiyat Fakültesi</v>
          </cell>
          <cell r="K21213" t="str">
            <v>ÖSS</v>
          </cell>
          <cell r="N21213" t="str">
            <v>1.Öğretim</v>
          </cell>
          <cell r="O21213" t="str">
            <v>Lisans</v>
          </cell>
          <cell r="P21213" t="str">
            <v>Fakülte</v>
          </cell>
        </row>
        <row r="21214">
          <cell r="E21214" t="str">
            <v>Erkek</v>
          </cell>
          <cell r="F21214" t="str">
            <v>MERKEZ</v>
          </cell>
          <cell r="G21214" t="str">
            <v>Fakülte</v>
          </cell>
          <cell r="H21214" t="str">
            <v>Fen Edebiyat Fakültesi</v>
          </cell>
          <cell r="K21214" t="str">
            <v>ÖSS</v>
          </cell>
          <cell r="N21214" t="str">
            <v>1.Öğretim</v>
          </cell>
          <cell r="O21214" t="str">
            <v>Lisans</v>
          </cell>
          <cell r="P21214" t="str">
            <v>Fakülte</v>
          </cell>
        </row>
        <row r="21215">
          <cell r="E21215" t="str">
            <v>Bayan</v>
          </cell>
          <cell r="F21215" t="str">
            <v>MERKEZ</v>
          </cell>
          <cell r="G21215" t="str">
            <v>Fakülte</v>
          </cell>
          <cell r="H21215" t="str">
            <v>Fen Edebiyat Fakültesi</v>
          </cell>
          <cell r="K21215" t="str">
            <v>ÖSS</v>
          </cell>
          <cell r="N21215" t="str">
            <v>1.Öğretim</v>
          </cell>
          <cell r="O21215" t="str">
            <v>Lisans</v>
          </cell>
          <cell r="P21215" t="str">
            <v>Fakülte</v>
          </cell>
        </row>
        <row r="21216">
          <cell r="E21216" t="str">
            <v>Bayan</v>
          </cell>
          <cell r="F21216" t="str">
            <v>MERKEZ</v>
          </cell>
          <cell r="G21216" t="str">
            <v>Fakülte</v>
          </cell>
          <cell r="H21216" t="str">
            <v>Fen Edebiyat Fakültesi</v>
          </cell>
          <cell r="K21216" t="str">
            <v>ÖSS</v>
          </cell>
          <cell r="N21216" t="str">
            <v>1.Öğretim</v>
          </cell>
          <cell r="O21216" t="str">
            <v>Lisans</v>
          </cell>
          <cell r="P21216" t="str">
            <v>Fakülte</v>
          </cell>
        </row>
        <row r="21217">
          <cell r="E21217" t="str">
            <v>Bayan</v>
          </cell>
          <cell r="F21217" t="str">
            <v>MERKEZ</v>
          </cell>
          <cell r="G21217" t="str">
            <v>Fakülte</v>
          </cell>
          <cell r="H21217" t="str">
            <v>Fen Edebiyat Fakültesi</v>
          </cell>
          <cell r="K21217" t="str">
            <v>ÖSS</v>
          </cell>
          <cell r="N21217" t="str">
            <v>1.Öğretim</v>
          </cell>
          <cell r="O21217" t="str">
            <v>Lisans</v>
          </cell>
          <cell r="P21217" t="str">
            <v>Fakülte</v>
          </cell>
        </row>
        <row r="21218">
          <cell r="E21218" t="str">
            <v>Bayan</v>
          </cell>
          <cell r="F21218" t="str">
            <v>MERKEZ</v>
          </cell>
          <cell r="G21218" t="str">
            <v>Fakülte</v>
          </cell>
          <cell r="H21218" t="str">
            <v>Fen Edebiyat Fakültesi</v>
          </cell>
          <cell r="K21218" t="str">
            <v>ÖSS</v>
          </cell>
          <cell r="N21218" t="str">
            <v>1.Öğretim</v>
          </cell>
          <cell r="O21218" t="str">
            <v>Lisans</v>
          </cell>
          <cell r="P21218" t="str">
            <v>Fakülte</v>
          </cell>
        </row>
        <row r="21219">
          <cell r="E21219" t="str">
            <v>Bayan</v>
          </cell>
          <cell r="F21219" t="str">
            <v>MERKEZ</v>
          </cell>
          <cell r="G21219" t="str">
            <v>Fakülte</v>
          </cell>
          <cell r="H21219" t="str">
            <v>Fen Edebiyat Fakültesi</v>
          </cell>
          <cell r="K21219" t="str">
            <v>ÖSS</v>
          </cell>
          <cell r="N21219" t="str">
            <v>1.Öğretim</v>
          </cell>
          <cell r="O21219" t="str">
            <v>Lisans</v>
          </cell>
          <cell r="P21219" t="str">
            <v>Fakülte</v>
          </cell>
        </row>
        <row r="21220">
          <cell r="E21220" t="str">
            <v>Bayan</v>
          </cell>
          <cell r="F21220" t="str">
            <v>MERKEZ</v>
          </cell>
          <cell r="G21220" t="str">
            <v>Fakülte</v>
          </cell>
          <cell r="H21220" t="str">
            <v>Fen Edebiyat Fakültesi</v>
          </cell>
          <cell r="K21220" t="str">
            <v>ÖSS</v>
          </cell>
          <cell r="N21220" t="str">
            <v>1.Öğretim</v>
          </cell>
          <cell r="O21220" t="str">
            <v>Lisans</v>
          </cell>
          <cell r="P21220" t="str">
            <v>Fakülte</v>
          </cell>
        </row>
        <row r="21221">
          <cell r="E21221" t="str">
            <v>Bayan</v>
          </cell>
          <cell r="F21221" t="str">
            <v>MERKEZ</v>
          </cell>
          <cell r="G21221" t="str">
            <v>Fakülte</v>
          </cell>
          <cell r="H21221" t="str">
            <v>Fen Edebiyat Fakültesi</v>
          </cell>
          <cell r="K21221" t="str">
            <v>ÖSS</v>
          </cell>
          <cell r="N21221" t="str">
            <v>1.Öğretim</v>
          </cell>
          <cell r="O21221" t="str">
            <v>Lisans</v>
          </cell>
          <cell r="P21221" t="str">
            <v>Fakülte</v>
          </cell>
        </row>
        <row r="21222">
          <cell r="E21222" t="str">
            <v>Bayan</v>
          </cell>
          <cell r="F21222" t="str">
            <v>MERKEZ</v>
          </cell>
          <cell r="G21222" t="str">
            <v>Fakülte</v>
          </cell>
          <cell r="H21222" t="str">
            <v>Fen Edebiyat Fakültesi</v>
          </cell>
          <cell r="K21222" t="str">
            <v>ÖSS</v>
          </cell>
          <cell r="N21222" t="str">
            <v>1.Öğretim</v>
          </cell>
          <cell r="O21222" t="str">
            <v>Lisans</v>
          </cell>
          <cell r="P21222" t="str">
            <v>Fakülte</v>
          </cell>
        </row>
        <row r="21223">
          <cell r="E21223" t="str">
            <v>Bayan</v>
          </cell>
          <cell r="F21223" t="str">
            <v>MERKEZ</v>
          </cell>
          <cell r="G21223" t="str">
            <v>Fakülte</v>
          </cell>
          <cell r="H21223" t="str">
            <v>Fen Edebiyat Fakültesi</v>
          </cell>
          <cell r="K21223" t="str">
            <v>ÖSS</v>
          </cell>
          <cell r="N21223" t="str">
            <v>1.Öğretim</v>
          </cell>
          <cell r="O21223" t="str">
            <v>Lisans</v>
          </cell>
          <cell r="P21223" t="str">
            <v>Fakülte</v>
          </cell>
        </row>
        <row r="21224">
          <cell r="E21224" t="str">
            <v>Erkek</v>
          </cell>
          <cell r="F21224" t="str">
            <v>MERKEZ</v>
          </cell>
          <cell r="G21224" t="str">
            <v>Fakülte</v>
          </cell>
          <cell r="H21224" t="str">
            <v>Fen Edebiyat Fakültesi</v>
          </cell>
          <cell r="K21224" t="str">
            <v>ÖSS</v>
          </cell>
          <cell r="N21224" t="str">
            <v>1.Öğretim</v>
          </cell>
          <cell r="O21224" t="str">
            <v>Lisans</v>
          </cell>
          <cell r="P21224" t="str">
            <v>Fakülte</v>
          </cell>
        </row>
        <row r="21225">
          <cell r="E21225" t="str">
            <v>Erkek</v>
          </cell>
          <cell r="F21225" t="str">
            <v>MERKEZ</v>
          </cell>
          <cell r="G21225" t="str">
            <v>Fakülte</v>
          </cell>
          <cell r="H21225" t="str">
            <v>Fen Edebiyat Fakültesi</v>
          </cell>
          <cell r="K21225" t="str">
            <v>ÖSS</v>
          </cell>
          <cell r="N21225" t="str">
            <v>1.Öğretim</v>
          </cell>
          <cell r="O21225" t="str">
            <v>Lisans</v>
          </cell>
          <cell r="P21225" t="str">
            <v>Fakülte</v>
          </cell>
        </row>
        <row r="21226">
          <cell r="E21226" t="str">
            <v>Bayan</v>
          </cell>
          <cell r="F21226" t="str">
            <v>MERKEZ</v>
          </cell>
          <cell r="G21226" t="str">
            <v>Fakülte</v>
          </cell>
          <cell r="H21226" t="str">
            <v>Fen Edebiyat Fakültesi</v>
          </cell>
          <cell r="K21226" t="str">
            <v>ÖSS</v>
          </cell>
          <cell r="N21226" t="str">
            <v>1.Öğretim</v>
          </cell>
          <cell r="O21226" t="str">
            <v>Lisans</v>
          </cell>
          <cell r="P21226" t="str">
            <v>Fakülte</v>
          </cell>
        </row>
        <row r="21227">
          <cell r="E21227" t="str">
            <v>Bayan</v>
          </cell>
          <cell r="F21227" t="str">
            <v>MERKEZ</v>
          </cell>
          <cell r="G21227" t="str">
            <v>Fakülte</v>
          </cell>
          <cell r="H21227" t="str">
            <v>Fen Edebiyat Fakültesi</v>
          </cell>
          <cell r="K21227" t="str">
            <v>ÖSS</v>
          </cell>
          <cell r="N21227" t="str">
            <v>1.Öğretim</v>
          </cell>
          <cell r="O21227" t="str">
            <v>Lisans</v>
          </cell>
          <cell r="P21227" t="str">
            <v>Fakülte</v>
          </cell>
        </row>
        <row r="21228">
          <cell r="E21228" t="str">
            <v>Bayan</v>
          </cell>
          <cell r="F21228" t="str">
            <v>MERKEZ</v>
          </cell>
          <cell r="G21228" t="str">
            <v>Fakülte</v>
          </cell>
          <cell r="H21228" t="str">
            <v>Fen Edebiyat Fakültesi</v>
          </cell>
          <cell r="K21228" t="str">
            <v>ÖSS</v>
          </cell>
          <cell r="N21228" t="str">
            <v>1.Öğretim</v>
          </cell>
          <cell r="O21228" t="str">
            <v>Lisans</v>
          </cell>
          <cell r="P21228" t="str">
            <v>Fakülte</v>
          </cell>
        </row>
        <row r="21229">
          <cell r="E21229" t="str">
            <v>Bayan</v>
          </cell>
          <cell r="F21229" t="str">
            <v>MERKEZ</v>
          </cell>
          <cell r="G21229" t="str">
            <v>Fakülte</v>
          </cell>
          <cell r="H21229" t="str">
            <v>Fen Edebiyat Fakültesi</v>
          </cell>
          <cell r="K21229" t="str">
            <v>ÖSS</v>
          </cell>
          <cell r="N21229" t="str">
            <v>1.Öğretim</v>
          </cell>
          <cell r="O21229" t="str">
            <v>Lisans</v>
          </cell>
          <cell r="P21229" t="str">
            <v>Fakülte</v>
          </cell>
        </row>
        <row r="21230">
          <cell r="E21230" t="str">
            <v>Erkek</v>
          </cell>
          <cell r="F21230" t="str">
            <v>MERKEZ</v>
          </cell>
          <cell r="G21230" t="str">
            <v>Fakülte</v>
          </cell>
          <cell r="H21230" t="str">
            <v>Fen Edebiyat Fakültesi</v>
          </cell>
          <cell r="K21230" t="str">
            <v>ÖSS</v>
          </cell>
          <cell r="N21230" t="str">
            <v>1.Öğretim</v>
          </cell>
          <cell r="O21230" t="str">
            <v>Lisans</v>
          </cell>
          <cell r="P21230" t="str">
            <v>Fakülte</v>
          </cell>
        </row>
        <row r="21231">
          <cell r="E21231" t="str">
            <v>Bayan</v>
          </cell>
          <cell r="F21231" t="str">
            <v>MERKEZ</v>
          </cell>
          <cell r="G21231" t="str">
            <v>Fakülte</v>
          </cell>
          <cell r="H21231" t="str">
            <v>Fen Edebiyat Fakültesi</v>
          </cell>
          <cell r="K21231" t="str">
            <v>ÖSS</v>
          </cell>
          <cell r="N21231" t="str">
            <v>1.Öğretim</v>
          </cell>
          <cell r="O21231" t="str">
            <v>Lisans</v>
          </cell>
          <cell r="P21231" t="str">
            <v>Fakülte</v>
          </cell>
        </row>
        <row r="21232">
          <cell r="E21232" t="str">
            <v>Bayan</v>
          </cell>
          <cell r="F21232" t="str">
            <v>MERKEZ</v>
          </cell>
          <cell r="G21232" t="str">
            <v>Fakülte</v>
          </cell>
          <cell r="H21232" t="str">
            <v>Fen Edebiyat Fakültesi</v>
          </cell>
          <cell r="K21232" t="str">
            <v>ÖSS</v>
          </cell>
          <cell r="N21232" t="str">
            <v>1.Öğretim</v>
          </cell>
          <cell r="O21232" t="str">
            <v>Lisans</v>
          </cell>
          <cell r="P21232" t="str">
            <v>Fakülte</v>
          </cell>
        </row>
        <row r="21233">
          <cell r="E21233" t="str">
            <v>Bayan</v>
          </cell>
          <cell r="F21233" t="str">
            <v>MERKEZ</v>
          </cell>
          <cell r="G21233" t="str">
            <v>Fakülte</v>
          </cell>
          <cell r="H21233" t="str">
            <v>Fen Edebiyat Fakültesi</v>
          </cell>
          <cell r="K21233" t="str">
            <v>ÖSS</v>
          </cell>
          <cell r="N21233" t="str">
            <v>1.Öğretim</v>
          </cell>
          <cell r="O21233" t="str">
            <v>Lisans</v>
          </cell>
          <cell r="P21233" t="str">
            <v>Fakülte</v>
          </cell>
        </row>
        <row r="21234">
          <cell r="E21234" t="str">
            <v>Bayan</v>
          </cell>
          <cell r="F21234" t="str">
            <v>MERKEZ</v>
          </cell>
          <cell r="G21234" t="str">
            <v>Fakülte</v>
          </cell>
          <cell r="H21234" t="str">
            <v>Fen Edebiyat Fakültesi</v>
          </cell>
          <cell r="K21234" t="str">
            <v>ÖSS</v>
          </cell>
          <cell r="N21234" t="str">
            <v>1.Öğretim</v>
          </cell>
          <cell r="O21234" t="str">
            <v>Lisans</v>
          </cell>
          <cell r="P21234" t="str">
            <v>Fakülte</v>
          </cell>
        </row>
        <row r="21235">
          <cell r="E21235" t="str">
            <v>Bayan</v>
          </cell>
          <cell r="F21235" t="str">
            <v>MERKEZ</v>
          </cell>
          <cell r="G21235" t="str">
            <v>Fakülte</v>
          </cell>
          <cell r="H21235" t="str">
            <v>Fen Edebiyat Fakültesi</v>
          </cell>
          <cell r="K21235" t="str">
            <v>ÖSS</v>
          </cell>
          <cell r="N21235" t="str">
            <v>1.Öğretim</v>
          </cell>
          <cell r="O21235" t="str">
            <v>Lisans</v>
          </cell>
          <cell r="P21235" t="str">
            <v>Fakülte</v>
          </cell>
        </row>
        <row r="21236">
          <cell r="E21236" t="str">
            <v>Bayan</v>
          </cell>
          <cell r="F21236" t="str">
            <v>MERKEZ</v>
          </cell>
          <cell r="G21236" t="str">
            <v>Fakülte</v>
          </cell>
          <cell r="H21236" t="str">
            <v>Fen Edebiyat Fakültesi</v>
          </cell>
          <cell r="K21236" t="str">
            <v>ÖSS</v>
          </cell>
          <cell r="N21236" t="str">
            <v>1.Öğretim</v>
          </cell>
          <cell r="O21236" t="str">
            <v>Lisans</v>
          </cell>
          <cell r="P21236" t="str">
            <v>Fakülte</v>
          </cell>
        </row>
        <row r="21237">
          <cell r="E21237" t="str">
            <v>Bayan</v>
          </cell>
          <cell r="F21237" t="str">
            <v>MERKEZ</v>
          </cell>
          <cell r="G21237" t="str">
            <v>Fakülte</v>
          </cell>
          <cell r="H21237" t="str">
            <v>Fen Edebiyat Fakültesi</v>
          </cell>
          <cell r="K21237" t="str">
            <v>ÖSS</v>
          </cell>
          <cell r="N21237" t="str">
            <v>1.Öğretim</v>
          </cell>
          <cell r="O21237" t="str">
            <v>Lisans</v>
          </cell>
          <cell r="P21237" t="str">
            <v>Fakülte</v>
          </cell>
        </row>
        <row r="21238">
          <cell r="E21238" t="str">
            <v>Erkek</v>
          </cell>
          <cell r="F21238" t="str">
            <v>MERKEZ</v>
          </cell>
          <cell r="G21238" t="str">
            <v>Fakülte</v>
          </cell>
          <cell r="H21238" t="str">
            <v>Fen Edebiyat Fakültesi</v>
          </cell>
          <cell r="K21238" t="str">
            <v>ÖSS</v>
          </cell>
          <cell r="N21238" t="str">
            <v>1.Öğretim</v>
          </cell>
          <cell r="O21238" t="str">
            <v>Lisans</v>
          </cell>
          <cell r="P21238" t="str">
            <v>Fakülte</v>
          </cell>
        </row>
        <row r="21239">
          <cell r="E21239" t="str">
            <v>Erkek</v>
          </cell>
          <cell r="F21239" t="str">
            <v>MERKEZ</v>
          </cell>
          <cell r="G21239" t="str">
            <v>Fakülte</v>
          </cell>
          <cell r="H21239" t="str">
            <v>Fen Edebiyat Fakültesi</v>
          </cell>
          <cell r="K21239" t="str">
            <v>ÖSS</v>
          </cell>
          <cell r="N21239" t="str">
            <v>1.Öğretim</v>
          </cell>
          <cell r="O21239" t="str">
            <v>Lisans</v>
          </cell>
          <cell r="P21239" t="str">
            <v>Fakülte</v>
          </cell>
        </row>
        <row r="21240">
          <cell r="E21240" t="str">
            <v>Bayan</v>
          </cell>
          <cell r="F21240" t="str">
            <v>MERKEZ</v>
          </cell>
          <cell r="G21240" t="str">
            <v>Fakülte</v>
          </cell>
          <cell r="H21240" t="str">
            <v>Fen Edebiyat Fakültesi</v>
          </cell>
          <cell r="K21240" t="str">
            <v>ÖSS</v>
          </cell>
          <cell r="N21240" t="str">
            <v>1.Öğretim</v>
          </cell>
          <cell r="O21240" t="str">
            <v>Lisans</v>
          </cell>
          <cell r="P21240" t="str">
            <v>Fakülte</v>
          </cell>
        </row>
        <row r="21241">
          <cell r="E21241" t="str">
            <v>Bayan</v>
          </cell>
          <cell r="F21241" t="str">
            <v>MERKEZ</v>
          </cell>
          <cell r="G21241" t="str">
            <v>Fakülte</v>
          </cell>
          <cell r="H21241" t="str">
            <v>Fen Edebiyat Fakültesi</v>
          </cell>
          <cell r="K21241" t="str">
            <v>ÖSS</v>
          </cell>
          <cell r="N21241" t="str">
            <v>1.Öğretim</v>
          </cell>
          <cell r="O21241" t="str">
            <v>Lisans</v>
          </cell>
          <cell r="P21241" t="str">
            <v>Fakülte</v>
          </cell>
        </row>
        <row r="21242">
          <cell r="E21242" t="str">
            <v>Bayan</v>
          </cell>
          <cell r="F21242" t="str">
            <v>MERKEZ</v>
          </cell>
          <cell r="G21242" t="str">
            <v>Fakülte</v>
          </cell>
          <cell r="H21242" t="str">
            <v>Fen Edebiyat Fakültesi</v>
          </cell>
          <cell r="K21242" t="str">
            <v>ÖSS</v>
          </cell>
          <cell r="N21242" t="str">
            <v>1.Öğretim</v>
          </cell>
          <cell r="O21242" t="str">
            <v>Lisans</v>
          </cell>
          <cell r="P21242" t="str">
            <v>Fakülte</v>
          </cell>
        </row>
        <row r="21243">
          <cell r="E21243" t="str">
            <v>Bayan</v>
          </cell>
          <cell r="F21243" t="str">
            <v>MERKEZ</v>
          </cell>
          <cell r="G21243" t="str">
            <v>Fakülte</v>
          </cell>
          <cell r="H21243" t="str">
            <v>Fen Edebiyat Fakültesi</v>
          </cell>
          <cell r="K21243" t="str">
            <v>ÖSS</v>
          </cell>
          <cell r="N21243" t="str">
            <v>1.Öğretim</v>
          </cell>
          <cell r="O21243" t="str">
            <v>Lisans</v>
          </cell>
          <cell r="P21243" t="str">
            <v>Fakülte</v>
          </cell>
        </row>
        <row r="21244">
          <cell r="E21244" t="str">
            <v>Bayan</v>
          </cell>
          <cell r="F21244" t="str">
            <v>MERKEZ</v>
          </cell>
          <cell r="G21244" t="str">
            <v>Fakülte</v>
          </cell>
          <cell r="H21244" t="str">
            <v>Fen Edebiyat Fakültesi</v>
          </cell>
          <cell r="K21244" t="str">
            <v>ÖSS</v>
          </cell>
          <cell r="N21244" t="str">
            <v>1.Öğretim</v>
          </cell>
          <cell r="O21244" t="str">
            <v>Lisans</v>
          </cell>
          <cell r="P21244" t="str">
            <v>Fakülte</v>
          </cell>
        </row>
        <row r="21245">
          <cell r="E21245" t="str">
            <v>Bayan</v>
          </cell>
          <cell r="F21245" t="str">
            <v>MERKEZ</v>
          </cell>
          <cell r="G21245" t="str">
            <v>Fakülte</v>
          </cell>
          <cell r="H21245" t="str">
            <v>Fen Edebiyat Fakültesi</v>
          </cell>
          <cell r="K21245" t="str">
            <v>ÖSS</v>
          </cell>
          <cell r="N21245" t="str">
            <v>1.Öğretim</v>
          </cell>
          <cell r="O21245" t="str">
            <v>Lisans</v>
          </cell>
          <cell r="P21245" t="str">
            <v>Fakülte</v>
          </cell>
        </row>
        <row r="21246">
          <cell r="E21246" t="str">
            <v>Bayan</v>
          </cell>
          <cell r="F21246" t="str">
            <v>MERKEZ</v>
          </cell>
          <cell r="G21246" t="str">
            <v>Fakülte</v>
          </cell>
          <cell r="H21246" t="str">
            <v>Fen Edebiyat Fakültesi</v>
          </cell>
          <cell r="K21246" t="str">
            <v>ÖSS</v>
          </cell>
          <cell r="N21246" t="str">
            <v>1.Öğretim</v>
          </cell>
          <cell r="O21246" t="str">
            <v>Lisans</v>
          </cell>
          <cell r="P21246" t="str">
            <v>Fakülte</v>
          </cell>
        </row>
        <row r="21247">
          <cell r="E21247" t="str">
            <v>Bayan</v>
          </cell>
          <cell r="F21247" t="str">
            <v>MERKEZ</v>
          </cell>
          <cell r="G21247" t="str">
            <v>Fakülte</v>
          </cell>
          <cell r="H21247" t="str">
            <v>Fen Edebiyat Fakültesi</v>
          </cell>
          <cell r="K21247" t="str">
            <v>ÖSS</v>
          </cell>
          <cell r="N21247" t="str">
            <v>1.Öğretim</v>
          </cell>
          <cell r="O21247" t="str">
            <v>Lisans</v>
          </cell>
          <cell r="P21247" t="str">
            <v>Fakülte</v>
          </cell>
        </row>
        <row r="21248">
          <cell r="E21248" t="str">
            <v>Bayan</v>
          </cell>
          <cell r="F21248" t="str">
            <v>MERKEZ</v>
          </cell>
          <cell r="G21248" t="str">
            <v>Fakülte</v>
          </cell>
          <cell r="H21248" t="str">
            <v>Fen Edebiyat Fakültesi</v>
          </cell>
          <cell r="K21248" t="str">
            <v>ÖSS</v>
          </cell>
          <cell r="N21248" t="str">
            <v>1.Öğretim</v>
          </cell>
          <cell r="O21248" t="str">
            <v>Lisans</v>
          </cell>
          <cell r="P21248" t="str">
            <v>Fakülte</v>
          </cell>
        </row>
        <row r="21249">
          <cell r="E21249" t="str">
            <v>Erkek</v>
          </cell>
          <cell r="F21249" t="str">
            <v>MERKEZ</v>
          </cell>
          <cell r="G21249" t="str">
            <v>Fakülte</v>
          </cell>
          <cell r="H21249" t="str">
            <v>Fen Edebiyat Fakültesi</v>
          </cell>
          <cell r="K21249" t="str">
            <v>ÖSS</v>
          </cell>
          <cell r="N21249" t="str">
            <v>1.Öğretim</v>
          </cell>
          <cell r="O21249" t="str">
            <v>Lisans</v>
          </cell>
          <cell r="P21249" t="str">
            <v>Fakülte</v>
          </cell>
        </row>
        <row r="21250">
          <cell r="E21250" t="str">
            <v>Erkek</v>
          </cell>
          <cell r="F21250" t="str">
            <v>MERKEZ</v>
          </cell>
          <cell r="G21250" t="str">
            <v>Fakülte</v>
          </cell>
          <cell r="H21250" t="str">
            <v>Fen Edebiyat Fakültesi</v>
          </cell>
          <cell r="K21250" t="str">
            <v>YÖS (Yabancı)</v>
          </cell>
          <cell r="N21250" t="str">
            <v>1.Öğretim</v>
          </cell>
          <cell r="O21250" t="str">
            <v>Lisans</v>
          </cell>
          <cell r="P21250" t="str">
            <v>Fakülte</v>
          </cell>
        </row>
        <row r="21251">
          <cell r="E21251" t="str">
            <v>Bayan</v>
          </cell>
          <cell r="F21251" t="str">
            <v>MERKEZ</v>
          </cell>
          <cell r="G21251" t="str">
            <v>Fakülte</v>
          </cell>
          <cell r="H21251" t="str">
            <v>Fen Edebiyat Fakültesi</v>
          </cell>
          <cell r="K21251" t="str">
            <v>DGS</v>
          </cell>
          <cell r="N21251" t="str">
            <v>1.Öğretim</v>
          </cell>
          <cell r="O21251" t="str">
            <v>Lisans</v>
          </cell>
          <cell r="P21251" t="str">
            <v>Fakülte</v>
          </cell>
        </row>
        <row r="21252">
          <cell r="E21252" t="str">
            <v>Bayan</v>
          </cell>
          <cell r="F21252" t="str">
            <v>MERKEZ</v>
          </cell>
          <cell r="G21252" t="str">
            <v>Fakülte</v>
          </cell>
          <cell r="H21252" t="str">
            <v>Fen Edebiyat Fakültesi</v>
          </cell>
          <cell r="K21252" t="str">
            <v>DGS</v>
          </cell>
          <cell r="N21252" t="str">
            <v>1.Öğretim</v>
          </cell>
          <cell r="O21252" t="str">
            <v>Lisans</v>
          </cell>
          <cell r="P21252" t="str">
            <v>Fakülte</v>
          </cell>
        </row>
        <row r="21253">
          <cell r="E21253" t="str">
            <v>Erkek</v>
          </cell>
          <cell r="F21253" t="str">
            <v>MERKEZ</v>
          </cell>
          <cell r="G21253" t="str">
            <v>Fakülte</v>
          </cell>
          <cell r="H21253" t="str">
            <v>Fen Edebiyat Fakültesi</v>
          </cell>
          <cell r="K21253" t="str">
            <v>DGS</v>
          </cell>
          <cell r="N21253" t="str">
            <v>1.Öğretim</v>
          </cell>
          <cell r="O21253" t="str">
            <v>Lisans</v>
          </cell>
          <cell r="P21253" t="str">
            <v>Fakülte</v>
          </cell>
        </row>
        <row r="21254">
          <cell r="E21254" t="str">
            <v>Erkek</v>
          </cell>
          <cell r="F21254" t="str">
            <v>MERKEZ</v>
          </cell>
          <cell r="G21254" t="str">
            <v>Fakülte</v>
          </cell>
          <cell r="H21254" t="str">
            <v>Fen Edebiyat Fakültesi</v>
          </cell>
          <cell r="K21254" t="str">
            <v>ÖSS</v>
          </cell>
          <cell r="N21254" t="str">
            <v>2.Öğretim</v>
          </cell>
          <cell r="O21254" t="str">
            <v>Lisans</v>
          </cell>
          <cell r="P21254" t="str">
            <v>Fakülte</v>
          </cell>
        </row>
        <row r="21255">
          <cell r="E21255" t="str">
            <v>Erkek</v>
          </cell>
          <cell r="F21255" t="str">
            <v>MERKEZ</v>
          </cell>
          <cell r="G21255" t="str">
            <v>Fakülte</v>
          </cell>
          <cell r="H21255" t="str">
            <v>Fen Edebiyat Fakültesi</v>
          </cell>
          <cell r="K21255" t="str">
            <v>6353 Sayılı Af Yasası</v>
          </cell>
          <cell r="N21255" t="str">
            <v>2.Öğretim</v>
          </cell>
          <cell r="O21255" t="str">
            <v>Lisans</v>
          </cell>
          <cell r="P21255" t="str">
            <v>Fakülte</v>
          </cell>
        </row>
        <row r="21256">
          <cell r="E21256" t="str">
            <v>Bayan</v>
          </cell>
          <cell r="F21256" t="str">
            <v>MERKEZ</v>
          </cell>
          <cell r="G21256" t="str">
            <v>Fakülte</v>
          </cell>
          <cell r="H21256" t="str">
            <v>Fen Edebiyat Fakültesi</v>
          </cell>
          <cell r="K21256" t="str">
            <v>ÖSS</v>
          </cell>
          <cell r="N21256" t="str">
            <v>2.Öğretim</v>
          </cell>
          <cell r="O21256" t="str">
            <v>Lisans</v>
          </cell>
          <cell r="P21256" t="str">
            <v>Fakülte</v>
          </cell>
        </row>
        <row r="21257">
          <cell r="E21257" t="str">
            <v>Bayan</v>
          </cell>
          <cell r="F21257" t="str">
            <v>MERKEZ</v>
          </cell>
          <cell r="G21257" t="str">
            <v>Fakülte</v>
          </cell>
          <cell r="H21257" t="str">
            <v>Fen Edebiyat Fakültesi</v>
          </cell>
          <cell r="K21257" t="str">
            <v>ÖSS</v>
          </cell>
          <cell r="N21257" t="str">
            <v>2.Öğretim</v>
          </cell>
          <cell r="O21257" t="str">
            <v>Lisans</v>
          </cell>
          <cell r="P21257" t="str">
            <v>Fakülte</v>
          </cell>
        </row>
        <row r="21258">
          <cell r="E21258" t="str">
            <v>Erkek</v>
          </cell>
          <cell r="F21258" t="str">
            <v>MERKEZ</v>
          </cell>
          <cell r="G21258" t="str">
            <v>Fakülte</v>
          </cell>
          <cell r="H21258" t="str">
            <v>Fen Edebiyat Fakültesi</v>
          </cell>
          <cell r="K21258" t="str">
            <v>ÖSS</v>
          </cell>
          <cell r="N21258" t="str">
            <v>2.Öğretim</v>
          </cell>
          <cell r="O21258" t="str">
            <v>Lisans</v>
          </cell>
          <cell r="P21258" t="str">
            <v>Fakülte</v>
          </cell>
        </row>
        <row r="21259">
          <cell r="E21259" t="str">
            <v>Erkek</v>
          </cell>
          <cell r="F21259" t="str">
            <v>MERKEZ</v>
          </cell>
          <cell r="G21259" t="str">
            <v>Fakülte</v>
          </cell>
          <cell r="H21259" t="str">
            <v>Fen Edebiyat Fakültesi</v>
          </cell>
          <cell r="K21259" t="str">
            <v>ÖSS</v>
          </cell>
          <cell r="N21259" t="str">
            <v>2.Öğretim</v>
          </cell>
          <cell r="O21259" t="str">
            <v>Lisans</v>
          </cell>
          <cell r="P21259" t="str">
            <v>Fakülte</v>
          </cell>
        </row>
        <row r="21260">
          <cell r="E21260" t="str">
            <v>Bayan</v>
          </cell>
          <cell r="F21260" t="str">
            <v>MERKEZ</v>
          </cell>
          <cell r="G21260" t="str">
            <v>Fakülte</v>
          </cell>
          <cell r="H21260" t="str">
            <v>Fen Edebiyat Fakültesi</v>
          </cell>
          <cell r="K21260" t="str">
            <v>ÖSS</v>
          </cell>
          <cell r="N21260" t="str">
            <v>2.Öğretim</v>
          </cell>
          <cell r="O21260" t="str">
            <v>Lisans</v>
          </cell>
          <cell r="P21260" t="str">
            <v>Fakülte</v>
          </cell>
        </row>
        <row r="21261">
          <cell r="E21261" t="str">
            <v>Erkek</v>
          </cell>
          <cell r="F21261" t="str">
            <v>MERKEZ</v>
          </cell>
          <cell r="G21261" t="str">
            <v>Fakülte</v>
          </cell>
          <cell r="H21261" t="str">
            <v>Fen Edebiyat Fakültesi</v>
          </cell>
          <cell r="K21261" t="str">
            <v>ÖSS</v>
          </cell>
          <cell r="N21261" t="str">
            <v>2.Öğretim</v>
          </cell>
          <cell r="O21261" t="str">
            <v>Lisans</v>
          </cell>
          <cell r="P21261" t="str">
            <v>Fakülte</v>
          </cell>
        </row>
        <row r="21262">
          <cell r="E21262" t="str">
            <v>Bayan</v>
          </cell>
          <cell r="F21262" t="str">
            <v>MERKEZ</v>
          </cell>
          <cell r="G21262" t="str">
            <v>Fakülte</v>
          </cell>
          <cell r="H21262" t="str">
            <v>Fen Edebiyat Fakültesi</v>
          </cell>
          <cell r="K21262" t="str">
            <v>ÖSS</v>
          </cell>
          <cell r="N21262" t="str">
            <v>2.Öğretim</v>
          </cell>
          <cell r="O21262" t="str">
            <v>Lisans</v>
          </cell>
          <cell r="P21262" t="str">
            <v>Fakülte</v>
          </cell>
        </row>
        <row r="21263">
          <cell r="E21263" t="str">
            <v>Erkek</v>
          </cell>
          <cell r="F21263" t="str">
            <v>MERKEZ</v>
          </cell>
          <cell r="G21263" t="str">
            <v>Fakülte</v>
          </cell>
          <cell r="H21263" t="str">
            <v>Fen Edebiyat Fakültesi</v>
          </cell>
          <cell r="K21263" t="str">
            <v>ÖSS</v>
          </cell>
          <cell r="N21263" t="str">
            <v>2.Öğretim</v>
          </cell>
          <cell r="O21263" t="str">
            <v>Lisans</v>
          </cell>
          <cell r="P21263" t="str">
            <v>Fakülte</v>
          </cell>
        </row>
        <row r="21264">
          <cell r="E21264" t="str">
            <v>Bayan</v>
          </cell>
          <cell r="F21264" t="str">
            <v>MERKEZ</v>
          </cell>
          <cell r="G21264" t="str">
            <v>Fakülte</v>
          </cell>
          <cell r="H21264" t="str">
            <v>Fen Edebiyat Fakültesi</v>
          </cell>
          <cell r="K21264" t="str">
            <v>ÖSS</v>
          </cell>
          <cell r="N21264" t="str">
            <v>2.Öğretim</v>
          </cell>
          <cell r="O21264" t="str">
            <v>Lisans</v>
          </cell>
          <cell r="P21264" t="str">
            <v>Fakülte</v>
          </cell>
        </row>
        <row r="21265">
          <cell r="E21265" t="str">
            <v>Erkek</v>
          </cell>
          <cell r="F21265" t="str">
            <v>MERKEZ</v>
          </cell>
          <cell r="G21265" t="str">
            <v>Fakülte</v>
          </cell>
          <cell r="H21265" t="str">
            <v>Fen Edebiyat Fakültesi</v>
          </cell>
          <cell r="K21265" t="str">
            <v>ÖSS</v>
          </cell>
          <cell r="N21265" t="str">
            <v>2.Öğretim</v>
          </cell>
          <cell r="O21265" t="str">
            <v>Lisans</v>
          </cell>
          <cell r="P21265" t="str">
            <v>Fakülte</v>
          </cell>
        </row>
        <row r="21266">
          <cell r="E21266" t="str">
            <v>Erkek</v>
          </cell>
          <cell r="F21266" t="str">
            <v>MERKEZ</v>
          </cell>
          <cell r="G21266" t="str">
            <v>Fakülte</v>
          </cell>
          <cell r="H21266" t="str">
            <v>Fen Edebiyat Fakültesi</v>
          </cell>
          <cell r="K21266" t="str">
            <v>ÖSS</v>
          </cell>
          <cell r="N21266" t="str">
            <v>2.Öğretim</v>
          </cell>
          <cell r="O21266" t="str">
            <v>Lisans</v>
          </cell>
          <cell r="P21266" t="str">
            <v>Fakülte</v>
          </cell>
        </row>
        <row r="21267">
          <cell r="E21267" t="str">
            <v>Bayan</v>
          </cell>
          <cell r="F21267" t="str">
            <v>MERKEZ</v>
          </cell>
          <cell r="G21267" t="str">
            <v>Fakülte</v>
          </cell>
          <cell r="H21267" t="str">
            <v>Fen Edebiyat Fakültesi</v>
          </cell>
          <cell r="K21267" t="str">
            <v>ÖSS</v>
          </cell>
          <cell r="N21267" t="str">
            <v>2.Öğretim</v>
          </cell>
          <cell r="O21267" t="str">
            <v>Lisans</v>
          </cell>
          <cell r="P21267" t="str">
            <v>Fakülte</v>
          </cell>
        </row>
        <row r="21268">
          <cell r="E21268" t="str">
            <v>Erkek</v>
          </cell>
          <cell r="F21268" t="str">
            <v>MERKEZ</v>
          </cell>
          <cell r="G21268" t="str">
            <v>Fakülte</v>
          </cell>
          <cell r="H21268" t="str">
            <v>Fen Edebiyat Fakültesi</v>
          </cell>
          <cell r="K21268" t="str">
            <v>ÖSS</v>
          </cell>
          <cell r="N21268" t="str">
            <v>2.Öğretim</v>
          </cell>
          <cell r="O21268" t="str">
            <v>Lisans</v>
          </cell>
          <cell r="P21268" t="str">
            <v>Fakülte</v>
          </cell>
        </row>
        <row r="21269">
          <cell r="E21269" t="str">
            <v>Erkek</v>
          </cell>
          <cell r="F21269" t="str">
            <v>MERKEZ</v>
          </cell>
          <cell r="G21269" t="str">
            <v>Fakülte</v>
          </cell>
          <cell r="H21269" t="str">
            <v>Fen Edebiyat Fakültesi</v>
          </cell>
          <cell r="K21269" t="str">
            <v>ÖSS</v>
          </cell>
          <cell r="N21269" t="str">
            <v>2.Öğretim</v>
          </cell>
          <cell r="O21269" t="str">
            <v>Lisans</v>
          </cell>
          <cell r="P21269" t="str">
            <v>Fakülte</v>
          </cell>
        </row>
        <row r="21270">
          <cell r="E21270" t="str">
            <v>Bayan</v>
          </cell>
          <cell r="F21270" t="str">
            <v>MERKEZ</v>
          </cell>
          <cell r="G21270" t="str">
            <v>Fakülte</v>
          </cell>
          <cell r="H21270" t="str">
            <v>Fen Edebiyat Fakültesi</v>
          </cell>
          <cell r="K21270" t="str">
            <v>ÖSS</v>
          </cell>
          <cell r="N21270" t="str">
            <v>2.Öğretim</v>
          </cell>
          <cell r="O21270" t="str">
            <v>Lisans</v>
          </cell>
          <cell r="P21270" t="str">
            <v>Fakülte</v>
          </cell>
        </row>
        <row r="21271">
          <cell r="E21271" t="str">
            <v>Bayan</v>
          </cell>
          <cell r="F21271" t="str">
            <v>MERKEZ</v>
          </cell>
          <cell r="G21271" t="str">
            <v>Fakülte</v>
          </cell>
          <cell r="H21271" t="str">
            <v>Fen Edebiyat Fakültesi</v>
          </cell>
          <cell r="K21271" t="str">
            <v>ÖSS</v>
          </cell>
          <cell r="N21271" t="str">
            <v>2.Öğretim</v>
          </cell>
          <cell r="O21271" t="str">
            <v>Lisans</v>
          </cell>
          <cell r="P21271" t="str">
            <v>Fakülte</v>
          </cell>
        </row>
        <row r="21272">
          <cell r="E21272" t="str">
            <v>Bayan</v>
          </cell>
          <cell r="F21272" t="str">
            <v>MERKEZ</v>
          </cell>
          <cell r="G21272" t="str">
            <v>Fakülte</v>
          </cell>
          <cell r="H21272" t="str">
            <v>Fen Edebiyat Fakültesi</v>
          </cell>
          <cell r="K21272" t="str">
            <v>ÖSS</v>
          </cell>
          <cell r="N21272" t="str">
            <v>2.Öğretim</v>
          </cell>
          <cell r="O21272" t="str">
            <v>Lisans</v>
          </cell>
          <cell r="P21272" t="str">
            <v>Fakülte</v>
          </cell>
        </row>
        <row r="21273">
          <cell r="E21273" t="str">
            <v>Bayan</v>
          </cell>
          <cell r="F21273" t="str">
            <v>MERKEZ</v>
          </cell>
          <cell r="G21273" t="str">
            <v>Fakülte</v>
          </cell>
          <cell r="H21273" t="str">
            <v>Fen Edebiyat Fakültesi</v>
          </cell>
          <cell r="K21273" t="str">
            <v>ÖSS</v>
          </cell>
          <cell r="N21273" t="str">
            <v>2.Öğretim</v>
          </cell>
          <cell r="O21273" t="str">
            <v>Lisans</v>
          </cell>
          <cell r="P21273" t="str">
            <v>Fakülte</v>
          </cell>
        </row>
        <row r="21274">
          <cell r="E21274" t="str">
            <v>Bayan</v>
          </cell>
          <cell r="F21274" t="str">
            <v>MERKEZ</v>
          </cell>
          <cell r="G21274" t="str">
            <v>Fakülte</v>
          </cell>
          <cell r="H21274" t="str">
            <v>Fen Edebiyat Fakültesi</v>
          </cell>
          <cell r="K21274" t="str">
            <v>ÖSS</v>
          </cell>
          <cell r="N21274" t="str">
            <v>2.Öğretim</v>
          </cell>
          <cell r="O21274" t="str">
            <v>Lisans</v>
          </cell>
          <cell r="P21274" t="str">
            <v>Fakülte</v>
          </cell>
        </row>
        <row r="21275">
          <cell r="E21275" t="str">
            <v>Bayan</v>
          </cell>
          <cell r="F21275" t="str">
            <v>MERKEZ</v>
          </cell>
          <cell r="G21275" t="str">
            <v>Fakülte</v>
          </cell>
          <cell r="H21275" t="str">
            <v>Fen Edebiyat Fakültesi</v>
          </cell>
          <cell r="K21275" t="str">
            <v>ÖSS</v>
          </cell>
          <cell r="N21275" t="str">
            <v>2.Öğretim</v>
          </cell>
          <cell r="O21275" t="str">
            <v>Lisans</v>
          </cell>
          <cell r="P21275" t="str">
            <v>Fakülte</v>
          </cell>
        </row>
        <row r="21276">
          <cell r="E21276" t="str">
            <v>Bayan</v>
          </cell>
          <cell r="F21276" t="str">
            <v>MERKEZ</v>
          </cell>
          <cell r="G21276" t="str">
            <v>Fakülte</v>
          </cell>
          <cell r="H21276" t="str">
            <v>Fen Edebiyat Fakültesi</v>
          </cell>
          <cell r="K21276" t="str">
            <v>ÖSS</v>
          </cell>
          <cell r="N21276" t="str">
            <v>2.Öğretim</v>
          </cell>
          <cell r="O21276" t="str">
            <v>Lisans</v>
          </cell>
          <cell r="P21276" t="str">
            <v>Fakülte</v>
          </cell>
        </row>
        <row r="21277">
          <cell r="E21277" t="str">
            <v>Bayan</v>
          </cell>
          <cell r="F21277" t="str">
            <v>MERKEZ</v>
          </cell>
          <cell r="G21277" t="str">
            <v>Fakülte</v>
          </cell>
          <cell r="H21277" t="str">
            <v>Fen Edebiyat Fakültesi</v>
          </cell>
          <cell r="K21277" t="str">
            <v>ÖSS</v>
          </cell>
          <cell r="N21277" t="str">
            <v>2.Öğretim</v>
          </cell>
          <cell r="O21277" t="str">
            <v>Lisans</v>
          </cell>
          <cell r="P21277" t="str">
            <v>Fakülte</v>
          </cell>
        </row>
        <row r="21278">
          <cell r="E21278" t="str">
            <v>Bayan</v>
          </cell>
          <cell r="F21278" t="str">
            <v>MERKEZ</v>
          </cell>
          <cell r="G21278" t="str">
            <v>Fakülte</v>
          </cell>
          <cell r="H21278" t="str">
            <v>Fen Edebiyat Fakültesi</v>
          </cell>
          <cell r="K21278" t="str">
            <v>ÖSS</v>
          </cell>
          <cell r="N21278" t="str">
            <v>2.Öğretim</v>
          </cell>
          <cell r="O21278" t="str">
            <v>Lisans</v>
          </cell>
          <cell r="P21278" t="str">
            <v>Fakülte</v>
          </cell>
        </row>
        <row r="21279">
          <cell r="E21279" t="str">
            <v>Bayan</v>
          </cell>
          <cell r="F21279" t="str">
            <v>MERKEZ</v>
          </cell>
          <cell r="G21279" t="str">
            <v>Fakülte</v>
          </cell>
          <cell r="H21279" t="str">
            <v>Fen Edebiyat Fakültesi</v>
          </cell>
          <cell r="K21279" t="str">
            <v>ÖSS</v>
          </cell>
          <cell r="N21279" t="str">
            <v>2.Öğretim</v>
          </cell>
          <cell r="O21279" t="str">
            <v>Lisans</v>
          </cell>
          <cell r="P21279" t="str">
            <v>Fakülte</v>
          </cell>
        </row>
        <row r="21280">
          <cell r="E21280" t="str">
            <v>Bayan</v>
          </cell>
          <cell r="F21280" t="str">
            <v>MERKEZ</v>
          </cell>
          <cell r="G21280" t="str">
            <v>Fakülte</v>
          </cell>
          <cell r="H21280" t="str">
            <v>Fen Edebiyat Fakültesi</v>
          </cell>
          <cell r="K21280" t="str">
            <v>ÖSS</v>
          </cell>
          <cell r="N21280" t="str">
            <v>2.Öğretim</v>
          </cell>
          <cell r="O21280" t="str">
            <v>Lisans</v>
          </cell>
          <cell r="P21280" t="str">
            <v>Fakülte</v>
          </cell>
        </row>
        <row r="21281">
          <cell r="E21281" t="str">
            <v>Bayan</v>
          </cell>
          <cell r="F21281" t="str">
            <v>MERKEZ</v>
          </cell>
          <cell r="G21281" t="str">
            <v>Fakülte</v>
          </cell>
          <cell r="H21281" t="str">
            <v>Fen Edebiyat Fakültesi</v>
          </cell>
          <cell r="K21281" t="str">
            <v>ÖSS</v>
          </cell>
          <cell r="N21281" t="str">
            <v>2.Öğretim</v>
          </cell>
          <cell r="O21281" t="str">
            <v>Lisans</v>
          </cell>
          <cell r="P21281" t="str">
            <v>Fakülte</v>
          </cell>
        </row>
        <row r="21282">
          <cell r="E21282" t="str">
            <v>Bayan</v>
          </cell>
          <cell r="F21282" t="str">
            <v>MERKEZ</v>
          </cell>
          <cell r="G21282" t="str">
            <v>Fakülte</v>
          </cell>
          <cell r="H21282" t="str">
            <v>Fen Edebiyat Fakültesi</v>
          </cell>
          <cell r="K21282" t="str">
            <v>ÖSS</v>
          </cell>
          <cell r="N21282" t="str">
            <v>2.Öğretim</v>
          </cell>
          <cell r="O21282" t="str">
            <v>Lisans</v>
          </cell>
          <cell r="P21282" t="str">
            <v>Fakülte</v>
          </cell>
        </row>
        <row r="21283">
          <cell r="E21283" t="str">
            <v>Bayan</v>
          </cell>
          <cell r="F21283" t="str">
            <v>MERKEZ</v>
          </cell>
          <cell r="G21283" t="str">
            <v>Fakülte</v>
          </cell>
          <cell r="H21283" t="str">
            <v>Fen Edebiyat Fakültesi</v>
          </cell>
          <cell r="K21283" t="str">
            <v>ÖSS</v>
          </cell>
          <cell r="N21283" t="str">
            <v>2.Öğretim</v>
          </cell>
          <cell r="O21283" t="str">
            <v>Lisans</v>
          </cell>
          <cell r="P21283" t="str">
            <v>Fakülte</v>
          </cell>
        </row>
        <row r="21284">
          <cell r="E21284" t="str">
            <v>Bayan</v>
          </cell>
          <cell r="F21284" t="str">
            <v>MERKEZ</v>
          </cell>
          <cell r="G21284" t="str">
            <v>Fakülte</v>
          </cell>
          <cell r="H21284" t="str">
            <v>Fen Edebiyat Fakültesi</v>
          </cell>
          <cell r="K21284" t="str">
            <v>ÖSS</v>
          </cell>
          <cell r="N21284" t="str">
            <v>2.Öğretim</v>
          </cell>
          <cell r="O21284" t="str">
            <v>Lisans</v>
          </cell>
          <cell r="P21284" t="str">
            <v>Fakülte</v>
          </cell>
        </row>
        <row r="21285">
          <cell r="E21285" t="str">
            <v>Bayan</v>
          </cell>
          <cell r="F21285" t="str">
            <v>MERKEZ</v>
          </cell>
          <cell r="G21285" t="str">
            <v>Fakülte</v>
          </cell>
          <cell r="H21285" t="str">
            <v>Fen Edebiyat Fakültesi</v>
          </cell>
          <cell r="K21285" t="str">
            <v>ÖSS</v>
          </cell>
          <cell r="N21285" t="str">
            <v>2.Öğretim</v>
          </cell>
          <cell r="O21285" t="str">
            <v>Lisans</v>
          </cell>
          <cell r="P21285" t="str">
            <v>Fakülte</v>
          </cell>
        </row>
        <row r="21286">
          <cell r="E21286" t="str">
            <v>Bayan</v>
          </cell>
          <cell r="F21286" t="str">
            <v>MERKEZ</v>
          </cell>
          <cell r="G21286" t="str">
            <v>Fakülte</v>
          </cell>
          <cell r="H21286" t="str">
            <v>Fen Edebiyat Fakültesi</v>
          </cell>
          <cell r="K21286" t="str">
            <v>ÖSS</v>
          </cell>
          <cell r="N21286" t="str">
            <v>2.Öğretim</v>
          </cell>
          <cell r="O21286" t="str">
            <v>Lisans</v>
          </cell>
          <cell r="P21286" t="str">
            <v>Fakülte</v>
          </cell>
        </row>
        <row r="21287">
          <cell r="E21287" t="str">
            <v>Erkek</v>
          </cell>
          <cell r="F21287" t="str">
            <v>MERKEZ</v>
          </cell>
          <cell r="G21287" t="str">
            <v>Fakülte</v>
          </cell>
          <cell r="H21287" t="str">
            <v>Fen Edebiyat Fakültesi</v>
          </cell>
          <cell r="K21287" t="str">
            <v>ÖSS</v>
          </cell>
          <cell r="N21287" t="str">
            <v>2.Öğretim</v>
          </cell>
          <cell r="O21287" t="str">
            <v>Lisans</v>
          </cell>
          <cell r="P21287" t="str">
            <v>Fakülte</v>
          </cell>
        </row>
        <row r="21288">
          <cell r="E21288" t="str">
            <v>Bayan</v>
          </cell>
          <cell r="F21288" t="str">
            <v>MERKEZ</v>
          </cell>
          <cell r="G21288" t="str">
            <v>Fakülte</v>
          </cell>
          <cell r="H21288" t="str">
            <v>Fen Edebiyat Fakültesi</v>
          </cell>
          <cell r="K21288" t="str">
            <v>ÖSS</v>
          </cell>
          <cell r="N21288" t="str">
            <v>2.Öğretim</v>
          </cell>
          <cell r="O21288" t="str">
            <v>Lisans</v>
          </cell>
          <cell r="P21288" t="str">
            <v>Fakülte</v>
          </cell>
        </row>
        <row r="21289">
          <cell r="E21289" t="str">
            <v>Bayan</v>
          </cell>
          <cell r="F21289" t="str">
            <v>MERKEZ</v>
          </cell>
          <cell r="G21289" t="str">
            <v>Fakülte</v>
          </cell>
          <cell r="H21289" t="str">
            <v>Fen Edebiyat Fakültesi</v>
          </cell>
          <cell r="K21289" t="str">
            <v>ÖSS</v>
          </cell>
          <cell r="N21289" t="str">
            <v>2.Öğretim</v>
          </cell>
          <cell r="O21289" t="str">
            <v>Lisans</v>
          </cell>
          <cell r="P21289" t="str">
            <v>Fakülte</v>
          </cell>
        </row>
        <row r="21290">
          <cell r="E21290" t="str">
            <v>Bayan</v>
          </cell>
          <cell r="F21290" t="str">
            <v>MERKEZ</v>
          </cell>
          <cell r="G21290" t="str">
            <v>Fakülte</v>
          </cell>
          <cell r="H21290" t="str">
            <v>Fen Edebiyat Fakültesi</v>
          </cell>
          <cell r="K21290" t="str">
            <v>ÖSS</v>
          </cell>
          <cell r="N21290" t="str">
            <v>2.Öğretim</v>
          </cell>
          <cell r="O21290" t="str">
            <v>Lisans</v>
          </cell>
          <cell r="P21290" t="str">
            <v>Fakülte</v>
          </cell>
        </row>
        <row r="21291">
          <cell r="E21291" t="str">
            <v>Bayan</v>
          </cell>
          <cell r="F21291" t="str">
            <v>MERKEZ</v>
          </cell>
          <cell r="G21291" t="str">
            <v>Fakülte</v>
          </cell>
          <cell r="H21291" t="str">
            <v>Fen Edebiyat Fakültesi</v>
          </cell>
          <cell r="K21291" t="str">
            <v>ÖSS</v>
          </cell>
          <cell r="N21291" t="str">
            <v>2.Öğretim</v>
          </cell>
          <cell r="O21291" t="str">
            <v>Lisans</v>
          </cell>
          <cell r="P21291" t="str">
            <v>Fakülte</v>
          </cell>
        </row>
        <row r="21292">
          <cell r="E21292" t="str">
            <v>Bayan</v>
          </cell>
          <cell r="F21292" t="str">
            <v>MERKEZ</v>
          </cell>
          <cell r="G21292" t="str">
            <v>Fakülte</v>
          </cell>
          <cell r="H21292" t="str">
            <v>Fen Edebiyat Fakültesi</v>
          </cell>
          <cell r="K21292" t="str">
            <v>ÖSS</v>
          </cell>
          <cell r="N21292" t="str">
            <v>2.Öğretim</v>
          </cell>
          <cell r="O21292" t="str">
            <v>Lisans</v>
          </cell>
          <cell r="P21292" t="str">
            <v>Fakülte</v>
          </cell>
        </row>
        <row r="21293">
          <cell r="E21293" t="str">
            <v>Bayan</v>
          </cell>
          <cell r="F21293" t="str">
            <v>MERKEZ</v>
          </cell>
          <cell r="G21293" t="str">
            <v>Fakülte</v>
          </cell>
          <cell r="H21293" t="str">
            <v>Fen Edebiyat Fakültesi</v>
          </cell>
          <cell r="K21293" t="str">
            <v>ÖSS</v>
          </cell>
          <cell r="N21293" t="str">
            <v>2.Öğretim</v>
          </cell>
          <cell r="O21293" t="str">
            <v>Lisans</v>
          </cell>
          <cell r="P21293" t="str">
            <v>Fakülte</v>
          </cell>
        </row>
        <row r="21294">
          <cell r="E21294" t="str">
            <v>Bayan</v>
          </cell>
          <cell r="F21294" t="str">
            <v>MERKEZ</v>
          </cell>
          <cell r="G21294" t="str">
            <v>Fakülte</v>
          </cell>
          <cell r="H21294" t="str">
            <v>Fen Edebiyat Fakültesi</v>
          </cell>
          <cell r="K21294" t="str">
            <v>ÖSS</v>
          </cell>
          <cell r="N21294" t="str">
            <v>2.Öğretim</v>
          </cell>
          <cell r="O21294" t="str">
            <v>Lisans</v>
          </cell>
          <cell r="P21294" t="str">
            <v>Fakülte</v>
          </cell>
        </row>
        <row r="21295">
          <cell r="E21295" t="str">
            <v>Bayan</v>
          </cell>
          <cell r="F21295" t="str">
            <v>MERKEZ</v>
          </cell>
          <cell r="G21295" t="str">
            <v>Fakülte</v>
          </cell>
          <cell r="H21295" t="str">
            <v>Fen Edebiyat Fakültesi</v>
          </cell>
          <cell r="K21295" t="str">
            <v>ÖSS</v>
          </cell>
          <cell r="N21295" t="str">
            <v>2.Öğretim</v>
          </cell>
          <cell r="O21295" t="str">
            <v>Lisans</v>
          </cell>
          <cell r="P21295" t="str">
            <v>Fakülte</v>
          </cell>
        </row>
        <row r="21296">
          <cell r="E21296" t="str">
            <v>Bayan</v>
          </cell>
          <cell r="F21296" t="str">
            <v>MERKEZ</v>
          </cell>
          <cell r="G21296" t="str">
            <v>Fakülte</v>
          </cell>
          <cell r="H21296" t="str">
            <v>Fen Edebiyat Fakültesi</v>
          </cell>
          <cell r="K21296" t="str">
            <v>ÖSS</v>
          </cell>
          <cell r="N21296" t="str">
            <v>2.Öğretim</v>
          </cell>
          <cell r="O21296" t="str">
            <v>Lisans</v>
          </cell>
          <cell r="P21296" t="str">
            <v>Fakülte</v>
          </cell>
        </row>
        <row r="21297">
          <cell r="E21297" t="str">
            <v>Bayan</v>
          </cell>
          <cell r="F21297" t="str">
            <v>MERKEZ</v>
          </cell>
          <cell r="G21297" t="str">
            <v>Fakülte</v>
          </cell>
          <cell r="H21297" t="str">
            <v>Fen Edebiyat Fakültesi</v>
          </cell>
          <cell r="K21297" t="str">
            <v>ÖSS</v>
          </cell>
          <cell r="N21297" t="str">
            <v>2.Öğretim</v>
          </cell>
          <cell r="O21297" t="str">
            <v>Lisans</v>
          </cell>
          <cell r="P21297" t="str">
            <v>Fakülte</v>
          </cell>
        </row>
        <row r="21298">
          <cell r="E21298" t="str">
            <v>Bayan</v>
          </cell>
          <cell r="F21298" t="str">
            <v>MERKEZ</v>
          </cell>
          <cell r="G21298" t="str">
            <v>Fakülte</v>
          </cell>
          <cell r="H21298" t="str">
            <v>Fen Edebiyat Fakültesi</v>
          </cell>
          <cell r="K21298" t="str">
            <v>ÖSS</v>
          </cell>
          <cell r="N21298" t="str">
            <v>2.Öğretim</v>
          </cell>
          <cell r="O21298" t="str">
            <v>Lisans</v>
          </cell>
          <cell r="P21298" t="str">
            <v>Fakülte</v>
          </cell>
        </row>
        <row r="21299">
          <cell r="E21299" t="str">
            <v>Bayan</v>
          </cell>
          <cell r="F21299" t="str">
            <v>MERKEZ</v>
          </cell>
          <cell r="G21299" t="str">
            <v>Fakülte</v>
          </cell>
          <cell r="H21299" t="str">
            <v>Fen Edebiyat Fakültesi</v>
          </cell>
          <cell r="K21299" t="str">
            <v>ÖSS</v>
          </cell>
          <cell r="N21299" t="str">
            <v>2.Öğretim</v>
          </cell>
          <cell r="O21299" t="str">
            <v>Lisans</v>
          </cell>
          <cell r="P21299" t="str">
            <v>Fakülte</v>
          </cell>
        </row>
        <row r="21300">
          <cell r="E21300" t="str">
            <v>Bayan</v>
          </cell>
          <cell r="F21300" t="str">
            <v>MERKEZ</v>
          </cell>
          <cell r="G21300" t="str">
            <v>Fakülte</v>
          </cell>
          <cell r="H21300" t="str">
            <v>Fen Edebiyat Fakültesi</v>
          </cell>
          <cell r="K21300" t="str">
            <v>ÖSS</v>
          </cell>
          <cell r="N21300" t="str">
            <v>2.Öğretim</v>
          </cell>
          <cell r="O21300" t="str">
            <v>Lisans</v>
          </cell>
          <cell r="P21300" t="str">
            <v>Fakülte</v>
          </cell>
        </row>
        <row r="21301">
          <cell r="E21301" t="str">
            <v>Erkek</v>
          </cell>
          <cell r="F21301" t="str">
            <v>MERKEZ</v>
          </cell>
          <cell r="G21301" t="str">
            <v>Fakülte</v>
          </cell>
          <cell r="H21301" t="str">
            <v>Fen Edebiyat Fakültesi</v>
          </cell>
          <cell r="K21301" t="str">
            <v>ÖSS</v>
          </cell>
          <cell r="N21301" t="str">
            <v>2.Öğretim</v>
          </cell>
          <cell r="O21301" t="str">
            <v>Lisans</v>
          </cell>
          <cell r="P21301" t="str">
            <v>Fakülte</v>
          </cell>
        </row>
        <row r="21302">
          <cell r="E21302" t="str">
            <v>Bayan</v>
          </cell>
          <cell r="F21302" t="str">
            <v>MERKEZ</v>
          </cell>
          <cell r="G21302" t="str">
            <v>Fakülte</v>
          </cell>
          <cell r="H21302" t="str">
            <v>Fen Edebiyat Fakültesi</v>
          </cell>
          <cell r="K21302" t="str">
            <v>ÖSS</v>
          </cell>
          <cell r="N21302" t="str">
            <v>2.Öğretim</v>
          </cell>
          <cell r="O21302" t="str">
            <v>Lisans</v>
          </cell>
          <cell r="P21302" t="str">
            <v>Fakülte</v>
          </cell>
        </row>
        <row r="21303">
          <cell r="E21303" t="str">
            <v>Bayan</v>
          </cell>
          <cell r="F21303" t="str">
            <v>MERKEZ</v>
          </cell>
          <cell r="G21303" t="str">
            <v>Fakülte</v>
          </cell>
          <cell r="H21303" t="str">
            <v>Fen Edebiyat Fakültesi</v>
          </cell>
          <cell r="K21303" t="str">
            <v>ÖSS</v>
          </cell>
          <cell r="N21303" t="str">
            <v>2.Öğretim</v>
          </cell>
          <cell r="O21303" t="str">
            <v>Lisans</v>
          </cell>
          <cell r="P21303" t="str">
            <v>Fakülte</v>
          </cell>
        </row>
        <row r="21304">
          <cell r="E21304" t="str">
            <v>Bayan</v>
          </cell>
          <cell r="F21304" t="str">
            <v>MERKEZ</v>
          </cell>
          <cell r="G21304" t="str">
            <v>Fakülte</v>
          </cell>
          <cell r="H21304" t="str">
            <v>Fen Edebiyat Fakültesi</v>
          </cell>
          <cell r="K21304" t="str">
            <v>ÖSS</v>
          </cell>
          <cell r="N21304" t="str">
            <v>2.Öğretim</v>
          </cell>
          <cell r="O21304" t="str">
            <v>Lisans</v>
          </cell>
          <cell r="P21304" t="str">
            <v>Fakülte</v>
          </cell>
        </row>
        <row r="21305">
          <cell r="E21305" t="str">
            <v>Bayan</v>
          </cell>
          <cell r="F21305" t="str">
            <v>MERKEZ</v>
          </cell>
          <cell r="G21305" t="str">
            <v>Fakülte</v>
          </cell>
          <cell r="H21305" t="str">
            <v>Fen Edebiyat Fakültesi</v>
          </cell>
          <cell r="K21305" t="str">
            <v>ÖSS</v>
          </cell>
          <cell r="N21305" t="str">
            <v>2.Öğretim</v>
          </cell>
          <cell r="O21305" t="str">
            <v>Lisans</v>
          </cell>
          <cell r="P21305" t="str">
            <v>Fakülte</v>
          </cell>
        </row>
        <row r="21306">
          <cell r="E21306" t="str">
            <v>Bayan</v>
          </cell>
          <cell r="F21306" t="str">
            <v>MERKEZ</v>
          </cell>
          <cell r="G21306" t="str">
            <v>Fakülte</v>
          </cell>
          <cell r="H21306" t="str">
            <v>Fen Edebiyat Fakültesi</v>
          </cell>
          <cell r="K21306" t="str">
            <v>ÖSS</v>
          </cell>
          <cell r="N21306" t="str">
            <v>2.Öğretim</v>
          </cell>
          <cell r="O21306" t="str">
            <v>Lisans</v>
          </cell>
          <cell r="P21306" t="str">
            <v>Fakülte</v>
          </cell>
        </row>
        <row r="21307">
          <cell r="E21307" t="str">
            <v>Bayan</v>
          </cell>
          <cell r="F21307" t="str">
            <v>MERKEZ</v>
          </cell>
          <cell r="G21307" t="str">
            <v>Fakülte</v>
          </cell>
          <cell r="H21307" t="str">
            <v>Fen Edebiyat Fakültesi</v>
          </cell>
          <cell r="K21307" t="str">
            <v>ÖSS</v>
          </cell>
          <cell r="N21307" t="str">
            <v>2.Öğretim</v>
          </cell>
          <cell r="O21307" t="str">
            <v>Lisans</v>
          </cell>
          <cell r="P21307" t="str">
            <v>Fakülte</v>
          </cell>
        </row>
        <row r="21308">
          <cell r="E21308" t="str">
            <v>Bayan</v>
          </cell>
          <cell r="F21308" t="str">
            <v>MERKEZ</v>
          </cell>
          <cell r="G21308" t="str">
            <v>Fakülte</v>
          </cell>
          <cell r="H21308" t="str">
            <v>Fen Edebiyat Fakültesi</v>
          </cell>
          <cell r="K21308" t="str">
            <v>ÖSS</v>
          </cell>
          <cell r="N21308" t="str">
            <v>2.Öğretim</v>
          </cell>
          <cell r="O21308" t="str">
            <v>Lisans</v>
          </cell>
          <cell r="P21308" t="str">
            <v>Fakülte</v>
          </cell>
        </row>
        <row r="21309">
          <cell r="E21309" t="str">
            <v>Erkek</v>
          </cell>
          <cell r="F21309" t="str">
            <v>MERKEZ</v>
          </cell>
          <cell r="G21309" t="str">
            <v>Fakülte</v>
          </cell>
          <cell r="H21309" t="str">
            <v>Fen Edebiyat Fakültesi</v>
          </cell>
          <cell r="K21309" t="str">
            <v>ÖSS</v>
          </cell>
          <cell r="N21309" t="str">
            <v>2.Öğretim</v>
          </cell>
          <cell r="O21309" t="str">
            <v>Lisans</v>
          </cell>
          <cell r="P21309" t="str">
            <v>Fakülte</v>
          </cell>
        </row>
        <row r="21310">
          <cell r="E21310" t="str">
            <v>Bayan</v>
          </cell>
          <cell r="F21310" t="str">
            <v>MERKEZ</v>
          </cell>
          <cell r="G21310" t="str">
            <v>Fakülte</v>
          </cell>
          <cell r="H21310" t="str">
            <v>Fen Edebiyat Fakültesi</v>
          </cell>
          <cell r="K21310" t="str">
            <v>ÖSS</v>
          </cell>
          <cell r="N21310" t="str">
            <v>2.Öğretim</v>
          </cell>
          <cell r="O21310" t="str">
            <v>Lisans</v>
          </cell>
          <cell r="P21310" t="str">
            <v>Fakülte</v>
          </cell>
        </row>
        <row r="21311">
          <cell r="E21311" t="str">
            <v>Bayan</v>
          </cell>
          <cell r="F21311" t="str">
            <v>MERKEZ</v>
          </cell>
          <cell r="G21311" t="str">
            <v>Fakülte</v>
          </cell>
          <cell r="H21311" t="str">
            <v>Fen Edebiyat Fakültesi</v>
          </cell>
          <cell r="K21311" t="str">
            <v>ÖSS</v>
          </cell>
          <cell r="N21311" t="str">
            <v>2.Öğretim</v>
          </cell>
          <cell r="O21311" t="str">
            <v>Lisans</v>
          </cell>
          <cell r="P21311" t="str">
            <v>Fakülte</v>
          </cell>
        </row>
        <row r="21312">
          <cell r="E21312" t="str">
            <v>Bayan</v>
          </cell>
          <cell r="F21312" t="str">
            <v>MERKEZ</v>
          </cell>
          <cell r="G21312" t="str">
            <v>Fakülte</v>
          </cell>
          <cell r="H21312" t="str">
            <v>Fen Edebiyat Fakültesi</v>
          </cell>
          <cell r="K21312" t="str">
            <v>ÖSS</v>
          </cell>
          <cell r="N21312" t="str">
            <v>2.Öğretim</v>
          </cell>
          <cell r="O21312" t="str">
            <v>Lisans</v>
          </cell>
          <cell r="P21312" t="str">
            <v>Fakülte</v>
          </cell>
        </row>
        <row r="21313">
          <cell r="E21313" t="str">
            <v>Bayan</v>
          </cell>
          <cell r="F21313" t="str">
            <v>MERKEZ</v>
          </cell>
          <cell r="G21313" t="str">
            <v>Fakülte</v>
          </cell>
          <cell r="H21313" t="str">
            <v>Fen Edebiyat Fakültesi</v>
          </cell>
          <cell r="K21313" t="str">
            <v>ÖSS</v>
          </cell>
          <cell r="N21313" t="str">
            <v>2.Öğretim</v>
          </cell>
          <cell r="O21313" t="str">
            <v>Lisans</v>
          </cell>
          <cell r="P21313" t="str">
            <v>Fakülte</v>
          </cell>
        </row>
        <row r="21314">
          <cell r="E21314" t="str">
            <v>Bayan</v>
          </cell>
          <cell r="F21314" t="str">
            <v>MERKEZ</v>
          </cell>
          <cell r="G21314" t="str">
            <v>Fakülte</v>
          </cell>
          <cell r="H21314" t="str">
            <v>Fen Edebiyat Fakültesi</v>
          </cell>
          <cell r="K21314" t="str">
            <v>ÖSS</v>
          </cell>
          <cell r="N21314" t="str">
            <v>2.Öğretim</v>
          </cell>
          <cell r="O21314" t="str">
            <v>Lisans</v>
          </cell>
          <cell r="P21314" t="str">
            <v>Fakülte</v>
          </cell>
        </row>
        <row r="21315">
          <cell r="E21315" t="str">
            <v>Bayan</v>
          </cell>
          <cell r="F21315" t="str">
            <v>MERKEZ</v>
          </cell>
          <cell r="G21315" t="str">
            <v>Fakülte</v>
          </cell>
          <cell r="H21315" t="str">
            <v>Fen Edebiyat Fakültesi</v>
          </cell>
          <cell r="K21315" t="str">
            <v>ÖSS</v>
          </cell>
          <cell r="N21315" t="str">
            <v>2.Öğretim</v>
          </cell>
          <cell r="O21315" t="str">
            <v>Lisans</v>
          </cell>
          <cell r="P21315" t="str">
            <v>Fakülte</v>
          </cell>
        </row>
        <row r="21316">
          <cell r="E21316" t="str">
            <v>Erkek</v>
          </cell>
          <cell r="F21316" t="str">
            <v>MERKEZ</v>
          </cell>
          <cell r="G21316" t="str">
            <v>Fakülte</v>
          </cell>
          <cell r="H21316" t="str">
            <v>Fen Edebiyat Fakültesi</v>
          </cell>
          <cell r="K21316" t="str">
            <v>ÖSS</v>
          </cell>
          <cell r="N21316" t="str">
            <v>2.Öğretim</v>
          </cell>
          <cell r="O21316" t="str">
            <v>Lisans</v>
          </cell>
          <cell r="P21316" t="str">
            <v>Fakülte</v>
          </cell>
        </row>
        <row r="21317">
          <cell r="E21317" t="str">
            <v>Bayan</v>
          </cell>
          <cell r="F21317" t="str">
            <v>MERKEZ</v>
          </cell>
          <cell r="G21317" t="str">
            <v>Fakülte</v>
          </cell>
          <cell r="H21317" t="str">
            <v>Fen Edebiyat Fakültesi</v>
          </cell>
          <cell r="K21317" t="str">
            <v>ÖSS</v>
          </cell>
          <cell r="N21317" t="str">
            <v>2.Öğretim</v>
          </cell>
          <cell r="O21317" t="str">
            <v>Lisans</v>
          </cell>
          <cell r="P21317" t="str">
            <v>Fakülte</v>
          </cell>
        </row>
        <row r="21318">
          <cell r="E21318" t="str">
            <v>Bayan</v>
          </cell>
          <cell r="F21318" t="str">
            <v>MERKEZ</v>
          </cell>
          <cell r="G21318" t="str">
            <v>Fakülte</v>
          </cell>
          <cell r="H21318" t="str">
            <v>Fen Edebiyat Fakültesi</v>
          </cell>
          <cell r="K21318" t="str">
            <v>ÖSS</v>
          </cell>
          <cell r="N21318" t="str">
            <v>2.Öğretim</v>
          </cell>
          <cell r="O21318" t="str">
            <v>Lisans</v>
          </cell>
          <cell r="P21318" t="str">
            <v>Fakülte</v>
          </cell>
        </row>
        <row r="21319">
          <cell r="E21319" t="str">
            <v>Bayan</v>
          </cell>
          <cell r="F21319" t="str">
            <v>MERKEZ</v>
          </cell>
          <cell r="G21319" t="str">
            <v>Fakülte</v>
          </cell>
          <cell r="H21319" t="str">
            <v>Fen Edebiyat Fakültesi</v>
          </cell>
          <cell r="K21319" t="str">
            <v>ÖSS</v>
          </cell>
          <cell r="N21319" t="str">
            <v>2.Öğretim</v>
          </cell>
          <cell r="O21319" t="str">
            <v>Lisans</v>
          </cell>
          <cell r="P21319" t="str">
            <v>Fakülte</v>
          </cell>
        </row>
        <row r="21320">
          <cell r="E21320" t="str">
            <v>Bayan</v>
          </cell>
          <cell r="F21320" t="str">
            <v>MERKEZ</v>
          </cell>
          <cell r="G21320" t="str">
            <v>Fakülte</v>
          </cell>
          <cell r="H21320" t="str">
            <v>Fen Edebiyat Fakültesi</v>
          </cell>
          <cell r="K21320" t="str">
            <v>ÖSS</v>
          </cell>
          <cell r="N21320" t="str">
            <v>2.Öğretim</v>
          </cell>
          <cell r="O21320" t="str">
            <v>Lisans</v>
          </cell>
          <cell r="P21320" t="str">
            <v>Fakülte</v>
          </cell>
        </row>
        <row r="21321">
          <cell r="E21321" t="str">
            <v>Bayan</v>
          </cell>
          <cell r="F21321" t="str">
            <v>MERKEZ</v>
          </cell>
          <cell r="G21321" t="str">
            <v>Fakülte</v>
          </cell>
          <cell r="H21321" t="str">
            <v>Fen Edebiyat Fakültesi</v>
          </cell>
          <cell r="K21321" t="str">
            <v>ÖSS</v>
          </cell>
          <cell r="N21321" t="str">
            <v>2.Öğretim</v>
          </cell>
          <cell r="O21321" t="str">
            <v>Lisans</v>
          </cell>
          <cell r="P21321" t="str">
            <v>Fakülte</v>
          </cell>
        </row>
        <row r="21322">
          <cell r="E21322" t="str">
            <v>Bayan</v>
          </cell>
          <cell r="F21322" t="str">
            <v>MERKEZ</v>
          </cell>
          <cell r="G21322" t="str">
            <v>Fakülte</v>
          </cell>
          <cell r="H21322" t="str">
            <v>Fen Edebiyat Fakültesi</v>
          </cell>
          <cell r="K21322" t="str">
            <v>ÖSS</v>
          </cell>
          <cell r="N21322" t="str">
            <v>2.Öğretim</v>
          </cell>
          <cell r="O21322" t="str">
            <v>Lisans</v>
          </cell>
          <cell r="P21322" t="str">
            <v>Fakülte</v>
          </cell>
        </row>
        <row r="21323">
          <cell r="E21323" t="str">
            <v>Bayan</v>
          </cell>
          <cell r="F21323" t="str">
            <v>MERKEZ</v>
          </cell>
          <cell r="G21323" t="str">
            <v>Fakülte</v>
          </cell>
          <cell r="H21323" t="str">
            <v>Fen Edebiyat Fakültesi</v>
          </cell>
          <cell r="K21323" t="str">
            <v>ÖSS</v>
          </cell>
          <cell r="N21323" t="str">
            <v>2.Öğretim</v>
          </cell>
          <cell r="O21323" t="str">
            <v>Lisans</v>
          </cell>
          <cell r="P21323" t="str">
            <v>Fakülte</v>
          </cell>
        </row>
        <row r="21324">
          <cell r="E21324" t="str">
            <v>Bayan</v>
          </cell>
          <cell r="F21324" t="str">
            <v>MERKEZ</v>
          </cell>
          <cell r="G21324" t="str">
            <v>Fakülte</v>
          </cell>
          <cell r="H21324" t="str">
            <v>Fen Edebiyat Fakültesi</v>
          </cell>
          <cell r="K21324" t="str">
            <v>ÖSS</v>
          </cell>
          <cell r="N21324" t="str">
            <v>2.Öğretim</v>
          </cell>
          <cell r="O21324" t="str">
            <v>Lisans</v>
          </cell>
          <cell r="P21324" t="str">
            <v>Fakülte</v>
          </cell>
        </row>
        <row r="21325">
          <cell r="E21325" t="str">
            <v>Bayan</v>
          </cell>
          <cell r="F21325" t="str">
            <v>MERKEZ</v>
          </cell>
          <cell r="G21325" t="str">
            <v>Fakülte</v>
          </cell>
          <cell r="H21325" t="str">
            <v>Fen Edebiyat Fakültesi</v>
          </cell>
          <cell r="K21325" t="str">
            <v>ÖSS</v>
          </cell>
          <cell r="N21325" t="str">
            <v>2.Öğretim</v>
          </cell>
          <cell r="O21325" t="str">
            <v>Lisans</v>
          </cell>
          <cell r="P21325" t="str">
            <v>Fakülte</v>
          </cell>
        </row>
        <row r="21326">
          <cell r="E21326" t="str">
            <v>Bayan</v>
          </cell>
          <cell r="F21326" t="str">
            <v>MERKEZ</v>
          </cell>
          <cell r="G21326" t="str">
            <v>Fakülte</v>
          </cell>
          <cell r="H21326" t="str">
            <v>Fen Edebiyat Fakültesi</v>
          </cell>
          <cell r="K21326" t="str">
            <v>ÖSS</v>
          </cell>
          <cell r="N21326" t="str">
            <v>2.Öğretim</v>
          </cell>
          <cell r="O21326" t="str">
            <v>Lisans</v>
          </cell>
          <cell r="P21326" t="str">
            <v>Fakülte</v>
          </cell>
        </row>
        <row r="21327">
          <cell r="E21327" t="str">
            <v>Bayan</v>
          </cell>
          <cell r="F21327" t="str">
            <v>MERKEZ</v>
          </cell>
          <cell r="G21327" t="str">
            <v>Fakülte</v>
          </cell>
          <cell r="H21327" t="str">
            <v>Fen Edebiyat Fakültesi</v>
          </cell>
          <cell r="K21327" t="str">
            <v>ÖSS</v>
          </cell>
          <cell r="N21327" t="str">
            <v>2.Öğretim</v>
          </cell>
          <cell r="O21327" t="str">
            <v>Lisans</v>
          </cell>
          <cell r="P21327" t="str">
            <v>Fakülte</v>
          </cell>
        </row>
        <row r="21328">
          <cell r="E21328" t="str">
            <v>Bayan</v>
          </cell>
          <cell r="F21328" t="str">
            <v>MERKEZ</v>
          </cell>
          <cell r="G21328" t="str">
            <v>Fakülte</v>
          </cell>
          <cell r="H21328" t="str">
            <v>Fen Edebiyat Fakültesi</v>
          </cell>
          <cell r="K21328" t="str">
            <v>ÖSS</v>
          </cell>
          <cell r="N21328" t="str">
            <v>2.Öğretim</v>
          </cell>
          <cell r="O21328" t="str">
            <v>Lisans</v>
          </cell>
          <cell r="P21328" t="str">
            <v>Fakülte</v>
          </cell>
        </row>
        <row r="21329">
          <cell r="E21329" t="str">
            <v>Bayan</v>
          </cell>
          <cell r="F21329" t="str">
            <v>MERKEZ</v>
          </cell>
          <cell r="G21329" t="str">
            <v>Fakülte</v>
          </cell>
          <cell r="H21329" t="str">
            <v>Fen Edebiyat Fakültesi</v>
          </cell>
          <cell r="K21329" t="str">
            <v>ÖSS</v>
          </cell>
          <cell r="N21329" t="str">
            <v>2.Öğretim</v>
          </cell>
          <cell r="O21329" t="str">
            <v>Lisans</v>
          </cell>
          <cell r="P21329" t="str">
            <v>Fakülte</v>
          </cell>
        </row>
        <row r="21330">
          <cell r="E21330" t="str">
            <v>Bayan</v>
          </cell>
          <cell r="F21330" t="str">
            <v>MERKEZ</v>
          </cell>
          <cell r="G21330" t="str">
            <v>Fakülte</v>
          </cell>
          <cell r="H21330" t="str">
            <v>Fen Edebiyat Fakültesi</v>
          </cell>
          <cell r="K21330" t="str">
            <v>ÖSS</v>
          </cell>
          <cell r="N21330" t="str">
            <v>2.Öğretim</v>
          </cell>
          <cell r="O21330" t="str">
            <v>Lisans</v>
          </cell>
          <cell r="P21330" t="str">
            <v>Fakülte</v>
          </cell>
        </row>
        <row r="21331">
          <cell r="E21331" t="str">
            <v>Bayan</v>
          </cell>
          <cell r="F21331" t="str">
            <v>MERKEZ</v>
          </cell>
          <cell r="G21331" t="str">
            <v>Fakülte</v>
          </cell>
          <cell r="H21331" t="str">
            <v>Fen Edebiyat Fakültesi</v>
          </cell>
          <cell r="K21331" t="str">
            <v>ÖSS</v>
          </cell>
          <cell r="N21331" t="str">
            <v>2.Öğretim</v>
          </cell>
          <cell r="O21331" t="str">
            <v>Lisans</v>
          </cell>
          <cell r="P21331" t="str">
            <v>Fakülte</v>
          </cell>
        </row>
        <row r="21332">
          <cell r="E21332" t="str">
            <v>Bayan</v>
          </cell>
          <cell r="F21332" t="str">
            <v>MERKEZ</v>
          </cell>
          <cell r="G21332" t="str">
            <v>Fakülte</v>
          </cell>
          <cell r="H21332" t="str">
            <v>Fen Edebiyat Fakültesi</v>
          </cell>
          <cell r="K21332" t="str">
            <v>ÖSS</v>
          </cell>
          <cell r="N21332" t="str">
            <v>2.Öğretim</v>
          </cell>
          <cell r="O21332" t="str">
            <v>Lisans</v>
          </cell>
          <cell r="P21332" t="str">
            <v>Fakülte</v>
          </cell>
        </row>
        <row r="21333">
          <cell r="E21333" t="str">
            <v>Bayan</v>
          </cell>
          <cell r="F21333" t="str">
            <v>MERKEZ</v>
          </cell>
          <cell r="G21333" t="str">
            <v>Fakülte</v>
          </cell>
          <cell r="H21333" t="str">
            <v>Fen Edebiyat Fakültesi</v>
          </cell>
          <cell r="K21333" t="str">
            <v>ÖSS</v>
          </cell>
          <cell r="N21333" t="str">
            <v>2.Öğretim</v>
          </cell>
          <cell r="O21333" t="str">
            <v>Lisans</v>
          </cell>
          <cell r="P21333" t="str">
            <v>Fakülte</v>
          </cell>
        </row>
        <row r="21334">
          <cell r="E21334" t="str">
            <v>Bayan</v>
          </cell>
          <cell r="F21334" t="str">
            <v>MERKEZ</v>
          </cell>
          <cell r="G21334" t="str">
            <v>Fakülte</v>
          </cell>
          <cell r="H21334" t="str">
            <v>Fen Edebiyat Fakültesi</v>
          </cell>
          <cell r="K21334" t="str">
            <v>ÖSS</v>
          </cell>
          <cell r="N21334" t="str">
            <v>2.Öğretim</v>
          </cell>
          <cell r="O21334" t="str">
            <v>Lisans</v>
          </cell>
          <cell r="P21334" t="str">
            <v>Fakülte</v>
          </cell>
        </row>
        <row r="21335">
          <cell r="E21335" t="str">
            <v>Bayan</v>
          </cell>
          <cell r="F21335" t="str">
            <v>MERKEZ</v>
          </cell>
          <cell r="G21335" t="str">
            <v>Fakülte</v>
          </cell>
          <cell r="H21335" t="str">
            <v>Fen Edebiyat Fakültesi</v>
          </cell>
          <cell r="K21335" t="str">
            <v>ÖSS</v>
          </cell>
          <cell r="N21335" t="str">
            <v>2.Öğretim</v>
          </cell>
          <cell r="O21335" t="str">
            <v>Lisans</v>
          </cell>
          <cell r="P21335" t="str">
            <v>Fakülte</v>
          </cell>
        </row>
        <row r="21336">
          <cell r="E21336" t="str">
            <v>Bayan</v>
          </cell>
          <cell r="F21336" t="str">
            <v>MERKEZ</v>
          </cell>
          <cell r="G21336" t="str">
            <v>Fakülte</v>
          </cell>
          <cell r="H21336" t="str">
            <v>Fen Edebiyat Fakültesi</v>
          </cell>
          <cell r="K21336" t="str">
            <v>ÖSS</v>
          </cell>
          <cell r="N21336" t="str">
            <v>2.Öğretim</v>
          </cell>
          <cell r="O21336" t="str">
            <v>Lisans</v>
          </cell>
          <cell r="P21336" t="str">
            <v>Fakülte</v>
          </cell>
        </row>
        <row r="21337">
          <cell r="E21337" t="str">
            <v>Bayan</v>
          </cell>
          <cell r="F21337" t="str">
            <v>MERKEZ</v>
          </cell>
          <cell r="G21337" t="str">
            <v>Fakülte</v>
          </cell>
          <cell r="H21337" t="str">
            <v>Fen Edebiyat Fakültesi</v>
          </cell>
          <cell r="K21337" t="str">
            <v>ÖSS</v>
          </cell>
          <cell r="N21337" t="str">
            <v>2.Öğretim</v>
          </cell>
          <cell r="O21337" t="str">
            <v>Lisans</v>
          </cell>
          <cell r="P21337" t="str">
            <v>Fakülte</v>
          </cell>
        </row>
        <row r="21338">
          <cell r="E21338" t="str">
            <v>Bayan</v>
          </cell>
          <cell r="F21338" t="str">
            <v>MERKEZ</v>
          </cell>
          <cell r="G21338" t="str">
            <v>Fakülte</v>
          </cell>
          <cell r="H21338" t="str">
            <v>Fen Edebiyat Fakültesi</v>
          </cell>
          <cell r="K21338" t="str">
            <v>ÖSS</v>
          </cell>
          <cell r="N21338" t="str">
            <v>2.Öğretim</v>
          </cell>
          <cell r="O21338" t="str">
            <v>Lisans</v>
          </cell>
          <cell r="P21338" t="str">
            <v>Fakülte</v>
          </cell>
        </row>
        <row r="21339">
          <cell r="E21339" t="str">
            <v>Bayan</v>
          </cell>
          <cell r="F21339" t="str">
            <v>MERKEZ</v>
          </cell>
          <cell r="G21339" t="str">
            <v>Fakülte</v>
          </cell>
          <cell r="H21339" t="str">
            <v>Fen Edebiyat Fakültesi</v>
          </cell>
          <cell r="K21339" t="str">
            <v>Üniversite Dışı Yatay Geçiş Aynı Programa Geldi</v>
          </cell>
          <cell r="N21339" t="str">
            <v>2.Öğretim</v>
          </cell>
          <cell r="O21339" t="str">
            <v>Lisans</v>
          </cell>
          <cell r="P21339" t="str">
            <v>Fakülte</v>
          </cell>
        </row>
        <row r="21340">
          <cell r="E21340" t="str">
            <v>Bayan</v>
          </cell>
          <cell r="F21340" t="str">
            <v>MERKEZ</v>
          </cell>
          <cell r="G21340" t="str">
            <v>Fakülte</v>
          </cell>
          <cell r="H21340" t="str">
            <v>Fen Edebiyat Fakültesi</v>
          </cell>
          <cell r="K21340" t="str">
            <v>Üniversite Dışı Yatay Geçiş Aynı Programa Geldi</v>
          </cell>
          <cell r="N21340" t="str">
            <v>2.Öğretim</v>
          </cell>
          <cell r="O21340" t="str">
            <v>Lisans</v>
          </cell>
          <cell r="P21340" t="str">
            <v>Fakülte</v>
          </cell>
        </row>
        <row r="21341">
          <cell r="E21341" t="str">
            <v>Erkek</v>
          </cell>
          <cell r="F21341" t="str">
            <v>MERKEZ</v>
          </cell>
          <cell r="G21341" t="str">
            <v>Fakülte</v>
          </cell>
          <cell r="H21341" t="str">
            <v>Fen Edebiyat Fakültesi</v>
          </cell>
          <cell r="K21341" t="str">
            <v>ÖSS</v>
          </cell>
          <cell r="N21341" t="str">
            <v>2.Öğretim</v>
          </cell>
          <cell r="O21341" t="str">
            <v>Lisans</v>
          </cell>
          <cell r="P21341" t="str">
            <v>Fakülte</v>
          </cell>
        </row>
        <row r="21342">
          <cell r="E21342" t="str">
            <v>Bayan</v>
          </cell>
          <cell r="F21342" t="str">
            <v>MERKEZ</v>
          </cell>
          <cell r="G21342" t="str">
            <v>Fakülte</v>
          </cell>
          <cell r="H21342" t="str">
            <v>Fen Edebiyat Fakültesi</v>
          </cell>
          <cell r="K21342" t="str">
            <v>ÖSS</v>
          </cell>
          <cell r="N21342" t="str">
            <v>2.Öğretim</v>
          </cell>
          <cell r="O21342" t="str">
            <v>Lisans</v>
          </cell>
          <cell r="P21342" t="str">
            <v>Fakülte</v>
          </cell>
        </row>
        <row r="21343">
          <cell r="E21343" t="str">
            <v>Bayan</v>
          </cell>
          <cell r="F21343" t="str">
            <v>MERKEZ</v>
          </cell>
          <cell r="G21343" t="str">
            <v>Fakülte</v>
          </cell>
          <cell r="H21343" t="str">
            <v>Fen Edebiyat Fakültesi</v>
          </cell>
          <cell r="K21343" t="str">
            <v>ÖSS</v>
          </cell>
          <cell r="N21343" t="str">
            <v>2.Öğretim</v>
          </cell>
          <cell r="O21343" t="str">
            <v>Lisans</v>
          </cell>
          <cell r="P21343" t="str">
            <v>Fakülte</v>
          </cell>
        </row>
        <row r="21344">
          <cell r="E21344" t="str">
            <v>Erkek</v>
          </cell>
          <cell r="F21344" t="str">
            <v>MERKEZ</v>
          </cell>
          <cell r="G21344" t="str">
            <v>Fakülte</v>
          </cell>
          <cell r="H21344" t="str">
            <v>Fen Edebiyat Fakültesi</v>
          </cell>
          <cell r="K21344" t="str">
            <v>ÖSS</v>
          </cell>
          <cell r="N21344" t="str">
            <v>2.Öğretim</v>
          </cell>
          <cell r="O21344" t="str">
            <v>Lisans</v>
          </cell>
          <cell r="P21344" t="str">
            <v>Fakülte</v>
          </cell>
        </row>
        <row r="21345">
          <cell r="E21345" t="str">
            <v>Erkek</v>
          </cell>
          <cell r="F21345" t="str">
            <v>MERKEZ</v>
          </cell>
          <cell r="G21345" t="str">
            <v>Fakülte</v>
          </cell>
          <cell r="H21345" t="str">
            <v>Fen Edebiyat Fakültesi</v>
          </cell>
          <cell r="K21345" t="str">
            <v>ÖSS</v>
          </cell>
          <cell r="N21345" t="str">
            <v>2.Öğretim</v>
          </cell>
          <cell r="O21345" t="str">
            <v>Lisans</v>
          </cell>
          <cell r="P21345" t="str">
            <v>Fakülte</v>
          </cell>
        </row>
        <row r="21346">
          <cell r="E21346" t="str">
            <v>Bayan</v>
          </cell>
          <cell r="F21346" t="str">
            <v>MERKEZ</v>
          </cell>
          <cell r="G21346" t="str">
            <v>Fakülte</v>
          </cell>
          <cell r="H21346" t="str">
            <v>Fen Edebiyat Fakültesi</v>
          </cell>
          <cell r="K21346" t="str">
            <v>ÖSS</v>
          </cell>
          <cell r="N21346" t="str">
            <v>2.Öğretim</v>
          </cell>
          <cell r="O21346" t="str">
            <v>Lisans</v>
          </cell>
          <cell r="P21346" t="str">
            <v>Fakülte</v>
          </cell>
        </row>
        <row r="21347">
          <cell r="E21347" t="str">
            <v>Bayan</v>
          </cell>
          <cell r="F21347" t="str">
            <v>MERKEZ</v>
          </cell>
          <cell r="G21347" t="str">
            <v>Fakülte</v>
          </cell>
          <cell r="H21347" t="str">
            <v>Fen Edebiyat Fakültesi</v>
          </cell>
          <cell r="K21347" t="str">
            <v>ÖSS</v>
          </cell>
          <cell r="N21347" t="str">
            <v>2.Öğretim</v>
          </cell>
          <cell r="O21347" t="str">
            <v>Lisans</v>
          </cell>
          <cell r="P21347" t="str">
            <v>Fakülte</v>
          </cell>
        </row>
        <row r="21348">
          <cell r="E21348" t="str">
            <v>Bayan</v>
          </cell>
          <cell r="F21348" t="str">
            <v>MERKEZ</v>
          </cell>
          <cell r="G21348" t="str">
            <v>Fakülte</v>
          </cell>
          <cell r="H21348" t="str">
            <v>Fen Edebiyat Fakültesi</v>
          </cell>
          <cell r="K21348" t="str">
            <v>ÖSS</v>
          </cell>
          <cell r="N21348" t="str">
            <v>2.Öğretim</v>
          </cell>
          <cell r="O21348" t="str">
            <v>Lisans</v>
          </cell>
          <cell r="P21348" t="str">
            <v>Fakülte</v>
          </cell>
        </row>
        <row r="21349">
          <cell r="E21349" t="str">
            <v>Bayan</v>
          </cell>
          <cell r="F21349" t="str">
            <v>MERKEZ</v>
          </cell>
          <cell r="G21349" t="str">
            <v>Fakülte</v>
          </cell>
          <cell r="H21349" t="str">
            <v>Fen Edebiyat Fakültesi</v>
          </cell>
          <cell r="K21349" t="str">
            <v>ÖSS</v>
          </cell>
          <cell r="N21349" t="str">
            <v>2.Öğretim</v>
          </cell>
          <cell r="O21349" t="str">
            <v>Lisans</v>
          </cell>
          <cell r="P21349" t="str">
            <v>Fakülte</v>
          </cell>
        </row>
        <row r="21350">
          <cell r="E21350" t="str">
            <v>Bayan</v>
          </cell>
          <cell r="F21350" t="str">
            <v>MERKEZ</v>
          </cell>
          <cell r="G21350" t="str">
            <v>Fakülte</v>
          </cell>
          <cell r="H21350" t="str">
            <v>Fen Edebiyat Fakültesi</v>
          </cell>
          <cell r="K21350" t="str">
            <v>ÖSS</v>
          </cell>
          <cell r="N21350" t="str">
            <v>2.Öğretim</v>
          </cell>
          <cell r="O21350" t="str">
            <v>Lisans</v>
          </cell>
          <cell r="P21350" t="str">
            <v>Fakülte</v>
          </cell>
        </row>
        <row r="21351">
          <cell r="E21351" t="str">
            <v>Bayan</v>
          </cell>
          <cell r="F21351" t="str">
            <v>MERKEZ</v>
          </cell>
          <cell r="G21351" t="str">
            <v>Fakülte</v>
          </cell>
          <cell r="H21351" t="str">
            <v>Fen Edebiyat Fakültesi</v>
          </cell>
          <cell r="K21351" t="str">
            <v>ÖSS</v>
          </cell>
          <cell r="N21351" t="str">
            <v>2.Öğretim</v>
          </cell>
          <cell r="O21351" t="str">
            <v>Lisans</v>
          </cell>
          <cell r="P21351" t="str">
            <v>Fakülte</v>
          </cell>
        </row>
        <row r="21352">
          <cell r="E21352" t="str">
            <v>Bayan</v>
          </cell>
          <cell r="F21352" t="str">
            <v>MERKEZ</v>
          </cell>
          <cell r="G21352" t="str">
            <v>Fakülte</v>
          </cell>
          <cell r="H21352" t="str">
            <v>Fen Edebiyat Fakültesi</v>
          </cell>
          <cell r="K21352" t="str">
            <v>ÖSS</v>
          </cell>
          <cell r="N21352" t="str">
            <v>2.Öğretim</v>
          </cell>
          <cell r="O21352" t="str">
            <v>Lisans</v>
          </cell>
          <cell r="P21352" t="str">
            <v>Fakülte</v>
          </cell>
        </row>
        <row r="21353">
          <cell r="E21353" t="str">
            <v>Bayan</v>
          </cell>
          <cell r="F21353" t="str">
            <v>MERKEZ</v>
          </cell>
          <cell r="G21353" t="str">
            <v>Fakülte</v>
          </cell>
          <cell r="H21353" t="str">
            <v>Fen Edebiyat Fakültesi</v>
          </cell>
          <cell r="K21353" t="str">
            <v>ÖSS</v>
          </cell>
          <cell r="N21353" t="str">
            <v>2.Öğretim</v>
          </cell>
          <cell r="O21353" t="str">
            <v>Lisans</v>
          </cell>
          <cell r="P21353" t="str">
            <v>Fakülte</v>
          </cell>
        </row>
        <row r="21354">
          <cell r="E21354" t="str">
            <v>Bayan</v>
          </cell>
          <cell r="F21354" t="str">
            <v>MERKEZ</v>
          </cell>
          <cell r="G21354" t="str">
            <v>Fakülte</v>
          </cell>
          <cell r="H21354" t="str">
            <v>Fen Edebiyat Fakültesi</v>
          </cell>
          <cell r="K21354" t="str">
            <v>ÖSS</v>
          </cell>
          <cell r="N21354" t="str">
            <v>2.Öğretim</v>
          </cell>
          <cell r="O21354" t="str">
            <v>Lisans</v>
          </cell>
          <cell r="P21354" t="str">
            <v>Fakülte</v>
          </cell>
        </row>
        <row r="21355">
          <cell r="E21355" t="str">
            <v>Bayan</v>
          </cell>
          <cell r="F21355" t="str">
            <v>MERKEZ</v>
          </cell>
          <cell r="G21355" t="str">
            <v>Fakülte</v>
          </cell>
          <cell r="H21355" t="str">
            <v>Fen Edebiyat Fakültesi</v>
          </cell>
          <cell r="K21355" t="str">
            <v>ÖSS</v>
          </cell>
          <cell r="N21355" t="str">
            <v>2.Öğretim</v>
          </cell>
          <cell r="O21355" t="str">
            <v>Lisans</v>
          </cell>
          <cell r="P21355" t="str">
            <v>Fakülte</v>
          </cell>
        </row>
        <row r="21356">
          <cell r="E21356" t="str">
            <v>Bayan</v>
          </cell>
          <cell r="F21356" t="str">
            <v>MERKEZ</v>
          </cell>
          <cell r="G21356" t="str">
            <v>Fakülte</v>
          </cell>
          <cell r="H21356" t="str">
            <v>Fen Edebiyat Fakültesi</v>
          </cell>
          <cell r="K21356" t="str">
            <v>ÖSS</v>
          </cell>
          <cell r="N21356" t="str">
            <v>2.Öğretim</v>
          </cell>
          <cell r="O21356" t="str">
            <v>Lisans</v>
          </cell>
          <cell r="P21356" t="str">
            <v>Fakülte</v>
          </cell>
        </row>
        <row r="21357">
          <cell r="E21357" t="str">
            <v>Erkek</v>
          </cell>
          <cell r="F21357" t="str">
            <v>MERKEZ</v>
          </cell>
          <cell r="G21357" t="str">
            <v>Fakülte</v>
          </cell>
          <cell r="H21357" t="str">
            <v>Fen Edebiyat Fakültesi</v>
          </cell>
          <cell r="K21357" t="str">
            <v>ÖSS</v>
          </cell>
          <cell r="N21357" t="str">
            <v>2.Öğretim</v>
          </cell>
          <cell r="O21357" t="str">
            <v>Lisans</v>
          </cell>
          <cell r="P21357" t="str">
            <v>Fakülte</v>
          </cell>
        </row>
        <row r="21358">
          <cell r="E21358" t="str">
            <v>Bayan</v>
          </cell>
          <cell r="F21358" t="str">
            <v>MERKEZ</v>
          </cell>
          <cell r="G21358" t="str">
            <v>Fakülte</v>
          </cell>
          <cell r="H21358" t="str">
            <v>Fen Edebiyat Fakültesi</v>
          </cell>
          <cell r="K21358" t="str">
            <v>ÖSS</v>
          </cell>
          <cell r="N21358" t="str">
            <v>2.Öğretim</v>
          </cell>
          <cell r="O21358" t="str">
            <v>Lisans</v>
          </cell>
          <cell r="P21358" t="str">
            <v>Fakülte</v>
          </cell>
        </row>
        <row r="21359">
          <cell r="E21359" t="str">
            <v>Bayan</v>
          </cell>
          <cell r="F21359" t="str">
            <v>MERKEZ</v>
          </cell>
          <cell r="G21359" t="str">
            <v>Fakülte</v>
          </cell>
          <cell r="H21359" t="str">
            <v>Fen Edebiyat Fakültesi</v>
          </cell>
          <cell r="K21359" t="str">
            <v>ÖSS</v>
          </cell>
          <cell r="N21359" t="str">
            <v>2.Öğretim</v>
          </cell>
          <cell r="O21359" t="str">
            <v>Lisans</v>
          </cell>
          <cell r="P21359" t="str">
            <v>Fakülte</v>
          </cell>
        </row>
        <row r="21360">
          <cell r="E21360" t="str">
            <v>Erkek</v>
          </cell>
          <cell r="F21360" t="str">
            <v>MERKEZ</v>
          </cell>
          <cell r="G21360" t="str">
            <v>Fakülte</v>
          </cell>
          <cell r="H21360" t="str">
            <v>Fen Edebiyat Fakültesi</v>
          </cell>
          <cell r="K21360" t="str">
            <v>ÖSS</v>
          </cell>
          <cell r="N21360" t="str">
            <v>2.Öğretim</v>
          </cell>
          <cell r="O21360" t="str">
            <v>Lisans</v>
          </cell>
          <cell r="P21360" t="str">
            <v>Fakülte</v>
          </cell>
        </row>
        <row r="21361">
          <cell r="E21361" t="str">
            <v>Bayan</v>
          </cell>
          <cell r="F21361" t="str">
            <v>MERKEZ</v>
          </cell>
          <cell r="G21361" t="str">
            <v>Fakülte</v>
          </cell>
          <cell r="H21361" t="str">
            <v>Fen Edebiyat Fakültesi</v>
          </cell>
          <cell r="K21361" t="str">
            <v>ÖSS</v>
          </cell>
          <cell r="N21361" t="str">
            <v>2.Öğretim</v>
          </cell>
          <cell r="O21361" t="str">
            <v>Lisans</v>
          </cell>
          <cell r="P21361" t="str">
            <v>Fakülte</v>
          </cell>
        </row>
        <row r="21362">
          <cell r="E21362" t="str">
            <v>Bayan</v>
          </cell>
          <cell r="F21362" t="str">
            <v>MERKEZ</v>
          </cell>
          <cell r="G21362" t="str">
            <v>Fakülte</v>
          </cell>
          <cell r="H21362" t="str">
            <v>Fen Edebiyat Fakültesi</v>
          </cell>
          <cell r="K21362" t="str">
            <v>ÖSS</v>
          </cell>
          <cell r="N21362" t="str">
            <v>2.Öğretim</v>
          </cell>
          <cell r="O21362" t="str">
            <v>Lisans</v>
          </cell>
          <cell r="P21362" t="str">
            <v>Fakülte</v>
          </cell>
        </row>
        <row r="21363">
          <cell r="E21363" t="str">
            <v>Erkek</v>
          </cell>
          <cell r="F21363" t="str">
            <v>MERKEZ</v>
          </cell>
          <cell r="G21363" t="str">
            <v>Fakülte</v>
          </cell>
          <cell r="H21363" t="str">
            <v>Fen Edebiyat Fakültesi</v>
          </cell>
          <cell r="K21363" t="str">
            <v>ÖSS</v>
          </cell>
          <cell r="N21363" t="str">
            <v>2.Öğretim</v>
          </cell>
          <cell r="O21363" t="str">
            <v>Lisans</v>
          </cell>
          <cell r="P21363" t="str">
            <v>Fakülte</v>
          </cell>
        </row>
        <row r="21364">
          <cell r="E21364" t="str">
            <v>Bayan</v>
          </cell>
          <cell r="F21364" t="str">
            <v>MERKEZ</v>
          </cell>
          <cell r="G21364" t="str">
            <v>Fakülte</v>
          </cell>
          <cell r="H21364" t="str">
            <v>Fen Edebiyat Fakültesi</v>
          </cell>
          <cell r="K21364" t="str">
            <v>ÖSS</v>
          </cell>
          <cell r="N21364" t="str">
            <v>2.Öğretim</v>
          </cell>
          <cell r="O21364" t="str">
            <v>Lisans</v>
          </cell>
          <cell r="P21364" t="str">
            <v>Fakülte</v>
          </cell>
        </row>
        <row r="21365">
          <cell r="E21365" t="str">
            <v>Bayan</v>
          </cell>
          <cell r="F21365" t="str">
            <v>MERKEZ</v>
          </cell>
          <cell r="G21365" t="str">
            <v>Fakülte</v>
          </cell>
          <cell r="H21365" t="str">
            <v>Fen Edebiyat Fakültesi</v>
          </cell>
          <cell r="K21365" t="str">
            <v>ÖSS</v>
          </cell>
          <cell r="N21365" t="str">
            <v>2.Öğretim</v>
          </cell>
          <cell r="O21365" t="str">
            <v>Lisans</v>
          </cell>
          <cell r="P21365" t="str">
            <v>Fakülte</v>
          </cell>
        </row>
        <row r="21366">
          <cell r="E21366" t="str">
            <v>Bayan</v>
          </cell>
          <cell r="F21366" t="str">
            <v>MERKEZ</v>
          </cell>
          <cell r="G21366" t="str">
            <v>Fakülte</v>
          </cell>
          <cell r="H21366" t="str">
            <v>Fen Edebiyat Fakültesi</v>
          </cell>
          <cell r="K21366" t="str">
            <v>ÖSS</v>
          </cell>
          <cell r="N21366" t="str">
            <v>2.Öğretim</v>
          </cell>
          <cell r="O21366" t="str">
            <v>Lisans</v>
          </cell>
          <cell r="P21366" t="str">
            <v>Fakülte</v>
          </cell>
        </row>
        <row r="21367">
          <cell r="E21367" t="str">
            <v>Bayan</v>
          </cell>
          <cell r="F21367" t="str">
            <v>MERKEZ</v>
          </cell>
          <cell r="G21367" t="str">
            <v>Fakülte</v>
          </cell>
          <cell r="H21367" t="str">
            <v>Fen Edebiyat Fakültesi</v>
          </cell>
          <cell r="K21367" t="str">
            <v>ÖSS</v>
          </cell>
          <cell r="N21367" t="str">
            <v>2.Öğretim</v>
          </cell>
          <cell r="O21367" t="str">
            <v>Lisans</v>
          </cell>
          <cell r="P21367" t="str">
            <v>Fakülte</v>
          </cell>
        </row>
        <row r="21368">
          <cell r="E21368" t="str">
            <v>Bayan</v>
          </cell>
          <cell r="F21368" t="str">
            <v>MERKEZ</v>
          </cell>
          <cell r="G21368" t="str">
            <v>Fakülte</v>
          </cell>
          <cell r="H21368" t="str">
            <v>Fen Edebiyat Fakültesi</v>
          </cell>
          <cell r="K21368" t="str">
            <v>ÖSS</v>
          </cell>
          <cell r="N21368" t="str">
            <v>2.Öğretim</v>
          </cell>
          <cell r="O21368" t="str">
            <v>Lisans</v>
          </cell>
          <cell r="P21368" t="str">
            <v>Fakülte</v>
          </cell>
        </row>
        <row r="21369">
          <cell r="E21369" t="str">
            <v>Bayan</v>
          </cell>
          <cell r="F21369" t="str">
            <v>MERKEZ</v>
          </cell>
          <cell r="G21369" t="str">
            <v>Fakülte</v>
          </cell>
          <cell r="H21369" t="str">
            <v>Fen Edebiyat Fakültesi</v>
          </cell>
          <cell r="K21369" t="str">
            <v>ÖSS</v>
          </cell>
          <cell r="N21369" t="str">
            <v>2.Öğretim</v>
          </cell>
          <cell r="O21369" t="str">
            <v>Lisans</v>
          </cell>
          <cell r="P21369" t="str">
            <v>Fakülte</v>
          </cell>
        </row>
        <row r="21370">
          <cell r="E21370" t="str">
            <v>Bayan</v>
          </cell>
          <cell r="F21370" t="str">
            <v>MERKEZ</v>
          </cell>
          <cell r="G21370" t="str">
            <v>Fakülte</v>
          </cell>
          <cell r="H21370" t="str">
            <v>Fen Edebiyat Fakültesi</v>
          </cell>
          <cell r="K21370" t="str">
            <v>ÖSS</v>
          </cell>
          <cell r="N21370" t="str">
            <v>2.Öğretim</v>
          </cell>
          <cell r="O21370" t="str">
            <v>Lisans</v>
          </cell>
          <cell r="P21370" t="str">
            <v>Fakülte</v>
          </cell>
        </row>
        <row r="21371">
          <cell r="E21371" t="str">
            <v>Bayan</v>
          </cell>
          <cell r="F21371" t="str">
            <v>MERKEZ</v>
          </cell>
          <cell r="G21371" t="str">
            <v>Fakülte</v>
          </cell>
          <cell r="H21371" t="str">
            <v>Fen Edebiyat Fakültesi</v>
          </cell>
          <cell r="K21371" t="str">
            <v>ÖSS</v>
          </cell>
          <cell r="N21371" t="str">
            <v>2.Öğretim</v>
          </cell>
          <cell r="O21371" t="str">
            <v>Lisans</v>
          </cell>
          <cell r="P21371" t="str">
            <v>Fakülte</v>
          </cell>
        </row>
        <row r="21372">
          <cell r="E21372" t="str">
            <v>Bayan</v>
          </cell>
          <cell r="F21372" t="str">
            <v>MERKEZ</v>
          </cell>
          <cell r="G21372" t="str">
            <v>Fakülte</v>
          </cell>
          <cell r="H21372" t="str">
            <v>Fen Edebiyat Fakültesi</v>
          </cell>
          <cell r="K21372" t="str">
            <v>ÖSS</v>
          </cell>
          <cell r="N21372" t="str">
            <v>2.Öğretim</v>
          </cell>
          <cell r="O21372" t="str">
            <v>Lisans</v>
          </cell>
          <cell r="P21372" t="str">
            <v>Fakülte</v>
          </cell>
        </row>
        <row r="21373">
          <cell r="E21373" t="str">
            <v>Bayan</v>
          </cell>
          <cell r="F21373" t="str">
            <v>MERKEZ</v>
          </cell>
          <cell r="G21373" t="str">
            <v>Fakülte</v>
          </cell>
          <cell r="H21373" t="str">
            <v>Fen Edebiyat Fakültesi</v>
          </cell>
          <cell r="K21373" t="str">
            <v>ÖSS</v>
          </cell>
          <cell r="N21373" t="str">
            <v>2.Öğretim</v>
          </cell>
          <cell r="O21373" t="str">
            <v>Lisans</v>
          </cell>
          <cell r="P21373" t="str">
            <v>Fakülte</v>
          </cell>
        </row>
        <row r="21374">
          <cell r="E21374" t="str">
            <v>Bayan</v>
          </cell>
          <cell r="F21374" t="str">
            <v>MERKEZ</v>
          </cell>
          <cell r="G21374" t="str">
            <v>Fakülte</v>
          </cell>
          <cell r="H21374" t="str">
            <v>Fen Edebiyat Fakültesi</v>
          </cell>
          <cell r="K21374" t="str">
            <v>ÖSS</v>
          </cell>
          <cell r="N21374" t="str">
            <v>2.Öğretim</v>
          </cell>
          <cell r="O21374" t="str">
            <v>Lisans</v>
          </cell>
          <cell r="P21374" t="str">
            <v>Fakülte</v>
          </cell>
        </row>
        <row r="21375">
          <cell r="E21375" t="str">
            <v>Bayan</v>
          </cell>
          <cell r="F21375" t="str">
            <v>MERKEZ</v>
          </cell>
          <cell r="G21375" t="str">
            <v>Fakülte</v>
          </cell>
          <cell r="H21375" t="str">
            <v>Fen Edebiyat Fakültesi</v>
          </cell>
          <cell r="K21375" t="str">
            <v>ÖSS</v>
          </cell>
          <cell r="N21375" t="str">
            <v>2.Öğretim</v>
          </cell>
          <cell r="O21375" t="str">
            <v>Lisans</v>
          </cell>
          <cell r="P21375" t="str">
            <v>Fakülte</v>
          </cell>
        </row>
        <row r="21376">
          <cell r="E21376" t="str">
            <v>Bayan</v>
          </cell>
          <cell r="F21376" t="str">
            <v>MERKEZ</v>
          </cell>
          <cell r="G21376" t="str">
            <v>Fakülte</v>
          </cell>
          <cell r="H21376" t="str">
            <v>Fen Edebiyat Fakültesi</v>
          </cell>
          <cell r="K21376" t="str">
            <v>ÖSS</v>
          </cell>
          <cell r="N21376" t="str">
            <v>2.Öğretim</v>
          </cell>
          <cell r="O21376" t="str">
            <v>Lisans</v>
          </cell>
          <cell r="P21376" t="str">
            <v>Fakülte</v>
          </cell>
        </row>
        <row r="21377">
          <cell r="E21377" t="str">
            <v>Erkek</v>
          </cell>
          <cell r="F21377" t="str">
            <v>MERKEZ</v>
          </cell>
          <cell r="G21377" t="str">
            <v>Fakülte</v>
          </cell>
          <cell r="H21377" t="str">
            <v>Fen Edebiyat Fakültesi</v>
          </cell>
          <cell r="K21377" t="str">
            <v>ÖSS</v>
          </cell>
          <cell r="N21377" t="str">
            <v>2.Öğretim</v>
          </cell>
          <cell r="O21377" t="str">
            <v>Lisans</v>
          </cell>
          <cell r="P21377" t="str">
            <v>Fakülte</v>
          </cell>
        </row>
        <row r="21378">
          <cell r="E21378" t="str">
            <v>Bayan</v>
          </cell>
          <cell r="F21378" t="str">
            <v>MERKEZ</v>
          </cell>
          <cell r="G21378" t="str">
            <v>Fakülte</v>
          </cell>
          <cell r="H21378" t="str">
            <v>Fen Edebiyat Fakültesi</v>
          </cell>
          <cell r="K21378" t="str">
            <v>ÖSS</v>
          </cell>
          <cell r="N21378" t="str">
            <v>2.Öğretim</v>
          </cell>
          <cell r="O21378" t="str">
            <v>Lisans</v>
          </cell>
          <cell r="P21378" t="str">
            <v>Fakülte</v>
          </cell>
        </row>
        <row r="21379">
          <cell r="E21379" t="str">
            <v>Bayan</v>
          </cell>
          <cell r="F21379" t="str">
            <v>MERKEZ</v>
          </cell>
          <cell r="G21379" t="str">
            <v>Fakülte</v>
          </cell>
          <cell r="H21379" t="str">
            <v>Fen Edebiyat Fakültesi</v>
          </cell>
          <cell r="K21379" t="str">
            <v>ÖSS</v>
          </cell>
          <cell r="N21379" t="str">
            <v>2.Öğretim</v>
          </cell>
          <cell r="O21379" t="str">
            <v>Lisans</v>
          </cell>
          <cell r="P21379" t="str">
            <v>Fakülte</v>
          </cell>
        </row>
        <row r="21380">
          <cell r="E21380" t="str">
            <v>Bayan</v>
          </cell>
          <cell r="F21380" t="str">
            <v>MERKEZ</v>
          </cell>
          <cell r="G21380" t="str">
            <v>Fakülte</v>
          </cell>
          <cell r="H21380" t="str">
            <v>Fen Edebiyat Fakültesi</v>
          </cell>
          <cell r="K21380" t="str">
            <v>ÖSS</v>
          </cell>
          <cell r="N21380" t="str">
            <v>2.Öğretim</v>
          </cell>
          <cell r="O21380" t="str">
            <v>Lisans</v>
          </cell>
          <cell r="P21380" t="str">
            <v>Fakülte</v>
          </cell>
        </row>
        <row r="21381">
          <cell r="E21381" t="str">
            <v>Bayan</v>
          </cell>
          <cell r="F21381" t="str">
            <v>MERKEZ</v>
          </cell>
          <cell r="G21381" t="str">
            <v>Fakülte</v>
          </cell>
          <cell r="H21381" t="str">
            <v>Fen Edebiyat Fakültesi</v>
          </cell>
          <cell r="K21381" t="str">
            <v>ÖSS</v>
          </cell>
          <cell r="N21381" t="str">
            <v>2.Öğretim</v>
          </cell>
          <cell r="O21381" t="str">
            <v>Lisans</v>
          </cell>
          <cell r="P21381" t="str">
            <v>Fakülte</v>
          </cell>
        </row>
        <row r="21382">
          <cell r="E21382" t="str">
            <v>Bayan</v>
          </cell>
          <cell r="F21382" t="str">
            <v>MERKEZ</v>
          </cell>
          <cell r="G21382" t="str">
            <v>Fakülte</v>
          </cell>
          <cell r="H21382" t="str">
            <v>Fen Edebiyat Fakültesi</v>
          </cell>
          <cell r="K21382" t="str">
            <v>ÖSS</v>
          </cell>
          <cell r="N21382" t="str">
            <v>2.Öğretim</v>
          </cell>
          <cell r="O21382" t="str">
            <v>Lisans</v>
          </cell>
          <cell r="P21382" t="str">
            <v>Fakülte</v>
          </cell>
        </row>
        <row r="21383">
          <cell r="E21383" t="str">
            <v>Bayan</v>
          </cell>
          <cell r="F21383" t="str">
            <v>MERKEZ</v>
          </cell>
          <cell r="G21383" t="str">
            <v>Fakülte</v>
          </cell>
          <cell r="H21383" t="str">
            <v>Fen Edebiyat Fakültesi</v>
          </cell>
          <cell r="K21383" t="str">
            <v>ÖSS</v>
          </cell>
          <cell r="N21383" t="str">
            <v>2.Öğretim</v>
          </cell>
          <cell r="O21383" t="str">
            <v>Lisans</v>
          </cell>
          <cell r="P21383" t="str">
            <v>Fakülte</v>
          </cell>
        </row>
        <row r="21384">
          <cell r="E21384" t="str">
            <v>Erkek</v>
          </cell>
          <cell r="F21384" t="str">
            <v>MERKEZ</v>
          </cell>
          <cell r="G21384" t="str">
            <v>Fakülte</v>
          </cell>
          <cell r="H21384" t="str">
            <v>Fen Edebiyat Fakültesi</v>
          </cell>
          <cell r="K21384" t="str">
            <v>ÖSS</v>
          </cell>
          <cell r="N21384" t="str">
            <v>2.Öğretim</v>
          </cell>
          <cell r="O21384" t="str">
            <v>Lisans</v>
          </cell>
          <cell r="P21384" t="str">
            <v>Fakülte</v>
          </cell>
        </row>
        <row r="21385">
          <cell r="E21385" t="str">
            <v>Bayan</v>
          </cell>
          <cell r="F21385" t="str">
            <v>MERKEZ</v>
          </cell>
          <cell r="G21385" t="str">
            <v>Fakülte</v>
          </cell>
          <cell r="H21385" t="str">
            <v>Fen Edebiyat Fakültesi</v>
          </cell>
          <cell r="K21385" t="str">
            <v>ÖSS</v>
          </cell>
          <cell r="N21385" t="str">
            <v>2.Öğretim</v>
          </cell>
          <cell r="O21385" t="str">
            <v>Lisans</v>
          </cell>
          <cell r="P21385" t="str">
            <v>Fakülte</v>
          </cell>
        </row>
        <row r="21386">
          <cell r="E21386" t="str">
            <v>Erkek</v>
          </cell>
          <cell r="F21386" t="str">
            <v>MERKEZ</v>
          </cell>
          <cell r="G21386" t="str">
            <v>Fakülte</v>
          </cell>
          <cell r="H21386" t="str">
            <v>Fen Edebiyat Fakültesi</v>
          </cell>
          <cell r="K21386" t="str">
            <v>ÖSS</v>
          </cell>
          <cell r="N21386" t="str">
            <v>2.Öğretim</v>
          </cell>
          <cell r="O21386" t="str">
            <v>Lisans</v>
          </cell>
          <cell r="P21386" t="str">
            <v>Fakülte</v>
          </cell>
        </row>
        <row r="21387">
          <cell r="E21387" t="str">
            <v>Bayan</v>
          </cell>
          <cell r="F21387" t="str">
            <v>MERKEZ</v>
          </cell>
          <cell r="G21387" t="str">
            <v>Fakülte</v>
          </cell>
          <cell r="H21387" t="str">
            <v>Fen Edebiyat Fakültesi</v>
          </cell>
          <cell r="K21387" t="str">
            <v>ÖSS</v>
          </cell>
          <cell r="N21387" t="str">
            <v>2.Öğretim</v>
          </cell>
          <cell r="O21387" t="str">
            <v>Lisans</v>
          </cell>
          <cell r="P21387" t="str">
            <v>Fakülte</v>
          </cell>
        </row>
        <row r="21388">
          <cell r="E21388" t="str">
            <v>Bayan</v>
          </cell>
          <cell r="F21388" t="str">
            <v>MERKEZ</v>
          </cell>
          <cell r="G21388" t="str">
            <v>Fakülte</v>
          </cell>
          <cell r="H21388" t="str">
            <v>Fen Edebiyat Fakültesi</v>
          </cell>
          <cell r="K21388" t="str">
            <v>ÖSS</v>
          </cell>
          <cell r="N21388" t="str">
            <v>2.Öğretim</v>
          </cell>
          <cell r="O21388" t="str">
            <v>Lisans</v>
          </cell>
          <cell r="P21388" t="str">
            <v>Fakülte</v>
          </cell>
        </row>
        <row r="21389">
          <cell r="E21389" t="str">
            <v>Bayan</v>
          </cell>
          <cell r="F21389" t="str">
            <v>MERKEZ</v>
          </cell>
          <cell r="G21389" t="str">
            <v>Fakülte</v>
          </cell>
          <cell r="H21389" t="str">
            <v>Fen Edebiyat Fakültesi</v>
          </cell>
          <cell r="K21389" t="str">
            <v>ÖSS</v>
          </cell>
          <cell r="N21389" t="str">
            <v>2.Öğretim</v>
          </cell>
          <cell r="O21389" t="str">
            <v>Lisans</v>
          </cell>
          <cell r="P21389" t="str">
            <v>Fakülte</v>
          </cell>
        </row>
        <row r="21390">
          <cell r="E21390" t="str">
            <v>Bayan</v>
          </cell>
          <cell r="F21390" t="str">
            <v>MERKEZ</v>
          </cell>
          <cell r="G21390" t="str">
            <v>Fakülte</v>
          </cell>
          <cell r="H21390" t="str">
            <v>Fen Edebiyat Fakültesi</v>
          </cell>
          <cell r="K21390" t="str">
            <v>ÖSS</v>
          </cell>
          <cell r="N21390" t="str">
            <v>2.Öğretim</v>
          </cell>
          <cell r="O21390" t="str">
            <v>Lisans</v>
          </cell>
          <cell r="P21390" t="str">
            <v>Fakülte</v>
          </cell>
        </row>
        <row r="21391">
          <cell r="E21391" t="str">
            <v>Erkek</v>
          </cell>
          <cell r="F21391" t="str">
            <v>MERKEZ</v>
          </cell>
          <cell r="G21391" t="str">
            <v>Fakülte</v>
          </cell>
          <cell r="H21391" t="str">
            <v>Fen Edebiyat Fakültesi</v>
          </cell>
          <cell r="K21391" t="str">
            <v>ÖSS</v>
          </cell>
          <cell r="N21391" t="str">
            <v>2.Öğretim</v>
          </cell>
          <cell r="O21391" t="str">
            <v>Lisans</v>
          </cell>
          <cell r="P21391" t="str">
            <v>Fakülte</v>
          </cell>
        </row>
        <row r="21392">
          <cell r="E21392" t="str">
            <v>Bayan</v>
          </cell>
          <cell r="F21392" t="str">
            <v>MERKEZ</v>
          </cell>
          <cell r="G21392" t="str">
            <v>Fakülte</v>
          </cell>
          <cell r="H21392" t="str">
            <v>Fen Edebiyat Fakültesi</v>
          </cell>
          <cell r="K21392" t="str">
            <v>ÖSS</v>
          </cell>
          <cell r="N21392" t="str">
            <v>2.Öğretim</v>
          </cell>
          <cell r="O21392" t="str">
            <v>Lisans</v>
          </cell>
          <cell r="P21392" t="str">
            <v>Fakülte</v>
          </cell>
        </row>
        <row r="21393">
          <cell r="E21393" t="str">
            <v>Bayan</v>
          </cell>
          <cell r="F21393" t="str">
            <v>MERKEZ</v>
          </cell>
          <cell r="G21393" t="str">
            <v>Fakülte</v>
          </cell>
          <cell r="H21393" t="str">
            <v>Fen Edebiyat Fakültesi</v>
          </cell>
          <cell r="K21393" t="str">
            <v>ÖSS</v>
          </cell>
          <cell r="N21393" t="str">
            <v>2.Öğretim</v>
          </cell>
          <cell r="O21393" t="str">
            <v>Lisans</v>
          </cell>
          <cell r="P21393" t="str">
            <v>Fakülte</v>
          </cell>
        </row>
        <row r="21394">
          <cell r="E21394" t="str">
            <v>Erkek</v>
          </cell>
          <cell r="F21394" t="str">
            <v>MERKEZ</v>
          </cell>
          <cell r="G21394" t="str">
            <v>Fakülte</v>
          </cell>
          <cell r="H21394" t="str">
            <v>Fen Edebiyat Fakültesi</v>
          </cell>
          <cell r="K21394" t="str">
            <v>ÖSS</v>
          </cell>
          <cell r="N21394" t="str">
            <v>2.Öğretim</v>
          </cell>
          <cell r="O21394" t="str">
            <v>Lisans</v>
          </cell>
          <cell r="P21394" t="str">
            <v>Fakülte</v>
          </cell>
        </row>
        <row r="21395">
          <cell r="E21395" t="str">
            <v>Bayan</v>
          </cell>
          <cell r="F21395" t="str">
            <v>MERKEZ</v>
          </cell>
          <cell r="G21395" t="str">
            <v>Fakülte</v>
          </cell>
          <cell r="H21395" t="str">
            <v>Fen Edebiyat Fakültesi</v>
          </cell>
          <cell r="K21395" t="str">
            <v>ÖSS</v>
          </cell>
          <cell r="N21395" t="str">
            <v>2.Öğretim</v>
          </cell>
          <cell r="O21395" t="str">
            <v>Lisans</v>
          </cell>
          <cell r="P21395" t="str">
            <v>Fakülte</v>
          </cell>
        </row>
        <row r="21396">
          <cell r="E21396" t="str">
            <v>Erkek</v>
          </cell>
          <cell r="F21396" t="str">
            <v>MERKEZ</v>
          </cell>
          <cell r="G21396" t="str">
            <v>Fakülte</v>
          </cell>
          <cell r="H21396" t="str">
            <v>Fen Edebiyat Fakültesi</v>
          </cell>
          <cell r="K21396" t="str">
            <v>ÖSS</v>
          </cell>
          <cell r="N21396" t="str">
            <v>2.Öğretim</v>
          </cell>
          <cell r="O21396" t="str">
            <v>Lisans</v>
          </cell>
          <cell r="P21396" t="str">
            <v>Fakülte</v>
          </cell>
        </row>
        <row r="21397">
          <cell r="E21397" t="str">
            <v>Bayan</v>
          </cell>
          <cell r="F21397" t="str">
            <v>MERKEZ</v>
          </cell>
          <cell r="G21397" t="str">
            <v>Fakülte</v>
          </cell>
          <cell r="H21397" t="str">
            <v>Fen Edebiyat Fakültesi</v>
          </cell>
          <cell r="K21397" t="str">
            <v>ÖSS</v>
          </cell>
          <cell r="N21397" t="str">
            <v>2.Öğretim</v>
          </cell>
          <cell r="O21397" t="str">
            <v>Lisans</v>
          </cell>
          <cell r="P21397" t="str">
            <v>Fakülte</v>
          </cell>
        </row>
        <row r="21398">
          <cell r="E21398" t="str">
            <v>Bayan</v>
          </cell>
          <cell r="F21398" t="str">
            <v>MERKEZ</v>
          </cell>
          <cell r="G21398" t="str">
            <v>Fakülte</v>
          </cell>
          <cell r="H21398" t="str">
            <v>Fen Edebiyat Fakültesi</v>
          </cell>
          <cell r="K21398" t="str">
            <v>ÖSS</v>
          </cell>
          <cell r="N21398" t="str">
            <v>2.Öğretim</v>
          </cell>
          <cell r="O21398" t="str">
            <v>Lisans</v>
          </cell>
          <cell r="P21398" t="str">
            <v>Fakülte</v>
          </cell>
        </row>
        <row r="21399">
          <cell r="E21399" t="str">
            <v>Erkek</v>
          </cell>
          <cell r="F21399" t="str">
            <v>MERKEZ</v>
          </cell>
          <cell r="G21399" t="str">
            <v>Fakülte</v>
          </cell>
          <cell r="H21399" t="str">
            <v>Fen Edebiyat Fakültesi</v>
          </cell>
          <cell r="K21399" t="str">
            <v>ÖSS</v>
          </cell>
          <cell r="N21399" t="str">
            <v>2.Öğretim</v>
          </cell>
          <cell r="O21399" t="str">
            <v>Lisans</v>
          </cell>
          <cell r="P21399" t="str">
            <v>Fakülte</v>
          </cell>
        </row>
        <row r="21400">
          <cell r="E21400" t="str">
            <v>Bayan</v>
          </cell>
          <cell r="F21400" t="str">
            <v>MERKEZ</v>
          </cell>
          <cell r="G21400" t="str">
            <v>Fakülte</v>
          </cell>
          <cell r="H21400" t="str">
            <v>Fen Edebiyat Fakültesi</v>
          </cell>
          <cell r="K21400" t="str">
            <v>ÖSS</v>
          </cell>
          <cell r="N21400" t="str">
            <v>2.Öğretim</v>
          </cell>
          <cell r="O21400" t="str">
            <v>Lisans</v>
          </cell>
          <cell r="P21400" t="str">
            <v>Fakülte</v>
          </cell>
        </row>
        <row r="21401">
          <cell r="E21401" t="str">
            <v>Bayan</v>
          </cell>
          <cell r="F21401" t="str">
            <v>MERKEZ</v>
          </cell>
          <cell r="G21401" t="str">
            <v>Fakülte</v>
          </cell>
          <cell r="H21401" t="str">
            <v>Fen Edebiyat Fakültesi</v>
          </cell>
          <cell r="K21401" t="str">
            <v>ÖSS</v>
          </cell>
          <cell r="N21401" t="str">
            <v>2.Öğretim</v>
          </cell>
          <cell r="O21401" t="str">
            <v>Lisans</v>
          </cell>
          <cell r="P21401" t="str">
            <v>Fakülte</v>
          </cell>
        </row>
        <row r="21402">
          <cell r="E21402" t="str">
            <v>Bayan</v>
          </cell>
          <cell r="F21402" t="str">
            <v>MERKEZ</v>
          </cell>
          <cell r="G21402" t="str">
            <v>Fakülte</v>
          </cell>
          <cell r="H21402" t="str">
            <v>Fen Edebiyat Fakültesi</v>
          </cell>
          <cell r="K21402" t="str">
            <v>ÖSS</v>
          </cell>
          <cell r="N21402" t="str">
            <v>2.Öğretim</v>
          </cell>
          <cell r="O21402" t="str">
            <v>Lisans</v>
          </cell>
          <cell r="P21402" t="str">
            <v>Fakülte</v>
          </cell>
        </row>
        <row r="21403">
          <cell r="E21403" t="str">
            <v>Bayan</v>
          </cell>
          <cell r="F21403" t="str">
            <v>MERKEZ</v>
          </cell>
          <cell r="G21403" t="str">
            <v>Fakülte</v>
          </cell>
          <cell r="H21403" t="str">
            <v>Fen Edebiyat Fakültesi</v>
          </cell>
          <cell r="K21403" t="str">
            <v>ÖSS</v>
          </cell>
          <cell r="N21403" t="str">
            <v>2.Öğretim</v>
          </cell>
          <cell r="O21403" t="str">
            <v>Lisans</v>
          </cell>
          <cell r="P21403" t="str">
            <v>Fakülte</v>
          </cell>
        </row>
        <row r="21404">
          <cell r="E21404" t="str">
            <v>Bayan</v>
          </cell>
          <cell r="F21404" t="str">
            <v>MERKEZ</v>
          </cell>
          <cell r="G21404" t="str">
            <v>Fakülte</v>
          </cell>
          <cell r="H21404" t="str">
            <v>Fen Edebiyat Fakültesi</v>
          </cell>
          <cell r="K21404" t="str">
            <v>ÖSS</v>
          </cell>
          <cell r="N21404" t="str">
            <v>2.Öğretim</v>
          </cell>
          <cell r="O21404" t="str">
            <v>Lisans</v>
          </cell>
          <cell r="P21404" t="str">
            <v>Fakülte</v>
          </cell>
        </row>
        <row r="21405">
          <cell r="E21405" t="str">
            <v>Bayan</v>
          </cell>
          <cell r="F21405" t="str">
            <v>MERKEZ</v>
          </cell>
          <cell r="G21405" t="str">
            <v>Fakülte</v>
          </cell>
          <cell r="H21405" t="str">
            <v>Fen Edebiyat Fakültesi</v>
          </cell>
          <cell r="K21405" t="str">
            <v>ÖSS</v>
          </cell>
          <cell r="N21405" t="str">
            <v>2.Öğretim</v>
          </cell>
          <cell r="O21405" t="str">
            <v>Lisans</v>
          </cell>
          <cell r="P21405" t="str">
            <v>Fakülte</v>
          </cell>
        </row>
        <row r="21406">
          <cell r="E21406" t="str">
            <v>Bayan</v>
          </cell>
          <cell r="F21406" t="str">
            <v>MERKEZ</v>
          </cell>
          <cell r="G21406" t="str">
            <v>Fakülte</v>
          </cell>
          <cell r="H21406" t="str">
            <v>Fen Edebiyat Fakültesi</v>
          </cell>
          <cell r="K21406" t="str">
            <v>ÖSS</v>
          </cell>
          <cell r="N21406" t="str">
            <v>2.Öğretim</v>
          </cell>
          <cell r="O21406" t="str">
            <v>Lisans</v>
          </cell>
          <cell r="P21406" t="str">
            <v>Fakülte</v>
          </cell>
        </row>
        <row r="21407">
          <cell r="E21407" t="str">
            <v>Bayan</v>
          </cell>
          <cell r="F21407" t="str">
            <v>MERKEZ</v>
          </cell>
          <cell r="G21407" t="str">
            <v>Fakülte</v>
          </cell>
          <cell r="H21407" t="str">
            <v>Fen Edebiyat Fakültesi</v>
          </cell>
          <cell r="K21407" t="str">
            <v>ÖSS</v>
          </cell>
          <cell r="N21407" t="str">
            <v>2.Öğretim</v>
          </cell>
          <cell r="O21407" t="str">
            <v>Lisans</v>
          </cell>
          <cell r="P21407" t="str">
            <v>Fakülte</v>
          </cell>
        </row>
        <row r="21408">
          <cell r="E21408" t="str">
            <v>Bayan</v>
          </cell>
          <cell r="F21408" t="str">
            <v>MERKEZ</v>
          </cell>
          <cell r="G21408" t="str">
            <v>Fakülte</v>
          </cell>
          <cell r="H21408" t="str">
            <v>Fen Edebiyat Fakültesi</v>
          </cell>
          <cell r="K21408" t="str">
            <v>ÖSS</v>
          </cell>
          <cell r="N21408" t="str">
            <v>2.Öğretim</v>
          </cell>
          <cell r="O21408" t="str">
            <v>Lisans</v>
          </cell>
          <cell r="P21408" t="str">
            <v>Fakülte</v>
          </cell>
        </row>
        <row r="21409">
          <cell r="E21409" t="str">
            <v>Bayan</v>
          </cell>
          <cell r="F21409" t="str">
            <v>MERKEZ</v>
          </cell>
          <cell r="G21409" t="str">
            <v>Fakülte</v>
          </cell>
          <cell r="H21409" t="str">
            <v>Fen Edebiyat Fakültesi</v>
          </cell>
          <cell r="K21409" t="str">
            <v>ÖSS</v>
          </cell>
          <cell r="N21409" t="str">
            <v>2.Öğretim</v>
          </cell>
          <cell r="O21409" t="str">
            <v>Lisans</v>
          </cell>
          <cell r="P21409" t="str">
            <v>Fakülte</v>
          </cell>
        </row>
        <row r="21410">
          <cell r="E21410" t="str">
            <v>Bayan</v>
          </cell>
          <cell r="F21410" t="str">
            <v>MERKEZ</v>
          </cell>
          <cell r="G21410" t="str">
            <v>Fakülte</v>
          </cell>
          <cell r="H21410" t="str">
            <v>Fen Edebiyat Fakültesi</v>
          </cell>
          <cell r="K21410" t="str">
            <v>ÖSS</v>
          </cell>
          <cell r="N21410" t="str">
            <v>2.Öğretim</v>
          </cell>
          <cell r="O21410" t="str">
            <v>Lisans</v>
          </cell>
          <cell r="P21410" t="str">
            <v>Fakülte</v>
          </cell>
        </row>
        <row r="21411">
          <cell r="E21411" t="str">
            <v>Bayan</v>
          </cell>
          <cell r="F21411" t="str">
            <v>MERKEZ</v>
          </cell>
          <cell r="G21411" t="str">
            <v>Fakülte</v>
          </cell>
          <cell r="H21411" t="str">
            <v>Fen Edebiyat Fakültesi</v>
          </cell>
          <cell r="K21411" t="str">
            <v>ÖSS</v>
          </cell>
          <cell r="N21411" t="str">
            <v>2.Öğretim</v>
          </cell>
          <cell r="O21411" t="str">
            <v>Lisans</v>
          </cell>
          <cell r="P21411" t="str">
            <v>Fakülte</v>
          </cell>
        </row>
        <row r="21412">
          <cell r="E21412" t="str">
            <v>Bayan</v>
          </cell>
          <cell r="F21412" t="str">
            <v>MERKEZ</v>
          </cell>
          <cell r="G21412" t="str">
            <v>Fakülte</v>
          </cell>
          <cell r="H21412" t="str">
            <v>Fen Edebiyat Fakültesi</v>
          </cell>
          <cell r="K21412" t="str">
            <v>ÖSS</v>
          </cell>
          <cell r="N21412" t="str">
            <v>2.Öğretim</v>
          </cell>
          <cell r="O21412" t="str">
            <v>Lisans</v>
          </cell>
          <cell r="P21412" t="str">
            <v>Fakülte</v>
          </cell>
        </row>
        <row r="21413">
          <cell r="E21413" t="str">
            <v>Bayan</v>
          </cell>
          <cell r="F21413" t="str">
            <v>MERKEZ</v>
          </cell>
          <cell r="G21413" t="str">
            <v>Fakülte</v>
          </cell>
          <cell r="H21413" t="str">
            <v>Fen Edebiyat Fakültesi</v>
          </cell>
          <cell r="K21413" t="str">
            <v>DGS</v>
          </cell>
          <cell r="N21413" t="str">
            <v>2.Öğretim</v>
          </cell>
          <cell r="O21413" t="str">
            <v>Lisans</v>
          </cell>
          <cell r="P21413" t="str">
            <v>Fakülte</v>
          </cell>
        </row>
        <row r="21414">
          <cell r="E21414" t="str">
            <v>Erkek</v>
          </cell>
          <cell r="F21414" t="str">
            <v>MERKEZ</v>
          </cell>
          <cell r="G21414" t="str">
            <v>Fakülte</v>
          </cell>
          <cell r="H21414" t="str">
            <v>Fen Edebiyat Fakültesi</v>
          </cell>
          <cell r="K21414" t="str">
            <v>DGS</v>
          </cell>
          <cell r="N21414" t="str">
            <v>2.Öğretim</v>
          </cell>
          <cell r="O21414" t="str">
            <v>Lisans</v>
          </cell>
          <cell r="P21414" t="str">
            <v>Fakülte</v>
          </cell>
        </row>
        <row r="21415">
          <cell r="E21415" t="str">
            <v>Erkek</v>
          </cell>
          <cell r="F21415" t="str">
            <v>MERKEZ</v>
          </cell>
          <cell r="G21415" t="str">
            <v>Fakülte</v>
          </cell>
          <cell r="H21415" t="str">
            <v>Fen Edebiyat Fakültesi</v>
          </cell>
          <cell r="K21415" t="str">
            <v>ÖSS Ek Kontenjan</v>
          </cell>
          <cell r="N21415" t="str">
            <v>2.Öğretim</v>
          </cell>
          <cell r="O21415" t="str">
            <v>Lisans</v>
          </cell>
          <cell r="P21415" t="str">
            <v>Fakülte</v>
          </cell>
        </row>
        <row r="21416">
          <cell r="E21416" t="str">
            <v>Bayan</v>
          </cell>
          <cell r="F21416" t="str">
            <v>MERKEZ</v>
          </cell>
          <cell r="G21416" t="str">
            <v>Fakülte</v>
          </cell>
          <cell r="H21416" t="str">
            <v>Fen Edebiyat Fakültesi</v>
          </cell>
          <cell r="K21416" t="str">
            <v>Üniversite Dışı Yatay Geçiş Aynı Programa Geldi</v>
          </cell>
          <cell r="N21416" t="str">
            <v>2.Öğretim</v>
          </cell>
          <cell r="O21416" t="str">
            <v>Lisans</v>
          </cell>
          <cell r="P21416" t="str">
            <v>Fakülte</v>
          </cell>
        </row>
        <row r="21417">
          <cell r="E21417" t="str">
            <v>Bayan</v>
          </cell>
          <cell r="F21417" t="str">
            <v>MERKEZ</v>
          </cell>
          <cell r="G21417" t="str">
            <v>Fakülte</v>
          </cell>
          <cell r="H21417" t="str">
            <v>Fen Edebiyat Fakültesi</v>
          </cell>
          <cell r="K21417" t="str">
            <v>ÖSS</v>
          </cell>
          <cell r="N21417" t="str">
            <v>2.Öğretim</v>
          </cell>
          <cell r="O21417" t="str">
            <v>Lisans</v>
          </cell>
          <cell r="P21417" t="str">
            <v>Fakülte</v>
          </cell>
        </row>
        <row r="21418">
          <cell r="E21418" t="str">
            <v>Bayan</v>
          </cell>
          <cell r="F21418" t="str">
            <v>MERKEZ</v>
          </cell>
          <cell r="G21418" t="str">
            <v>Fakülte</v>
          </cell>
          <cell r="H21418" t="str">
            <v>Fen Edebiyat Fakültesi</v>
          </cell>
          <cell r="K21418" t="str">
            <v>ÖSS</v>
          </cell>
          <cell r="N21418" t="str">
            <v>2.Öğretim</v>
          </cell>
          <cell r="O21418" t="str">
            <v>Lisans</v>
          </cell>
          <cell r="P21418" t="str">
            <v>Fakülte</v>
          </cell>
        </row>
        <row r="21419">
          <cell r="E21419" t="str">
            <v>Bayan</v>
          </cell>
          <cell r="F21419" t="str">
            <v>MERKEZ</v>
          </cell>
          <cell r="G21419" t="str">
            <v>Fakülte</v>
          </cell>
          <cell r="H21419" t="str">
            <v>Fen Edebiyat Fakültesi</v>
          </cell>
          <cell r="K21419" t="str">
            <v>ÖSS</v>
          </cell>
          <cell r="N21419" t="str">
            <v>2.Öğretim</v>
          </cell>
          <cell r="O21419" t="str">
            <v>Lisans</v>
          </cell>
          <cell r="P21419" t="str">
            <v>Fakülte</v>
          </cell>
        </row>
        <row r="21420">
          <cell r="E21420" t="str">
            <v>Bayan</v>
          </cell>
          <cell r="F21420" t="str">
            <v>MERKEZ</v>
          </cell>
          <cell r="G21420" t="str">
            <v>Fakülte</v>
          </cell>
          <cell r="H21420" t="str">
            <v>Fen Edebiyat Fakültesi</v>
          </cell>
          <cell r="K21420" t="str">
            <v>ÖSS</v>
          </cell>
          <cell r="N21420" t="str">
            <v>2.Öğretim</v>
          </cell>
          <cell r="O21420" t="str">
            <v>Lisans</v>
          </cell>
          <cell r="P21420" t="str">
            <v>Fakülte</v>
          </cell>
        </row>
        <row r="21421">
          <cell r="E21421" t="str">
            <v>Bayan</v>
          </cell>
          <cell r="F21421" t="str">
            <v>MERKEZ</v>
          </cell>
          <cell r="G21421" t="str">
            <v>Fakülte</v>
          </cell>
          <cell r="H21421" t="str">
            <v>Fen Edebiyat Fakültesi</v>
          </cell>
          <cell r="K21421" t="str">
            <v>ÖSS</v>
          </cell>
          <cell r="N21421" t="str">
            <v>2.Öğretim</v>
          </cell>
          <cell r="O21421" t="str">
            <v>Lisans</v>
          </cell>
          <cell r="P21421" t="str">
            <v>Fakülte</v>
          </cell>
        </row>
        <row r="21422">
          <cell r="E21422" t="str">
            <v>Bayan</v>
          </cell>
          <cell r="F21422" t="str">
            <v>MERKEZ</v>
          </cell>
          <cell r="G21422" t="str">
            <v>Fakülte</v>
          </cell>
          <cell r="H21422" t="str">
            <v>Fen Edebiyat Fakültesi</v>
          </cell>
          <cell r="K21422" t="str">
            <v>ÖSS</v>
          </cell>
          <cell r="N21422" t="str">
            <v>2.Öğretim</v>
          </cell>
          <cell r="O21422" t="str">
            <v>Lisans</v>
          </cell>
          <cell r="P21422" t="str">
            <v>Fakülte</v>
          </cell>
        </row>
        <row r="21423">
          <cell r="E21423" t="str">
            <v>Bayan</v>
          </cell>
          <cell r="F21423" t="str">
            <v>MERKEZ</v>
          </cell>
          <cell r="G21423" t="str">
            <v>Fakülte</v>
          </cell>
          <cell r="H21423" t="str">
            <v>Fen Edebiyat Fakültesi</v>
          </cell>
          <cell r="K21423" t="str">
            <v>ÖSS</v>
          </cell>
          <cell r="N21423" t="str">
            <v>2.Öğretim</v>
          </cell>
          <cell r="O21423" t="str">
            <v>Lisans</v>
          </cell>
          <cell r="P21423" t="str">
            <v>Fakülte</v>
          </cell>
        </row>
        <row r="21424">
          <cell r="E21424" t="str">
            <v>Bayan</v>
          </cell>
          <cell r="F21424" t="str">
            <v>MERKEZ</v>
          </cell>
          <cell r="G21424" t="str">
            <v>Fakülte</v>
          </cell>
          <cell r="H21424" t="str">
            <v>Fen Edebiyat Fakültesi</v>
          </cell>
          <cell r="K21424" t="str">
            <v>ÖSS</v>
          </cell>
          <cell r="N21424" t="str">
            <v>2.Öğretim</v>
          </cell>
          <cell r="O21424" t="str">
            <v>Lisans</v>
          </cell>
          <cell r="P21424" t="str">
            <v>Fakülte</v>
          </cell>
        </row>
        <row r="21425">
          <cell r="E21425" t="str">
            <v>Bayan</v>
          </cell>
          <cell r="F21425" t="str">
            <v>MERKEZ</v>
          </cell>
          <cell r="G21425" t="str">
            <v>Fakülte</v>
          </cell>
          <cell r="H21425" t="str">
            <v>Fen Edebiyat Fakültesi</v>
          </cell>
          <cell r="K21425" t="str">
            <v>ÖSS</v>
          </cell>
          <cell r="N21425" t="str">
            <v>2.Öğretim</v>
          </cell>
          <cell r="O21425" t="str">
            <v>Lisans</v>
          </cell>
          <cell r="P21425" t="str">
            <v>Fakülte</v>
          </cell>
        </row>
        <row r="21426">
          <cell r="E21426" t="str">
            <v>Bayan</v>
          </cell>
          <cell r="F21426" t="str">
            <v>MERKEZ</v>
          </cell>
          <cell r="G21426" t="str">
            <v>Fakülte</v>
          </cell>
          <cell r="H21426" t="str">
            <v>Fen Edebiyat Fakültesi</v>
          </cell>
          <cell r="K21426" t="str">
            <v>ÖSS</v>
          </cell>
          <cell r="N21426" t="str">
            <v>2.Öğretim</v>
          </cell>
          <cell r="O21426" t="str">
            <v>Lisans</v>
          </cell>
          <cell r="P21426" t="str">
            <v>Fakülte</v>
          </cell>
        </row>
        <row r="21427">
          <cell r="E21427" t="str">
            <v>Bayan</v>
          </cell>
          <cell r="F21427" t="str">
            <v>MERKEZ</v>
          </cell>
          <cell r="G21427" t="str">
            <v>Fakülte</v>
          </cell>
          <cell r="H21427" t="str">
            <v>Fen Edebiyat Fakültesi</v>
          </cell>
          <cell r="K21427" t="str">
            <v>ÖSS</v>
          </cell>
          <cell r="N21427" t="str">
            <v>2.Öğretim</v>
          </cell>
          <cell r="O21427" t="str">
            <v>Lisans</v>
          </cell>
          <cell r="P21427" t="str">
            <v>Fakülte</v>
          </cell>
        </row>
        <row r="21428">
          <cell r="E21428" t="str">
            <v>Bayan</v>
          </cell>
          <cell r="F21428" t="str">
            <v>MERKEZ</v>
          </cell>
          <cell r="G21428" t="str">
            <v>Fakülte</v>
          </cell>
          <cell r="H21428" t="str">
            <v>Fen Edebiyat Fakültesi</v>
          </cell>
          <cell r="K21428" t="str">
            <v>ÖSS</v>
          </cell>
          <cell r="N21428" t="str">
            <v>2.Öğretim</v>
          </cell>
          <cell r="O21428" t="str">
            <v>Lisans</v>
          </cell>
          <cell r="P21428" t="str">
            <v>Fakülte</v>
          </cell>
        </row>
        <row r="21429">
          <cell r="E21429" t="str">
            <v>Bayan</v>
          </cell>
          <cell r="F21429" t="str">
            <v>MERKEZ</v>
          </cell>
          <cell r="G21429" t="str">
            <v>Fakülte</v>
          </cell>
          <cell r="H21429" t="str">
            <v>Fen Edebiyat Fakültesi</v>
          </cell>
          <cell r="K21429" t="str">
            <v>ÖSS</v>
          </cell>
          <cell r="N21429" t="str">
            <v>2.Öğretim</v>
          </cell>
          <cell r="O21429" t="str">
            <v>Lisans</v>
          </cell>
          <cell r="P21429" t="str">
            <v>Fakülte</v>
          </cell>
        </row>
        <row r="21430">
          <cell r="E21430" t="str">
            <v>Bayan</v>
          </cell>
          <cell r="F21430" t="str">
            <v>MERKEZ</v>
          </cell>
          <cell r="G21430" t="str">
            <v>Fakülte</v>
          </cell>
          <cell r="H21430" t="str">
            <v>Fen Edebiyat Fakültesi</v>
          </cell>
          <cell r="K21430" t="str">
            <v>ÖSS</v>
          </cell>
          <cell r="N21430" t="str">
            <v>2.Öğretim</v>
          </cell>
          <cell r="O21430" t="str">
            <v>Lisans</v>
          </cell>
          <cell r="P21430" t="str">
            <v>Fakülte</v>
          </cell>
        </row>
        <row r="21431">
          <cell r="E21431" t="str">
            <v>Bayan</v>
          </cell>
          <cell r="F21431" t="str">
            <v>MERKEZ</v>
          </cell>
          <cell r="G21431" t="str">
            <v>Fakülte</v>
          </cell>
          <cell r="H21431" t="str">
            <v>Fen Edebiyat Fakültesi</v>
          </cell>
          <cell r="K21431" t="str">
            <v>ÖSS</v>
          </cell>
          <cell r="N21431" t="str">
            <v>2.Öğretim</v>
          </cell>
          <cell r="O21431" t="str">
            <v>Lisans</v>
          </cell>
          <cell r="P21431" t="str">
            <v>Fakülte</v>
          </cell>
        </row>
        <row r="21432">
          <cell r="E21432" t="str">
            <v>Bayan</v>
          </cell>
          <cell r="F21432" t="str">
            <v>MERKEZ</v>
          </cell>
          <cell r="G21432" t="str">
            <v>Fakülte</v>
          </cell>
          <cell r="H21432" t="str">
            <v>Fen Edebiyat Fakültesi</v>
          </cell>
          <cell r="K21432" t="str">
            <v>ÖSS</v>
          </cell>
          <cell r="N21432" t="str">
            <v>2.Öğretim</v>
          </cell>
          <cell r="O21432" t="str">
            <v>Lisans</v>
          </cell>
          <cell r="P21432" t="str">
            <v>Fakülte</v>
          </cell>
        </row>
        <row r="21433">
          <cell r="E21433" t="str">
            <v>Bayan</v>
          </cell>
          <cell r="F21433" t="str">
            <v>MERKEZ</v>
          </cell>
          <cell r="G21433" t="str">
            <v>Fakülte</v>
          </cell>
          <cell r="H21433" t="str">
            <v>Fen Edebiyat Fakültesi</v>
          </cell>
          <cell r="K21433" t="str">
            <v>ÖSS</v>
          </cell>
          <cell r="N21433" t="str">
            <v>2.Öğretim</v>
          </cell>
          <cell r="O21433" t="str">
            <v>Lisans</v>
          </cell>
          <cell r="P21433" t="str">
            <v>Fakülte</v>
          </cell>
        </row>
        <row r="21434">
          <cell r="E21434" t="str">
            <v>Bayan</v>
          </cell>
          <cell r="F21434" t="str">
            <v>MERKEZ</v>
          </cell>
          <cell r="G21434" t="str">
            <v>Fakülte</v>
          </cell>
          <cell r="H21434" t="str">
            <v>Fen Edebiyat Fakültesi</v>
          </cell>
          <cell r="K21434" t="str">
            <v>ÖSS</v>
          </cell>
          <cell r="N21434" t="str">
            <v>2.Öğretim</v>
          </cell>
          <cell r="O21434" t="str">
            <v>Lisans</v>
          </cell>
          <cell r="P21434" t="str">
            <v>Fakülte</v>
          </cell>
        </row>
        <row r="21435">
          <cell r="E21435" t="str">
            <v>Bayan</v>
          </cell>
          <cell r="F21435" t="str">
            <v>MERKEZ</v>
          </cell>
          <cell r="G21435" t="str">
            <v>Fakülte</v>
          </cell>
          <cell r="H21435" t="str">
            <v>Fen Edebiyat Fakültesi</v>
          </cell>
          <cell r="K21435" t="str">
            <v>ÖSS</v>
          </cell>
          <cell r="N21435" t="str">
            <v>2.Öğretim</v>
          </cell>
          <cell r="O21435" t="str">
            <v>Lisans</v>
          </cell>
          <cell r="P21435" t="str">
            <v>Fakülte</v>
          </cell>
        </row>
        <row r="21436">
          <cell r="E21436" t="str">
            <v>Bayan</v>
          </cell>
          <cell r="F21436" t="str">
            <v>MERKEZ</v>
          </cell>
          <cell r="G21436" t="str">
            <v>Fakülte</v>
          </cell>
          <cell r="H21436" t="str">
            <v>Fen Edebiyat Fakültesi</v>
          </cell>
          <cell r="K21436" t="str">
            <v>ÖSS</v>
          </cell>
          <cell r="N21436" t="str">
            <v>2.Öğretim</v>
          </cell>
          <cell r="O21436" t="str">
            <v>Lisans</v>
          </cell>
          <cell r="P21436" t="str">
            <v>Fakülte</v>
          </cell>
        </row>
        <row r="21437">
          <cell r="E21437" t="str">
            <v>Bayan</v>
          </cell>
          <cell r="F21437" t="str">
            <v>MERKEZ</v>
          </cell>
          <cell r="G21437" t="str">
            <v>Fakülte</v>
          </cell>
          <cell r="H21437" t="str">
            <v>Fen Edebiyat Fakültesi</v>
          </cell>
          <cell r="K21437" t="str">
            <v>ÖSS</v>
          </cell>
          <cell r="N21437" t="str">
            <v>2.Öğretim</v>
          </cell>
          <cell r="O21437" t="str">
            <v>Lisans</v>
          </cell>
          <cell r="P21437" t="str">
            <v>Fakülte</v>
          </cell>
        </row>
        <row r="21438">
          <cell r="E21438" t="str">
            <v>Bayan</v>
          </cell>
          <cell r="F21438" t="str">
            <v>MERKEZ</v>
          </cell>
          <cell r="G21438" t="str">
            <v>Fakülte</v>
          </cell>
          <cell r="H21438" t="str">
            <v>Fen Edebiyat Fakültesi</v>
          </cell>
          <cell r="K21438" t="str">
            <v>ÖSS</v>
          </cell>
          <cell r="N21438" t="str">
            <v>2.Öğretim</v>
          </cell>
          <cell r="O21438" t="str">
            <v>Lisans</v>
          </cell>
          <cell r="P21438" t="str">
            <v>Fakülte</v>
          </cell>
        </row>
        <row r="21439">
          <cell r="E21439" t="str">
            <v>Erkek</v>
          </cell>
          <cell r="F21439" t="str">
            <v>MERKEZ</v>
          </cell>
          <cell r="G21439" t="str">
            <v>Fakülte</v>
          </cell>
          <cell r="H21439" t="str">
            <v>Fen Edebiyat Fakültesi</v>
          </cell>
          <cell r="K21439" t="str">
            <v>ÖSS</v>
          </cell>
          <cell r="N21439" t="str">
            <v>2.Öğretim</v>
          </cell>
          <cell r="O21439" t="str">
            <v>Lisans</v>
          </cell>
          <cell r="P21439" t="str">
            <v>Fakülte</v>
          </cell>
        </row>
        <row r="21440">
          <cell r="E21440" t="str">
            <v>Bayan</v>
          </cell>
          <cell r="F21440" t="str">
            <v>MERKEZ</v>
          </cell>
          <cell r="G21440" t="str">
            <v>Fakülte</v>
          </cell>
          <cell r="H21440" t="str">
            <v>Fen Edebiyat Fakültesi</v>
          </cell>
          <cell r="K21440" t="str">
            <v>ÖSS</v>
          </cell>
          <cell r="N21440" t="str">
            <v>2.Öğretim</v>
          </cell>
          <cell r="O21440" t="str">
            <v>Lisans</v>
          </cell>
          <cell r="P21440" t="str">
            <v>Fakülte</v>
          </cell>
        </row>
        <row r="21441">
          <cell r="E21441" t="str">
            <v>Bayan</v>
          </cell>
          <cell r="F21441" t="str">
            <v>MERKEZ</v>
          </cell>
          <cell r="G21441" t="str">
            <v>Fakülte</v>
          </cell>
          <cell r="H21441" t="str">
            <v>Fen Edebiyat Fakültesi</v>
          </cell>
          <cell r="K21441" t="str">
            <v>ÖSS</v>
          </cell>
          <cell r="N21441" t="str">
            <v>2.Öğretim</v>
          </cell>
          <cell r="O21441" t="str">
            <v>Lisans</v>
          </cell>
          <cell r="P21441" t="str">
            <v>Fakülte</v>
          </cell>
        </row>
        <row r="21442">
          <cell r="E21442" t="str">
            <v>Bayan</v>
          </cell>
          <cell r="F21442" t="str">
            <v>MERKEZ</v>
          </cell>
          <cell r="G21442" t="str">
            <v>Fakülte</v>
          </cell>
          <cell r="H21442" t="str">
            <v>Fen Edebiyat Fakültesi</v>
          </cell>
          <cell r="K21442" t="str">
            <v>ÖSS</v>
          </cell>
          <cell r="N21442" t="str">
            <v>2.Öğretim</v>
          </cell>
          <cell r="O21442" t="str">
            <v>Lisans</v>
          </cell>
          <cell r="P21442" t="str">
            <v>Fakülte</v>
          </cell>
        </row>
        <row r="21443">
          <cell r="E21443" t="str">
            <v>Bayan</v>
          </cell>
          <cell r="F21443" t="str">
            <v>MERKEZ</v>
          </cell>
          <cell r="G21443" t="str">
            <v>Fakülte</v>
          </cell>
          <cell r="H21443" t="str">
            <v>Fen Edebiyat Fakültesi</v>
          </cell>
          <cell r="K21443" t="str">
            <v>ÖSS</v>
          </cell>
          <cell r="N21443" t="str">
            <v>2.Öğretim</v>
          </cell>
          <cell r="O21443" t="str">
            <v>Lisans</v>
          </cell>
          <cell r="P21443" t="str">
            <v>Fakülte</v>
          </cell>
        </row>
        <row r="21444">
          <cell r="E21444" t="str">
            <v>Bayan</v>
          </cell>
          <cell r="F21444" t="str">
            <v>MERKEZ</v>
          </cell>
          <cell r="G21444" t="str">
            <v>Fakülte</v>
          </cell>
          <cell r="H21444" t="str">
            <v>Fen Edebiyat Fakültesi</v>
          </cell>
          <cell r="K21444" t="str">
            <v>ÖSS</v>
          </cell>
          <cell r="N21444" t="str">
            <v>2.Öğretim</v>
          </cell>
          <cell r="O21444" t="str">
            <v>Lisans</v>
          </cell>
          <cell r="P21444" t="str">
            <v>Fakülte</v>
          </cell>
        </row>
        <row r="21445">
          <cell r="E21445" t="str">
            <v>Bayan</v>
          </cell>
          <cell r="F21445" t="str">
            <v>MERKEZ</v>
          </cell>
          <cell r="G21445" t="str">
            <v>Fakülte</v>
          </cell>
          <cell r="H21445" t="str">
            <v>Fen Edebiyat Fakültesi</v>
          </cell>
          <cell r="K21445" t="str">
            <v>ÖSS</v>
          </cell>
          <cell r="N21445" t="str">
            <v>2.Öğretim</v>
          </cell>
          <cell r="O21445" t="str">
            <v>Lisans</v>
          </cell>
          <cell r="P21445" t="str">
            <v>Fakülte</v>
          </cell>
        </row>
        <row r="21446">
          <cell r="E21446" t="str">
            <v>Bayan</v>
          </cell>
          <cell r="F21446" t="str">
            <v>MERKEZ</v>
          </cell>
          <cell r="G21446" t="str">
            <v>Fakülte</v>
          </cell>
          <cell r="H21446" t="str">
            <v>Fen Edebiyat Fakültesi</v>
          </cell>
          <cell r="K21446" t="str">
            <v>ÖSS</v>
          </cell>
          <cell r="N21446" t="str">
            <v>2.Öğretim</v>
          </cell>
          <cell r="O21446" t="str">
            <v>Lisans</v>
          </cell>
          <cell r="P21446" t="str">
            <v>Fakülte</v>
          </cell>
        </row>
        <row r="21447">
          <cell r="E21447" t="str">
            <v>Bayan</v>
          </cell>
          <cell r="F21447" t="str">
            <v>MERKEZ</v>
          </cell>
          <cell r="G21447" t="str">
            <v>Fakülte</v>
          </cell>
          <cell r="H21447" t="str">
            <v>Fen Edebiyat Fakültesi</v>
          </cell>
          <cell r="K21447" t="str">
            <v>ÖSS</v>
          </cell>
          <cell r="N21447" t="str">
            <v>2.Öğretim</v>
          </cell>
          <cell r="O21447" t="str">
            <v>Lisans</v>
          </cell>
          <cell r="P21447" t="str">
            <v>Fakülte</v>
          </cell>
        </row>
        <row r="21448">
          <cell r="E21448" t="str">
            <v>Bayan</v>
          </cell>
          <cell r="F21448" t="str">
            <v>MERKEZ</v>
          </cell>
          <cell r="G21448" t="str">
            <v>Fakülte</v>
          </cell>
          <cell r="H21448" t="str">
            <v>Fen Edebiyat Fakültesi</v>
          </cell>
          <cell r="K21448" t="str">
            <v>ÖSS</v>
          </cell>
          <cell r="N21448" t="str">
            <v>2.Öğretim</v>
          </cell>
          <cell r="O21448" t="str">
            <v>Lisans</v>
          </cell>
          <cell r="P21448" t="str">
            <v>Fakülte</v>
          </cell>
        </row>
        <row r="21449">
          <cell r="E21449" t="str">
            <v>Bayan</v>
          </cell>
          <cell r="F21449" t="str">
            <v>MERKEZ</v>
          </cell>
          <cell r="G21449" t="str">
            <v>Fakülte</v>
          </cell>
          <cell r="H21449" t="str">
            <v>Fen Edebiyat Fakültesi</v>
          </cell>
          <cell r="K21449" t="str">
            <v>ÖSS</v>
          </cell>
          <cell r="N21449" t="str">
            <v>2.Öğretim</v>
          </cell>
          <cell r="O21449" t="str">
            <v>Lisans</v>
          </cell>
          <cell r="P21449" t="str">
            <v>Fakülte</v>
          </cell>
        </row>
        <row r="21450">
          <cell r="E21450" t="str">
            <v>Bayan</v>
          </cell>
          <cell r="F21450" t="str">
            <v>MERKEZ</v>
          </cell>
          <cell r="G21450" t="str">
            <v>Fakülte</v>
          </cell>
          <cell r="H21450" t="str">
            <v>Fen Edebiyat Fakültesi</v>
          </cell>
          <cell r="K21450" t="str">
            <v>ÖSS</v>
          </cell>
          <cell r="N21450" t="str">
            <v>2.Öğretim</v>
          </cell>
          <cell r="O21450" t="str">
            <v>Lisans</v>
          </cell>
          <cell r="P21450" t="str">
            <v>Fakülte</v>
          </cell>
        </row>
        <row r="21451">
          <cell r="E21451" t="str">
            <v>Bayan</v>
          </cell>
          <cell r="F21451" t="str">
            <v>MERKEZ</v>
          </cell>
          <cell r="G21451" t="str">
            <v>Fakülte</v>
          </cell>
          <cell r="H21451" t="str">
            <v>Fen Edebiyat Fakültesi</v>
          </cell>
          <cell r="K21451" t="str">
            <v>ÖSS</v>
          </cell>
          <cell r="N21451" t="str">
            <v>2.Öğretim</v>
          </cell>
          <cell r="O21451" t="str">
            <v>Lisans</v>
          </cell>
          <cell r="P21451" t="str">
            <v>Fakülte</v>
          </cell>
        </row>
        <row r="21452">
          <cell r="E21452" t="str">
            <v>Bayan</v>
          </cell>
          <cell r="F21452" t="str">
            <v>MERKEZ</v>
          </cell>
          <cell r="G21452" t="str">
            <v>Fakülte</v>
          </cell>
          <cell r="H21452" t="str">
            <v>Fen Edebiyat Fakültesi</v>
          </cell>
          <cell r="K21452" t="str">
            <v>ÖSS</v>
          </cell>
          <cell r="N21452" t="str">
            <v>2.Öğretim</v>
          </cell>
          <cell r="O21452" t="str">
            <v>Lisans</v>
          </cell>
          <cell r="P21452" t="str">
            <v>Fakülte</v>
          </cell>
        </row>
        <row r="21453">
          <cell r="E21453" t="str">
            <v>Bayan</v>
          </cell>
          <cell r="F21453" t="str">
            <v>MERKEZ</v>
          </cell>
          <cell r="G21453" t="str">
            <v>Fakülte</v>
          </cell>
          <cell r="H21453" t="str">
            <v>Fen Edebiyat Fakültesi</v>
          </cell>
          <cell r="K21453" t="str">
            <v>ÖSS</v>
          </cell>
          <cell r="N21453" t="str">
            <v>2.Öğretim</v>
          </cell>
          <cell r="O21453" t="str">
            <v>Lisans</v>
          </cell>
          <cell r="P21453" t="str">
            <v>Fakülte</v>
          </cell>
        </row>
        <row r="21454">
          <cell r="E21454" t="str">
            <v>Bayan</v>
          </cell>
          <cell r="F21454" t="str">
            <v>MERKEZ</v>
          </cell>
          <cell r="G21454" t="str">
            <v>Fakülte</v>
          </cell>
          <cell r="H21454" t="str">
            <v>Fen Edebiyat Fakültesi</v>
          </cell>
          <cell r="K21454" t="str">
            <v>ÖSS</v>
          </cell>
          <cell r="N21454" t="str">
            <v>2.Öğretim</v>
          </cell>
          <cell r="O21454" t="str">
            <v>Lisans</v>
          </cell>
          <cell r="P21454" t="str">
            <v>Fakülte</v>
          </cell>
        </row>
        <row r="21455">
          <cell r="E21455" t="str">
            <v>Bayan</v>
          </cell>
          <cell r="F21455" t="str">
            <v>MERKEZ</v>
          </cell>
          <cell r="G21455" t="str">
            <v>Fakülte</v>
          </cell>
          <cell r="H21455" t="str">
            <v>Fen Edebiyat Fakültesi</v>
          </cell>
          <cell r="K21455" t="str">
            <v>ÖSS</v>
          </cell>
          <cell r="N21455" t="str">
            <v>2.Öğretim</v>
          </cell>
          <cell r="O21455" t="str">
            <v>Lisans</v>
          </cell>
          <cell r="P21455" t="str">
            <v>Fakülte</v>
          </cell>
        </row>
        <row r="21456">
          <cell r="E21456" t="str">
            <v>Bayan</v>
          </cell>
          <cell r="F21456" t="str">
            <v>MERKEZ</v>
          </cell>
          <cell r="G21456" t="str">
            <v>Fakülte</v>
          </cell>
          <cell r="H21456" t="str">
            <v>Fen Edebiyat Fakültesi</v>
          </cell>
          <cell r="K21456" t="str">
            <v>ÖSS</v>
          </cell>
          <cell r="N21456" t="str">
            <v>2.Öğretim</v>
          </cell>
          <cell r="O21456" t="str">
            <v>Lisans</v>
          </cell>
          <cell r="P21456" t="str">
            <v>Fakülte</v>
          </cell>
        </row>
        <row r="21457">
          <cell r="E21457" t="str">
            <v>Bayan</v>
          </cell>
          <cell r="F21457" t="str">
            <v>MERKEZ</v>
          </cell>
          <cell r="G21457" t="str">
            <v>Fakülte</v>
          </cell>
          <cell r="H21457" t="str">
            <v>Fen Edebiyat Fakültesi</v>
          </cell>
          <cell r="K21457" t="str">
            <v>ÖSS</v>
          </cell>
          <cell r="N21457" t="str">
            <v>2.Öğretim</v>
          </cell>
          <cell r="O21457" t="str">
            <v>Lisans</v>
          </cell>
          <cell r="P21457" t="str">
            <v>Fakülte</v>
          </cell>
        </row>
        <row r="21458">
          <cell r="E21458" t="str">
            <v>Erkek</v>
          </cell>
          <cell r="F21458" t="str">
            <v>MERKEZ</v>
          </cell>
          <cell r="G21458" t="str">
            <v>Fakülte</v>
          </cell>
          <cell r="H21458" t="str">
            <v>Fen Edebiyat Fakültesi</v>
          </cell>
          <cell r="K21458" t="str">
            <v>ÖSS</v>
          </cell>
          <cell r="N21458" t="str">
            <v>2.Öğretim</v>
          </cell>
          <cell r="O21458" t="str">
            <v>Lisans</v>
          </cell>
          <cell r="P21458" t="str">
            <v>Fakülte</v>
          </cell>
        </row>
        <row r="21459">
          <cell r="E21459" t="str">
            <v>Bayan</v>
          </cell>
          <cell r="F21459" t="str">
            <v>MERKEZ</v>
          </cell>
          <cell r="G21459" t="str">
            <v>Fakülte</v>
          </cell>
          <cell r="H21459" t="str">
            <v>Fen Edebiyat Fakültesi</v>
          </cell>
          <cell r="K21459" t="str">
            <v>ÖSS</v>
          </cell>
          <cell r="N21459" t="str">
            <v>2.Öğretim</v>
          </cell>
          <cell r="O21459" t="str">
            <v>Lisans</v>
          </cell>
          <cell r="P21459" t="str">
            <v>Fakülte</v>
          </cell>
        </row>
        <row r="21460">
          <cell r="E21460" t="str">
            <v>Bayan</v>
          </cell>
          <cell r="F21460" t="str">
            <v>MERKEZ</v>
          </cell>
          <cell r="G21460" t="str">
            <v>Fakülte</v>
          </cell>
          <cell r="H21460" t="str">
            <v>Fen Edebiyat Fakültesi</v>
          </cell>
          <cell r="K21460" t="str">
            <v>ÖSS</v>
          </cell>
          <cell r="N21460" t="str">
            <v>2.Öğretim</v>
          </cell>
          <cell r="O21460" t="str">
            <v>Lisans</v>
          </cell>
          <cell r="P21460" t="str">
            <v>Fakülte</v>
          </cell>
        </row>
        <row r="21461">
          <cell r="E21461" t="str">
            <v>Bayan</v>
          </cell>
          <cell r="F21461" t="str">
            <v>MERKEZ</v>
          </cell>
          <cell r="G21461" t="str">
            <v>Fakülte</v>
          </cell>
          <cell r="H21461" t="str">
            <v>Fen Edebiyat Fakültesi</v>
          </cell>
          <cell r="K21461" t="str">
            <v>ÖSS</v>
          </cell>
          <cell r="N21461" t="str">
            <v>2.Öğretim</v>
          </cell>
          <cell r="O21461" t="str">
            <v>Lisans</v>
          </cell>
          <cell r="P21461" t="str">
            <v>Fakülte</v>
          </cell>
        </row>
        <row r="21462">
          <cell r="E21462" t="str">
            <v>Bayan</v>
          </cell>
          <cell r="F21462" t="str">
            <v>MERKEZ</v>
          </cell>
          <cell r="G21462" t="str">
            <v>Fakülte</v>
          </cell>
          <cell r="H21462" t="str">
            <v>Fen Edebiyat Fakültesi</v>
          </cell>
          <cell r="K21462" t="str">
            <v>ÖSS</v>
          </cell>
          <cell r="N21462" t="str">
            <v>2.Öğretim</v>
          </cell>
          <cell r="O21462" t="str">
            <v>Lisans</v>
          </cell>
          <cell r="P21462" t="str">
            <v>Fakülte</v>
          </cell>
        </row>
        <row r="21463">
          <cell r="E21463" t="str">
            <v>Bayan</v>
          </cell>
          <cell r="F21463" t="str">
            <v>MERKEZ</v>
          </cell>
          <cell r="G21463" t="str">
            <v>Fakülte</v>
          </cell>
          <cell r="H21463" t="str">
            <v>Fen Edebiyat Fakültesi</v>
          </cell>
          <cell r="K21463" t="str">
            <v>ÖSS</v>
          </cell>
          <cell r="N21463" t="str">
            <v>2.Öğretim</v>
          </cell>
          <cell r="O21463" t="str">
            <v>Lisans</v>
          </cell>
          <cell r="P21463" t="str">
            <v>Fakülte</v>
          </cell>
        </row>
        <row r="21464">
          <cell r="E21464" t="str">
            <v>Erkek</v>
          </cell>
          <cell r="F21464" t="str">
            <v>MERKEZ</v>
          </cell>
          <cell r="G21464" t="str">
            <v>Fakülte</v>
          </cell>
          <cell r="H21464" t="str">
            <v>Fen Edebiyat Fakültesi</v>
          </cell>
          <cell r="K21464" t="str">
            <v>ÖSS</v>
          </cell>
          <cell r="N21464" t="str">
            <v>2.Öğretim</v>
          </cell>
          <cell r="O21464" t="str">
            <v>Lisans</v>
          </cell>
          <cell r="P21464" t="str">
            <v>Fakülte</v>
          </cell>
        </row>
        <row r="21465">
          <cell r="E21465" t="str">
            <v>Bayan</v>
          </cell>
          <cell r="F21465" t="str">
            <v>MERKEZ</v>
          </cell>
          <cell r="G21465" t="str">
            <v>Fakülte</v>
          </cell>
          <cell r="H21465" t="str">
            <v>Fen Edebiyat Fakültesi</v>
          </cell>
          <cell r="K21465" t="str">
            <v>ÖSS</v>
          </cell>
          <cell r="N21465" t="str">
            <v>2.Öğretim</v>
          </cell>
          <cell r="O21465" t="str">
            <v>Lisans</v>
          </cell>
          <cell r="P21465" t="str">
            <v>Fakülte</v>
          </cell>
        </row>
        <row r="21466">
          <cell r="E21466" t="str">
            <v>Bayan</v>
          </cell>
          <cell r="F21466" t="str">
            <v>MERKEZ</v>
          </cell>
          <cell r="G21466" t="str">
            <v>Fakülte</v>
          </cell>
          <cell r="H21466" t="str">
            <v>Fen Edebiyat Fakültesi</v>
          </cell>
          <cell r="K21466" t="str">
            <v>ÖSS</v>
          </cell>
          <cell r="N21466" t="str">
            <v>2.Öğretim</v>
          </cell>
          <cell r="O21466" t="str">
            <v>Lisans</v>
          </cell>
          <cell r="P21466" t="str">
            <v>Fakülte</v>
          </cell>
        </row>
        <row r="21467">
          <cell r="E21467" t="str">
            <v>Bayan</v>
          </cell>
          <cell r="F21467" t="str">
            <v>MERKEZ</v>
          </cell>
          <cell r="G21467" t="str">
            <v>Fakülte</v>
          </cell>
          <cell r="H21467" t="str">
            <v>Fen Edebiyat Fakültesi</v>
          </cell>
          <cell r="K21467" t="str">
            <v>ÖSS</v>
          </cell>
          <cell r="N21467" t="str">
            <v>2.Öğretim</v>
          </cell>
          <cell r="O21467" t="str">
            <v>Lisans</v>
          </cell>
          <cell r="P21467" t="str">
            <v>Fakülte</v>
          </cell>
        </row>
        <row r="21468">
          <cell r="E21468" t="str">
            <v>Bayan</v>
          </cell>
          <cell r="F21468" t="str">
            <v>MERKEZ</v>
          </cell>
          <cell r="G21468" t="str">
            <v>Fakülte</v>
          </cell>
          <cell r="H21468" t="str">
            <v>Fen Edebiyat Fakültesi</v>
          </cell>
          <cell r="K21468" t="str">
            <v>ÖSS</v>
          </cell>
          <cell r="N21468" t="str">
            <v>2.Öğretim</v>
          </cell>
          <cell r="O21468" t="str">
            <v>Lisans</v>
          </cell>
          <cell r="P21468" t="str">
            <v>Fakülte</v>
          </cell>
        </row>
        <row r="21469">
          <cell r="E21469" t="str">
            <v>Bayan</v>
          </cell>
          <cell r="F21469" t="str">
            <v>MERKEZ</v>
          </cell>
          <cell r="G21469" t="str">
            <v>Fakülte</v>
          </cell>
          <cell r="H21469" t="str">
            <v>Fen Edebiyat Fakültesi</v>
          </cell>
          <cell r="K21469" t="str">
            <v>ÖSS</v>
          </cell>
          <cell r="N21469" t="str">
            <v>2.Öğretim</v>
          </cell>
          <cell r="O21469" t="str">
            <v>Lisans</v>
          </cell>
          <cell r="P21469" t="str">
            <v>Fakülte</v>
          </cell>
        </row>
        <row r="21470">
          <cell r="E21470" t="str">
            <v>Bayan</v>
          </cell>
          <cell r="F21470" t="str">
            <v>MERKEZ</v>
          </cell>
          <cell r="G21470" t="str">
            <v>Fakülte</v>
          </cell>
          <cell r="H21470" t="str">
            <v>Fen Edebiyat Fakültesi</v>
          </cell>
          <cell r="K21470" t="str">
            <v>ÖSS</v>
          </cell>
          <cell r="N21470" t="str">
            <v>2.Öğretim</v>
          </cell>
          <cell r="O21470" t="str">
            <v>Lisans</v>
          </cell>
          <cell r="P21470" t="str">
            <v>Fakülte</v>
          </cell>
        </row>
        <row r="21471">
          <cell r="E21471" t="str">
            <v>Bayan</v>
          </cell>
          <cell r="F21471" t="str">
            <v>MERKEZ</v>
          </cell>
          <cell r="G21471" t="str">
            <v>Fakülte</v>
          </cell>
          <cell r="H21471" t="str">
            <v>Fen Edebiyat Fakültesi</v>
          </cell>
          <cell r="K21471" t="str">
            <v>ÖSS</v>
          </cell>
          <cell r="N21471" t="str">
            <v>2.Öğretim</v>
          </cell>
          <cell r="O21471" t="str">
            <v>Lisans</v>
          </cell>
          <cell r="P21471" t="str">
            <v>Fakülte</v>
          </cell>
        </row>
        <row r="21472">
          <cell r="E21472" t="str">
            <v>Bayan</v>
          </cell>
          <cell r="F21472" t="str">
            <v>MERKEZ</v>
          </cell>
          <cell r="G21472" t="str">
            <v>Fakülte</v>
          </cell>
          <cell r="H21472" t="str">
            <v>Fen Edebiyat Fakültesi</v>
          </cell>
          <cell r="K21472" t="str">
            <v>ÖSS</v>
          </cell>
          <cell r="N21472" t="str">
            <v>2.Öğretim</v>
          </cell>
          <cell r="O21472" t="str">
            <v>Lisans</v>
          </cell>
          <cell r="P21472" t="str">
            <v>Fakülte</v>
          </cell>
        </row>
        <row r="21473">
          <cell r="E21473" t="str">
            <v>Erkek</v>
          </cell>
          <cell r="F21473" t="str">
            <v>MERKEZ</v>
          </cell>
          <cell r="G21473" t="str">
            <v>Fakülte</v>
          </cell>
          <cell r="H21473" t="str">
            <v>Fen Edebiyat Fakültesi</v>
          </cell>
          <cell r="K21473" t="str">
            <v>ÖSS</v>
          </cell>
          <cell r="N21473" t="str">
            <v>2.Öğretim</v>
          </cell>
          <cell r="O21473" t="str">
            <v>Lisans</v>
          </cell>
          <cell r="P21473" t="str">
            <v>Fakülte</v>
          </cell>
        </row>
        <row r="21474">
          <cell r="E21474" t="str">
            <v>Bayan</v>
          </cell>
          <cell r="F21474" t="str">
            <v>MERKEZ</v>
          </cell>
          <cell r="G21474" t="str">
            <v>Fakülte</v>
          </cell>
          <cell r="H21474" t="str">
            <v>Fen Edebiyat Fakültesi</v>
          </cell>
          <cell r="K21474" t="str">
            <v>ÖSS</v>
          </cell>
          <cell r="N21474" t="str">
            <v>2.Öğretim</v>
          </cell>
          <cell r="O21474" t="str">
            <v>Lisans</v>
          </cell>
          <cell r="P21474" t="str">
            <v>Fakülte</v>
          </cell>
        </row>
        <row r="21475">
          <cell r="E21475" t="str">
            <v>Bayan</v>
          </cell>
          <cell r="F21475" t="str">
            <v>MERKEZ</v>
          </cell>
          <cell r="G21475" t="str">
            <v>Fakülte</v>
          </cell>
          <cell r="H21475" t="str">
            <v>Fen Edebiyat Fakültesi</v>
          </cell>
          <cell r="K21475" t="str">
            <v>ÖSS</v>
          </cell>
          <cell r="N21475" t="str">
            <v>2.Öğretim</v>
          </cell>
          <cell r="O21475" t="str">
            <v>Lisans</v>
          </cell>
          <cell r="P21475" t="str">
            <v>Fakülte</v>
          </cell>
        </row>
        <row r="21476">
          <cell r="E21476" t="str">
            <v>Bayan</v>
          </cell>
          <cell r="F21476" t="str">
            <v>MERKEZ</v>
          </cell>
          <cell r="G21476" t="str">
            <v>Fakülte</v>
          </cell>
          <cell r="H21476" t="str">
            <v>Fen Edebiyat Fakültesi</v>
          </cell>
          <cell r="K21476" t="str">
            <v>ÖSS</v>
          </cell>
          <cell r="N21476" t="str">
            <v>2.Öğretim</v>
          </cell>
          <cell r="O21476" t="str">
            <v>Lisans</v>
          </cell>
          <cell r="P21476" t="str">
            <v>Fakülte</v>
          </cell>
        </row>
        <row r="21477">
          <cell r="E21477" t="str">
            <v>Bayan</v>
          </cell>
          <cell r="F21477" t="str">
            <v>MERKEZ</v>
          </cell>
          <cell r="G21477" t="str">
            <v>Fakülte</v>
          </cell>
          <cell r="H21477" t="str">
            <v>Fen Edebiyat Fakültesi</v>
          </cell>
          <cell r="K21477" t="str">
            <v>ÖSS</v>
          </cell>
          <cell r="N21477" t="str">
            <v>2.Öğretim</v>
          </cell>
          <cell r="O21477" t="str">
            <v>Lisans</v>
          </cell>
          <cell r="P21477" t="str">
            <v>Fakülte</v>
          </cell>
        </row>
        <row r="21478">
          <cell r="E21478" t="str">
            <v>Bayan</v>
          </cell>
          <cell r="F21478" t="str">
            <v>MERKEZ</v>
          </cell>
          <cell r="G21478" t="str">
            <v>Fakülte</v>
          </cell>
          <cell r="H21478" t="str">
            <v>Fen Edebiyat Fakültesi</v>
          </cell>
          <cell r="K21478" t="str">
            <v>ÖSS</v>
          </cell>
          <cell r="N21478" t="str">
            <v>2.Öğretim</v>
          </cell>
          <cell r="O21478" t="str">
            <v>Lisans</v>
          </cell>
          <cell r="P21478" t="str">
            <v>Fakülte</v>
          </cell>
        </row>
        <row r="21479">
          <cell r="E21479" t="str">
            <v>Bayan</v>
          </cell>
          <cell r="F21479" t="str">
            <v>MERKEZ</v>
          </cell>
          <cell r="G21479" t="str">
            <v>Fakülte</v>
          </cell>
          <cell r="H21479" t="str">
            <v>Fen Edebiyat Fakültesi</v>
          </cell>
          <cell r="K21479" t="str">
            <v>ÖSS</v>
          </cell>
          <cell r="N21479" t="str">
            <v>2.Öğretim</v>
          </cell>
          <cell r="O21479" t="str">
            <v>Lisans</v>
          </cell>
          <cell r="P21479" t="str">
            <v>Fakülte</v>
          </cell>
        </row>
        <row r="21480">
          <cell r="E21480" t="str">
            <v>Bayan</v>
          </cell>
          <cell r="F21480" t="str">
            <v>MERKEZ</v>
          </cell>
          <cell r="G21480" t="str">
            <v>Fakülte</v>
          </cell>
          <cell r="H21480" t="str">
            <v>Fen Edebiyat Fakültesi</v>
          </cell>
          <cell r="K21480" t="str">
            <v>ÖSS</v>
          </cell>
          <cell r="N21480" t="str">
            <v>2.Öğretim</v>
          </cell>
          <cell r="O21480" t="str">
            <v>Lisans</v>
          </cell>
          <cell r="P21480" t="str">
            <v>Fakülte</v>
          </cell>
        </row>
        <row r="21481">
          <cell r="E21481" t="str">
            <v>Bayan</v>
          </cell>
          <cell r="F21481" t="str">
            <v>MERKEZ</v>
          </cell>
          <cell r="G21481" t="str">
            <v>Fakülte</v>
          </cell>
          <cell r="H21481" t="str">
            <v>Fen Edebiyat Fakültesi</v>
          </cell>
          <cell r="K21481" t="str">
            <v>ÖSS</v>
          </cell>
          <cell r="N21481" t="str">
            <v>2.Öğretim</v>
          </cell>
          <cell r="O21481" t="str">
            <v>Lisans</v>
          </cell>
          <cell r="P21481" t="str">
            <v>Fakülte</v>
          </cell>
        </row>
        <row r="21482">
          <cell r="E21482" t="str">
            <v>Bayan</v>
          </cell>
          <cell r="F21482" t="str">
            <v>MERKEZ</v>
          </cell>
          <cell r="G21482" t="str">
            <v>Fakülte</v>
          </cell>
          <cell r="H21482" t="str">
            <v>Fen Edebiyat Fakültesi</v>
          </cell>
          <cell r="K21482" t="str">
            <v>ÖSS</v>
          </cell>
          <cell r="N21482" t="str">
            <v>2.Öğretim</v>
          </cell>
          <cell r="O21482" t="str">
            <v>Lisans</v>
          </cell>
          <cell r="P21482" t="str">
            <v>Fakülte</v>
          </cell>
        </row>
        <row r="21483">
          <cell r="E21483" t="str">
            <v>Bayan</v>
          </cell>
          <cell r="F21483" t="str">
            <v>MERKEZ</v>
          </cell>
          <cell r="G21483" t="str">
            <v>Fakülte</v>
          </cell>
          <cell r="H21483" t="str">
            <v>Fen Edebiyat Fakültesi</v>
          </cell>
          <cell r="K21483" t="str">
            <v>ÖSS</v>
          </cell>
          <cell r="N21483" t="str">
            <v>2.Öğretim</v>
          </cell>
          <cell r="O21483" t="str">
            <v>Lisans</v>
          </cell>
          <cell r="P21483" t="str">
            <v>Fakülte</v>
          </cell>
        </row>
        <row r="21484">
          <cell r="E21484" t="str">
            <v>Bayan</v>
          </cell>
          <cell r="F21484" t="str">
            <v>MERKEZ</v>
          </cell>
          <cell r="G21484" t="str">
            <v>Fakülte</v>
          </cell>
          <cell r="H21484" t="str">
            <v>Fen Edebiyat Fakültesi</v>
          </cell>
          <cell r="K21484" t="str">
            <v>ÖSS</v>
          </cell>
          <cell r="N21484" t="str">
            <v>2.Öğretim</v>
          </cell>
          <cell r="O21484" t="str">
            <v>Lisans</v>
          </cell>
          <cell r="P21484" t="str">
            <v>Fakülte</v>
          </cell>
        </row>
        <row r="21485">
          <cell r="E21485" t="str">
            <v>Bayan</v>
          </cell>
          <cell r="F21485" t="str">
            <v>MERKEZ</v>
          </cell>
          <cell r="G21485" t="str">
            <v>Fakülte</v>
          </cell>
          <cell r="H21485" t="str">
            <v>Fen Edebiyat Fakültesi</v>
          </cell>
          <cell r="K21485" t="str">
            <v>ÖSS</v>
          </cell>
          <cell r="N21485" t="str">
            <v>2.Öğretim</v>
          </cell>
          <cell r="O21485" t="str">
            <v>Lisans</v>
          </cell>
          <cell r="P21485" t="str">
            <v>Fakülte</v>
          </cell>
        </row>
        <row r="21486">
          <cell r="E21486" t="str">
            <v>Erkek</v>
          </cell>
          <cell r="F21486" t="str">
            <v>MERKEZ</v>
          </cell>
          <cell r="G21486" t="str">
            <v>Fakülte</v>
          </cell>
          <cell r="H21486" t="str">
            <v>Fen Edebiyat Fakültesi</v>
          </cell>
          <cell r="K21486" t="str">
            <v>ÖSS</v>
          </cell>
          <cell r="N21486" t="str">
            <v>2.Öğretim</v>
          </cell>
          <cell r="O21486" t="str">
            <v>Lisans</v>
          </cell>
          <cell r="P21486" t="str">
            <v>Fakülte</v>
          </cell>
        </row>
        <row r="21487">
          <cell r="E21487" t="str">
            <v>Bayan</v>
          </cell>
          <cell r="F21487" t="str">
            <v>MERKEZ</v>
          </cell>
          <cell r="G21487" t="str">
            <v>Fakülte</v>
          </cell>
          <cell r="H21487" t="str">
            <v>Fen Edebiyat Fakültesi</v>
          </cell>
          <cell r="K21487" t="str">
            <v>ÖSS</v>
          </cell>
          <cell r="N21487" t="str">
            <v>2.Öğretim</v>
          </cell>
          <cell r="O21487" t="str">
            <v>Lisans</v>
          </cell>
          <cell r="P21487" t="str">
            <v>Fakülte</v>
          </cell>
        </row>
        <row r="21488">
          <cell r="E21488" t="str">
            <v>Bayan</v>
          </cell>
          <cell r="F21488" t="str">
            <v>MERKEZ</v>
          </cell>
          <cell r="G21488" t="str">
            <v>Fakülte</v>
          </cell>
          <cell r="H21488" t="str">
            <v>Fen Edebiyat Fakültesi</v>
          </cell>
          <cell r="K21488" t="str">
            <v>ÖSS</v>
          </cell>
          <cell r="N21488" t="str">
            <v>2.Öğretim</v>
          </cell>
          <cell r="O21488" t="str">
            <v>Lisans</v>
          </cell>
          <cell r="P21488" t="str">
            <v>Fakülte</v>
          </cell>
        </row>
        <row r="21489">
          <cell r="E21489" t="str">
            <v>Erkek</v>
          </cell>
          <cell r="F21489" t="str">
            <v>MERKEZ</v>
          </cell>
          <cell r="G21489" t="str">
            <v>Fakülte</v>
          </cell>
          <cell r="H21489" t="str">
            <v>Fen Edebiyat Fakültesi</v>
          </cell>
          <cell r="K21489" t="str">
            <v>ÖSS</v>
          </cell>
          <cell r="N21489" t="str">
            <v>2.Öğretim</v>
          </cell>
          <cell r="O21489" t="str">
            <v>Lisans</v>
          </cell>
          <cell r="P21489" t="str">
            <v>Fakülte</v>
          </cell>
        </row>
        <row r="21490">
          <cell r="E21490" t="str">
            <v>Bayan</v>
          </cell>
          <cell r="F21490" t="str">
            <v>MERKEZ</v>
          </cell>
          <cell r="G21490" t="str">
            <v>Fakülte</v>
          </cell>
          <cell r="H21490" t="str">
            <v>Fen Edebiyat Fakültesi</v>
          </cell>
          <cell r="K21490" t="str">
            <v>ÖSS</v>
          </cell>
          <cell r="N21490" t="str">
            <v>2.Öğretim</v>
          </cell>
          <cell r="O21490" t="str">
            <v>Lisans</v>
          </cell>
          <cell r="P21490" t="str">
            <v>Fakülte</v>
          </cell>
        </row>
        <row r="21491">
          <cell r="E21491" t="str">
            <v>Erkek</v>
          </cell>
          <cell r="F21491" t="str">
            <v>MERKEZ</v>
          </cell>
          <cell r="G21491" t="str">
            <v>Fakülte</v>
          </cell>
          <cell r="H21491" t="str">
            <v>Fen Edebiyat Fakültesi</v>
          </cell>
          <cell r="K21491" t="str">
            <v>ÖSS</v>
          </cell>
          <cell r="N21491" t="str">
            <v>2.Öğretim</v>
          </cell>
          <cell r="O21491" t="str">
            <v>Lisans</v>
          </cell>
          <cell r="P21491" t="str">
            <v>Fakülte</v>
          </cell>
        </row>
        <row r="21492">
          <cell r="E21492" t="str">
            <v>Erkek</v>
          </cell>
          <cell r="F21492" t="str">
            <v>MERKEZ</v>
          </cell>
          <cell r="G21492" t="str">
            <v>Fakülte</v>
          </cell>
          <cell r="H21492" t="str">
            <v>Fen Edebiyat Fakültesi</v>
          </cell>
          <cell r="K21492" t="str">
            <v>ÖSS</v>
          </cell>
          <cell r="N21492" t="str">
            <v>2.Öğretim</v>
          </cell>
          <cell r="O21492" t="str">
            <v>Lisans</v>
          </cell>
          <cell r="P21492" t="str">
            <v>Fakülte</v>
          </cell>
        </row>
        <row r="21493">
          <cell r="E21493" t="str">
            <v>Bayan</v>
          </cell>
          <cell r="F21493" t="str">
            <v>MERKEZ</v>
          </cell>
          <cell r="G21493" t="str">
            <v>Fakülte</v>
          </cell>
          <cell r="H21493" t="str">
            <v>Fen Edebiyat Fakültesi</v>
          </cell>
          <cell r="K21493" t="str">
            <v>ÖSS</v>
          </cell>
          <cell r="N21493" t="str">
            <v>2.Öğretim</v>
          </cell>
          <cell r="O21493" t="str">
            <v>Lisans</v>
          </cell>
          <cell r="P21493" t="str">
            <v>Fakülte</v>
          </cell>
        </row>
        <row r="21494">
          <cell r="E21494" t="str">
            <v>Bayan</v>
          </cell>
          <cell r="F21494" t="str">
            <v>MERKEZ</v>
          </cell>
          <cell r="G21494" t="str">
            <v>Fakülte</v>
          </cell>
          <cell r="H21494" t="str">
            <v>Fen Edebiyat Fakültesi</v>
          </cell>
          <cell r="K21494" t="str">
            <v>ÖSS</v>
          </cell>
          <cell r="N21494" t="str">
            <v>2.Öğretim</v>
          </cell>
          <cell r="O21494" t="str">
            <v>Lisans</v>
          </cell>
          <cell r="P21494" t="str">
            <v>Fakülte</v>
          </cell>
        </row>
        <row r="21495">
          <cell r="E21495" t="str">
            <v>Bayan</v>
          </cell>
          <cell r="F21495" t="str">
            <v>MERKEZ</v>
          </cell>
          <cell r="G21495" t="str">
            <v>Fakülte</v>
          </cell>
          <cell r="H21495" t="str">
            <v>Fen Edebiyat Fakültesi</v>
          </cell>
          <cell r="K21495" t="str">
            <v>ÖSS</v>
          </cell>
          <cell r="N21495" t="str">
            <v>2.Öğretim</v>
          </cell>
          <cell r="O21495" t="str">
            <v>Lisans</v>
          </cell>
          <cell r="P21495" t="str">
            <v>Fakülte</v>
          </cell>
        </row>
        <row r="21496">
          <cell r="E21496" t="str">
            <v>Bayan</v>
          </cell>
          <cell r="F21496" t="str">
            <v>MERKEZ</v>
          </cell>
          <cell r="G21496" t="str">
            <v>Fakülte</v>
          </cell>
          <cell r="H21496" t="str">
            <v>Fen Edebiyat Fakültesi</v>
          </cell>
          <cell r="K21496" t="str">
            <v>ÖSS</v>
          </cell>
          <cell r="N21496" t="str">
            <v>2.Öğretim</v>
          </cell>
          <cell r="O21496" t="str">
            <v>Lisans</v>
          </cell>
          <cell r="P21496" t="str">
            <v>Fakülte</v>
          </cell>
        </row>
        <row r="21497">
          <cell r="E21497" t="str">
            <v>Bayan</v>
          </cell>
          <cell r="F21497" t="str">
            <v>MERKEZ</v>
          </cell>
          <cell r="G21497" t="str">
            <v>Fakülte</v>
          </cell>
          <cell r="H21497" t="str">
            <v>Fen Edebiyat Fakültesi</v>
          </cell>
          <cell r="K21497" t="str">
            <v>DGS</v>
          </cell>
          <cell r="N21497" t="str">
            <v>2.Öğretim</v>
          </cell>
          <cell r="O21497" t="str">
            <v>Lisans</v>
          </cell>
          <cell r="P21497" t="str">
            <v>Fakülte</v>
          </cell>
        </row>
        <row r="21498">
          <cell r="E21498" t="str">
            <v>Erkek</v>
          </cell>
          <cell r="F21498" t="str">
            <v>MERKEZ</v>
          </cell>
          <cell r="G21498" t="str">
            <v>Fakülte</v>
          </cell>
          <cell r="H21498" t="str">
            <v>Fen Edebiyat Fakültesi</v>
          </cell>
          <cell r="K21498" t="str">
            <v>DGS</v>
          </cell>
          <cell r="N21498" t="str">
            <v>2.Öğretim</v>
          </cell>
          <cell r="O21498" t="str">
            <v>Lisans</v>
          </cell>
          <cell r="P21498" t="str">
            <v>Fakülte</v>
          </cell>
        </row>
        <row r="21499">
          <cell r="E21499" t="str">
            <v>Bayan</v>
          </cell>
          <cell r="F21499" t="str">
            <v>MERKEZ</v>
          </cell>
          <cell r="G21499" t="str">
            <v>Fakülte</v>
          </cell>
          <cell r="H21499" t="str">
            <v>Fen Edebiyat Fakültesi</v>
          </cell>
          <cell r="K21499" t="str">
            <v>ÖSS Ek Kontenjan</v>
          </cell>
          <cell r="N21499" t="str">
            <v>2.Öğretim</v>
          </cell>
          <cell r="O21499" t="str">
            <v>Lisans</v>
          </cell>
          <cell r="P21499" t="str">
            <v>Fakülte</v>
          </cell>
        </row>
        <row r="21500">
          <cell r="E21500" t="str">
            <v>Bayan</v>
          </cell>
          <cell r="F21500" t="str">
            <v>MERKEZ</v>
          </cell>
          <cell r="G21500" t="str">
            <v>Fakülte</v>
          </cell>
          <cell r="H21500" t="str">
            <v>Fen Edebiyat Fakültesi</v>
          </cell>
          <cell r="K21500" t="str">
            <v>ÖSS</v>
          </cell>
          <cell r="N21500" t="str">
            <v>2.Öğretim</v>
          </cell>
          <cell r="O21500" t="str">
            <v>Lisans</v>
          </cell>
          <cell r="P21500" t="str">
            <v>Fakülte</v>
          </cell>
        </row>
        <row r="21501">
          <cell r="E21501" t="str">
            <v>Erkek</v>
          </cell>
          <cell r="F21501" t="str">
            <v>MERKEZ</v>
          </cell>
          <cell r="G21501" t="str">
            <v>Fakülte</v>
          </cell>
          <cell r="H21501" t="str">
            <v>Fen Edebiyat Fakültesi</v>
          </cell>
          <cell r="K21501" t="str">
            <v>ÖSS</v>
          </cell>
          <cell r="N21501" t="str">
            <v>2.Öğretim</v>
          </cell>
          <cell r="O21501" t="str">
            <v>Lisans</v>
          </cell>
          <cell r="P21501" t="str">
            <v>Fakülte</v>
          </cell>
        </row>
        <row r="21502">
          <cell r="E21502" t="str">
            <v>Bayan</v>
          </cell>
          <cell r="F21502" t="str">
            <v>MERKEZ</v>
          </cell>
          <cell r="G21502" t="str">
            <v>Fakülte</v>
          </cell>
          <cell r="H21502" t="str">
            <v>Fen Edebiyat Fakültesi</v>
          </cell>
          <cell r="K21502" t="str">
            <v>ÖSS</v>
          </cell>
          <cell r="N21502" t="str">
            <v>2.Öğretim</v>
          </cell>
          <cell r="O21502" t="str">
            <v>Lisans</v>
          </cell>
          <cell r="P21502" t="str">
            <v>Fakülte</v>
          </cell>
        </row>
        <row r="21503">
          <cell r="E21503" t="str">
            <v>Bayan</v>
          </cell>
          <cell r="F21503" t="str">
            <v>MERKEZ</v>
          </cell>
          <cell r="G21503" t="str">
            <v>Fakülte</v>
          </cell>
          <cell r="H21503" t="str">
            <v>Fen Edebiyat Fakültesi</v>
          </cell>
          <cell r="K21503" t="str">
            <v>ÖSS</v>
          </cell>
          <cell r="N21503" t="str">
            <v>2.Öğretim</v>
          </cell>
          <cell r="O21503" t="str">
            <v>Lisans</v>
          </cell>
          <cell r="P21503" t="str">
            <v>Fakülte</v>
          </cell>
        </row>
        <row r="21504">
          <cell r="E21504" t="str">
            <v>Bayan</v>
          </cell>
          <cell r="F21504" t="str">
            <v>MERKEZ</v>
          </cell>
          <cell r="G21504" t="str">
            <v>Fakülte</v>
          </cell>
          <cell r="H21504" t="str">
            <v>Fen Edebiyat Fakültesi</v>
          </cell>
          <cell r="K21504" t="str">
            <v>ÖSS</v>
          </cell>
          <cell r="N21504" t="str">
            <v>2.Öğretim</v>
          </cell>
          <cell r="O21504" t="str">
            <v>Lisans</v>
          </cell>
          <cell r="P21504" t="str">
            <v>Fakülte</v>
          </cell>
        </row>
        <row r="21505">
          <cell r="E21505" t="str">
            <v>Bayan</v>
          </cell>
          <cell r="F21505" t="str">
            <v>MERKEZ</v>
          </cell>
          <cell r="G21505" t="str">
            <v>Fakülte</v>
          </cell>
          <cell r="H21505" t="str">
            <v>Fen Edebiyat Fakültesi</v>
          </cell>
          <cell r="K21505" t="str">
            <v>ÖSS</v>
          </cell>
          <cell r="N21505" t="str">
            <v>2.Öğretim</v>
          </cell>
          <cell r="O21505" t="str">
            <v>Lisans</v>
          </cell>
          <cell r="P21505" t="str">
            <v>Fakülte</v>
          </cell>
        </row>
        <row r="21506">
          <cell r="E21506" t="str">
            <v>Bayan</v>
          </cell>
          <cell r="F21506" t="str">
            <v>MERKEZ</v>
          </cell>
          <cell r="G21506" t="str">
            <v>Fakülte</v>
          </cell>
          <cell r="H21506" t="str">
            <v>Fen Edebiyat Fakültesi</v>
          </cell>
          <cell r="K21506" t="str">
            <v>ÖSS</v>
          </cell>
          <cell r="N21506" t="str">
            <v>2.Öğretim</v>
          </cell>
          <cell r="O21506" t="str">
            <v>Lisans</v>
          </cell>
          <cell r="P21506" t="str">
            <v>Fakülte</v>
          </cell>
        </row>
        <row r="21507">
          <cell r="E21507" t="str">
            <v>Bayan</v>
          </cell>
          <cell r="F21507" t="str">
            <v>MERKEZ</v>
          </cell>
          <cell r="G21507" t="str">
            <v>Fakülte</v>
          </cell>
          <cell r="H21507" t="str">
            <v>Fen Edebiyat Fakültesi</v>
          </cell>
          <cell r="K21507" t="str">
            <v>ÖSS</v>
          </cell>
          <cell r="N21507" t="str">
            <v>2.Öğretim</v>
          </cell>
          <cell r="O21507" t="str">
            <v>Lisans</v>
          </cell>
          <cell r="P21507" t="str">
            <v>Fakülte</v>
          </cell>
        </row>
        <row r="21508">
          <cell r="E21508" t="str">
            <v>Bayan</v>
          </cell>
          <cell r="F21508" t="str">
            <v>MERKEZ</v>
          </cell>
          <cell r="G21508" t="str">
            <v>Fakülte</v>
          </cell>
          <cell r="H21508" t="str">
            <v>Fen Edebiyat Fakültesi</v>
          </cell>
          <cell r="K21508" t="str">
            <v>ÖSS</v>
          </cell>
          <cell r="N21508" t="str">
            <v>2.Öğretim</v>
          </cell>
          <cell r="O21508" t="str">
            <v>Lisans</v>
          </cell>
          <cell r="P21508" t="str">
            <v>Fakülte</v>
          </cell>
        </row>
        <row r="21509">
          <cell r="E21509" t="str">
            <v>Bayan</v>
          </cell>
          <cell r="F21509" t="str">
            <v>MERKEZ</v>
          </cell>
          <cell r="G21509" t="str">
            <v>Fakülte</v>
          </cell>
          <cell r="H21509" t="str">
            <v>Fen Edebiyat Fakültesi</v>
          </cell>
          <cell r="K21509" t="str">
            <v>ÖSS</v>
          </cell>
          <cell r="N21509" t="str">
            <v>2.Öğretim</v>
          </cell>
          <cell r="O21509" t="str">
            <v>Lisans</v>
          </cell>
          <cell r="P21509" t="str">
            <v>Fakülte</v>
          </cell>
        </row>
        <row r="21510">
          <cell r="E21510" t="str">
            <v>Bayan</v>
          </cell>
          <cell r="F21510" t="str">
            <v>MERKEZ</v>
          </cell>
          <cell r="G21510" t="str">
            <v>Fakülte</v>
          </cell>
          <cell r="H21510" t="str">
            <v>Fen Edebiyat Fakültesi</v>
          </cell>
          <cell r="K21510" t="str">
            <v>ÖSS</v>
          </cell>
          <cell r="N21510" t="str">
            <v>2.Öğretim</v>
          </cell>
          <cell r="O21510" t="str">
            <v>Lisans</v>
          </cell>
          <cell r="P21510" t="str">
            <v>Fakülte</v>
          </cell>
        </row>
        <row r="21511">
          <cell r="E21511" t="str">
            <v>Bayan</v>
          </cell>
          <cell r="F21511" t="str">
            <v>MERKEZ</v>
          </cell>
          <cell r="G21511" t="str">
            <v>Fakülte</v>
          </cell>
          <cell r="H21511" t="str">
            <v>Fen Edebiyat Fakültesi</v>
          </cell>
          <cell r="K21511" t="str">
            <v>ÖSS</v>
          </cell>
          <cell r="N21511" t="str">
            <v>2.Öğretim</v>
          </cell>
          <cell r="O21511" t="str">
            <v>Lisans</v>
          </cell>
          <cell r="P21511" t="str">
            <v>Fakülte</v>
          </cell>
        </row>
        <row r="21512">
          <cell r="E21512" t="str">
            <v>Erkek</v>
          </cell>
          <cell r="F21512" t="str">
            <v>MERKEZ</v>
          </cell>
          <cell r="G21512" t="str">
            <v>Fakülte</v>
          </cell>
          <cell r="H21512" t="str">
            <v>Fen Edebiyat Fakültesi</v>
          </cell>
          <cell r="K21512" t="str">
            <v>ÖSS</v>
          </cell>
          <cell r="N21512" t="str">
            <v>2.Öğretim</v>
          </cell>
          <cell r="O21512" t="str">
            <v>Lisans</v>
          </cell>
          <cell r="P21512" t="str">
            <v>Fakülte</v>
          </cell>
        </row>
        <row r="21513">
          <cell r="E21513" t="str">
            <v>Bayan</v>
          </cell>
          <cell r="F21513" t="str">
            <v>MERKEZ</v>
          </cell>
          <cell r="G21513" t="str">
            <v>Fakülte</v>
          </cell>
          <cell r="H21513" t="str">
            <v>Fen Edebiyat Fakültesi</v>
          </cell>
          <cell r="K21513" t="str">
            <v>ÖSS</v>
          </cell>
          <cell r="N21513" t="str">
            <v>2.Öğretim</v>
          </cell>
          <cell r="O21513" t="str">
            <v>Lisans</v>
          </cell>
          <cell r="P21513" t="str">
            <v>Fakülte</v>
          </cell>
        </row>
        <row r="21514">
          <cell r="E21514" t="str">
            <v>Bayan</v>
          </cell>
          <cell r="F21514" t="str">
            <v>MERKEZ</v>
          </cell>
          <cell r="G21514" t="str">
            <v>Fakülte</v>
          </cell>
          <cell r="H21514" t="str">
            <v>Fen Edebiyat Fakültesi</v>
          </cell>
          <cell r="K21514" t="str">
            <v>ÖSS</v>
          </cell>
          <cell r="N21514" t="str">
            <v>2.Öğretim</v>
          </cell>
          <cell r="O21514" t="str">
            <v>Lisans</v>
          </cell>
          <cell r="P21514" t="str">
            <v>Fakülte</v>
          </cell>
        </row>
        <row r="21515">
          <cell r="E21515" t="str">
            <v>Bayan</v>
          </cell>
          <cell r="F21515" t="str">
            <v>MERKEZ</v>
          </cell>
          <cell r="G21515" t="str">
            <v>Fakülte</v>
          </cell>
          <cell r="H21515" t="str">
            <v>Fen Edebiyat Fakültesi</v>
          </cell>
          <cell r="K21515" t="str">
            <v>ÖSS</v>
          </cell>
          <cell r="N21515" t="str">
            <v>2.Öğretim</v>
          </cell>
          <cell r="O21515" t="str">
            <v>Lisans</v>
          </cell>
          <cell r="P21515" t="str">
            <v>Fakülte</v>
          </cell>
        </row>
        <row r="21516">
          <cell r="E21516" t="str">
            <v>Bayan</v>
          </cell>
          <cell r="F21516" t="str">
            <v>MERKEZ</v>
          </cell>
          <cell r="G21516" t="str">
            <v>Fakülte</v>
          </cell>
          <cell r="H21516" t="str">
            <v>Fen Edebiyat Fakültesi</v>
          </cell>
          <cell r="K21516" t="str">
            <v>ÖSS</v>
          </cell>
          <cell r="N21516" t="str">
            <v>2.Öğretim</v>
          </cell>
          <cell r="O21516" t="str">
            <v>Lisans</v>
          </cell>
          <cell r="P21516" t="str">
            <v>Fakülte</v>
          </cell>
        </row>
        <row r="21517">
          <cell r="E21517" t="str">
            <v>Bayan</v>
          </cell>
          <cell r="F21517" t="str">
            <v>MERKEZ</v>
          </cell>
          <cell r="G21517" t="str">
            <v>Fakülte</v>
          </cell>
          <cell r="H21517" t="str">
            <v>Fen Edebiyat Fakültesi</v>
          </cell>
          <cell r="K21517" t="str">
            <v>ÖSS</v>
          </cell>
          <cell r="N21517" t="str">
            <v>2.Öğretim</v>
          </cell>
          <cell r="O21517" t="str">
            <v>Lisans</v>
          </cell>
          <cell r="P21517" t="str">
            <v>Fakülte</v>
          </cell>
        </row>
        <row r="21518">
          <cell r="E21518" t="str">
            <v>Bayan</v>
          </cell>
          <cell r="F21518" t="str">
            <v>MERKEZ</v>
          </cell>
          <cell r="G21518" t="str">
            <v>Fakülte</v>
          </cell>
          <cell r="H21518" t="str">
            <v>Fen Edebiyat Fakültesi</v>
          </cell>
          <cell r="K21518" t="str">
            <v>ÖSS</v>
          </cell>
          <cell r="N21518" t="str">
            <v>2.Öğretim</v>
          </cell>
          <cell r="O21518" t="str">
            <v>Lisans</v>
          </cell>
          <cell r="P21518" t="str">
            <v>Fakülte</v>
          </cell>
        </row>
        <row r="21519">
          <cell r="E21519" t="str">
            <v>Bayan</v>
          </cell>
          <cell r="F21519" t="str">
            <v>MERKEZ</v>
          </cell>
          <cell r="G21519" t="str">
            <v>Fakülte</v>
          </cell>
          <cell r="H21519" t="str">
            <v>Fen Edebiyat Fakültesi</v>
          </cell>
          <cell r="K21519" t="str">
            <v>ÖSS</v>
          </cell>
          <cell r="N21519" t="str">
            <v>2.Öğretim</v>
          </cell>
          <cell r="O21519" t="str">
            <v>Lisans</v>
          </cell>
          <cell r="P21519" t="str">
            <v>Fakülte</v>
          </cell>
        </row>
        <row r="21520">
          <cell r="E21520" t="str">
            <v>Bayan</v>
          </cell>
          <cell r="F21520" t="str">
            <v>MERKEZ</v>
          </cell>
          <cell r="G21520" t="str">
            <v>Fakülte</v>
          </cell>
          <cell r="H21520" t="str">
            <v>Fen Edebiyat Fakültesi</v>
          </cell>
          <cell r="K21520" t="str">
            <v>ÖSS</v>
          </cell>
          <cell r="N21520" t="str">
            <v>2.Öğretim</v>
          </cell>
          <cell r="O21520" t="str">
            <v>Lisans</v>
          </cell>
          <cell r="P21520" t="str">
            <v>Fakülte</v>
          </cell>
        </row>
        <row r="21521">
          <cell r="E21521" t="str">
            <v>Bayan</v>
          </cell>
          <cell r="F21521" t="str">
            <v>MERKEZ</v>
          </cell>
          <cell r="G21521" t="str">
            <v>Fakülte</v>
          </cell>
          <cell r="H21521" t="str">
            <v>Fen Edebiyat Fakültesi</v>
          </cell>
          <cell r="K21521" t="str">
            <v>ÖSS</v>
          </cell>
          <cell r="N21521" t="str">
            <v>2.Öğretim</v>
          </cell>
          <cell r="O21521" t="str">
            <v>Lisans</v>
          </cell>
          <cell r="P21521" t="str">
            <v>Fakülte</v>
          </cell>
        </row>
        <row r="21522">
          <cell r="E21522" t="str">
            <v>Erkek</v>
          </cell>
          <cell r="F21522" t="str">
            <v>MERKEZ</v>
          </cell>
          <cell r="G21522" t="str">
            <v>Fakülte</v>
          </cell>
          <cell r="H21522" t="str">
            <v>Fen Edebiyat Fakültesi</v>
          </cell>
          <cell r="K21522" t="str">
            <v>ÖSS</v>
          </cell>
          <cell r="N21522" t="str">
            <v>2.Öğretim</v>
          </cell>
          <cell r="O21522" t="str">
            <v>Lisans</v>
          </cell>
          <cell r="P21522" t="str">
            <v>Fakülte</v>
          </cell>
        </row>
        <row r="21523">
          <cell r="E21523" t="str">
            <v>Bayan</v>
          </cell>
          <cell r="F21523" t="str">
            <v>MERKEZ</v>
          </cell>
          <cell r="G21523" t="str">
            <v>Fakülte</v>
          </cell>
          <cell r="H21523" t="str">
            <v>Fen Edebiyat Fakültesi</v>
          </cell>
          <cell r="K21523" t="str">
            <v>ÖSS</v>
          </cell>
          <cell r="N21523" t="str">
            <v>2.Öğretim</v>
          </cell>
          <cell r="O21523" t="str">
            <v>Lisans</v>
          </cell>
          <cell r="P21523" t="str">
            <v>Fakülte</v>
          </cell>
        </row>
        <row r="21524">
          <cell r="E21524" t="str">
            <v>Bayan</v>
          </cell>
          <cell r="F21524" t="str">
            <v>MERKEZ</v>
          </cell>
          <cell r="G21524" t="str">
            <v>Fakülte</v>
          </cell>
          <cell r="H21524" t="str">
            <v>Fen Edebiyat Fakültesi</v>
          </cell>
          <cell r="K21524" t="str">
            <v>ÖSS</v>
          </cell>
          <cell r="N21524" t="str">
            <v>2.Öğretim</v>
          </cell>
          <cell r="O21524" t="str">
            <v>Lisans</v>
          </cell>
          <cell r="P21524" t="str">
            <v>Fakülte</v>
          </cell>
        </row>
        <row r="21525">
          <cell r="E21525" t="str">
            <v>Bayan</v>
          </cell>
          <cell r="F21525" t="str">
            <v>MERKEZ</v>
          </cell>
          <cell r="G21525" t="str">
            <v>Fakülte</v>
          </cell>
          <cell r="H21525" t="str">
            <v>Fen Edebiyat Fakültesi</v>
          </cell>
          <cell r="K21525" t="str">
            <v>ÖSS</v>
          </cell>
          <cell r="N21525" t="str">
            <v>2.Öğretim</v>
          </cell>
          <cell r="O21525" t="str">
            <v>Lisans</v>
          </cell>
          <cell r="P21525" t="str">
            <v>Fakülte</v>
          </cell>
        </row>
        <row r="21526">
          <cell r="E21526" t="str">
            <v>Bayan</v>
          </cell>
          <cell r="F21526" t="str">
            <v>MERKEZ</v>
          </cell>
          <cell r="G21526" t="str">
            <v>Fakülte</v>
          </cell>
          <cell r="H21526" t="str">
            <v>Fen Edebiyat Fakültesi</v>
          </cell>
          <cell r="K21526" t="str">
            <v>ÖSS</v>
          </cell>
          <cell r="N21526" t="str">
            <v>2.Öğretim</v>
          </cell>
          <cell r="O21526" t="str">
            <v>Lisans</v>
          </cell>
          <cell r="P21526" t="str">
            <v>Fakülte</v>
          </cell>
        </row>
        <row r="21527">
          <cell r="E21527" t="str">
            <v>Bayan</v>
          </cell>
          <cell r="F21527" t="str">
            <v>MERKEZ</v>
          </cell>
          <cell r="G21527" t="str">
            <v>Fakülte</v>
          </cell>
          <cell r="H21527" t="str">
            <v>Fen Edebiyat Fakültesi</v>
          </cell>
          <cell r="K21527" t="str">
            <v>ÖSS</v>
          </cell>
          <cell r="N21527" t="str">
            <v>2.Öğretim</v>
          </cell>
          <cell r="O21527" t="str">
            <v>Lisans</v>
          </cell>
          <cell r="P21527" t="str">
            <v>Fakülte</v>
          </cell>
        </row>
        <row r="21528">
          <cell r="E21528" t="str">
            <v>Bayan</v>
          </cell>
          <cell r="F21528" t="str">
            <v>MERKEZ</v>
          </cell>
          <cell r="G21528" t="str">
            <v>Fakülte</v>
          </cell>
          <cell r="H21528" t="str">
            <v>Fen Edebiyat Fakültesi</v>
          </cell>
          <cell r="K21528" t="str">
            <v>ÖSS</v>
          </cell>
          <cell r="N21528" t="str">
            <v>2.Öğretim</v>
          </cell>
          <cell r="O21528" t="str">
            <v>Lisans</v>
          </cell>
          <cell r="P21528" t="str">
            <v>Fakülte</v>
          </cell>
        </row>
        <row r="21529">
          <cell r="E21529" t="str">
            <v>Erkek</v>
          </cell>
          <cell r="F21529" t="str">
            <v>MERKEZ</v>
          </cell>
          <cell r="G21529" t="str">
            <v>Fakülte</v>
          </cell>
          <cell r="H21529" t="str">
            <v>Fen Edebiyat Fakültesi</v>
          </cell>
          <cell r="K21529" t="str">
            <v>ÖSS</v>
          </cell>
          <cell r="N21529" t="str">
            <v>2.Öğretim</v>
          </cell>
          <cell r="O21529" t="str">
            <v>Lisans</v>
          </cell>
          <cell r="P21529" t="str">
            <v>Fakülte</v>
          </cell>
        </row>
        <row r="21530">
          <cell r="E21530" t="str">
            <v>Bayan</v>
          </cell>
          <cell r="F21530" t="str">
            <v>MERKEZ</v>
          </cell>
          <cell r="G21530" t="str">
            <v>Fakülte</v>
          </cell>
          <cell r="H21530" t="str">
            <v>Fen Edebiyat Fakültesi</v>
          </cell>
          <cell r="K21530" t="str">
            <v>ÖSS</v>
          </cell>
          <cell r="N21530" t="str">
            <v>2.Öğretim</v>
          </cell>
          <cell r="O21530" t="str">
            <v>Lisans</v>
          </cell>
          <cell r="P21530" t="str">
            <v>Fakülte</v>
          </cell>
        </row>
        <row r="21531">
          <cell r="E21531" t="str">
            <v>Bayan</v>
          </cell>
          <cell r="F21531" t="str">
            <v>MERKEZ</v>
          </cell>
          <cell r="G21531" t="str">
            <v>Fakülte</v>
          </cell>
          <cell r="H21531" t="str">
            <v>Fen Edebiyat Fakültesi</v>
          </cell>
          <cell r="K21531" t="str">
            <v>ÖSS</v>
          </cell>
          <cell r="N21531" t="str">
            <v>2.Öğretim</v>
          </cell>
          <cell r="O21531" t="str">
            <v>Lisans</v>
          </cell>
          <cell r="P21531" t="str">
            <v>Fakülte</v>
          </cell>
        </row>
        <row r="21532">
          <cell r="E21532" t="str">
            <v>Erkek</v>
          </cell>
          <cell r="F21532" t="str">
            <v>MERKEZ</v>
          </cell>
          <cell r="G21532" t="str">
            <v>Fakülte</v>
          </cell>
          <cell r="H21532" t="str">
            <v>Fen Edebiyat Fakültesi</v>
          </cell>
          <cell r="K21532" t="str">
            <v>ÖSS</v>
          </cell>
          <cell r="N21532" t="str">
            <v>2.Öğretim</v>
          </cell>
          <cell r="O21532" t="str">
            <v>Lisans</v>
          </cell>
          <cell r="P21532" t="str">
            <v>Fakülte</v>
          </cell>
        </row>
        <row r="21533">
          <cell r="E21533" t="str">
            <v>Bayan</v>
          </cell>
          <cell r="F21533" t="str">
            <v>MERKEZ</v>
          </cell>
          <cell r="G21533" t="str">
            <v>Fakülte</v>
          </cell>
          <cell r="H21533" t="str">
            <v>Fen Edebiyat Fakültesi</v>
          </cell>
          <cell r="K21533" t="str">
            <v>ÖSS</v>
          </cell>
          <cell r="N21533" t="str">
            <v>2.Öğretim</v>
          </cell>
          <cell r="O21533" t="str">
            <v>Lisans</v>
          </cell>
          <cell r="P21533" t="str">
            <v>Fakülte</v>
          </cell>
        </row>
        <row r="21534">
          <cell r="E21534" t="str">
            <v>Bayan</v>
          </cell>
          <cell r="F21534" t="str">
            <v>MERKEZ</v>
          </cell>
          <cell r="G21534" t="str">
            <v>Fakülte</v>
          </cell>
          <cell r="H21534" t="str">
            <v>Fen Edebiyat Fakültesi</v>
          </cell>
          <cell r="K21534" t="str">
            <v>ÖSS</v>
          </cell>
          <cell r="N21534" t="str">
            <v>2.Öğretim</v>
          </cell>
          <cell r="O21534" t="str">
            <v>Lisans</v>
          </cell>
          <cell r="P21534" t="str">
            <v>Fakülte</v>
          </cell>
        </row>
        <row r="21535">
          <cell r="E21535" t="str">
            <v>Bayan</v>
          </cell>
          <cell r="F21535" t="str">
            <v>MERKEZ</v>
          </cell>
          <cell r="G21535" t="str">
            <v>Fakülte</v>
          </cell>
          <cell r="H21535" t="str">
            <v>Fen Edebiyat Fakültesi</v>
          </cell>
          <cell r="K21535" t="str">
            <v>ÖSS</v>
          </cell>
          <cell r="N21535" t="str">
            <v>2.Öğretim</v>
          </cell>
          <cell r="O21535" t="str">
            <v>Lisans</v>
          </cell>
          <cell r="P21535" t="str">
            <v>Fakülte</v>
          </cell>
        </row>
        <row r="21536">
          <cell r="E21536" t="str">
            <v>Bayan</v>
          </cell>
          <cell r="F21536" t="str">
            <v>MERKEZ</v>
          </cell>
          <cell r="G21536" t="str">
            <v>Fakülte</v>
          </cell>
          <cell r="H21536" t="str">
            <v>Fen Edebiyat Fakültesi</v>
          </cell>
          <cell r="K21536" t="str">
            <v>ÖSS</v>
          </cell>
          <cell r="N21536" t="str">
            <v>2.Öğretim</v>
          </cell>
          <cell r="O21536" t="str">
            <v>Lisans</v>
          </cell>
          <cell r="P21536" t="str">
            <v>Fakülte</v>
          </cell>
        </row>
        <row r="21537">
          <cell r="E21537" t="str">
            <v>Bayan</v>
          </cell>
          <cell r="F21537" t="str">
            <v>MERKEZ</v>
          </cell>
          <cell r="G21537" t="str">
            <v>Fakülte</v>
          </cell>
          <cell r="H21537" t="str">
            <v>Fen Edebiyat Fakültesi</v>
          </cell>
          <cell r="K21537" t="str">
            <v>ÖSS</v>
          </cell>
          <cell r="N21537" t="str">
            <v>2.Öğretim</v>
          </cell>
          <cell r="O21537" t="str">
            <v>Lisans</v>
          </cell>
          <cell r="P21537" t="str">
            <v>Fakülte</v>
          </cell>
        </row>
        <row r="21538">
          <cell r="E21538" t="str">
            <v>Bayan</v>
          </cell>
          <cell r="F21538" t="str">
            <v>MERKEZ</v>
          </cell>
          <cell r="G21538" t="str">
            <v>Fakülte</v>
          </cell>
          <cell r="H21538" t="str">
            <v>Fen Edebiyat Fakültesi</v>
          </cell>
          <cell r="K21538" t="str">
            <v>ÖSS</v>
          </cell>
          <cell r="N21538" t="str">
            <v>2.Öğretim</v>
          </cell>
          <cell r="O21538" t="str">
            <v>Lisans</v>
          </cell>
          <cell r="P21538" t="str">
            <v>Fakülte</v>
          </cell>
        </row>
        <row r="21539">
          <cell r="E21539" t="str">
            <v>Bayan</v>
          </cell>
          <cell r="F21539" t="str">
            <v>MERKEZ</v>
          </cell>
          <cell r="G21539" t="str">
            <v>Fakülte</v>
          </cell>
          <cell r="H21539" t="str">
            <v>Fen Edebiyat Fakültesi</v>
          </cell>
          <cell r="K21539" t="str">
            <v>ÖSS</v>
          </cell>
          <cell r="N21539" t="str">
            <v>2.Öğretim</v>
          </cell>
          <cell r="O21539" t="str">
            <v>Lisans</v>
          </cell>
          <cell r="P21539" t="str">
            <v>Fakülte</v>
          </cell>
        </row>
        <row r="21540">
          <cell r="E21540" t="str">
            <v>Bayan</v>
          </cell>
          <cell r="F21540" t="str">
            <v>MERKEZ</v>
          </cell>
          <cell r="G21540" t="str">
            <v>Fakülte</v>
          </cell>
          <cell r="H21540" t="str">
            <v>Fen Edebiyat Fakültesi</v>
          </cell>
          <cell r="K21540" t="str">
            <v>ÖSS</v>
          </cell>
          <cell r="N21540" t="str">
            <v>2.Öğretim</v>
          </cell>
          <cell r="O21540" t="str">
            <v>Lisans</v>
          </cell>
          <cell r="P21540" t="str">
            <v>Fakülte</v>
          </cell>
        </row>
        <row r="21541">
          <cell r="E21541" t="str">
            <v>Bayan</v>
          </cell>
          <cell r="F21541" t="str">
            <v>MERKEZ</v>
          </cell>
          <cell r="G21541" t="str">
            <v>Fakülte</v>
          </cell>
          <cell r="H21541" t="str">
            <v>Fen Edebiyat Fakültesi</v>
          </cell>
          <cell r="K21541" t="str">
            <v>ÖSS</v>
          </cell>
          <cell r="N21541" t="str">
            <v>2.Öğretim</v>
          </cell>
          <cell r="O21541" t="str">
            <v>Lisans</v>
          </cell>
          <cell r="P21541" t="str">
            <v>Fakülte</v>
          </cell>
        </row>
        <row r="21542">
          <cell r="E21542" t="str">
            <v>Erkek</v>
          </cell>
          <cell r="F21542" t="str">
            <v>MERKEZ</v>
          </cell>
          <cell r="G21542" t="str">
            <v>Fakülte</v>
          </cell>
          <cell r="H21542" t="str">
            <v>Fen Edebiyat Fakültesi</v>
          </cell>
          <cell r="K21542" t="str">
            <v>ÖSS</v>
          </cell>
          <cell r="N21542" t="str">
            <v>2.Öğretim</v>
          </cell>
          <cell r="O21542" t="str">
            <v>Lisans</v>
          </cell>
          <cell r="P21542" t="str">
            <v>Fakülte</v>
          </cell>
        </row>
        <row r="21543">
          <cell r="E21543" t="str">
            <v>Bayan</v>
          </cell>
          <cell r="F21543" t="str">
            <v>MERKEZ</v>
          </cell>
          <cell r="G21543" t="str">
            <v>Fakülte</v>
          </cell>
          <cell r="H21543" t="str">
            <v>Fen Edebiyat Fakültesi</v>
          </cell>
          <cell r="K21543" t="str">
            <v>ÖSS</v>
          </cell>
          <cell r="N21543" t="str">
            <v>2.Öğretim</v>
          </cell>
          <cell r="O21543" t="str">
            <v>Lisans</v>
          </cell>
          <cell r="P21543" t="str">
            <v>Fakülte</v>
          </cell>
        </row>
        <row r="21544">
          <cell r="E21544" t="str">
            <v>Bayan</v>
          </cell>
          <cell r="F21544" t="str">
            <v>MERKEZ</v>
          </cell>
          <cell r="G21544" t="str">
            <v>Fakülte</v>
          </cell>
          <cell r="H21544" t="str">
            <v>Fen Edebiyat Fakültesi</v>
          </cell>
          <cell r="K21544" t="str">
            <v>ÖSS</v>
          </cell>
          <cell r="N21544" t="str">
            <v>2.Öğretim</v>
          </cell>
          <cell r="O21544" t="str">
            <v>Lisans</v>
          </cell>
          <cell r="P21544" t="str">
            <v>Fakülte</v>
          </cell>
        </row>
        <row r="21545">
          <cell r="E21545" t="str">
            <v>Bayan</v>
          </cell>
          <cell r="F21545" t="str">
            <v>MERKEZ</v>
          </cell>
          <cell r="G21545" t="str">
            <v>Fakülte</v>
          </cell>
          <cell r="H21545" t="str">
            <v>Fen Edebiyat Fakültesi</v>
          </cell>
          <cell r="K21545" t="str">
            <v>ÖSS</v>
          </cell>
          <cell r="N21545" t="str">
            <v>2.Öğretim</v>
          </cell>
          <cell r="O21545" t="str">
            <v>Lisans</v>
          </cell>
          <cell r="P21545" t="str">
            <v>Fakülte</v>
          </cell>
        </row>
        <row r="21546">
          <cell r="E21546" t="str">
            <v>Erkek</v>
          </cell>
          <cell r="F21546" t="str">
            <v>MERKEZ</v>
          </cell>
          <cell r="G21546" t="str">
            <v>Fakülte</v>
          </cell>
          <cell r="H21546" t="str">
            <v>Fen Edebiyat Fakültesi</v>
          </cell>
          <cell r="K21546" t="str">
            <v>ÖSS</v>
          </cell>
          <cell r="N21546" t="str">
            <v>2.Öğretim</v>
          </cell>
          <cell r="O21546" t="str">
            <v>Lisans</v>
          </cell>
          <cell r="P21546" t="str">
            <v>Fakülte</v>
          </cell>
        </row>
        <row r="21547">
          <cell r="E21547" t="str">
            <v>Erkek</v>
          </cell>
          <cell r="F21547" t="str">
            <v>MERKEZ</v>
          </cell>
          <cell r="G21547" t="str">
            <v>Fakülte</v>
          </cell>
          <cell r="H21547" t="str">
            <v>Fen Edebiyat Fakültesi</v>
          </cell>
          <cell r="K21547" t="str">
            <v>ÖSS</v>
          </cell>
          <cell r="N21547" t="str">
            <v>2.Öğretim</v>
          </cell>
          <cell r="O21547" t="str">
            <v>Lisans</v>
          </cell>
          <cell r="P21547" t="str">
            <v>Fakülte</v>
          </cell>
        </row>
        <row r="21548">
          <cell r="E21548" t="str">
            <v>Bayan</v>
          </cell>
          <cell r="F21548" t="str">
            <v>MERKEZ</v>
          </cell>
          <cell r="G21548" t="str">
            <v>Fakülte</v>
          </cell>
          <cell r="H21548" t="str">
            <v>Fen Edebiyat Fakültesi</v>
          </cell>
          <cell r="K21548" t="str">
            <v>ÖSS</v>
          </cell>
          <cell r="N21548" t="str">
            <v>2.Öğretim</v>
          </cell>
          <cell r="O21548" t="str">
            <v>Lisans</v>
          </cell>
          <cell r="P21548" t="str">
            <v>Fakülte</v>
          </cell>
        </row>
        <row r="21549">
          <cell r="E21549" t="str">
            <v>Bayan</v>
          </cell>
          <cell r="F21549" t="str">
            <v>MERKEZ</v>
          </cell>
          <cell r="G21549" t="str">
            <v>Fakülte</v>
          </cell>
          <cell r="H21549" t="str">
            <v>Fen Edebiyat Fakültesi</v>
          </cell>
          <cell r="K21549" t="str">
            <v>ÖSS</v>
          </cell>
          <cell r="N21549" t="str">
            <v>2.Öğretim</v>
          </cell>
          <cell r="O21549" t="str">
            <v>Lisans</v>
          </cell>
          <cell r="P21549" t="str">
            <v>Fakülte</v>
          </cell>
        </row>
        <row r="21550">
          <cell r="E21550" t="str">
            <v>Bayan</v>
          </cell>
          <cell r="F21550" t="str">
            <v>MERKEZ</v>
          </cell>
          <cell r="G21550" t="str">
            <v>Fakülte</v>
          </cell>
          <cell r="H21550" t="str">
            <v>Fen Edebiyat Fakültesi</v>
          </cell>
          <cell r="K21550" t="str">
            <v>ÖSS</v>
          </cell>
          <cell r="N21550" t="str">
            <v>2.Öğretim</v>
          </cell>
          <cell r="O21550" t="str">
            <v>Lisans</v>
          </cell>
          <cell r="P21550" t="str">
            <v>Fakülte</v>
          </cell>
        </row>
        <row r="21551">
          <cell r="E21551" t="str">
            <v>Bayan</v>
          </cell>
          <cell r="F21551" t="str">
            <v>MERKEZ</v>
          </cell>
          <cell r="G21551" t="str">
            <v>Fakülte</v>
          </cell>
          <cell r="H21551" t="str">
            <v>Fen Edebiyat Fakültesi</v>
          </cell>
          <cell r="K21551" t="str">
            <v>ÖSS</v>
          </cell>
          <cell r="N21551" t="str">
            <v>2.Öğretim</v>
          </cell>
          <cell r="O21551" t="str">
            <v>Lisans</v>
          </cell>
          <cell r="P21551" t="str">
            <v>Fakülte</v>
          </cell>
        </row>
        <row r="21552">
          <cell r="E21552" t="str">
            <v>Bayan</v>
          </cell>
          <cell r="F21552" t="str">
            <v>MERKEZ</v>
          </cell>
          <cell r="G21552" t="str">
            <v>Fakülte</v>
          </cell>
          <cell r="H21552" t="str">
            <v>Fen Edebiyat Fakültesi</v>
          </cell>
          <cell r="K21552" t="str">
            <v>ÖSS</v>
          </cell>
          <cell r="N21552" t="str">
            <v>2.Öğretim</v>
          </cell>
          <cell r="O21552" t="str">
            <v>Lisans</v>
          </cell>
          <cell r="P21552" t="str">
            <v>Fakülte</v>
          </cell>
        </row>
        <row r="21553">
          <cell r="E21553" t="str">
            <v>Bayan</v>
          </cell>
          <cell r="F21553" t="str">
            <v>MERKEZ</v>
          </cell>
          <cell r="G21553" t="str">
            <v>Fakülte</v>
          </cell>
          <cell r="H21553" t="str">
            <v>Fen Edebiyat Fakültesi</v>
          </cell>
          <cell r="K21553" t="str">
            <v>ÖSS</v>
          </cell>
          <cell r="N21553" t="str">
            <v>2.Öğretim</v>
          </cell>
          <cell r="O21553" t="str">
            <v>Lisans</v>
          </cell>
          <cell r="P21553" t="str">
            <v>Fakülte</v>
          </cell>
        </row>
        <row r="21554">
          <cell r="E21554" t="str">
            <v>Bayan</v>
          </cell>
          <cell r="F21554" t="str">
            <v>MERKEZ</v>
          </cell>
          <cell r="G21554" t="str">
            <v>Fakülte</v>
          </cell>
          <cell r="H21554" t="str">
            <v>Fen Edebiyat Fakültesi</v>
          </cell>
          <cell r="K21554" t="str">
            <v>ÖSS</v>
          </cell>
          <cell r="N21554" t="str">
            <v>2.Öğretim</v>
          </cell>
          <cell r="O21554" t="str">
            <v>Lisans</v>
          </cell>
          <cell r="P21554" t="str">
            <v>Fakülte</v>
          </cell>
        </row>
        <row r="21555">
          <cell r="E21555" t="str">
            <v>Erkek</v>
          </cell>
          <cell r="F21555" t="str">
            <v>MERKEZ</v>
          </cell>
          <cell r="G21555" t="str">
            <v>Fakülte</v>
          </cell>
          <cell r="H21555" t="str">
            <v>Fen Edebiyat Fakültesi</v>
          </cell>
          <cell r="K21555" t="str">
            <v>ÖSS</v>
          </cell>
          <cell r="N21555" t="str">
            <v>2.Öğretim</v>
          </cell>
          <cell r="O21555" t="str">
            <v>Lisans</v>
          </cell>
          <cell r="P21555" t="str">
            <v>Fakülte</v>
          </cell>
        </row>
        <row r="21556">
          <cell r="E21556" t="str">
            <v>Bayan</v>
          </cell>
          <cell r="F21556" t="str">
            <v>MERKEZ</v>
          </cell>
          <cell r="G21556" t="str">
            <v>Fakülte</v>
          </cell>
          <cell r="H21556" t="str">
            <v>Fen Edebiyat Fakültesi</v>
          </cell>
          <cell r="K21556" t="str">
            <v>ÖSS</v>
          </cell>
          <cell r="N21556" t="str">
            <v>2.Öğretim</v>
          </cell>
          <cell r="O21556" t="str">
            <v>Lisans</v>
          </cell>
          <cell r="P21556" t="str">
            <v>Fakülte</v>
          </cell>
        </row>
        <row r="21557">
          <cell r="E21557" t="str">
            <v>Bayan</v>
          </cell>
          <cell r="F21557" t="str">
            <v>MERKEZ</v>
          </cell>
          <cell r="G21557" t="str">
            <v>Fakülte</v>
          </cell>
          <cell r="H21557" t="str">
            <v>Fen Edebiyat Fakültesi</v>
          </cell>
          <cell r="K21557" t="str">
            <v>ÖSS</v>
          </cell>
          <cell r="N21557" t="str">
            <v>2.Öğretim</v>
          </cell>
          <cell r="O21557" t="str">
            <v>Lisans</v>
          </cell>
          <cell r="P21557" t="str">
            <v>Fakülte</v>
          </cell>
        </row>
        <row r="21558">
          <cell r="E21558" t="str">
            <v>Bayan</v>
          </cell>
          <cell r="F21558" t="str">
            <v>MERKEZ</v>
          </cell>
          <cell r="G21558" t="str">
            <v>Fakülte</v>
          </cell>
          <cell r="H21558" t="str">
            <v>Fen Edebiyat Fakültesi</v>
          </cell>
          <cell r="K21558" t="str">
            <v>ÖSS</v>
          </cell>
          <cell r="N21558" t="str">
            <v>2.Öğretim</v>
          </cell>
          <cell r="O21558" t="str">
            <v>Lisans</v>
          </cell>
          <cell r="P21558" t="str">
            <v>Fakülte</v>
          </cell>
        </row>
        <row r="21559">
          <cell r="E21559" t="str">
            <v>Bayan</v>
          </cell>
          <cell r="F21559" t="str">
            <v>MERKEZ</v>
          </cell>
          <cell r="G21559" t="str">
            <v>Fakülte</v>
          </cell>
          <cell r="H21559" t="str">
            <v>Fen Edebiyat Fakültesi</v>
          </cell>
          <cell r="K21559" t="str">
            <v>ÖSS</v>
          </cell>
          <cell r="N21559" t="str">
            <v>2.Öğretim</v>
          </cell>
          <cell r="O21559" t="str">
            <v>Lisans</v>
          </cell>
          <cell r="P21559" t="str">
            <v>Fakülte</v>
          </cell>
        </row>
        <row r="21560">
          <cell r="E21560" t="str">
            <v>Bayan</v>
          </cell>
          <cell r="F21560" t="str">
            <v>MERKEZ</v>
          </cell>
          <cell r="G21560" t="str">
            <v>Fakülte</v>
          </cell>
          <cell r="H21560" t="str">
            <v>Fen Edebiyat Fakültesi</v>
          </cell>
          <cell r="K21560" t="str">
            <v>ÖSS</v>
          </cell>
          <cell r="N21560" t="str">
            <v>2.Öğretim</v>
          </cell>
          <cell r="O21560" t="str">
            <v>Lisans</v>
          </cell>
          <cell r="P21560" t="str">
            <v>Fakülte</v>
          </cell>
        </row>
        <row r="21561">
          <cell r="E21561" t="str">
            <v>Bayan</v>
          </cell>
          <cell r="F21561" t="str">
            <v>MERKEZ</v>
          </cell>
          <cell r="G21561" t="str">
            <v>Fakülte</v>
          </cell>
          <cell r="H21561" t="str">
            <v>Fen Edebiyat Fakültesi</v>
          </cell>
          <cell r="K21561" t="str">
            <v>ÖSS</v>
          </cell>
          <cell r="N21561" t="str">
            <v>2.Öğretim</v>
          </cell>
          <cell r="O21561" t="str">
            <v>Lisans</v>
          </cell>
          <cell r="P21561" t="str">
            <v>Fakülte</v>
          </cell>
        </row>
        <row r="21562">
          <cell r="E21562" t="str">
            <v>Erkek</v>
          </cell>
          <cell r="F21562" t="str">
            <v>MERKEZ</v>
          </cell>
          <cell r="G21562" t="str">
            <v>Fakülte</v>
          </cell>
          <cell r="H21562" t="str">
            <v>Fen Edebiyat Fakültesi</v>
          </cell>
          <cell r="K21562" t="str">
            <v>ÖSS</v>
          </cell>
          <cell r="N21562" t="str">
            <v>2.Öğretim</v>
          </cell>
          <cell r="O21562" t="str">
            <v>Lisans</v>
          </cell>
          <cell r="P21562" t="str">
            <v>Fakülte</v>
          </cell>
        </row>
        <row r="21563">
          <cell r="E21563" t="str">
            <v>Bayan</v>
          </cell>
          <cell r="F21563" t="str">
            <v>MERKEZ</v>
          </cell>
          <cell r="G21563" t="str">
            <v>Fakülte</v>
          </cell>
          <cell r="H21563" t="str">
            <v>Fen Edebiyat Fakültesi</v>
          </cell>
          <cell r="K21563" t="str">
            <v>ÖSS</v>
          </cell>
          <cell r="N21563" t="str">
            <v>2.Öğretim</v>
          </cell>
          <cell r="O21563" t="str">
            <v>Lisans</v>
          </cell>
          <cell r="P21563" t="str">
            <v>Fakülte</v>
          </cell>
        </row>
        <row r="21564">
          <cell r="E21564" t="str">
            <v>Bayan</v>
          </cell>
          <cell r="F21564" t="str">
            <v>MERKEZ</v>
          </cell>
          <cell r="G21564" t="str">
            <v>Fakülte</v>
          </cell>
          <cell r="H21564" t="str">
            <v>Fen Edebiyat Fakültesi</v>
          </cell>
          <cell r="K21564" t="str">
            <v>ÖSS</v>
          </cell>
          <cell r="N21564" t="str">
            <v>2.Öğretim</v>
          </cell>
          <cell r="O21564" t="str">
            <v>Lisans</v>
          </cell>
          <cell r="P21564" t="str">
            <v>Fakülte</v>
          </cell>
        </row>
        <row r="21565">
          <cell r="E21565" t="str">
            <v>Bayan</v>
          </cell>
          <cell r="F21565" t="str">
            <v>MERKEZ</v>
          </cell>
          <cell r="G21565" t="str">
            <v>Fakülte</v>
          </cell>
          <cell r="H21565" t="str">
            <v>Fen Edebiyat Fakültesi</v>
          </cell>
          <cell r="K21565" t="str">
            <v>ÖSS</v>
          </cell>
          <cell r="N21565" t="str">
            <v>2.Öğretim</v>
          </cell>
          <cell r="O21565" t="str">
            <v>Lisans</v>
          </cell>
          <cell r="P21565" t="str">
            <v>Fakülte</v>
          </cell>
        </row>
        <row r="21566">
          <cell r="E21566" t="str">
            <v>Bayan</v>
          </cell>
          <cell r="F21566" t="str">
            <v>MERKEZ</v>
          </cell>
          <cell r="G21566" t="str">
            <v>Fakülte</v>
          </cell>
          <cell r="H21566" t="str">
            <v>Fen Edebiyat Fakültesi</v>
          </cell>
          <cell r="K21566" t="str">
            <v>ÖSS</v>
          </cell>
          <cell r="N21566" t="str">
            <v>2.Öğretim</v>
          </cell>
          <cell r="O21566" t="str">
            <v>Lisans</v>
          </cell>
          <cell r="P21566" t="str">
            <v>Fakülte</v>
          </cell>
        </row>
        <row r="21567">
          <cell r="E21567" t="str">
            <v>Erkek</v>
          </cell>
          <cell r="F21567" t="str">
            <v>MERKEZ</v>
          </cell>
          <cell r="G21567" t="str">
            <v>Fakülte</v>
          </cell>
          <cell r="H21567" t="str">
            <v>Fen Edebiyat Fakültesi</v>
          </cell>
          <cell r="K21567" t="str">
            <v>ÖSS</v>
          </cell>
          <cell r="N21567" t="str">
            <v>2.Öğretim</v>
          </cell>
          <cell r="O21567" t="str">
            <v>Lisans</v>
          </cell>
          <cell r="P21567" t="str">
            <v>Fakülte</v>
          </cell>
        </row>
        <row r="21568">
          <cell r="E21568" t="str">
            <v>Erkek</v>
          </cell>
          <cell r="F21568" t="str">
            <v>MERKEZ</v>
          </cell>
          <cell r="G21568" t="str">
            <v>Fakülte</v>
          </cell>
          <cell r="H21568" t="str">
            <v>Fen Edebiyat Fakültesi</v>
          </cell>
          <cell r="K21568" t="str">
            <v>ÖSS</v>
          </cell>
          <cell r="N21568" t="str">
            <v>2.Öğretim</v>
          </cell>
          <cell r="O21568" t="str">
            <v>Lisans</v>
          </cell>
          <cell r="P21568" t="str">
            <v>Fakülte</v>
          </cell>
        </row>
        <row r="21569">
          <cell r="E21569" t="str">
            <v>Erkek</v>
          </cell>
          <cell r="F21569" t="str">
            <v>MERKEZ</v>
          </cell>
          <cell r="G21569" t="str">
            <v>Fakülte</v>
          </cell>
          <cell r="H21569" t="str">
            <v>Fen Edebiyat Fakültesi</v>
          </cell>
          <cell r="K21569" t="str">
            <v>ÖSS</v>
          </cell>
          <cell r="N21569" t="str">
            <v>2.Öğretim</v>
          </cell>
          <cell r="O21569" t="str">
            <v>Lisans</v>
          </cell>
          <cell r="P21569" t="str">
            <v>Fakülte</v>
          </cell>
        </row>
        <row r="21570">
          <cell r="E21570" t="str">
            <v>Bayan</v>
          </cell>
          <cell r="F21570" t="str">
            <v>MERKEZ</v>
          </cell>
          <cell r="G21570" t="str">
            <v>Fakülte</v>
          </cell>
          <cell r="H21570" t="str">
            <v>Fen Edebiyat Fakültesi</v>
          </cell>
          <cell r="K21570" t="str">
            <v>ÖSS</v>
          </cell>
          <cell r="N21570" t="str">
            <v>2.Öğretim</v>
          </cell>
          <cell r="O21570" t="str">
            <v>Lisans</v>
          </cell>
          <cell r="P21570" t="str">
            <v>Fakülte</v>
          </cell>
        </row>
        <row r="21571">
          <cell r="E21571" t="str">
            <v>Bayan</v>
          </cell>
          <cell r="F21571" t="str">
            <v>MERKEZ</v>
          </cell>
          <cell r="G21571" t="str">
            <v>Fakülte</v>
          </cell>
          <cell r="H21571" t="str">
            <v>Fen Edebiyat Fakültesi</v>
          </cell>
          <cell r="K21571" t="str">
            <v>ÖSS</v>
          </cell>
          <cell r="N21571" t="str">
            <v>2.Öğretim</v>
          </cell>
          <cell r="O21571" t="str">
            <v>Lisans</v>
          </cell>
          <cell r="P21571" t="str">
            <v>Fakülte</v>
          </cell>
        </row>
        <row r="21572">
          <cell r="E21572" t="str">
            <v>Bayan</v>
          </cell>
          <cell r="F21572" t="str">
            <v>MERKEZ</v>
          </cell>
          <cell r="G21572" t="str">
            <v>Fakülte</v>
          </cell>
          <cell r="H21572" t="str">
            <v>Fen Edebiyat Fakültesi</v>
          </cell>
          <cell r="K21572" t="str">
            <v>ÖSS</v>
          </cell>
          <cell r="N21572" t="str">
            <v>2.Öğretim</v>
          </cell>
          <cell r="O21572" t="str">
            <v>Lisans</v>
          </cell>
          <cell r="P21572" t="str">
            <v>Fakülte</v>
          </cell>
        </row>
        <row r="21573">
          <cell r="E21573" t="str">
            <v>Bayan</v>
          </cell>
          <cell r="F21573" t="str">
            <v>MERKEZ</v>
          </cell>
          <cell r="G21573" t="str">
            <v>Fakülte</v>
          </cell>
          <cell r="H21573" t="str">
            <v>Fen Edebiyat Fakültesi</v>
          </cell>
          <cell r="K21573" t="str">
            <v>ÖSS</v>
          </cell>
          <cell r="N21573" t="str">
            <v>2.Öğretim</v>
          </cell>
          <cell r="O21573" t="str">
            <v>Lisans</v>
          </cell>
          <cell r="P21573" t="str">
            <v>Fakülte</v>
          </cell>
        </row>
        <row r="21574">
          <cell r="E21574" t="str">
            <v>Bayan</v>
          </cell>
          <cell r="F21574" t="str">
            <v>MERKEZ</v>
          </cell>
          <cell r="G21574" t="str">
            <v>Fakülte</v>
          </cell>
          <cell r="H21574" t="str">
            <v>Fen Edebiyat Fakültesi</v>
          </cell>
          <cell r="K21574" t="str">
            <v>ÖSS</v>
          </cell>
          <cell r="N21574" t="str">
            <v>2.Öğretim</v>
          </cell>
          <cell r="O21574" t="str">
            <v>Lisans</v>
          </cell>
          <cell r="P21574" t="str">
            <v>Fakülte</v>
          </cell>
        </row>
        <row r="21575">
          <cell r="E21575" t="str">
            <v>Erkek</v>
          </cell>
          <cell r="F21575" t="str">
            <v>MERKEZ</v>
          </cell>
          <cell r="G21575" t="str">
            <v>Fakülte</v>
          </cell>
          <cell r="H21575" t="str">
            <v>Fen Edebiyat Fakültesi</v>
          </cell>
          <cell r="K21575" t="str">
            <v>ÖSS</v>
          </cell>
          <cell r="N21575" t="str">
            <v>2.Öğretim</v>
          </cell>
          <cell r="O21575" t="str">
            <v>Lisans</v>
          </cell>
          <cell r="P21575" t="str">
            <v>Fakülte</v>
          </cell>
        </row>
        <row r="21576">
          <cell r="E21576" t="str">
            <v>Bayan</v>
          </cell>
          <cell r="F21576" t="str">
            <v>MERKEZ</v>
          </cell>
          <cell r="G21576" t="str">
            <v>Fakülte</v>
          </cell>
          <cell r="H21576" t="str">
            <v>Fen Edebiyat Fakültesi</v>
          </cell>
          <cell r="K21576" t="str">
            <v>ÖSS</v>
          </cell>
          <cell r="N21576" t="str">
            <v>2.Öğretim</v>
          </cell>
          <cell r="O21576" t="str">
            <v>Lisans</v>
          </cell>
          <cell r="P21576" t="str">
            <v>Fakülte</v>
          </cell>
        </row>
        <row r="21577">
          <cell r="E21577" t="str">
            <v>Bayan</v>
          </cell>
          <cell r="F21577" t="str">
            <v>MERKEZ</v>
          </cell>
          <cell r="G21577" t="str">
            <v>Fakülte</v>
          </cell>
          <cell r="H21577" t="str">
            <v>Fen Edebiyat Fakültesi</v>
          </cell>
          <cell r="K21577" t="str">
            <v>ÖSS</v>
          </cell>
          <cell r="N21577" t="str">
            <v>2.Öğretim</v>
          </cell>
          <cell r="O21577" t="str">
            <v>Lisans</v>
          </cell>
          <cell r="P21577" t="str">
            <v>Fakülte</v>
          </cell>
        </row>
        <row r="21578">
          <cell r="E21578" t="str">
            <v>Erkek</v>
          </cell>
          <cell r="F21578" t="str">
            <v>MERKEZ</v>
          </cell>
          <cell r="G21578" t="str">
            <v>Fakülte</v>
          </cell>
          <cell r="H21578" t="str">
            <v>Fen Edebiyat Fakültesi</v>
          </cell>
          <cell r="K21578" t="str">
            <v>ÖSS</v>
          </cell>
          <cell r="N21578" t="str">
            <v>2.Öğretim</v>
          </cell>
          <cell r="O21578" t="str">
            <v>Lisans</v>
          </cell>
          <cell r="P21578" t="str">
            <v>Fakülte</v>
          </cell>
        </row>
        <row r="21579">
          <cell r="E21579" t="str">
            <v>Bayan</v>
          </cell>
          <cell r="F21579" t="str">
            <v>MERKEZ</v>
          </cell>
          <cell r="G21579" t="str">
            <v>Fakülte</v>
          </cell>
          <cell r="H21579" t="str">
            <v>Fen Edebiyat Fakültesi</v>
          </cell>
          <cell r="K21579" t="str">
            <v>ÖSS</v>
          </cell>
          <cell r="N21579" t="str">
            <v>2.Öğretim</v>
          </cell>
          <cell r="O21579" t="str">
            <v>Lisans</v>
          </cell>
          <cell r="P21579" t="str">
            <v>Fakülte</v>
          </cell>
        </row>
        <row r="21580">
          <cell r="E21580" t="str">
            <v>Bayan</v>
          </cell>
          <cell r="F21580" t="str">
            <v>MERKEZ</v>
          </cell>
          <cell r="G21580" t="str">
            <v>Fakülte</v>
          </cell>
          <cell r="H21580" t="str">
            <v>Fen Edebiyat Fakültesi</v>
          </cell>
          <cell r="K21580" t="str">
            <v>ÖSS Ek Kontenjan</v>
          </cell>
          <cell r="N21580" t="str">
            <v>2.Öğretim</v>
          </cell>
          <cell r="O21580" t="str">
            <v>Lisans</v>
          </cell>
          <cell r="P21580" t="str">
            <v>Fakülte</v>
          </cell>
        </row>
        <row r="21581">
          <cell r="E21581" t="str">
            <v>Bayan</v>
          </cell>
          <cell r="F21581" t="str">
            <v>MERKEZ</v>
          </cell>
          <cell r="G21581" t="str">
            <v>Fakülte</v>
          </cell>
          <cell r="H21581" t="str">
            <v>Fen Edebiyat Fakültesi</v>
          </cell>
          <cell r="K21581" t="str">
            <v>ÖSS Ek Kontenjan</v>
          </cell>
          <cell r="N21581" t="str">
            <v>2.Öğretim</v>
          </cell>
          <cell r="O21581" t="str">
            <v>Lisans</v>
          </cell>
          <cell r="P21581" t="str">
            <v>Fakülte</v>
          </cell>
        </row>
        <row r="21582">
          <cell r="E21582" t="str">
            <v>Bayan</v>
          </cell>
          <cell r="F21582" t="str">
            <v>MERKEZ</v>
          </cell>
          <cell r="G21582" t="str">
            <v>Fakülte</v>
          </cell>
          <cell r="H21582" t="str">
            <v>Fen Edebiyat Fakültesi</v>
          </cell>
          <cell r="K21582" t="str">
            <v>6111 Sayılı Af Yasası</v>
          </cell>
          <cell r="N21582" t="str">
            <v>1.Öğretim</v>
          </cell>
          <cell r="O21582" t="str">
            <v>Lisans</v>
          </cell>
          <cell r="P21582" t="str">
            <v>Fakülte</v>
          </cell>
        </row>
        <row r="21583">
          <cell r="E21583" t="str">
            <v>Erkek</v>
          </cell>
          <cell r="F21583" t="str">
            <v>MERKEZ</v>
          </cell>
          <cell r="G21583" t="str">
            <v>Fakülte</v>
          </cell>
          <cell r="H21583" t="str">
            <v>Fen Edebiyat Fakültesi</v>
          </cell>
          <cell r="K21583" t="str">
            <v>6111 Sayılı Af Yasası</v>
          </cell>
          <cell r="N21583" t="str">
            <v>1.Öğretim</v>
          </cell>
          <cell r="O21583" t="str">
            <v>Lisans</v>
          </cell>
          <cell r="P21583" t="str">
            <v>Fakülte</v>
          </cell>
        </row>
        <row r="21584">
          <cell r="E21584" t="str">
            <v>Bayan</v>
          </cell>
          <cell r="F21584" t="str">
            <v>MERKEZ</v>
          </cell>
          <cell r="G21584" t="str">
            <v>Fakülte</v>
          </cell>
          <cell r="H21584" t="str">
            <v>Fen Edebiyat Fakültesi</v>
          </cell>
          <cell r="K21584" t="str">
            <v>ÖSS</v>
          </cell>
          <cell r="N21584" t="str">
            <v>1.Öğretim</v>
          </cell>
          <cell r="O21584" t="str">
            <v>Lisans</v>
          </cell>
          <cell r="P21584" t="str">
            <v>Fakülte</v>
          </cell>
        </row>
        <row r="21585">
          <cell r="E21585" t="str">
            <v>Erkek</v>
          </cell>
          <cell r="F21585" t="str">
            <v>MERKEZ</v>
          </cell>
          <cell r="G21585" t="str">
            <v>Fakülte</v>
          </cell>
          <cell r="H21585" t="str">
            <v>Fen Edebiyat Fakültesi</v>
          </cell>
          <cell r="K21585" t="str">
            <v>ÖSS</v>
          </cell>
          <cell r="N21585" t="str">
            <v>1.Öğretim</v>
          </cell>
          <cell r="O21585" t="str">
            <v>Lisans</v>
          </cell>
          <cell r="P21585" t="str">
            <v>Fakülte</v>
          </cell>
        </row>
        <row r="21586">
          <cell r="E21586" t="str">
            <v>Erkek</v>
          </cell>
          <cell r="F21586" t="str">
            <v>MERKEZ</v>
          </cell>
          <cell r="G21586" t="str">
            <v>Fakülte</v>
          </cell>
          <cell r="H21586" t="str">
            <v>Fen Edebiyat Fakültesi</v>
          </cell>
          <cell r="K21586" t="str">
            <v>ÖSS</v>
          </cell>
          <cell r="N21586" t="str">
            <v>1.Öğretim</v>
          </cell>
          <cell r="O21586" t="str">
            <v>Lisans</v>
          </cell>
          <cell r="P21586" t="str">
            <v>Fakülte</v>
          </cell>
        </row>
        <row r="21587">
          <cell r="E21587" t="str">
            <v>Erkek</v>
          </cell>
          <cell r="F21587" t="str">
            <v>MERKEZ</v>
          </cell>
          <cell r="G21587" t="str">
            <v>Fakülte</v>
          </cell>
          <cell r="H21587" t="str">
            <v>Fen Edebiyat Fakültesi</v>
          </cell>
          <cell r="K21587" t="str">
            <v>ÖSS</v>
          </cell>
          <cell r="N21587" t="str">
            <v>1.Öğretim</v>
          </cell>
          <cell r="O21587" t="str">
            <v>Lisans</v>
          </cell>
          <cell r="P21587" t="str">
            <v>Fakülte</v>
          </cell>
        </row>
        <row r="21588">
          <cell r="E21588" t="str">
            <v>Erkek</v>
          </cell>
          <cell r="F21588" t="str">
            <v>MERKEZ</v>
          </cell>
          <cell r="G21588" t="str">
            <v>Fakülte</v>
          </cell>
          <cell r="H21588" t="str">
            <v>Fen Edebiyat Fakültesi</v>
          </cell>
          <cell r="K21588" t="str">
            <v>ÖSS</v>
          </cell>
          <cell r="N21588" t="str">
            <v>1.Öğretim</v>
          </cell>
          <cell r="O21588" t="str">
            <v>Lisans</v>
          </cell>
          <cell r="P21588" t="str">
            <v>Fakülte</v>
          </cell>
        </row>
        <row r="21589">
          <cell r="E21589" t="str">
            <v>Erkek</v>
          </cell>
          <cell r="F21589" t="str">
            <v>MERKEZ</v>
          </cell>
          <cell r="G21589" t="str">
            <v>Fakülte</v>
          </cell>
          <cell r="H21589" t="str">
            <v>Fen Edebiyat Fakültesi</v>
          </cell>
          <cell r="K21589" t="str">
            <v>ÖSS</v>
          </cell>
          <cell r="N21589" t="str">
            <v>1.Öğretim</v>
          </cell>
          <cell r="O21589" t="str">
            <v>Lisans</v>
          </cell>
          <cell r="P21589" t="str">
            <v>Fakülte</v>
          </cell>
        </row>
        <row r="21590">
          <cell r="E21590" t="str">
            <v>Erkek</v>
          </cell>
          <cell r="F21590" t="str">
            <v>MERKEZ</v>
          </cell>
          <cell r="G21590" t="str">
            <v>Fakülte</v>
          </cell>
          <cell r="H21590" t="str">
            <v>Fen Edebiyat Fakültesi</v>
          </cell>
          <cell r="K21590" t="str">
            <v>ÖSS</v>
          </cell>
          <cell r="N21590" t="str">
            <v>1.Öğretim</v>
          </cell>
          <cell r="O21590" t="str">
            <v>Lisans</v>
          </cell>
          <cell r="P21590" t="str">
            <v>Fakülte</v>
          </cell>
        </row>
        <row r="21591">
          <cell r="E21591" t="str">
            <v>Erkek</v>
          </cell>
          <cell r="F21591" t="str">
            <v>MERKEZ</v>
          </cell>
          <cell r="G21591" t="str">
            <v>Fakülte</v>
          </cell>
          <cell r="H21591" t="str">
            <v>Fen Edebiyat Fakültesi</v>
          </cell>
          <cell r="K21591" t="str">
            <v>ÖSS</v>
          </cell>
          <cell r="N21591" t="str">
            <v>1.Öğretim</v>
          </cell>
          <cell r="O21591" t="str">
            <v>Lisans</v>
          </cell>
          <cell r="P21591" t="str">
            <v>Fakülte</v>
          </cell>
        </row>
        <row r="21592">
          <cell r="E21592" t="str">
            <v>Erkek</v>
          </cell>
          <cell r="F21592" t="str">
            <v>MERKEZ</v>
          </cell>
          <cell r="G21592" t="str">
            <v>Fakülte</v>
          </cell>
          <cell r="H21592" t="str">
            <v>Fen Edebiyat Fakültesi</v>
          </cell>
          <cell r="K21592" t="str">
            <v>ÖSS</v>
          </cell>
          <cell r="N21592" t="str">
            <v>1.Öğretim</v>
          </cell>
          <cell r="O21592" t="str">
            <v>Lisans</v>
          </cell>
          <cell r="P21592" t="str">
            <v>Fakülte</v>
          </cell>
        </row>
        <row r="21593">
          <cell r="E21593" t="str">
            <v>Bayan</v>
          </cell>
          <cell r="F21593" t="str">
            <v>MERKEZ</v>
          </cell>
          <cell r="G21593" t="str">
            <v>Fakülte</v>
          </cell>
          <cell r="H21593" t="str">
            <v>Fen Edebiyat Fakültesi</v>
          </cell>
          <cell r="K21593" t="str">
            <v>ÖSS</v>
          </cell>
          <cell r="N21593" t="str">
            <v>1.Öğretim</v>
          </cell>
          <cell r="O21593" t="str">
            <v>Lisans</v>
          </cell>
          <cell r="P21593" t="str">
            <v>Fakülte</v>
          </cell>
        </row>
        <row r="21594">
          <cell r="E21594" t="str">
            <v>Erkek</v>
          </cell>
          <cell r="F21594" t="str">
            <v>MERKEZ</v>
          </cell>
          <cell r="G21594" t="str">
            <v>Fakülte</v>
          </cell>
          <cell r="H21594" t="str">
            <v>Fen Edebiyat Fakültesi</v>
          </cell>
          <cell r="K21594" t="str">
            <v>ÖSS</v>
          </cell>
          <cell r="N21594" t="str">
            <v>1.Öğretim</v>
          </cell>
          <cell r="O21594" t="str">
            <v>Lisans</v>
          </cell>
          <cell r="P21594" t="str">
            <v>Fakülte</v>
          </cell>
        </row>
        <row r="21595">
          <cell r="E21595" t="str">
            <v>Erkek</v>
          </cell>
          <cell r="F21595" t="str">
            <v>MERKEZ</v>
          </cell>
          <cell r="G21595" t="str">
            <v>Fakülte</v>
          </cell>
          <cell r="H21595" t="str">
            <v>Fen Edebiyat Fakültesi</v>
          </cell>
          <cell r="K21595" t="str">
            <v>ÖSS</v>
          </cell>
          <cell r="N21595" t="str">
            <v>1.Öğretim</v>
          </cell>
          <cell r="O21595" t="str">
            <v>Lisans</v>
          </cell>
          <cell r="P21595" t="str">
            <v>Fakülte</v>
          </cell>
        </row>
        <row r="21596">
          <cell r="E21596" t="str">
            <v>Erkek</v>
          </cell>
          <cell r="F21596" t="str">
            <v>MERKEZ</v>
          </cell>
          <cell r="G21596" t="str">
            <v>Fakülte</v>
          </cell>
          <cell r="H21596" t="str">
            <v>Fen Edebiyat Fakültesi</v>
          </cell>
          <cell r="K21596" t="str">
            <v>ÖSS</v>
          </cell>
          <cell r="N21596" t="str">
            <v>1.Öğretim</v>
          </cell>
          <cell r="O21596" t="str">
            <v>Lisans</v>
          </cell>
          <cell r="P21596" t="str">
            <v>Fakülte</v>
          </cell>
        </row>
        <row r="21597">
          <cell r="E21597" t="str">
            <v>Erkek</v>
          </cell>
          <cell r="F21597" t="str">
            <v>MERKEZ</v>
          </cell>
          <cell r="G21597" t="str">
            <v>Fakülte</v>
          </cell>
          <cell r="H21597" t="str">
            <v>Fen Edebiyat Fakültesi</v>
          </cell>
          <cell r="K21597" t="str">
            <v>ÖSS</v>
          </cell>
          <cell r="N21597" t="str">
            <v>1.Öğretim</v>
          </cell>
          <cell r="O21597" t="str">
            <v>Lisans</v>
          </cell>
          <cell r="P21597" t="str">
            <v>Fakülte</v>
          </cell>
        </row>
        <row r="21598">
          <cell r="E21598" t="str">
            <v>Erkek</v>
          </cell>
          <cell r="F21598" t="str">
            <v>MERKEZ</v>
          </cell>
          <cell r="G21598" t="str">
            <v>Fakülte</v>
          </cell>
          <cell r="H21598" t="str">
            <v>Fen Edebiyat Fakültesi</v>
          </cell>
          <cell r="K21598" t="str">
            <v>ÖSS</v>
          </cell>
          <cell r="N21598" t="str">
            <v>1.Öğretim</v>
          </cell>
          <cell r="O21598" t="str">
            <v>Lisans</v>
          </cell>
          <cell r="P21598" t="str">
            <v>Fakülte</v>
          </cell>
        </row>
        <row r="21599">
          <cell r="E21599" t="str">
            <v>Erkek</v>
          </cell>
          <cell r="F21599" t="str">
            <v>MERKEZ</v>
          </cell>
          <cell r="G21599" t="str">
            <v>Fakülte</v>
          </cell>
          <cell r="H21599" t="str">
            <v>Fen Edebiyat Fakültesi</v>
          </cell>
          <cell r="K21599" t="str">
            <v>ÖSS</v>
          </cell>
          <cell r="N21599" t="str">
            <v>1.Öğretim</v>
          </cell>
          <cell r="O21599" t="str">
            <v>Lisans</v>
          </cell>
          <cell r="P21599" t="str">
            <v>Fakülte</v>
          </cell>
        </row>
        <row r="21600">
          <cell r="E21600" t="str">
            <v>Erkek</v>
          </cell>
          <cell r="F21600" t="str">
            <v>MERKEZ</v>
          </cell>
          <cell r="G21600" t="str">
            <v>Fakülte</v>
          </cell>
          <cell r="H21600" t="str">
            <v>Fen Edebiyat Fakültesi</v>
          </cell>
          <cell r="K21600" t="str">
            <v>ÖSS</v>
          </cell>
          <cell r="N21600" t="str">
            <v>1.Öğretim</v>
          </cell>
          <cell r="O21600" t="str">
            <v>Lisans</v>
          </cell>
          <cell r="P21600" t="str">
            <v>Fakülte</v>
          </cell>
        </row>
        <row r="21601">
          <cell r="E21601" t="str">
            <v>Bayan</v>
          </cell>
          <cell r="F21601" t="str">
            <v>MERKEZ</v>
          </cell>
          <cell r="G21601" t="str">
            <v>Fakülte</v>
          </cell>
          <cell r="H21601" t="str">
            <v>Fen Edebiyat Fakültesi</v>
          </cell>
          <cell r="K21601" t="str">
            <v>ÖSS</v>
          </cell>
          <cell r="N21601" t="str">
            <v>1.Öğretim</v>
          </cell>
          <cell r="O21601" t="str">
            <v>Lisans</v>
          </cell>
          <cell r="P21601" t="str">
            <v>Fakülte</v>
          </cell>
        </row>
        <row r="21602">
          <cell r="E21602" t="str">
            <v>Erkek</v>
          </cell>
          <cell r="F21602" t="str">
            <v>MERKEZ</v>
          </cell>
          <cell r="G21602" t="str">
            <v>Fakülte</v>
          </cell>
          <cell r="H21602" t="str">
            <v>Fen Edebiyat Fakültesi</v>
          </cell>
          <cell r="K21602" t="str">
            <v>ÖSS</v>
          </cell>
          <cell r="N21602" t="str">
            <v>1.Öğretim</v>
          </cell>
          <cell r="O21602" t="str">
            <v>Lisans</v>
          </cell>
          <cell r="P21602" t="str">
            <v>Fakülte</v>
          </cell>
        </row>
        <row r="21603">
          <cell r="E21603" t="str">
            <v>Erkek</v>
          </cell>
          <cell r="F21603" t="str">
            <v>MERKEZ</v>
          </cell>
          <cell r="G21603" t="str">
            <v>Fakülte</v>
          </cell>
          <cell r="H21603" t="str">
            <v>Fen Edebiyat Fakültesi</v>
          </cell>
          <cell r="K21603" t="str">
            <v>ÖSS</v>
          </cell>
          <cell r="N21603" t="str">
            <v>1.Öğretim</v>
          </cell>
          <cell r="O21603" t="str">
            <v>Lisans</v>
          </cell>
          <cell r="P21603" t="str">
            <v>Fakülte</v>
          </cell>
        </row>
        <row r="21604">
          <cell r="E21604" t="str">
            <v>Bayan</v>
          </cell>
          <cell r="F21604" t="str">
            <v>MERKEZ</v>
          </cell>
          <cell r="G21604" t="str">
            <v>Fakülte</v>
          </cell>
          <cell r="H21604" t="str">
            <v>Fen Edebiyat Fakültesi</v>
          </cell>
          <cell r="K21604" t="str">
            <v>ÖSS</v>
          </cell>
          <cell r="N21604" t="str">
            <v>1.Öğretim</v>
          </cell>
          <cell r="O21604" t="str">
            <v>Lisans</v>
          </cell>
          <cell r="P21604" t="str">
            <v>Fakülte</v>
          </cell>
        </row>
        <row r="21605">
          <cell r="E21605" t="str">
            <v>Bayan</v>
          </cell>
          <cell r="F21605" t="str">
            <v>MERKEZ</v>
          </cell>
          <cell r="G21605" t="str">
            <v>Fakülte</v>
          </cell>
          <cell r="H21605" t="str">
            <v>Fen Edebiyat Fakültesi</v>
          </cell>
          <cell r="K21605" t="str">
            <v>ÖSS</v>
          </cell>
          <cell r="N21605" t="str">
            <v>1.Öğretim</v>
          </cell>
          <cell r="O21605" t="str">
            <v>Lisans</v>
          </cell>
          <cell r="P21605" t="str">
            <v>Fakülte</v>
          </cell>
        </row>
        <row r="21606">
          <cell r="E21606" t="str">
            <v>Erkek</v>
          </cell>
          <cell r="F21606" t="str">
            <v>MERKEZ</v>
          </cell>
          <cell r="G21606" t="str">
            <v>Fakülte</v>
          </cell>
          <cell r="H21606" t="str">
            <v>Fen Edebiyat Fakültesi</v>
          </cell>
          <cell r="K21606" t="str">
            <v>ÖSS</v>
          </cell>
          <cell r="N21606" t="str">
            <v>1.Öğretim</v>
          </cell>
          <cell r="O21606" t="str">
            <v>Lisans</v>
          </cell>
          <cell r="P21606" t="str">
            <v>Fakülte</v>
          </cell>
        </row>
        <row r="21607">
          <cell r="E21607" t="str">
            <v>Erkek</v>
          </cell>
          <cell r="F21607" t="str">
            <v>MERKEZ</v>
          </cell>
          <cell r="G21607" t="str">
            <v>Fakülte</v>
          </cell>
          <cell r="H21607" t="str">
            <v>Fen Edebiyat Fakültesi</v>
          </cell>
          <cell r="K21607" t="str">
            <v>ÖSS</v>
          </cell>
          <cell r="N21607" t="str">
            <v>1.Öğretim</v>
          </cell>
          <cell r="O21607" t="str">
            <v>Lisans</v>
          </cell>
          <cell r="P21607" t="str">
            <v>Fakülte</v>
          </cell>
        </row>
        <row r="21608">
          <cell r="E21608" t="str">
            <v>Erkek</v>
          </cell>
          <cell r="F21608" t="str">
            <v>MERKEZ</v>
          </cell>
          <cell r="G21608" t="str">
            <v>Fakülte</v>
          </cell>
          <cell r="H21608" t="str">
            <v>Fen Edebiyat Fakültesi</v>
          </cell>
          <cell r="K21608" t="str">
            <v>ÖSS</v>
          </cell>
          <cell r="N21608" t="str">
            <v>1.Öğretim</v>
          </cell>
          <cell r="O21608" t="str">
            <v>Lisans</v>
          </cell>
          <cell r="P21608" t="str">
            <v>Fakülte</v>
          </cell>
        </row>
        <row r="21609">
          <cell r="E21609" t="str">
            <v>Erkek</v>
          </cell>
          <cell r="F21609" t="str">
            <v>MERKEZ</v>
          </cell>
          <cell r="G21609" t="str">
            <v>Fakülte</v>
          </cell>
          <cell r="H21609" t="str">
            <v>Fen Edebiyat Fakültesi</v>
          </cell>
          <cell r="K21609" t="str">
            <v>ÖSS</v>
          </cell>
          <cell r="N21609" t="str">
            <v>1.Öğretim</v>
          </cell>
          <cell r="O21609" t="str">
            <v>Lisans</v>
          </cell>
          <cell r="P21609" t="str">
            <v>Fakülte</v>
          </cell>
        </row>
        <row r="21610">
          <cell r="E21610" t="str">
            <v>Erkek</v>
          </cell>
          <cell r="F21610" t="str">
            <v>MERKEZ</v>
          </cell>
          <cell r="G21610" t="str">
            <v>Fakülte</v>
          </cell>
          <cell r="H21610" t="str">
            <v>Fen Edebiyat Fakültesi</v>
          </cell>
          <cell r="K21610" t="str">
            <v>ÖSS</v>
          </cell>
          <cell r="N21610" t="str">
            <v>1.Öğretim</v>
          </cell>
          <cell r="O21610" t="str">
            <v>Lisans</v>
          </cell>
          <cell r="P21610" t="str">
            <v>Fakülte</v>
          </cell>
        </row>
        <row r="21611">
          <cell r="E21611" t="str">
            <v>Bayan</v>
          </cell>
          <cell r="F21611" t="str">
            <v>MERKEZ</v>
          </cell>
          <cell r="G21611" t="str">
            <v>Fakülte</v>
          </cell>
          <cell r="H21611" t="str">
            <v>Fen Edebiyat Fakültesi</v>
          </cell>
          <cell r="K21611" t="str">
            <v>ÖSS</v>
          </cell>
          <cell r="N21611" t="str">
            <v>1.Öğretim</v>
          </cell>
          <cell r="O21611" t="str">
            <v>Lisans</v>
          </cell>
          <cell r="P21611" t="str">
            <v>Fakülte</v>
          </cell>
        </row>
        <row r="21612">
          <cell r="E21612" t="str">
            <v>Bayan</v>
          </cell>
          <cell r="F21612" t="str">
            <v>MERKEZ</v>
          </cell>
          <cell r="G21612" t="str">
            <v>Fakülte</v>
          </cell>
          <cell r="H21612" t="str">
            <v>Fen Edebiyat Fakültesi</v>
          </cell>
          <cell r="K21612" t="str">
            <v>ÖSS</v>
          </cell>
          <cell r="N21612" t="str">
            <v>1.Öğretim</v>
          </cell>
          <cell r="O21612" t="str">
            <v>Lisans</v>
          </cell>
          <cell r="P21612" t="str">
            <v>Fakülte</v>
          </cell>
        </row>
        <row r="21613">
          <cell r="E21613" t="str">
            <v>Erkek</v>
          </cell>
          <cell r="F21613" t="str">
            <v>MERKEZ</v>
          </cell>
          <cell r="G21613" t="str">
            <v>Fakülte</v>
          </cell>
          <cell r="H21613" t="str">
            <v>Fen Edebiyat Fakültesi</v>
          </cell>
          <cell r="K21613" t="str">
            <v>ÖSS</v>
          </cell>
          <cell r="N21613" t="str">
            <v>1.Öğretim</v>
          </cell>
          <cell r="O21613" t="str">
            <v>Lisans</v>
          </cell>
          <cell r="P21613" t="str">
            <v>Fakülte</v>
          </cell>
        </row>
        <row r="21614">
          <cell r="E21614" t="str">
            <v>Bayan</v>
          </cell>
          <cell r="F21614" t="str">
            <v>MERKEZ</v>
          </cell>
          <cell r="G21614" t="str">
            <v>Fakülte</v>
          </cell>
          <cell r="H21614" t="str">
            <v>Fen Edebiyat Fakültesi</v>
          </cell>
          <cell r="K21614" t="str">
            <v>ÖSS</v>
          </cell>
          <cell r="N21614" t="str">
            <v>1.Öğretim</v>
          </cell>
          <cell r="O21614" t="str">
            <v>Lisans</v>
          </cell>
          <cell r="P21614" t="str">
            <v>Fakülte</v>
          </cell>
        </row>
        <row r="21615">
          <cell r="E21615" t="str">
            <v>Bayan</v>
          </cell>
          <cell r="F21615" t="str">
            <v>MERKEZ</v>
          </cell>
          <cell r="G21615" t="str">
            <v>Fakülte</v>
          </cell>
          <cell r="H21615" t="str">
            <v>Fen Edebiyat Fakültesi</v>
          </cell>
          <cell r="K21615" t="str">
            <v>ÖSS</v>
          </cell>
          <cell r="N21615" t="str">
            <v>1.Öğretim</v>
          </cell>
          <cell r="O21615" t="str">
            <v>Lisans</v>
          </cell>
          <cell r="P21615" t="str">
            <v>Fakülte</v>
          </cell>
        </row>
        <row r="21616">
          <cell r="E21616" t="str">
            <v>Erkek</v>
          </cell>
          <cell r="F21616" t="str">
            <v>MERKEZ</v>
          </cell>
          <cell r="G21616" t="str">
            <v>Fakülte</v>
          </cell>
          <cell r="H21616" t="str">
            <v>Fen Edebiyat Fakültesi</v>
          </cell>
          <cell r="K21616" t="str">
            <v>ÖSS</v>
          </cell>
          <cell r="N21616" t="str">
            <v>1.Öğretim</v>
          </cell>
          <cell r="O21616" t="str">
            <v>Lisans</v>
          </cell>
          <cell r="P21616" t="str">
            <v>Fakülte</v>
          </cell>
        </row>
        <row r="21617">
          <cell r="E21617" t="str">
            <v>Bayan</v>
          </cell>
          <cell r="F21617" t="str">
            <v>MERKEZ</v>
          </cell>
          <cell r="G21617" t="str">
            <v>Fakülte</v>
          </cell>
          <cell r="H21617" t="str">
            <v>Fen Edebiyat Fakültesi</v>
          </cell>
          <cell r="K21617" t="str">
            <v>ÖSS</v>
          </cell>
          <cell r="N21617" t="str">
            <v>1.Öğretim</v>
          </cell>
          <cell r="O21617" t="str">
            <v>Lisans</v>
          </cell>
          <cell r="P21617" t="str">
            <v>Fakülte</v>
          </cell>
        </row>
        <row r="21618">
          <cell r="E21618" t="str">
            <v>Bayan</v>
          </cell>
          <cell r="F21618" t="str">
            <v>MERKEZ</v>
          </cell>
          <cell r="G21618" t="str">
            <v>Fakülte</v>
          </cell>
          <cell r="H21618" t="str">
            <v>Fen Edebiyat Fakültesi</v>
          </cell>
          <cell r="K21618" t="str">
            <v>ÖSS</v>
          </cell>
          <cell r="N21618" t="str">
            <v>1.Öğretim</v>
          </cell>
          <cell r="O21618" t="str">
            <v>Lisans</v>
          </cell>
          <cell r="P21618" t="str">
            <v>Fakülte</v>
          </cell>
        </row>
        <row r="21619">
          <cell r="E21619" t="str">
            <v>Erkek</v>
          </cell>
          <cell r="F21619" t="str">
            <v>MERKEZ</v>
          </cell>
          <cell r="G21619" t="str">
            <v>Fakülte</v>
          </cell>
          <cell r="H21619" t="str">
            <v>Fen Edebiyat Fakültesi</v>
          </cell>
          <cell r="K21619" t="str">
            <v>ÖSS</v>
          </cell>
          <cell r="N21619" t="str">
            <v>1.Öğretim</v>
          </cell>
          <cell r="O21619" t="str">
            <v>Lisans</v>
          </cell>
          <cell r="P21619" t="str">
            <v>Fakülte</v>
          </cell>
        </row>
        <row r="21620">
          <cell r="E21620" t="str">
            <v>Bayan</v>
          </cell>
          <cell r="F21620" t="str">
            <v>MERKEZ</v>
          </cell>
          <cell r="G21620" t="str">
            <v>Fakülte</v>
          </cell>
          <cell r="H21620" t="str">
            <v>Fen Edebiyat Fakültesi</v>
          </cell>
          <cell r="K21620" t="str">
            <v>ÖSS</v>
          </cell>
          <cell r="N21620" t="str">
            <v>1.Öğretim</v>
          </cell>
          <cell r="O21620" t="str">
            <v>Lisans</v>
          </cell>
          <cell r="P21620" t="str">
            <v>Fakülte</v>
          </cell>
        </row>
        <row r="21621">
          <cell r="E21621" t="str">
            <v>Erkek</v>
          </cell>
          <cell r="F21621" t="str">
            <v>MERKEZ</v>
          </cell>
          <cell r="G21621" t="str">
            <v>Fakülte</v>
          </cell>
          <cell r="H21621" t="str">
            <v>Fen Edebiyat Fakültesi</v>
          </cell>
          <cell r="K21621" t="str">
            <v>ÖSS</v>
          </cell>
          <cell r="N21621" t="str">
            <v>1.Öğretim</v>
          </cell>
          <cell r="O21621" t="str">
            <v>Lisans</v>
          </cell>
          <cell r="P21621" t="str">
            <v>Fakülte</v>
          </cell>
        </row>
        <row r="21622">
          <cell r="E21622" t="str">
            <v>Bayan</v>
          </cell>
          <cell r="F21622" t="str">
            <v>MERKEZ</v>
          </cell>
          <cell r="G21622" t="str">
            <v>Fakülte</v>
          </cell>
          <cell r="H21622" t="str">
            <v>Fen Edebiyat Fakültesi</v>
          </cell>
          <cell r="K21622" t="str">
            <v>ÖSS</v>
          </cell>
          <cell r="N21622" t="str">
            <v>1.Öğretim</v>
          </cell>
          <cell r="O21622" t="str">
            <v>Lisans</v>
          </cell>
          <cell r="P21622" t="str">
            <v>Fakülte</v>
          </cell>
        </row>
        <row r="21623">
          <cell r="E21623" t="str">
            <v>Bayan</v>
          </cell>
          <cell r="F21623" t="str">
            <v>MERKEZ</v>
          </cell>
          <cell r="G21623" t="str">
            <v>Fakülte</v>
          </cell>
          <cell r="H21623" t="str">
            <v>Fen Edebiyat Fakültesi</v>
          </cell>
          <cell r="K21623" t="str">
            <v>ÖSS</v>
          </cell>
          <cell r="N21623" t="str">
            <v>1.Öğretim</v>
          </cell>
          <cell r="O21623" t="str">
            <v>Lisans</v>
          </cell>
          <cell r="P21623" t="str">
            <v>Fakülte</v>
          </cell>
        </row>
        <row r="21624">
          <cell r="E21624" t="str">
            <v>Bayan</v>
          </cell>
          <cell r="F21624" t="str">
            <v>MERKEZ</v>
          </cell>
          <cell r="G21624" t="str">
            <v>Fakülte</v>
          </cell>
          <cell r="H21624" t="str">
            <v>Fen Edebiyat Fakültesi</v>
          </cell>
          <cell r="K21624" t="str">
            <v>ÖSS</v>
          </cell>
          <cell r="N21624" t="str">
            <v>1.Öğretim</v>
          </cell>
          <cell r="O21624" t="str">
            <v>Lisans</v>
          </cell>
          <cell r="P21624" t="str">
            <v>Fakülte</v>
          </cell>
        </row>
        <row r="21625">
          <cell r="E21625" t="str">
            <v>Bayan</v>
          </cell>
          <cell r="F21625" t="str">
            <v>MERKEZ</v>
          </cell>
          <cell r="G21625" t="str">
            <v>Fakülte</v>
          </cell>
          <cell r="H21625" t="str">
            <v>Fen Edebiyat Fakültesi</v>
          </cell>
          <cell r="K21625" t="str">
            <v>ÖSS</v>
          </cell>
          <cell r="N21625" t="str">
            <v>1.Öğretim</v>
          </cell>
          <cell r="O21625" t="str">
            <v>Lisans</v>
          </cell>
          <cell r="P21625" t="str">
            <v>Fakülte</v>
          </cell>
        </row>
        <row r="21626">
          <cell r="E21626" t="str">
            <v>Bayan</v>
          </cell>
          <cell r="F21626" t="str">
            <v>MERKEZ</v>
          </cell>
          <cell r="G21626" t="str">
            <v>Fakülte</v>
          </cell>
          <cell r="H21626" t="str">
            <v>Fen Edebiyat Fakültesi</v>
          </cell>
          <cell r="K21626" t="str">
            <v>ÖSS</v>
          </cell>
          <cell r="N21626" t="str">
            <v>1.Öğretim</v>
          </cell>
          <cell r="O21626" t="str">
            <v>Lisans</v>
          </cell>
          <cell r="P21626" t="str">
            <v>Fakülte</v>
          </cell>
        </row>
        <row r="21627">
          <cell r="E21627" t="str">
            <v>Erkek</v>
          </cell>
          <cell r="F21627" t="str">
            <v>MERKEZ</v>
          </cell>
          <cell r="G21627" t="str">
            <v>Fakülte</v>
          </cell>
          <cell r="H21627" t="str">
            <v>Fen Edebiyat Fakültesi</v>
          </cell>
          <cell r="K21627" t="str">
            <v>ÖSS</v>
          </cell>
          <cell r="N21627" t="str">
            <v>1.Öğretim</v>
          </cell>
          <cell r="O21627" t="str">
            <v>Lisans</v>
          </cell>
          <cell r="P21627" t="str">
            <v>Fakülte</v>
          </cell>
        </row>
        <row r="21628">
          <cell r="E21628" t="str">
            <v>Bayan</v>
          </cell>
          <cell r="F21628" t="str">
            <v>MERKEZ</v>
          </cell>
          <cell r="G21628" t="str">
            <v>Fakülte</v>
          </cell>
          <cell r="H21628" t="str">
            <v>Fen Edebiyat Fakültesi</v>
          </cell>
          <cell r="K21628" t="str">
            <v>ÖSS</v>
          </cell>
          <cell r="N21628" t="str">
            <v>1.Öğretim</v>
          </cell>
          <cell r="O21628" t="str">
            <v>Lisans</v>
          </cell>
          <cell r="P21628" t="str">
            <v>Fakülte</v>
          </cell>
        </row>
        <row r="21629">
          <cell r="E21629" t="str">
            <v>Erkek</v>
          </cell>
          <cell r="F21629" t="str">
            <v>MERKEZ</v>
          </cell>
          <cell r="G21629" t="str">
            <v>Fakülte</v>
          </cell>
          <cell r="H21629" t="str">
            <v>Fen Edebiyat Fakültesi</v>
          </cell>
          <cell r="K21629" t="str">
            <v>ÖSS</v>
          </cell>
          <cell r="N21629" t="str">
            <v>1.Öğretim</v>
          </cell>
          <cell r="O21629" t="str">
            <v>Lisans</v>
          </cell>
          <cell r="P21629" t="str">
            <v>Fakülte</v>
          </cell>
        </row>
        <row r="21630">
          <cell r="E21630" t="str">
            <v>Bayan</v>
          </cell>
          <cell r="F21630" t="str">
            <v>MERKEZ</v>
          </cell>
          <cell r="G21630" t="str">
            <v>Fakülte</v>
          </cell>
          <cell r="H21630" t="str">
            <v>Fen Edebiyat Fakültesi</v>
          </cell>
          <cell r="K21630" t="str">
            <v>ÖSS</v>
          </cell>
          <cell r="N21630" t="str">
            <v>1.Öğretim</v>
          </cell>
          <cell r="O21630" t="str">
            <v>Lisans</v>
          </cell>
          <cell r="P21630" t="str">
            <v>Fakülte</v>
          </cell>
        </row>
        <row r="21631">
          <cell r="E21631" t="str">
            <v>Erkek</v>
          </cell>
          <cell r="F21631" t="str">
            <v>MERKEZ</v>
          </cell>
          <cell r="G21631" t="str">
            <v>Fakülte</v>
          </cell>
          <cell r="H21631" t="str">
            <v>Fen Edebiyat Fakültesi</v>
          </cell>
          <cell r="K21631" t="str">
            <v>ÖSS</v>
          </cell>
          <cell r="N21631" t="str">
            <v>1.Öğretim</v>
          </cell>
          <cell r="O21631" t="str">
            <v>Lisans</v>
          </cell>
          <cell r="P21631" t="str">
            <v>Fakülte</v>
          </cell>
        </row>
        <row r="21632">
          <cell r="E21632" t="str">
            <v>Erkek</v>
          </cell>
          <cell r="F21632" t="str">
            <v>MERKEZ</v>
          </cell>
          <cell r="G21632" t="str">
            <v>Fakülte</v>
          </cell>
          <cell r="H21632" t="str">
            <v>Fen Edebiyat Fakültesi</v>
          </cell>
          <cell r="K21632" t="str">
            <v>ÖSS</v>
          </cell>
          <cell r="N21632" t="str">
            <v>1.Öğretim</v>
          </cell>
          <cell r="O21632" t="str">
            <v>Lisans</v>
          </cell>
          <cell r="P21632" t="str">
            <v>Fakülte</v>
          </cell>
        </row>
        <row r="21633">
          <cell r="E21633" t="str">
            <v>Bayan</v>
          </cell>
          <cell r="F21633" t="str">
            <v>MERKEZ</v>
          </cell>
          <cell r="G21633" t="str">
            <v>Fakülte</v>
          </cell>
          <cell r="H21633" t="str">
            <v>Fen Edebiyat Fakültesi</v>
          </cell>
          <cell r="K21633" t="str">
            <v>ÖSS</v>
          </cell>
          <cell r="N21633" t="str">
            <v>1.Öğretim</v>
          </cell>
          <cell r="O21633" t="str">
            <v>Lisans</v>
          </cell>
          <cell r="P21633" t="str">
            <v>Fakülte</v>
          </cell>
        </row>
        <row r="21634">
          <cell r="E21634" t="str">
            <v>Erkek</v>
          </cell>
          <cell r="F21634" t="str">
            <v>MERKEZ</v>
          </cell>
          <cell r="G21634" t="str">
            <v>Fakülte</v>
          </cell>
          <cell r="H21634" t="str">
            <v>Fen Edebiyat Fakültesi</v>
          </cell>
          <cell r="K21634" t="str">
            <v>ÖSS</v>
          </cell>
          <cell r="N21634" t="str">
            <v>1.Öğretim</v>
          </cell>
          <cell r="O21634" t="str">
            <v>Lisans</v>
          </cell>
          <cell r="P21634" t="str">
            <v>Fakülte</v>
          </cell>
        </row>
        <row r="21635">
          <cell r="E21635" t="str">
            <v>Erkek</v>
          </cell>
          <cell r="F21635" t="str">
            <v>MERKEZ</v>
          </cell>
          <cell r="G21635" t="str">
            <v>Fakülte</v>
          </cell>
          <cell r="H21635" t="str">
            <v>Fen Edebiyat Fakültesi</v>
          </cell>
          <cell r="K21635" t="str">
            <v>ÖSS</v>
          </cell>
          <cell r="N21635" t="str">
            <v>1.Öğretim</v>
          </cell>
          <cell r="O21635" t="str">
            <v>Lisans</v>
          </cell>
          <cell r="P21635" t="str">
            <v>Fakülte</v>
          </cell>
        </row>
        <row r="21636">
          <cell r="E21636" t="str">
            <v>Bayan</v>
          </cell>
          <cell r="F21636" t="str">
            <v>MERKEZ</v>
          </cell>
          <cell r="G21636" t="str">
            <v>Fakülte</v>
          </cell>
          <cell r="H21636" t="str">
            <v>Fen Edebiyat Fakültesi</v>
          </cell>
          <cell r="K21636" t="str">
            <v>ÖSS</v>
          </cell>
          <cell r="N21636" t="str">
            <v>1.Öğretim</v>
          </cell>
          <cell r="O21636" t="str">
            <v>Lisans</v>
          </cell>
          <cell r="P21636" t="str">
            <v>Fakülte</v>
          </cell>
        </row>
        <row r="21637">
          <cell r="E21637" t="str">
            <v>Bayan</v>
          </cell>
          <cell r="F21637" t="str">
            <v>MERKEZ</v>
          </cell>
          <cell r="G21637" t="str">
            <v>Fakülte</v>
          </cell>
          <cell r="H21637" t="str">
            <v>Fen Edebiyat Fakültesi</v>
          </cell>
          <cell r="K21637" t="str">
            <v>ÖSS</v>
          </cell>
          <cell r="N21637" t="str">
            <v>1.Öğretim</v>
          </cell>
          <cell r="O21637" t="str">
            <v>Lisans</v>
          </cell>
          <cell r="P21637" t="str">
            <v>Fakülte</v>
          </cell>
        </row>
        <row r="21638">
          <cell r="E21638" t="str">
            <v>Bayan</v>
          </cell>
          <cell r="F21638" t="str">
            <v>MERKEZ</v>
          </cell>
          <cell r="G21638" t="str">
            <v>Fakülte</v>
          </cell>
          <cell r="H21638" t="str">
            <v>Fen Edebiyat Fakültesi</v>
          </cell>
          <cell r="K21638" t="str">
            <v>ÖSS</v>
          </cell>
          <cell r="N21638" t="str">
            <v>1.Öğretim</v>
          </cell>
          <cell r="O21638" t="str">
            <v>Lisans</v>
          </cell>
          <cell r="P21638" t="str">
            <v>Fakülte</v>
          </cell>
        </row>
        <row r="21639">
          <cell r="E21639" t="str">
            <v>Erkek</v>
          </cell>
          <cell r="F21639" t="str">
            <v>MERKEZ</v>
          </cell>
          <cell r="G21639" t="str">
            <v>Fakülte</v>
          </cell>
          <cell r="H21639" t="str">
            <v>Fen Edebiyat Fakültesi</v>
          </cell>
          <cell r="K21639" t="str">
            <v>ÖSS</v>
          </cell>
          <cell r="N21639" t="str">
            <v>1.Öğretim</v>
          </cell>
          <cell r="O21639" t="str">
            <v>Lisans</v>
          </cell>
          <cell r="P21639" t="str">
            <v>Fakülte</v>
          </cell>
        </row>
        <row r="21640">
          <cell r="E21640" t="str">
            <v>Bayan</v>
          </cell>
          <cell r="F21640" t="str">
            <v>MERKEZ</v>
          </cell>
          <cell r="G21640" t="str">
            <v>Fakülte</v>
          </cell>
          <cell r="H21640" t="str">
            <v>Fen Edebiyat Fakültesi</v>
          </cell>
          <cell r="K21640" t="str">
            <v>ÖSS</v>
          </cell>
          <cell r="N21640" t="str">
            <v>1.Öğretim</v>
          </cell>
          <cell r="O21640" t="str">
            <v>Lisans</v>
          </cell>
          <cell r="P21640" t="str">
            <v>Fakülte</v>
          </cell>
        </row>
        <row r="21641">
          <cell r="E21641" t="str">
            <v>Bayan</v>
          </cell>
          <cell r="F21641" t="str">
            <v>MERKEZ</v>
          </cell>
          <cell r="G21641" t="str">
            <v>Fakülte</v>
          </cell>
          <cell r="H21641" t="str">
            <v>Fen Edebiyat Fakültesi</v>
          </cell>
          <cell r="K21641" t="str">
            <v>ÖSS</v>
          </cell>
          <cell r="N21641" t="str">
            <v>1.Öğretim</v>
          </cell>
          <cell r="O21641" t="str">
            <v>Lisans</v>
          </cell>
          <cell r="P21641" t="str">
            <v>Fakülte</v>
          </cell>
        </row>
        <row r="21642">
          <cell r="E21642" t="str">
            <v>Erkek</v>
          </cell>
          <cell r="F21642" t="str">
            <v>MERKEZ</v>
          </cell>
          <cell r="G21642" t="str">
            <v>Fakülte</v>
          </cell>
          <cell r="H21642" t="str">
            <v>Fen Edebiyat Fakültesi</v>
          </cell>
          <cell r="K21642" t="str">
            <v>ÖSS</v>
          </cell>
          <cell r="N21642" t="str">
            <v>1.Öğretim</v>
          </cell>
          <cell r="O21642" t="str">
            <v>Lisans</v>
          </cell>
          <cell r="P21642" t="str">
            <v>Fakülte</v>
          </cell>
        </row>
        <row r="21643">
          <cell r="E21643" t="str">
            <v>Bayan</v>
          </cell>
          <cell r="F21643" t="str">
            <v>MERKEZ</v>
          </cell>
          <cell r="G21643" t="str">
            <v>Fakülte</v>
          </cell>
          <cell r="H21643" t="str">
            <v>Fen Edebiyat Fakültesi</v>
          </cell>
          <cell r="K21643" t="str">
            <v>ÖSS</v>
          </cell>
          <cell r="N21643" t="str">
            <v>1.Öğretim</v>
          </cell>
          <cell r="O21643" t="str">
            <v>Lisans</v>
          </cell>
          <cell r="P21643" t="str">
            <v>Fakülte</v>
          </cell>
        </row>
        <row r="21644">
          <cell r="E21644" t="str">
            <v>Bayan</v>
          </cell>
          <cell r="F21644" t="str">
            <v>MERKEZ</v>
          </cell>
          <cell r="G21644" t="str">
            <v>Fakülte</v>
          </cell>
          <cell r="H21644" t="str">
            <v>Fen Edebiyat Fakültesi</v>
          </cell>
          <cell r="K21644" t="str">
            <v>ÖSS</v>
          </cell>
          <cell r="N21644" t="str">
            <v>1.Öğretim</v>
          </cell>
          <cell r="O21644" t="str">
            <v>Lisans</v>
          </cell>
          <cell r="P21644" t="str">
            <v>Fakülte</v>
          </cell>
        </row>
        <row r="21645">
          <cell r="E21645" t="str">
            <v>Erkek</v>
          </cell>
          <cell r="F21645" t="str">
            <v>MERKEZ</v>
          </cell>
          <cell r="G21645" t="str">
            <v>Fakülte</v>
          </cell>
          <cell r="H21645" t="str">
            <v>Fen Edebiyat Fakültesi</v>
          </cell>
          <cell r="K21645" t="str">
            <v>ÖSS</v>
          </cell>
          <cell r="N21645" t="str">
            <v>1.Öğretim</v>
          </cell>
          <cell r="O21645" t="str">
            <v>Lisans</v>
          </cell>
          <cell r="P21645" t="str">
            <v>Fakülte</v>
          </cell>
        </row>
        <row r="21646">
          <cell r="E21646" t="str">
            <v>Erkek</v>
          </cell>
          <cell r="F21646" t="str">
            <v>MERKEZ</v>
          </cell>
          <cell r="G21646" t="str">
            <v>Fakülte</v>
          </cell>
          <cell r="H21646" t="str">
            <v>Fen Edebiyat Fakültesi</v>
          </cell>
          <cell r="K21646" t="str">
            <v>ÖSS</v>
          </cell>
          <cell r="N21646" t="str">
            <v>1.Öğretim</v>
          </cell>
          <cell r="O21646" t="str">
            <v>Lisans</v>
          </cell>
          <cell r="P21646" t="str">
            <v>Fakülte</v>
          </cell>
        </row>
        <row r="21647">
          <cell r="E21647" t="str">
            <v>Erkek</v>
          </cell>
          <cell r="F21647" t="str">
            <v>MERKEZ</v>
          </cell>
          <cell r="G21647" t="str">
            <v>Fakülte</v>
          </cell>
          <cell r="H21647" t="str">
            <v>Fen Edebiyat Fakültesi</v>
          </cell>
          <cell r="K21647" t="str">
            <v>ÖSS</v>
          </cell>
          <cell r="N21647" t="str">
            <v>1.Öğretim</v>
          </cell>
          <cell r="O21647" t="str">
            <v>Lisans</v>
          </cell>
          <cell r="P21647" t="str">
            <v>Fakülte</v>
          </cell>
        </row>
        <row r="21648">
          <cell r="E21648" t="str">
            <v>Bayan</v>
          </cell>
          <cell r="F21648" t="str">
            <v>MERKEZ</v>
          </cell>
          <cell r="G21648" t="str">
            <v>Fakülte</v>
          </cell>
          <cell r="H21648" t="str">
            <v>Fen Edebiyat Fakültesi</v>
          </cell>
          <cell r="K21648" t="str">
            <v>ÖSS</v>
          </cell>
          <cell r="N21648" t="str">
            <v>1.Öğretim</v>
          </cell>
          <cell r="O21648" t="str">
            <v>Lisans</v>
          </cell>
          <cell r="P21648" t="str">
            <v>Fakülte</v>
          </cell>
        </row>
        <row r="21649">
          <cell r="E21649" t="str">
            <v>Bayan</v>
          </cell>
          <cell r="F21649" t="str">
            <v>MERKEZ</v>
          </cell>
          <cell r="G21649" t="str">
            <v>Fakülte</v>
          </cell>
          <cell r="H21649" t="str">
            <v>Fen Edebiyat Fakültesi</v>
          </cell>
          <cell r="K21649" t="str">
            <v>ÖSS</v>
          </cell>
          <cell r="N21649" t="str">
            <v>1.Öğretim</v>
          </cell>
          <cell r="O21649" t="str">
            <v>Lisans</v>
          </cell>
          <cell r="P21649" t="str">
            <v>Fakülte</v>
          </cell>
        </row>
        <row r="21650">
          <cell r="E21650" t="str">
            <v>Bayan</v>
          </cell>
          <cell r="F21650" t="str">
            <v>MERKEZ</v>
          </cell>
          <cell r="G21650" t="str">
            <v>Fakülte</v>
          </cell>
          <cell r="H21650" t="str">
            <v>Fen Edebiyat Fakültesi</v>
          </cell>
          <cell r="K21650" t="str">
            <v>ÖSS</v>
          </cell>
          <cell r="N21650" t="str">
            <v>1.Öğretim</v>
          </cell>
          <cell r="O21650" t="str">
            <v>Lisans</v>
          </cell>
          <cell r="P21650" t="str">
            <v>Fakülte</v>
          </cell>
        </row>
        <row r="21651">
          <cell r="E21651" t="str">
            <v>Erkek</v>
          </cell>
          <cell r="F21651" t="str">
            <v>MERKEZ</v>
          </cell>
          <cell r="G21651" t="str">
            <v>Fakülte</v>
          </cell>
          <cell r="H21651" t="str">
            <v>Fen Edebiyat Fakültesi</v>
          </cell>
          <cell r="K21651" t="str">
            <v>ÖSS</v>
          </cell>
          <cell r="N21651" t="str">
            <v>1.Öğretim</v>
          </cell>
          <cell r="O21651" t="str">
            <v>Lisans</v>
          </cell>
          <cell r="P21651" t="str">
            <v>Fakülte</v>
          </cell>
        </row>
        <row r="21652">
          <cell r="E21652" t="str">
            <v>Bayan</v>
          </cell>
          <cell r="F21652" t="str">
            <v>MERKEZ</v>
          </cell>
          <cell r="G21652" t="str">
            <v>Fakülte</v>
          </cell>
          <cell r="H21652" t="str">
            <v>Fen Edebiyat Fakültesi</v>
          </cell>
          <cell r="K21652" t="str">
            <v>ÖSS</v>
          </cell>
          <cell r="N21652" t="str">
            <v>1.Öğretim</v>
          </cell>
          <cell r="O21652" t="str">
            <v>Lisans</v>
          </cell>
          <cell r="P21652" t="str">
            <v>Fakülte</v>
          </cell>
        </row>
        <row r="21653">
          <cell r="E21653" t="str">
            <v>Bayan</v>
          </cell>
          <cell r="F21653" t="str">
            <v>MERKEZ</v>
          </cell>
          <cell r="G21653" t="str">
            <v>Fakülte</v>
          </cell>
          <cell r="H21653" t="str">
            <v>Fen Edebiyat Fakültesi</v>
          </cell>
          <cell r="K21653" t="str">
            <v>ÖSS</v>
          </cell>
          <cell r="N21653" t="str">
            <v>1.Öğretim</v>
          </cell>
          <cell r="O21653" t="str">
            <v>Lisans</v>
          </cell>
          <cell r="P21653" t="str">
            <v>Fakülte</v>
          </cell>
        </row>
        <row r="21654">
          <cell r="E21654" t="str">
            <v>Erkek</v>
          </cell>
          <cell r="F21654" t="str">
            <v>MERKEZ</v>
          </cell>
          <cell r="G21654" t="str">
            <v>Fakülte</v>
          </cell>
          <cell r="H21654" t="str">
            <v>Fen Edebiyat Fakültesi</v>
          </cell>
          <cell r="K21654" t="str">
            <v>ÖSS</v>
          </cell>
          <cell r="N21654" t="str">
            <v>1.Öğretim</v>
          </cell>
          <cell r="O21654" t="str">
            <v>Lisans</v>
          </cell>
          <cell r="P21654" t="str">
            <v>Fakülte</v>
          </cell>
        </row>
        <row r="21655">
          <cell r="E21655" t="str">
            <v>Bayan</v>
          </cell>
          <cell r="F21655" t="str">
            <v>MERKEZ</v>
          </cell>
          <cell r="G21655" t="str">
            <v>Fakülte</v>
          </cell>
          <cell r="H21655" t="str">
            <v>Fen Edebiyat Fakültesi</v>
          </cell>
          <cell r="K21655" t="str">
            <v>ÖSS</v>
          </cell>
          <cell r="N21655" t="str">
            <v>1.Öğretim</v>
          </cell>
          <cell r="O21655" t="str">
            <v>Lisans</v>
          </cell>
          <cell r="P21655" t="str">
            <v>Fakülte</v>
          </cell>
        </row>
        <row r="21656">
          <cell r="E21656" t="str">
            <v>Bayan</v>
          </cell>
          <cell r="F21656" t="str">
            <v>MERKEZ</v>
          </cell>
          <cell r="G21656" t="str">
            <v>Fakülte</v>
          </cell>
          <cell r="H21656" t="str">
            <v>Fen Edebiyat Fakültesi</v>
          </cell>
          <cell r="K21656" t="str">
            <v>ÖSS</v>
          </cell>
          <cell r="N21656" t="str">
            <v>1.Öğretim</v>
          </cell>
          <cell r="O21656" t="str">
            <v>Lisans</v>
          </cell>
          <cell r="P21656" t="str">
            <v>Fakülte</v>
          </cell>
        </row>
        <row r="21657">
          <cell r="E21657" t="str">
            <v>Erkek</v>
          </cell>
          <cell r="F21657" t="str">
            <v>MERKEZ</v>
          </cell>
          <cell r="G21657" t="str">
            <v>Fakülte</v>
          </cell>
          <cell r="H21657" t="str">
            <v>Fen Edebiyat Fakültesi</v>
          </cell>
          <cell r="K21657" t="str">
            <v>ÖSS</v>
          </cell>
          <cell r="N21657" t="str">
            <v>1.Öğretim</v>
          </cell>
          <cell r="O21657" t="str">
            <v>Lisans</v>
          </cell>
          <cell r="P21657" t="str">
            <v>Fakülte</v>
          </cell>
        </row>
        <row r="21658">
          <cell r="E21658" t="str">
            <v>Bayan</v>
          </cell>
          <cell r="F21658" t="str">
            <v>MERKEZ</v>
          </cell>
          <cell r="G21658" t="str">
            <v>Fakülte</v>
          </cell>
          <cell r="H21658" t="str">
            <v>Fen Edebiyat Fakültesi</v>
          </cell>
          <cell r="K21658" t="str">
            <v>ÖSS</v>
          </cell>
          <cell r="N21658" t="str">
            <v>1.Öğretim</v>
          </cell>
          <cell r="O21658" t="str">
            <v>Lisans</v>
          </cell>
          <cell r="P21658" t="str">
            <v>Fakülte</v>
          </cell>
        </row>
        <row r="21659">
          <cell r="E21659" t="str">
            <v>Erkek</v>
          </cell>
          <cell r="F21659" t="str">
            <v>MERKEZ</v>
          </cell>
          <cell r="G21659" t="str">
            <v>Fakülte</v>
          </cell>
          <cell r="H21659" t="str">
            <v>Fen Edebiyat Fakültesi</v>
          </cell>
          <cell r="K21659" t="str">
            <v>ÖSS</v>
          </cell>
          <cell r="N21659" t="str">
            <v>1.Öğretim</v>
          </cell>
          <cell r="O21659" t="str">
            <v>Lisans</v>
          </cell>
          <cell r="P21659" t="str">
            <v>Fakülte</v>
          </cell>
        </row>
        <row r="21660">
          <cell r="E21660" t="str">
            <v>Bayan</v>
          </cell>
          <cell r="F21660" t="str">
            <v>MERKEZ</v>
          </cell>
          <cell r="G21660" t="str">
            <v>Fakülte</v>
          </cell>
          <cell r="H21660" t="str">
            <v>Fen Edebiyat Fakültesi</v>
          </cell>
          <cell r="K21660" t="str">
            <v>ÖSS</v>
          </cell>
          <cell r="N21660" t="str">
            <v>1.Öğretim</v>
          </cell>
          <cell r="O21660" t="str">
            <v>Lisans</v>
          </cell>
          <cell r="P21660" t="str">
            <v>Fakülte</v>
          </cell>
        </row>
        <row r="21661">
          <cell r="E21661" t="str">
            <v>Bayan</v>
          </cell>
          <cell r="F21661" t="str">
            <v>MERKEZ</v>
          </cell>
          <cell r="G21661" t="str">
            <v>Fakülte</v>
          </cell>
          <cell r="H21661" t="str">
            <v>Fen Edebiyat Fakültesi</v>
          </cell>
          <cell r="K21661" t="str">
            <v>ÖSS</v>
          </cell>
          <cell r="N21661" t="str">
            <v>1.Öğretim</v>
          </cell>
          <cell r="O21661" t="str">
            <v>Lisans</v>
          </cell>
          <cell r="P21661" t="str">
            <v>Fakülte</v>
          </cell>
        </row>
        <row r="21662">
          <cell r="E21662" t="str">
            <v>Erkek</v>
          </cell>
          <cell r="F21662" t="str">
            <v>MERKEZ</v>
          </cell>
          <cell r="G21662" t="str">
            <v>Fakülte</v>
          </cell>
          <cell r="H21662" t="str">
            <v>Fen Edebiyat Fakültesi</v>
          </cell>
          <cell r="K21662" t="str">
            <v>ÖSS</v>
          </cell>
          <cell r="N21662" t="str">
            <v>1.Öğretim</v>
          </cell>
          <cell r="O21662" t="str">
            <v>Lisans</v>
          </cell>
          <cell r="P21662" t="str">
            <v>Fakülte</v>
          </cell>
        </row>
        <row r="21663">
          <cell r="E21663" t="str">
            <v>Erkek</v>
          </cell>
          <cell r="F21663" t="str">
            <v>MERKEZ</v>
          </cell>
          <cell r="G21663" t="str">
            <v>Fakülte</v>
          </cell>
          <cell r="H21663" t="str">
            <v>Fen Edebiyat Fakültesi</v>
          </cell>
          <cell r="K21663" t="str">
            <v>ÖSS</v>
          </cell>
          <cell r="N21663" t="str">
            <v>1.Öğretim</v>
          </cell>
          <cell r="O21663" t="str">
            <v>Lisans</v>
          </cell>
          <cell r="P21663" t="str">
            <v>Fakülte</v>
          </cell>
        </row>
        <row r="21664">
          <cell r="E21664" t="str">
            <v>Erkek</v>
          </cell>
          <cell r="F21664" t="str">
            <v>MERKEZ</v>
          </cell>
          <cell r="G21664" t="str">
            <v>Fakülte</v>
          </cell>
          <cell r="H21664" t="str">
            <v>Fen Edebiyat Fakültesi</v>
          </cell>
          <cell r="K21664" t="str">
            <v>ÖSS</v>
          </cell>
          <cell r="N21664" t="str">
            <v>1.Öğretim</v>
          </cell>
          <cell r="O21664" t="str">
            <v>Lisans</v>
          </cell>
          <cell r="P21664" t="str">
            <v>Fakülte</v>
          </cell>
        </row>
        <row r="21665">
          <cell r="E21665" t="str">
            <v>Bayan</v>
          </cell>
          <cell r="F21665" t="str">
            <v>MERKEZ</v>
          </cell>
          <cell r="G21665" t="str">
            <v>Fakülte</v>
          </cell>
          <cell r="H21665" t="str">
            <v>Fen Edebiyat Fakültesi</v>
          </cell>
          <cell r="K21665" t="str">
            <v>ÖSS</v>
          </cell>
          <cell r="N21665" t="str">
            <v>1.Öğretim</v>
          </cell>
          <cell r="O21665" t="str">
            <v>Lisans</v>
          </cell>
          <cell r="P21665" t="str">
            <v>Fakülte</v>
          </cell>
        </row>
        <row r="21666">
          <cell r="E21666" t="str">
            <v>Erkek</v>
          </cell>
          <cell r="F21666" t="str">
            <v>MERKEZ</v>
          </cell>
          <cell r="G21666" t="str">
            <v>Fakülte</v>
          </cell>
          <cell r="H21666" t="str">
            <v>Fen Edebiyat Fakültesi</v>
          </cell>
          <cell r="K21666" t="str">
            <v>ÖSS</v>
          </cell>
          <cell r="N21666" t="str">
            <v>1.Öğretim</v>
          </cell>
          <cell r="O21666" t="str">
            <v>Lisans</v>
          </cell>
          <cell r="P21666" t="str">
            <v>Fakülte</v>
          </cell>
        </row>
        <row r="21667">
          <cell r="E21667" t="str">
            <v>Bayan</v>
          </cell>
          <cell r="F21667" t="str">
            <v>MERKEZ</v>
          </cell>
          <cell r="G21667" t="str">
            <v>Fakülte</v>
          </cell>
          <cell r="H21667" t="str">
            <v>Fen Edebiyat Fakültesi</v>
          </cell>
          <cell r="K21667" t="str">
            <v>ÖSS</v>
          </cell>
          <cell r="N21667" t="str">
            <v>1.Öğretim</v>
          </cell>
          <cell r="O21667" t="str">
            <v>Lisans</v>
          </cell>
          <cell r="P21667" t="str">
            <v>Fakülte</v>
          </cell>
        </row>
        <row r="21668">
          <cell r="E21668" t="str">
            <v>Erkek</v>
          </cell>
          <cell r="F21668" t="str">
            <v>MERKEZ</v>
          </cell>
          <cell r="G21668" t="str">
            <v>Fakülte</v>
          </cell>
          <cell r="H21668" t="str">
            <v>Fen Edebiyat Fakültesi</v>
          </cell>
          <cell r="K21668" t="str">
            <v>ÖSS</v>
          </cell>
          <cell r="N21668" t="str">
            <v>1.Öğretim</v>
          </cell>
          <cell r="O21668" t="str">
            <v>Lisans</v>
          </cell>
          <cell r="P21668" t="str">
            <v>Fakülte</v>
          </cell>
        </row>
        <row r="21669">
          <cell r="E21669" t="str">
            <v>Erkek</v>
          </cell>
          <cell r="F21669" t="str">
            <v>MERKEZ</v>
          </cell>
          <cell r="G21669" t="str">
            <v>Fakülte</v>
          </cell>
          <cell r="H21669" t="str">
            <v>Fen Edebiyat Fakültesi</v>
          </cell>
          <cell r="K21669" t="str">
            <v>ÖSS</v>
          </cell>
          <cell r="N21669" t="str">
            <v>1.Öğretim</v>
          </cell>
          <cell r="O21669" t="str">
            <v>Lisans</v>
          </cell>
          <cell r="P21669" t="str">
            <v>Fakülte</v>
          </cell>
        </row>
        <row r="21670">
          <cell r="E21670" t="str">
            <v>Bayan</v>
          </cell>
          <cell r="F21670" t="str">
            <v>MERKEZ</v>
          </cell>
          <cell r="G21670" t="str">
            <v>Fakülte</v>
          </cell>
          <cell r="H21670" t="str">
            <v>Fen Edebiyat Fakültesi</v>
          </cell>
          <cell r="K21670" t="str">
            <v>ÖSS</v>
          </cell>
          <cell r="N21670" t="str">
            <v>1.Öğretim</v>
          </cell>
          <cell r="O21670" t="str">
            <v>Lisans</v>
          </cell>
          <cell r="P21670" t="str">
            <v>Fakülte</v>
          </cell>
        </row>
        <row r="21671">
          <cell r="E21671" t="str">
            <v>Erkek</v>
          </cell>
          <cell r="F21671" t="str">
            <v>MERKEZ</v>
          </cell>
          <cell r="G21671" t="str">
            <v>Fakülte</v>
          </cell>
          <cell r="H21671" t="str">
            <v>Fen Edebiyat Fakültesi</v>
          </cell>
          <cell r="K21671" t="str">
            <v>ÖSS</v>
          </cell>
          <cell r="N21671" t="str">
            <v>1.Öğretim</v>
          </cell>
          <cell r="O21671" t="str">
            <v>Lisans</v>
          </cell>
          <cell r="P21671" t="str">
            <v>Fakülte</v>
          </cell>
        </row>
        <row r="21672">
          <cell r="E21672" t="str">
            <v>Bayan</v>
          </cell>
          <cell r="F21672" t="str">
            <v>MERKEZ</v>
          </cell>
          <cell r="G21672" t="str">
            <v>Fakülte</v>
          </cell>
          <cell r="H21672" t="str">
            <v>Fen Edebiyat Fakültesi</v>
          </cell>
          <cell r="K21672" t="str">
            <v>ÖSS</v>
          </cell>
          <cell r="N21672" t="str">
            <v>1.Öğretim</v>
          </cell>
          <cell r="O21672" t="str">
            <v>Lisans</v>
          </cell>
          <cell r="P21672" t="str">
            <v>Fakülte</v>
          </cell>
        </row>
        <row r="21673">
          <cell r="E21673" t="str">
            <v>Erkek</v>
          </cell>
          <cell r="F21673" t="str">
            <v>MERKEZ</v>
          </cell>
          <cell r="G21673" t="str">
            <v>Fakülte</v>
          </cell>
          <cell r="H21673" t="str">
            <v>Fen Edebiyat Fakültesi</v>
          </cell>
          <cell r="K21673" t="str">
            <v>ÖSS</v>
          </cell>
          <cell r="N21673" t="str">
            <v>1.Öğretim</v>
          </cell>
          <cell r="O21673" t="str">
            <v>Lisans</v>
          </cell>
          <cell r="P21673" t="str">
            <v>Fakülte</v>
          </cell>
        </row>
        <row r="21674">
          <cell r="E21674" t="str">
            <v>Bayan</v>
          </cell>
          <cell r="F21674" t="str">
            <v>MERKEZ</v>
          </cell>
          <cell r="G21674" t="str">
            <v>Fakülte</v>
          </cell>
          <cell r="H21674" t="str">
            <v>Fen Edebiyat Fakültesi</v>
          </cell>
          <cell r="K21674" t="str">
            <v>ÖSS</v>
          </cell>
          <cell r="N21674" t="str">
            <v>1.Öğretim</v>
          </cell>
          <cell r="O21674" t="str">
            <v>Lisans</v>
          </cell>
          <cell r="P21674" t="str">
            <v>Fakülte</v>
          </cell>
        </row>
        <row r="21675">
          <cell r="E21675" t="str">
            <v>Erkek</v>
          </cell>
          <cell r="F21675" t="str">
            <v>MERKEZ</v>
          </cell>
          <cell r="G21675" t="str">
            <v>Fakülte</v>
          </cell>
          <cell r="H21675" t="str">
            <v>Fen Edebiyat Fakültesi</v>
          </cell>
          <cell r="K21675" t="str">
            <v>ÖSS</v>
          </cell>
          <cell r="N21675" t="str">
            <v>1.Öğretim</v>
          </cell>
          <cell r="O21675" t="str">
            <v>Lisans</v>
          </cell>
          <cell r="P21675" t="str">
            <v>Fakülte</v>
          </cell>
        </row>
        <row r="21676">
          <cell r="E21676" t="str">
            <v>Erkek</v>
          </cell>
          <cell r="F21676" t="str">
            <v>MERKEZ</v>
          </cell>
          <cell r="G21676" t="str">
            <v>Fakülte</v>
          </cell>
          <cell r="H21676" t="str">
            <v>Fen Edebiyat Fakültesi</v>
          </cell>
          <cell r="K21676" t="str">
            <v>ÖSS</v>
          </cell>
          <cell r="N21676" t="str">
            <v>1.Öğretim</v>
          </cell>
          <cell r="O21676" t="str">
            <v>Lisans</v>
          </cell>
          <cell r="P21676" t="str">
            <v>Fakülte</v>
          </cell>
        </row>
        <row r="21677">
          <cell r="E21677" t="str">
            <v>Bayan</v>
          </cell>
          <cell r="F21677" t="str">
            <v>MERKEZ</v>
          </cell>
          <cell r="G21677" t="str">
            <v>Fakülte</v>
          </cell>
          <cell r="H21677" t="str">
            <v>Fen Edebiyat Fakültesi</v>
          </cell>
          <cell r="K21677" t="str">
            <v>ÖSS</v>
          </cell>
          <cell r="N21677" t="str">
            <v>1.Öğretim</v>
          </cell>
          <cell r="O21677" t="str">
            <v>Lisans</v>
          </cell>
          <cell r="P21677" t="str">
            <v>Fakülte</v>
          </cell>
        </row>
        <row r="21678">
          <cell r="E21678" t="str">
            <v>Bayan</v>
          </cell>
          <cell r="F21678" t="str">
            <v>MERKEZ</v>
          </cell>
          <cell r="G21678" t="str">
            <v>Fakülte</v>
          </cell>
          <cell r="H21678" t="str">
            <v>Fen Edebiyat Fakültesi</v>
          </cell>
          <cell r="K21678" t="str">
            <v>Üniversite Dışı Yatay Geçiş Aynı Programa Geldi</v>
          </cell>
          <cell r="N21678" t="str">
            <v>1.Öğretim</v>
          </cell>
          <cell r="O21678" t="str">
            <v>Lisans</v>
          </cell>
          <cell r="P21678" t="str">
            <v>Fakülte</v>
          </cell>
        </row>
        <row r="21679">
          <cell r="E21679" t="str">
            <v>Bayan</v>
          </cell>
          <cell r="F21679" t="str">
            <v>MERKEZ</v>
          </cell>
          <cell r="G21679" t="str">
            <v>Fakülte</v>
          </cell>
          <cell r="H21679" t="str">
            <v>Fen Edebiyat Fakültesi</v>
          </cell>
          <cell r="K21679" t="str">
            <v>Farabi</v>
          </cell>
          <cell r="N21679" t="str">
            <v>1.Öğretim</v>
          </cell>
          <cell r="O21679" t="str">
            <v>Lisans</v>
          </cell>
          <cell r="P21679" t="str">
            <v>Fakülte</v>
          </cell>
        </row>
        <row r="21680">
          <cell r="E21680" t="str">
            <v>Bayan</v>
          </cell>
          <cell r="F21680" t="str">
            <v>MERKEZ</v>
          </cell>
          <cell r="G21680" t="str">
            <v>Fakülte</v>
          </cell>
          <cell r="H21680" t="str">
            <v>Fen Edebiyat Fakültesi</v>
          </cell>
          <cell r="K21680" t="str">
            <v>ÖSS</v>
          </cell>
          <cell r="N21680" t="str">
            <v>1.Öğretim</v>
          </cell>
          <cell r="O21680" t="str">
            <v>Lisans</v>
          </cell>
          <cell r="P21680" t="str">
            <v>Fakülte</v>
          </cell>
        </row>
        <row r="21681">
          <cell r="E21681" t="str">
            <v>Bayan</v>
          </cell>
          <cell r="F21681" t="str">
            <v>MERKEZ</v>
          </cell>
          <cell r="G21681" t="str">
            <v>Fakülte</v>
          </cell>
          <cell r="H21681" t="str">
            <v>Fen Edebiyat Fakültesi</v>
          </cell>
          <cell r="K21681" t="str">
            <v>ÖSS</v>
          </cell>
          <cell r="N21681" t="str">
            <v>1.Öğretim</v>
          </cell>
          <cell r="O21681" t="str">
            <v>Lisans</v>
          </cell>
          <cell r="P21681" t="str">
            <v>Fakülte</v>
          </cell>
        </row>
        <row r="21682">
          <cell r="E21682" t="str">
            <v>Bayan</v>
          </cell>
          <cell r="F21682" t="str">
            <v>MERKEZ</v>
          </cell>
          <cell r="G21682" t="str">
            <v>Fakülte</v>
          </cell>
          <cell r="H21682" t="str">
            <v>Fen Edebiyat Fakültesi</v>
          </cell>
          <cell r="K21682" t="str">
            <v>ÖSS</v>
          </cell>
          <cell r="N21682" t="str">
            <v>1.Öğretim</v>
          </cell>
          <cell r="O21682" t="str">
            <v>Lisans</v>
          </cell>
          <cell r="P21682" t="str">
            <v>Fakülte</v>
          </cell>
        </row>
        <row r="21683">
          <cell r="E21683" t="str">
            <v>Erkek</v>
          </cell>
          <cell r="F21683" t="str">
            <v>MERKEZ</v>
          </cell>
          <cell r="G21683" t="str">
            <v>Fakülte</v>
          </cell>
          <cell r="H21683" t="str">
            <v>Fen Edebiyat Fakültesi</v>
          </cell>
          <cell r="K21683" t="str">
            <v>ÖSS</v>
          </cell>
          <cell r="N21683" t="str">
            <v>1.Öğretim</v>
          </cell>
          <cell r="O21683" t="str">
            <v>Lisans</v>
          </cell>
          <cell r="P21683" t="str">
            <v>Fakülte</v>
          </cell>
        </row>
        <row r="21684">
          <cell r="E21684" t="str">
            <v>Bayan</v>
          </cell>
          <cell r="F21684" t="str">
            <v>MERKEZ</v>
          </cell>
          <cell r="G21684" t="str">
            <v>Fakülte</v>
          </cell>
          <cell r="H21684" t="str">
            <v>Fen Edebiyat Fakültesi</v>
          </cell>
          <cell r="K21684" t="str">
            <v>ÖSS</v>
          </cell>
          <cell r="N21684" t="str">
            <v>1.Öğretim</v>
          </cell>
          <cell r="O21684" t="str">
            <v>Lisans</v>
          </cell>
          <cell r="P21684" t="str">
            <v>Fakülte</v>
          </cell>
        </row>
        <row r="21685">
          <cell r="E21685" t="str">
            <v>Erkek</v>
          </cell>
          <cell r="F21685" t="str">
            <v>MERKEZ</v>
          </cell>
          <cell r="G21685" t="str">
            <v>Fakülte</v>
          </cell>
          <cell r="H21685" t="str">
            <v>Fen Edebiyat Fakültesi</v>
          </cell>
          <cell r="K21685" t="str">
            <v>ÖSS</v>
          </cell>
          <cell r="N21685" t="str">
            <v>1.Öğretim</v>
          </cell>
          <cell r="O21685" t="str">
            <v>Lisans</v>
          </cell>
          <cell r="P21685" t="str">
            <v>Fakülte</v>
          </cell>
        </row>
        <row r="21686">
          <cell r="E21686" t="str">
            <v>Bayan</v>
          </cell>
          <cell r="F21686" t="str">
            <v>MERKEZ</v>
          </cell>
          <cell r="G21686" t="str">
            <v>Fakülte</v>
          </cell>
          <cell r="H21686" t="str">
            <v>Fen Edebiyat Fakültesi</v>
          </cell>
          <cell r="K21686" t="str">
            <v>ÖSS</v>
          </cell>
          <cell r="N21686" t="str">
            <v>1.Öğretim</v>
          </cell>
          <cell r="O21686" t="str">
            <v>Lisans</v>
          </cell>
          <cell r="P21686" t="str">
            <v>Fakülte</v>
          </cell>
        </row>
        <row r="21687">
          <cell r="E21687" t="str">
            <v>Erkek</v>
          </cell>
          <cell r="F21687" t="str">
            <v>MERKEZ</v>
          </cell>
          <cell r="G21687" t="str">
            <v>Fakülte</v>
          </cell>
          <cell r="H21687" t="str">
            <v>Fen Edebiyat Fakültesi</v>
          </cell>
          <cell r="K21687" t="str">
            <v>ÖSS</v>
          </cell>
          <cell r="N21687" t="str">
            <v>1.Öğretim</v>
          </cell>
          <cell r="O21687" t="str">
            <v>Lisans</v>
          </cell>
          <cell r="P21687" t="str">
            <v>Fakülte</v>
          </cell>
        </row>
        <row r="21688">
          <cell r="E21688" t="str">
            <v>Bayan</v>
          </cell>
          <cell r="F21688" t="str">
            <v>MERKEZ</v>
          </cell>
          <cell r="G21688" t="str">
            <v>Fakülte</v>
          </cell>
          <cell r="H21688" t="str">
            <v>Fen Edebiyat Fakültesi</v>
          </cell>
          <cell r="K21688" t="str">
            <v>ÖSS</v>
          </cell>
          <cell r="N21688" t="str">
            <v>1.Öğretim</v>
          </cell>
          <cell r="O21688" t="str">
            <v>Lisans</v>
          </cell>
          <cell r="P21688" t="str">
            <v>Fakülte</v>
          </cell>
        </row>
        <row r="21689">
          <cell r="E21689" t="str">
            <v>Bayan</v>
          </cell>
          <cell r="F21689" t="str">
            <v>MERKEZ</v>
          </cell>
          <cell r="G21689" t="str">
            <v>Fakülte</v>
          </cell>
          <cell r="H21689" t="str">
            <v>Fen Edebiyat Fakültesi</v>
          </cell>
          <cell r="K21689" t="str">
            <v>ÖSS</v>
          </cell>
          <cell r="N21689" t="str">
            <v>1.Öğretim</v>
          </cell>
          <cell r="O21689" t="str">
            <v>Lisans</v>
          </cell>
          <cell r="P21689" t="str">
            <v>Fakülte</v>
          </cell>
        </row>
        <row r="21690">
          <cell r="E21690" t="str">
            <v>Bayan</v>
          </cell>
          <cell r="F21690" t="str">
            <v>MERKEZ</v>
          </cell>
          <cell r="G21690" t="str">
            <v>Fakülte</v>
          </cell>
          <cell r="H21690" t="str">
            <v>Fen Edebiyat Fakültesi</v>
          </cell>
          <cell r="K21690" t="str">
            <v>ÖSS</v>
          </cell>
          <cell r="N21690" t="str">
            <v>1.Öğretim</v>
          </cell>
          <cell r="O21690" t="str">
            <v>Lisans</v>
          </cell>
          <cell r="P21690" t="str">
            <v>Fakülte</v>
          </cell>
        </row>
        <row r="21691">
          <cell r="E21691" t="str">
            <v>Erkek</v>
          </cell>
          <cell r="F21691" t="str">
            <v>MERKEZ</v>
          </cell>
          <cell r="G21691" t="str">
            <v>Fakülte</v>
          </cell>
          <cell r="H21691" t="str">
            <v>Fen Edebiyat Fakültesi</v>
          </cell>
          <cell r="K21691" t="str">
            <v>ÖSS</v>
          </cell>
          <cell r="N21691" t="str">
            <v>1.Öğretim</v>
          </cell>
          <cell r="O21691" t="str">
            <v>Lisans</v>
          </cell>
          <cell r="P21691" t="str">
            <v>Fakülte</v>
          </cell>
        </row>
        <row r="21692">
          <cell r="E21692" t="str">
            <v>Erkek</v>
          </cell>
          <cell r="F21692" t="str">
            <v>MERKEZ</v>
          </cell>
          <cell r="G21692" t="str">
            <v>Fakülte</v>
          </cell>
          <cell r="H21692" t="str">
            <v>Fen Edebiyat Fakültesi</v>
          </cell>
          <cell r="K21692" t="str">
            <v>ÖSS</v>
          </cell>
          <cell r="N21692" t="str">
            <v>1.Öğretim</v>
          </cell>
          <cell r="O21692" t="str">
            <v>Lisans</v>
          </cell>
          <cell r="P21692" t="str">
            <v>Fakülte</v>
          </cell>
        </row>
        <row r="21693">
          <cell r="E21693" t="str">
            <v>Erkek</v>
          </cell>
          <cell r="F21693" t="str">
            <v>MERKEZ</v>
          </cell>
          <cell r="G21693" t="str">
            <v>Fakülte</v>
          </cell>
          <cell r="H21693" t="str">
            <v>Fen Edebiyat Fakültesi</v>
          </cell>
          <cell r="K21693" t="str">
            <v>ÖSS</v>
          </cell>
          <cell r="N21693" t="str">
            <v>1.Öğretim</v>
          </cell>
          <cell r="O21693" t="str">
            <v>Lisans</v>
          </cell>
          <cell r="P21693" t="str">
            <v>Fakülte</v>
          </cell>
        </row>
        <row r="21694">
          <cell r="E21694" t="str">
            <v>Bayan</v>
          </cell>
          <cell r="F21694" t="str">
            <v>MERKEZ</v>
          </cell>
          <cell r="G21694" t="str">
            <v>Fakülte</v>
          </cell>
          <cell r="H21694" t="str">
            <v>Fen Edebiyat Fakültesi</v>
          </cell>
          <cell r="K21694" t="str">
            <v>ÖSS</v>
          </cell>
          <cell r="N21694" t="str">
            <v>1.Öğretim</v>
          </cell>
          <cell r="O21694" t="str">
            <v>Lisans</v>
          </cell>
          <cell r="P21694" t="str">
            <v>Fakülte</v>
          </cell>
        </row>
        <row r="21695">
          <cell r="E21695" t="str">
            <v>Bayan</v>
          </cell>
          <cell r="F21695" t="str">
            <v>MERKEZ</v>
          </cell>
          <cell r="G21695" t="str">
            <v>Fakülte</v>
          </cell>
          <cell r="H21695" t="str">
            <v>Fen Edebiyat Fakültesi</v>
          </cell>
          <cell r="K21695" t="str">
            <v>ÖSS</v>
          </cell>
          <cell r="N21695" t="str">
            <v>1.Öğretim</v>
          </cell>
          <cell r="O21695" t="str">
            <v>Lisans</v>
          </cell>
          <cell r="P21695" t="str">
            <v>Fakülte</v>
          </cell>
        </row>
        <row r="21696">
          <cell r="E21696" t="str">
            <v>Bayan</v>
          </cell>
          <cell r="F21696" t="str">
            <v>MERKEZ</v>
          </cell>
          <cell r="G21696" t="str">
            <v>Fakülte</v>
          </cell>
          <cell r="H21696" t="str">
            <v>Fen Edebiyat Fakültesi</v>
          </cell>
          <cell r="K21696" t="str">
            <v>ÖSS</v>
          </cell>
          <cell r="N21696" t="str">
            <v>1.Öğretim</v>
          </cell>
          <cell r="O21696" t="str">
            <v>Lisans</v>
          </cell>
          <cell r="P21696" t="str">
            <v>Fakülte</v>
          </cell>
        </row>
        <row r="21697">
          <cell r="E21697" t="str">
            <v>Erkek</v>
          </cell>
          <cell r="F21697" t="str">
            <v>MERKEZ</v>
          </cell>
          <cell r="G21697" t="str">
            <v>Fakülte</v>
          </cell>
          <cell r="H21697" t="str">
            <v>Fen Edebiyat Fakültesi</v>
          </cell>
          <cell r="K21697" t="str">
            <v>ÖSS</v>
          </cell>
          <cell r="N21697" t="str">
            <v>1.Öğretim</v>
          </cell>
          <cell r="O21697" t="str">
            <v>Lisans</v>
          </cell>
          <cell r="P21697" t="str">
            <v>Fakülte</v>
          </cell>
        </row>
        <row r="21698">
          <cell r="E21698" t="str">
            <v>Bayan</v>
          </cell>
          <cell r="F21698" t="str">
            <v>MERKEZ</v>
          </cell>
          <cell r="G21698" t="str">
            <v>Fakülte</v>
          </cell>
          <cell r="H21698" t="str">
            <v>Fen Edebiyat Fakültesi</v>
          </cell>
          <cell r="K21698" t="str">
            <v>ÖSS</v>
          </cell>
          <cell r="N21698" t="str">
            <v>1.Öğretim</v>
          </cell>
          <cell r="O21698" t="str">
            <v>Lisans</v>
          </cell>
          <cell r="P21698" t="str">
            <v>Fakülte</v>
          </cell>
        </row>
        <row r="21699">
          <cell r="E21699" t="str">
            <v>Bayan</v>
          </cell>
          <cell r="F21699" t="str">
            <v>MERKEZ</v>
          </cell>
          <cell r="G21699" t="str">
            <v>Fakülte</v>
          </cell>
          <cell r="H21699" t="str">
            <v>Fen Edebiyat Fakültesi</v>
          </cell>
          <cell r="K21699" t="str">
            <v>ÖSS</v>
          </cell>
          <cell r="N21699" t="str">
            <v>1.Öğretim</v>
          </cell>
          <cell r="O21699" t="str">
            <v>Lisans</v>
          </cell>
          <cell r="P21699" t="str">
            <v>Fakülte</v>
          </cell>
        </row>
        <row r="21700">
          <cell r="E21700" t="str">
            <v>Erkek</v>
          </cell>
          <cell r="F21700" t="str">
            <v>MERKEZ</v>
          </cell>
          <cell r="G21700" t="str">
            <v>Fakülte</v>
          </cell>
          <cell r="H21700" t="str">
            <v>Fen Edebiyat Fakültesi</v>
          </cell>
          <cell r="K21700" t="str">
            <v>ÖSS</v>
          </cell>
          <cell r="N21700" t="str">
            <v>1.Öğretim</v>
          </cell>
          <cell r="O21700" t="str">
            <v>Lisans</v>
          </cell>
          <cell r="P21700" t="str">
            <v>Fakülte</v>
          </cell>
        </row>
        <row r="21701">
          <cell r="E21701" t="str">
            <v>Bayan</v>
          </cell>
          <cell r="F21701" t="str">
            <v>MERKEZ</v>
          </cell>
          <cell r="G21701" t="str">
            <v>Fakülte</v>
          </cell>
          <cell r="H21701" t="str">
            <v>Fen Edebiyat Fakültesi</v>
          </cell>
          <cell r="K21701" t="str">
            <v>ÖSS</v>
          </cell>
          <cell r="N21701" t="str">
            <v>1.Öğretim</v>
          </cell>
          <cell r="O21701" t="str">
            <v>Lisans</v>
          </cell>
          <cell r="P21701" t="str">
            <v>Fakülte</v>
          </cell>
        </row>
        <row r="21702">
          <cell r="E21702" t="str">
            <v>Erkek</v>
          </cell>
          <cell r="F21702" t="str">
            <v>MERKEZ</v>
          </cell>
          <cell r="G21702" t="str">
            <v>Fakülte</v>
          </cell>
          <cell r="H21702" t="str">
            <v>Fen Edebiyat Fakültesi</v>
          </cell>
          <cell r="K21702" t="str">
            <v>ÖSS</v>
          </cell>
          <cell r="N21702" t="str">
            <v>1.Öğretim</v>
          </cell>
          <cell r="O21702" t="str">
            <v>Lisans</v>
          </cell>
          <cell r="P21702" t="str">
            <v>Fakülte</v>
          </cell>
        </row>
        <row r="21703">
          <cell r="E21703" t="str">
            <v>Bayan</v>
          </cell>
          <cell r="F21703" t="str">
            <v>MERKEZ</v>
          </cell>
          <cell r="G21703" t="str">
            <v>Fakülte</v>
          </cell>
          <cell r="H21703" t="str">
            <v>Fen Edebiyat Fakültesi</v>
          </cell>
          <cell r="K21703" t="str">
            <v>ÖSS</v>
          </cell>
          <cell r="N21703" t="str">
            <v>1.Öğretim</v>
          </cell>
          <cell r="O21703" t="str">
            <v>Lisans</v>
          </cell>
          <cell r="P21703" t="str">
            <v>Fakülte</v>
          </cell>
        </row>
        <row r="21704">
          <cell r="E21704" t="str">
            <v>Bayan</v>
          </cell>
          <cell r="F21704" t="str">
            <v>MERKEZ</v>
          </cell>
          <cell r="G21704" t="str">
            <v>Fakülte</v>
          </cell>
          <cell r="H21704" t="str">
            <v>Fen Edebiyat Fakültesi</v>
          </cell>
          <cell r="K21704" t="str">
            <v>ÖSS</v>
          </cell>
          <cell r="N21704" t="str">
            <v>1.Öğretim</v>
          </cell>
          <cell r="O21704" t="str">
            <v>Lisans</v>
          </cell>
          <cell r="P21704" t="str">
            <v>Fakülte</v>
          </cell>
        </row>
        <row r="21705">
          <cell r="E21705" t="str">
            <v>Erkek</v>
          </cell>
          <cell r="F21705" t="str">
            <v>MERKEZ</v>
          </cell>
          <cell r="G21705" t="str">
            <v>Fakülte</v>
          </cell>
          <cell r="H21705" t="str">
            <v>Fen Edebiyat Fakültesi</v>
          </cell>
          <cell r="K21705" t="str">
            <v>ÖSS</v>
          </cell>
          <cell r="N21705" t="str">
            <v>1.Öğretim</v>
          </cell>
          <cell r="O21705" t="str">
            <v>Lisans</v>
          </cell>
          <cell r="P21705" t="str">
            <v>Fakülte</v>
          </cell>
        </row>
        <row r="21706">
          <cell r="E21706" t="str">
            <v>Bayan</v>
          </cell>
          <cell r="F21706" t="str">
            <v>MERKEZ</v>
          </cell>
          <cell r="G21706" t="str">
            <v>Fakülte</v>
          </cell>
          <cell r="H21706" t="str">
            <v>Fen Edebiyat Fakültesi</v>
          </cell>
          <cell r="K21706" t="str">
            <v>ÖSS</v>
          </cell>
          <cell r="N21706" t="str">
            <v>1.Öğretim</v>
          </cell>
          <cell r="O21706" t="str">
            <v>Lisans</v>
          </cell>
          <cell r="P21706" t="str">
            <v>Fakülte</v>
          </cell>
        </row>
        <row r="21707">
          <cell r="E21707" t="str">
            <v>Erkek</v>
          </cell>
          <cell r="F21707" t="str">
            <v>MERKEZ</v>
          </cell>
          <cell r="G21707" t="str">
            <v>Fakülte</v>
          </cell>
          <cell r="H21707" t="str">
            <v>Fen Edebiyat Fakültesi</v>
          </cell>
          <cell r="K21707" t="str">
            <v>ÖSS</v>
          </cell>
          <cell r="N21707" t="str">
            <v>1.Öğretim</v>
          </cell>
          <cell r="O21707" t="str">
            <v>Lisans</v>
          </cell>
          <cell r="P21707" t="str">
            <v>Fakülte</v>
          </cell>
        </row>
        <row r="21708">
          <cell r="E21708" t="str">
            <v>Erkek</v>
          </cell>
          <cell r="F21708" t="str">
            <v>MERKEZ</v>
          </cell>
          <cell r="G21708" t="str">
            <v>Fakülte</v>
          </cell>
          <cell r="H21708" t="str">
            <v>Fen Edebiyat Fakültesi</v>
          </cell>
          <cell r="K21708" t="str">
            <v>ÖSS</v>
          </cell>
          <cell r="N21708" t="str">
            <v>1.Öğretim</v>
          </cell>
          <cell r="O21708" t="str">
            <v>Lisans</v>
          </cell>
          <cell r="P21708" t="str">
            <v>Fakülte</v>
          </cell>
        </row>
        <row r="21709">
          <cell r="E21709" t="str">
            <v>Bayan</v>
          </cell>
          <cell r="F21709" t="str">
            <v>MERKEZ</v>
          </cell>
          <cell r="G21709" t="str">
            <v>Fakülte</v>
          </cell>
          <cell r="H21709" t="str">
            <v>Fen Edebiyat Fakültesi</v>
          </cell>
          <cell r="K21709" t="str">
            <v>ÖSS</v>
          </cell>
          <cell r="N21709" t="str">
            <v>1.Öğretim</v>
          </cell>
          <cell r="O21709" t="str">
            <v>Lisans</v>
          </cell>
          <cell r="P21709" t="str">
            <v>Fakülte</v>
          </cell>
        </row>
        <row r="21710">
          <cell r="E21710" t="str">
            <v>Bayan</v>
          </cell>
          <cell r="F21710" t="str">
            <v>MERKEZ</v>
          </cell>
          <cell r="G21710" t="str">
            <v>Fakülte</v>
          </cell>
          <cell r="H21710" t="str">
            <v>Fen Edebiyat Fakültesi</v>
          </cell>
          <cell r="K21710" t="str">
            <v>ÖSS</v>
          </cell>
          <cell r="N21710" t="str">
            <v>1.Öğretim</v>
          </cell>
          <cell r="O21710" t="str">
            <v>Lisans</v>
          </cell>
          <cell r="P21710" t="str">
            <v>Fakülte</v>
          </cell>
        </row>
        <row r="21711">
          <cell r="E21711" t="str">
            <v>Erkek</v>
          </cell>
          <cell r="F21711" t="str">
            <v>MERKEZ</v>
          </cell>
          <cell r="G21711" t="str">
            <v>Fakülte</v>
          </cell>
          <cell r="H21711" t="str">
            <v>Fen Edebiyat Fakültesi</v>
          </cell>
          <cell r="K21711" t="str">
            <v>ÖSS</v>
          </cell>
          <cell r="N21711" t="str">
            <v>1.Öğretim</v>
          </cell>
          <cell r="O21711" t="str">
            <v>Lisans</v>
          </cell>
          <cell r="P21711" t="str">
            <v>Fakülte</v>
          </cell>
        </row>
        <row r="21712">
          <cell r="E21712" t="str">
            <v>Erkek</v>
          </cell>
          <cell r="F21712" t="str">
            <v>MERKEZ</v>
          </cell>
          <cell r="G21712" t="str">
            <v>Fakülte</v>
          </cell>
          <cell r="H21712" t="str">
            <v>Fen Edebiyat Fakültesi</v>
          </cell>
          <cell r="K21712" t="str">
            <v>ÖSS</v>
          </cell>
          <cell r="N21712" t="str">
            <v>1.Öğretim</v>
          </cell>
          <cell r="O21712" t="str">
            <v>Lisans</v>
          </cell>
          <cell r="P21712" t="str">
            <v>Fakülte</v>
          </cell>
        </row>
        <row r="21713">
          <cell r="E21713" t="str">
            <v>Erkek</v>
          </cell>
          <cell r="F21713" t="str">
            <v>MERKEZ</v>
          </cell>
          <cell r="G21713" t="str">
            <v>Fakülte</v>
          </cell>
          <cell r="H21713" t="str">
            <v>Fen Edebiyat Fakültesi</v>
          </cell>
          <cell r="K21713" t="str">
            <v>ÖSS</v>
          </cell>
          <cell r="N21713" t="str">
            <v>1.Öğretim</v>
          </cell>
          <cell r="O21713" t="str">
            <v>Lisans</v>
          </cell>
          <cell r="P21713" t="str">
            <v>Fakülte</v>
          </cell>
        </row>
        <row r="21714">
          <cell r="E21714" t="str">
            <v>Bayan</v>
          </cell>
          <cell r="F21714" t="str">
            <v>MERKEZ</v>
          </cell>
          <cell r="G21714" t="str">
            <v>Fakülte</v>
          </cell>
          <cell r="H21714" t="str">
            <v>Fen Edebiyat Fakültesi</v>
          </cell>
          <cell r="K21714" t="str">
            <v>ÖSS</v>
          </cell>
          <cell r="N21714" t="str">
            <v>1.Öğretim</v>
          </cell>
          <cell r="O21714" t="str">
            <v>Lisans</v>
          </cell>
          <cell r="P21714" t="str">
            <v>Fakülte</v>
          </cell>
        </row>
        <row r="21715">
          <cell r="E21715" t="str">
            <v>Erkek</v>
          </cell>
          <cell r="F21715" t="str">
            <v>MERKEZ</v>
          </cell>
          <cell r="G21715" t="str">
            <v>Fakülte</v>
          </cell>
          <cell r="H21715" t="str">
            <v>Fen Edebiyat Fakültesi</v>
          </cell>
          <cell r="K21715" t="str">
            <v>ÖSS</v>
          </cell>
          <cell r="N21715" t="str">
            <v>1.Öğretim</v>
          </cell>
          <cell r="O21715" t="str">
            <v>Lisans</v>
          </cell>
          <cell r="P21715" t="str">
            <v>Fakülte</v>
          </cell>
        </row>
        <row r="21716">
          <cell r="E21716" t="str">
            <v>Bayan</v>
          </cell>
          <cell r="F21716" t="str">
            <v>MERKEZ</v>
          </cell>
          <cell r="G21716" t="str">
            <v>Fakülte</v>
          </cell>
          <cell r="H21716" t="str">
            <v>Fen Edebiyat Fakültesi</v>
          </cell>
          <cell r="K21716" t="str">
            <v>ÖSS</v>
          </cell>
          <cell r="N21716" t="str">
            <v>1.Öğretim</v>
          </cell>
          <cell r="O21716" t="str">
            <v>Lisans</v>
          </cell>
          <cell r="P21716" t="str">
            <v>Fakülte</v>
          </cell>
        </row>
        <row r="21717">
          <cell r="E21717" t="str">
            <v>Erkek</v>
          </cell>
          <cell r="F21717" t="str">
            <v>MERKEZ</v>
          </cell>
          <cell r="G21717" t="str">
            <v>Fakülte</v>
          </cell>
          <cell r="H21717" t="str">
            <v>Fen Edebiyat Fakültesi</v>
          </cell>
          <cell r="K21717" t="str">
            <v>ÖSS</v>
          </cell>
          <cell r="N21717" t="str">
            <v>1.Öğretim</v>
          </cell>
          <cell r="O21717" t="str">
            <v>Lisans</v>
          </cell>
          <cell r="P21717" t="str">
            <v>Fakülte</v>
          </cell>
        </row>
        <row r="21718">
          <cell r="E21718" t="str">
            <v>Bayan</v>
          </cell>
          <cell r="F21718" t="str">
            <v>MERKEZ</v>
          </cell>
          <cell r="G21718" t="str">
            <v>Fakülte</v>
          </cell>
          <cell r="H21718" t="str">
            <v>Fen Edebiyat Fakültesi</v>
          </cell>
          <cell r="K21718" t="str">
            <v>ÖSS</v>
          </cell>
          <cell r="N21718" t="str">
            <v>1.Öğretim</v>
          </cell>
          <cell r="O21718" t="str">
            <v>Lisans</v>
          </cell>
          <cell r="P21718" t="str">
            <v>Fakülte</v>
          </cell>
        </row>
        <row r="21719">
          <cell r="E21719" t="str">
            <v>Bayan</v>
          </cell>
          <cell r="F21719" t="str">
            <v>MERKEZ</v>
          </cell>
          <cell r="G21719" t="str">
            <v>Fakülte</v>
          </cell>
          <cell r="H21719" t="str">
            <v>Fen Edebiyat Fakültesi</v>
          </cell>
          <cell r="K21719" t="str">
            <v>ÖSS</v>
          </cell>
          <cell r="N21719" t="str">
            <v>1.Öğretim</v>
          </cell>
          <cell r="O21719" t="str">
            <v>Lisans</v>
          </cell>
          <cell r="P21719" t="str">
            <v>Fakülte</v>
          </cell>
        </row>
        <row r="21720">
          <cell r="E21720" t="str">
            <v>Erkek</v>
          </cell>
          <cell r="F21720" t="str">
            <v>MERKEZ</v>
          </cell>
          <cell r="G21720" t="str">
            <v>Fakülte</v>
          </cell>
          <cell r="H21720" t="str">
            <v>Fen Edebiyat Fakültesi</v>
          </cell>
          <cell r="K21720" t="str">
            <v>ÖSS</v>
          </cell>
          <cell r="N21720" t="str">
            <v>1.Öğretim</v>
          </cell>
          <cell r="O21720" t="str">
            <v>Lisans</v>
          </cell>
          <cell r="P21720" t="str">
            <v>Fakülte</v>
          </cell>
        </row>
        <row r="21721">
          <cell r="E21721" t="str">
            <v>Erkek</v>
          </cell>
          <cell r="F21721" t="str">
            <v>MERKEZ</v>
          </cell>
          <cell r="G21721" t="str">
            <v>Fakülte</v>
          </cell>
          <cell r="H21721" t="str">
            <v>Fen Edebiyat Fakültesi</v>
          </cell>
          <cell r="K21721" t="str">
            <v>ÖSS</v>
          </cell>
          <cell r="N21721" t="str">
            <v>1.Öğretim</v>
          </cell>
          <cell r="O21721" t="str">
            <v>Lisans</v>
          </cell>
          <cell r="P21721" t="str">
            <v>Fakülte</v>
          </cell>
        </row>
        <row r="21722">
          <cell r="E21722" t="str">
            <v>Erkek</v>
          </cell>
          <cell r="F21722" t="str">
            <v>MERKEZ</v>
          </cell>
          <cell r="G21722" t="str">
            <v>Fakülte</v>
          </cell>
          <cell r="H21722" t="str">
            <v>Fen Edebiyat Fakültesi</v>
          </cell>
          <cell r="K21722" t="str">
            <v>ÖSS</v>
          </cell>
          <cell r="N21722" t="str">
            <v>1.Öğretim</v>
          </cell>
          <cell r="O21722" t="str">
            <v>Lisans</v>
          </cell>
          <cell r="P21722" t="str">
            <v>Fakülte</v>
          </cell>
        </row>
        <row r="21723">
          <cell r="E21723" t="str">
            <v>Erkek</v>
          </cell>
          <cell r="F21723" t="str">
            <v>MERKEZ</v>
          </cell>
          <cell r="G21723" t="str">
            <v>Fakülte</v>
          </cell>
          <cell r="H21723" t="str">
            <v>Fen Edebiyat Fakültesi</v>
          </cell>
          <cell r="K21723" t="str">
            <v>ÖSS</v>
          </cell>
          <cell r="N21723" t="str">
            <v>1.Öğretim</v>
          </cell>
          <cell r="O21723" t="str">
            <v>Lisans</v>
          </cell>
          <cell r="P21723" t="str">
            <v>Fakülte</v>
          </cell>
        </row>
        <row r="21724">
          <cell r="E21724" t="str">
            <v>Bayan</v>
          </cell>
          <cell r="F21724" t="str">
            <v>MERKEZ</v>
          </cell>
          <cell r="G21724" t="str">
            <v>Fakülte</v>
          </cell>
          <cell r="H21724" t="str">
            <v>Fen Edebiyat Fakültesi</v>
          </cell>
          <cell r="K21724" t="str">
            <v>ÖSS</v>
          </cell>
          <cell r="N21724" t="str">
            <v>1.Öğretim</v>
          </cell>
          <cell r="O21724" t="str">
            <v>Lisans</v>
          </cell>
          <cell r="P21724" t="str">
            <v>Fakülte</v>
          </cell>
        </row>
        <row r="21725">
          <cell r="E21725" t="str">
            <v>Bayan</v>
          </cell>
          <cell r="F21725" t="str">
            <v>MERKEZ</v>
          </cell>
          <cell r="G21725" t="str">
            <v>Fakülte</v>
          </cell>
          <cell r="H21725" t="str">
            <v>Fen Edebiyat Fakültesi</v>
          </cell>
          <cell r="K21725" t="str">
            <v>ÖSS</v>
          </cell>
          <cell r="N21725" t="str">
            <v>1.Öğretim</v>
          </cell>
          <cell r="O21725" t="str">
            <v>Lisans</v>
          </cell>
          <cell r="P21725" t="str">
            <v>Fakülte</v>
          </cell>
        </row>
        <row r="21726">
          <cell r="E21726" t="str">
            <v>Erkek</v>
          </cell>
          <cell r="F21726" t="str">
            <v>MERKEZ</v>
          </cell>
          <cell r="G21726" t="str">
            <v>Fakülte</v>
          </cell>
          <cell r="H21726" t="str">
            <v>Fen Edebiyat Fakültesi</v>
          </cell>
          <cell r="K21726" t="str">
            <v>ÖSS</v>
          </cell>
          <cell r="N21726" t="str">
            <v>1.Öğretim</v>
          </cell>
          <cell r="O21726" t="str">
            <v>Lisans</v>
          </cell>
          <cell r="P21726" t="str">
            <v>Fakülte</v>
          </cell>
        </row>
        <row r="21727">
          <cell r="E21727" t="str">
            <v>Bayan</v>
          </cell>
          <cell r="F21727" t="str">
            <v>MERKEZ</v>
          </cell>
          <cell r="G21727" t="str">
            <v>Fakülte</v>
          </cell>
          <cell r="H21727" t="str">
            <v>Fen Edebiyat Fakültesi</v>
          </cell>
          <cell r="K21727" t="str">
            <v>ÖSS</v>
          </cell>
          <cell r="N21727" t="str">
            <v>1.Öğretim</v>
          </cell>
          <cell r="O21727" t="str">
            <v>Lisans</v>
          </cell>
          <cell r="P21727" t="str">
            <v>Fakülte</v>
          </cell>
        </row>
        <row r="21728">
          <cell r="E21728" t="str">
            <v>Erkek</v>
          </cell>
          <cell r="F21728" t="str">
            <v>MERKEZ</v>
          </cell>
          <cell r="G21728" t="str">
            <v>Fakülte</v>
          </cell>
          <cell r="H21728" t="str">
            <v>Fen Edebiyat Fakültesi</v>
          </cell>
          <cell r="K21728" t="str">
            <v>ÖSS</v>
          </cell>
          <cell r="N21728" t="str">
            <v>1.Öğretim</v>
          </cell>
          <cell r="O21728" t="str">
            <v>Lisans</v>
          </cell>
          <cell r="P21728" t="str">
            <v>Fakülte</v>
          </cell>
        </row>
        <row r="21729">
          <cell r="E21729" t="str">
            <v>Bayan</v>
          </cell>
          <cell r="F21729" t="str">
            <v>MERKEZ</v>
          </cell>
          <cell r="G21729" t="str">
            <v>Fakülte</v>
          </cell>
          <cell r="H21729" t="str">
            <v>Fen Edebiyat Fakültesi</v>
          </cell>
          <cell r="K21729" t="str">
            <v>ÖSS</v>
          </cell>
          <cell r="N21729" t="str">
            <v>1.Öğretim</v>
          </cell>
          <cell r="O21729" t="str">
            <v>Lisans</v>
          </cell>
          <cell r="P21729" t="str">
            <v>Fakülte</v>
          </cell>
        </row>
        <row r="21730">
          <cell r="E21730" t="str">
            <v>Erkek</v>
          </cell>
          <cell r="F21730" t="str">
            <v>MERKEZ</v>
          </cell>
          <cell r="G21730" t="str">
            <v>Fakülte</v>
          </cell>
          <cell r="H21730" t="str">
            <v>Fen Edebiyat Fakültesi</v>
          </cell>
          <cell r="K21730" t="str">
            <v>ÖSS</v>
          </cell>
          <cell r="N21730" t="str">
            <v>1.Öğretim</v>
          </cell>
          <cell r="O21730" t="str">
            <v>Lisans</v>
          </cell>
          <cell r="P21730" t="str">
            <v>Fakülte</v>
          </cell>
        </row>
        <row r="21731">
          <cell r="E21731" t="str">
            <v>Erkek</v>
          </cell>
          <cell r="F21731" t="str">
            <v>MERKEZ</v>
          </cell>
          <cell r="G21731" t="str">
            <v>Fakülte</v>
          </cell>
          <cell r="H21731" t="str">
            <v>Fen Edebiyat Fakültesi</v>
          </cell>
          <cell r="K21731" t="str">
            <v>ÖSS</v>
          </cell>
          <cell r="N21731" t="str">
            <v>1.Öğretim</v>
          </cell>
          <cell r="O21731" t="str">
            <v>Lisans</v>
          </cell>
          <cell r="P21731" t="str">
            <v>Fakülte</v>
          </cell>
        </row>
        <row r="21732">
          <cell r="E21732" t="str">
            <v>Erkek</v>
          </cell>
          <cell r="F21732" t="str">
            <v>MERKEZ</v>
          </cell>
          <cell r="G21732" t="str">
            <v>Fakülte</v>
          </cell>
          <cell r="H21732" t="str">
            <v>Fen Edebiyat Fakültesi</v>
          </cell>
          <cell r="K21732" t="str">
            <v>ÖSS</v>
          </cell>
          <cell r="N21732" t="str">
            <v>1.Öğretim</v>
          </cell>
          <cell r="O21732" t="str">
            <v>Lisans</v>
          </cell>
          <cell r="P21732" t="str">
            <v>Fakülte</v>
          </cell>
        </row>
        <row r="21733">
          <cell r="E21733" t="str">
            <v>Bayan</v>
          </cell>
          <cell r="F21733" t="str">
            <v>MERKEZ</v>
          </cell>
          <cell r="G21733" t="str">
            <v>Fakülte</v>
          </cell>
          <cell r="H21733" t="str">
            <v>Fen Edebiyat Fakültesi</v>
          </cell>
          <cell r="K21733" t="str">
            <v>ÖSS</v>
          </cell>
          <cell r="N21733" t="str">
            <v>1.Öğretim</v>
          </cell>
          <cell r="O21733" t="str">
            <v>Lisans</v>
          </cell>
          <cell r="P21733" t="str">
            <v>Fakülte</v>
          </cell>
        </row>
        <row r="21734">
          <cell r="E21734" t="str">
            <v>Bayan</v>
          </cell>
          <cell r="F21734" t="str">
            <v>MERKEZ</v>
          </cell>
          <cell r="G21734" t="str">
            <v>Fakülte</v>
          </cell>
          <cell r="H21734" t="str">
            <v>Fen Edebiyat Fakültesi</v>
          </cell>
          <cell r="K21734" t="str">
            <v>ÖSS</v>
          </cell>
          <cell r="N21734" t="str">
            <v>1.Öğretim</v>
          </cell>
          <cell r="O21734" t="str">
            <v>Lisans</v>
          </cell>
          <cell r="P21734" t="str">
            <v>Fakülte</v>
          </cell>
        </row>
        <row r="21735">
          <cell r="E21735" t="str">
            <v>Bayan</v>
          </cell>
          <cell r="F21735" t="str">
            <v>MERKEZ</v>
          </cell>
          <cell r="G21735" t="str">
            <v>Fakülte</v>
          </cell>
          <cell r="H21735" t="str">
            <v>Fen Edebiyat Fakültesi</v>
          </cell>
          <cell r="K21735" t="str">
            <v>ÖSS</v>
          </cell>
          <cell r="N21735" t="str">
            <v>1.Öğretim</v>
          </cell>
          <cell r="O21735" t="str">
            <v>Lisans</v>
          </cell>
          <cell r="P21735" t="str">
            <v>Fakülte</v>
          </cell>
        </row>
        <row r="21736">
          <cell r="E21736" t="str">
            <v>Bayan</v>
          </cell>
          <cell r="F21736" t="str">
            <v>MERKEZ</v>
          </cell>
          <cell r="G21736" t="str">
            <v>Fakülte</v>
          </cell>
          <cell r="H21736" t="str">
            <v>Fen Edebiyat Fakültesi</v>
          </cell>
          <cell r="K21736" t="str">
            <v>ÖSS</v>
          </cell>
          <cell r="N21736" t="str">
            <v>1.Öğretim</v>
          </cell>
          <cell r="O21736" t="str">
            <v>Lisans</v>
          </cell>
          <cell r="P21736" t="str">
            <v>Fakülte</v>
          </cell>
        </row>
        <row r="21737">
          <cell r="E21737" t="str">
            <v>Bayan</v>
          </cell>
          <cell r="F21737" t="str">
            <v>MERKEZ</v>
          </cell>
          <cell r="G21737" t="str">
            <v>Fakülte</v>
          </cell>
          <cell r="H21737" t="str">
            <v>Fen Edebiyat Fakültesi</v>
          </cell>
          <cell r="K21737" t="str">
            <v>ÖSS</v>
          </cell>
          <cell r="N21737" t="str">
            <v>1.Öğretim</v>
          </cell>
          <cell r="O21737" t="str">
            <v>Lisans</v>
          </cell>
          <cell r="P21737" t="str">
            <v>Fakülte</v>
          </cell>
        </row>
        <row r="21738">
          <cell r="E21738" t="str">
            <v>Erkek</v>
          </cell>
          <cell r="F21738" t="str">
            <v>MERKEZ</v>
          </cell>
          <cell r="G21738" t="str">
            <v>Fakülte</v>
          </cell>
          <cell r="H21738" t="str">
            <v>Fen Edebiyat Fakültesi</v>
          </cell>
          <cell r="K21738" t="str">
            <v>ÖSS</v>
          </cell>
          <cell r="N21738" t="str">
            <v>1.Öğretim</v>
          </cell>
          <cell r="O21738" t="str">
            <v>Lisans</v>
          </cell>
          <cell r="P21738" t="str">
            <v>Fakülte</v>
          </cell>
        </row>
        <row r="21739">
          <cell r="E21739" t="str">
            <v>Bayan</v>
          </cell>
          <cell r="F21739" t="str">
            <v>MERKEZ</v>
          </cell>
          <cell r="G21739" t="str">
            <v>Fakülte</v>
          </cell>
          <cell r="H21739" t="str">
            <v>Fen Edebiyat Fakültesi</v>
          </cell>
          <cell r="K21739" t="str">
            <v>ÖSS</v>
          </cell>
          <cell r="N21739" t="str">
            <v>1.Öğretim</v>
          </cell>
          <cell r="O21739" t="str">
            <v>Lisans</v>
          </cell>
          <cell r="P21739" t="str">
            <v>Fakülte</v>
          </cell>
        </row>
        <row r="21740">
          <cell r="E21740" t="str">
            <v>Erkek</v>
          </cell>
          <cell r="F21740" t="str">
            <v>MERKEZ</v>
          </cell>
          <cell r="G21740" t="str">
            <v>Fakülte</v>
          </cell>
          <cell r="H21740" t="str">
            <v>Fen Edebiyat Fakültesi</v>
          </cell>
          <cell r="K21740" t="str">
            <v>ÖSS Ek Kontenjan</v>
          </cell>
          <cell r="N21740" t="str">
            <v>1.Öğretim</v>
          </cell>
          <cell r="O21740" t="str">
            <v>Lisans</v>
          </cell>
          <cell r="P21740" t="str">
            <v>Fakülte</v>
          </cell>
        </row>
        <row r="21741">
          <cell r="E21741" t="str">
            <v>Erkek</v>
          </cell>
          <cell r="F21741" t="str">
            <v>MERKEZ</v>
          </cell>
          <cell r="G21741" t="str">
            <v>Fakülte</v>
          </cell>
          <cell r="H21741" t="str">
            <v>Fen Edebiyat Fakültesi</v>
          </cell>
          <cell r="K21741" t="str">
            <v>ÖSS Ek Kontenjan</v>
          </cell>
          <cell r="N21741" t="str">
            <v>1.Öğretim</v>
          </cell>
          <cell r="O21741" t="str">
            <v>Lisans</v>
          </cell>
          <cell r="P21741" t="str">
            <v>Fakülte</v>
          </cell>
        </row>
        <row r="21742">
          <cell r="E21742" t="str">
            <v>Erkek</v>
          </cell>
          <cell r="F21742" t="str">
            <v>MERKEZ</v>
          </cell>
          <cell r="G21742" t="str">
            <v>Fakülte</v>
          </cell>
          <cell r="H21742" t="str">
            <v>Fen Edebiyat Fakültesi</v>
          </cell>
          <cell r="K21742" t="str">
            <v>ÖSS Ek Kontenjan</v>
          </cell>
          <cell r="N21742" t="str">
            <v>1.Öğretim</v>
          </cell>
          <cell r="O21742" t="str">
            <v>Lisans</v>
          </cell>
          <cell r="P21742" t="str">
            <v>Fakülte</v>
          </cell>
        </row>
        <row r="21743">
          <cell r="E21743" t="str">
            <v>Bayan</v>
          </cell>
          <cell r="F21743" t="str">
            <v>MERKEZ</v>
          </cell>
          <cell r="G21743" t="str">
            <v>Fakülte</v>
          </cell>
          <cell r="H21743" t="str">
            <v>Fen Edebiyat Fakültesi</v>
          </cell>
          <cell r="K21743" t="str">
            <v>ÖSS</v>
          </cell>
          <cell r="N21743" t="str">
            <v>1.Öğretim</v>
          </cell>
          <cell r="O21743" t="str">
            <v>Lisans</v>
          </cell>
          <cell r="P21743" t="str">
            <v>Fakülte</v>
          </cell>
        </row>
        <row r="21744">
          <cell r="E21744" t="str">
            <v>Erkek</v>
          </cell>
          <cell r="F21744" t="str">
            <v>MERKEZ</v>
          </cell>
          <cell r="G21744" t="str">
            <v>Fakülte</v>
          </cell>
          <cell r="H21744" t="str">
            <v>Fen Edebiyat Fakültesi</v>
          </cell>
          <cell r="K21744" t="str">
            <v>ÖSS</v>
          </cell>
          <cell r="N21744" t="str">
            <v>1.Öğretim</v>
          </cell>
          <cell r="O21744" t="str">
            <v>Lisans</v>
          </cell>
          <cell r="P21744" t="str">
            <v>Fakülte</v>
          </cell>
        </row>
        <row r="21745">
          <cell r="E21745" t="str">
            <v>Erkek</v>
          </cell>
          <cell r="F21745" t="str">
            <v>MERKEZ</v>
          </cell>
          <cell r="G21745" t="str">
            <v>Fakülte</v>
          </cell>
          <cell r="H21745" t="str">
            <v>Fen Edebiyat Fakültesi</v>
          </cell>
          <cell r="K21745" t="str">
            <v>ÖSS</v>
          </cell>
          <cell r="N21745" t="str">
            <v>1.Öğretim</v>
          </cell>
          <cell r="O21745" t="str">
            <v>Lisans</v>
          </cell>
          <cell r="P21745" t="str">
            <v>Fakülte</v>
          </cell>
        </row>
        <row r="21746">
          <cell r="E21746" t="str">
            <v>Bayan</v>
          </cell>
          <cell r="F21746" t="str">
            <v>MERKEZ</v>
          </cell>
          <cell r="G21746" t="str">
            <v>Fakülte</v>
          </cell>
          <cell r="H21746" t="str">
            <v>Fen Edebiyat Fakültesi</v>
          </cell>
          <cell r="K21746" t="str">
            <v>ÖSS</v>
          </cell>
          <cell r="N21746" t="str">
            <v>1.Öğretim</v>
          </cell>
          <cell r="O21746" t="str">
            <v>Lisans</v>
          </cell>
          <cell r="P21746" t="str">
            <v>Fakülte</v>
          </cell>
        </row>
        <row r="21747">
          <cell r="E21747" t="str">
            <v>Bayan</v>
          </cell>
          <cell r="F21747" t="str">
            <v>MERKEZ</v>
          </cell>
          <cell r="G21747" t="str">
            <v>Fakülte</v>
          </cell>
          <cell r="H21747" t="str">
            <v>Fen Edebiyat Fakültesi</v>
          </cell>
          <cell r="K21747" t="str">
            <v>ÖSS</v>
          </cell>
          <cell r="N21747" t="str">
            <v>1.Öğretim</v>
          </cell>
          <cell r="O21747" t="str">
            <v>Lisans</v>
          </cell>
          <cell r="P21747" t="str">
            <v>Fakülte</v>
          </cell>
        </row>
        <row r="21748">
          <cell r="E21748" t="str">
            <v>Bayan</v>
          </cell>
          <cell r="F21748" t="str">
            <v>MERKEZ</v>
          </cell>
          <cell r="G21748" t="str">
            <v>Fakülte</v>
          </cell>
          <cell r="H21748" t="str">
            <v>Fen Edebiyat Fakültesi</v>
          </cell>
          <cell r="K21748" t="str">
            <v>ÖSS</v>
          </cell>
          <cell r="N21748" t="str">
            <v>1.Öğretim</v>
          </cell>
          <cell r="O21748" t="str">
            <v>Lisans</v>
          </cell>
          <cell r="P21748" t="str">
            <v>Fakülte</v>
          </cell>
        </row>
        <row r="21749">
          <cell r="E21749" t="str">
            <v>Bayan</v>
          </cell>
          <cell r="F21749" t="str">
            <v>MERKEZ</v>
          </cell>
          <cell r="G21749" t="str">
            <v>Fakülte</v>
          </cell>
          <cell r="H21749" t="str">
            <v>Fen Edebiyat Fakültesi</v>
          </cell>
          <cell r="K21749" t="str">
            <v>ÖSS</v>
          </cell>
          <cell r="N21749" t="str">
            <v>1.Öğretim</v>
          </cell>
          <cell r="O21749" t="str">
            <v>Lisans</v>
          </cell>
          <cell r="P21749" t="str">
            <v>Fakülte</v>
          </cell>
        </row>
        <row r="21750">
          <cell r="E21750" t="str">
            <v>Bayan</v>
          </cell>
          <cell r="F21750" t="str">
            <v>MERKEZ</v>
          </cell>
          <cell r="G21750" t="str">
            <v>Fakülte</v>
          </cell>
          <cell r="H21750" t="str">
            <v>Fen Edebiyat Fakültesi</v>
          </cell>
          <cell r="K21750" t="str">
            <v>ÖSS</v>
          </cell>
          <cell r="N21750" t="str">
            <v>1.Öğretim</v>
          </cell>
          <cell r="O21750" t="str">
            <v>Lisans</v>
          </cell>
          <cell r="P21750" t="str">
            <v>Fakülte</v>
          </cell>
        </row>
        <row r="21751">
          <cell r="E21751" t="str">
            <v>Erkek</v>
          </cell>
          <cell r="F21751" t="str">
            <v>MERKEZ</v>
          </cell>
          <cell r="G21751" t="str">
            <v>Fakülte</v>
          </cell>
          <cell r="H21751" t="str">
            <v>Fen Edebiyat Fakültesi</v>
          </cell>
          <cell r="K21751" t="str">
            <v>ÖSS</v>
          </cell>
          <cell r="N21751" t="str">
            <v>1.Öğretim</v>
          </cell>
          <cell r="O21751" t="str">
            <v>Lisans</v>
          </cell>
          <cell r="P21751" t="str">
            <v>Fakülte</v>
          </cell>
        </row>
        <row r="21752">
          <cell r="E21752" t="str">
            <v>Bayan</v>
          </cell>
          <cell r="F21752" t="str">
            <v>MERKEZ</v>
          </cell>
          <cell r="G21752" t="str">
            <v>Fakülte</v>
          </cell>
          <cell r="H21752" t="str">
            <v>Fen Edebiyat Fakültesi</v>
          </cell>
          <cell r="K21752" t="str">
            <v>ÖSS</v>
          </cell>
          <cell r="N21752" t="str">
            <v>1.Öğretim</v>
          </cell>
          <cell r="O21752" t="str">
            <v>Lisans</v>
          </cell>
          <cell r="P21752" t="str">
            <v>Fakülte</v>
          </cell>
        </row>
        <row r="21753">
          <cell r="E21753" t="str">
            <v>Bayan</v>
          </cell>
          <cell r="F21753" t="str">
            <v>MERKEZ</v>
          </cell>
          <cell r="G21753" t="str">
            <v>Fakülte</v>
          </cell>
          <cell r="H21753" t="str">
            <v>Fen Edebiyat Fakültesi</v>
          </cell>
          <cell r="K21753" t="str">
            <v>ÖSS</v>
          </cell>
          <cell r="N21753" t="str">
            <v>1.Öğretim</v>
          </cell>
          <cell r="O21753" t="str">
            <v>Lisans</v>
          </cell>
          <cell r="P21753" t="str">
            <v>Fakülte</v>
          </cell>
        </row>
        <row r="21754">
          <cell r="E21754" t="str">
            <v>Erkek</v>
          </cell>
          <cell r="F21754" t="str">
            <v>MERKEZ</v>
          </cell>
          <cell r="G21754" t="str">
            <v>Fakülte</v>
          </cell>
          <cell r="H21754" t="str">
            <v>Fen Edebiyat Fakültesi</v>
          </cell>
          <cell r="K21754" t="str">
            <v>ÖSS</v>
          </cell>
          <cell r="N21754" t="str">
            <v>1.Öğretim</v>
          </cell>
          <cell r="O21754" t="str">
            <v>Lisans</v>
          </cell>
          <cell r="P21754" t="str">
            <v>Fakülte</v>
          </cell>
        </row>
        <row r="21755">
          <cell r="E21755" t="str">
            <v>Bayan</v>
          </cell>
          <cell r="F21755" t="str">
            <v>MERKEZ</v>
          </cell>
          <cell r="G21755" t="str">
            <v>Fakülte</v>
          </cell>
          <cell r="H21755" t="str">
            <v>Fen Edebiyat Fakültesi</v>
          </cell>
          <cell r="K21755" t="str">
            <v>ÖSS</v>
          </cell>
          <cell r="N21755" t="str">
            <v>1.Öğretim</v>
          </cell>
          <cell r="O21755" t="str">
            <v>Lisans</v>
          </cell>
          <cell r="P21755" t="str">
            <v>Fakülte</v>
          </cell>
        </row>
        <row r="21756">
          <cell r="E21756" t="str">
            <v>Bayan</v>
          </cell>
          <cell r="F21756" t="str">
            <v>MERKEZ</v>
          </cell>
          <cell r="G21756" t="str">
            <v>Fakülte</v>
          </cell>
          <cell r="H21756" t="str">
            <v>Fen Edebiyat Fakültesi</v>
          </cell>
          <cell r="K21756" t="str">
            <v>ÖSS</v>
          </cell>
          <cell r="N21756" t="str">
            <v>1.Öğretim</v>
          </cell>
          <cell r="O21756" t="str">
            <v>Lisans</v>
          </cell>
          <cell r="P21756" t="str">
            <v>Fakülte</v>
          </cell>
        </row>
        <row r="21757">
          <cell r="E21757" t="str">
            <v>Erkek</v>
          </cell>
          <cell r="F21757" t="str">
            <v>MERKEZ</v>
          </cell>
          <cell r="G21757" t="str">
            <v>Fakülte</v>
          </cell>
          <cell r="H21757" t="str">
            <v>Fen Edebiyat Fakültesi</v>
          </cell>
          <cell r="K21757" t="str">
            <v>ÖSS</v>
          </cell>
          <cell r="N21757" t="str">
            <v>1.Öğretim</v>
          </cell>
          <cell r="O21757" t="str">
            <v>Lisans</v>
          </cell>
          <cell r="P21757" t="str">
            <v>Fakülte</v>
          </cell>
        </row>
        <row r="21758">
          <cell r="E21758" t="str">
            <v>Bayan</v>
          </cell>
          <cell r="F21758" t="str">
            <v>MERKEZ</v>
          </cell>
          <cell r="G21758" t="str">
            <v>Fakülte</v>
          </cell>
          <cell r="H21758" t="str">
            <v>Fen Edebiyat Fakültesi</v>
          </cell>
          <cell r="K21758" t="str">
            <v>ÖSS</v>
          </cell>
          <cell r="N21758" t="str">
            <v>1.Öğretim</v>
          </cell>
          <cell r="O21758" t="str">
            <v>Lisans</v>
          </cell>
          <cell r="P21758" t="str">
            <v>Fakülte</v>
          </cell>
        </row>
        <row r="21759">
          <cell r="E21759" t="str">
            <v>Erkek</v>
          </cell>
          <cell r="F21759" t="str">
            <v>MERKEZ</v>
          </cell>
          <cell r="G21759" t="str">
            <v>Fakülte</v>
          </cell>
          <cell r="H21759" t="str">
            <v>Fen Edebiyat Fakültesi</v>
          </cell>
          <cell r="K21759" t="str">
            <v>ÖSS</v>
          </cell>
          <cell r="N21759" t="str">
            <v>1.Öğretim</v>
          </cell>
          <cell r="O21759" t="str">
            <v>Lisans</v>
          </cell>
          <cell r="P21759" t="str">
            <v>Fakülte</v>
          </cell>
        </row>
        <row r="21760">
          <cell r="E21760" t="str">
            <v>Erkek</v>
          </cell>
          <cell r="F21760" t="str">
            <v>MERKEZ</v>
          </cell>
          <cell r="G21760" t="str">
            <v>Fakülte</v>
          </cell>
          <cell r="H21760" t="str">
            <v>Fen Edebiyat Fakültesi</v>
          </cell>
          <cell r="K21760" t="str">
            <v>ÖSS</v>
          </cell>
          <cell r="N21760" t="str">
            <v>1.Öğretim</v>
          </cell>
          <cell r="O21760" t="str">
            <v>Lisans</v>
          </cell>
          <cell r="P21760" t="str">
            <v>Fakülte</v>
          </cell>
        </row>
        <row r="21761">
          <cell r="E21761" t="str">
            <v>Erkek</v>
          </cell>
          <cell r="F21761" t="str">
            <v>MERKEZ</v>
          </cell>
          <cell r="G21761" t="str">
            <v>Fakülte</v>
          </cell>
          <cell r="H21761" t="str">
            <v>Fen Edebiyat Fakültesi</v>
          </cell>
          <cell r="K21761" t="str">
            <v>ÖSS</v>
          </cell>
          <cell r="N21761" t="str">
            <v>1.Öğretim</v>
          </cell>
          <cell r="O21761" t="str">
            <v>Lisans</v>
          </cell>
          <cell r="P21761" t="str">
            <v>Fakülte</v>
          </cell>
        </row>
        <row r="21762">
          <cell r="E21762" t="str">
            <v>Erkek</v>
          </cell>
          <cell r="F21762" t="str">
            <v>MERKEZ</v>
          </cell>
          <cell r="G21762" t="str">
            <v>Fakülte</v>
          </cell>
          <cell r="H21762" t="str">
            <v>Fen Edebiyat Fakültesi</v>
          </cell>
          <cell r="K21762" t="str">
            <v>ÖSS</v>
          </cell>
          <cell r="N21762" t="str">
            <v>1.Öğretim</v>
          </cell>
          <cell r="O21762" t="str">
            <v>Lisans</v>
          </cell>
          <cell r="P21762" t="str">
            <v>Fakülte</v>
          </cell>
        </row>
        <row r="21763">
          <cell r="E21763" t="str">
            <v>Bayan</v>
          </cell>
          <cell r="F21763" t="str">
            <v>MERKEZ</v>
          </cell>
          <cell r="G21763" t="str">
            <v>Fakülte</v>
          </cell>
          <cell r="H21763" t="str">
            <v>Fen Edebiyat Fakültesi</v>
          </cell>
          <cell r="K21763" t="str">
            <v>ÖSS</v>
          </cell>
          <cell r="N21763" t="str">
            <v>1.Öğretim</v>
          </cell>
          <cell r="O21763" t="str">
            <v>Lisans</v>
          </cell>
          <cell r="P21763" t="str">
            <v>Fakülte</v>
          </cell>
        </row>
        <row r="21764">
          <cell r="E21764" t="str">
            <v>Bayan</v>
          </cell>
          <cell r="F21764" t="str">
            <v>MERKEZ</v>
          </cell>
          <cell r="G21764" t="str">
            <v>Fakülte</v>
          </cell>
          <cell r="H21764" t="str">
            <v>Fen Edebiyat Fakültesi</v>
          </cell>
          <cell r="K21764" t="str">
            <v>ÖSS</v>
          </cell>
          <cell r="N21764" t="str">
            <v>1.Öğretim</v>
          </cell>
          <cell r="O21764" t="str">
            <v>Lisans</v>
          </cell>
          <cell r="P21764" t="str">
            <v>Fakülte</v>
          </cell>
        </row>
        <row r="21765">
          <cell r="E21765" t="str">
            <v>Bayan</v>
          </cell>
          <cell r="F21765" t="str">
            <v>MERKEZ</v>
          </cell>
          <cell r="G21765" t="str">
            <v>Fakülte</v>
          </cell>
          <cell r="H21765" t="str">
            <v>Fen Edebiyat Fakültesi</v>
          </cell>
          <cell r="K21765" t="str">
            <v>ÖSS</v>
          </cell>
          <cell r="N21765" t="str">
            <v>1.Öğretim</v>
          </cell>
          <cell r="O21765" t="str">
            <v>Lisans</v>
          </cell>
          <cell r="P21765" t="str">
            <v>Fakülte</v>
          </cell>
        </row>
        <row r="21766">
          <cell r="E21766" t="str">
            <v>Erkek</v>
          </cell>
          <cell r="F21766" t="str">
            <v>MERKEZ</v>
          </cell>
          <cell r="G21766" t="str">
            <v>Fakülte</v>
          </cell>
          <cell r="H21766" t="str">
            <v>Fen Edebiyat Fakültesi</v>
          </cell>
          <cell r="K21766" t="str">
            <v>ÖSS</v>
          </cell>
          <cell r="N21766" t="str">
            <v>1.Öğretim</v>
          </cell>
          <cell r="O21766" t="str">
            <v>Lisans</v>
          </cell>
          <cell r="P21766" t="str">
            <v>Fakülte</v>
          </cell>
        </row>
        <row r="21767">
          <cell r="E21767" t="str">
            <v>Bayan</v>
          </cell>
          <cell r="F21767" t="str">
            <v>MERKEZ</v>
          </cell>
          <cell r="G21767" t="str">
            <v>Fakülte</v>
          </cell>
          <cell r="H21767" t="str">
            <v>Fen Edebiyat Fakültesi</v>
          </cell>
          <cell r="K21767" t="str">
            <v>ÖSS</v>
          </cell>
          <cell r="N21767" t="str">
            <v>1.Öğretim</v>
          </cell>
          <cell r="O21767" t="str">
            <v>Lisans</v>
          </cell>
          <cell r="P21767" t="str">
            <v>Fakülte</v>
          </cell>
        </row>
        <row r="21768">
          <cell r="E21768" t="str">
            <v>Erkek</v>
          </cell>
          <cell r="F21768" t="str">
            <v>MERKEZ</v>
          </cell>
          <cell r="G21768" t="str">
            <v>Fakülte</v>
          </cell>
          <cell r="H21768" t="str">
            <v>Fen Edebiyat Fakültesi</v>
          </cell>
          <cell r="K21768" t="str">
            <v>ÖSS</v>
          </cell>
          <cell r="N21768" t="str">
            <v>1.Öğretim</v>
          </cell>
          <cell r="O21768" t="str">
            <v>Lisans</v>
          </cell>
          <cell r="P21768" t="str">
            <v>Fakülte</v>
          </cell>
        </row>
        <row r="21769">
          <cell r="E21769" t="str">
            <v>Bayan</v>
          </cell>
          <cell r="F21769" t="str">
            <v>MERKEZ</v>
          </cell>
          <cell r="G21769" t="str">
            <v>Fakülte</v>
          </cell>
          <cell r="H21769" t="str">
            <v>Fen Edebiyat Fakültesi</v>
          </cell>
          <cell r="K21769" t="str">
            <v>ÖSS</v>
          </cell>
          <cell r="N21769" t="str">
            <v>1.Öğretim</v>
          </cell>
          <cell r="O21769" t="str">
            <v>Lisans</v>
          </cell>
          <cell r="P21769" t="str">
            <v>Fakülte</v>
          </cell>
        </row>
        <row r="21770">
          <cell r="E21770" t="str">
            <v>Bayan</v>
          </cell>
          <cell r="F21770" t="str">
            <v>MERKEZ</v>
          </cell>
          <cell r="G21770" t="str">
            <v>Fakülte</v>
          </cell>
          <cell r="H21770" t="str">
            <v>Fen Edebiyat Fakültesi</v>
          </cell>
          <cell r="K21770" t="str">
            <v>ÖSS</v>
          </cell>
          <cell r="N21770" t="str">
            <v>1.Öğretim</v>
          </cell>
          <cell r="O21770" t="str">
            <v>Lisans</v>
          </cell>
          <cell r="P21770" t="str">
            <v>Fakülte</v>
          </cell>
        </row>
        <row r="21771">
          <cell r="E21771" t="str">
            <v>Bayan</v>
          </cell>
          <cell r="F21771" t="str">
            <v>MERKEZ</v>
          </cell>
          <cell r="G21771" t="str">
            <v>Fakülte</v>
          </cell>
          <cell r="H21771" t="str">
            <v>Fen Edebiyat Fakültesi</v>
          </cell>
          <cell r="K21771" t="str">
            <v>ÖSS</v>
          </cell>
          <cell r="N21771" t="str">
            <v>1.Öğretim</v>
          </cell>
          <cell r="O21771" t="str">
            <v>Lisans</v>
          </cell>
          <cell r="P21771" t="str">
            <v>Fakülte</v>
          </cell>
        </row>
        <row r="21772">
          <cell r="E21772" t="str">
            <v>Bayan</v>
          </cell>
          <cell r="F21772" t="str">
            <v>MERKEZ</v>
          </cell>
          <cell r="G21772" t="str">
            <v>Fakülte</v>
          </cell>
          <cell r="H21772" t="str">
            <v>Fen Edebiyat Fakültesi</v>
          </cell>
          <cell r="K21772" t="str">
            <v>ÖSS</v>
          </cell>
          <cell r="N21772" t="str">
            <v>1.Öğretim</v>
          </cell>
          <cell r="O21772" t="str">
            <v>Lisans</v>
          </cell>
          <cell r="P21772" t="str">
            <v>Fakülte</v>
          </cell>
        </row>
        <row r="21773">
          <cell r="E21773" t="str">
            <v>Bayan</v>
          </cell>
          <cell r="F21773" t="str">
            <v>MERKEZ</v>
          </cell>
          <cell r="G21773" t="str">
            <v>Fakülte</v>
          </cell>
          <cell r="H21773" t="str">
            <v>Fen Edebiyat Fakültesi</v>
          </cell>
          <cell r="K21773" t="str">
            <v>ÖSS</v>
          </cell>
          <cell r="N21773" t="str">
            <v>1.Öğretim</v>
          </cell>
          <cell r="O21773" t="str">
            <v>Lisans</v>
          </cell>
          <cell r="P21773" t="str">
            <v>Fakülte</v>
          </cell>
        </row>
        <row r="21774">
          <cell r="E21774" t="str">
            <v>Bayan</v>
          </cell>
          <cell r="F21774" t="str">
            <v>MERKEZ</v>
          </cell>
          <cell r="G21774" t="str">
            <v>Fakülte</v>
          </cell>
          <cell r="H21774" t="str">
            <v>Fen Edebiyat Fakültesi</v>
          </cell>
          <cell r="K21774" t="str">
            <v>ÖSS</v>
          </cell>
          <cell r="N21774" t="str">
            <v>1.Öğretim</v>
          </cell>
          <cell r="O21774" t="str">
            <v>Lisans</v>
          </cell>
          <cell r="P21774" t="str">
            <v>Fakülte</v>
          </cell>
        </row>
        <row r="21775">
          <cell r="E21775" t="str">
            <v>Bayan</v>
          </cell>
          <cell r="F21775" t="str">
            <v>MERKEZ</v>
          </cell>
          <cell r="G21775" t="str">
            <v>Fakülte</v>
          </cell>
          <cell r="H21775" t="str">
            <v>Fen Edebiyat Fakültesi</v>
          </cell>
          <cell r="K21775" t="str">
            <v>ÖSS</v>
          </cell>
          <cell r="N21775" t="str">
            <v>1.Öğretim</v>
          </cell>
          <cell r="O21775" t="str">
            <v>Lisans</v>
          </cell>
          <cell r="P21775" t="str">
            <v>Fakülte</v>
          </cell>
        </row>
        <row r="21776">
          <cell r="E21776" t="str">
            <v>Bayan</v>
          </cell>
          <cell r="F21776" t="str">
            <v>MERKEZ</v>
          </cell>
          <cell r="G21776" t="str">
            <v>Fakülte</v>
          </cell>
          <cell r="H21776" t="str">
            <v>Fen Edebiyat Fakültesi</v>
          </cell>
          <cell r="K21776" t="str">
            <v>ÖSS</v>
          </cell>
          <cell r="N21776" t="str">
            <v>1.Öğretim</v>
          </cell>
          <cell r="O21776" t="str">
            <v>Lisans</v>
          </cell>
          <cell r="P21776" t="str">
            <v>Fakülte</v>
          </cell>
        </row>
        <row r="21777">
          <cell r="E21777" t="str">
            <v>Bayan</v>
          </cell>
          <cell r="F21777" t="str">
            <v>MERKEZ</v>
          </cell>
          <cell r="G21777" t="str">
            <v>Fakülte</v>
          </cell>
          <cell r="H21777" t="str">
            <v>Fen Edebiyat Fakültesi</v>
          </cell>
          <cell r="K21777" t="str">
            <v>ÖSS</v>
          </cell>
          <cell r="N21777" t="str">
            <v>1.Öğretim</v>
          </cell>
          <cell r="O21777" t="str">
            <v>Lisans</v>
          </cell>
          <cell r="P21777" t="str">
            <v>Fakülte</v>
          </cell>
        </row>
        <row r="21778">
          <cell r="E21778" t="str">
            <v>Erkek</v>
          </cell>
          <cell r="F21778" t="str">
            <v>MERKEZ</v>
          </cell>
          <cell r="G21778" t="str">
            <v>Fakülte</v>
          </cell>
          <cell r="H21778" t="str">
            <v>Fen Edebiyat Fakültesi</v>
          </cell>
          <cell r="K21778" t="str">
            <v>ÖSS</v>
          </cell>
          <cell r="N21778" t="str">
            <v>1.Öğretim</v>
          </cell>
          <cell r="O21778" t="str">
            <v>Lisans</v>
          </cell>
          <cell r="P21778" t="str">
            <v>Fakülte</v>
          </cell>
        </row>
        <row r="21779">
          <cell r="E21779" t="str">
            <v>Bayan</v>
          </cell>
          <cell r="F21779" t="str">
            <v>MERKEZ</v>
          </cell>
          <cell r="G21779" t="str">
            <v>Fakülte</v>
          </cell>
          <cell r="H21779" t="str">
            <v>Fen Edebiyat Fakültesi</v>
          </cell>
          <cell r="K21779" t="str">
            <v>ÖSS</v>
          </cell>
          <cell r="N21779" t="str">
            <v>1.Öğretim</v>
          </cell>
          <cell r="O21779" t="str">
            <v>Lisans</v>
          </cell>
          <cell r="P21779" t="str">
            <v>Fakülte</v>
          </cell>
        </row>
        <row r="21780">
          <cell r="E21780" t="str">
            <v>Bayan</v>
          </cell>
          <cell r="F21780" t="str">
            <v>MERKEZ</v>
          </cell>
          <cell r="G21780" t="str">
            <v>Fakülte</v>
          </cell>
          <cell r="H21780" t="str">
            <v>Fen Edebiyat Fakültesi</v>
          </cell>
          <cell r="K21780" t="str">
            <v>ÖSS</v>
          </cell>
          <cell r="N21780" t="str">
            <v>1.Öğretim</v>
          </cell>
          <cell r="O21780" t="str">
            <v>Lisans</v>
          </cell>
          <cell r="P21780" t="str">
            <v>Fakülte</v>
          </cell>
        </row>
        <row r="21781">
          <cell r="E21781" t="str">
            <v>Bayan</v>
          </cell>
          <cell r="F21781" t="str">
            <v>MERKEZ</v>
          </cell>
          <cell r="G21781" t="str">
            <v>Fakülte</v>
          </cell>
          <cell r="H21781" t="str">
            <v>Fen Edebiyat Fakültesi</v>
          </cell>
          <cell r="K21781" t="str">
            <v>ÖSS</v>
          </cell>
          <cell r="N21781" t="str">
            <v>1.Öğretim</v>
          </cell>
          <cell r="O21781" t="str">
            <v>Lisans</v>
          </cell>
          <cell r="P21781" t="str">
            <v>Fakülte</v>
          </cell>
        </row>
        <row r="21782">
          <cell r="E21782" t="str">
            <v>Bayan</v>
          </cell>
          <cell r="F21782" t="str">
            <v>MERKEZ</v>
          </cell>
          <cell r="G21782" t="str">
            <v>Fakülte</v>
          </cell>
          <cell r="H21782" t="str">
            <v>Fen Edebiyat Fakültesi</v>
          </cell>
          <cell r="K21782" t="str">
            <v>ÖSS</v>
          </cell>
          <cell r="N21782" t="str">
            <v>1.Öğretim</v>
          </cell>
          <cell r="O21782" t="str">
            <v>Lisans</v>
          </cell>
          <cell r="P21782" t="str">
            <v>Fakülte</v>
          </cell>
        </row>
        <row r="21783">
          <cell r="E21783" t="str">
            <v>Erkek</v>
          </cell>
          <cell r="F21783" t="str">
            <v>MERKEZ</v>
          </cell>
          <cell r="G21783" t="str">
            <v>Fakülte</v>
          </cell>
          <cell r="H21783" t="str">
            <v>Fen Edebiyat Fakültesi</v>
          </cell>
          <cell r="K21783" t="str">
            <v>ÖSS</v>
          </cell>
          <cell r="N21783" t="str">
            <v>1.Öğretim</v>
          </cell>
          <cell r="O21783" t="str">
            <v>Lisans</v>
          </cell>
          <cell r="P21783" t="str">
            <v>Fakülte</v>
          </cell>
        </row>
        <row r="21784">
          <cell r="E21784" t="str">
            <v>Bayan</v>
          </cell>
          <cell r="F21784" t="str">
            <v>MERKEZ</v>
          </cell>
          <cell r="G21784" t="str">
            <v>Fakülte</v>
          </cell>
          <cell r="H21784" t="str">
            <v>Fen Edebiyat Fakültesi</v>
          </cell>
          <cell r="K21784" t="str">
            <v>ÖSS</v>
          </cell>
          <cell r="N21784" t="str">
            <v>1.Öğretim</v>
          </cell>
          <cell r="O21784" t="str">
            <v>Lisans</v>
          </cell>
          <cell r="P21784" t="str">
            <v>Fakülte</v>
          </cell>
        </row>
        <row r="21785">
          <cell r="E21785" t="str">
            <v>Erkek</v>
          </cell>
          <cell r="F21785" t="str">
            <v>MERKEZ</v>
          </cell>
          <cell r="G21785" t="str">
            <v>Fakülte</v>
          </cell>
          <cell r="H21785" t="str">
            <v>Fen Edebiyat Fakültesi</v>
          </cell>
          <cell r="K21785" t="str">
            <v>ÖSS</v>
          </cell>
          <cell r="N21785" t="str">
            <v>1.Öğretim</v>
          </cell>
          <cell r="O21785" t="str">
            <v>Lisans</v>
          </cell>
          <cell r="P21785" t="str">
            <v>Fakülte</v>
          </cell>
        </row>
        <row r="21786">
          <cell r="E21786" t="str">
            <v>Erkek</v>
          </cell>
          <cell r="F21786" t="str">
            <v>MERKEZ</v>
          </cell>
          <cell r="G21786" t="str">
            <v>Fakülte</v>
          </cell>
          <cell r="H21786" t="str">
            <v>Fen Edebiyat Fakültesi</v>
          </cell>
          <cell r="K21786" t="str">
            <v>ÖSS</v>
          </cell>
          <cell r="N21786" t="str">
            <v>1.Öğretim</v>
          </cell>
          <cell r="O21786" t="str">
            <v>Lisans</v>
          </cell>
          <cell r="P21786" t="str">
            <v>Fakülte</v>
          </cell>
        </row>
        <row r="21787">
          <cell r="E21787" t="str">
            <v>Bayan</v>
          </cell>
          <cell r="F21787" t="str">
            <v>MERKEZ</v>
          </cell>
          <cell r="G21787" t="str">
            <v>Fakülte</v>
          </cell>
          <cell r="H21787" t="str">
            <v>Fen Edebiyat Fakültesi</v>
          </cell>
          <cell r="K21787" t="str">
            <v>ÖSS</v>
          </cell>
          <cell r="N21787" t="str">
            <v>1.Öğretim</v>
          </cell>
          <cell r="O21787" t="str">
            <v>Lisans</v>
          </cell>
          <cell r="P21787" t="str">
            <v>Fakülte</v>
          </cell>
        </row>
        <row r="21788">
          <cell r="E21788" t="str">
            <v>Erkek</v>
          </cell>
          <cell r="F21788" t="str">
            <v>MERKEZ</v>
          </cell>
          <cell r="G21788" t="str">
            <v>Fakülte</v>
          </cell>
          <cell r="H21788" t="str">
            <v>Fen Edebiyat Fakültesi</v>
          </cell>
          <cell r="K21788" t="str">
            <v>ÖSS</v>
          </cell>
          <cell r="N21788" t="str">
            <v>1.Öğretim</v>
          </cell>
          <cell r="O21788" t="str">
            <v>Lisans</v>
          </cell>
          <cell r="P21788" t="str">
            <v>Fakülte</v>
          </cell>
        </row>
        <row r="21789">
          <cell r="E21789" t="str">
            <v>Erkek</v>
          </cell>
          <cell r="F21789" t="str">
            <v>MERKEZ</v>
          </cell>
          <cell r="G21789" t="str">
            <v>Fakülte</v>
          </cell>
          <cell r="H21789" t="str">
            <v>Fen Edebiyat Fakültesi</v>
          </cell>
          <cell r="K21789" t="str">
            <v>ÖSS</v>
          </cell>
          <cell r="N21789" t="str">
            <v>1.Öğretim</v>
          </cell>
          <cell r="O21789" t="str">
            <v>Lisans</v>
          </cell>
          <cell r="P21789" t="str">
            <v>Fakülte</v>
          </cell>
        </row>
        <row r="21790">
          <cell r="E21790" t="str">
            <v>Erkek</v>
          </cell>
          <cell r="F21790" t="str">
            <v>MERKEZ</v>
          </cell>
          <cell r="G21790" t="str">
            <v>Fakülte</v>
          </cell>
          <cell r="H21790" t="str">
            <v>Fen Edebiyat Fakültesi</v>
          </cell>
          <cell r="K21790" t="str">
            <v>ÖSS</v>
          </cell>
          <cell r="N21790" t="str">
            <v>1.Öğretim</v>
          </cell>
          <cell r="O21790" t="str">
            <v>Lisans</v>
          </cell>
          <cell r="P21790" t="str">
            <v>Fakülte</v>
          </cell>
        </row>
        <row r="21791">
          <cell r="E21791" t="str">
            <v>Erkek</v>
          </cell>
          <cell r="F21791" t="str">
            <v>MERKEZ</v>
          </cell>
          <cell r="G21791" t="str">
            <v>Fakülte</v>
          </cell>
          <cell r="H21791" t="str">
            <v>Fen Edebiyat Fakültesi</v>
          </cell>
          <cell r="K21791" t="str">
            <v>ÖSS</v>
          </cell>
          <cell r="N21791" t="str">
            <v>1.Öğretim</v>
          </cell>
          <cell r="O21791" t="str">
            <v>Lisans</v>
          </cell>
          <cell r="P21791" t="str">
            <v>Fakülte</v>
          </cell>
        </row>
        <row r="21792">
          <cell r="E21792" t="str">
            <v>Erkek</v>
          </cell>
          <cell r="F21792" t="str">
            <v>MERKEZ</v>
          </cell>
          <cell r="G21792" t="str">
            <v>Fakülte</v>
          </cell>
          <cell r="H21792" t="str">
            <v>Fen Edebiyat Fakültesi</v>
          </cell>
          <cell r="K21792" t="str">
            <v>ÖSS</v>
          </cell>
          <cell r="N21792" t="str">
            <v>1.Öğretim</v>
          </cell>
          <cell r="O21792" t="str">
            <v>Lisans</v>
          </cell>
          <cell r="P21792" t="str">
            <v>Fakülte</v>
          </cell>
        </row>
        <row r="21793">
          <cell r="E21793" t="str">
            <v>Erkek</v>
          </cell>
          <cell r="F21793" t="str">
            <v>MERKEZ</v>
          </cell>
          <cell r="G21793" t="str">
            <v>Fakülte</v>
          </cell>
          <cell r="H21793" t="str">
            <v>Fen Edebiyat Fakültesi</v>
          </cell>
          <cell r="K21793" t="str">
            <v>ÖSS</v>
          </cell>
          <cell r="N21793" t="str">
            <v>1.Öğretim</v>
          </cell>
          <cell r="O21793" t="str">
            <v>Lisans</v>
          </cell>
          <cell r="P21793" t="str">
            <v>Fakülte</v>
          </cell>
        </row>
        <row r="21794">
          <cell r="E21794" t="str">
            <v>Erkek</v>
          </cell>
          <cell r="F21794" t="str">
            <v>MERKEZ</v>
          </cell>
          <cell r="G21794" t="str">
            <v>Fakülte</v>
          </cell>
          <cell r="H21794" t="str">
            <v>Fen Edebiyat Fakültesi</v>
          </cell>
          <cell r="K21794" t="str">
            <v>ÖSS</v>
          </cell>
          <cell r="N21794" t="str">
            <v>1.Öğretim</v>
          </cell>
          <cell r="O21794" t="str">
            <v>Lisans</v>
          </cell>
          <cell r="P21794" t="str">
            <v>Fakülte</v>
          </cell>
        </row>
        <row r="21795">
          <cell r="E21795" t="str">
            <v>Erkek</v>
          </cell>
          <cell r="F21795" t="str">
            <v>MERKEZ</v>
          </cell>
          <cell r="G21795" t="str">
            <v>Fakülte</v>
          </cell>
          <cell r="H21795" t="str">
            <v>Fen Edebiyat Fakültesi</v>
          </cell>
          <cell r="K21795" t="str">
            <v>ÖSS</v>
          </cell>
          <cell r="N21795" t="str">
            <v>1.Öğretim</v>
          </cell>
          <cell r="O21795" t="str">
            <v>Lisans</v>
          </cell>
          <cell r="P21795" t="str">
            <v>Fakülte</v>
          </cell>
        </row>
        <row r="21796">
          <cell r="E21796" t="str">
            <v>Bayan</v>
          </cell>
          <cell r="F21796" t="str">
            <v>MERKEZ</v>
          </cell>
          <cell r="G21796" t="str">
            <v>Fakülte</v>
          </cell>
          <cell r="H21796" t="str">
            <v>Fen Edebiyat Fakültesi</v>
          </cell>
          <cell r="K21796" t="str">
            <v>ÖSS</v>
          </cell>
          <cell r="N21796" t="str">
            <v>1.Öğretim</v>
          </cell>
          <cell r="O21796" t="str">
            <v>Lisans</v>
          </cell>
          <cell r="P21796" t="str">
            <v>Fakülte</v>
          </cell>
        </row>
        <row r="21797">
          <cell r="E21797" t="str">
            <v>Erkek</v>
          </cell>
          <cell r="F21797" t="str">
            <v>MERKEZ</v>
          </cell>
          <cell r="G21797" t="str">
            <v>Fakülte</v>
          </cell>
          <cell r="H21797" t="str">
            <v>Fen Edebiyat Fakültesi</v>
          </cell>
          <cell r="K21797" t="str">
            <v>ÖSS</v>
          </cell>
          <cell r="N21797" t="str">
            <v>1.Öğretim</v>
          </cell>
          <cell r="O21797" t="str">
            <v>Lisans</v>
          </cell>
          <cell r="P21797" t="str">
            <v>Fakülte</v>
          </cell>
        </row>
        <row r="21798">
          <cell r="E21798" t="str">
            <v>Erkek</v>
          </cell>
          <cell r="F21798" t="str">
            <v>MERKEZ</v>
          </cell>
          <cell r="G21798" t="str">
            <v>Fakülte</v>
          </cell>
          <cell r="H21798" t="str">
            <v>Fen Edebiyat Fakültesi</v>
          </cell>
          <cell r="K21798" t="str">
            <v>ÖSS</v>
          </cell>
          <cell r="N21798" t="str">
            <v>1.Öğretim</v>
          </cell>
          <cell r="O21798" t="str">
            <v>Lisans</v>
          </cell>
          <cell r="P21798" t="str">
            <v>Fakülte</v>
          </cell>
        </row>
        <row r="21799">
          <cell r="E21799" t="str">
            <v>Erkek</v>
          </cell>
          <cell r="F21799" t="str">
            <v>MERKEZ</v>
          </cell>
          <cell r="G21799" t="str">
            <v>Fakülte</v>
          </cell>
          <cell r="H21799" t="str">
            <v>Fen Edebiyat Fakültesi</v>
          </cell>
          <cell r="K21799" t="str">
            <v>ÖSS</v>
          </cell>
          <cell r="N21799" t="str">
            <v>1.Öğretim</v>
          </cell>
          <cell r="O21799" t="str">
            <v>Lisans</v>
          </cell>
          <cell r="P21799" t="str">
            <v>Fakülte</v>
          </cell>
        </row>
        <row r="21800">
          <cell r="E21800" t="str">
            <v>Bayan</v>
          </cell>
          <cell r="F21800" t="str">
            <v>MERKEZ</v>
          </cell>
          <cell r="G21800" t="str">
            <v>Fakülte</v>
          </cell>
          <cell r="H21800" t="str">
            <v>Fen Edebiyat Fakültesi</v>
          </cell>
          <cell r="K21800" t="str">
            <v>ÖSS</v>
          </cell>
          <cell r="N21800" t="str">
            <v>1.Öğretim</v>
          </cell>
          <cell r="O21800" t="str">
            <v>Lisans</v>
          </cell>
          <cell r="P21800" t="str">
            <v>Fakülte</v>
          </cell>
        </row>
        <row r="21801">
          <cell r="E21801" t="str">
            <v>Erkek</v>
          </cell>
          <cell r="F21801" t="str">
            <v>MERKEZ</v>
          </cell>
          <cell r="G21801" t="str">
            <v>Fakülte</v>
          </cell>
          <cell r="H21801" t="str">
            <v>Fen Edebiyat Fakültesi</v>
          </cell>
          <cell r="K21801" t="str">
            <v>ÖSS</v>
          </cell>
          <cell r="N21801" t="str">
            <v>1.Öğretim</v>
          </cell>
          <cell r="O21801" t="str">
            <v>Lisans</v>
          </cell>
          <cell r="P21801" t="str">
            <v>Fakülte</v>
          </cell>
        </row>
        <row r="21802">
          <cell r="E21802" t="str">
            <v>Erkek</v>
          </cell>
          <cell r="F21802" t="str">
            <v>MERKEZ</v>
          </cell>
          <cell r="G21802" t="str">
            <v>Fakülte</v>
          </cell>
          <cell r="H21802" t="str">
            <v>Fen Edebiyat Fakültesi</v>
          </cell>
          <cell r="K21802" t="str">
            <v>ÖSS</v>
          </cell>
          <cell r="N21802" t="str">
            <v>1.Öğretim</v>
          </cell>
          <cell r="O21802" t="str">
            <v>Lisans</v>
          </cell>
          <cell r="P21802" t="str">
            <v>Fakülte</v>
          </cell>
        </row>
        <row r="21803">
          <cell r="E21803" t="str">
            <v>Erkek</v>
          </cell>
          <cell r="F21803" t="str">
            <v>MERKEZ</v>
          </cell>
          <cell r="G21803" t="str">
            <v>Fakülte</v>
          </cell>
          <cell r="H21803" t="str">
            <v>Fen Edebiyat Fakültesi</v>
          </cell>
          <cell r="K21803" t="str">
            <v>ÖSS</v>
          </cell>
          <cell r="N21803" t="str">
            <v>1.Öğretim</v>
          </cell>
          <cell r="O21803" t="str">
            <v>Lisans</v>
          </cell>
          <cell r="P21803" t="str">
            <v>Fakülte</v>
          </cell>
        </row>
        <row r="21804">
          <cell r="E21804" t="str">
            <v>Bayan</v>
          </cell>
          <cell r="F21804" t="str">
            <v>MERKEZ</v>
          </cell>
          <cell r="G21804" t="str">
            <v>Fakülte</v>
          </cell>
          <cell r="H21804" t="str">
            <v>Fen Edebiyat Fakültesi</v>
          </cell>
          <cell r="K21804" t="str">
            <v>ÖSS</v>
          </cell>
          <cell r="N21804" t="str">
            <v>1.Öğretim</v>
          </cell>
          <cell r="O21804" t="str">
            <v>Lisans</v>
          </cell>
          <cell r="P21804" t="str">
            <v>Fakülte</v>
          </cell>
        </row>
        <row r="21805">
          <cell r="E21805" t="str">
            <v>Bayan</v>
          </cell>
          <cell r="F21805" t="str">
            <v>MERKEZ</v>
          </cell>
          <cell r="G21805" t="str">
            <v>Fakülte</v>
          </cell>
          <cell r="H21805" t="str">
            <v>Fen Edebiyat Fakültesi</v>
          </cell>
          <cell r="K21805" t="str">
            <v>ÖSS</v>
          </cell>
          <cell r="N21805" t="str">
            <v>1.Öğretim</v>
          </cell>
          <cell r="O21805" t="str">
            <v>Lisans</v>
          </cell>
          <cell r="P21805" t="str">
            <v>Fakülte</v>
          </cell>
        </row>
        <row r="21806">
          <cell r="E21806" t="str">
            <v>Erkek</v>
          </cell>
          <cell r="F21806" t="str">
            <v>MERKEZ</v>
          </cell>
          <cell r="G21806" t="str">
            <v>Fakülte</v>
          </cell>
          <cell r="H21806" t="str">
            <v>Fen Edebiyat Fakültesi</v>
          </cell>
          <cell r="K21806" t="str">
            <v>ÖSS</v>
          </cell>
          <cell r="N21806" t="str">
            <v>1.Öğretim</v>
          </cell>
          <cell r="O21806" t="str">
            <v>Lisans</v>
          </cell>
          <cell r="P21806" t="str">
            <v>Fakülte</v>
          </cell>
        </row>
        <row r="21807">
          <cell r="E21807" t="str">
            <v>Bayan</v>
          </cell>
          <cell r="F21807" t="str">
            <v>MERKEZ</v>
          </cell>
          <cell r="G21807" t="str">
            <v>Fakülte</v>
          </cell>
          <cell r="H21807" t="str">
            <v>Fen Edebiyat Fakültesi</v>
          </cell>
          <cell r="K21807" t="str">
            <v>ÖSS</v>
          </cell>
          <cell r="N21807" t="str">
            <v>1.Öğretim</v>
          </cell>
          <cell r="O21807" t="str">
            <v>Lisans</v>
          </cell>
          <cell r="P21807" t="str">
            <v>Fakülte</v>
          </cell>
        </row>
        <row r="21808">
          <cell r="E21808" t="str">
            <v>Erkek</v>
          </cell>
          <cell r="F21808" t="str">
            <v>MERKEZ</v>
          </cell>
          <cell r="G21808" t="str">
            <v>Fakülte</v>
          </cell>
          <cell r="H21808" t="str">
            <v>Fen Edebiyat Fakültesi</v>
          </cell>
          <cell r="K21808" t="str">
            <v>YÖS (Yabancı)</v>
          </cell>
          <cell r="N21808" t="str">
            <v>1.Öğretim</v>
          </cell>
          <cell r="O21808" t="str">
            <v>Lisans</v>
          </cell>
          <cell r="P21808" t="str">
            <v>Fakülte</v>
          </cell>
        </row>
        <row r="21809">
          <cell r="E21809" t="str">
            <v>Erkek</v>
          </cell>
          <cell r="F21809" t="str">
            <v>MERKEZ</v>
          </cell>
          <cell r="G21809" t="str">
            <v>Fakülte</v>
          </cell>
          <cell r="H21809" t="str">
            <v>Fen Edebiyat Fakültesi</v>
          </cell>
          <cell r="K21809" t="str">
            <v>YÖS (Yabancı)</v>
          </cell>
          <cell r="N21809" t="str">
            <v>1.Öğretim</v>
          </cell>
          <cell r="O21809" t="str">
            <v>Lisans</v>
          </cell>
          <cell r="P21809" t="str">
            <v>Fakülte</v>
          </cell>
        </row>
        <row r="21810">
          <cell r="E21810" t="str">
            <v>Erkek</v>
          </cell>
          <cell r="F21810" t="str">
            <v>MERKEZ</v>
          </cell>
          <cell r="G21810" t="str">
            <v>Fakülte</v>
          </cell>
          <cell r="H21810" t="str">
            <v>Fen Edebiyat Fakültesi</v>
          </cell>
          <cell r="K21810" t="str">
            <v>ÖSS Ek Kontenjan</v>
          </cell>
          <cell r="N21810" t="str">
            <v>1.Öğretim</v>
          </cell>
          <cell r="O21810" t="str">
            <v>Lisans</v>
          </cell>
          <cell r="P21810" t="str">
            <v>Fakülte</v>
          </cell>
        </row>
        <row r="21811">
          <cell r="E21811" t="str">
            <v>Erkek</v>
          </cell>
          <cell r="F21811" t="str">
            <v>MERKEZ</v>
          </cell>
          <cell r="G21811" t="str">
            <v>Fakülte</v>
          </cell>
          <cell r="H21811" t="str">
            <v>Fen Edebiyat Fakültesi</v>
          </cell>
          <cell r="K21811" t="str">
            <v>ÖSS Ek Kontenjan</v>
          </cell>
          <cell r="N21811" t="str">
            <v>1.Öğretim</v>
          </cell>
          <cell r="O21811" t="str">
            <v>Lisans</v>
          </cell>
          <cell r="P21811" t="str">
            <v>Fakülte</v>
          </cell>
        </row>
        <row r="21812">
          <cell r="E21812" t="str">
            <v>Erkek</v>
          </cell>
          <cell r="F21812" t="str">
            <v>MERKEZ</v>
          </cell>
          <cell r="G21812" t="str">
            <v>Fakülte</v>
          </cell>
          <cell r="H21812" t="str">
            <v>Fen Edebiyat Fakültesi</v>
          </cell>
          <cell r="K21812" t="str">
            <v>ÖSS Ek Kontenjan</v>
          </cell>
          <cell r="N21812" t="str">
            <v>1.Öğretim</v>
          </cell>
          <cell r="O21812" t="str">
            <v>Lisans</v>
          </cell>
          <cell r="P21812" t="str">
            <v>Fakülte</v>
          </cell>
        </row>
        <row r="21813">
          <cell r="E21813" t="str">
            <v>Erkek</v>
          </cell>
          <cell r="F21813" t="str">
            <v>MERKEZ</v>
          </cell>
          <cell r="G21813" t="str">
            <v>Fakülte</v>
          </cell>
          <cell r="H21813" t="str">
            <v>Fen Edebiyat Fakültesi</v>
          </cell>
          <cell r="K21813" t="str">
            <v>ÖSS Ek Kontenjan</v>
          </cell>
          <cell r="N21813" t="str">
            <v>1.Öğretim</v>
          </cell>
          <cell r="O21813" t="str">
            <v>Lisans</v>
          </cell>
          <cell r="P21813" t="str">
            <v>Fakülte</v>
          </cell>
        </row>
        <row r="21814">
          <cell r="E21814" t="str">
            <v>Bayan</v>
          </cell>
          <cell r="F21814" t="str">
            <v>MERKEZ</v>
          </cell>
          <cell r="G21814" t="str">
            <v>Fakülte</v>
          </cell>
          <cell r="H21814" t="str">
            <v>Fen Edebiyat Fakültesi</v>
          </cell>
          <cell r="K21814" t="str">
            <v>Üniversite Dışı Yatay Geçiş Aynı Programa Geldi</v>
          </cell>
          <cell r="N21814" t="str">
            <v>1.Öğretim</v>
          </cell>
          <cell r="O21814" t="str">
            <v>Lisans</v>
          </cell>
          <cell r="P21814" t="str">
            <v>Fakülte</v>
          </cell>
        </row>
        <row r="21815">
          <cell r="E21815" t="str">
            <v>Bayan</v>
          </cell>
          <cell r="F21815" t="str">
            <v>MERKEZ</v>
          </cell>
          <cell r="G21815" t="str">
            <v>Fakülte</v>
          </cell>
          <cell r="H21815" t="str">
            <v>Fen Edebiyat Fakültesi</v>
          </cell>
          <cell r="K21815" t="str">
            <v>ÖSS</v>
          </cell>
          <cell r="N21815" t="str">
            <v>1.Öğretim</v>
          </cell>
          <cell r="O21815" t="str">
            <v>Lisans</v>
          </cell>
          <cell r="P21815" t="str">
            <v>Fakülte</v>
          </cell>
        </row>
        <row r="21816">
          <cell r="E21816" t="str">
            <v>Erkek</v>
          </cell>
          <cell r="F21816" t="str">
            <v>MERKEZ</v>
          </cell>
          <cell r="G21816" t="str">
            <v>Fakülte</v>
          </cell>
          <cell r="H21816" t="str">
            <v>Fen Edebiyat Fakültesi</v>
          </cell>
          <cell r="K21816" t="str">
            <v>ÖSS</v>
          </cell>
          <cell r="N21816" t="str">
            <v>1.Öğretim</v>
          </cell>
          <cell r="O21816" t="str">
            <v>Lisans</v>
          </cell>
          <cell r="P21816" t="str">
            <v>Fakülte</v>
          </cell>
        </row>
        <row r="21817">
          <cell r="E21817" t="str">
            <v>Bayan</v>
          </cell>
          <cell r="F21817" t="str">
            <v>MERKEZ</v>
          </cell>
          <cell r="G21817" t="str">
            <v>Fakülte</v>
          </cell>
          <cell r="H21817" t="str">
            <v>Fen Edebiyat Fakültesi</v>
          </cell>
          <cell r="K21817" t="str">
            <v>ÖSS</v>
          </cell>
          <cell r="N21817" t="str">
            <v>1.Öğretim</v>
          </cell>
          <cell r="O21817" t="str">
            <v>Lisans</v>
          </cell>
          <cell r="P21817" t="str">
            <v>Fakülte</v>
          </cell>
        </row>
        <row r="21818">
          <cell r="E21818" t="str">
            <v>Bayan</v>
          </cell>
          <cell r="F21818" t="str">
            <v>MERKEZ</v>
          </cell>
          <cell r="G21818" t="str">
            <v>Fakülte</v>
          </cell>
          <cell r="H21818" t="str">
            <v>Fen Edebiyat Fakültesi</v>
          </cell>
          <cell r="K21818" t="str">
            <v>ÖSS</v>
          </cell>
          <cell r="N21818" t="str">
            <v>1.Öğretim</v>
          </cell>
          <cell r="O21818" t="str">
            <v>Lisans</v>
          </cell>
          <cell r="P21818" t="str">
            <v>Fakülte</v>
          </cell>
        </row>
        <row r="21819">
          <cell r="E21819" t="str">
            <v>Erkek</v>
          </cell>
          <cell r="F21819" t="str">
            <v>MERKEZ</v>
          </cell>
          <cell r="G21819" t="str">
            <v>Fakülte</v>
          </cell>
          <cell r="H21819" t="str">
            <v>Fen Edebiyat Fakültesi</v>
          </cell>
          <cell r="K21819" t="str">
            <v>ÖSS</v>
          </cell>
          <cell r="N21819" t="str">
            <v>1.Öğretim</v>
          </cell>
          <cell r="O21819" t="str">
            <v>Lisans</v>
          </cell>
          <cell r="P21819" t="str">
            <v>Fakülte</v>
          </cell>
        </row>
        <row r="21820">
          <cell r="E21820" t="str">
            <v>Erkek</v>
          </cell>
          <cell r="F21820" t="str">
            <v>MERKEZ</v>
          </cell>
          <cell r="G21820" t="str">
            <v>Fakülte</v>
          </cell>
          <cell r="H21820" t="str">
            <v>Fen Edebiyat Fakültesi</v>
          </cell>
          <cell r="K21820" t="str">
            <v>ÖSS</v>
          </cell>
          <cell r="N21820" t="str">
            <v>1.Öğretim</v>
          </cell>
          <cell r="O21820" t="str">
            <v>Lisans</v>
          </cell>
          <cell r="P21820" t="str">
            <v>Fakülte</v>
          </cell>
        </row>
        <row r="21821">
          <cell r="E21821" t="str">
            <v>Erkek</v>
          </cell>
          <cell r="F21821" t="str">
            <v>MERKEZ</v>
          </cell>
          <cell r="G21821" t="str">
            <v>Fakülte</v>
          </cell>
          <cell r="H21821" t="str">
            <v>Fen Edebiyat Fakültesi</v>
          </cell>
          <cell r="K21821" t="str">
            <v>ÖSS</v>
          </cell>
          <cell r="N21821" t="str">
            <v>1.Öğretim</v>
          </cell>
          <cell r="O21821" t="str">
            <v>Lisans</v>
          </cell>
          <cell r="P21821" t="str">
            <v>Fakülte</v>
          </cell>
        </row>
        <row r="21822">
          <cell r="E21822" t="str">
            <v>Erkek</v>
          </cell>
          <cell r="F21822" t="str">
            <v>MERKEZ</v>
          </cell>
          <cell r="G21822" t="str">
            <v>Fakülte</v>
          </cell>
          <cell r="H21822" t="str">
            <v>Fen Edebiyat Fakültesi</v>
          </cell>
          <cell r="K21822" t="str">
            <v>ÖSS</v>
          </cell>
          <cell r="N21822" t="str">
            <v>1.Öğretim</v>
          </cell>
          <cell r="O21822" t="str">
            <v>Lisans</v>
          </cell>
          <cell r="P21822" t="str">
            <v>Fakülte</v>
          </cell>
        </row>
        <row r="21823">
          <cell r="E21823" t="str">
            <v>Bayan</v>
          </cell>
          <cell r="F21823" t="str">
            <v>MERKEZ</v>
          </cell>
          <cell r="G21823" t="str">
            <v>Fakülte</v>
          </cell>
          <cell r="H21823" t="str">
            <v>Fen Edebiyat Fakültesi</v>
          </cell>
          <cell r="K21823" t="str">
            <v>ÖSS</v>
          </cell>
          <cell r="N21823" t="str">
            <v>1.Öğretim</v>
          </cell>
          <cell r="O21823" t="str">
            <v>Lisans</v>
          </cell>
          <cell r="P21823" t="str">
            <v>Fakülte</v>
          </cell>
        </row>
        <row r="21824">
          <cell r="E21824" t="str">
            <v>Bayan</v>
          </cell>
          <cell r="F21824" t="str">
            <v>MERKEZ</v>
          </cell>
          <cell r="G21824" t="str">
            <v>Fakülte</v>
          </cell>
          <cell r="H21824" t="str">
            <v>Fen Edebiyat Fakültesi</v>
          </cell>
          <cell r="K21824" t="str">
            <v>ÖSS</v>
          </cell>
          <cell r="N21824" t="str">
            <v>1.Öğretim</v>
          </cell>
          <cell r="O21824" t="str">
            <v>Lisans</v>
          </cell>
          <cell r="P21824" t="str">
            <v>Fakülte</v>
          </cell>
        </row>
        <row r="21825">
          <cell r="E21825" t="str">
            <v>Bayan</v>
          </cell>
          <cell r="F21825" t="str">
            <v>MERKEZ</v>
          </cell>
          <cell r="G21825" t="str">
            <v>Fakülte</v>
          </cell>
          <cell r="H21825" t="str">
            <v>Fen Edebiyat Fakültesi</v>
          </cell>
          <cell r="K21825" t="str">
            <v>ÖSS</v>
          </cell>
          <cell r="N21825" t="str">
            <v>1.Öğretim</v>
          </cell>
          <cell r="O21825" t="str">
            <v>Lisans</v>
          </cell>
          <cell r="P21825" t="str">
            <v>Fakülte</v>
          </cell>
        </row>
        <row r="21826">
          <cell r="E21826" t="str">
            <v>Erkek</v>
          </cell>
          <cell r="F21826" t="str">
            <v>MERKEZ</v>
          </cell>
          <cell r="G21826" t="str">
            <v>Fakülte</v>
          </cell>
          <cell r="H21826" t="str">
            <v>Fen Edebiyat Fakültesi</v>
          </cell>
          <cell r="K21826" t="str">
            <v>ÖSS</v>
          </cell>
          <cell r="N21826" t="str">
            <v>1.Öğretim</v>
          </cell>
          <cell r="O21826" t="str">
            <v>Lisans</v>
          </cell>
          <cell r="P21826" t="str">
            <v>Fakülte</v>
          </cell>
        </row>
        <row r="21827">
          <cell r="E21827" t="str">
            <v>Bayan</v>
          </cell>
          <cell r="F21827" t="str">
            <v>MERKEZ</v>
          </cell>
          <cell r="G21827" t="str">
            <v>Fakülte</v>
          </cell>
          <cell r="H21827" t="str">
            <v>Fen Edebiyat Fakültesi</v>
          </cell>
          <cell r="K21827" t="str">
            <v>ÖSS</v>
          </cell>
          <cell r="N21827" t="str">
            <v>1.Öğretim</v>
          </cell>
          <cell r="O21827" t="str">
            <v>Lisans</v>
          </cell>
          <cell r="P21827" t="str">
            <v>Fakülte</v>
          </cell>
        </row>
        <row r="21828">
          <cell r="E21828" t="str">
            <v>Erkek</v>
          </cell>
          <cell r="F21828" t="str">
            <v>MERKEZ</v>
          </cell>
          <cell r="G21828" t="str">
            <v>Fakülte</v>
          </cell>
          <cell r="H21828" t="str">
            <v>Fen Edebiyat Fakültesi</v>
          </cell>
          <cell r="K21828" t="str">
            <v>ÖSS</v>
          </cell>
          <cell r="N21828" t="str">
            <v>1.Öğretim</v>
          </cell>
          <cell r="O21828" t="str">
            <v>Lisans</v>
          </cell>
          <cell r="P21828" t="str">
            <v>Fakülte</v>
          </cell>
        </row>
        <row r="21829">
          <cell r="E21829" t="str">
            <v>Erkek</v>
          </cell>
          <cell r="F21829" t="str">
            <v>MERKEZ</v>
          </cell>
          <cell r="G21829" t="str">
            <v>Fakülte</v>
          </cell>
          <cell r="H21829" t="str">
            <v>Fen Edebiyat Fakültesi</v>
          </cell>
          <cell r="K21829" t="str">
            <v>ÖSS</v>
          </cell>
          <cell r="N21829" t="str">
            <v>1.Öğretim</v>
          </cell>
          <cell r="O21829" t="str">
            <v>Lisans</v>
          </cell>
          <cell r="P21829" t="str">
            <v>Fakülte</v>
          </cell>
        </row>
        <row r="21830">
          <cell r="E21830" t="str">
            <v>Bayan</v>
          </cell>
          <cell r="F21830" t="str">
            <v>MERKEZ</v>
          </cell>
          <cell r="G21830" t="str">
            <v>Fakülte</v>
          </cell>
          <cell r="H21830" t="str">
            <v>Fen Edebiyat Fakültesi</v>
          </cell>
          <cell r="K21830" t="str">
            <v>ÖSS</v>
          </cell>
          <cell r="N21830" t="str">
            <v>1.Öğretim</v>
          </cell>
          <cell r="O21830" t="str">
            <v>Lisans</v>
          </cell>
          <cell r="P21830" t="str">
            <v>Fakülte</v>
          </cell>
        </row>
        <row r="21831">
          <cell r="E21831" t="str">
            <v>Erkek</v>
          </cell>
          <cell r="F21831" t="str">
            <v>MERKEZ</v>
          </cell>
          <cell r="G21831" t="str">
            <v>Fakülte</v>
          </cell>
          <cell r="H21831" t="str">
            <v>Fen Edebiyat Fakültesi</v>
          </cell>
          <cell r="K21831" t="str">
            <v>ÖSS</v>
          </cell>
          <cell r="N21831" t="str">
            <v>1.Öğretim</v>
          </cell>
          <cell r="O21831" t="str">
            <v>Lisans</v>
          </cell>
          <cell r="P21831" t="str">
            <v>Fakülte</v>
          </cell>
        </row>
        <row r="21832">
          <cell r="E21832" t="str">
            <v>Erkek</v>
          </cell>
          <cell r="F21832" t="str">
            <v>MERKEZ</v>
          </cell>
          <cell r="G21832" t="str">
            <v>Fakülte</v>
          </cell>
          <cell r="H21832" t="str">
            <v>Fen Edebiyat Fakültesi</v>
          </cell>
          <cell r="K21832" t="str">
            <v>ÖSS</v>
          </cell>
          <cell r="N21832" t="str">
            <v>1.Öğretim</v>
          </cell>
          <cell r="O21832" t="str">
            <v>Lisans</v>
          </cell>
          <cell r="P21832" t="str">
            <v>Fakülte</v>
          </cell>
        </row>
        <row r="21833">
          <cell r="E21833" t="str">
            <v>Erkek</v>
          </cell>
          <cell r="F21833" t="str">
            <v>MERKEZ</v>
          </cell>
          <cell r="G21833" t="str">
            <v>Fakülte</v>
          </cell>
          <cell r="H21833" t="str">
            <v>Fen Edebiyat Fakültesi</v>
          </cell>
          <cell r="K21833" t="str">
            <v>ÖSS</v>
          </cell>
          <cell r="N21833" t="str">
            <v>1.Öğretim</v>
          </cell>
          <cell r="O21833" t="str">
            <v>Lisans</v>
          </cell>
          <cell r="P21833" t="str">
            <v>Fakülte</v>
          </cell>
        </row>
        <row r="21834">
          <cell r="E21834" t="str">
            <v>Bayan</v>
          </cell>
          <cell r="F21834" t="str">
            <v>MERKEZ</v>
          </cell>
          <cell r="G21834" t="str">
            <v>Fakülte</v>
          </cell>
          <cell r="H21834" t="str">
            <v>Fen Edebiyat Fakültesi</v>
          </cell>
          <cell r="K21834" t="str">
            <v>ÖSS</v>
          </cell>
          <cell r="N21834" t="str">
            <v>1.Öğretim</v>
          </cell>
          <cell r="O21834" t="str">
            <v>Lisans</v>
          </cell>
          <cell r="P21834" t="str">
            <v>Fakülte</v>
          </cell>
        </row>
        <row r="21835">
          <cell r="E21835" t="str">
            <v>Bayan</v>
          </cell>
          <cell r="F21835" t="str">
            <v>MERKEZ</v>
          </cell>
          <cell r="G21835" t="str">
            <v>Fakülte</v>
          </cell>
          <cell r="H21835" t="str">
            <v>Fen Edebiyat Fakültesi</v>
          </cell>
          <cell r="K21835" t="str">
            <v>ÖSS</v>
          </cell>
          <cell r="N21835" t="str">
            <v>1.Öğretim</v>
          </cell>
          <cell r="O21835" t="str">
            <v>Lisans</v>
          </cell>
          <cell r="P21835" t="str">
            <v>Fakülte</v>
          </cell>
        </row>
        <row r="21836">
          <cell r="E21836" t="str">
            <v>Erkek</v>
          </cell>
          <cell r="F21836" t="str">
            <v>MERKEZ</v>
          </cell>
          <cell r="G21836" t="str">
            <v>Fakülte</v>
          </cell>
          <cell r="H21836" t="str">
            <v>Fen Edebiyat Fakültesi</v>
          </cell>
          <cell r="K21836" t="str">
            <v>ÖSS</v>
          </cell>
          <cell r="N21836" t="str">
            <v>1.Öğretim</v>
          </cell>
          <cell r="O21836" t="str">
            <v>Lisans</v>
          </cell>
          <cell r="P21836" t="str">
            <v>Fakülte</v>
          </cell>
        </row>
        <row r="21837">
          <cell r="E21837" t="str">
            <v>Erkek</v>
          </cell>
          <cell r="F21837" t="str">
            <v>MERKEZ</v>
          </cell>
          <cell r="G21837" t="str">
            <v>Fakülte</v>
          </cell>
          <cell r="H21837" t="str">
            <v>Fen Edebiyat Fakültesi</v>
          </cell>
          <cell r="K21837" t="str">
            <v>ÖSS</v>
          </cell>
          <cell r="N21837" t="str">
            <v>1.Öğretim</v>
          </cell>
          <cell r="O21837" t="str">
            <v>Lisans</v>
          </cell>
          <cell r="P21837" t="str">
            <v>Fakülte</v>
          </cell>
        </row>
        <row r="21838">
          <cell r="E21838" t="str">
            <v>Erkek</v>
          </cell>
          <cell r="F21838" t="str">
            <v>MERKEZ</v>
          </cell>
          <cell r="G21838" t="str">
            <v>Fakülte</v>
          </cell>
          <cell r="H21838" t="str">
            <v>Fen Edebiyat Fakültesi</v>
          </cell>
          <cell r="K21838" t="str">
            <v>ÖSS</v>
          </cell>
          <cell r="N21838" t="str">
            <v>1.Öğretim</v>
          </cell>
          <cell r="O21838" t="str">
            <v>Lisans</v>
          </cell>
          <cell r="P21838" t="str">
            <v>Fakülte</v>
          </cell>
        </row>
        <row r="21839">
          <cell r="E21839" t="str">
            <v>Bayan</v>
          </cell>
          <cell r="F21839" t="str">
            <v>MERKEZ</v>
          </cell>
          <cell r="G21839" t="str">
            <v>Fakülte</v>
          </cell>
          <cell r="H21839" t="str">
            <v>Fen Edebiyat Fakültesi</v>
          </cell>
          <cell r="K21839" t="str">
            <v>ÖSS</v>
          </cell>
          <cell r="N21839" t="str">
            <v>1.Öğretim</v>
          </cell>
          <cell r="O21839" t="str">
            <v>Lisans</v>
          </cell>
          <cell r="P21839" t="str">
            <v>Fakülte</v>
          </cell>
        </row>
        <row r="21840">
          <cell r="E21840" t="str">
            <v>Bayan</v>
          </cell>
          <cell r="F21840" t="str">
            <v>MERKEZ</v>
          </cell>
          <cell r="G21840" t="str">
            <v>Fakülte</v>
          </cell>
          <cell r="H21840" t="str">
            <v>Fen Edebiyat Fakültesi</v>
          </cell>
          <cell r="K21840" t="str">
            <v>ÖSS</v>
          </cell>
          <cell r="N21840" t="str">
            <v>1.Öğretim</v>
          </cell>
          <cell r="O21840" t="str">
            <v>Lisans</v>
          </cell>
          <cell r="P21840" t="str">
            <v>Fakülte</v>
          </cell>
        </row>
        <row r="21841">
          <cell r="E21841" t="str">
            <v>Bayan</v>
          </cell>
          <cell r="F21841" t="str">
            <v>MERKEZ</v>
          </cell>
          <cell r="G21841" t="str">
            <v>Fakülte</v>
          </cell>
          <cell r="H21841" t="str">
            <v>Fen Edebiyat Fakültesi</v>
          </cell>
          <cell r="K21841" t="str">
            <v>ÖSS</v>
          </cell>
          <cell r="N21841" t="str">
            <v>1.Öğretim</v>
          </cell>
          <cell r="O21841" t="str">
            <v>Lisans</v>
          </cell>
          <cell r="P21841" t="str">
            <v>Fakülte</v>
          </cell>
        </row>
        <row r="21842">
          <cell r="E21842" t="str">
            <v>Bayan</v>
          </cell>
          <cell r="F21842" t="str">
            <v>MERKEZ</v>
          </cell>
          <cell r="G21842" t="str">
            <v>Fakülte</v>
          </cell>
          <cell r="H21842" t="str">
            <v>Fen Edebiyat Fakültesi</v>
          </cell>
          <cell r="K21842" t="str">
            <v>ÖSS</v>
          </cell>
          <cell r="N21842" t="str">
            <v>1.Öğretim</v>
          </cell>
          <cell r="O21842" t="str">
            <v>Lisans</v>
          </cell>
          <cell r="P21842" t="str">
            <v>Fakülte</v>
          </cell>
        </row>
        <row r="21843">
          <cell r="E21843" t="str">
            <v>Erkek</v>
          </cell>
          <cell r="F21843" t="str">
            <v>MERKEZ</v>
          </cell>
          <cell r="G21843" t="str">
            <v>Fakülte</v>
          </cell>
          <cell r="H21843" t="str">
            <v>Fen Edebiyat Fakültesi</v>
          </cell>
          <cell r="K21843" t="str">
            <v>ÖSS</v>
          </cell>
          <cell r="N21843" t="str">
            <v>1.Öğretim</v>
          </cell>
          <cell r="O21843" t="str">
            <v>Lisans</v>
          </cell>
          <cell r="P21843" t="str">
            <v>Fakülte</v>
          </cell>
        </row>
        <row r="21844">
          <cell r="E21844" t="str">
            <v>Erkek</v>
          </cell>
          <cell r="F21844" t="str">
            <v>MERKEZ</v>
          </cell>
          <cell r="G21844" t="str">
            <v>Fakülte</v>
          </cell>
          <cell r="H21844" t="str">
            <v>Fen Edebiyat Fakültesi</v>
          </cell>
          <cell r="K21844" t="str">
            <v>ÖSS</v>
          </cell>
          <cell r="N21844" t="str">
            <v>1.Öğretim</v>
          </cell>
          <cell r="O21844" t="str">
            <v>Lisans</v>
          </cell>
          <cell r="P21844" t="str">
            <v>Fakülte</v>
          </cell>
        </row>
        <row r="21845">
          <cell r="E21845" t="str">
            <v>Bayan</v>
          </cell>
          <cell r="F21845" t="str">
            <v>MERKEZ</v>
          </cell>
          <cell r="G21845" t="str">
            <v>Fakülte</v>
          </cell>
          <cell r="H21845" t="str">
            <v>Fen Edebiyat Fakültesi</v>
          </cell>
          <cell r="K21845" t="str">
            <v>ÖSS</v>
          </cell>
          <cell r="N21845" t="str">
            <v>1.Öğretim</v>
          </cell>
          <cell r="O21845" t="str">
            <v>Lisans</v>
          </cell>
          <cell r="P21845" t="str">
            <v>Fakülte</v>
          </cell>
        </row>
        <row r="21846">
          <cell r="E21846" t="str">
            <v>Bayan</v>
          </cell>
          <cell r="F21846" t="str">
            <v>MERKEZ</v>
          </cell>
          <cell r="G21846" t="str">
            <v>Fakülte</v>
          </cell>
          <cell r="H21846" t="str">
            <v>Fen Edebiyat Fakültesi</v>
          </cell>
          <cell r="K21846" t="str">
            <v>ÖSS</v>
          </cell>
          <cell r="N21846" t="str">
            <v>1.Öğretim</v>
          </cell>
          <cell r="O21846" t="str">
            <v>Lisans</v>
          </cell>
          <cell r="P21846" t="str">
            <v>Fakülte</v>
          </cell>
        </row>
        <row r="21847">
          <cell r="E21847" t="str">
            <v>Bayan</v>
          </cell>
          <cell r="F21847" t="str">
            <v>MERKEZ</v>
          </cell>
          <cell r="G21847" t="str">
            <v>Fakülte</v>
          </cell>
          <cell r="H21847" t="str">
            <v>Fen Edebiyat Fakültesi</v>
          </cell>
          <cell r="K21847" t="str">
            <v>ÖSS</v>
          </cell>
          <cell r="N21847" t="str">
            <v>1.Öğretim</v>
          </cell>
          <cell r="O21847" t="str">
            <v>Lisans</v>
          </cell>
          <cell r="P21847" t="str">
            <v>Fakülte</v>
          </cell>
        </row>
        <row r="21848">
          <cell r="E21848" t="str">
            <v>Bayan</v>
          </cell>
          <cell r="F21848" t="str">
            <v>MERKEZ</v>
          </cell>
          <cell r="G21848" t="str">
            <v>Fakülte</v>
          </cell>
          <cell r="H21848" t="str">
            <v>Fen Edebiyat Fakültesi</v>
          </cell>
          <cell r="K21848" t="str">
            <v>ÖSS</v>
          </cell>
          <cell r="N21848" t="str">
            <v>1.Öğretim</v>
          </cell>
          <cell r="O21848" t="str">
            <v>Lisans</v>
          </cell>
          <cell r="P21848" t="str">
            <v>Fakülte</v>
          </cell>
        </row>
        <row r="21849">
          <cell r="E21849" t="str">
            <v>Erkek</v>
          </cell>
          <cell r="F21849" t="str">
            <v>MERKEZ</v>
          </cell>
          <cell r="G21849" t="str">
            <v>Fakülte</v>
          </cell>
          <cell r="H21849" t="str">
            <v>Fen Edebiyat Fakültesi</v>
          </cell>
          <cell r="K21849" t="str">
            <v>ÖSS</v>
          </cell>
          <cell r="N21849" t="str">
            <v>1.Öğretim</v>
          </cell>
          <cell r="O21849" t="str">
            <v>Lisans</v>
          </cell>
          <cell r="P21849" t="str">
            <v>Fakülte</v>
          </cell>
        </row>
        <row r="21850">
          <cell r="E21850" t="str">
            <v>Erkek</v>
          </cell>
          <cell r="F21850" t="str">
            <v>MERKEZ</v>
          </cell>
          <cell r="G21850" t="str">
            <v>Fakülte</v>
          </cell>
          <cell r="H21850" t="str">
            <v>Fen Edebiyat Fakültesi</v>
          </cell>
          <cell r="K21850" t="str">
            <v>ÖSS</v>
          </cell>
          <cell r="N21850" t="str">
            <v>1.Öğretim</v>
          </cell>
          <cell r="O21850" t="str">
            <v>Lisans</v>
          </cell>
          <cell r="P21850" t="str">
            <v>Fakülte</v>
          </cell>
        </row>
        <row r="21851">
          <cell r="E21851" t="str">
            <v>Erkek</v>
          </cell>
          <cell r="F21851" t="str">
            <v>MERKEZ</v>
          </cell>
          <cell r="G21851" t="str">
            <v>Fakülte</v>
          </cell>
          <cell r="H21851" t="str">
            <v>Fen Edebiyat Fakültesi</v>
          </cell>
          <cell r="K21851" t="str">
            <v>ÖSS</v>
          </cell>
          <cell r="N21851" t="str">
            <v>1.Öğretim</v>
          </cell>
          <cell r="O21851" t="str">
            <v>Lisans</v>
          </cell>
          <cell r="P21851" t="str">
            <v>Fakülte</v>
          </cell>
        </row>
        <row r="21852">
          <cell r="E21852" t="str">
            <v>Erkek</v>
          </cell>
          <cell r="F21852" t="str">
            <v>MERKEZ</v>
          </cell>
          <cell r="G21852" t="str">
            <v>Fakülte</v>
          </cell>
          <cell r="H21852" t="str">
            <v>Fen Edebiyat Fakültesi</v>
          </cell>
          <cell r="K21852" t="str">
            <v>ÖSS</v>
          </cell>
          <cell r="N21852" t="str">
            <v>1.Öğretim</v>
          </cell>
          <cell r="O21852" t="str">
            <v>Lisans</v>
          </cell>
          <cell r="P21852" t="str">
            <v>Fakülte</v>
          </cell>
        </row>
        <row r="21853">
          <cell r="E21853" t="str">
            <v>Erkek</v>
          </cell>
          <cell r="F21853" t="str">
            <v>MERKEZ</v>
          </cell>
          <cell r="G21853" t="str">
            <v>Fakülte</v>
          </cell>
          <cell r="H21853" t="str">
            <v>Fen Edebiyat Fakültesi</v>
          </cell>
          <cell r="K21853" t="str">
            <v>ÖSS</v>
          </cell>
          <cell r="N21853" t="str">
            <v>1.Öğretim</v>
          </cell>
          <cell r="O21853" t="str">
            <v>Lisans</v>
          </cell>
          <cell r="P21853" t="str">
            <v>Fakülte</v>
          </cell>
        </row>
        <row r="21854">
          <cell r="E21854" t="str">
            <v>Bayan</v>
          </cell>
          <cell r="F21854" t="str">
            <v>MERKEZ</v>
          </cell>
          <cell r="G21854" t="str">
            <v>Fakülte</v>
          </cell>
          <cell r="H21854" t="str">
            <v>Fen Edebiyat Fakültesi</v>
          </cell>
          <cell r="K21854" t="str">
            <v>ÖSS</v>
          </cell>
          <cell r="N21854" t="str">
            <v>1.Öğretim</v>
          </cell>
          <cell r="O21854" t="str">
            <v>Lisans</v>
          </cell>
          <cell r="P21854" t="str">
            <v>Fakülte</v>
          </cell>
        </row>
        <row r="21855">
          <cell r="E21855" t="str">
            <v>Bayan</v>
          </cell>
          <cell r="F21855" t="str">
            <v>MERKEZ</v>
          </cell>
          <cell r="G21855" t="str">
            <v>Fakülte</v>
          </cell>
          <cell r="H21855" t="str">
            <v>Fen Edebiyat Fakültesi</v>
          </cell>
          <cell r="K21855" t="str">
            <v>ÖSS</v>
          </cell>
          <cell r="N21855" t="str">
            <v>1.Öğretim</v>
          </cell>
          <cell r="O21855" t="str">
            <v>Lisans</v>
          </cell>
          <cell r="P21855" t="str">
            <v>Fakülte</v>
          </cell>
        </row>
        <row r="21856">
          <cell r="E21856" t="str">
            <v>Erkek</v>
          </cell>
          <cell r="F21856" t="str">
            <v>MERKEZ</v>
          </cell>
          <cell r="G21856" t="str">
            <v>Fakülte</v>
          </cell>
          <cell r="H21856" t="str">
            <v>Fen Edebiyat Fakültesi</v>
          </cell>
          <cell r="K21856" t="str">
            <v>ÖSS</v>
          </cell>
          <cell r="N21856" t="str">
            <v>1.Öğretim</v>
          </cell>
          <cell r="O21856" t="str">
            <v>Lisans</v>
          </cell>
          <cell r="P21856" t="str">
            <v>Fakülte</v>
          </cell>
        </row>
        <row r="21857">
          <cell r="E21857" t="str">
            <v>Erkek</v>
          </cell>
          <cell r="F21857" t="str">
            <v>MERKEZ</v>
          </cell>
          <cell r="G21857" t="str">
            <v>Fakülte</v>
          </cell>
          <cell r="H21857" t="str">
            <v>Fen Edebiyat Fakültesi</v>
          </cell>
          <cell r="K21857" t="str">
            <v>ÖSS</v>
          </cell>
          <cell r="N21857" t="str">
            <v>1.Öğretim</v>
          </cell>
          <cell r="O21857" t="str">
            <v>Lisans</v>
          </cell>
          <cell r="P21857" t="str">
            <v>Fakülte</v>
          </cell>
        </row>
        <row r="21858">
          <cell r="E21858" t="str">
            <v>Erkek</v>
          </cell>
          <cell r="F21858" t="str">
            <v>MERKEZ</v>
          </cell>
          <cell r="G21858" t="str">
            <v>Fakülte</v>
          </cell>
          <cell r="H21858" t="str">
            <v>Fen Edebiyat Fakültesi</v>
          </cell>
          <cell r="K21858" t="str">
            <v>ÖSS</v>
          </cell>
          <cell r="N21858" t="str">
            <v>1.Öğretim</v>
          </cell>
          <cell r="O21858" t="str">
            <v>Lisans</v>
          </cell>
          <cell r="P21858" t="str">
            <v>Fakülte</v>
          </cell>
        </row>
        <row r="21859">
          <cell r="E21859" t="str">
            <v>Bayan</v>
          </cell>
          <cell r="F21859" t="str">
            <v>MERKEZ</v>
          </cell>
          <cell r="G21859" t="str">
            <v>Fakülte</v>
          </cell>
          <cell r="H21859" t="str">
            <v>Fen Edebiyat Fakültesi</v>
          </cell>
          <cell r="K21859" t="str">
            <v>ÖSS</v>
          </cell>
          <cell r="N21859" t="str">
            <v>1.Öğretim</v>
          </cell>
          <cell r="O21859" t="str">
            <v>Lisans</v>
          </cell>
          <cell r="P21859" t="str">
            <v>Fakülte</v>
          </cell>
        </row>
        <row r="21860">
          <cell r="E21860" t="str">
            <v>Erkek</v>
          </cell>
          <cell r="F21860" t="str">
            <v>MERKEZ</v>
          </cell>
          <cell r="G21860" t="str">
            <v>Fakülte</v>
          </cell>
          <cell r="H21860" t="str">
            <v>Fen Edebiyat Fakültesi</v>
          </cell>
          <cell r="K21860" t="str">
            <v>ÖSS</v>
          </cell>
          <cell r="N21860" t="str">
            <v>1.Öğretim</v>
          </cell>
          <cell r="O21860" t="str">
            <v>Lisans</v>
          </cell>
          <cell r="P21860" t="str">
            <v>Fakülte</v>
          </cell>
        </row>
        <row r="21861">
          <cell r="E21861" t="str">
            <v>Bayan</v>
          </cell>
          <cell r="F21861" t="str">
            <v>MERKEZ</v>
          </cell>
          <cell r="G21861" t="str">
            <v>Fakülte</v>
          </cell>
          <cell r="H21861" t="str">
            <v>Fen Edebiyat Fakültesi</v>
          </cell>
          <cell r="K21861" t="str">
            <v>ÖSS</v>
          </cell>
          <cell r="N21861" t="str">
            <v>1.Öğretim</v>
          </cell>
          <cell r="O21861" t="str">
            <v>Lisans</v>
          </cell>
          <cell r="P21861" t="str">
            <v>Fakülte</v>
          </cell>
        </row>
        <row r="21862">
          <cell r="E21862" t="str">
            <v>Bayan</v>
          </cell>
          <cell r="F21862" t="str">
            <v>MERKEZ</v>
          </cell>
          <cell r="G21862" t="str">
            <v>Fakülte</v>
          </cell>
          <cell r="H21862" t="str">
            <v>Fen Edebiyat Fakültesi</v>
          </cell>
          <cell r="K21862" t="str">
            <v>ÖSS</v>
          </cell>
          <cell r="N21862" t="str">
            <v>1.Öğretim</v>
          </cell>
          <cell r="O21862" t="str">
            <v>Lisans</v>
          </cell>
          <cell r="P21862" t="str">
            <v>Fakülte</v>
          </cell>
        </row>
        <row r="21863">
          <cell r="E21863" t="str">
            <v>Bayan</v>
          </cell>
          <cell r="F21863" t="str">
            <v>MERKEZ</v>
          </cell>
          <cell r="G21863" t="str">
            <v>Fakülte</v>
          </cell>
          <cell r="H21863" t="str">
            <v>Fen Edebiyat Fakültesi</v>
          </cell>
          <cell r="K21863" t="str">
            <v>ÖSS</v>
          </cell>
          <cell r="N21863" t="str">
            <v>1.Öğretim</v>
          </cell>
          <cell r="O21863" t="str">
            <v>Lisans</v>
          </cell>
          <cell r="P21863" t="str">
            <v>Fakülte</v>
          </cell>
        </row>
        <row r="21864">
          <cell r="E21864" t="str">
            <v>Erkek</v>
          </cell>
          <cell r="F21864" t="str">
            <v>MERKEZ</v>
          </cell>
          <cell r="G21864" t="str">
            <v>Fakülte</v>
          </cell>
          <cell r="H21864" t="str">
            <v>Fen Edebiyat Fakültesi</v>
          </cell>
          <cell r="K21864" t="str">
            <v>ÖSS</v>
          </cell>
          <cell r="N21864" t="str">
            <v>1.Öğretim</v>
          </cell>
          <cell r="O21864" t="str">
            <v>Lisans</v>
          </cell>
          <cell r="P21864" t="str">
            <v>Fakülte</v>
          </cell>
        </row>
        <row r="21865">
          <cell r="E21865" t="str">
            <v>Erkek</v>
          </cell>
          <cell r="F21865" t="str">
            <v>MERKEZ</v>
          </cell>
          <cell r="G21865" t="str">
            <v>Fakülte</v>
          </cell>
          <cell r="H21865" t="str">
            <v>Fen Edebiyat Fakültesi</v>
          </cell>
          <cell r="K21865" t="str">
            <v>ÖSS</v>
          </cell>
          <cell r="N21865" t="str">
            <v>1.Öğretim</v>
          </cell>
          <cell r="O21865" t="str">
            <v>Lisans</v>
          </cell>
          <cell r="P21865" t="str">
            <v>Fakülte</v>
          </cell>
        </row>
        <row r="21866">
          <cell r="E21866" t="str">
            <v>Erkek</v>
          </cell>
          <cell r="F21866" t="str">
            <v>MERKEZ</v>
          </cell>
          <cell r="G21866" t="str">
            <v>Fakülte</v>
          </cell>
          <cell r="H21866" t="str">
            <v>Fen Edebiyat Fakültesi</v>
          </cell>
          <cell r="K21866" t="str">
            <v>ÖSS</v>
          </cell>
          <cell r="N21866" t="str">
            <v>1.Öğretim</v>
          </cell>
          <cell r="O21866" t="str">
            <v>Lisans</v>
          </cell>
          <cell r="P21866" t="str">
            <v>Fakülte</v>
          </cell>
        </row>
        <row r="21867">
          <cell r="E21867" t="str">
            <v>Erkek</v>
          </cell>
          <cell r="F21867" t="str">
            <v>MERKEZ</v>
          </cell>
          <cell r="G21867" t="str">
            <v>Fakülte</v>
          </cell>
          <cell r="H21867" t="str">
            <v>Fen Edebiyat Fakültesi</v>
          </cell>
          <cell r="K21867" t="str">
            <v>ÖSS</v>
          </cell>
          <cell r="N21867" t="str">
            <v>1.Öğretim</v>
          </cell>
          <cell r="O21867" t="str">
            <v>Lisans</v>
          </cell>
          <cell r="P21867" t="str">
            <v>Fakülte</v>
          </cell>
        </row>
        <row r="21868">
          <cell r="E21868" t="str">
            <v>Erkek</v>
          </cell>
          <cell r="F21868" t="str">
            <v>MERKEZ</v>
          </cell>
          <cell r="G21868" t="str">
            <v>Fakülte</v>
          </cell>
          <cell r="H21868" t="str">
            <v>Fen Edebiyat Fakültesi</v>
          </cell>
          <cell r="K21868" t="str">
            <v>ÖSS</v>
          </cell>
          <cell r="N21868" t="str">
            <v>1.Öğretim</v>
          </cell>
          <cell r="O21868" t="str">
            <v>Lisans</v>
          </cell>
          <cell r="P21868" t="str">
            <v>Fakülte</v>
          </cell>
        </row>
        <row r="21869">
          <cell r="E21869" t="str">
            <v>Bayan</v>
          </cell>
          <cell r="F21869" t="str">
            <v>MERKEZ</v>
          </cell>
          <cell r="G21869" t="str">
            <v>Fakülte</v>
          </cell>
          <cell r="H21869" t="str">
            <v>Fen Edebiyat Fakültesi</v>
          </cell>
          <cell r="K21869" t="str">
            <v>ÖSS</v>
          </cell>
          <cell r="N21869" t="str">
            <v>1.Öğretim</v>
          </cell>
          <cell r="O21869" t="str">
            <v>Lisans</v>
          </cell>
          <cell r="P21869" t="str">
            <v>Fakülte</v>
          </cell>
        </row>
        <row r="21870">
          <cell r="E21870" t="str">
            <v>Erkek</v>
          </cell>
          <cell r="F21870" t="str">
            <v>MERKEZ</v>
          </cell>
          <cell r="G21870" t="str">
            <v>Fakülte</v>
          </cell>
          <cell r="H21870" t="str">
            <v>Fen Edebiyat Fakültesi</v>
          </cell>
          <cell r="K21870" t="str">
            <v>ÖSS</v>
          </cell>
          <cell r="N21870" t="str">
            <v>1.Öğretim</v>
          </cell>
          <cell r="O21870" t="str">
            <v>Lisans</v>
          </cell>
          <cell r="P21870" t="str">
            <v>Fakülte</v>
          </cell>
        </row>
        <row r="21871">
          <cell r="E21871" t="str">
            <v>Bayan</v>
          </cell>
          <cell r="F21871" t="str">
            <v>MERKEZ</v>
          </cell>
          <cell r="G21871" t="str">
            <v>Fakülte</v>
          </cell>
          <cell r="H21871" t="str">
            <v>Fen Edebiyat Fakültesi</v>
          </cell>
          <cell r="K21871" t="str">
            <v>ÖSS</v>
          </cell>
          <cell r="N21871" t="str">
            <v>1.Öğretim</v>
          </cell>
          <cell r="O21871" t="str">
            <v>Lisans</v>
          </cell>
          <cell r="P21871" t="str">
            <v>Fakülte</v>
          </cell>
        </row>
        <row r="21872">
          <cell r="E21872" t="str">
            <v>Bayan</v>
          </cell>
          <cell r="F21872" t="str">
            <v>MERKEZ</v>
          </cell>
          <cell r="G21872" t="str">
            <v>Fakülte</v>
          </cell>
          <cell r="H21872" t="str">
            <v>Fen Edebiyat Fakültesi</v>
          </cell>
          <cell r="K21872" t="str">
            <v>ÖSS</v>
          </cell>
          <cell r="N21872" t="str">
            <v>1.Öğretim</v>
          </cell>
          <cell r="O21872" t="str">
            <v>Lisans</v>
          </cell>
          <cell r="P21872" t="str">
            <v>Fakülte</v>
          </cell>
        </row>
        <row r="21873">
          <cell r="E21873" t="str">
            <v>Erkek</v>
          </cell>
          <cell r="F21873" t="str">
            <v>MERKEZ</v>
          </cell>
          <cell r="G21873" t="str">
            <v>Fakülte</v>
          </cell>
          <cell r="H21873" t="str">
            <v>Fen Edebiyat Fakültesi</v>
          </cell>
          <cell r="K21873" t="str">
            <v>ÖSS</v>
          </cell>
          <cell r="N21873" t="str">
            <v>1.Öğretim</v>
          </cell>
          <cell r="O21873" t="str">
            <v>Lisans</v>
          </cell>
          <cell r="P21873" t="str">
            <v>Fakülte</v>
          </cell>
        </row>
        <row r="21874">
          <cell r="E21874" t="str">
            <v>Erkek</v>
          </cell>
          <cell r="F21874" t="str">
            <v>MERKEZ</v>
          </cell>
          <cell r="G21874" t="str">
            <v>Fakülte</v>
          </cell>
          <cell r="H21874" t="str">
            <v>Fen Edebiyat Fakültesi</v>
          </cell>
          <cell r="K21874" t="str">
            <v>ÖSS</v>
          </cell>
          <cell r="N21874" t="str">
            <v>1.Öğretim</v>
          </cell>
          <cell r="O21874" t="str">
            <v>Lisans</v>
          </cell>
          <cell r="P21874" t="str">
            <v>Fakülte</v>
          </cell>
        </row>
        <row r="21875">
          <cell r="E21875" t="str">
            <v>Erkek</v>
          </cell>
          <cell r="F21875" t="str">
            <v>MERKEZ</v>
          </cell>
          <cell r="G21875" t="str">
            <v>Fakülte</v>
          </cell>
          <cell r="H21875" t="str">
            <v>Fen Edebiyat Fakültesi</v>
          </cell>
          <cell r="K21875" t="str">
            <v>ÖSS</v>
          </cell>
          <cell r="N21875" t="str">
            <v>1.Öğretim</v>
          </cell>
          <cell r="O21875" t="str">
            <v>Lisans</v>
          </cell>
          <cell r="P21875" t="str">
            <v>Fakülte</v>
          </cell>
        </row>
        <row r="21876">
          <cell r="E21876" t="str">
            <v>Erkek</v>
          </cell>
          <cell r="F21876" t="str">
            <v>MERKEZ</v>
          </cell>
          <cell r="G21876" t="str">
            <v>Fakülte</v>
          </cell>
          <cell r="H21876" t="str">
            <v>Fen Edebiyat Fakültesi</v>
          </cell>
          <cell r="K21876" t="str">
            <v>ÖSS</v>
          </cell>
          <cell r="N21876" t="str">
            <v>1.Öğretim</v>
          </cell>
          <cell r="O21876" t="str">
            <v>Lisans</v>
          </cell>
          <cell r="P21876" t="str">
            <v>Fakülte</v>
          </cell>
        </row>
        <row r="21877">
          <cell r="E21877" t="str">
            <v>Erkek</v>
          </cell>
          <cell r="F21877" t="str">
            <v>MERKEZ</v>
          </cell>
          <cell r="G21877" t="str">
            <v>Fakülte</v>
          </cell>
          <cell r="H21877" t="str">
            <v>Fen Edebiyat Fakültesi</v>
          </cell>
          <cell r="K21877" t="str">
            <v>ÖSS</v>
          </cell>
          <cell r="N21877" t="str">
            <v>1.Öğretim</v>
          </cell>
          <cell r="O21877" t="str">
            <v>Lisans</v>
          </cell>
          <cell r="P21877" t="str">
            <v>Fakülte</v>
          </cell>
        </row>
        <row r="21878">
          <cell r="E21878" t="str">
            <v>Bayan</v>
          </cell>
          <cell r="F21878" t="str">
            <v>MERKEZ</v>
          </cell>
          <cell r="G21878" t="str">
            <v>Fakülte</v>
          </cell>
          <cell r="H21878" t="str">
            <v>Fen Edebiyat Fakültesi</v>
          </cell>
          <cell r="K21878" t="str">
            <v>ÖSS</v>
          </cell>
          <cell r="N21878" t="str">
            <v>1.Öğretim</v>
          </cell>
          <cell r="O21878" t="str">
            <v>Lisans</v>
          </cell>
          <cell r="P21878" t="str">
            <v>Fakülte</v>
          </cell>
        </row>
        <row r="21879">
          <cell r="E21879" t="str">
            <v>Erkek</v>
          </cell>
          <cell r="F21879" t="str">
            <v>MERKEZ</v>
          </cell>
          <cell r="G21879" t="str">
            <v>Fakülte</v>
          </cell>
          <cell r="H21879" t="str">
            <v>Fen Edebiyat Fakültesi</v>
          </cell>
          <cell r="K21879" t="str">
            <v>ÖSS</v>
          </cell>
          <cell r="N21879" t="str">
            <v>1.Öğretim</v>
          </cell>
          <cell r="O21879" t="str">
            <v>Lisans</v>
          </cell>
          <cell r="P21879" t="str">
            <v>Fakülte</v>
          </cell>
        </row>
        <row r="21880">
          <cell r="E21880" t="str">
            <v>Bayan</v>
          </cell>
          <cell r="F21880" t="str">
            <v>MERKEZ</v>
          </cell>
          <cell r="G21880" t="str">
            <v>Fakülte</v>
          </cell>
          <cell r="H21880" t="str">
            <v>Fen Edebiyat Fakültesi</v>
          </cell>
          <cell r="K21880" t="str">
            <v>ÖSS</v>
          </cell>
          <cell r="N21880" t="str">
            <v>1.Öğretim</v>
          </cell>
          <cell r="O21880" t="str">
            <v>Lisans</v>
          </cell>
          <cell r="P21880" t="str">
            <v>Fakülte</v>
          </cell>
        </row>
        <row r="21881">
          <cell r="E21881" t="str">
            <v>Bayan</v>
          </cell>
          <cell r="F21881" t="str">
            <v>MERKEZ</v>
          </cell>
          <cell r="G21881" t="str">
            <v>Fakülte</v>
          </cell>
          <cell r="H21881" t="str">
            <v>Fen Edebiyat Fakültesi</v>
          </cell>
          <cell r="K21881" t="str">
            <v>ÖSS</v>
          </cell>
          <cell r="N21881" t="str">
            <v>1.Öğretim</v>
          </cell>
          <cell r="O21881" t="str">
            <v>Lisans</v>
          </cell>
          <cell r="P21881" t="str">
            <v>Fakülte</v>
          </cell>
        </row>
        <row r="21882">
          <cell r="E21882" t="str">
            <v>Bayan</v>
          </cell>
          <cell r="F21882" t="str">
            <v>MERKEZ</v>
          </cell>
          <cell r="G21882" t="str">
            <v>Fakülte</v>
          </cell>
          <cell r="H21882" t="str">
            <v>Fen Edebiyat Fakültesi</v>
          </cell>
          <cell r="K21882" t="str">
            <v>ÖSS</v>
          </cell>
          <cell r="N21882" t="str">
            <v>1.Öğretim</v>
          </cell>
          <cell r="O21882" t="str">
            <v>Lisans</v>
          </cell>
          <cell r="P21882" t="str">
            <v>Fakülte</v>
          </cell>
        </row>
        <row r="21883">
          <cell r="E21883" t="str">
            <v>Erkek</v>
          </cell>
          <cell r="F21883" t="str">
            <v>MERKEZ</v>
          </cell>
          <cell r="G21883" t="str">
            <v>Fakülte</v>
          </cell>
          <cell r="H21883" t="str">
            <v>Fen Edebiyat Fakültesi</v>
          </cell>
          <cell r="K21883" t="str">
            <v>ÖSS</v>
          </cell>
          <cell r="N21883" t="str">
            <v>1.Öğretim</v>
          </cell>
          <cell r="O21883" t="str">
            <v>Lisans</v>
          </cell>
          <cell r="P21883" t="str">
            <v>Fakülte</v>
          </cell>
        </row>
        <row r="21884">
          <cell r="E21884" t="str">
            <v>Erkek</v>
          </cell>
          <cell r="F21884" t="str">
            <v>MERKEZ</v>
          </cell>
          <cell r="G21884" t="str">
            <v>Fakülte</v>
          </cell>
          <cell r="H21884" t="str">
            <v>Fen Edebiyat Fakültesi</v>
          </cell>
          <cell r="K21884" t="str">
            <v>ÖSS</v>
          </cell>
          <cell r="N21884" t="str">
            <v>1.Öğretim</v>
          </cell>
          <cell r="O21884" t="str">
            <v>Lisans</v>
          </cell>
          <cell r="P21884" t="str">
            <v>Fakülte</v>
          </cell>
        </row>
        <row r="21885">
          <cell r="E21885" t="str">
            <v>Bayan</v>
          </cell>
          <cell r="F21885" t="str">
            <v>MERKEZ</v>
          </cell>
          <cell r="G21885" t="str">
            <v>Fakülte</v>
          </cell>
          <cell r="H21885" t="str">
            <v>Fen Edebiyat Fakültesi</v>
          </cell>
          <cell r="K21885" t="str">
            <v>ÖSS</v>
          </cell>
          <cell r="N21885" t="str">
            <v>1.Öğretim</v>
          </cell>
          <cell r="O21885" t="str">
            <v>Lisans</v>
          </cell>
          <cell r="P21885" t="str">
            <v>Fakülte</v>
          </cell>
        </row>
        <row r="21886">
          <cell r="E21886" t="str">
            <v>Erkek</v>
          </cell>
          <cell r="F21886" t="str">
            <v>MERKEZ</v>
          </cell>
          <cell r="G21886" t="str">
            <v>Fakülte</v>
          </cell>
          <cell r="H21886" t="str">
            <v>Fen Edebiyat Fakültesi</v>
          </cell>
          <cell r="K21886" t="str">
            <v>ÖSS</v>
          </cell>
          <cell r="N21886" t="str">
            <v>1.Öğretim</v>
          </cell>
          <cell r="O21886" t="str">
            <v>Lisans</v>
          </cell>
          <cell r="P21886" t="str">
            <v>Fakülte</v>
          </cell>
        </row>
        <row r="21887">
          <cell r="E21887" t="str">
            <v>Bayan</v>
          </cell>
          <cell r="F21887" t="str">
            <v>MERKEZ</v>
          </cell>
          <cell r="G21887" t="str">
            <v>Fakülte</v>
          </cell>
          <cell r="H21887" t="str">
            <v>Fen Edebiyat Fakültesi</v>
          </cell>
          <cell r="K21887" t="str">
            <v>ÖSS</v>
          </cell>
          <cell r="N21887" t="str">
            <v>1.Öğretim</v>
          </cell>
          <cell r="O21887" t="str">
            <v>Lisans</v>
          </cell>
          <cell r="P21887" t="str">
            <v>Fakülte</v>
          </cell>
        </row>
        <row r="21888">
          <cell r="E21888" t="str">
            <v>Bayan</v>
          </cell>
          <cell r="F21888" t="str">
            <v>MERKEZ</v>
          </cell>
          <cell r="G21888" t="str">
            <v>Fakülte</v>
          </cell>
          <cell r="H21888" t="str">
            <v>Fen Edebiyat Fakültesi</v>
          </cell>
          <cell r="K21888" t="str">
            <v>ÖSS</v>
          </cell>
          <cell r="N21888" t="str">
            <v>1.Öğretim</v>
          </cell>
          <cell r="O21888" t="str">
            <v>Lisans</v>
          </cell>
          <cell r="P21888" t="str">
            <v>Fakülte</v>
          </cell>
        </row>
        <row r="21889">
          <cell r="E21889" t="str">
            <v>Bayan</v>
          </cell>
          <cell r="F21889" t="str">
            <v>MERKEZ</v>
          </cell>
          <cell r="G21889" t="str">
            <v>Fakülte</v>
          </cell>
          <cell r="H21889" t="str">
            <v>Fen Edebiyat Fakültesi</v>
          </cell>
          <cell r="K21889" t="str">
            <v>ÖSS</v>
          </cell>
          <cell r="N21889" t="str">
            <v>1.Öğretim</v>
          </cell>
          <cell r="O21889" t="str">
            <v>Lisans</v>
          </cell>
          <cell r="P21889" t="str">
            <v>Fakülte</v>
          </cell>
        </row>
        <row r="21890">
          <cell r="E21890" t="str">
            <v>Bayan</v>
          </cell>
          <cell r="F21890" t="str">
            <v>MERKEZ</v>
          </cell>
          <cell r="G21890" t="str">
            <v>Fakülte</v>
          </cell>
          <cell r="H21890" t="str">
            <v>Fen Edebiyat Fakültesi</v>
          </cell>
          <cell r="K21890" t="str">
            <v>ÖSS</v>
          </cell>
          <cell r="N21890" t="str">
            <v>1.Öğretim</v>
          </cell>
          <cell r="O21890" t="str">
            <v>Lisans</v>
          </cell>
          <cell r="P21890" t="str">
            <v>Fakülte</v>
          </cell>
        </row>
        <row r="21891">
          <cell r="E21891" t="str">
            <v>Bayan</v>
          </cell>
          <cell r="F21891" t="str">
            <v>MERKEZ</v>
          </cell>
          <cell r="G21891" t="str">
            <v>Fakülte</v>
          </cell>
          <cell r="H21891" t="str">
            <v>Fen Edebiyat Fakültesi</v>
          </cell>
          <cell r="K21891" t="str">
            <v>ÖSS Ek Kontenjan</v>
          </cell>
          <cell r="N21891" t="str">
            <v>1.Öğretim</v>
          </cell>
          <cell r="O21891" t="str">
            <v>Lisans</v>
          </cell>
          <cell r="P21891" t="str">
            <v>Fakülte</v>
          </cell>
        </row>
        <row r="21892">
          <cell r="E21892" t="str">
            <v>Bayan</v>
          </cell>
          <cell r="F21892" t="str">
            <v>MERKEZ</v>
          </cell>
          <cell r="G21892" t="str">
            <v>Fakülte</v>
          </cell>
          <cell r="H21892" t="str">
            <v>Fen Edebiyat Fakültesi</v>
          </cell>
          <cell r="K21892" t="str">
            <v>ÖSS Ek Kontenjan</v>
          </cell>
          <cell r="N21892" t="str">
            <v>1.Öğretim</v>
          </cell>
          <cell r="O21892" t="str">
            <v>Lisans</v>
          </cell>
          <cell r="P21892" t="str">
            <v>Fakülte</v>
          </cell>
        </row>
        <row r="21893">
          <cell r="E21893" t="str">
            <v>Bayan</v>
          </cell>
          <cell r="F21893" t="str">
            <v>MERKEZ</v>
          </cell>
          <cell r="G21893" t="str">
            <v>Fakülte</v>
          </cell>
          <cell r="H21893" t="str">
            <v>Fen Edebiyat Fakültesi</v>
          </cell>
          <cell r="K21893" t="str">
            <v>ÖSS Ek Kontenjan</v>
          </cell>
          <cell r="N21893" t="str">
            <v>1.Öğretim</v>
          </cell>
          <cell r="O21893" t="str">
            <v>Lisans</v>
          </cell>
          <cell r="P21893" t="str">
            <v>Fakülte</v>
          </cell>
        </row>
        <row r="21894">
          <cell r="E21894" t="str">
            <v>Bayan</v>
          </cell>
          <cell r="F21894" t="str">
            <v>MERKEZ</v>
          </cell>
          <cell r="G21894" t="str">
            <v>Fakülte</v>
          </cell>
          <cell r="H21894" t="str">
            <v>Fen Edebiyat Fakültesi</v>
          </cell>
          <cell r="K21894" t="str">
            <v>ÖSS Ek Kontenjan</v>
          </cell>
          <cell r="N21894" t="str">
            <v>1.Öğretim</v>
          </cell>
          <cell r="O21894" t="str">
            <v>Lisans</v>
          </cell>
          <cell r="P21894" t="str">
            <v>Fakülte</v>
          </cell>
        </row>
        <row r="21895">
          <cell r="E21895" t="str">
            <v>Erkek</v>
          </cell>
          <cell r="F21895" t="str">
            <v>MERKEZ</v>
          </cell>
          <cell r="G21895" t="str">
            <v>Fakülte</v>
          </cell>
          <cell r="H21895" t="str">
            <v>Fen Edebiyat Fakültesi</v>
          </cell>
          <cell r="K21895" t="str">
            <v>ÖSS Ek Kontenjan</v>
          </cell>
          <cell r="N21895" t="str">
            <v>1.Öğretim</v>
          </cell>
          <cell r="O21895" t="str">
            <v>Lisans</v>
          </cell>
          <cell r="P21895" t="str">
            <v>Fakülte</v>
          </cell>
        </row>
        <row r="21896">
          <cell r="E21896" t="str">
            <v>Erkek</v>
          </cell>
          <cell r="F21896" t="str">
            <v>MERKEZ</v>
          </cell>
          <cell r="G21896" t="str">
            <v>Fakülte</v>
          </cell>
          <cell r="H21896" t="str">
            <v>Fen Edebiyat Fakültesi</v>
          </cell>
          <cell r="K21896" t="str">
            <v>ÖSS Ek Kontenjan</v>
          </cell>
          <cell r="N21896" t="str">
            <v>1.Öğretim</v>
          </cell>
          <cell r="O21896" t="str">
            <v>Lisans</v>
          </cell>
          <cell r="P21896" t="str">
            <v>Fakülte</v>
          </cell>
        </row>
        <row r="21897">
          <cell r="E21897" t="str">
            <v>Erkek</v>
          </cell>
          <cell r="F21897" t="str">
            <v>MERKEZ</v>
          </cell>
          <cell r="G21897" t="str">
            <v>Fakülte</v>
          </cell>
          <cell r="H21897" t="str">
            <v>Fen Edebiyat Fakültesi</v>
          </cell>
          <cell r="K21897" t="str">
            <v>5806 Sayılı Af Yasası</v>
          </cell>
          <cell r="N21897" t="str">
            <v>2.Öğretim</v>
          </cell>
          <cell r="O21897" t="str">
            <v>Lisans</v>
          </cell>
          <cell r="P21897" t="str">
            <v>Fakülte</v>
          </cell>
        </row>
        <row r="21898">
          <cell r="E21898" t="str">
            <v>Erkek</v>
          </cell>
          <cell r="F21898" t="str">
            <v>MERKEZ</v>
          </cell>
          <cell r="G21898" t="str">
            <v>Fakülte</v>
          </cell>
          <cell r="H21898" t="str">
            <v>Fen Edebiyat Fakültesi</v>
          </cell>
          <cell r="K21898" t="str">
            <v>ÖSS</v>
          </cell>
          <cell r="N21898" t="str">
            <v>2.Öğretim</v>
          </cell>
          <cell r="O21898" t="str">
            <v>Lisans</v>
          </cell>
          <cell r="P21898" t="str">
            <v>Fakülte</v>
          </cell>
        </row>
        <row r="21899">
          <cell r="E21899" t="str">
            <v>Erkek</v>
          </cell>
          <cell r="F21899" t="str">
            <v>MERKEZ</v>
          </cell>
          <cell r="G21899" t="str">
            <v>Fakülte</v>
          </cell>
          <cell r="H21899" t="str">
            <v>Fen Edebiyat Fakültesi</v>
          </cell>
          <cell r="K21899" t="str">
            <v>ÖSS</v>
          </cell>
          <cell r="N21899" t="str">
            <v>2.Öğretim</v>
          </cell>
          <cell r="O21899" t="str">
            <v>Lisans</v>
          </cell>
          <cell r="P21899" t="str">
            <v>Fakülte</v>
          </cell>
        </row>
        <row r="21900">
          <cell r="E21900" t="str">
            <v>Bayan</v>
          </cell>
          <cell r="F21900" t="str">
            <v>MERKEZ</v>
          </cell>
          <cell r="G21900" t="str">
            <v>Fakülte</v>
          </cell>
          <cell r="H21900" t="str">
            <v>Fen Edebiyat Fakültesi</v>
          </cell>
          <cell r="K21900" t="str">
            <v>ÖSS</v>
          </cell>
          <cell r="N21900" t="str">
            <v>2.Öğretim</v>
          </cell>
          <cell r="O21900" t="str">
            <v>Lisans</v>
          </cell>
          <cell r="P21900" t="str">
            <v>Fakülte</v>
          </cell>
        </row>
        <row r="21901">
          <cell r="E21901" t="str">
            <v>Erkek</v>
          </cell>
          <cell r="F21901" t="str">
            <v>MERKEZ</v>
          </cell>
          <cell r="G21901" t="str">
            <v>Fakülte</v>
          </cell>
          <cell r="H21901" t="str">
            <v>Fen Edebiyat Fakültesi</v>
          </cell>
          <cell r="K21901" t="str">
            <v>ÖSS</v>
          </cell>
          <cell r="N21901" t="str">
            <v>2.Öğretim</v>
          </cell>
          <cell r="O21901" t="str">
            <v>Lisans</v>
          </cell>
          <cell r="P21901" t="str">
            <v>Fakülte</v>
          </cell>
        </row>
        <row r="21902">
          <cell r="E21902" t="str">
            <v>Erkek</v>
          </cell>
          <cell r="F21902" t="str">
            <v>MERKEZ</v>
          </cell>
          <cell r="G21902" t="str">
            <v>Fakülte</v>
          </cell>
          <cell r="H21902" t="str">
            <v>Fen Edebiyat Fakültesi</v>
          </cell>
          <cell r="K21902" t="str">
            <v>ÖSS</v>
          </cell>
          <cell r="N21902" t="str">
            <v>2.Öğretim</v>
          </cell>
          <cell r="O21902" t="str">
            <v>Lisans</v>
          </cell>
          <cell r="P21902" t="str">
            <v>Fakülte</v>
          </cell>
        </row>
        <row r="21903">
          <cell r="E21903" t="str">
            <v>Erkek</v>
          </cell>
          <cell r="F21903" t="str">
            <v>MERKEZ</v>
          </cell>
          <cell r="G21903" t="str">
            <v>Fakülte</v>
          </cell>
          <cell r="H21903" t="str">
            <v>Fen Edebiyat Fakültesi</v>
          </cell>
          <cell r="K21903" t="str">
            <v>ÖSS</v>
          </cell>
          <cell r="N21903" t="str">
            <v>2.Öğretim</v>
          </cell>
          <cell r="O21903" t="str">
            <v>Lisans</v>
          </cell>
          <cell r="P21903" t="str">
            <v>Fakülte</v>
          </cell>
        </row>
        <row r="21904">
          <cell r="E21904" t="str">
            <v>Erkek</v>
          </cell>
          <cell r="F21904" t="str">
            <v>MERKEZ</v>
          </cell>
          <cell r="G21904" t="str">
            <v>Fakülte</v>
          </cell>
          <cell r="H21904" t="str">
            <v>Fen Edebiyat Fakültesi</v>
          </cell>
          <cell r="K21904" t="str">
            <v>ÖSS</v>
          </cell>
          <cell r="N21904" t="str">
            <v>2.Öğretim</v>
          </cell>
          <cell r="O21904" t="str">
            <v>Lisans</v>
          </cell>
          <cell r="P21904" t="str">
            <v>Fakülte</v>
          </cell>
        </row>
        <row r="21905">
          <cell r="E21905" t="str">
            <v>Erkek</v>
          </cell>
          <cell r="F21905" t="str">
            <v>MERKEZ</v>
          </cell>
          <cell r="G21905" t="str">
            <v>Fakülte</v>
          </cell>
          <cell r="H21905" t="str">
            <v>Fen Edebiyat Fakültesi</v>
          </cell>
          <cell r="K21905" t="str">
            <v>ÖSS</v>
          </cell>
          <cell r="N21905" t="str">
            <v>2.Öğretim</v>
          </cell>
          <cell r="O21905" t="str">
            <v>Lisans</v>
          </cell>
          <cell r="P21905" t="str">
            <v>Fakülte</v>
          </cell>
        </row>
        <row r="21906">
          <cell r="E21906" t="str">
            <v>Erkek</v>
          </cell>
          <cell r="F21906" t="str">
            <v>MERKEZ</v>
          </cell>
          <cell r="G21906" t="str">
            <v>Fakülte</v>
          </cell>
          <cell r="H21906" t="str">
            <v>Fen Edebiyat Fakültesi</v>
          </cell>
          <cell r="K21906" t="str">
            <v>ÖSS</v>
          </cell>
          <cell r="N21906" t="str">
            <v>2.Öğretim</v>
          </cell>
          <cell r="O21906" t="str">
            <v>Lisans</v>
          </cell>
          <cell r="P21906" t="str">
            <v>Fakülte</v>
          </cell>
        </row>
        <row r="21907">
          <cell r="E21907" t="str">
            <v>Bayan</v>
          </cell>
          <cell r="F21907" t="str">
            <v>MERKEZ</v>
          </cell>
          <cell r="G21907" t="str">
            <v>Fakülte</v>
          </cell>
          <cell r="H21907" t="str">
            <v>Fen Edebiyat Fakültesi</v>
          </cell>
          <cell r="K21907" t="str">
            <v>ÖSS</v>
          </cell>
          <cell r="N21907" t="str">
            <v>2.Öğretim</v>
          </cell>
          <cell r="O21907" t="str">
            <v>Lisans</v>
          </cell>
          <cell r="P21907" t="str">
            <v>Fakülte</v>
          </cell>
        </row>
        <row r="21908">
          <cell r="E21908" t="str">
            <v>Erkek</v>
          </cell>
          <cell r="F21908" t="str">
            <v>MERKEZ</v>
          </cell>
          <cell r="G21908" t="str">
            <v>Fakülte</v>
          </cell>
          <cell r="H21908" t="str">
            <v>Fen Edebiyat Fakültesi</v>
          </cell>
          <cell r="K21908" t="str">
            <v>ÖSS</v>
          </cell>
          <cell r="N21908" t="str">
            <v>2.Öğretim</v>
          </cell>
          <cell r="O21908" t="str">
            <v>Lisans</v>
          </cell>
          <cell r="P21908" t="str">
            <v>Fakülte</v>
          </cell>
        </row>
        <row r="21909">
          <cell r="E21909" t="str">
            <v>Erkek</v>
          </cell>
          <cell r="F21909" t="str">
            <v>MERKEZ</v>
          </cell>
          <cell r="G21909" t="str">
            <v>Fakülte</v>
          </cell>
          <cell r="H21909" t="str">
            <v>Fen Edebiyat Fakültesi</v>
          </cell>
          <cell r="K21909" t="str">
            <v>ÖSS</v>
          </cell>
          <cell r="N21909" t="str">
            <v>2.Öğretim</v>
          </cell>
          <cell r="O21909" t="str">
            <v>Lisans</v>
          </cell>
          <cell r="P21909" t="str">
            <v>Fakülte</v>
          </cell>
        </row>
        <row r="21910">
          <cell r="E21910" t="str">
            <v>Erkek</v>
          </cell>
          <cell r="F21910" t="str">
            <v>MERKEZ</v>
          </cell>
          <cell r="G21910" t="str">
            <v>Fakülte</v>
          </cell>
          <cell r="H21910" t="str">
            <v>Fen Edebiyat Fakültesi</v>
          </cell>
          <cell r="K21910" t="str">
            <v>ÖSS</v>
          </cell>
          <cell r="N21910" t="str">
            <v>2.Öğretim</v>
          </cell>
          <cell r="O21910" t="str">
            <v>Lisans</v>
          </cell>
          <cell r="P21910" t="str">
            <v>Fakülte</v>
          </cell>
        </row>
        <row r="21911">
          <cell r="E21911" t="str">
            <v>Erkek</v>
          </cell>
          <cell r="F21911" t="str">
            <v>MERKEZ</v>
          </cell>
          <cell r="G21911" t="str">
            <v>Fakülte</v>
          </cell>
          <cell r="H21911" t="str">
            <v>Fen Edebiyat Fakültesi</v>
          </cell>
          <cell r="K21911" t="str">
            <v>ÖSS</v>
          </cell>
          <cell r="N21911" t="str">
            <v>2.Öğretim</v>
          </cell>
          <cell r="O21911" t="str">
            <v>Lisans</v>
          </cell>
          <cell r="P21911" t="str">
            <v>Fakülte</v>
          </cell>
        </row>
        <row r="21912">
          <cell r="E21912" t="str">
            <v>Erkek</v>
          </cell>
          <cell r="F21912" t="str">
            <v>MERKEZ</v>
          </cell>
          <cell r="G21912" t="str">
            <v>Fakülte</v>
          </cell>
          <cell r="H21912" t="str">
            <v>Fen Edebiyat Fakültesi</v>
          </cell>
          <cell r="K21912" t="str">
            <v>ÖSS</v>
          </cell>
          <cell r="N21912" t="str">
            <v>2.Öğretim</v>
          </cell>
          <cell r="O21912" t="str">
            <v>Lisans</v>
          </cell>
          <cell r="P21912" t="str">
            <v>Fakülte</v>
          </cell>
        </row>
        <row r="21913">
          <cell r="E21913" t="str">
            <v>Erkek</v>
          </cell>
          <cell r="F21913" t="str">
            <v>MERKEZ</v>
          </cell>
          <cell r="G21913" t="str">
            <v>Fakülte</v>
          </cell>
          <cell r="H21913" t="str">
            <v>Fen Edebiyat Fakültesi</v>
          </cell>
          <cell r="K21913" t="str">
            <v>ÖSS</v>
          </cell>
          <cell r="N21913" t="str">
            <v>2.Öğretim</v>
          </cell>
          <cell r="O21913" t="str">
            <v>Lisans</v>
          </cell>
          <cell r="P21913" t="str">
            <v>Fakülte</v>
          </cell>
        </row>
        <row r="21914">
          <cell r="E21914" t="str">
            <v>Bayan</v>
          </cell>
          <cell r="F21914" t="str">
            <v>MERKEZ</v>
          </cell>
          <cell r="G21914" t="str">
            <v>Fakülte</v>
          </cell>
          <cell r="H21914" t="str">
            <v>Fen Edebiyat Fakültesi</v>
          </cell>
          <cell r="K21914" t="str">
            <v>ÖSS</v>
          </cell>
          <cell r="N21914" t="str">
            <v>2.Öğretim</v>
          </cell>
          <cell r="O21914" t="str">
            <v>Lisans</v>
          </cell>
          <cell r="P21914" t="str">
            <v>Fakülte</v>
          </cell>
        </row>
        <row r="21915">
          <cell r="E21915" t="str">
            <v>Erkek</v>
          </cell>
          <cell r="F21915" t="str">
            <v>MERKEZ</v>
          </cell>
          <cell r="G21915" t="str">
            <v>Fakülte</v>
          </cell>
          <cell r="H21915" t="str">
            <v>Fen Edebiyat Fakültesi</v>
          </cell>
          <cell r="K21915" t="str">
            <v>ÖSS</v>
          </cell>
          <cell r="N21915" t="str">
            <v>2.Öğretim</v>
          </cell>
          <cell r="O21915" t="str">
            <v>Lisans</v>
          </cell>
          <cell r="P21915" t="str">
            <v>Fakülte</v>
          </cell>
        </row>
        <row r="21916">
          <cell r="E21916" t="str">
            <v>Bayan</v>
          </cell>
          <cell r="F21916" t="str">
            <v>MERKEZ</v>
          </cell>
          <cell r="G21916" t="str">
            <v>Fakülte</v>
          </cell>
          <cell r="H21916" t="str">
            <v>Fen Edebiyat Fakültesi</v>
          </cell>
          <cell r="K21916" t="str">
            <v>ÖSS</v>
          </cell>
          <cell r="N21916" t="str">
            <v>2.Öğretim</v>
          </cell>
          <cell r="O21916" t="str">
            <v>Lisans</v>
          </cell>
          <cell r="P21916" t="str">
            <v>Fakülte</v>
          </cell>
        </row>
        <row r="21917">
          <cell r="E21917" t="str">
            <v>Bayan</v>
          </cell>
          <cell r="F21917" t="str">
            <v>MERKEZ</v>
          </cell>
          <cell r="G21917" t="str">
            <v>Fakülte</v>
          </cell>
          <cell r="H21917" t="str">
            <v>Fen Edebiyat Fakültesi</v>
          </cell>
          <cell r="K21917" t="str">
            <v>ÖSS</v>
          </cell>
          <cell r="N21917" t="str">
            <v>2.Öğretim</v>
          </cell>
          <cell r="O21917" t="str">
            <v>Lisans</v>
          </cell>
          <cell r="P21917" t="str">
            <v>Fakülte</v>
          </cell>
        </row>
        <row r="21918">
          <cell r="E21918" t="str">
            <v>Bayan</v>
          </cell>
          <cell r="F21918" t="str">
            <v>MERKEZ</v>
          </cell>
          <cell r="G21918" t="str">
            <v>Fakülte</v>
          </cell>
          <cell r="H21918" t="str">
            <v>Fen Edebiyat Fakültesi</v>
          </cell>
          <cell r="K21918" t="str">
            <v>ÖSS</v>
          </cell>
          <cell r="N21918" t="str">
            <v>2.Öğretim</v>
          </cell>
          <cell r="O21918" t="str">
            <v>Lisans</v>
          </cell>
          <cell r="P21918" t="str">
            <v>Fakülte</v>
          </cell>
        </row>
        <row r="21919">
          <cell r="E21919" t="str">
            <v>Erkek</v>
          </cell>
          <cell r="F21919" t="str">
            <v>MERKEZ</v>
          </cell>
          <cell r="G21919" t="str">
            <v>Fakülte</v>
          </cell>
          <cell r="H21919" t="str">
            <v>Fen Edebiyat Fakültesi</v>
          </cell>
          <cell r="K21919" t="str">
            <v>ÖSS</v>
          </cell>
          <cell r="N21919" t="str">
            <v>2.Öğretim</v>
          </cell>
          <cell r="O21919" t="str">
            <v>Lisans</v>
          </cell>
          <cell r="P21919" t="str">
            <v>Fakülte</v>
          </cell>
        </row>
        <row r="21920">
          <cell r="E21920" t="str">
            <v>Bayan</v>
          </cell>
          <cell r="F21920" t="str">
            <v>MERKEZ</v>
          </cell>
          <cell r="G21920" t="str">
            <v>Fakülte</v>
          </cell>
          <cell r="H21920" t="str">
            <v>Fen Edebiyat Fakültesi</v>
          </cell>
          <cell r="K21920" t="str">
            <v>ÖSS</v>
          </cell>
          <cell r="N21920" t="str">
            <v>2.Öğretim</v>
          </cell>
          <cell r="O21920" t="str">
            <v>Lisans</v>
          </cell>
          <cell r="P21920" t="str">
            <v>Fakülte</v>
          </cell>
        </row>
        <row r="21921">
          <cell r="E21921" t="str">
            <v>Erkek</v>
          </cell>
          <cell r="F21921" t="str">
            <v>MERKEZ</v>
          </cell>
          <cell r="G21921" t="str">
            <v>Fakülte</v>
          </cell>
          <cell r="H21921" t="str">
            <v>Fen Edebiyat Fakültesi</v>
          </cell>
          <cell r="K21921" t="str">
            <v>ÖSS</v>
          </cell>
          <cell r="N21921" t="str">
            <v>2.Öğretim</v>
          </cell>
          <cell r="O21921" t="str">
            <v>Lisans</v>
          </cell>
          <cell r="P21921" t="str">
            <v>Fakülte</v>
          </cell>
        </row>
        <row r="21922">
          <cell r="E21922" t="str">
            <v>Erkek</v>
          </cell>
          <cell r="F21922" t="str">
            <v>MERKEZ</v>
          </cell>
          <cell r="G21922" t="str">
            <v>Fakülte</v>
          </cell>
          <cell r="H21922" t="str">
            <v>Fen Edebiyat Fakültesi</v>
          </cell>
          <cell r="K21922" t="str">
            <v>ÖSS</v>
          </cell>
          <cell r="N21922" t="str">
            <v>2.Öğretim</v>
          </cell>
          <cell r="O21922" t="str">
            <v>Lisans</v>
          </cell>
          <cell r="P21922" t="str">
            <v>Fakülte</v>
          </cell>
        </row>
        <row r="21923">
          <cell r="E21923" t="str">
            <v>Erkek</v>
          </cell>
          <cell r="F21923" t="str">
            <v>MERKEZ</v>
          </cell>
          <cell r="G21923" t="str">
            <v>Fakülte</v>
          </cell>
          <cell r="H21923" t="str">
            <v>Fen Edebiyat Fakültesi</v>
          </cell>
          <cell r="K21923" t="str">
            <v>ÖSS</v>
          </cell>
          <cell r="N21923" t="str">
            <v>2.Öğretim</v>
          </cell>
          <cell r="O21923" t="str">
            <v>Lisans</v>
          </cell>
          <cell r="P21923" t="str">
            <v>Fakülte</v>
          </cell>
        </row>
        <row r="21924">
          <cell r="E21924" t="str">
            <v>Bayan</v>
          </cell>
          <cell r="F21924" t="str">
            <v>MERKEZ</v>
          </cell>
          <cell r="G21924" t="str">
            <v>Fakülte</v>
          </cell>
          <cell r="H21924" t="str">
            <v>Fen Edebiyat Fakültesi</v>
          </cell>
          <cell r="K21924" t="str">
            <v>ÖSS</v>
          </cell>
          <cell r="N21924" t="str">
            <v>2.Öğretim</v>
          </cell>
          <cell r="O21924" t="str">
            <v>Lisans</v>
          </cell>
          <cell r="P21924" t="str">
            <v>Fakülte</v>
          </cell>
        </row>
        <row r="21925">
          <cell r="E21925" t="str">
            <v>Erkek</v>
          </cell>
          <cell r="F21925" t="str">
            <v>MERKEZ</v>
          </cell>
          <cell r="G21925" t="str">
            <v>Fakülte</v>
          </cell>
          <cell r="H21925" t="str">
            <v>Fen Edebiyat Fakültesi</v>
          </cell>
          <cell r="K21925" t="str">
            <v>ÖSS</v>
          </cell>
          <cell r="N21925" t="str">
            <v>2.Öğretim</v>
          </cell>
          <cell r="O21925" t="str">
            <v>Lisans</v>
          </cell>
          <cell r="P21925" t="str">
            <v>Fakülte</v>
          </cell>
        </row>
        <row r="21926">
          <cell r="E21926" t="str">
            <v>Erkek</v>
          </cell>
          <cell r="F21926" t="str">
            <v>MERKEZ</v>
          </cell>
          <cell r="G21926" t="str">
            <v>Fakülte</v>
          </cell>
          <cell r="H21926" t="str">
            <v>Fen Edebiyat Fakültesi</v>
          </cell>
          <cell r="K21926" t="str">
            <v>ÖSS</v>
          </cell>
          <cell r="N21926" t="str">
            <v>2.Öğretim</v>
          </cell>
          <cell r="O21926" t="str">
            <v>Lisans</v>
          </cell>
          <cell r="P21926" t="str">
            <v>Fakülte</v>
          </cell>
        </row>
        <row r="21927">
          <cell r="E21927" t="str">
            <v>Erkek</v>
          </cell>
          <cell r="F21927" t="str">
            <v>MERKEZ</v>
          </cell>
          <cell r="G21927" t="str">
            <v>Fakülte</v>
          </cell>
          <cell r="H21927" t="str">
            <v>Fen Edebiyat Fakültesi</v>
          </cell>
          <cell r="K21927" t="str">
            <v>ÖSS</v>
          </cell>
          <cell r="N21927" t="str">
            <v>2.Öğretim</v>
          </cell>
          <cell r="O21927" t="str">
            <v>Lisans</v>
          </cell>
          <cell r="P21927" t="str">
            <v>Fakülte</v>
          </cell>
        </row>
        <row r="21928">
          <cell r="E21928" t="str">
            <v>Bayan</v>
          </cell>
          <cell r="F21928" t="str">
            <v>MERKEZ</v>
          </cell>
          <cell r="G21928" t="str">
            <v>Fakülte</v>
          </cell>
          <cell r="H21928" t="str">
            <v>Fen Edebiyat Fakültesi</v>
          </cell>
          <cell r="K21928" t="str">
            <v>ÖSS</v>
          </cell>
          <cell r="N21928" t="str">
            <v>2.Öğretim</v>
          </cell>
          <cell r="O21928" t="str">
            <v>Lisans</v>
          </cell>
          <cell r="P21928" t="str">
            <v>Fakülte</v>
          </cell>
        </row>
        <row r="21929">
          <cell r="E21929" t="str">
            <v>Bayan</v>
          </cell>
          <cell r="F21929" t="str">
            <v>MERKEZ</v>
          </cell>
          <cell r="G21929" t="str">
            <v>Fakülte</v>
          </cell>
          <cell r="H21929" t="str">
            <v>Fen Edebiyat Fakültesi</v>
          </cell>
          <cell r="K21929" t="str">
            <v>ÖSS</v>
          </cell>
          <cell r="N21929" t="str">
            <v>2.Öğretim</v>
          </cell>
          <cell r="O21929" t="str">
            <v>Lisans</v>
          </cell>
          <cell r="P21929" t="str">
            <v>Fakülte</v>
          </cell>
        </row>
        <row r="21930">
          <cell r="E21930" t="str">
            <v>Bayan</v>
          </cell>
          <cell r="F21930" t="str">
            <v>MERKEZ</v>
          </cell>
          <cell r="G21930" t="str">
            <v>Fakülte</v>
          </cell>
          <cell r="H21930" t="str">
            <v>Fen Edebiyat Fakültesi</v>
          </cell>
          <cell r="K21930" t="str">
            <v>ÖSS</v>
          </cell>
          <cell r="N21930" t="str">
            <v>2.Öğretim</v>
          </cell>
          <cell r="O21930" t="str">
            <v>Lisans</v>
          </cell>
          <cell r="P21930" t="str">
            <v>Fakülte</v>
          </cell>
        </row>
        <row r="21931">
          <cell r="E21931" t="str">
            <v>Bayan</v>
          </cell>
          <cell r="F21931" t="str">
            <v>MERKEZ</v>
          </cell>
          <cell r="G21931" t="str">
            <v>Fakülte</v>
          </cell>
          <cell r="H21931" t="str">
            <v>Fen Edebiyat Fakültesi</v>
          </cell>
          <cell r="K21931" t="str">
            <v>ÖSS</v>
          </cell>
          <cell r="N21931" t="str">
            <v>2.Öğretim</v>
          </cell>
          <cell r="O21931" t="str">
            <v>Lisans</v>
          </cell>
          <cell r="P21931" t="str">
            <v>Fakülte</v>
          </cell>
        </row>
        <row r="21932">
          <cell r="E21932" t="str">
            <v>Bayan</v>
          </cell>
          <cell r="F21932" t="str">
            <v>MERKEZ</v>
          </cell>
          <cell r="G21932" t="str">
            <v>Fakülte</v>
          </cell>
          <cell r="H21932" t="str">
            <v>Fen Edebiyat Fakültesi</v>
          </cell>
          <cell r="K21932" t="str">
            <v>ÖSS</v>
          </cell>
          <cell r="N21932" t="str">
            <v>2.Öğretim</v>
          </cell>
          <cell r="O21932" t="str">
            <v>Lisans</v>
          </cell>
          <cell r="P21932" t="str">
            <v>Fakülte</v>
          </cell>
        </row>
        <row r="21933">
          <cell r="E21933" t="str">
            <v>Erkek</v>
          </cell>
          <cell r="F21933" t="str">
            <v>MERKEZ</v>
          </cell>
          <cell r="G21933" t="str">
            <v>Fakülte</v>
          </cell>
          <cell r="H21933" t="str">
            <v>Fen Edebiyat Fakültesi</v>
          </cell>
          <cell r="K21933" t="str">
            <v>ÖSS</v>
          </cell>
          <cell r="N21933" t="str">
            <v>2.Öğretim</v>
          </cell>
          <cell r="O21933" t="str">
            <v>Lisans</v>
          </cell>
          <cell r="P21933" t="str">
            <v>Fakülte</v>
          </cell>
        </row>
        <row r="21934">
          <cell r="E21934" t="str">
            <v>Erkek</v>
          </cell>
          <cell r="F21934" t="str">
            <v>MERKEZ</v>
          </cell>
          <cell r="G21934" t="str">
            <v>Fakülte</v>
          </cell>
          <cell r="H21934" t="str">
            <v>Fen Edebiyat Fakültesi</v>
          </cell>
          <cell r="K21934" t="str">
            <v>ÖSS</v>
          </cell>
          <cell r="N21934" t="str">
            <v>2.Öğretim</v>
          </cell>
          <cell r="O21934" t="str">
            <v>Lisans</v>
          </cell>
          <cell r="P21934" t="str">
            <v>Fakülte</v>
          </cell>
        </row>
        <row r="21935">
          <cell r="E21935" t="str">
            <v>Bayan</v>
          </cell>
          <cell r="F21935" t="str">
            <v>MERKEZ</v>
          </cell>
          <cell r="G21935" t="str">
            <v>Fakülte</v>
          </cell>
          <cell r="H21935" t="str">
            <v>Fen Edebiyat Fakültesi</v>
          </cell>
          <cell r="K21935" t="str">
            <v>ÖSS</v>
          </cell>
          <cell r="N21935" t="str">
            <v>2.Öğretim</v>
          </cell>
          <cell r="O21935" t="str">
            <v>Lisans</v>
          </cell>
          <cell r="P21935" t="str">
            <v>Fakülte</v>
          </cell>
        </row>
        <row r="21936">
          <cell r="E21936" t="str">
            <v>Bayan</v>
          </cell>
          <cell r="F21936" t="str">
            <v>MERKEZ</v>
          </cell>
          <cell r="G21936" t="str">
            <v>Fakülte</v>
          </cell>
          <cell r="H21936" t="str">
            <v>Fen Edebiyat Fakültesi</v>
          </cell>
          <cell r="K21936" t="str">
            <v>ÖSS</v>
          </cell>
          <cell r="N21936" t="str">
            <v>2.Öğretim</v>
          </cell>
          <cell r="O21936" t="str">
            <v>Lisans</v>
          </cell>
          <cell r="P21936" t="str">
            <v>Fakülte</v>
          </cell>
        </row>
        <row r="21937">
          <cell r="E21937" t="str">
            <v>Bayan</v>
          </cell>
          <cell r="F21937" t="str">
            <v>MERKEZ</v>
          </cell>
          <cell r="G21937" t="str">
            <v>Fakülte</v>
          </cell>
          <cell r="H21937" t="str">
            <v>Fen Edebiyat Fakültesi</v>
          </cell>
          <cell r="K21937" t="str">
            <v>ÖSS</v>
          </cell>
          <cell r="N21937" t="str">
            <v>2.Öğretim</v>
          </cell>
          <cell r="O21937" t="str">
            <v>Lisans</v>
          </cell>
          <cell r="P21937" t="str">
            <v>Fakülte</v>
          </cell>
        </row>
        <row r="21938">
          <cell r="E21938" t="str">
            <v>Bayan</v>
          </cell>
          <cell r="F21938" t="str">
            <v>MERKEZ</v>
          </cell>
          <cell r="G21938" t="str">
            <v>Fakülte</v>
          </cell>
          <cell r="H21938" t="str">
            <v>Fen Edebiyat Fakültesi</v>
          </cell>
          <cell r="K21938" t="str">
            <v>ÖSS</v>
          </cell>
          <cell r="N21938" t="str">
            <v>2.Öğretim</v>
          </cell>
          <cell r="O21938" t="str">
            <v>Lisans</v>
          </cell>
          <cell r="P21938" t="str">
            <v>Fakülte</v>
          </cell>
        </row>
        <row r="21939">
          <cell r="E21939" t="str">
            <v>Erkek</v>
          </cell>
          <cell r="F21939" t="str">
            <v>MERKEZ</v>
          </cell>
          <cell r="G21939" t="str">
            <v>Fakülte</v>
          </cell>
          <cell r="H21939" t="str">
            <v>Fen Edebiyat Fakültesi</v>
          </cell>
          <cell r="K21939" t="str">
            <v>ÖSS</v>
          </cell>
          <cell r="N21939" t="str">
            <v>2.Öğretim</v>
          </cell>
          <cell r="O21939" t="str">
            <v>Lisans</v>
          </cell>
          <cell r="P21939" t="str">
            <v>Fakülte</v>
          </cell>
        </row>
        <row r="21940">
          <cell r="E21940" t="str">
            <v>Erkek</v>
          </cell>
          <cell r="F21940" t="str">
            <v>MERKEZ</v>
          </cell>
          <cell r="G21940" t="str">
            <v>Fakülte</v>
          </cell>
          <cell r="H21940" t="str">
            <v>Fen Edebiyat Fakültesi</v>
          </cell>
          <cell r="K21940" t="str">
            <v>ÖSS</v>
          </cell>
          <cell r="N21940" t="str">
            <v>2.Öğretim</v>
          </cell>
          <cell r="O21940" t="str">
            <v>Lisans</v>
          </cell>
          <cell r="P21940" t="str">
            <v>Fakülte</v>
          </cell>
        </row>
        <row r="21941">
          <cell r="E21941" t="str">
            <v>Erkek</v>
          </cell>
          <cell r="F21941" t="str">
            <v>MERKEZ</v>
          </cell>
          <cell r="G21941" t="str">
            <v>Fakülte</v>
          </cell>
          <cell r="H21941" t="str">
            <v>Fen Edebiyat Fakültesi</v>
          </cell>
          <cell r="K21941" t="str">
            <v>ÖSS</v>
          </cell>
          <cell r="N21941" t="str">
            <v>2.Öğretim</v>
          </cell>
          <cell r="O21941" t="str">
            <v>Lisans</v>
          </cell>
          <cell r="P21941" t="str">
            <v>Fakülte</v>
          </cell>
        </row>
        <row r="21942">
          <cell r="E21942" t="str">
            <v>Bayan</v>
          </cell>
          <cell r="F21942" t="str">
            <v>MERKEZ</v>
          </cell>
          <cell r="G21942" t="str">
            <v>Fakülte</v>
          </cell>
          <cell r="H21942" t="str">
            <v>Fen Edebiyat Fakültesi</v>
          </cell>
          <cell r="K21942" t="str">
            <v>ÖSS</v>
          </cell>
          <cell r="N21942" t="str">
            <v>2.Öğretim</v>
          </cell>
          <cell r="O21942" t="str">
            <v>Lisans</v>
          </cell>
          <cell r="P21942" t="str">
            <v>Fakülte</v>
          </cell>
        </row>
        <row r="21943">
          <cell r="E21943" t="str">
            <v>Bayan</v>
          </cell>
          <cell r="F21943" t="str">
            <v>MERKEZ</v>
          </cell>
          <cell r="G21943" t="str">
            <v>Fakülte</v>
          </cell>
          <cell r="H21943" t="str">
            <v>Fen Edebiyat Fakültesi</v>
          </cell>
          <cell r="K21943" t="str">
            <v>ÖSS</v>
          </cell>
          <cell r="N21943" t="str">
            <v>2.Öğretim</v>
          </cell>
          <cell r="O21943" t="str">
            <v>Lisans</v>
          </cell>
          <cell r="P21943" t="str">
            <v>Fakülte</v>
          </cell>
        </row>
        <row r="21944">
          <cell r="E21944" t="str">
            <v>Erkek</v>
          </cell>
          <cell r="F21944" t="str">
            <v>MERKEZ</v>
          </cell>
          <cell r="G21944" t="str">
            <v>Fakülte</v>
          </cell>
          <cell r="H21944" t="str">
            <v>Fen Edebiyat Fakültesi</v>
          </cell>
          <cell r="K21944" t="str">
            <v>ÖSS</v>
          </cell>
          <cell r="N21944" t="str">
            <v>2.Öğretim</v>
          </cell>
          <cell r="O21944" t="str">
            <v>Lisans</v>
          </cell>
          <cell r="P21944" t="str">
            <v>Fakülte</v>
          </cell>
        </row>
        <row r="21945">
          <cell r="E21945" t="str">
            <v>Bayan</v>
          </cell>
          <cell r="F21945" t="str">
            <v>MERKEZ</v>
          </cell>
          <cell r="G21945" t="str">
            <v>Fakülte</v>
          </cell>
          <cell r="H21945" t="str">
            <v>Fen Edebiyat Fakültesi</v>
          </cell>
          <cell r="K21945" t="str">
            <v>ÖSS</v>
          </cell>
          <cell r="N21945" t="str">
            <v>2.Öğretim</v>
          </cell>
          <cell r="O21945" t="str">
            <v>Lisans</v>
          </cell>
          <cell r="P21945" t="str">
            <v>Fakülte</v>
          </cell>
        </row>
        <row r="21946">
          <cell r="E21946" t="str">
            <v>Bayan</v>
          </cell>
          <cell r="F21946" t="str">
            <v>MERKEZ</v>
          </cell>
          <cell r="G21946" t="str">
            <v>Fakülte</v>
          </cell>
          <cell r="H21946" t="str">
            <v>Fen Edebiyat Fakültesi</v>
          </cell>
          <cell r="K21946" t="str">
            <v>ÖSS</v>
          </cell>
          <cell r="N21946" t="str">
            <v>2.Öğretim</v>
          </cell>
          <cell r="O21946" t="str">
            <v>Lisans</v>
          </cell>
          <cell r="P21946" t="str">
            <v>Fakülte</v>
          </cell>
        </row>
        <row r="21947">
          <cell r="E21947" t="str">
            <v>Bayan</v>
          </cell>
          <cell r="F21947" t="str">
            <v>MERKEZ</v>
          </cell>
          <cell r="G21947" t="str">
            <v>Fakülte</v>
          </cell>
          <cell r="H21947" t="str">
            <v>Fen Edebiyat Fakültesi</v>
          </cell>
          <cell r="K21947" t="str">
            <v>ÖSS</v>
          </cell>
          <cell r="N21947" t="str">
            <v>2.Öğretim</v>
          </cell>
          <cell r="O21947" t="str">
            <v>Lisans</v>
          </cell>
          <cell r="P21947" t="str">
            <v>Fakülte</v>
          </cell>
        </row>
        <row r="21948">
          <cell r="E21948" t="str">
            <v>Erkek</v>
          </cell>
          <cell r="F21948" t="str">
            <v>MERKEZ</v>
          </cell>
          <cell r="G21948" t="str">
            <v>Fakülte</v>
          </cell>
          <cell r="H21948" t="str">
            <v>Fen Edebiyat Fakültesi</v>
          </cell>
          <cell r="K21948" t="str">
            <v>ÖSS</v>
          </cell>
          <cell r="N21948" t="str">
            <v>2.Öğretim</v>
          </cell>
          <cell r="O21948" t="str">
            <v>Lisans</v>
          </cell>
          <cell r="P21948" t="str">
            <v>Fakülte</v>
          </cell>
        </row>
        <row r="21949">
          <cell r="E21949" t="str">
            <v>Bayan</v>
          </cell>
          <cell r="F21949" t="str">
            <v>MERKEZ</v>
          </cell>
          <cell r="G21949" t="str">
            <v>Fakülte</v>
          </cell>
          <cell r="H21949" t="str">
            <v>Fen Edebiyat Fakültesi</v>
          </cell>
          <cell r="K21949" t="str">
            <v>ÖSS</v>
          </cell>
          <cell r="N21949" t="str">
            <v>2.Öğretim</v>
          </cell>
          <cell r="O21949" t="str">
            <v>Lisans</v>
          </cell>
          <cell r="P21949" t="str">
            <v>Fakülte</v>
          </cell>
        </row>
        <row r="21950">
          <cell r="E21950" t="str">
            <v>Bayan</v>
          </cell>
          <cell r="F21950" t="str">
            <v>MERKEZ</v>
          </cell>
          <cell r="G21950" t="str">
            <v>Fakülte</v>
          </cell>
          <cell r="H21950" t="str">
            <v>Fen Edebiyat Fakültesi</v>
          </cell>
          <cell r="K21950" t="str">
            <v>ÖSS</v>
          </cell>
          <cell r="N21950" t="str">
            <v>2.Öğretim</v>
          </cell>
          <cell r="O21950" t="str">
            <v>Lisans</v>
          </cell>
          <cell r="P21950" t="str">
            <v>Fakülte</v>
          </cell>
        </row>
        <row r="21951">
          <cell r="E21951" t="str">
            <v>Bayan</v>
          </cell>
          <cell r="F21951" t="str">
            <v>MERKEZ</v>
          </cell>
          <cell r="G21951" t="str">
            <v>Fakülte</v>
          </cell>
          <cell r="H21951" t="str">
            <v>Fen Edebiyat Fakültesi</v>
          </cell>
          <cell r="K21951" t="str">
            <v>ÖSS</v>
          </cell>
          <cell r="N21951" t="str">
            <v>2.Öğretim</v>
          </cell>
          <cell r="O21951" t="str">
            <v>Lisans</v>
          </cell>
          <cell r="P21951" t="str">
            <v>Fakülte</v>
          </cell>
        </row>
        <row r="21952">
          <cell r="E21952" t="str">
            <v>Erkek</v>
          </cell>
          <cell r="F21952" t="str">
            <v>MERKEZ</v>
          </cell>
          <cell r="G21952" t="str">
            <v>Fakülte</v>
          </cell>
          <cell r="H21952" t="str">
            <v>Fen Edebiyat Fakültesi</v>
          </cell>
          <cell r="K21952" t="str">
            <v>ÖSS</v>
          </cell>
          <cell r="N21952" t="str">
            <v>2.Öğretim</v>
          </cell>
          <cell r="O21952" t="str">
            <v>Lisans</v>
          </cell>
          <cell r="P21952" t="str">
            <v>Fakülte</v>
          </cell>
        </row>
        <row r="21953">
          <cell r="E21953" t="str">
            <v>Erkek</v>
          </cell>
          <cell r="F21953" t="str">
            <v>MERKEZ</v>
          </cell>
          <cell r="G21953" t="str">
            <v>Fakülte</v>
          </cell>
          <cell r="H21953" t="str">
            <v>Fen Edebiyat Fakültesi</v>
          </cell>
          <cell r="K21953" t="str">
            <v>ÖSS</v>
          </cell>
          <cell r="N21953" t="str">
            <v>2.Öğretim</v>
          </cell>
          <cell r="O21953" t="str">
            <v>Lisans</v>
          </cell>
          <cell r="P21953" t="str">
            <v>Fakülte</v>
          </cell>
        </row>
        <row r="21954">
          <cell r="E21954" t="str">
            <v>Bayan</v>
          </cell>
          <cell r="F21954" t="str">
            <v>MERKEZ</v>
          </cell>
          <cell r="G21954" t="str">
            <v>Fakülte</v>
          </cell>
          <cell r="H21954" t="str">
            <v>Fen Edebiyat Fakültesi</v>
          </cell>
          <cell r="K21954" t="str">
            <v>ÖSS</v>
          </cell>
          <cell r="N21954" t="str">
            <v>2.Öğretim</v>
          </cell>
          <cell r="O21954" t="str">
            <v>Lisans</v>
          </cell>
          <cell r="P21954" t="str">
            <v>Fakülte</v>
          </cell>
        </row>
        <row r="21955">
          <cell r="E21955" t="str">
            <v>Erkek</v>
          </cell>
          <cell r="F21955" t="str">
            <v>MERKEZ</v>
          </cell>
          <cell r="G21955" t="str">
            <v>Fakülte</v>
          </cell>
          <cell r="H21955" t="str">
            <v>Fen Edebiyat Fakültesi</v>
          </cell>
          <cell r="K21955" t="str">
            <v>ÖSS</v>
          </cell>
          <cell r="N21955" t="str">
            <v>2.Öğretim</v>
          </cell>
          <cell r="O21955" t="str">
            <v>Lisans</v>
          </cell>
          <cell r="P21955" t="str">
            <v>Fakülte</v>
          </cell>
        </row>
        <row r="21956">
          <cell r="E21956" t="str">
            <v>Bayan</v>
          </cell>
          <cell r="F21956" t="str">
            <v>MERKEZ</v>
          </cell>
          <cell r="G21956" t="str">
            <v>Fakülte</v>
          </cell>
          <cell r="H21956" t="str">
            <v>Fen Edebiyat Fakültesi</v>
          </cell>
          <cell r="K21956" t="str">
            <v>ÖSS</v>
          </cell>
          <cell r="N21956" t="str">
            <v>2.Öğretim</v>
          </cell>
          <cell r="O21956" t="str">
            <v>Lisans</v>
          </cell>
          <cell r="P21956" t="str">
            <v>Fakülte</v>
          </cell>
        </row>
        <row r="21957">
          <cell r="E21957" t="str">
            <v>Bayan</v>
          </cell>
          <cell r="F21957" t="str">
            <v>MERKEZ</v>
          </cell>
          <cell r="G21957" t="str">
            <v>Fakülte</v>
          </cell>
          <cell r="H21957" t="str">
            <v>Fen Edebiyat Fakültesi</v>
          </cell>
          <cell r="K21957" t="str">
            <v>ÖSS</v>
          </cell>
          <cell r="N21957" t="str">
            <v>2.Öğretim</v>
          </cell>
          <cell r="O21957" t="str">
            <v>Lisans</v>
          </cell>
          <cell r="P21957" t="str">
            <v>Fakülte</v>
          </cell>
        </row>
        <row r="21958">
          <cell r="E21958" t="str">
            <v>Erkek</v>
          </cell>
          <cell r="F21958" t="str">
            <v>MERKEZ</v>
          </cell>
          <cell r="G21958" t="str">
            <v>Fakülte</v>
          </cell>
          <cell r="H21958" t="str">
            <v>Fen Edebiyat Fakültesi</v>
          </cell>
          <cell r="K21958" t="str">
            <v>ÖSS</v>
          </cell>
          <cell r="N21958" t="str">
            <v>2.Öğretim</v>
          </cell>
          <cell r="O21958" t="str">
            <v>Lisans</v>
          </cell>
          <cell r="P21958" t="str">
            <v>Fakülte</v>
          </cell>
        </row>
        <row r="21959">
          <cell r="E21959" t="str">
            <v>Erkek</v>
          </cell>
          <cell r="F21959" t="str">
            <v>MERKEZ</v>
          </cell>
          <cell r="G21959" t="str">
            <v>Fakülte</v>
          </cell>
          <cell r="H21959" t="str">
            <v>Fen Edebiyat Fakültesi</v>
          </cell>
          <cell r="K21959" t="str">
            <v>ÖSS</v>
          </cell>
          <cell r="N21959" t="str">
            <v>2.Öğretim</v>
          </cell>
          <cell r="O21959" t="str">
            <v>Lisans</v>
          </cell>
          <cell r="P21959" t="str">
            <v>Fakülte</v>
          </cell>
        </row>
        <row r="21960">
          <cell r="E21960" t="str">
            <v>Bayan</v>
          </cell>
          <cell r="F21960" t="str">
            <v>MERKEZ</v>
          </cell>
          <cell r="G21960" t="str">
            <v>Fakülte</v>
          </cell>
          <cell r="H21960" t="str">
            <v>Fen Edebiyat Fakültesi</v>
          </cell>
          <cell r="K21960" t="str">
            <v>ÖSS</v>
          </cell>
          <cell r="N21960" t="str">
            <v>2.Öğretim</v>
          </cell>
          <cell r="O21960" t="str">
            <v>Lisans</v>
          </cell>
          <cell r="P21960" t="str">
            <v>Fakülte</v>
          </cell>
        </row>
        <row r="21961">
          <cell r="E21961" t="str">
            <v>Bayan</v>
          </cell>
          <cell r="F21961" t="str">
            <v>MERKEZ</v>
          </cell>
          <cell r="G21961" t="str">
            <v>Fakülte</v>
          </cell>
          <cell r="H21961" t="str">
            <v>Fen Edebiyat Fakültesi</v>
          </cell>
          <cell r="K21961" t="str">
            <v>ÖSS</v>
          </cell>
          <cell r="N21961" t="str">
            <v>2.Öğretim</v>
          </cell>
          <cell r="O21961" t="str">
            <v>Lisans</v>
          </cell>
          <cell r="P21961" t="str">
            <v>Fakülte</v>
          </cell>
        </row>
        <row r="21962">
          <cell r="E21962" t="str">
            <v>Bayan</v>
          </cell>
          <cell r="F21962" t="str">
            <v>MERKEZ</v>
          </cell>
          <cell r="G21962" t="str">
            <v>Fakülte</v>
          </cell>
          <cell r="H21962" t="str">
            <v>Fen Edebiyat Fakültesi</v>
          </cell>
          <cell r="K21962" t="str">
            <v>ÖSS</v>
          </cell>
          <cell r="N21962" t="str">
            <v>2.Öğretim</v>
          </cell>
          <cell r="O21962" t="str">
            <v>Lisans</v>
          </cell>
          <cell r="P21962" t="str">
            <v>Fakülte</v>
          </cell>
        </row>
        <row r="21963">
          <cell r="E21963" t="str">
            <v>Erkek</v>
          </cell>
          <cell r="F21963" t="str">
            <v>MERKEZ</v>
          </cell>
          <cell r="G21963" t="str">
            <v>Fakülte</v>
          </cell>
          <cell r="H21963" t="str">
            <v>Fen Edebiyat Fakültesi</v>
          </cell>
          <cell r="K21963" t="str">
            <v>ÖSS</v>
          </cell>
          <cell r="N21963" t="str">
            <v>2.Öğretim</v>
          </cell>
          <cell r="O21963" t="str">
            <v>Lisans</v>
          </cell>
          <cell r="P21963" t="str">
            <v>Fakülte</v>
          </cell>
        </row>
        <row r="21964">
          <cell r="E21964" t="str">
            <v>Erkek</v>
          </cell>
          <cell r="F21964" t="str">
            <v>MERKEZ</v>
          </cell>
          <cell r="G21964" t="str">
            <v>Fakülte</v>
          </cell>
          <cell r="H21964" t="str">
            <v>Fen Edebiyat Fakültesi</v>
          </cell>
          <cell r="K21964" t="str">
            <v>ÖSS</v>
          </cell>
          <cell r="N21964" t="str">
            <v>2.Öğretim</v>
          </cell>
          <cell r="O21964" t="str">
            <v>Lisans</v>
          </cell>
          <cell r="P21964" t="str">
            <v>Fakülte</v>
          </cell>
        </row>
        <row r="21965">
          <cell r="E21965" t="str">
            <v>Erkek</v>
          </cell>
          <cell r="F21965" t="str">
            <v>MERKEZ</v>
          </cell>
          <cell r="G21965" t="str">
            <v>Fakülte</v>
          </cell>
          <cell r="H21965" t="str">
            <v>Fen Edebiyat Fakültesi</v>
          </cell>
          <cell r="K21965" t="str">
            <v>ÖSS</v>
          </cell>
          <cell r="N21965" t="str">
            <v>2.Öğretim</v>
          </cell>
          <cell r="O21965" t="str">
            <v>Lisans</v>
          </cell>
          <cell r="P21965" t="str">
            <v>Fakülte</v>
          </cell>
        </row>
        <row r="21966">
          <cell r="E21966" t="str">
            <v>Bayan</v>
          </cell>
          <cell r="F21966" t="str">
            <v>MERKEZ</v>
          </cell>
          <cell r="G21966" t="str">
            <v>Fakülte</v>
          </cell>
          <cell r="H21966" t="str">
            <v>Fen Edebiyat Fakültesi</v>
          </cell>
          <cell r="K21966" t="str">
            <v>ÖSS</v>
          </cell>
          <cell r="N21966" t="str">
            <v>2.Öğretim</v>
          </cell>
          <cell r="O21966" t="str">
            <v>Lisans</v>
          </cell>
          <cell r="P21966" t="str">
            <v>Fakülte</v>
          </cell>
        </row>
        <row r="21967">
          <cell r="E21967" t="str">
            <v>Bayan</v>
          </cell>
          <cell r="F21967" t="str">
            <v>MERKEZ</v>
          </cell>
          <cell r="G21967" t="str">
            <v>Fakülte</v>
          </cell>
          <cell r="H21967" t="str">
            <v>Fen Edebiyat Fakültesi</v>
          </cell>
          <cell r="K21967" t="str">
            <v>ÖSS</v>
          </cell>
          <cell r="N21967" t="str">
            <v>2.Öğretim</v>
          </cell>
          <cell r="O21967" t="str">
            <v>Lisans</v>
          </cell>
          <cell r="P21967" t="str">
            <v>Fakülte</v>
          </cell>
        </row>
        <row r="21968">
          <cell r="E21968" t="str">
            <v>Bayan</v>
          </cell>
          <cell r="F21968" t="str">
            <v>MERKEZ</v>
          </cell>
          <cell r="G21968" t="str">
            <v>Fakülte</v>
          </cell>
          <cell r="H21968" t="str">
            <v>Fen Edebiyat Fakültesi</v>
          </cell>
          <cell r="K21968" t="str">
            <v>ÖSS</v>
          </cell>
          <cell r="N21968" t="str">
            <v>2.Öğretim</v>
          </cell>
          <cell r="O21968" t="str">
            <v>Lisans</v>
          </cell>
          <cell r="P21968" t="str">
            <v>Fakülte</v>
          </cell>
        </row>
        <row r="21969">
          <cell r="E21969" t="str">
            <v>Bayan</v>
          </cell>
          <cell r="F21969" t="str">
            <v>MERKEZ</v>
          </cell>
          <cell r="G21969" t="str">
            <v>Fakülte</v>
          </cell>
          <cell r="H21969" t="str">
            <v>Fen Edebiyat Fakültesi</v>
          </cell>
          <cell r="K21969" t="str">
            <v>ÖSS</v>
          </cell>
          <cell r="N21969" t="str">
            <v>2.Öğretim</v>
          </cell>
          <cell r="O21969" t="str">
            <v>Lisans</v>
          </cell>
          <cell r="P21969" t="str">
            <v>Fakülte</v>
          </cell>
        </row>
        <row r="21970">
          <cell r="E21970" t="str">
            <v>Erkek</v>
          </cell>
          <cell r="F21970" t="str">
            <v>MERKEZ</v>
          </cell>
          <cell r="G21970" t="str">
            <v>Fakülte</v>
          </cell>
          <cell r="H21970" t="str">
            <v>Fen Edebiyat Fakültesi</v>
          </cell>
          <cell r="K21970" t="str">
            <v>ÖSS</v>
          </cell>
          <cell r="N21970" t="str">
            <v>2.Öğretim</v>
          </cell>
          <cell r="O21970" t="str">
            <v>Lisans</v>
          </cell>
          <cell r="P21970" t="str">
            <v>Fakülte</v>
          </cell>
        </row>
        <row r="21971">
          <cell r="E21971" t="str">
            <v>Erkek</v>
          </cell>
          <cell r="F21971" t="str">
            <v>MERKEZ</v>
          </cell>
          <cell r="G21971" t="str">
            <v>Fakülte</v>
          </cell>
          <cell r="H21971" t="str">
            <v>Fen Edebiyat Fakültesi</v>
          </cell>
          <cell r="K21971" t="str">
            <v>ÖSS</v>
          </cell>
          <cell r="N21971" t="str">
            <v>2.Öğretim</v>
          </cell>
          <cell r="O21971" t="str">
            <v>Lisans</v>
          </cell>
          <cell r="P21971" t="str">
            <v>Fakülte</v>
          </cell>
        </row>
        <row r="21972">
          <cell r="E21972" t="str">
            <v>Bayan</v>
          </cell>
          <cell r="F21972" t="str">
            <v>MERKEZ</v>
          </cell>
          <cell r="G21972" t="str">
            <v>Fakülte</v>
          </cell>
          <cell r="H21972" t="str">
            <v>Fen Edebiyat Fakültesi</v>
          </cell>
          <cell r="K21972" t="str">
            <v>ÖSS</v>
          </cell>
          <cell r="N21972" t="str">
            <v>2.Öğretim</v>
          </cell>
          <cell r="O21972" t="str">
            <v>Lisans</v>
          </cell>
          <cell r="P21972" t="str">
            <v>Fakülte</v>
          </cell>
        </row>
        <row r="21973">
          <cell r="E21973" t="str">
            <v>Bayan</v>
          </cell>
          <cell r="F21973" t="str">
            <v>MERKEZ</v>
          </cell>
          <cell r="G21973" t="str">
            <v>Fakülte</v>
          </cell>
          <cell r="H21973" t="str">
            <v>Fen Edebiyat Fakültesi</v>
          </cell>
          <cell r="K21973" t="str">
            <v>ÖSS</v>
          </cell>
          <cell r="N21973" t="str">
            <v>2.Öğretim</v>
          </cell>
          <cell r="O21973" t="str">
            <v>Lisans</v>
          </cell>
          <cell r="P21973" t="str">
            <v>Fakülte</v>
          </cell>
        </row>
        <row r="21974">
          <cell r="E21974" t="str">
            <v>Bayan</v>
          </cell>
          <cell r="F21974" t="str">
            <v>MERKEZ</v>
          </cell>
          <cell r="G21974" t="str">
            <v>Fakülte</v>
          </cell>
          <cell r="H21974" t="str">
            <v>Fen Edebiyat Fakültesi</v>
          </cell>
          <cell r="K21974" t="str">
            <v>ÖSS</v>
          </cell>
          <cell r="N21974" t="str">
            <v>2.Öğretim</v>
          </cell>
          <cell r="O21974" t="str">
            <v>Lisans</v>
          </cell>
          <cell r="P21974" t="str">
            <v>Fakülte</v>
          </cell>
        </row>
        <row r="21975">
          <cell r="E21975" t="str">
            <v>Bayan</v>
          </cell>
          <cell r="F21975" t="str">
            <v>MERKEZ</v>
          </cell>
          <cell r="G21975" t="str">
            <v>Fakülte</v>
          </cell>
          <cell r="H21975" t="str">
            <v>Fen Edebiyat Fakültesi</v>
          </cell>
          <cell r="K21975" t="str">
            <v>ÖSS</v>
          </cell>
          <cell r="N21975" t="str">
            <v>2.Öğretim</v>
          </cell>
          <cell r="O21975" t="str">
            <v>Lisans</v>
          </cell>
          <cell r="P21975" t="str">
            <v>Fakülte</v>
          </cell>
        </row>
        <row r="21976">
          <cell r="E21976" t="str">
            <v>Erkek</v>
          </cell>
          <cell r="F21976" t="str">
            <v>MERKEZ</v>
          </cell>
          <cell r="G21976" t="str">
            <v>Fakülte</v>
          </cell>
          <cell r="H21976" t="str">
            <v>Fen Edebiyat Fakültesi</v>
          </cell>
          <cell r="K21976" t="str">
            <v>ÖSS</v>
          </cell>
          <cell r="N21976" t="str">
            <v>2.Öğretim</v>
          </cell>
          <cell r="O21976" t="str">
            <v>Lisans</v>
          </cell>
          <cell r="P21976" t="str">
            <v>Fakülte</v>
          </cell>
        </row>
        <row r="21977">
          <cell r="E21977" t="str">
            <v>Erkek</v>
          </cell>
          <cell r="F21977" t="str">
            <v>MERKEZ</v>
          </cell>
          <cell r="G21977" t="str">
            <v>Fakülte</v>
          </cell>
          <cell r="H21977" t="str">
            <v>Fen Edebiyat Fakültesi</v>
          </cell>
          <cell r="K21977" t="str">
            <v>ÖSS</v>
          </cell>
          <cell r="N21977" t="str">
            <v>2.Öğretim</v>
          </cell>
          <cell r="O21977" t="str">
            <v>Lisans</v>
          </cell>
          <cell r="P21977" t="str">
            <v>Fakülte</v>
          </cell>
        </row>
        <row r="21978">
          <cell r="E21978" t="str">
            <v>Bayan</v>
          </cell>
          <cell r="F21978" t="str">
            <v>MERKEZ</v>
          </cell>
          <cell r="G21978" t="str">
            <v>Fakülte</v>
          </cell>
          <cell r="H21978" t="str">
            <v>Fen Edebiyat Fakültesi</v>
          </cell>
          <cell r="K21978" t="str">
            <v>ÖSS</v>
          </cell>
          <cell r="N21978" t="str">
            <v>2.Öğretim</v>
          </cell>
          <cell r="O21978" t="str">
            <v>Lisans</v>
          </cell>
          <cell r="P21978" t="str">
            <v>Fakülte</v>
          </cell>
        </row>
        <row r="21979">
          <cell r="E21979" t="str">
            <v>Erkek</v>
          </cell>
          <cell r="F21979" t="str">
            <v>MERKEZ</v>
          </cell>
          <cell r="G21979" t="str">
            <v>Fakülte</v>
          </cell>
          <cell r="H21979" t="str">
            <v>Fen Edebiyat Fakültesi</v>
          </cell>
          <cell r="K21979" t="str">
            <v>ÖSS</v>
          </cell>
          <cell r="N21979" t="str">
            <v>2.Öğretim</v>
          </cell>
          <cell r="O21979" t="str">
            <v>Lisans</v>
          </cell>
          <cell r="P21979" t="str">
            <v>Fakülte</v>
          </cell>
        </row>
        <row r="21980">
          <cell r="E21980" t="str">
            <v>Erkek</v>
          </cell>
          <cell r="F21980" t="str">
            <v>MERKEZ</v>
          </cell>
          <cell r="G21980" t="str">
            <v>Fakülte</v>
          </cell>
          <cell r="H21980" t="str">
            <v>Fen Edebiyat Fakültesi</v>
          </cell>
          <cell r="K21980" t="str">
            <v>ÖSS</v>
          </cell>
          <cell r="N21980" t="str">
            <v>2.Öğretim</v>
          </cell>
          <cell r="O21980" t="str">
            <v>Lisans</v>
          </cell>
          <cell r="P21980" t="str">
            <v>Fakülte</v>
          </cell>
        </row>
        <row r="21981">
          <cell r="E21981" t="str">
            <v>Erkek</v>
          </cell>
          <cell r="F21981" t="str">
            <v>MERKEZ</v>
          </cell>
          <cell r="G21981" t="str">
            <v>Fakülte</v>
          </cell>
          <cell r="H21981" t="str">
            <v>Fen Edebiyat Fakültesi</v>
          </cell>
          <cell r="K21981" t="str">
            <v>ÖSS</v>
          </cell>
          <cell r="N21981" t="str">
            <v>2.Öğretim</v>
          </cell>
          <cell r="O21981" t="str">
            <v>Lisans</v>
          </cell>
          <cell r="P21981" t="str">
            <v>Fakülte</v>
          </cell>
        </row>
        <row r="21982">
          <cell r="E21982" t="str">
            <v>Bayan</v>
          </cell>
          <cell r="F21982" t="str">
            <v>MERKEZ</v>
          </cell>
          <cell r="G21982" t="str">
            <v>Fakülte</v>
          </cell>
          <cell r="H21982" t="str">
            <v>Fen Edebiyat Fakültesi</v>
          </cell>
          <cell r="K21982" t="str">
            <v>ÖSS</v>
          </cell>
          <cell r="N21982" t="str">
            <v>2.Öğretim</v>
          </cell>
          <cell r="O21982" t="str">
            <v>Lisans</v>
          </cell>
          <cell r="P21982" t="str">
            <v>Fakülte</v>
          </cell>
        </row>
        <row r="21983">
          <cell r="E21983" t="str">
            <v>Bayan</v>
          </cell>
          <cell r="F21983" t="str">
            <v>MERKEZ</v>
          </cell>
          <cell r="G21983" t="str">
            <v>Fakülte</v>
          </cell>
          <cell r="H21983" t="str">
            <v>Fen Edebiyat Fakültesi</v>
          </cell>
          <cell r="K21983" t="str">
            <v>ÖSS</v>
          </cell>
          <cell r="N21983" t="str">
            <v>2.Öğretim</v>
          </cell>
          <cell r="O21983" t="str">
            <v>Lisans</v>
          </cell>
          <cell r="P21983" t="str">
            <v>Fakülte</v>
          </cell>
        </row>
        <row r="21984">
          <cell r="E21984" t="str">
            <v>Erkek</v>
          </cell>
          <cell r="F21984" t="str">
            <v>MERKEZ</v>
          </cell>
          <cell r="G21984" t="str">
            <v>Fakülte</v>
          </cell>
          <cell r="H21984" t="str">
            <v>Fen Edebiyat Fakültesi</v>
          </cell>
          <cell r="K21984" t="str">
            <v>ÖSS</v>
          </cell>
          <cell r="N21984" t="str">
            <v>2.Öğretim</v>
          </cell>
          <cell r="O21984" t="str">
            <v>Lisans</v>
          </cell>
          <cell r="P21984" t="str">
            <v>Fakülte</v>
          </cell>
        </row>
        <row r="21985">
          <cell r="E21985" t="str">
            <v>Erkek</v>
          </cell>
          <cell r="F21985" t="str">
            <v>MERKEZ</v>
          </cell>
          <cell r="G21985" t="str">
            <v>Fakülte</v>
          </cell>
          <cell r="H21985" t="str">
            <v>Fen Edebiyat Fakültesi</v>
          </cell>
          <cell r="K21985" t="str">
            <v>ÖSS</v>
          </cell>
          <cell r="N21985" t="str">
            <v>2.Öğretim</v>
          </cell>
          <cell r="O21985" t="str">
            <v>Lisans</v>
          </cell>
          <cell r="P21985" t="str">
            <v>Fakülte</v>
          </cell>
        </row>
        <row r="21986">
          <cell r="E21986" t="str">
            <v>Erkek</v>
          </cell>
          <cell r="F21986" t="str">
            <v>MERKEZ</v>
          </cell>
          <cell r="G21986" t="str">
            <v>Fakülte</v>
          </cell>
          <cell r="H21986" t="str">
            <v>Fen Edebiyat Fakültesi</v>
          </cell>
          <cell r="K21986" t="str">
            <v>ÖSS</v>
          </cell>
          <cell r="N21986" t="str">
            <v>2.Öğretim</v>
          </cell>
          <cell r="O21986" t="str">
            <v>Lisans</v>
          </cell>
          <cell r="P21986" t="str">
            <v>Fakülte</v>
          </cell>
        </row>
        <row r="21987">
          <cell r="E21987" t="str">
            <v>Bayan</v>
          </cell>
          <cell r="F21987" t="str">
            <v>MERKEZ</v>
          </cell>
          <cell r="G21987" t="str">
            <v>Fakülte</v>
          </cell>
          <cell r="H21987" t="str">
            <v>Fen Edebiyat Fakültesi</v>
          </cell>
          <cell r="K21987" t="str">
            <v>ÖSS</v>
          </cell>
          <cell r="N21987" t="str">
            <v>2.Öğretim</v>
          </cell>
          <cell r="O21987" t="str">
            <v>Lisans</v>
          </cell>
          <cell r="P21987" t="str">
            <v>Fakülte</v>
          </cell>
        </row>
        <row r="21988">
          <cell r="E21988" t="str">
            <v>Erkek</v>
          </cell>
          <cell r="F21988" t="str">
            <v>MERKEZ</v>
          </cell>
          <cell r="G21988" t="str">
            <v>Fakülte</v>
          </cell>
          <cell r="H21988" t="str">
            <v>Fen Edebiyat Fakültesi</v>
          </cell>
          <cell r="K21988" t="str">
            <v>ÖSS</v>
          </cell>
          <cell r="N21988" t="str">
            <v>2.Öğretim</v>
          </cell>
          <cell r="O21988" t="str">
            <v>Lisans</v>
          </cell>
          <cell r="P21988" t="str">
            <v>Fakülte</v>
          </cell>
        </row>
        <row r="21989">
          <cell r="E21989" t="str">
            <v>Erkek</v>
          </cell>
          <cell r="F21989" t="str">
            <v>MERKEZ</v>
          </cell>
          <cell r="G21989" t="str">
            <v>Fakülte</v>
          </cell>
          <cell r="H21989" t="str">
            <v>Fen Edebiyat Fakültesi</v>
          </cell>
          <cell r="K21989" t="str">
            <v>ÖSS</v>
          </cell>
          <cell r="N21989" t="str">
            <v>2.Öğretim</v>
          </cell>
          <cell r="O21989" t="str">
            <v>Lisans</v>
          </cell>
          <cell r="P21989" t="str">
            <v>Fakülte</v>
          </cell>
        </row>
        <row r="21990">
          <cell r="E21990" t="str">
            <v>Bayan</v>
          </cell>
          <cell r="F21990" t="str">
            <v>MERKEZ</v>
          </cell>
          <cell r="G21990" t="str">
            <v>Fakülte</v>
          </cell>
          <cell r="H21990" t="str">
            <v>Fen Edebiyat Fakültesi</v>
          </cell>
          <cell r="K21990" t="str">
            <v>ÖSS</v>
          </cell>
          <cell r="N21990" t="str">
            <v>2.Öğretim</v>
          </cell>
          <cell r="O21990" t="str">
            <v>Lisans</v>
          </cell>
          <cell r="P21990" t="str">
            <v>Fakülte</v>
          </cell>
        </row>
        <row r="21991">
          <cell r="E21991" t="str">
            <v>Bayan</v>
          </cell>
          <cell r="F21991" t="str">
            <v>MERKEZ</v>
          </cell>
          <cell r="G21991" t="str">
            <v>Fakülte</v>
          </cell>
          <cell r="H21991" t="str">
            <v>Fen Edebiyat Fakültesi</v>
          </cell>
          <cell r="K21991" t="str">
            <v>Üniversite Dışı Yatay Geçiş Aynı Programa Geldi</v>
          </cell>
          <cell r="N21991" t="str">
            <v>2.Öğretim</v>
          </cell>
          <cell r="O21991" t="str">
            <v>Lisans</v>
          </cell>
          <cell r="P21991" t="str">
            <v>Fakülte</v>
          </cell>
        </row>
        <row r="21992">
          <cell r="E21992" t="str">
            <v>Bayan</v>
          </cell>
          <cell r="F21992" t="str">
            <v>MERKEZ</v>
          </cell>
          <cell r="G21992" t="str">
            <v>Fakülte</v>
          </cell>
          <cell r="H21992" t="str">
            <v>Fen Edebiyat Fakültesi</v>
          </cell>
          <cell r="K21992" t="str">
            <v>Üniversite Dışı Yatay Geçiş Aynı Programa Geldi</v>
          </cell>
          <cell r="N21992" t="str">
            <v>2.Öğretim</v>
          </cell>
          <cell r="O21992" t="str">
            <v>Lisans</v>
          </cell>
          <cell r="P21992" t="str">
            <v>Fakülte</v>
          </cell>
        </row>
        <row r="21993">
          <cell r="E21993" t="str">
            <v>Bayan</v>
          </cell>
          <cell r="F21993" t="str">
            <v>MERKEZ</v>
          </cell>
          <cell r="G21993" t="str">
            <v>Fakülte</v>
          </cell>
          <cell r="H21993" t="str">
            <v>Fen Edebiyat Fakültesi</v>
          </cell>
          <cell r="K21993" t="str">
            <v>Üniversite Dışı Yatay Geçiş Aynı Programa Geldi</v>
          </cell>
          <cell r="N21993" t="str">
            <v>2.Öğretim</v>
          </cell>
          <cell r="O21993" t="str">
            <v>Lisans</v>
          </cell>
          <cell r="P21993" t="str">
            <v>Fakülte</v>
          </cell>
        </row>
        <row r="21994">
          <cell r="E21994" t="str">
            <v>Erkek</v>
          </cell>
          <cell r="F21994" t="str">
            <v>MERKEZ</v>
          </cell>
          <cell r="G21994" t="str">
            <v>Fakülte</v>
          </cell>
          <cell r="H21994" t="str">
            <v>Fen Edebiyat Fakültesi</v>
          </cell>
          <cell r="K21994" t="str">
            <v>ÖSS</v>
          </cell>
          <cell r="N21994" t="str">
            <v>2.Öğretim</v>
          </cell>
          <cell r="O21994" t="str">
            <v>Lisans</v>
          </cell>
          <cell r="P21994" t="str">
            <v>Fakülte</v>
          </cell>
        </row>
        <row r="21995">
          <cell r="E21995" t="str">
            <v>Bayan</v>
          </cell>
          <cell r="F21995" t="str">
            <v>MERKEZ</v>
          </cell>
          <cell r="G21995" t="str">
            <v>Fakülte</v>
          </cell>
          <cell r="H21995" t="str">
            <v>Fen Edebiyat Fakültesi</v>
          </cell>
          <cell r="K21995" t="str">
            <v>ÖSS</v>
          </cell>
          <cell r="N21995" t="str">
            <v>2.Öğretim</v>
          </cell>
          <cell r="O21995" t="str">
            <v>Lisans</v>
          </cell>
          <cell r="P21995" t="str">
            <v>Fakülte</v>
          </cell>
        </row>
        <row r="21996">
          <cell r="E21996" t="str">
            <v>Bayan</v>
          </cell>
          <cell r="F21996" t="str">
            <v>MERKEZ</v>
          </cell>
          <cell r="G21996" t="str">
            <v>Fakülte</v>
          </cell>
          <cell r="H21996" t="str">
            <v>Fen Edebiyat Fakültesi</v>
          </cell>
          <cell r="K21996" t="str">
            <v>ÖSS</v>
          </cell>
          <cell r="N21996" t="str">
            <v>2.Öğretim</v>
          </cell>
          <cell r="O21996" t="str">
            <v>Lisans</v>
          </cell>
          <cell r="P21996" t="str">
            <v>Fakülte</v>
          </cell>
        </row>
        <row r="21997">
          <cell r="E21997" t="str">
            <v>Bayan</v>
          </cell>
          <cell r="F21997" t="str">
            <v>MERKEZ</v>
          </cell>
          <cell r="G21997" t="str">
            <v>Fakülte</v>
          </cell>
          <cell r="H21997" t="str">
            <v>Fen Edebiyat Fakültesi</v>
          </cell>
          <cell r="K21997" t="str">
            <v>ÖSS</v>
          </cell>
          <cell r="N21997" t="str">
            <v>2.Öğretim</v>
          </cell>
          <cell r="O21997" t="str">
            <v>Lisans</v>
          </cell>
          <cell r="P21997" t="str">
            <v>Fakülte</v>
          </cell>
        </row>
        <row r="21998">
          <cell r="E21998" t="str">
            <v>Bayan</v>
          </cell>
          <cell r="F21998" t="str">
            <v>MERKEZ</v>
          </cell>
          <cell r="G21998" t="str">
            <v>Fakülte</v>
          </cell>
          <cell r="H21998" t="str">
            <v>Fen Edebiyat Fakültesi</v>
          </cell>
          <cell r="K21998" t="str">
            <v>ÖSS</v>
          </cell>
          <cell r="N21998" t="str">
            <v>2.Öğretim</v>
          </cell>
          <cell r="O21998" t="str">
            <v>Lisans</v>
          </cell>
          <cell r="P21998" t="str">
            <v>Fakülte</v>
          </cell>
        </row>
        <row r="21999">
          <cell r="E21999" t="str">
            <v>Bayan</v>
          </cell>
          <cell r="F21999" t="str">
            <v>MERKEZ</v>
          </cell>
          <cell r="G21999" t="str">
            <v>Fakülte</v>
          </cell>
          <cell r="H21999" t="str">
            <v>Fen Edebiyat Fakültesi</v>
          </cell>
          <cell r="K21999" t="str">
            <v>ÖSS</v>
          </cell>
          <cell r="N21999" t="str">
            <v>2.Öğretim</v>
          </cell>
          <cell r="O21999" t="str">
            <v>Lisans</v>
          </cell>
          <cell r="P21999" t="str">
            <v>Fakülte</v>
          </cell>
        </row>
        <row r="22000">
          <cell r="E22000" t="str">
            <v>Bayan</v>
          </cell>
          <cell r="F22000" t="str">
            <v>MERKEZ</v>
          </cell>
          <cell r="G22000" t="str">
            <v>Fakülte</v>
          </cell>
          <cell r="H22000" t="str">
            <v>Fen Edebiyat Fakültesi</v>
          </cell>
          <cell r="K22000" t="str">
            <v>ÖSS</v>
          </cell>
          <cell r="N22000" t="str">
            <v>2.Öğretim</v>
          </cell>
          <cell r="O22000" t="str">
            <v>Lisans</v>
          </cell>
          <cell r="P22000" t="str">
            <v>Fakülte</v>
          </cell>
        </row>
        <row r="22001">
          <cell r="E22001" t="str">
            <v>Bayan</v>
          </cell>
          <cell r="F22001" t="str">
            <v>MERKEZ</v>
          </cell>
          <cell r="G22001" t="str">
            <v>Fakülte</v>
          </cell>
          <cell r="H22001" t="str">
            <v>Fen Edebiyat Fakültesi</v>
          </cell>
          <cell r="K22001" t="str">
            <v>ÖSS</v>
          </cell>
          <cell r="N22001" t="str">
            <v>2.Öğretim</v>
          </cell>
          <cell r="O22001" t="str">
            <v>Lisans</v>
          </cell>
          <cell r="P22001" t="str">
            <v>Fakülte</v>
          </cell>
        </row>
        <row r="22002">
          <cell r="E22002" t="str">
            <v>Bayan</v>
          </cell>
          <cell r="F22002" t="str">
            <v>MERKEZ</v>
          </cell>
          <cell r="G22002" t="str">
            <v>Fakülte</v>
          </cell>
          <cell r="H22002" t="str">
            <v>Fen Edebiyat Fakültesi</v>
          </cell>
          <cell r="K22002" t="str">
            <v>ÖSS</v>
          </cell>
          <cell r="N22002" t="str">
            <v>2.Öğretim</v>
          </cell>
          <cell r="O22002" t="str">
            <v>Lisans</v>
          </cell>
          <cell r="P22002" t="str">
            <v>Fakülte</v>
          </cell>
        </row>
        <row r="22003">
          <cell r="E22003" t="str">
            <v>Erkek</v>
          </cell>
          <cell r="F22003" t="str">
            <v>MERKEZ</v>
          </cell>
          <cell r="G22003" t="str">
            <v>Fakülte</v>
          </cell>
          <cell r="H22003" t="str">
            <v>Fen Edebiyat Fakültesi</v>
          </cell>
          <cell r="K22003" t="str">
            <v>ÖSS</v>
          </cell>
          <cell r="N22003" t="str">
            <v>2.Öğretim</v>
          </cell>
          <cell r="O22003" t="str">
            <v>Lisans</v>
          </cell>
          <cell r="P22003" t="str">
            <v>Fakülte</v>
          </cell>
        </row>
        <row r="22004">
          <cell r="E22004" t="str">
            <v>Erkek</v>
          </cell>
          <cell r="F22004" t="str">
            <v>MERKEZ</v>
          </cell>
          <cell r="G22004" t="str">
            <v>Fakülte</v>
          </cell>
          <cell r="H22004" t="str">
            <v>Fen Edebiyat Fakültesi</v>
          </cell>
          <cell r="K22004" t="str">
            <v>ÖSS</v>
          </cell>
          <cell r="N22004" t="str">
            <v>2.Öğretim</v>
          </cell>
          <cell r="O22004" t="str">
            <v>Lisans</v>
          </cell>
          <cell r="P22004" t="str">
            <v>Fakülte</v>
          </cell>
        </row>
        <row r="22005">
          <cell r="E22005" t="str">
            <v>Bayan</v>
          </cell>
          <cell r="F22005" t="str">
            <v>MERKEZ</v>
          </cell>
          <cell r="G22005" t="str">
            <v>Fakülte</v>
          </cell>
          <cell r="H22005" t="str">
            <v>Fen Edebiyat Fakültesi</v>
          </cell>
          <cell r="K22005" t="str">
            <v>ÖSS</v>
          </cell>
          <cell r="N22005" t="str">
            <v>2.Öğretim</v>
          </cell>
          <cell r="O22005" t="str">
            <v>Lisans</v>
          </cell>
          <cell r="P22005" t="str">
            <v>Fakülte</v>
          </cell>
        </row>
        <row r="22006">
          <cell r="E22006" t="str">
            <v>Erkek</v>
          </cell>
          <cell r="F22006" t="str">
            <v>MERKEZ</v>
          </cell>
          <cell r="G22006" t="str">
            <v>Fakülte</v>
          </cell>
          <cell r="H22006" t="str">
            <v>Fen Edebiyat Fakültesi</v>
          </cell>
          <cell r="K22006" t="str">
            <v>ÖSS</v>
          </cell>
          <cell r="N22006" t="str">
            <v>2.Öğretim</v>
          </cell>
          <cell r="O22006" t="str">
            <v>Lisans</v>
          </cell>
          <cell r="P22006" t="str">
            <v>Fakülte</v>
          </cell>
        </row>
        <row r="22007">
          <cell r="E22007" t="str">
            <v>Bayan</v>
          </cell>
          <cell r="F22007" t="str">
            <v>MERKEZ</v>
          </cell>
          <cell r="G22007" t="str">
            <v>Fakülte</v>
          </cell>
          <cell r="H22007" t="str">
            <v>Fen Edebiyat Fakültesi</v>
          </cell>
          <cell r="K22007" t="str">
            <v>ÖSS</v>
          </cell>
          <cell r="N22007" t="str">
            <v>2.Öğretim</v>
          </cell>
          <cell r="O22007" t="str">
            <v>Lisans</v>
          </cell>
          <cell r="P22007" t="str">
            <v>Fakülte</v>
          </cell>
        </row>
        <row r="22008">
          <cell r="E22008" t="str">
            <v>Bayan</v>
          </cell>
          <cell r="F22008" t="str">
            <v>MERKEZ</v>
          </cell>
          <cell r="G22008" t="str">
            <v>Fakülte</v>
          </cell>
          <cell r="H22008" t="str">
            <v>Fen Edebiyat Fakültesi</v>
          </cell>
          <cell r="K22008" t="str">
            <v>ÖSS</v>
          </cell>
          <cell r="N22008" t="str">
            <v>2.Öğretim</v>
          </cell>
          <cell r="O22008" t="str">
            <v>Lisans</v>
          </cell>
          <cell r="P22008" t="str">
            <v>Fakülte</v>
          </cell>
        </row>
        <row r="22009">
          <cell r="E22009" t="str">
            <v>Bayan</v>
          </cell>
          <cell r="F22009" t="str">
            <v>MERKEZ</v>
          </cell>
          <cell r="G22009" t="str">
            <v>Fakülte</v>
          </cell>
          <cell r="H22009" t="str">
            <v>Fen Edebiyat Fakültesi</v>
          </cell>
          <cell r="K22009" t="str">
            <v>ÖSS</v>
          </cell>
          <cell r="N22009" t="str">
            <v>2.Öğretim</v>
          </cell>
          <cell r="O22009" t="str">
            <v>Lisans</v>
          </cell>
          <cell r="P22009" t="str">
            <v>Fakülte</v>
          </cell>
        </row>
        <row r="22010">
          <cell r="E22010" t="str">
            <v>Erkek</v>
          </cell>
          <cell r="F22010" t="str">
            <v>MERKEZ</v>
          </cell>
          <cell r="G22010" t="str">
            <v>Fakülte</v>
          </cell>
          <cell r="H22010" t="str">
            <v>Fen Edebiyat Fakültesi</v>
          </cell>
          <cell r="K22010" t="str">
            <v>ÖSS</v>
          </cell>
          <cell r="N22010" t="str">
            <v>2.Öğretim</v>
          </cell>
          <cell r="O22010" t="str">
            <v>Lisans</v>
          </cell>
          <cell r="P22010" t="str">
            <v>Fakülte</v>
          </cell>
        </row>
        <row r="22011">
          <cell r="E22011" t="str">
            <v>Bayan</v>
          </cell>
          <cell r="F22011" t="str">
            <v>MERKEZ</v>
          </cell>
          <cell r="G22011" t="str">
            <v>Fakülte</v>
          </cell>
          <cell r="H22011" t="str">
            <v>Fen Edebiyat Fakültesi</v>
          </cell>
          <cell r="K22011" t="str">
            <v>ÖSS</v>
          </cell>
          <cell r="N22011" t="str">
            <v>2.Öğretim</v>
          </cell>
          <cell r="O22011" t="str">
            <v>Lisans</v>
          </cell>
          <cell r="P22011" t="str">
            <v>Fakülte</v>
          </cell>
        </row>
        <row r="22012">
          <cell r="E22012" t="str">
            <v>Erkek</v>
          </cell>
          <cell r="F22012" t="str">
            <v>MERKEZ</v>
          </cell>
          <cell r="G22012" t="str">
            <v>Fakülte</v>
          </cell>
          <cell r="H22012" t="str">
            <v>Fen Edebiyat Fakültesi</v>
          </cell>
          <cell r="K22012" t="str">
            <v>ÖSS</v>
          </cell>
          <cell r="N22012" t="str">
            <v>2.Öğretim</v>
          </cell>
          <cell r="O22012" t="str">
            <v>Lisans</v>
          </cell>
          <cell r="P22012" t="str">
            <v>Fakülte</v>
          </cell>
        </row>
        <row r="22013">
          <cell r="E22013" t="str">
            <v>Bayan</v>
          </cell>
          <cell r="F22013" t="str">
            <v>MERKEZ</v>
          </cell>
          <cell r="G22013" t="str">
            <v>Fakülte</v>
          </cell>
          <cell r="H22013" t="str">
            <v>Fen Edebiyat Fakültesi</v>
          </cell>
          <cell r="K22013" t="str">
            <v>ÖSS</v>
          </cell>
          <cell r="N22013" t="str">
            <v>2.Öğretim</v>
          </cell>
          <cell r="O22013" t="str">
            <v>Lisans</v>
          </cell>
          <cell r="P22013" t="str">
            <v>Fakülte</v>
          </cell>
        </row>
        <row r="22014">
          <cell r="E22014" t="str">
            <v>Erkek</v>
          </cell>
          <cell r="F22014" t="str">
            <v>MERKEZ</v>
          </cell>
          <cell r="G22014" t="str">
            <v>Fakülte</v>
          </cell>
          <cell r="H22014" t="str">
            <v>Fen Edebiyat Fakültesi</v>
          </cell>
          <cell r="K22014" t="str">
            <v>ÖSS</v>
          </cell>
          <cell r="N22014" t="str">
            <v>2.Öğretim</v>
          </cell>
          <cell r="O22014" t="str">
            <v>Lisans</v>
          </cell>
          <cell r="P22014" t="str">
            <v>Fakülte</v>
          </cell>
        </row>
        <row r="22015">
          <cell r="E22015" t="str">
            <v>Bayan</v>
          </cell>
          <cell r="F22015" t="str">
            <v>MERKEZ</v>
          </cell>
          <cell r="G22015" t="str">
            <v>Fakülte</v>
          </cell>
          <cell r="H22015" t="str">
            <v>Fen Edebiyat Fakültesi</v>
          </cell>
          <cell r="K22015" t="str">
            <v>ÖSS</v>
          </cell>
          <cell r="N22015" t="str">
            <v>2.Öğretim</v>
          </cell>
          <cell r="O22015" t="str">
            <v>Lisans</v>
          </cell>
          <cell r="P22015" t="str">
            <v>Fakülte</v>
          </cell>
        </row>
        <row r="22016">
          <cell r="E22016" t="str">
            <v>Bayan</v>
          </cell>
          <cell r="F22016" t="str">
            <v>MERKEZ</v>
          </cell>
          <cell r="G22016" t="str">
            <v>Fakülte</v>
          </cell>
          <cell r="H22016" t="str">
            <v>Fen Edebiyat Fakültesi</v>
          </cell>
          <cell r="K22016" t="str">
            <v>ÖSS</v>
          </cell>
          <cell r="N22016" t="str">
            <v>2.Öğretim</v>
          </cell>
          <cell r="O22016" t="str">
            <v>Lisans</v>
          </cell>
          <cell r="P22016" t="str">
            <v>Fakülte</v>
          </cell>
        </row>
        <row r="22017">
          <cell r="E22017" t="str">
            <v>Bayan</v>
          </cell>
          <cell r="F22017" t="str">
            <v>MERKEZ</v>
          </cell>
          <cell r="G22017" t="str">
            <v>Fakülte</v>
          </cell>
          <cell r="H22017" t="str">
            <v>Fen Edebiyat Fakültesi</v>
          </cell>
          <cell r="K22017" t="str">
            <v>ÖSS</v>
          </cell>
          <cell r="N22017" t="str">
            <v>2.Öğretim</v>
          </cell>
          <cell r="O22017" t="str">
            <v>Lisans</v>
          </cell>
          <cell r="P22017" t="str">
            <v>Fakülte</v>
          </cell>
        </row>
        <row r="22018">
          <cell r="E22018" t="str">
            <v>Bayan</v>
          </cell>
          <cell r="F22018" t="str">
            <v>MERKEZ</v>
          </cell>
          <cell r="G22018" t="str">
            <v>Fakülte</v>
          </cell>
          <cell r="H22018" t="str">
            <v>Fen Edebiyat Fakültesi</v>
          </cell>
          <cell r="K22018" t="str">
            <v>ÖSS</v>
          </cell>
          <cell r="N22018" t="str">
            <v>2.Öğretim</v>
          </cell>
          <cell r="O22018" t="str">
            <v>Lisans</v>
          </cell>
          <cell r="P22018" t="str">
            <v>Fakülte</v>
          </cell>
        </row>
        <row r="22019">
          <cell r="E22019" t="str">
            <v>Erkek</v>
          </cell>
          <cell r="F22019" t="str">
            <v>MERKEZ</v>
          </cell>
          <cell r="G22019" t="str">
            <v>Fakülte</v>
          </cell>
          <cell r="H22019" t="str">
            <v>Fen Edebiyat Fakültesi</v>
          </cell>
          <cell r="K22019" t="str">
            <v>ÖSS</v>
          </cell>
          <cell r="N22019" t="str">
            <v>2.Öğretim</v>
          </cell>
          <cell r="O22019" t="str">
            <v>Lisans</v>
          </cell>
          <cell r="P22019" t="str">
            <v>Fakülte</v>
          </cell>
        </row>
        <row r="22020">
          <cell r="E22020" t="str">
            <v>Erkek</v>
          </cell>
          <cell r="F22020" t="str">
            <v>MERKEZ</v>
          </cell>
          <cell r="G22020" t="str">
            <v>Fakülte</v>
          </cell>
          <cell r="H22020" t="str">
            <v>Fen Edebiyat Fakültesi</v>
          </cell>
          <cell r="K22020" t="str">
            <v>ÖSS</v>
          </cell>
          <cell r="N22020" t="str">
            <v>2.Öğretim</v>
          </cell>
          <cell r="O22020" t="str">
            <v>Lisans</v>
          </cell>
          <cell r="P22020" t="str">
            <v>Fakülte</v>
          </cell>
        </row>
        <row r="22021">
          <cell r="E22021" t="str">
            <v>Erkek</v>
          </cell>
          <cell r="F22021" t="str">
            <v>MERKEZ</v>
          </cell>
          <cell r="G22021" t="str">
            <v>Fakülte</v>
          </cell>
          <cell r="H22021" t="str">
            <v>Fen Edebiyat Fakültesi</v>
          </cell>
          <cell r="K22021" t="str">
            <v>ÖSS</v>
          </cell>
          <cell r="N22021" t="str">
            <v>2.Öğretim</v>
          </cell>
          <cell r="O22021" t="str">
            <v>Lisans</v>
          </cell>
          <cell r="P22021" t="str">
            <v>Fakülte</v>
          </cell>
        </row>
        <row r="22022">
          <cell r="E22022" t="str">
            <v>Bayan</v>
          </cell>
          <cell r="F22022" t="str">
            <v>MERKEZ</v>
          </cell>
          <cell r="G22022" t="str">
            <v>Fakülte</v>
          </cell>
          <cell r="H22022" t="str">
            <v>Fen Edebiyat Fakültesi</v>
          </cell>
          <cell r="K22022" t="str">
            <v>ÖSS</v>
          </cell>
          <cell r="N22022" t="str">
            <v>2.Öğretim</v>
          </cell>
          <cell r="O22022" t="str">
            <v>Lisans</v>
          </cell>
          <cell r="P22022" t="str">
            <v>Fakülte</v>
          </cell>
        </row>
        <row r="22023">
          <cell r="E22023" t="str">
            <v>Erkek</v>
          </cell>
          <cell r="F22023" t="str">
            <v>MERKEZ</v>
          </cell>
          <cell r="G22023" t="str">
            <v>Fakülte</v>
          </cell>
          <cell r="H22023" t="str">
            <v>Fen Edebiyat Fakültesi</v>
          </cell>
          <cell r="K22023" t="str">
            <v>ÖSS</v>
          </cell>
          <cell r="N22023" t="str">
            <v>2.Öğretim</v>
          </cell>
          <cell r="O22023" t="str">
            <v>Lisans</v>
          </cell>
          <cell r="P22023" t="str">
            <v>Fakülte</v>
          </cell>
        </row>
        <row r="22024">
          <cell r="E22024" t="str">
            <v>Erkek</v>
          </cell>
          <cell r="F22024" t="str">
            <v>MERKEZ</v>
          </cell>
          <cell r="G22024" t="str">
            <v>Fakülte</v>
          </cell>
          <cell r="H22024" t="str">
            <v>Fen Edebiyat Fakültesi</v>
          </cell>
          <cell r="K22024" t="str">
            <v>ÖSS</v>
          </cell>
          <cell r="N22024" t="str">
            <v>2.Öğretim</v>
          </cell>
          <cell r="O22024" t="str">
            <v>Lisans</v>
          </cell>
          <cell r="P22024" t="str">
            <v>Fakülte</v>
          </cell>
        </row>
        <row r="22025">
          <cell r="E22025" t="str">
            <v>Bayan</v>
          </cell>
          <cell r="F22025" t="str">
            <v>MERKEZ</v>
          </cell>
          <cell r="G22025" t="str">
            <v>Fakülte</v>
          </cell>
          <cell r="H22025" t="str">
            <v>Fen Edebiyat Fakültesi</v>
          </cell>
          <cell r="K22025" t="str">
            <v>ÖSS</v>
          </cell>
          <cell r="N22025" t="str">
            <v>2.Öğretim</v>
          </cell>
          <cell r="O22025" t="str">
            <v>Lisans</v>
          </cell>
          <cell r="P22025" t="str">
            <v>Fakülte</v>
          </cell>
        </row>
        <row r="22026">
          <cell r="E22026" t="str">
            <v>Bayan</v>
          </cell>
          <cell r="F22026" t="str">
            <v>MERKEZ</v>
          </cell>
          <cell r="G22026" t="str">
            <v>Fakülte</v>
          </cell>
          <cell r="H22026" t="str">
            <v>Fen Edebiyat Fakültesi</v>
          </cell>
          <cell r="K22026" t="str">
            <v>ÖSS</v>
          </cell>
          <cell r="N22026" t="str">
            <v>2.Öğretim</v>
          </cell>
          <cell r="O22026" t="str">
            <v>Lisans</v>
          </cell>
          <cell r="P22026" t="str">
            <v>Fakülte</v>
          </cell>
        </row>
        <row r="22027">
          <cell r="E22027" t="str">
            <v>Bayan</v>
          </cell>
          <cell r="F22027" t="str">
            <v>MERKEZ</v>
          </cell>
          <cell r="G22027" t="str">
            <v>Fakülte</v>
          </cell>
          <cell r="H22027" t="str">
            <v>Fen Edebiyat Fakültesi</v>
          </cell>
          <cell r="K22027" t="str">
            <v>ÖSS</v>
          </cell>
          <cell r="N22027" t="str">
            <v>2.Öğretim</v>
          </cell>
          <cell r="O22027" t="str">
            <v>Lisans</v>
          </cell>
          <cell r="P22027" t="str">
            <v>Fakülte</v>
          </cell>
        </row>
        <row r="22028">
          <cell r="E22028" t="str">
            <v>Bayan</v>
          </cell>
          <cell r="F22028" t="str">
            <v>MERKEZ</v>
          </cell>
          <cell r="G22028" t="str">
            <v>Fakülte</v>
          </cell>
          <cell r="H22028" t="str">
            <v>Fen Edebiyat Fakültesi</v>
          </cell>
          <cell r="K22028" t="str">
            <v>ÖSS</v>
          </cell>
          <cell r="N22028" t="str">
            <v>2.Öğretim</v>
          </cell>
          <cell r="O22028" t="str">
            <v>Lisans</v>
          </cell>
          <cell r="P22028" t="str">
            <v>Fakülte</v>
          </cell>
        </row>
        <row r="22029">
          <cell r="E22029" t="str">
            <v>Erkek</v>
          </cell>
          <cell r="F22029" t="str">
            <v>MERKEZ</v>
          </cell>
          <cell r="G22029" t="str">
            <v>Fakülte</v>
          </cell>
          <cell r="H22029" t="str">
            <v>Fen Edebiyat Fakültesi</v>
          </cell>
          <cell r="K22029" t="str">
            <v>ÖSS</v>
          </cell>
          <cell r="N22029" t="str">
            <v>2.Öğretim</v>
          </cell>
          <cell r="O22029" t="str">
            <v>Lisans</v>
          </cell>
          <cell r="P22029" t="str">
            <v>Fakülte</v>
          </cell>
        </row>
        <row r="22030">
          <cell r="E22030" t="str">
            <v>Erkek</v>
          </cell>
          <cell r="F22030" t="str">
            <v>MERKEZ</v>
          </cell>
          <cell r="G22030" t="str">
            <v>Fakülte</v>
          </cell>
          <cell r="H22030" t="str">
            <v>Fen Edebiyat Fakültesi</v>
          </cell>
          <cell r="K22030" t="str">
            <v>ÖSS</v>
          </cell>
          <cell r="N22030" t="str">
            <v>2.Öğretim</v>
          </cell>
          <cell r="O22030" t="str">
            <v>Lisans</v>
          </cell>
          <cell r="P22030" t="str">
            <v>Fakülte</v>
          </cell>
        </row>
        <row r="22031">
          <cell r="E22031" t="str">
            <v>Erkek</v>
          </cell>
          <cell r="F22031" t="str">
            <v>MERKEZ</v>
          </cell>
          <cell r="G22031" t="str">
            <v>Fakülte</v>
          </cell>
          <cell r="H22031" t="str">
            <v>Fen Edebiyat Fakültesi</v>
          </cell>
          <cell r="K22031" t="str">
            <v>ÖSS</v>
          </cell>
          <cell r="N22031" t="str">
            <v>2.Öğretim</v>
          </cell>
          <cell r="O22031" t="str">
            <v>Lisans</v>
          </cell>
          <cell r="P22031" t="str">
            <v>Fakülte</v>
          </cell>
        </row>
        <row r="22032">
          <cell r="E22032" t="str">
            <v>Bayan</v>
          </cell>
          <cell r="F22032" t="str">
            <v>MERKEZ</v>
          </cell>
          <cell r="G22032" t="str">
            <v>Fakülte</v>
          </cell>
          <cell r="H22032" t="str">
            <v>Fen Edebiyat Fakültesi</v>
          </cell>
          <cell r="K22032" t="str">
            <v>ÖSS</v>
          </cell>
          <cell r="N22032" t="str">
            <v>2.Öğretim</v>
          </cell>
          <cell r="O22032" t="str">
            <v>Lisans</v>
          </cell>
          <cell r="P22032" t="str">
            <v>Fakülte</v>
          </cell>
        </row>
        <row r="22033">
          <cell r="E22033" t="str">
            <v>Bayan</v>
          </cell>
          <cell r="F22033" t="str">
            <v>MERKEZ</v>
          </cell>
          <cell r="G22033" t="str">
            <v>Fakülte</v>
          </cell>
          <cell r="H22033" t="str">
            <v>Fen Edebiyat Fakültesi</v>
          </cell>
          <cell r="K22033" t="str">
            <v>ÖSS</v>
          </cell>
          <cell r="N22033" t="str">
            <v>2.Öğretim</v>
          </cell>
          <cell r="O22033" t="str">
            <v>Lisans</v>
          </cell>
          <cell r="P22033" t="str">
            <v>Fakülte</v>
          </cell>
        </row>
        <row r="22034">
          <cell r="E22034" t="str">
            <v>Erkek</v>
          </cell>
          <cell r="F22034" t="str">
            <v>MERKEZ</v>
          </cell>
          <cell r="G22034" t="str">
            <v>Fakülte</v>
          </cell>
          <cell r="H22034" t="str">
            <v>Fen Edebiyat Fakültesi</v>
          </cell>
          <cell r="K22034" t="str">
            <v>ÖSS</v>
          </cell>
          <cell r="N22034" t="str">
            <v>2.Öğretim</v>
          </cell>
          <cell r="O22034" t="str">
            <v>Lisans</v>
          </cell>
          <cell r="P22034" t="str">
            <v>Fakülte</v>
          </cell>
        </row>
        <row r="22035">
          <cell r="E22035" t="str">
            <v>Bayan</v>
          </cell>
          <cell r="F22035" t="str">
            <v>MERKEZ</v>
          </cell>
          <cell r="G22035" t="str">
            <v>Fakülte</v>
          </cell>
          <cell r="H22035" t="str">
            <v>Fen Edebiyat Fakültesi</v>
          </cell>
          <cell r="K22035" t="str">
            <v>ÖSS</v>
          </cell>
          <cell r="N22035" t="str">
            <v>2.Öğretim</v>
          </cell>
          <cell r="O22035" t="str">
            <v>Lisans</v>
          </cell>
          <cell r="P22035" t="str">
            <v>Fakülte</v>
          </cell>
        </row>
        <row r="22036">
          <cell r="E22036" t="str">
            <v>Bayan</v>
          </cell>
          <cell r="F22036" t="str">
            <v>MERKEZ</v>
          </cell>
          <cell r="G22036" t="str">
            <v>Fakülte</v>
          </cell>
          <cell r="H22036" t="str">
            <v>Fen Edebiyat Fakültesi</v>
          </cell>
          <cell r="K22036" t="str">
            <v>ÖSS</v>
          </cell>
          <cell r="N22036" t="str">
            <v>2.Öğretim</v>
          </cell>
          <cell r="O22036" t="str">
            <v>Lisans</v>
          </cell>
          <cell r="P22036" t="str">
            <v>Fakülte</v>
          </cell>
        </row>
        <row r="22037">
          <cell r="E22037" t="str">
            <v>Bayan</v>
          </cell>
          <cell r="F22037" t="str">
            <v>MERKEZ</v>
          </cell>
          <cell r="G22037" t="str">
            <v>Fakülte</v>
          </cell>
          <cell r="H22037" t="str">
            <v>Fen Edebiyat Fakültesi</v>
          </cell>
          <cell r="K22037" t="str">
            <v>ÖSS</v>
          </cell>
          <cell r="N22037" t="str">
            <v>2.Öğretim</v>
          </cell>
          <cell r="O22037" t="str">
            <v>Lisans</v>
          </cell>
          <cell r="P22037" t="str">
            <v>Fakülte</v>
          </cell>
        </row>
        <row r="22038">
          <cell r="E22038" t="str">
            <v>Bayan</v>
          </cell>
          <cell r="F22038" t="str">
            <v>MERKEZ</v>
          </cell>
          <cell r="G22038" t="str">
            <v>Fakülte</v>
          </cell>
          <cell r="H22038" t="str">
            <v>Fen Edebiyat Fakültesi</v>
          </cell>
          <cell r="K22038" t="str">
            <v>ÖSS</v>
          </cell>
          <cell r="N22038" t="str">
            <v>2.Öğretim</v>
          </cell>
          <cell r="O22038" t="str">
            <v>Lisans</v>
          </cell>
          <cell r="P22038" t="str">
            <v>Fakülte</v>
          </cell>
        </row>
        <row r="22039">
          <cell r="E22039" t="str">
            <v>Bayan</v>
          </cell>
          <cell r="F22039" t="str">
            <v>MERKEZ</v>
          </cell>
          <cell r="G22039" t="str">
            <v>Fakülte</v>
          </cell>
          <cell r="H22039" t="str">
            <v>Fen Edebiyat Fakültesi</v>
          </cell>
          <cell r="K22039" t="str">
            <v>ÖSS</v>
          </cell>
          <cell r="N22039" t="str">
            <v>2.Öğretim</v>
          </cell>
          <cell r="O22039" t="str">
            <v>Lisans</v>
          </cell>
          <cell r="P22039" t="str">
            <v>Fakülte</v>
          </cell>
        </row>
        <row r="22040">
          <cell r="E22040" t="str">
            <v>Bayan</v>
          </cell>
          <cell r="F22040" t="str">
            <v>MERKEZ</v>
          </cell>
          <cell r="G22040" t="str">
            <v>Fakülte</v>
          </cell>
          <cell r="H22040" t="str">
            <v>Fen Edebiyat Fakültesi</v>
          </cell>
          <cell r="K22040" t="str">
            <v>ÖSS</v>
          </cell>
          <cell r="N22040" t="str">
            <v>2.Öğretim</v>
          </cell>
          <cell r="O22040" t="str">
            <v>Lisans</v>
          </cell>
          <cell r="P22040" t="str">
            <v>Fakülte</v>
          </cell>
        </row>
        <row r="22041">
          <cell r="E22041" t="str">
            <v>Bayan</v>
          </cell>
          <cell r="F22041" t="str">
            <v>MERKEZ</v>
          </cell>
          <cell r="G22041" t="str">
            <v>Fakülte</v>
          </cell>
          <cell r="H22041" t="str">
            <v>Fen Edebiyat Fakültesi</v>
          </cell>
          <cell r="K22041" t="str">
            <v>ÖSS</v>
          </cell>
          <cell r="N22041" t="str">
            <v>2.Öğretim</v>
          </cell>
          <cell r="O22041" t="str">
            <v>Lisans</v>
          </cell>
          <cell r="P22041" t="str">
            <v>Fakülte</v>
          </cell>
        </row>
        <row r="22042">
          <cell r="E22042" t="str">
            <v>Erkek</v>
          </cell>
          <cell r="F22042" t="str">
            <v>MERKEZ</v>
          </cell>
          <cell r="G22042" t="str">
            <v>Fakülte</v>
          </cell>
          <cell r="H22042" t="str">
            <v>Fen Edebiyat Fakültesi</v>
          </cell>
          <cell r="K22042" t="str">
            <v>ÖSS</v>
          </cell>
          <cell r="N22042" t="str">
            <v>2.Öğretim</v>
          </cell>
          <cell r="O22042" t="str">
            <v>Lisans</v>
          </cell>
          <cell r="P22042" t="str">
            <v>Fakülte</v>
          </cell>
        </row>
        <row r="22043">
          <cell r="E22043" t="str">
            <v>Bayan</v>
          </cell>
          <cell r="F22043" t="str">
            <v>MERKEZ</v>
          </cell>
          <cell r="G22043" t="str">
            <v>Fakülte</v>
          </cell>
          <cell r="H22043" t="str">
            <v>Fen Edebiyat Fakültesi</v>
          </cell>
          <cell r="K22043" t="str">
            <v>ÖSS</v>
          </cell>
          <cell r="N22043" t="str">
            <v>2.Öğretim</v>
          </cell>
          <cell r="O22043" t="str">
            <v>Lisans</v>
          </cell>
          <cell r="P22043" t="str">
            <v>Fakülte</v>
          </cell>
        </row>
        <row r="22044">
          <cell r="E22044" t="str">
            <v>Bayan</v>
          </cell>
          <cell r="F22044" t="str">
            <v>MERKEZ</v>
          </cell>
          <cell r="G22044" t="str">
            <v>Fakülte</v>
          </cell>
          <cell r="H22044" t="str">
            <v>Fen Edebiyat Fakültesi</v>
          </cell>
          <cell r="K22044" t="str">
            <v>ÖSS</v>
          </cell>
          <cell r="N22044" t="str">
            <v>2.Öğretim</v>
          </cell>
          <cell r="O22044" t="str">
            <v>Lisans</v>
          </cell>
          <cell r="P22044" t="str">
            <v>Fakülte</v>
          </cell>
        </row>
        <row r="22045">
          <cell r="E22045" t="str">
            <v>Erkek</v>
          </cell>
          <cell r="F22045" t="str">
            <v>MERKEZ</v>
          </cell>
          <cell r="G22045" t="str">
            <v>Fakülte</v>
          </cell>
          <cell r="H22045" t="str">
            <v>Fen Edebiyat Fakültesi</v>
          </cell>
          <cell r="K22045" t="str">
            <v>ÖSS</v>
          </cell>
          <cell r="N22045" t="str">
            <v>2.Öğretim</v>
          </cell>
          <cell r="O22045" t="str">
            <v>Lisans</v>
          </cell>
          <cell r="P22045" t="str">
            <v>Fakülte</v>
          </cell>
        </row>
        <row r="22046">
          <cell r="E22046" t="str">
            <v>Erkek</v>
          </cell>
          <cell r="F22046" t="str">
            <v>MERKEZ</v>
          </cell>
          <cell r="G22046" t="str">
            <v>Fakülte</v>
          </cell>
          <cell r="H22046" t="str">
            <v>Fen Edebiyat Fakültesi</v>
          </cell>
          <cell r="K22046" t="str">
            <v>ÖSS</v>
          </cell>
          <cell r="N22046" t="str">
            <v>2.Öğretim</v>
          </cell>
          <cell r="O22046" t="str">
            <v>Lisans</v>
          </cell>
          <cell r="P22046" t="str">
            <v>Fakülte</v>
          </cell>
        </row>
        <row r="22047">
          <cell r="E22047" t="str">
            <v>Bayan</v>
          </cell>
          <cell r="F22047" t="str">
            <v>MERKEZ</v>
          </cell>
          <cell r="G22047" t="str">
            <v>Fakülte</v>
          </cell>
          <cell r="H22047" t="str">
            <v>Fen Edebiyat Fakültesi</v>
          </cell>
          <cell r="K22047" t="str">
            <v>ÖSS</v>
          </cell>
          <cell r="N22047" t="str">
            <v>2.Öğretim</v>
          </cell>
          <cell r="O22047" t="str">
            <v>Lisans</v>
          </cell>
          <cell r="P22047" t="str">
            <v>Fakülte</v>
          </cell>
        </row>
        <row r="22048">
          <cell r="E22048" t="str">
            <v>Erkek</v>
          </cell>
          <cell r="F22048" t="str">
            <v>MERKEZ</v>
          </cell>
          <cell r="G22048" t="str">
            <v>Fakülte</v>
          </cell>
          <cell r="H22048" t="str">
            <v>Fen Edebiyat Fakültesi</v>
          </cell>
          <cell r="K22048" t="str">
            <v>ÖSS</v>
          </cell>
          <cell r="N22048" t="str">
            <v>2.Öğretim</v>
          </cell>
          <cell r="O22048" t="str">
            <v>Lisans</v>
          </cell>
          <cell r="P22048" t="str">
            <v>Fakülte</v>
          </cell>
        </row>
        <row r="22049">
          <cell r="E22049" t="str">
            <v>Erkek</v>
          </cell>
          <cell r="F22049" t="str">
            <v>MERKEZ</v>
          </cell>
          <cell r="G22049" t="str">
            <v>Fakülte</v>
          </cell>
          <cell r="H22049" t="str">
            <v>Fen Edebiyat Fakültesi</v>
          </cell>
          <cell r="K22049" t="str">
            <v>ÖSS</v>
          </cell>
          <cell r="N22049" t="str">
            <v>2.Öğretim</v>
          </cell>
          <cell r="O22049" t="str">
            <v>Lisans</v>
          </cell>
          <cell r="P22049" t="str">
            <v>Fakülte</v>
          </cell>
        </row>
        <row r="22050">
          <cell r="E22050" t="str">
            <v>Erkek</v>
          </cell>
          <cell r="F22050" t="str">
            <v>MERKEZ</v>
          </cell>
          <cell r="G22050" t="str">
            <v>Fakülte</v>
          </cell>
          <cell r="H22050" t="str">
            <v>Fen Edebiyat Fakültesi</v>
          </cell>
          <cell r="K22050" t="str">
            <v>ÖSS</v>
          </cell>
          <cell r="N22050" t="str">
            <v>2.Öğretim</v>
          </cell>
          <cell r="O22050" t="str">
            <v>Lisans</v>
          </cell>
          <cell r="P22050" t="str">
            <v>Fakülte</v>
          </cell>
        </row>
        <row r="22051">
          <cell r="E22051" t="str">
            <v>Erkek</v>
          </cell>
          <cell r="F22051" t="str">
            <v>MERKEZ</v>
          </cell>
          <cell r="G22051" t="str">
            <v>Fakülte</v>
          </cell>
          <cell r="H22051" t="str">
            <v>Fen Edebiyat Fakültesi</v>
          </cell>
          <cell r="K22051" t="str">
            <v>ÖSS</v>
          </cell>
          <cell r="N22051" t="str">
            <v>2.Öğretim</v>
          </cell>
          <cell r="O22051" t="str">
            <v>Lisans</v>
          </cell>
          <cell r="P22051" t="str">
            <v>Fakülte</v>
          </cell>
        </row>
        <row r="22052">
          <cell r="E22052" t="str">
            <v>Bayan</v>
          </cell>
          <cell r="F22052" t="str">
            <v>MERKEZ</v>
          </cell>
          <cell r="G22052" t="str">
            <v>Fakülte</v>
          </cell>
          <cell r="H22052" t="str">
            <v>Fen Edebiyat Fakültesi</v>
          </cell>
          <cell r="K22052" t="str">
            <v>ÖSS</v>
          </cell>
          <cell r="N22052" t="str">
            <v>2.Öğretim</v>
          </cell>
          <cell r="O22052" t="str">
            <v>Lisans</v>
          </cell>
          <cell r="P22052" t="str">
            <v>Fakülte</v>
          </cell>
        </row>
        <row r="22053">
          <cell r="E22053" t="str">
            <v>Erkek</v>
          </cell>
          <cell r="F22053" t="str">
            <v>MERKEZ</v>
          </cell>
          <cell r="G22053" t="str">
            <v>Fakülte</v>
          </cell>
          <cell r="H22053" t="str">
            <v>Fen Edebiyat Fakültesi</v>
          </cell>
          <cell r="K22053" t="str">
            <v>ÖSS</v>
          </cell>
          <cell r="N22053" t="str">
            <v>2.Öğretim</v>
          </cell>
          <cell r="O22053" t="str">
            <v>Lisans</v>
          </cell>
          <cell r="P22053" t="str">
            <v>Fakülte</v>
          </cell>
        </row>
        <row r="22054">
          <cell r="E22054" t="str">
            <v>Erkek</v>
          </cell>
          <cell r="F22054" t="str">
            <v>MERKEZ</v>
          </cell>
          <cell r="G22054" t="str">
            <v>Fakülte</v>
          </cell>
          <cell r="H22054" t="str">
            <v>Fen Edebiyat Fakültesi</v>
          </cell>
          <cell r="K22054" t="str">
            <v>ÖSS</v>
          </cell>
          <cell r="N22054" t="str">
            <v>2.Öğretim</v>
          </cell>
          <cell r="O22054" t="str">
            <v>Lisans</v>
          </cell>
          <cell r="P22054" t="str">
            <v>Fakülte</v>
          </cell>
        </row>
        <row r="22055">
          <cell r="E22055" t="str">
            <v>Bayan</v>
          </cell>
          <cell r="F22055" t="str">
            <v>MERKEZ</v>
          </cell>
          <cell r="G22055" t="str">
            <v>Fakülte</v>
          </cell>
          <cell r="H22055" t="str">
            <v>Fen Edebiyat Fakültesi</v>
          </cell>
          <cell r="K22055" t="str">
            <v>ÖSS</v>
          </cell>
          <cell r="N22055" t="str">
            <v>2.Öğretim</v>
          </cell>
          <cell r="O22055" t="str">
            <v>Lisans</v>
          </cell>
          <cell r="P22055" t="str">
            <v>Fakülte</v>
          </cell>
        </row>
        <row r="22056">
          <cell r="E22056" t="str">
            <v>Erkek</v>
          </cell>
          <cell r="F22056" t="str">
            <v>MERKEZ</v>
          </cell>
          <cell r="G22056" t="str">
            <v>Fakülte</v>
          </cell>
          <cell r="H22056" t="str">
            <v>Fen Edebiyat Fakültesi</v>
          </cell>
          <cell r="K22056" t="str">
            <v>ÖSS</v>
          </cell>
          <cell r="N22056" t="str">
            <v>2.Öğretim</v>
          </cell>
          <cell r="O22056" t="str">
            <v>Lisans</v>
          </cell>
          <cell r="P22056" t="str">
            <v>Fakülte</v>
          </cell>
        </row>
        <row r="22057">
          <cell r="E22057" t="str">
            <v>Erkek</v>
          </cell>
          <cell r="F22057" t="str">
            <v>MERKEZ</v>
          </cell>
          <cell r="G22057" t="str">
            <v>Fakülte</v>
          </cell>
          <cell r="H22057" t="str">
            <v>Fen Edebiyat Fakültesi</v>
          </cell>
          <cell r="K22057" t="str">
            <v>ÖSS</v>
          </cell>
          <cell r="N22057" t="str">
            <v>2.Öğretim</v>
          </cell>
          <cell r="O22057" t="str">
            <v>Lisans</v>
          </cell>
          <cell r="P22057" t="str">
            <v>Fakülte</v>
          </cell>
        </row>
        <row r="22058">
          <cell r="E22058" t="str">
            <v>Bayan</v>
          </cell>
          <cell r="F22058" t="str">
            <v>MERKEZ</v>
          </cell>
          <cell r="G22058" t="str">
            <v>Fakülte</v>
          </cell>
          <cell r="H22058" t="str">
            <v>Fen Edebiyat Fakültesi</v>
          </cell>
          <cell r="K22058" t="str">
            <v>ÖSS</v>
          </cell>
          <cell r="N22058" t="str">
            <v>2.Öğretim</v>
          </cell>
          <cell r="O22058" t="str">
            <v>Lisans</v>
          </cell>
          <cell r="P22058" t="str">
            <v>Fakülte</v>
          </cell>
        </row>
        <row r="22059">
          <cell r="E22059" t="str">
            <v>Bayan</v>
          </cell>
          <cell r="F22059" t="str">
            <v>MERKEZ</v>
          </cell>
          <cell r="G22059" t="str">
            <v>Fakülte</v>
          </cell>
          <cell r="H22059" t="str">
            <v>Fen Edebiyat Fakültesi</v>
          </cell>
          <cell r="K22059" t="str">
            <v>ÖSS Ek Kontenjan</v>
          </cell>
          <cell r="N22059" t="str">
            <v>2.Öğretim</v>
          </cell>
          <cell r="O22059" t="str">
            <v>Lisans</v>
          </cell>
          <cell r="P22059" t="str">
            <v>Fakülte</v>
          </cell>
        </row>
        <row r="22060">
          <cell r="E22060" t="str">
            <v>Erkek</v>
          </cell>
          <cell r="F22060" t="str">
            <v>MERKEZ</v>
          </cell>
          <cell r="G22060" t="str">
            <v>Fakülte</v>
          </cell>
          <cell r="H22060" t="str">
            <v>Fen Edebiyat Fakültesi</v>
          </cell>
          <cell r="K22060" t="str">
            <v>ÖSS Ek Kontenjan</v>
          </cell>
          <cell r="N22060" t="str">
            <v>2.Öğretim</v>
          </cell>
          <cell r="O22060" t="str">
            <v>Lisans</v>
          </cell>
          <cell r="P22060" t="str">
            <v>Fakülte</v>
          </cell>
        </row>
        <row r="22061">
          <cell r="E22061" t="str">
            <v>Erkek</v>
          </cell>
          <cell r="F22061" t="str">
            <v>MERKEZ</v>
          </cell>
          <cell r="G22061" t="str">
            <v>Fakülte</v>
          </cell>
          <cell r="H22061" t="str">
            <v>Fen Edebiyat Fakültesi</v>
          </cell>
          <cell r="K22061" t="str">
            <v>Üniversite Dışı Yatay Geçiş Aynı Programa Geldi</v>
          </cell>
          <cell r="N22061" t="str">
            <v>2.Öğretim</v>
          </cell>
          <cell r="O22061" t="str">
            <v>Lisans</v>
          </cell>
          <cell r="P22061" t="str">
            <v>Fakülte</v>
          </cell>
        </row>
        <row r="22062">
          <cell r="E22062" t="str">
            <v>Bayan</v>
          </cell>
          <cell r="F22062" t="str">
            <v>MERKEZ</v>
          </cell>
          <cell r="G22062" t="str">
            <v>Fakülte</v>
          </cell>
          <cell r="H22062" t="str">
            <v>Fen Edebiyat Fakültesi</v>
          </cell>
          <cell r="K22062" t="str">
            <v>Üniversite Dışı Yatay Geçiş Aynı Programa Geldi</v>
          </cell>
          <cell r="N22062" t="str">
            <v>2.Öğretim</v>
          </cell>
          <cell r="O22062" t="str">
            <v>Lisans</v>
          </cell>
          <cell r="P22062" t="str">
            <v>Fakülte</v>
          </cell>
        </row>
        <row r="22063">
          <cell r="E22063" t="str">
            <v>Erkek</v>
          </cell>
          <cell r="F22063" t="str">
            <v>MERKEZ</v>
          </cell>
          <cell r="G22063" t="str">
            <v>Fakülte</v>
          </cell>
          <cell r="H22063" t="str">
            <v>Fen Edebiyat Fakültesi</v>
          </cell>
          <cell r="K22063" t="str">
            <v>Üniversite Dışı Yatay Geçiş Aynı Programa Geldi</v>
          </cell>
          <cell r="N22063" t="str">
            <v>2.Öğretim</v>
          </cell>
          <cell r="O22063" t="str">
            <v>Lisans</v>
          </cell>
          <cell r="P22063" t="str">
            <v>Fakülte</v>
          </cell>
        </row>
        <row r="22064">
          <cell r="E22064" t="str">
            <v>Erkek</v>
          </cell>
          <cell r="F22064" t="str">
            <v>MERKEZ</v>
          </cell>
          <cell r="G22064" t="str">
            <v>Fakülte</v>
          </cell>
          <cell r="H22064" t="str">
            <v>Fen Edebiyat Fakültesi</v>
          </cell>
          <cell r="K22064" t="str">
            <v>ÖSS</v>
          </cell>
          <cell r="N22064" t="str">
            <v>2.Öğretim</v>
          </cell>
          <cell r="O22064" t="str">
            <v>Lisans</v>
          </cell>
          <cell r="P22064" t="str">
            <v>Fakülte</v>
          </cell>
        </row>
        <row r="22065">
          <cell r="E22065" t="str">
            <v>Bayan</v>
          </cell>
          <cell r="F22065" t="str">
            <v>MERKEZ</v>
          </cell>
          <cell r="G22065" t="str">
            <v>Fakülte</v>
          </cell>
          <cell r="H22065" t="str">
            <v>Fen Edebiyat Fakültesi</v>
          </cell>
          <cell r="K22065" t="str">
            <v>ÖSS</v>
          </cell>
          <cell r="N22065" t="str">
            <v>2.Öğretim</v>
          </cell>
          <cell r="O22065" t="str">
            <v>Lisans</v>
          </cell>
          <cell r="P22065" t="str">
            <v>Fakülte</v>
          </cell>
        </row>
        <row r="22066">
          <cell r="E22066" t="str">
            <v>Erkek</v>
          </cell>
          <cell r="F22066" t="str">
            <v>MERKEZ</v>
          </cell>
          <cell r="G22066" t="str">
            <v>Fakülte</v>
          </cell>
          <cell r="H22066" t="str">
            <v>Fen Edebiyat Fakültesi</v>
          </cell>
          <cell r="K22066" t="str">
            <v>ÖSS</v>
          </cell>
          <cell r="N22066" t="str">
            <v>2.Öğretim</v>
          </cell>
          <cell r="O22066" t="str">
            <v>Lisans</v>
          </cell>
          <cell r="P22066" t="str">
            <v>Fakülte</v>
          </cell>
        </row>
        <row r="22067">
          <cell r="E22067" t="str">
            <v>Erkek</v>
          </cell>
          <cell r="F22067" t="str">
            <v>MERKEZ</v>
          </cell>
          <cell r="G22067" t="str">
            <v>Fakülte</v>
          </cell>
          <cell r="H22067" t="str">
            <v>Fen Edebiyat Fakültesi</v>
          </cell>
          <cell r="K22067" t="str">
            <v>ÖSS</v>
          </cell>
          <cell r="N22067" t="str">
            <v>2.Öğretim</v>
          </cell>
          <cell r="O22067" t="str">
            <v>Lisans</v>
          </cell>
          <cell r="P22067" t="str">
            <v>Fakülte</v>
          </cell>
        </row>
        <row r="22068">
          <cell r="E22068" t="str">
            <v>Erkek</v>
          </cell>
          <cell r="F22068" t="str">
            <v>MERKEZ</v>
          </cell>
          <cell r="G22068" t="str">
            <v>Fakülte</v>
          </cell>
          <cell r="H22068" t="str">
            <v>Fen Edebiyat Fakültesi</v>
          </cell>
          <cell r="K22068" t="str">
            <v>ÖSS</v>
          </cell>
          <cell r="N22068" t="str">
            <v>2.Öğretim</v>
          </cell>
          <cell r="O22068" t="str">
            <v>Lisans</v>
          </cell>
          <cell r="P22068" t="str">
            <v>Fakülte</v>
          </cell>
        </row>
        <row r="22069">
          <cell r="E22069" t="str">
            <v>Erkek</v>
          </cell>
          <cell r="F22069" t="str">
            <v>MERKEZ</v>
          </cell>
          <cell r="G22069" t="str">
            <v>Fakülte</v>
          </cell>
          <cell r="H22069" t="str">
            <v>Fen Edebiyat Fakültesi</v>
          </cell>
          <cell r="K22069" t="str">
            <v>ÖSS</v>
          </cell>
          <cell r="N22069" t="str">
            <v>2.Öğretim</v>
          </cell>
          <cell r="O22069" t="str">
            <v>Lisans</v>
          </cell>
          <cell r="P22069" t="str">
            <v>Fakülte</v>
          </cell>
        </row>
        <row r="22070">
          <cell r="E22070" t="str">
            <v>Erkek</v>
          </cell>
          <cell r="F22070" t="str">
            <v>MERKEZ</v>
          </cell>
          <cell r="G22070" t="str">
            <v>Fakülte</v>
          </cell>
          <cell r="H22070" t="str">
            <v>Fen Edebiyat Fakültesi</v>
          </cell>
          <cell r="K22070" t="str">
            <v>ÖSS</v>
          </cell>
          <cell r="N22070" t="str">
            <v>2.Öğretim</v>
          </cell>
          <cell r="O22070" t="str">
            <v>Lisans</v>
          </cell>
          <cell r="P22070" t="str">
            <v>Fakülte</v>
          </cell>
        </row>
        <row r="22071">
          <cell r="E22071" t="str">
            <v>Erkek</v>
          </cell>
          <cell r="F22071" t="str">
            <v>MERKEZ</v>
          </cell>
          <cell r="G22071" t="str">
            <v>Fakülte</v>
          </cell>
          <cell r="H22071" t="str">
            <v>Fen Edebiyat Fakültesi</v>
          </cell>
          <cell r="K22071" t="str">
            <v>ÖSS</v>
          </cell>
          <cell r="N22071" t="str">
            <v>2.Öğretim</v>
          </cell>
          <cell r="O22071" t="str">
            <v>Lisans</v>
          </cell>
          <cell r="P22071" t="str">
            <v>Fakülte</v>
          </cell>
        </row>
        <row r="22072">
          <cell r="E22072" t="str">
            <v>Erkek</v>
          </cell>
          <cell r="F22072" t="str">
            <v>MERKEZ</v>
          </cell>
          <cell r="G22072" t="str">
            <v>Fakülte</v>
          </cell>
          <cell r="H22072" t="str">
            <v>Fen Edebiyat Fakültesi</v>
          </cell>
          <cell r="K22072" t="str">
            <v>ÖSS</v>
          </cell>
          <cell r="N22072" t="str">
            <v>2.Öğretim</v>
          </cell>
          <cell r="O22072" t="str">
            <v>Lisans</v>
          </cell>
          <cell r="P22072" t="str">
            <v>Fakülte</v>
          </cell>
        </row>
        <row r="22073">
          <cell r="E22073" t="str">
            <v>Erkek</v>
          </cell>
          <cell r="F22073" t="str">
            <v>MERKEZ</v>
          </cell>
          <cell r="G22073" t="str">
            <v>Fakülte</v>
          </cell>
          <cell r="H22073" t="str">
            <v>Fen Edebiyat Fakültesi</v>
          </cell>
          <cell r="K22073" t="str">
            <v>ÖSS</v>
          </cell>
          <cell r="N22073" t="str">
            <v>2.Öğretim</v>
          </cell>
          <cell r="O22073" t="str">
            <v>Lisans</v>
          </cell>
          <cell r="P22073" t="str">
            <v>Fakülte</v>
          </cell>
        </row>
        <row r="22074">
          <cell r="E22074" t="str">
            <v>Bayan</v>
          </cell>
          <cell r="F22074" t="str">
            <v>MERKEZ</v>
          </cell>
          <cell r="G22074" t="str">
            <v>Fakülte</v>
          </cell>
          <cell r="H22074" t="str">
            <v>Fen Edebiyat Fakültesi</v>
          </cell>
          <cell r="K22074" t="str">
            <v>ÖSS</v>
          </cell>
          <cell r="N22074" t="str">
            <v>2.Öğretim</v>
          </cell>
          <cell r="O22074" t="str">
            <v>Lisans</v>
          </cell>
          <cell r="P22074" t="str">
            <v>Fakülte</v>
          </cell>
        </row>
        <row r="22075">
          <cell r="E22075" t="str">
            <v>Bayan</v>
          </cell>
          <cell r="F22075" t="str">
            <v>MERKEZ</v>
          </cell>
          <cell r="G22075" t="str">
            <v>Fakülte</v>
          </cell>
          <cell r="H22075" t="str">
            <v>Fen Edebiyat Fakültesi</v>
          </cell>
          <cell r="K22075" t="str">
            <v>ÖSS</v>
          </cell>
          <cell r="N22075" t="str">
            <v>2.Öğretim</v>
          </cell>
          <cell r="O22075" t="str">
            <v>Lisans</v>
          </cell>
          <cell r="P22075" t="str">
            <v>Fakülte</v>
          </cell>
        </row>
        <row r="22076">
          <cell r="E22076" t="str">
            <v>Erkek</v>
          </cell>
          <cell r="F22076" t="str">
            <v>MERKEZ</v>
          </cell>
          <cell r="G22076" t="str">
            <v>Fakülte</v>
          </cell>
          <cell r="H22076" t="str">
            <v>Fen Edebiyat Fakültesi</v>
          </cell>
          <cell r="K22076" t="str">
            <v>ÖSS</v>
          </cell>
          <cell r="N22076" t="str">
            <v>2.Öğretim</v>
          </cell>
          <cell r="O22076" t="str">
            <v>Lisans</v>
          </cell>
          <cell r="P22076" t="str">
            <v>Fakülte</v>
          </cell>
        </row>
        <row r="22077">
          <cell r="E22077" t="str">
            <v>Bayan</v>
          </cell>
          <cell r="F22077" t="str">
            <v>MERKEZ</v>
          </cell>
          <cell r="G22077" t="str">
            <v>Fakülte</v>
          </cell>
          <cell r="H22077" t="str">
            <v>Fen Edebiyat Fakültesi</v>
          </cell>
          <cell r="K22077" t="str">
            <v>ÖSS</v>
          </cell>
          <cell r="N22077" t="str">
            <v>2.Öğretim</v>
          </cell>
          <cell r="O22077" t="str">
            <v>Lisans</v>
          </cell>
          <cell r="P22077" t="str">
            <v>Fakülte</v>
          </cell>
        </row>
        <row r="22078">
          <cell r="E22078" t="str">
            <v>Erkek</v>
          </cell>
          <cell r="F22078" t="str">
            <v>MERKEZ</v>
          </cell>
          <cell r="G22078" t="str">
            <v>Fakülte</v>
          </cell>
          <cell r="H22078" t="str">
            <v>Fen Edebiyat Fakültesi</v>
          </cell>
          <cell r="K22078" t="str">
            <v>ÖSS</v>
          </cell>
          <cell r="N22078" t="str">
            <v>2.Öğretim</v>
          </cell>
          <cell r="O22078" t="str">
            <v>Lisans</v>
          </cell>
          <cell r="P22078" t="str">
            <v>Fakülte</v>
          </cell>
        </row>
        <row r="22079">
          <cell r="E22079" t="str">
            <v>Erkek</v>
          </cell>
          <cell r="F22079" t="str">
            <v>MERKEZ</v>
          </cell>
          <cell r="G22079" t="str">
            <v>Fakülte</v>
          </cell>
          <cell r="H22079" t="str">
            <v>Fen Edebiyat Fakültesi</v>
          </cell>
          <cell r="K22079" t="str">
            <v>ÖSS</v>
          </cell>
          <cell r="N22079" t="str">
            <v>2.Öğretim</v>
          </cell>
          <cell r="O22079" t="str">
            <v>Lisans</v>
          </cell>
          <cell r="P22079" t="str">
            <v>Fakülte</v>
          </cell>
        </row>
        <row r="22080">
          <cell r="E22080" t="str">
            <v>Erkek</v>
          </cell>
          <cell r="F22080" t="str">
            <v>MERKEZ</v>
          </cell>
          <cell r="G22080" t="str">
            <v>Fakülte</v>
          </cell>
          <cell r="H22080" t="str">
            <v>Fen Edebiyat Fakültesi</v>
          </cell>
          <cell r="K22080" t="str">
            <v>ÖSS</v>
          </cell>
          <cell r="N22080" t="str">
            <v>2.Öğretim</v>
          </cell>
          <cell r="O22080" t="str">
            <v>Lisans</v>
          </cell>
          <cell r="P22080" t="str">
            <v>Fakülte</v>
          </cell>
        </row>
        <row r="22081">
          <cell r="E22081" t="str">
            <v>Bayan</v>
          </cell>
          <cell r="F22081" t="str">
            <v>MERKEZ</v>
          </cell>
          <cell r="G22081" t="str">
            <v>Fakülte</v>
          </cell>
          <cell r="H22081" t="str">
            <v>Fen Edebiyat Fakültesi</v>
          </cell>
          <cell r="K22081" t="str">
            <v>ÖSS</v>
          </cell>
          <cell r="N22081" t="str">
            <v>2.Öğretim</v>
          </cell>
          <cell r="O22081" t="str">
            <v>Lisans</v>
          </cell>
          <cell r="P22081" t="str">
            <v>Fakülte</v>
          </cell>
        </row>
        <row r="22082">
          <cell r="E22082" t="str">
            <v>Bayan</v>
          </cell>
          <cell r="F22082" t="str">
            <v>MERKEZ</v>
          </cell>
          <cell r="G22082" t="str">
            <v>Fakülte</v>
          </cell>
          <cell r="H22082" t="str">
            <v>Fen Edebiyat Fakültesi</v>
          </cell>
          <cell r="K22082" t="str">
            <v>ÖSS</v>
          </cell>
          <cell r="N22082" t="str">
            <v>2.Öğretim</v>
          </cell>
          <cell r="O22082" t="str">
            <v>Lisans</v>
          </cell>
          <cell r="P22082" t="str">
            <v>Fakülte</v>
          </cell>
        </row>
        <row r="22083">
          <cell r="E22083" t="str">
            <v>Erkek</v>
          </cell>
          <cell r="F22083" t="str">
            <v>MERKEZ</v>
          </cell>
          <cell r="G22083" t="str">
            <v>Fakülte</v>
          </cell>
          <cell r="H22083" t="str">
            <v>Fen Edebiyat Fakültesi</v>
          </cell>
          <cell r="K22083" t="str">
            <v>ÖSS</v>
          </cell>
          <cell r="N22083" t="str">
            <v>2.Öğretim</v>
          </cell>
          <cell r="O22083" t="str">
            <v>Lisans</v>
          </cell>
          <cell r="P22083" t="str">
            <v>Fakülte</v>
          </cell>
        </row>
        <row r="22084">
          <cell r="E22084" t="str">
            <v>Bayan</v>
          </cell>
          <cell r="F22084" t="str">
            <v>MERKEZ</v>
          </cell>
          <cell r="G22084" t="str">
            <v>Fakülte</v>
          </cell>
          <cell r="H22084" t="str">
            <v>Fen Edebiyat Fakültesi</v>
          </cell>
          <cell r="K22084" t="str">
            <v>ÖSS</v>
          </cell>
          <cell r="N22084" t="str">
            <v>2.Öğretim</v>
          </cell>
          <cell r="O22084" t="str">
            <v>Lisans</v>
          </cell>
          <cell r="P22084" t="str">
            <v>Fakülte</v>
          </cell>
        </row>
        <row r="22085">
          <cell r="E22085" t="str">
            <v>Erkek</v>
          </cell>
          <cell r="F22085" t="str">
            <v>MERKEZ</v>
          </cell>
          <cell r="G22085" t="str">
            <v>Fakülte</v>
          </cell>
          <cell r="H22085" t="str">
            <v>Fen Edebiyat Fakültesi</v>
          </cell>
          <cell r="K22085" t="str">
            <v>ÖSS</v>
          </cell>
          <cell r="N22085" t="str">
            <v>2.Öğretim</v>
          </cell>
          <cell r="O22085" t="str">
            <v>Lisans</v>
          </cell>
          <cell r="P22085" t="str">
            <v>Fakülte</v>
          </cell>
        </row>
        <row r="22086">
          <cell r="E22086" t="str">
            <v>Erkek</v>
          </cell>
          <cell r="F22086" t="str">
            <v>MERKEZ</v>
          </cell>
          <cell r="G22086" t="str">
            <v>Fakülte</v>
          </cell>
          <cell r="H22086" t="str">
            <v>Fen Edebiyat Fakültesi</v>
          </cell>
          <cell r="K22086" t="str">
            <v>ÖSS</v>
          </cell>
          <cell r="N22086" t="str">
            <v>2.Öğretim</v>
          </cell>
          <cell r="O22086" t="str">
            <v>Lisans</v>
          </cell>
          <cell r="P22086" t="str">
            <v>Fakülte</v>
          </cell>
        </row>
        <row r="22087">
          <cell r="E22087" t="str">
            <v>Bayan</v>
          </cell>
          <cell r="F22087" t="str">
            <v>MERKEZ</v>
          </cell>
          <cell r="G22087" t="str">
            <v>Fakülte</v>
          </cell>
          <cell r="H22087" t="str">
            <v>Fen Edebiyat Fakültesi</v>
          </cell>
          <cell r="K22087" t="str">
            <v>ÖSS</v>
          </cell>
          <cell r="N22087" t="str">
            <v>2.Öğretim</v>
          </cell>
          <cell r="O22087" t="str">
            <v>Lisans</v>
          </cell>
          <cell r="P22087" t="str">
            <v>Fakülte</v>
          </cell>
        </row>
        <row r="22088">
          <cell r="E22088" t="str">
            <v>Bayan</v>
          </cell>
          <cell r="F22088" t="str">
            <v>MERKEZ</v>
          </cell>
          <cell r="G22088" t="str">
            <v>Fakülte</v>
          </cell>
          <cell r="H22088" t="str">
            <v>Fen Edebiyat Fakültesi</v>
          </cell>
          <cell r="K22088" t="str">
            <v>ÖSS</v>
          </cell>
          <cell r="N22088" t="str">
            <v>2.Öğretim</v>
          </cell>
          <cell r="O22088" t="str">
            <v>Lisans</v>
          </cell>
          <cell r="P22088" t="str">
            <v>Fakülte</v>
          </cell>
        </row>
        <row r="22089">
          <cell r="E22089" t="str">
            <v>Erkek</v>
          </cell>
          <cell r="F22089" t="str">
            <v>MERKEZ</v>
          </cell>
          <cell r="G22089" t="str">
            <v>Fakülte</v>
          </cell>
          <cell r="H22089" t="str">
            <v>Fen Edebiyat Fakültesi</v>
          </cell>
          <cell r="K22089" t="str">
            <v>ÖSS</v>
          </cell>
          <cell r="N22089" t="str">
            <v>2.Öğretim</v>
          </cell>
          <cell r="O22089" t="str">
            <v>Lisans</v>
          </cell>
          <cell r="P22089" t="str">
            <v>Fakülte</v>
          </cell>
        </row>
        <row r="22090">
          <cell r="E22090" t="str">
            <v>Erkek</v>
          </cell>
          <cell r="F22090" t="str">
            <v>MERKEZ</v>
          </cell>
          <cell r="G22090" t="str">
            <v>Fakülte</v>
          </cell>
          <cell r="H22090" t="str">
            <v>Fen Edebiyat Fakültesi</v>
          </cell>
          <cell r="K22090" t="str">
            <v>ÖSS</v>
          </cell>
          <cell r="N22090" t="str">
            <v>2.Öğretim</v>
          </cell>
          <cell r="O22090" t="str">
            <v>Lisans</v>
          </cell>
          <cell r="P22090" t="str">
            <v>Fakülte</v>
          </cell>
        </row>
        <row r="22091">
          <cell r="E22091" t="str">
            <v>Bayan</v>
          </cell>
          <cell r="F22091" t="str">
            <v>MERKEZ</v>
          </cell>
          <cell r="G22091" t="str">
            <v>Fakülte</v>
          </cell>
          <cell r="H22091" t="str">
            <v>Fen Edebiyat Fakültesi</v>
          </cell>
          <cell r="K22091" t="str">
            <v>ÖSS</v>
          </cell>
          <cell r="N22091" t="str">
            <v>2.Öğretim</v>
          </cell>
          <cell r="O22091" t="str">
            <v>Lisans</v>
          </cell>
          <cell r="P22091" t="str">
            <v>Fakülte</v>
          </cell>
        </row>
        <row r="22092">
          <cell r="E22092" t="str">
            <v>Bayan</v>
          </cell>
          <cell r="F22092" t="str">
            <v>MERKEZ</v>
          </cell>
          <cell r="G22092" t="str">
            <v>Fakülte</v>
          </cell>
          <cell r="H22092" t="str">
            <v>Fen Edebiyat Fakültesi</v>
          </cell>
          <cell r="K22092" t="str">
            <v>ÖSS</v>
          </cell>
          <cell r="N22092" t="str">
            <v>2.Öğretim</v>
          </cell>
          <cell r="O22092" t="str">
            <v>Lisans</v>
          </cell>
          <cell r="P22092" t="str">
            <v>Fakülte</v>
          </cell>
        </row>
        <row r="22093">
          <cell r="E22093" t="str">
            <v>Erkek</v>
          </cell>
          <cell r="F22093" t="str">
            <v>MERKEZ</v>
          </cell>
          <cell r="G22093" t="str">
            <v>Fakülte</v>
          </cell>
          <cell r="H22093" t="str">
            <v>Fen Edebiyat Fakültesi</v>
          </cell>
          <cell r="K22093" t="str">
            <v>ÖSS</v>
          </cell>
          <cell r="N22093" t="str">
            <v>2.Öğretim</v>
          </cell>
          <cell r="O22093" t="str">
            <v>Lisans</v>
          </cell>
          <cell r="P22093" t="str">
            <v>Fakülte</v>
          </cell>
        </row>
        <row r="22094">
          <cell r="E22094" t="str">
            <v>Erkek</v>
          </cell>
          <cell r="F22094" t="str">
            <v>MERKEZ</v>
          </cell>
          <cell r="G22094" t="str">
            <v>Fakülte</v>
          </cell>
          <cell r="H22094" t="str">
            <v>Fen Edebiyat Fakültesi</v>
          </cell>
          <cell r="K22094" t="str">
            <v>ÖSS</v>
          </cell>
          <cell r="N22094" t="str">
            <v>2.Öğretim</v>
          </cell>
          <cell r="O22094" t="str">
            <v>Lisans</v>
          </cell>
          <cell r="P22094" t="str">
            <v>Fakülte</v>
          </cell>
        </row>
        <row r="22095">
          <cell r="E22095" t="str">
            <v>Erkek</v>
          </cell>
          <cell r="F22095" t="str">
            <v>MERKEZ</v>
          </cell>
          <cell r="G22095" t="str">
            <v>Fakülte</v>
          </cell>
          <cell r="H22095" t="str">
            <v>Fen Edebiyat Fakültesi</v>
          </cell>
          <cell r="K22095" t="str">
            <v>ÖSS</v>
          </cell>
          <cell r="N22095" t="str">
            <v>2.Öğretim</v>
          </cell>
          <cell r="O22095" t="str">
            <v>Lisans</v>
          </cell>
          <cell r="P22095" t="str">
            <v>Fakülte</v>
          </cell>
        </row>
        <row r="22096">
          <cell r="E22096" t="str">
            <v>Bayan</v>
          </cell>
          <cell r="F22096" t="str">
            <v>MERKEZ</v>
          </cell>
          <cell r="G22096" t="str">
            <v>Fakülte</v>
          </cell>
          <cell r="H22096" t="str">
            <v>Fen Edebiyat Fakültesi</v>
          </cell>
          <cell r="K22096" t="str">
            <v>ÖSS</v>
          </cell>
          <cell r="N22096" t="str">
            <v>2.Öğretim</v>
          </cell>
          <cell r="O22096" t="str">
            <v>Lisans</v>
          </cell>
          <cell r="P22096" t="str">
            <v>Fakülte</v>
          </cell>
        </row>
        <row r="22097">
          <cell r="E22097" t="str">
            <v>Erkek</v>
          </cell>
          <cell r="F22097" t="str">
            <v>MERKEZ</v>
          </cell>
          <cell r="G22097" t="str">
            <v>Fakülte</v>
          </cell>
          <cell r="H22097" t="str">
            <v>Fen Edebiyat Fakültesi</v>
          </cell>
          <cell r="K22097" t="str">
            <v>ÖSS</v>
          </cell>
          <cell r="N22097" t="str">
            <v>2.Öğretim</v>
          </cell>
          <cell r="O22097" t="str">
            <v>Lisans</v>
          </cell>
          <cell r="P22097" t="str">
            <v>Fakülte</v>
          </cell>
        </row>
        <row r="22098">
          <cell r="E22098" t="str">
            <v>Erkek</v>
          </cell>
          <cell r="F22098" t="str">
            <v>MERKEZ</v>
          </cell>
          <cell r="G22098" t="str">
            <v>Fakülte</v>
          </cell>
          <cell r="H22098" t="str">
            <v>Fen Edebiyat Fakültesi</v>
          </cell>
          <cell r="K22098" t="str">
            <v>ÖSS</v>
          </cell>
          <cell r="N22098" t="str">
            <v>2.Öğretim</v>
          </cell>
          <cell r="O22098" t="str">
            <v>Lisans</v>
          </cell>
          <cell r="P22098" t="str">
            <v>Fakülte</v>
          </cell>
        </row>
        <row r="22099">
          <cell r="E22099" t="str">
            <v>Erkek</v>
          </cell>
          <cell r="F22099" t="str">
            <v>MERKEZ</v>
          </cell>
          <cell r="G22099" t="str">
            <v>Fakülte</v>
          </cell>
          <cell r="H22099" t="str">
            <v>Fen Edebiyat Fakültesi</v>
          </cell>
          <cell r="K22099" t="str">
            <v>ÖSS</v>
          </cell>
          <cell r="N22099" t="str">
            <v>2.Öğretim</v>
          </cell>
          <cell r="O22099" t="str">
            <v>Lisans</v>
          </cell>
          <cell r="P22099" t="str">
            <v>Fakülte</v>
          </cell>
        </row>
        <row r="22100">
          <cell r="E22100" t="str">
            <v>Bayan</v>
          </cell>
          <cell r="F22100" t="str">
            <v>MERKEZ</v>
          </cell>
          <cell r="G22100" t="str">
            <v>Fakülte</v>
          </cell>
          <cell r="H22100" t="str">
            <v>Fen Edebiyat Fakültesi</v>
          </cell>
          <cell r="K22100" t="str">
            <v>ÖSS</v>
          </cell>
          <cell r="N22100" t="str">
            <v>2.Öğretim</v>
          </cell>
          <cell r="O22100" t="str">
            <v>Lisans</v>
          </cell>
          <cell r="P22100" t="str">
            <v>Fakülte</v>
          </cell>
        </row>
        <row r="22101">
          <cell r="E22101" t="str">
            <v>Bayan</v>
          </cell>
          <cell r="F22101" t="str">
            <v>MERKEZ</v>
          </cell>
          <cell r="G22101" t="str">
            <v>Fakülte</v>
          </cell>
          <cell r="H22101" t="str">
            <v>Fen Edebiyat Fakültesi</v>
          </cell>
          <cell r="K22101" t="str">
            <v>ÖSS</v>
          </cell>
          <cell r="N22101" t="str">
            <v>2.Öğretim</v>
          </cell>
          <cell r="O22101" t="str">
            <v>Lisans</v>
          </cell>
          <cell r="P22101" t="str">
            <v>Fakülte</v>
          </cell>
        </row>
        <row r="22102">
          <cell r="E22102" t="str">
            <v>Erkek</v>
          </cell>
          <cell r="F22102" t="str">
            <v>MERKEZ</v>
          </cell>
          <cell r="G22102" t="str">
            <v>Fakülte</v>
          </cell>
          <cell r="H22102" t="str">
            <v>Fen Edebiyat Fakültesi</v>
          </cell>
          <cell r="K22102" t="str">
            <v>ÖSS</v>
          </cell>
          <cell r="N22102" t="str">
            <v>2.Öğretim</v>
          </cell>
          <cell r="O22102" t="str">
            <v>Lisans</v>
          </cell>
          <cell r="P22102" t="str">
            <v>Fakülte</v>
          </cell>
        </row>
        <row r="22103">
          <cell r="E22103" t="str">
            <v>Bayan</v>
          </cell>
          <cell r="F22103" t="str">
            <v>MERKEZ</v>
          </cell>
          <cell r="G22103" t="str">
            <v>Fakülte</v>
          </cell>
          <cell r="H22103" t="str">
            <v>Fen Edebiyat Fakültesi</v>
          </cell>
          <cell r="K22103" t="str">
            <v>ÖSS</v>
          </cell>
          <cell r="N22103" t="str">
            <v>2.Öğretim</v>
          </cell>
          <cell r="O22103" t="str">
            <v>Lisans</v>
          </cell>
          <cell r="P22103" t="str">
            <v>Fakülte</v>
          </cell>
        </row>
        <row r="22104">
          <cell r="E22104" t="str">
            <v>Erkek</v>
          </cell>
          <cell r="F22104" t="str">
            <v>MERKEZ</v>
          </cell>
          <cell r="G22104" t="str">
            <v>Fakülte</v>
          </cell>
          <cell r="H22104" t="str">
            <v>Fen Edebiyat Fakültesi</v>
          </cell>
          <cell r="K22104" t="str">
            <v>ÖSS</v>
          </cell>
          <cell r="N22104" t="str">
            <v>2.Öğretim</v>
          </cell>
          <cell r="O22104" t="str">
            <v>Lisans</v>
          </cell>
          <cell r="P22104" t="str">
            <v>Fakülte</v>
          </cell>
        </row>
        <row r="22105">
          <cell r="E22105" t="str">
            <v>Bayan</v>
          </cell>
          <cell r="F22105" t="str">
            <v>MERKEZ</v>
          </cell>
          <cell r="G22105" t="str">
            <v>Fakülte</v>
          </cell>
          <cell r="H22105" t="str">
            <v>Fen Edebiyat Fakültesi</v>
          </cell>
          <cell r="K22105" t="str">
            <v>ÖSS</v>
          </cell>
          <cell r="N22105" t="str">
            <v>2.Öğretim</v>
          </cell>
          <cell r="O22105" t="str">
            <v>Lisans</v>
          </cell>
          <cell r="P22105" t="str">
            <v>Fakülte</v>
          </cell>
        </row>
        <row r="22106">
          <cell r="E22106" t="str">
            <v>Bayan</v>
          </cell>
          <cell r="F22106" t="str">
            <v>MERKEZ</v>
          </cell>
          <cell r="G22106" t="str">
            <v>Fakülte</v>
          </cell>
          <cell r="H22106" t="str">
            <v>Fen Edebiyat Fakültesi</v>
          </cell>
          <cell r="K22106" t="str">
            <v>ÖSS</v>
          </cell>
          <cell r="N22106" t="str">
            <v>2.Öğretim</v>
          </cell>
          <cell r="O22106" t="str">
            <v>Lisans</v>
          </cell>
          <cell r="P22106" t="str">
            <v>Fakülte</v>
          </cell>
        </row>
        <row r="22107">
          <cell r="E22107" t="str">
            <v>Erkek</v>
          </cell>
          <cell r="F22107" t="str">
            <v>MERKEZ</v>
          </cell>
          <cell r="G22107" t="str">
            <v>Fakülte</v>
          </cell>
          <cell r="H22107" t="str">
            <v>Fen Edebiyat Fakültesi</v>
          </cell>
          <cell r="K22107" t="str">
            <v>ÖSS</v>
          </cell>
          <cell r="N22107" t="str">
            <v>2.Öğretim</v>
          </cell>
          <cell r="O22107" t="str">
            <v>Lisans</v>
          </cell>
          <cell r="P22107" t="str">
            <v>Fakülte</v>
          </cell>
        </row>
        <row r="22108">
          <cell r="E22108" t="str">
            <v>Bayan</v>
          </cell>
          <cell r="F22108" t="str">
            <v>MERKEZ</v>
          </cell>
          <cell r="G22108" t="str">
            <v>Fakülte</v>
          </cell>
          <cell r="H22108" t="str">
            <v>Fen Edebiyat Fakültesi</v>
          </cell>
          <cell r="K22108" t="str">
            <v>ÖSS</v>
          </cell>
          <cell r="N22108" t="str">
            <v>2.Öğretim</v>
          </cell>
          <cell r="O22108" t="str">
            <v>Lisans</v>
          </cell>
          <cell r="P22108" t="str">
            <v>Fakülte</v>
          </cell>
        </row>
        <row r="22109">
          <cell r="E22109" t="str">
            <v>Erkek</v>
          </cell>
          <cell r="F22109" t="str">
            <v>MERKEZ</v>
          </cell>
          <cell r="G22109" t="str">
            <v>Fakülte</v>
          </cell>
          <cell r="H22109" t="str">
            <v>Fen Edebiyat Fakültesi</v>
          </cell>
          <cell r="K22109" t="str">
            <v>ÖSS</v>
          </cell>
          <cell r="N22109" t="str">
            <v>2.Öğretim</v>
          </cell>
          <cell r="O22109" t="str">
            <v>Lisans</v>
          </cell>
          <cell r="P22109" t="str">
            <v>Fakülte</v>
          </cell>
        </row>
        <row r="22110">
          <cell r="E22110" t="str">
            <v>Bayan</v>
          </cell>
          <cell r="F22110" t="str">
            <v>MERKEZ</v>
          </cell>
          <cell r="G22110" t="str">
            <v>Fakülte</v>
          </cell>
          <cell r="H22110" t="str">
            <v>Fen Edebiyat Fakültesi</v>
          </cell>
          <cell r="K22110" t="str">
            <v>ÖSS</v>
          </cell>
          <cell r="N22110" t="str">
            <v>2.Öğretim</v>
          </cell>
          <cell r="O22110" t="str">
            <v>Lisans</v>
          </cell>
          <cell r="P22110" t="str">
            <v>Fakülte</v>
          </cell>
        </row>
        <row r="22111">
          <cell r="E22111" t="str">
            <v>Erkek</v>
          </cell>
          <cell r="F22111" t="str">
            <v>MERKEZ</v>
          </cell>
          <cell r="G22111" t="str">
            <v>Fakülte</v>
          </cell>
          <cell r="H22111" t="str">
            <v>Fen Edebiyat Fakültesi</v>
          </cell>
          <cell r="K22111" t="str">
            <v>ÖSS</v>
          </cell>
          <cell r="N22111" t="str">
            <v>2.Öğretim</v>
          </cell>
          <cell r="O22111" t="str">
            <v>Lisans</v>
          </cell>
          <cell r="P22111" t="str">
            <v>Fakülte</v>
          </cell>
        </row>
        <row r="22112">
          <cell r="E22112" t="str">
            <v>Bayan</v>
          </cell>
          <cell r="F22112" t="str">
            <v>MERKEZ</v>
          </cell>
          <cell r="G22112" t="str">
            <v>Fakülte</v>
          </cell>
          <cell r="H22112" t="str">
            <v>Fen Edebiyat Fakültesi</v>
          </cell>
          <cell r="K22112" t="str">
            <v>ÖSS</v>
          </cell>
          <cell r="N22112" t="str">
            <v>2.Öğretim</v>
          </cell>
          <cell r="O22112" t="str">
            <v>Lisans</v>
          </cell>
          <cell r="P22112" t="str">
            <v>Fakülte</v>
          </cell>
        </row>
        <row r="22113">
          <cell r="E22113" t="str">
            <v>Erkek</v>
          </cell>
          <cell r="F22113" t="str">
            <v>MERKEZ</v>
          </cell>
          <cell r="G22113" t="str">
            <v>Fakülte</v>
          </cell>
          <cell r="H22113" t="str">
            <v>Fen Edebiyat Fakültesi</v>
          </cell>
          <cell r="K22113" t="str">
            <v>ÖSS</v>
          </cell>
          <cell r="N22113" t="str">
            <v>2.Öğretim</v>
          </cell>
          <cell r="O22113" t="str">
            <v>Lisans</v>
          </cell>
          <cell r="P22113" t="str">
            <v>Fakülte</v>
          </cell>
        </row>
        <row r="22114">
          <cell r="E22114" t="str">
            <v>Erkek</v>
          </cell>
          <cell r="F22114" t="str">
            <v>MERKEZ</v>
          </cell>
          <cell r="G22114" t="str">
            <v>Fakülte</v>
          </cell>
          <cell r="H22114" t="str">
            <v>Fen Edebiyat Fakültesi</v>
          </cell>
          <cell r="K22114" t="str">
            <v>ÖSS</v>
          </cell>
          <cell r="N22114" t="str">
            <v>2.Öğretim</v>
          </cell>
          <cell r="O22114" t="str">
            <v>Lisans</v>
          </cell>
          <cell r="P22114" t="str">
            <v>Fakülte</v>
          </cell>
        </row>
        <row r="22115">
          <cell r="E22115" t="str">
            <v>Erkek</v>
          </cell>
          <cell r="F22115" t="str">
            <v>MERKEZ</v>
          </cell>
          <cell r="G22115" t="str">
            <v>Fakülte</v>
          </cell>
          <cell r="H22115" t="str">
            <v>Fen Edebiyat Fakültesi</v>
          </cell>
          <cell r="K22115" t="str">
            <v>ÖSS</v>
          </cell>
          <cell r="N22115" t="str">
            <v>2.Öğretim</v>
          </cell>
          <cell r="O22115" t="str">
            <v>Lisans</v>
          </cell>
          <cell r="P22115" t="str">
            <v>Fakülte</v>
          </cell>
        </row>
        <row r="22116">
          <cell r="E22116" t="str">
            <v>Erkek</v>
          </cell>
          <cell r="F22116" t="str">
            <v>MERKEZ</v>
          </cell>
          <cell r="G22116" t="str">
            <v>Fakülte</v>
          </cell>
          <cell r="H22116" t="str">
            <v>Fen Edebiyat Fakültesi</v>
          </cell>
          <cell r="K22116" t="str">
            <v>ÖSS</v>
          </cell>
          <cell r="N22116" t="str">
            <v>2.Öğretim</v>
          </cell>
          <cell r="O22116" t="str">
            <v>Lisans</v>
          </cell>
          <cell r="P22116" t="str">
            <v>Fakülte</v>
          </cell>
        </row>
        <row r="22117">
          <cell r="E22117" t="str">
            <v>Erkek</v>
          </cell>
          <cell r="F22117" t="str">
            <v>MERKEZ</v>
          </cell>
          <cell r="G22117" t="str">
            <v>Fakülte</v>
          </cell>
          <cell r="H22117" t="str">
            <v>Fen Edebiyat Fakültesi</v>
          </cell>
          <cell r="K22117" t="str">
            <v>ÖSS</v>
          </cell>
          <cell r="N22117" t="str">
            <v>2.Öğretim</v>
          </cell>
          <cell r="O22117" t="str">
            <v>Lisans</v>
          </cell>
          <cell r="P22117" t="str">
            <v>Fakülte</v>
          </cell>
        </row>
        <row r="22118">
          <cell r="E22118" t="str">
            <v>Erkek</v>
          </cell>
          <cell r="F22118" t="str">
            <v>MERKEZ</v>
          </cell>
          <cell r="G22118" t="str">
            <v>Fakülte</v>
          </cell>
          <cell r="H22118" t="str">
            <v>Fen Edebiyat Fakültesi</v>
          </cell>
          <cell r="K22118" t="str">
            <v>ÖSS</v>
          </cell>
          <cell r="N22118" t="str">
            <v>2.Öğretim</v>
          </cell>
          <cell r="O22118" t="str">
            <v>Lisans</v>
          </cell>
          <cell r="P22118" t="str">
            <v>Fakülte</v>
          </cell>
        </row>
        <row r="22119">
          <cell r="E22119" t="str">
            <v>Erkek</v>
          </cell>
          <cell r="F22119" t="str">
            <v>MERKEZ</v>
          </cell>
          <cell r="G22119" t="str">
            <v>Fakülte</v>
          </cell>
          <cell r="H22119" t="str">
            <v>Fen Edebiyat Fakültesi</v>
          </cell>
          <cell r="K22119" t="str">
            <v>ÖSS</v>
          </cell>
          <cell r="N22119" t="str">
            <v>2.Öğretim</v>
          </cell>
          <cell r="O22119" t="str">
            <v>Lisans</v>
          </cell>
          <cell r="P22119" t="str">
            <v>Fakülte</v>
          </cell>
        </row>
        <row r="22120">
          <cell r="E22120" t="str">
            <v>Erkek</v>
          </cell>
          <cell r="F22120" t="str">
            <v>MERKEZ</v>
          </cell>
          <cell r="G22120" t="str">
            <v>Fakülte</v>
          </cell>
          <cell r="H22120" t="str">
            <v>Fen Edebiyat Fakültesi</v>
          </cell>
          <cell r="K22120" t="str">
            <v>ÖSS</v>
          </cell>
          <cell r="N22120" t="str">
            <v>2.Öğretim</v>
          </cell>
          <cell r="O22120" t="str">
            <v>Lisans</v>
          </cell>
          <cell r="P22120" t="str">
            <v>Fakülte</v>
          </cell>
        </row>
        <row r="22121">
          <cell r="E22121" t="str">
            <v>Bayan</v>
          </cell>
          <cell r="F22121" t="str">
            <v>MERKEZ</v>
          </cell>
          <cell r="G22121" t="str">
            <v>Fakülte</v>
          </cell>
          <cell r="H22121" t="str">
            <v>Fen Edebiyat Fakültesi</v>
          </cell>
          <cell r="K22121" t="str">
            <v>ÖSS</v>
          </cell>
          <cell r="N22121" t="str">
            <v>2.Öğretim</v>
          </cell>
          <cell r="O22121" t="str">
            <v>Lisans</v>
          </cell>
          <cell r="P22121" t="str">
            <v>Fakülte</v>
          </cell>
        </row>
        <row r="22122">
          <cell r="E22122" t="str">
            <v>Erkek</v>
          </cell>
          <cell r="F22122" t="str">
            <v>MERKEZ</v>
          </cell>
          <cell r="G22122" t="str">
            <v>Fakülte</v>
          </cell>
          <cell r="H22122" t="str">
            <v>Fen Edebiyat Fakültesi</v>
          </cell>
          <cell r="K22122" t="str">
            <v>ÖSS</v>
          </cell>
          <cell r="N22122" t="str">
            <v>2.Öğretim</v>
          </cell>
          <cell r="O22122" t="str">
            <v>Lisans</v>
          </cell>
          <cell r="P22122" t="str">
            <v>Fakülte</v>
          </cell>
        </row>
        <row r="22123">
          <cell r="E22123" t="str">
            <v>Erkek</v>
          </cell>
          <cell r="F22123" t="str">
            <v>MERKEZ</v>
          </cell>
          <cell r="G22123" t="str">
            <v>Fakülte</v>
          </cell>
          <cell r="H22123" t="str">
            <v>Fen Edebiyat Fakültesi</v>
          </cell>
          <cell r="K22123" t="str">
            <v>ÖSS</v>
          </cell>
          <cell r="N22123" t="str">
            <v>2.Öğretim</v>
          </cell>
          <cell r="O22123" t="str">
            <v>Lisans</v>
          </cell>
          <cell r="P22123" t="str">
            <v>Fakülte</v>
          </cell>
        </row>
        <row r="22124">
          <cell r="E22124" t="str">
            <v>Erkek</v>
          </cell>
          <cell r="F22124" t="str">
            <v>MERKEZ</v>
          </cell>
          <cell r="G22124" t="str">
            <v>Fakülte</v>
          </cell>
          <cell r="H22124" t="str">
            <v>Fen Edebiyat Fakültesi</v>
          </cell>
          <cell r="K22124" t="str">
            <v>ÖSS</v>
          </cell>
          <cell r="N22124" t="str">
            <v>2.Öğretim</v>
          </cell>
          <cell r="O22124" t="str">
            <v>Lisans</v>
          </cell>
          <cell r="P22124" t="str">
            <v>Fakülte</v>
          </cell>
        </row>
        <row r="22125">
          <cell r="E22125" t="str">
            <v>Bayan</v>
          </cell>
          <cell r="F22125" t="str">
            <v>MERKEZ</v>
          </cell>
          <cell r="G22125" t="str">
            <v>Fakülte</v>
          </cell>
          <cell r="H22125" t="str">
            <v>Fen Edebiyat Fakültesi</v>
          </cell>
          <cell r="K22125" t="str">
            <v>ÖSS</v>
          </cell>
          <cell r="N22125" t="str">
            <v>2.Öğretim</v>
          </cell>
          <cell r="O22125" t="str">
            <v>Lisans</v>
          </cell>
          <cell r="P22125" t="str">
            <v>Fakülte</v>
          </cell>
        </row>
        <row r="22126">
          <cell r="E22126" t="str">
            <v>Erkek</v>
          </cell>
          <cell r="F22126" t="str">
            <v>MERKEZ</v>
          </cell>
          <cell r="G22126" t="str">
            <v>Fakülte</v>
          </cell>
          <cell r="H22126" t="str">
            <v>Fen Edebiyat Fakültesi</v>
          </cell>
          <cell r="K22126" t="str">
            <v>ÖSS</v>
          </cell>
          <cell r="N22126" t="str">
            <v>2.Öğretim</v>
          </cell>
          <cell r="O22126" t="str">
            <v>Lisans</v>
          </cell>
          <cell r="P22126" t="str">
            <v>Fakülte</v>
          </cell>
        </row>
        <row r="22127">
          <cell r="E22127" t="str">
            <v>Erkek</v>
          </cell>
          <cell r="F22127" t="str">
            <v>MERKEZ</v>
          </cell>
          <cell r="G22127" t="str">
            <v>Fakülte</v>
          </cell>
          <cell r="H22127" t="str">
            <v>Fen Edebiyat Fakültesi</v>
          </cell>
          <cell r="K22127" t="str">
            <v>ÖSS</v>
          </cell>
          <cell r="N22127" t="str">
            <v>2.Öğretim</v>
          </cell>
          <cell r="O22127" t="str">
            <v>Lisans</v>
          </cell>
          <cell r="P22127" t="str">
            <v>Fakülte</v>
          </cell>
        </row>
        <row r="22128">
          <cell r="E22128" t="str">
            <v>Erkek</v>
          </cell>
          <cell r="F22128" t="str">
            <v>MERKEZ</v>
          </cell>
          <cell r="G22128" t="str">
            <v>Fakülte</v>
          </cell>
          <cell r="H22128" t="str">
            <v>Fen Edebiyat Fakültesi</v>
          </cell>
          <cell r="K22128" t="str">
            <v>ÖSS</v>
          </cell>
          <cell r="N22128" t="str">
            <v>2.Öğretim</v>
          </cell>
          <cell r="O22128" t="str">
            <v>Lisans</v>
          </cell>
          <cell r="P22128" t="str">
            <v>Fakülte</v>
          </cell>
        </row>
        <row r="22129">
          <cell r="E22129" t="str">
            <v>Bayan</v>
          </cell>
          <cell r="F22129" t="str">
            <v>MERKEZ</v>
          </cell>
          <cell r="G22129" t="str">
            <v>Fakülte</v>
          </cell>
          <cell r="H22129" t="str">
            <v>Fen Edebiyat Fakültesi</v>
          </cell>
          <cell r="K22129" t="str">
            <v>ÖSS</v>
          </cell>
          <cell r="N22129" t="str">
            <v>2.Öğretim</v>
          </cell>
          <cell r="O22129" t="str">
            <v>Lisans</v>
          </cell>
          <cell r="P22129" t="str">
            <v>Fakülte</v>
          </cell>
        </row>
        <row r="22130">
          <cell r="E22130" t="str">
            <v>Bayan</v>
          </cell>
          <cell r="F22130" t="str">
            <v>MERKEZ</v>
          </cell>
          <cell r="G22130" t="str">
            <v>Fakülte</v>
          </cell>
          <cell r="H22130" t="str">
            <v>Fen Edebiyat Fakültesi</v>
          </cell>
          <cell r="K22130" t="str">
            <v>ÖSS</v>
          </cell>
          <cell r="N22130" t="str">
            <v>2.Öğretim</v>
          </cell>
          <cell r="O22130" t="str">
            <v>Lisans</v>
          </cell>
          <cell r="P22130" t="str">
            <v>Fakülte</v>
          </cell>
        </row>
        <row r="22131">
          <cell r="E22131" t="str">
            <v>Bayan</v>
          </cell>
          <cell r="F22131" t="str">
            <v>MERKEZ</v>
          </cell>
          <cell r="G22131" t="str">
            <v>Fakülte</v>
          </cell>
          <cell r="H22131" t="str">
            <v>Fen Edebiyat Fakültesi</v>
          </cell>
          <cell r="K22131" t="str">
            <v>ÖSS</v>
          </cell>
          <cell r="N22131" t="str">
            <v>2.Öğretim</v>
          </cell>
          <cell r="O22131" t="str">
            <v>Lisans</v>
          </cell>
          <cell r="P22131" t="str">
            <v>Fakülte</v>
          </cell>
        </row>
        <row r="22132">
          <cell r="E22132" t="str">
            <v>Erkek</v>
          </cell>
          <cell r="F22132" t="str">
            <v>MERKEZ</v>
          </cell>
          <cell r="G22132" t="str">
            <v>Fakülte</v>
          </cell>
          <cell r="H22132" t="str">
            <v>Fen Edebiyat Fakültesi</v>
          </cell>
          <cell r="K22132" t="str">
            <v>ÖSS</v>
          </cell>
          <cell r="N22132" t="str">
            <v>2.Öğretim</v>
          </cell>
          <cell r="O22132" t="str">
            <v>Lisans</v>
          </cell>
          <cell r="P22132" t="str">
            <v>Fakülte</v>
          </cell>
        </row>
        <row r="22133">
          <cell r="E22133" t="str">
            <v>Erkek</v>
          </cell>
          <cell r="F22133" t="str">
            <v>MERKEZ</v>
          </cell>
          <cell r="G22133" t="str">
            <v>Fakülte</v>
          </cell>
          <cell r="H22133" t="str">
            <v>Fen Edebiyat Fakültesi</v>
          </cell>
          <cell r="K22133" t="str">
            <v>ÖSS</v>
          </cell>
          <cell r="N22133" t="str">
            <v>2.Öğretim</v>
          </cell>
          <cell r="O22133" t="str">
            <v>Lisans</v>
          </cell>
          <cell r="P22133" t="str">
            <v>Fakülte</v>
          </cell>
        </row>
        <row r="22134">
          <cell r="E22134" t="str">
            <v>Bayan</v>
          </cell>
          <cell r="F22134" t="str">
            <v>MERKEZ</v>
          </cell>
          <cell r="G22134" t="str">
            <v>Fakülte</v>
          </cell>
          <cell r="H22134" t="str">
            <v>Fen Edebiyat Fakültesi</v>
          </cell>
          <cell r="K22134" t="str">
            <v>ÖSS</v>
          </cell>
          <cell r="N22134" t="str">
            <v>2.Öğretim</v>
          </cell>
          <cell r="O22134" t="str">
            <v>Lisans</v>
          </cell>
          <cell r="P22134" t="str">
            <v>Fakülte</v>
          </cell>
        </row>
        <row r="22135">
          <cell r="E22135" t="str">
            <v>Erkek</v>
          </cell>
          <cell r="F22135" t="str">
            <v>MERKEZ</v>
          </cell>
          <cell r="G22135" t="str">
            <v>Fakülte</v>
          </cell>
          <cell r="H22135" t="str">
            <v>Fen Edebiyat Fakültesi</v>
          </cell>
          <cell r="K22135" t="str">
            <v>YÖS (Yabancı)</v>
          </cell>
          <cell r="N22135" t="str">
            <v>2.Öğretim</v>
          </cell>
          <cell r="O22135" t="str">
            <v>Lisans</v>
          </cell>
          <cell r="P22135" t="str">
            <v>Fakülte</v>
          </cell>
        </row>
        <row r="22136">
          <cell r="E22136" t="str">
            <v>Bayan</v>
          </cell>
          <cell r="F22136" t="str">
            <v>MERKEZ</v>
          </cell>
          <cell r="G22136" t="str">
            <v>Fakülte</v>
          </cell>
          <cell r="H22136" t="str">
            <v>Fen Edebiyat Fakültesi</v>
          </cell>
          <cell r="K22136" t="str">
            <v>ÖSS Ek Kontenjan</v>
          </cell>
          <cell r="N22136" t="str">
            <v>2.Öğretim</v>
          </cell>
          <cell r="O22136" t="str">
            <v>Lisans</v>
          </cell>
          <cell r="P22136" t="str">
            <v>Fakülte</v>
          </cell>
        </row>
        <row r="22137">
          <cell r="E22137" t="str">
            <v>Erkek</v>
          </cell>
          <cell r="F22137" t="str">
            <v>MERKEZ</v>
          </cell>
          <cell r="G22137" t="str">
            <v>Fakülte</v>
          </cell>
          <cell r="H22137" t="str">
            <v>Fen Edebiyat Fakültesi</v>
          </cell>
          <cell r="K22137" t="str">
            <v>ÖSS Ek Kontenjan</v>
          </cell>
          <cell r="N22137" t="str">
            <v>2.Öğretim</v>
          </cell>
          <cell r="O22137" t="str">
            <v>Lisans</v>
          </cell>
          <cell r="P22137" t="str">
            <v>Fakülte</v>
          </cell>
        </row>
        <row r="22138">
          <cell r="E22138" t="str">
            <v>Erkek</v>
          </cell>
          <cell r="F22138" t="str">
            <v>MERKEZ</v>
          </cell>
          <cell r="G22138" t="str">
            <v>Fakülte</v>
          </cell>
          <cell r="H22138" t="str">
            <v>Fen Edebiyat Fakültesi</v>
          </cell>
          <cell r="K22138" t="str">
            <v>ÖSS Ek Kontenjan</v>
          </cell>
          <cell r="N22138" t="str">
            <v>2.Öğretim</v>
          </cell>
          <cell r="O22138" t="str">
            <v>Lisans</v>
          </cell>
          <cell r="P22138" t="str">
            <v>Fakülte</v>
          </cell>
        </row>
        <row r="22139">
          <cell r="E22139" t="str">
            <v>Bayan</v>
          </cell>
          <cell r="F22139" t="str">
            <v>MERKEZ</v>
          </cell>
          <cell r="G22139" t="str">
            <v>Fakülte</v>
          </cell>
          <cell r="H22139" t="str">
            <v>Fen Edebiyat Fakültesi</v>
          </cell>
          <cell r="K22139" t="str">
            <v>ÖSS Ek Kontenjan</v>
          </cell>
          <cell r="N22139" t="str">
            <v>2.Öğretim</v>
          </cell>
          <cell r="O22139" t="str">
            <v>Lisans</v>
          </cell>
          <cell r="P22139" t="str">
            <v>Fakülte</v>
          </cell>
        </row>
        <row r="22140">
          <cell r="E22140" t="str">
            <v>Bayan</v>
          </cell>
          <cell r="F22140" t="str">
            <v>MERKEZ</v>
          </cell>
          <cell r="G22140" t="str">
            <v>Fakülte</v>
          </cell>
          <cell r="H22140" t="str">
            <v>Fen Edebiyat Fakültesi</v>
          </cell>
          <cell r="K22140" t="str">
            <v>ÖSS Ek Kontenjan</v>
          </cell>
          <cell r="N22140" t="str">
            <v>2.Öğretim</v>
          </cell>
          <cell r="O22140" t="str">
            <v>Lisans</v>
          </cell>
          <cell r="P22140" t="str">
            <v>Fakülte</v>
          </cell>
        </row>
        <row r="22141">
          <cell r="E22141" t="str">
            <v>Erkek</v>
          </cell>
          <cell r="F22141" t="str">
            <v>MERKEZ</v>
          </cell>
          <cell r="G22141" t="str">
            <v>Fakülte</v>
          </cell>
          <cell r="H22141" t="str">
            <v>Fen Edebiyat Fakültesi</v>
          </cell>
          <cell r="K22141" t="str">
            <v>ÖSS Ek Kontenjan</v>
          </cell>
          <cell r="N22141" t="str">
            <v>2.Öğretim</v>
          </cell>
          <cell r="O22141" t="str">
            <v>Lisans</v>
          </cell>
          <cell r="P22141" t="str">
            <v>Fakülte</v>
          </cell>
        </row>
        <row r="22142">
          <cell r="E22142" t="str">
            <v>Bayan</v>
          </cell>
          <cell r="F22142" t="str">
            <v>MERKEZ</v>
          </cell>
          <cell r="G22142" t="str">
            <v>Fakülte</v>
          </cell>
          <cell r="H22142" t="str">
            <v>Fen Edebiyat Fakültesi</v>
          </cell>
          <cell r="K22142" t="str">
            <v>Üniversite Dışı Yatay Geçiş Aynı Programa Geldi</v>
          </cell>
          <cell r="N22142" t="str">
            <v>2.Öğretim</v>
          </cell>
          <cell r="O22142" t="str">
            <v>Lisans</v>
          </cell>
          <cell r="P22142" t="str">
            <v>Fakülte</v>
          </cell>
        </row>
        <row r="22143">
          <cell r="E22143" t="str">
            <v>Bayan</v>
          </cell>
          <cell r="F22143" t="str">
            <v>MERKEZ</v>
          </cell>
          <cell r="G22143" t="str">
            <v>Fakülte</v>
          </cell>
          <cell r="H22143" t="str">
            <v>Fen Edebiyat Fakültesi</v>
          </cell>
          <cell r="K22143" t="str">
            <v>Üniversite Dışı Yatay Geçiş Aynı Programa Geldi</v>
          </cell>
          <cell r="N22143" t="str">
            <v>2.Öğretim</v>
          </cell>
          <cell r="O22143" t="str">
            <v>Lisans</v>
          </cell>
          <cell r="P22143" t="str">
            <v>Fakülte</v>
          </cell>
        </row>
        <row r="22144">
          <cell r="E22144" t="str">
            <v>Bayan</v>
          </cell>
          <cell r="F22144" t="str">
            <v>MERKEZ</v>
          </cell>
          <cell r="G22144" t="str">
            <v>Fakülte</v>
          </cell>
          <cell r="H22144" t="str">
            <v>Fen Edebiyat Fakültesi</v>
          </cell>
          <cell r="K22144" t="str">
            <v>ÖSS</v>
          </cell>
          <cell r="N22144" t="str">
            <v>2.Öğretim</v>
          </cell>
          <cell r="O22144" t="str">
            <v>Lisans</v>
          </cell>
          <cell r="P22144" t="str">
            <v>Fakülte</v>
          </cell>
        </row>
        <row r="22145">
          <cell r="E22145" t="str">
            <v>Bayan</v>
          </cell>
          <cell r="F22145" t="str">
            <v>MERKEZ</v>
          </cell>
          <cell r="G22145" t="str">
            <v>Fakülte</v>
          </cell>
          <cell r="H22145" t="str">
            <v>Fen Edebiyat Fakültesi</v>
          </cell>
          <cell r="K22145" t="str">
            <v>ÖSS</v>
          </cell>
          <cell r="N22145" t="str">
            <v>2.Öğretim</v>
          </cell>
          <cell r="O22145" t="str">
            <v>Lisans</v>
          </cell>
          <cell r="P22145" t="str">
            <v>Fakülte</v>
          </cell>
        </row>
        <row r="22146">
          <cell r="E22146" t="str">
            <v>Erkek</v>
          </cell>
          <cell r="F22146" t="str">
            <v>MERKEZ</v>
          </cell>
          <cell r="G22146" t="str">
            <v>Fakülte</v>
          </cell>
          <cell r="H22146" t="str">
            <v>Fen Edebiyat Fakültesi</v>
          </cell>
          <cell r="K22146" t="str">
            <v>ÖSS</v>
          </cell>
          <cell r="N22146" t="str">
            <v>2.Öğretim</v>
          </cell>
          <cell r="O22146" t="str">
            <v>Lisans</v>
          </cell>
          <cell r="P22146" t="str">
            <v>Fakülte</v>
          </cell>
        </row>
        <row r="22147">
          <cell r="E22147" t="str">
            <v>Erkek</v>
          </cell>
          <cell r="F22147" t="str">
            <v>MERKEZ</v>
          </cell>
          <cell r="G22147" t="str">
            <v>Fakülte</v>
          </cell>
          <cell r="H22147" t="str">
            <v>Fen Edebiyat Fakültesi</v>
          </cell>
          <cell r="K22147" t="str">
            <v>ÖSS</v>
          </cell>
          <cell r="N22147" t="str">
            <v>2.Öğretim</v>
          </cell>
          <cell r="O22147" t="str">
            <v>Lisans</v>
          </cell>
          <cell r="P22147" t="str">
            <v>Fakülte</v>
          </cell>
        </row>
        <row r="22148">
          <cell r="E22148" t="str">
            <v>Erkek</v>
          </cell>
          <cell r="F22148" t="str">
            <v>MERKEZ</v>
          </cell>
          <cell r="G22148" t="str">
            <v>Fakülte</v>
          </cell>
          <cell r="H22148" t="str">
            <v>Fen Edebiyat Fakültesi</v>
          </cell>
          <cell r="K22148" t="str">
            <v>ÖSS</v>
          </cell>
          <cell r="N22148" t="str">
            <v>2.Öğretim</v>
          </cell>
          <cell r="O22148" t="str">
            <v>Lisans</v>
          </cell>
          <cell r="P22148" t="str">
            <v>Fakülte</v>
          </cell>
        </row>
        <row r="22149">
          <cell r="E22149" t="str">
            <v>Erkek</v>
          </cell>
          <cell r="F22149" t="str">
            <v>MERKEZ</v>
          </cell>
          <cell r="G22149" t="str">
            <v>Fakülte</v>
          </cell>
          <cell r="H22149" t="str">
            <v>Fen Edebiyat Fakültesi</v>
          </cell>
          <cell r="K22149" t="str">
            <v>ÖSS</v>
          </cell>
          <cell r="N22149" t="str">
            <v>2.Öğretim</v>
          </cell>
          <cell r="O22149" t="str">
            <v>Lisans</v>
          </cell>
          <cell r="P22149" t="str">
            <v>Fakülte</v>
          </cell>
        </row>
        <row r="22150">
          <cell r="E22150" t="str">
            <v>Erkek</v>
          </cell>
          <cell r="F22150" t="str">
            <v>MERKEZ</v>
          </cell>
          <cell r="G22150" t="str">
            <v>Fakülte</v>
          </cell>
          <cell r="H22150" t="str">
            <v>Fen Edebiyat Fakültesi</v>
          </cell>
          <cell r="K22150" t="str">
            <v>ÖSS</v>
          </cell>
          <cell r="N22150" t="str">
            <v>2.Öğretim</v>
          </cell>
          <cell r="O22150" t="str">
            <v>Lisans</v>
          </cell>
          <cell r="P22150" t="str">
            <v>Fakülte</v>
          </cell>
        </row>
        <row r="22151">
          <cell r="E22151" t="str">
            <v>Erkek</v>
          </cell>
          <cell r="F22151" t="str">
            <v>MERKEZ</v>
          </cell>
          <cell r="G22151" t="str">
            <v>Fakülte</v>
          </cell>
          <cell r="H22151" t="str">
            <v>Fen Edebiyat Fakültesi</v>
          </cell>
          <cell r="K22151" t="str">
            <v>ÖSS</v>
          </cell>
          <cell r="N22151" t="str">
            <v>2.Öğretim</v>
          </cell>
          <cell r="O22151" t="str">
            <v>Lisans</v>
          </cell>
          <cell r="P22151" t="str">
            <v>Fakülte</v>
          </cell>
        </row>
        <row r="22152">
          <cell r="E22152" t="str">
            <v>Bayan</v>
          </cell>
          <cell r="F22152" t="str">
            <v>MERKEZ</v>
          </cell>
          <cell r="G22152" t="str">
            <v>Fakülte</v>
          </cell>
          <cell r="H22152" t="str">
            <v>Fen Edebiyat Fakültesi</v>
          </cell>
          <cell r="K22152" t="str">
            <v>ÖSS</v>
          </cell>
          <cell r="N22152" t="str">
            <v>2.Öğretim</v>
          </cell>
          <cell r="O22152" t="str">
            <v>Lisans</v>
          </cell>
          <cell r="P22152" t="str">
            <v>Fakülte</v>
          </cell>
        </row>
        <row r="22153">
          <cell r="E22153" t="str">
            <v>Erkek</v>
          </cell>
          <cell r="F22153" t="str">
            <v>MERKEZ</v>
          </cell>
          <cell r="G22153" t="str">
            <v>Fakülte</v>
          </cell>
          <cell r="H22153" t="str">
            <v>Fen Edebiyat Fakültesi</v>
          </cell>
          <cell r="K22153" t="str">
            <v>ÖSS</v>
          </cell>
          <cell r="N22153" t="str">
            <v>2.Öğretim</v>
          </cell>
          <cell r="O22153" t="str">
            <v>Lisans</v>
          </cell>
          <cell r="P22153" t="str">
            <v>Fakülte</v>
          </cell>
        </row>
        <row r="22154">
          <cell r="E22154" t="str">
            <v>Erkek</v>
          </cell>
          <cell r="F22154" t="str">
            <v>MERKEZ</v>
          </cell>
          <cell r="G22154" t="str">
            <v>Fakülte</v>
          </cell>
          <cell r="H22154" t="str">
            <v>Fen Edebiyat Fakültesi</v>
          </cell>
          <cell r="K22154" t="str">
            <v>ÖSS</v>
          </cell>
          <cell r="N22154" t="str">
            <v>2.Öğretim</v>
          </cell>
          <cell r="O22154" t="str">
            <v>Lisans</v>
          </cell>
          <cell r="P22154" t="str">
            <v>Fakülte</v>
          </cell>
        </row>
        <row r="22155">
          <cell r="E22155" t="str">
            <v>Erkek</v>
          </cell>
          <cell r="F22155" t="str">
            <v>MERKEZ</v>
          </cell>
          <cell r="G22155" t="str">
            <v>Fakülte</v>
          </cell>
          <cell r="H22155" t="str">
            <v>Fen Edebiyat Fakültesi</v>
          </cell>
          <cell r="K22155" t="str">
            <v>ÖSS</v>
          </cell>
          <cell r="N22155" t="str">
            <v>2.Öğretim</v>
          </cell>
          <cell r="O22155" t="str">
            <v>Lisans</v>
          </cell>
          <cell r="P22155" t="str">
            <v>Fakülte</v>
          </cell>
        </row>
        <row r="22156">
          <cell r="E22156" t="str">
            <v>Bayan</v>
          </cell>
          <cell r="F22156" t="str">
            <v>MERKEZ</v>
          </cell>
          <cell r="G22156" t="str">
            <v>Fakülte</v>
          </cell>
          <cell r="H22156" t="str">
            <v>Fen Edebiyat Fakültesi</v>
          </cell>
          <cell r="K22156" t="str">
            <v>ÖSS</v>
          </cell>
          <cell r="N22156" t="str">
            <v>2.Öğretim</v>
          </cell>
          <cell r="O22156" t="str">
            <v>Lisans</v>
          </cell>
          <cell r="P22156" t="str">
            <v>Fakülte</v>
          </cell>
        </row>
        <row r="22157">
          <cell r="E22157" t="str">
            <v>Bayan</v>
          </cell>
          <cell r="F22157" t="str">
            <v>MERKEZ</v>
          </cell>
          <cell r="G22157" t="str">
            <v>Fakülte</v>
          </cell>
          <cell r="H22157" t="str">
            <v>Fen Edebiyat Fakültesi</v>
          </cell>
          <cell r="K22157" t="str">
            <v>ÖSS</v>
          </cell>
          <cell r="N22157" t="str">
            <v>2.Öğretim</v>
          </cell>
          <cell r="O22157" t="str">
            <v>Lisans</v>
          </cell>
          <cell r="P22157" t="str">
            <v>Fakülte</v>
          </cell>
        </row>
        <row r="22158">
          <cell r="E22158" t="str">
            <v>Erkek</v>
          </cell>
          <cell r="F22158" t="str">
            <v>MERKEZ</v>
          </cell>
          <cell r="G22158" t="str">
            <v>Fakülte</v>
          </cell>
          <cell r="H22158" t="str">
            <v>Fen Edebiyat Fakültesi</v>
          </cell>
          <cell r="K22158" t="str">
            <v>ÖSS</v>
          </cell>
          <cell r="N22158" t="str">
            <v>2.Öğretim</v>
          </cell>
          <cell r="O22158" t="str">
            <v>Lisans</v>
          </cell>
          <cell r="P22158" t="str">
            <v>Fakülte</v>
          </cell>
        </row>
        <row r="22159">
          <cell r="E22159" t="str">
            <v>Bayan</v>
          </cell>
          <cell r="F22159" t="str">
            <v>MERKEZ</v>
          </cell>
          <cell r="G22159" t="str">
            <v>Fakülte</v>
          </cell>
          <cell r="H22159" t="str">
            <v>Fen Edebiyat Fakültesi</v>
          </cell>
          <cell r="K22159" t="str">
            <v>ÖSS</v>
          </cell>
          <cell r="N22159" t="str">
            <v>2.Öğretim</v>
          </cell>
          <cell r="O22159" t="str">
            <v>Lisans</v>
          </cell>
          <cell r="P22159" t="str">
            <v>Fakülte</v>
          </cell>
        </row>
        <row r="22160">
          <cell r="E22160" t="str">
            <v>Erkek</v>
          </cell>
          <cell r="F22160" t="str">
            <v>MERKEZ</v>
          </cell>
          <cell r="G22160" t="str">
            <v>Fakülte</v>
          </cell>
          <cell r="H22160" t="str">
            <v>Fen Edebiyat Fakültesi</v>
          </cell>
          <cell r="K22160" t="str">
            <v>ÖSS</v>
          </cell>
          <cell r="N22160" t="str">
            <v>2.Öğretim</v>
          </cell>
          <cell r="O22160" t="str">
            <v>Lisans</v>
          </cell>
          <cell r="P22160" t="str">
            <v>Fakülte</v>
          </cell>
        </row>
        <row r="22161">
          <cell r="E22161" t="str">
            <v>Erkek</v>
          </cell>
          <cell r="F22161" t="str">
            <v>MERKEZ</v>
          </cell>
          <cell r="G22161" t="str">
            <v>Fakülte</v>
          </cell>
          <cell r="H22161" t="str">
            <v>Fen Edebiyat Fakültesi</v>
          </cell>
          <cell r="K22161" t="str">
            <v>ÖSS</v>
          </cell>
          <cell r="N22161" t="str">
            <v>2.Öğretim</v>
          </cell>
          <cell r="O22161" t="str">
            <v>Lisans</v>
          </cell>
          <cell r="P22161" t="str">
            <v>Fakülte</v>
          </cell>
        </row>
        <row r="22162">
          <cell r="E22162" t="str">
            <v>Bayan</v>
          </cell>
          <cell r="F22162" t="str">
            <v>MERKEZ</v>
          </cell>
          <cell r="G22162" t="str">
            <v>Fakülte</v>
          </cell>
          <cell r="H22162" t="str">
            <v>Fen Edebiyat Fakültesi</v>
          </cell>
          <cell r="K22162" t="str">
            <v>ÖSS</v>
          </cell>
          <cell r="N22162" t="str">
            <v>2.Öğretim</v>
          </cell>
          <cell r="O22162" t="str">
            <v>Lisans</v>
          </cell>
          <cell r="P22162" t="str">
            <v>Fakülte</v>
          </cell>
        </row>
        <row r="22163">
          <cell r="E22163" t="str">
            <v>Erkek</v>
          </cell>
          <cell r="F22163" t="str">
            <v>MERKEZ</v>
          </cell>
          <cell r="G22163" t="str">
            <v>Fakülte</v>
          </cell>
          <cell r="H22163" t="str">
            <v>Fen Edebiyat Fakültesi</v>
          </cell>
          <cell r="K22163" t="str">
            <v>ÖSS</v>
          </cell>
          <cell r="N22163" t="str">
            <v>2.Öğretim</v>
          </cell>
          <cell r="O22163" t="str">
            <v>Lisans</v>
          </cell>
          <cell r="P22163" t="str">
            <v>Fakülte</v>
          </cell>
        </row>
        <row r="22164">
          <cell r="E22164" t="str">
            <v>Bayan</v>
          </cell>
          <cell r="F22164" t="str">
            <v>MERKEZ</v>
          </cell>
          <cell r="G22164" t="str">
            <v>Fakülte</v>
          </cell>
          <cell r="H22164" t="str">
            <v>Fen Edebiyat Fakültesi</v>
          </cell>
          <cell r="K22164" t="str">
            <v>ÖSS</v>
          </cell>
          <cell r="N22164" t="str">
            <v>2.Öğretim</v>
          </cell>
          <cell r="O22164" t="str">
            <v>Lisans</v>
          </cell>
          <cell r="P22164" t="str">
            <v>Fakülte</v>
          </cell>
        </row>
        <row r="22165">
          <cell r="E22165" t="str">
            <v>Bayan</v>
          </cell>
          <cell r="F22165" t="str">
            <v>MERKEZ</v>
          </cell>
          <cell r="G22165" t="str">
            <v>Fakülte</v>
          </cell>
          <cell r="H22165" t="str">
            <v>Fen Edebiyat Fakültesi</v>
          </cell>
          <cell r="K22165" t="str">
            <v>ÖSS</v>
          </cell>
          <cell r="N22165" t="str">
            <v>2.Öğretim</v>
          </cell>
          <cell r="O22165" t="str">
            <v>Lisans</v>
          </cell>
          <cell r="P22165" t="str">
            <v>Fakülte</v>
          </cell>
        </row>
        <row r="22166">
          <cell r="E22166" t="str">
            <v>Erkek</v>
          </cell>
          <cell r="F22166" t="str">
            <v>MERKEZ</v>
          </cell>
          <cell r="G22166" t="str">
            <v>Fakülte</v>
          </cell>
          <cell r="H22166" t="str">
            <v>Fen Edebiyat Fakültesi</v>
          </cell>
          <cell r="K22166" t="str">
            <v>ÖSS</v>
          </cell>
          <cell r="N22166" t="str">
            <v>2.Öğretim</v>
          </cell>
          <cell r="O22166" t="str">
            <v>Lisans</v>
          </cell>
          <cell r="P22166" t="str">
            <v>Fakülte</v>
          </cell>
        </row>
        <row r="22167">
          <cell r="E22167" t="str">
            <v>Bayan</v>
          </cell>
          <cell r="F22167" t="str">
            <v>MERKEZ</v>
          </cell>
          <cell r="G22167" t="str">
            <v>Fakülte</v>
          </cell>
          <cell r="H22167" t="str">
            <v>Fen Edebiyat Fakültesi</v>
          </cell>
          <cell r="K22167" t="str">
            <v>ÖSS</v>
          </cell>
          <cell r="N22167" t="str">
            <v>2.Öğretim</v>
          </cell>
          <cell r="O22167" t="str">
            <v>Lisans</v>
          </cell>
          <cell r="P22167" t="str">
            <v>Fakülte</v>
          </cell>
        </row>
        <row r="22168">
          <cell r="E22168" t="str">
            <v>Erkek</v>
          </cell>
          <cell r="F22168" t="str">
            <v>MERKEZ</v>
          </cell>
          <cell r="G22168" t="str">
            <v>Fakülte</v>
          </cell>
          <cell r="H22168" t="str">
            <v>Fen Edebiyat Fakültesi</v>
          </cell>
          <cell r="K22168" t="str">
            <v>ÖSS</v>
          </cell>
          <cell r="N22168" t="str">
            <v>2.Öğretim</v>
          </cell>
          <cell r="O22168" t="str">
            <v>Lisans</v>
          </cell>
          <cell r="P22168" t="str">
            <v>Fakülte</v>
          </cell>
        </row>
        <row r="22169">
          <cell r="E22169" t="str">
            <v>Bayan</v>
          </cell>
          <cell r="F22169" t="str">
            <v>MERKEZ</v>
          </cell>
          <cell r="G22169" t="str">
            <v>Fakülte</v>
          </cell>
          <cell r="H22169" t="str">
            <v>Fen Edebiyat Fakültesi</v>
          </cell>
          <cell r="K22169" t="str">
            <v>ÖSS</v>
          </cell>
          <cell r="N22169" t="str">
            <v>2.Öğretim</v>
          </cell>
          <cell r="O22169" t="str">
            <v>Lisans</v>
          </cell>
          <cell r="P22169" t="str">
            <v>Fakülte</v>
          </cell>
        </row>
        <row r="22170">
          <cell r="E22170" t="str">
            <v>Bayan</v>
          </cell>
          <cell r="F22170" t="str">
            <v>MERKEZ</v>
          </cell>
          <cell r="G22170" t="str">
            <v>Fakülte</v>
          </cell>
          <cell r="H22170" t="str">
            <v>Fen Edebiyat Fakültesi</v>
          </cell>
          <cell r="K22170" t="str">
            <v>ÖSS</v>
          </cell>
          <cell r="N22170" t="str">
            <v>2.Öğretim</v>
          </cell>
          <cell r="O22170" t="str">
            <v>Lisans</v>
          </cell>
          <cell r="P22170" t="str">
            <v>Fakülte</v>
          </cell>
        </row>
        <row r="22171">
          <cell r="E22171" t="str">
            <v>Erkek</v>
          </cell>
          <cell r="F22171" t="str">
            <v>MERKEZ</v>
          </cell>
          <cell r="G22171" t="str">
            <v>Fakülte</v>
          </cell>
          <cell r="H22171" t="str">
            <v>Fen Edebiyat Fakültesi</v>
          </cell>
          <cell r="K22171" t="str">
            <v>ÖSS</v>
          </cell>
          <cell r="N22171" t="str">
            <v>2.Öğretim</v>
          </cell>
          <cell r="O22171" t="str">
            <v>Lisans</v>
          </cell>
          <cell r="P22171" t="str">
            <v>Fakülte</v>
          </cell>
        </row>
        <row r="22172">
          <cell r="E22172" t="str">
            <v>Bayan</v>
          </cell>
          <cell r="F22172" t="str">
            <v>MERKEZ</v>
          </cell>
          <cell r="G22172" t="str">
            <v>Fakülte</v>
          </cell>
          <cell r="H22172" t="str">
            <v>Fen Edebiyat Fakültesi</v>
          </cell>
          <cell r="K22172" t="str">
            <v>ÖSS</v>
          </cell>
          <cell r="N22172" t="str">
            <v>2.Öğretim</v>
          </cell>
          <cell r="O22172" t="str">
            <v>Lisans</v>
          </cell>
          <cell r="P22172" t="str">
            <v>Fakülte</v>
          </cell>
        </row>
        <row r="22173">
          <cell r="E22173" t="str">
            <v>Bayan</v>
          </cell>
          <cell r="F22173" t="str">
            <v>MERKEZ</v>
          </cell>
          <cell r="G22173" t="str">
            <v>Fakülte</v>
          </cell>
          <cell r="H22173" t="str">
            <v>Fen Edebiyat Fakültesi</v>
          </cell>
          <cell r="K22173" t="str">
            <v>ÖSS</v>
          </cell>
          <cell r="N22173" t="str">
            <v>2.Öğretim</v>
          </cell>
          <cell r="O22173" t="str">
            <v>Lisans</v>
          </cell>
          <cell r="P22173" t="str">
            <v>Fakülte</v>
          </cell>
        </row>
        <row r="22174">
          <cell r="E22174" t="str">
            <v>Bayan</v>
          </cell>
          <cell r="F22174" t="str">
            <v>MERKEZ</v>
          </cell>
          <cell r="G22174" t="str">
            <v>Fakülte</v>
          </cell>
          <cell r="H22174" t="str">
            <v>Fen Edebiyat Fakültesi</v>
          </cell>
          <cell r="K22174" t="str">
            <v>ÖSS</v>
          </cell>
          <cell r="N22174" t="str">
            <v>2.Öğretim</v>
          </cell>
          <cell r="O22174" t="str">
            <v>Lisans</v>
          </cell>
          <cell r="P22174" t="str">
            <v>Fakülte</v>
          </cell>
        </row>
        <row r="22175">
          <cell r="E22175" t="str">
            <v>Bayan</v>
          </cell>
          <cell r="F22175" t="str">
            <v>MERKEZ</v>
          </cell>
          <cell r="G22175" t="str">
            <v>Fakülte</v>
          </cell>
          <cell r="H22175" t="str">
            <v>Fen Edebiyat Fakültesi</v>
          </cell>
          <cell r="K22175" t="str">
            <v>ÖSS</v>
          </cell>
          <cell r="N22175" t="str">
            <v>2.Öğretim</v>
          </cell>
          <cell r="O22175" t="str">
            <v>Lisans</v>
          </cell>
          <cell r="P22175" t="str">
            <v>Fakülte</v>
          </cell>
        </row>
        <row r="22176">
          <cell r="E22176" t="str">
            <v>Erkek</v>
          </cell>
          <cell r="F22176" t="str">
            <v>MERKEZ</v>
          </cell>
          <cell r="G22176" t="str">
            <v>Fakülte</v>
          </cell>
          <cell r="H22176" t="str">
            <v>Fen Edebiyat Fakültesi</v>
          </cell>
          <cell r="K22176" t="str">
            <v>ÖSS</v>
          </cell>
          <cell r="N22176" t="str">
            <v>2.Öğretim</v>
          </cell>
          <cell r="O22176" t="str">
            <v>Lisans</v>
          </cell>
          <cell r="P22176" t="str">
            <v>Fakülte</v>
          </cell>
        </row>
        <row r="22177">
          <cell r="E22177" t="str">
            <v>Bayan</v>
          </cell>
          <cell r="F22177" t="str">
            <v>MERKEZ</v>
          </cell>
          <cell r="G22177" t="str">
            <v>Fakülte</v>
          </cell>
          <cell r="H22177" t="str">
            <v>Fen Edebiyat Fakültesi</v>
          </cell>
          <cell r="K22177" t="str">
            <v>ÖSS</v>
          </cell>
          <cell r="N22177" t="str">
            <v>2.Öğretim</v>
          </cell>
          <cell r="O22177" t="str">
            <v>Lisans</v>
          </cell>
          <cell r="P22177" t="str">
            <v>Fakülte</v>
          </cell>
        </row>
        <row r="22178">
          <cell r="E22178" t="str">
            <v>Bayan</v>
          </cell>
          <cell r="F22178" t="str">
            <v>MERKEZ</v>
          </cell>
          <cell r="G22178" t="str">
            <v>Fakülte</v>
          </cell>
          <cell r="H22178" t="str">
            <v>Fen Edebiyat Fakültesi</v>
          </cell>
          <cell r="K22178" t="str">
            <v>ÖSS</v>
          </cell>
          <cell r="N22178" t="str">
            <v>2.Öğretim</v>
          </cell>
          <cell r="O22178" t="str">
            <v>Lisans</v>
          </cell>
          <cell r="P22178" t="str">
            <v>Fakülte</v>
          </cell>
        </row>
        <row r="22179">
          <cell r="E22179" t="str">
            <v>Bayan</v>
          </cell>
          <cell r="F22179" t="str">
            <v>MERKEZ</v>
          </cell>
          <cell r="G22179" t="str">
            <v>Fakülte</v>
          </cell>
          <cell r="H22179" t="str">
            <v>Fen Edebiyat Fakültesi</v>
          </cell>
          <cell r="K22179" t="str">
            <v>ÖSS</v>
          </cell>
          <cell r="N22179" t="str">
            <v>2.Öğretim</v>
          </cell>
          <cell r="O22179" t="str">
            <v>Lisans</v>
          </cell>
          <cell r="P22179" t="str">
            <v>Fakülte</v>
          </cell>
        </row>
        <row r="22180">
          <cell r="E22180" t="str">
            <v>Bayan</v>
          </cell>
          <cell r="F22180" t="str">
            <v>MERKEZ</v>
          </cell>
          <cell r="G22180" t="str">
            <v>Fakülte</v>
          </cell>
          <cell r="H22180" t="str">
            <v>Fen Edebiyat Fakültesi</v>
          </cell>
          <cell r="K22180" t="str">
            <v>ÖSS</v>
          </cell>
          <cell r="N22180" t="str">
            <v>2.Öğretim</v>
          </cell>
          <cell r="O22180" t="str">
            <v>Lisans</v>
          </cell>
          <cell r="P22180" t="str">
            <v>Fakülte</v>
          </cell>
        </row>
        <row r="22181">
          <cell r="E22181" t="str">
            <v>Erkek</v>
          </cell>
          <cell r="F22181" t="str">
            <v>MERKEZ</v>
          </cell>
          <cell r="G22181" t="str">
            <v>Fakülte</v>
          </cell>
          <cell r="H22181" t="str">
            <v>Fen Edebiyat Fakültesi</v>
          </cell>
          <cell r="K22181" t="str">
            <v>ÖSS</v>
          </cell>
          <cell r="N22181" t="str">
            <v>2.Öğretim</v>
          </cell>
          <cell r="O22181" t="str">
            <v>Lisans</v>
          </cell>
          <cell r="P22181" t="str">
            <v>Fakülte</v>
          </cell>
        </row>
        <row r="22182">
          <cell r="E22182" t="str">
            <v>Bayan</v>
          </cell>
          <cell r="F22182" t="str">
            <v>MERKEZ</v>
          </cell>
          <cell r="G22182" t="str">
            <v>Fakülte</v>
          </cell>
          <cell r="H22182" t="str">
            <v>Fen Edebiyat Fakültesi</v>
          </cell>
          <cell r="K22182" t="str">
            <v>ÖSS</v>
          </cell>
          <cell r="N22182" t="str">
            <v>2.Öğretim</v>
          </cell>
          <cell r="O22182" t="str">
            <v>Lisans</v>
          </cell>
          <cell r="P22182" t="str">
            <v>Fakülte</v>
          </cell>
        </row>
        <row r="22183">
          <cell r="E22183" t="str">
            <v>Erkek</v>
          </cell>
          <cell r="F22183" t="str">
            <v>MERKEZ</v>
          </cell>
          <cell r="G22183" t="str">
            <v>Fakülte</v>
          </cell>
          <cell r="H22183" t="str">
            <v>Fen Edebiyat Fakültesi</v>
          </cell>
          <cell r="K22183" t="str">
            <v>ÖSS</v>
          </cell>
          <cell r="N22183" t="str">
            <v>2.Öğretim</v>
          </cell>
          <cell r="O22183" t="str">
            <v>Lisans</v>
          </cell>
          <cell r="P22183" t="str">
            <v>Fakülte</v>
          </cell>
        </row>
        <row r="22184">
          <cell r="E22184" t="str">
            <v>Erkek</v>
          </cell>
          <cell r="F22184" t="str">
            <v>MERKEZ</v>
          </cell>
          <cell r="G22184" t="str">
            <v>Fakülte</v>
          </cell>
          <cell r="H22184" t="str">
            <v>Fen Edebiyat Fakültesi</v>
          </cell>
          <cell r="K22184" t="str">
            <v>ÖSS</v>
          </cell>
          <cell r="N22184" t="str">
            <v>2.Öğretim</v>
          </cell>
          <cell r="O22184" t="str">
            <v>Lisans</v>
          </cell>
          <cell r="P22184" t="str">
            <v>Fakülte</v>
          </cell>
        </row>
        <row r="22185">
          <cell r="E22185" t="str">
            <v>Bayan</v>
          </cell>
          <cell r="F22185" t="str">
            <v>MERKEZ</v>
          </cell>
          <cell r="G22185" t="str">
            <v>Fakülte</v>
          </cell>
          <cell r="H22185" t="str">
            <v>Fen Edebiyat Fakültesi</v>
          </cell>
          <cell r="K22185" t="str">
            <v>ÖSS</v>
          </cell>
          <cell r="N22185" t="str">
            <v>2.Öğretim</v>
          </cell>
          <cell r="O22185" t="str">
            <v>Lisans</v>
          </cell>
          <cell r="P22185" t="str">
            <v>Fakülte</v>
          </cell>
        </row>
        <row r="22186">
          <cell r="E22186" t="str">
            <v>Bayan</v>
          </cell>
          <cell r="F22186" t="str">
            <v>MERKEZ</v>
          </cell>
          <cell r="G22186" t="str">
            <v>Fakülte</v>
          </cell>
          <cell r="H22186" t="str">
            <v>Fen Edebiyat Fakültesi</v>
          </cell>
          <cell r="K22186" t="str">
            <v>ÖSS</v>
          </cell>
          <cell r="N22186" t="str">
            <v>2.Öğretim</v>
          </cell>
          <cell r="O22186" t="str">
            <v>Lisans</v>
          </cell>
          <cell r="P22186" t="str">
            <v>Fakülte</v>
          </cell>
        </row>
        <row r="22187">
          <cell r="E22187" t="str">
            <v>Erkek</v>
          </cell>
          <cell r="F22187" t="str">
            <v>MERKEZ</v>
          </cell>
          <cell r="G22187" t="str">
            <v>Fakülte</v>
          </cell>
          <cell r="H22187" t="str">
            <v>Fen Edebiyat Fakültesi</v>
          </cell>
          <cell r="K22187" t="str">
            <v>ÖSS</v>
          </cell>
          <cell r="N22187" t="str">
            <v>2.Öğretim</v>
          </cell>
          <cell r="O22187" t="str">
            <v>Lisans</v>
          </cell>
          <cell r="P22187" t="str">
            <v>Fakülte</v>
          </cell>
        </row>
        <row r="22188">
          <cell r="E22188" t="str">
            <v>Bayan</v>
          </cell>
          <cell r="F22188" t="str">
            <v>MERKEZ</v>
          </cell>
          <cell r="G22188" t="str">
            <v>Fakülte</v>
          </cell>
          <cell r="H22188" t="str">
            <v>Fen Edebiyat Fakültesi</v>
          </cell>
          <cell r="K22188" t="str">
            <v>ÖSS</v>
          </cell>
          <cell r="N22188" t="str">
            <v>2.Öğretim</v>
          </cell>
          <cell r="O22188" t="str">
            <v>Lisans</v>
          </cell>
          <cell r="P22188" t="str">
            <v>Fakülte</v>
          </cell>
        </row>
        <row r="22189">
          <cell r="E22189" t="str">
            <v>Erkek</v>
          </cell>
          <cell r="F22189" t="str">
            <v>MERKEZ</v>
          </cell>
          <cell r="G22189" t="str">
            <v>Fakülte</v>
          </cell>
          <cell r="H22189" t="str">
            <v>Fen Edebiyat Fakültesi</v>
          </cell>
          <cell r="K22189" t="str">
            <v>ÖSS</v>
          </cell>
          <cell r="N22189" t="str">
            <v>2.Öğretim</v>
          </cell>
          <cell r="O22189" t="str">
            <v>Lisans</v>
          </cell>
          <cell r="P22189" t="str">
            <v>Fakülte</v>
          </cell>
        </row>
        <row r="22190">
          <cell r="E22190" t="str">
            <v>Bayan</v>
          </cell>
          <cell r="F22190" t="str">
            <v>MERKEZ</v>
          </cell>
          <cell r="G22190" t="str">
            <v>Fakülte</v>
          </cell>
          <cell r="H22190" t="str">
            <v>Fen Edebiyat Fakültesi</v>
          </cell>
          <cell r="K22190" t="str">
            <v>ÖSS</v>
          </cell>
          <cell r="N22190" t="str">
            <v>2.Öğretim</v>
          </cell>
          <cell r="O22190" t="str">
            <v>Lisans</v>
          </cell>
          <cell r="P22190" t="str">
            <v>Fakülte</v>
          </cell>
        </row>
        <row r="22191">
          <cell r="E22191" t="str">
            <v>Erkek</v>
          </cell>
          <cell r="F22191" t="str">
            <v>MERKEZ</v>
          </cell>
          <cell r="G22191" t="str">
            <v>Fakülte</v>
          </cell>
          <cell r="H22191" t="str">
            <v>Fen Edebiyat Fakültesi</v>
          </cell>
          <cell r="K22191" t="str">
            <v>ÖSS</v>
          </cell>
          <cell r="N22191" t="str">
            <v>2.Öğretim</v>
          </cell>
          <cell r="O22191" t="str">
            <v>Lisans</v>
          </cell>
          <cell r="P22191" t="str">
            <v>Fakülte</v>
          </cell>
        </row>
        <row r="22192">
          <cell r="E22192" t="str">
            <v>Bayan</v>
          </cell>
          <cell r="F22192" t="str">
            <v>MERKEZ</v>
          </cell>
          <cell r="G22192" t="str">
            <v>Fakülte</v>
          </cell>
          <cell r="H22192" t="str">
            <v>Fen Edebiyat Fakültesi</v>
          </cell>
          <cell r="K22192" t="str">
            <v>ÖSS</v>
          </cell>
          <cell r="N22192" t="str">
            <v>2.Öğretim</v>
          </cell>
          <cell r="O22192" t="str">
            <v>Lisans</v>
          </cell>
          <cell r="P22192" t="str">
            <v>Fakülte</v>
          </cell>
        </row>
        <row r="22193">
          <cell r="E22193" t="str">
            <v>Erkek</v>
          </cell>
          <cell r="F22193" t="str">
            <v>MERKEZ</v>
          </cell>
          <cell r="G22193" t="str">
            <v>Fakülte</v>
          </cell>
          <cell r="H22193" t="str">
            <v>Fen Edebiyat Fakültesi</v>
          </cell>
          <cell r="K22193" t="str">
            <v>ÖSS</v>
          </cell>
          <cell r="N22193" t="str">
            <v>2.Öğretim</v>
          </cell>
          <cell r="O22193" t="str">
            <v>Lisans</v>
          </cell>
          <cell r="P22193" t="str">
            <v>Fakülte</v>
          </cell>
        </row>
        <row r="22194">
          <cell r="E22194" t="str">
            <v>Bayan</v>
          </cell>
          <cell r="F22194" t="str">
            <v>MERKEZ</v>
          </cell>
          <cell r="G22194" t="str">
            <v>Fakülte</v>
          </cell>
          <cell r="H22194" t="str">
            <v>Fen Edebiyat Fakültesi</v>
          </cell>
          <cell r="K22194" t="str">
            <v>ÖSS</v>
          </cell>
          <cell r="N22194" t="str">
            <v>2.Öğretim</v>
          </cell>
          <cell r="O22194" t="str">
            <v>Lisans</v>
          </cell>
          <cell r="P22194" t="str">
            <v>Fakülte</v>
          </cell>
        </row>
        <row r="22195">
          <cell r="E22195" t="str">
            <v>Erkek</v>
          </cell>
          <cell r="F22195" t="str">
            <v>MERKEZ</v>
          </cell>
          <cell r="G22195" t="str">
            <v>Fakülte</v>
          </cell>
          <cell r="H22195" t="str">
            <v>Fen Edebiyat Fakültesi</v>
          </cell>
          <cell r="K22195" t="str">
            <v>ÖSS</v>
          </cell>
          <cell r="N22195" t="str">
            <v>2.Öğretim</v>
          </cell>
          <cell r="O22195" t="str">
            <v>Lisans</v>
          </cell>
          <cell r="P22195" t="str">
            <v>Fakülte</v>
          </cell>
        </row>
        <row r="22196">
          <cell r="E22196" t="str">
            <v>Erkek</v>
          </cell>
          <cell r="F22196" t="str">
            <v>MERKEZ</v>
          </cell>
          <cell r="G22196" t="str">
            <v>Fakülte</v>
          </cell>
          <cell r="H22196" t="str">
            <v>Fen Edebiyat Fakültesi</v>
          </cell>
          <cell r="K22196" t="str">
            <v>ÖSS</v>
          </cell>
          <cell r="N22196" t="str">
            <v>2.Öğretim</v>
          </cell>
          <cell r="O22196" t="str">
            <v>Lisans</v>
          </cell>
          <cell r="P22196" t="str">
            <v>Fakülte</v>
          </cell>
        </row>
        <row r="22197">
          <cell r="E22197" t="str">
            <v>Bayan</v>
          </cell>
          <cell r="F22197" t="str">
            <v>MERKEZ</v>
          </cell>
          <cell r="G22197" t="str">
            <v>Fakülte</v>
          </cell>
          <cell r="H22197" t="str">
            <v>Fen Edebiyat Fakültesi</v>
          </cell>
          <cell r="K22197" t="str">
            <v>ÖSS</v>
          </cell>
          <cell r="N22197" t="str">
            <v>2.Öğretim</v>
          </cell>
          <cell r="O22197" t="str">
            <v>Lisans</v>
          </cell>
          <cell r="P22197" t="str">
            <v>Fakülte</v>
          </cell>
        </row>
        <row r="22198">
          <cell r="E22198" t="str">
            <v>Erkek</v>
          </cell>
          <cell r="F22198" t="str">
            <v>MERKEZ</v>
          </cell>
          <cell r="G22198" t="str">
            <v>Fakülte</v>
          </cell>
          <cell r="H22198" t="str">
            <v>Fen Edebiyat Fakültesi</v>
          </cell>
          <cell r="K22198" t="str">
            <v>ÖSS</v>
          </cell>
          <cell r="N22198" t="str">
            <v>2.Öğretim</v>
          </cell>
          <cell r="O22198" t="str">
            <v>Lisans</v>
          </cell>
          <cell r="P22198" t="str">
            <v>Fakülte</v>
          </cell>
        </row>
        <row r="22199">
          <cell r="E22199" t="str">
            <v>Erkek</v>
          </cell>
          <cell r="F22199" t="str">
            <v>MERKEZ</v>
          </cell>
          <cell r="G22199" t="str">
            <v>Fakülte</v>
          </cell>
          <cell r="H22199" t="str">
            <v>Fen Edebiyat Fakültesi</v>
          </cell>
          <cell r="K22199" t="str">
            <v>ÖSS</v>
          </cell>
          <cell r="N22199" t="str">
            <v>2.Öğretim</v>
          </cell>
          <cell r="O22199" t="str">
            <v>Lisans</v>
          </cell>
          <cell r="P22199" t="str">
            <v>Fakülte</v>
          </cell>
        </row>
        <row r="22200">
          <cell r="E22200" t="str">
            <v>Erkek</v>
          </cell>
          <cell r="F22200" t="str">
            <v>MERKEZ</v>
          </cell>
          <cell r="G22200" t="str">
            <v>Fakülte</v>
          </cell>
          <cell r="H22200" t="str">
            <v>Fen Edebiyat Fakültesi</v>
          </cell>
          <cell r="K22200" t="str">
            <v>ÖSS</v>
          </cell>
          <cell r="N22200" t="str">
            <v>2.Öğretim</v>
          </cell>
          <cell r="O22200" t="str">
            <v>Lisans</v>
          </cell>
          <cell r="P22200" t="str">
            <v>Fakülte</v>
          </cell>
        </row>
        <row r="22201">
          <cell r="E22201" t="str">
            <v>Bayan</v>
          </cell>
          <cell r="F22201" t="str">
            <v>MERKEZ</v>
          </cell>
          <cell r="G22201" t="str">
            <v>Fakülte</v>
          </cell>
          <cell r="H22201" t="str">
            <v>Fen Edebiyat Fakültesi</v>
          </cell>
          <cell r="K22201" t="str">
            <v>ÖSS</v>
          </cell>
          <cell r="N22201" t="str">
            <v>2.Öğretim</v>
          </cell>
          <cell r="O22201" t="str">
            <v>Lisans</v>
          </cell>
          <cell r="P22201" t="str">
            <v>Fakülte</v>
          </cell>
        </row>
        <row r="22202">
          <cell r="E22202" t="str">
            <v>Erkek</v>
          </cell>
          <cell r="F22202" t="str">
            <v>MERKEZ</v>
          </cell>
          <cell r="G22202" t="str">
            <v>Fakülte</v>
          </cell>
          <cell r="H22202" t="str">
            <v>Fen Edebiyat Fakültesi</v>
          </cell>
          <cell r="K22202" t="str">
            <v>ÖSS</v>
          </cell>
          <cell r="N22202" t="str">
            <v>2.Öğretim</v>
          </cell>
          <cell r="O22202" t="str">
            <v>Lisans</v>
          </cell>
          <cell r="P22202" t="str">
            <v>Fakülte</v>
          </cell>
        </row>
        <row r="22203">
          <cell r="E22203" t="str">
            <v>Erkek</v>
          </cell>
          <cell r="F22203" t="str">
            <v>MERKEZ</v>
          </cell>
          <cell r="G22203" t="str">
            <v>Fakülte</v>
          </cell>
          <cell r="H22203" t="str">
            <v>Fen Edebiyat Fakültesi</v>
          </cell>
          <cell r="K22203" t="str">
            <v>ÖSS</v>
          </cell>
          <cell r="N22203" t="str">
            <v>2.Öğretim</v>
          </cell>
          <cell r="O22203" t="str">
            <v>Lisans</v>
          </cell>
          <cell r="P22203" t="str">
            <v>Fakülte</v>
          </cell>
        </row>
        <row r="22204">
          <cell r="E22204" t="str">
            <v>Erkek</v>
          </cell>
          <cell r="F22204" t="str">
            <v>MERKEZ</v>
          </cell>
          <cell r="G22204" t="str">
            <v>Fakülte</v>
          </cell>
          <cell r="H22204" t="str">
            <v>Fen Edebiyat Fakültesi</v>
          </cell>
          <cell r="K22204" t="str">
            <v>ÖSS</v>
          </cell>
          <cell r="N22204" t="str">
            <v>2.Öğretim</v>
          </cell>
          <cell r="O22204" t="str">
            <v>Lisans</v>
          </cell>
          <cell r="P22204" t="str">
            <v>Fakülte</v>
          </cell>
        </row>
        <row r="22205">
          <cell r="E22205" t="str">
            <v>Erkek</v>
          </cell>
          <cell r="F22205" t="str">
            <v>MERKEZ</v>
          </cell>
          <cell r="G22205" t="str">
            <v>Fakülte</v>
          </cell>
          <cell r="H22205" t="str">
            <v>Fen Edebiyat Fakültesi</v>
          </cell>
          <cell r="K22205" t="str">
            <v>ÖSS</v>
          </cell>
          <cell r="N22205" t="str">
            <v>2.Öğretim</v>
          </cell>
          <cell r="O22205" t="str">
            <v>Lisans</v>
          </cell>
          <cell r="P22205" t="str">
            <v>Fakülte</v>
          </cell>
        </row>
        <row r="22206">
          <cell r="E22206" t="str">
            <v>Bayan</v>
          </cell>
          <cell r="F22206" t="str">
            <v>MERKEZ</v>
          </cell>
          <cell r="G22206" t="str">
            <v>Fakülte</v>
          </cell>
          <cell r="H22206" t="str">
            <v>Fen Edebiyat Fakültesi</v>
          </cell>
          <cell r="K22206" t="str">
            <v>ÖSS</v>
          </cell>
          <cell r="N22206" t="str">
            <v>2.Öğretim</v>
          </cell>
          <cell r="O22206" t="str">
            <v>Lisans</v>
          </cell>
          <cell r="P22206" t="str">
            <v>Fakülte</v>
          </cell>
        </row>
        <row r="22207">
          <cell r="E22207" t="str">
            <v>Erkek</v>
          </cell>
          <cell r="F22207" t="str">
            <v>MERKEZ</v>
          </cell>
          <cell r="G22207" t="str">
            <v>Fakülte</v>
          </cell>
          <cell r="H22207" t="str">
            <v>Fen Edebiyat Fakültesi</v>
          </cell>
          <cell r="K22207" t="str">
            <v>ÖSS</v>
          </cell>
          <cell r="N22207" t="str">
            <v>2.Öğretim</v>
          </cell>
          <cell r="O22207" t="str">
            <v>Lisans</v>
          </cell>
          <cell r="P22207" t="str">
            <v>Fakülte</v>
          </cell>
        </row>
        <row r="22208">
          <cell r="E22208" t="str">
            <v>Erkek</v>
          </cell>
          <cell r="F22208" t="str">
            <v>MERKEZ</v>
          </cell>
          <cell r="G22208" t="str">
            <v>Fakülte</v>
          </cell>
          <cell r="H22208" t="str">
            <v>Fen Edebiyat Fakültesi</v>
          </cell>
          <cell r="K22208" t="str">
            <v>ÖSS</v>
          </cell>
          <cell r="N22208" t="str">
            <v>2.Öğretim</v>
          </cell>
          <cell r="O22208" t="str">
            <v>Lisans</v>
          </cell>
          <cell r="P22208" t="str">
            <v>Fakülte</v>
          </cell>
        </row>
        <row r="22209">
          <cell r="E22209" t="str">
            <v>Erkek</v>
          </cell>
          <cell r="F22209" t="str">
            <v>MERKEZ</v>
          </cell>
          <cell r="G22209" t="str">
            <v>Fakülte</v>
          </cell>
          <cell r="H22209" t="str">
            <v>Fen Edebiyat Fakültesi</v>
          </cell>
          <cell r="K22209" t="str">
            <v>ÖSS</v>
          </cell>
          <cell r="N22209" t="str">
            <v>2.Öğretim</v>
          </cell>
          <cell r="O22209" t="str">
            <v>Lisans</v>
          </cell>
          <cell r="P22209" t="str">
            <v>Fakülte</v>
          </cell>
        </row>
        <row r="22210">
          <cell r="E22210" t="str">
            <v>Erkek</v>
          </cell>
          <cell r="F22210" t="str">
            <v>MERKEZ</v>
          </cell>
          <cell r="G22210" t="str">
            <v>Fakülte</v>
          </cell>
          <cell r="H22210" t="str">
            <v>Fen Edebiyat Fakültesi</v>
          </cell>
          <cell r="K22210" t="str">
            <v>ÖSS</v>
          </cell>
          <cell r="N22210" t="str">
            <v>2.Öğretim</v>
          </cell>
          <cell r="O22210" t="str">
            <v>Lisans</v>
          </cell>
          <cell r="P22210" t="str">
            <v>Fakülte</v>
          </cell>
        </row>
        <row r="22211">
          <cell r="E22211" t="str">
            <v>Bayan</v>
          </cell>
          <cell r="F22211" t="str">
            <v>MERKEZ</v>
          </cell>
          <cell r="G22211" t="str">
            <v>Fakülte</v>
          </cell>
          <cell r="H22211" t="str">
            <v>Fen Edebiyat Fakültesi</v>
          </cell>
          <cell r="K22211" t="str">
            <v>ÖSS</v>
          </cell>
          <cell r="N22211" t="str">
            <v>2.Öğretim</v>
          </cell>
          <cell r="O22211" t="str">
            <v>Lisans</v>
          </cell>
          <cell r="P22211" t="str">
            <v>Fakülte</v>
          </cell>
        </row>
        <row r="22212">
          <cell r="E22212" t="str">
            <v>Bayan</v>
          </cell>
          <cell r="F22212" t="str">
            <v>MERKEZ</v>
          </cell>
          <cell r="G22212" t="str">
            <v>Fakülte</v>
          </cell>
          <cell r="H22212" t="str">
            <v>Fen Edebiyat Fakültesi</v>
          </cell>
          <cell r="K22212" t="str">
            <v>ÖSS</v>
          </cell>
          <cell r="N22212" t="str">
            <v>2.Öğretim</v>
          </cell>
          <cell r="O22212" t="str">
            <v>Lisans</v>
          </cell>
          <cell r="P22212" t="str">
            <v>Fakülte</v>
          </cell>
        </row>
        <row r="22213">
          <cell r="E22213" t="str">
            <v>Erkek</v>
          </cell>
          <cell r="F22213" t="str">
            <v>MERKEZ</v>
          </cell>
          <cell r="G22213" t="str">
            <v>Fakülte</v>
          </cell>
          <cell r="H22213" t="str">
            <v>Fen Edebiyat Fakültesi</v>
          </cell>
          <cell r="K22213" t="str">
            <v>ÖSS</v>
          </cell>
          <cell r="N22213" t="str">
            <v>2.Öğretim</v>
          </cell>
          <cell r="O22213" t="str">
            <v>Lisans</v>
          </cell>
          <cell r="P22213" t="str">
            <v>Fakülte</v>
          </cell>
        </row>
        <row r="22214">
          <cell r="E22214" t="str">
            <v>Erkek</v>
          </cell>
          <cell r="F22214" t="str">
            <v>MERKEZ</v>
          </cell>
          <cell r="G22214" t="str">
            <v>Fakülte</v>
          </cell>
          <cell r="H22214" t="str">
            <v>Fen Edebiyat Fakültesi</v>
          </cell>
          <cell r="K22214" t="str">
            <v>ÖSS</v>
          </cell>
          <cell r="N22214" t="str">
            <v>2.Öğretim</v>
          </cell>
          <cell r="O22214" t="str">
            <v>Lisans</v>
          </cell>
          <cell r="P22214" t="str">
            <v>Fakülte</v>
          </cell>
        </row>
        <row r="22215">
          <cell r="E22215" t="str">
            <v>Bayan</v>
          </cell>
          <cell r="F22215" t="str">
            <v>MERKEZ</v>
          </cell>
          <cell r="G22215" t="str">
            <v>Fakülte</v>
          </cell>
          <cell r="H22215" t="str">
            <v>Fen Edebiyat Fakültesi</v>
          </cell>
          <cell r="K22215" t="str">
            <v>ÖSS</v>
          </cell>
          <cell r="N22215" t="str">
            <v>2.Öğretim</v>
          </cell>
          <cell r="O22215" t="str">
            <v>Lisans</v>
          </cell>
          <cell r="P22215" t="str">
            <v>Fakülte</v>
          </cell>
        </row>
        <row r="22216">
          <cell r="E22216" t="str">
            <v>Erkek</v>
          </cell>
          <cell r="F22216" t="str">
            <v>MERKEZ</v>
          </cell>
          <cell r="G22216" t="str">
            <v>Fakülte</v>
          </cell>
          <cell r="H22216" t="str">
            <v>Fen Edebiyat Fakültesi</v>
          </cell>
          <cell r="K22216" t="str">
            <v>ÖSS</v>
          </cell>
          <cell r="N22216" t="str">
            <v>2.Öğretim</v>
          </cell>
          <cell r="O22216" t="str">
            <v>Lisans</v>
          </cell>
          <cell r="P22216" t="str">
            <v>Fakülte</v>
          </cell>
        </row>
        <row r="22217">
          <cell r="E22217" t="str">
            <v>Erkek</v>
          </cell>
          <cell r="F22217" t="str">
            <v>MERKEZ</v>
          </cell>
          <cell r="G22217" t="str">
            <v>Fakülte</v>
          </cell>
          <cell r="H22217" t="str">
            <v>Fen Edebiyat Fakültesi</v>
          </cell>
          <cell r="K22217" t="str">
            <v>ÖSS</v>
          </cell>
          <cell r="N22217" t="str">
            <v>2.Öğretim</v>
          </cell>
          <cell r="O22217" t="str">
            <v>Lisans</v>
          </cell>
          <cell r="P22217" t="str">
            <v>Fakülte</v>
          </cell>
        </row>
        <row r="22218">
          <cell r="E22218" t="str">
            <v>Bayan</v>
          </cell>
          <cell r="F22218" t="str">
            <v>MERKEZ</v>
          </cell>
          <cell r="G22218" t="str">
            <v>Fakülte</v>
          </cell>
          <cell r="H22218" t="str">
            <v>Fen Edebiyat Fakültesi</v>
          </cell>
          <cell r="K22218" t="str">
            <v>ÖSS</v>
          </cell>
          <cell r="N22218" t="str">
            <v>2.Öğretim</v>
          </cell>
          <cell r="O22218" t="str">
            <v>Lisans</v>
          </cell>
          <cell r="P22218" t="str">
            <v>Fakülte</v>
          </cell>
        </row>
        <row r="22219">
          <cell r="E22219" t="str">
            <v>Erkek</v>
          </cell>
          <cell r="F22219" t="str">
            <v>MERKEZ</v>
          </cell>
          <cell r="G22219" t="str">
            <v>Fakülte</v>
          </cell>
          <cell r="H22219" t="str">
            <v>Fen Edebiyat Fakültesi</v>
          </cell>
          <cell r="K22219" t="str">
            <v>ÖSS</v>
          </cell>
          <cell r="N22219" t="str">
            <v>2.Öğretim</v>
          </cell>
          <cell r="O22219" t="str">
            <v>Lisans</v>
          </cell>
          <cell r="P22219" t="str">
            <v>Fakülte</v>
          </cell>
        </row>
        <row r="22220">
          <cell r="E22220" t="str">
            <v>Erkek</v>
          </cell>
          <cell r="F22220" t="str">
            <v>MERKEZ</v>
          </cell>
          <cell r="G22220" t="str">
            <v>Fakülte</v>
          </cell>
          <cell r="H22220" t="str">
            <v>Fen Edebiyat Fakültesi</v>
          </cell>
          <cell r="K22220" t="str">
            <v>ÖSS</v>
          </cell>
          <cell r="N22220" t="str">
            <v>2.Öğretim</v>
          </cell>
          <cell r="O22220" t="str">
            <v>Lisans</v>
          </cell>
          <cell r="P22220" t="str">
            <v>Fakülte</v>
          </cell>
        </row>
        <row r="22221">
          <cell r="E22221" t="str">
            <v>Erkek</v>
          </cell>
          <cell r="F22221" t="str">
            <v>MERKEZ</v>
          </cell>
          <cell r="G22221" t="str">
            <v>Fakülte</v>
          </cell>
          <cell r="H22221" t="str">
            <v>Fen Edebiyat Fakültesi</v>
          </cell>
          <cell r="K22221" t="str">
            <v>ÖSS</v>
          </cell>
          <cell r="N22221" t="str">
            <v>2.Öğretim</v>
          </cell>
          <cell r="O22221" t="str">
            <v>Lisans</v>
          </cell>
          <cell r="P22221" t="str">
            <v>Fakülte</v>
          </cell>
        </row>
        <row r="22222">
          <cell r="E22222" t="str">
            <v>Erkek</v>
          </cell>
          <cell r="F22222" t="str">
            <v>MERKEZ</v>
          </cell>
          <cell r="G22222" t="str">
            <v>Fakülte</v>
          </cell>
          <cell r="H22222" t="str">
            <v>Fen Edebiyat Fakültesi</v>
          </cell>
          <cell r="K22222" t="str">
            <v>ÖSS</v>
          </cell>
          <cell r="N22222" t="str">
            <v>2.Öğretim</v>
          </cell>
          <cell r="O22222" t="str">
            <v>Lisans</v>
          </cell>
          <cell r="P22222" t="str">
            <v>Fakülte</v>
          </cell>
        </row>
        <row r="22223">
          <cell r="E22223" t="str">
            <v>Bayan</v>
          </cell>
          <cell r="F22223" t="str">
            <v>MERKEZ</v>
          </cell>
          <cell r="G22223" t="str">
            <v>Fakülte</v>
          </cell>
          <cell r="H22223" t="str">
            <v>Fen Edebiyat Fakültesi</v>
          </cell>
          <cell r="K22223" t="str">
            <v>ÖSS</v>
          </cell>
          <cell r="N22223" t="str">
            <v>2.Öğretim</v>
          </cell>
          <cell r="O22223" t="str">
            <v>Lisans</v>
          </cell>
          <cell r="P22223" t="str">
            <v>Fakülte</v>
          </cell>
        </row>
        <row r="22224">
          <cell r="E22224" t="str">
            <v>Bayan</v>
          </cell>
          <cell r="F22224" t="str">
            <v>MERKEZ</v>
          </cell>
          <cell r="G22224" t="str">
            <v>Fakülte</v>
          </cell>
          <cell r="H22224" t="str">
            <v>Fen Edebiyat Fakültesi</v>
          </cell>
          <cell r="K22224" t="str">
            <v>ÖSS Ek Kontenjan</v>
          </cell>
          <cell r="N22224" t="str">
            <v>2.Öğretim</v>
          </cell>
          <cell r="O22224" t="str">
            <v>Lisans</v>
          </cell>
          <cell r="P22224" t="str">
            <v>Fakülte</v>
          </cell>
        </row>
        <row r="22225">
          <cell r="E22225" t="str">
            <v>Bayan</v>
          </cell>
          <cell r="F22225" t="str">
            <v>MERKEZ</v>
          </cell>
          <cell r="G22225" t="str">
            <v>Fakülte</v>
          </cell>
          <cell r="H22225" t="str">
            <v>Fen Edebiyat Fakültesi</v>
          </cell>
          <cell r="K22225" t="str">
            <v>ÖSS Ek Kontenjan</v>
          </cell>
          <cell r="N22225" t="str">
            <v>2.Öğretim</v>
          </cell>
          <cell r="O22225" t="str">
            <v>Lisans</v>
          </cell>
          <cell r="P22225" t="str">
            <v>Fakülte</v>
          </cell>
        </row>
        <row r="22226">
          <cell r="E22226" t="str">
            <v>Bayan</v>
          </cell>
          <cell r="F22226" t="str">
            <v>MERKEZ</v>
          </cell>
          <cell r="G22226" t="str">
            <v>Fakülte</v>
          </cell>
          <cell r="H22226" t="str">
            <v>Fen Edebiyat Fakültesi</v>
          </cell>
          <cell r="K22226" t="str">
            <v>ÖSS</v>
          </cell>
          <cell r="N22226" t="str">
            <v>2.Öğretim</v>
          </cell>
          <cell r="O22226" t="str">
            <v>Lisans</v>
          </cell>
          <cell r="P22226" t="str">
            <v>Fakülte</v>
          </cell>
        </row>
        <row r="22227">
          <cell r="E22227" t="str">
            <v>Erkek</v>
          </cell>
          <cell r="F22227" t="str">
            <v>MERKEZ</v>
          </cell>
          <cell r="G22227" t="str">
            <v>Fakülte</v>
          </cell>
          <cell r="H22227" t="str">
            <v>Fen Edebiyat Fakültesi</v>
          </cell>
          <cell r="K22227" t="str">
            <v>6111 Sayılı Af Yasası</v>
          </cell>
          <cell r="N22227" t="str">
            <v>1.Öğretim</v>
          </cell>
          <cell r="O22227" t="str">
            <v>Lisans</v>
          </cell>
          <cell r="P22227" t="str">
            <v>Fakülte</v>
          </cell>
        </row>
        <row r="22228">
          <cell r="E22228" t="str">
            <v>Erkek</v>
          </cell>
          <cell r="F22228" t="str">
            <v>MERKEZ</v>
          </cell>
          <cell r="G22228" t="str">
            <v>Fakülte</v>
          </cell>
          <cell r="H22228" t="str">
            <v>Fen Edebiyat Fakültesi</v>
          </cell>
          <cell r="K22228" t="str">
            <v>6111 Sayılı Af Yasası</v>
          </cell>
          <cell r="N22228" t="str">
            <v>1.Öğretim</v>
          </cell>
          <cell r="O22228" t="str">
            <v>Lisans</v>
          </cell>
          <cell r="P22228" t="str">
            <v>Fakülte</v>
          </cell>
        </row>
        <row r="22229">
          <cell r="E22229" t="str">
            <v>Erkek</v>
          </cell>
          <cell r="F22229" t="str">
            <v>MERKEZ</v>
          </cell>
          <cell r="G22229" t="str">
            <v>Fakülte</v>
          </cell>
          <cell r="H22229" t="str">
            <v>Fen Edebiyat Fakültesi</v>
          </cell>
          <cell r="K22229" t="str">
            <v>ÖSS</v>
          </cell>
          <cell r="N22229" t="str">
            <v>1.Öğretim</v>
          </cell>
          <cell r="O22229" t="str">
            <v>Lisans</v>
          </cell>
          <cell r="P22229" t="str">
            <v>Fakülte</v>
          </cell>
        </row>
        <row r="22230">
          <cell r="E22230" t="str">
            <v>Erkek</v>
          </cell>
          <cell r="F22230" t="str">
            <v>MERKEZ</v>
          </cell>
          <cell r="G22230" t="str">
            <v>Fakülte</v>
          </cell>
          <cell r="H22230" t="str">
            <v>Fen Edebiyat Fakültesi</v>
          </cell>
          <cell r="K22230" t="str">
            <v>ÖSS</v>
          </cell>
          <cell r="N22230" t="str">
            <v>1.Öğretim</v>
          </cell>
          <cell r="O22230" t="str">
            <v>Lisans</v>
          </cell>
          <cell r="P22230" t="str">
            <v>Fakülte</v>
          </cell>
        </row>
        <row r="22231">
          <cell r="E22231" t="str">
            <v>Bayan</v>
          </cell>
          <cell r="F22231" t="str">
            <v>MERKEZ</v>
          </cell>
          <cell r="G22231" t="str">
            <v>Fakülte</v>
          </cell>
          <cell r="H22231" t="str">
            <v>Fen Edebiyat Fakültesi</v>
          </cell>
          <cell r="K22231" t="str">
            <v>ÖSS</v>
          </cell>
          <cell r="N22231" t="str">
            <v>1.Öğretim</v>
          </cell>
          <cell r="O22231" t="str">
            <v>Lisans</v>
          </cell>
          <cell r="P22231" t="str">
            <v>Fakülte</v>
          </cell>
        </row>
        <row r="22232">
          <cell r="E22232" t="str">
            <v>Erkek</v>
          </cell>
          <cell r="F22232" t="str">
            <v>MERKEZ</v>
          </cell>
          <cell r="G22232" t="str">
            <v>Fakülte</v>
          </cell>
          <cell r="H22232" t="str">
            <v>Fen Edebiyat Fakültesi</v>
          </cell>
          <cell r="K22232" t="str">
            <v>ÖSS</v>
          </cell>
          <cell r="N22232" t="str">
            <v>1.Öğretim</v>
          </cell>
          <cell r="O22232" t="str">
            <v>Lisans</v>
          </cell>
          <cell r="P22232" t="str">
            <v>Fakülte</v>
          </cell>
        </row>
        <row r="22233">
          <cell r="E22233" t="str">
            <v>Bayan</v>
          </cell>
          <cell r="F22233" t="str">
            <v>MERKEZ</v>
          </cell>
          <cell r="G22233" t="str">
            <v>Fakülte</v>
          </cell>
          <cell r="H22233" t="str">
            <v>Fen Edebiyat Fakültesi</v>
          </cell>
          <cell r="K22233" t="str">
            <v>ÖSS</v>
          </cell>
          <cell r="N22233" t="str">
            <v>1.Öğretim</v>
          </cell>
          <cell r="O22233" t="str">
            <v>Lisans</v>
          </cell>
          <cell r="P22233" t="str">
            <v>Fakülte</v>
          </cell>
        </row>
        <row r="22234">
          <cell r="E22234" t="str">
            <v>Erkek</v>
          </cell>
          <cell r="F22234" t="str">
            <v>MERKEZ</v>
          </cell>
          <cell r="G22234" t="str">
            <v>Fakülte</v>
          </cell>
          <cell r="H22234" t="str">
            <v>Fen Edebiyat Fakültesi</v>
          </cell>
          <cell r="K22234" t="str">
            <v>ÖSS</v>
          </cell>
          <cell r="N22234" t="str">
            <v>1.Öğretim</v>
          </cell>
          <cell r="O22234" t="str">
            <v>Lisans</v>
          </cell>
          <cell r="P22234" t="str">
            <v>Fakülte</v>
          </cell>
        </row>
        <row r="22235">
          <cell r="E22235" t="str">
            <v>Bayan</v>
          </cell>
          <cell r="F22235" t="str">
            <v>MERKEZ</v>
          </cell>
          <cell r="G22235" t="str">
            <v>Fakülte</v>
          </cell>
          <cell r="H22235" t="str">
            <v>Fen Edebiyat Fakültesi</v>
          </cell>
          <cell r="K22235" t="str">
            <v>ÖSS</v>
          </cell>
          <cell r="N22235" t="str">
            <v>1.Öğretim</v>
          </cell>
          <cell r="O22235" t="str">
            <v>Lisans</v>
          </cell>
          <cell r="P22235" t="str">
            <v>Fakülte</v>
          </cell>
        </row>
        <row r="22236">
          <cell r="E22236" t="str">
            <v>Erkek</v>
          </cell>
          <cell r="F22236" t="str">
            <v>MERKEZ</v>
          </cell>
          <cell r="G22236" t="str">
            <v>Fakülte</v>
          </cell>
          <cell r="H22236" t="str">
            <v>Fen Edebiyat Fakültesi</v>
          </cell>
          <cell r="K22236" t="str">
            <v>ÖSS</v>
          </cell>
          <cell r="N22236" t="str">
            <v>1.Öğretim</v>
          </cell>
          <cell r="O22236" t="str">
            <v>Lisans</v>
          </cell>
          <cell r="P22236" t="str">
            <v>Fakülte</v>
          </cell>
        </row>
        <row r="22237">
          <cell r="E22237" t="str">
            <v>Erkek</v>
          </cell>
          <cell r="F22237" t="str">
            <v>MERKEZ</v>
          </cell>
          <cell r="G22237" t="str">
            <v>Fakülte</v>
          </cell>
          <cell r="H22237" t="str">
            <v>Fen Edebiyat Fakültesi</v>
          </cell>
          <cell r="K22237" t="str">
            <v>ÖSS</v>
          </cell>
          <cell r="N22237" t="str">
            <v>1.Öğretim</v>
          </cell>
          <cell r="O22237" t="str">
            <v>Lisans</v>
          </cell>
          <cell r="P22237" t="str">
            <v>Fakülte</v>
          </cell>
        </row>
        <row r="22238">
          <cell r="E22238" t="str">
            <v>Bayan</v>
          </cell>
          <cell r="F22238" t="str">
            <v>MERKEZ</v>
          </cell>
          <cell r="G22238" t="str">
            <v>Fakülte</v>
          </cell>
          <cell r="H22238" t="str">
            <v>Fen Edebiyat Fakültesi</v>
          </cell>
          <cell r="K22238" t="str">
            <v>ÖSS</v>
          </cell>
          <cell r="N22238" t="str">
            <v>1.Öğretim</v>
          </cell>
          <cell r="O22238" t="str">
            <v>Lisans</v>
          </cell>
          <cell r="P22238" t="str">
            <v>Fakülte</v>
          </cell>
        </row>
        <row r="22239">
          <cell r="E22239" t="str">
            <v>Erkek</v>
          </cell>
          <cell r="F22239" t="str">
            <v>MERKEZ</v>
          </cell>
          <cell r="G22239" t="str">
            <v>Fakülte</v>
          </cell>
          <cell r="H22239" t="str">
            <v>Fen Edebiyat Fakültesi</v>
          </cell>
          <cell r="K22239" t="str">
            <v>ÖSS</v>
          </cell>
          <cell r="N22239" t="str">
            <v>1.Öğretim</v>
          </cell>
          <cell r="O22239" t="str">
            <v>Lisans</v>
          </cell>
          <cell r="P22239" t="str">
            <v>Fakülte</v>
          </cell>
        </row>
        <row r="22240">
          <cell r="E22240" t="str">
            <v>Bayan</v>
          </cell>
          <cell r="F22240" t="str">
            <v>MERKEZ</v>
          </cell>
          <cell r="G22240" t="str">
            <v>Fakülte</v>
          </cell>
          <cell r="H22240" t="str">
            <v>Fen Edebiyat Fakültesi</v>
          </cell>
          <cell r="K22240" t="str">
            <v>ÖSS</v>
          </cell>
          <cell r="N22240" t="str">
            <v>1.Öğretim</v>
          </cell>
          <cell r="O22240" t="str">
            <v>Lisans</v>
          </cell>
          <cell r="P22240" t="str">
            <v>Fakülte</v>
          </cell>
        </row>
        <row r="22241">
          <cell r="E22241" t="str">
            <v>Bayan</v>
          </cell>
          <cell r="F22241" t="str">
            <v>MERKEZ</v>
          </cell>
          <cell r="G22241" t="str">
            <v>Fakülte</v>
          </cell>
          <cell r="H22241" t="str">
            <v>Fen Edebiyat Fakültesi</v>
          </cell>
          <cell r="K22241" t="str">
            <v>ÖSS</v>
          </cell>
          <cell r="N22241" t="str">
            <v>1.Öğretim</v>
          </cell>
          <cell r="O22241" t="str">
            <v>Lisans</v>
          </cell>
          <cell r="P22241" t="str">
            <v>Fakülte</v>
          </cell>
        </row>
        <row r="22242">
          <cell r="E22242" t="str">
            <v>Bayan</v>
          </cell>
          <cell r="F22242" t="str">
            <v>MERKEZ</v>
          </cell>
          <cell r="G22242" t="str">
            <v>Fakülte</v>
          </cell>
          <cell r="H22242" t="str">
            <v>Fen Edebiyat Fakültesi</v>
          </cell>
          <cell r="K22242" t="str">
            <v>ÖSS</v>
          </cell>
          <cell r="N22242" t="str">
            <v>1.Öğretim</v>
          </cell>
          <cell r="O22242" t="str">
            <v>Lisans</v>
          </cell>
          <cell r="P22242" t="str">
            <v>Fakülte</v>
          </cell>
        </row>
        <row r="22243">
          <cell r="E22243" t="str">
            <v>Bayan</v>
          </cell>
          <cell r="F22243" t="str">
            <v>MERKEZ</v>
          </cell>
          <cell r="G22243" t="str">
            <v>Fakülte</v>
          </cell>
          <cell r="H22243" t="str">
            <v>Fen Edebiyat Fakültesi</v>
          </cell>
          <cell r="K22243" t="str">
            <v>ÖSS</v>
          </cell>
          <cell r="N22243" t="str">
            <v>1.Öğretim</v>
          </cell>
          <cell r="O22243" t="str">
            <v>Lisans</v>
          </cell>
          <cell r="P22243" t="str">
            <v>Fakülte</v>
          </cell>
        </row>
        <row r="22244">
          <cell r="E22244" t="str">
            <v>Erkek</v>
          </cell>
          <cell r="F22244" t="str">
            <v>MERKEZ</v>
          </cell>
          <cell r="G22244" t="str">
            <v>Fakülte</v>
          </cell>
          <cell r="H22244" t="str">
            <v>Fen Edebiyat Fakültesi</v>
          </cell>
          <cell r="K22244" t="str">
            <v>ÖSS</v>
          </cell>
          <cell r="N22244" t="str">
            <v>1.Öğretim</v>
          </cell>
          <cell r="O22244" t="str">
            <v>Lisans</v>
          </cell>
          <cell r="P22244" t="str">
            <v>Fakülte</v>
          </cell>
        </row>
        <row r="22245">
          <cell r="E22245" t="str">
            <v>Bayan</v>
          </cell>
          <cell r="F22245" t="str">
            <v>MERKEZ</v>
          </cell>
          <cell r="G22245" t="str">
            <v>Fakülte</v>
          </cell>
          <cell r="H22245" t="str">
            <v>Fen Edebiyat Fakültesi</v>
          </cell>
          <cell r="K22245" t="str">
            <v>ÖSS</v>
          </cell>
          <cell r="N22245" t="str">
            <v>1.Öğretim</v>
          </cell>
          <cell r="O22245" t="str">
            <v>Lisans</v>
          </cell>
          <cell r="P22245" t="str">
            <v>Fakülte</v>
          </cell>
        </row>
        <row r="22246">
          <cell r="E22246" t="str">
            <v>Bayan</v>
          </cell>
          <cell r="F22246" t="str">
            <v>MERKEZ</v>
          </cell>
          <cell r="G22246" t="str">
            <v>Fakülte</v>
          </cell>
          <cell r="H22246" t="str">
            <v>Fen Edebiyat Fakültesi</v>
          </cell>
          <cell r="K22246" t="str">
            <v>ÖSS</v>
          </cell>
          <cell r="N22246" t="str">
            <v>1.Öğretim</v>
          </cell>
          <cell r="O22246" t="str">
            <v>Lisans</v>
          </cell>
          <cell r="P22246" t="str">
            <v>Fakülte</v>
          </cell>
        </row>
        <row r="22247">
          <cell r="E22247" t="str">
            <v>Bayan</v>
          </cell>
          <cell r="F22247" t="str">
            <v>MERKEZ</v>
          </cell>
          <cell r="G22247" t="str">
            <v>Fakülte</v>
          </cell>
          <cell r="H22247" t="str">
            <v>Fen Edebiyat Fakültesi</v>
          </cell>
          <cell r="K22247" t="str">
            <v>ÖSS</v>
          </cell>
          <cell r="N22247" t="str">
            <v>1.Öğretim</v>
          </cell>
          <cell r="O22247" t="str">
            <v>Lisans</v>
          </cell>
          <cell r="P22247" t="str">
            <v>Fakülte</v>
          </cell>
        </row>
        <row r="22248">
          <cell r="E22248" t="str">
            <v>Erkek</v>
          </cell>
          <cell r="F22248" t="str">
            <v>MERKEZ</v>
          </cell>
          <cell r="G22248" t="str">
            <v>Fakülte</v>
          </cell>
          <cell r="H22248" t="str">
            <v>Fen Edebiyat Fakültesi</v>
          </cell>
          <cell r="K22248" t="str">
            <v>ÖSS</v>
          </cell>
          <cell r="N22248" t="str">
            <v>1.Öğretim</v>
          </cell>
          <cell r="O22248" t="str">
            <v>Lisans</v>
          </cell>
          <cell r="P22248" t="str">
            <v>Fakülte</v>
          </cell>
        </row>
        <row r="22249">
          <cell r="E22249" t="str">
            <v>Erkek</v>
          </cell>
          <cell r="F22249" t="str">
            <v>MERKEZ</v>
          </cell>
          <cell r="G22249" t="str">
            <v>Fakülte</v>
          </cell>
          <cell r="H22249" t="str">
            <v>Fen Edebiyat Fakültesi</v>
          </cell>
          <cell r="K22249" t="str">
            <v>ÖSS</v>
          </cell>
          <cell r="N22249" t="str">
            <v>1.Öğretim</v>
          </cell>
          <cell r="O22249" t="str">
            <v>Lisans</v>
          </cell>
          <cell r="P22249" t="str">
            <v>Fakülte</v>
          </cell>
        </row>
        <row r="22250">
          <cell r="E22250" t="str">
            <v>Erkek</v>
          </cell>
          <cell r="F22250" t="str">
            <v>MERKEZ</v>
          </cell>
          <cell r="G22250" t="str">
            <v>Fakülte</v>
          </cell>
          <cell r="H22250" t="str">
            <v>Fen Edebiyat Fakültesi</v>
          </cell>
          <cell r="K22250" t="str">
            <v>ÖSS</v>
          </cell>
          <cell r="N22250" t="str">
            <v>1.Öğretim</v>
          </cell>
          <cell r="O22250" t="str">
            <v>Lisans</v>
          </cell>
          <cell r="P22250" t="str">
            <v>Fakülte</v>
          </cell>
        </row>
        <row r="22251">
          <cell r="E22251" t="str">
            <v>Erkek</v>
          </cell>
          <cell r="F22251" t="str">
            <v>MERKEZ</v>
          </cell>
          <cell r="G22251" t="str">
            <v>Fakülte</v>
          </cell>
          <cell r="H22251" t="str">
            <v>Fen Edebiyat Fakültesi</v>
          </cell>
          <cell r="K22251" t="str">
            <v>ÖSS</v>
          </cell>
          <cell r="N22251" t="str">
            <v>1.Öğretim</v>
          </cell>
          <cell r="O22251" t="str">
            <v>Lisans</v>
          </cell>
          <cell r="P22251" t="str">
            <v>Fakülte</v>
          </cell>
        </row>
        <row r="22252">
          <cell r="E22252" t="str">
            <v>Erkek</v>
          </cell>
          <cell r="F22252" t="str">
            <v>MERKEZ</v>
          </cell>
          <cell r="G22252" t="str">
            <v>Fakülte</v>
          </cell>
          <cell r="H22252" t="str">
            <v>Fen Edebiyat Fakültesi</v>
          </cell>
          <cell r="K22252" t="str">
            <v>ÖSS</v>
          </cell>
          <cell r="N22252" t="str">
            <v>1.Öğretim</v>
          </cell>
          <cell r="O22252" t="str">
            <v>Lisans</v>
          </cell>
          <cell r="P22252" t="str">
            <v>Fakülte</v>
          </cell>
        </row>
        <row r="22253">
          <cell r="E22253" t="str">
            <v>Bayan</v>
          </cell>
          <cell r="F22253" t="str">
            <v>MERKEZ</v>
          </cell>
          <cell r="G22253" t="str">
            <v>Fakülte</v>
          </cell>
          <cell r="H22253" t="str">
            <v>Fen Edebiyat Fakültesi</v>
          </cell>
          <cell r="K22253" t="str">
            <v>ÖSS</v>
          </cell>
          <cell r="N22253" t="str">
            <v>1.Öğretim</v>
          </cell>
          <cell r="O22253" t="str">
            <v>Lisans</v>
          </cell>
          <cell r="P22253" t="str">
            <v>Fakülte</v>
          </cell>
        </row>
        <row r="22254">
          <cell r="E22254" t="str">
            <v>Erkek</v>
          </cell>
          <cell r="F22254" t="str">
            <v>MERKEZ</v>
          </cell>
          <cell r="G22254" t="str">
            <v>Fakülte</v>
          </cell>
          <cell r="H22254" t="str">
            <v>Fen Edebiyat Fakültesi</v>
          </cell>
          <cell r="K22254" t="str">
            <v>ÖSS</v>
          </cell>
          <cell r="N22254" t="str">
            <v>1.Öğretim</v>
          </cell>
          <cell r="O22254" t="str">
            <v>Lisans</v>
          </cell>
          <cell r="P22254" t="str">
            <v>Fakülte</v>
          </cell>
        </row>
        <row r="22255">
          <cell r="E22255" t="str">
            <v>Bayan</v>
          </cell>
          <cell r="F22255" t="str">
            <v>MERKEZ</v>
          </cell>
          <cell r="G22255" t="str">
            <v>Fakülte</v>
          </cell>
          <cell r="H22255" t="str">
            <v>Fen Edebiyat Fakültesi</v>
          </cell>
          <cell r="K22255" t="str">
            <v>ÖSS</v>
          </cell>
          <cell r="N22255" t="str">
            <v>1.Öğretim</v>
          </cell>
          <cell r="O22255" t="str">
            <v>Lisans</v>
          </cell>
          <cell r="P22255" t="str">
            <v>Fakülte</v>
          </cell>
        </row>
        <row r="22256">
          <cell r="E22256" t="str">
            <v>Bayan</v>
          </cell>
          <cell r="F22256" t="str">
            <v>MERKEZ</v>
          </cell>
          <cell r="G22256" t="str">
            <v>Fakülte</v>
          </cell>
          <cell r="H22256" t="str">
            <v>Fen Edebiyat Fakültesi</v>
          </cell>
          <cell r="K22256" t="str">
            <v>ÖSS</v>
          </cell>
          <cell r="N22256" t="str">
            <v>1.Öğretim</v>
          </cell>
          <cell r="O22256" t="str">
            <v>Lisans</v>
          </cell>
          <cell r="P22256" t="str">
            <v>Fakülte</v>
          </cell>
        </row>
        <row r="22257">
          <cell r="E22257" t="str">
            <v>Erkek</v>
          </cell>
          <cell r="F22257" t="str">
            <v>MERKEZ</v>
          </cell>
          <cell r="G22257" t="str">
            <v>Fakülte</v>
          </cell>
          <cell r="H22257" t="str">
            <v>Fen Edebiyat Fakültesi</v>
          </cell>
          <cell r="K22257" t="str">
            <v>ÖSS</v>
          </cell>
          <cell r="N22257" t="str">
            <v>1.Öğretim</v>
          </cell>
          <cell r="O22257" t="str">
            <v>Lisans</v>
          </cell>
          <cell r="P22257" t="str">
            <v>Fakülte</v>
          </cell>
        </row>
        <row r="22258">
          <cell r="E22258" t="str">
            <v>Erkek</v>
          </cell>
          <cell r="F22258" t="str">
            <v>MERKEZ</v>
          </cell>
          <cell r="G22258" t="str">
            <v>Fakülte</v>
          </cell>
          <cell r="H22258" t="str">
            <v>Fen Edebiyat Fakültesi</v>
          </cell>
          <cell r="K22258" t="str">
            <v>ÖSS</v>
          </cell>
          <cell r="N22258" t="str">
            <v>1.Öğretim</v>
          </cell>
          <cell r="O22258" t="str">
            <v>Lisans</v>
          </cell>
          <cell r="P22258" t="str">
            <v>Fakülte</v>
          </cell>
        </row>
        <row r="22259">
          <cell r="E22259" t="str">
            <v>Bayan</v>
          </cell>
          <cell r="F22259" t="str">
            <v>MERKEZ</v>
          </cell>
          <cell r="G22259" t="str">
            <v>Fakülte</v>
          </cell>
          <cell r="H22259" t="str">
            <v>Fen Edebiyat Fakültesi</v>
          </cell>
          <cell r="K22259" t="str">
            <v>ÖSS</v>
          </cell>
          <cell r="N22259" t="str">
            <v>1.Öğretim</v>
          </cell>
          <cell r="O22259" t="str">
            <v>Lisans</v>
          </cell>
          <cell r="P22259" t="str">
            <v>Fakülte</v>
          </cell>
        </row>
        <row r="22260">
          <cell r="E22260" t="str">
            <v>Bayan</v>
          </cell>
          <cell r="F22260" t="str">
            <v>MERKEZ</v>
          </cell>
          <cell r="G22260" t="str">
            <v>Fakülte</v>
          </cell>
          <cell r="H22260" t="str">
            <v>Fen Edebiyat Fakültesi</v>
          </cell>
          <cell r="K22260" t="str">
            <v>ÖSS</v>
          </cell>
          <cell r="N22260" t="str">
            <v>1.Öğretim</v>
          </cell>
          <cell r="O22260" t="str">
            <v>Lisans</v>
          </cell>
          <cell r="P22260" t="str">
            <v>Fakülte</v>
          </cell>
        </row>
        <row r="22261">
          <cell r="E22261" t="str">
            <v>Bayan</v>
          </cell>
          <cell r="F22261" t="str">
            <v>MERKEZ</v>
          </cell>
          <cell r="G22261" t="str">
            <v>Fakülte</v>
          </cell>
          <cell r="H22261" t="str">
            <v>Fen Edebiyat Fakültesi</v>
          </cell>
          <cell r="K22261" t="str">
            <v>ÖSS</v>
          </cell>
          <cell r="N22261" t="str">
            <v>1.Öğretim</v>
          </cell>
          <cell r="O22261" t="str">
            <v>Lisans</v>
          </cell>
          <cell r="P22261" t="str">
            <v>Fakülte</v>
          </cell>
        </row>
        <row r="22262">
          <cell r="E22262" t="str">
            <v>Bayan</v>
          </cell>
          <cell r="F22262" t="str">
            <v>MERKEZ</v>
          </cell>
          <cell r="G22262" t="str">
            <v>Fakülte</v>
          </cell>
          <cell r="H22262" t="str">
            <v>Fen Edebiyat Fakültesi</v>
          </cell>
          <cell r="K22262" t="str">
            <v>ÖSS</v>
          </cell>
          <cell r="N22262" t="str">
            <v>1.Öğretim</v>
          </cell>
          <cell r="O22262" t="str">
            <v>Lisans</v>
          </cell>
          <cell r="P22262" t="str">
            <v>Fakülte</v>
          </cell>
        </row>
        <row r="22263">
          <cell r="E22263" t="str">
            <v>Erkek</v>
          </cell>
          <cell r="F22263" t="str">
            <v>MERKEZ</v>
          </cell>
          <cell r="G22263" t="str">
            <v>Fakülte</v>
          </cell>
          <cell r="H22263" t="str">
            <v>Fen Edebiyat Fakültesi</v>
          </cell>
          <cell r="K22263" t="str">
            <v>ÖSS</v>
          </cell>
          <cell r="N22263" t="str">
            <v>1.Öğretim</v>
          </cell>
          <cell r="O22263" t="str">
            <v>Lisans</v>
          </cell>
          <cell r="P22263" t="str">
            <v>Fakülte</v>
          </cell>
        </row>
        <row r="22264">
          <cell r="E22264" t="str">
            <v>Bayan</v>
          </cell>
          <cell r="F22264" t="str">
            <v>MERKEZ</v>
          </cell>
          <cell r="G22264" t="str">
            <v>Fakülte</v>
          </cell>
          <cell r="H22264" t="str">
            <v>Fen Edebiyat Fakültesi</v>
          </cell>
          <cell r="K22264" t="str">
            <v>ÖSS</v>
          </cell>
          <cell r="N22264" t="str">
            <v>1.Öğretim</v>
          </cell>
          <cell r="O22264" t="str">
            <v>Lisans</v>
          </cell>
          <cell r="P22264" t="str">
            <v>Fakülte</v>
          </cell>
        </row>
        <row r="22265">
          <cell r="E22265" t="str">
            <v>Bayan</v>
          </cell>
          <cell r="F22265" t="str">
            <v>MERKEZ</v>
          </cell>
          <cell r="G22265" t="str">
            <v>Fakülte</v>
          </cell>
          <cell r="H22265" t="str">
            <v>Fen Edebiyat Fakültesi</v>
          </cell>
          <cell r="K22265" t="str">
            <v>ÖSS</v>
          </cell>
          <cell r="N22265" t="str">
            <v>1.Öğretim</v>
          </cell>
          <cell r="O22265" t="str">
            <v>Lisans</v>
          </cell>
          <cell r="P22265" t="str">
            <v>Fakülte</v>
          </cell>
        </row>
        <row r="22266">
          <cell r="E22266" t="str">
            <v>Bayan</v>
          </cell>
          <cell r="F22266" t="str">
            <v>MERKEZ</v>
          </cell>
          <cell r="G22266" t="str">
            <v>Fakülte</v>
          </cell>
          <cell r="H22266" t="str">
            <v>Fen Edebiyat Fakültesi</v>
          </cell>
          <cell r="K22266" t="str">
            <v>ÖSS</v>
          </cell>
          <cell r="N22266" t="str">
            <v>1.Öğretim</v>
          </cell>
          <cell r="O22266" t="str">
            <v>Lisans</v>
          </cell>
          <cell r="P22266" t="str">
            <v>Fakülte</v>
          </cell>
        </row>
        <row r="22267">
          <cell r="E22267" t="str">
            <v>Bayan</v>
          </cell>
          <cell r="F22267" t="str">
            <v>MERKEZ</v>
          </cell>
          <cell r="G22267" t="str">
            <v>Fakülte</v>
          </cell>
          <cell r="H22267" t="str">
            <v>Fen Edebiyat Fakültesi</v>
          </cell>
          <cell r="K22267" t="str">
            <v>ÖSS</v>
          </cell>
          <cell r="N22267" t="str">
            <v>1.Öğretim</v>
          </cell>
          <cell r="O22267" t="str">
            <v>Lisans</v>
          </cell>
          <cell r="P22267" t="str">
            <v>Fakülte</v>
          </cell>
        </row>
        <row r="22268">
          <cell r="E22268" t="str">
            <v>Erkek</v>
          </cell>
          <cell r="F22268" t="str">
            <v>MERKEZ</v>
          </cell>
          <cell r="G22268" t="str">
            <v>Fakülte</v>
          </cell>
          <cell r="H22268" t="str">
            <v>Fen Edebiyat Fakültesi</v>
          </cell>
          <cell r="K22268" t="str">
            <v>ÖSS</v>
          </cell>
          <cell r="N22268" t="str">
            <v>1.Öğretim</v>
          </cell>
          <cell r="O22268" t="str">
            <v>Lisans</v>
          </cell>
          <cell r="P22268" t="str">
            <v>Fakülte</v>
          </cell>
        </row>
        <row r="22269">
          <cell r="E22269" t="str">
            <v>Erkek</v>
          </cell>
          <cell r="F22269" t="str">
            <v>MERKEZ</v>
          </cell>
          <cell r="G22269" t="str">
            <v>Fakülte</v>
          </cell>
          <cell r="H22269" t="str">
            <v>Fen Edebiyat Fakültesi</v>
          </cell>
          <cell r="K22269" t="str">
            <v>ÖSS</v>
          </cell>
          <cell r="N22269" t="str">
            <v>1.Öğretim</v>
          </cell>
          <cell r="O22269" t="str">
            <v>Lisans</v>
          </cell>
          <cell r="P22269" t="str">
            <v>Fakülte</v>
          </cell>
        </row>
        <row r="22270">
          <cell r="E22270" t="str">
            <v>Bayan</v>
          </cell>
          <cell r="F22270" t="str">
            <v>MERKEZ</v>
          </cell>
          <cell r="G22270" t="str">
            <v>Fakülte</v>
          </cell>
          <cell r="H22270" t="str">
            <v>Fen Edebiyat Fakültesi</v>
          </cell>
          <cell r="K22270" t="str">
            <v>ÖSS</v>
          </cell>
          <cell r="N22270" t="str">
            <v>1.Öğretim</v>
          </cell>
          <cell r="O22270" t="str">
            <v>Lisans</v>
          </cell>
          <cell r="P22270" t="str">
            <v>Fakülte</v>
          </cell>
        </row>
        <row r="22271">
          <cell r="E22271" t="str">
            <v>Bayan</v>
          </cell>
          <cell r="F22271" t="str">
            <v>MERKEZ</v>
          </cell>
          <cell r="G22271" t="str">
            <v>Fakülte</v>
          </cell>
          <cell r="H22271" t="str">
            <v>Fen Edebiyat Fakültesi</v>
          </cell>
          <cell r="K22271" t="str">
            <v>ÖSS</v>
          </cell>
          <cell r="N22271" t="str">
            <v>1.Öğretim</v>
          </cell>
          <cell r="O22271" t="str">
            <v>Lisans</v>
          </cell>
          <cell r="P22271" t="str">
            <v>Fakülte</v>
          </cell>
        </row>
        <row r="22272">
          <cell r="E22272" t="str">
            <v>Bayan</v>
          </cell>
          <cell r="F22272" t="str">
            <v>MERKEZ</v>
          </cell>
          <cell r="G22272" t="str">
            <v>Fakülte</v>
          </cell>
          <cell r="H22272" t="str">
            <v>Fen Edebiyat Fakültesi</v>
          </cell>
          <cell r="K22272" t="str">
            <v>ÖSS</v>
          </cell>
          <cell r="N22272" t="str">
            <v>1.Öğretim</v>
          </cell>
          <cell r="O22272" t="str">
            <v>Lisans</v>
          </cell>
          <cell r="P22272" t="str">
            <v>Fakülte</v>
          </cell>
        </row>
        <row r="22273">
          <cell r="E22273" t="str">
            <v>Erkek</v>
          </cell>
          <cell r="F22273" t="str">
            <v>MERKEZ</v>
          </cell>
          <cell r="G22273" t="str">
            <v>Fakülte</v>
          </cell>
          <cell r="H22273" t="str">
            <v>Fen Edebiyat Fakültesi</v>
          </cell>
          <cell r="K22273" t="str">
            <v>ÖSS</v>
          </cell>
          <cell r="N22273" t="str">
            <v>1.Öğretim</v>
          </cell>
          <cell r="O22273" t="str">
            <v>Lisans</v>
          </cell>
          <cell r="P22273" t="str">
            <v>Fakülte</v>
          </cell>
        </row>
        <row r="22274">
          <cell r="E22274" t="str">
            <v>Bayan</v>
          </cell>
          <cell r="F22274" t="str">
            <v>MERKEZ</v>
          </cell>
          <cell r="G22274" t="str">
            <v>Fakülte</v>
          </cell>
          <cell r="H22274" t="str">
            <v>Fen Edebiyat Fakültesi</v>
          </cell>
          <cell r="K22274" t="str">
            <v>ÖSS</v>
          </cell>
          <cell r="N22274" t="str">
            <v>1.Öğretim</v>
          </cell>
          <cell r="O22274" t="str">
            <v>Lisans</v>
          </cell>
          <cell r="P22274" t="str">
            <v>Fakülte</v>
          </cell>
        </row>
        <row r="22275">
          <cell r="E22275" t="str">
            <v>Erkek</v>
          </cell>
          <cell r="F22275" t="str">
            <v>MERKEZ</v>
          </cell>
          <cell r="G22275" t="str">
            <v>Fakülte</v>
          </cell>
          <cell r="H22275" t="str">
            <v>Fen Edebiyat Fakültesi</v>
          </cell>
          <cell r="K22275" t="str">
            <v>ÖSS</v>
          </cell>
          <cell r="N22275" t="str">
            <v>1.Öğretim</v>
          </cell>
          <cell r="O22275" t="str">
            <v>Lisans</v>
          </cell>
          <cell r="P22275" t="str">
            <v>Fakülte</v>
          </cell>
        </row>
        <row r="22276">
          <cell r="E22276" t="str">
            <v>Bayan</v>
          </cell>
          <cell r="F22276" t="str">
            <v>MERKEZ</v>
          </cell>
          <cell r="G22276" t="str">
            <v>Fakülte</v>
          </cell>
          <cell r="H22276" t="str">
            <v>Fen Edebiyat Fakültesi</v>
          </cell>
          <cell r="K22276" t="str">
            <v>ÖSS</v>
          </cell>
          <cell r="N22276" t="str">
            <v>1.Öğretim</v>
          </cell>
          <cell r="O22276" t="str">
            <v>Lisans</v>
          </cell>
          <cell r="P22276" t="str">
            <v>Fakülte</v>
          </cell>
        </row>
        <row r="22277">
          <cell r="E22277" t="str">
            <v>Bayan</v>
          </cell>
          <cell r="F22277" t="str">
            <v>MERKEZ</v>
          </cell>
          <cell r="G22277" t="str">
            <v>Fakülte</v>
          </cell>
          <cell r="H22277" t="str">
            <v>Fen Edebiyat Fakültesi</v>
          </cell>
          <cell r="K22277" t="str">
            <v>ÖSS</v>
          </cell>
          <cell r="N22277" t="str">
            <v>1.Öğretim</v>
          </cell>
          <cell r="O22277" t="str">
            <v>Lisans</v>
          </cell>
          <cell r="P22277" t="str">
            <v>Fakülte</v>
          </cell>
        </row>
        <row r="22278">
          <cell r="E22278" t="str">
            <v>Erkek</v>
          </cell>
          <cell r="F22278" t="str">
            <v>MERKEZ</v>
          </cell>
          <cell r="G22278" t="str">
            <v>Fakülte</v>
          </cell>
          <cell r="H22278" t="str">
            <v>Fen Edebiyat Fakültesi</v>
          </cell>
          <cell r="K22278" t="str">
            <v>ÖSS</v>
          </cell>
          <cell r="N22278" t="str">
            <v>1.Öğretim</v>
          </cell>
          <cell r="O22278" t="str">
            <v>Lisans</v>
          </cell>
          <cell r="P22278" t="str">
            <v>Fakülte</v>
          </cell>
        </row>
        <row r="22279">
          <cell r="E22279" t="str">
            <v>Bayan</v>
          </cell>
          <cell r="F22279" t="str">
            <v>MERKEZ</v>
          </cell>
          <cell r="G22279" t="str">
            <v>Fakülte</v>
          </cell>
          <cell r="H22279" t="str">
            <v>Fen Edebiyat Fakültesi</v>
          </cell>
          <cell r="K22279" t="str">
            <v>ÖSS</v>
          </cell>
          <cell r="N22279" t="str">
            <v>1.Öğretim</v>
          </cell>
          <cell r="O22279" t="str">
            <v>Lisans</v>
          </cell>
          <cell r="P22279" t="str">
            <v>Fakülte</v>
          </cell>
        </row>
        <row r="22280">
          <cell r="E22280" t="str">
            <v>Erkek</v>
          </cell>
          <cell r="F22280" t="str">
            <v>MERKEZ</v>
          </cell>
          <cell r="G22280" t="str">
            <v>Fakülte</v>
          </cell>
          <cell r="H22280" t="str">
            <v>Fen Edebiyat Fakültesi</v>
          </cell>
          <cell r="K22280" t="str">
            <v>ÖSS</v>
          </cell>
          <cell r="N22280" t="str">
            <v>1.Öğretim</v>
          </cell>
          <cell r="O22280" t="str">
            <v>Lisans</v>
          </cell>
          <cell r="P22280" t="str">
            <v>Fakülte</v>
          </cell>
        </row>
        <row r="22281">
          <cell r="E22281" t="str">
            <v>Erkek</v>
          </cell>
          <cell r="F22281" t="str">
            <v>MERKEZ</v>
          </cell>
          <cell r="G22281" t="str">
            <v>Fakülte</v>
          </cell>
          <cell r="H22281" t="str">
            <v>Fen Edebiyat Fakültesi</v>
          </cell>
          <cell r="K22281" t="str">
            <v>ÖSS</v>
          </cell>
          <cell r="N22281" t="str">
            <v>1.Öğretim</v>
          </cell>
          <cell r="O22281" t="str">
            <v>Lisans</v>
          </cell>
          <cell r="P22281" t="str">
            <v>Fakülte</v>
          </cell>
        </row>
        <row r="22282">
          <cell r="E22282" t="str">
            <v>Bayan</v>
          </cell>
          <cell r="F22282" t="str">
            <v>MERKEZ</v>
          </cell>
          <cell r="G22282" t="str">
            <v>Fakülte</v>
          </cell>
          <cell r="H22282" t="str">
            <v>Fen Edebiyat Fakültesi</v>
          </cell>
          <cell r="K22282" t="str">
            <v>ÖSS</v>
          </cell>
          <cell r="N22282" t="str">
            <v>1.Öğretim</v>
          </cell>
          <cell r="O22282" t="str">
            <v>Lisans</v>
          </cell>
          <cell r="P22282" t="str">
            <v>Fakülte</v>
          </cell>
        </row>
        <row r="22283">
          <cell r="E22283" t="str">
            <v>Erkek</v>
          </cell>
          <cell r="F22283" t="str">
            <v>MERKEZ</v>
          </cell>
          <cell r="G22283" t="str">
            <v>Fakülte</v>
          </cell>
          <cell r="H22283" t="str">
            <v>Fen Edebiyat Fakültesi</v>
          </cell>
          <cell r="K22283" t="str">
            <v>ÖSS</v>
          </cell>
          <cell r="N22283" t="str">
            <v>1.Öğretim</v>
          </cell>
          <cell r="O22283" t="str">
            <v>Lisans</v>
          </cell>
          <cell r="P22283" t="str">
            <v>Fakülte</v>
          </cell>
        </row>
        <row r="22284">
          <cell r="E22284" t="str">
            <v>Bayan</v>
          </cell>
          <cell r="F22284" t="str">
            <v>MERKEZ</v>
          </cell>
          <cell r="G22284" t="str">
            <v>Fakülte</v>
          </cell>
          <cell r="H22284" t="str">
            <v>Fen Edebiyat Fakültesi</v>
          </cell>
          <cell r="K22284" t="str">
            <v>ÖSS</v>
          </cell>
          <cell r="N22284" t="str">
            <v>1.Öğretim</v>
          </cell>
          <cell r="O22284" t="str">
            <v>Lisans</v>
          </cell>
          <cell r="P22284" t="str">
            <v>Fakülte</v>
          </cell>
        </row>
        <row r="22285">
          <cell r="E22285" t="str">
            <v>Bayan</v>
          </cell>
          <cell r="F22285" t="str">
            <v>MERKEZ</v>
          </cell>
          <cell r="G22285" t="str">
            <v>Fakülte</v>
          </cell>
          <cell r="H22285" t="str">
            <v>Fen Edebiyat Fakültesi</v>
          </cell>
          <cell r="K22285" t="str">
            <v>ÖSS</v>
          </cell>
          <cell r="N22285" t="str">
            <v>1.Öğretim</v>
          </cell>
          <cell r="O22285" t="str">
            <v>Lisans</v>
          </cell>
          <cell r="P22285" t="str">
            <v>Fakülte</v>
          </cell>
        </row>
        <row r="22286">
          <cell r="E22286" t="str">
            <v>Erkek</v>
          </cell>
          <cell r="F22286" t="str">
            <v>MERKEZ</v>
          </cell>
          <cell r="G22286" t="str">
            <v>Fakülte</v>
          </cell>
          <cell r="H22286" t="str">
            <v>Fen Edebiyat Fakültesi</v>
          </cell>
          <cell r="K22286" t="str">
            <v>ÖSS</v>
          </cell>
          <cell r="N22286" t="str">
            <v>1.Öğretim</v>
          </cell>
          <cell r="O22286" t="str">
            <v>Lisans</v>
          </cell>
          <cell r="P22286" t="str">
            <v>Fakülte</v>
          </cell>
        </row>
        <row r="22287">
          <cell r="E22287" t="str">
            <v>Erkek</v>
          </cell>
          <cell r="F22287" t="str">
            <v>MERKEZ</v>
          </cell>
          <cell r="G22287" t="str">
            <v>Fakülte</v>
          </cell>
          <cell r="H22287" t="str">
            <v>Fen Edebiyat Fakültesi</v>
          </cell>
          <cell r="K22287" t="str">
            <v>ÖSS</v>
          </cell>
          <cell r="N22287" t="str">
            <v>1.Öğretim</v>
          </cell>
          <cell r="O22287" t="str">
            <v>Lisans</v>
          </cell>
          <cell r="P22287" t="str">
            <v>Fakülte</v>
          </cell>
        </row>
        <row r="22288">
          <cell r="E22288" t="str">
            <v>Bayan</v>
          </cell>
          <cell r="F22288" t="str">
            <v>MERKEZ</v>
          </cell>
          <cell r="G22288" t="str">
            <v>Fakülte</v>
          </cell>
          <cell r="H22288" t="str">
            <v>Fen Edebiyat Fakültesi</v>
          </cell>
          <cell r="K22288" t="str">
            <v>ÖSS</v>
          </cell>
          <cell r="N22288" t="str">
            <v>1.Öğretim</v>
          </cell>
          <cell r="O22288" t="str">
            <v>Lisans</v>
          </cell>
          <cell r="P22288" t="str">
            <v>Fakülte</v>
          </cell>
        </row>
        <row r="22289">
          <cell r="E22289" t="str">
            <v>Erkek</v>
          </cell>
          <cell r="F22289" t="str">
            <v>MERKEZ</v>
          </cell>
          <cell r="G22289" t="str">
            <v>Fakülte</v>
          </cell>
          <cell r="H22289" t="str">
            <v>Fen Edebiyat Fakültesi</v>
          </cell>
          <cell r="K22289" t="str">
            <v>ÖSS</v>
          </cell>
          <cell r="N22289" t="str">
            <v>1.Öğretim</v>
          </cell>
          <cell r="O22289" t="str">
            <v>Lisans</v>
          </cell>
          <cell r="P22289" t="str">
            <v>Fakülte</v>
          </cell>
        </row>
        <row r="22290">
          <cell r="E22290" t="str">
            <v>Bayan</v>
          </cell>
          <cell r="F22290" t="str">
            <v>MERKEZ</v>
          </cell>
          <cell r="G22290" t="str">
            <v>Fakülte</v>
          </cell>
          <cell r="H22290" t="str">
            <v>Fen Edebiyat Fakültesi</v>
          </cell>
          <cell r="K22290" t="str">
            <v>ÖSS</v>
          </cell>
          <cell r="N22290" t="str">
            <v>1.Öğretim</v>
          </cell>
          <cell r="O22290" t="str">
            <v>Lisans</v>
          </cell>
          <cell r="P22290" t="str">
            <v>Fakülte</v>
          </cell>
        </row>
        <row r="22291">
          <cell r="E22291" t="str">
            <v>Bayan</v>
          </cell>
          <cell r="F22291" t="str">
            <v>MERKEZ</v>
          </cell>
          <cell r="G22291" t="str">
            <v>Fakülte</v>
          </cell>
          <cell r="H22291" t="str">
            <v>Fen Edebiyat Fakültesi</v>
          </cell>
          <cell r="K22291" t="str">
            <v>ÖSS</v>
          </cell>
          <cell r="N22291" t="str">
            <v>1.Öğretim</v>
          </cell>
          <cell r="O22291" t="str">
            <v>Lisans</v>
          </cell>
          <cell r="P22291" t="str">
            <v>Fakülte</v>
          </cell>
        </row>
        <row r="22292">
          <cell r="E22292" t="str">
            <v>Erkek</v>
          </cell>
          <cell r="F22292" t="str">
            <v>MERKEZ</v>
          </cell>
          <cell r="G22292" t="str">
            <v>Fakülte</v>
          </cell>
          <cell r="H22292" t="str">
            <v>Fen Edebiyat Fakültesi</v>
          </cell>
          <cell r="K22292" t="str">
            <v>ÖSS</v>
          </cell>
          <cell r="N22292" t="str">
            <v>1.Öğretim</v>
          </cell>
          <cell r="O22292" t="str">
            <v>Lisans</v>
          </cell>
          <cell r="P22292" t="str">
            <v>Fakülte</v>
          </cell>
        </row>
        <row r="22293">
          <cell r="E22293" t="str">
            <v>Bayan</v>
          </cell>
          <cell r="F22293" t="str">
            <v>MERKEZ</v>
          </cell>
          <cell r="G22293" t="str">
            <v>Fakülte</v>
          </cell>
          <cell r="H22293" t="str">
            <v>Fen Edebiyat Fakültesi</v>
          </cell>
          <cell r="K22293" t="str">
            <v>ÖSS</v>
          </cell>
          <cell r="N22293" t="str">
            <v>1.Öğretim</v>
          </cell>
          <cell r="O22293" t="str">
            <v>Lisans</v>
          </cell>
          <cell r="P22293" t="str">
            <v>Fakülte</v>
          </cell>
        </row>
        <row r="22294">
          <cell r="E22294" t="str">
            <v>Bayan</v>
          </cell>
          <cell r="F22294" t="str">
            <v>MERKEZ</v>
          </cell>
          <cell r="G22294" t="str">
            <v>Fakülte</v>
          </cell>
          <cell r="H22294" t="str">
            <v>Fen Edebiyat Fakültesi</v>
          </cell>
          <cell r="K22294" t="str">
            <v>ÖSS</v>
          </cell>
          <cell r="N22294" t="str">
            <v>1.Öğretim</v>
          </cell>
          <cell r="O22294" t="str">
            <v>Lisans</v>
          </cell>
          <cell r="P22294" t="str">
            <v>Fakülte</v>
          </cell>
        </row>
        <row r="22295">
          <cell r="E22295" t="str">
            <v>Bayan</v>
          </cell>
          <cell r="F22295" t="str">
            <v>MERKEZ</v>
          </cell>
          <cell r="G22295" t="str">
            <v>Fakülte</v>
          </cell>
          <cell r="H22295" t="str">
            <v>Fen Edebiyat Fakültesi</v>
          </cell>
          <cell r="K22295" t="str">
            <v>ÖSS</v>
          </cell>
          <cell r="N22295" t="str">
            <v>1.Öğretim</v>
          </cell>
          <cell r="O22295" t="str">
            <v>Lisans</v>
          </cell>
          <cell r="P22295" t="str">
            <v>Fakülte</v>
          </cell>
        </row>
        <row r="22296">
          <cell r="E22296" t="str">
            <v>Bayan</v>
          </cell>
          <cell r="F22296" t="str">
            <v>MERKEZ</v>
          </cell>
          <cell r="G22296" t="str">
            <v>Fakülte</v>
          </cell>
          <cell r="H22296" t="str">
            <v>Fen Edebiyat Fakültesi</v>
          </cell>
          <cell r="K22296" t="str">
            <v>ÖSS</v>
          </cell>
          <cell r="N22296" t="str">
            <v>1.Öğretim</v>
          </cell>
          <cell r="O22296" t="str">
            <v>Lisans</v>
          </cell>
          <cell r="P22296" t="str">
            <v>Fakülte</v>
          </cell>
        </row>
        <row r="22297">
          <cell r="E22297" t="str">
            <v>Bayan</v>
          </cell>
          <cell r="F22297" t="str">
            <v>MERKEZ</v>
          </cell>
          <cell r="G22297" t="str">
            <v>Fakülte</v>
          </cell>
          <cell r="H22297" t="str">
            <v>Fen Edebiyat Fakültesi</v>
          </cell>
          <cell r="K22297" t="str">
            <v>ÖSS</v>
          </cell>
          <cell r="N22297" t="str">
            <v>1.Öğretim</v>
          </cell>
          <cell r="O22297" t="str">
            <v>Lisans</v>
          </cell>
          <cell r="P22297" t="str">
            <v>Fakülte</v>
          </cell>
        </row>
        <row r="22298">
          <cell r="E22298" t="str">
            <v>Erkek</v>
          </cell>
          <cell r="F22298" t="str">
            <v>MERKEZ</v>
          </cell>
          <cell r="G22298" t="str">
            <v>Fakülte</v>
          </cell>
          <cell r="H22298" t="str">
            <v>Fen Edebiyat Fakültesi</v>
          </cell>
          <cell r="K22298" t="str">
            <v>ÖSS</v>
          </cell>
          <cell r="N22298" t="str">
            <v>1.Öğretim</v>
          </cell>
          <cell r="O22298" t="str">
            <v>Lisans</v>
          </cell>
          <cell r="P22298" t="str">
            <v>Fakülte</v>
          </cell>
        </row>
        <row r="22299">
          <cell r="E22299" t="str">
            <v>Erkek</v>
          </cell>
          <cell r="F22299" t="str">
            <v>MERKEZ</v>
          </cell>
          <cell r="G22299" t="str">
            <v>Fakülte</v>
          </cell>
          <cell r="H22299" t="str">
            <v>Fen Edebiyat Fakültesi</v>
          </cell>
          <cell r="K22299" t="str">
            <v>ÖSS</v>
          </cell>
          <cell r="N22299" t="str">
            <v>1.Öğretim</v>
          </cell>
          <cell r="O22299" t="str">
            <v>Lisans</v>
          </cell>
          <cell r="P22299" t="str">
            <v>Fakülte</v>
          </cell>
        </row>
        <row r="22300">
          <cell r="E22300" t="str">
            <v>Erkek</v>
          </cell>
          <cell r="F22300" t="str">
            <v>MERKEZ</v>
          </cell>
          <cell r="G22300" t="str">
            <v>Fakülte</v>
          </cell>
          <cell r="H22300" t="str">
            <v>Fen Edebiyat Fakültesi</v>
          </cell>
          <cell r="K22300" t="str">
            <v>ÖSS</v>
          </cell>
          <cell r="N22300" t="str">
            <v>1.Öğretim</v>
          </cell>
          <cell r="O22300" t="str">
            <v>Lisans</v>
          </cell>
          <cell r="P22300" t="str">
            <v>Fakülte</v>
          </cell>
        </row>
        <row r="22301">
          <cell r="E22301" t="str">
            <v>Bayan</v>
          </cell>
          <cell r="F22301" t="str">
            <v>MERKEZ</v>
          </cell>
          <cell r="G22301" t="str">
            <v>Fakülte</v>
          </cell>
          <cell r="H22301" t="str">
            <v>Fen Edebiyat Fakültesi</v>
          </cell>
          <cell r="K22301" t="str">
            <v>ÖSS</v>
          </cell>
          <cell r="N22301" t="str">
            <v>1.Öğretim</v>
          </cell>
          <cell r="O22301" t="str">
            <v>Lisans</v>
          </cell>
          <cell r="P22301" t="str">
            <v>Fakülte</v>
          </cell>
        </row>
        <row r="22302">
          <cell r="E22302" t="str">
            <v>Bayan</v>
          </cell>
          <cell r="F22302" t="str">
            <v>MERKEZ</v>
          </cell>
          <cell r="G22302" t="str">
            <v>Fakülte</v>
          </cell>
          <cell r="H22302" t="str">
            <v>Fen Edebiyat Fakültesi</v>
          </cell>
          <cell r="K22302" t="str">
            <v>ÖSS</v>
          </cell>
          <cell r="N22302" t="str">
            <v>1.Öğretim</v>
          </cell>
          <cell r="O22302" t="str">
            <v>Lisans</v>
          </cell>
          <cell r="P22302" t="str">
            <v>Fakülte</v>
          </cell>
        </row>
        <row r="22303">
          <cell r="E22303" t="str">
            <v>Bayan</v>
          </cell>
          <cell r="F22303" t="str">
            <v>MERKEZ</v>
          </cell>
          <cell r="G22303" t="str">
            <v>Fakülte</v>
          </cell>
          <cell r="H22303" t="str">
            <v>Fen Edebiyat Fakültesi</v>
          </cell>
          <cell r="K22303" t="str">
            <v>ÖSS</v>
          </cell>
          <cell r="N22303" t="str">
            <v>1.Öğretim</v>
          </cell>
          <cell r="O22303" t="str">
            <v>Lisans</v>
          </cell>
          <cell r="P22303" t="str">
            <v>Fakülte</v>
          </cell>
        </row>
        <row r="22304">
          <cell r="E22304" t="str">
            <v>Bayan</v>
          </cell>
          <cell r="F22304" t="str">
            <v>MERKEZ</v>
          </cell>
          <cell r="G22304" t="str">
            <v>Fakülte</v>
          </cell>
          <cell r="H22304" t="str">
            <v>Fen Edebiyat Fakültesi</v>
          </cell>
          <cell r="K22304" t="str">
            <v>ÖSS</v>
          </cell>
          <cell r="N22304" t="str">
            <v>1.Öğretim</v>
          </cell>
          <cell r="O22304" t="str">
            <v>Lisans</v>
          </cell>
          <cell r="P22304" t="str">
            <v>Fakülte</v>
          </cell>
        </row>
        <row r="22305">
          <cell r="E22305" t="str">
            <v>Bayan</v>
          </cell>
          <cell r="F22305" t="str">
            <v>MERKEZ</v>
          </cell>
          <cell r="G22305" t="str">
            <v>Fakülte</v>
          </cell>
          <cell r="H22305" t="str">
            <v>Fen Edebiyat Fakültesi</v>
          </cell>
          <cell r="K22305" t="str">
            <v>ÖSS</v>
          </cell>
          <cell r="N22305" t="str">
            <v>1.Öğretim</v>
          </cell>
          <cell r="O22305" t="str">
            <v>Lisans</v>
          </cell>
          <cell r="P22305" t="str">
            <v>Fakülte</v>
          </cell>
        </row>
        <row r="22306">
          <cell r="E22306" t="str">
            <v>Erkek</v>
          </cell>
          <cell r="F22306" t="str">
            <v>MERKEZ</v>
          </cell>
          <cell r="G22306" t="str">
            <v>Fakülte</v>
          </cell>
          <cell r="H22306" t="str">
            <v>Fen Edebiyat Fakültesi</v>
          </cell>
          <cell r="K22306" t="str">
            <v>ÖSS</v>
          </cell>
          <cell r="N22306" t="str">
            <v>1.Öğretim</v>
          </cell>
          <cell r="O22306" t="str">
            <v>Lisans</v>
          </cell>
          <cell r="P22306" t="str">
            <v>Fakülte</v>
          </cell>
        </row>
        <row r="22307">
          <cell r="E22307" t="str">
            <v>Erkek</v>
          </cell>
          <cell r="F22307" t="str">
            <v>MERKEZ</v>
          </cell>
          <cell r="G22307" t="str">
            <v>Fakülte</v>
          </cell>
          <cell r="H22307" t="str">
            <v>Fen Edebiyat Fakültesi</v>
          </cell>
          <cell r="K22307" t="str">
            <v>ÖSS</v>
          </cell>
          <cell r="N22307" t="str">
            <v>1.Öğretim</v>
          </cell>
          <cell r="O22307" t="str">
            <v>Lisans</v>
          </cell>
          <cell r="P22307" t="str">
            <v>Fakülte</v>
          </cell>
        </row>
        <row r="22308">
          <cell r="E22308" t="str">
            <v>Erkek</v>
          </cell>
          <cell r="F22308" t="str">
            <v>MERKEZ</v>
          </cell>
          <cell r="G22308" t="str">
            <v>Fakülte</v>
          </cell>
          <cell r="H22308" t="str">
            <v>Fen Edebiyat Fakültesi</v>
          </cell>
          <cell r="K22308" t="str">
            <v>ÖSS</v>
          </cell>
          <cell r="N22308" t="str">
            <v>1.Öğretim</v>
          </cell>
          <cell r="O22308" t="str">
            <v>Lisans</v>
          </cell>
          <cell r="P22308" t="str">
            <v>Fakülte</v>
          </cell>
        </row>
        <row r="22309">
          <cell r="E22309" t="str">
            <v>Erkek</v>
          </cell>
          <cell r="F22309" t="str">
            <v>MERKEZ</v>
          </cell>
          <cell r="G22309" t="str">
            <v>Fakülte</v>
          </cell>
          <cell r="H22309" t="str">
            <v>Fen Edebiyat Fakültesi</v>
          </cell>
          <cell r="K22309" t="str">
            <v>ÖSS</v>
          </cell>
          <cell r="N22309" t="str">
            <v>1.Öğretim</v>
          </cell>
          <cell r="O22309" t="str">
            <v>Lisans</v>
          </cell>
          <cell r="P22309" t="str">
            <v>Fakülte</v>
          </cell>
        </row>
        <row r="22310">
          <cell r="E22310" t="str">
            <v>Bayan</v>
          </cell>
          <cell r="F22310" t="str">
            <v>MERKEZ</v>
          </cell>
          <cell r="G22310" t="str">
            <v>Fakülte</v>
          </cell>
          <cell r="H22310" t="str">
            <v>Fen Edebiyat Fakültesi</v>
          </cell>
          <cell r="K22310" t="str">
            <v>ÖSS</v>
          </cell>
          <cell r="N22310" t="str">
            <v>1.Öğretim</v>
          </cell>
          <cell r="O22310" t="str">
            <v>Lisans</v>
          </cell>
          <cell r="P22310" t="str">
            <v>Fakülte</v>
          </cell>
        </row>
        <row r="22311">
          <cell r="E22311" t="str">
            <v>Bayan</v>
          </cell>
          <cell r="F22311" t="str">
            <v>MERKEZ</v>
          </cell>
          <cell r="G22311" t="str">
            <v>Fakülte</v>
          </cell>
          <cell r="H22311" t="str">
            <v>Fen Edebiyat Fakültesi</v>
          </cell>
          <cell r="K22311" t="str">
            <v>ÖSS</v>
          </cell>
          <cell r="N22311" t="str">
            <v>1.Öğretim</v>
          </cell>
          <cell r="O22311" t="str">
            <v>Lisans</v>
          </cell>
          <cell r="P22311" t="str">
            <v>Fakülte</v>
          </cell>
        </row>
        <row r="22312">
          <cell r="E22312" t="str">
            <v>Bayan</v>
          </cell>
          <cell r="F22312" t="str">
            <v>MERKEZ</v>
          </cell>
          <cell r="G22312" t="str">
            <v>Fakülte</v>
          </cell>
          <cell r="H22312" t="str">
            <v>Fen Edebiyat Fakültesi</v>
          </cell>
          <cell r="K22312" t="str">
            <v>ÖSS</v>
          </cell>
          <cell r="N22312" t="str">
            <v>1.Öğretim</v>
          </cell>
          <cell r="O22312" t="str">
            <v>Lisans</v>
          </cell>
          <cell r="P22312" t="str">
            <v>Fakülte</v>
          </cell>
        </row>
        <row r="22313">
          <cell r="E22313" t="str">
            <v>Bayan</v>
          </cell>
          <cell r="F22313" t="str">
            <v>MERKEZ</v>
          </cell>
          <cell r="G22313" t="str">
            <v>Fakülte</v>
          </cell>
          <cell r="H22313" t="str">
            <v>Fen Edebiyat Fakültesi</v>
          </cell>
          <cell r="K22313" t="str">
            <v>ÖSS</v>
          </cell>
          <cell r="N22313" t="str">
            <v>1.Öğretim</v>
          </cell>
          <cell r="O22313" t="str">
            <v>Lisans</v>
          </cell>
          <cell r="P22313" t="str">
            <v>Fakülte</v>
          </cell>
        </row>
        <row r="22314">
          <cell r="E22314" t="str">
            <v>Bayan</v>
          </cell>
          <cell r="F22314" t="str">
            <v>MERKEZ</v>
          </cell>
          <cell r="G22314" t="str">
            <v>Fakülte</v>
          </cell>
          <cell r="H22314" t="str">
            <v>Fen Edebiyat Fakültesi</v>
          </cell>
          <cell r="K22314" t="str">
            <v>ÖSS</v>
          </cell>
          <cell r="N22314" t="str">
            <v>1.Öğretim</v>
          </cell>
          <cell r="O22314" t="str">
            <v>Lisans</v>
          </cell>
          <cell r="P22314" t="str">
            <v>Fakülte</v>
          </cell>
        </row>
        <row r="22315">
          <cell r="E22315" t="str">
            <v>Bayan</v>
          </cell>
          <cell r="F22315" t="str">
            <v>MERKEZ</v>
          </cell>
          <cell r="G22315" t="str">
            <v>Fakülte</v>
          </cell>
          <cell r="H22315" t="str">
            <v>Fen Edebiyat Fakültesi</v>
          </cell>
          <cell r="K22315" t="str">
            <v>ÖSS</v>
          </cell>
          <cell r="N22315" t="str">
            <v>1.Öğretim</v>
          </cell>
          <cell r="O22315" t="str">
            <v>Lisans</v>
          </cell>
          <cell r="P22315" t="str">
            <v>Fakülte</v>
          </cell>
        </row>
        <row r="22316">
          <cell r="E22316" t="str">
            <v>Bayan</v>
          </cell>
          <cell r="F22316" t="str">
            <v>MERKEZ</v>
          </cell>
          <cell r="G22316" t="str">
            <v>Fakülte</v>
          </cell>
          <cell r="H22316" t="str">
            <v>Fen Edebiyat Fakültesi</v>
          </cell>
          <cell r="K22316" t="str">
            <v>ÖSS</v>
          </cell>
          <cell r="N22316" t="str">
            <v>1.Öğretim</v>
          </cell>
          <cell r="O22316" t="str">
            <v>Lisans</v>
          </cell>
          <cell r="P22316" t="str">
            <v>Fakülte</v>
          </cell>
        </row>
        <row r="22317">
          <cell r="E22317" t="str">
            <v>Bayan</v>
          </cell>
          <cell r="F22317" t="str">
            <v>MERKEZ</v>
          </cell>
          <cell r="G22317" t="str">
            <v>Fakülte</v>
          </cell>
          <cell r="H22317" t="str">
            <v>Fen Edebiyat Fakültesi</v>
          </cell>
          <cell r="K22317" t="str">
            <v>ÖSS</v>
          </cell>
          <cell r="N22317" t="str">
            <v>1.Öğretim</v>
          </cell>
          <cell r="O22317" t="str">
            <v>Lisans</v>
          </cell>
          <cell r="P22317" t="str">
            <v>Fakülte</v>
          </cell>
        </row>
        <row r="22318">
          <cell r="E22318" t="str">
            <v>Bayan</v>
          </cell>
          <cell r="F22318" t="str">
            <v>MERKEZ</v>
          </cell>
          <cell r="G22318" t="str">
            <v>Fakülte</v>
          </cell>
          <cell r="H22318" t="str">
            <v>Fen Edebiyat Fakültesi</v>
          </cell>
          <cell r="K22318" t="str">
            <v>ÖSS</v>
          </cell>
          <cell r="N22318" t="str">
            <v>1.Öğretim</v>
          </cell>
          <cell r="O22318" t="str">
            <v>Lisans</v>
          </cell>
          <cell r="P22318" t="str">
            <v>Fakülte</v>
          </cell>
        </row>
        <row r="22319">
          <cell r="E22319" t="str">
            <v>Bayan</v>
          </cell>
          <cell r="F22319" t="str">
            <v>MERKEZ</v>
          </cell>
          <cell r="G22319" t="str">
            <v>Fakülte</v>
          </cell>
          <cell r="H22319" t="str">
            <v>Fen Edebiyat Fakültesi</v>
          </cell>
          <cell r="K22319" t="str">
            <v>ÖSS</v>
          </cell>
          <cell r="N22319" t="str">
            <v>1.Öğretim</v>
          </cell>
          <cell r="O22319" t="str">
            <v>Lisans</v>
          </cell>
          <cell r="P22319" t="str">
            <v>Fakülte</v>
          </cell>
        </row>
        <row r="22320">
          <cell r="E22320" t="str">
            <v>Bayan</v>
          </cell>
          <cell r="F22320" t="str">
            <v>MERKEZ</v>
          </cell>
          <cell r="G22320" t="str">
            <v>Fakülte</v>
          </cell>
          <cell r="H22320" t="str">
            <v>Fen Edebiyat Fakültesi</v>
          </cell>
          <cell r="K22320" t="str">
            <v>ÖSS</v>
          </cell>
          <cell r="N22320" t="str">
            <v>1.Öğretim</v>
          </cell>
          <cell r="O22320" t="str">
            <v>Lisans</v>
          </cell>
          <cell r="P22320" t="str">
            <v>Fakülte</v>
          </cell>
        </row>
        <row r="22321">
          <cell r="E22321" t="str">
            <v>Bayan</v>
          </cell>
          <cell r="F22321" t="str">
            <v>MERKEZ</v>
          </cell>
          <cell r="G22321" t="str">
            <v>Fakülte</v>
          </cell>
          <cell r="H22321" t="str">
            <v>Fen Edebiyat Fakültesi</v>
          </cell>
          <cell r="K22321" t="str">
            <v>ÖSS</v>
          </cell>
          <cell r="N22321" t="str">
            <v>1.Öğretim</v>
          </cell>
          <cell r="O22321" t="str">
            <v>Lisans</v>
          </cell>
          <cell r="P22321" t="str">
            <v>Fakülte</v>
          </cell>
        </row>
        <row r="22322">
          <cell r="E22322" t="str">
            <v>Bayan</v>
          </cell>
          <cell r="F22322" t="str">
            <v>MERKEZ</v>
          </cell>
          <cell r="G22322" t="str">
            <v>Fakülte</v>
          </cell>
          <cell r="H22322" t="str">
            <v>Fen Edebiyat Fakültesi</v>
          </cell>
          <cell r="K22322" t="str">
            <v>ÖSS</v>
          </cell>
          <cell r="N22322" t="str">
            <v>1.Öğretim</v>
          </cell>
          <cell r="O22322" t="str">
            <v>Lisans</v>
          </cell>
          <cell r="P22322" t="str">
            <v>Fakülte</v>
          </cell>
        </row>
        <row r="22323">
          <cell r="E22323" t="str">
            <v>Erkek</v>
          </cell>
          <cell r="F22323" t="str">
            <v>MERKEZ</v>
          </cell>
          <cell r="G22323" t="str">
            <v>Fakülte</v>
          </cell>
          <cell r="H22323" t="str">
            <v>Fen Edebiyat Fakültesi</v>
          </cell>
          <cell r="K22323" t="str">
            <v>ÖSS</v>
          </cell>
          <cell r="N22323" t="str">
            <v>1.Öğretim</v>
          </cell>
          <cell r="O22323" t="str">
            <v>Lisans</v>
          </cell>
          <cell r="P22323" t="str">
            <v>Fakülte</v>
          </cell>
        </row>
        <row r="22324">
          <cell r="E22324" t="str">
            <v>Erkek</v>
          </cell>
          <cell r="F22324" t="str">
            <v>MERKEZ</v>
          </cell>
          <cell r="G22324" t="str">
            <v>Fakülte</v>
          </cell>
          <cell r="H22324" t="str">
            <v>Fen Edebiyat Fakültesi</v>
          </cell>
          <cell r="K22324" t="str">
            <v>ÖSS</v>
          </cell>
          <cell r="N22324" t="str">
            <v>1.Öğretim</v>
          </cell>
          <cell r="O22324" t="str">
            <v>Lisans</v>
          </cell>
          <cell r="P22324" t="str">
            <v>Fakülte</v>
          </cell>
        </row>
        <row r="22325">
          <cell r="E22325" t="str">
            <v>Bayan</v>
          </cell>
          <cell r="F22325" t="str">
            <v>MERKEZ</v>
          </cell>
          <cell r="G22325" t="str">
            <v>Fakülte</v>
          </cell>
          <cell r="H22325" t="str">
            <v>Fen Edebiyat Fakültesi</v>
          </cell>
          <cell r="K22325" t="str">
            <v>ÖSS</v>
          </cell>
          <cell r="N22325" t="str">
            <v>1.Öğretim</v>
          </cell>
          <cell r="O22325" t="str">
            <v>Lisans</v>
          </cell>
          <cell r="P22325" t="str">
            <v>Fakülte</v>
          </cell>
        </row>
        <row r="22326">
          <cell r="E22326" t="str">
            <v>Bayan</v>
          </cell>
          <cell r="F22326" t="str">
            <v>MERKEZ</v>
          </cell>
          <cell r="G22326" t="str">
            <v>Fakülte</v>
          </cell>
          <cell r="H22326" t="str">
            <v>Fen Edebiyat Fakültesi</v>
          </cell>
          <cell r="K22326" t="str">
            <v>ÖSS</v>
          </cell>
          <cell r="N22326" t="str">
            <v>1.Öğretim</v>
          </cell>
          <cell r="O22326" t="str">
            <v>Lisans</v>
          </cell>
          <cell r="P22326" t="str">
            <v>Fakülte</v>
          </cell>
        </row>
        <row r="22327">
          <cell r="E22327" t="str">
            <v>Bayan</v>
          </cell>
          <cell r="F22327" t="str">
            <v>MERKEZ</v>
          </cell>
          <cell r="G22327" t="str">
            <v>Fakülte</v>
          </cell>
          <cell r="H22327" t="str">
            <v>Fen Edebiyat Fakültesi</v>
          </cell>
          <cell r="K22327" t="str">
            <v>ÖSS</v>
          </cell>
          <cell r="N22327" t="str">
            <v>1.Öğretim</v>
          </cell>
          <cell r="O22327" t="str">
            <v>Lisans</v>
          </cell>
          <cell r="P22327" t="str">
            <v>Fakülte</v>
          </cell>
        </row>
        <row r="22328">
          <cell r="E22328" t="str">
            <v>Bayan</v>
          </cell>
          <cell r="F22328" t="str">
            <v>MERKEZ</v>
          </cell>
          <cell r="G22328" t="str">
            <v>Fakülte</v>
          </cell>
          <cell r="H22328" t="str">
            <v>Fen Edebiyat Fakültesi</v>
          </cell>
          <cell r="K22328" t="str">
            <v>ÖSS</v>
          </cell>
          <cell r="N22328" t="str">
            <v>1.Öğretim</v>
          </cell>
          <cell r="O22328" t="str">
            <v>Lisans</v>
          </cell>
          <cell r="P22328" t="str">
            <v>Fakülte</v>
          </cell>
        </row>
        <row r="22329">
          <cell r="E22329" t="str">
            <v>Erkek</v>
          </cell>
          <cell r="F22329" t="str">
            <v>MERKEZ</v>
          </cell>
          <cell r="G22329" t="str">
            <v>Fakülte</v>
          </cell>
          <cell r="H22329" t="str">
            <v>Fen Edebiyat Fakültesi</v>
          </cell>
          <cell r="K22329" t="str">
            <v>ÖSS</v>
          </cell>
          <cell r="N22329" t="str">
            <v>1.Öğretim</v>
          </cell>
          <cell r="O22329" t="str">
            <v>Lisans</v>
          </cell>
          <cell r="P22329" t="str">
            <v>Fakülte</v>
          </cell>
        </row>
        <row r="22330">
          <cell r="E22330" t="str">
            <v>Bayan</v>
          </cell>
          <cell r="F22330" t="str">
            <v>MERKEZ</v>
          </cell>
          <cell r="G22330" t="str">
            <v>Fakülte</v>
          </cell>
          <cell r="H22330" t="str">
            <v>Fen Edebiyat Fakültesi</v>
          </cell>
          <cell r="K22330" t="str">
            <v>ÖSS</v>
          </cell>
          <cell r="N22330" t="str">
            <v>1.Öğretim</v>
          </cell>
          <cell r="O22330" t="str">
            <v>Lisans</v>
          </cell>
          <cell r="P22330" t="str">
            <v>Fakülte</v>
          </cell>
        </row>
        <row r="22331">
          <cell r="E22331" t="str">
            <v>Erkek</v>
          </cell>
          <cell r="F22331" t="str">
            <v>MERKEZ</v>
          </cell>
          <cell r="G22331" t="str">
            <v>Fakülte</v>
          </cell>
          <cell r="H22331" t="str">
            <v>Fen Edebiyat Fakültesi</v>
          </cell>
          <cell r="K22331" t="str">
            <v>ÖSS</v>
          </cell>
          <cell r="N22331" t="str">
            <v>1.Öğretim</v>
          </cell>
          <cell r="O22331" t="str">
            <v>Lisans</v>
          </cell>
          <cell r="P22331" t="str">
            <v>Fakülte</v>
          </cell>
        </row>
        <row r="22332">
          <cell r="E22332" t="str">
            <v>Erkek</v>
          </cell>
          <cell r="F22332" t="str">
            <v>MERKEZ</v>
          </cell>
          <cell r="G22332" t="str">
            <v>Fakülte</v>
          </cell>
          <cell r="H22332" t="str">
            <v>Fen Edebiyat Fakültesi</v>
          </cell>
          <cell r="K22332" t="str">
            <v>ÖSS</v>
          </cell>
          <cell r="N22332" t="str">
            <v>1.Öğretim</v>
          </cell>
          <cell r="O22332" t="str">
            <v>Lisans</v>
          </cell>
          <cell r="P22332" t="str">
            <v>Fakülte</v>
          </cell>
        </row>
        <row r="22333">
          <cell r="E22333" t="str">
            <v>Bayan</v>
          </cell>
          <cell r="F22333" t="str">
            <v>MERKEZ</v>
          </cell>
          <cell r="G22333" t="str">
            <v>Fakülte</v>
          </cell>
          <cell r="H22333" t="str">
            <v>Fen Edebiyat Fakültesi</v>
          </cell>
          <cell r="K22333" t="str">
            <v>ÖSS</v>
          </cell>
          <cell r="N22333" t="str">
            <v>1.Öğretim</v>
          </cell>
          <cell r="O22333" t="str">
            <v>Lisans</v>
          </cell>
          <cell r="P22333" t="str">
            <v>Fakülte</v>
          </cell>
        </row>
        <row r="22334">
          <cell r="E22334" t="str">
            <v>Bayan</v>
          </cell>
          <cell r="F22334" t="str">
            <v>MERKEZ</v>
          </cell>
          <cell r="G22334" t="str">
            <v>Fakülte</v>
          </cell>
          <cell r="H22334" t="str">
            <v>Fen Edebiyat Fakültesi</v>
          </cell>
          <cell r="K22334" t="str">
            <v>ÖSS</v>
          </cell>
          <cell r="N22334" t="str">
            <v>1.Öğretim</v>
          </cell>
          <cell r="O22334" t="str">
            <v>Lisans</v>
          </cell>
          <cell r="P22334" t="str">
            <v>Fakülte</v>
          </cell>
        </row>
        <row r="22335">
          <cell r="E22335" t="str">
            <v>Bayan</v>
          </cell>
          <cell r="F22335" t="str">
            <v>MERKEZ</v>
          </cell>
          <cell r="G22335" t="str">
            <v>Fakülte</v>
          </cell>
          <cell r="H22335" t="str">
            <v>Fen Edebiyat Fakültesi</v>
          </cell>
          <cell r="K22335" t="str">
            <v>ÖSS</v>
          </cell>
          <cell r="N22335" t="str">
            <v>1.Öğretim</v>
          </cell>
          <cell r="O22335" t="str">
            <v>Lisans</v>
          </cell>
          <cell r="P22335" t="str">
            <v>Fakülte</v>
          </cell>
        </row>
        <row r="22336">
          <cell r="E22336" t="str">
            <v>Bayan</v>
          </cell>
          <cell r="F22336" t="str">
            <v>MERKEZ</v>
          </cell>
          <cell r="G22336" t="str">
            <v>Fakülte</v>
          </cell>
          <cell r="H22336" t="str">
            <v>Fen Edebiyat Fakültesi</v>
          </cell>
          <cell r="K22336" t="str">
            <v>ÖSS</v>
          </cell>
          <cell r="N22336" t="str">
            <v>1.Öğretim</v>
          </cell>
          <cell r="O22336" t="str">
            <v>Lisans</v>
          </cell>
          <cell r="P22336" t="str">
            <v>Fakülte</v>
          </cell>
        </row>
        <row r="22337">
          <cell r="E22337" t="str">
            <v>Bayan</v>
          </cell>
          <cell r="F22337" t="str">
            <v>MERKEZ</v>
          </cell>
          <cell r="G22337" t="str">
            <v>Fakülte</v>
          </cell>
          <cell r="H22337" t="str">
            <v>Fen Edebiyat Fakültesi</v>
          </cell>
          <cell r="K22337" t="str">
            <v>ÖSS</v>
          </cell>
          <cell r="N22337" t="str">
            <v>1.Öğretim</v>
          </cell>
          <cell r="O22337" t="str">
            <v>Lisans</v>
          </cell>
          <cell r="P22337" t="str">
            <v>Fakülte</v>
          </cell>
        </row>
        <row r="22338">
          <cell r="E22338" t="str">
            <v>Bayan</v>
          </cell>
          <cell r="F22338" t="str">
            <v>MERKEZ</v>
          </cell>
          <cell r="G22338" t="str">
            <v>Fakülte</v>
          </cell>
          <cell r="H22338" t="str">
            <v>Fen Edebiyat Fakültesi</v>
          </cell>
          <cell r="K22338" t="str">
            <v>ÖSS</v>
          </cell>
          <cell r="N22338" t="str">
            <v>1.Öğretim</v>
          </cell>
          <cell r="O22338" t="str">
            <v>Lisans</v>
          </cell>
          <cell r="P22338" t="str">
            <v>Fakülte</v>
          </cell>
        </row>
        <row r="22339">
          <cell r="E22339" t="str">
            <v>Bayan</v>
          </cell>
          <cell r="F22339" t="str">
            <v>MERKEZ</v>
          </cell>
          <cell r="G22339" t="str">
            <v>Fakülte</v>
          </cell>
          <cell r="H22339" t="str">
            <v>Fen Edebiyat Fakültesi</v>
          </cell>
          <cell r="K22339" t="str">
            <v>ÖSS</v>
          </cell>
          <cell r="N22339" t="str">
            <v>1.Öğretim</v>
          </cell>
          <cell r="O22339" t="str">
            <v>Lisans</v>
          </cell>
          <cell r="P22339" t="str">
            <v>Fakülte</v>
          </cell>
        </row>
        <row r="22340">
          <cell r="E22340" t="str">
            <v>Bayan</v>
          </cell>
          <cell r="F22340" t="str">
            <v>MERKEZ</v>
          </cell>
          <cell r="G22340" t="str">
            <v>Fakülte</v>
          </cell>
          <cell r="H22340" t="str">
            <v>Fen Edebiyat Fakültesi</v>
          </cell>
          <cell r="K22340" t="str">
            <v>ÖSS</v>
          </cell>
          <cell r="N22340" t="str">
            <v>1.Öğretim</v>
          </cell>
          <cell r="O22340" t="str">
            <v>Lisans</v>
          </cell>
          <cell r="P22340" t="str">
            <v>Fakülte</v>
          </cell>
        </row>
        <row r="22341">
          <cell r="E22341" t="str">
            <v>Bayan</v>
          </cell>
          <cell r="F22341" t="str">
            <v>MERKEZ</v>
          </cell>
          <cell r="G22341" t="str">
            <v>Fakülte</v>
          </cell>
          <cell r="H22341" t="str">
            <v>Fen Edebiyat Fakültesi</v>
          </cell>
          <cell r="K22341" t="str">
            <v>ÖSS</v>
          </cell>
          <cell r="N22341" t="str">
            <v>1.Öğretim</v>
          </cell>
          <cell r="O22341" t="str">
            <v>Lisans</v>
          </cell>
          <cell r="P22341" t="str">
            <v>Fakülte</v>
          </cell>
        </row>
        <row r="22342">
          <cell r="E22342" t="str">
            <v>Bayan</v>
          </cell>
          <cell r="F22342" t="str">
            <v>MERKEZ</v>
          </cell>
          <cell r="G22342" t="str">
            <v>Fakülte</v>
          </cell>
          <cell r="H22342" t="str">
            <v>Fen Edebiyat Fakültesi</v>
          </cell>
          <cell r="K22342" t="str">
            <v>ÖSS</v>
          </cell>
          <cell r="N22342" t="str">
            <v>1.Öğretim</v>
          </cell>
          <cell r="O22342" t="str">
            <v>Lisans</v>
          </cell>
          <cell r="P22342" t="str">
            <v>Fakülte</v>
          </cell>
        </row>
        <row r="22343">
          <cell r="E22343" t="str">
            <v>Erkek</v>
          </cell>
          <cell r="F22343" t="str">
            <v>MERKEZ</v>
          </cell>
          <cell r="G22343" t="str">
            <v>Fakülte</v>
          </cell>
          <cell r="H22343" t="str">
            <v>Fen Edebiyat Fakültesi</v>
          </cell>
          <cell r="K22343" t="str">
            <v>ÖSS</v>
          </cell>
          <cell r="N22343" t="str">
            <v>1.Öğretim</v>
          </cell>
          <cell r="O22343" t="str">
            <v>Lisans</v>
          </cell>
          <cell r="P22343" t="str">
            <v>Fakülte</v>
          </cell>
        </row>
        <row r="22344">
          <cell r="E22344" t="str">
            <v>Bayan</v>
          </cell>
          <cell r="F22344" t="str">
            <v>MERKEZ</v>
          </cell>
          <cell r="G22344" t="str">
            <v>Fakülte</v>
          </cell>
          <cell r="H22344" t="str">
            <v>Fen Edebiyat Fakültesi</v>
          </cell>
          <cell r="K22344" t="str">
            <v>ÖSS</v>
          </cell>
          <cell r="N22344" t="str">
            <v>1.Öğretim</v>
          </cell>
          <cell r="O22344" t="str">
            <v>Lisans</v>
          </cell>
          <cell r="P22344" t="str">
            <v>Fakülte</v>
          </cell>
        </row>
        <row r="22345">
          <cell r="E22345" t="str">
            <v>Bayan</v>
          </cell>
          <cell r="F22345" t="str">
            <v>MERKEZ</v>
          </cell>
          <cell r="G22345" t="str">
            <v>Fakülte</v>
          </cell>
          <cell r="H22345" t="str">
            <v>Fen Edebiyat Fakültesi</v>
          </cell>
          <cell r="K22345" t="str">
            <v>ÖSS</v>
          </cell>
          <cell r="N22345" t="str">
            <v>1.Öğretim</v>
          </cell>
          <cell r="O22345" t="str">
            <v>Lisans</v>
          </cell>
          <cell r="P22345" t="str">
            <v>Fakülte</v>
          </cell>
        </row>
        <row r="22346">
          <cell r="E22346" t="str">
            <v>Erkek</v>
          </cell>
          <cell r="F22346" t="str">
            <v>MERKEZ</v>
          </cell>
          <cell r="G22346" t="str">
            <v>Fakülte</v>
          </cell>
          <cell r="H22346" t="str">
            <v>Fen Edebiyat Fakültesi</v>
          </cell>
          <cell r="K22346" t="str">
            <v>ÖSS</v>
          </cell>
          <cell r="N22346" t="str">
            <v>1.Öğretim</v>
          </cell>
          <cell r="O22346" t="str">
            <v>Lisans</v>
          </cell>
          <cell r="P22346" t="str">
            <v>Fakülte</v>
          </cell>
        </row>
        <row r="22347">
          <cell r="E22347" t="str">
            <v>Erkek</v>
          </cell>
          <cell r="F22347" t="str">
            <v>MERKEZ</v>
          </cell>
          <cell r="G22347" t="str">
            <v>Fakülte</v>
          </cell>
          <cell r="H22347" t="str">
            <v>Fen Edebiyat Fakültesi</v>
          </cell>
          <cell r="K22347" t="str">
            <v>ÖSS</v>
          </cell>
          <cell r="N22347" t="str">
            <v>1.Öğretim</v>
          </cell>
          <cell r="O22347" t="str">
            <v>Lisans</v>
          </cell>
          <cell r="P22347" t="str">
            <v>Fakülte</v>
          </cell>
        </row>
        <row r="22348">
          <cell r="E22348" t="str">
            <v>Bayan</v>
          </cell>
          <cell r="F22348" t="str">
            <v>MERKEZ</v>
          </cell>
          <cell r="G22348" t="str">
            <v>Fakülte</v>
          </cell>
          <cell r="H22348" t="str">
            <v>Fen Edebiyat Fakültesi</v>
          </cell>
          <cell r="K22348" t="str">
            <v>ÖSS</v>
          </cell>
          <cell r="N22348" t="str">
            <v>1.Öğretim</v>
          </cell>
          <cell r="O22348" t="str">
            <v>Lisans</v>
          </cell>
          <cell r="P22348" t="str">
            <v>Fakülte</v>
          </cell>
        </row>
        <row r="22349">
          <cell r="E22349" t="str">
            <v>Erkek</v>
          </cell>
          <cell r="F22349" t="str">
            <v>MERKEZ</v>
          </cell>
          <cell r="G22349" t="str">
            <v>Fakülte</v>
          </cell>
          <cell r="H22349" t="str">
            <v>Fen Edebiyat Fakültesi</v>
          </cell>
          <cell r="K22349" t="str">
            <v>ÖSS</v>
          </cell>
          <cell r="N22349" t="str">
            <v>1.Öğretim</v>
          </cell>
          <cell r="O22349" t="str">
            <v>Lisans</v>
          </cell>
          <cell r="P22349" t="str">
            <v>Fakülte</v>
          </cell>
        </row>
        <row r="22350">
          <cell r="E22350" t="str">
            <v>Bayan</v>
          </cell>
          <cell r="F22350" t="str">
            <v>MERKEZ</v>
          </cell>
          <cell r="G22350" t="str">
            <v>Fakülte</v>
          </cell>
          <cell r="H22350" t="str">
            <v>Fen Edebiyat Fakültesi</v>
          </cell>
          <cell r="K22350" t="str">
            <v>ÖSS</v>
          </cell>
          <cell r="N22350" t="str">
            <v>1.Öğretim</v>
          </cell>
          <cell r="O22350" t="str">
            <v>Lisans</v>
          </cell>
          <cell r="P22350" t="str">
            <v>Fakülte</v>
          </cell>
        </row>
        <row r="22351">
          <cell r="E22351" t="str">
            <v>Bayan</v>
          </cell>
          <cell r="F22351" t="str">
            <v>MERKEZ</v>
          </cell>
          <cell r="G22351" t="str">
            <v>Fakülte</v>
          </cell>
          <cell r="H22351" t="str">
            <v>Fen Edebiyat Fakültesi</v>
          </cell>
          <cell r="K22351" t="str">
            <v>ÖSS</v>
          </cell>
          <cell r="N22351" t="str">
            <v>1.Öğretim</v>
          </cell>
          <cell r="O22351" t="str">
            <v>Lisans</v>
          </cell>
          <cell r="P22351" t="str">
            <v>Fakülte</v>
          </cell>
        </row>
        <row r="22352">
          <cell r="E22352" t="str">
            <v>Erkek</v>
          </cell>
          <cell r="F22352" t="str">
            <v>MERKEZ</v>
          </cell>
          <cell r="G22352" t="str">
            <v>Fakülte</v>
          </cell>
          <cell r="H22352" t="str">
            <v>Fen Edebiyat Fakültesi</v>
          </cell>
          <cell r="K22352" t="str">
            <v>ÖSS</v>
          </cell>
          <cell r="N22352" t="str">
            <v>1.Öğretim</v>
          </cell>
          <cell r="O22352" t="str">
            <v>Lisans</v>
          </cell>
          <cell r="P22352" t="str">
            <v>Fakülte</v>
          </cell>
        </row>
        <row r="22353">
          <cell r="E22353" t="str">
            <v>Bayan</v>
          </cell>
          <cell r="F22353" t="str">
            <v>MERKEZ</v>
          </cell>
          <cell r="G22353" t="str">
            <v>Fakülte</v>
          </cell>
          <cell r="H22353" t="str">
            <v>Fen Edebiyat Fakültesi</v>
          </cell>
          <cell r="K22353" t="str">
            <v>ÖSS</v>
          </cell>
          <cell r="N22353" t="str">
            <v>1.Öğretim</v>
          </cell>
          <cell r="O22353" t="str">
            <v>Lisans</v>
          </cell>
          <cell r="P22353" t="str">
            <v>Fakülte</v>
          </cell>
        </row>
        <row r="22354">
          <cell r="E22354" t="str">
            <v>Bayan</v>
          </cell>
          <cell r="F22354" t="str">
            <v>MERKEZ</v>
          </cell>
          <cell r="G22354" t="str">
            <v>Fakülte</v>
          </cell>
          <cell r="H22354" t="str">
            <v>Fen Edebiyat Fakültesi</v>
          </cell>
          <cell r="K22354" t="str">
            <v>ÖSS</v>
          </cell>
          <cell r="N22354" t="str">
            <v>1.Öğretim</v>
          </cell>
          <cell r="O22354" t="str">
            <v>Lisans</v>
          </cell>
          <cell r="P22354" t="str">
            <v>Fakülte</v>
          </cell>
        </row>
        <row r="22355">
          <cell r="E22355" t="str">
            <v>Bayan</v>
          </cell>
          <cell r="F22355" t="str">
            <v>MERKEZ</v>
          </cell>
          <cell r="G22355" t="str">
            <v>Fakülte</v>
          </cell>
          <cell r="H22355" t="str">
            <v>Fen Edebiyat Fakültesi</v>
          </cell>
          <cell r="K22355" t="str">
            <v>ÖSS</v>
          </cell>
          <cell r="N22355" t="str">
            <v>1.Öğretim</v>
          </cell>
          <cell r="O22355" t="str">
            <v>Lisans</v>
          </cell>
          <cell r="P22355" t="str">
            <v>Fakülte</v>
          </cell>
        </row>
        <row r="22356">
          <cell r="E22356" t="str">
            <v>Bayan</v>
          </cell>
          <cell r="F22356" t="str">
            <v>MERKEZ</v>
          </cell>
          <cell r="G22356" t="str">
            <v>Fakülte</v>
          </cell>
          <cell r="H22356" t="str">
            <v>Fen Edebiyat Fakültesi</v>
          </cell>
          <cell r="K22356" t="str">
            <v>ÖSS</v>
          </cell>
          <cell r="N22356" t="str">
            <v>1.Öğretim</v>
          </cell>
          <cell r="O22356" t="str">
            <v>Lisans</v>
          </cell>
          <cell r="P22356" t="str">
            <v>Fakülte</v>
          </cell>
        </row>
        <row r="22357">
          <cell r="E22357" t="str">
            <v>Bayan</v>
          </cell>
          <cell r="F22357" t="str">
            <v>MERKEZ</v>
          </cell>
          <cell r="G22357" t="str">
            <v>Fakülte</v>
          </cell>
          <cell r="H22357" t="str">
            <v>Fen Edebiyat Fakültesi</v>
          </cell>
          <cell r="K22357" t="str">
            <v>ÖSS</v>
          </cell>
          <cell r="N22357" t="str">
            <v>1.Öğretim</v>
          </cell>
          <cell r="O22357" t="str">
            <v>Lisans</v>
          </cell>
          <cell r="P22357" t="str">
            <v>Fakülte</v>
          </cell>
        </row>
        <row r="22358">
          <cell r="E22358" t="str">
            <v>Bayan</v>
          </cell>
          <cell r="F22358" t="str">
            <v>MERKEZ</v>
          </cell>
          <cell r="G22358" t="str">
            <v>Fakülte</v>
          </cell>
          <cell r="H22358" t="str">
            <v>Fen Edebiyat Fakültesi</v>
          </cell>
          <cell r="K22358" t="str">
            <v>ÖSS</v>
          </cell>
          <cell r="N22358" t="str">
            <v>1.Öğretim</v>
          </cell>
          <cell r="O22358" t="str">
            <v>Lisans</v>
          </cell>
          <cell r="P22358" t="str">
            <v>Fakülte</v>
          </cell>
        </row>
        <row r="22359">
          <cell r="E22359" t="str">
            <v>Bayan</v>
          </cell>
          <cell r="F22359" t="str">
            <v>MERKEZ</v>
          </cell>
          <cell r="G22359" t="str">
            <v>Fakülte</v>
          </cell>
          <cell r="H22359" t="str">
            <v>Fen Edebiyat Fakültesi</v>
          </cell>
          <cell r="K22359" t="str">
            <v>ÖSS</v>
          </cell>
          <cell r="N22359" t="str">
            <v>1.Öğretim</v>
          </cell>
          <cell r="O22359" t="str">
            <v>Lisans</v>
          </cell>
          <cell r="P22359" t="str">
            <v>Fakülte</v>
          </cell>
        </row>
        <row r="22360">
          <cell r="E22360" t="str">
            <v>Bayan</v>
          </cell>
          <cell r="F22360" t="str">
            <v>MERKEZ</v>
          </cell>
          <cell r="G22360" t="str">
            <v>Fakülte</v>
          </cell>
          <cell r="H22360" t="str">
            <v>Fen Edebiyat Fakültesi</v>
          </cell>
          <cell r="K22360" t="str">
            <v>ÖSS</v>
          </cell>
          <cell r="N22360" t="str">
            <v>1.Öğretim</v>
          </cell>
          <cell r="O22360" t="str">
            <v>Lisans</v>
          </cell>
          <cell r="P22360" t="str">
            <v>Fakülte</v>
          </cell>
        </row>
        <row r="22361">
          <cell r="E22361" t="str">
            <v>Erkek</v>
          </cell>
          <cell r="F22361" t="str">
            <v>MERKEZ</v>
          </cell>
          <cell r="G22361" t="str">
            <v>Fakülte</v>
          </cell>
          <cell r="H22361" t="str">
            <v>Fen Edebiyat Fakültesi</v>
          </cell>
          <cell r="K22361" t="str">
            <v>ÖSS</v>
          </cell>
          <cell r="N22361" t="str">
            <v>1.Öğretim</v>
          </cell>
          <cell r="O22361" t="str">
            <v>Lisans</v>
          </cell>
          <cell r="P22361" t="str">
            <v>Fakülte</v>
          </cell>
        </row>
        <row r="22362">
          <cell r="E22362" t="str">
            <v>Bayan</v>
          </cell>
          <cell r="F22362" t="str">
            <v>MERKEZ</v>
          </cell>
          <cell r="G22362" t="str">
            <v>Fakülte</v>
          </cell>
          <cell r="H22362" t="str">
            <v>Fen Edebiyat Fakültesi</v>
          </cell>
          <cell r="K22362" t="str">
            <v>ÖSS</v>
          </cell>
          <cell r="N22362" t="str">
            <v>1.Öğretim</v>
          </cell>
          <cell r="O22362" t="str">
            <v>Lisans</v>
          </cell>
          <cell r="P22362" t="str">
            <v>Fakülte</v>
          </cell>
        </row>
        <row r="22363">
          <cell r="E22363" t="str">
            <v>Bayan</v>
          </cell>
          <cell r="F22363" t="str">
            <v>MERKEZ</v>
          </cell>
          <cell r="G22363" t="str">
            <v>Fakülte</v>
          </cell>
          <cell r="H22363" t="str">
            <v>Fen Edebiyat Fakültesi</v>
          </cell>
          <cell r="K22363" t="str">
            <v>ÖSS</v>
          </cell>
          <cell r="N22363" t="str">
            <v>1.Öğretim</v>
          </cell>
          <cell r="O22363" t="str">
            <v>Lisans</v>
          </cell>
          <cell r="P22363" t="str">
            <v>Fakülte</v>
          </cell>
        </row>
        <row r="22364">
          <cell r="E22364" t="str">
            <v>Erkek</v>
          </cell>
          <cell r="F22364" t="str">
            <v>MERKEZ</v>
          </cell>
          <cell r="G22364" t="str">
            <v>Fakülte</v>
          </cell>
          <cell r="H22364" t="str">
            <v>Fen Edebiyat Fakültesi</v>
          </cell>
          <cell r="K22364" t="str">
            <v>ÖSS</v>
          </cell>
          <cell r="N22364" t="str">
            <v>1.Öğretim</v>
          </cell>
          <cell r="O22364" t="str">
            <v>Lisans</v>
          </cell>
          <cell r="P22364" t="str">
            <v>Fakülte</v>
          </cell>
        </row>
        <row r="22365">
          <cell r="E22365" t="str">
            <v>Bayan</v>
          </cell>
          <cell r="F22365" t="str">
            <v>MERKEZ</v>
          </cell>
          <cell r="G22365" t="str">
            <v>Fakülte</v>
          </cell>
          <cell r="H22365" t="str">
            <v>Fen Edebiyat Fakültesi</v>
          </cell>
          <cell r="K22365" t="str">
            <v>ÖSS</v>
          </cell>
          <cell r="N22365" t="str">
            <v>1.Öğretim</v>
          </cell>
          <cell r="O22365" t="str">
            <v>Lisans</v>
          </cell>
          <cell r="P22365" t="str">
            <v>Fakülte</v>
          </cell>
        </row>
        <row r="22366">
          <cell r="E22366" t="str">
            <v>Bayan</v>
          </cell>
          <cell r="F22366" t="str">
            <v>MERKEZ</v>
          </cell>
          <cell r="G22366" t="str">
            <v>Fakülte</v>
          </cell>
          <cell r="H22366" t="str">
            <v>Fen Edebiyat Fakültesi</v>
          </cell>
          <cell r="K22366" t="str">
            <v>ÖSS</v>
          </cell>
          <cell r="N22366" t="str">
            <v>1.Öğretim</v>
          </cell>
          <cell r="O22366" t="str">
            <v>Lisans</v>
          </cell>
          <cell r="P22366" t="str">
            <v>Fakülte</v>
          </cell>
        </row>
        <row r="22367">
          <cell r="E22367" t="str">
            <v>Bayan</v>
          </cell>
          <cell r="F22367" t="str">
            <v>MERKEZ</v>
          </cell>
          <cell r="G22367" t="str">
            <v>Fakülte</v>
          </cell>
          <cell r="H22367" t="str">
            <v>Fen Edebiyat Fakültesi</v>
          </cell>
          <cell r="K22367" t="str">
            <v>ÖSS</v>
          </cell>
          <cell r="N22367" t="str">
            <v>1.Öğretim</v>
          </cell>
          <cell r="O22367" t="str">
            <v>Lisans</v>
          </cell>
          <cell r="P22367" t="str">
            <v>Fakülte</v>
          </cell>
        </row>
        <row r="22368">
          <cell r="E22368" t="str">
            <v>Bayan</v>
          </cell>
          <cell r="F22368" t="str">
            <v>MERKEZ</v>
          </cell>
          <cell r="G22368" t="str">
            <v>Fakülte</v>
          </cell>
          <cell r="H22368" t="str">
            <v>Fen Edebiyat Fakültesi</v>
          </cell>
          <cell r="K22368" t="str">
            <v>ÖSS</v>
          </cell>
          <cell r="N22368" t="str">
            <v>1.Öğretim</v>
          </cell>
          <cell r="O22368" t="str">
            <v>Lisans</v>
          </cell>
          <cell r="P22368" t="str">
            <v>Fakülte</v>
          </cell>
        </row>
        <row r="22369">
          <cell r="E22369" t="str">
            <v>Bayan</v>
          </cell>
          <cell r="F22369" t="str">
            <v>MERKEZ</v>
          </cell>
          <cell r="G22369" t="str">
            <v>Fakülte</v>
          </cell>
          <cell r="H22369" t="str">
            <v>Fen Edebiyat Fakültesi</v>
          </cell>
          <cell r="K22369" t="str">
            <v>ÖSS</v>
          </cell>
          <cell r="N22369" t="str">
            <v>1.Öğretim</v>
          </cell>
          <cell r="O22369" t="str">
            <v>Lisans</v>
          </cell>
          <cell r="P22369" t="str">
            <v>Fakülte</v>
          </cell>
        </row>
        <row r="22370">
          <cell r="E22370" t="str">
            <v>Erkek</v>
          </cell>
          <cell r="F22370" t="str">
            <v>MERKEZ</v>
          </cell>
          <cell r="G22370" t="str">
            <v>Fakülte</v>
          </cell>
          <cell r="H22370" t="str">
            <v>Fen Edebiyat Fakültesi</v>
          </cell>
          <cell r="K22370" t="str">
            <v>ÖSS</v>
          </cell>
          <cell r="N22370" t="str">
            <v>1.Öğretim</v>
          </cell>
          <cell r="O22370" t="str">
            <v>Lisans</v>
          </cell>
          <cell r="P22370" t="str">
            <v>Fakülte</v>
          </cell>
        </row>
        <row r="22371">
          <cell r="E22371" t="str">
            <v>Bayan</v>
          </cell>
          <cell r="F22371" t="str">
            <v>MERKEZ</v>
          </cell>
          <cell r="G22371" t="str">
            <v>Fakülte</v>
          </cell>
          <cell r="H22371" t="str">
            <v>Fen Edebiyat Fakültesi</v>
          </cell>
          <cell r="K22371" t="str">
            <v>ÖSS</v>
          </cell>
          <cell r="N22371" t="str">
            <v>1.Öğretim</v>
          </cell>
          <cell r="O22371" t="str">
            <v>Lisans</v>
          </cell>
          <cell r="P22371" t="str">
            <v>Fakülte</v>
          </cell>
        </row>
        <row r="22372">
          <cell r="E22372" t="str">
            <v>Bayan</v>
          </cell>
          <cell r="F22372" t="str">
            <v>MERKEZ</v>
          </cell>
          <cell r="G22372" t="str">
            <v>Fakülte</v>
          </cell>
          <cell r="H22372" t="str">
            <v>Fen Edebiyat Fakültesi</v>
          </cell>
          <cell r="K22372" t="str">
            <v>ÖSS</v>
          </cell>
          <cell r="N22372" t="str">
            <v>1.Öğretim</v>
          </cell>
          <cell r="O22372" t="str">
            <v>Lisans</v>
          </cell>
          <cell r="P22372" t="str">
            <v>Fakülte</v>
          </cell>
        </row>
        <row r="22373">
          <cell r="E22373" t="str">
            <v>Bayan</v>
          </cell>
          <cell r="F22373" t="str">
            <v>MERKEZ</v>
          </cell>
          <cell r="G22373" t="str">
            <v>Fakülte</v>
          </cell>
          <cell r="H22373" t="str">
            <v>Fen Edebiyat Fakültesi</v>
          </cell>
          <cell r="K22373" t="str">
            <v>ÖSS</v>
          </cell>
          <cell r="N22373" t="str">
            <v>1.Öğretim</v>
          </cell>
          <cell r="O22373" t="str">
            <v>Lisans</v>
          </cell>
          <cell r="P22373" t="str">
            <v>Fakülte</v>
          </cell>
        </row>
        <row r="22374">
          <cell r="E22374" t="str">
            <v>Bayan</v>
          </cell>
          <cell r="F22374" t="str">
            <v>MERKEZ</v>
          </cell>
          <cell r="G22374" t="str">
            <v>Fakülte</v>
          </cell>
          <cell r="H22374" t="str">
            <v>Fen Edebiyat Fakültesi</v>
          </cell>
          <cell r="K22374" t="str">
            <v>ÖSS</v>
          </cell>
          <cell r="N22374" t="str">
            <v>1.Öğretim</v>
          </cell>
          <cell r="O22374" t="str">
            <v>Lisans</v>
          </cell>
          <cell r="P22374" t="str">
            <v>Fakülte</v>
          </cell>
        </row>
        <row r="22375">
          <cell r="E22375" t="str">
            <v>Bayan</v>
          </cell>
          <cell r="F22375" t="str">
            <v>MERKEZ</v>
          </cell>
          <cell r="G22375" t="str">
            <v>Fakülte</v>
          </cell>
          <cell r="H22375" t="str">
            <v>Fen Edebiyat Fakültesi</v>
          </cell>
          <cell r="K22375" t="str">
            <v>ÖSS</v>
          </cell>
          <cell r="N22375" t="str">
            <v>1.Öğretim</v>
          </cell>
          <cell r="O22375" t="str">
            <v>Lisans</v>
          </cell>
          <cell r="P22375" t="str">
            <v>Fakülte</v>
          </cell>
        </row>
        <row r="22376">
          <cell r="E22376" t="str">
            <v>Erkek</v>
          </cell>
          <cell r="F22376" t="str">
            <v>MERKEZ</v>
          </cell>
          <cell r="G22376" t="str">
            <v>Fakülte</v>
          </cell>
          <cell r="H22376" t="str">
            <v>Fen Edebiyat Fakültesi</v>
          </cell>
          <cell r="K22376" t="str">
            <v>ÖSS</v>
          </cell>
          <cell r="N22376" t="str">
            <v>1.Öğretim</v>
          </cell>
          <cell r="O22376" t="str">
            <v>Lisans</v>
          </cell>
          <cell r="P22376" t="str">
            <v>Fakülte</v>
          </cell>
        </row>
        <row r="22377">
          <cell r="E22377" t="str">
            <v>Bayan</v>
          </cell>
          <cell r="F22377" t="str">
            <v>MERKEZ</v>
          </cell>
          <cell r="G22377" t="str">
            <v>Fakülte</v>
          </cell>
          <cell r="H22377" t="str">
            <v>Fen Edebiyat Fakültesi</v>
          </cell>
          <cell r="K22377" t="str">
            <v>ÖSS</v>
          </cell>
          <cell r="N22377" t="str">
            <v>1.Öğretim</v>
          </cell>
          <cell r="O22377" t="str">
            <v>Lisans</v>
          </cell>
          <cell r="P22377" t="str">
            <v>Fakülte</v>
          </cell>
        </row>
        <row r="22378">
          <cell r="E22378" t="str">
            <v>Erkek</v>
          </cell>
          <cell r="F22378" t="str">
            <v>MERKEZ</v>
          </cell>
          <cell r="G22378" t="str">
            <v>Fakülte</v>
          </cell>
          <cell r="H22378" t="str">
            <v>Fen Edebiyat Fakültesi</v>
          </cell>
          <cell r="K22378" t="str">
            <v>ÖSS</v>
          </cell>
          <cell r="N22378" t="str">
            <v>1.Öğretim</v>
          </cell>
          <cell r="O22378" t="str">
            <v>Lisans</v>
          </cell>
          <cell r="P22378" t="str">
            <v>Fakülte</v>
          </cell>
        </row>
        <row r="22379">
          <cell r="E22379" t="str">
            <v>Erkek</v>
          </cell>
          <cell r="F22379" t="str">
            <v>MERKEZ</v>
          </cell>
          <cell r="G22379" t="str">
            <v>Fakülte</v>
          </cell>
          <cell r="H22379" t="str">
            <v>Fen Edebiyat Fakültesi</v>
          </cell>
          <cell r="K22379" t="str">
            <v>ÖSS</v>
          </cell>
          <cell r="N22379" t="str">
            <v>1.Öğretim</v>
          </cell>
          <cell r="O22379" t="str">
            <v>Lisans</v>
          </cell>
          <cell r="P22379" t="str">
            <v>Fakülte</v>
          </cell>
        </row>
        <row r="22380">
          <cell r="E22380" t="str">
            <v>Bayan</v>
          </cell>
          <cell r="F22380" t="str">
            <v>MERKEZ</v>
          </cell>
          <cell r="G22380" t="str">
            <v>Fakülte</v>
          </cell>
          <cell r="H22380" t="str">
            <v>Fen Edebiyat Fakültesi</v>
          </cell>
          <cell r="K22380" t="str">
            <v>ÖSS</v>
          </cell>
          <cell r="N22380" t="str">
            <v>1.Öğretim</v>
          </cell>
          <cell r="O22380" t="str">
            <v>Lisans</v>
          </cell>
          <cell r="P22380" t="str">
            <v>Fakülte</v>
          </cell>
        </row>
        <row r="22381">
          <cell r="E22381" t="str">
            <v>Erkek</v>
          </cell>
          <cell r="F22381" t="str">
            <v>MERKEZ</v>
          </cell>
          <cell r="G22381" t="str">
            <v>Fakülte</v>
          </cell>
          <cell r="H22381" t="str">
            <v>Fen Edebiyat Fakültesi</v>
          </cell>
          <cell r="K22381" t="str">
            <v>ÖSS</v>
          </cell>
          <cell r="N22381" t="str">
            <v>1.Öğretim</v>
          </cell>
          <cell r="O22381" t="str">
            <v>Lisans</v>
          </cell>
          <cell r="P22381" t="str">
            <v>Fakülte</v>
          </cell>
        </row>
        <row r="22382">
          <cell r="E22382" t="str">
            <v>Bayan</v>
          </cell>
          <cell r="F22382" t="str">
            <v>MERKEZ</v>
          </cell>
          <cell r="G22382" t="str">
            <v>Fakülte</v>
          </cell>
          <cell r="H22382" t="str">
            <v>Fen Edebiyat Fakültesi</v>
          </cell>
          <cell r="K22382" t="str">
            <v>ÖSS</v>
          </cell>
          <cell r="N22382" t="str">
            <v>1.Öğretim</v>
          </cell>
          <cell r="O22382" t="str">
            <v>Lisans</v>
          </cell>
          <cell r="P22382" t="str">
            <v>Fakülte</v>
          </cell>
        </row>
        <row r="22383">
          <cell r="E22383" t="str">
            <v>Bayan</v>
          </cell>
          <cell r="F22383" t="str">
            <v>MERKEZ</v>
          </cell>
          <cell r="G22383" t="str">
            <v>Fakülte</v>
          </cell>
          <cell r="H22383" t="str">
            <v>Fen Edebiyat Fakültesi</v>
          </cell>
          <cell r="K22383" t="str">
            <v>ÖSS</v>
          </cell>
          <cell r="N22383" t="str">
            <v>1.Öğretim</v>
          </cell>
          <cell r="O22383" t="str">
            <v>Lisans</v>
          </cell>
          <cell r="P22383" t="str">
            <v>Fakülte</v>
          </cell>
        </row>
        <row r="22384">
          <cell r="E22384" t="str">
            <v>Erkek</v>
          </cell>
          <cell r="F22384" t="str">
            <v>MERKEZ</v>
          </cell>
          <cell r="G22384" t="str">
            <v>Fakülte</v>
          </cell>
          <cell r="H22384" t="str">
            <v>Fen Edebiyat Fakültesi</v>
          </cell>
          <cell r="K22384" t="str">
            <v>ÖSS</v>
          </cell>
          <cell r="N22384" t="str">
            <v>1.Öğretim</v>
          </cell>
          <cell r="O22384" t="str">
            <v>Lisans</v>
          </cell>
          <cell r="P22384" t="str">
            <v>Fakülte</v>
          </cell>
        </row>
        <row r="22385">
          <cell r="E22385" t="str">
            <v>Bayan</v>
          </cell>
          <cell r="F22385" t="str">
            <v>MERKEZ</v>
          </cell>
          <cell r="G22385" t="str">
            <v>Fakülte</v>
          </cell>
          <cell r="H22385" t="str">
            <v>Fen Edebiyat Fakültesi</v>
          </cell>
          <cell r="K22385" t="str">
            <v>ÖSS</v>
          </cell>
          <cell r="N22385" t="str">
            <v>1.Öğretim</v>
          </cell>
          <cell r="O22385" t="str">
            <v>Lisans</v>
          </cell>
          <cell r="P22385" t="str">
            <v>Fakülte</v>
          </cell>
        </row>
        <row r="22386">
          <cell r="E22386" t="str">
            <v>Erkek</v>
          </cell>
          <cell r="F22386" t="str">
            <v>MERKEZ</v>
          </cell>
          <cell r="G22386" t="str">
            <v>Fakülte</v>
          </cell>
          <cell r="H22386" t="str">
            <v>Fen Edebiyat Fakültesi</v>
          </cell>
          <cell r="K22386" t="str">
            <v>ÖSS</v>
          </cell>
          <cell r="N22386" t="str">
            <v>1.Öğretim</v>
          </cell>
          <cell r="O22386" t="str">
            <v>Lisans</v>
          </cell>
          <cell r="P22386" t="str">
            <v>Fakülte</v>
          </cell>
        </row>
        <row r="22387">
          <cell r="E22387" t="str">
            <v>Bayan</v>
          </cell>
          <cell r="F22387" t="str">
            <v>MERKEZ</v>
          </cell>
          <cell r="G22387" t="str">
            <v>Fakülte</v>
          </cell>
          <cell r="H22387" t="str">
            <v>Fen Edebiyat Fakültesi</v>
          </cell>
          <cell r="K22387" t="str">
            <v>ÖSS</v>
          </cell>
          <cell r="N22387" t="str">
            <v>1.Öğretim</v>
          </cell>
          <cell r="O22387" t="str">
            <v>Lisans</v>
          </cell>
          <cell r="P22387" t="str">
            <v>Fakülte</v>
          </cell>
        </row>
        <row r="22388">
          <cell r="E22388" t="str">
            <v>Bayan</v>
          </cell>
          <cell r="F22388" t="str">
            <v>MERKEZ</v>
          </cell>
          <cell r="G22388" t="str">
            <v>Fakülte</v>
          </cell>
          <cell r="H22388" t="str">
            <v>Fen Edebiyat Fakültesi</v>
          </cell>
          <cell r="K22388" t="str">
            <v>ÖSS</v>
          </cell>
          <cell r="N22388" t="str">
            <v>1.Öğretim</v>
          </cell>
          <cell r="O22388" t="str">
            <v>Lisans</v>
          </cell>
          <cell r="P22388" t="str">
            <v>Fakülte</v>
          </cell>
        </row>
        <row r="22389">
          <cell r="E22389" t="str">
            <v>Bayan</v>
          </cell>
          <cell r="F22389" t="str">
            <v>MERKEZ</v>
          </cell>
          <cell r="G22389" t="str">
            <v>Fakülte</v>
          </cell>
          <cell r="H22389" t="str">
            <v>Fen Edebiyat Fakültesi</v>
          </cell>
          <cell r="K22389" t="str">
            <v>ÖSS</v>
          </cell>
          <cell r="N22389" t="str">
            <v>1.Öğretim</v>
          </cell>
          <cell r="O22389" t="str">
            <v>Lisans</v>
          </cell>
          <cell r="P22389" t="str">
            <v>Fakülte</v>
          </cell>
        </row>
        <row r="22390">
          <cell r="E22390" t="str">
            <v>Bayan</v>
          </cell>
          <cell r="F22390" t="str">
            <v>MERKEZ</v>
          </cell>
          <cell r="G22390" t="str">
            <v>Fakülte</v>
          </cell>
          <cell r="H22390" t="str">
            <v>Fen Edebiyat Fakültesi</v>
          </cell>
          <cell r="K22390" t="str">
            <v>ÖSS</v>
          </cell>
          <cell r="N22390" t="str">
            <v>1.Öğretim</v>
          </cell>
          <cell r="O22390" t="str">
            <v>Lisans</v>
          </cell>
          <cell r="P22390" t="str">
            <v>Fakülte</v>
          </cell>
        </row>
        <row r="22391">
          <cell r="E22391" t="str">
            <v>Bayan</v>
          </cell>
          <cell r="F22391" t="str">
            <v>MERKEZ</v>
          </cell>
          <cell r="G22391" t="str">
            <v>Fakülte</v>
          </cell>
          <cell r="H22391" t="str">
            <v>Fen Edebiyat Fakültesi</v>
          </cell>
          <cell r="K22391" t="str">
            <v>ÖSS</v>
          </cell>
          <cell r="N22391" t="str">
            <v>1.Öğretim</v>
          </cell>
          <cell r="O22391" t="str">
            <v>Lisans</v>
          </cell>
          <cell r="P22391" t="str">
            <v>Fakülte</v>
          </cell>
        </row>
        <row r="22392">
          <cell r="E22392" t="str">
            <v>Bayan</v>
          </cell>
          <cell r="F22392" t="str">
            <v>MERKEZ</v>
          </cell>
          <cell r="G22392" t="str">
            <v>Fakülte</v>
          </cell>
          <cell r="H22392" t="str">
            <v>Fen Edebiyat Fakültesi</v>
          </cell>
          <cell r="K22392" t="str">
            <v>ÖSS</v>
          </cell>
          <cell r="N22392" t="str">
            <v>1.Öğretim</v>
          </cell>
          <cell r="O22392" t="str">
            <v>Lisans</v>
          </cell>
          <cell r="P22392" t="str">
            <v>Fakülte</v>
          </cell>
        </row>
        <row r="22393">
          <cell r="E22393" t="str">
            <v>Bayan</v>
          </cell>
          <cell r="F22393" t="str">
            <v>MERKEZ</v>
          </cell>
          <cell r="G22393" t="str">
            <v>Fakülte</v>
          </cell>
          <cell r="H22393" t="str">
            <v>Fen Edebiyat Fakültesi</v>
          </cell>
          <cell r="K22393" t="str">
            <v>ÖSS</v>
          </cell>
          <cell r="N22393" t="str">
            <v>1.Öğretim</v>
          </cell>
          <cell r="O22393" t="str">
            <v>Lisans</v>
          </cell>
          <cell r="P22393" t="str">
            <v>Fakülte</v>
          </cell>
        </row>
        <row r="22394">
          <cell r="E22394" t="str">
            <v>Bayan</v>
          </cell>
          <cell r="F22394" t="str">
            <v>MERKEZ</v>
          </cell>
          <cell r="G22394" t="str">
            <v>Fakülte</v>
          </cell>
          <cell r="H22394" t="str">
            <v>Fen Edebiyat Fakültesi</v>
          </cell>
          <cell r="K22394" t="str">
            <v>ÖSS</v>
          </cell>
          <cell r="N22394" t="str">
            <v>1.Öğretim</v>
          </cell>
          <cell r="O22394" t="str">
            <v>Lisans</v>
          </cell>
          <cell r="P22394" t="str">
            <v>Fakülte</v>
          </cell>
        </row>
        <row r="22395">
          <cell r="E22395" t="str">
            <v>Erkek</v>
          </cell>
          <cell r="F22395" t="str">
            <v>MERKEZ</v>
          </cell>
          <cell r="G22395" t="str">
            <v>Fakülte</v>
          </cell>
          <cell r="H22395" t="str">
            <v>Fen Edebiyat Fakültesi</v>
          </cell>
          <cell r="K22395" t="str">
            <v>ÖSS</v>
          </cell>
          <cell r="N22395" t="str">
            <v>1.Öğretim</v>
          </cell>
          <cell r="O22395" t="str">
            <v>Lisans</v>
          </cell>
          <cell r="P22395" t="str">
            <v>Fakülte</v>
          </cell>
        </row>
        <row r="22396">
          <cell r="E22396" t="str">
            <v>Bayan</v>
          </cell>
          <cell r="F22396" t="str">
            <v>MERKEZ</v>
          </cell>
          <cell r="G22396" t="str">
            <v>Fakülte</v>
          </cell>
          <cell r="H22396" t="str">
            <v>Fen Edebiyat Fakültesi</v>
          </cell>
          <cell r="K22396" t="str">
            <v>ÖSS</v>
          </cell>
          <cell r="N22396" t="str">
            <v>1.Öğretim</v>
          </cell>
          <cell r="O22396" t="str">
            <v>Lisans</v>
          </cell>
          <cell r="P22396" t="str">
            <v>Fakülte</v>
          </cell>
        </row>
        <row r="22397">
          <cell r="E22397" t="str">
            <v>Erkek</v>
          </cell>
          <cell r="F22397" t="str">
            <v>MERKEZ</v>
          </cell>
          <cell r="G22397" t="str">
            <v>Fakülte</v>
          </cell>
          <cell r="H22397" t="str">
            <v>Fen Edebiyat Fakültesi</v>
          </cell>
          <cell r="K22397" t="str">
            <v>ÖSS Ek Kontenjan</v>
          </cell>
          <cell r="N22397" t="str">
            <v>1.Öğretim</v>
          </cell>
          <cell r="O22397" t="str">
            <v>Lisans</v>
          </cell>
          <cell r="P22397" t="str">
            <v>Fakülte</v>
          </cell>
        </row>
        <row r="22398">
          <cell r="E22398" t="str">
            <v>Erkek</v>
          </cell>
          <cell r="F22398" t="str">
            <v>MERKEZ</v>
          </cell>
          <cell r="G22398" t="str">
            <v>Fakülte</v>
          </cell>
          <cell r="H22398" t="str">
            <v>Fen Edebiyat Fakültesi</v>
          </cell>
          <cell r="K22398" t="str">
            <v>Üniversite Dışı Yatay Geçiş Aynı Programa Geldi</v>
          </cell>
          <cell r="N22398" t="str">
            <v>1.Öğretim</v>
          </cell>
          <cell r="O22398" t="str">
            <v>Lisans</v>
          </cell>
          <cell r="P22398" t="str">
            <v>Fakülte</v>
          </cell>
        </row>
        <row r="22399">
          <cell r="E22399" t="str">
            <v>Bayan</v>
          </cell>
          <cell r="F22399" t="str">
            <v>MERKEZ</v>
          </cell>
          <cell r="G22399" t="str">
            <v>Fakülte</v>
          </cell>
          <cell r="H22399" t="str">
            <v>Fen Edebiyat Fakültesi</v>
          </cell>
          <cell r="K22399" t="str">
            <v>Üniversite Dışı Yatay Geçiş Aynı Programa Geldi</v>
          </cell>
          <cell r="N22399" t="str">
            <v>1.Öğretim</v>
          </cell>
          <cell r="O22399" t="str">
            <v>Lisans</v>
          </cell>
          <cell r="P22399" t="str">
            <v>Fakülte</v>
          </cell>
        </row>
        <row r="22400">
          <cell r="E22400" t="str">
            <v>Bayan</v>
          </cell>
          <cell r="F22400" t="str">
            <v>MERKEZ</v>
          </cell>
          <cell r="G22400" t="str">
            <v>Fakülte</v>
          </cell>
          <cell r="H22400" t="str">
            <v>Fen Edebiyat Fakültesi</v>
          </cell>
          <cell r="K22400" t="str">
            <v>Erasmus</v>
          </cell>
          <cell r="N22400" t="str">
            <v>1.Öğretim</v>
          </cell>
          <cell r="O22400" t="str">
            <v>Lisans</v>
          </cell>
          <cell r="P22400" t="str">
            <v>Fakülte</v>
          </cell>
        </row>
        <row r="22401">
          <cell r="E22401" t="str">
            <v>Bayan</v>
          </cell>
          <cell r="F22401" t="str">
            <v>MERKEZ</v>
          </cell>
          <cell r="G22401" t="str">
            <v>Fakülte</v>
          </cell>
          <cell r="H22401" t="str">
            <v>Fen Edebiyat Fakültesi</v>
          </cell>
          <cell r="K22401" t="str">
            <v>ÖSS</v>
          </cell>
          <cell r="N22401" t="str">
            <v>1.Öğretim</v>
          </cell>
          <cell r="O22401" t="str">
            <v>Lisans</v>
          </cell>
          <cell r="P22401" t="str">
            <v>Fakülte</v>
          </cell>
        </row>
        <row r="22402">
          <cell r="E22402" t="str">
            <v>Bayan</v>
          </cell>
          <cell r="F22402" t="str">
            <v>MERKEZ</v>
          </cell>
          <cell r="G22402" t="str">
            <v>Fakülte</v>
          </cell>
          <cell r="H22402" t="str">
            <v>Fen Edebiyat Fakültesi</v>
          </cell>
          <cell r="K22402" t="str">
            <v>ÖSS</v>
          </cell>
          <cell r="N22402" t="str">
            <v>1.Öğretim</v>
          </cell>
          <cell r="O22402" t="str">
            <v>Lisans</v>
          </cell>
          <cell r="P22402" t="str">
            <v>Fakülte</v>
          </cell>
        </row>
        <row r="22403">
          <cell r="E22403" t="str">
            <v>Erkek</v>
          </cell>
          <cell r="F22403" t="str">
            <v>MERKEZ</v>
          </cell>
          <cell r="G22403" t="str">
            <v>Fakülte</v>
          </cell>
          <cell r="H22403" t="str">
            <v>Fen Edebiyat Fakültesi</v>
          </cell>
          <cell r="K22403" t="str">
            <v>ÖSS</v>
          </cell>
          <cell r="N22403" t="str">
            <v>1.Öğretim</v>
          </cell>
          <cell r="O22403" t="str">
            <v>Lisans</v>
          </cell>
          <cell r="P22403" t="str">
            <v>Fakülte</v>
          </cell>
        </row>
        <row r="22404">
          <cell r="E22404" t="str">
            <v>Erkek</v>
          </cell>
          <cell r="F22404" t="str">
            <v>MERKEZ</v>
          </cell>
          <cell r="G22404" t="str">
            <v>Fakülte</v>
          </cell>
          <cell r="H22404" t="str">
            <v>Fen Edebiyat Fakültesi</v>
          </cell>
          <cell r="K22404" t="str">
            <v>ÖSS</v>
          </cell>
          <cell r="N22404" t="str">
            <v>1.Öğretim</v>
          </cell>
          <cell r="O22404" t="str">
            <v>Lisans</v>
          </cell>
          <cell r="P22404" t="str">
            <v>Fakülte</v>
          </cell>
        </row>
        <row r="22405">
          <cell r="E22405" t="str">
            <v>Bayan</v>
          </cell>
          <cell r="F22405" t="str">
            <v>MERKEZ</v>
          </cell>
          <cell r="G22405" t="str">
            <v>Fakülte</v>
          </cell>
          <cell r="H22405" t="str">
            <v>Fen Edebiyat Fakültesi</v>
          </cell>
          <cell r="K22405" t="str">
            <v>ÖSS</v>
          </cell>
          <cell r="N22405" t="str">
            <v>1.Öğretim</v>
          </cell>
          <cell r="O22405" t="str">
            <v>Lisans</v>
          </cell>
          <cell r="P22405" t="str">
            <v>Fakülte</v>
          </cell>
        </row>
        <row r="22406">
          <cell r="E22406" t="str">
            <v>Bayan</v>
          </cell>
          <cell r="F22406" t="str">
            <v>MERKEZ</v>
          </cell>
          <cell r="G22406" t="str">
            <v>Fakülte</v>
          </cell>
          <cell r="H22406" t="str">
            <v>Fen Edebiyat Fakültesi</v>
          </cell>
          <cell r="K22406" t="str">
            <v>ÖSS</v>
          </cell>
          <cell r="N22406" t="str">
            <v>1.Öğretim</v>
          </cell>
          <cell r="O22406" t="str">
            <v>Lisans</v>
          </cell>
          <cell r="P22406" t="str">
            <v>Fakülte</v>
          </cell>
        </row>
        <row r="22407">
          <cell r="E22407" t="str">
            <v>Bayan</v>
          </cell>
          <cell r="F22407" t="str">
            <v>MERKEZ</v>
          </cell>
          <cell r="G22407" t="str">
            <v>Fakülte</v>
          </cell>
          <cell r="H22407" t="str">
            <v>Fen Edebiyat Fakültesi</v>
          </cell>
          <cell r="K22407" t="str">
            <v>ÖSS</v>
          </cell>
          <cell r="N22407" t="str">
            <v>1.Öğretim</v>
          </cell>
          <cell r="O22407" t="str">
            <v>Lisans</v>
          </cell>
          <cell r="P22407" t="str">
            <v>Fakülte</v>
          </cell>
        </row>
        <row r="22408">
          <cell r="E22408" t="str">
            <v>Erkek</v>
          </cell>
          <cell r="F22408" t="str">
            <v>MERKEZ</v>
          </cell>
          <cell r="G22408" t="str">
            <v>Fakülte</v>
          </cell>
          <cell r="H22408" t="str">
            <v>Fen Edebiyat Fakültesi</v>
          </cell>
          <cell r="K22408" t="str">
            <v>ÖSS</v>
          </cell>
          <cell r="N22408" t="str">
            <v>1.Öğretim</v>
          </cell>
          <cell r="O22408" t="str">
            <v>Lisans</v>
          </cell>
          <cell r="P22408" t="str">
            <v>Fakülte</v>
          </cell>
        </row>
        <row r="22409">
          <cell r="E22409" t="str">
            <v>Bayan</v>
          </cell>
          <cell r="F22409" t="str">
            <v>MERKEZ</v>
          </cell>
          <cell r="G22409" t="str">
            <v>Fakülte</v>
          </cell>
          <cell r="H22409" t="str">
            <v>Fen Edebiyat Fakültesi</v>
          </cell>
          <cell r="K22409" t="str">
            <v>ÖSS</v>
          </cell>
          <cell r="N22409" t="str">
            <v>1.Öğretim</v>
          </cell>
          <cell r="O22409" t="str">
            <v>Lisans</v>
          </cell>
          <cell r="P22409" t="str">
            <v>Fakülte</v>
          </cell>
        </row>
        <row r="22410">
          <cell r="E22410" t="str">
            <v>Bayan</v>
          </cell>
          <cell r="F22410" t="str">
            <v>MERKEZ</v>
          </cell>
          <cell r="G22410" t="str">
            <v>Fakülte</v>
          </cell>
          <cell r="H22410" t="str">
            <v>Fen Edebiyat Fakültesi</v>
          </cell>
          <cell r="K22410" t="str">
            <v>ÖSS</v>
          </cell>
          <cell r="N22410" t="str">
            <v>1.Öğretim</v>
          </cell>
          <cell r="O22410" t="str">
            <v>Lisans</v>
          </cell>
          <cell r="P22410" t="str">
            <v>Fakülte</v>
          </cell>
        </row>
        <row r="22411">
          <cell r="E22411" t="str">
            <v>Bayan</v>
          </cell>
          <cell r="F22411" t="str">
            <v>MERKEZ</v>
          </cell>
          <cell r="G22411" t="str">
            <v>Fakülte</v>
          </cell>
          <cell r="H22411" t="str">
            <v>Fen Edebiyat Fakültesi</v>
          </cell>
          <cell r="K22411" t="str">
            <v>ÖSS</v>
          </cell>
          <cell r="N22411" t="str">
            <v>1.Öğretim</v>
          </cell>
          <cell r="O22411" t="str">
            <v>Lisans</v>
          </cell>
          <cell r="P22411" t="str">
            <v>Fakülte</v>
          </cell>
        </row>
        <row r="22412">
          <cell r="E22412" t="str">
            <v>Bayan</v>
          </cell>
          <cell r="F22412" t="str">
            <v>MERKEZ</v>
          </cell>
          <cell r="G22412" t="str">
            <v>Fakülte</v>
          </cell>
          <cell r="H22412" t="str">
            <v>Fen Edebiyat Fakültesi</v>
          </cell>
          <cell r="K22412" t="str">
            <v>ÖSS</v>
          </cell>
          <cell r="N22412" t="str">
            <v>1.Öğretim</v>
          </cell>
          <cell r="O22412" t="str">
            <v>Lisans</v>
          </cell>
          <cell r="P22412" t="str">
            <v>Fakülte</v>
          </cell>
        </row>
        <row r="22413">
          <cell r="E22413" t="str">
            <v>Bayan</v>
          </cell>
          <cell r="F22413" t="str">
            <v>MERKEZ</v>
          </cell>
          <cell r="G22413" t="str">
            <v>Fakülte</v>
          </cell>
          <cell r="H22413" t="str">
            <v>Fen Edebiyat Fakültesi</v>
          </cell>
          <cell r="K22413" t="str">
            <v>ÖSS</v>
          </cell>
          <cell r="N22413" t="str">
            <v>1.Öğretim</v>
          </cell>
          <cell r="O22413" t="str">
            <v>Lisans</v>
          </cell>
          <cell r="P22413" t="str">
            <v>Fakülte</v>
          </cell>
        </row>
        <row r="22414">
          <cell r="E22414" t="str">
            <v>Bayan</v>
          </cell>
          <cell r="F22414" t="str">
            <v>MERKEZ</v>
          </cell>
          <cell r="G22414" t="str">
            <v>Fakülte</v>
          </cell>
          <cell r="H22414" t="str">
            <v>Fen Edebiyat Fakültesi</v>
          </cell>
          <cell r="K22414" t="str">
            <v>ÖSS</v>
          </cell>
          <cell r="N22414" t="str">
            <v>1.Öğretim</v>
          </cell>
          <cell r="O22414" t="str">
            <v>Lisans</v>
          </cell>
          <cell r="P22414" t="str">
            <v>Fakülte</v>
          </cell>
        </row>
        <row r="22415">
          <cell r="E22415" t="str">
            <v>Bayan</v>
          </cell>
          <cell r="F22415" t="str">
            <v>MERKEZ</v>
          </cell>
          <cell r="G22415" t="str">
            <v>Fakülte</v>
          </cell>
          <cell r="H22415" t="str">
            <v>Fen Edebiyat Fakültesi</v>
          </cell>
          <cell r="K22415" t="str">
            <v>ÖSS</v>
          </cell>
          <cell r="N22415" t="str">
            <v>1.Öğretim</v>
          </cell>
          <cell r="O22415" t="str">
            <v>Lisans</v>
          </cell>
          <cell r="P22415" t="str">
            <v>Fakülte</v>
          </cell>
        </row>
        <row r="22416">
          <cell r="E22416" t="str">
            <v>Bayan</v>
          </cell>
          <cell r="F22416" t="str">
            <v>MERKEZ</v>
          </cell>
          <cell r="G22416" t="str">
            <v>Fakülte</v>
          </cell>
          <cell r="H22416" t="str">
            <v>Fen Edebiyat Fakültesi</v>
          </cell>
          <cell r="K22416" t="str">
            <v>ÖSS</v>
          </cell>
          <cell r="N22416" t="str">
            <v>1.Öğretim</v>
          </cell>
          <cell r="O22416" t="str">
            <v>Lisans</v>
          </cell>
          <cell r="P22416" t="str">
            <v>Fakülte</v>
          </cell>
        </row>
        <row r="22417">
          <cell r="E22417" t="str">
            <v>Bayan</v>
          </cell>
          <cell r="F22417" t="str">
            <v>MERKEZ</v>
          </cell>
          <cell r="G22417" t="str">
            <v>Fakülte</v>
          </cell>
          <cell r="H22417" t="str">
            <v>Fen Edebiyat Fakültesi</v>
          </cell>
          <cell r="K22417" t="str">
            <v>ÖSS</v>
          </cell>
          <cell r="N22417" t="str">
            <v>1.Öğretim</v>
          </cell>
          <cell r="O22417" t="str">
            <v>Lisans</v>
          </cell>
          <cell r="P22417" t="str">
            <v>Fakülte</v>
          </cell>
        </row>
        <row r="22418">
          <cell r="E22418" t="str">
            <v>Erkek</v>
          </cell>
          <cell r="F22418" t="str">
            <v>MERKEZ</v>
          </cell>
          <cell r="G22418" t="str">
            <v>Fakülte</v>
          </cell>
          <cell r="H22418" t="str">
            <v>Fen Edebiyat Fakültesi</v>
          </cell>
          <cell r="K22418" t="str">
            <v>ÖSS</v>
          </cell>
          <cell r="N22418" t="str">
            <v>1.Öğretim</v>
          </cell>
          <cell r="O22418" t="str">
            <v>Lisans</v>
          </cell>
          <cell r="P22418" t="str">
            <v>Fakülte</v>
          </cell>
        </row>
        <row r="22419">
          <cell r="E22419" t="str">
            <v>Bayan</v>
          </cell>
          <cell r="F22419" t="str">
            <v>MERKEZ</v>
          </cell>
          <cell r="G22419" t="str">
            <v>Fakülte</v>
          </cell>
          <cell r="H22419" t="str">
            <v>Fen Edebiyat Fakültesi</v>
          </cell>
          <cell r="K22419" t="str">
            <v>ÖSS</v>
          </cell>
          <cell r="N22419" t="str">
            <v>1.Öğretim</v>
          </cell>
          <cell r="O22419" t="str">
            <v>Lisans</v>
          </cell>
          <cell r="P22419" t="str">
            <v>Fakülte</v>
          </cell>
        </row>
        <row r="22420">
          <cell r="E22420" t="str">
            <v>Erkek</v>
          </cell>
          <cell r="F22420" t="str">
            <v>MERKEZ</v>
          </cell>
          <cell r="G22420" t="str">
            <v>Fakülte</v>
          </cell>
          <cell r="H22420" t="str">
            <v>Fen Edebiyat Fakültesi</v>
          </cell>
          <cell r="K22420" t="str">
            <v>ÖSS</v>
          </cell>
          <cell r="N22420" t="str">
            <v>1.Öğretim</v>
          </cell>
          <cell r="O22420" t="str">
            <v>Lisans</v>
          </cell>
          <cell r="P22420" t="str">
            <v>Fakülte</v>
          </cell>
        </row>
        <row r="22421">
          <cell r="E22421" t="str">
            <v>Bayan</v>
          </cell>
          <cell r="F22421" t="str">
            <v>MERKEZ</v>
          </cell>
          <cell r="G22421" t="str">
            <v>Fakülte</v>
          </cell>
          <cell r="H22421" t="str">
            <v>Fen Edebiyat Fakültesi</v>
          </cell>
          <cell r="K22421" t="str">
            <v>ÖSS</v>
          </cell>
          <cell r="N22421" t="str">
            <v>1.Öğretim</v>
          </cell>
          <cell r="O22421" t="str">
            <v>Lisans</v>
          </cell>
          <cell r="P22421" t="str">
            <v>Fakülte</v>
          </cell>
        </row>
        <row r="22422">
          <cell r="E22422" t="str">
            <v>Erkek</v>
          </cell>
          <cell r="F22422" t="str">
            <v>MERKEZ</v>
          </cell>
          <cell r="G22422" t="str">
            <v>Fakülte</v>
          </cell>
          <cell r="H22422" t="str">
            <v>Fen Edebiyat Fakültesi</v>
          </cell>
          <cell r="K22422" t="str">
            <v>ÖSS</v>
          </cell>
          <cell r="N22422" t="str">
            <v>1.Öğretim</v>
          </cell>
          <cell r="O22422" t="str">
            <v>Lisans</v>
          </cell>
          <cell r="P22422" t="str">
            <v>Fakülte</v>
          </cell>
        </row>
        <row r="22423">
          <cell r="E22423" t="str">
            <v>Bayan</v>
          </cell>
          <cell r="F22423" t="str">
            <v>MERKEZ</v>
          </cell>
          <cell r="G22423" t="str">
            <v>Fakülte</v>
          </cell>
          <cell r="H22423" t="str">
            <v>Fen Edebiyat Fakültesi</v>
          </cell>
          <cell r="K22423" t="str">
            <v>ÖSS</v>
          </cell>
          <cell r="N22423" t="str">
            <v>1.Öğretim</v>
          </cell>
          <cell r="O22423" t="str">
            <v>Lisans</v>
          </cell>
          <cell r="P22423" t="str">
            <v>Fakülte</v>
          </cell>
        </row>
        <row r="22424">
          <cell r="E22424" t="str">
            <v>Erkek</v>
          </cell>
          <cell r="F22424" t="str">
            <v>MERKEZ</v>
          </cell>
          <cell r="G22424" t="str">
            <v>Fakülte</v>
          </cell>
          <cell r="H22424" t="str">
            <v>Fen Edebiyat Fakültesi</v>
          </cell>
          <cell r="K22424" t="str">
            <v>ÖSS</v>
          </cell>
          <cell r="N22424" t="str">
            <v>1.Öğretim</v>
          </cell>
          <cell r="O22424" t="str">
            <v>Lisans</v>
          </cell>
          <cell r="P22424" t="str">
            <v>Fakülte</v>
          </cell>
        </row>
        <row r="22425">
          <cell r="E22425" t="str">
            <v>Bayan</v>
          </cell>
          <cell r="F22425" t="str">
            <v>MERKEZ</v>
          </cell>
          <cell r="G22425" t="str">
            <v>Fakülte</v>
          </cell>
          <cell r="H22425" t="str">
            <v>Fen Edebiyat Fakültesi</v>
          </cell>
          <cell r="K22425" t="str">
            <v>ÖSS</v>
          </cell>
          <cell r="N22425" t="str">
            <v>1.Öğretim</v>
          </cell>
          <cell r="O22425" t="str">
            <v>Lisans</v>
          </cell>
          <cell r="P22425" t="str">
            <v>Fakülte</v>
          </cell>
        </row>
        <row r="22426">
          <cell r="E22426" t="str">
            <v>Bayan</v>
          </cell>
          <cell r="F22426" t="str">
            <v>MERKEZ</v>
          </cell>
          <cell r="G22426" t="str">
            <v>Fakülte</v>
          </cell>
          <cell r="H22426" t="str">
            <v>Fen Edebiyat Fakültesi</v>
          </cell>
          <cell r="K22426" t="str">
            <v>ÖSS</v>
          </cell>
          <cell r="N22426" t="str">
            <v>1.Öğretim</v>
          </cell>
          <cell r="O22426" t="str">
            <v>Lisans</v>
          </cell>
          <cell r="P22426" t="str">
            <v>Fakülte</v>
          </cell>
        </row>
        <row r="22427">
          <cell r="E22427" t="str">
            <v>Bayan</v>
          </cell>
          <cell r="F22427" t="str">
            <v>MERKEZ</v>
          </cell>
          <cell r="G22427" t="str">
            <v>Fakülte</v>
          </cell>
          <cell r="H22427" t="str">
            <v>Fen Edebiyat Fakültesi</v>
          </cell>
          <cell r="K22427" t="str">
            <v>ÖSS</v>
          </cell>
          <cell r="N22427" t="str">
            <v>1.Öğretim</v>
          </cell>
          <cell r="O22427" t="str">
            <v>Lisans</v>
          </cell>
          <cell r="P22427" t="str">
            <v>Fakülte</v>
          </cell>
        </row>
        <row r="22428">
          <cell r="E22428" t="str">
            <v>Erkek</v>
          </cell>
          <cell r="F22428" t="str">
            <v>MERKEZ</v>
          </cell>
          <cell r="G22428" t="str">
            <v>Fakülte</v>
          </cell>
          <cell r="H22428" t="str">
            <v>Fen Edebiyat Fakültesi</v>
          </cell>
          <cell r="K22428" t="str">
            <v>ÖSS</v>
          </cell>
          <cell r="N22428" t="str">
            <v>1.Öğretim</v>
          </cell>
          <cell r="O22428" t="str">
            <v>Lisans</v>
          </cell>
          <cell r="P22428" t="str">
            <v>Fakülte</v>
          </cell>
        </row>
        <row r="22429">
          <cell r="E22429" t="str">
            <v>Bayan</v>
          </cell>
          <cell r="F22429" t="str">
            <v>MERKEZ</v>
          </cell>
          <cell r="G22429" t="str">
            <v>Fakülte</v>
          </cell>
          <cell r="H22429" t="str">
            <v>Fen Edebiyat Fakültesi</v>
          </cell>
          <cell r="K22429" t="str">
            <v>ÖSS</v>
          </cell>
          <cell r="N22429" t="str">
            <v>1.Öğretim</v>
          </cell>
          <cell r="O22429" t="str">
            <v>Lisans</v>
          </cell>
          <cell r="P22429" t="str">
            <v>Fakülte</v>
          </cell>
        </row>
        <row r="22430">
          <cell r="E22430" t="str">
            <v>Bayan</v>
          </cell>
          <cell r="F22430" t="str">
            <v>MERKEZ</v>
          </cell>
          <cell r="G22430" t="str">
            <v>Fakülte</v>
          </cell>
          <cell r="H22430" t="str">
            <v>Fen Edebiyat Fakültesi</v>
          </cell>
          <cell r="K22430" t="str">
            <v>ÖSS</v>
          </cell>
          <cell r="N22430" t="str">
            <v>1.Öğretim</v>
          </cell>
          <cell r="O22430" t="str">
            <v>Lisans</v>
          </cell>
          <cell r="P22430" t="str">
            <v>Fakülte</v>
          </cell>
        </row>
        <row r="22431">
          <cell r="E22431" t="str">
            <v>Bayan</v>
          </cell>
          <cell r="F22431" t="str">
            <v>MERKEZ</v>
          </cell>
          <cell r="G22431" t="str">
            <v>Fakülte</v>
          </cell>
          <cell r="H22431" t="str">
            <v>Fen Edebiyat Fakültesi</v>
          </cell>
          <cell r="K22431" t="str">
            <v>ÖSS</v>
          </cell>
          <cell r="N22431" t="str">
            <v>1.Öğretim</v>
          </cell>
          <cell r="O22431" t="str">
            <v>Lisans</v>
          </cell>
          <cell r="P22431" t="str">
            <v>Fakülte</v>
          </cell>
        </row>
        <row r="22432">
          <cell r="E22432" t="str">
            <v>Bayan</v>
          </cell>
          <cell r="F22432" t="str">
            <v>MERKEZ</v>
          </cell>
          <cell r="G22432" t="str">
            <v>Fakülte</v>
          </cell>
          <cell r="H22432" t="str">
            <v>Fen Edebiyat Fakültesi</v>
          </cell>
          <cell r="K22432" t="str">
            <v>ÖSS</v>
          </cell>
          <cell r="N22432" t="str">
            <v>1.Öğretim</v>
          </cell>
          <cell r="O22432" t="str">
            <v>Lisans</v>
          </cell>
          <cell r="P22432" t="str">
            <v>Fakülte</v>
          </cell>
        </row>
        <row r="22433">
          <cell r="E22433" t="str">
            <v>Erkek</v>
          </cell>
          <cell r="F22433" t="str">
            <v>MERKEZ</v>
          </cell>
          <cell r="G22433" t="str">
            <v>Fakülte</v>
          </cell>
          <cell r="H22433" t="str">
            <v>Fen Edebiyat Fakültesi</v>
          </cell>
          <cell r="K22433" t="str">
            <v>ÖSS</v>
          </cell>
          <cell r="N22433" t="str">
            <v>1.Öğretim</v>
          </cell>
          <cell r="O22433" t="str">
            <v>Lisans</v>
          </cell>
          <cell r="P22433" t="str">
            <v>Fakülte</v>
          </cell>
        </row>
        <row r="22434">
          <cell r="E22434" t="str">
            <v>Bayan</v>
          </cell>
          <cell r="F22434" t="str">
            <v>MERKEZ</v>
          </cell>
          <cell r="G22434" t="str">
            <v>Fakülte</v>
          </cell>
          <cell r="H22434" t="str">
            <v>Fen Edebiyat Fakültesi</v>
          </cell>
          <cell r="K22434" t="str">
            <v>ÖSS</v>
          </cell>
          <cell r="N22434" t="str">
            <v>1.Öğretim</v>
          </cell>
          <cell r="O22434" t="str">
            <v>Lisans</v>
          </cell>
          <cell r="P22434" t="str">
            <v>Fakülte</v>
          </cell>
        </row>
        <row r="22435">
          <cell r="E22435" t="str">
            <v>Erkek</v>
          </cell>
          <cell r="F22435" t="str">
            <v>MERKEZ</v>
          </cell>
          <cell r="G22435" t="str">
            <v>Fakülte</v>
          </cell>
          <cell r="H22435" t="str">
            <v>Fen Edebiyat Fakültesi</v>
          </cell>
          <cell r="K22435" t="str">
            <v>ÖSS</v>
          </cell>
          <cell r="N22435" t="str">
            <v>1.Öğretim</v>
          </cell>
          <cell r="O22435" t="str">
            <v>Lisans</v>
          </cell>
          <cell r="P22435" t="str">
            <v>Fakülte</v>
          </cell>
        </row>
        <row r="22436">
          <cell r="E22436" t="str">
            <v>Bayan</v>
          </cell>
          <cell r="F22436" t="str">
            <v>MERKEZ</v>
          </cell>
          <cell r="G22436" t="str">
            <v>Fakülte</v>
          </cell>
          <cell r="H22436" t="str">
            <v>Fen Edebiyat Fakültesi</v>
          </cell>
          <cell r="K22436" t="str">
            <v>ÖSS</v>
          </cell>
          <cell r="N22436" t="str">
            <v>1.Öğretim</v>
          </cell>
          <cell r="O22436" t="str">
            <v>Lisans</v>
          </cell>
          <cell r="P22436" t="str">
            <v>Fakülte</v>
          </cell>
        </row>
        <row r="22437">
          <cell r="E22437" t="str">
            <v>Bayan</v>
          </cell>
          <cell r="F22437" t="str">
            <v>MERKEZ</v>
          </cell>
          <cell r="G22437" t="str">
            <v>Fakülte</v>
          </cell>
          <cell r="H22437" t="str">
            <v>Fen Edebiyat Fakültesi</v>
          </cell>
          <cell r="K22437" t="str">
            <v>ÖSS</v>
          </cell>
          <cell r="N22437" t="str">
            <v>1.Öğretim</v>
          </cell>
          <cell r="O22437" t="str">
            <v>Lisans</v>
          </cell>
          <cell r="P22437" t="str">
            <v>Fakülte</v>
          </cell>
        </row>
        <row r="22438">
          <cell r="E22438" t="str">
            <v>Erkek</v>
          </cell>
          <cell r="F22438" t="str">
            <v>MERKEZ</v>
          </cell>
          <cell r="G22438" t="str">
            <v>Fakülte</v>
          </cell>
          <cell r="H22438" t="str">
            <v>Fen Edebiyat Fakültesi</v>
          </cell>
          <cell r="K22438" t="str">
            <v>ÖSS</v>
          </cell>
          <cell r="N22438" t="str">
            <v>1.Öğretim</v>
          </cell>
          <cell r="O22438" t="str">
            <v>Lisans</v>
          </cell>
          <cell r="P22438" t="str">
            <v>Fakülte</v>
          </cell>
        </row>
        <row r="22439">
          <cell r="E22439" t="str">
            <v>Bayan</v>
          </cell>
          <cell r="F22439" t="str">
            <v>MERKEZ</v>
          </cell>
          <cell r="G22439" t="str">
            <v>Fakülte</v>
          </cell>
          <cell r="H22439" t="str">
            <v>Fen Edebiyat Fakültesi</v>
          </cell>
          <cell r="K22439" t="str">
            <v>ÖSS</v>
          </cell>
          <cell r="N22439" t="str">
            <v>1.Öğretim</v>
          </cell>
          <cell r="O22439" t="str">
            <v>Lisans</v>
          </cell>
          <cell r="P22439" t="str">
            <v>Fakülte</v>
          </cell>
        </row>
        <row r="22440">
          <cell r="E22440" t="str">
            <v>Bayan</v>
          </cell>
          <cell r="F22440" t="str">
            <v>MERKEZ</v>
          </cell>
          <cell r="G22440" t="str">
            <v>Fakülte</v>
          </cell>
          <cell r="H22440" t="str">
            <v>Fen Edebiyat Fakültesi</v>
          </cell>
          <cell r="K22440" t="str">
            <v>ÖSS</v>
          </cell>
          <cell r="N22440" t="str">
            <v>1.Öğretim</v>
          </cell>
          <cell r="O22440" t="str">
            <v>Lisans</v>
          </cell>
          <cell r="P22440" t="str">
            <v>Fakülte</v>
          </cell>
        </row>
        <row r="22441">
          <cell r="E22441" t="str">
            <v>Bayan</v>
          </cell>
          <cell r="F22441" t="str">
            <v>MERKEZ</v>
          </cell>
          <cell r="G22441" t="str">
            <v>Fakülte</v>
          </cell>
          <cell r="H22441" t="str">
            <v>Fen Edebiyat Fakültesi</v>
          </cell>
          <cell r="K22441" t="str">
            <v>ÖSS</v>
          </cell>
          <cell r="N22441" t="str">
            <v>1.Öğretim</v>
          </cell>
          <cell r="O22441" t="str">
            <v>Lisans</v>
          </cell>
          <cell r="P22441" t="str">
            <v>Fakülte</v>
          </cell>
        </row>
        <row r="22442">
          <cell r="E22442" t="str">
            <v>Bayan</v>
          </cell>
          <cell r="F22442" t="str">
            <v>MERKEZ</v>
          </cell>
          <cell r="G22442" t="str">
            <v>Fakülte</v>
          </cell>
          <cell r="H22442" t="str">
            <v>Fen Edebiyat Fakültesi</v>
          </cell>
          <cell r="K22442" t="str">
            <v>ÖSS</v>
          </cell>
          <cell r="N22442" t="str">
            <v>1.Öğretim</v>
          </cell>
          <cell r="O22442" t="str">
            <v>Lisans</v>
          </cell>
          <cell r="P22442" t="str">
            <v>Fakülte</v>
          </cell>
        </row>
        <row r="22443">
          <cell r="E22443" t="str">
            <v>Bayan</v>
          </cell>
          <cell r="F22443" t="str">
            <v>MERKEZ</v>
          </cell>
          <cell r="G22443" t="str">
            <v>Fakülte</v>
          </cell>
          <cell r="H22443" t="str">
            <v>Fen Edebiyat Fakültesi</v>
          </cell>
          <cell r="K22443" t="str">
            <v>ÖSS</v>
          </cell>
          <cell r="N22443" t="str">
            <v>1.Öğretim</v>
          </cell>
          <cell r="O22443" t="str">
            <v>Lisans</v>
          </cell>
          <cell r="P22443" t="str">
            <v>Fakülte</v>
          </cell>
        </row>
        <row r="22444">
          <cell r="E22444" t="str">
            <v>Bayan</v>
          </cell>
          <cell r="F22444" t="str">
            <v>MERKEZ</v>
          </cell>
          <cell r="G22444" t="str">
            <v>Fakülte</v>
          </cell>
          <cell r="H22444" t="str">
            <v>Fen Edebiyat Fakültesi</v>
          </cell>
          <cell r="K22444" t="str">
            <v>ÖSS</v>
          </cell>
          <cell r="N22444" t="str">
            <v>1.Öğretim</v>
          </cell>
          <cell r="O22444" t="str">
            <v>Lisans</v>
          </cell>
          <cell r="P22444" t="str">
            <v>Fakülte</v>
          </cell>
        </row>
        <row r="22445">
          <cell r="E22445" t="str">
            <v>Bayan</v>
          </cell>
          <cell r="F22445" t="str">
            <v>MERKEZ</v>
          </cell>
          <cell r="G22445" t="str">
            <v>Fakülte</v>
          </cell>
          <cell r="H22445" t="str">
            <v>Fen Edebiyat Fakültesi</v>
          </cell>
          <cell r="K22445" t="str">
            <v>ÖSS</v>
          </cell>
          <cell r="N22445" t="str">
            <v>1.Öğretim</v>
          </cell>
          <cell r="O22445" t="str">
            <v>Lisans</v>
          </cell>
          <cell r="P22445" t="str">
            <v>Fakülte</v>
          </cell>
        </row>
        <row r="22446">
          <cell r="E22446" t="str">
            <v>Erkek</v>
          </cell>
          <cell r="F22446" t="str">
            <v>MERKEZ</v>
          </cell>
          <cell r="G22446" t="str">
            <v>Fakülte</v>
          </cell>
          <cell r="H22446" t="str">
            <v>Fen Edebiyat Fakültesi</v>
          </cell>
          <cell r="K22446" t="str">
            <v>ÖSS</v>
          </cell>
          <cell r="N22446" t="str">
            <v>1.Öğretim</v>
          </cell>
          <cell r="O22446" t="str">
            <v>Lisans</v>
          </cell>
          <cell r="P22446" t="str">
            <v>Fakülte</v>
          </cell>
        </row>
        <row r="22447">
          <cell r="E22447" t="str">
            <v>Bayan</v>
          </cell>
          <cell r="F22447" t="str">
            <v>MERKEZ</v>
          </cell>
          <cell r="G22447" t="str">
            <v>Fakülte</v>
          </cell>
          <cell r="H22447" t="str">
            <v>Fen Edebiyat Fakültesi</v>
          </cell>
          <cell r="K22447" t="str">
            <v>ÖSS</v>
          </cell>
          <cell r="N22447" t="str">
            <v>1.Öğretim</v>
          </cell>
          <cell r="O22447" t="str">
            <v>Lisans</v>
          </cell>
          <cell r="P22447" t="str">
            <v>Fakülte</v>
          </cell>
        </row>
        <row r="22448">
          <cell r="E22448" t="str">
            <v>Erkek</v>
          </cell>
          <cell r="F22448" t="str">
            <v>MERKEZ</v>
          </cell>
          <cell r="G22448" t="str">
            <v>Fakülte</v>
          </cell>
          <cell r="H22448" t="str">
            <v>Fen Edebiyat Fakültesi</v>
          </cell>
          <cell r="K22448" t="str">
            <v>ÖSS</v>
          </cell>
          <cell r="N22448" t="str">
            <v>1.Öğretim</v>
          </cell>
          <cell r="O22448" t="str">
            <v>Lisans</v>
          </cell>
          <cell r="P22448" t="str">
            <v>Fakülte</v>
          </cell>
        </row>
        <row r="22449">
          <cell r="E22449" t="str">
            <v>Bayan</v>
          </cell>
          <cell r="F22449" t="str">
            <v>MERKEZ</v>
          </cell>
          <cell r="G22449" t="str">
            <v>Fakülte</v>
          </cell>
          <cell r="H22449" t="str">
            <v>Fen Edebiyat Fakültesi</v>
          </cell>
          <cell r="K22449" t="str">
            <v>ÖSS</v>
          </cell>
          <cell r="N22449" t="str">
            <v>1.Öğretim</v>
          </cell>
          <cell r="O22449" t="str">
            <v>Lisans</v>
          </cell>
          <cell r="P22449" t="str">
            <v>Fakülte</v>
          </cell>
        </row>
        <row r="22450">
          <cell r="E22450" t="str">
            <v>Bayan</v>
          </cell>
          <cell r="F22450" t="str">
            <v>MERKEZ</v>
          </cell>
          <cell r="G22450" t="str">
            <v>Fakülte</v>
          </cell>
          <cell r="H22450" t="str">
            <v>Fen Edebiyat Fakültesi</v>
          </cell>
          <cell r="K22450" t="str">
            <v>ÖSS</v>
          </cell>
          <cell r="N22450" t="str">
            <v>1.Öğretim</v>
          </cell>
          <cell r="O22450" t="str">
            <v>Lisans</v>
          </cell>
          <cell r="P22450" t="str">
            <v>Fakülte</v>
          </cell>
        </row>
        <row r="22451">
          <cell r="E22451" t="str">
            <v>Bayan</v>
          </cell>
          <cell r="F22451" t="str">
            <v>MERKEZ</v>
          </cell>
          <cell r="G22451" t="str">
            <v>Fakülte</v>
          </cell>
          <cell r="H22451" t="str">
            <v>Fen Edebiyat Fakültesi</v>
          </cell>
          <cell r="K22451" t="str">
            <v>ÖSS</v>
          </cell>
          <cell r="N22451" t="str">
            <v>1.Öğretim</v>
          </cell>
          <cell r="O22451" t="str">
            <v>Lisans</v>
          </cell>
          <cell r="P22451" t="str">
            <v>Fakülte</v>
          </cell>
        </row>
        <row r="22452">
          <cell r="E22452" t="str">
            <v>Bayan</v>
          </cell>
          <cell r="F22452" t="str">
            <v>MERKEZ</v>
          </cell>
          <cell r="G22452" t="str">
            <v>Fakülte</v>
          </cell>
          <cell r="H22452" t="str">
            <v>Fen Edebiyat Fakültesi</v>
          </cell>
          <cell r="K22452" t="str">
            <v>ÖSS</v>
          </cell>
          <cell r="N22452" t="str">
            <v>1.Öğretim</v>
          </cell>
          <cell r="O22452" t="str">
            <v>Lisans</v>
          </cell>
          <cell r="P22452" t="str">
            <v>Fakülte</v>
          </cell>
        </row>
        <row r="22453">
          <cell r="E22453" t="str">
            <v>Bayan</v>
          </cell>
          <cell r="F22453" t="str">
            <v>MERKEZ</v>
          </cell>
          <cell r="G22453" t="str">
            <v>Fakülte</v>
          </cell>
          <cell r="H22453" t="str">
            <v>Fen Edebiyat Fakültesi</v>
          </cell>
          <cell r="K22453" t="str">
            <v>ÖSS</v>
          </cell>
          <cell r="N22453" t="str">
            <v>1.Öğretim</v>
          </cell>
          <cell r="O22453" t="str">
            <v>Lisans</v>
          </cell>
          <cell r="P22453" t="str">
            <v>Fakülte</v>
          </cell>
        </row>
        <row r="22454">
          <cell r="E22454" t="str">
            <v>Erkek</v>
          </cell>
          <cell r="F22454" t="str">
            <v>MERKEZ</v>
          </cell>
          <cell r="G22454" t="str">
            <v>Fakülte</v>
          </cell>
          <cell r="H22454" t="str">
            <v>Fen Edebiyat Fakültesi</v>
          </cell>
          <cell r="K22454" t="str">
            <v>ÖSS</v>
          </cell>
          <cell r="N22454" t="str">
            <v>1.Öğretim</v>
          </cell>
          <cell r="O22454" t="str">
            <v>Lisans</v>
          </cell>
          <cell r="P22454" t="str">
            <v>Fakülte</v>
          </cell>
        </row>
        <row r="22455">
          <cell r="E22455" t="str">
            <v>Erkek</v>
          </cell>
          <cell r="F22455" t="str">
            <v>MERKEZ</v>
          </cell>
          <cell r="G22455" t="str">
            <v>Fakülte</v>
          </cell>
          <cell r="H22455" t="str">
            <v>Fen Edebiyat Fakültesi</v>
          </cell>
          <cell r="K22455" t="str">
            <v>ÖSS</v>
          </cell>
          <cell r="N22455" t="str">
            <v>1.Öğretim</v>
          </cell>
          <cell r="O22455" t="str">
            <v>Lisans</v>
          </cell>
          <cell r="P22455" t="str">
            <v>Fakülte</v>
          </cell>
        </row>
        <row r="22456">
          <cell r="E22456" t="str">
            <v>Erkek</v>
          </cell>
          <cell r="F22456" t="str">
            <v>MERKEZ</v>
          </cell>
          <cell r="G22456" t="str">
            <v>Fakülte</v>
          </cell>
          <cell r="H22456" t="str">
            <v>Fen Edebiyat Fakültesi</v>
          </cell>
          <cell r="K22456" t="str">
            <v>ÖSS</v>
          </cell>
          <cell r="N22456" t="str">
            <v>1.Öğretim</v>
          </cell>
          <cell r="O22456" t="str">
            <v>Lisans</v>
          </cell>
          <cell r="P22456" t="str">
            <v>Fakülte</v>
          </cell>
        </row>
        <row r="22457">
          <cell r="E22457" t="str">
            <v>Erkek</v>
          </cell>
          <cell r="F22457" t="str">
            <v>MERKEZ</v>
          </cell>
          <cell r="G22457" t="str">
            <v>Fakülte</v>
          </cell>
          <cell r="H22457" t="str">
            <v>Fen Edebiyat Fakültesi</v>
          </cell>
          <cell r="K22457" t="str">
            <v>ÖSS</v>
          </cell>
          <cell r="N22457" t="str">
            <v>1.Öğretim</v>
          </cell>
          <cell r="O22457" t="str">
            <v>Lisans</v>
          </cell>
          <cell r="P22457" t="str">
            <v>Fakülte</v>
          </cell>
        </row>
        <row r="22458">
          <cell r="E22458" t="str">
            <v>Bayan</v>
          </cell>
          <cell r="F22458" t="str">
            <v>MERKEZ</v>
          </cell>
          <cell r="G22458" t="str">
            <v>Fakülte</v>
          </cell>
          <cell r="H22458" t="str">
            <v>Fen Edebiyat Fakültesi</v>
          </cell>
          <cell r="K22458" t="str">
            <v>ÖSS</v>
          </cell>
          <cell r="N22458" t="str">
            <v>1.Öğretim</v>
          </cell>
          <cell r="O22458" t="str">
            <v>Lisans</v>
          </cell>
          <cell r="P22458" t="str">
            <v>Fakülte</v>
          </cell>
        </row>
        <row r="22459">
          <cell r="E22459" t="str">
            <v>Erkek</v>
          </cell>
          <cell r="F22459" t="str">
            <v>MERKEZ</v>
          </cell>
          <cell r="G22459" t="str">
            <v>Fakülte</v>
          </cell>
          <cell r="H22459" t="str">
            <v>Fen Edebiyat Fakültesi</v>
          </cell>
          <cell r="K22459" t="str">
            <v>ÖSS</v>
          </cell>
          <cell r="N22459" t="str">
            <v>1.Öğretim</v>
          </cell>
          <cell r="O22459" t="str">
            <v>Lisans</v>
          </cell>
          <cell r="P22459" t="str">
            <v>Fakülte</v>
          </cell>
        </row>
        <row r="22460">
          <cell r="E22460" t="str">
            <v>Bayan</v>
          </cell>
          <cell r="F22460" t="str">
            <v>MERKEZ</v>
          </cell>
          <cell r="G22460" t="str">
            <v>Fakülte</v>
          </cell>
          <cell r="H22460" t="str">
            <v>Fen Edebiyat Fakültesi</v>
          </cell>
          <cell r="K22460" t="str">
            <v>ÖSS</v>
          </cell>
          <cell r="N22460" t="str">
            <v>1.Öğretim</v>
          </cell>
          <cell r="O22460" t="str">
            <v>Lisans</v>
          </cell>
          <cell r="P22460" t="str">
            <v>Fakülte</v>
          </cell>
        </row>
        <row r="22461">
          <cell r="E22461" t="str">
            <v>Erkek</v>
          </cell>
          <cell r="F22461" t="str">
            <v>MERKEZ</v>
          </cell>
          <cell r="G22461" t="str">
            <v>Fakülte</v>
          </cell>
          <cell r="H22461" t="str">
            <v>Fen Edebiyat Fakültesi</v>
          </cell>
          <cell r="K22461" t="str">
            <v>ÖSS</v>
          </cell>
          <cell r="N22461" t="str">
            <v>1.Öğretim</v>
          </cell>
          <cell r="O22461" t="str">
            <v>Lisans</v>
          </cell>
          <cell r="P22461" t="str">
            <v>Fakülte</v>
          </cell>
        </row>
        <row r="22462">
          <cell r="E22462" t="str">
            <v>Bayan</v>
          </cell>
          <cell r="F22462" t="str">
            <v>MERKEZ</v>
          </cell>
          <cell r="G22462" t="str">
            <v>Fakülte</v>
          </cell>
          <cell r="H22462" t="str">
            <v>Fen Edebiyat Fakültesi</v>
          </cell>
          <cell r="K22462" t="str">
            <v>ÖSS</v>
          </cell>
          <cell r="N22462" t="str">
            <v>1.Öğretim</v>
          </cell>
          <cell r="O22462" t="str">
            <v>Lisans</v>
          </cell>
          <cell r="P22462" t="str">
            <v>Fakülte</v>
          </cell>
        </row>
        <row r="22463">
          <cell r="E22463" t="str">
            <v>Bayan</v>
          </cell>
          <cell r="F22463" t="str">
            <v>MERKEZ</v>
          </cell>
          <cell r="G22463" t="str">
            <v>Fakülte</v>
          </cell>
          <cell r="H22463" t="str">
            <v>Fen Edebiyat Fakültesi</v>
          </cell>
          <cell r="K22463" t="str">
            <v>ÖSS</v>
          </cell>
          <cell r="N22463" t="str">
            <v>1.Öğretim</v>
          </cell>
          <cell r="O22463" t="str">
            <v>Lisans</v>
          </cell>
          <cell r="P22463" t="str">
            <v>Fakülte</v>
          </cell>
        </row>
        <row r="22464">
          <cell r="E22464" t="str">
            <v>Erkek</v>
          </cell>
          <cell r="F22464" t="str">
            <v>MERKEZ</v>
          </cell>
          <cell r="G22464" t="str">
            <v>Fakülte</v>
          </cell>
          <cell r="H22464" t="str">
            <v>Fen Edebiyat Fakültesi</v>
          </cell>
          <cell r="K22464" t="str">
            <v>ÖSS</v>
          </cell>
          <cell r="N22464" t="str">
            <v>1.Öğretim</v>
          </cell>
          <cell r="O22464" t="str">
            <v>Lisans</v>
          </cell>
          <cell r="P22464" t="str">
            <v>Fakülte</v>
          </cell>
        </row>
        <row r="22465">
          <cell r="E22465" t="str">
            <v>Bayan</v>
          </cell>
          <cell r="F22465" t="str">
            <v>MERKEZ</v>
          </cell>
          <cell r="G22465" t="str">
            <v>Fakülte</v>
          </cell>
          <cell r="H22465" t="str">
            <v>Fen Edebiyat Fakültesi</v>
          </cell>
          <cell r="K22465" t="str">
            <v>ÖSS</v>
          </cell>
          <cell r="N22465" t="str">
            <v>1.Öğretim</v>
          </cell>
          <cell r="O22465" t="str">
            <v>Lisans</v>
          </cell>
          <cell r="P22465" t="str">
            <v>Fakülte</v>
          </cell>
        </row>
        <row r="22466">
          <cell r="E22466" t="str">
            <v>Erkek</v>
          </cell>
          <cell r="F22466" t="str">
            <v>MERKEZ</v>
          </cell>
          <cell r="G22466" t="str">
            <v>Fakülte</v>
          </cell>
          <cell r="H22466" t="str">
            <v>Fen Edebiyat Fakültesi</v>
          </cell>
          <cell r="K22466" t="str">
            <v>ÖSS</v>
          </cell>
          <cell r="N22466" t="str">
            <v>1.Öğretim</v>
          </cell>
          <cell r="O22466" t="str">
            <v>Lisans</v>
          </cell>
          <cell r="P22466" t="str">
            <v>Fakülte</v>
          </cell>
        </row>
        <row r="22467">
          <cell r="E22467" t="str">
            <v>Bayan</v>
          </cell>
          <cell r="F22467" t="str">
            <v>MERKEZ</v>
          </cell>
          <cell r="G22467" t="str">
            <v>Fakülte</v>
          </cell>
          <cell r="H22467" t="str">
            <v>Fen Edebiyat Fakültesi</v>
          </cell>
          <cell r="K22467" t="str">
            <v>ÖSS</v>
          </cell>
          <cell r="N22467" t="str">
            <v>1.Öğretim</v>
          </cell>
          <cell r="O22467" t="str">
            <v>Lisans</v>
          </cell>
          <cell r="P22467" t="str">
            <v>Fakülte</v>
          </cell>
        </row>
        <row r="22468">
          <cell r="E22468" t="str">
            <v>Bayan</v>
          </cell>
          <cell r="F22468" t="str">
            <v>MERKEZ</v>
          </cell>
          <cell r="G22468" t="str">
            <v>Fakülte</v>
          </cell>
          <cell r="H22468" t="str">
            <v>Fen Edebiyat Fakültesi</v>
          </cell>
          <cell r="K22468" t="str">
            <v>ÖSS</v>
          </cell>
          <cell r="N22468" t="str">
            <v>1.Öğretim</v>
          </cell>
          <cell r="O22468" t="str">
            <v>Lisans</v>
          </cell>
          <cell r="P22468" t="str">
            <v>Fakülte</v>
          </cell>
        </row>
        <row r="22469">
          <cell r="E22469" t="str">
            <v>Bayan</v>
          </cell>
          <cell r="F22469" t="str">
            <v>MERKEZ</v>
          </cell>
          <cell r="G22469" t="str">
            <v>Fakülte</v>
          </cell>
          <cell r="H22469" t="str">
            <v>Fen Edebiyat Fakültesi</v>
          </cell>
          <cell r="K22469" t="str">
            <v>ÖSS</v>
          </cell>
          <cell r="N22469" t="str">
            <v>1.Öğretim</v>
          </cell>
          <cell r="O22469" t="str">
            <v>Lisans</v>
          </cell>
          <cell r="P22469" t="str">
            <v>Fakülte</v>
          </cell>
        </row>
        <row r="22470">
          <cell r="E22470" t="str">
            <v>Bayan</v>
          </cell>
          <cell r="F22470" t="str">
            <v>MERKEZ</v>
          </cell>
          <cell r="G22470" t="str">
            <v>Fakülte</v>
          </cell>
          <cell r="H22470" t="str">
            <v>Fen Edebiyat Fakültesi</v>
          </cell>
          <cell r="K22470" t="str">
            <v>ÖSS</v>
          </cell>
          <cell r="N22470" t="str">
            <v>1.Öğretim</v>
          </cell>
          <cell r="O22470" t="str">
            <v>Lisans</v>
          </cell>
          <cell r="P22470" t="str">
            <v>Fakülte</v>
          </cell>
        </row>
        <row r="22471">
          <cell r="E22471" t="str">
            <v>Bayan</v>
          </cell>
          <cell r="F22471" t="str">
            <v>MERKEZ</v>
          </cell>
          <cell r="G22471" t="str">
            <v>Fakülte</v>
          </cell>
          <cell r="H22471" t="str">
            <v>Fen Edebiyat Fakültesi</v>
          </cell>
          <cell r="K22471" t="str">
            <v>ÖSS</v>
          </cell>
          <cell r="N22471" t="str">
            <v>1.Öğretim</v>
          </cell>
          <cell r="O22471" t="str">
            <v>Lisans</v>
          </cell>
          <cell r="P22471" t="str">
            <v>Fakülte</v>
          </cell>
        </row>
        <row r="22472">
          <cell r="E22472" t="str">
            <v>Bayan</v>
          </cell>
          <cell r="F22472" t="str">
            <v>MERKEZ</v>
          </cell>
          <cell r="G22472" t="str">
            <v>Fakülte</v>
          </cell>
          <cell r="H22472" t="str">
            <v>Fen Edebiyat Fakültesi</v>
          </cell>
          <cell r="K22472" t="str">
            <v>ÖSS</v>
          </cell>
          <cell r="N22472" t="str">
            <v>1.Öğretim</v>
          </cell>
          <cell r="O22472" t="str">
            <v>Lisans</v>
          </cell>
          <cell r="P22472" t="str">
            <v>Fakülte</v>
          </cell>
        </row>
        <row r="22473">
          <cell r="E22473" t="str">
            <v>Bayan</v>
          </cell>
          <cell r="F22473" t="str">
            <v>MERKEZ</v>
          </cell>
          <cell r="G22473" t="str">
            <v>Fakülte</v>
          </cell>
          <cell r="H22473" t="str">
            <v>Fen Edebiyat Fakültesi</v>
          </cell>
          <cell r="K22473" t="str">
            <v>ÖSS</v>
          </cell>
          <cell r="N22473" t="str">
            <v>1.Öğretim</v>
          </cell>
          <cell r="O22473" t="str">
            <v>Lisans</v>
          </cell>
          <cell r="P22473" t="str">
            <v>Fakülte</v>
          </cell>
        </row>
        <row r="22474">
          <cell r="E22474" t="str">
            <v>Erkek</v>
          </cell>
          <cell r="F22474" t="str">
            <v>MERKEZ</v>
          </cell>
          <cell r="G22474" t="str">
            <v>Fakülte</v>
          </cell>
          <cell r="H22474" t="str">
            <v>Fen Edebiyat Fakültesi</v>
          </cell>
          <cell r="K22474" t="str">
            <v>YÖS (Yabancı)</v>
          </cell>
          <cell r="N22474" t="str">
            <v>1.Öğretim</v>
          </cell>
          <cell r="O22474" t="str">
            <v>Lisans</v>
          </cell>
          <cell r="P22474" t="str">
            <v>Fakülte</v>
          </cell>
        </row>
        <row r="22475">
          <cell r="E22475" t="str">
            <v>Bayan</v>
          </cell>
          <cell r="F22475" t="str">
            <v>MERKEZ</v>
          </cell>
          <cell r="G22475" t="str">
            <v>Fakülte</v>
          </cell>
          <cell r="H22475" t="str">
            <v>Fen Edebiyat Fakültesi</v>
          </cell>
          <cell r="K22475" t="str">
            <v>ÖSS Ek Kontenjan</v>
          </cell>
          <cell r="N22475" t="str">
            <v>1.Öğretim</v>
          </cell>
          <cell r="O22475" t="str">
            <v>Lisans</v>
          </cell>
          <cell r="P22475" t="str">
            <v>Fakülte</v>
          </cell>
        </row>
        <row r="22476">
          <cell r="E22476" t="str">
            <v>Erkek</v>
          </cell>
          <cell r="F22476" t="str">
            <v>MERKEZ</v>
          </cell>
          <cell r="G22476" t="str">
            <v>Fakülte</v>
          </cell>
          <cell r="H22476" t="str">
            <v>Fen Edebiyat Fakültesi</v>
          </cell>
          <cell r="K22476" t="str">
            <v>ÖSS Ek Kontenjan</v>
          </cell>
          <cell r="N22476" t="str">
            <v>1.Öğretim</v>
          </cell>
          <cell r="O22476" t="str">
            <v>Lisans</v>
          </cell>
          <cell r="P22476" t="str">
            <v>Fakülte</v>
          </cell>
        </row>
        <row r="22477">
          <cell r="E22477" t="str">
            <v>Erkek</v>
          </cell>
          <cell r="F22477" t="str">
            <v>MERKEZ</v>
          </cell>
          <cell r="G22477" t="str">
            <v>Fakülte</v>
          </cell>
          <cell r="H22477" t="str">
            <v>Fen Edebiyat Fakültesi</v>
          </cell>
          <cell r="K22477" t="str">
            <v>ÖSS Ek Kontenjan</v>
          </cell>
          <cell r="N22477" t="str">
            <v>1.Öğretim</v>
          </cell>
          <cell r="O22477" t="str">
            <v>Lisans</v>
          </cell>
          <cell r="P22477" t="str">
            <v>Fakülte</v>
          </cell>
        </row>
        <row r="22478">
          <cell r="E22478" t="str">
            <v>Bayan</v>
          </cell>
          <cell r="F22478" t="str">
            <v>MERKEZ</v>
          </cell>
          <cell r="G22478" t="str">
            <v>Fakülte</v>
          </cell>
          <cell r="H22478" t="str">
            <v>Fen Edebiyat Fakültesi</v>
          </cell>
          <cell r="K22478" t="str">
            <v>ÖSS Ek Kontenjan</v>
          </cell>
          <cell r="N22478" t="str">
            <v>1.Öğretim</v>
          </cell>
          <cell r="O22478" t="str">
            <v>Lisans</v>
          </cell>
          <cell r="P22478" t="str">
            <v>Fakülte</v>
          </cell>
        </row>
        <row r="22479">
          <cell r="E22479" t="str">
            <v>Bayan</v>
          </cell>
          <cell r="F22479" t="str">
            <v>MERKEZ</v>
          </cell>
          <cell r="G22479" t="str">
            <v>Fakülte</v>
          </cell>
          <cell r="H22479" t="str">
            <v>Fen Edebiyat Fakültesi</v>
          </cell>
          <cell r="K22479" t="str">
            <v>ÖSS Ek Kontenjan</v>
          </cell>
          <cell r="N22479" t="str">
            <v>1.Öğretim</v>
          </cell>
          <cell r="O22479" t="str">
            <v>Lisans</v>
          </cell>
          <cell r="P22479" t="str">
            <v>Fakülte</v>
          </cell>
        </row>
        <row r="22480">
          <cell r="E22480" t="str">
            <v>Bayan</v>
          </cell>
          <cell r="F22480" t="str">
            <v>MERKEZ</v>
          </cell>
          <cell r="G22480" t="str">
            <v>Fakülte</v>
          </cell>
          <cell r="H22480" t="str">
            <v>Fen Edebiyat Fakültesi</v>
          </cell>
          <cell r="K22480" t="str">
            <v>ÖSS Ek Kontenjan</v>
          </cell>
          <cell r="N22480" t="str">
            <v>1.Öğretim</v>
          </cell>
          <cell r="O22480" t="str">
            <v>Lisans</v>
          </cell>
          <cell r="P22480" t="str">
            <v>Fakülte</v>
          </cell>
        </row>
        <row r="22481">
          <cell r="E22481" t="str">
            <v>Bayan</v>
          </cell>
          <cell r="F22481" t="str">
            <v>MERKEZ</v>
          </cell>
          <cell r="G22481" t="str">
            <v>Fakülte</v>
          </cell>
          <cell r="H22481" t="str">
            <v>Fen Edebiyat Fakültesi</v>
          </cell>
          <cell r="K22481" t="str">
            <v>Üniversite Dışı Yatay Geçiş Aynı Programa Geldi</v>
          </cell>
          <cell r="N22481" t="str">
            <v>1.Öğretim</v>
          </cell>
          <cell r="O22481" t="str">
            <v>Lisans</v>
          </cell>
          <cell r="P22481" t="str">
            <v>Fakülte</v>
          </cell>
        </row>
        <row r="22482">
          <cell r="E22482" t="str">
            <v>Bayan</v>
          </cell>
          <cell r="F22482" t="str">
            <v>MERKEZ</v>
          </cell>
          <cell r="G22482" t="str">
            <v>Fakülte</v>
          </cell>
          <cell r="H22482" t="str">
            <v>Fen Edebiyat Fakültesi</v>
          </cell>
          <cell r="K22482" t="str">
            <v>ÖSS</v>
          </cell>
          <cell r="N22482" t="str">
            <v>1.Öğretim</v>
          </cell>
          <cell r="O22482" t="str">
            <v>Lisans</v>
          </cell>
          <cell r="P22482" t="str">
            <v>Fakülte</v>
          </cell>
        </row>
        <row r="22483">
          <cell r="E22483" t="str">
            <v>Bayan</v>
          </cell>
          <cell r="F22483" t="str">
            <v>MERKEZ</v>
          </cell>
          <cell r="G22483" t="str">
            <v>Fakülte</v>
          </cell>
          <cell r="H22483" t="str">
            <v>Fen Edebiyat Fakültesi</v>
          </cell>
          <cell r="K22483" t="str">
            <v>ÖSS</v>
          </cell>
          <cell r="N22483" t="str">
            <v>1.Öğretim</v>
          </cell>
          <cell r="O22483" t="str">
            <v>Lisans</v>
          </cell>
          <cell r="P22483" t="str">
            <v>Fakülte</v>
          </cell>
        </row>
        <row r="22484">
          <cell r="E22484" t="str">
            <v>Bayan</v>
          </cell>
          <cell r="F22484" t="str">
            <v>MERKEZ</v>
          </cell>
          <cell r="G22484" t="str">
            <v>Fakülte</v>
          </cell>
          <cell r="H22484" t="str">
            <v>Fen Edebiyat Fakültesi</v>
          </cell>
          <cell r="K22484" t="str">
            <v>ÖSS</v>
          </cell>
          <cell r="N22484" t="str">
            <v>1.Öğretim</v>
          </cell>
          <cell r="O22484" t="str">
            <v>Lisans</v>
          </cell>
          <cell r="P22484" t="str">
            <v>Fakülte</v>
          </cell>
        </row>
        <row r="22485">
          <cell r="E22485" t="str">
            <v>Bayan</v>
          </cell>
          <cell r="F22485" t="str">
            <v>MERKEZ</v>
          </cell>
          <cell r="G22485" t="str">
            <v>Fakülte</v>
          </cell>
          <cell r="H22485" t="str">
            <v>Fen Edebiyat Fakültesi</v>
          </cell>
          <cell r="K22485" t="str">
            <v>ÖSS</v>
          </cell>
          <cell r="N22485" t="str">
            <v>1.Öğretim</v>
          </cell>
          <cell r="O22485" t="str">
            <v>Lisans</v>
          </cell>
          <cell r="P22485" t="str">
            <v>Fakülte</v>
          </cell>
        </row>
        <row r="22486">
          <cell r="E22486" t="str">
            <v>Bayan</v>
          </cell>
          <cell r="F22486" t="str">
            <v>MERKEZ</v>
          </cell>
          <cell r="G22486" t="str">
            <v>Fakülte</v>
          </cell>
          <cell r="H22486" t="str">
            <v>Fen Edebiyat Fakültesi</v>
          </cell>
          <cell r="K22486" t="str">
            <v>ÖSS</v>
          </cell>
          <cell r="N22486" t="str">
            <v>1.Öğretim</v>
          </cell>
          <cell r="O22486" t="str">
            <v>Lisans</v>
          </cell>
          <cell r="P22486" t="str">
            <v>Fakülte</v>
          </cell>
        </row>
        <row r="22487">
          <cell r="E22487" t="str">
            <v>Bayan</v>
          </cell>
          <cell r="F22487" t="str">
            <v>MERKEZ</v>
          </cell>
          <cell r="G22487" t="str">
            <v>Fakülte</v>
          </cell>
          <cell r="H22487" t="str">
            <v>Fen Edebiyat Fakültesi</v>
          </cell>
          <cell r="K22487" t="str">
            <v>ÖSS</v>
          </cell>
          <cell r="N22487" t="str">
            <v>1.Öğretim</v>
          </cell>
          <cell r="O22487" t="str">
            <v>Lisans</v>
          </cell>
          <cell r="P22487" t="str">
            <v>Fakülte</v>
          </cell>
        </row>
        <row r="22488">
          <cell r="E22488" t="str">
            <v>Bayan</v>
          </cell>
          <cell r="F22488" t="str">
            <v>MERKEZ</v>
          </cell>
          <cell r="G22488" t="str">
            <v>Fakülte</v>
          </cell>
          <cell r="H22488" t="str">
            <v>Fen Edebiyat Fakültesi</v>
          </cell>
          <cell r="K22488" t="str">
            <v>ÖSS</v>
          </cell>
          <cell r="N22488" t="str">
            <v>1.Öğretim</v>
          </cell>
          <cell r="O22488" t="str">
            <v>Lisans</v>
          </cell>
          <cell r="P22488" t="str">
            <v>Fakülte</v>
          </cell>
        </row>
        <row r="22489">
          <cell r="E22489" t="str">
            <v>Bayan</v>
          </cell>
          <cell r="F22489" t="str">
            <v>MERKEZ</v>
          </cell>
          <cell r="G22489" t="str">
            <v>Fakülte</v>
          </cell>
          <cell r="H22489" t="str">
            <v>Fen Edebiyat Fakültesi</v>
          </cell>
          <cell r="K22489" t="str">
            <v>ÖSS</v>
          </cell>
          <cell r="N22489" t="str">
            <v>1.Öğretim</v>
          </cell>
          <cell r="O22489" t="str">
            <v>Lisans</v>
          </cell>
          <cell r="P22489" t="str">
            <v>Fakülte</v>
          </cell>
        </row>
        <row r="22490">
          <cell r="E22490" t="str">
            <v>Bayan</v>
          </cell>
          <cell r="F22490" t="str">
            <v>MERKEZ</v>
          </cell>
          <cell r="G22490" t="str">
            <v>Fakülte</v>
          </cell>
          <cell r="H22490" t="str">
            <v>Fen Edebiyat Fakültesi</v>
          </cell>
          <cell r="K22490" t="str">
            <v>ÖSS</v>
          </cell>
          <cell r="N22490" t="str">
            <v>1.Öğretim</v>
          </cell>
          <cell r="O22490" t="str">
            <v>Lisans</v>
          </cell>
          <cell r="P22490" t="str">
            <v>Fakülte</v>
          </cell>
        </row>
        <row r="22491">
          <cell r="E22491" t="str">
            <v>Bayan</v>
          </cell>
          <cell r="F22491" t="str">
            <v>MERKEZ</v>
          </cell>
          <cell r="G22491" t="str">
            <v>Fakülte</v>
          </cell>
          <cell r="H22491" t="str">
            <v>Fen Edebiyat Fakültesi</v>
          </cell>
          <cell r="K22491" t="str">
            <v>ÖSS</v>
          </cell>
          <cell r="N22491" t="str">
            <v>1.Öğretim</v>
          </cell>
          <cell r="O22491" t="str">
            <v>Lisans</v>
          </cell>
          <cell r="P22491" t="str">
            <v>Fakülte</v>
          </cell>
        </row>
        <row r="22492">
          <cell r="E22492" t="str">
            <v>Erkek</v>
          </cell>
          <cell r="F22492" t="str">
            <v>MERKEZ</v>
          </cell>
          <cell r="G22492" t="str">
            <v>Fakülte</v>
          </cell>
          <cell r="H22492" t="str">
            <v>Fen Edebiyat Fakültesi</v>
          </cell>
          <cell r="K22492" t="str">
            <v>ÖSS</v>
          </cell>
          <cell r="N22492" t="str">
            <v>1.Öğretim</v>
          </cell>
          <cell r="O22492" t="str">
            <v>Lisans</v>
          </cell>
          <cell r="P22492" t="str">
            <v>Fakülte</v>
          </cell>
        </row>
        <row r="22493">
          <cell r="E22493" t="str">
            <v>Bayan</v>
          </cell>
          <cell r="F22493" t="str">
            <v>MERKEZ</v>
          </cell>
          <cell r="G22493" t="str">
            <v>Fakülte</v>
          </cell>
          <cell r="H22493" t="str">
            <v>Fen Edebiyat Fakültesi</v>
          </cell>
          <cell r="K22493" t="str">
            <v>ÖSS</v>
          </cell>
          <cell r="N22493" t="str">
            <v>1.Öğretim</v>
          </cell>
          <cell r="O22493" t="str">
            <v>Lisans</v>
          </cell>
          <cell r="P22493" t="str">
            <v>Fakülte</v>
          </cell>
        </row>
        <row r="22494">
          <cell r="E22494" t="str">
            <v>Bayan</v>
          </cell>
          <cell r="F22494" t="str">
            <v>MERKEZ</v>
          </cell>
          <cell r="G22494" t="str">
            <v>Fakülte</v>
          </cell>
          <cell r="H22494" t="str">
            <v>Fen Edebiyat Fakültesi</v>
          </cell>
          <cell r="K22494" t="str">
            <v>ÖSS</v>
          </cell>
          <cell r="N22494" t="str">
            <v>1.Öğretim</v>
          </cell>
          <cell r="O22494" t="str">
            <v>Lisans</v>
          </cell>
          <cell r="P22494" t="str">
            <v>Fakülte</v>
          </cell>
        </row>
        <row r="22495">
          <cell r="E22495" t="str">
            <v>Bayan</v>
          </cell>
          <cell r="F22495" t="str">
            <v>MERKEZ</v>
          </cell>
          <cell r="G22495" t="str">
            <v>Fakülte</v>
          </cell>
          <cell r="H22495" t="str">
            <v>Fen Edebiyat Fakültesi</v>
          </cell>
          <cell r="K22495" t="str">
            <v>ÖSS</v>
          </cell>
          <cell r="N22495" t="str">
            <v>1.Öğretim</v>
          </cell>
          <cell r="O22495" t="str">
            <v>Lisans</v>
          </cell>
          <cell r="P22495" t="str">
            <v>Fakülte</v>
          </cell>
        </row>
        <row r="22496">
          <cell r="E22496" t="str">
            <v>Erkek</v>
          </cell>
          <cell r="F22496" t="str">
            <v>MERKEZ</v>
          </cell>
          <cell r="G22496" t="str">
            <v>Fakülte</v>
          </cell>
          <cell r="H22496" t="str">
            <v>Fen Edebiyat Fakültesi</v>
          </cell>
          <cell r="K22496" t="str">
            <v>ÖSS</v>
          </cell>
          <cell r="N22496" t="str">
            <v>1.Öğretim</v>
          </cell>
          <cell r="O22496" t="str">
            <v>Lisans</v>
          </cell>
          <cell r="P22496" t="str">
            <v>Fakülte</v>
          </cell>
        </row>
        <row r="22497">
          <cell r="E22497" t="str">
            <v>Erkek</v>
          </cell>
          <cell r="F22497" t="str">
            <v>MERKEZ</v>
          </cell>
          <cell r="G22497" t="str">
            <v>Fakülte</v>
          </cell>
          <cell r="H22497" t="str">
            <v>Fen Edebiyat Fakültesi</v>
          </cell>
          <cell r="K22497" t="str">
            <v>ÖSS</v>
          </cell>
          <cell r="N22497" t="str">
            <v>1.Öğretim</v>
          </cell>
          <cell r="O22497" t="str">
            <v>Lisans</v>
          </cell>
          <cell r="P22497" t="str">
            <v>Fakülte</v>
          </cell>
        </row>
        <row r="22498">
          <cell r="E22498" t="str">
            <v>Bayan</v>
          </cell>
          <cell r="F22498" t="str">
            <v>MERKEZ</v>
          </cell>
          <cell r="G22498" t="str">
            <v>Fakülte</v>
          </cell>
          <cell r="H22498" t="str">
            <v>Fen Edebiyat Fakültesi</v>
          </cell>
          <cell r="K22498" t="str">
            <v>ÖSS</v>
          </cell>
          <cell r="N22498" t="str">
            <v>1.Öğretim</v>
          </cell>
          <cell r="O22498" t="str">
            <v>Lisans</v>
          </cell>
          <cell r="P22498" t="str">
            <v>Fakülte</v>
          </cell>
        </row>
        <row r="22499">
          <cell r="E22499" t="str">
            <v>Erkek</v>
          </cell>
          <cell r="F22499" t="str">
            <v>MERKEZ</v>
          </cell>
          <cell r="G22499" t="str">
            <v>Fakülte</v>
          </cell>
          <cell r="H22499" t="str">
            <v>Fen Edebiyat Fakültesi</v>
          </cell>
          <cell r="K22499" t="str">
            <v>ÖSS</v>
          </cell>
          <cell r="N22499" t="str">
            <v>1.Öğretim</v>
          </cell>
          <cell r="O22499" t="str">
            <v>Lisans</v>
          </cell>
          <cell r="P22499" t="str">
            <v>Fakülte</v>
          </cell>
        </row>
        <row r="22500">
          <cell r="E22500" t="str">
            <v>Bayan</v>
          </cell>
          <cell r="F22500" t="str">
            <v>MERKEZ</v>
          </cell>
          <cell r="G22500" t="str">
            <v>Fakülte</v>
          </cell>
          <cell r="H22500" t="str">
            <v>Fen Edebiyat Fakültesi</v>
          </cell>
          <cell r="K22500" t="str">
            <v>ÖSS</v>
          </cell>
          <cell r="N22500" t="str">
            <v>1.Öğretim</v>
          </cell>
          <cell r="O22500" t="str">
            <v>Lisans</v>
          </cell>
          <cell r="P22500" t="str">
            <v>Fakülte</v>
          </cell>
        </row>
        <row r="22501">
          <cell r="E22501" t="str">
            <v>Bayan</v>
          </cell>
          <cell r="F22501" t="str">
            <v>MERKEZ</v>
          </cell>
          <cell r="G22501" t="str">
            <v>Fakülte</v>
          </cell>
          <cell r="H22501" t="str">
            <v>Fen Edebiyat Fakültesi</v>
          </cell>
          <cell r="K22501" t="str">
            <v>ÖSS</v>
          </cell>
          <cell r="N22501" t="str">
            <v>1.Öğretim</v>
          </cell>
          <cell r="O22501" t="str">
            <v>Lisans</v>
          </cell>
          <cell r="P22501" t="str">
            <v>Fakülte</v>
          </cell>
        </row>
        <row r="22502">
          <cell r="E22502" t="str">
            <v>Bayan</v>
          </cell>
          <cell r="F22502" t="str">
            <v>MERKEZ</v>
          </cell>
          <cell r="G22502" t="str">
            <v>Fakülte</v>
          </cell>
          <cell r="H22502" t="str">
            <v>Fen Edebiyat Fakültesi</v>
          </cell>
          <cell r="K22502" t="str">
            <v>ÖSS</v>
          </cell>
          <cell r="N22502" t="str">
            <v>1.Öğretim</v>
          </cell>
          <cell r="O22502" t="str">
            <v>Lisans</v>
          </cell>
          <cell r="P22502" t="str">
            <v>Fakülte</v>
          </cell>
        </row>
        <row r="22503">
          <cell r="E22503" t="str">
            <v>Erkek</v>
          </cell>
          <cell r="F22503" t="str">
            <v>MERKEZ</v>
          </cell>
          <cell r="G22503" t="str">
            <v>Fakülte</v>
          </cell>
          <cell r="H22503" t="str">
            <v>Fen Edebiyat Fakültesi</v>
          </cell>
          <cell r="K22503" t="str">
            <v>ÖSS</v>
          </cell>
          <cell r="N22503" t="str">
            <v>1.Öğretim</v>
          </cell>
          <cell r="O22503" t="str">
            <v>Lisans</v>
          </cell>
          <cell r="P22503" t="str">
            <v>Fakülte</v>
          </cell>
        </row>
        <row r="22504">
          <cell r="E22504" t="str">
            <v>Bayan</v>
          </cell>
          <cell r="F22504" t="str">
            <v>MERKEZ</v>
          </cell>
          <cell r="G22504" t="str">
            <v>Fakülte</v>
          </cell>
          <cell r="H22504" t="str">
            <v>Fen Edebiyat Fakültesi</v>
          </cell>
          <cell r="K22504" t="str">
            <v>ÖSS</v>
          </cell>
          <cell r="N22504" t="str">
            <v>1.Öğretim</v>
          </cell>
          <cell r="O22504" t="str">
            <v>Lisans</v>
          </cell>
          <cell r="P22504" t="str">
            <v>Fakülte</v>
          </cell>
        </row>
        <row r="22505">
          <cell r="E22505" t="str">
            <v>Erkek</v>
          </cell>
          <cell r="F22505" t="str">
            <v>MERKEZ</v>
          </cell>
          <cell r="G22505" t="str">
            <v>Fakülte</v>
          </cell>
          <cell r="H22505" t="str">
            <v>Fen Edebiyat Fakültesi</v>
          </cell>
          <cell r="K22505" t="str">
            <v>ÖSS</v>
          </cell>
          <cell r="N22505" t="str">
            <v>1.Öğretim</v>
          </cell>
          <cell r="O22505" t="str">
            <v>Lisans</v>
          </cell>
          <cell r="P22505" t="str">
            <v>Fakülte</v>
          </cell>
        </row>
        <row r="22506">
          <cell r="E22506" t="str">
            <v>Bayan</v>
          </cell>
          <cell r="F22506" t="str">
            <v>MERKEZ</v>
          </cell>
          <cell r="G22506" t="str">
            <v>Fakülte</v>
          </cell>
          <cell r="H22506" t="str">
            <v>Fen Edebiyat Fakültesi</v>
          </cell>
          <cell r="K22506" t="str">
            <v>ÖSS</v>
          </cell>
          <cell r="N22506" t="str">
            <v>1.Öğretim</v>
          </cell>
          <cell r="O22506" t="str">
            <v>Lisans</v>
          </cell>
          <cell r="P22506" t="str">
            <v>Fakülte</v>
          </cell>
        </row>
        <row r="22507">
          <cell r="E22507" t="str">
            <v>Bayan</v>
          </cell>
          <cell r="F22507" t="str">
            <v>MERKEZ</v>
          </cell>
          <cell r="G22507" t="str">
            <v>Fakülte</v>
          </cell>
          <cell r="H22507" t="str">
            <v>Fen Edebiyat Fakültesi</v>
          </cell>
          <cell r="K22507" t="str">
            <v>ÖSS</v>
          </cell>
          <cell r="N22507" t="str">
            <v>1.Öğretim</v>
          </cell>
          <cell r="O22507" t="str">
            <v>Lisans</v>
          </cell>
          <cell r="P22507" t="str">
            <v>Fakülte</v>
          </cell>
        </row>
        <row r="22508">
          <cell r="E22508" t="str">
            <v>Erkek</v>
          </cell>
          <cell r="F22508" t="str">
            <v>MERKEZ</v>
          </cell>
          <cell r="G22508" t="str">
            <v>Fakülte</v>
          </cell>
          <cell r="H22508" t="str">
            <v>Fen Edebiyat Fakültesi</v>
          </cell>
          <cell r="K22508" t="str">
            <v>ÖSS</v>
          </cell>
          <cell r="N22508" t="str">
            <v>1.Öğretim</v>
          </cell>
          <cell r="O22508" t="str">
            <v>Lisans</v>
          </cell>
          <cell r="P22508" t="str">
            <v>Fakülte</v>
          </cell>
        </row>
        <row r="22509">
          <cell r="E22509" t="str">
            <v>Bayan</v>
          </cell>
          <cell r="F22509" t="str">
            <v>MERKEZ</v>
          </cell>
          <cell r="G22509" t="str">
            <v>Fakülte</v>
          </cell>
          <cell r="H22509" t="str">
            <v>Fen Edebiyat Fakültesi</v>
          </cell>
          <cell r="K22509" t="str">
            <v>ÖSS</v>
          </cell>
          <cell r="N22509" t="str">
            <v>1.Öğretim</v>
          </cell>
          <cell r="O22509" t="str">
            <v>Lisans</v>
          </cell>
          <cell r="P22509" t="str">
            <v>Fakülte</v>
          </cell>
        </row>
        <row r="22510">
          <cell r="E22510" t="str">
            <v>Bayan</v>
          </cell>
          <cell r="F22510" t="str">
            <v>MERKEZ</v>
          </cell>
          <cell r="G22510" t="str">
            <v>Fakülte</v>
          </cell>
          <cell r="H22510" t="str">
            <v>Fen Edebiyat Fakültesi</v>
          </cell>
          <cell r="K22510" t="str">
            <v>ÖSS</v>
          </cell>
          <cell r="N22510" t="str">
            <v>1.Öğretim</v>
          </cell>
          <cell r="O22510" t="str">
            <v>Lisans</v>
          </cell>
          <cell r="P22510" t="str">
            <v>Fakülte</v>
          </cell>
        </row>
        <row r="22511">
          <cell r="E22511" t="str">
            <v>Erkek</v>
          </cell>
          <cell r="F22511" t="str">
            <v>MERKEZ</v>
          </cell>
          <cell r="G22511" t="str">
            <v>Fakülte</v>
          </cell>
          <cell r="H22511" t="str">
            <v>Fen Edebiyat Fakültesi</v>
          </cell>
          <cell r="K22511" t="str">
            <v>ÖSS</v>
          </cell>
          <cell r="N22511" t="str">
            <v>1.Öğretim</v>
          </cell>
          <cell r="O22511" t="str">
            <v>Lisans</v>
          </cell>
          <cell r="P22511" t="str">
            <v>Fakülte</v>
          </cell>
        </row>
        <row r="22512">
          <cell r="E22512" t="str">
            <v>Bayan</v>
          </cell>
          <cell r="F22512" t="str">
            <v>MERKEZ</v>
          </cell>
          <cell r="G22512" t="str">
            <v>Fakülte</v>
          </cell>
          <cell r="H22512" t="str">
            <v>Fen Edebiyat Fakültesi</v>
          </cell>
          <cell r="K22512" t="str">
            <v>ÖSS</v>
          </cell>
          <cell r="N22512" t="str">
            <v>1.Öğretim</v>
          </cell>
          <cell r="O22512" t="str">
            <v>Lisans</v>
          </cell>
          <cell r="P22512" t="str">
            <v>Fakülte</v>
          </cell>
        </row>
        <row r="22513">
          <cell r="E22513" t="str">
            <v>Bayan</v>
          </cell>
          <cell r="F22513" t="str">
            <v>MERKEZ</v>
          </cell>
          <cell r="G22513" t="str">
            <v>Fakülte</v>
          </cell>
          <cell r="H22513" t="str">
            <v>Fen Edebiyat Fakültesi</v>
          </cell>
          <cell r="K22513" t="str">
            <v>ÖSS</v>
          </cell>
          <cell r="N22513" t="str">
            <v>1.Öğretim</v>
          </cell>
          <cell r="O22513" t="str">
            <v>Lisans</v>
          </cell>
          <cell r="P22513" t="str">
            <v>Fakülte</v>
          </cell>
        </row>
        <row r="22514">
          <cell r="E22514" t="str">
            <v>Erkek</v>
          </cell>
          <cell r="F22514" t="str">
            <v>MERKEZ</v>
          </cell>
          <cell r="G22514" t="str">
            <v>Fakülte</v>
          </cell>
          <cell r="H22514" t="str">
            <v>Fen Edebiyat Fakültesi</v>
          </cell>
          <cell r="K22514" t="str">
            <v>ÖSS</v>
          </cell>
          <cell r="N22514" t="str">
            <v>1.Öğretim</v>
          </cell>
          <cell r="O22514" t="str">
            <v>Lisans</v>
          </cell>
          <cell r="P22514" t="str">
            <v>Fakülte</v>
          </cell>
        </row>
        <row r="22515">
          <cell r="E22515" t="str">
            <v>Erkek</v>
          </cell>
          <cell r="F22515" t="str">
            <v>MERKEZ</v>
          </cell>
          <cell r="G22515" t="str">
            <v>Fakülte</v>
          </cell>
          <cell r="H22515" t="str">
            <v>Fen Edebiyat Fakültesi</v>
          </cell>
          <cell r="K22515" t="str">
            <v>ÖSS</v>
          </cell>
          <cell r="N22515" t="str">
            <v>1.Öğretim</v>
          </cell>
          <cell r="O22515" t="str">
            <v>Lisans</v>
          </cell>
          <cell r="P22515" t="str">
            <v>Fakülte</v>
          </cell>
        </row>
        <row r="22516">
          <cell r="E22516" t="str">
            <v>Bayan</v>
          </cell>
          <cell r="F22516" t="str">
            <v>MERKEZ</v>
          </cell>
          <cell r="G22516" t="str">
            <v>Fakülte</v>
          </cell>
          <cell r="H22516" t="str">
            <v>Fen Edebiyat Fakültesi</v>
          </cell>
          <cell r="K22516" t="str">
            <v>ÖSS</v>
          </cell>
          <cell r="N22516" t="str">
            <v>1.Öğretim</v>
          </cell>
          <cell r="O22516" t="str">
            <v>Lisans</v>
          </cell>
          <cell r="P22516" t="str">
            <v>Fakülte</v>
          </cell>
        </row>
        <row r="22517">
          <cell r="E22517" t="str">
            <v>Bayan</v>
          </cell>
          <cell r="F22517" t="str">
            <v>MERKEZ</v>
          </cell>
          <cell r="G22517" t="str">
            <v>Fakülte</v>
          </cell>
          <cell r="H22517" t="str">
            <v>Fen Edebiyat Fakültesi</v>
          </cell>
          <cell r="K22517" t="str">
            <v>ÖSS</v>
          </cell>
          <cell r="N22517" t="str">
            <v>1.Öğretim</v>
          </cell>
          <cell r="O22517" t="str">
            <v>Lisans</v>
          </cell>
          <cell r="P22517" t="str">
            <v>Fakülte</v>
          </cell>
        </row>
        <row r="22518">
          <cell r="E22518" t="str">
            <v>Erkek</v>
          </cell>
          <cell r="F22518" t="str">
            <v>MERKEZ</v>
          </cell>
          <cell r="G22518" t="str">
            <v>Fakülte</v>
          </cell>
          <cell r="H22518" t="str">
            <v>Fen Edebiyat Fakültesi</v>
          </cell>
          <cell r="K22518" t="str">
            <v>ÖSS</v>
          </cell>
          <cell r="N22518" t="str">
            <v>1.Öğretim</v>
          </cell>
          <cell r="O22518" t="str">
            <v>Lisans</v>
          </cell>
          <cell r="P22518" t="str">
            <v>Fakülte</v>
          </cell>
        </row>
        <row r="22519">
          <cell r="E22519" t="str">
            <v>Bayan</v>
          </cell>
          <cell r="F22519" t="str">
            <v>MERKEZ</v>
          </cell>
          <cell r="G22519" t="str">
            <v>Fakülte</v>
          </cell>
          <cell r="H22519" t="str">
            <v>Fen Edebiyat Fakültesi</v>
          </cell>
          <cell r="K22519" t="str">
            <v>ÖSS</v>
          </cell>
          <cell r="N22519" t="str">
            <v>1.Öğretim</v>
          </cell>
          <cell r="O22519" t="str">
            <v>Lisans</v>
          </cell>
          <cell r="P22519" t="str">
            <v>Fakülte</v>
          </cell>
        </row>
        <row r="22520">
          <cell r="E22520" t="str">
            <v>Bayan</v>
          </cell>
          <cell r="F22520" t="str">
            <v>MERKEZ</v>
          </cell>
          <cell r="G22520" t="str">
            <v>Fakülte</v>
          </cell>
          <cell r="H22520" t="str">
            <v>Fen Edebiyat Fakültesi</v>
          </cell>
          <cell r="K22520" t="str">
            <v>ÖSS</v>
          </cell>
          <cell r="N22520" t="str">
            <v>1.Öğretim</v>
          </cell>
          <cell r="O22520" t="str">
            <v>Lisans</v>
          </cell>
          <cell r="P22520" t="str">
            <v>Fakülte</v>
          </cell>
        </row>
        <row r="22521">
          <cell r="E22521" t="str">
            <v>Erkek</v>
          </cell>
          <cell r="F22521" t="str">
            <v>MERKEZ</v>
          </cell>
          <cell r="G22521" t="str">
            <v>Fakülte</v>
          </cell>
          <cell r="H22521" t="str">
            <v>Fen Edebiyat Fakültesi</v>
          </cell>
          <cell r="K22521" t="str">
            <v>ÖSS</v>
          </cell>
          <cell r="N22521" t="str">
            <v>1.Öğretim</v>
          </cell>
          <cell r="O22521" t="str">
            <v>Lisans</v>
          </cell>
          <cell r="P22521" t="str">
            <v>Fakülte</v>
          </cell>
        </row>
        <row r="22522">
          <cell r="E22522" t="str">
            <v>Bayan</v>
          </cell>
          <cell r="F22522" t="str">
            <v>MERKEZ</v>
          </cell>
          <cell r="G22522" t="str">
            <v>Fakülte</v>
          </cell>
          <cell r="H22522" t="str">
            <v>Fen Edebiyat Fakültesi</v>
          </cell>
          <cell r="K22522" t="str">
            <v>ÖSS</v>
          </cell>
          <cell r="N22522" t="str">
            <v>1.Öğretim</v>
          </cell>
          <cell r="O22522" t="str">
            <v>Lisans</v>
          </cell>
          <cell r="P22522" t="str">
            <v>Fakülte</v>
          </cell>
        </row>
        <row r="22523">
          <cell r="E22523" t="str">
            <v>Erkek</v>
          </cell>
          <cell r="F22523" t="str">
            <v>MERKEZ</v>
          </cell>
          <cell r="G22523" t="str">
            <v>Fakülte</v>
          </cell>
          <cell r="H22523" t="str">
            <v>Fen Edebiyat Fakültesi</v>
          </cell>
          <cell r="K22523" t="str">
            <v>ÖSS</v>
          </cell>
          <cell r="N22523" t="str">
            <v>1.Öğretim</v>
          </cell>
          <cell r="O22523" t="str">
            <v>Lisans</v>
          </cell>
          <cell r="P22523" t="str">
            <v>Fakülte</v>
          </cell>
        </row>
        <row r="22524">
          <cell r="E22524" t="str">
            <v>Erkek</v>
          </cell>
          <cell r="F22524" t="str">
            <v>MERKEZ</v>
          </cell>
          <cell r="G22524" t="str">
            <v>Fakülte</v>
          </cell>
          <cell r="H22524" t="str">
            <v>Fen Edebiyat Fakültesi</v>
          </cell>
          <cell r="K22524" t="str">
            <v>ÖSS</v>
          </cell>
          <cell r="N22524" t="str">
            <v>1.Öğretim</v>
          </cell>
          <cell r="O22524" t="str">
            <v>Lisans</v>
          </cell>
          <cell r="P22524" t="str">
            <v>Fakülte</v>
          </cell>
        </row>
        <row r="22525">
          <cell r="E22525" t="str">
            <v>Bayan</v>
          </cell>
          <cell r="F22525" t="str">
            <v>MERKEZ</v>
          </cell>
          <cell r="G22525" t="str">
            <v>Fakülte</v>
          </cell>
          <cell r="H22525" t="str">
            <v>Fen Edebiyat Fakültesi</v>
          </cell>
          <cell r="K22525" t="str">
            <v>ÖSS</v>
          </cell>
          <cell r="N22525" t="str">
            <v>1.Öğretim</v>
          </cell>
          <cell r="O22525" t="str">
            <v>Lisans</v>
          </cell>
          <cell r="P22525" t="str">
            <v>Fakülte</v>
          </cell>
        </row>
        <row r="22526">
          <cell r="E22526" t="str">
            <v>Erkek</v>
          </cell>
          <cell r="F22526" t="str">
            <v>MERKEZ</v>
          </cell>
          <cell r="G22526" t="str">
            <v>Fakülte</v>
          </cell>
          <cell r="H22526" t="str">
            <v>Fen Edebiyat Fakültesi</v>
          </cell>
          <cell r="K22526" t="str">
            <v>ÖSS</v>
          </cell>
          <cell r="N22526" t="str">
            <v>1.Öğretim</v>
          </cell>
          <cell r="O22526" t="str">
            <v>Lisans</v>
          </cell>
          <cell r="P22526" t="str">
            <v>Fakülte</v>
          </cell>
        </row>
        <row r="22527">
          <cell r="E22527" t="str">
            <v>Bayan</v>
          </cell>
          <cell r="F22527" t="str">
            <v>MERKEZ</v>
          </cell>
          <cell r="G22527" t="str">
            <v>Fakülte</v>
          </cell>
          <cell r="H22527" t="str">
            <v>Fen Edebiyat Fakültesi</v>
          </cell>
          <cell r="K22527" t="str">
            <v>ÖSS</v>
          </cell>
          <cell r="N22527" t="str">
            <v>1.Öğretim</v>
          </cell>
          <cell r="O22527" t="str">
            <v>Lisans</v>
          </cell>
          <cell r="P22527" t="str">
            <v>Fakülte</v>
          </cell>
        </row>
        <row r="22528">
          <cell r="E22528" t="str">
            <v>Bayan</v>
          </cell>
          <cell r="F22528" t="str">
            <v>MERKEZ</v>
          </cell>
          <cell r="G22528" t="str">
            <v>Fakülte</v>
          </cell>
          <cell r="H22528" t="str">
            <v>Fen Edebiyat Fakültesi</v>
          </cell>
          <cell r="K22528" t="str">
            <v>ÖSS</v>
          </cell>
          <cell r="N22528" t="str">
            <v>1.Öğretim</v>
          </cell>
          <cell r="O22528" t="str">
            <v>Lisans</v>
          </cell>
          <cell r="P22528" t="str">
            <v>Fakülte</v>
          </cell>
        </row>
        <row r="22529">
          <cell r="E22529" t="str">
            <v>Bayan</v>
          </cell>
          <cell r="F22529" t="str">
            <v>MERKEZ</v>
          </cell>
          <cell r="G22529" t="str">
            <v>Fakülte</v>
          </cell>
          <cell r="H22529" t="str">
            <v>Fen Edebiyat Fakültesi</v>
          </cell>
          <cell r="K22529" t="str">
            <v>ÖSS</v>
          </cell>
          <cell r="N22529" t="str">
            <v>1.Öğretim</v>
          </cell>
          <cell r="O22529" t="str">
            <v>Lisans</v>
          </cell>
          <cell r="P22529" t="str">
            <v>Fakülte</v>
          </cell>
        </row>
        <row r="22530">
          <cell r="E22530" t="str">
            <v>Bayan</v>
          </cell>
          <cell r="F22530" t="str">
            <v>MERKEZ</v>
          </cell>
          <cell r="G22530" t="str">
            <v>Fakülte</v>
          </cell>
          <cell r="H22530" t="str">
            <v>Fen Edebiyat Fakültesi</v>
          </cell>
          <cell r="K22530" t="str">
            <v>ÖSS</v>
          </cell>
          <cell r="N22530" t="str">
            <v>1.Öğretim</v>
          </cell>
          <cell r="O22530" t="str">
            <v>Lisans</v>
          </cell>
          <cell r="P22530" t="str">
            <v>Fakülte</v>
          </cell>
        </row>
        <row r="22531">
          <cell r="E22531" t="str">
            <v>Bayan</v>
          </cell>
          <cell r="F22531" t="str">
            <v>MERKEZ</v>
          </cell>
          <cell r="G22531" t="str">
            <v>Fakülte</v>
          </cell>
          <cell r="H22531" t="str">
            <v>Fen Edebiyat Fakültesi</v>
          </cell>
          <cell r="K22531" t="str">
            <v>ÖSS</v>
          </cell>
          <cell r="N22531" t="str">
            <v>1.Öğretim</v>
          </cell>
          <cell r="O22531" t="str">
            <v>Lisans</v>
          </cell>
          <cell r="P22531" t="str">
            <v>Fakülte</v>
          </cell>
        </row>
        <row r="22532">
          <cell r="E22532" t="str">
            <v>Erkek</v>
          </cell>
          <cell r="F22532" t="str">
            <v>MERKEZ</v>
          </cell>
          <cell r="G22532" t="str">
            <v>Fakülte</v>
          </cell>
          <cell r="H22532" t="str">
            <v>Fen Edebiyat Fakültesi</v>
          </cell>
          <cell r="K22532" t="str">
            <v>ÖSS</v>
          </cell>
          <cell r="N22532" t="str">
            <v>1.Öğretim</v>
          </cell>
          <cell r="O22532" t="str">
            <v>Lisans</v>
          </cell>
          <cell r="P22532" t="str">
            <v>Fakülte</v>
          </cell>
        </row>
        <row r="22533">
          <cell r="E22533" t="str">
            <v>Bayan</v>
          </cell>
          <cell r="F22533" t="str">
            <v>MERKEZ</v>
          </cell>
          <cell r="G22533" t="str">
            <v>Fakülte</v>
          </cell>
          <cell r="H22533" t="str">
            <v>Fen Edebiyat Fakültesi</v>
          </cell>
          <cell r="K22533" t="str">
            <v>ÖSS</v>
          </cell>
          <cell r="N22533" t="str">
            <v>1.Öğretim</v>
          </cell>
          <cell r="O22533" t="str">
            <v>Lisans</v>
          </cell>
          <cell r="P22533" t="str">
            <v>Fakülte</v>
          </cell>
        </row>
        <row r="22534">
          <cell r="E22534" t="str">
            <v>Bayan</v>
          </cell>
          <cell r="F22534" t="str">
            <v>MERKEZ</v>
          </cell>
          <cell r="G22534" t="str">
            <v>Fakülte</v>
          </cell>
          <cell r="H22534" t="str">
            <v>Fen Edebiyat Fakültesi</v>
          </cell>
          <cell r="K22534" t="str">
            <v>ÖSS</v>
          </cell>
          <cell r="N22534" t="str">
            <v>1.Öğretim</v>
          </cell>
          <cell r="O22534" t="str">
            <v>Lisans</v>
          </cell>
          <cell r="P22534" t="str">
            <v>Fakülte</v>
          </cell>
        </row>
        <row r="22535">
          <cell r="E22535" t="str">
            <v>Bayan</v>
          </cell>
          <cell r="F22535" t="str">
            <v>MERKEZ</v>
          </cell>
          <cell r="G22535" t="str">
            <v>Fakülte</v>
          </cell>
          <cell r="H22535" t="str">
            <v>Fen Edebiyat Fakültesi</v>
          </cell>
          <cell r="K22535" t="str">
            <v>ÖSS</v>
          </cell>
          <cell r="N22535" t="str">
            <v>1.Öğretim</v>
          </cell>
          <cell r="O22535" t="str">
            <v>Lisans</v>
          </cell>
          <cell r="P22535" t="str">
            <v>Fakülte</v>
          </cell>
        </row>
        <row r="22536">
          <cell r="E22536" t="str">
            <v>Erkek</v>
          </cell>
          <cell r="F22536" t="str">
            <v>MERKEZ</v>
          </cell>
          <cell r="G22536" t="str">
            <v>Fakülte</v>
          </cell>
          <cell r="H22536" t="str">
            <v>Fen Edebiyat Fakültesi</v>
          </cell>
          <cell r="K22536" t="str">
            <v>ÖSS</v>
          </cell>
          <cell r="N22536" t="str">
            <v>1.Öğretim</v>
          </cell>
          <cell r="O22536" t="str">
            <v>Lisans</v>
          </cell>
          <cell r="P22536" t="str">
            <v>Fakülte</v>
          </cell>
        </row>
        <row r="22537">
          <cell r="E22537" t="str">
            <v>Bayan</v>
          </cell>
          <cell r="F22537" t="str">
            <v>MERKEZ</v>
          </cell>
          <cell r="G22537" t="str">
            <v>Fakülte</v>
          </cell>
          <cell r="H22537" t="str">
            <v>Fen Edebiyat Fakültesi</v>
          </cell>
          <cell r="K22537" t="str">
            <v>ÖSS</v>
          </cell>
          <cell r="N22537" t="str">
            <v>1.Öğretim</v>
          </cell>
          <cell r="O22537" t="str">
            <v>Lisans</v>
          </cell>
          <cell r="P22537" t="str">
            <v>Fakülte</v>
          </cell>
        </row>
        <row r="22538">
          <cell r="E22538" t="str">
            <v>Bayan</v>
          </cell>
          <cell r="F22538" t="str">
            <v>MERKEZ</v>
          </cell>
          <cell r="G22538" t="str">
            <v>Fakülte</v>
          </cell>
          <cell r="H22538" t="str">
            <v>Fen Edebiyat Fakültesi</v>
          </cell>
          <cell r="K22538" t="str">
            <v>ÖSS</v>
          </cell>
          <cell r="N22538" t="str">
            <v>1.Öğretim</v>
          </cell>
          <cell r="O22538" t="str">
            <v>Lisans</v>
          </cell>
          <cell r="P22538" t="str">
            <v>Fakülte</v>
          </cell>
        </row>
        <row r="22539">
          <cell r="E22539" t="str">
            <v>Bayan</v>
          </cell>
          <cell r="F22539" t="str">
            <v>MERKEZ</v>
          </cell>
          <cell r="G22539" t="str">
            <v>Fakülte</v>
          </cell>
          <cell r="H22539" t="str">
            <v>Fen Edebiyat Fakültesi</v>
          </cell>
          <cell r="K22539" t="str">
            <v>ÖSS</v>
          </cell>
          <cell r="N22539" t="str">
            <v>1.Öğretim</v>
          </cell>
          <cell r="O22539" t="str">
            <v>Lisans</v>
          </cell>
          <cell r="P22539" t="str">
            <v>Fakülte</v>
          </cell>
        </row>
        <row r="22540">
          <cell r="E22540" t="str">
            <v>Bayan</v>
          </cell>
          <cell r="F22540" t="str">
            <v>MERKEZ</v>
          </cell>
          <cell r="G22540" t="str">
            <v>Fakülte</v>
          </cell>
          <cell r="H22540" t="str">
            <v>Fen Edebiyat Fakültesi</v>
          </cell>
          <cell r="K22540" t="str">
            <v>ÖSS</v>
          </cell>
          <cell r="N22540" t="str">
            <v>1.Öğretim</v>
          </cell>
          <cell r="O22540" t="str">
            <v>Lisans</v>
          </cell>
          <cell r="P22540" t="str">
            <v>Fakülte</v>
          </cell>
        </row>
        <row r="22541">
          <cell r="E22541" t="str">
            <v>Bayan</v>
          </cell>
          <cell r="F22541" t="str">
            <v>MERKEZ</v>
          </cell>
          <cell r="G22541" t="str">
            <v>Fakülte</v>
          </cell>
          <cell r="H22541" t="str">
            <v>Fen Edebiyat Fakültesi</v>
          </cell>
          <cell r="K22541" t="str">
            <v>ÖSS</v>
          </cell>
          <cell r="N22541" t="str">
            <v>1.Öğretim</v>
          </cell>
          <cell r="O22541" t="str">
            <v>Lisans</v>
          </cell>
          <cell r="P22541" t="str">
            <v>Fakülte</v>
          </cell>
        </row>
        <row r="22542">
          <cell r="E22542" t="str">
            <v>Bayan</v>
          </cell>
          <cell r="F22542" t="str">
            <v>MERKEZ</v>
          </cell>
          <cell r="G22542" t="str">
            <v>Fakülte</v>
          </cell>
          <cell r="H22542" t="str">
            <v>Fen Edebiyat Fakültesi</v>
          </cell>
          <cell r="K22542" t="str">
            <v>ÖSS</v>
          </cell>
          <cell r="N22542" t="str">
            <v>1.Öğretim</v>
          </cell>
          <cell r="O22542" t="str">
            <v>Lisans</v>
          </cell>
          <cell r="P22542" t="str">
            <v>Fakülte</v>
          </cell>
        </row>
        <row r="22543">
          <cell r="E22543" t="str">
            <v>Bayan</v>
          </cell>
          <cell r="F22543" t="str">
            <v>MERKEZ</v>
          </cell>
          <cell r="G22543" t="str">
            <v>Fakülte</v>
          </cell>
          <cell r="H22543" t="str">
            <v>Fen Edebiyat Fakültesi</v>
          </cell>
          <cell r="K22543" t="str">
            <v>ÖSS</v>
          </cell>
          <cell r="N22543" t="str">
            <v>1.Öğretim</v>
          </cell>
          <cell r="O22543" t="str">
            <v>Lisans</v>
          </cell>
          <cell r="P22543" t="str">
            <v>Fakülte</v>
          </cell>
        </row>
        <row r="22544">
          <cell r="E22544" t="str">
            <v>Bayan</v>
          </cell>
          <cell r="F22544" t="str">
            <v>MERKEZ</v>
          </cell>
          <cell r="G22544" t="str">
            <v>Fakülte</v>
          </cell>
          <cell r="H22544" t="str">
            <v>Fen Edebiyat Fakültesi</v>
          </cell>
          <cell r="K22544" t="str">
            <v>ÖSS</v>
          </cell>
          <cell r="N22544" t="str">
            <v>1.Öğretim</v>
          </cell>
          <cell r="O22544" t="str">
            <v>Lisans</v>
          </cell>
          <cell r="P22544" t="str">
            <v>Fakülte</v>
          </cell>
        </row>
        <row r="22545">
          <cell r="E22545" t="str">
            <v>Bayan</v>
          </cell>
          <cell r="F22545" t="str">
            <v>MERKEZ</v>
          </cell>
          <cell r="G22545" t="str">
            <v>Fakülte</v>
          </cell>
          <cell r="H22545" t="str">
            <v>Fen Edebiyat Fakültesi</v>
          </cell>
          <cell r="K22545" t="str">
            <v>ÖSS</v>
          </cell>
          <cell r="N22545" t="str">
            <v>1.Öğretim</v>
          </cell>
          <cell r="O22545" t="str">
            <v>Lisans</v>
          </cell>
          <cell r="P22545" t="str">
            <v>Fakülte</v>
          </cell>
        </row>
        <row r="22546">
          <cell r="E22546" t="str">
            <v>Bayan</v>
          </cell>
          <cell r="F22546" t="str">
            <v>MERKEZ</v>
          </cell>
          <cell r="G22546" t="str">
            <v>Fakülte</v>
          </cell>
          <cell r="H22546" t="str">
            <v>Fen Edebiyat Fakültesi</v>
          </cell>
          <cell r="K22546" t="str">
            <v>ÖSS</v>
          </cell>
          <cell r="N22546" t="str">
            <v>1.Öğretim</v>
          </cell>
          <cell r="O22546" t="str">
            <v>Lisans</v>
          </cell>
          <cell r="P22546" t="str">
            <v>Fakülte</v>
          </cell>
        </row>
        <row r="22547">
          <cell r="E22547" t="str">
            <v>Bayan</v>
          </cell>
          <cell r="F22547" t="str">
            <v>MERKEZ</v>
          </cell>
          <cell r="G22547" t="str">
            <v>Fakülte</v>
          </cell>
          <cell r="H22547" t="str">
            <v>Fen Edebiyat Fakültesi</v>
          </cell>
          <cell r="K22547" t="str">
            <v>ÖSS</v>
          </cell>
          <cell r="N22547" t="str">
            <v>1.Öğretim</v>
          </cell>
          <cell r="O22547" t="str">
            <v>Lisans</v>
          </cell>
          <cell r="P22547" t="str">
            <v>Fakülte</v>
          </cell>
        </row>
        <row r="22548">
          <cell r="E22548" t="str">
            <v>Bayan</v>
          </cell>
          <cell r="F22548" t="str">
            <v>MERKEZ</v>
          </cell>
          <cell r="G22548" t="str">
            <v>Fakülte</v>
          </cell>
          <cell r="H22548" t="str">
            <v>Fen Edebiyat Fakültesi</v>
          </cell>
          <cell r="K22548" t="str">
            <v>ÖSS</v>
          </cell>
          <cell r="N22548" t="str">
            <v>1.Öğretim</v>
          </cell>
          <cell r="O22548" t="str">
            <v>Lisans</v>
          </cell>
          <cell r="P22548" t="str">
            <v>Fakülte</v>
          </cell>
        </row>
        <row r="22549">
          <cell r="E22549" t="str">
            <v>Bayan</v>
          </cell>
          <cell r="F22549" t="str">
            <v>MERKEZ</v>
          </cell>
          <cell r="G22549" t="str">
            <v>Fakülte</v>
          </cell>
          <cell r="H22549" t="str">
            <v>Fen Edebiyat Fakültesi</v>
          </cell>
          <cell r="K22549" t="str">
            <v>ÖSS</v>
          </cell>
          <cell r="N22549" t="str">
            <v>1.Öğretim</v>
          </cell>
          <cell r="O22549" t="str">
            <v>Lisans</v>
          </cell>
          <cell r="P22549" t="str">
            <v>Fakülte</v>
          </cell>
        </row>
        <row r="22550">
          <cell r="E22550" t="str">
            <v>Bayan</v>
          </cell>
          <cell r="F22550" t="str">
            <v>MERKEZ</v>
          </cell>
          <cell r="G22550" t="str">
            <v>Fakülte</v>
          </cell>
          <cell r="H22550" t="str">
            <v>Fen Edebiyat Fakültesi</v>
          </cell>
          <cell r="K22550" t="str">
            <v>ÖSS</v>
          </cell>
          <cell r="N22550" t="str">
            <v>1.Öğretim</v>
          </cell>
          <cell r="O22550" t="str">
            <v>Lisans</v>
          </cell>
          <cell r="P22550" t="str">
            <v>Fakülte</v>
          </cell>
        </row>
        <row r="22551">
          <cell r="E22551" t="str">
            <v>Bayan</v>
          </cell>
          <cell r="F22551" t="str">
            <v>MERKEZ</v>
          </cell>
          <cell r="G22551" t="str">
            <v>Fakülte</v>
          </cell>
          <cell r="H22551" t="str">
            <v>Fen Edebiyat Fakültesi</v>
          </cell>
          <cell r="K22551" t="str">
            <v>ÖSS</v>
          </cell>
          <cell r="N22551" t="str">
            <v>1.Öğretim</v>
          </cell>
          <cell r="O22551" t="str">
            <v>Lisans</v>
          </cell>
          <cell r="P22551" t="str">
            <v>Fakülte</v>
          </cell>
        </row>
        <row r="22552">
          <cell r="E22552" t="str">
            <v>Erkek</v>
          </cell>
          <cell r="F22552" t="str">
            <v>MERKEZ</v>
          </cell>
          <cell r="G22552" t="str">
            <v>Fakülte</v>
          </cell>
          <cell r="H22552" t="str">
            <v>Fen Edebiyat Fakültesi</v>
          </cell>
          <cell r="K22552" t="str">
            <v>ÖSS</v>
          </cell>
          <cell r="N22552" t="str">
            <v>1.Öğretim</v>
          </cell>
          <cell r="O22552" t="str">
            <v>Lisans</v>
          </cell>
          <cell r="P22552" t="str">
            <v>Fakülte</v>
          </cell>
        </row>
        <row r="22553">
          <cell r="E22553" t="str">
            <v>Bayan</v>
          </cell>
          <cell r="F22553" t="str">
            <v>MERKEZ</v>
          </cell>
          <cell r="G22553" t="str">
            <v>Fakülte</v>
          </cell>
          <cell r="H22553" t="str">
            <v>Fen Edebiyat Fakültesi</v>
          </cell>
          <cell r="K22553" t="str">
            <v>ÖSS</v>
          </cell>
          <cell r="N22553" t="str">
            <v>1.Öğretim</v>
          </cell>
          <cell r="O22553" t="str">
            <v>Lisans</v>
          </cell>
          <cell r="P22553" t="str">
            <v>Fakülte</v>
          </cell>
        </row>
        <row r="22554">
          <cell r="E22554" t="str">
            <v>Bayan</v>
          </cell>
          <cell r="F22554" t="str">
            <v>MERKEZ</v>
          </cell>
          <cell r="G22554" t="str">
            <v>Fakülte</v>
          </cell>
          <cell r="H22554" t="str">
            <v>Fen Edebiyat Fakültesi</v>
          </cell>
          <cell r="K22554" t="str">
            <v>ÖSS</v>
          </cell>
          <cell r="N22554" t="str">
            <v>1.Öğretim</v>
          </cell>
          <cell r="O22554" t="str">
            <v>Lisans</v>
          </cell>
          <cell r="P22554" t="str">
            <v>Fakülte</v>
          </cell>
        </row>
        <row r="22555">
          <cell r="E22555" t="str">
            <v>Bayan</v>
          </cell>
          <cell r="F22555" t="str">
            <v>MERKEZ</v>
          </cell>
          <cell r="G22555" t="str">
            <v>Fakülte</v>
          </cell>
          <cell r="H22555" t="str">
            <v>Fen Edebiyat Fakültesi</v>
          </cell>
          <cell r="K22555" t="str">
            <v>ÖSS</v>
          </cell>
          <cell r="N22555" t="str">
            <v>1.Öğretim</v>
          </cell>
          <cell r="O22555" t="str">
            <v>Lisans</v>
          </cell>
          <cell r="P22555" t="str">
            <v>Fakülte</v>
          </cell>
        </row>
        <row r="22556">
          <cell r="E22556" t="str">
            <v>Bayan</v>
          </cell>
          <cell r="F22556" t="str">
            <v>MERKEZ</v>
          </cell>
          <cell r="G22556" t="str">
            <v>Fakülte</v>
          </cell>
          <cell r="H22556" t="str">
            <v>Fen Edebiyat Fakültesi</v>
          </cell>
          <cell r="K22556" t="str">
            <v>ÖSS</v>
          </cell>
          <cell r="N22556" t="str">
            <v>1.Öğretim</v>
          </cell>
          <cell r="O22556" t="str">
            <v>Lisans</v>
          </cell>
          <cell r="P22556" t="str">
            <v>Fakülte</v>
          </cell>
        </row>
        <row r="22557">
          <cell r="E22557" t="str">
            <v>Bayan</v>
          </cell>
          <cell r="F22557" t="str">
            <v>MERKEZ</v>
          </cell>
          <cell r="G22557" t="str">
            <v>Fakülte</v>
          </cell>
          <cell r="H22557" t="str">
            <v>Fen Edebiyat Fakültesi</v>
          </cell>
          <cell r="K22557" t="str">
            <v>ÖSS</v>
          </cell>
          <cell r="N22557" t="str">
            <v>1.Öğretim</v>
          </cell>
          <cell r="O22557" t="str">
            <v>Lisans</v>
          </cell>
          <cell r="P22557" t="str">
            <v>Fakülte</v>
          </cell>
        </row>
        <row r="22558">
          <cell r="E22558" t="str">
            <v>Bayan</v>
          </cell>
          <cell r="F22558" t="str">
            <v>MERKEZ</v>
          </cell>
          <cell r="G22558" t="str">
            <v>Fakülte</v>
          </cell>
          <cell r="H22558" t="str">
            <v>Fen Edebiyat Fakültesi</v>
          </cell>
          <cell r="K22558" t="str">
            <v>ÖSS</v>
          </cell>
          <cell r="N22558" t="str">
            <v>1.Öğretim</v>
          </cell>
          <cell r="O22558" t="str">
            <v>Lisans</v>
          </cell>
          <cell r="P22558" t="str">
            <v>Fakülte</v>
          </cell>
        </row>
        <row r="22559">
          <cell r="E22559" t="str">
            <v>Bayan</v>
          </cell>
          <cell r="F22559" t="str">
            <v>MERKEZ</v>
          </cell>
          <cell r="G22559" t="str">
            <v>Fakülte</v>
          </cell>
          <cell r="H22559" t="str">
            <v>Fen Edebiyat Fakültesi</v>
          </cell>
          <cell r="K22559" t="str">
            <v>YÖS (Yabancı)</v>
          </cell>
          <cell r="N22559" t="str">
            <v>1.Öğretim</v>
          </cell>
          <cell r="O22559" t="str">
            <v>Lisans</v>
          </cell>
          <cell r="P22559" t="str">
            <v>Fakülte</v>
          </cell>
        </row>
        <row r="22560">
          <cell r="E22560" t="str">
            <v>Erkek</v>
          </cell>
          <cell r="F22560" t="str">
            <v>MERKEZ</v>
          </cell>
          <cell r="G22560" t="str">
            <v>Fakülte</v>
          </cell>
          <cell r="H22560" t="str">
            <v>Fen Edebiyat Fakültesi</v>
          </cell>
          <cell r="K22560" t="str">
            <v>YÖS (Yabancı)</v>
          </cell>
          <cell r="N22560" t="str">
            <v>1.Öğretim</v>
          </cell>
          <cell r="O22560" t="str">
            <v>Lisans</v>
          </cell>
          <cell r="P22560" t="str">
            <v>Fakülte</v>
          </cell>
        </row>
        <row r="22561">
          <cell r="E22561" t="str">
            <v>Bayan</v>
          </cell>
          <cell r="F22561" t="str">
            <v>MERKEZ</v>
          </cell>
          <cell r="G22561" t="str">
            <v>Fakülte</v>
          </cell>
          <cell r="H22561" t="str">
            <v>Fen Edebiyat Fakültesi</v>
          </cell>
          <cell r="K22561" t="str">
            <v>ÖSS Ek Kontenjan</v>
          </cell>
          <cell r="N22561" t="str">
            <v>1.Öğretim</v>
          </cell>
          <cell r="O22561" t="str">
            <v>Lisans</v>
          </cell>
          <cell r="P22561" t="str">
            <v>Fakülte</v>
          </cell>
        </row>
        <row r="22562">
          <cell r="E22562" t="str">
            <v>Bayan</v>
          </cell>
          <cell r="F22562" t="str">
            <v>MERKEZ</v>
          </cell>
          <cell r="G22562" t="str">
            <v>Fakülte</v>
          </cell>
          <cell r="H22562" t="str">
            <v>Fen Edebiyat Fakültesi</v>
          </cell>
          <cell r="K22562" t="str">
            <v>ÖSS Ek Kontenjan</v>
          </cell>
          <cell r="N22562" t="str">
            <v>1.Öğretim</v>
          </cell>
          <cell r="O22562" t="str">
            <v>Lisans</v>
          </cell>
          <cell r="P22562" t="str">
            <v>Fakülte</v>
          </cell>
        </row>
        <row r="22563">
          <cell r="E22563" t="str">
            <v>Bayan</v>
          </cell>
          <cell r="F22563" t="str">
            <v>MERKEZ</v>
          </cell>
          <cell r="G22563" t="str">
            <v>Fakülte</v>
          </cell>
          <cell r="H22563" t="str">
            <v>Fen Edebiyat Fakültesi</v>
          </cell>
          <cell r="K22563" t="str">
            <v>ÖSS Ek Kontenjan</v>
          </cell>
          <cell r="N22563" t="str">
            <v>1.Öğretim</v>
          </cell>
          <cell r="O22563" t="str">
            <v>Lisans</v>
          </cell>
          <cell r="P22563" t="str">
            <v>Fakülte</v>
          </cell>
        </row>
        <row r="22564">
          <cell r="E22564" t="str">
            <v>Bayan</v>
          </cell>
          <cell r="F22564" t="str">
            <v>MERKEZ</v>
          </cell>
          <cell r="G22564" t="str">
            <v>Fakülte</v>
          </cell>
          <cell r="H22564" t="str">
            <v>Fen Edebiyat Fakültesi</v>
          </cell>
          <cell r="K22564" t="str">
            <v>ÖSS Ek Kontenjan</v>
          </cell>
          <cell r="N22564" t="str">
            <v>1.Öğretim</v>
          </cell>
          <cell r="O22564" t="str">
            <v>Lisans</v>
          </cell>
          <cell r="P22564" t="str">
            <v>Fakülte</v>
          </cell>
        </row>
        <row r="22565">
          <cell r="E22565" t="str">
            <v>Bayan</v>
          </cell>
          <cell r="F22565" t="str">
            <v>MERKEZ</v>
          </cell>
          <cell r="G22565" t="str">
            <v>Fakülte</v>
          </cell>
          <cell r="H22565" t="str">
            <v>Fen Edebiyat Fakültesi</v>
          </cell>
          <cell r="K22565" t="str">
            <v>Üni. Dışı Yatay Geçiş (EKMadde1) geldi</v>
          </cell>
          <cell r="N22565" t="str">
            <v>1.Öğretim</v>
          </cell>
          <cell r="O22565" t="str">
            <v>Lisans</v>
          </cell>
          <cell r="P22565" t="str">
            <v>Fakülte</v>
          </cell>
        </row>
        <row r="22566">
          <cell r="E22566" t="str">
            <v>Bayan</v>
          </cell>
          <cell r="F22566" t="str">
            <v>MERKEZ</v>
          </cell>
          <cell r="G22566" t="str">
            <v>Fakülte</v>
          </cell>
          <cell r="H22566" t="str">
            <v>Fen Edebiyat Fakültesi</v>
          </cell>
          <cell r="K22566" t="str">
            <v>6111 Sayılı Af Yasası</v>
          </cell>
          <cell r="N22566" t="str">
            <v>1.Öğretim</v>
          </cell>
          <cell r="O22566" t="str">
            <v>Lisans</v>
          </cell>
          <cell r="P22566" t="str">
            <v>Fakülte</v>
          </cell>
        </row>
        <row r="22567">
          <cell r="E22567" t="str">
            <v>Erkek</v>
          </cell>
          <cell r="F22567" t="str">
            <v>MERKEZ</v>
          </cell>
          <cell r="G22567" t="str">
            <v>Fakülte</v>
          </cell>
          <cell r="H22567" t="str">
            <v>Fen Edebiyat Fakültesi</v>
          </cell>
          <cell r="K22567" t="str">
            <v>ÖSS</v>
          </cell>
          <cell r="N22567" t="str">
            <v>2.Öğretim</v>
          </cell>
          <cell r="O22567" t="str">
            <v>Lisans</v>
          </cell>
          <cell r="P22567" t="str">
            <v>Fakülte</v>
          </cell>
        </row>
        <row r="22568">
          <cell r="E22568" t="str">
            <v>Bayan</v>
          </cell>
          <cell r="F22568" t="str">
            <v>MERKEZ</v>
          </cell>
          <cell r="G22568" t="str">
            <v>Fakülte</v>
          </cell>
          <cell r="H22568" t="str">
            <v>Fen Edebiyat Fakültesi</v>
          </cell>
          <cell r="K22568" t="str">
            <v>ÖSS</v>
          </cell>
          <cell r="N22568" t="str">
            <v>2.Öğretim</v>
          </cell>
          <cell r="O22568" t="str">
            <v>Lisans</v>
          </cell>
          <cell r="P22568" t="str">
            <v>Fakülte</v>
          </cell>
        </row>
        <row r="22569">
          <cell r="E22569" t="str">
            <v>Bayan</v>
          </cell>
          <cell r="F22569" t="str">
            <v>MERKEZ</v>
          </cell>
          <cell r="G22569" t="str">
            <v>Fakülte</v>
          </cell>
          <cell r="H22569" t="str">
            <v>Fen Edebiyat Fakültesi</v>
          </cell>
          <cell r="K22569" t="str">
            <v>ÖSS</v>
          </cell>
          <cell r="N22569" t="str">
            <v>2.Öğretim</v>
          </cell>
          <cell r="O22569" t="str">
            <v>Lisans</v>
          </cell>
          <cell r="P22569" t="str">
            <v>Fakülte</v>
          </cell>
        </row>
        <row r="22570">
          <cell r="E22570" t="str">
            <v>Bayan</v>
          </cell>
          <cell r="F22570" t="str">
            <v>MERKEZ</v>
          </cell>
          <cell r="G22570" t="str">
            <v>Fakülte</v>
          </cell>
          <cell r="H22570" t="str">
            <v>Fen Edebiyat Fakültesi</v>
          </cell>
          <cell r="K22570" t="str">
            <v>ÖSS</v>
          </cell>
          <cell r="N22570" t="str">
            <v>2.Öğretim</v>
          </cell>
          <cell r="O22570" t="str">
            <v>Lisans</v>
          </cell>
          <cell r="P22570" t="str">
            <v>Fakülte</v>
          </cell>
        </row>
        <row r="22571">
          <cell r="E22571" t="str">
            <v>Erkek</v>
          </cell>
          <cell r="F22571" t="str">
            <v>MERKEZ</v>
          </cell>
          <cell r="G22571" t="str">
            <v>Fakülte</v>
          </cell>
          <cell r="H22571" t="str">
            <v>Fen Edebiyat Fakültesi</v>
          </cell>
          <cell r="K22571" t="str">
            <v>ÖSS</v>
          </cell>
          <cell r="N22571" t="str">
            <v>2.Öğretim</v>
          </cell>
          <cell r="O22571" t="str">
            <v>Lisans</v>
          </cell>
          <cell r="P22571" t="str">
            <v>Fakülte</v>
          </cell>
        </row>
        <row r="22572">
          <cell r="E22572" t="str">
            <v>Bayan</v>
          </cell>
          <cell r="F22572" t="str">
            <v>MERKEZ</v>
          </cell>
          <cell r="G22572" t="str">
            <v>Fakülte</v>
          </cell>
          <cell r="H22572" t="str">
            <v>Fen Edebiyat Fakültesi</v>
          </cell>
          <cell r="K22572" t="str">
            <v>6111 Sayılı Af Yasası</v>
          </cell>
          <cell r="N22572" t="str">
            <v>2.Öğretim</v>
          </cell>
          <cell r="O22572" t="str">
            <v>Lisans</v>
          </cell>
          <cell r="P22572" t="str">
            <v>Fakülte</v>
          </cell>
        </row>
        <row r="22573">
          <cell r="E22573" t="str">
            <v>Bayan</v>
          </cell>
          <cell r="F22573" t="str">
            <v>MERKEZ</v>
          </cell>
          <cell r="G22573" t="str">
            <v>Fakülte</v>
          </cell>
          <cell r="H22573" t="str">
            <v>Fen Edebiyat Fakültesi</v>
          </cell>
          <cell r="K22573" t="str">
            <v>ÖSS</v>
          </cell>
          <cell r="N22573" t="str">
            <v>2.Öğretim</v>
          </cell>
          <cell r="O22573" t="str">
            <v>Lisans</v>
          </cell>
          <cell r="P22573" t="str">
            <v>Fakülte</v>
          </cell>
        </row>
        <row r="22574">
          <cell r="E22574" t="str">
            <v>Bayan</v>
          </cell>
          <cell r="F22574" t="str">
            <v>MERKEZ</v>
          </cell>
          <cell r="G22574" t="str">
            <v>Fakülte</v>
          </cell>
          <cell r="H22574" t="str">
            <v>Fen Edebiyat Fakültesi</v>
          </cell>
          <cell r="K22574" t="str">
            <v>ÖSS</v>
          </cell>
          <cell r="N22574" t="str">
            <v>2.Öğretim</v>
          </cell>
          <cell r="O22574" t="str">
            <v>Lisans</v>
          </cell>
          <cell r="P22574" t="str">
            <v>Fakülte</v>
          </cell>
        </row>
        <row r="22575">
          <cell r="E22575" t="str">
            <v>Erkek</v>
          </cell>
          <cell r="F22575" t="str">
            <v>MERKEZ</v>
          </cell>
          <cell r="G22575" t="str">
            <v>Fakülte</v>
          </cell>
          <cell r="H22575" t="str">
            <v>Fen Edebiyat Fakültesi</v>
          </cell>
          <cell r="K22575" t="str">
            <v>ÖSS</v>
          </cell>
          <cell r="N22575" t="str">
            <v>2.Öğretim</v>
          </cell>
          <cell r="O22575" t="str">
            <v>Lisans</v>
          </cell>
          <cell r="P22575" t="str">
            <v>Fakülte</v>
          </cell>
        </row>
        <row r="22576">
          <cell r="E22576" t="str">
            <v>Erkek</v>
          </cell>
          <cell r="F22576" t="str">
            <v>MERKEZ</v>
          </cell>
          <cell r="G22576" t="str">
            <v>Fakülte</v>
          </cell>
          <cell r="H22576" t="str">
            <v>Fen Edebiyat Fakültesi</v>
          </cell>
          <cell r="K22576" t="str">
            <v>ÖSS</v>
          </cell>
          <cell r="N22576" t="str">
            <v>2.Öğretim</v>
          </cell>
          <cell r="O22576" t="str">
            <v>Lisans</v>
          </cell>
          <cell r="P22576" t="str">
            <v>Fakülte</v>
          </cell>
        </row>
        <row r="22577">
          <cell r="E22577" t="str">
            <v>Bayan</v>
          </cell>
          <cell r="F22577" t="str">
            <v>MERKEZ</v>
          </cell>
          <cell r="G22577" t="str">
            <v>Fakülte</v>
          </cell>
          <cell r="H22577" t="str">
            <v>Fen Edebiyat Fakültesi</v>
          </cell>
          <cell r="K22577" t="str">
            <v>ÖSS</v>
          </cell>
          <cell r="N22577" t="str">
            <v>2.Öğretim</v>
          </cell>
          <cell r="O22577" t="str">
            <v>Lisans</v>
          </cell>
          <cell r="P22577" t="str">
            <v>Fakülte</v>
          </cell>
        </row>
        <row r="22578">
          <cell r="E22578" t="str">
            <v>Erkek</v>
          </cell>
          <cell r="F22578" t="str">
            <v>MERKEZ</v>
          </cell>
          <cell r="G22578" t="str">
            <v>Fakülte</v>
          </cell>
          <cell r="H22578" t="str">
            <v>Fen Edebiyat Fakültesi</v>
          </cell>
          <cell r="K22578" t="str">
            <v>ÖSS</v>
          </cell>
          <cell r="N22578" t="str">
            <v>2.Öğretim</v>
          </cell>
          <cell r="O22578" t="str">
            <v>Lisans</v>
          </cell>
          <cell r="P22578" t="str">
            <v>Fakülte</v>
          </cell>
        </row>
        <row r="22579">
          <cell r="E22579" t="str">
            <v>Bayan</v>
          </cell>
          <cell r="F22579" t="str">
            <v>MERKEZ</v>
          </cell>
          <cell r="G22579" t="str">
            <v>Fakülte</v>
          </cell>
          <cell r="H22579" t="str">
            <v>Fen Edebiyat Fakültesi</v>
          </cell>
          <cell r="K22579" t="str">
            <v>ÖSS</v>
          </cell>
          <cell r="N22579" t="str">
            <v>2.Öğretim</v>
          </cell>
          <cell r="O22579" t="str">
            <v>Lisans</v>
          </cell>
          <cell r="P22579" t="str">
            <v>Fakülte</v>
          </cell>
        </row>
        <row r="22580">
          <cell r="E22580" t="str">
            <v>Erkek</v>
          </cell>
          <cell r="F22580" t="str">
            <v>MERKEZ</v>
          </cell>
          <cell r="G22580" t="str">
            <v>Fakülte</v>
          </cell>
          <cell r="H22580" t="str">
            <v>Fen Edebiyat Fakültesi</v>
          </cell>
          <cell r="K22580" t="str">
            <v>ÖSS</v>
          </cell>
          <cell r="N22580" t="str">
            <v>2.Öğretim</v>
          </cell>
          <cell r="O22580" t="str">
            <v>Lisans</v>
          </cell>
          <cell r="P22580" t="str">
            <v>Fakülte</v>
          </cell>
        </row>
        <row r="22581">
          <cell r="E22581" t="str">
            <v>Bayan</v>
          </cell>
          <cell r="F22581" t="str">
            <v>MERKEZ</v>
          </cell>
          <cell r="G22581" t="str">
            <v>Fakülte</v>
          </cell>
          <cell r="H22581" t="str">
            <v>Fen Edebiyat Fakültesi</v>
          </cell>
          <cell r="K22581" t="str">
            <v>ÖSS</v>
          </cell>
          <cell r="N22581" t="str">
            <v>2.Öğretim</v>
          </cell>
          <cell r="O22581" t="str">
            <v>Lisans</v>
          </cell>
          <cell r="P22581" t="str">
            <v>Fakülte</v>
          </cell>
        </row>
        <row r="22582">
          <cell r="E22582" t="str">
            <v>Erkek</v>
          </cell>
          <cell r="F22582" t="str">
            <v>MERKEZ</v>
          </cell>
          <cell r="G22582" t="str">
            <v>Fakülte</v>
          </cell>
          <cell r="H22582" t="str">
            <v>Fen Edebiyat Fakültesi</v>
          </cell>
          <cell r="K22582" t="str">
            <v>ÖSS</v>
          </cell>
          <cell r="N22582" t="str">
            <v>2.Öğretim</v>
          </cell>
          <cell r="O22582" t="str">
            <v>Lisans</v>
          </cell>
          <cell r="P22582" t="str">
            <v>Fakülte</v>
          </cell>
        </row>
        <row r="22583">
          <cell r="E22583" t="str">
            <v>Bayan</v>
          </cell>
          <cell r="F22583" t="str">
            <v>MERKEZ</v>
          </cell>
          <cell r="G22583" t="str">
            <v>Fakülte</v>
          </cell>
          <cell r="H22583" t="str">
            <v>Fen Edebiyat Fakültesi</v>
          </cell>
          <cell r="K22583" t="str">
            <v>ÖSS</v>
          </cell>
          <cell r="N22583" t="str">
            <v>2.Öğretim</v>
          </cell>
          <cell r="O22583" t="str">
            <v>Lisans</v>
          </cell>
          <cell r="P22583" t="str">
            <v>Fakülte</v>
          </cell>
        </row>
        <row r="22584">
          <cell r="E22584" t="str">
            <v>Bayan</v>
          </cell>
          <cell r="F22584" t="str">
            <v>MERKEZ</v>
          </cell>
          <cell r="G22584" t="str">
            <v>Fakülte</v>
          </cell>
          <cell r="H22584" t="str">
            <v>Fen Edebiyat Fakültesi</v>
          </cell>
          <cell r="K22584" t="str">
            <v>ÖSS</v>
          </cell>
          <cell r="N22584" t="str">
            <v>2.Öğretim</v>
          </cell>
          <cell r="O22584" t="str">
            <v>Lisans</v>
          </cell>
          <cell r="P22584" t="str">
            <v>Fakülte</v>
          </cell>
        </row>
        <row r="22585">
          <cell r="E22585" t="str">
            <v>Bayan</v>
          </cell>
          <cell r="F22585" t="str">
            <v>MERKEZ</v>
          </cell>
          <cell r="G22585" t="str">
            <v>Fakülte</v>
          </cell>
          <cell r="H22585" t="str">
            <v>Fen Edebiyat Fakültesi</v>
          </cell>
          <cell r="K22585" t="str">
            <v>ÖSS</v>
          </cell>
          <cell r="N22585" t="str">
            <v>2.Öğretim</v>
          </cell>
          <cell r="O22585" t="str">
            <v>Lisans</v>
          </cell>
          <cell r="P22585" t="str">
            <v>Fakülte</v>
          </cell>
        </row>
        <row r="22586">
          <cell r="E22586" t="str">
            <v>Erkek</v>
          </cell>
          <cell r="F22586" t="str">
            <v>MERKEZ</v>
          </cell>
          <cell r="G22586" t="str">
            <v>Fakülte</v>
          </cell>
          <cell r="H22586" t="str">
            <v>Fen Edebiyat Fakültesi</v>
          </cell>
          <cell r="K22586" t="str">
            <v>ÖSS</v>
          </cell>
          <cell r="N22586" t="str">
            <v>2.Öğretim</v>
          </cell>
          <cell r="O22586" t="str">
            <v>Lisans</v>
          </cell>
          <cell r="P22586" t="str">
            <v>Fakülte</v>
          </cell>
        </row>
        <row r="22587">
          <cell r="E22587" t="str">
            <v>Bayan</v>
          </cell>
          <cell r="F22587" t="str">
            <v>MERKEZ</v>
          </cell>
          <cell r="G22587" t="str">
            <v>Fakülte</v>
          </cell>
          <cell r="H22587" t="str">
            <v>Fen Edebiyat Fakültesi</v>
          </cell>
          <cell r="K22587" t="str">
            <v>ÖSS</v>
          </cell>
          <cell r="N22587" t="str">
            <v>2.Öğretim</v>
          </cell>
          <cell r="O22587" t="str">
            <v>Lisans</v>
          </cell>
          <cell r="P22587" t="str">
            <v>Fakülte</v>
          </cell>
        </row>
        <row r="22588">
          <cell r="E22588" t="str">
            <v>Bayan</v>
          </cell>
          <cell r="F22588" t="str">
            <v>MERKEZ</v>
          </cell>
          <cell r="G22588" t="str">
            <v>Fakülte</v>
          </cell>
          <cell r="H22588" t="str">
            <v>Fen Edebiyat Fakültesi</v>
          </cell>
          <cell r="K22588" t="str">
            <v>ÖSS</v>
          </cell>
          <cell r="N22588" t="str">
            <v>2.Öğretim</v>
          </cell>
          <cell r="O22588" t="str">
            <v>Lisans</v>
          </cell>
          <cell r="P22588" t="str">
            <v>Fakülte</v>
          </cell>
        </row>
        <row r="22589">
          <cell r="E22589" t="str">
            <v>Bayan</v>
          </cell>
          <cell r="F22589" t="str">
            <v>MERKEZ</v>
          </cell>
          <cell r="G22589" t="str">
            <v>Fakülte</v>
          </cell>
          <cell r="H22589" t="str">
            <v>Fen Edebiyat Fakültesi</v>
          </cell>
          <cell r="K22589" t="str">
            <v>ÖSS</v>
          </cell>
          <cell r="N22589" t="str">
            <v>2.Öğretim</v>
          </cell>
          <cell r="O22589" t="str">
            <v>Lisans</v>
          </cell>
          <cell r="P22589" t="str">
            <v>Fakülte</v>
          </cell>
        </row>
        <row r="22590">
          <cell r="E22590" t="str">
            <v>Bayan</v>
          </cell>
          <cell r="F22590" t="str">
            <v>MERKEZ</v>
          </cell>
          <cell r="G22590" t="str">
            <v>Fakülte</v>
          </cell>
          <cell r="H22590" t="str">
            <v>Fen Edebiyat Fakültesi</v>
          </cell>
          <cell r="K22590" t="str">
            <v>ÖSS</v>
          </cell>
          <cell r="N22590" t="str">
            <v>2.Öğretim</v>
          </cell>
          <cell r="O22590" t="str">
            <v>Lisans</v>
          </cell>
          <cell r="P22590" t="str">
            <v>Fakülte</v>
          </cell>
        </row>
        <row r="22591">
          <cell r="E22591" t="str">
            <v>Bayan</v>
          </cell>
          <cell r="F22591" t="str">
            <v>MERKEZ</v>
          </cell>
          <cell r="G22591" t="str">
            <v>Fakülte</v>
          </cell>
          <cell r="H22591" t="str">
            <v>Fen Edebiyat Fakültesi</v>
          </cell>
          <cell r="K22591" t="str">
            <v>ÖSS</v>
          </cell>
          <cell r="N22591" t="str">
            <v>2.Öğretim</v>
          </cell>
          <cell r="O22591" t="str">
            <v>Lisans</v>
          </cell>
          <cell r="P22591" t="str">
            <v>Fakülte</v>
          </cell>
        </row>
        <row r="22592">
          <cell r="E22592" t="str">
            <v>Bayan</v>
          </cell>
          <cell r="F22592" t="str">
            <v>MERKEZ</v>
          </cell>
          <cell r="G22592" t="str">
            <v>Fakülte</v>
          </cell>
          <cell r="H22592" t="str">
            <v>Fen Edebiyat Fakültesi</v>
          </cell>
          <cell r="K22592" t="str">
            <v>ÖSS</v>
          </cell>
          <cell r="N22592" t="str">
            <v>2.Öğretim</v>
          </cell>
          <cell r="O22592" t="str">
            <v>Lisans</v>
          </cell>
          <cell r="P22592" t="str">
            <v>Fakülte</v>
          </cell>
        </row>
        <row r="22593">
          <cell r="E22593" t="str">
            <v>Bayan</v>
          </cell>
          <cell r="F22593" t="str">
            <v>MERKEZ</v>
          </cell>
          <cell r="G22593" t="str">
            <v>Fakülte</v>
          </cell>
          <cell r="H22593" t="str">
            <v>Fen Edebiyat Fakültesi</v>
          </cell>
          <cell r="K22593" t="str">
            <v>ÖSS</v>
          </cell>
          <cell r="N22593" t="str">
            <v>2.Öğretim</v>
          </cell>
          <cell r="O22593" t="str">
            <v>Lisans</v>
          </cell>
          <cell r="P22593" t="str">
            <v>Fakülte</v>
          </cell>
        </row>
        <row r="22594">
          <cell r="E22594" t="str">
            <v>Bayan</v>
          </cell>
          <cell r="F22594" t="str">
            <v>MERKEZ</v>
          </cell>
          <cell r="G22594" t="str">
            <v>Fakülte</v>
          </cell>
          <cell r="H22594" t="str">
            <v>Fen Edebiyat Fakültesi</v>
          </cell>
          <cell r="K22594" t="str">
            <v>ÖSS</v>
          </cell>
          <cell r="N22594" t="str">
            <v>2.Öğretim</v>
          </cell>
          <cell r="O22594" t="str">
            <v>Lisans</v>
          </cell>
          <cell r="P22594" t="str">
            <v>Fakülte</v>
          </cell>
        </row>
        <row r="22595">
          <cell r="E22595" t="str">
            <v>Bayan</v>
          </cell>
          <cell r="F22595" t="str">
            <v>MERKEZ</v>
          </cell>
          <cell r="G22595" t="str">
            <v>Fakülte</v>
          </cell>
          <cell r="H22595" t="str">
            <v>Fen Edebiyat Fakültesi</v>
          </cell>
          <cell r="K22595" t="str">
            <v>ÖSS</v>
          </cell>
          <cell r="N22595" t="str">
            <v>2.Öğretim</v>
          </cell>
          <cell r="O22595" t="str">
            <v>Lisans</v>
          </cell>
          <cell r="P22595" t="str">
            <v>Fakülte</v>
          </cell>
        </row>
        <row r="22596">
          <cell r="E22596" t="str">
            <v>Bayan</v>
          </cell>
          <cell r="F22596" t="str">
            <v>MERKEZ</v>
          </cell>
          <cell r="G22596" t="str">
            <v>Fakülte</v>
          </cell>
          <cell r="H22596" t="str">
            <v>Fen Edebiyat Fakültesi</v>
          </cell>
          <cell r="K22596" t="str">
            <v>ÖSS</v>
          </cell>
          <cell r="N22596" t="str">
            <v>2.Öğretim</v>
          </cell>
          <cell r="O22596" t="str">
            <v>Lisans</v>
          </cell>
          <cell r="P22596" t="str">
            <v>Fakülte</v>
          </cell>
        </row>
        <row r="22597">
          <cell r="E22597" t="str">
            <v>Bayan</v>
          </cell>
          <cell r="F22597" t="str">
            <v>MERKEZ</v>
          </cell>
          <cell r="G22597" t="str">
            <v>Fakülte</v>
          </cell>
          <cell r="H22597" t="str">
            <v>Fen Edebiyat Fakültesi</v>
          </cell>
          <cell r="K22597" t="str">
            <v>ÖSS</v>
          </cell>
          <cell r="N22597" t="str">
            <v>2.Öğretim</v>
          </cell>
          <cell r="O22597" t="str">
            <v>Lisans</v>
          </cell>
          <cell r="P22597" t="str">
            <v>Fakülte</v>
          </cell>
        </row>
        <row r="22598">
          <cell r="E22598" t="str">
            <v>Bayan</v>
          </cell>
          <cell r="F22598" t="str">
            <v>MERKEZ</v>
          </cell>
          <cell r="G22598" t="str">
            <v>Fakülte</v>
          </cell>
          <cell r="H22598" t="str">
            <v>Fen Edebiyat Fakültesi</v>
          </cell>
          <cell r="K22598" t="str">
            <v>ÖSS</v>
          </cell>
          <cell r="N22598" t="str">
            <v>2.Öğretim</v>
          </cell>
          <cell r="O22598" t="str">
            <v>Lisans</v>
          </cell>
          <cell r="P22598" t="str">
            <v>Fakülte</v>
          </cell>
        </row>
        <row r="22599">
          <cell r="E22599" t="str">
            <v>Bayan</v>
          </cell>
          <cell r="F22599" t="str">
            <v>MERKEZ</v>
          </cell>
          <cell r="G22599" t="str">
            <v>Fakülte</v>
          </cell>
          <cell r="H22599" t="str">
            <v>Fen Edebiyat Fakültesi</v>
          </cell>
          <cell r="K22599" t="str">
            <v>ÖSS</v>
          </cell>
          <cell r="N22599" t="str">
            <v>2.Öğretim</v>
          </cell>
          <cell r="O22599" t="str">
            <v>Lisans</v>
          </cell>
          <cell r="P22599" t="str">
            <v>Fakülte</v>
          </cell>
        </row>
        <row r="22600">
          <cell r="E22600" t="str">
            <v>Bayan</v>
          </cell>
          <cell r="F22600" t="str">
            <v>MERKEZ</v>
          </cell>
          <cell r="G22600" t="str">
            <v>Fakülte</v>
          </cell>
          <cell r="H22600" t="str">
            <v>Fen Edebiyat Fakültesi</v>
          </cell>
          <cell r="K22600" t="str">
            <v>ÖSS</v>
          </cell>
          <cell r="N22600" t="str">
            <v>2.Öğretim</v>
          </cell>
          <cell r="O22600" t="str">
            <v>Lisans</v>
          </cell>
          <cell r="P22600" t="str">
            <v>Fakülte</v>
          </cell>
        </row>
        <row r="22601">
          <cell r="E22601" t="str">
            <v>Bayan</v>
          </cell>
          <cell r="F22601" t="str">
            <v>MERKEZ</v>
          </cell>
          <cell r="G22601" t="str">
            <v>Fakülte</v>
          </cell>
          <cell r="H22601" t="str">
            <v>Fen Edebiyat Fakültesi</v>
          </cell>
          <cell r="K22601" t="str">
            <v>ÖSS</v>
          </cell>
          <cell r="N22601" t="str">
            <v>2.Öğretim</v>
          </cell>
          <cell r="O22601" t="str">
            <v>Lisans</v>
          </cell>
          <cell r="P22601" t="str">
            <v>Fakülte</v>
          </cell>
        </row>
        <row r="22602">
          <cell r="E22602" t="str">
            <v>Bayan</v>
          </cell>
          <cell r="F22602" t="str">
            <v>MERKEZ</v>
          </cell>
          <cell r="G22602" t="str">
            <v>Fakülte</v>
          </cell>
          <cell r="H22602" t="str">
            <v>Fen Edebiyat Fakültesi</v>
          </cell>
          <cell r="K22602" t="str">
            <v>ÖSS</v>
          </cell>
          <cell r="N22602" t="str">
            <v>2.Öğretim</v>
          </cell>
          <cell r="O22602" t="str">
            <v>Lisans</v>
          </cell>
          <cell r="P22602" t="str">
            <v>Fakülte</v>
          </cell>
        </row>
        <row r="22603">
          <cell r="E22603" t="str">
            <v>Bayan</v>
          </cell>
          <cell r="F22603" t="str">
            <v>MERKEZ</v>
          </cell>
          <cell r="G22603" t="str">
            <v>Fakülte</v>
          </cell>
          <cell r="H22603" t="str">
            <v>Fen Edebiyat Fakültesi</v>
          </cell>
          <cell r="K22603" t="str">
            <v>ÖSS</v>
          </cell>
          <cell r="N22603" t="str">
            <v>2.Öğretim</v>
          </cell>
          <cell r="O22603" t="str">
            <v>Lisans</v>
          </cell>
          <cell r="P22603" t="str">
            <v>Fakülte</v>
          </cell>
        </row>
        <row r="22604">
          <cell r="E22604" t="str">
            <v>Bayan</v>
          </cell>
          <cell r="F22604" t="str">
            <v>MERKEZ</v>
          </cell>
          <cell r="G22604" t="str">
            <v>Fakülte</v>
          </cell>
          <cell r="H22604" t="str">
            <v>Fen Edebiyat Fakültesi</v>
          </cell>
          <cell r="K22604" t="str">
            <v>ÖSS</v>
          </cell>
          <cell r="N22604" t="str">
            <v>2.Öğretim</v>
          </cell>
          <cell r="O22604" t="str">
            <v>Lisans</v>
          </cell>
          <cell r="P22604" t="str">
            <v>Fakülte</v>
          </cell>
        </row>
        <row r="22605">
          <cell r="E22605" t="str">
            <v>Erkek</v>
          </cell>
          <cell r="F22605" t="str">
            <v>MERKEZ</v>
          </cell>
          <cell r="G22605" t="str">
            <v>Fakülte</v>
          </cell>
          <cell r="H22605" t="str">
            <v>Fen Edebiyat Fakültesi</v>
          </cell>
          <cell r="K22605" t="str">
            <v>ÖSS</v>
          </cell>
          <cell r="N22605" t="str">
            <v>2.Öğretim</v>
          </cell>
          <cell r="O22605" t="str">
            <v>Lisans</v>
          </cell>
          <cell r="P22605" t="str">
            <v>Fakülte</v>
          </cell>
        </row>
        <row r="22606">
          <cell r="E22606" t="str">
            <v>Bayan</v>
          </cell>
          <cell r="F22606" t="str">
            <v>MERKEZ</v>
          </cell>
          <cell r="G22606" t="str">
            <v>Fakülte</v>
          </cell>
          <cell r="H22606" t="str">
            <v>Fen Edebiyat Fakültesi</v>
          </cell>
          <cell r="K22606" t="str">
            <v>ÖSS</v>
          </cell>
          <cell r="N22606" t="str">
            <v>2.Öğretim</v>
          </cell>
          <cell r="O22606" t="str">
            <v>Lisans</v>
          </cell>
          <cell r="P22606" t="str">
            <v>Fakülte</v>
          </cell>
        </row>
        <row r="22607">
          <cell r="E22607" t="str">
            <v>Erkek</v>
          </cell>
          <cell r="F22607" t="str">
            <v>MERKEZ</v>
          </cell>
          <cell r="G22607" t="str">
            <v>Fakülte</v>
          </cell>
          <cell r="H22607" t="str">
            <v>Fen Edebiyat Fakültesi</v>
          </cell>
          <cell r="K22607" t="str">
            <v>ÖSS</v>
          </cell>
          <cell r="N22607" t="str">
            <v>2.Öğretim</v>
          </cell>
          <cell r="O22607" t="str">
            <v>Lisans</v>
          </cell>
          <cell r="P22607" t="str">
            <v>Fakülte</v>
          </cell>
        </row>
        <row r="22608">
          <cell r="E22608" t="str">
            <v>Bayan</v>
          </cell>
          <cell r="F22608" t="str">
            <v>MERKEZ</v>
          </cell>
          <cell r="G22608" t="str">
            <v>Fakülte</v>
          </cell>
          <cell r="H22608" t="str">
            <v>Fen Edebiyat Fakültesi</v>
          </cell>
          <cell r="K22608" t="str">
            <v>ÖSS</v>
          </cell>
          <cell r="N22608" t="str">
            <v>2.Öğretim</v>
          </cell>
          <cell r="O22608" t="str">
            <v>Lisans</v>
          </cell>
          <cell r="P22608" t="str">
            <v>Fakülte</v>
          </cell>
        </row>
        <row r="22609">
          <cell r="E22609" t="str">
            <v>Erkek</v>
          </cell>
          <cell r="F22609" t="str">
            <v>MERKEZ</v>
          </cell>
          <cell r="G22609" t="str">
            <v>Fakülte</v>
          </cell>
          <cell r="H22609" t="str">
            <v>Fen Edebiyat Fakültesi</v>
          </cell>
          <cell r="K22609" t="str">
            <v>ÖSS</v>
          </cell>
          <cell r="N22609" t="str">
            <v>2.Öğretim</v>
          </cell>
          <cell r="O22609" t="str">
            <v>Lisans</v>
          </cell>
          <cell r="P22609" t="str">
            <v>Fakülte</v>
          </cell>
        </row>
        <row r="22610">
          <cell r="E22610" t="str">
            <v>Erkek</v>
          </cell>
          <cell r="F22610" t="str">
            <v>MERKEZ</v>
          </cell>
          <cell r="G22610" t="str">
            <v>Fakülte</v>
          </cell>
          <cell r="H22610" t="str">
            <v>Fen Edebiyat Fakültesi</v>
          </cell>
          <cell r="K22610" t="str">
            <v>ÖSS</v>
          </cell>
          <cell r="N22610" t="str">
            <v>2.Öğretim</v>
          </cell>
          <cell r="O22610" t="str">
            <v>Lisans</v>
          </cell>
          <cell r="P22610" t="str">
            <v>Fakülte</v>
          </cell>
        </row>
        <row r="22611">
          <cell r="E22611" t="str">
            <v>Erkek</v>
          </cell>
          <cell r="F22611" t="str">
            <v>MERKEZ</v>
          </cell>
          <cell r="G22611" t="str">
            <v>Fakülte</v>
          </cell>
          <cell r="H22611" t="str">
            <v>Fen Edebiyat Fakültesi</v>
          </cell>
          <cell r="K22611" t="str">
            <v>ÖSS</v>
          </cell>
          <cell r="N22611" t="str">
            <v>2.Öğretim</v>
          </cell>
          <cell r="O22611" t="str">
            <v>Lisans</v>
          </cell>
          <cell r="P22611" t="str">
            <v>Fakülte</v>
          </cell>
        </row>
        <row r="22612">
          <cell r="E22612" t="str">
            <v>Bayan</v>
          </cell>
          <cell r="F22612" t="str">
            <v>MERKEZ</v>
          </cell>
          <cell r="G22612" t="str">
            <v>Fakülte</v>
          </cell>
          <cell r="H22612" t="str">
            <v>Fen Edebiyat Fakültesi</v>
          </cell>
          <cell r="K22612" t="str">
            <v>ÖSS</v>
          </cell>
          <cell r="N22612" t="str">
            <v>2.Öğretim</v>
          </cell>
          <cell r="O22612" t="str">
            <v>Lisans</v>
          </cell>
          <cell r="P22612" t="str">
            <v>Fakülte</v>
          </cell>
        </row>
        <row r="22613">
          <cell r="E22613" t="str">
            <v>Bayan</v>
          </cell>
          <cell r="F22613" t="str">
            <v>MERKEZ</v>
          </cell>
          <cell r="G22613" t="str">
            <v>Fakülte</v>
          </cell>
          <cell r="H22613" t="str">
            <v>Fen Edebiyat Fakültesi</v>
          </cell>
          <cell r="K22613" t="str">
            <v>ÖSS</v>
          </cell>
          <cell r="N22613" t="str">
            <v>2.Öğretim</v>
          </cell>
          <cell r="O22613" t="str">
            <v>Lisans</v>
          </cell>
          <cell r="P22613" t="str">
            <v>Fakülte</v>
          </cell>
        </row>
        <row r="22614">
          <cell r="E22614" t="str">
            <v>Bayan</v>
          </cell>
          <cell r="F22614" t="str">
            <v>MERKEZ</v>
          </cell>
          <cell r="G22614" t="str">
            <v>Fakülte</v>
          </cell>
          <cell r="H22614" t="str">
            <v>Fen Edebiyat Fakültesi</v>
          </cell>
          <cell r="K22614" t="str">
            <v>ÖSS</v>
          </cell>
          <cell r="N22614" t="str">
            <v>2.Öğretim</v>
          </cell>
          <cell r="O22614" t="str">
            <v>Lisans</v>
          </cell>
          <cell r="P22614" t="str">
            <v>Fakülte</v>
          </cell>
        </row>
        <row r="22615">
          <cell r="E22615" t="str">
            <v>Bayan</v>
          </cell>
          <cell r="F22615" t="str">
            <v>MERKEZ</v>
          </cell>
          <cell r="G22615" t="str">
            <v>Fakülte</v>
          </cell>
          <cell r="H22615" t="str">
            <v>Fen Edebiyat Fakültesi</v>
          </cell>
          <cell r="K22615" t="str">
            <v>ÖSS</v>
          </cell>
          <cell r="N22615" t="str">
            <v>2.Öğretim</v>
          </cell>
          <cell r="O22615" t="str">
            <v>Lisans</v>
          </cell>
          <cell r="P22615" t="str">
            <v>Fakülte</v>
          </cell>
        </row>
        <row r="22616">
          <cell r="E22616" t="str">
            <v>Erkek</v>
          </cell>
          <cell r="F22616" t="str">
            <v>MERKEZ</v>
          </cell>
          <cell r="G22616" t="str">
            <v>Fakülte</v>
          </cell>
          <cell r="H22616" t="str">
            <v>Fen Edebiyat Fakültesi</v>
          </cell>
          <cell r="K22616" t="str">
            <v>ÖSS</v>
          </cell>
          <cell r="N22616" t="str">
            <v>2.Öğretim</v>
          </cell>
          <cell r="O22616" t="str">
            <v>Lisans</v>
          </cell>
          <cell r="P22616" t="str">
            <v>Fakülte</v>
          </cell>
        </row>
        <row r="22617">
          <cell r="E22617" t="str">
            <v>Erkek</v>
          </cell>
          <cell r="F22617" t="str">
            <v>MERKEZ</v>
          </cell>
          <cell r="G22617" t="str">
            <v>Fakülte</v>
          </cell>
          <cell r="H22617" t="str">
            <v>Fen Edebiyat Fakültesi</v>
          </cell>
          <cell r="K22617" t="str">
            <v>ÖSS</v>
          </cell>
          <cell r="N22617" t="str">
            <v>2.Öğretim</v>
          </cell>
          <cell r="O22617" t="str">
            <v>Lisans</v>
          </cell>
          <cell r="P22617" t="str">
            <v>Fakülte</v>
          </cell>
        </row>
        <row r="22618">
          <cell r="E22618" t="str">
            <v>Erkek</v>
          </cell>
          <cell r="F22618" t="str">
            <v>MERKEZ</v>
          </cell>
          <cell r="G22618" t="str">
            <v>Fakülte</v>
          </cell>
          <cell r="H22618" t="str">
            <v>Fen Edebiyat Fakültesi</v>
          </cell>
          <cell r="K22618" t="str">
            <v>ÖSS</v>
          </cell>
          <cell r="N22618" t="str">
            <v>2.Öğretim</v>
          </cell>
          <cell r="O22618" t="str">
            <v>Lisans</v>
          </cell>
          <cell r="P22618" t="str">
            <v>Fakülte</v>
          </cell>
        </row>
        <row r="22619">
          <cell r="E22619" t="str">
            <v>Bayan</v>
          </cell>
          <cell r="F22619" t="str">
            <v>MERKEZ</v>
          </cell>
          <cell r="G22619" t="str">
            <v>Fakülte</v>
          </cell>
          <cell r="H22619" t="str">
            <v>Fen Edebiyat Fakültesi</v>
          </cell>
          <cell r="K22619" t="str">
            <v>ÖSS</v>
          </cell>
          <cell r="N22619" t="str">
            <v>2.Öğretim</v>
          </cell>
          <cell r="O22619" t="str">
            <v>Lisans</v>
          </cell>
          <cell r="P22619" t="str">
            <v>Fakülte</v>
          </cell>
        </row>
        <row r="22620">
          <cell r="E22620" t="str">
            <v>Erkek</v>
          </cell>
          <cell r="F22620" t="str">
            <v>MERKEZ</v>
          </cell>
          <cell r="G22620" t="str">
            <v>Fakülte</v>
          </cell>
          <cell r="H22620" t="str">
            <v>Fen Edebiyat Fakültesi</v>
          </cell>
          <cell r="K22620" t="str">
            <v>ÖSS</v>
          </cell>
          <cell r="N22620" t="str">
            <v>2.Öğretim</v>
          </cell>
          <cell r="O22620" t="str">
            <v>Lisans</v>
          </cell>
          <cell r="P22620" t="str">
            <v>Fakülte</v>
          </cell>
        </row>
        <row r="22621">
          <cell r="E22621" t="str">
            <v>Bayan</v>
          </cell>
          <cell r="F22621" t="str">
            <v>MERKEZ</v>
          </cell>
          <cell r="G22621" t="str">
            <v>Fakülte</v>
          </cell>
          <cell r="H22621" t="str">
            <v>Fen Edebiyat Fakültesi</v>
          </cell>
          <cell r="K22621" t="str">
            <v>ÖSS</v>
          </cell>
          <cell r="N22621" t="str">
            <v>2.Öğretim</v>
          </cell>
          <cell r="O22621" t="str">
            <v>Lisans</v>
          </cell>
          <cell r="P22621" t="str">
            <v>Fakülte</v>
          </cell>
        </row>
        <row r="22622">
          <cell r="E22622" t="str">
            <v>Erkek</v>
          </cell>
          <cell r="F22622" t="str">
            <v>MERKEZ</v>
          </cell>
          <cell r="G22622" t="str">
            <v>Fakülte</v>
          </cell>
          <cell r="H22622" t="str">
            <v>Fen Edebiyat Fakültesi</v>
          </cell>
          <cell r="K22622" t="str">
            <v>ÖSS</v>
          </cell>
          <cell r="N22622" t="str">
            <v>2.Öğretim</v>
          </cell>
          <cell r="O22622" t="str">
            <v>Lisans</v>
          </cell>
          <cell r="P22622" t="str">
            <v>Fakülte</v>
          </cell>
        </row>
        <row r="22623">
          <cell r="E22623" t="str">
            <v>Erkek</v>
          </cell>
          <cell r="F22623" t="str">
            <v>MERKEZ</v>
          </cell>
          <cell r="G22623" t="str">
            <v>Fakülte</v>
          </cell>
          <cell r="H22623" t="str">
            <v>Fen Edebiyat Fakültesi</v>
          </cell>
          <cell r="K22623" t="str">
            <v>ÖSS</v>
          </cell>
          <cell r="N22623" t="str">
            <v>2.Öğretim</v>
          </cell>
          <cell r="O22623" t="str">
            <v>Lisans</v>
          </cell>
          <cell r="P22623" t="str">
            <v>Fakülte</v>
          </cell>
        </row>
        <row r="22624">
          <cell r="E22624" t="str">
            <v>Bayan</v>
          </cell>
          <cell r="F22624" t="str">
            <v>MERKEZ</v>
          </cell>
          <cell r="G22624" t="str">
            <v>Fakülte</v>
          </cell>
          <cell r="H22624" t="str">
            <v>Fen Edebiyat Fakültesi</v>
          </cell>
          <cell r="K22624" t="str">
            <v>ÖSS</v>
          </cell>
          <cell r="N22624" t="str">
            <v>2.Öğretim</v>
          </cell>
          <cell r="O22624" t="str">
            <v>Lisans</v>
          </cell>
          <cell r="P22624" t="str">
            <v>Fakülte</v>
          </cell>
        </row>
        <row r="22625">
          <cell r="E22625" t="str">
            <v>Bayan</v>
          </cell>
          <cell r="F22625" t="str">
            <v>MERKEZ</v>
          </cell>
          <cell r="G22625" t="str">
            <v>Fakülte</v>
          </cell>
          <cell r="H22625" t="str">
            <v>Fen Edebiyat Fakültesi</v>
          </cell>
          <cell r="K22625" t="str">
            <v>ÖSS</v>
          </cell>
          <cell r="N22625" t="str">
            <v>2.Öğretim</v>
          </cell>
          <cell r="O22625" t="str">
            <v>Lisans</v>
          </cell>
          <cell r="P22625" t="str">
            <v>Fakülte</v>
          </cell>
        </row>
        <row r="22626">
          <cell r="E22626" t="str">
            <v>Bayan</v>
          </cell>
          <cell r="F22626" t="str">
            <v>MERKEZ</v>
          </cell>
          <cell r="G22626" t="str">
            <v>Fakülte</v>
          </cell>
          <cell r="H22626" t="str">
            <v>Fen Edebiyat Fakültesi</v>
          </cell>
          <cell r="K22626" t="str">
            <v>ÖSS</v>
          </cell>
          <cell r="N22626" t="str">
            <v>2.Öğretim</v>
          </cell>
          <cell r="O22626" t="str">
            <v>Lisans</v>
          </cell>
          <cell r="P22626" t="str">
            <v>Fakülte</v>
          </cell>
        </row>
        <row r="22627">
          <cell r="E22627" t="str">
            <v>Bayan</v>
          </cell>
          <cell r="F22627" t="str">
            <v>MERKEZ</v>
          </cell>
          <cell r="G22627" t="str">
            <v>Fakülte</v>
          </cell>
          <cell r="H22627" t="str">
            <v>Fen Edebiyat Fakültesi</v>
          </cell>
          <cell r="K22627" t="str">
            <v>ÖSS</v>
          </cell>
          <cell r="N22627" t="str">
            <v>2.Öğretim</v>
          </cell>
          <cell r="O22627" t="str">
            <v>Lisans</v>
          </cell>
          <cell r="P22627" t="str">
            <v>Fakülte</v>
          </cell>
        </row>
        <row r="22628">
          <cell r="E22628" t="str">
            <v>Erkek</v>
          </cell>
          <cell r="F22628" t="str">
            <v>MERKEZ</v>
          </cell>
          <cell r="G22628" t="str">
            <v>Fakülte</v>
          </cell>
          <cell r="H22628" t="str">
            <v>Fen Edebiyat Fakültesi</v>
          </cell>
          <cell r="K22628" t="str">
            <v>ÖSS</v>
          </cell>
          <cell r="N22628" t="str">
            <v>2.Öğretim</v>
          </cell>
          <cell r="O22628" t="str">
            <v>Lisans</v>
          </cell>
          <cell r="P22628" t="str">
            <v>Fakülte</v>
          </cell>
        </row>
        <row r="22629">
          <cell r="E22629" t="str">
            <v>Bayan</v>
          </cell>
          <cell r="F22629" t="str">
            <v>MERKEZ</v>
          </cell>
          <cell r="G22629" t="str">
            <v>Fakülte</v>
          </cell>
          <cell r="H22629" t="str">
            <v>Fen Edebiyat Fakültesi</v>
          </cell>
          <cell r="K22629" t="str">
            <v>ÖSS</v>
          </cell>
          <cell r="N22629" t="str">
            <v>2.Öğretim</v>
          </cell>
          <cell r="O22629" t="str">
            <v>Lisans</v>
          </cell>
          <cell r="P22629" t="str">
            <v>Fakülte</v>
          </cell>
        </row>
        <row r="22630">
          <cell r="E22630" t="str">
            <v>Bayan</v>
          </cell>
          <cell r="F22630" t="str">
            <v>MERKEZ</v>
          </cell>
          <cell r="G22630" t="str">
            <v>Fakülte</v>
          </cell>
          <cell r="H22630" t="str">
            <v>Fen Edebiyat Fakültesi</v>
          </cell>
          <cell r="K22630" t="str">
            <v>ÖSS</v>
          </cell>
          <cell r="N22630" t="str">
            <v>2.Öğretim</v>
          </cell>
          <cell r="O22630" t="str">
            <v>Lisans</v>
          </cell>
          <cell r="P22630" t="str">
            <v>Fakülte</v>
          </cell>
        </row>
        <row r="22631">
          <cell r="E22631" t="str">
            <v>Bayan</v>
          </cell>
          <cell r="F22631" t="str">
            <v>MERKEZ</v>
          </cell>
          <cell r="G22631" t="str">
            <v>Fakülte</v>
          </cell>
          <cell r="H22631" t="str">
            <v>Fen Edebiyat Fakültesi</v>
          </cell>
          <cell r="K22631" t="str">
            <v>ÖSS</v>
          </cell>
          <cell r="N22631" t="str">
            <v>2.Öğretim</v>
          </cell>
          <cell r="O22631" t="str">
            <v>Lisans</v>
          </cell>
          <cell r="P22631" t="str">
            <v>Fakülte</v>
          </cell>
        </row>
        <row r="22632">
          <cell r="E22632" t="str">
            <v>Erkek</v>
          </cell>
          <cell r="F22632" t="str">
            <v>MERKEZ</v>
          </cell>
          <cell r="G22632" t="str">
            <v>Fakülte</v>
          </cell>
          <cell r="H22632" t="str">
            <v>Fen Edebiyat Fakültesi</v>
          </cell>
          <cell r="K22632" t="str">
            <v>ÖSS</v>
          </cell>
          <cell r="N22632" t="str">
            <v>2.Öğretim</v>
          </cell>
          <cell r="O22632" t="str">
            <v>Lisans</v>
          </cell>
          <cell r="P22632" t="str">
            <v>Fakülte</v>
          </cell>
        </row>
        <row r="22633">
          <cell r="E22633" t="str">
            <v>Bayan</v>
          </cell>
          <cell r="F22633" t="str">
            <v>MERKEZ</v>
          </cell>
          <cell r="G22633" t="str">
            <v>Fakülte</v>
          </cell>
          <cell r="H22633" t="str">
            <v>Fen Edebiyat Fakültesi</v>
          </cell>
          <cell r="K22633" t="str">
            <v>ÖSS</v>
          </cell>
          <cell r="N22633" t="str">
            <v>2.Öğretim</v>
          </cell>
          <cell r="O22633" t="str">
            <v>Lisans</v>
          </cell>
          <cell r="P22633" t="str">
            <v>Fakülte</v>
          </cell>
        </row>
        <row r="22634">
          <cell r="E22634" t="str">
            <v>Bayan</v>
          </cell>
          <cell r="F22634" t="str">
            <v>MERKEZ</v>
          </cell>
          <cell r="G22634" t="str">
            <v>Fakülte</v>
          </cell>
          <cell r="H22634" t="str">
            <v>Fen Edebiyat Fakültesi</v>
          </cell>
          <cell r="K22634" t="str">
            <v>ÖSS</v>
          </cell>
          <cell r="N22634" t="str">
            <v>2.Öğretim</v>
          </cell>
          <cell r="O22634" t="str">
            <v>Lisans</v>
          </cell>
          <cell r="P22634" t="str">
            <v>Fakülte</v>
          </cell>
        </row>
        <row r="22635">
          <cell r="E22635" t="str">
            <v>Bayan</v>
          </cell>
          <cell r="F22635" t="str">
            <v>MERKEZ</v>
          </cell>
          <cell r="G22635" t="str">
            <v>Fakülte</v>
          </cell>
          <cell r="H22635" t="str">
            <v>Fen Edebiyat Fakültesi</v>
          </cell>
          <cell r="K22635" t="str">
            <v>ÖSS</v>
          </cell>
          <cell r="N22635" t="str">
            <v>2.Öğretim</v>
          </cell>
          <cell r="O22635" t="str">
            <v>Lisans</v>
          </cell>
          <cell r="P22635" t="str">
            <v>Fakülte</v>
          </cell>
        </row>
        <row r="22636">
          <cell r="E22636" t="str">
            <v>Bayan</v>
          </cell>
          <cell r="F22636" t="str">
            <v>MERKEZ</v>
          </cell>
          <cell r="G22636" t="str">
            <v>Fakülte</v>
          </cell>
          <cell r="H22636" t="str">
            <v>Fen Edebiyat Fakültesi</v>
          </cell>
          <cell r="K22636" t="str">
            <v>ÖSS</v>
          </cell>
          <cell r="N22636" t="str">
            <v>2.Öğretim</v>
          </cell>
          <cell r="O22636" t="str">
            <v>Lisans</v>
          </cell>
          <cell r="P22636" t="str">
            <v>Fakülte</v>
          </cell>
        </row>
        <row r="22637">
          <cell r="E22637" t="str">
            <v>Bayan</v>
          </cell>
          <cell r="F22637" t="str">
            <v>MERKEZ</v>
          </cell>
          <cell r="G22637" t="str">
            <v>Fakülte</v>
          </cell>
          <cell r="H22637" t="str">
            <v>Fen Edebiyat Fakültesi</v>
          </cell>
          <cell r="K22637" t="str">
            <v>ÖSS</v>
          </cell>
          <cell r="N22637" t="str">
            <v>2.Öğretim</v>
          </cell>
          <cell r="O22637" t="str">
            <v>Lisans</v>
          </cell>
          <cell r="P22637" t="str">
            <v>Fakülte</v>
          </cell>
        </row>
        <row r="22638">
          <cell r="E22638" t="str">
            <v>Erkek</v>
          </cell>
          <cell r="F22638" t="str">
            <v>MERKEZ</v>
          </cell>
          <cell r="G22638" t="str">
            <v>Fakülte</v>
          </cell>
          <cell r="H22638" t="str">
            <v>Fen Edebiyat Fakültesi</v>
          </cell>
          <cell r="K22638" t="str">
            <v>ÖSS</v>
          </cell>
          <cell r="N22638" t="str">
            <v>2.Öğretim</v>
          </cell>
          <cell r="O22638" t="str">
            <v>Lisans</v>
          </cell>
          <cell r="P22638" t="str">
            <v>Fakülte</v>
          </cell>
        </row>
        <row r="22639">
          <cell r="E22639" t="str">
            <v>Bayan</v>
          </cell>
          <cell r="F22639" t="str">
            <v>MERKEZ</v>
          </cell>
          <cell r="G22639" t="str">
            <v>Fakülte</v>
          </cell>
          <cell r="H22639" t="str">
            <v>Fen Edebiyat Fakültesi</v>
          </cell>
          <cell r="K22639" t="str">
            <v>ÖSS</v>
          </cell>
          <cell r="N22639" t="str">
            <v>2.Öğretim</v>
          </cell>
          <cell r="O22639" t="str">
            <v>Lisans</v>
          </cell>
          <cell r="P22639" t="str">
            <v>Fakülte</v>
          </cell>
        </row>
        <row r="22640">
          <cell r="E22640" t="str">
            <v>Erkek</v>
          </cell>
          <cell r="F22640" t="str">
            <v>MERKEZ</v>
          </cell>
          <cell r="G22640" t="str">
            <v>Fakülte</v>
          </cell>
          <cell r="H22640" t="str">
            <v>Fen Edebiyat Fakültesi</v>
          </cell>
          <cell r="K22640" t="str">
            <v>ÖSS</v>
          </cell>
          <cell r="N22640" t="str">
            <v>2.Öğretim</v>
          </cell>
          <cell r="O22640" t="str">
            <v>Lisans</v>
          </cell>
          <cell r="P22640" t="str">
            <v>Fakülte</v>
          </cell>
        </row>
        <row r="22641">
          <cell r="E22641" t="str">
            <v>Bayan</v>
          </cell>
          <cell r="F22641" t="str">
            <v>MERKEZ</v>
          </cell>
          <cell r="G22641" t="str">
            <v>Fakülte</v>
          </cell>
          <cell r="H22641" t="str">
            <v>Fen Edebiyat Fakültesi</v>
          </cell>
          <cell r="K22641" t="str">
            <v>ÖSS</v>
          </cell>
          <cell r="N22641" t="str">
            <v>2.Öğretim</v>
          </cell>
          <cell r="O22641" t="str">
            <v>Lisans</v>
          </cell>
          <cell r="P22641" t="str">
            <v>Fakülte</v>
          </cell>
        </row>
        <row r="22642">
          <cell r="E22642" t="str">
            <v>Bayan</v>
          </cell>
          <cell r="F22642" t="str">
            <v>MERKEZ</v>
          </cell>
          <cell r="G22642" t="str">
            <v>Fakülte</v>
          </cell>
          <cell r="H22642" t="str">
            <v>Fen Edebiyat Fakültesi</v>
          </cell>
          <cell r="K22642" t="str">
            <v>ÖSS</v>
          </cell>
          <cell r="N22642" t="str">
            <v>2.Öğretim</v>
          </cell>
          <cell r="O22642" t="str">
            <v>Lisans</v>
          </cell>
          <cell r="P22642" t="str">
            <v>Fakülte</v>
          </cell>
        </row>
        <row r="22643">
          <cell r="E22643" t="str">
            <v>Bayan</v>
          </cell>
          <cell r="F22643" t="str">
            <v>MERKEZ</v>
          </cell>
          <cell r="G22643" t="str">
            <v>Fakülte</v>
          </cell>
          <cell r="H22643" t="str">
            <v>Fen Edebiyat Fakültesi</v>
          </cell>
          <cell r="K22643" t="str">
            <v>ÖSS</v>
          </cell>
          <cell r="N22643" t="str">
            <v>2.Öğretim</v>
          </cell>
          <cell r="O22643" t="str">
            <v>Lisans</v>
          </cell>
          <cell r="P22643" t="str">
            <v>Fakülte</v>
          </cell>
        </row>
        <row r="22644">
          <cell r="E22644" t="str">
            <v>Bayan</v>
          </cell>
          <cell r="F22644" t="str">
            <v>MERKEZ</v>
          </cell>
          <cell r="G22644" t="str">
            <v>Fakülte</v>
          </cell>
          <cell r="H22644" t="str">
            <v>Fen Edebiyat Fakültesi</v>
          </cell>
          <cell r="K22644" t="str">
            <v>ÖSS</v>
          </cell>
          <cell r="N22644" t="str">
            <v>2.Öğretim</v>
          </cell>
          <cell r="O22644" t="str">
            <v>Lisans</v>
          </cell>
          <cell r="P22644" t="str">
            <v>Fakülte</v>
          </cell>
        </row>
        <row r="22645">
          <cell r="E22645" t="str">
            <v>Bayan</v>
          </cell>
          <cell r="F22645" t="str">
            <v>MERKEZ</v>
          </cell>
          <cell r="G22645" t="str">
            <v>Fakülte</v>
          </cell>
          <cell r="H22645" t="str">
            <v>Fen Edebiyat Fakültesi</v>
          </cell>
          <cell r="K22645" t="str">
            <v>ÖSS</v>
          </cell>
          <cell r="N22645" t="str">
            <v>2.Öğretim</v>
          </cell>
          <cell r="O22645" t="str">
            <v>Lisans</v>
          </cell>
          <cell r="P22645" t="str">
            <v>Fakülte</v>
          </cell>
        </row>
        <row r="22646">
          <cell r="E22646" t="str">
            <v>Bayan</v>
          </cell>
          <cell r="F22646" t="str">
            <v>MERKEZ</v>
          </cell>
          <cell r="G22646" t="str">
            <v>Fakülte</v>
          </cell>
          <cell r="H22646" t="str">
            <v>Fen Edebiyat Fakültesi</v>
          </cell>
          <cell r="K22646" t="str">
            <v>ÖSS</v>
          </cell>
          <cell r="N22646" t="str">
            <v>2.Öğretim</v>
          </cell>
          <cell r="O22646" t="str">
            <v>Lisans</v>
          </cell>
          <cell r="P22646" t="str">
            <v>Fakülte</v>
          </cell>
        </row>
        <row r="22647">
          <cell r="E22647" t="str">
            <v>Erkek</v>
          </cell>
          <cell r="F22647" t="str">
            <v>MERKEZ</v>
          </cell>
          <cell r="G22647" t="str">
            <v>Fakülte</v>
          </cell>
          <cell r="H22647" t="str">
            <v>Fen Edebiyat Fakültesi</v>
          </cell>
          <cell r="K22647" t="str">
            <v>ÖSS</v>
          </cell>
          <cell r="N22647" t="str">
            <v>2.Öğretim</v>
          </cell>
          <cell r="O22647" t="str">
            <v>Lisans</v>
          </cell>
          <cell r="P22647" t="str">
            <v>Fakülte</v>
          </cell>
        </row>
        <row r="22648">
          <cell r="E22648" t="str">
            <v>Bayan</v>
          </cell>
          <cell r="F22648" t="str">
            <v>MERKEZ</v>
          </cell>
          <cell r="G22648" t="str">
            <v>Fakülte</v>
          </cell>
          <cell r="H22648" t="str">
            <v>Fen Edebiyat Fakültesi</v>
          </cell>
          <cell r="K22648" t="str">
            <v>ÖSS</v>
          </cell>
          <cell r="N22648" t="str">
            <v>2.Öğretim</v>
          </cell>
          <cell r="O22648" t="str">
            <v>Lisans</v>
          </cell>
          <cell r="P22648" t="str">
            <v>Fakülte</v>
          </cell>
        </row>
        <row r="22649">
          <cell r="E22649" t="str">
            <v>Erkek</v>
          </cell>
          <cell r="F22649" t="str">
            <v>MERKEZ</v>
          </cell>
          <cell r="G22649" t="str">
            <v>Fakülte</v>
          </cell>
          <cell r="H22649" t="str">
            <v>Fen Edebiyat Fakültesi</v>
          </cell>
          <cell r="K22649" t="str">
            <v>ÖSS</v>
          </cell>
          <cell r="N22649" t="str">
            <v>2.Öğretim</v>
          </cell>
          <cell r="O22649" t="str">
            <v>Lisans</v>
          </cell>
          <cell r="P22649" t="str">
            <v>Fakülte</v>
          </cell>
        </row>
        <row r="22650">
          <cell r="E22650" t="str">
            <v>Erkek</v>
          </cell>
          <cell r="F22650" t="str">
            <v>MERKEZ</v>
          </cell>
          <cell r="G22650" t="str">
            <v>Fakülte</v>
          </cell>
          <cell r="H22650" t="str">
            <v>Fen Edebiyat Fakültesi</v>
          </cell>
          <cell r="K22650" t="str">
            <v>ÖSS</v>
          </cell>
          <cell r="N22650" t="str">
            <v>2.Öğretim</v>
          </cell>
          <cell r="O22650" t="str">
            <v>Lisans</v>
          </cell>
          <cell r="P22650" t="str">
            <v>Fakülte</v>
          </cell>
        </row>
        <row r="22651">
          <cell r="E22651" t="str">
            <v>Bayan</v>
          </cell>
          <cell r="F22651" t="str">
            <v>MERKEZ</v>
          </cell>
          <cell r="G22651" t="str">
            <v>Fakülte</v>
          </cell>
          <cell r="H22651" t="str">
            <v>Fen Edebiyat Fakültesi</v>
          </cell>
          <cell r="K22651" t="str">
            <v>ÖSS</v>
          </cell>
          <cell r="N22651" t="str">
            <v>2.Öğretim</v>
          </cell>
          <cell r="O22651" t="str">
            <v>Lisans</v>
          </cell>
          <cell r="P22651" t="str">
            <v>Fakülte</v>
          </cell>
        </row>
        <row r="22652">
          <cell r="E22652" t="str">
            <v>Erkek</v>
          </cell>
          <cell r="F22652" t="str">
            <v>MERKEZ</v>
          </cell>
          <cell r="G22652" t="str">
            <v>Fakülte</v>
          </cell>
          <cell r="H22652" t="str">
            <v>Fen Edebiyat Fakültesi</v>
          </cell>
          <cell r="K22652" t="str">
            <v>ÖSS</v>
          </cell>
          <cell r="N22652" t="str">
            <v>2.Öğretim</v>
          </cell>
          <cell r="O22652" t="str">
            <v>Lisans</v>
          </cell>
          <cell r="P22652" t="str">
            <v>Fakülte</v>
          </cell>
        </row>
        <row r="22653">
          <cell r="E22653" t="str">
            <v>Erkek</v>
          </cell>
          <cell r="F22653" t="str">
            <v>MERKEZ</v>
          </cell>
          <cell r="G22653" t="str">
            <v>Fakülte</v>
          </cell>
          <cell r="H22653" t="str">
            <v>Fen Edebiyat Fakültesi</v>
          </cell>
          <cell r="K22653" t="str">
            <v>ÖSS</v>
          </cell>
          <cell r="N22653" t="str">
            <v>2.Öğretim</v>
          </cell>
          <cell r="O22653" t="str">
            <v>Lisans</v>
          </cell>
          <cell r="P22653" t="str">
            <v>Fakülte</v>
          </cell>
        </row>
        <row r="22654">
          <cell r="E22654" t="str">
            <v>Bayan</v>
          </cell>
          <cell r="F22654" t="str">
            <v>MERKEZ</v>
          </cell>
          <cell r="G22654" t="str">
            <v>Fakülte</v>
          </cell>
          <cell r="H22654" t="str">
            <v>Fen Edebiyat Fakültesi</v>
          </cell>
          <cell r="K22654" t="str">
            <v>ÖSS</v>
          </cell>
          <cell r="N22654" t="str">
            <v>2.Öğretim</v>
          </cell>
          <cell r="O22654" t="str">
            <v>Lisans</v>
          </cell>
          <cell r="P22654" t="str">
            <v>Fakülte</v>
          </cell>
        </row>
        <row r="22655">
          <cell r="E22655" t="str">
            <v>Bayan</v>
          </cell>
          <cell r="F22655" t="str">
            <v>MERKEZ</v>
          </cell>
          <cell r="G22655" t="str">
            <v>Fakülte</v>
          </cell>
          <cell r="H22655" t="str">
            <v>Fen Edebiyat Fakültesi</v>
          </cell>
          <cell r="K22655" t="str">
            <v>ÖSS</v>
          </cell>
          <cell r="N22655" t="str">
            <v>2.Öğretim</v>
          </cell>
          <cell r="O22655" t="str">
            <v>Lisans</v>
          </cell>
          <cell r="P22655" t="str">
            <v>Fakülte</v>
          </cell>
        </row>
        <row r="22656">
          <cell r="E22656" t="str">
            <v>Bayan</v>
          </cell>
          <cell r="F22656" t="str">
            <v>MERKEZ</v>
          </cell>
          <cell r="G22656" t="str">
            <v>Fakülte</v>
          </cell>
          <cell r="H22656" t="str">
            <v>Fen Edebiyat Fakültesi</v>
          </cell>
          <cell r="K22656" t="str">
            <v>ÖSS</v>
          </cell>
          <cell r="N22656" t="str">
            <v>2.Öğretim</v>
          </cell>
          <cell r="O22656" t="str">
            <v>Lisans</v>
          </cell>
          <cell r="P22656" t="str">
            <v>Fakülte</v>
          </cell>
        </row>
        <row r="22657">
          <cell r="E22657" t="str">
            <v>Bayan</v>
          </cell>
          <cell r="F22657" t="str">
            <v>MERKEZ</v>
          </cell>
          <cell r="G22657" t="str">
            <v>Fakülte</v>
          </cell>
          <cell r="H22657" t="str">
            <v>Fen Edebiyat Fakültesi</v>
          </cell>
          <cell r="K22657" t="str">
            <v>ÖSS</v>
          </cell>
          <cell r="N22657" t="str">
            <v>2.Öğretim</v>
          </cell>
          <cell r="O22657" t="str">
            <v>Lisans</v>
          </cell>
          <cell r="P22657" t="str">
            <v>Fakülte</v>
          </cell>
        </row>
        <row r="22658">
          <cell r="E22658" t="str">
            <v>Erkek</v>
          </cell>
          <cell r="F22658" t="str">
            <v>MERKEZ</v>
          </cell>
          <cell r="G22658" t="str">
            <v>Fakülte</v>
          </cell>
          <cell r="H22658" t="str">
            <v>Fen Edebiyat Fakültesi</v>
          </cell>
          <cell r="K22658" t="str">
            <v>ÖSS</v>
          </cell>
          <cell r="N22658" t="str">
            <v>2.Öğretim</v>
          </cell>
          <cell r="O22658" t="str">
            <v>Lisans</v>
          </cell>
          <cell r="P22658" t="str">
            <v>Fakülte</v>
          </cell>
        </row>
        <row r="22659">
          <cell r="E22659" t="str">
            <v>Bayan</v>
          </cell>
          <cell r="F22659" t="str">
            <v>MERKEZ</v>
          </cell>
          <cell r="G22659" t="str">
            <v>Fakülte</v>
          </cell>
          <cell r="H22659" t="str">
            <v>Fen Edebiyat Fakültesi</v>
          </cell>
          <cell r="K22659" t="str">
            <v>ÖSS</v>
          </cell>
          <cell r="N22659" t="str">
            <v>2.Öğretim</v>
          </cell>
          <cell r="O22659" t="str">
            <v>Lisans</v>
          </cell>
          <cell r="P22659" t="str">
            <v>Fakülte</v>
          </cell>
        </row>
        <row r="22660">
          <cell r="E22660" t="str">
            <v>Bayan</v>
          </cell>
          <cell r="F22660" t="str">
            <v>MERKEZ</v>
          </cell>
          <cell r="G22660" t="str">
            <v>Fakülte</v>
          </cell>
          <cell r="H22660" t="str">
            <v>Fen Edebiyat Fakültesi</v>
          </cell>
          <cell r="K22660" t="str">
            <v>ÖSS</v>
          </cell>
          <cell r="N22660" t="str">
            <v>2.Öğretim</v>
          </cell>
          <cell r="O22660" t="str">
            <v>Lisans</v>
          </cell>
          <cell r="P22660" t="str">
            <v>Fakülte</v>
          </cell>
        </row>
        <row r="22661">
          <cell r="E22661" t="str">
            <v>Erkek</v>
          </cell>
          <cell r="F22661" t="str">
            <v>MERKEZ</v>
          </cell>
          <cell r="G22661" t="str">
            <v>Fakülte</v>
          </cell>
          <cell r="H22661" t="str">
            <v>Fen Edebiyat Fakültesi</v>
          </cell>
          <cell r="K22661" t="str">
            <v>ÖSS</v>
          </cell>
          <cell r="N22661" t="str">
            <v>2.Öğretim</v>
          </cell>
          <cell r="O22661" t="str">
            <v>Lisans</v>
          </cell>
          <cell r="P22661" t="str">
            <v>Fakülte</v>
          </cell>
        </row>
        <row r="22662">
          <cell r="E22662" t="str">
            <v>Bayan</v>
          </cell>
          <cell r="F22662" t="str">
            <v>MERKEZ</v>
          </cell>
          <cell r="G22662" t="str">
            <v>Fakülte</v>
          </cell>
          <cell r="H22662" t="str">
            <v>Fen Edebiyat Fakültesi</v>
          </cell>
          <cell r="K22662" t="str">
            <v>ÖSS</v>
          </cell>
          <cell r="N22662" t="str">
            <v>2.Öğretim</v>
          </cell>
          <cell r="O22662" t="str">
            <v>Lisans</v>
          </cell>
          <cell r="P22662" t="str">
            <v>Fakülte</v>
          </cell>
        </row>
        <row r="22663">
          <cell r="E22663" t="str">
            <v>Bayan</v>
          </cell>
          <cell r="F22663" t="str">
            <v>MERKEZ</v>
          </cell>
          <cell r="G22663" t="str">
            <v>Fakülte</v>
          </cell>
          <cell r="H22663" t="str">
            <v>Fen Edebiyat Fakültesi</v>
          </cell>
          <cell r="K22663" t="str">
            <v>ÖSS</v>
          </cell>
          <cell r="N22663" t="str">
            <v>2.Öğretim</v>
          </cell>
          <cell r="O22663" t="str">
            <v>Lisans</v>
          </cell>
          <cell r="P22663" t="str">
            <v>Fakülte</v>
          </cell>
        </row>
        <row r="22664">
          <cell r="E22664" t="str">
            <v>Bayan</v>
          </cell>
          <cell r="F22664" t="str">
            <v>MERKEZ</v>
          </cell>
          <cell r="G22664" t="str">
            <v>Fakülte</v>
          </cell>
          <cell r="H22664" t="str">
            <v>Fen Edebiyat Fakültesi</v>
          </cell>
          <cell r="K22664" t="str">
            <v>ÖSS</v>
          </cell>
          <cell r="N22664" t="str">
            <v>2.Öğretim</v>
          </cell>
          <cell r="O22664" t="str">
            <v>Lisans</v>
          </cell>
          <cell r="P22664" t="str">
            <v>Fakülte</v>
          </cell>
        </row>
        <row r="22665">
          <cell r="E22665" t="str">
            <v>Bayan</v>
          </cell>
          <cell r="F22665" t="str">
            <v>MERKEZ</v>
          </cell>
          <cell r="G22665" t="str">
            <v>Fakülte</v>
          </cell>
          <cell r="H22665" t="str">
            <v>Fen Edebiyat Fakültesi</v>
          </cell>
          <cell r="K22665" t="str">
            <v>ÖSS</v>
          </cell>
          <cell r="N22665" t="str">
            <v>2.Öğretim</v>
          </cell>
          <cell r="O22665" t="str">
            <v>Lisans</v>
          </cell>
          <cell r="P22665" t="str">
            <v>Fakülte</v>
          </cell>
        </row>
        <row r="22666">
          <cell r="E22666" t="str">
            <v>Bayan</v>
          </cell>
          <cell r="F22666" t="str">
            <v>MERKEZ</v>
          </cell>
          <cell r="G22666" t="str">
            <v>Fakülte</v>
          </cell>
          <cell r="H22666" t="str">
            <v>Fen Edebiyat Fakültesi</v>
          </cell>
          <cell r="K22666" t="str">
            <v>ÖSS</v>
          </cell>
          <cell r="N22666" t="str">
            <v>2.Öğretim</v>
          </cell>
          <cell r="O22666" t="str">
            <v>Lisans</v>
          </cell>
          <cell r="P22666" t="str">
            <v>Fakülte</v>
          </cell>
        </row>
        <row r="22667">
          <cell r="E22667" t="str">
            <v>Erkek</v>
          </cell>
          <cell r="F22667" t="str">
            <v>MERKEZ</v>
          </cell>
          <cell r="G22667" t="str">
            <v>Fakülte</v>
          </cell>
          <cell r="H22667" t="str">
            <v>Fen Edebiyat Fakültesi</v>
          </cell>
          <cell r="K22667" t="str">
            <v>ÖSS</v>
          </cell>
          <cell r="N22667" t="str">
            <v>2.Öğretim</v>
          </cell>
          <cell r="O22667" t="str">
            <v>Lisans</v>
          </cell>
          <cell r="P22667" t="str">
            <v>Fakülte</v>
          </cell>
        </row>
        <row r="22668">
          <cell r="E22668" t="str">
            <v>Bayan</v>
          </cell>
          <cell r="F22668" t="str">
            <v>MERKEZ</v>
          </cell>
          <cell r="G22668" t="str">
            <v>Fakülte</v>
          </cell>
          <cell r="H22668" t="str">
            <v>Fen Edebiyat Fakültesi</v>
          </cell>
          <cell r="K22668" t="str">
            <v>ÖSS</v>
          </cell>
          <cell r="N22668" t="str">
            <v>2.Öğretim</v>
          </cell>
          <cell r="O22668" t="str">
            <v>Lisans</v>
          </cell>
          <cell r="P22668" t="str">
            <v>Fakülte</v>
          </cell>
        </row>
        <row r="22669">
          <cell r="E22669" t="str">
            <v>Bayan</v>
          </cell>
          <cell r="F22669" t="str">
            <v>MERKEZ</v>
          </cell>
          <cell r="G22669" t="str">
            <v>Fakülte</v>
          </cell>
          <cell r="H22669" t="str">
            <v>Fen Edebiyat Fakültesi</v>
          </cell>
          <cell r="K22669" t="str">
            <v>ÖSS</v>
          </cell>
          <cell r="N22669" t="str">
            <v>2.Öğretim</v>
          </cell>
          <cell r="O22669" t="str">
            <v>Lisans</v>
          </cell>
          <cell r="P22669" t="str">
            <v>Fakülte</v>
          </cell>
        </row>
        <row r="22670">
          <cell r="E22670" t="str">
            <v>Bayan</v>
          </cell>
          <cell r="F22670" t="str">
            <v>MERKEZ</v>
          </cell>
          <cell r="G22670" t="str">
            <v>Fakülte</v>
          </cell>
          <cell r="H22670" t="str">
            <v>Fen Edebiyat Fakültesi</v>
          </cell>
          <cell r="K22670" t="str">
            <v>ÖSS</v>
          </cell>
          <cell r="N22670" t="str">
            <v>2.Öğretim</v>
          </cell>
          <cell r="O22670" t="str">
            <v>Lisans</v>
          </cell>
          <cell r="P22670" t="str">
            <v>Fakülte</v>
          </cell>
        </row>
        <row r="22671">
          <cell r="E22671" t="str">
            <v>Bayan</v>
          </cell>
          <cell r="F22671" t="str">
            <v>MERKEZ</v>
          </cell>
          <cell r="G22671" t="str">
            <v>Fakülte</v>
          </cell>
          <cell r="H22671" t="str">
            <v>Fen Edebiyat Fakültesi</v>
          </cell>
          <cell r="K22671" t="str">
            <v>ÖSS</v>
          </cell>
          <cell r="N22671" t="str">
            <v>2.Öğretim</v>
          </cell>
          <cell r="O22671" t="str">
            <v>Lisans</v>
          </cell>
          <cell r="P22671" t="str">
            <v>Fakülte</v>
          </cell>
        </row>
        <row r="22672">
          <cell r="E22672" t="str">
            <v>Bayan</v>
          </cell>
          <cell r="F22672" t="str">
            <v>MERKEZ</v>
          </cell>
          <cell r="G22672" t="str">
            <v>Fakülte</v>
          </cell>
          <cell r="H22672" t="str">
            <v>Fen Edebiyat Fakültesi</v>
          </cell>
          <cell r="K22672" t="str">
            <v>ÖSS</v>
          </cell>
          <cell r="N22672" t="str">
            <v>2.Öğretim</v>
          </cell>
          <cell r="O22672" t="str">
            <v>Lisans</v>
          </cell>
          <cell r="P22672" t="str">
            <v>Fakülte</v>
          </cell>
        </row>
        <row r="22673">
          <cell r="E22673" t="str">
            <v>Bayan</v>
          </cell>
          <cell r="F22673" t="str">
            <v>MERKEZ</v>
          </cell>
          <cell r="G22673" t="str">
            <v>Fakülte</v>
          </cell>
          <cell r="H22673" t="str">
            <v>Fen Edebiyat Fakültesi</v>
          </cell>
          <cell r="K22673" t="str">
            <v>ÖSS</v>
          </cell>
          <cell r="N22673" t="str">
            <v>2.Öğretim</v>
          </cell>
          <cell r="O22673" t="str">
            <v>Lisans</v>
          </cell>
          <cell r="P22673" t="str">
            <v>Fakülte</v>
          </cell>
        </row>
        <row r="22674">
          <cell r="E22674" t="str">
            <v>Bayan</v>
          </cell>
          <cell r="F22674" t="str">
            <v>MERKEZ</v>
          </cell>
          <cell r="G22674" t="str">
            <v>Fakülte</v>
          </cell>
          <cell r="H22674" t="str">
            <v>Fen Edebiyat Fakültesi</v>
          </cell>
          <cell r="K22674" t="str">
            <v>ÖSS</v>
          </cell>
          <cell r="N22674" t="str">
            <v>2.Öğretim</v>
          </cell>
          <cell r="O22674" t="str">
            <v>Lisans</v>
          </cell>
          <cell r="P22674" t="str">
            <v>Fakülte</v>
          </cell>
        </row>
        <row r="22675">
          <cell r="E22675" t="str">
            <v>Bayan</v>
          </cell>
          <cell r="F22675" t="str">
            <v>MERKEZ</v>
          </cell>
          <cell r="G22675" t="str">
            <v>Fakülte</v>
          </cell>
          <cell r="H22675" t="str">
            <v>Fen Edebiyat Fakültesi</v>
          </cell>
          <cell r="K22675" t="str">
            <v>ÖSS</v>
          </cell>
          <cell r="N22675" t="str">
            <v>2.Öğretim</v>
          </cell>
          <cell r="O22675" t="str">
            <v>Lisans</v>
          </cell>
          <cell r="P22675" t="str">
            <v>Fakülte</v>
          </cell>
        </row>
        <row r="22676">
          <cell r="E22676" t="str">
            <v>Bayan</v>
          </cell>
          <cell r="F22676" t="str">
            <v>MERKEZ</v>
          </cell>
          <cell r="G22676" t="str">
            <v>Fakülte</v>
          </cell>
          <cell r="H22676" t="str">
            <v>Fen Edebiyat Fakültesi</v>
          </cell>
          <cell r="K22676" t="str">
            <v>ÖSS</v>
          </cell>
          <cell r="N22676" t="str">
            <v>2.Öğretim</v>
          </cell>
          <cell r="O22676" t="str">
            <v>Lisans</v>
          </cell>
          <cell r="P22676" t="str">
            <v>Fakülte</v>
          </cell>
        </row>
        <row r="22677">
          <cell r="E22677" t="str">
            <v>Erkek</v>
          </cell>
          <cell r="F22677" t="str">
            <v>MERKEZ</v>
          </cell>
          <cell r="G22677" t="str">
            <v>Fakülte</v>
          </cell>
          <cell r="H22677" t="str">
            <v>Fen Edebiyat Fakültesi</v>
          </cell>
          <cell r="K22677" t="str">
            <v>ÖSS</v>
          </cell>
          <cell r="N22677" t="str">
            <v>2.Öğretim</v>
          </cell>
          <cell r="O22677" t="str">
            <v>Lisans</v>
          </cell>
          <cell r="P22677" t="str">
            <v>Fakülte</v>
          </cell>
        </row>
        <row r="22678">
          <cell r="E22678" t="str">
            <v>Bayan</v>
          </cell>
          <cell r="F22678" t="str">
            <v>MERKEZ</v>
          </cell>
          <cell r="G22678" t="str">
            <v>Fakülte</v>
          </cell>
          <cell r="H22678" t="str">
            <v>Fen Edebiyat Fakültesi</v>
          </cell>
          <cell r="K22678" t="str">
            <v>ÖSS</v>
          </cell>
          <cell r="N22678" t="str">
            <v>2.Öğretim</v>
          </cell>
          <cell r="O22678" t="str">
            <v>Lisans</v>
          </cell>
          <cell r="P22678" t="str">
            <v>Fakülte</v>
          </cell>
        </row>
        <row r="22679">
          <cell r="E22679" t="str">
            <v>Bayan</v>
          </cell>
          <cell r="F22679" t="str">
            <v>MERKEZ</v>
          </cell>
          <cell r="G22679" t="str">
            <v>Fakülte</v>
          </cell>
          <cell r="H22679" t="str">
            <v>Fen Edebiyat Fakültesi</v>
          </cell>
          <cell r="K22679" t="str">
            <v>ÖSS</v>
          </cell>
          <cell r="N22679" t="str">
            <v>2.Öğretim</v>
          </cell>
          <cell r="O22679" t="str">
            <v>Lisans</v>
          </cell>
          <cell r="P22679" t="str">
            <v>Fakülte</v>
          </cell>
        </row>
        <row r="22680">
          <cell r="E22680" t="str">
            <v>Bayan</v>
          </cell>
          <cell r="F22680" t="str">
            <v>MERKEZ</v>
          </cell>
          <cell r="G22680" t="str">
            <v>Fakülte</v>
          </cell>
          <cell r="H22680" t="str">
            <v>Fen Edebiyat Fakültesi</v>
          </cell>
          <cell r="K22680" t="str">
            <v>ÖSS</v>
          </cell>
          <cell r="N22680" t="str">
            <v>2.Öğretim</v>
          </cell>
          <cell r="O22680" t="str">
            <v>Lisans</v>
          </cell>
          <cell r="P22680" t="str">
            <v>Fakülte</v>
          </cell>
        </row>
        <row r="22681">
          <cell r="E22681" t="str">
            <v>Bayan</v>
          </cell>
          <cell r="F22681" t="str">
            <v>MERKEZ</v>
          </cell>
          <cell r="G22681" t="str">
            <v>Fakülte</v>
          </cell>
          <cell r="H22681" t="str">
            <v>Fen Edebiyat Fakültesi</v>
          </cell>
          <cell r="K22681" t="str">
            <v>ÖSS</v>
          </cell>
          <cell r="N22681" t="str">
            <v>2.Öğretim</v>
          </cell>
          <cell r="O22681" t="str">
            <v>Lisans</v>
          </cell>
          <cell r="P22681" t="str">
            <v>Fakülte</v>
          </cell>
        </row>
        <row r="22682">
          <cell r="E22682" t="str">
            <v>Bayan</v>
          </cell>
          <cell r="F22682" t="str">
            <v>MERKEZ</v>
          </cell>
          <cell r="G22682" t="str">
            <v>Fakülte</v>
          </cell>
          <cell r="H22682" t="str">
            <v>Fen Edebiyat Fakültesi</v>
          </cell>
          <cell r="K22682" t="str">
            <v>ÖSS</v>
          </cell>
          <cell r="N22682" t="str">
            <v>2.Öğretim</v>
          </cell>
          <cell r="O22682" t="str">
            <v>Lisans</v>
          </cell>
          <cell r="P22682" t="str">
            <v>Fakülte</v>
          </cell>
        </row>
        <row r="22683">
          <cell r="E22683" t="str">
            <v>Erkek</v>
          </cell>
          <cell r="F22683" t="str">
            <v>MERKEZ</v>
          </cell>
          <cell r="G22683" t="str">
            <v>Fakülte</v>
          </cell>
          <cell r="H22683" t="str">
            <v>Fen Edebiyat Fakültesi</v>
          </cell>
          <cell r="K22683" t="str">
            <v>ÖSS</v>
          </cell>
          <cell r="N22683" t="str">
            <v>2.Öğretim</v>
          </cell>
          <cell r="O22683" t="str">
            <v>Lisans</v>
          </cell>
          <cell r="P22683" t="str">
            <v>Fakülte</v>
          </cell>
        </row>
        <row r="22684">
          <cell r="E22684" t="str">
            <v>Bayan</v>
          </cell>
          <cell r="F22684" t="str">
            <v>MERKEZ</v>
          </cell>
          <cell r="G22684" t="str">
            <v>Fakülte</v>
          </cell>
          <cell r="H22684" t="str">
            <v>Fen Edebiyat Fakültesi</v>
          </cell>
          <cell r="K22684" t="str">
            <v>ÖSS</v>
          </cell>
          <cell r="N22684" t="str">
            <v>2.Öğretim</v>
          </cell>
          <cell r="O22684" t="str">
            <v>Lisans</v>
          </cell>
          <cell r="P22684" t="str">
            <v>Fakülte</v>
          </cell>
        </row>
        <row r="22685">
          <cell r="E22685" t="str">
            <v>Erkek</v>
          </cell>
          <cell r="F22685" t="str">
            <v>MERKEZ</v>
          </cell>
          <cell r="G22685" t="str">
            <v>Fakülte</v>
          </cell>
          <cell r="H22685" t="str">
            <v>Fen Edebiyat Fakültesi</v>
          </cell>
          <cell r="K22685" t="str">
            <v>ÖSS</v>
          </cell>
          <cell r="N22685" t="str">
            <v>2.Öğretim</v>
          </cell>
          <cell r="O22685" t="str">
            <v>Lisans</v>
          </cell>
          <cell r="P22685" t="str">
            <v>Fakülte</v>
          </cell>
        </row>
        <row r="22686">
          <cell r="E22686" t="str">
            <v>Bayan</v>
          </cell>
          <cell r="F22686" t="str">
            <v>MERKEZ</v>
          </cell>
          <cell r="G22686" t="str">
            <v>Fakülte</v>
          </cell>
          <cell r="H22686" t="str">
            <v>Fen Edebiyat Fakültesi</v>
          </cell>
          <cell r="K22686" t="str">
            <v>ÖSS</v>
          </cell>
          <cell r="N22686" t="str">
            <v>2.Öğretim</v>
          </cell>
          <cell r="O22686" t="str">
            <v>Lisans</v>
          </cell>
          <cell r="P22686" t="str">
            <v>Fakülte</v>
          </cell>
        </row>
        <row r="22687">
          <cell r="E22687" t="str">
            <v>Bayan</v>
          </cell>
          <cell r="F22687" t="str">
            <v>MERKEZ</v>
          </cell>
          <cell r="G22687" t="str">
            <v>Fakülte</v>
          </cell>
          <cell r="H22687" t="str">
            <v>Fen Edebiyat Fakültesi</v>
          </cell>
          <cell r="K22687" t="str">
            <v>ÖSS</v>
          </cell>
          <cell r="N22687" t="str">
            <v>2.Öğretim</v>
          </cell>
          <cell r="O22687" t="str">
            <v>Lisans</v>
          </cell>
          <cell r="P22687" t="str">
            <v>Fakülte</v>
          </cell>
        </row>
        <row r="22688">
          <cell r="E22688" t="str">
            <v>Erkek</v>
          </cell>
          <cell r="F22688" t="str">
            <v>MERKEZ</v>
          </cell>
          <cell r="G22688" t="str">
            <v>Fakülte</v>
          </cell>
          <cell r="H22688" t="str">
            <v>Fen Edebiyat Fakültesi</v>
          </cell>
          <cell r="K22688" t="str">
            <v>ÖSS</v>
          </cell>
          <cell r="N22688" t="str">
            <v>2.Öğretim</v>
          </cell>
          <cell r="O22688" t="str">
            <v>Lisans</v>
          </cell>
          <cell r="P22688" t="str">
            <v>Fakülte</v>
          </cell>
        </row>
        <row r="22689">
          <cell r="E22689" t="str">
            <v>Bayan</v>
          </cell>
          <cell r="F22689" t="str">
            <v>MERKEZ</v>
          </cell>
          <cell r="G22689" t="str">
            <v>Fakülte</v>
          </cell>
          <cell r="H22689" t="str">
            <v>Fen Edebiyat Fakültesi</v>
          </cell>
          <cell r="K22689" t="str">
            <v>ÖSS</v>
          </cell>
          <cell r="N22689" t="str">
            <v>2.Öğretim</v>
          </cell>
          <cell r="O22689" t="str">
            <v>Lisans</v>
          </cell>
          <cell r="P22689" t="str">
            <v>Fakülte</v>
          </cell>
        </row>
        <row r="22690">
          <cell r="E22690" t="str">
            <v>Erkek</v>
          </cell>
          <cell r="F22690" t="str">
            <v>MERKEZ</v>
          </cell>
          <cell r="G22690" t="str">
            <v>Fakülte</v>
          </cell>
          <cell r="H22690" t="str">
            <v>Fen Edebiyat Fakültesi</v>
          </cell>
          <cell r="K22690" t="str">
            <v>ÖSS</v>
          </cell>
          <cell r="N22690" t="str">
            <v>2.Öğretim</v>
          </cell>
          <cell r="O22690" t="str">
            <v>Lisans</v>
          </cell>
          <cell r="P22690" t="str">
            <v>Fakülte</v>
          </cell>
        </row>
        <row r="22691">
          <cell r="E22691" t="str">
            <v>Bayan</v>
          </cell>
          <cell r="F22691" t="str">
            <v>MERKEZ</v>
          </cell>
          <cell r="G22691" t="str">
            <v>Fakülte</v>
          </cell>
          <cell r="H22691" t="str">
            <v>Fen Edebiyat Fakültesi</v>
          </cell>
          <cell r="K22691" t="str">
            <v>ÖSS</v>
          </cell>
          <cell r="N22691" t="str">
            <v>2.Öğretim</v>
          </cell>
          <cell r="O22691" t="str">
            <v>Lisans</v>
          </cell>
          <cell r="P22691" t="str">
            <v>Fakülte</v>
          </cell>
        </row>
        <row r="22692">
          <cell r="E22692" t="str">
            <v>Bayan</v>
          </cell>
          <cell r="F22692" t="str">
            <v>MERKEZ</v>
          </cell>
          <cell r="G22692" t="str">
            <v>Fakülte</v>
          </cell>
          <cell r="H22692" t="str">
            <v>Fen Edebiyat Fakültesi</v>
          </cell>
          <cell r="K22692" t="str">
            <v>ÖSS</v>
          </cell>
          <cell r="N22692" t="str">
            <v>2.Öğretim</v>
          </cell>
          <cell r="O22692" t="str">
            <v>Lisans</v>
          </cell>
          <cell r="P22692" t="str">
            <v>Fakülte</v>
          </cell>
        </row>
        <row r="22693">
          <cell r="E22693" t="str">
            <v>Bayan</v>
          </cell>
          <cell r="F22693" t="str">
            <v>MERKEZ</v>
          </cell>
          <cell r="G22693" t="str">
            <v>Fakülte</v>
          </cell>
          <cell r="H22693" t="str">
            <v>Fen Edebiyat Fakültesi</v>
          </cell>
          <cell r="K22693" t="str">
            <v>ÖSS</v>
          </cell>
          <cell r="N22693" t="str">
            <v>2.Öğretim</v>
          </cell>
          <cell r="O22693" t="str">
            <v>Lisans</v>
          </cell>
          <cell r="P22693" t="str">
            <v>Fakülte</v>
          </cell>
        </row>
        <row r="22694">
          <cell r="E22694" t="str">
            <v>Erkek</v>
          </cell>
          <cell r="F22694" t="str">
            <v>MERKEZ</v>
          </cell>
          <cell r="G22694" t="str">
            <v>Fakülte</v>
          </cell>
          <cell r="H22694" t="str">
            <v>Fen Edebiyat Fakültesi</v>
          </cell>
          <cell r="K22694" t="str">
            <v>ÖSS</v>
          </cell>
          <cell r="N22694" t="str">
            <v>2.Öğretim</v>
          </cell>
          <cell r="O22694" t="str">
            <v>Lisans</v>
          </cell>
          <cell r="P22694" t="str">
            <v>Fakülte</v>
          </cell>
        </row>
        <row r="22695">
          <cell r="E22695" t="str">
            <v>Erkek</v>
          </cell>
          <cell r="F22695" t="str">
            <v>MERKEZ</v>
          </cell>
          <cell r="G22695" t="str">
            <v>Fakülte</v>
          </cell>
          <cell r="H22695" t="str">
            <v>Fen Edebiyat Fakültesi</v>
          </cell>
          <cell r="K22695" t="str">
            <v>ÖSS</v>
          </cell>
          <cell r="N22695" t="str">
            <v>2.Öğretim</v>
          </cell>
          <cell r="O22695" t="str">
            <v>Lisans</v>
          </cell>
          <cell r="P22695" t="str">
            <v>Fakülte</v>
          </cell>
        </row>
        <row r="22696">
          <cell r="E22696" t="str">
            <v>Bayan</v>
          </cell>
          <cell r="F22696" t="str">
            <v>MERKEZ</v>
          </cell>
          <cell r="G22696" t="str">
            <v>Fakülte</v>
          </cell>
          <cell r="H22696" t="str">
            <v>Fen Edebiyat Fakültesi</v>
          </cell>
          <cell r="K22696" t="str">
            <v>ÖSS</v>
          </cell>
          <cell r="N22696" t="str">
            <v>2.Öğretim</v>
          </cell>
          <cell r="O22696" t="str">
            <v>Lisans</v>
          </cell>
          <cell r="P22696" t="str">
            <v>Fakülte</v>
          </cell>
        </row>
        <row r="22697">
          <cell r="E22697" t="str">
            <v>Erkek</v>
          </cell>
          <cell r="F22697" t="str">
            <v>MERKEZ</v>
          </cell>
          <cell r="G22697" t="str">
            <v>Fakülte</v>
          </cell>
          <cell r="H22697" t="str">
            <v>Fen Edebiyat Fakültesi</v>
          </cell>
          <cell r="K22697" t="str">
            <v>ÖSS</v>
          </cell>
          <cell r="N22697" t="str">
            <v>2.Öğretim</v>
          </cell>
          <cell r="O22697" t="str">
            <v>Lisans</v>
          </cell>
          <cell r="P22697" t="str">
            <v>Fakülte</v>
          </cell>
        </row>
        <row r="22698">
          <cell r="E22698" t="str">
            <v>Bayan</v>
          </cell>
          <cell r="F22698" t="str">
            <v>MERKEZ</v>
          </cell>
          <cell r="G22698" t="str">
            <v>Fakülte</v>
          </cell>
          <cell r="H22698" t="str">
            <v>Fen Edebiyat Fakültesi</v>
          </cell>
          <cell r="K22698" t="str">
            <v>ÖSS</v>
          </cell>
          <cell r="N22698" t="str">
            <v>2.Öğretim</v>
          </cell>
          <cell r="O22698" t="str">
            <v>Lisans</v>
          </cell>
          <cell r="P22698" t="str">
            <v>Fakülte</v>
          </cell>
        </row>
        <row r="22699">
          <cell r="E22699" t="str">
            <v>Erkek</v>
          </cell>
          <cell r="F22699" t="str">
            <v>MERKEZ</v>
          </cell>
          <cell r="G22699" t="str">
            <v>Fakülte</v>
          </cell>
          <cell r="H22699" t="str">
            <v>Fen Edebiyat Fakültesi</v>
          </cell>
          <cell r="K22699" t="str">
            <v>ÖSS</v>
          </cell>
          <cell r="N22699" t="str">
            <v>2.Öğretim</v>
          </cell>
          <cell r="O22699" t="str">
            <v>Lisans</v>
          </cell>
          <cell r="P22699" t="str">
            <v>Fakülte</v>
          </cell>
        </row>
        <row r="22700">
          <cell r="E22700" t="str">
            <v>Erkek</v>
          </cell>
          <cell r="F22700" t="str">
            <v>MERKEZ</v>
          </cell>
          <cell r="G22700" t="str">
            <v>Fakülte</v>
          </cell>
          <cell r="H22700" t="str">
            <v>Fen Edebiyat Fakültesi</v>
          </cell>
          <cell r="K22700" t="str">
            <v>ÖSS</v>
          </cell>
          <cell r="N22700" t="str">
            <v>2.Öğretim</v>
          </cell>
          <cell r="O22700" t="str">
            <v>Lisans</v>
          </cell>
          <cell r="P22700" t="str">
            <v>Fakülte</v>
          </cell>
        </row>
        <row r="22701">
          <cell r="E22701" t="str">
            <v>Erkek</v>
          </cell>
          <cell r="F22701" t="str">
            <v>MERKEZ</v>
          </cell>
          <cell r="G22701" t="str">
            <v>Fakülte</v>
          </cell>
          <cell r="H22701" t="str">
            <v>Fen Edebiyat Fakültesi</v>
          </cell>
          <cell r="K22701" t="str">
            <v>ÖSS</v>
          </cell>
          <cell r="N22701" t="str">
            <v>2.Öğretim</v>
          </cell>
          <cell r="O22701" t="str">
            <v>Lisans</v>
          </cell>
          <cell r="P22701" t="str">
            <v>Fakülte</v>
          </cell>
        </row>
        <row r="22702">
          <cell r="E22702" t="str">
            <v>Erkek</v>
          </cell>
          <cell r="F22702" t="str">
            <v>MERKEZ</v>
          </cell>
          <cell r="G22702" t="str">
            <v>Fakülte</v>
          </cell>
          <cell r="H22702" t="str">
            <v>Fen Edebiyat Fakültesi</v>
          </cell>
          <cell r="K22702" t="str">
            <v>ÖSS</v>
          </cell>
          <cell r="N22702" t="str">
            <v>2.Öğretim</v>
          </cell>
          <cell r="O22702" t="str">
            <v>Lisans</v>
          </cell>
          <cell r="P22702" t="str">
            <v>Fakülte</v>
          </cell>
        </row>
        <row r="22703">
          <cell r="E22703" t="str">
            <v>Bayan</v>
          </cell>
          <cell r="F22703" t="str">
            <v>MERKEZ</v>
          </cell>
          <cell r="G22703" t="str">
            <v>Fakülte</v>
          </cell>
          <cell r="H22703" t="str">
            <v>Fen Edebiyat Fakültesi</v>
          </cell>
          <cell r="K22703" t="str">
            <v>ÖSS</v>
          </cell>
          <cell r="N22703" t="str">
            <v>2.Öğretim</v>
          </cell>
          <cell r="O22703" t="str">
            <v>Lisans</v>
          </cell>
          <cell r="P22703" t="str">
            <v>Fakülte</v>
          </cell>
        </row>
        <row r="22704">
          <cell r="E22704" t="str">
            <v>Bayan</v>
          </cell>
          <cell r="F22704" t="str">
            <v>MERKEZ</v>
          </cell>
          <cell r="G22704" t="str">
            <v>Fakülte</v>
          </cell>
          <cell r="H22704" t="str">
            <v>Fen Edebiyat Fakültesi</v>
          </cell>
          <cell r="K22704" t="str">
            <v>ÖSS</v>
          </cell>
          <cell r="N22704" t="str">
            <v>2.Öğretim</v>
          </cell>
          <cell r="O22704" t="str">
            <v>Lisans</v>
          </cell>
          <cell r="P22704" t="str">
            <v>Fakülte</v>
          </cell>
        </row>
        <row r="22705">
          <cell r="E22705" t="str">
            <v>Bayan</v>
          </cell>
          <cell r="F22705" t="str">
            <v>MERKEZ</v>
          </cell>
          <cell r="G22705" t="str">
            <v>Fakülte</v>
          </cell>
          <cell r="H22705" t="str">
            <v>Fen Edebiyat Fakültesi</v>
          </cell>
          <cell r="K22705" t="str">
            <v>ÖSS</v>
          </cell>
          <cell r="N22705" t="str">
            <v>2.Öğretim</v>
          </cell>
          <cell r="O22705" t="str">
            <v>Lisans</v>
          </cell>
          <cell r="P22705" t="str">
            <v>Fakülte</v>
          </cell>
        </row>
        <row r="22706">
          <cell r="E22706" t="str">
            <v>Erkek</v>
          </cell>
          <cell r="F22706" t="str">
            <v>MERKEZ</v>
          </cell>
          <cell r="G22706" t="str">
            <v>Fakülte</v>
          </cell>
          <cell r="H22706" t="str">
            <v>Fen Edebiyat Fakültesi</v>
          </cell>
          <cell r="K22706" t="str">
            <v>ÖSS</v>
          </cell>
          <cell r="N22706" t="str">
            <v>2.Öğretim</v>
          </cell>
          <cell r="O22706" t="str">
            <v>Lisans</v>
          </cell>
          <cell r="P22706" t="str">
            <v>Fakülte</v>
          </cell>
        </row>
        <row r="22707">
          <cell r="E22707" t="str">
            <v>Erkek</v>
          </cell>
          <cell r="F22707" t="str">
            <v>MERKEZ</v>
          </cell>
          <cell r="G22707" t="str">
            <v>Fakülte</v>
          </cell>
          <cell r="H22707" t="str">
            <v>Fen Edebiyat Fakültesi</v>
          </cell>
          <cell r="K22707" t="str">
            <v>ÖSS</v>
          </cell>
          <cell r="N22707" t="str">
            <v>2.Öğretim</v>
          </cell>
          <cell r="O22707" t="str">
            <v>Lisans</v>
          </cell>
          <cell r="P22707" t="str">
            <v>Fakülte</v>
          </cell>
        </row>
        <row r="22708">
          <cell r="E22708" t="str">
            <v>Erkek</v>
          </cell>
          <cell r="F22708" t="str">
            <v>MERKEZ</v>
          </cell>
          <cell r="G22708" t="str">
            <v>Fakülte</v>
          </cell>
          <cell r="H22708" t="str">
            <v>Fen Edebiyat Fakültesi</v>
          </cell>
          <cell r="K22708" t="str">
            <v>ÖSS</v>
          </cell>
          <cell r="N22708" t="str">
            <v>2.Öğretim</v>
          </cell>
          <cell r="O22708" t="str">
            <v>Lisans</v>
          </cell>
          <cell r="P22708" t="str">
            <v>Fakülte</v>
          </cell>
        </row>
        <row r="22709">
          <cell r="E22709" t="str">
            <v>Bayan</v>
          </cell>
          <cell r="F22709" t="str">
            <v>MERKEZ</v>
          </cell>
          <cell r="G22709" t="str">
            <v>Fakülte</v>
          </cell>
          <cell r="H22709" t="str">
            <v>Fen Edebiyat Fakültesi</v>
          </cell>
          <cell r="K22709" t="str">
            <v>ÖSS</v>
          </cell>
          <cell r="N22709" t="str">
            <v>2.Öğretim</v>
          </cell>
          <cell r="O22709" t="str">
            <v>Lisans</v>
          </cell>
          <cell r="P22709" t="str">
            <v>Fakülte</v>
          </cell>
        </row>
        <row r="22710">
          <cell r="E22710" t="str">
            <v>Bayan</v>
          </cell>
          <cell r="F22710" t="str">
            <v>MERKEZ</v>
          </cell>
          <cell r="G22710" t="str">
            <v>Fakülte</v>
          </cell>
          <cell r="H22710" t="str">
            <v>Fen Edebiyat Fakültesi</v>
          </cell>
          <cell r="K22710" t="str">
            <v>ÖSS</v>
          </cell>
          <cell r="N22710" t="str">
            <v>2.Öğretim</v>
          </cell>
          <cell r="O22710" t="str">
            <v>Lisans</v>
          </cell>
          <cell r="P22710" t="str">
            <v>Fakülte</v>
          </cell>
        </row>
        <row r="22711">
          <cell r="E22711" t="str">
            <v>Erkek</v>
          </cell>
          <cell r="F22711" t="str">
            <v>MERKEZ</v>
          </cell>
          <cell r="G22711" t="str">
            <v>Fakülte</v>
          </cell>
          <cell r="H22711" t="str">
            <v>Fen Edebiyat Fakültesi</v>
          </cell>
          <cell r="K22711" t="str">
            <v>ÖSS</v>
          </cell>
          <cell r="N22711" t="str">
            <v>2.Öğretim</v>
          </cell>
          <cell r="O22711" t="str">
            <v>Lisans</v>
          </cell>
          <cell r="P22711" t="str">
            <v>Fakülte</v>
          </cell>
        </row>
        <row r="22712">
          <cell r="E22712" t="str">
            <v>Bayan</v>
          </cell>
          <cell r="F22712" t="str">
            <v>MERKEZ</v>
          </cell>
          <cell r="G22712" t="str">
            <v>Fakülte</v>
          </cell>
          <cell r="H22712" t="str">
            <v>Fen Edebiyat Fakültesi</v>
          </cell>
          <cell r="K22712" t="str">
            <v>ÖSS</v>
          </cell>
          <cell r="N22712" t="str">
            <v>2.Öğretim</v>
          </cell>
          <cell r="O22712" t="str">
            <v>Lisans</v>
          </cell>
          <cell r="P22712" t="str">
            <v>Fakülte</v>
          </cell>
        </row>
        <row r="22713">
          <cell r="E22713" t="str">
            <v>Bayan</v>
          </cell>
          <cell r="F22713" t="str">
            <v>MERKEZ</v>
          </cell>
          <cell r="G22713" t="str">
            <v>Fakülte</v>
          </cell>
          <cell r="H22713" t="str">
            <v>Fen Edebiyat Fakültesi</v>
          </cell>
          <cell r="K22713" t="str">
            <v>ÖSS</v>
          </cell>
          <cell r="N22713" t="str">
            <v>2.Öğretim</v>
          </cell>
          <cell r="O22713" t="str">
            <v>Lisans</v>
          </cell>
          <cell r="P22713" t="str">
            <v>Fakülte</v>
          </cell>
        </row>
        <row r="22714">
          <cell r="E22714" t="str">
            <v>Bayan</v>
          </cell>
          <cell r="F22714" t="str">
            <v>MERKEZ</v>
          </cell>
          <cell r="G22714" t="str">
            <v>Fakülte</v>
          </cell>
          <cell r="H22714" t="str">
            <v>Fen Edebiyat Fakültesi</v>
          </cell>
          <cell r="K22714" t="str">
            <v>ÖSS</v>
          </cell>
          <cell r="N22714" t="str">
            <v>2.Öğretim</v>
          </cell>
          <cell r="O22714" t="str">
            <v>Lisans</v>
          </cell>
          <cell r="P22714" t="str">
            <v>Fakülte</v>
          </cell>
        </row>
        <row r="22715">
          <cell r="E22715" t="str">
            <v>Erkek</v>
          </cell>
          <cell r="F22715" t="str">
            <v>MERKEZ</v>
          </cell>
          <cell r="G22715" t="str">
            <v>Fakülte</v>
          </cell>
          <cell r="H22715" t="str">
            <v>Fen Edebiyat Fakültesi</v>
          </cell>
          <cell r="K22715" t="str">
            <v>ÖSS</v>
          </cell>
          <cell r="N22715" t="str">
            <v>2.Öğretim</v>
          </cell>
          <cell r="O22715" t="str">
            <v>Lisans</v>
          </cell>
          <cell r="P22715" t="str">
            <v>Fakülte</v>
          </cell>
        </row>
        <row r="22716">
          <cell r="E22716" t="str">
            <v>Bayan</v>
          </cell>
          <cell r="F22716" t="str">
            <v>MERKEZ</v>
          </cell>
          <cell r="G22716" t="str">
            <v>Fakülte</v>
          </cell>
          <cell r="H22716" t="str">
            <v>Fen Edebiyat Fakültesi</v>
          </cell>
          <cell r="K22716" t="str">
            <v>ÖSS</v>
          </cell>
          <cell r="N22716" t="str">
            <v>2.Öğretim</v>
          </cell>
          <cell r="O22716" t="str">
            <v>Lisans</v>
          </cell>
          <cell r="P22716" t="str">
            <v>Fakülte</v>
          </cell>
        </row>
        <row r="22717">
          <cell r="E22717" t="str">
            <v>Bayan</v>
          </cell>
          <cell r="F22717" t="str">
            <v>MERKEZ</v>
          </cell>
          <cell r="G22717" t="str">
            <v>Fakülte</v>
          </cell>
          <cell r="H22717" t="str">
            <v>Fen Edebiyat Fakültesi</v>
          </cell>
          <cell r="K22717" t="str">
            <v>ÖSS</v>
          </cell>
          <cell r="N22717" t="str">
            <v>2.Öğretim</v>
          </cell>
          <cell r="O22717" t="str">
            <v>Lisans</v>
          </cell>
          <cell r="P22717" t="str">
            <v>Fakülte</v>
          </cell>
        </row>
        <row r="22718">
          <cell r="E22718" t="str">
            <v>Bayan</v>
          </cell>
          <cell r="F22718" t="str">
            <v>MERKEZ</v>
          </cell>
          <cell r="G22718" t="str">
            <v>Fakülte</v>
          </cell>
          <cell r="H22718" t="str">
            <v>Fen Edebiyat Fakültesi</v>
          </cell>
          <cell r="K22718" t="str">
            <v>ÖSS</v>
          </cell>
          <cell r="N22718" t="str">
            <v>2.Öğretim</v>
          </cell>
          <cell r="O22718" t="str">
            <v>Lisans</v>
          </cell>
          <cell r="P22718" t="str">
            <v>Fakülte</v>
          </cell>
        </row>
        <row r="22719">
          <cell r="E22719" t="str">
            <v>Bayan</v>
          </cell>
          <cell r="F22719" t="str">
            <v>MERKEZ</v>
          </cell>
          <cell r="G22719" t="str">
            <v>Fakülte</v>
          </cell>
          <cell r="H22719" t="str">
            <v>Fen Edebiyat Fakültesi</v>
          </cell>
          <cell r="K22719" t="str">
            <v>ÖSS</v>
          </cell>
          <cell r="N22719" t="str">
            <v>2.Öğretim</v>
          </cell>
          <cell r="O22719" t="str">
            <v>Lisans</v>
          </cell>
          <cell r="P22719" t="str">
            <v>Fakülte</v>
          </cell>
        </row>
        <row r="22720">
          <cell r="E22720" t="str">
            <v>Bayan</v>
          </cell>
          <cell r="F22720" t="str">
            <v>MERKEZ</v>
          </cell>
          <cell r="G22720" t="str">
            <v>Fakülte</v>
          </cell>
          <cell r="H22720" t="str">
            <v>Fen Edebiyat Fakültesi</v>
          </cell>
          <cell r="K22720" t="str">
            <v>ÖSS</v>
          </cell>
          <cell r="N22720" t="str">
            <v>2.Öğretim</v>
          </cell>
          <cell r="O22720" t="str">
            <v>Lisans</v>
          </cell>
          <cell r="P22720" t="str">
            <v>Fakülte</v>
          </cell>
        </row>
        <row r="22721">
          <cell r="E22721" t="str">
            <v>Bayan</v>
          </cell>
          <cell r="F22721" t="str">
            <v>MERKEZ</v>
          </cell>
          <cell r="G22721" t="str">
            <v>Fakülte</v>
          </cell>
          <cell r="H22721" t="str">
            <v>Fen Edebiyat Fakültesi</v>
          </cell>
          <cell r="K22721" t="str">
            <v>ÖSS</v>
          </cell>
          <cell r="N22721" t="str">
            <v>2.Öğretim</v>
          </cell>
          <cell r="O22721" t="str">
            <v>Lisans</v>
          </cell>
          <cell r="P22721" t="str">
            <v>Fakülte</v>
          </cell>
        </row>
        <row r="22722">
          <cell r="E22722" t="str">
            <v>Erkek</v>
          </cell>
          <cell r="F22722" t="str">
            <v>MERKEZ</v>
          </cell>
          <cell r="G22722" t="str">
            <v>Fakülte</v>
          </cell>
          <cell r="H22722" t="str">
            <v>Fen Edebiyat Fakültesi</v>
          </cell>
          <cell r="K22722" t="str">
            <v>ÖSS</v>
          </cell>
          <cell r="N22722" t="str">
            <v>2.Öğretim</v>
          </cell>
          <cell r="O22722" t="str">
            <v>Lisans</v>
          </cell>
          <cell r="P22722" t="str">
            <v>Fakülte</v>
          </cell>
        </row>
        <row r="22723">
          <cell r="E22723" t="str">
            <v>Bayan</v>
          </cell>
          <cell r="F22723" t="str">
            <v>MERKEZ</v>
          </cell>
          <cell r="G22723" t="str">
            <v>Fakülte</v>
          </cell>
          <cell r="H22723" t="str">
            <v>Fen Edebiyat Fakültesi</v>
          </cell>
          <cell r="K22723" t="str">
            <v>ÖSS</v>
          </cell>
          <cell r="N22723" t="str">
            <v>2.Öğretim</v>
          </cell>
          <cell r="O22723" t="str">
            <v>Lisans</v>
          </cell>
          <cell r="P22723" t="str">
            <v>Fakülte</v>
          </cell>
        </row>
        <row r="22724">
          <cell r="E22724" t="str">
            <v>Erkek</v>
          </cell>
          <cell r="F22724" t="str">
            <v>MERKEZ</v>
          </cell>
          <cell r="G22724" t="str">
            <v>Fakülte</v>
          </cell>
          <cell r="H22724" t="str">
            <v>Fen Edebiyat Fakültesi</v>
          </cell>
          <cell r="K22724" t="str">
            <v>ÖSS</v>
          </cell>
          <cell r="N22724" t="str">
            <v>2.Öğretim</v>
          </cell>
          <cell r="O22724" t="str">
            <v>Lisans</v>
          </cell>
          <cell r="P22724" t="str">
            <v>Fakülte</v>
          </cell>
        </row>
        <row r="22725">
          <cell r="E22725" t="str">
            <v>Bayan</v>
          </cell>
          <cell r="F22725" t="str">
            <v>MERKEZ</v>
          </cell>
          <cell r="G22725" t="str">
            <v>Fakülte</v>
          </cell>
          <cell r="H22725" t="str">
            <v>Fen Edebiyat Fakültesi</v>
          </cell>
          <cell r="K22725" t="str">
            <v>ÖSS</v>
          </cell>
          <cell r="N22725" t="str">
            <v>2.Öğretim</v>
          </cell>
          <cell r="O22725" t="str">
            <v>Lisans</v>
          </cell>
          <cell r="P22725" t="str">
            <v>Fakülte</v>
          </cell>
        </row>
        <row r="22726">
          <cell r="E22726" t="str">
            <v>Bayan</v>
          </cell>
          <cell r="F22726" t="str">
            <v>MERKEZ</v>
          </cell>
          <cell r="G22726" t="str">
            <v>Fakülte</v>
          </cell>
          <cell r="H22726" t="str">
            <v>Fen Edebiyat Fakültesi</v>
          </cell>
          <cell r="K22726" t="str">
            <v>ÖSS</v>
          </cell>
          <cell r="N22726" t="str">
            <v>2.Öğretim</v>
          </cell>
          <cell r="O22726" t="str">
            <v>Lisans</v>
          </cell>
          <cell r="P22726" t="str">
            <v>Fakülte</v>
          </cell>
        </row>
        <row r="22727">
          <cell r="E22727" t="str">
            <v>Bayan</v>
          </cell>
          <cell r="F22727" t="str">
            <v>MERKEZ</v>
          </cell>
          <cell r="G22727" t="str">
            <v>Fakülte</v>
          </cell>
          <cell r="H22727" t="str">
            <v>Fen Edebiyat Fakültesi</v>
          </cell>
          <cell r="K22727" t="str">
            <v>ÖSS</v>
          </cell>
          <cell r="N22727" t="str">
            <v>2.Öğretim</v>
          </cell>
          <cell r="O22727" t="str">
            <v>Lisans</v>
          </cell>
          <cell r="P22727" t="str">
            <v>Fakülte</v>
          </cell>
        </row>
        <row r="22728">
          <cell r="E22728" t="str">
            <v>Bayan</v>
          </cell>
          <cell r="F22728" t="str">
            <v>MERKEZ</v>
          </cell>
          <cell r="G22728" t="str">
            <v>Fakülte</v>
          </cell>
          <cell r="H22728" t="str">
            <v>Fen Edebiyat Fakültesi</v>
          </cell>
          <cell r="K22728" t="str">
            <v>ÖSS</v>
          </cell>
          <cell r="N22728" t="str">
            <v>2.Öğretim</v>
          </cell>
          <cell r="O22728" t="str">
            <v>Lisans</v>
          </cell>
          <cell r="P22728" t="str">
            <v>Fakülte</v>
          </cell>
        </row>
        <row r="22729">
          <cell r="E22729" t="str">
            <v>Bayan</v>
          </cell>
          <cell r="F22729" t="str">
            <v>MERKEZ</v>
          </cell>
          <cell r="G22729" t="str">
            <v>Fakülte</v>
          </cell>
          <cell r="H22729" t="str">
            <v>Fen Edebiyat Fakültesi</v>
          </cell>
          <cell r="K22729" t="str">
            <v>Üniversite Dışı Yatay Geçiş Aynı Programa Geldi</v>
          </cell>
          <cell r="N22729" t="str">
            <v>2.Öğretim</v>
          </cell>
          <cell r="O22729" t="str">
            <v>Lisans</v>
          </cell>
          <cell r="P22729" t="str">
            <v>Fakülte</v>
          </cell>
        </row>
        <row r="22730">
          <cell r="E22730" t="str">
            <v>Bayan</v>
          </cell>
          <cell r="F22730" t="str">
            <v>MERKEZ</v>
          </cell>
          <cell r="G22730" t="str">
            <v>Fakülte</v>
          </cell>
          <cell r="H22730" t="str">
            <v>Fen Edebiyat Fakültesi</v>
          </cell>
          <cell r="K22730" t="str">
            <v>Üniversite Dışı Yatay Geçiş Aynı Programa Geldi</v>
          </cell>
          <cell r="N22730" t="str">
            <v>2.Öğretim</v>
          </cell>
          <cell r="O22730" t="str">
            <v>Lisans</v>
          </cell>
          <cell r="P22730" t="str">
            <v>Fakülte</v>
          </cell>
        </row>
        <row r="22731">
          <cell r="E22731" t="str">
            <v>Bayan</v>
          </cell>
          <cell r="F22731" t="str">
            <v>MERKEZ</v>
          </cell>
          <cell r="G22731" t="str">
            <v>Fakülte</v>
          </cell>
          <cell r="H22731" t="str">
            <v>Fen Edebiyat Fakültesi</v>
          </cell>
          <cell r="K22731" t="str">
            <v>ÖSS</v>
          </cell>
          <cell r="N22731" t="str">
            <v>2.Öğretim</v>
          </cell>
          <cell r="O22731" t="str">
            <v>Lisans</v>
          </cell>
          <cell r="P22731" t="str">
            <v>Fakülte</v>
          </cell>
        </row>
        <row r="22732">
          <cell r="E22732" t="str">
            <v>Erkek</v>
          </cell>
          <cell r="F22732" t="str">
            <v>MERKEZ</v>
          </cell>
          <cell r="G22732" t="str">
            <v>Fakülte</v>
          </cell>
          <cell r="H22732" t="str">
            <v>Fen Edebiyat Fakültesi</v>
          </cell>
          <cell r="K22732" t="str">
            <v>ÖSS</v>
          </cell>
          <cell r="N22732" t="str">
            <v>2.Öğretim</v>
          </cell>
          <cell r="O22732" t="str">
            <v>Lisans</v>
          </cell>
          <cell r="P22732" t="str">
            <v>Fakülte</v>
          </cell>
        </row>
        <row r="22733">
          <cell r="E22733" t="str">
            <v>Bayan</v>
          </cell>
          <cell r="F22733" t="str">
            <v>MERKEZ</v>
          </cell>
          <cell r="G22733" t="str">
            <v>Fakülte</v>
          </cell>
          <cell r="H22733" t="str">
            <v>Fen Edebiyat Fakültesi</v>
          </cell>
          <cell r="K22733" t="str">
            <v>ÖSS</v>
          </cell>
          <cell r="N22733" t="str">
            <v>2.Öğretim</v>
          </cell>
          <cell r="O22733" t="str">
            <v>Lisans</v>
          </cell>
          <cell r="P22733" t="str">
            <v>Fakülte</v>
          </cell>
        </row>
        <row r="22734">
          <cell r="E22734" t="str">
            <v>Bayan</v>
          </cell>
          <cell r="F22734" t="str">
            <v>MERKEZ</v>
          </cell>
          <cell r="G22734" t="str">
            <v>Fakülte</v>
          </cell>
          <cell r="H22734" t="str">
            <v>Fen Edebiyat Fakültesi</v>
          </cell>
          <cell r="K22734" t="str">
            <v>ÖSS</v>
          </cell>
          <cell r="N22734" t="str">
            <v>2.Öğretim</v>
          </cell>
          <cell r="O22734" t="str">
            <v>Lisans</v>
          </cell>
          <cell r="P22734" t="str">
            <v>Fakülte</v>
          </cell>
        </row>
        <row r="22735">
          <cell r="E22735" t="str">
            <v>Bayan</v>
          </cell>
          <cell r="F22735" t="str">
            <v>MERKEZ</v>
          </cell>
          <cell r="G22735" t="str">
            <v>Fakülte</v>
          </cell>
          <cell r="H22735" t="str">
            <v>Fen Edebiyat Fakültesi</v>
          </cell>
          <cell r="K22735" t="str">
            <v>ÖSS</v>
          </cell>
          <cell r="N22735" t="str">
            <v>2.Öğretim</v>
          </cell>
          <cell r="O22735" t="str">
            <v>Lisans</v>
          </cell>
          <cell r="P22735" t="str">
            <v>Fakülte</v>
          </cell>
        </row>
        <row r="22736">
          <cell r="E22736" t="str">
            <v>Erkek</v>
          </cell>
          <cell r="F22736" t="str">
            <v>MERKEZ</v>
          </cell>
          <cell r="G22736" t="str">
            <v>Fakülte</v>
          </cell>
          <cell r="H22736" t="str">
            <v>Fen Edebiyat Fakültesi</v>
          </cell>
          <cell r="K22736" t="str">
            <v>ÖSS</v>
          </cell>
          <cell r="N22736" t="str">
            <v>2.Öğretim</v>
          </cell>
          <cell r="O22736" t="str">
            <v>Lisans</v>
          </cell>
          <cell r="P22736" t="str">
            <v>Fakülte</v>
          </cell>
        </row>
        <row r="22737">
          <cell r="E22737" t="str">
            <v>Bayan</v>
          </cell>
          <cell r="F22737" t="str">
            <v>MERKEZ</v>
          </cell>
          <cell r="G22737" t="str">
            <v>Fakülte</v>
          </cell>
          <cell r="H22737" t="str">
            <v>Fen Edebiyat Fakültesi</v>
          </cell>
          <cell r="K22737" t="str">
            <v>ÖSS</v>
          </cell>
          <cell r="N22737" t="str">
            <v>2.Öğretim</v>
          </cell>
          <cell r="O22737" t="str">
            <v>Lisans</v>
          </cell>
          <cell r="P22737" t="str">
            <v>Fakülte</v>
          </cell>
        </row>
        <row r="22738">
          <cell r="E22738" t="str">
            <v>Bayan</v>
          </cell>
          <cell r="F22738" t="str">
            <v>MERKEZ</v>
          </cell>
          <cell r="G22738" t="str">
            <v>Fakülte</v>
          </cell>
          <cell r="H22738" t="str">
            <v>Fen Edebiyat Fakültesi</v>
          </cell>
          <cell r="K22738" t="str">
            <v>ÖSS</v>
          </cell>
          <cell r="N22738" t="str">
            <v>2.Öğretim</v>
          </cell>
          <cell r="O22738" t="str">
            <v>Lisans</v>
          </cell>
          <cell r="P22738" t="str">
            <v>Fakülte</v>
          </cell>
        </row>
        <row r="22739">
          <cell r="E22739" t="str">
            <v>Bayan</v>
          </cell>
          <cell r="F22739" t="str">
            <v>MERKEZ</v>
          </cell>
          <cell r="G22739" t="str">
            <v>Fakülte</v>
          </cell>
          <cell r="H22739" t="str">
            <v>Fen Edebiyat Fakültesi</v>
          </cell>
          <cell r="K22739" t="str">
            <v>ÖSS</v>
          </cell>
          <cell r="N22739" t="str">
            <v>2.Öğretim</v>
          </cell>
          <cell r="O22739" t="str">
            <v>Lisans</v>
          </cell>
          <cell r="P22739" t="str">
            <v>Fakülte</v>
          </cell>
        </row>
        <row r="22740">
          <cell r="E22740" t="str">
            <v>Bayan</v>
          </cell>
          <cell r="F22740" t="str">
            <v>MERKEZ</v>
          </cell>
          <cell r="G22740" t="str">
            <v>Fakülte</v>
          </cell>
          <cell r="H22740" t="str">
            <v>Fen Edebiyat Fakültesi</v>
          </cell>
          <cell r="K22740" t="str">
            <v>ÖSS</v>
          </cell>
          <cell r="N22740" t="str">
            <v>2.Öğretim</v>
          </cell>
          <cell r="O22740" t="str">
            <v>Lisans</v>
          </cell>
          <cell r="P22740" t="str">
            <v>Fakülte</v>
          </cell>
        </row>
        <row r="22741">
          <cell r="E22741" t="str">
            <v>Erkek</v>
          </cell>
          <cell r="F22741" t="str">
            <v>MERKEZ</v>
          </cell>
          <cell r="G22741" t="str">
            <v>Fakülte</v>
          </cell>
          <cell r="H22741" t="str">
            <v>Fen Edebiyat Fakültesi</v>
          </cell>
          <cell r="K22741" t="str">
            <v>ÖSS</v>
          </cell>
          <cell r="N22741" t="str">
            <v>2.Öğretim</v>
          </cell>
          <cell r="O22741" t="str">
            <v>Lisans</v>
          </cell>
          <cell r="P22741" t="str">
            <v>Fakülte</v>
          </cell>
        </row>
        <row r="22742">
          <cell r="E22742" t="str">
            <v>Bayan</v>
          </cell>
          <cell r="F22742" t="str">
            <v>MERKEZ</v>
          </cell>
          <cell r="G22742" t="str">
            <v>Fakülte</v>
          </cell>
          <cell r="H22742" t="str">
            <v>Fen Edebiyat Fakültesi</v>
          </cell>
          <cell r="K22742" t="str">
            <v>ÖSS</v>
          </cell>
          <cell r="N22742" t="str">
            <v>2.Öğretim</v>
          </cell>
          <cell r="O22742" t="str">
            <v>Lisans</v>
          </cell>
          <cell r="P22742" t="str">
            <v>Fakülte</v>
          </cell>
        </row>
        <row r="22743">
          <cell r="E22743" t="str">
            <v>Erkek</v>
          </cell>
          <cell r="F22743" t="str">
            <v>MERKEZ</v>
          </cell>
          <cell r="G22743" t="str">
            <v>Fakülte</v>
          </cell>
          <cell r="H22743" t="str">
            <v>Fen Edebiyat Fakültesi</v>
          </cell>
          <cell r="K22743" t="str">
            <v>ÖSS</v>
          </cell>
          <cell r="N22743" t="str">
            <v>2.Öğretim</v>
          </cell>
          <cell r="O22743" t="str">
            <v>Lisans</v>
          </cell>
          <cell r="P22743" t="str">
            <v>Fakülte</v>
          </cell>
        </row>
        <row r="22744">
          <cell r="E22744" t="str">
            <v>Bayan</v>
          </cell>
          <cell r="F22744" t="str">
            <v>MERKEZ</v>
          </cell>
          <cell r="G22744" t="str">
            <v>Fakülte</v>
          </cell>
          <cell r="H22744" t="str">
            <v>Fen Edebiyat Fakültesi</v>
          </cell>
          <cell r="K22744" t="str">
            <v>ÖSS</v>
          </cell>
          <cell r="N22744" t="str">
            <v>2.Öğretim</v>
          </cell>
          <cell r="O22744" t="str">
            <v>Lisans</v>
          </cell>
          <cell r="P22744" t="str">
            <v>Fakülte</v>
          </cell>
        </row>
        <row r="22745">
          <cell r="E22745" t="str">
            <v>Bayan</v>
          </cell>
          <cell r="F22745" t="str">
            <v>MERKEZ</v>
          </cell>
          <cell r="G22745" t="str">
            <v>Fakülte</v>
          </cell>
          <cell r="H22745" t="str">
            <v>Fen Edebiyat Fakültesi</v>
          </cell>
          <cell r="K22745" t="str">
            <v>ÖSS</v>
          </cell>
          <cell r="N22745" t="str">
            <v>2.Öğretim</v>
          </cell>
          <cell r="O22745" t="str">
            <v>Lisans</v>
          </cell>
          <cell r="P22745" t="str">
            <v>Fakülte</v>
          </cell>
        </row>
        <row r="22746">
          <cell r="E22746" t="str">
            <v>Bayan</v>
          </cell>
          <cell r="F22746" t="str">
            <v>MERKEZ</v>
          </cell>
          <cell r="G22746" t="str">
            <v>Fakülte</v>
          </cell>
          <cell r="H22746" t="str">
            <v>Fen Edebiyat Fakültesi</v>
          </cell>
          <cell r="K22746" t="str">
            <v>ÖSS</v>
          </cell>
          <cell r="N22746" t="str">
            <v>2.Öğretim</v>
          </cell>
          <cell r="O22746" t="str">
            <v>Lisans</v>
          </cell>
          <cell r="P22746" t="str">
            <v>Fakülte</v>
          </cell>
        </row>
        <row r="22747">
          <cell r="E22747" t="str">
            <v>Bayan</v>
          </cell>
          <cell r="F22747" t="str">
            <v>MERKEZ</v>
          </cell>
          <cell r="G22747" t="str">
            <v>Fakülte</v>
          </cell>
          <cell r="H22747" t="str">
            <v>Fen Edebiyat Fakültesi</v>
          </cell>
          <cell r="K22747" t="str">
            <v>ÖSS</v>
          </cell>
          <cell r="N22747" t="str">
            <v>2.Öğretim</v>
          </cell>
          <cell r="O22747" t="str">
            <v>Lisans</v>
          </cell>
          <cell r="P22747" t="str">
            <v>Fakülte</v>
          </cell>
        </row>
        <row r="22748">
          <cell r="E22748" t="str">
            <v>Bayan</v>
          </cell>
          <cell r="F22748" t="str">
            <v>MERKEZ</v>
          </cell>
          <cell r="G22748" t="str">
            <v>Fakülte</v>
          </cell>
          <cell r="H22748" t="str">
            <v>Fen Edebiyat Fakültesi</v>
          </cell>
          <cell r="K22748" t="str">
            <v>ÖSS</v>
          </cell>
          <cell r="N22748" t="str">
            <v>2.Öğretim</v>
          </cell>
          <cell r="O22748" t="str">
            <v>Lisans</v>
          </cell>
          <cell r="P22748" t="str">
            <v>Fakülte</v>
          </cell>
        </row>
        <row r="22749">
          <cell r="E22749" t="str">
            <v>Bayan</v>
          </cell>
          <cell r="F22749" t="str">
            <v>MERKEZ</v>
          </cell>
          <cell r="G22749" t="str">
            <v>Fakülte</v>
          </cell>
          <cell r="H22749" t="str">
            <v>Fen Edebiyat Fakültesi</v>
          </cell>
          <cell r="K22749" t="str">
            <v>ÖSS</v>
          </cell>
          <cell r="N22749" t="str">
            <v>2.Öğretim</v>
          </cell>
          <cell r="O22749" t="str">
            <v>Lisans</v>
          </cell>
          <cell r="P22749" t="str">
            <v>Fakülte</v>
          </cell>
        </row>
        <row r="22750">
          <cell r="E22750" t="str">
            <v>Erkek</v>
          </cell>
          <cell r="F22750" t="str">
            <v>MERKEZ</v>
          </cell>
          <cell r="G22750" t="str">
            <v>Fakülte</v>
          </cell>
          <cell r="H22750" t="str">
            <v>Fen Edebiyat Fakültesi</v>
          </cell>
          <cell r="K22750" t="str">
            <v>ÖSS</v>
          </cell>
          <cell r="N22750" t="str">
            <v>2.Öğretim</v>
          </cell>
          <cell r="O22750" t="str">
            <v>Lisans</v>
          </cell>
          <cell r="P22750" t="str">
            <v>Fakülte</v>
          </cell>
        </row>
        <row r="22751">
          <cell r="E22751" t="str">
            <v>Bayan</v>
          </cell>
          <cell r="F22751" t="str">
            <v>MERKEZ</v>
          </cell>
          <cell r="G22751" t="str">
            <v>Fakülte</v>
          </cell>
          <cell r="H22751" t="str">
            <v>Fen Edebiyat Fakültesi</v>
          </cell>
          <cell r="K22751" t="str">
            <v>ÖSS</v>
          </cell>
          <cell r="N22751" t="str">
            <v>2.Öğretim</v>
          </cell>
          <cell r="O22751" t="str">
            <v>Lisans</v>
          </cell>
          <cell r="P22751" t="str">
            <v>Fakülte</v>
          </cell>
        </row>
        <row r="22752">
          <cell r="E22752" t="str">
            <v>Erkek</v>
          </cell>
          <cell r="F22752" t="str">
            <v>MERKEZ</v>
          </cell>
          <cell r="G22752" t="str">
            <v>Fakülte</v>
          </cell>
          <cell r="H22752" t="str">
            <v>Fen Edebiyat Fakültesi</v>
          </cell>
          <cell r="K22752" t="str">
            <v>ÖSS</v>
          </cell>
          <cell r="N22752" t="str">
            <v>2.Öğretim</v>
          </cell>
          <cell r="O22752" t="str">
            <v>Lisans</v>
          </cell>
          <cell r="P22752" t="str">
            <v>Fakülte</v>
          </cell>
        </row>
        <row r="22753">
          <cell r="E22753" t="str">
            <v>Bayan</v>
          </cell>
          <cell r="F22753" t="str">
            <v>MERKEZ</v>
          </cell>
          <cell r="G22753" t="str">
            <v>Fakülte</v>
          </cell>
          <cell r="H22753" t="str">
            <v>Fen Edebiyat Fakültesi</v>
          </cell>
          <cell r="K22753" t="str">
            <v>ÖSS</v>
          </cell>
          <cell r="N22753" t="str">
            <v>2.Öğretim</v>
          </cell>
          <cell r="O22753" t="str">
            <v>Lisans</v>
          </cell>
          <cell r="P22753" t="str">
            <v>Fakülte</v>
          </cell>
        </row>
        <row r="22754">
          <cell r="E22754" t="str">
            <v>Bayan</v>
          </cell>
          <cell r="F22754" t="str">
            <v>MERKEZ</v>
          </cell>
          <cell r="G22754" t="str">
            <v>Fakülte</v>
          </cell>
          <cell r="H22754" t="str">
            <v>Fen Edebiyat Fakültesi</v>
          </cell>
          <cell r="K22754" t="str">
            <v>ÖSS</v>
          </cell>
          <cell r="N22754" t="str">
            <v>2.Öğretim</v>
          </cell>
          <cell r="O22754" t="str">
            <v>Lisans</v>
          </cell>
          <cell r="P22754" t="str">
            <v>Fakülte</v>
          </cell>
        </row>
        <row r="22755">
          <cell r="E22755" t="str">
            <v>Bayan</v>
          </cell>
          <cell r="F22755" t="str">
            <v>MERKEZ</v>
          </cell>
          <cell r="G22755" t="str">
            <v>Fakülte</v>
          </cell>
          <cell r="H22755" t="str">
            <v>Fen Edebiyat Fakültesi</v>
          </cell>
          <cell r="K22755" t="str">
            <v>ÖSS</v>
          </cell>
          <cell r="N22755" t="str">
            <v>2.Öğretim</v>
          </cell>
          <cell r="O22755" t="str">
            <v>Lisans</v>
          </cell>
          <cell r="P22755" t="str">
            <v>Fakülte</v>
          </cell>
        </row>
        <row r="22756">
          <cell r="E22756" t="str">
            <v>Erkek</v>
          </cell>
          <cell r="F22756" t="str">
            <v>MERKEZ</v>
          </cell>
          <cell r="G22756" t="str">
            <v>Fakülte</v>
          </cell>
          <cell r="H22756" t="str">
            <v>Fen Edebiyat Fakültesi</v>
          </cell>
          <cell r="K22756" t="str">
            <v>ÖSS</v>
          </cell>
          <cell r="N22756" t="str">
            <v>2.Öğretim</v>
          </cell>
          <cell r="O22756" t="str">
            <v>Lisans</v>
          </cell>
          <cell r="P22756" t="str">
            <v>Fakülte</v>
          </cell>
        </row>
        <row r="22757">
          <cell r="E22757" t="str">
            <v>Bayan</v>
          </cell>
          <cell r="F22757" t="str">
            <v>MERKEZ</v>
          </cell>
          <cell r="G22757" t="str">
            <v>Fakülte</v>
          </cell>
          <cell r="H22757" t="str">
            <v>Fen Edebiyat Fakültesi</v>
          </cell>
          <cell r="K22757" t="str">
            <v>ÖSS</v>
          </cell>
          <cell r="N22757" t="str">
            <v>2.Öğretim</v>
          </cell>
          <cell r="O22757" t="str">
            <v>Lisans</v>
          </cell>
          <cell r="P22757" t="str">
            <v>Fakülte</v>
          </cell>
        </row>
        <row r="22758">
          <cell r="E22758" t="str">
            <v>Bayan</v>
          </cell>
          <cell r="F22758" t="str">
            <v>MERKEZ</v>
          </cell>
          <cell r="G22758" t="str">
            <v>Fakülte</v>
          </cell>
          <cell r="H22758" t="str">
            <v>Fen Edebiyat Fakültesi</v>
          </cell>
          <cell r="K22758" t="str">
            <v>ÖSS</v>
          </cell>
          <cell r="N22758" t="str">
            <v>2.Öğretim</v>
          </cell>
          <cell r="O22758" t="str">
            <v>Lisans</v>
          </cell>
          <cell r="P22758" t="str">
            <v>Fakülte</v>
          </cell>
        </row>
        <row r="22759">
          <cell r="E22759" t="str">
            <v>Erkek</v>
          </cell>
          <cell r="F22759" t="str">
            <v>MERKEZ</v>
          </cell>
          <cell r="G22759" t="str">
            <v>Fakülte</v>
          </cell>
          <cell r="H22759" t="str">
            <v>Fen Edebiyat Fakültesi</v>
          </cell>
          <cell r="K22759" t="str">
            <v>ÖSS</v>
          </cell>
          <cell r="N22759" t="str">
            <v>2.Öğretim</v>
          </cell>
          <cell r="O22759" t="str">
            <v>Lisans</v>
          </cell>
          <cell r="P22759" t="str">
            <v>Fakülte</v>
          </cell>
        </row>
        <row r="22760">
          <cell r="E22760" t="str">
            <v>Bayan</v>
          </cell>
          <cell r="F22760" t="str">
            <v>MERKEZ</v>
          </cell>
          <cell r="G22760" t="str">
            <v>Fakülte</v>
          </cell>
          <cell r="H22760" t="str">
            <v>Fen Edebiyat Fakültesi</v>
          </cell>
          <cell r="K22760" t="str">
            <v>ÖSS</v>
          </cell>
          <cell r="N22760" t="str">
            <v>2.Öğretim</v>
          </cell>
          <cell r="O22760" t="str">
            <v>Lisans</v>
          </cell>
          <cell r="P22760" t="str">
            <v>Fakülte</v>
          </cell>
        </row>
        <row r="22761">
          <cell r="E22761" t="str">
            <v>Bayan</v>
          </cell>
          <cell r="F22761" t="str">
            <v>MERKEZ</v>
          </cell>
          <cell r="G22761" t="str">
            <v>Fakülte</v>
          </cell>
          <cell r="H22761" t="str">
            <v>Fen Edebiyat Fakültesi</v>
          </cell>
          <cell r="K22761" t="str">
            <v>ÖSS</v>
          </cell>
          <cell r="N22761" t="str">
            <v>2.Öğretim</v>
          </cell>
          <cell r="O22761" t="str">
            <v>Lisans</v>
          </cell>
          <cell r="P22761" t="str">
            <v>Fakülte</v>
          </cell>
        </row>
        <row r="22762">
          <cell r="E22762" t="str">
            <v>Bayan</v>
          </cell>
          <cell r="F22762" t="str">
            <v>MERKEZ</v>
          </cell>
          <cell r="G22762" t="str">
            <v>Fakülte</v>
          </cell>
          <cell r="H22762" t="str">
            <v>Fen Edebiyat Fakültesi</v>
          </cell>
          <cell r="K22762" t="str">
            <v>ÖSS</v>
          </cell>
          <cell r="N22762" t="str">
            <v>2.Öğretim</v>
          </cell>
          <cell r="O22762" t="str">
            <v>Lisans</v>
          </cell>
          <cell r="P22762" t="str">
            <v>Fakülte</v>
          </cell>
        </row>
        <row r="22763">
          <cell r="E22763" t="str">
            <v>Bayan</v>
          </cell>
          <cell r="F22763" t="str">
            <v>MERKEZ</v>
          </cell>
          <cell r="G22763" t="str">
            <v>Fakülte</v>
          </cell>
          <cell r="H22763" t="str">
            <v>Fen Edebiyat Fakültesi</v>
          </cell>
          <cell r="K22763" t="str">
            <v>ÖSS</v>
          </cell>
          <cell r="N22763" t="str">
            <v>2.Öğretim</v>
          </cell>
          <cell r="O22763" t="str">
            <v>Lisans</v>
          </cell>
          <cell r="P22763" t="str">
            <v>Fakülte</v>
          </cell>
        </row>
        <row r="22764">
          <cell r="E22764" t="str">
            <v>Erkek</v>
          </cell>
          <cell r="F22764" t="str">
            <v>MERKEZ</v>
          </cell>
          <cell r="G22764" t="str">
            <v>Fakülte</v>
          </cell>
          <cell r="H22764" t="str">
            <v>Fen Edebiyat Fakültesi</v>
          </cell>
          <cell r="K22764" t="str">
            <v>ÖSS</v>
          </cell>
          <cell r="N22764" t="str">
            <v>2.Öğretim</v>
          </cell>
          <cell r="O22764" t="str">
            <v>Lisans</v>
          </cell>
          <cell r="P22764" t="str">
            <v>Fakülte</v>
          </cell>
        </row>
        <row r="22765">
          <cell r="E22765" t="str">
            <v>Erkek</v>
          </cell>
          <cell r="F22765" t="str">
            <v>MERKEZ</v>
          </cell>
          <cell r="G22765" t="str">
            <v>Fakülte</v>
          </cell>
          <cell r="H22765" t="str">
            <v>Fen Edebiyat Fakültesi</v>
          </cell>
          <cell r="K22765" t="str">
            <v>ÖSS</v>
          </cell>
          <cell r="N22765" t="str">
            <v>2.Öğretim</v>
          </cell>
          <cell r="O22765" t="str">
            <v>Lisans</v>
          </cell>
          <cell r="P22765" t="str">
            <v>Fakülte</v>
          </cell>
        </row>
        <row r="22766">
          <cell r="E22766" t="str">
            <v>Bayan</v>
          </cell>
          <cell r="F22766" t="str">
            <v>MERKEZ</v>
          </cell>
          <cell r="G22766" t="str">
            <v>Fakülte</v>
          </cell>
          <cell r="H22766" t="str">
            <v>Fen Edebiyat Fakültesi</v>
          </cell>
          <cell r="K22766" t="str">
            <v>ÖSS</v>
          </cell>
          <cell r="N22766" t="str">
            <v>2.Öğretim</v>
          </cell>
          <cell r="O22766" t="str">
            <v>Lisans</v>
          </cell>
          <cell r="P22766" t="str">
            <v>Fakülte</v>
          </cell>
        </row>
        <row r="22767">
          <cell r="E22767" t="str">
            <v>Bayan</v>
          </cell>
          <cell r="F22767" t="str">
            <v>MERKEZ</v>
          </cell>
          <cell r="G22767" t="str">
            <v>Fakülte</v>
          </cell>
          <cell r="H22767" t="str">
            <v>Fen Edebiyat Fakültesi</v>
          </cell>
          <cell r="K22767" t="str">
            <v>ÖSS</v>
          </cell>
          <cell r="N22767" t="str">
            <v>2.Öğretim</v>
          </cell>
          <cell r="O22767" t="str">
            <v>Lisans</v>
          </cell>
          <cell r="P22767" t="str">
            <v>Fakülte</v>
          </cell>
        </row>
        <row r="22768">
          <cell r="E22768" t="str">
            <v>Bayan</v>
          </cell>
          <cell r="F22768" t="str">
            <v>MERKEZ</v>
          </cell>
          <cell r="G22768" t="str">
            <v>Fakülte</v>
          </cell>
          <cell r="H22768" t="str">
            <v>Fen Edebiyat Fakültesi</v>
          </cell>
          <cell r="K22768" t="str">
            <v>ÖSS</v>
          </cell>
          <cell r="N22768" t="str">
            <v>2.Öğretim</v>
          </cell>
          <cell r="O22768" t="str">
            <v>Lisans</v>
          </cell>
          <cell r="P22768" t="str">
            <v>Fakülte</v>
          </cell>
        </row>
        <row r="22769">
          <cell r="E22769" t="str">
            <v>Bayan</v>
          </cell>
          <cell r="F22769" t="str">
            <v>MERKEZ</v>
          </cell>
          <cell r="G22769" t="str">
            <v>Fakülte</v>
          </cell>
          <cell r="H22769" t="str">
            <v>Fen Edebiyat Fakültesi</v>
          </cell>
          <cell r="K22769" t="str">
            <v>ÖSS</v>
          </cell>
          <cell r="N22769" t="str">
            <v>2.Öğretim</v>
          </cell>
          <cell r="O22769" t="str">
            <v>Lisans</v>
          </cell>
          <cell r="P22769" t="str">
            <v>Fakülte</v>
          </cell>
        </row>
        <row r="22770">
          <cell r="E22770" t="str">
            <v>Erkek</v>
          </cell>
          <cell r="F22770" t="str">
            <v>MERKEZ</v>
          </cell>
          <cell r="G22770" t="str">
            <v>Fakülte</v>
          </cell>
          <cell r="H22770" t="str">
            <v>Fen Edebiyat Fakültesi</v>
          </cell>
          <cell r="K22770" t="str">
            <v>ÖSS</v>
          </cell>
          <cell r="N22770" t="str">
            <v>2.Öğretim</v>
          </cell>
          <cell r="O22770" t="str">
            <v>Lisans</v>
          </cell>
          <cell r="P22770" t="str">
            <v>Fakülte</v>
          </cell>
        </row>
        <row r="22771">
          <cell r="E22771" t="str">
            <v>Bayan</v>
          </cell>
          <cell r="F22771" t="str">
            <v>MERKEZ</v>
          </cell>
          <cell r="G22771" t="str">
            <v>Fakülte</v>
          </cell>
          <cell r="H22771" t="str">
            <v>Fen Edebiyat Fakültesi</v>
          </cell>
          <cell r="K22771" t="str">
            <v>ÖSS</v>
          </cell>
          <cell r="N22771" t="str">
            <v>2.Öğretim</v>
          </cell>
          <cell r="O22771" t="str">
            <v>Lisans</v>
          </cell>
          <cell r="P22771" t="str">
            <v>Fakülte</v>
          </cell>
        </row>
        <row r="22772">
          <cell r="E22772" t="str">
            <v>Bayan</v>
          </cell>
          <cell r="F22772" t="str">
            <v>MERKEZ</v>
          </cell>
          <cell r="G22772" t="str">
            <v>Fakülte</v>
          </cell>
          <cell r="H22772" t="str">
            <v>Fen Edebiyat Fakültesi</v>
          </cell>
          <cell r="K22772" t="str">
            <v>ÖSS</v>
          </cell>
          <cell r="N22772" t="str">
            <v>2.Öğretim</v>
          </cell>
          <cell r="O22772" t="str">
            <v>Lisans</v>
          </cell>
          <cell r="P22772" t="str">
            <v>Fakülte</v>
          </cell>
        </row>
        <row r="22773">
          <cell r="E22773" t="str">
            <v>Erkek</v>
          </cell>
          <cell r="F22773" t="str">
            <v>MERKEZ</v>
          </cell>
          <cell r="G22773" t="str">
            <v>Fakülte</v>
          </cell>
          <cell r="H22773" t="str">
            <v>Fen Edebiyat Fakültesi</v>
          </cell>
          <cell r="K22773" t="str">
            <v>ÖSS</v>
          </cell>
          <cell r="N22773" t="str">
            <v>2.Öğretim</v>
          </cell>
          <cell r="O22773" t="str">
            <v>Lisans</v>
          </cell>
          <cell r="P22773" t="str">
            <v>Fakülte</v>
          </cell>
        </row>
        <row r="22774">
          <cell r="E22774" t="str">
            <v>Erkek</v>
          </cell>
          <cell r="F22774" t="str">
            <v>MERKEZ</v>
          </cell>
          <cell r="G22774" t="str">
            <v>Fakülte</v>
          </cell>
          <cell r="H22774" t="str">
            <v>Fen Edebiyat Fakültesi</v>
          </cell>
          <cell r="K22774" t="str">
            <v>ÖSS</v>
          </cell>
          <cell r="N22774" t="str">
            <v>2.Öğretim</v>
          </cell>
          <cell r="O22774" t="str">
            <v>Lisans</v>
          </cell>
          <cell r="P22774" t="str">
            <v>Fakülte</v>
          </cell>
        </row>
        <row r="22775">
          <cell r="E22775" t="str">
            <v>Bayan</v>
          </cell>
          <cell r="F22775" t="str">
            <v>MERKEZ</v>
          </cell>
          <cell r="G22775" t="str">
            <v>Fakülte</v>
          </cell>
          <cell r="H22775" t="str">
            <v>Fen Edebiyat Fakültesi</v>
          </cell>
          <cell r="K22775" t="str">
            <v>ÖSS</v>
          </cell>
          <cell r="N22775" t="str">
            <v>2.Öğretim</v>
          </cell>
          <cell r="O22775" t="str">
            <v>Lisans</v>
          </cell>
          <cell r="P22775" t="str">
            <v>Fakülte</v>
          </cell>
        </row>
        <row r="22776">
          <cell r="E22776" t="str">
            <v>Erkek</v>
          </cell>
          <cell r="F22776" t="str">
            <v>MERKEZ</v>
          </cell>
          <cell r="G22776" t="str">
            <v>Fakülte</v>
          </cell>
          <cell r="H22776" t="str">
            <v>Fen Edebiyat Fakültesi</v>
          </cell>
          <cell r="K22776" t="str">
            <v>ÖSS</v>
          </cell>
          <cell r="N22776" t="str">
            <v>2.Öğretim</v>
          </cell>
          <cell r="O22776" t="str">
            <v>Lisans</v>
          </cell>
          <cell r="P22776" t="str">
            <v>Fakülte</v>
          </cell>
        </row>
        <row r="22777">
          <cell r="E22777" t="str">
            <v>Erkek</v>
          </cell>
          <cell r="F22777" t="str">
            <v>MERKEZ</v>
          </cell>
          <cell r="G22777" t="str">
            <v>Fakülte</v>
          </cell>
          <cell r="H22777" t="str">
            <v>Fen Edebiyat Fakültesi</v>
          </cell>
          <cell r="K22777" t="str">
            <v>ÖSS</v>
          </cell>
          <cell r="N22777" t="str">
            <v>2.Öğretim</v>
          </cell>
          <cell r="O22777" t="str">
            <v>Lisans</v>
          </cell>
          <cell r="P22777" t="str">
            <v>Fakülte</v>
          </cell>
        </row>
        <row r="22778">
          <cell r="E22778" t="str">
            <v>Erkek</v>
          </cell>
          <cell r="F22778" t="str">
            <v>MERKEZ</v>
          </cell>
          <cell r="G22778" t="str">
            <v>Fakülte</v>
          </cell>
          <cell r="H22778" t="str">
            <v>Fen Edebiyat Fakültesi</v>
          </cell>
          <cell r="K22778" t="str">
            <v>ÖSS</v>
          </cell>
          <cell r="N22778" t="str">
            <v>2.Öğretim</v>
          </cell>
          <cell r="O22778" t="str">
            <v>Lisans</v>
          </cell>
          <cell r="P22778" t="str">
            <v>Fakülte</v>
          </cell>
        </row>
        <row r="22779">
          <cell r="E22779" t="str">
            <v>Erkek</v>
          </cell>
          <cell r="F22779" t="str">
            <v>MERKEZ</v>
          </cell>
          <cell r="G22779" t="str">
            <v>Fakülte</v>
          </cell>
          <cell r="H22779" t="str">
            <v>Fen Edebiyat Fakültesi</v>
          </cell>
          <cell r="K22779" t="str">
            <v>ÖSS</v>
          </cell>
          <cell r="N22779" t="str">
            <v>2.Öğretim</v>
          </cell>
          <cell r="O22779" t="str">
            <v>Lisans</v>
          </cell>
          <cell r="P22779" t="str">
            <v>Fakülte</v>
          </cell>
        </row>
        <row r="22780">
          <cell r="E22780" t="str">
            <v>Erkek</v>
          </cell>
          <cell r="F22780" t="str">
            <v>MERKEZ</v>
          </cell>
          <cell r="G22780" t="str">
            <v>Fakülte</v>
          </cell>
          <cell r="H22780" t="str">
            <v>Fen Edebiyat Fakültesi</v>
          </cell>
          <cell r="K22780" t="str">
            <v>ÖSS</v>
          </cell>
          <cell r="N22780" t="str">
            <v>2.Öğretim</v>
          </cell>
          <cell r="O22780" t="str">
            <v>Lisans</v>
          </cell>
          <cell r="P22780" t="str">
            <v>Fakülte</v>
          </cell>
        </row>
        <row r="22781">
          <cell r="E22781" t="str">
            <v>Bayan</v>
          </cell>
          <cell r="F22781" t="str">
            <v>MERKEZ</v>
          </cell>
          <cell r="G22781" t="str">
            <v>Fakülte</v>
          </cell>
          <cell r="H22781" t="str">
            <v>Fen Edebiyat Fakültesi</v>
          </cell>
          <cell r="K22781" t="str">
            <v>ÖSS</v>
          </cell>
          <cell r="N22781" t="str">
            <v>2.Öğretim</v>
          </cell>
          <cell r="O22781" t="str">
            <v>Lisans</v>
          </cell>
          <cell r="P22781" t="str">
            <v>Fakülte</v>
          </cell>
        </row>
        <row r="22782">
          <cell r="E22782" t="str">
            <v>Erkek</v>
          </cell>
          <cell r="F22782" t="str">
            <v>MERKEZ</v>
          </cell>
          <cell r="G22782" t="str">
            <v>Fakülte</v>
          </cell>
          <cell r="H22782" t="str">
            <v>Fen Edebiyat Fakültesi</v>
          </cell>
          <cell r="K22782" t="str">
            <v>ÖSS</v>
          </cell>
          <cell r="N22782" t="str">
            <v>2.Öğretim</v>
          </cell>
          <cell r="O22782" t="str">
            <v>Lisans</v>
          </cell>
          <cell r="P22782" t="str">
            <v>Fakülte</v>
          </cell>
        </row>
        <row r="22783">
          <cell r="E22783" t="str">
            <v>Erkek</v>
          </cell>
          <cell r="F22783" t="str">
            <v>MERKEZ</v>
          </cell>
          <cell r="G22783" t="str">
            <v>Fakülte</v>
          </cell>
          <cell r="H22783" t="str">
            <v>Fen Edebiyat Fakültesi</v>
          </cell>
          <cell r="K22783" t="str">
            <v>YÖS (Yabancı)</v>
          </cell>
          <cell r="N22783" t="str">
            <v>2.Öğretim</v>
          </cell>
          <cell r="O22783" t="str">
            <v>Lisans</v>
          </cell>
          <cell r="P22783" t="str">
            <v>Fakülte</v>
          </cell>
        </row>
        <row r="22784">
          <cell r="E22784" t="str">
            <v>Bayan</v>
          </cell>
          <cell r="F22784" t="str">
            <v>MERKEZ</v>
          </cell>
          <cell r="G22784" t="str">
            <v>Fakülte</v>
          </cell>
          <cell r="H22784" t="str">
            <v>Fen Edebiyat Fakültesi</v>
          </cell>
          <cell r="K22784" t="str">
            <v>ÖSS Ek Kontenjan</v>
          </cell>
          <cell r="N22784" t="str">
            <v>2.Öğretim</v>
          </cell>
          <cell r="O22784" t="str">
            <v>Lisans</v>
          </cell>
          <cell r="P22784" t="str">
            <v>Fakülte</v>
          </cell>
        </row>
        <row r="22785">
          <cell r="E22785" t="str">
            <v>Bayan</v>
          </cell>
          <cell r="F22785" t="str">
            <v>MERKEZ</v>
          </cell>
          <cell r="G22785" t="str">
            <v>Fakülte</v>
          </cell>
          <cell r="H22785" t="str">
            <v>Fen Edebiyat Fakültesi</v>
          </cell>
          <cell r="K22785" t="str">
            <v>ÖSS Ek Kontenjan</v>
          </cell>
          <cell r="N22785" t="str">
            <v>2.Öğretim</v>
          </cell>
          <cell r="O22785" t="str">
            <v>Lisans</v>
          </cell>
          <cell r="P22785" t="str">
            <v>Fakülte</v>
          </cell>
        </row>
        <row r="22786">
          <cell r="E22786" t="str">
            <v>Erkek</v>
          </cell>
          <cell r="F22786" t="str">
            <v>MERKEZ</v>
          </cell>
          <cell r="G22786" t="str">
            <v>Fakülte</v>
          </cell>
          <cell r="H22786" t="str">
            <v>Fen Edebiyat Fakültesi</v>
          </cell>
          <cell r="K22786" t="str">
            <v>ÖSS Ek Kontenjan</v>
          </cell>
          <cell r="N22786" t="str">
            <v>2.Öğretim</v>
          </cell>
          <cell r="O22786" t="str">
            <v>Lisans</v>
          </cell>
          <cell r="P22786" t="str">
            <v>Fakülte</v>
          </cell>
        </row>
        <row r="22787">
          <cell r="E22787" t="str">
            <v>Erkek</v>
          </cell>
          <cell r="F22787" t="str">
            <v>MERKEZ</v>
          </cell>
          <cell r="G22787" t="str">
            <v>Fakülte</v>
          </cell>
          <cell r="H22787" t="str">
            <v>Fen Edebiyat Fakültesi</v>
          </cell>
          <cell r="K22787" t="str">
            <v>ÖSS Ek Kontenjan</v>
          </cell>
          <cell r="N22787" t="str">
            <v>2.Öğretim</v>
          </cell>
          <cell r="O22787" t="str">
            <v>Lisans</v>
          </cell>
          <cell r="P22787" t="str">
            <v>Fakülte</v>
          </cell>
        </row>
        <row r="22788">
          <cell r="E22788" t="str">
            <v>Erkek</v>
          </cell>
          <cell r="F22788" t="str">
            <v>MERKEZ</v>
          </cell>
          <cell r="G22788" t="str">
            <v>Fakülte</v>
          </cell>
          <cell r="H22788" t="str">
            <v>Fen Edebiyat Fakültesi</v>
          </cell>
          <cell r="K22788" t="str">
            <v>ÖSS Ek Kontenjan</v>
          </cell>
          <cell r="N22788" t="str">
            <v>2.Öğretim</v>
          </cell>
          <cell r="O22788" t="str">
            <v>Lisans</v>
          </cell>
          <cell r="P22788" t="str">
            <v>Fakülte</v>
          </cell>
        </row>
        <row r="22789">
          <cell r="E22789" t="str">
            <v>Bayan</v>
          </cell>
          <cell r="F22789" t="str">
            <v>MERKEZ</v>
          </cell>
          <cell r="G22789" t="str">
            <v>Fakülte</v>
          </cell>
          <cell r="H22789" t="str">
            <v>Fen Edebiyat Fakültesi</v>
          </cell>
          <cell r="K22789" t="str">
            <v>ÖSS Ek Kontenjan</v>
          </cell>
          <cell r="N22789" t="str">
            <v>2.Öğretim</v>
          </cell>
          <cell r="O22789" t="str">
            <v>Lisans</v>
          </cell>
          <cell r="P22789" t="str">
            <v>Fakülte</v>
          </cell>
        </row>
        <row r="22790">
          <cell r="E22790" t="str">
            <v>Erkek</v>
          </cell>
          <cell r="F22790" t="str">
            <v>MERKEZ</v>
          </cell>
          <cell r="G22790" t="str">
            <v>Fakülte</v>
          </cell>
          <cell r="H22790" t="str">
            <v>Fen Edebiyat Fakültesi</v>
          </cell>
          <cell r="K22790" t="str">
            <v>ÖSS Ek Kontenjan</v>
          </cell>
          <cell r="N22790" t="str">
            <v>2.Öğretim</v>
          </cell>
          <cell r="O22790" t="str">
            <v>Lisans</v>
          </cell>
          <cell r="P22790" t="str">
            <v>Fakülte</v>
          </cell>
        </row>
        <row r="22791">
          <cell r="E22791" t="str">
            <v>Bayan</v>
          </cell>
          <cell r="F22791" t="str">
            <v>MERKEZ</v>
          </cell>
          <cell r="G22791" t="str">
            <v>Fakülte</v>
          </cell>
          <cell r="H22791" t="str">
            <v>Fen Edebiyat Fakültesi</v>
          </cell>
          <cell r="K22791" t="str">
            <v>ÖSS Ek Kontenjan</v>
          </cell>
          <cell r="N22791" t="str">
            <v>2.Öğretim</v>
          </cell>
          <cell r="O22791" t="str">
            <v>Lisans</v>
          </cell>
          <cell r="P22791" t="str">
            <v>Fakülte</v>
          </cell>
        </row>
        <row r="22792">
          <cell r="E22792" t="str">
            <v>Bayan</v>
          </cell>
          <cell r="F22792" t="str">
            <v>MERKEZ</v>
          </cell>
          <cell r="G22792" t="str">
            <v>Fakülte</v>
          </cell>
          <cell r="H22792" t="str">
            <v>Fen Edebiyat Fakültesi</v>
          </cell>
          <cell r="K22792" t="str">
            <v>ÖSS Ek Kontenjan</v>
          </cell>
          <cell r="N22792" t="str">
            <v>2.Öğretim</v>
          </cell>
          <cell r="O22792" t="str">
            <v>Lisans</v>
          </cell>
          <cell r="P22792" t="str">
            <v>Fakülte</v>
          </cell>
        </row>
        <row r="22793">
          <cell r="E22793" t="str">
            <v>Bayan</v>
          </cell>
          <cell r="F22793" t="str">
            <v>MERKEZ</v>
          </cell>
          <cell r="G22793" t="str">
            <v>Fakülte</v>
          </cell>
          <cell r="H22793" t="str">
            <v>Fen Edebiyat Fakültesi</v>
          </cell>
          <cell r="K22793" t="str">
            <v>ÖSS Ek Kontenjan</v>
          </cell>
          <cell r="N22793" t="str">
            <v>2.Öğretim</v>
          </cell>
          <cell r="O22793" t="str">
            <v>Lisans</v>
          </cell>
          <cell r="P22793" t="str">
            <v>Fakülte</v>
          </cell>
        </row>
        <row r="22794">
          <cell r="E22794" t="str">
            <v>Bayan</v>
          </cell>
          <cell r="F22794" t="str">
            <v>MERKEZ</v>
          </cell>
          <cell r="G22794" t="str">
            <v>Fakülte</v>
          </cell>
          <cell r="H22794" t="str">
            <v>Fen Edebiyat Fakültesi</v>
          </cell>
          <cell r="K22794" t="str">
            <v>ÖSS Ek Kontenjan</v>
          </cell>
          <cell r="N22794" t="str">
            <v>2.Öğretim</v>
          </cell>
          <cell r="O22794" t="str">
            <v>Lisans</v>
          </cell>
          <cell r="P22794" t="str">
            <v>Fakülte</v>
          </cell>
        </row>
        <row r="22795">
          <cell r="E22795" t="str">
            <v>Bayan</v>
          </cell>
          <cell r="F22795" t="str">
            <v>MERKEZ</v>
          </cell>
          <cell r="G22795" t="str">
            <v>Fakülte</v>
          </cell>
          <cell r="H22795" t="str">
            <v>Fen Edebiyat Fakültesi</v>
          </cell>
          <cell r="K22795" t="str">
            <v>ÖSS Ek Kontenjan</v>
          </cell>
          <cell r="N22795" t="str">
            <v>2.Öğretim</v>
          </cell>
          <cell r="O22795" t="str">
            <v>Lisans</v>
          </cell>
          <cell r="P22795" t="str">
            <v>Fakülte</v>
          </cell>
        </row>
        <row r="22796">
          <cell r="E22796" t="str">
            <v>Bayan</v>
          </cell>
          <cell r="F22796" t="str">
            <v>MERKEZ</v>
          </cell>
          <cell r="G22796" t="str">
            <v>Fakülte</v>
          </cell>
          <cell r="H22796" t="str">
            <v>Fen Edebiyat Fakültesi</v>
          </cell>
          <cell r="K22796" t="str">
            <v>ÖSS Ek Kontenjan</v>
          </cell>
          <cell r="N22796" t="str">
            <v>2.Öğretim</v>
          </cell>
          <cell r="O22796" t="str">
            <v>Lisans</v>
          </cell>
          <cell r="P22796" t="str">
            <v>Fakülte</v>
          </cell>
        </row>
        <row r="22797">
          <cell r="E22797" t="str">
            <v>Bayan</v>
          </cell>
          <cell r="F22797" t="str">
            <v>MERKEZ</v>
          </cell>
          <cell r="G22797" t="str">
            <v>Fakülte</v>
          </cell>
          <cell r="H22797" t="str">
            <v>Fen Edebiyat Fakültesi</v>
          </cell>
          <cell r="K22797" t="str">
            <v>ÖSS Ek Kontenjan</v>
          </cell>
          <cell r="N22797" t="str">
            <v>2.Öğretim</v>
          </cell>
          <cell r="O22797" t="str">
            <v>Lisans</v>
          </cell>
          <cell r="P22797" t="str">
            <v>Fakülte</v>
          </cell>
        </row>
        <row r="22798">
          <cell r="E22798" t="str">
            <v>Bayan</v>
          </cell>
          <cell r="F22798" t="str">
            <v>MERKEZ</v>
          </cell>
          <cell r="G22798" t="str">
            <v>Fakülte</v>
          </cell>
          <cell r="H22798" t="str">
            <v>Fen Edebiyat Fakültesi</v>
          </cell>
          <cell r="K22798" t="str">
            <v>ÖSS Ek Kontenjan</v>
          </cell>
          <cell r="N22798" t="str">
            <v>2.Öğretim</v>
          </cell>
          <cell r="O22798" t="str">
            <v>Lisans</v>
          </cell>
          <cell r="P22798" t="str">
            <v>Fakülte</v>
          </cell>
        </row>
        <row r="22799">
          <cell r="E22799" t="str">
            <v>Bayan</v>
          </cell>
          <cell r="F22799" t="str">
            <v>MERKEZ</v>
          </cell>
          <cell r="G22799" t="str">
            <v>Fakülte</v>
          </cell>
          <cell r="H22799" t="str">
            <v>Fen Edebiyat Fakültesi</v>
          </cell>
          <cell r="K22799" t="str">
            <v>ÖSS Ek Kontenjan</v>
          </cell>
          <cell r="N22799" t="str">
            <v>2.Öğretim</v>
          </cell>
          <cell r="O22799" t="str">
            <v>Lisans</v>
          </cell>
          <cell r="P22799" t="str">
            <v>Fakülte</v>
          </cell>
        </row>
        <row r="22800">
          <cell r="E22800" t="str">
            <v>Erkek</v>
          </cell>
          <cell r="F22800" t="str">
            <v>MERKEZ</v>
          </cell>
          <cell r="G22800" t="str">
            <v>Fakülte</v>
          </cell>
          <cell r="H22800" t="str">
            <v>Fen Edebiyat Fakültesi</v>
          </cell>
          <cell r="K22800" t="str">
            <v>ÖSS Ek Kontenjan</v>
          </cell>
          <cell r="N22800" t="str">
            <v>2.Öğretim</v>
          </cell>
          <cell r="O22800" t="str">
            <v>Lisans</v>
          </cell>
          <cell r="P22800" t="str">
            <v>Fakülte</v>
          </cell>
        </row>
        <row r="22801">
          <cell r="E22801" t="str">
            <v>Bayan</v>
          </cell>
          <cell r="F22801" t="str">
            <v>MERKEZ</v>
          </cell>
          <cell r="G22801" t="str">
            <v>Fakülte</v>
          </cell>
          <cell r="H22801" t="str">
            <v>Fen Edebiyat Fakültesi</v>
          </cell>
          <cell r="K22801" t="str">
            <v>ÖSS Ek Kontenjan</v>
          </cell>
          <cell r="N22801" t="str">
            <v>2.Öğretim</v>
          </cell>
          <cell r="O22801" t="str">
            <v>Lisans</v>
          </cell>
          <cell r="P22801" t="str">
            <v>Fakülte</v>
          </cell>
        </row>
        <row r="22802">
          <cell r="E22802" t="str">
            <v>Bayan</v>
          </cell>
          <cell r="F22802" t="str">
            <v>MERKEZ</v>
          </cell>
          <cell r="G22802" t="str">
            <v>Fakülte</v>
          </cell>
          <cell r="H22802" t="str">
            <v>Fen Edebiyat Fakültesi</v>
          </cell>
          <cell r="K22802" t="str">
            <v>ÖSS Ek Kontenjan</v>
          </cell>
          <cell r="N22802" t="str">
            <v>2.Öğretim</v>
          </cell>
          <cell r="O22802" t="str">
            <v>Lisans</v>
          </cell>
          <cell r="P22802" t="str">
            <v>Fakülte</v>
          </cell>
        </row>
        <row r="22803">
          <cell r="E22803" t="str">
            <v>Bayan</v>
          </cell>
          <cell r="F22803" t="str">
            <v>MERKEZ</v>
          </cell>
          <cell r="G22803" t="str">
            <v>Fakülte</v>
          </cell>
          <cell r="H22803" t="str">
            <v>Fen Edebiyat Fakültesi</v>
          </cell>
          <cell r="K22803" t="str">
            <v>ÖSS Ek Kontenjan</v>
          </cell>
          <cell r="N22803" t="str">
            <v>2.Öğretim</v>
          </cell>
          <cell r="O22803" t="str">
            <v>Lisans</v>
          </cell>
          <cell r="P22803" t="str">
            <v>Fakülte</v>
          </cell>
        </row>
        <row r="22804">
          <cell r="E22804" t="str">
            <v>Bayan</v>
          </cell>
          <cell r="F22804" t="str">
            <v>MERKEZ</v>
          </cell>
          <cell r="G22804" t="str">
            <v>Fakülte</v>
          </cell>
          <cell r="H22804" t="str">
            <v>Fen Edebiyat Fakültesi</v>
          </cell>
          <cell r="K22804" t="str">
            <v>ÖSS Ek Kontenjan</v>
          </cell>
          <cell r="N22804" t="str">
            <v>2.Öğretim</v>
          </cell>
          <cell r="O22804" t="str">
            <v>Lisans</v>
          </cell>
          <cell r="P22804" t="str">
            <v>Fakülte</v>
          </cell>
        </row>
        <row r="22805">
          <cell r="E22805" t="str">
            <v>Bayan</v>
          </cell>
          <cell r="F22805" t="str">
            <v>MERKEZ</v>
          </cell>
          <cell r="G22805" t="str">
            <v>Fakülte</v>
          </cell>
          <cell r="H22805" t="str">
            <v>Fen Edebiyat Fakültesi</v>
          </cell>
          <cell r="K22805" t="str">
            <v>ÖSS Ek Kontenjan</v>
          </cell>
          <cell r="N22805" t="str">
            <v>2.Öğretim</v>
          </cell>
          <cell r="O22805" t="str">
            <v>Lisans</v>
          </cell>
          <cell r="P22805" t="str">
            <v>Fakülte</v>
          </cell>
        </row>
        <row r="22806">
          <cell r="E22806" t="str">
            <v>Bayan</v>
          </cell>
          <cell r="F22806" t="str">
            <v>MERKEZ</v>
          </cell>
          <cell r="G22806" t="str">
            <v>Fakülte</v>
          </cell>
          <cell r="H22806" t="str">
            <v>Fen Edebiyat Fakültesi</v>
          </cell>
          <cell r="K22806" t="str">
            <v>ÖSS Ek Kontenjan</v>
          </cell>
          <cell r="N22806" t="str">
            <v>2.Öğretim</v>
          </cell>
          <cell r="O22806" t="str">
            <v>Lisans</v>
          </cell>
          <cell r="P22806" t="str">
            <v>Fakülte</v>
          </cell>
        </row>
        <row r="22807">
          <cell r="E22807" t="str">
            <v>Bayan</v>
          </cell>
          <cell r="F22807" t="str">
            <v>MERKEZ</v>
          </cell>
          <cell r="G22807" t="str">
            <v>Fakülte</v>
          </cell>
          <cell r="H22807" t="str">
            <v>Fen Edebiyat Fakültesi</v>
          </cell>
          <cell r="K22807" t="str">
            <v>ÖSS Ek Kontenjan</v>
          </cell>
          <cell r="N22807" t="str">
            <v>2.Öğretim</v>
          </cell>
          <cell r="O22807" t="str">
            <v>Lisans</v>
          </cell>
          <cell r="P22807" t="str">
            <v>Fakülte</v>
          </cell>
        </row>
        <row r="22808">
          <cell r="E22808" t="str">
            <v>Erkek</v>
          </cell>
          <cell r="F22808" t="str">
            <v>MERKEZ</v>
          </cell>
          <cell r="G22808" t="str">
            <v>Fakülte</v>
          </cell>
          <cell r="H22808" t="str">
            <v>Fen Edebiyat Fakültesi</v>
          </cell>
          <cell r="K22808" t="str">
            <v>ÖSS Ek Kontenjan</v>
          </cell>
          <cell r="N22808" t="str">
            <v>2.Öğretim</v>
          </cell>
          <cell r="O22808" t="str">
            <v>Lisans</v>
          </cell>
          <cell r="P22808" t="str">
            <v>Fakülte</v>
          </cell>
        </row>
        <row r="22809">
          <cell r="E22809" t="str">
            <v>Erkek</v>
          </cell>
          <cell r="F22809" t="str">
            <v>MERKEZ</v>
          </cell>
          <cell r="G22809" t="str">
            <v>Fakülte</v>
          </cell>
          <cell r="H22809" t="str">
            <v>Fen Edebiyat Fakültesi</v>
          </cell>
          <cell r="K22809" t="str">
            <v>ÖSS Ek Kontenjan</v>
          </cell>
          <cell r="N22809" t="str">
            <v>2.Öğretim</v>
          </cell>
          <cell r="O22809" t="str">
            <v>Lisans</v>
          </cell>
          <cell r="P22809" t="str">
            <v>Fakülte</v>
          </cell>
        </row>
        <row r="22810">
          <cell r="E22810" t="str">
            <v>Bayan</v>
          </cell>
          <cell r="F22810" t="str">
            <v>MERKEZ</v>
          </cell>
          <cell r="G22810" t="str">
            <v>Fakülte</v>
          </cell>
          <cell r="H22810" t="str">
            <v>Fen Edebiyat Fakültesi</v>
          </cell>
          <cell r="K22810" t="str">
            <v>ÖSS Ek Kontenjan</v>
          </cell>
          <cell r="N22810" t="str">
            <v>2.Öğretim</v>
          </cell>
          <cell r="O22810" t="str">
            <v>Lisans</v>
          </cell>
          <cell r="P22810" t="str">
            <v>Fakülte</v>
          </cell>
        </row>
        <row r="22811">
          <cell r="E22811" t="str">
            <v>Bayan</v>
          </cell>
          <cell r="F22811" t="str">
            <v>MERKEZ</v>
          </cell>
          <cell r="G22811" t="str">
            <v>Fakülte</v>
          </cell>
          <cell r="H22811" t="str">
            <v>Fen Edebiyat Fakültesi</v>
          </cell>
          <cell r="K22811" t="str">
            <v>ÖSS</v>
          </cell>
          <cell r="N22811" t="str">
            <v>2.Öğretim</v>
          </cell>
          <cell r="O22811" t="str">
            <v>Lisans</v>
          </cell>
          <cell r="P22811" t="str">
            <v>Fakülte</v>
          </cell>
        </row>
        <row r="22812">
          <cell r="E22812" t="str">
            <v>Erkek</v>
          </cell>
          <cell r="F22812" t="str">
            <v>MERKEZ</v>
          </cell>
          <cell r="G22812" t="str">
            <v>Fakülte</v>
          </cell>
          <cell r="H22812" t="str">
            <v>Fen Edebiyat Fakültesi</v>
          </cell>
          <cell r="K22812" t="str">
            <v>ÖSS</v>
          </cell>
          <cell r="N22812" t="str">
            <v>2.Öğretim</v>
          </cell>
          <cell r="O22812" t="str">
            <v>Lisans</v>
          </cell>
          <cell r="P22812" t="str">
            <v>Fakülte</v>
          </cell>
        </row>
        <row r="22813">
          <cell r="E22813" t="str">
            <v>Erkek</v>
          </cell>
          <cell r="F22813" t="str">
            <v>MERKEZ</v>
          </cell>
          <cell r="G22813" t="str">
            <v>Fakülte</v>
          </cell>
          <cell r="H22813" t="str">
            <v>Fen Edebiyat Fakültesi</v>
          </cell>
          <cell r="K22813" t="str">
            <v>ÖSS</v>
          </cell>
          <cell r="N22813" t="str">
            <v>2.Öğretim</v>
          </cell>
          <cell r="O22813" t="str">
            <v>Lisans</v>
          </cell>
          <cell r="P22813" t="str">
            <v>Fakülte</v>
          </cell>
        </row>
        <row r="22814">
          <cell r="E22814" t="str">
            <v>Bayan</v>
          </cell>
          <cell r="F22814" t="str">
            <v>MERKEZ</v>
          </cell>
          <cell r="G22814" t="str">
            <v>Fakülte</v>
          </cell>
          <cell r="H22814" t="str">
            <v>Fen Edebiyat Fakültesi</v>
          </cell>
          <cell r="K22814" t="str">
            <v>ÖSS</v>
          </cell>
          <cell r="N22814" t="str">
            <v>2.Öğretim</v>
          </cell>
          <cell r="O22814" t="str">
            <v>Lisans</v>
          </cell>
          <cell r="P22814" t="str">
            <v>Fakülte</v>
          </cell>
        </row>
        <row r="22815">
          <cell r="E22815" t="str">
            <v>Bayan</v>
          </cell>
          <cell r="F22815" t="str">
            <v>MERKEZ</v>
          </cell>
          <cell r="G22815" t="str">
            <v>Fakülte</v>
          </cell>
          <cell r="H22815" t="str">
            <v>Fen Edebiyat Fakültesi</v>
          </cell>
          <cell r="K22815" t="str">
            <v>ÖSS</v>
          </cell>
          <cell r="N22815" t="str">
            <v>2.Öğretim</v>
          </cell>
          <cell r="O22815" t="str">
            <v>Lisans</v>
          </cell>
          <cell r="P22815" t="str">
            <v>Fakülte</v>
          </cell>
        </row>
        <row r="22816">
          <cell r="E22816" t="str">
            <v>Erkek</v>
          </cell>
          <cell r="F22816" t="str">
            <v>MERKEZ</v>
          </cell>
          <cell r="G22816" t="str">
            <v>Fakülte</v>
          </cell>
          <cell r="H22816" t="str">
            <v>Fen Edebiyat Fakültesi</v>
          </cell>
          <cell r="K22816" t="str">
            <v>ÖSS</v>
          </cell>
          <cell r="N22816" t="str">
            <v>2.Öğretim</v>
          </cell>
          <cell r="O22816" t="str">
            <v>Lisans</v>
          </cell>
          <cell r="P22816" t="str">
            <v>Fakülte</v>
          </cell>
        </row>
        <row r="22817">
          <cell r="E22817" t="str">
            <v>Bayan</v>
          </cell>
          <cell r="F22817" t="str">
            <v>MERKEZ</v>
          </cell>
          <cell r="G22817" t="str">
            <v>Fakülte</v>
          </cell>
          <cell r="H22817" t="str">
            <v>Fen Edebiyat Fakültesi</v>
          </cell>
          <cell r="K22817" t="str">
            <v>ÖSS</v>
          </cell>
          <cell r="N22817" t="str">
            <v>2.Öğretim</v>
          </cell>
          <cell r="O22817" t="str">
            <v>Lisans</v>
          </cell>
          <cell r="P22817" t="str">
            <v>Fakülte</v>
          </cell>
        </row>
        <row r="22818">
          <cell r="E22818" t="str">
            <v>Erkek</v>
          </cell>
          <cell r="F22818" t="str">
            <v>MERKEZ</v>
          </cell>
          <cell r="G22818" t="str">
            <v>Fakülte</v>
          </cell>
          <cell r="H22818" t="str">
            <v>Fen Edebiyat Fakültesi</v>
          </cell>
          <cell r="K22818" t="str">
            <v>ÖSS</v>
          </cell>
          <cell r="N22818" t="str">
            <v>2.Öğretim</v>
          </cell>
          <cell r="O22818" t="str">
            <v>Lisans</v>
          </cell>
          <cell r="P22818" t="str">
            <v>Fakülte</v>
          </cell>
        </row>
        <row r="22819">
          <cell r="E22819" t="str">
            <v>Erkek</v>
          </cell>
          <cell r="F22819" t="str">
            <v>MERKEZ</v>
          </cell>
          <cell r="G22819" t="str">
            <v>Fakülte</v>
          </cell>
          <cell r="H22819" t="str">
            <v>Fen Edebiyat Fakültesi</v>
          </cell>
          <cell r="K22819" t="str">
            <v>ÖSS</v>
          </cell>
          <cell r="N22819" t="str">
            <v>2.Öğretim</v>
          </cell>
          <cell r="O22819" t="str">
            <v>Lisans</v>
          </cell>
          <cell r="P22819" t="str">
            <v>Fakülte</v>
          </cell>
        </row>
        <row r="22820">
          <cell r="E22820" t="str">
            <v>Bayan</v>
          </cell>
          <cell r="F22820" t="str">
            <v>MERKEZ</v>
          </cell>
          <cell r="G22820" t="str">
            <v>Fakülte</v>
          </cell>
          <cell r="H22820" t="str">
            <v>Fen Edebiyat Fakültesi</v>
          </cell>
          <cell r="K22820" t="str">
            <v>ÖSS</v>
          </cell>
          <cell r="N22820" t="str">
            <v>2.Öğretim</v>
          </cell>
          <cell r="O22820" t="str">
            <v>Lisans</v>
          </cell>
          <cell r="P22820" t="str">
            <v>Fakülte</v>
          </cell>
        </row>
        <row r="22821">
          <cell r="E22821" t="str">
            <v>Erkek</v>
          </cell>
          <cell r="F22821" t="str">
            <v>MERKEZ</v>
          </cell>
          <cell r="G22821" t="str">
            <v>Fakülte</v>
          </cell>
          <cell r="H22821" t="str">
            <v>Fen Edebiyat Fakültesi</v>
          </cell>
          <cell r="K22821" t="str">
            <v>ÖSS</v>
          </cell>
          <cell r="N22821" t="str">
            <v>2.Öğretim</v>
          </cell>
          <cell r="O22821" t="str">
            <v>Lisans</v>
          </cell>
          <cell r="P22821" t="str">
            <v>Fakülte</v>
          </cell>
        </row>
        <row r="22822">
          <cell r="E22822" t="str">
            <v>Bayan</v>
          </cell>
          <cell r="F22822" t="str">
            <v>MERKEZ</v>
          </cell>
          <cell r="G22822" t="str">
            <v>Fakülte</v>
          </cell>
          <cell r="H22822" t="str">
            <v>Fen Edebiyat Fakültesi</v>
          </cell>
          <cell r="K22822" t="str">
            <v>ÖSS</v>
          </cell>
          <cell r="N22822" t="str">
            <v>2.Öğretim</v>
          </cell>
          <cell r="O22822" t="str">
            <v>Lisans</v>
          </cell>
          <cell r="P22822" t="str">
            <v>Fakülte</v>
          </cell>
        </row>
        <row r="22823">
          <cell r="E22823" t="str">
            <v>Bayan</v>
          </cell>
          <cell r="F22823" t="str">
            <v>MERKEZ</v>
          </cell>
          <cell r="G22823" t="str">
            <v>Fakülte</v>
          </cell>
          <cell r="H22823" t="str">
            <v>Fen Edebiyat Fakültesi</v>
          </cell>
          <cell r="K22823" t="str">
            <v>ÖSS</v>
          </cell>
          <cell r="N22823" t="str">
            <v>2.Öğretim</v>
          </cell>
          <cell r="O22823" t="str">
            <v>Lisans</v>
          </cell>
          <cell r="P22823" t="str">
            <v>Fakülte</v>
          </cell>
        </row>
        <row r="22824">
          <cell r="E22824" t="str">
            <v>Bayan</v>
          </cell>
          <cell r="F22824" t="str">
            <v>MERKEZ</v>
          </cell>
          <cell r="G22824" t="str">
            <v>Fakülte</v>
          </cell>
          <cell r="H22824" t="str">
            <v>Fen Edebiyat Fakültesi</v>
          </cell>
          <cell r="K22824" t="str">
            <v>ÖSS</v>
          </cell>
          <cell r="N22824" t="str">
            <v>2.Öğretim</v>
          </cell>
          <cell r="O22824" t="str">
            <v>Lisans</v>
          </cell>
          <cell r="P22824" t="str">
            <v>Fakülte</v>
          </cell>
        </row>
        <row r="22825">
          <cell r="E22825" t="str">
            <v>Bayan</v>
          </cell>
          <cell r="F22825" t="str">
            <v>MERKEZ</v>
          </cell>
          <cell r="G22825" t="str">
            <v>Fakülte</v>
          </cell>
          <cell r="H22825" t="str">
            <v>Fen Edebiyat Fakültesi</v>
          </cell>
          <cell r="K22825" t="str">
            <v>ÖSS</v>
          </cell>
          <cell r="N22825" t="str">
            <v>2.Öğretim</v>
          </cell>
          <cell r="O22825" t="str">
            <v>Lisans</v>
          </cell>
          <cell r="P22825" t="str">
            <v>Fakülte</v>
          </cell>
        </row>
        <row r="22826">
          <cell r="E22826" t="str">
            <v>Erkek</v>
          </cell>
          <cell r="F22826" t="str">
            <v>MERKEZ</v>
          </cell>
          <cell r="G22826" t="str">
            <v>Fakülte</v>
          </cell>
          <cell r="H22826" t="str">
            <v>Fen Edebiyat Fakültesi</v>
          </cell>
          <cell r="K22826" t="str">
            <v>ÖSS</v>
          </cell>
          <cell r="N22826" t="str">
            <v>2.Öğretim</v>
          </cell>
          <cell r="O22826" t="str">
            <v>Lisans</v>
          </cell>
          <cell r="P22826" t="str">
            <v>Fakülte</v>
          </cell>
        </row>
        <row r="22827">
          <cell r="E22827" t="str">
            <v>Erkek</v>
          </cell>
          <cell r="F22827" t="str">
            <v>MERKEZ</v>
          </cell>
          <cell r="G22827" t="str">
            <v>Fakülte</v>
          </cell>
          <cell r="H22827" t="str">
            <v>Fen Edebiyat Fakültesi</v>
          </cell>
          <cell r="K22827" t="str">
            <v>ÖSS</v>
          </cell>
          <cell r="N22827" t="str">
            <v>2.Öğretim</v>
          </cell>
          <cell r="O22827" t="str">
            <v>Lisans</v>
          </cell>
          <cell r="P22827" t="str">
            <v>Fakülte</v>
          </cell>
        </row>
        <row r="22828">
          <cell r="E22828" t="str">
            <v>Bayan</v>
          </cell>
          <cell r="F22828" t="str">
            <v>MERKEZ</v>
          </cell>
          <cell r="G22828" t="str">
            <v>Fakülte</v>
          </cell>
          <cell r="H22828" t="str">
            <v>Fen Edebiyat Fakültesi</v>
          </cell>
          <cell r="K22828" t="str">
            <v>ÖSS</v>
          </cell>
          <cell r="N22828" t="str">
            <v>2.Öğretim</v>
          </cell>
          <cell r="O22828" t="str">
            <v>Lisans</v>
          </cell>
          <cell r="P22828" t="str">
            <v>Fakülte</v>
          </cell>
        </row>
        <row r="22829">
          <cell r="E22829" t="str">
            <v>Bayan</v>
          </cell>
          <cell r="F22829" t="str">
            <v>MERKEZ</v>
          </cell>
          <cell r="G22829" t="str">
            <v>Fakülte</v>
          </cell>
          <cell r="H22829" t="str">
            <v>Fen Edebiyat Fakültesi</v>
          </cell>
          <cell r="K22829" t="str">
            <v>ÖSS</v>
          </cell>
          <cell r="N22829" t="str">
            <v>2.Öğretim</v>
          </cell>
          <cell r="O22829" t="str">
            <v>Lisans</v>
          </cell>
          <cell r="P22829" t="str">
            <v>Fakülte</v>
          </cell>
        </row>
        <row r="22830">
          <cell r="E22830" t="str">
            <v>Bayan</v>
          </cell>
          <cell r="F22830" t="str">
            <v>MERKEZ</v>
          </cell>
          <cell r="G22830" t="str">
            <v>Fakülte</v>
          </cell>
          <cell r="H22830" t="str">
            <v>Fen Edebiyat Fakültesi</v>
          </cell>
          <cell r="K22830" t="str">
            <v>ÖSS</v>
          </cell>
          <cell r="N22830" t="str">
            <v>2.Öğretim</v>
          </cell>
          <cell r="O22830" t="str">
            <v>Lisans</v>
          </cell>
          <cell r="P22830" t="str">
            <v>Fakülte</v>
          </cell>
        </row>
        <row r="22831">
          <cell r="E22831" t="str">
            <v>Bayan</v>
          </cell>
          <cell r="F22831" t="str">
            <v>MERKEZ</v>
          </cell>
          <cell r="G22831" t="str">
            <v>Fakülte</v>
          </cell>
          <cell r="H22831" t="str">
            <v>Fen Edebiyat Fakültesi</v>
          </cell>
          <cell r="K22831" t="str">
            <v>ÖSS</v>
          </cell>
          <cell r="N22831" t="str">
            <v>2.Öğretim</v>
          </cell>
          <cell r="O22831" t="str">
            <v>Lisans</v>
          </cell>
          <cell r="P22831" t="str">
            <v>Fakülte</v>
          </cell>
        </row>
        <row r="22832">
          <cell r="E22832" t="str">
            <v>Bayan</v>
          </cell>
          <cell r="F22832" t="str">
            <v>MERKEZ</v>
          </cell>
          <cell r="G22832" t="str">
            <v>Fakülte</v>
          </cell>
          <cell r="H22832" t="str">
            <v>Fen Edebiyat Fakültesi</v>
          </cell>
          <cell r="K22832" t="str">
            <v>ÖSS</v>
          </cell>
          <cell r="N22832" t="str">
            <v>2.Öğretim</v>
          </cell>
          <cell r="O22832" t="str">
            <v>Lisans</v>
          </cell>
          <cell r="P22832" t="str">
            <v>Fakülte</v>
          </cell>
        </row>
        <row r="22833">
          <cell r="E22833" t="str">
            <v>Bayan</v>
          </cell>
          <cell r="F22833" t="str">
            <v>MERKEZ</v>
          </cell>
          <cell r="G22833" t="str">
            <v>Fakülte</v>
          </cell>
          <cell r="H22833" t="str">
            <v>Fen Edebiyat Fakültesi</v>
          </cell>
          <cell r="K22833" t="str">
            <v>ÖSS</v>
          </cell>
          <cell r="N22833" t="str">
            <v>2.Öğretim</v>
          </cell>
          <cell r="O22833" t="str">
            <v>Lisans</v>
          </cell>
          <cell r="P22833" t="str">
            <v>Fakülte</v>
          </cell>
        </row>
        <row r="22834">
          <cell r="E22834" t="str">
            <v>Bayan</v>
          </cell>
          <cell r="F22834" t="str">
            <v>MERKEZ</v>
          </cell>
          <cell r="G22834" t="str">
            <v>Fakülte</v>
          </cell>
          <cell r="H22834" t="str">
            <v>Fen Edebiyat Fakültesi</v>
          </cell>
          <cell r="K22834" t="str">
            <v>ÖSS</v>
          </cell>
          <cell r="N22834" t="str">
            <v>2.Öğretim</v>
          </cell>
          <cell r="O22834" t="str">
            <v>Lisans</v>
          </cell>
          <cell r="P22834" t="str">
            <v>Fakülte</v>
          </cell>
        </row>
        <row r="22835">
          <cell r="E22835" t="str">
            <v>Bayan</v>
          </cell>
          <cell r="F22835" t="str">
            <v>MERKEZ</v>
          </cell>
          <cell r="G22835" t="str">
            <v>Fakülte</v>
          </cell>
          <cell r="H22835" t="str">
            <v>Fen Edebiyat Fakültesi</v>
          </cell>
          <cell r="K22835" t="str">
            <v>ÖSS</v>
          </cell>
          <cell r="N22835" t="str">
            <v>2.Öğretim</v>
          </cell>
          <cell r="O22835" t="str">
            <v>Lisans</v>
          </cell>
          <cell r="P22835" t="str">
            <v>Fakülte</v>
          </cell>
        </row>
        <row r="22836">
          <cell r="E22836" t="str">
            <v>Bayan</v>
          </cell>
          <cell r="F22836" t="str">
            <v>MERKEZ</v>
          </cell>
          <cell r="G22836" t="str">
            <v>Fakülte</v>
          </cell>
          <cell r="H22836" t="str">
            <v>Fen Edebiyat Fakültesi</v>
          </cell>
          <cell r="K22836" t="str">
            <v>ÖSS</v>
          </cell>
          <cell r="N22836" t="str">
            <v>2.Öğretim</v>
          </cell>
          <cell r="O22836" t="str">
            <v>Lisans</v>
          </cell>
          <cell r="P22836" t="str">
            <v>Fakülte</v>
          </cell>
        </row>
        <row r="22837">
          <cell r="E22837" t="str">
            <v>Erkek</v>
          </cell>
          <cell r="F22837" t="str">
            <v>MERKEZ</v>
          </cell>
          <cell r="G22837" t="str">
            <v>Fakülte</v>
          </cell>
          <cell r="H22837" t="str">
            <v>Fen Edebiyat Fakültesi</v>
          </cell>
          <cell r="K22837" t="str">
            <v>ÖSS</v>
          </cell>
          <cell r="N22837" t="str">
            <v>2.Öğretim</v>
          </cell>
          <cell r="O22837" t="str">
            <v>Lisans</v>
          </cell>
          <cell r="P22837" t="str">
            <v>Fakülte</v>
          </cell>
        </row>
        <row r="22838">
          <cell r="E22838" t="str">
            <v>Erkek</v>
          </cell>
          <cell r="F22838" t="str">
            <v>MERKEZ</v>
          </cell>
          <cell r="G22838" t="str">
            <v>Fakülte</v>
          </cell>
          <cell r="H22838" t="str">
            <v>Fen Edebiyat Fakültesi</v>
          </cell>
          <cell r="K22838" t="str">
            <v>ÖSS</v>
          </cell>
          <cell r="N22838" t="str">
            <v>2.Öğretim</v>
          </cell>
          <cell r="O22838" t="str">
            <v>Lisans</v>
          </cell>
          <cell r="P22838" t="str">
            <v>Fakülte</v>
          </cell>
        </row>
        <row r="22839">
          <cell r="E22839" t="str">
            <v>Bayan</v>
          </cell>
          <cell r="F22839" t="str">
            <v>MERKEZ</v>
          </cell>
          <cell r="G22839" t="str">
            <v>Fakülte</v>
          </cell>
          <cell r="H22839" t="str">
            <v>Fen Edebiyat Fakültesi</v>
          </cell>
          <cell r="K22839" t="str">
            <v>ÖSS</v>
          </cell>
          <cell r="N22839" t="str">
            <v>2.Öğretim</v>
          </cell>
          <cell r="O22839" t="str">
            <v>Lisans</v>
          </cell>
          <cell r="P22839" t="str">
            <v>Fakülte</v>
          </cell>
        </row>
        <row r="22840">
          <cell r="E22840" t="str">
            <v>Erkek</v>
          </cell>
          <cell r="F22840" t="str">
            <v>MERKEZ</v>
          </cell>
          <cell r="G22840" t="str">
            <v>Fakülte</v>
          </cell>
          <cell r="H22840" t="str">
            <v>Fen Edebiyat Fakültesi</v>
          </cell>
          <cell r="K22840" t="str">
            <v>ÖSS</v>
          </cell>
          <cell r="N22840" t="str">
            <v>2.Öğretim</v>
          </cell>
          <cell r="O22840" t="str">
            <v>Lisans</v>
          </cell>
          <cell r="P22840" t="str">
            <v>Fakülte</v>
          </cell>
        </row>
        <row r="22841">
          <cell r="E22841" t="str">
            <v>Bayan</v>
          </cell>
          <cell r="F22841" t="str">
            <v>MERKEZ</v>
          </cell>
          <cell r="G22841" t="str">
            <v>Fakülte</v>
          </cell>
          <cell r="H22841" t="str">
            <v>Fen Edebiyat Fakültesi</v>
          </cell>
          <cell r="K22841" t="str">
            <v>ÖSS</v>
          </cell>
          <cell r="N22841" t="str">
            <v>2.Öğretim</v>
          </cell>
          <cell r="O22841" t="str">
            <v>Lisans</v>
          </cell>
          <cell r="P22841" t="str">
            <v>Fakülte</v>
          </cell>
        </row>
        <row r="22842">
          <cell r="E22842" t="str">
            <v>Bayan</v>
          </cell>
          <cell r="F22842" t="str">
            <v>MERKEZ</v>
          </cell>
          <cell r="G22842" t="str">
            <v>Fakülte</v>
          </cell>
          <cell r="H22842" t="str">
            <v>Fen Edebiyat Fakültesi</v>
          </cell>
          <cell r="K22842" t="str">
            <v>ÖSS</v>
          </cell>
          <cell r="N22842" t="str">
            <v>2.Öğretim</v>
          </cell>
          <cell r="O22842" t="str">
            <v>Lisans</v>
          </cell>
          <cell r="P22842" t="str">
            <v>Fakülte</v>
          </cell>
        </row>
        <row r="22843">
          <cell r="E22843" t="str">
            <v>Erkek</v>
          </cell>
          <cell r="F22843" t="str">
            <v>MERKEZ</v>
          </cell>
          <cell r="G22843" t="str">
            <v>Fakülte</v>
          </cell>
          <cell r="H22843" t="str">
            <v>Fen Edebiyat Fakültesi</v>
          </cell>
          <cell r="K22843" t="str">
            <v>ÖSS</v>
          </cell>
          <cell r="N22843" t="str">
            <v>2.Öğretim</v>
          </cell>
          <cell r="O22843" t="str">
            <v>Lisans</v>
          </cell>
          <cell r="P22843" t="str">
            <v>Fakülte</v>
          </cell>
        </row>
        <row r="22844">
          <cell r="E22844" t="str">
            <v>Bayan</v>
          </cell>
          <cell r="F22844" t="str">
            <v>MERKEZ</v>
          </cell>
          <cell r="G22844" t="str">
            <v>Fakülte</v>
          </cell>
          <cell r="H22844" t="str">
            <v>Fen Edebiyat Fakültesi</v>
          </cell>
          <cell r="K22844" t="str">
            <v>ÖSS</v>
          </cell>
          <cell r="N22844" t="str">
            <v>2.Öğretim</v>
          </cell>
          <cell r="O22844" t="str">
            <v>Lisans</v>
          </cell>
          <cell r="P22844" t="str">
            <v>Fakülte</v>
          </cell>
        </row>
        <row r="22845">
          <cell r="E22845" t="str">
            <v>Erkek</v>
          </cell>
          <cell r="F22845" t="str">
            <v>MERKEZ</v>
          </cell>
          <cell r="G22845" t="str">
            <v>Fakülte</v>
          </cell>
          <cell r="H22845" t="str">
            <v>Fen Edebiyat Fakültesi</v>
          </cell>
          <cell r="K22845" t="str">
            <v>ÖSS</v>
          </cell>
          <cell r="N22845" t="str">
            <v>2.Öğretim</v>
          </cell>
          <cell r="O22845" t="str">
            <v>Lisans</v>
          </cell>
          <cell r="P22845" t="str">
            <v>Fakülte</v>
          </cell>
        </row>
        <row r="22846">
          <cell r="E22846" t="str">
            <v>Bayan</v>
          </cell>
          <cell r="F22846" t="str">
            <v>MERKEZ</v>
          </cell>
          <cell r="G22846" t="str">
            <v>Fakülte</v>
          </cell>
          <cell r="H22846" t="str">
            <v>Fen Edebiyat Fakültesi</v>
          </cell>
          <cell r="K22846" t="str">
            <v>ÖSS</v>
          </cell>
          <cell r="N22846" t="str">
            <v>2.Öğretim</v>
          </cell>
          <cell r="O22846" t="str">
            <v>Lisans</v>
          </cell>
          <cell r="P22846" t="str">
            <v>Fakülte</v>
          </cell>
        </row>
        <row r="22847">
          <cell r="E22847" t="str">
            <v>Bayan</v>
          </cell>
          <cell r="F22847" t="str">
            <v>MERKEZ</v>
          </cell>
          <cell r="G22847" t="str">
            <v>Fakülte</v>
          </cell>
          <cell r="H22847" t="str">
            <v>Fen Edebiyat Fakültesi</v>
          </cell>
          <cell r="K22847" t="str">
            <v>ÖSS</v>
          </cell>
          <cell r="N22847" t="str">
            <v>2.Öğretim</v>
          </cell>
          <cell r="O22847" t="str">
            <v>Lisans</v>
          </cell>
          <cell r="P22847" t="str">
            <v>Fakülte</v>
          </cell>
        </row>
        <row r="22848">
          <cell r="E22848" t="str">
            <v>Erkek</v>
          </cell>
          <cell r="F22848" t="str">
            <v>MERKEZ</v>
          </cell>
          <cell r="G22848" t="str">
            <v>Fakülte</v>
          </cell>
          <cell r="H22848" t="str">
            <v>Fen Edebiyat Fakültesi</v>
          </cell>
          <cell r="K22848" t="str">
            <v>ÖSS</v>
          </cell>
          <cell r="N22848" t="str">
            <v>2.Öğretim</v>
          </cell>
          <cell r="O22848" t="str">
            <v>Lisans</v>
          </cell>
          <cell r="P22848" t="str">
            <v>Fakülte</v>
          </cell>
        </row>
        <row r="22849">
          <cell r="E22849" t="str">
            <v>Bayan</v>
          </cell>
          <cell r="F22849" t="str">
            <v>MERKEZ</v>
          </cell>
          <cell r="G22849" t="str">
            <v>Fakülte</v>
          </cell>
          <cell r="H22849" t="str">
            <v>Fen Edebiyat Fakültesi</v>
          </cell>
          <cell r="K22849" t="str">
            <v>ÖSS</v>
          </cell>
          <cell r="N22849" t="str">
            <v>2.Öğretim</v>
          </cell>
          <cell r="O22849" t="str">
            <v>Lisans</v>
          </cell>
          <cell r="P22849" t="str">
            <v>Fakülte</v>
          </cell>
        </row>
        <row r="22850">
          <cell r="E22850" t="str">
            <v>Bayan</v>
          </cell>
          <cell r="F22850" t="str">
            <v>MERKEZ</v>
          </cell>
          <cell r="G22850" t="str">
            <v>Fakülte</v>
          </cell>
          <cell r="H22850" t="str">
            <v>Fen Edebiyat Fakültesi</v>
          </cell>
          <cell r="K22850" t="str">
            <v>ÖSS</v>
          </cell>
          <cell r="N22850" t="str">
            <v>2.Öğretim</v>
          </cell>
          <cell r="O22850" t="str">
            <v>Lisans</v>
          </cell>
          <cell r="P22850" t="str">
            <v>Fakülte</v>
          </cell>
        </row>
        <row r="22851">
          <cell r="E22851" t="str">
            <v>Erkek</v>
          </cell>
          <cell r="F22851" t="str">
            <v>MERKEZ</v>
          </cell>
          <cell r="G22851" t="str">
            <v>Fakülte</v>
          </cell>
          <cell r="H22851" t="str">
            <v>Fen Edebiyat Fakültesi</v>
          </cell>
          <cell r="K22851" t="str">
            <v>ÖSS</v>
          </cell>
          <cell r="N22851" t="str">
            <v>2.Öğretim</v>
          </cell>
          <cell r="O22851" t="str">
            <v>Lisans</v>
          </cell>
          <cell r="P22851" t="str">
            <v>Fakülte</v>
          </cell>
        </row>
        <row r="22852">
          <cell r="E22852" t="str">
            <v>Bayan</v>
          </cell>
          <cell r="F22852" t="str">
            <v>MERKEZ</v>
          </cell>
          <cell r="G22852" t="str">
            <v>Fakülte</v>
          </cell>
          <cell r="H22852" t="str">
            <v>Fen Edebiyat Fakültesi</v>
          </cell>
          <cell r="K22852" t="str">
            <v>ÖSS</v>
          </cell>
          <cell r="N22852" t="str">
            <v>2.Öğretim</v>
          </cell>
          <cell r="O22852" t="str">
            <v>Lisans</v>
          </cell>
          <cell r="P22852" t="str">
            <v>Fakülte</v>
          </cell>
        </row>
        <row r="22853">
          <cell r="E22853" t="str">
            <v>Bayan</v>
          </cell>
          <cell r="F22853" t="str">
            <v>MERKEZ</v>
          </cell>
          <cell r="G22853" t="str">
            <v>Fakülte</v>
          </cell>
          <cell r="H22853" t="str">
            <v>Fen Edebiyat Fakültesi</v>
          </cell>
          <cell r="K22853" t="str">
            <v>ÖSS</v>
          </cell>
          <cell r="N22853" t="str">
            <v>2.Öğretim</v>
          </cell>
          <cell r="O22853" t="str">
            <v>Lisans</v>
          </cell>
          <cell r="P22853" t="str">
            <v>Fakülte</v>
          </cell>
        </row>
        <row r="22854">
          <cell r="E22854" t="str">
            <v>Bayan</v>
          </cell>
          <cell r="F22854" t="str">
            <v>MERKEZ</v>
          </cell>
          <cell r="G22854" t="str">
            <v>Fakülte</v>
          </cell>
          <cell r="H22854" t="str">
            <v>Fen Edebiyat Fakültesi</v>
          </cell>
          <cell r="K22854" t="str">
            <v>ÖSS</v>
          </cell>
          <cell r="N22854" t="str">
            <v>2.Öğretim</v>
          </cell>
          <cell r="O22854" t="str">
            <v>Lisans</v>
          </cell>
          <cell r="P22854" t="str">
            <v>Fakülte</v>
          </cell>
        </row>
        <row r="22855">
          <cell r="E22855" t="str">
            <v>Erkek</v>
          </cell>
          <cell r="F22855" t="str">
            <v>MERKEZ</v>
          </cell>
          <cell r="G22855" t="str">
            <v>Fakülte</v>
          </cell>
          <cell r="H22855" t="str">
            <v>Fen Edebiyat Fakültesi</v>
          </cell>
          <cell r="K22855" t="str">
            <v>ÖSS</v>
          </cell>
          <cell r="N22855" t="str">
            <v>2.Öğretim</v>
          </cell>
          <cell r="O22855" t="str">
            <v>Lisans</v>
          </cell>
          <cell r="P22855" t="str">
            <v>Fakülte</v>
          </cell>
        </row>
        <row r="22856">
          <cell r="E22856" t="str">
            <v>Bayan</v>
          </cell>
          <cell r="F22856" t="str">
            <v>MERKEZ</v>
          </cell>
          <cell r="G22856" t="str">
            <v>Fakülte</v>
          </cell>
          <cell r="H22856" t="str">
            <v>Fen Edebiyat Fakültesi</v>
          </cell>
          <cell r="K22856" t="str">
            <v>ÖSS</v>
          </cell>
          <cell r="N22856" t="str">
            <v>2.Öğretim</v>
          </cell>
          <cell r="O22856" t="str">
            <v>Lisans</v>
          </cell>
          <cell r="P22856" t="str">
            <v>Fakülte</v>
          </cell>
        </row>
        <row r="22857">
          <cell r="E22857" t="str">
            <v>Bayan</v>
          </cell>
          <cell r="F22857" t="str">
            <v>MERKEZ</v>
          </cell>
          <cell r="G22857" t="str">
            <v>Fakülte</v>
          </cell>
          <cell r="H22857" t="str">
            <v>Fen Edebiyat Fakültesi</v>
          </cell>
          <cell r="K22857" t="str">
            <v>ÖSS</v>
          </cell>
          <cell r="N22857" t="str">
            <v>2.Öğretim</v>
          </cell>
          <cell r="O22857" t="str">
            <v>Lisans</v>
          </cell>
          <cell r="P22857" t="str">
            <v>Fakülte</v>
          </cell>
        </row>
        <row r="22858">
          <cell r="E22858" t="str">
            <v>Bayan</v>
          </cell>
          <cell r="F22858" t="str">
            <v>MERKEZ</v>
          </cell>
          <cell r="G22858" t="str">
            <v>Fakülte</v>
          </cell>
          <cell r="H22858" t="str">
            <v>Fen Edebiyat Fakültesi</v>
          </cell>
          <cell r="K22858" t="str">
            <v>ÖSS</v>
          </cell>
          <cell r="N22858" t="str">
            <v>2.Öğretim</v>
          </cell>
          <cell r="O22858" t="str">
            <v>Lisans</v>
          </cell>
          <cell r="P22858" t="str">
            <v>Fakülte</v>
          </cell>
        </row>
        <row r="22859">
          <cell r="E22859" t="str">
            <v>Erkek</v>
          </cell>
          <cell r="F22859" t="str">
            <v>MERKEZ</v>
          </cell>
          <cell r="G22859" t="str">
            <v>Fakülte</v>
          </cell>
          <cell r="H22859" t="str">
            <v>Fen Edebiyat Fakültesi</v>
          </cell>
          <cell r="K22859" t="str">
            <v>ÖSS</v>
          </cell>
          <cell r="N22859" t="str">
            <v>2.Öğretim</v>
          </cell>
          <cell r="O22859" t="str">
            <v>Lisans</v>
          </cell>
          <cell r="P22859" t="str">
            <v>Fakülte</v>
          </cell>
        </row>
        <row r="22860">
          <cell r="E22860" t="str">
            <v>Bayan</v>
          </cell>
          <cell r="F22860" t="str">
            <v>MERKEZ</v>
          </cell>
          <cell r="G22860" t="str">
            <v>Fakülte</v>
          </cell>
          <cell r="H22860" t="str">
            <v>Fen Edebiyat Fakültesi</v>
          </cell>
          <cell r="K22860" t="str">
            <v>ÖSS</v>
          </cell>
          <cell r="N22860" t="str">
            <v>2.Öğretim</v>
          </cell>
          <cell r="O22860" t="str">
            <v>Lisans</v>
          </cell>
          <cell r="P22860" t="str">
            <v>Fakülte</v>
          </cell>
        </row>
        <row r="22861">
          <cell r="E22861" t="str">
            <v>Bayan</v>
          </cell>
          <cell r="F22861" t="str">
            <v>MERKEZ</v>
          </cell>
          <cell r="G22861" t="str">
            <v>Fakülte</v>
          </cell>
          <cell r="H22861" t="str">
            <v>Fen Edebiyat Fakültesi</v>
          </cell>
          <cell r="K22861" t="str">
            <v>ÖSS</v>
          </cell>
          <cell r="N22861" t="str">
            <v>2.Öğretim</v>
          </cell>
          <cell r="O22861" t="str">
            <v>Lisans</v>
          </cell>
          <cell r="P22861" t="str">
            <v>Fakülte</v>
          </cell>
        </row>
        <row r="22862">
          <cell r="E22862" t="str">
            <v>Erkek</v>
          </cell>
          <cell r="F22862" t="str">
            <v>MERKEZ</v>
          </cell>
          <cell r="G22862" t="str">
            <v>Fakülte</v>
          </cell>
          <cell r="H22862" t="str">
            <v>Fen Edebiyat Fakültesi</v>
          </cell>
          <cell r="K22862" t="str">
            <v>ÖSS</v>
          </cell>
          <cell r="N22862" t="str">
            <v>2.Öğretim</v>
          </cell>
          <cell r="O22862" t="str">
            <v>Lisans</v>
          </cell>
          <cell r="P22862" t="str">
            <v>Fakülte</v>
          </cell>
        </row>
        <row r="22863">
          <cell r="E22863" t="str">
            <v>Bayan</v>
          </cell>
          <cell r="F22863" t="str">
            <v>MERKEZ</v>
          </cell>
          <cell r="G22863" t="str">
            <v>Fakülte</v>
          </cell>
          <cell r="H22863" t="str">
            <v>Fen Edebiyat Fakültesi</v>
          </cell>
          <cell r="K22863" t="str">
            <v>ÖSS</v>
          </cell>
          <cell r="N22863" t="str">
            <v>2.Öğretim</v>
          </cell>
          <cell r="O22863" t="str">
            <v>Lisans</v>
          </cell>
          <cell r="P22863" t="str">
            <v>Fakülte</v>
          </cell>
        </row>
        <row r="22864">
          <cell r="E22864" t="str">
            <v>Bayan</v>
          </cell>
          <cell r="F22864" t="str">
            <v>MERKEZ</v>
          </cell>
          <cell r="G22864" t="str">
            <v>Fakülte</v>
          </cell>
          <cell r="H22864" t="str">
            <v>Fen Edebiyat Fakültesi</v>
          </cell>
          <cell r="K22864" t="str">
            <v>ÖSS</v>
          </cell>
          <cell r="N22864" t="str">
            <v>2.Öğretim</v>
          </cell>
          <cell r="O22864" t="str">
            <v>Lisans</v>
          </cell>
          <cell r="P22864" t="str">
            <v>Fakülte</v>
          </cell>
        </row>
        <row r="22865">
          <cell r="E22865" t="str">
            <v>Bayan</v>
          </cell>
          <cell r="F22865" t="str">
            <v>MERKEZ</v>
          </cell>
          <cell r="G22865" t="str">
            <v>Fakülte</v>
          </cell>
          <cell r="H22865" t="str">
            <v>Fen Edebiyat Fakültesi</v>
          </cell>
          <cell r="K22865" t="str">
            <v>ÖSS</v>
          </cell>
          <cell r="N22865" t="str">
            <v>2.Öğretim</v>
          </cell>
          <cell r="O22865" t="str">
            <v>Lisans</v>
          </cell>
          <cell r="P22865" t="str">
            <v>Fakülte</v>
          </cell>
        </row>
        <row r="22866">
          <cell r="E22866" t="str">
            <v>Bayan</v>
          </cell>
          <cell r="F22866" t="str">
            <v>MERKEZ</v>
          </cell>
          <cell r="G22866" t="str">
            <v>Fakülte</v>
          </cell>
          <cell r="H22866" t="str">
            <v>Fen Edebiyat Fakültesi</v>
          </cell>
          <cell r="K22866" t="str">
            <v>ÖSS</v>
          </cell>
          <cell r="N22866" t="str">
            <v>2.Öğretim</v>
          </cell>
          <cell r="O22866" t="str">
            <v>Lisans</v>
          </cell>
          <cell r="P22866" t="str">
            <v>Fakülte</v>
          </cell>
        </row>
        <row r="22867">
          <cell r="E22867" t="str">
            <v>Erkek</v>
          </cell>
          <cell r="F22867" t="str">
            <v>MERKEZ</v>
          </cell>
          <cell r="G22867" t="str">
            <v>Fakülte</v>
          </cell>
          <cell r="H22867" t="str">
            <v>Fen Edebiyat Fakültesi</v>
          </cell>
          <cell r="K22867" t="str">
            <v>ÖSS</v>
          </cell>
          <cell r="N22867" t="str">
            <v>2.Öğretim</v>
          </cell>
          <cell r="O22867" t="str">
            <v>Lisans</v>
          </cell>
          <cell r="P22867" t="str">
            <v>Fakülte</v>
          </cell>
        </row>
        <row r="22868">
          <cell r="E22868" t="str">
            <v>Bayan</v>
          </cell>
          <cell r="F22868" t="str">
            <v>MERKEZ</v>
          </cell>
          <cell r="G22868" t="str">
            <v>Fakülte</v>
          </cell>
          <cell r="H22868" t="str">
            <v>Fen Edebiyat Fakültesi</v>
          </cell>
          <cell r="K22868" t="str">
            <v>ÖSS</v>
          </cell>
          <cell r="N22868" t="str">
            <v>2.Öğretim</v>
          </cell>
          <cell r="O22868" t="str">
            <v>Lisans</v>
          </cell>
          <cell r="P22868" t="str">
            <v>Fakülte</v>
          </cell>
        </row>
        <row r="22869">
          <cell r="E22869" t="str">
            <v>Bayan</v>
          </cell>
          <cell r="F22869" t="str">
            <v>MERKEZ</v>
          </cell>
          <cell r="G22869" t="str">
            <v>Fakülte</v>
          </cell>
          <cell r="H22869" t="str">
            <v>Fen Edebiyat Fakültesi</v>
          </cell>
          <cell r="K22869" t="str">
            <v>ÖSS</v>
          </cell>
          <cell r="N22869" t="str">
            <v>2.Öğretim</v>
          </cell>
          <cell r="O22869" t="str">
            <v>Lisans</v>
          </cell>
          <cell r="P22869" t="str">
            <v>Fakülte</v>
          </cell>
        </row>
        <row r="22870">
          <cell r="E22870" t="str">
            <v>Bayan</v>
          </cell>
          <cell r="F22870" t="str">
            <v>MERKEZ</v>
          </cell>
          <cell r="G22870" t="str">
            <v>Fakülte</v>
          </cell>
          <cell r="H22870" t="str">
            <v>Fen Edebiyat Fakültesi</v>
          </cell>
          <cell r="K22870" t="str">
            <v>ÖSS</v>
          </cell>
          <cell r="N22870" t="str">
            <v>2.Öğretim</v>
          </cell>
          <cell r="O22870" t="str">
            <v>Lisans</v>
          </cell>
          <cell r="P22870" t="str">
            <v>Fakülte</v>
          </cell>
        </row>
        <row r="22871">
          <cell r="E22871" t="str">
            <v>Bayan</v>
          </cell>
          <cell r="F22871" t="str">
            <v>MERKEZ</v>
          </cell>
          <cell r="G22871" t="str">
            <v>Fakülte</v>
          </cell>
          <cell r="H22871" t="str">
            <v>Fen Edebiyat Fakültesi</v>
          </cell>
          <cell r="K22871" t="str">
            <v>ÖSS</v>
          </cell>
          <cell r="N22871" t="str">
            <v>2.Öğretim</v>
          </cell>
          <cell r="O22871" t="str">
            <v>Lisans</v>
          </cell>
          <cell r="P22871" t="str">
            <v>Fakülte</v>
          </cell>
        </row>
        <row r="22872">
          <cell r="E22872" t="str">
            <v>Bayan</v>
          </cell>
          <cell r="F22872" t="str">
            <v>MERKEZ</v>
          </cell>
          <cell r="G22872" t="str">
            <v>Fakülte</v>
          </cell>
          <cell r="H22872" t="str">
            <v>Fen Edebiyat Fakültesi</v>
          </cell>
          <cell r="K22872" t="str">
            <v>ÖSS</v>
          </cell>
          <cell r="N22872" t="str">
            <v>2.Öğretim</v>
          </cell>
          <cell r="O22872" t="str">
            <v>Lisans</v>
          </cell>
          <cell r="P22872" t="str">
            <v>Fakülte</v>
          </cell>
        </row>
        <row r="22873">
          <cell r="E22873" t="str">
            <v>Bayan</v>
          </cell>
          <cell r="F22873" t="str">
            <v>MERKEZ</v>
          </cell>
          <cell r="G22873" t="str">
            <v>Fakülte</v>
          </cell>
          <cell r="H22873" t="str">
            <v>Fen Edebiyat Fakültesi</v>
          </cell>
          <cell r="K22873" t="str">
            <v>ÖSS</v>
          </cell>
          <cell r="N22873" t="str">
            <v>2.Öğretim</v>
          </cell>
          <cell r="O22873" t="str">
            <v>Lisans</v>
          </cell>
          <cell r="P22873" t="str">
            <v>Fakülte</v>
          </cell>
        </row>
        <row r="22874">
          <cell r="E22874" t="str">
            <v>Erkek</v>
          </cell>
          <cell r="F22874" t="str">
            <v>MERKEZ</v>
          </cell>
          <cell r="G22874" t="str">
            <v>Fakülte</v>
          </cell>
          <cell r="H22874" t="str">
            <v>Fen Edebiyat Fakültesi</v>
          </cell>
          <cell r="K22874" t="str">
            <v>ÖSS</v>
          </cell>
          <cell r="N22874" t="str">
            <v>2.Öğretim</v>
          </cell>
          <cell r="O22874" t="str">
            <v>Lisans</v>
          </cell>
          <cell r="P22874" t="str">
            <v>Fakülte</v>
          </cell>
        </row>
        <row r="22875">
          <cell r="E22875" t="str">
            <v>Bayan</v>
          </cell>
          <cell r="F22875" t="str">
            <v>MERKEZ</v>
          </cell>
          <cell r="G22875" t="str">
            <v>Fakülte</v>
          </cell>
          <cell r="H22875" t="str">
            <v>Fen Edebiyat Fakültesi</v>
          </cell>
          <cell r="K22875" t="str">
            <v>ÖSS</v>
          </cell>
          <cell r="N22875" t="str">
            <v>2.Öğretim</v>
          </cell>
          <cell r="O22875" t="str">
            <v>Lisans</v>
          </cell>
          <cell r="P22875" t="str">
            <v>Fakülte</v>
          </cell>
        </row>
        <row r="22876">
          <cell r="E22876" t="str">
            <v>Erkek</v>
          </cell>
          <cell r="F22876" t="str">
            <v>MERKEZ</v>
          </cell>
          <cell r="G22876" t="str">
            <v>Fakülte</v>
          </cell>
          <cell r="H22876" t="str">
            <v>Fen Edebiyat Fakültesi</v>
          </cell>
          <cell r="K22876" t="str">
            <v>ÖSS</v>
          </cell>
          <cell r="N22876" t="str">
            <v>2.Öğretim</v>
          </cell>
          <cell r="O22876" t="str">
            <v>Lisans</v>
          </cell>
          <cell r="P22876" t="str">
            <v>Fakülte</v>
          </cell>
        </row>
        <row r="22877">
          <cell r="E22877" t="str">
            <v>Bayan</v>
          </cell>
          <cell r="F22877" t="str">
            <v>MERKEZ</v>
          </cell>
          <cell r="G22877" t="str">
            <v>Fakülte</v>
          </cell>
          <cell r="H22877" t="str">
            <v>Fen Edebiyat Fakültesi</v>
          </cell>
          <cell r="K22877" t="str">
            <v>ÖSS</v>
          </cell>
          <cell r="N22877" t="str">
            <v>2.Öğretim</v>
          </cell>
          <cell r="O22877" t="str">
            <v>Lisans</v>
          </cell>
          <cell r="P22877" t="str">
            <v>Fakülte</v>
          </cell>
        </row>
        <row r="22878">
          <cell r="E22878" t="str">
            <v>Bayan</v>
          </cell>
          <cell r="F22878" t="str">
            <v>MERKEZ</v>
          </cell>
          <cell r="G22878" t="str">
            <v>Fakülte</v>
          </cell>
          <cell r="H22878" t="str">
            <v>Fen Edebiyat Fakültesi</v>
          </cell>
          <cell r="K22878" t="str">
            <v>ÖSS</v>
          </cell>
          <cell r="N22878" t="str">
            <v>2.Öğretim</v>
          </cell>
          <cell r="O22878" t="str">
            <v>Lisans</v>
          </cell>
          <cell r="P22878" t="str">
            <v>Fakülte</v>
          </cell>
        </row>
        <row r="22879">
          <cell r="E22879" t="str">
            <v>Bayan</v>
          </cell>
          <cell r="F22879" t="str">
            <v>MERKEZ</v>
          </cell>
          <cell r="G22879" t="str">
            <v>Fakülte</v>
          </cell>
          <cell r="H22879" t="str">
            <v>Fen Edebiyat Fakültesi</v>
          </cell>
          <cell r="K22879" t="str">
            <v>ÖSS</v>
          </cell>
          <cell r="N22879" t="str">
            <v>2.Öğretim</v>
          </cell>
          <cell r="O22879" t="str">
            <v>Lisans</v>
          </cell>
          <cell r="P22879" t="str">
            <v>Fakülte</v>
          </cell>
        </row>
        <row r="22880">
          <cell r="E22880" t="str">
            <v>Bayan</v>
          </cell>
          <cell r="F22880" t="str">
            <v>MERKEZ</v>
          </cell>
          <cell r="G22880" t="str">
            <v>Fakülte</v>
          </cell>
          <cell r="H22880" t="str">
            <v>Fen Edebiyat Fakültesi</v>
          </cell>
          <cell r="K22880" t="str">
            <v>ÖSS</v>
          </cell>
          <cell r="N22880" t="str">
            <v>2.Öğretim</v>
          </cell>
          <cell r="O22880" t="str">
            <v>Lisans</v>
          </cell>
          <cell r="P22880" t="str">
            <v>Fakülte</v>
          </cell>
        </row>
        <row r="22881">
          <cell r="E22881" t="str">
            <v>Bayan</v>
          </cell>
          <cell r="F22881" t="str">
            <v>MERKEZ</v>
          </cell>
          <cell r="G22881" t="str">
            <v>Fakülte</v>
          </cell>
          <cell r="H22881" t="str">
            <v>Fen Edebiyat Fakültesi</v>
          </cell>
          <cell r="K22881" t="str">
            <v>ÖSS</v>
          </cell>
          <cell r="N22881" t="str">
            <v>2.Öğretim</v>
          </cell>
          <cell r="O22881" t="str">
            <v>Lisans</v>
          </cell>
          <cell r="P22881" t="str">
            <v>Fakülte</v>
          </cell>
        </row>
        <row r="22882">
          <cell r="E22882" t="str">
            <v>Erkek</v>
          </cell>
          <cell r="F22882" t="str">
            <v>MERKEZ</v>
          </cell>
          <cell r="G22882" t="str">
            <v>Fakülte</v>
          </cell>
          <cell r="H22882" t="str">
            <v>Fen Edebiyat Fakültesi</v>
          </cell>
          <cell r="K22882" t="str">
            <v>ÖSS</v>
          </cell>
          <cell r="N22882" t="str">
            <v>2.Öğretim</v>
          </cell>
          <cell r="O22882" t="str">
            <v>Lisans</v>
          </cell>
          <cell r="P22882" t="str">
            <v>Fakülte</v>
          </cell>
        </row>
        <row r="22883">
          <cell r="E22883" t="str">
            <v>Bayan</v>
          </cell>
          <cell r="F22883" t="str">
            <v>MERKEZ</v>
          </cell>
          <cell r="G22883" t="str">
            <v>Fakülte</v>
          </cell>
          <cell r="H22883" t="str">
            <v>Fen Edebiyat Fakültesi</v>
          </cell>
          <cell r="K22883" t="str">
            <v>ÖSS</v>
          </cell>
          <cell r="N22883" t="str">
            <v>2.Öğretim</v>
          </cell>
          <cell r="O22883" t="str">
            <v>Lisans</v>
          </cell>
          <cell r="P22883" t="str">
            <v>Fakülte</v>
          </cell>
        </row>
        <row r="22884">
          <cell r="E22884" t="str">
            <v>Bayan</v>
          </cell>
          <cell r="F22884" t="str">
            <v>MERKEZ</v>
          </cell>
          <cell r="G22884" t="str">
            <v>Fakülte</v>
          </cell>
          <cell r="H22884" t="str">
            <v>Fen Edebiyat Fakültesi</v>
          </cell>
          <cell r="K22884" t="str">
            <v>ÖSS</v>
          </cell>
          <cell r="N22884" t="str">
            <v>2.Öğretim</v>
          </cell>
          <cell r="O22884" t="str">
            <v>Lisans</v>
          </cell>
          <cell r="P22884" t="str">
            <v>Fakülte</v>
          </cell>
        </row>
        <row r="22885">
          <cell r="E22885" t="str">
            <v>Bayan</v>
          </cell>
          <cell r="F22885" t="str">
            <v>MERKEZ</v>
          </cell>
          <cell r="G22885" t="str">
            <v>Fakülte</v>
          </cell>
          <cell r="H22885" t="str">
            <v>Fen Edebiyat Fakültesi</v>
          </cell>
          <cell r="K22885" t="str">
            <v>ÖSS</v>
          </cell>
          <cell r="N22885" t="str">
            <v>2.Öğretim</v>
          </cell>
          <cell r="O22885" t="str">
            <v>Lisans</v>
          </cell>
          <cell r="P22885" t="str">
            <v>Fakülte</v>
          </cell>
        </row>
        <row r="22886">
          <cell r="E22886" t="str">
            <v>Bayan</v>
          </cell>
          <cell r="F22886" t="str">
            <v>MERKEZ</v>
          </cell>
          <cell r="G22886" t="str">
            <v>Fakülte</v>
          </cell>
          <cell r="H22886" t="str">
            <v>Fen Edebiyat Fakültesi</v>
          </cell>
          <cell r="K22886" t="str">
            <v>ÖSS</v>
          </cell>
          <cell r="N22886" t="str">
            <v>2.Öğretim</v>
          </cell>
          <cell r="O22886" t="str">
            <v>Lisans</v>
          </cell>
          <cell r="P22886" t="str">
            <v>Fakülte</v>
          </cell>
        </row>
        <row r="22887">
          <cell r="E22887" t="str">
            <v>Bayan</v>
          </cell>
          <cell r="F22887" t="str">
            <v>MERKEZ</v>
          </cell>
          <cell r="G22887" t="str">
            <v>Fakülte</v>
          </cell>
          <cell r="H22887" t="str">
            <v>Fen Edebiyat Fakültesi</v>
          </cell>
          <cell r="K22887" t="str">
            <v>ÖSS</v>
          </cell>
          <cell r="N22887" t="str">
            <v>2.Öğretim</v>
          </cell>
          <cell r="O22887" t="str">
            <v>Lisans</v>
          </cell>
          <cell r="P22887" t="str">
            <v>Fakülte</v>
          </cell>
        </row>
        <row r="22888">
          <cell r="E22888" t="str">
            <v>Bayan</v>
          </cell>
          <cell r="F22888" t="str">
            <v>MERKEZ</v>
          </cell>
          <cell r="G22888" t="str">
            <v>Fakülte</v>
          </cell>
          <cell r="H22888" t="str">
            <v>Fen Edebiyat Fakültesi</v>
          </cell>
          <cell r="K22888" t="str">
            <v>ÖSS</v>
          </cell>
          <cell r="N22888" t="str">
            <v>2.Öğretim</v>
          </cell>
          <cell r="O22888" t="str">
            <v>Lisans</v>
          </cell>
          <cell r="P22888" t="str">
            <v>Fakülte</v>
          </cell>
        </row>
        <row r="22889">
          <cell r="E22889" t="str">
            <v>Erkek</v>
          </cell>
          <cell r="F22889" t="str">
            <v>MERKEZ</v>
          </cell>
          <cell r="G22889" t="str">
            <v>Fakülte</v>
          </cell>
          <cell r="H22889" t="str">
            <v>Fen Edebiyat Fakültesi</v>
          </cell>
          <cell r="K22889" t="str">
            <v>ÖSS</v>
          </cell>
          <cell r="N22889" t="str">
            <v>2.Öğretim</v>
          </cell>
          <cell r="O22889" t="str">
            <v>Lisans</v>
          </cell>
          <cell r="P22889" t="str">
            <v>Fakülte</v>
          </cell>
        </row>
        <row r="22890">
          <cell r="E22890" t="str">
            <v>Bayan</v>
          </cell>
          <cell r="F22890" t="str">
            <v>MERKEZ</v>
          </cell>
          <cell r="G22890" t="str">
            <v>Fakülte</v>
          </cell>
          <cell r="H22890" t="str">
            <v>Fen Edebiyat Fakültesi</v>
          </cell>
          <cell r="K22890" t="str">
            <v>ÖSS Ek Kontenjan</v>
          </cell>
          <cell r="N22890" t="str">
            <v>2.Öğretim</v>
          </cell>
          <cell r="O22890" t="str">
            <v>Lisans</v>
          </cell>
          <cell r="P22890" t="str">
            <v>Fakülte</v>
          </cell>
        </row>
        <row r="22891">
          <cell r="E22891" t="str">
            <v>Bayan</v>
          </cell>
          <cell r="F22891" t="str">
            <v>MERKEZ</v>
          </cell>
          <cell r="G22891" t="str">
            <v>Fakülte</v>
          </cell>
          <cell r="H22891" t="str">
            <v>Fen Edebiyat Fakültesi</v>
          </cell>
          <cell r="K22891" t="str">
            <v>ÖSS Ek Kontenjan</v>
          </cell>
          <cell r="N22891" t="str">
            <v>2.Öğretim</v>
          </cell>
          <cell r="O22891" t="str">
            <v>Lisans</v>
          </cell>
          <cell r="P22891" t="str">
            <v>Fakülte</v>
          </cell>
        </row>
        <row r="22892">
          <cell r="E22892" t="str">
            <v>Bayan</v>
          </cell>
          <cell r="F22892" t="str">
            <v>MERKEZ</v>
          </cell>
          <cell r="G22892" t="str">
            <v>Fakülte</v>
          </cell>
          <cell r="H22892" t="str">
            <v>Fen Edebiyat Fakültesi</v>
          </cell>
          <cell r="K22892" t="str">
            <v>Üni. Dışı Yatay Geçiş (EKMadde1) geldi</v>
          </cell>
          <cell r="N22892" t="str">
            <v>2.Öğretim</v>
          </cell>
          <cell r="O22892" t="str">
            <v>Lisans</v>
          </cell>
          <cell r="P22892" t="str">
            <v>Fakülte</v>
          </cell>
        </row>
        <row r="22893">
          <cell r="E22893" t="str">
            <v>Bayan</v>
          </cell>
          <cell r="F22893" t="str">
            <v>MERKEZ</v>
          </cell>
          <cell r="G22893" t="str">
            <v>Fakülte</v>
          </cell>
          <cell r="H22893" t="str">
            <v>Güzel Sanatlar Fakültesi</v>
          </cell>
          <cell r="K22893" t="str">
            <v>ÖSS Ek Kontenjan</v>
          </cell>
          <cell r="N22893" t="str">
            <v>1.Öğretim</v>
          </cell>
          <cell r="O22893" t="str">
            <v>Lisans</v>
          </cell>
          <cell r="P22893" t="str">
            <v>Fakülte</v>
          </cell>
        </row>
        <row r="22894">
          <cell r="E22894" t="str">
            <v>Bayan</v>
          </cell>
          <cell r="F22894" t="str">
            <v>MERKEZ</v>
          </cell>
          <cell r="G22894" t="str">
            <v>Fakülte</v>
          </cell>
          <cell r="H22894" t="str">
            <v>Güzel Sanatlar Fakültesi</v>
          </cell>
          <cell r="K22894" t="str">
            <v>ÖSS Ek Kontenjan</v>
          </cell>
          <cell r="N22894" t="str">
            <v>1.Öğretim</v>
          </cell>
          <cell r="O22894" t="str">
            <v>Lisans</v>
          </cell>
          <cell r="P22894" t="str">
            <v>Fakülte</v>
          </cell>
        </row>
        <row r="22895">
          <cell r="E22895" t="str">
            <v>Bayan</v>
          </cell>
          <cell r="F22895" t="str">
            <v>MERKEZ</v>
          </cell>
          <cell r="G22895" t="str">
            <v>Fakülte</v>
          </cell>
          <cell r="H22895" t="str">
            <v>Güzel Sanatlar Fakültesi</v>
          </cell>
          <cell r="K22895" t="str">
            <v>ÖSS Ek Kontenjan</v>
          </cell>
          <cell r="N22895" t="str">
            <v>1.Öğretim</v>
          </cell>
          <cell r="O22895" t="str">
            <v>Lisans</v>
          </cell>
          <cell r="P22895" t="str">
            <v>Fakülte</v>
          </cell>
        </row>
        <row r="22896">
          <cell r="E22896" t="str">
            <v>Bayan</v>
          </cell>
          <cell r="F22896" t="str">
            <v>MERKEZ</v>
          </cell>
          <cell r="G22896" t="str">
            <v>Fakülte</v>
          </cell>
          <cell r="H22896" t="str">
            <v>Güzel Sanatlar Fakültesi</v>
          </cell>
          <cell r="K22896" t="str">
            <v>ÖSS Ek Kontenjan</v>
          </cell>
          <cell r="N22896" t="str">
            <v>1.Öğretim</v>
          </cell>
          <cell r="O22896" t="str">
            <v>Lisans</v>
          </cell>
          <cell r="P22896" t="str">
            <v>Fakülte</v>
          </cell>
        </row>
        <row r="22897">
          <cell r="E22897" t="str">
            <v>Erkek</v>
          </cell>
          <cell r="F22897" t="str">
            <v>MERKEZ</v>
          </cell>
          <cell r="G22897" t="str">
            <v>Fakülte</v>
          </cell>
          <cell r="H22897" t="str">
            <v>Güzel Sanatlar Fakültesi</v>
          </cell>
          <cell r="K22897" t="str">
            <v>ÖSS Ek Kontenjan</v>
          </cell>
          <cell r="N22897" t="str">
            <v>1.Öğretim</v>
          </cell>
          <cell r="O22897" t="str">
            <v>Lisans</v>
          </cell>
          <cell r="P22897" t="str">
            <v>Fakülte</v>
          </cell>
        </row>
        <row r="22898">
          <cell r="E22898" t="str">
            <v>Erkek</v>
          </cell>
          <cell r="F22898" t="str">
            <v>MERKEZ</v>
          </cell>
          <cell r="G22898" t="str">
            <v>Fakülte</v>
          </cell>
          <cell r="H22898" t="str">
            <v>Güzel Sanatlar Fakültesi</v>
          </cell>
          <cell r="K22898" t="str">
            <v>ÖSS Ek Kontenjan</v>
          </cell>
          <cell r="N22898" t="str">
            <v>1.Öğretim</v>
          </cell>
          <cell r="O22898" t="str">
            <v>Lisans</v>
          </cell>
          <cell r="P22898" t="str">
            <v>Fakülte</v>
          </cell>
        </row>
        <row r="22899">
          <cell r="E22899" t="str">
            <v>Bayan</v>
          </cell>
          <cell r="F22899" t="str">
            <v>MERKEZ</v>
          </cell>
          <cell r="G22899" t="str">
            <v>Fakülte</v>
          </cell>
          <cell r="H22899" t="str">
            <v>Güzel Sanatlar Fakültesi</v>
          </cell>
          <cell r="K22899" t="str">
            <v>ÖSS Ek Kontenjan</v>
          </cell>
          <cell r="N22899" t="str">
            <v>1.Öğretim</v>
          </cell>
          <cell r="O22899" t="str">
            <v>Lisans</v>
          </cell>
          <cell r="P22899" t="str">
            <v>Fakülte</v>
          </cell>
        </row>
        <row r="22900">
          <cell r="E22900" t="str">
            <v>Bayan</v>
          </cell>
          <cell r="F22900" t="str">
            <v>MERKEZ</v>
          </cell>
          <cell r="G22900" t="str">
            <v>Fakülte</v>
          </cell>
          <cell r="H22900" t="str">
            <v>Güzel Sanatlar Fakültesi</v>
          </cell>
          <cell r="K22900" t="str">
            <v>ÖSS Ek Kontenjan</v>
          </cell>
          <cell r="N22900" t="str">
            <v>1.Öğretim</v>
          </cell>
          <cell r="O22900" t="str">
            <v>Lisans</v>
          </cell>
          <cell r="P22900" t="str">
            <v>Fakülte</v>
          </cell>
        </row>
        <row r="22901">
          <cell r="E22901" t="str">
            <v>Bayan</v>
          </cell>
          <cell r="F22901" t="str">
            <v>MERKEZ</v>
          </cell>
          <cell r="G22901" t="str">
            <v>Fakülte</v>
          </cell>
          <cell r="H22901" t="str">
            <v>Güzel Sanatlar Fakültesi</v>
          </cell>
          <cell r="K22901" t="str">
            <v>ÖSS Ek Kontenjan</v>
          </cell>
          <cell r="N22901" t="str">
            <v>1.Öğretim</v>
          </cell>
          <cell r="O22901" t="str">
            <v>Lisans</v>
          </cell>
          <cell r="P22901" t="str">
            <v>Fakülte</v>
          </cell>
        </row>
        <row r="22902">
          <cell r="E22902" t="str">
            <v>Bayan</v>
          </cell>
          <cell r="F22902" t="str">
            <v>MERKEZ</v>
          </cell>
          <cell r="G22902" t="str">
            <v>Fakülte</v>
          </cell>
          <cell r="H22902" t="str">
            <v>Güzel Sanatlar Fakültesi</v>
          </cell>
          <cell r="K22902" t="str">
            <v>ÖSS Ek Kontenjan</v>
          </cell>
          <cell r="N22902" t="str">
            <v>1.Öğretim</v>
          </cell>
          <cell r="O22902" t="str">
            <v>Lisans</v>
          </cell>
          <cell r="P22902" t="str">
            <v>Fakülte</v>
          </cell>
        </row>
        <row r="22903">
          <cell r="E22903" t="str">
            <v>Erkek</v>
          </cell>
          <cell r="F22903" t="str">
            <v>MERKEZ</v>
          </cell>
          <cell r="G22903" t="str">
            <v>Fakülte</v>
          </cell>
          <cell r="H22903" t="str">
            <v>Güzel Sanatlar Fakültesi</v>
          </cell>
          <cell r="K22903" t="str">
            <v>ÖSS Ek Kontenjan</v>
          </cell>
          <cell r="N22903" t="str">
            <v>1.Öğretim</v>
          </cell>
          <cell r="O22903" t="str">
            <v>Lisans</v>
          </cell>
          <cell r="P22903" t="str">
            <v>Fakülte</v>
          </cell>
        </row>
        <row r="22904">
          <cell r="E22904" t="str">
            <v>Bayan</v>
          </cell>
          <cell r="F22904" t="str">
            <v>MERKEZ</v>
          </cell>
          <cell r="G22904" t="str">
            <v>Fakülte</v>
          </cell>
          <cell r="H22904" t="str">
            <v>Güzel Sanatlar Fakültesi</v>
          </cell>
          <cell r="K22904" t="str">
            <v>ÖSS Ek Kontenjan</v>
          </cell>
          <cell r="N22904" t="str">
            <v>1.Öğretim</v>
          </cell>
          <cell r="O22904" t="str">
            <v>Lisans</v>
          </cell>
          <cell r="P22904" t="str">
            <v>Fakülte</v>
          </cell>
        </row>
        <row r="22905">
          <cell r="E22905" t="str">
            <v>Bayan</v>
          </cell>
          <cell r="F22905" t="str">
            <v>MERKEZ</v>
          </cell>
          <cell r="G22905" t="str">
            <v>Fakülte</v>
          </cell>
          <cell r="H22905" t="str">
            <v>Güzel Sanatlar Fakültesi</v>
          </cell>
          <cell r="K22905" t="str">
            <v>ÖSS Ek Kontenjan</v>
          </cell>
          <cell r="N22905" t="str">
            <v>1.Öğretim</v>
          </cell>
          <cell r="O22905" t="str">
            <v>Lisans</v>
          </cell>
          <cell r="P22905" t="str">
            <v>Fakülte</v>
          </cell>
        </row>
        <row r="22906">
          <cell r="E22906" t="str">
            <v>Bayan</v>
          </cell>
          <cell r="F22906" t="str">
            <v>MERKEZ</v>
          </cell>
          <cell r="G22906" t="str">
            <v>Fakülte</v>
          </cell>
          <cell r="H22906" t="str">
            <v>Güzel Sanatlar Fakültesi</v>
          </cell>
          <cell r="K22906" t="str">
            <v>ÖSS Ek Kontenjan</v>
          </cell>
          <cell r="N22906" t="str">
            <v>1.Öğretim</v>
          </cell>
          <cell r="O22906" t="str">
            <v>Lisans</v>
          </cell>
          <cell r="P22906" t="str">
            <v>Fakülte</v>
          </cell>
        </row>
        <row r="22907">
          <cell r="E22907" t="str">
            <v>Bayan</v>
          </cell>
          <cell r="F22907" t="str">
            <v>MERKEZ</v>
          </cell>
          <cell r="G22907" t="str">
            <v>Fakülte</v>
          </cell>
          <cell r="H22907" t="str">
            <v>Güzel Sanatlar Fakültesi</v>
          </cell>
          <cell r="K22907" t="str">
            <v>ÖSS Ek Kontenjan</v>
          </cell>
          <cell r="N22907" t="str">
            <v>1.Öğretim</v>
          </cell>
          <cell r="O22907" t="str">
            <v>Lisans</v>
          </cell>
          <cell r="P22907" t="str">
            <v>Fakülte</v>
          </cell>
        </row>
        <row r="22908">
          <cell r="E22908" t="str">
            <v>Erkek</v>
          </cell>
          <cell r="F22908" t="str">
            <v>MERKEZ</v>
          </cell>
          <cell r="G22908" t="str">
            <v>Fakülte</v>
          </cell>
          <cell r="H22908" t="str">
            <v>Güzel Sanatlar Fakültesi</v>
          </cell>
          <cell r="K22908" t="str">
            <v>ÖSS Ek Kontenjan</v>
          </cell>
          <cell r="N22908" t="str">
            <v>1.Öğretim</v>
          </cell>
          <cell r="O22908" t="str">
            <v>Lisans</v>
          </cell>
          <cell r="P22908" t="str">
            <v>Fakülte</v>
          </cell>
        </row>
        <row r="22909">
          <cell r="E22909" t="str">
            <v>Bayan</v>
          </cell>
          <cell r="F22909" t="str">
            <v>MERKEZ</v>
          </cell>
          <cell r="G22909" t="str">
            <v>Fakülte</v>
          </cell>
          <cell r="H22909" t="str">
            <v>Güzel Sanatlar Fakültesi</v>
          </cell>
          <cell r="K22909" t="str">
            <v>ÖSS Ek Kontenjan</v>
          </cell>
          <cell r="N22909" t="str">
            <v>1.Öğretim</v>
          </cell>
          <cell r="O22909" t="str">
            <v>Lisans</v>
          </cell>
          <cell r="P22909" t="str">
            <v>Fakülte</v>
          </cell>
        </row>
        <row r="22910">
          <cell r="E22910" t="str">
            <v>Bayan</v>
          </cell>
          <cell r="F22910" t="str">
            <v>MERKEZ</v>
          </cell>
          <cell r="G22910" t="str">
            <v>Fakülte</v>
          </cell>
          <cell r="H22910" t="str">
            <v>Güzel Sanatlar Fakültesi</v>
          </cell>
          <cell r="K22910" t="str">
            <v>ÖSS Ek Kontenjan</v>
          </cell>
          <cell r="N22910" t="str">
            <v>1.Öğretim</v>
          </cell>
          <cell r="O22910" t="str">
            <v>Lisans</v>
          </cell>
          <cell r="P22910" t="str">
            <v>Fakülte</v>
          </cell>
        </row>
        <row r="22911">
          <cell r="E22911" t="str">
            <v>Bayan</v>
          </cell>
          <cell r="F22911" t="str">
            <v>MERKEZ</v>
          </cell>
          <cell r="G22911" t="str">
            <v>Fakülte</v>
          </cell>
          <cell r="H22911" t="str">
            <v>Güzel Sanatlar Fakültesi</v>
          </cell>
          <cell r="K22911" t="str">
            <v>ÖSS Ek Kontenjan</v>
          </cell>
          <cell r="N22911" t="str">
            <v>1.Öğretim</v>
          </cell>
          <cell r="O22911" t="str">
            <v>Lisans</v>
          </cell>
          <cell r="P22911" t="str">
            <v>Fakülte</v>
          </cell>
        </row>
        <row r="22912">
          <cell r="E22912" t="str">
            <v>Bayan</v>
          </cell>
          <cell r="F22912" t="str">
            <v>MERKEZ</v>
          </cell>
          <cell r="G22912" t="str">
            <v>Fakülte</v>
          </cell>
          <cell r="H22912" t="str">
            <v>Güzel Sanatlar Fakültesi</v>
          </cell>
          <cell r="K22912" t="str">
            <v>ÖSS Ek Kontenjan</v>
          </cell>
          <cell r="N22912" t="str">
            <v>1.Öğretim</v>
          </cell>
          <cell r="O22912" t="str">
            <v>Lisans</v>
          </cell>
          <cell r="P22912" t="str">
            <v>Fakülte</v>
          </cell>
        </row>
        <row r="22913">
          <cell r="E22913" t="str">
            <v>Erkek</v>
          </cell>
          <cell r="F22913" t="str">
            <v>MERKEZ</v>
          </cell>
          <cell r="G22913" t="str">
            <v>Fakülte</v>
          </cell>
          <cell r="H22913" t="str">
            <v>Güzel Sanatlar Fakültesi</v>
          </cell>
          <cell r="K22913" t="str">
            <v>ÖSS Ek Kontenjan</v>
          </cell>
          <cell r="N22913" t="str">
            <v>1.Öğretim</v>
          </cell>
          <cell r="O22913" t="str">
            <v>Lisans</v>
          </cell>
          <cell r="P22913" t="str">
            <v>Fakülte</v>
          </cell>
        </row>
        <row r="22914">
          <cell r="E22914" t="str">
            <v>Erkek</v>
          </cell>
          <cell r="F22914" t="str">
            <v>MERKEZ</v>
          </cell>
          <cell r="G22914" t="str">
            <v>Fakülte</v>
          </cell>
          <cell r="H22914" t="str">
            <v>Güzel Sanatlar Fakültesi</v>
          </cell>
          <cell r="K22914" t="str">
            <v>ÖSS Ek Kontenjan</v>
          </cell>
          <cell r="N22914" t="str">
            <v>1.Öğretim</v>
          </cell>
          <cell r="O22914" t="str">
            <v>Lisans</v>
          </cell>
          <cell r="P22914" t="str">
            <v>Fakülte</v>
          </cell>
        </row>
        <row r="22915">
          <cell r="E22915" t="str">
            <v>Bayan</v>
          </cell>
          <cell r="F22915" t="str">
            <v>MERKEZ</v>
          </cell>
          <cell r="G22915" t="str">
            <v>Fakülte</v>
          </cell>
          <cell r="H22915" t="str">
            <v>Güzel Sanatlar Fakültesi</v>
          </cell>
          <cell r="K22915" t="str">
            <v>ÖSS Ek Kontenjan</v>
          </cell>
          <cell r="N22915" t="str">
            <v>1.Öğretim</v>
          </cell>
          <cell r="O22915" t="str">
            <v>Lisans</v>
          </cell>
          <cell r="P22915" t="str">
            <v>Fakülte</v>
          </cell>
        </row>
        <row r="22916">
          <cell r="E22916" t="str">
            <v>Bayan</v>
          </cell>
          <cell r="F22916" t="str">
            <v>MERKEZ</v>
          </cell>
          <cell r="G22916" t="str">
            <v>Fakülte</v>
          </cell>
          <cell r="H22916" t="str">
            <v>Güzel Sanatlar Fakültesi</v>
          </cell>
          <cell r="K22916" t="str">
            <v>ÖSS Ek Kontenjan</v>
          </cell>
          <cell r="N22916" t="str">
            <v>1.Öğretim</v>
          </cell>
          <cell r="O22916" t="str">
            <v>Lisans</v>
          </cell>
          <cell r="P22916" t="str">
            <v>Fakülte</v>
          </cell>
        </row>
        <row r="22917">
          <cell r="E22917" t="str">
            <v>Bayan</v>
          </cell>
          <cell r="F22917" t="str">
            <v>MERKEZ</v>
          </cell>
          <cell r="G22917" t="str">
            <v>Fakülte</v>
          </cell>
          <cell r="H22917" t="str">
            <v>Güzel Sanatlar Fakültesi</v>
          </cell>
          <cell r="K22917" t="str">
            <v>ÖSS Ek Kontenjan</v>
          </cell>
          <cell r="N22917" t="str">
            <v>1.Öğretim</v>
          </cell>
          <cell r="O22917" t="str">
            <v>Lisans</v>
          </cell>
          <cell r="P22917" t="str">
            <v>Fakülte</v>
          </cell>
        </row>
        <row r="22918">
          <cell r="E22918" t="str">
            <v>Bayan</v>
          </cell>
          <cell r="F22918" t="str">
            <v>MERKEZ</v>
          </cell>
          <cell r="G22918" t="str">
            <v>Fakülte</v>
          </cell>
          <cell r="H22918" t="str">
            <v>Güzel Sanatlar Fakültesi</v>
          </cell>
          <cell r="K22918" t="str">
            <v>Üni. Dışı Yatay Geçiş (EKMadde1) geldi</v>
          </cell>
          <cell r="N22918" t="str">
            <v>1.Öğretim</v>
          </cell>
          <cell r="O22918" t="str">
            <v>Lisans</v>
          </cell>
          <cell r="P22918" t="str">
            <v>Fakülte</v>
          </cell>
        </row>
        <row r="22919">
          <cell r="E22919" t="str">
            <v>Bayan</v>
          </cell>
          <cell r="F22919" t="str">
            <v>MERKEZ</v>
          </cell>
          <cell r="G22919" t="str">
            <v>Fakülte</v>
          </cell>
          <cell r="H22919" t="str">
            <v>Güzel Sanatlar Fakültesi</v>
          </cell>
          <cell r="K22919" t="str">
            <v>ÖSS Ek Kontenjan</v>
          </cell>
          <cell r="N22919" t="str">
            <v>2.Öğretim</v>
          </cell>
          <cell r="O22919" t="str">
            <v>Lisans</v>
          </cell>
          <cell r="P22919" t="str">
            <v>Fakülte</v>
          </cell>
        </row>
        <row r="22920">
          <cell r="E22920" t="str">
            <v>Erkek</v>
          </cell>
          <cell r="F22920" t="str">
            <v>MERKEZ</v>
          </cell>
          <cell r="G22920" t="str">
            <v>Fakülte</v>
          </cell>
          <cell r="H22920" t="str">
            <v>Güzel Sanatlar Fakültesi</v>
          </cell>
          <cell r="K22920" t="str">
            <v>ÖSS Ek Kontenjan</v>
          </cell>
          <cell r="N22920" t="str">
            <v>2.Öğretim</v>
          </cell>
          <cell r="O22920" t="str">
            <v>Lisans</v>
          </cell>
          <cell r="P22920" t="str">
            <v>Fakülte</v>
          </cell>
        </row>
        <row r="22921">
          <cell r="E22921" t="str">
            <v>Bayan</v>
          </cell>
          <cell r="F22921" t="str">
            <v>MERKEZ</v>
          </cell>
          <cell r="G22921" t="str">
            <v>Fakülte</v>
          </cell>
          <cell r="H22921" t="str">
            <v>Güzel Sanatlar Fakültesi</v>
          </cell>
          <cell r="K22921" t="str">
            <v>ÖSS Ek Kontenjan</v>
          </cell>
          <cell r="N22921" t="str">
            <v>2.Öğretim</v>
          </cell>
          <cell r="O22921" t="str">
            <v>Lisans</v>
          </cell>
          <cell r="P22921" t="str">
            <v>Fakülte</v>
          </cell>
        </row>
        <row r="22922">
          <cell r="E22922" t="str">
            <v>Bayan</v>
          </cell>
          <cell r="F22922" t="str">
            <v>MERKEZ</v>
          </cell>
          <cell r="G22922" t="str">
            <v>Fakülte</v>
          </cell>
          <cell r="H22922" t="str">
            <v>Güzel Sanatlar Fakültesi</v>
          </cell>
          <cell r="K22922" t="str">
            <v>ÖSS Ek Kontenjan</v>
          </cell>
          <cell r="N22922" t="str">
            <v>2.Öğretim</v>
          </cell>
          <cell r="O22922" t="str">
            <v>Lisans</v>
          </cell>
          <cell r="P22922" t="str">
            <v>Fakülte</v>
          </cell>
        </row>
        <row r="22923">
          <cell r="E22923" t="str">
            <v>Bayan</v>
          </cell>
          <cell r="F22923" t="str">
            <v>MERKEZ</v>
          </cell>
          <cell r="G22923" t="str">
            <v>Fakülte</v>
          </cell>
          <cell r="H22923" t="str">
            <v>Güzel Sanatlar Fakültesi</v>
          </cell>
          <cell r="K22923" t="str">
            <v>ÖSS Ek Kontenjan</v>
          </cell>
          <cell r="N22923" t="str">
            <v>2.Öğretim</v>
          </cell>
          <cell r="O22923" t="str">
            <v>Lisans</v>
          </cell>
          <cell r="P22923" t="str">
            <v>Fakülte</v>
          </cell>
        </row>
        <row r="22924">
          <cell r="E22924" t="str">
            <v>Erkek</v>
          </cell>
          <cell r="F22924" t="str">
            <v>MERKEZ</v>
          </cell>
          <cell r="G22924" t="str">
            <v>Fakülte</v>
          </cell>
          <cell r="H22924" t="str">
            <v>Güzel Sanatlar Fakültesi</v>
          </cell>
          <cell r="K22924" t="str">
            <v>ÖSS Ek Kontenjan</v>
          </cell>
          <cell r="N22924" t="str">
            <v>2.Öğretim</v>
          </cell>
          <cell r="O22924" t="str">
            <v>Lisans</v>
          </cell>
          <cell r="P22924" t="str">
            <v>Fakülte</v>
          </cell>
        </row>
        <row r="22925">
          <cell r="E22925" t="str">
            <v>Bayan</v>
          </cell>
          <cell r="F22925" t="str">
            <v>MERKEZ</v>
          </cell>
          <cell r="G22925" t="str">
            <v>Fakülte</v>
          </cell>
          <cell r="H22925" t="str">
            <v>Güzel Sanatlar Fakültesi</v>
          </cell>
          <cell r="K22925" t="str">
            <v>ÖSS Ek Kontenjan</v>
          </cell>
          <cell r="N22925" t="str">
            <v>2.Öğretim</v>
          </cell>
          <cell r="O22925" t="str">
            <v>Lisans</v>
          </cell>
          <cell r="P22925" t="str">
            <v>Fakülte</v>
          </cell>
        </row>
        <row r="22926">
          <cell r="E22926" t="str">
            <v>Bayan</v>
          </cell>
          <cell r="F22926" t="str">
            <v>MERKEZ</v>
          </cell>
          <cell r="G22926" t="str">
            <v>Fakülte</v>
          </cell>
          <cell r="H22926" t="str">
            <v>Güzel Sanatlar Fakültesi</v>
          </cell>
          <cell r="K22926" t="str">
            <v>ÖSS Ek Kontenjan</v>
          </cell>
          <cell r="N22926" t="str">
            <v>2.Öğretim</v>
          </cell>
          <cell r="O22926" t="str">
            <v>Lisans</v>
          </cell>
          <cell r="P22926" t="str">
            <v>Fakülte</v>
          </cell>
        </row>
        <row r="22927">
          <cell r="E22927" t="str">
            <v>Bayan</v>
          </cell>
          <cell r="F22927" t="str">
            <v>MERKEZ</v>
          </cell>
          <cell r="G22927" t="str">
            <v>Fakülte</v>
          </cell>
          <cell r="H22927" t="str">
            <v>Güzel Sanatlar Fakültesi</v>
          </cell>
          <cell r="K22927" t="str">
            <v>ÖSS Ek Kontenjan</v>
          </cell>
          <cell r="N22927" t="str">
            <v>2.Öğretim</v>
          </cell>
          <cell r="O22927" t="str">
            <v>Lisans</v>
          </cell>
          <cell r="P22927" t="str">
            <v>Fakülte</v>
          </cell>
        </row>
        <row r="22928">
          <cell r="E22928" t="str">
            <v>Erkek</v>
          </cell>
          <cell r="F22928" t="str">
            <v>MERKEZ</v>
          </cell>
          <cell r="G22928" t="str">
            <v>Fakülte</v>
          </cell>
          <cell r="H22928" t="str">
            <v>Güzel Sanatlar Fakültesi</v>
          </cell>
          <cell r="K22928" t="str">
            <v>ÖSS Ek Kontenjan</v>
          </cell>
          <cell r="N22928" t="str">
            <v>2.Öğretim</v>
          </cell>
          <cell r="O22928" t="str">
            <v>Lisans</v>
          </cell>
          <cell r="P22928" t="str">
            <v>Fakülte</v>
          </cell>
        </row>
        <row r="22929">
          <cell r="E22929" t="str">
            <v>Erkek</v>
          </cell>
          <cell r="F22929" t="str">
            <v>MERKEZ</v>
          </cell>
          <cell r="G22929" t="str">
            <v>Fakülte</v>
          </cell>
          <cell r="H22929" t="str">
            <v>Güzel Sanatlar Fakültesi</v>
          </cell>
          <cell r="K22929" t="str">
            <v>ÖSS Ek Kontenjan</v>
          </cell>
          <cell r="N22929" t="str">
            <v>2.Öğretim</v>
          </cell>
          <cell r="O22929" t="str">
            <v>Lisans</v>
          </cell>
          <cell r="P22929" t="str">
            <v>Fakülte</v>
          </cell>
        </row>
        <row r="22930">
          <cell r="E22930" t="str">
            <v>Bayan</v>
          </cell>
          <cell r="F22930" t="str">
            <v>MERKEZ</v>
          </cell>
          <cell r="G22930" t="str">
            <v>Fakülte</v>
          </cell>
          <cell r="H22930" t="str">
            <v>Güzel Sanatlar Fakültesi</v>
          </cell>
          <cell r="K22930" t="str">
            <v>ÖSS Ek Kontenjan</v>
          </cell>
          <cell r="N22930" t="str">
            <v>2.Öğretim</v>
          </cell>
          <cell r="O22930" t="str">
            <v>Lisans</v>
          </cell>
          <cell r="P22930" t="str">
            <v>Fakülte</v>
          </cell>
        </row>
        <row r="22931">
          <cell r="E22931" t="str">
            <v>Erkek</v>
          </cell>
          <cell r="F22931" t="str">
            <v>MERKEZ</v>
          </cell>
          <cell r="G22931" t="str">
            <v>Fakülte</v>
          </cell>
          <cell r="H22931" t="str">
            <v>Güzel Sanatlar Fakültesi</v>
          </cell>
          <cell r="K22931" t="str">
            <v>ÖSS Ek Kontenjan</v>
          </cell>
          <cell r="N22931" t="str">
            <v>2.Öğretim</v>
          </cell>
          <cell r="O22931" t="str">
            <v>Lisans</v>
          </cell>
          <cell r="P22931" t="str">
            <v>Fakülte</v>
          </cell>
        </row>
        <row r="22932">
          <cell r="E22932" t="str">
            <v>Bayan</v>
          </cell>
          <cell r="F22932" t="str">
            <v>MERKEZ</v>
          </cell>
          <cell r="G22932" t="str">
            <v>Fakülte</v>
          </cell>
          <cell r="H22932" t="str">
            <v>Güzel Sanatlar Fakültesi</v>
          </cell>
          <cell r="K22932" t="str">
            <v>ÖSS Ek Kontenjan</v>
          </cell>
          <cell r="N22932" t="str">
            <v>2.Öğretim</v>
          </cell>
          <cell r="O22932" t="str">
            <v>Lisans</v>
          </cell>
          <cell r="P22932" t="str">
            <v>Fakülte</v>
          </cell>
        </row>
        <row r="22933">
          <cell r="E22933" t="str">
            <v>Bayan</v>
          </cell>
          <cell r="F22933" t="str">
            <v>MERKEZ</v>
          </cell>
          <cell r="G22933" t="str">
            <v>Fakülte</v>
          </cell>
          <cell r="H22933" t="str">
            <v>Güzel Sanatlar Fakültesi</v>
          </cell>
          <cell r="K22933" t="str">
            <v>ÖSS Ek Kontenjan</v>
          </cell>
          <cell r="N22933" t="str">
            <v>2.Öğretim</v>
          </cell>
          <cell r="O22933" t="str">
            <v>Lisans</v>
          </cell>
          <cell r="P22933" t="str">
            <v>Fakülte</v>
          </cell>
        </row>
        <row r="22934">
          <cell r="E22934" t="str">
            <v>Erkek</v>
          </cell>
          <cell r="F22934" t="str">
            <v>MERKEZ</v>
          </cell>
          <cell r="G22934" t="str">
            <v>Fakülte</v>
          </cell>
          <cell r="H22934" t="str">
            <v>Güzel Sanatlar Fakültesi</v>
          </cell>
          <cell r="K22934" t="str">
            <v>ÖSS Ek Kontenjan</v>
          </cell>
          <cell r="N22934" t="str">
            <v>2.Öğretim</v>
          </cell>
          <cell r="O22934" t="str">
            <v>Lisans</v>
          </cell>
          <cell r="P22934" t="str">
            <v>Fakülte</v>
          </cell>
        </row>
        <row r="22935">
          <cell r="E22935" t="str">
            <v>Erkek</v>
          </cell>
          <cell r="F22935" t="str">
            <v>MERKEZ</v>
          </cell>
          <cell r="G22935" t="str">
            <v>Fakülte</v>
          </cell>
          <cell r="H22935" t="str">
            <v>Güzel Sanatlar Fakültesi</v>
          </cell>
          <cell r="K22935" t="str">
            <v>ÖSS Ek Kontenjan</v>
          </cell>
          <cell r="N22935" t="str">
            <v>2.Öğretim</v>
          </cell>
          <cell r="O22935" t="str">
            <v>Lisans</v>
          </cell>
          <cell r="P22935" t="str">
            <v>Fakülte</v>
          </cell>
        </row>
        <row r="22936">
          <cell r="E22936" t="str">
            <v>Bayan</v>
          </cell>
          <cell r="F22936" t="str">
            <v>MERKEZ</v>
          </cell>
          <cell r="G22936" t="str">
            <v>Fakülte</v>
          </cell>
          <cell r="H22936" t="str">
            <v>Güzel Sanatlar Fakültesi</v>
          </cell>
          <cell r="K22936" t="str">
            <v>ÖSS Ek Kontenjan</v>
          </cell>
          <cell r="N22936" t="str">
            <v>2.Öğretim</v>
          </cell>
          <cell r="O22936" t="str">
            <v>Lisans</v>
          </cell>
          <cell r="P22936" t="str">
            <v>Fakülte</v>
          </cell>
        </row>
        <row r="22937">
          <cell r="E22937" t="str">
            <v>Bayan</v>
          </cell>
          <cell r="F22937" t="str">
            <v>MERKEZ</v>
          </cell>
          <cell r="G22937" t="str">
            <v>Fakülte</v>
          </cell>
          <cell r="H22937" t="str">
            <v>Güzel Sanatlar Fakültesi</v>
          </cell>
          <cell r="K22937" t="str">
            <v>ÖSS Ek Kontenjan</v>
          </cell>
          <cell r="N22937" t="str">
            <v>2.Öğretim</v>
          </cell>
          <cell r="O22937" t="str">
            <v>Lisans</v>
          </cell>
          <cell r="P22937" t="str">
            <v>Fakülte</v>
          </cell>
        </row>
        <row r="22938">
          <cell r="E22938" t="str">
            <v>Bayan</v>
          </cell>
          <cell r="F22938" t="str">
            <v>MERKEZ</v>
          </cell>
          <cell r="G22938" t="str">
            <v>Fakülte</v>
          </cell>
          <cell r="H22938" t="str">
            <v>Güzel Sanatlar Fakültesi</v>
          </cell>
          <cell r="K22938" t="str">
            <v>ÖSS Ek Kontenjan</v>
          </cell>
          <cell r="N22938" t="str">
            <v>2.Öğretim</v>
          </cell>
          <cell r="O22938" t="str">
            <v>Lisans</v>
          </cell>
          <cell r="P22938" t="str">
            <v>Fakülte</v>
          </cell>
        </row>
        <row r="22939">
          <cell r="E22939" t="str">
            <v>Erkek</v>
          </cell>
          <cell r="F22939" t="str">
            <v>MERKEZ</v>
          </cell>
          <cell r="G22939" t="str">
            <v>Fakülte</v>
          </cell>
          <cell r="H22939" t="str">
            <v>Güzel Sanatlar Fakültesi</v>
          </cell>
          <cell r="K22939" t="str">
            <v>ÖSS Ek Kontenjan</v>
          </cell>
          <cell r="N22939" t="str">
            <v>2.Öğretim</v>
          </cell>
          <cell r="O22939" t="str">
            <v>Lisans</v>
          </cell>
          <cell r="P22939" t="str">
            <v>Fakülte</v>
          </cell>
        </row>
        <row r="22940">
          <cell r="E22940" t="str">
            <v>Bayan</v>
          </cell>
          <cell r="F22940" t="str">
            <v>MERKEZ</v>
          </cell>
          <cell r="G22940" t="str">
            <v>Fakülte</v>
          </cell>
          <cell r="H22940" t="str">
            <v>Güzel Sanatlar Fakültesi</v>
          </cell>
          <cell r="K22940" t="str">
            <v>ÖSS Ek Kontenjan</v>
          </cell>
          <cell r="N22940" t="str">
            <v>2.Öğretim</v>
          </cell>
          <cell r="O22940" t="str">
            <v>Lisans</v>
          </cell>
          <cell r="P22940" t="str">
            <v>Fakülte</v>
          </cell>
        </row>
        <row r="22941">
          <cell r="E22941" t="str">
            <v>Bayan</v>
          </cell>
          <cell r="F22941" t="str">
            <v>MERKEZ</v>
          </cell>
          <cell r="G22941" t="str">
            <v>Fakülte</v>
          </cell>
          <cell r="H22941" t="str">
            <v>Güzel Sanatlar Fakültesi</v>
          </cell>
          <cell r="K22941" t="str">
            <v>ÖSS Ek Kontenjan</v>
          </cell>
          <cell r="N22941" t="str">
            <v>2.Öğretim</v>
          </cell>
          <cell r="O22941" t="str">
            <v>Lisans</v>
          </cell>
          <cell r="P22941" t="str">
            <v>Fakülte</v>
          </cell>
        </row>
        <row r="22942">
          <cell r="E22942" t="str">
            <v>Erkek</v>
          </cell>
          <cell r="F22942" t="str">
            <v>MERKEZ</v>
          </cell>
          <cell r="G22942" t="str">
            <v>Fakülte</v>
          </cell>
          <cell r="H22942" t="str">
            <v>Güzel Sanatlar Fakültesi</v>
          </cell>
          <cell r="K22942" t="str">
            <v>ÖSS Ek Kontenjan</v>
          </cell>
          <cell r="N22942" t="str">
            <v>2.Öğretim</v>
          </cell>
          <cell r="O22942" t="str">
            <v>Lisans</v>
          </cell>
          <cell r="P22942" t="str">
            <v>Fakülte</v>
          </cell>
        </row>
        <row r="22943">
          <cell r="E22943" t="str">
            <v>Bayan</v>
          </cell>
          <cell r="F22943" t="str">
            <v>MERKEZ</v>
          </cell>
          <cell r="G22943" t="str">
            <v>Fakülte</v>
          </cell>
          <cell r="H22943" t="str">
            <v>Güzel Sanatlar Fakültesi</v>
          </cell>
          <cell r="K22943" t="str">
            <v>ÖSS Ek Kontenjan</v>
          </cell>
          <cell r="N22943" t="str">
            <v>2.Öğretim</v>
          </cell>
          <cell r="O22943" t="str">
            <v>Lisans</v>
          </cell>
          <cell r="P22943" t="str">
            <v>Fakülte</v>
          </cell>
        </row>
        <row r="22944">
          <cell r="E22944" t="str">
            <v>Erkek</v>
          </cell>
          <cell r="F22944" t="str">
            <v>MERKEZ</v>
          </cell>
          <cell r="G22944" t="str">
            <v>Fakülte</v>
          </cell>
          <cell r="H22944" t="str">
            <v>Güzel Sanatlar Fakültesi</v>
          </cell>
          <cell r="K22944" t="str">
            <v>ÖSS Ek Kontenjan</v>
          </cell>
          <cell r="N22944" t="str">
            <v>2.Öğretim</v>
          </cell>
          <cell r="O22944" t="str">
            <v>Lisans</v>
          </cell>
          <cell r="P22944" t="str">
            <v>Fakülte</v>
          </cell>
        </row>
        <row r="22945">
          <cell r="E22945" t="str">
            <v>Bayan</v>
          </cell>
          <cell r="F22945" t="str">
            <v>MERKEZ</v>
          </cell>
          <cell r="G22945" t="str">
            <v>Fakülte</v>
          </cell>
          <cell r="H22945" t="str">
            <v>Güzel Sanatlar Fakültesi</v>
          </cell>
          <cell r="K22945" t="str">
            <v>ÖSS Ek Kontenjan</v>
          </cell>
          <cell r="N22945" t="str">
            <v>2.Öğretim</v>
          </cell>
          <cell r="O22945" t="str">
            <v>Lisans</v>
          </cell>
          <cell r="P22945" t="str">
            <v>Fakülte</v>
          </cell>
        </row>
        <row r="22946">
          <cell r="E22946" t="str">
            <v>Bayan</v>
          </cell>
          <cell r="F22946" t="str">
            <v>MERKEZ</v>
          </cell>
          <cell r="G22946" t="str">
            <v>Fakülte</v>
          </cell>
          <cell r="H22946" t="str">
            <v>Güzel Sanatlar Fakültesi</v>
          </cell>
          <cell r="K22946" t="str">
            <v>ÖSS Ek Kontenjan</v>
          </cell>
          <cell r="N22946" t="str">
            <v>2.Öğretim</v>
          </cell>
          <cell r="O22946" t="str">
            <v>Lisans</v>
          </cell>
          <cell r="P22946" t="str">
            <v>Fakülte</v>
          </cell>
        </row>
        <row r="22947">
          <cell r="E22947" t="str">
            <v>Erkek</v>
          </cell>
          <cell r="F22947" t="str">
            <v>MERKEZ</v>
          </cell>
          <cell r="G22947" t="str">
            <v>Fakülte</v>
          </cell>
          <cell r="H22947" t="str">
            <v>Güzel Sanatlar Fakültesi</v>
          </cell>
          <cell r="K22947" t="str">
            <v>6353 Sayılı Af Yasası</v>
          </cell>
          <cell r="N22947" t="str">
            <v>1.Öğretim</v>
          </cell>
          <cell r="O22947" t="str">
            <v>Lisans</v>
          </cell>
          <cell r="P22947" t="str">
            <v>Fakülte</v>
          </cell>
        </row>
        <row r="22948">
          <cell r="E22948" t="str">
            <v>Erkek</v>
          </cell>
          <cell r="F22948" t="str">
            <v>MERKEZ</v>
          </cell>
          <cell r="G22948" t="str">
            <v>Fakülte</v>
          </cell>
          <cell r="H22948" t="str">
            <v>Güzel Sanatlar Fakültesi</v>
          </cell>
          <cell r="K22948" t="str">
            <v>ÖSS</v>
          </cell>
          <cell r="N22948" t="str">
            <v>1.Öğretim</v>
          </cell>
          <cell r="O22948" t="str">
            <v>Lisans</v>
          </cell>
          <cell r="P22948" t="str">
            <v>Fakülte</v>
          </cell>
        </row>
        <row r="22949">
          <cell r="E22949" t="str">
            <v>Bayan</v>
          </cell>
          <cell r="F22949" t="str">
            <v>MERKEZ</v>
          </cell>
          <cell r="G22949" t="str">
            <v>Fakülte</v>
          </cell>
          <cell r="H22949" t="str">
            <v>Güzel Sanatlar Fakültesi</v>
          </cell>
          <cell r="K22949" t="str">
            <v>ÖSS</v>
          </cell>
          <cell r="N22949" t="str">
            <v>1.Öğretim</v>
          </cell>
          <cell r="O22949" t="str">
            <v>Lisans</v>
          </cell>
          <cell r="P22949" t="str">
            <v>Fakülte</v>
          </cell>
        </row>
        <row r="22950">
          <cell r="E22950" t="str">
            <v>Erkek</v>
          </cell>
          <cell r="F22950" t="str">
            <v>MERKEZ</v>
          </cell>
          <cell r="G22950" t="str">
            <v>Fakülte</v>
          </cell>
          <cell r="H22950" t="str">
            <v>Güzel Sanatlar Fakültesi</v>
          </cell>
          <cell r="K22950" t="str">
            <v>ÖSS</v>
          </cell>
          <cell r="N22950" t="str">
            <v>1.Öğretim</v>
          </cell>
          <cell r="O22950" t="str">
            <v>Lisans</v>
          </cell>
          <cell r="P22950" t="str">
            <v>Fakülte</v>
          </cell>
        </row>
        <row r="22951">
          <cell r="E22951" t="str">
            <v>Bayan</v>
          </cell>
          <cell r="F22951" t="str">
            <v>MERKEZ</v>
          </cell>
          <cell r="G22951" t="str">
            <v>Fakülte</v>
          </cell>
          <cell r="H22951" t="str">
            <v>Güzel Sanatlar Fakültesi</v>
          </cell>
          <cell r="K22951" t="str">
            <v>ÖSS</v>
          </cell>
          <cell r="N22951" t="str">
            <v>1.Öğretim</v>
          </cell>
          <cell r="O22951" t="str">
            <v>Lisans</v>
          </cell>
          <cell r="P22951" t="str">
            <v>Fakülte</v>
          </cell>
        </row>
        <row r="22952">
          <cell r="E22952" t="str">
            <v>Bayan</v>
          </cell>
          <cell r="F22952" t="str">
            <v>MERKEZ</v>
          </cell>
          <cell r="G22952" t="str">
            <v>Fakülte</v>
          </cell>
          <cell r="H22952" t="str">
            <v>Güzel Sanatlar Fakültesi</v>
          </cell>
          <cell r="K22952" t="str">
            <v>ÖSS</v>
          </cell>
          <cell r="N22952" t="str">
            <v>1.Öğretim</v>
          </cell>
          <cell r="O22952" t="str">
            <v>Lisans</v>
          </cell>
          <cell r="P22952" t="str">
            <v>Fakülte</v>
          </cell>
        </row>
        <row r="22953">
          <cell r="E22953" t="str">
            <v>Erkek</v>
          </cell>
          <cell r="F22953" t="str">
            <v>MERKEZ</v>
          </cell>
          <cell r="G22953" t="str">
            <v>Fakülte</v>
          </cell>
          <cell r="H22953" t="str">
            <v>Güzel Sanatlar Fakültesi</v>
          </cell>
          <cell r="K22953" t="str">
            <v>ÖSS</v>
          </cell>
          <cell r="N22953" t="str">
            <v>1.Öğretim</v>
          </cell>
          <cell r="O22953" t="str">
            <v>Lisans</v>
          </cell>
          <cell r="P22953" t="str">
            <v>Fakülte</v>
          </cell>
        </row>
        <row r="22954">
          <cell r="E22954" t="str">
            <v>Bayan</v>
          </cell>
          <cell r="F22954" t="str">
            <v>MERKEZ</v>
          </cell>
          <cell r="G22954" t="str">
            <v>Fakülte</v>
          </cell>
          <cell r="H22954" t="str">
            <v>Güzel Sanatlar Fakültesi</v>
          </cell>
          <cell r="K22954" t="str">
            <v>ÖSS</v>
          </cell>
          <cell r="N22954" t="str">
            <v>1.Öğretim</v>
          </cell>
          <cell r="O22954" t="str">
            <v>Lisans</v>
          </cell>
          <cell r="P22954" t="str">
            <v>Fakülte</v>
          </cell>
        </row>
        <row r="22955">
          <cell r="E22955" t="str">
            <v>Bayan</v>
          </cell>
          <cell r="F22955" t="str">
            <v>MERKEZ</v>
          </cell>
          <cell r="G22955" t="str">
            <v>Fakülte</v>
          </cell>
          <cell r="H22955" t="str">
            <v>Güzel Sanatlar Fakültesi</v>
          </cell>
          <cell r="K22955" t="str">
            <v>ÖSS</v>
          </cell>
          <cell r="N22955" t="str">
            <v>1.Öğretim</v>
          </cell>
          <cell r="O22955" t="str">
            <v>Lisans</v>
          </cell>
          <cell r="P22955" t="str">
            <v>Fakülte</v>
          </cell>
        </row>
        <row r="22956">
          <cell r="E22956" t="str">
            <v>Bayan</v>
          </cell>
          <cell r="F22956" t="str">
            <v>MERKEZ</v>
          </cell>
          <cell r="G22956" t="str">
            <v>Fakülte</v>
          </cell>
          <cell r="H22956" t="str">
            <v>Güzel Sanatlar Fakültesi</v>
          </cell>
          <cell r="K22956" t="str">
            <v>ÖSS</v>
          </cell>
          <cell r="N22956" t="str">
            <v>1.Öğretim</v>
          </cell>
          <cell r="O22956" t="str">
            <v>Lisans</v>
          </cell>
          <cell r="P22956" t="str">
            <v>Fakülte</v>
          </cell>
        </row>
        <row r="22957">
          <cell r="E22957" t="str">
            <v>Erkek</v>
          </cell>
          <cell r="F22957" t="str">
            <v>MERKEZ</v>
          </cell>
          <cell r="G22957" t="str">
            <v>Fakülte</v>
          </cell>
          <cell r="H22957" t="str">
            <v>Güzel Sanatlar Fakültesi</v>
          </cell>
          <cell r="K22957" t="str">
            <v>ÖSS</v>
          </cell>
          <cell r="N22957" t="str">
            <v>1.Öğretim</v>
          </cell>
          <cell r="O22957" t="str">
            <v>Lisans</v>
          </cell>
          <cell r="P22957" t="str">
            <v>Fakülte</v>
          </cell>
        </row>
        <row r="22958">
          <cell r="E22958" t="str">
            <v>Erkek</v>
          </cell>
          <cell r="F22958" t="str">
            <v>MERKEZ</v>
          </cell>
          <cell r="G22958" t="str">
            <v>Fakülte</v>
          </cell>
          <cell r="H22958" t="str">
            <v>Güzel Sanatlar Fakültesi</v>
          </cell>
          <cell r="K22958" t="str">
            <v>ÖSS</v>
          </cell>
          <cell r="N22958" t="str">
            <v>1.Öğretim</v>
          </cell>
          <cell r="O22958" t="str">
            <v>Lisans</v>
          </cell>
          <cell r="P22958" t="str">
            <v>Fakülte</v>
          </cell>
        </row>
        <row r="22959">
          <cell r="E22959" t="str">
            <v>Bayan</v>
          </cell>
          <cell r="F22959" t="str">
            <v>MERKEZ</v>
          </cell>
          <cell r="G22959" t="str">
            <v>Fakülte</v>
          </cell>
          <cell r="H22959" t="str">
            <v>Güzel Sanatlar Fakültesi</v>
          </cell>
          <cell r="K22959" t="str">
            <v>ÖSS</v>
          </cell>
          <cell r="N22959" t="str">
            <v>1.Öğretim</v>
          </cell>
          <cell r="O22959" t="str">
            <v>Lisans</v>
          </cell>
          <cell r="P22959" t="str">
            <v>Fakülte</v>
          </cell>
        </row>
        <row r="22960">
          <cell r="E22960" t="str">
            <v>Erkek</v>
          </cell>
          <cell r="F22960" t="str">
            <v>MERKEZ</v>
          </cell>
          <cell r="G22960" t="str">
            <v>Fakülte</v>
          </cell>
          <cell r="H22960" t="str">
            <v>Güzel Sanatlar Fakültesi</v>
          </cell>
          <cell r="K22960" t="str">
            <v>ÖSS</v>
          </cell>
          <cell r="N22960" t="str">
            <v>1.Öğretim</v>
          </cell>
          <cell r="O22960" t="str">
            <v>Lisans</v>
          </cell>
          <cell r="P22960" t="str">
            <v>Fakülte</v>
          </cell>
        </row>
        <row r="22961">
          <cell r="E22961" t="str">
            <v>Bayan</v>
          </cell>
          <cell r="F22961" t="str">
            <v>MERKEZ</v>
          </cell>
          <cell r="G22961" t="str">
            <v>Fakülte</v>
          </cell>
          <cell r="H22961" t="str">
            <v>Güzel Sanatlar Fakültesi</v>
          </cell>
          <cell r="K22961" t="str">
            <v>ÖSS</v>
          </cell>
          <cell r="N22961" t="str">
            <v>1.Öğretim</v>
          </cell>
          <cell r="O22961" t="str">
            <v>Lisans</v>
          </cell>
          <cell r="P22961" t="str">
            <v>Fakülte</v>
          </cell>
        </row>
        <row r="22962">
          <cell r="E22962" t="str">
            <v>Bayan</v>
          </cell>
          <cell r="F22962" t="str">
            <v>MERKEZ</v>
          </cell>
          <cell r="G22962" t="str">
            <v>Fakülte</v>
          </cell>
          <cell r="H22962" t="str">
            <v>Güzel Sanatlar Fakültesi</v>
          </cell>
          <cell r="K22962" t="str">
            <v>ÖSS</v>
          </cell>
          <cell r="N22962" t="str">
            <v>1.Öğretim</v>
          </cell>
          <cell r="O22962" t="str">
            <v>Lisans</v>
          </cell>
          <cell r="P22962" t="str">
            <v>Fakülte</v>
          </cell>
        </row>
        <row r="22963">
          <cell r="E22963" t="str">
            <v>Bayan</v>
          </cell>
          <cell r="F22963" t="str">
            <v>MERKEZ</v>
          </cell>
          <cell r="G22963" t="str">
            <v>Fakülte</v>
          </cell>
          <cell r="H22963" t="str">
            <v>Güzel Sanatlar Fakültesi</v>
          </cell>
          <cell r="K22963" t="str">
            <v>ÖSS</v>
          </cell>
          <cell r="N22963" t="str">
            <v>1.Öğretim</v>
          </cell>
          <cell r="O22963" t="str">
            <v>Lisans</v>
          </cell>
          <cell r="P22963" t="str">
            <v>Fakülte</v>
          </cell>
        </row>
        <row r="22964">
          <cell r="E22964" t="str">
            <v>Bayan</v>
          </cell>
          <cell r="F22964" t="str">
            <v>MERKEZ</v>
          </cell>
          <cell r="G22964" t="str">
            <v>Fakülte</v>
          </cell>
          <cell r="H22964" t="str">
            <v>Güzel Sanatlar Fakültesi</v>
          </cell>
          <cell r="K22964" t="str">
            <v>ÖSS</v>
          </cell>
          <cell r="N22964" t="str">
            <v>1.Öğretim</v>
          </cell>
          <cell r="O22964" t="str">
            <v>Lisans</v>
          </cell>
          <cell r="P22964" t="str">
            <v>Fakülte</v>
          </cell>
        </row>
        <row r="22965">
          <cell r="E22965" t="str">
            <v>Erkek</v>
          </cell>
          <cell r="F22965" t="str">
            <v>MERKEZ</v>
          </cell>
          <cell r="G22965" t="str">
            <v>Fakülte</v>
          </cell>
          <cell r="H22965" t="str">
            <v>Güzel Sanatlar Fakültesi</v>
          </cell>
          <cell r="K22965" t="str">
            <v>ÖSS</v>
          </cell>
          <cell r="N22965" t="str">
            <v>1.Öğretim</v>
          </cell>
          <cell r="O22965" t="str">
            <v>Lisans</v>
          </cell>
          <cell r="P22965" t="str">
            <v>Fakülte</v>
          </cell>
        </row>
        <row r="22966">
          <cell r="E22966" t="str">
            <v>Erkek</v>
          </cell>
          <cell r="F22966" t="str">
            <v>MERKEZ</v>
          </cell>
          <cell r="G22966" t="str">
            <v>Fakülte</v>
          </cell>
          <cell r="H22966" t="str">
            <v>Güzel Sanatlar Fakültesi</v>
          </cell>
          <cell r="K22966" t="str">
            <v>ÖSS</v>
          </cell>
          <cell r="N22966" t="str">
            <v>1.Öğretim</v>
          </cell>
          <cell r="O22966" t="str">
            <v>Lisans</v>
          </cell>
          <cell r="P22966" t="str">
            <v>Fakülte</v>
          </cell>
        </row>
        <row r="22967">
          <cell r="E22967" t="str">
            <v>Bayan</v>
          </cell>
          <cell r="F22967" t="str">
            <v>MERKEZ</v>
          </cell>
          <cell r="G22967" t="str">
            <v>Fakülte</v>
          </cell>
          <cell r="H22967" t="str">
            <v>Güzel Sanatlar Fakültesi</v>
          </cell>
          <cell r="K22967" t="str">
            <v>ÖSS</v>
          </cell>
          <cell r="N22967" t="str">
            <v>1.Öğretim</v>
          </cell>
          <cell r="O22967" t="str">
            <v>Lisans</v>
          </cell>
          <cell r="P22967" t="str">
            <v>Fakülte</v>
          </cell>
        </row>
        <row r="22968">
          <cell r="E22968" t="str">
            <v>Bayan</v>
          </cell>
          <cell r="F22968" t="str">
            <v>MERKEZ</v>
          </cell>
          <cell r="G22968" t="str">
            <v>Fakülte</v>
          </cell>
          <cell r="H22968" t="str">
            <v>Güzel Sanatlar Fakültesi</v>
          </cell>
          <cell r="K22968" t="str">
            <v>ÖSS</v>
          </cell>
          <cell r="N22968" t="str">
            <v>1.Öğretim</v>
          </cell>
          <cell r="O22968" t="str">
            <v>Lisans</v>
          </cell>
          <cell r="P22968" t="str">
            <v>Fakülte</v>
          </cell>
        </row>
        <row r="22969">
          <cell r="E22969" t="str">
            <v>Erkek</v>
          </cell>
          <cell r="F22969" t="str">
            <v>MERKEZ</v>
          </cell>
          <cell r="G22969" t="str">
            <v>Fakülte</v>
          </cell>
          <cell r="H22969" t="str">
            <v>Güzel Sanatlar Fakültesi</v>
          </cell>
          <cell r="K22969" t="str">
            <v>ÖSS</v>
          </cell>
          <cell r="N22969" t="str">
            <v>1.Öğretim</v>
          </cell>
          <cell r="O22969" t="str">
            <v>Lisans</v>
          </cell>
          <cell r="P22969" t="str">
            <v>Fakülte</v>
          </cell>
        </row>
        <row r="22970">
          <cell r="E22970" t="str">
            <v>Erkek</v>
          </cell>
          <cell r="F22970" t="str">
            <v>MERKEZ</v>
          </cell>
          <cell r="G22970" t="str">
            <v>Fakülte</v>
          </cell>
          <cell r="H22970" t="str">
            <v>Güzel Sanatlar Fakültesi</v>
          </cell>
          <cell r="K22970" t="str">
            <v>ÖSS</v>
          </cell>
          <cell r="N22970" t="str">
            <v>1.Öğretim</v>
          </cell>
          <cell r="O22970" t="str">
            <v>Lisans</v>
          </cell>
          <cell r="P22970" t="str">
            <v>Fakülte</v>
          </cell>
        </row>
        <row r="22971">
          <cell r="E22971" t="str">
            <v>Bayan</v>
          </cell>
          <cell r="F22971" t="str">
            <v>MERKEZ</v>
          </cell>
          <cell r="G22971" t="str">
            <v>Fakülte</v>
          </cell>
          <cell r="H22971" t="str">
            <v>Güzel Sanatlar Fakültesi</v>
          </cell>
          <cell r="K22971" t="str">
            <v>ÖSS</v>
          </cell>
          <cell r="N22971" t="str">
            <v>1.Öğretim</v>
          </cell>
          <cell r="O22971" t="str">
            <v>Lisans</v>
          </cell>
          <cell r="P22971" t="str">
            <v>Fakülte</v>
          </cell>
        </row>
        <row r="22972">
          <cell r="E22972" t="str">
            <v>Bayan</v>
          </cell>
          <cell r="F22972" t="str">
            <v>MERKEZ</v>
          </cell>
          <cell r="G22972" t="str">
            <v>Fakülte</v>
          </cell>
          <cell r="H22972" t="str">
            <v>Güzel Sanatlar Fakültesi</v>
          </cell>
          <cell r="K22972" t="str">
            <v>ÖSS</v>
          </cell>
          <cell r="N22972" t="str">
            <v>1.Öğretim</v>
          </cell>
          <cell r="O22972" t="str">
            <v>Lisans</v>
          </cell>
          <cell r="P22972" t="str">
            <v>Fakülte</v>
          </cell>
        </row>
        <row r="22973">
          <cell r="E22973" t="str">
            <v>Bayan</v>
          </cell>
          <cell r="F22973" t="str">
            <v>MERKEZ</v>
          </cell>
          <cell r="G22973" t="str">
            <v>Fakülte</v>
          </cell>
          <cell r="H22973" t="str">
            <v>Güzel Sanatlar Fakültesi</v>
          </cell>
          <cell r="K22973" t="str">
            <v>ÖSS</v>
          </cell>
          <cell r="N22973" t="str">
            <v>1.Öğretim</v>
          </cell>
          <cell r="O22973" t="str">
            <v>Lisans</v>
          </cell>
          <cell r="P22973" t="str">
            <v>Fakülte</v>
          </cell>
        </row>
        <row r="22974">
          <cell r="E22974" t="str">
            <v>Erkek</v>
          </cell>
          <cell r="F22974" t="str">
            <v>MERKEZ</v>
          </cell>
          <cell r="G22974" t="str">
            <v>Fakülte</v>
          </cell>
          <cell r="H22974" t="str">
            <v>Güzel Sanatlar Fakültesi</v>
          </cell>
          <cell r="K22974" t="str">
            <v>ÖSS</v>
          </cell>
          <cell r="N22974" t="str">
            <v>1.Öğretim</v>
          </cell>
          <cell r="O22974" t="str">
            <v>Lisans</v>
          </cell>
          <cell r="P22974" t="str">
            <v>Fakülte</v>
          </cell>
        </row>
        <row r="22975">
          <cell r="E22975" t="str">
            <v>Bayan</v>
          </cell>
          <cell r="F22975" t="str">
            <v>MERKEZ</v>
          </cell>
          <cell r="G22975" t="str">
            <v>Fakülte</v>
          </cell>
          <cell r="H22975" t="str">
            <v>Güzel Sanatlar Fakültesi</v>
          </cell>
          <cell r="K22975" t="str">
            <v>ÖSS</v>
          </cell>
          <cell r="N22975" t="str">
            <v>1.Öğretim</v>
          </cell>
          <cell r="O22975" t="str">
            <v>Lisans</v>
          </cell>
          <cell r="P22975" t="str">
            <v>Fakülte</v>
          </cell>
        </row>
        <row r="22976">
          <cell r="E22976" t="str">
            <v>Bayan</v>
          </cell>
          <cell r="F22976" t="str">
            <v>MERKEZ</v>
          </cell>
          <cell r="G22976" t="str">
            <v>Fakülte</v>
          </cell>
          <cell r="H22976" t="str">
            <v>Güzel Sanatlar Fakültesi</v>
          </cell>
          <cell r="K22976" t="str">
            <v>ÖSS</v>
          </cell>
          <cell r="N22976" t="str">
            <v>1.Öğretim</v>
          </cell>
          <cell r="O22976" t="str">
            <v>Lisans</v>
          </cell>
          <cell r="P22976" t="str">
            <v>Fakülte</v>
          </cell>
        </row>
        <row r="22977">
          <cell r="E22977" t="str">
            <v>Bayan</v>
          </cell>
          <cell r="F22977" t="str">
            <v>MERKEZ</v>
          </cell>
          <cell r="G22977" t="str">
            <v>Fakülte</v>
          </cell>
          <cell r="H22977" t="str">
            <v>Güzel Sanatlar Fakültesi</v>
          </cell>
          <cell r="K22977" t="str">
            <v>ÖSS</v>
          </cell>
          <cell r="N22977" t="str">
            <v>1.Öğretim</v>
          </cell>
          <cell r="O22977" t="str">
            <v>Lisans</v>
          </cell>
          <cell r="P22977" t="str">
            <v>Fakülte</v>
          </cell>
        </row>
        <row r="22978">
          <cell r="E22978" t="str">
            <v>Bayan</v>
          </cell>
          <cell r="F22978" t="str">
            <v>MERKEZ</v>
          </cell>
          <cell r="G22978" t="str">
            <v>Fakülte</v>
          </cell>
          <cell r="H22978" t="str">
            <v>Güzel Sanatlar Fakültesi</v>
          </cell>
          <cell r="K22978" t="str">
            <v>ÖSS</v>
          </cell>
          <cell r="N22978" t="str">
            <v>1.Öğretim</v>
          </cell>
          <cell r="O22978" t="str">
            <v>Lisans</v>
          </cell>
          <cell r="P22978" t="str">
            <v>Fakülte</v>
          </cell>
        </row>
        <row r="22979">
          <cell r="E22979" t="str">
            <v>Erkek</v>
          </cell>
          <cell r="F22979" t="str">
            <v>MERKEZ</v>
          </cell>
          <cell r="G22979" t="str">
            <v>Fakülte</v>
          </cell>
          <cell r="H22979" t="str">
            <v>Güzel Sanatlar Fakültesi</v>
          </cell>
          <cell r="K22979" t="str">
            <v>ÖSS</v>
          </cell>
          <cell r="N22979" t="str">
            <v>1.Öğretim</v>
          </cell>
          <cell r="O22979" t="str">
            <v>Lisans</v>
          </cell>
          <cell r="P22979" t="str">
            <v>Fakülte</v>
          </cell>
        </row>
        <row r="22980">
          <cell r="E22980" t="str">
            <v>Erkek</v>
          </cell>
          <cell r="F22980" t="str">
            <v>MERKEZ</v>
          </cell>
          <cell r="G22980" t="str">
            <v>Fakülte</v>
          </cell>
          <cell r="H22980" t="str">
            <v>Güzel Sanatlar Fakültesi</v>
          </cell>
          <cell r="K22980" t="str">
            <v>ÖSS</v>
          </cell>
          <cell r="N22980" t="str">
            <v>1.Öğretim</v>
          </cell>
          <cell r="O22980" t="str">
            <v>Lisans</v>
          </cell>
          <cell r="P22980" t="str">
            <v>Fakülte</v>
          </cell>
        </row>
        <row r="22981">
          <cell r="E22981" t="str">
            <v>Bayan</v>
          </cell>
          <cell r="F22981" t="str">
            <v>MERKEZ</v>
          </cell>
          <cell r="G22981" t="str">
            <v>Fakülte</v>
          </cell>
          <cell r="H22981" t="str">
            <v>Güzel Sanatlar Fakültesi</v>
          </cell>
          <cell r="K22981" t="str">
            <v>ÖSS</v>
          </cell>
          <cell r="N22981" t="str">
            <v>1.Öğretim</v>
          </cell>
          <cell r="O22981" t="str">
            <v>Lisans</v>
          </cell>
          <cell r="P22981" t="str">
            <v>Fakülte</v>
          </cell>
        </row>
        <row r="22982">
          <cell r="E22982" t="str">
            <v>Bayan</v>
          </cell>
          <cell r="F22982" t="str">
            <v>MERKEZ</v>
          </cell>
          <cell r="G22982" t="str">
            <v>Fakülte</v>
          </cell>
          <cell r="H22982" t="str">
            <v>Güzel Sanatlar Fakültesi</v>
          </cell>
          <cell r="K22982" t="str">
            <v>ÖSS</v>
          </cell>
          <cell r="N22982" t="str">
            <v>1.Öğretim</v>
          </cell>
          <cell r="O22982" t="str">
            <v>Lisans</v>
          </cell>
          <cell r="P22982" t="str">
            <v>Fakülte</v>
          </cell>
        </row>
        <row r="22983">
          <cell r="E22983" t="str">
            <v>Bayan</v>
          </cell>
          <cell r="F22983" t="str">
            <v>MERKEZ</v>
          </cell>
          <cell r="G22983" t="str">
            <v>Fakülte</v>
          </cell>
          <cell r="H22983" t="str">
            <v>Güzel Sanatlar Fakültesi</v>
          </cell>
          <cell r="K22983" t="str">
            <v>ÖSS</v>
          </cell>
          <cell r="N22983" t="str">
            <v>1.Öğretim</v>
          </cell>
          <cell r="O22983" t="str">
            <v>Lisans</v>
          </cell>
          <cell r="P22983" t="str">
            <v>Fakülte</v>
          </cell>
        </row>
        <row r="22984">
          <cell r="E22984" t="str">
            <v>Bayan</v>
          </cell>
          <cell r="F22984" t="str">
            <v>MERKEZ</v>
          </cell>
          <cell r="G22984" t="str">
            <v>Fakülte</v>
          </cell>
          <cell r="H22984" t="str">
            <v>Güzel Sanatlar Fakültesi</v>
          </cell>
          <cell r="K22984" t="str">
            <v>ÖSS</v>
          </cell>
          <cell r="N22984" t="str">
            <v>1.Öğretim</v>
          </cell>
          <cell r="O22984" t="str">
            <v>Lisans</v>
          </cell>
          <cell r="P22984" t="str">
            <v>Fakülte</v>
          </cell>
        </row>
        <row r="22985">
          <cell r="E22985" t="str">
            <v>Erkek</v>
          </cell>
          <cell r="F22985" t="str">
            <v>MERKEZ</v>
          </cell>
          <cell r="G22985" t="str">
            <v>Fakülte</v>
          </cell>
          <cell r="H22985" t="str">
            <v>Güzel Sanatlar Fakültesi</v>
          </cell>
          <cell r="K22985" t="str">
            <v>YÖS (Yabancı)</v>
          </cell>
          <cell r="N22985" t="str">
            <v>1.Öğretim</v>
          </cell>
          <cell r="O22985" t="str">
            <v>Lisans</v>
          </cell>
          <cell r="P22985" t="str">
            <v>Fakülte</v>
          </cell>
        </row>
        <row r="22986">
          <cell r="E22986" t="str">
            <v>Bayan</v>
          </cell>
          <cell r="F22986" t="str">
            <v>MERKEZ</v>
          </cell>
          <cell r="G22986" t="str">
            <v>Fakülte</v>
          </cell>
          <cell r="H22986" t="str">
            <v>Güzel Sanatlar Fakültesi</v>
          </cell>
          <cell r="K22986" t="str">
            <v>Özel Yetenek</v>
          </cell>
          <cell r="N22986" t="str">
            <v>1.Öğretim</v>
          </cell>
          <cell r="O22986" t="str">
            <v>Lisans</v>
          </cell>
          <cell r="P22986" t="str">
            <v>Fakülte</v>
          </cell>
        </row>
        <row r="22987">
          <cell r="E22987" t="str">
            <v>Bayan</v>
          </cell>
          <cell r="F22987" t="str">
            <v>MERKEZ</v>
          </cell>
          <cell r="G22987" t="str">
            <v>Fakülte</v>
          </cell>
          <cell r="H22987" t="str">
            <v>Güzel Sanatlar Fakültesi</v>
          </cell>
          <cell r="K22987" t="str">
            <v>Özel Yetenek</v>
          </cell>
          <cell r="N22987" t="str">
            <v>1.Öğretim</v>
          </cell>
          <cell r="O22987" t="str">
            <v>Lisans</v>
          </cell>
          <cell r="P22987" t="str">
            <v>Fakülte</v>
          </cell>
        </row>
        <row r="22988">
          <cell r="E22988" t="str">
            <v>Erkek</v>
          </cell>
          <cell r="F22988" t="str">
            <v>MERKEZ</v>
          </cell>
          <cell r="G22988" t="str">
            <v>Fakülte</v>
          </cell>
          <cell r="H22988" t="str">
            <v>Güzel Sanatlar Fakültesi</v>
          </cell>
          <cell r="K22988" t="str">
            <v>Özel Yetenek</v>
          </cell>
          <cell r="N22988" t="str">
            <v>1.Öğretim</v>
          </cell>
          <cell r="O22988" t="str">
            <v>Lisans</v>
          </cell>
          <cell r="P22988" t="str">
            <v>Fakülte</v>
          </cell>
        </row>
        <row r="22989">
          <cell r="E22989" t="str">
            <v>Bayan</v>
          </cell>
          <cell r="F22989" t="str">
            <v>MERKEZ</v>
          </cell>
          <cell r="G22989" t="str">
            <v>Fakülte</v>
          </cell>
          <cell r="H22989" t="str">
            <v>Güzel Sanatlar Fakültesi</v>
          </cell>
          <cell r="K22989" t="str">
            <v>Özel Yetenek</v>
          </cell>
          <cell r="N22989" t="str">
            <v>1.Öğretim</v>
          </cell>
          <cell r="O22989" t="str">
            <v>Lisans</v>
          </cell>
          <cell r="P22989" t="str">
            <v>Fakülte</v>
          </cell>
        </row>
        <row r="22990">
          <cell r="E22990" t="str">
            <v>Bayan</v>
          </cell>
          <cell r="F22990" t="str">
            <v>MERKEZ</v>
          </cell>
          <cell r="G22990" t="str">
            <v>Fakülte</v>
          </cell>
          <cell r="H22990" t="str">
            <v>Güzel Sanatlar Fakültesi</v>
          </cell>
          <cell r="K22990" t="str">
            <v>Özel Yetenek</v>
          </cell>
          <cell r="N22990" t="str">
            <v>1.Öğretim</v>
          </cell>
          <cell r="O22990" t="str">
            <v>Lisans</v>
          </cell>
          <cell r="P22990" t="str">
            <v>Fakülte</v>
          </cell>
        </row>
        <row r="22991">
          <cell r="E22991" t="str">
            <v>Bayan</v>
          </cell>
          <cell r="F22991" t="str">
            <v>MERKEZ</v>
          </cell>
          <cell r="G22991" t="str">
            <v>Fakülte</v>
          </cell>
          <cell r="H22991" t="str">
            <v>Güzel Sanatlar Fakültesi</v>
          </cell>
          <cell r="K22991" t="str">
            <v>Özel Yetenek</v>
          </cell>
          <cell r="N22991" t="str">
            <v>1.Öğretim</v>
          </cell>
          <cell r="O22991" t="str">
            <v>Lisans</v>
          </cell>
          <cell r="P22991" t="str">
            <v>Fakülte</v>
          </cell>
        </row>
        <row r="22992">
          <cell r="E22992" t="str">
            <v>Erkek</v>
          </cell>
          <cell r="F22992" t="str">
            <v>MERKEZ</v>
          </cell>
          <cell r="G22992" t="str">
            <v>Fakülte</v>
          </cell>
          <cell r="H22992" t="str">
            <v>Güzel Sanatlar Fakültesi</v>
          </cell>
          <cell r="K22992" t="str">
            <v>Özel Yetenek</v>
          </cell>
          <cell r="N22992" t="str">
            <v>1.Öğretim</v>
          </cell>
          <cell r="O22992" t="str">
            <v>Lisans</v>
          </cell>
          <cell r="P22992" t="str">
            <v>Fakülte</v>
          </cell>
        </row>
        <row r="22993">
          <cell r="E22993" t="str">
            <v>Bayan</v>
          </cell>
          <cell r="F22993" t="str">
            <v>MERKEZ</v>
          </cell>
          <cell r="G22993" t="str">
            <v>Fakülte</v>
          </cell>
          <cell r="H22993" t="str">
            <v>Güzel Sanatlar Fakültesi</v>
          </cell>
          <cell r="K22993" t="str">
            <v>Özel Yetenek</v>
          </cell>
          <cell r="N22993" t="str">
            <v>1.Öğretim</v>
          </cell>
          <cell r="O22993" t="str">
            <v>Lisans</v>
          </cell>
          <cell r="P22993" t="str">
            <v>Fakülte</v>
          </cell>
        </row>
        <row r="22994">
          <cell r="E22994" t="str">
            <v>Erkek</v>
          </cell>
          <cell r="F22994" t="str">
            <v>MERKEZ</v>
          </cell>
          <cell r="G22994" t="str">
            <v>Fakülte</v>
          </cell>
          <cell r="H22994" t="str">
            <v>Güzel Sanatlar Fakültesi</v>
          </cell>
          <cell r="K22994" t="str">
            <v>Özel Yetenek</v>
          </cell>
          <cell r="N22994" t="str">
            <v>1.Öğretim</v>
          </cell>
          <cell r="O22994" t="str">
            <v>Lisans</v>
          </cell>
          <cell r="P22994" t="str">
            <v>Fakülte</v>
          </cell>
        </row>
        <row r="22995">
          <cell r="E22995" t="str">
            <v>Bayan</v>
          </cell>
          <cell r="F22995" t="str">
            <v>MERKEZ</v>
          </cell>
          <cell r="G22995" t="str">
            <v>Fakülte</v>
          </cell>
          <cell r="H22995" t="str">
            <v>Güzel Sanatlar Fakültesi</v>
          </cell>
          <cell r="K22995" t="str">
            <v>Özel Yetenek</v>
          </cell>
          <cell r="N22995" t="str">
            <v>1.Öğretim</v>
          </cell>
          <cell r="O22995" t="str">
            <v>Lisans</v>
          </cell>
          <cell r="P22995" t="str">
            <v>Fakülte</v>
          </cell>
        </row>
        <row r="22996">
          <cell r="E22996" t="str">
            <v>Bayan</v>
          </cell>
          <cell r="F22996" t="str">
            <v>MERKEZ</v>
          </cell>
          <cell r="G22996" t="str">
            <v>Fakülte</v>
          </cell>
          <cell r="H22996" t="str">
            <v>Güzel Sanatlar Fakültesi</v>
          </cell>
          <cell r="K22996" t="str">
            <v>Özel Yetenek</v>
          </cell>
          <cell r="N22996" t="str">
            <v>1.Öğretim</v>
          </cell>
          <cell r="O22996" t="str">
            <v>Lisans</v>
          </cell>
          <cell r="P22996" t="str">
            <v>Fakülte</v>
          </cell>
        </row>
        <row r="22997">
          <cell r="E22997" t="str">
            <v>Bayan</v>
          </cell>
          <cell r="F22997" t="str">
            <v>MERKEZ</v>
          </cell>
          <cell r="G22997" t="str">
            <v>Fakülte</v>
          </cell>
          <cell r="H22997" t="str">
            <v>Güzel Sanatlar Fakültesi</v>
          </cell>
          <cell r="K22997" t="str">
            <v>Özel Yetenek</v>
          </cell>
          <cell r="N22997" t="str">
            <v>1.Öğretim</v>
          </cell>
          <cell r="O22997" t="str">
            <v>Lisans</v>
          </cell>
          <cell r="P22997" t="str">
            <v>Fakülte</v>
          </cell>
        </row>
        <row r="22998">
          <cell r="E22998" t="str">
            <v>Bayan</v>
          </cell>
          <cell r="F22998" t="str">
            <v>MERKEZ</v>
          </cell>
          <cell r="G22998" t="str">
            <v>Fakülte</v>
          </cell>
          <cell r="H22998" t="str">
            <v>Güzel Sanatlar Fakültesi</v>
          </cell>
          <cell r="K22998" t="str">
            <v>Özel Yetenek</v>
          </cell>
          <cell r="N22998" t="str">
            <v>1.Öğretim</v>
          </cell>
          <cell r="O22998" t="str">
            <v>Lisans</v>
          </cell>
          <cell r="P22998" t="str">
            <v>Fakülte</v>
          </cell>
        </row>
        <row r="22999">
          <cell r="E22999" t="str">
            <v>Bayan</v>
          </cell>
          <cell r="F22999" t="str">
            <v>MERKEZ</v>
          </cell>
          <cell r="G22999" t="str">
            <v>Fakülte</v>
          </cell>
          <cell r="H22999" t="str">
            <v>Güzel Sanatlar Fakültesi</v>
          </cell>
          <cell r="K22999" t="str">
            <v>Özel Yetenek</v>
          </cell>
          <cell r="N22999" t="str">
            <v>1.Öğretim</v>
          </cell>
          <cell r="O22999" t="str">
            <v>Lisans</v>
          </cell>
          <cell r="P22999" t="str">
            <v>Fakülte</v>
          </cell>
        </row>
        <row r="23000">
          <cell r="E23000" t="str">
            <v>Erkek</v>
          </cell>
          <cell r="F23000" t="str">
            <v>MERKEZ</v>
          </cell>
          <cell r="G23000" t="str">
            <v>Fakülte</v>
          </cell>
          <cell r="H23000" t="str">
            <v>Güzel Sanatlar Fakültesi</v>
          </cell>
          <cell r="K23000" t="str">
            <v>Özel Yetenek</v>
          </cell>
          <cell r="N23000" t="str">
            <v>1.Öğretim</v>
          </cell>
          <cell r="O23000" t="str">
            <v>Lisans</v>
          </cell>
          <cell r="P23000" t="str">
            <v>Fakülte</v>
          </cell>
        </row>
        <row r="23001">
          <cell r="E23001" t="str">
            <v>Bayan</v>
          </cell>
          <cell r="F23001" t="str">
            <v>MERKEZ</v>
          </cell>
          <cell r="G23001" t="str">
            <v>Fakülte</v>
          </cell>
          <cell r="H23001" t="str">
            <v>Güzel Sanatlar Fakültesi</v>
          </cell>
          <cell r="K23001" t="str">
            <v>Özel Yetenek</v>
          </cell>
          <cell r="N23001" t="str">
            <v>1.Öğretim</v>
          </cell>
          <cell r="O23001" t="str">
            <v>Lisans</v>
          </cell>
          <cell r="P23001" t="str">
            <v>Fakülte</v>
          </cell>
        </row>
        <row r="23002">
          <cell r="E23002" t="str">
            <v>Erkek</v>
          </cell>
          <cell r="F23002" t="str">
            <v>MERKEZ</v>
          </cell>
          <cell r="G23002" t="str">
            <v>Fakülte</v>
          </cell>
          <cell r="H23002" t="str">
            <v>Güzel Sanatlar Fakültesi</v>
          </cell>
          <cell r="K23002" t="str">
            <v>Özel Yetenek</v>
          </cell>
          <cell r="N23002" t="str">
            <v>1.Öğretim</v>
          </cell>
          <cell r="O23002" t="str">
            <v>Lisans</v>
          </cell>
          <cell r="P23002" t="str">
            <v>Fakülte</v>
          </cell>
        </row>
        <row r="23003">
          <cell r="E23003" t="str">
            <v>Erkek</v>
          </cell>
          <cell r="F23003" t="str">
            <v>MERKEZ</v>
          </cell>
          <cell r="G23003" t="str">
            <v>Fakülte</v>
          </cell>
          <cell r="H23003" t="str">
            <v>Güzel Sanatlar Fakültesi</v>
          </cell>
          <cell r="K23003" t="str">
            <v>Özel Yetenek</v>
          </cell>
          <cell r="N23003" t="str">
            <v>1.Öğretim</v>
          </cell>
          <cell r="O23003" t="str">
            <v>Lisans</v>
          </cell>
          <cell r="P23003" t="str">
            <v>Fakülte</v>
          </cell>
        </row>
        <row r="23004">
          <cell r="E23004" t="str">
            <v>Bayan</v>
          </cell>
          <cell r="F23004" t="str">
            <v>MERKEZ</v>
          </cell>
          <cell r="G23004" t="str">
            <v>Fakülte</v>
          </cell>
          <cell r="H23004" t="str">
            <v>Güzel Sanatlar Fakültesi</v>
          </cell>
          <cell r="K23004" t="str">
            <v>Özel Yetenek</v>
          </cell>
          <cell r="N23004" t="str">
            <v>1.Öğretim</v>
          </cell>
          <cell r="O23004" t="str">
            <v>Lisans</v>
          </cell>
          <cell r="P23004" t="str">
            <v>Fakülte</v>
          </cell>
        </row>
        <row r="23005">
          <cell r="E23005" t="str">
            <v>Bayan</v>
          </cell>
          <cell r="F23005" t="str">
            <v>MERKEZ</v>
          </cell>
          <cell r="G23005" t="str">
            <v>Fakülte</v>
          </cell>
          <cell r="H23005" t="str">
            <v>Güzel Sanatlar Fakültesi</v>
          </cell>
          <cell r="K23005" t="str">
            <v>Özel Yetenek</v>
          </cell>
          <cell r="N23005" t="str">
            <v>1.Öğretim</v>
          </cell>
          <cell r="O23005" t="str">
            <v>Lisans</v>
          </cell>
          <cell r="P23005" t="str">
            <v>Fakülte</v>
          </cell>
        </row>
        <row r="23006">
          <cell r="E23006" t="str">
            <v>Bayan</v>
          </cell>
          <cell r="F23006" t="str">
            <v>MERKEZ</v>
          </cell>
          <cell r="G23006" t="str">
            <v>Fakülte</v>
          </cell>
          <cell r="H23006" t="str">
            <v>Güzel Sanatlar Fakültesi</v>
          </cell>
          <cell r="K23006" t="str">
            <v>Özel Yetenek</v>
          </cell>
          <cell r="N23006" t="str">
            <v>1.Öğretim</v>
          </cell>
          <cell r="O23006" t="str">
            <v>Lisans</v>
          </cell>
          <cell r="P23006" t="str">
            <v>Fakülte</v>
          </cell>
        </row>
        <row r="23007">
          <cell r="E23007" t="str">
            <v>Bayan</v>
          </cell>
          <cell r="F23007" t="str">
            <v>MERKEZ</v>
          </cell>
          <cell r="G23007" t="str">
            <v>Fakülte</v>
          </cell>
          <cell r="H23007" t="str">
            <v>Güzel Sanatlar Fakültesi</v>
          </cell>
          <cell r="K23007" t="str">
            <v>Özel Yetenek</v>
          </cell>
          <cell r="N23007" t="str">
            <v>1.Öğretim</v>
          </cell>
          <cell r="O23007" t="str">
            <v>Lisans</v>
          </cell>
          <cell r="P23007" t="str">
            <v>Fakülte</v>
          </cell>
        </row>
        <row r="23008">
          <cell r="E23008" t="str">
            <v>Bayan</v>
          </cell>
          <cell r="F23008" t="str">
            <v>MERKEZ</v>
          </cell>
          <cell r="G23008" t="str">
            <v>Fakülte</v>
          </cell>
          <cell r="H23008" t="str">
            <v>Güzel Sanatlar Fakültesi</v>
          </cell>
          <cell r="K23008" t="str">
            <v>Özel Yetenek</v>
          </cell>
          <cell r="N23008" t="str">
            <v>1.Öğretim</v>
          </cell>
          <cell r="O23008" t="str">
            <v>Lisans</v>
          </cell>
          <cell r="P23008" t="str">
            <v>Fakülte</v>
          </cell>
        </row>
        <row r="23009">
          <cell r="E23009" t="str">
            <v>Erkek</v>
          </cell>
          <cell r="F23009" t="str">
            <v>MERKEZ</v>
          </cell>
          <cell r="G23009" t="str">
            <v>Fakülte</v>
          </cell>
          <cell r="H23009" t="str">
            <v>Güzel Sanatlar Fakültesi</v>
          </cell>
          <cell r="K23009" t="str">
            <v>Özel Yetenek</v>
          </cell>
          <cell r="N23009" t="str">
            <v>1.Öğretim</v>
          </cell>
          <cell r="O23009" t="str">
            <v>Lisans</v>
          </cell>
          <cell r="P23009" t="str">
            <v>Fakülte</v>
          </cell>
        </row>
        <row r="23010">
          <cell r="E23010" t="str">
            <v>Bayan</v>
          </cell>
          <cell r="F23010" t="str">
            <v>MERKEZ</v>
          </cell>
          <cell r="G23010" t="str">
            <v>Fakülte</v>
          </cell>
          <cell r="H23010" t="str">
            <v>Güzel Sanatlar Fakültesi</v>
          </cell>
          <cell r="K23010" t="str">
            <v>Özel Yetenek</v>
          </cell>
          <cell r="N23010" t="str">
            <v>1.Öğretim</v>
          </cell>
          <cell r="O23010" t="str">
            <v>Lisans</v>
          </cell>
          <cell r="P23010" t="str">
            <v>Fakülte</v>
          </cell>
        </row>
        <row r="23011">
          <cell r="E23011" t="str">
            <v>Erkek</v>
          </cell>
          <cell r="F23011" t="str">
            <v>MERKEZ</v>
          </cell>
          <cell r="G23011" t="str">
            <v>Fakülte</v>
          </cell>
          <cell r="H23011" t="str">
            <v>Güzel Sanatlar Fakültesi</v>
          </cell>
          <cell r="K23011" t="str">
            <v>Özel Yetenek</v>
          </cell>
          <cell r="N23011" t="str">
            <v>1.Öğretim</v>
          </cell>
          <cell r="O23011" t="str">
            <v>Lisans</v>
          </cell>
          <cell r="P23011" t="str">
            <v>Fakülte</v>
          </cell>
        </row>
        <row r="23012">
          <cell r="E23012" t="str">
            <v>Bayan</v>
          </cell>
          <cell r="F23012" t="str">
            <v>MERKEZ</v>
          </cell>
          <cell r="G23012" t="str">
            <v>Fakülte</v>
          </cell>
          <cell r="H23012" t="str">
            <v>Güzel Sanatlar Fakültesi</v>
          </cell>
          <cell r="K23012" t="str">
            <v>Özel Yetenek</v>
          </cell>
          <cell r="N23012" t="str">
            <v>1.Öğretim</v>
          </cell>
          <cell r="O23012" t="str">
            <v>Lisans</v>
          </cell>
          <cell r="P23012" t="str">
            <v>Fakülte</v>
          </cell>
        </row>
        <row r="23013">
          <cell r="E23013" t="str">
            <v>Bayan</v>
          </cell>
          <cell r="F23013" t="str">
            <v>MERKEZ</v>
          </cell>
          <cell r="G23013" t="str">
            <v>Fakülte</v>
          </cell>
          <cell r="H23013" t="str">
            <v>Güzel Sanatlar Fakültesi</v>
          </cell>
          <cell r="K23013" t="str">
            <v>Özel Yetenek</v>
          </cell>
          <cell r="N23013" t="str">
            <v>1.Öğretim</v>
          </cell>
          <cell r="O23013" t="str">
            <v>Lisans</v>
          </cell>
          <cell r="P23013" t="str">
            <v>Fakülte</v>
          </cell>
        </row>
        <row r="23014">
          <cell r="E23014" t="str">
            <v>Bayan</v>
          </cell>
          <cell r="F23014" t="str">
            <v>MERKEZ</v>
          </cell>
          <cell r="G23014" t="str">
            <v>Fakülte</v>
          </cell>
          <cell r="H23014" t="str">
            <v>Güzel Sanatlar Fakültesi</v>
          </cell>
          <cell r="K23014" t="str">
            <v>Özel Yetenek</v>
          </cell>
          <cell r="N23014" t="str">
            <v>1.Öğretim</v>
          </cell>
          <cell r="O23014" t="str">
            <v>Lisans</v>
          </cell>
          <cell r="P23014" t="str">
            <v>Fakülte</v>
          </cell>
        </row>
        <row r="23015">
          <cell r="E23015" t="str">
            <v>Erkek</v>
          </cell>
          <cell r="F23015" t="str">
            <v>MERKEZ</v>
          </cell>
          <cell r="G23015" t="str">
            <v>Fakülte</v>
          </cell>
          <cell r="H23015" t="str">
            <v>Güzel Sanatlar Fakültesi</v>
          </cell>
          <cell r="K23015" t="str">
            <v>Özel Yetenek</v>
          </cell>
          <cell r="N23015" t="str">
            <v>1.Öğretim</v>
          </cell>
          <cell r="O23015" t="str">
            <v>Lisans</v>
          </cell>
          <cell r="P23015" t="str">
            <v>Fakülte</v>
          </cell>
        </row>
        <row r="23016">
          <cell r="E23016" t="str">
            <v>Bayan</v>
          </cell>
          <cell r="F23016" t="str">
            <v>MERKEZ</v>
          </cell>
          <cell r="G23016" t="str">
            <v>Fakülte</v>
          </cell>
          <cell r="H23016" t="str">
            <v>Güzel Sanatlar Fakültesi</v>
          </cell>
          <cell r="K23016" t="str">
            <v>Özel Yetenek</v>
          </cell>
          <cell r="N23016" t="str">
            <v>1.Öğretim</v>
          </cell>
          <cell r="O23016" t="str">
            <v>Lisans</v>
          </cell>
          <cell r="P23016" t="str">
            <v>Fakülte</v>
          </cell>
        </row>
        <row r="23017">
          <cell r="E23017" t="str">
            <v>Erkek</v>
          </cell>
          <cell r="F23017" t="str">
            <v>MERKEZ</v>
          </cell>
          <cell r="G23017" t="str">
            <v>Fakülte</v>
          </cell>
          <cell r="H23017" t="str">
            <v>Güzel Sanatlar Fakültesi</v>
          </cell>
          <cell r="K23017" t="str">
            <v>Özel Yetenek</v>
          </cell>
          <cell r="N23017" t="str">
            <v>1.Öğretim</v>
          </cell>
          <cell r="O23017" t="str">
            <v>Lisans</v>
          </cell>
          <cell r="P23017" t="str">
            <v>Fakülte</v>
          </cell>
        </row>
        <row r="23018">
          <cell r="E23018" t="str">
            <v>Bayan</v>
          </cell>
          <cell r="F23018" t="str">
            <v>MERKEZ</v>
          </cell>
          <cell r="G23018" t="str">
            <v>Fakülte</v>
          </cell>
          <cell r="H23018" t="str">
            <v>Güzel Sanatlar Fakültesi</v>
          </cell>
          <cell r="K23018" t="str">
            <v>Özel Yetenek</v>
          </cell>
          <cell r="N23018" t="str">
            <v>1.Öğretim</v>
          </cell>
          <cell r="O23018" t="str">
            <v>Lisans</v>
          </cell>
          <cell r="P23018" t="str">
            <v>Fakülte</v>
          </cell>
        </row>
        <row r="23019">
          <cell r="E23019" t="str">
            <v>Bayan</v>
          </cell>
          <cell r="F23019" t="str">
            <v>MERKEZ</v>
          </cell>
          <cell r="G23019" t="str">
            <v>Fakülte</v>
          </cell>
          <cell r="H23019" t="str">
            <v>Güzel Sanatlar Fakültesi</v>
          </cell>
          <cell r="K23019" t="str">
            <v>Özel Yetenek</v>
          </cell>
          <cell r="N23019" t="str">
            <v>1.Öğretim</v>
          </cell>
          <cell r="O23019" t="str">
            <v>Lisans</v>
          </cell>
          <cell r="P23019" t="str">
            <v>Fakülte</v>
          </cell>
        </row>
        <row r="23020">
          <cell r="E23020" t="str">
            <v>Bayan</v>
          </cell>
          <cell r="F23020" t="str">
            <v>MERKEZ</v>
          </cell>
          <cell r="G23020" t="str">
            <v>Fakülte</v>
          </cell>
          <cell r="H23020" t="str">
            <v>Güzel Sanatlar Fakültesi</v>
          </cell>
          <cell r="K23020" t="str">
            <v>Özel Yetenek</v>
          </cell>
          <cell r="N23020" t="str">
            <v>1.Öğretim</v>
          </cell>
          <cell r="O23020" t="str">
            <v>Lisans</v>
          </cell>
          <cell r="P23020" t="str">
            <v>Fakülte</v>
          </cell>
        </row>
        <row r="23021">
          <cell r="E23021" t="str">
            <v>Bayan</v>
          </cell>
          <cell r="F23021" t="str">
            <v>MERKEZ</v>
          </cell>
          <cell r="G23021" t="str">
            <v>Fakülte</v>
          </cell>
          <cell r="H23021" t="str">
            <v>Güzel Sanatlar Fakültesi</v>
          </cell>
          <cell r="K23021" t="str">
            <v>Özel Yetenek</v>
          </cell>
          <cell r="N23021" t="str">
            <v>1.Öğretim</v>
          </cell>
          <cell r="O23021" t="str">
            <v>Lisans</v>
          </cell>
          <cell r="P23021" t="str">
            <v>Fakülte</v>
          </cell>
        </row>
        <row r="23022">
          <cell r="E23022" t="str">
            <v>Bayan</v>
          </cell>
          <cell r="F23022" t="str">
            <v>MERKEZ</v>
          </cell>
          <cell r="G23022" t="str">
            <v>Fakülte</v>
          </cell>
          <cell r="H23022" t="str">
            <v>Güzel Sanatlar Fakültesi</v>
          </cell>
          <cell r="K23022" t="str">
            <v>Özel Yetenek</v>
          </cell>
          <cell r="N23022" t="str">
            <v>1.Öğretim</v>
          </cell>
          <cell r="O23022" t="str">
            <v>Lisans</v>
          </cell>
          <cell r="P23022" t="str">
            <v>Fakülte</v>
          </cell>
        </row>
        <row r="23023">
          <cell r="E23023" t="str">
            <v>Bayan</v>
          </cell>
          <cell r="F23023" t="str">
            <v>MERKEZ</v>
          </cell>
          <cell r="G23023" t="str">
            <v>Fakülte</v>
          </cell>
          <cell r="H23023" t="str">
            <v>Güzel Sanatlar Fakültesi</v>
          </cell>
          <cell r="K23023" t="str">
            <v>Özel Yetenek</v>
          </cell>
          <cell r="N23023" t="str">
            <v>1.Öğretim</v>
          </cell>
          <cell r="O23023" t="str">
            <v>Lisans</v>
          </cell>
          <cell r="P23023" t="str">
            <v>Fakülte</v>
          </cell>
        </row>
        <row r="23024">
          <cell r="E23024" t="str">
            <v>Erkek</v>
          </cell>
          <cell r="F23024" t="str">
            <v>MERKEZ</v>
          </cell>
          <cell r="G23024" t="str">
            <v>Fakülte</v>
          </cell>
          <cell r="H23024" t="str">
            <v>Güzel Sanatlar Fakültesi</v>
          </cell>
          <cell r="K23024" t="str">
            <v>Özel Yetenek</v>
          </cell>
          <cell r="N23024" t="str">
            <v>1.Öğretim</v>
          </cell>
          <cell r="O23024" t="str">
            <v>Lisans</v>
          </cell>
          <cell r="P23024" t="str">
            <v>Fakülte</v>
          </cell>
        </row>
        <row r="23025">
          <cell r="E23025" t="str">
            <v>Erkek</v>
          </cell>
          <cell r="F23025" t="str">
            <v>MERKEZ</v>
          </cell>
          <cell r="G23025" t="str">
            <v>Fakülte</v>
          </cell>
          <cell r="H23025" t="str">
            <v>Güzel Sanatlar Fakültesi</v>
          </cell>
          <cell r="K23025" t="str">
            <v>Özel Yetenek</v>
          </cell>
          <cell r="N23025" t="str">
            <v>1.Öğretim</v>
          </cell>
          <cell r="O23025" t="str">
            <v>Lisans</v>
          </cell>
          <cell r="P23025" t="str">
            <v>Fakülte</v>
          </cell>
        </row>
        <row r="23026">
          <cell r="E23026" t="str">
            <v>Bayan</v>
          </cell>
          <cell r="F23026" t="str">
            <v>MERKEZ</v>
          </cell>
          <cell r="G23026" t="str">
            <v>Fakülte</v>
          </cell>
          <cell r="H23026" t="str">
            <v>Güzel Sanatlar Fakültesi</v>
          </cell>
          <cell r="K23026" t="str">
            <v>Özel Yetenek</v>
          </cell>
          <cell r="N23026" t="str">
            <v>1.Öğretim</v>
          </cell>
          <cell r="O23026" t="str">
            <v>Lisans</v>
          </cell>
          <cell r="P23026" t="str">
            <v>Fakülte</v>
          </cell>
        </row>
        <row r="23027">
          <cell r="E23027" t="str">
            <v>Erkek</v>
          </cell>
          <cell r="F23027" t="str">
            <v>MERKEZ</v>
          </cell>
          <cell r="G23027" t="str">
            <v>Fakülte</v>
          </cell>
          <cell r="H23027" t="str">
            <v>Güzel Sanatlar Fakültesi</v>
          </cell>
          <cell r="K23027" t="str">
            <v>Özel Yetenek</v>
          </cell>
          <cell r="N23027" t="str">
            <v>1.Öğretim</v>
          </cell>
          <cell r="O23027" t="str">
            <v>Lisans</v>
          </cell>
          <cell r="P23027" t="str">
            <v>Fakülte</v>
          </cell>
        </row>
        <row r="23028">
          <cell r="E23028" t="str">
            <v>Erkek</v>
          </cell>
          <cell r="F23028" t="str">
            <v>MERKEZ</v>
          </cell>
          <cell r="G23028" t="str">
            <v>Fakülte</v>
          </cell>
          <cell r="H23028" t="str">
            <v>Güzel Sanatlar Fakültesi</v>
          </cell>
          <cell r="K23028" t="str">
            <v>Özel Yetenek</v>
          </cell>
          <cell r="N23028" t="str">
            <v>1.Öğretim</v>
          </cell>
          <cell r="O23028" t="str">
            <v>Lisans</v>
          </cell>
          <cell r="P23028" t="str">
            <v>Fakülte</v>
          </cell>
        </row>
        <row r="23029">
          <cell r="E23029" t="str">
            <v>Bayan</v>
          </cell>
          <cell r="F23029" t="str">
            <v>MERKEZ</v>
          </cell>
          <cell r="G23029" t="str">
            <v>Fakülte</v>
          </cell>
          <cell r="H23029" t="str">
            <v>Güzel Sanatlar Fakültesi</v>
          </cell>
          <cell r="K23029" t="str">
            <v>Özel Yetenek</v>
          </cell>
          <cell r="N23029" t="str">
            <v>1.Öğretim</v>
          </cell>
          <cell r="O23029" t="str">
            <v>Lisans</v>
          </cell>
          <cell r="P23029" t="str">
            <v>Fakülte</v>
          </cell>
        </row>
        <row r="23030">
          <cell r="E23030" t="str">
            <v>Bayan</v>
          </cell>
          <cell r="F23030" t="str">
            <v>MERKEZ</v>
          </cell>
          <cell r="G23030" t="str">
            <v>Fakülte</v>
          </cell>
          <cell r="H23030" t="str">
            <v>Güzel Sanatlar Fakültesi</v>
          </cell>
          <cell r="K23030" t="str">
            <v>Özel Yetenek</v>
          </cell>
          <cell r="N23030" t="str">
            <v>1.Öğretim</v>
          </cell>
          <cell r="O23030" t="str">
            <v>Lisans</v>
          </cell>
          <cell r="P23030" t="str">
            <v>Fakülte</v>
          </cell>
        </row>
        <row r="23031">
          <cell r="E23031" t="str">
            <v>Erkek</v>
          </cell>
          <cell r="F23031" t="str">
            <v>MERKEZ</v>
          </cell>
          <cell r="G23031" t="str">
            <v>Fakülte</v>
          </cell>
          <cell r="H23031" t="str">
            <v>Güzel Sanatlar Fakültesi</v>
          </cell>
          <cell r="K23031" t="str">
            <v>Özel Yetenek</v>
          </cell>
          <cell r="N23031" t="str">
            <v>1.Öğretim</v>
          </cell>
          <cell r="O23031" t="str">
            <v>Lisans</v>
          </cell>
          <cell r="P23031" t="str">
            <v>Fakülte</v>
          </cell>
        </row>
        <row r="23032">
          <cell r="E23032" t="str">
            <v>Bayan</v>
          </cell>
          <cell r="F23032" t="str">
            <v>MERKEZ</v>
          </cell>
          <cell r="G23032" t="str">
            <v>Fakülte</v>
          </cell>
          <cell r="H23032" t="str">
            <v>Güzel Sanatlar Fakültesi</v>
          </cell>
          <cell r="K23032" t="str">
            <v>Özel Yetenek</v>
          </cell>
          <cell r="N23032" t="str">
            <v>1.Öğretim</v>
          </cell>
          <cell r="O23032" t="str">
            <v>Lisans</v>
          </cell>
          <cell r="P23032" t="str">
            <v>Fakülte</v>
          </cell>
        </row>
        <row r="23033">
          <cell r="E23033" t="str">
            <v>Erkek</v>
          </cell>
          <cell r="F23033" t="str">
            <v>MERKEZ</v>
          </cell>
          <cell r="G23033" t="str">
            <v>Fakülte</v>
          </cell>
          <cell r="H23033" t="str">
            <v>Güzel Sanatlar Fakültesi</v>
          </cell>
          <cell r="K23033" t="str">
            <v>Özel Yetenek</v>
          </cell>
          <cell r="N23033" t="str">
            <v>1.Öğretim</v>
          </cell>
          <cell r="O23033" t="str">
            <v>Lisans</v>
          </cell>
          <cell r="P23033" t="str">
            <v>Fakülte</v>
          </cell>
        </row>
        <row r="23034">
          <cell r="E23034" t="str">
            <v>Bayan</v>
          </cell>
          <cell r="F23034" t="str">
            <v>MERKEZ</v>
          </cell>
          <cell r="G23034" t="str">
            <v>Fakülte</v>
          </cell>
          <cell r="H23034" t="str">
            <v>Güzel Sanatlar Fakültesi</v>
          </cell>
          <cell r="K23034" t="str">
            <v>Özel Yetenek</v>
          </cell>
          <cell r="N23034" t="str">
            <v>1.Öğretim</v>
          </cell>
          <cell r="O23034" t="str">
            <v>Lisans</v>
          </cell>
          <cell r="P23034" t="str">
            <v>Fakülte</v>
          </cell>
        </row>
        <row r="23035">
          <cell r="E23035" t="str">
            <v>Bayan</v>
          </cell>
          <cell r="F23035" t="str">
            <v>MERKEZ</v>
          </cell>
          <cell r="G23035" t="str">
            <v>Fakülte</v>
          </cell>
          <cell r="H23035" t="str">
            <v>Güzel Sanatlar Fakültesi</v>
          </cell>
          <cell r="K23035" t="str">
            <v>Özel Yetenek</v>
          </cell>
          <cell r="N23035" t="str">
            <v>1.Öğretim</v>
          </cell>
          <cell r="O23035" t="str">
            <v>Lisans</v>
          </cell>
          <cell r="P23035" t="str">
            <v>Fakülte</v>
          </cell>
        </row>
        <row r="23036">
          <cell r="E23036" t="str">
            <v>Bayan</v>
          </cell>
          <cell r="F23036" t="str">
            <v>MERKEZ</v>
          </cell>
          <cell r="G23036" t="str">
            <v>Fakülte</v>
          </cell>
          <cell r="H23036" t="str">
            <v>Güzel Sanatlar Fakültesi</v>
          </cell>
          <cell r="K23036" t="str">
            <v>Özel Yetenek</v>
          </cell>
          <cell r="N23036" t="str">
            <v>1.Öğretim</v>
          </cell>
          <cell r="O23036" t="str">
            <v>Lisans</v>
          </cell>
          <cell r="P23036" t="str">
            <v>Fakülte</v>
          </cell>
        </row>
        <row r="23037">
          <cell r="E23037" t="str">
            <v>Bayan</v>
          </cell>
          <cell r="F23037" t="str">
            <v>MERKEZ</v>
          </cell>
          <cell r="G23037" t="str">
            <v>Fakülte</v>
          </cell>
          <cell r="H23037" t="str">
            <v>Güzel Sanatlar Fakültesi</v>
          </cell>
          <cell r="K23037" t="str">
            <v>Özel Yetenek</v>
          </cell>
          <cell r="N23037" t="str">
            <v>1.Öğretim</v>
          </cell>
          <cell r="O23037" t="str">
            <v>Lisans</v>
          </cell>
          <cell r="P23037" t="str">
            <v>Fakülte</v>
          </cell>
        </row>
        <row r="23038">
          <cell r="E23038" t="str">
            <v>Bayan</v>
          </cell>
          <cell r="F23038" t="str">
            <v>MERKEZ</v>
          </cell>
          <cell r="G23038" t="str">
            <v>Fakülte</v>
          </cell>
          <cell r="H23038" t="str">
            <v>Güzel Sanatlar Fakültesi</v>
          </cell>
          <cell r="K23038" t="str">
            <v>Özel Yetenek</v>
          </cell>
          <cell r="N23038" t="str">
            <v>1.Öğretim</v>
          </cell>
          <cell r="O23038" t="str">
            <v>Lisans</v>
          </cell>
          <cell r="P23038" t="str">
            <v>Fakülte</v>
          </cell>
        </row>
        <row r="23039">
          <cell r="E23039" t="str">
            <v>Bayan</v>
          </cell>
          <cell r="F23039" t="str">
            <v>MERKEZ</v>
          </cell>
          <cell r="G23039" t="str">
            <v>Fakülte</v>
          </cell>
          <cell r="H23039" t="str">
            <v>Güzel Sanatlar Fakültesi</v>
          </cell>
          <cell r="K23039" t="str">
            <v>Özel Yetenek</v>
          </cell>
          <cell r="N23039" t="str">
            <v>1.Öğretim</v>
          </cell>
          <cell r="O23039" t="str">
            <v>Lisans</v>
          </cell>
          <cell r="P23039" t="str">
            <v>Fakülte</v>
          </cell>
        </row>
        <row r="23040">
          <cell r="E23040" t="str">
            <v>Bayan</v>
          </cell>
          <cell r="F23040" t="str">
            <v>MERKEZ</v>
          </cell>
          <cell r="G23040" t="str">
            <v>Fakülte</v>
          </cell>
          <cell r="H23040" t="str">
            <v>Güzel Sanatlar Fakültesi</v>
          </cell>
          <cell r="K23040" t="str">
            <v>Özel Yetenek</v>
          </cell>
          <cell r="N23040" t="str">
            <v>1.Öğretim</v>
          </cell>
          <cell r="O23040" t="str">
            <v>Lisans</v>
          </cell>
          <cell r="P23040" t="str">
            <v>Fakülte</v>
          </cell>
        </row>
        <row r="23041">
          <cell r="E23041" t="str">
            <v>Bayan</v>
          </cell>
          <cell r="F23041" t="str">
            <v>MERKEZ</v>
          </cell>
          <cell r="G23041" t="str">
            <v>Fakülte</v>
          </cell>
          <cell r="H23041" t="str">
            <v>Güzel Sanatlar Fakültesi</v>
          </cell>
          <cell r="K23041" t="str">
            <v>Özel Yetenek</v>
          </cell>
          <cell r="N23041" t="str">
            <v>1.Öğretim</v>
          </cell>
          <cell r="O23041" t="str">
            <v>Lisans</v>
          </cell>
          <cell r="P23041" t="str">
            <v>Fakülte</v>
          </cell>
        </row>
        <row r="23042">
          <cell r="E23042" t="str">
            <v>Bayan</v>
          </cell>
          <cell r="F23042" t="str">
            <v>MERKEZ</v>
          </cell>
          <cell r="G23042" t="str">
            <v>Fakülte</v>
          </cell>
          <cell r="H23042" t="str">
            <v>Güzel Sanatlar Fakültesi</v>
          </cell>
          <cell r="K23042" t="str">
            <v>Özel Yetenek</v>
          </cell>
          <cell r="N23042" t="str">
            <v>1.Öğretim</v>
          </cell>
          <cell r="O23042" t="str">
            <v>Lisans</v>
          </cell>
          <cell r="P23042" t="str">
            <v>Fakülte</v>
          </cell>
        </row>
        <row r="23043">
          <cell r="E23043" t="str">
            <v>Bayan</v>
          </cell>
          <cell r="F23043" t="str">
            <v>MERKEZ</v>
          </cell>
          <cell r="G23043" t="str">
            <v>Fakülte</v>
          </cell>
          <cell r="H23043" t="str">
            <v>Güzel Sanatlar Fakültesi</v>
          </cell>
          <cell r="K23043" t="str">
            <v>Özel Yetenek</v>
          </cell>
          <cell r="N23043" t="str">
            <v>1.Öğretim</v>
          </cell>
          <cell r="O23043" t="str">
            <v>Lisans</v>
          </cell>
          <cell r="P23043" t="str">
            <v>Fakülte</v>
          </cell>
        </row>
        <row r="23044">
          <cell r="E23044" t="str">
            <v>Bayan</v>
          </cell>
          <cell r="F23044" t="str">
            <v>MERKEZ</v>
          </cell>
          <cell r="G23044" t="str">
            <v>Fakülte</v>
          </cell>
          <cell r="H23044" t="str">
            <v>Güzel Sanatlar Fakültesi</v>
          </cell>
          <cell r="K23044" t="str">
            <v>Özel Yetenek</v>
          </cell>
          <cell r="N23044" t="str">
            <v>1.Öğretim</v>
          </cell>
          <cell r="O23044" t="str">
            <v>Lisans</v>
          </cell>
          <cell r="P23044" t="str">
            <v>Fakülte</v>
          </cell>
        </row>
        <row r="23045">
          <cell r="E23045" t="str">
            <v>Bayan</v>
          </cell>
          <cell r="F23045" t="str">
            <v>MERKEZ</v>
          </cell>
          <cell r="G23045" t="str">
            <v>Fakülte</v>
          </cell>
          <cell r="H23045" t="str">
            <v>Güzel Sanatlar Fakültesi</v>
          </cell>
          <cell r="K23045" t="str">
            <v>Özel Yetenek</v>
          </cell>
          <cell r="N23045" t="str">
            <v>1.Öğretim</v>
          </cell>
          <cell r="O23045" t="str">
            <v>Lisans</v>
          </cell>
          <cell r="P23045" t="str">
            <v>Fakülte</v>
          </cell>
        </row>
        <row r="23046">
          <cell r="E23046" t="str">
            <v>Bayan</v>
          </cell>
          <cell r="F23046" t="str">
            <v>MERKEZ</v>
          </cell>
          <cell r="G23046" t="str">
            <v>Fakülte</v>
          </cell>
          <cell r="H23046" t="str">
            <v>Güzel Sanatlar Fakültesi</v>
          </cell>
          <cell r="K23046" t="str">
            <v>Özel Yetenek</v>
          </cell>
          <cell r="N23046" t="str">
            <v>1.Öğretim</v>
          </cell>
          <cell r="O23046" t="str">
            <v>Lisans</v>
          </cell>
          <cell r="P23046" t="str">
            <v>Fakülte</v>
          </cell>
        </row>
        <row r="23047">
          <cell r="E23047" t="str">
            <v>Bayan</v>
          </cell>
          <cell r="F23047" t="str">
            <v>MERKEZ</v>
          </cell>
          <cell r="G23047" t="str">
            <v>Fakülte</v>
          </cell>
          <cell r="H23047" t="str">
            <v>Güzel Sanatlar Fakültesi</v>
          </cell>
          <cell r="K23047" t="str">
            <v>Özel Yetenek</v>
          </cell>
          <cell r="N23047" t="str">
            <v>1.Öğretim</v>
          </cell>
          <cell r="O23047" t="str">
            <v>Lisans</v>
          </cell>
          <cell r="P23047" t="str">
            <v>Fakülte</v>
          </cell>
        </row>
        <row r="23048">
          <cell r="E23048" t="str">
            <v>Bayan</v>
          </cell>
          <cell r="F23048" t="str">
            <v>MERKEZ</v>
          </cell>
          <cell r="G23048" t="str">
            <v>Fakülte</v>
          </cell>
          <cell r="H23048" t="str">
            <v>Güzel Sanatlar Fakültesi</v>
          </cell>
          <cell r="K23048" t="str">
            <v>Özel Yetenek</v>
          </cell>
          <cell r="N23048" t="str">
            <v>1.Öğretim</v>
          </cell>
          <cell r="O23048" t="str">
            <v>Lisans</v>
          </cell>
          <cell r="P23048" t="str">
            <v>Fakülte</v>
          </cell>
        </row>
        <row r="23049">
          <cell r="E23049" t="str">
            <v>Erkek</v>
          </cell>
          <cell r="F23049" t="str">
            <v>MERKEZ</v>
          </cell>
          <cell r="G23049" t="str">
            <v>Fakülte</v>
          </cell>
          <cell r="H23049" t="str">
            <v>Güzel Sanatlar Fakültesi</v>
          </cell>
          <cell r="K23049" t="str">
            <v>Özel Yetenek</v>
          </cell>
          <cell r="N23049" t="str">
            <v>1.Öğretim</v>
          </cell>
          <cell r="O23049" t="str">
            <v>Lisans</v>
          </cell>
          <cell r="P23049" t="str">
            <v>Fakülte</v>
          </cell>
        </row>
        <row r="23050">
          <cell r="E23050" t="str">
            <v>Erkek</v>
          </cell>
          <cell r="F23050" t="str">
            <v>MERKEZ</v>
          </cell>
          <cell r="G23050" t="str">
            <v>Fakülte</v>
          </cell>
          <cell r="H23050" t="str">
            <v>Güzel Sanatlar Fakültesi</v>
          </cell>
          <cell r="K23050" t="str">
            <v>Özel Yetenek</v>
          </cell>
          <cell r="N23050" t="str">
            <v>1.Öğretim</v>
          </cell>
          <cell r="O23050" t="str">
            <v>Lisans</v>
          </cell>
          <cell r="P23050" t="str">
            <v>Fakülte</v>
          </cell>
        </row>
        <row r="23051">
          <cell r="E23051" t="str">
            <v>Bayan</v>
          </cell>
          <cell r="F23051" t="str">
            <v>MERKEZ</v>
          </cell>
          <cell r="G23051" t="str">
            <v>Fakülte</v>
          </cell>
          <cell r="H23051" t="str">
            <v>Güzel Sanatlar Fakültesi</v>
          </cell>
          <cell r="K23051" t="str">
            <v>Özel Yetenek</v>
          </cell>
          <cell r="N23051" t="str">
            <v>1.Öğretim</v>
          </cell>
          <cell r="O23051" t="str">
            <v>Lisans</v>
          </cell>
          <cell r="P23051" t="str">
            <v>Fakülte</v>
          </cell>
        </row>
        <row r="23052">
          <cell r="E23052" t="str">
            <v>Erkek</v>
          </cell>
          <cell r="F23052" t="str">
            <v>MERKEZ</v>
          </cell>
          <cell r="G23052" t="str">
            <v>Fakülte</v>
          </cell>
          <cell r="H23052" t="str">
            <v>Güzel Sanatlar Fakültesi</v>
          </cell>
          <cell r="K23052" t="str">
            <v>Özel Yetenek</v>
          </cell>
          <cell r="N23052" t="str">
            <v>1.Öğretim</v>
          </cell>
          <cell r="O23052" t="str">
            <v>Lisans</v>
          </cell>
          <cell r="P23052" t="str">
            <v>Fakülte</v>
          </cell>
        </row>
        <row r="23053">
          <cell r="E23053" t="str">
            <v>Erkek</v>
          </cell>
          <cell r="F23053" t="str">
            <v>MERKEZ</v>
          </cell>
          <cell r="G23053" t="str">
            <v>Fakülte</v>
          </cell>
          <cell r="H23053" t="str">
            <v>Güzel Sanatlar Fakültesi</v>
          </cell>
          <cell r="K23053" t="str">
            <v>Özel Yetenek</v>
          </cell>
          <cell r="N23053" t="str">
            <v>1.Öğretim</v>
          </cell>
          <cell r="O23053" t="str">
            <v>Lisans</v>
          </cell>
          <cell r="P23053" t="str">
            <v>Fakülte</v>
          </cell>
        </row>
        <row r="23054">
          <cell r="E23054" t="str">
            <v>Erkek</v>
          </cell>
          <cell r="F23054" t="str">
            <v>MERKEZ</v>
          </cell>
          <cell r="G23054" t="str">
            <v>Fakülte</v>
          </cell>
          <cell r="H23054" t="str">
            <v>Güzel Sanatlar Fakültesi</v>
          </cell>
          <cell r="K23054" t="str">
            <v>Özel Yetenek</v>
          </cell>
          <cell r="N23054" t="str">
            <v>1.Öğretim</v>
          </cell>
          <cell r="O23054" t="str">
            <v>Lisans</v>
          </cell>
          <cell r="P23054" t="str">
            <v>Fakülte</v>
          </cell>
        </row>
        <row r="23055">
          <cell r="E23055" t="str">
            <v>Bayan</v>
          </cell>
          <cell r="F23055" t="str">
            <v>MERKEZ</v>
          </cell>
          <cell r="G23055" t="str">
            <v>Fakülte</v>
          </cell>
          <cell r="H23055" t="str">
            <v>Güzel Sanatlar Fakültesi</v>
          </cell>
          <cell r="K23055" t="str">
            <v>6111 Sayılı Af Yasası</v>
          </cell>
          <cell r="N23055" t="str">
            <v>1.Öğretim</v>
          </cell>
          <cell r="O23055" t="str">
            <v>Lisans</v>
          </cell>
          <cell r="P23055" t="str">
            <v>Fakülte</v>
          </cell>
        </row>
        <row r="23056">
          <cell r="E23056" t="str">
            <v>Erkek</v>
          </cell>
          <cell r="F23056" t="str">
            <v>MERKEZ</v>
          </cell>
          <cell r="G23056" t="str">
            <v>Fakülte</v>
          </cell>
          <cell r="H23056" t="str">
            <v>Güzel Sanatlar Fakültesi</v>
          </cell>
          <cell r="K23056" t="str">
            <v>ÖSS</v>
          </cell>
          <cell r="N23056" t="str">
            <v>1.Öğretim</v>
          </cell>
          <cell r="O23056" t="str">
            <v>Lisans</v>
          </cell>
          <cell r="P23056" t="str">
            <v>Fakülte</v>
          </cell>
        </row>
        <row r="23057">
          <cell r="E23057" t="str">
            <v>Bayan</v>
          </cell>
          <cell r="F23057" t="str">
            <v>MERKEZ</v>
          </cell>
          <cell r="G23057" t="str">
            <v>Fakülte</v>
          </cell>
          <cell r="H23057" t="str">
            <v>Güzel Sanatlar Fakültesi</v>
          </cell>
          <cell r="K23057" t="str">
            <v>ÖSS</v>
          </cell>
          <cell r="N23057" t="str">
            <v>1.Öğretim</v>
          </cell>
          <cell r="O23057" t="str">
            <v>Lisans</v>
          </cell>
          <cell r="P23057" t="str">
            <v>Fakülte</v>
          </cell>
        </row>
        <row r="23058">
          <cell r="E23058" t="str">
            <v>Bayan</v>
          </cell>
          <cell r="F23058" t="str">
            <v>MERKEZ</v>
          </cell>
          <cell r="G23058" t="str">
            <v>Fakülte</v>
          </cell>
          <cell r="H23058" t="str">
            <v>Güzel Sanatlar Fakültesi</v>
          </cell>
          <cell r="K23058" t="str">
            <v>ÖSS</v>
          </cell>
          <cell r="N23058" t="str">
            <v>1.Öğretim</v>
          </cell>
          <cell r="O23058" t="str">
            <v>Lisans</v>
          </cell>
          <cell r="P23058" t="str">
            <v>Fakülte</v>
          </cell>
        </row>
        <row r="23059">
          <cell r="E23059" t="str">
            <v>Erkek</v>
          </cell>
          <cell r="F23059" t="str">
            <v>MERKEZ</v>
          </cell>
          <cell r="G23059" t="str">
            <v>Fakülte</v>
          </cell>
          <cell r="H23059" t="str">
            <v>Güzel Sanatlar Fakültesi</v>
          </cell>
          <cell r="K23059" t="str">
            <v>ÖSS</v>
          </cell>
          <cell r="N23059" t="str">
            <v>1.Öğretim</v>
          </cell>
          <cell r="O23059" t="str">
            <v>Lisans</v>
          </cell>
          <cell r="P23059" t="str">
            <v>Fakülte</v>
          </cell>
        </row>
        <row r="23060">
          <cell r="E23060" t="str">
            <v>Erkek</v>
          </cell>
          <cell r="F23060" t="str">
            <v>MERKEZ</v>
          </cell>
          <cell r="G23060" t="str">
            <v>Fakülte</v>
          </cell>
          <cell r="H23060" t="str">
            <v>Güzel Sanatlar Fakültesi</v>
          </cell>
          <cell r="K23060" t="str">
            <v>ÖSS</v>
          </cell>
          <cell r="N23060" t="str">
            <v>1.Öğretim</v>
          </cell>
          <cell r="O23060" t="str">
            <v>Lisans</v>
          </cell>
          <cell r="P23060" t="str">
            <v>Fakülte</v>
          </cell>
        </row>
        <row r="23061">
          <cell r="E23061" t="str">
            <v>Bayan</v>
          </cell>
          <cell r="F23061" t="str">
            <v>MERKEZ</v>
          </cell>
          <cell r="G23061" t="str">
            <v>Fakülte</v>
          </cell>
          <cell r="H23061" t="str">
            <v>Güzel Sanatlar Fakültesi</v>
          </cell>
          <cell r="K23061" t="str">
            <v>ÖSS</v>
          </cell>
          <cell r="N23061" t="str">
            <v>1.Öğretim</v>
          </cell>
          <cell r="O23061" t="str">
            <v>Lisans</v>
          </cell>
          <cell r="P23061" t="str">
            <v>Fakülte</v>
          </cell>
        </row>
        <row r="23062">
          <cell r="E23062" t="str">
            <v>Bayan</v>
          </cell>
          <cell r="F23062" t="str">
            <v>MERKEZ</v>
          </cell>
          <cell r="G23062" t="str">
            <v>Fakülte</v>
          </cell>
          <cell r="H23062" t="str">
            <v>Güzel Sanatlar Fakültesi</v>
          </cell>
          <cell r="K23062" t="str">
            <v>DGS</v>
          </cell>
          <cell r="N23062" t="str">
            <v>1.Öğretim</v>
          </cell>
          <cell r="O23062" t="str">
            <v>Lisans</v>
          </cell>
          <cell r="P23062" t="str">
            <v>Fakülte</v>
          </cell>
        </row>
        <row r="23063">
          <cell r="E23063" t="str">
            <v>Bayan</v>
          </cell>
          <cell r="F23063" t="str">
            <v>MERKEZ</v>
          </cell>
          <cell r="G23063" t="str">
            <v>Fakülte</v>
          </cell>
          <cell r="H23063" t="str">
            <v>Güzel Sanatlar Fakültesi</v>
          </cell>
          <cell r="K23063" t="str">
            <v>ÖSS</v>
          </cell>
          <cell r="N23063" t="str">
            <v>1.Öğretim</v>
          </cell>
          <cell r="O23063" t="str">
            <v>Lisans</v>
          </cell>
          <cell r="P23063" t="str">
            <v>Fakülte</v>
          </cell>
        </row>
        <row r="23064">
          <cell r="E23064" t="str">
            <v>Bayan</v>
          </cell>
          <cell r="F23064" t="str">
            <v>MERKEZ</v>
          </cell>
          <cell r="G23064" t="str">
            <v>Fakülte</v>
          </cell>
          <cell r="H23064" t="str">
            <v>Güzel Sanatlar Fakültesi</v>
          </cell>
          <cell r="K23064" t="str">
            <v>ÖSS</v>
          </cell>
          <cell r="N23064" t="str">
            <v>1.Öğretim</v>
          </cell>
          <cell r="O23064" t="str">
            <v>Lisans</v>
          </cell>
          <cell r="P23064" t="str">
            <v>Fakülte</v>
          </cell>
        </row>
        <row r="23065">
          <cell r="E23065" t="str">
            <v>Bayan</v>
          </cell>
          <cell r="F23065" t="str">
            <v>MERKEZ</v>
          </cell>
          <cell r="G23065" t="str">
            <v>Fakülte</v>
          </cell>
          <cell r="H23065" t="str">
            <v>Güzel Sanatlar Fakültesi</v>
          </cell>
          <cell r="K23065" t="str">
            <v>ÖSS</v>
          </cell>
          <cell r="N23065" t="str">
            <v>1.Öğretim</v>
          </cell>
          <cell r="O23065" t="str">
            <v>Lisans</v>
          </cell>
          <cell r="P23065" t="str">
            <v>Fakülte</v>
          </cell>
        </row>
        <row r="23066">
          <cell r="E23066" t="str">
            <v>Erkek</v>
          </cell>
          <cell r="F23066" t="str">
            <v>MERKEZ</v>
          </cell>
          <cell r="G23066" t="str">
            <v>Fakülte</v>
          </cell>
          <cell r="H23066" t="str">
            <v>Güzel Sanatlar Fakültesi</v>
          </cell>
          <cell r="K23066" t="str">
            <v>ÖSS</v>
          </cell>
          <cell r="N23066" t="str">
            <v>1.Öğretim</v>
          </cell>
          <cell r="O23066" t="str">
            <v>Lisans</v>
          </cell>
          <cell r="P23066" t="str">
            <v>Fakülte</v>
          </cell>
        </row>
        <row r="23067">
          <cell r="E23067" t="str">
            <v>Bayan</v>
          </cell>
          <cell r="F23067" t="str">
            <v>MERKEZ</v>
          </cell>
          <cell r="G23067" t="str">
            <v>Fakülte</v>
          </cell>
          <cell r="H23067" t="str">
            <v>Güzel Sanatlar Fakültesi</v>
          </cell>
          <cell r="K23067" t="str">
            <v>ÖSS</v>
          </cell>
          <cell r="N23067" t="str">
            <v>1.Öğretim</v>
          </cell>
          <cell r="O23067" t="str">
            <v>Lisans</v>
          </cell>
          <cell r="P23067" t="str">
            <v>Fakülte</v>
          </cell>
        </row>
        <row r="23068">
          <cell r="E23068" t="str">
            <v>Erkek</v>
          </cell>
          <cell r="F23068" t="str">
            <v>MERKEZ</v>
          </cell>
          <cell r="G23068" t="str">
            <v>Fakülte</v>
          </cell>
          <cell r="H23068" t="str">
            <v>Güzel Sanatlar Fakültesi</v>
          </cell>
          <cell r="K23068" t="str">
            <v>ÖSS</v>
          </cell>
          <cell r="N23068" t="str">
            <v>1.Öğretim</v>
          </cell>
          <cell r="O23068" t="str">
            <v>Lisans</v>
          </cell>
          <cell r="P23068" t="str">
            <v>Fakülte</v>
          </cell>
        </row>
        <row r="23069">
          <cell r="E23069" t="str">
            <v>Bayan</v>
          </cell>
          <cell r="F23069" t="str">
            <v>MERKEZ</v>
          </cell>
          <cell r="G23069" t="str">
            <v>Fakülte</v>
          </cell>
          <cell r="H23069" t="str">
            <v>Güzel Sanatlar Fakültesi</v>
          </cell>
          <cell r="K23069" t="str">
            <v>ÖSS</v>
          </cell>
          <cell r="N23069" t="str">
            <v>1.Öğretim</v>
          </cell>
          <cell r="O23069" t="str">
            <v>Lisans</v>
          </cell>
          <cell r="P23069" t="str">
            <v>Fakülte</v>
          </cell>
        </row>
        <row r="23070">
          <cell r="E23070" t="str">
            <v>Bayan</v>
          </cell>
          <cell r="F23070" t="str">
            <v>MERKEZ</v>
          </cell>
          <cell r="G23070" t="str">
            <v>Fakülte</v>
          </cell>
          <cell r="H23070" t="str">
            <v>Güzel Sanatlar Fakültesi</v>
          </cell>
          <cell r="K23070" t="str">
            <v>ÖSS</v>
          </cell>
          <cell r="N23070" t="str">
            <v>1.Öğretim</v>
          </cell>
          <cell r="O23070" t="str">
            <v>Lisans</v>
          </cell>
          <cell r="P23070" t="str">
            <v>Fakülte</v>
          </cell>
        </row>
        <row r="23071">
          <cell r="E23071" t="str">
            <v>Bayan</v>
          </cell>
          <cell r="F23071" t="str">
            <v>MERKEZ</v>
          </cell>
          <cell r="G23071" t="str">
            <v>Fakülte</v>
          </cell>
          <cell r="H23071" t="str">
            <v>Güzel Sanatlar Fakültesi</v>
          </cell>
          <cell r="K23071" t="str">
            <v>ÖSS</v>
          </cell>
          <cell r="N23071" t="str">
            <v>1.Öğretim</v>
          </cell>
          <cell r="O23071" t="str">
            <v>Lisans</v>
          </cell>
          <cell r="P23071" t="str">
            <v>Fakülte</v>
          </cell>
        </row>
        <row r="23072">
          <cell r="E23072" t="str">
            <v>Erkek</v>
          </cell>
          <cell r="F23072" t="str">
            <v>MERKEZ</v>
          </cell>
          <cell r="G23072" t="str">
            <v>Fakülte</v>
          </cell>
          <cell r="H23072" t="str">
            <v>Güzel Sanatlar Fakültesi</v>
          </cell>
          <cell r="K23072" t="str">
            <v>ÖSS</v>
          </cell>
          <cell r="N23072" t="str">
            <v>1.Öğretim</v>
          </cell>
          <cell r="O23072" t="str">
            <v>Lisans</v>
          </cell>
          <cell r="P23072" t="str">
            <v>Fakülte</v>
          </cell>
        </row>
        <row r="23073">
          <cell r="E23073" t="str">
            <v>Erkek</v>
          </cell>
          <cell r="F23073" t="str">
            <v>MERKEZ</v>
          </cell>
          <cell r="G23073" t="str">
            <v>Fakülte</v>
          </cell>
          <cell r="H23073" t="str">
            <v>Güzel Sanatlar Fakültesi</v>
          </cell>
          <cell r="K23073" t="str">
            <v>ÖSS</v>
          </cell>
          <cell r="N23073" t="str">
            <v>1.Öğretim</v>
          </cell>
          <cell r="O23073" t="str">
            <v>Lisans</v>
          </cell>
          <cell r="P23073" t="str">
            <v>Fakülte</v>
          </cell>
        </row>
        <row r="23074">
          <cell r="E23074" t="str">
            <v>Bayan</v>
          </cell>
          <cell r="F23074" t="str">
            <v>MERKEZ</v>
          </cell>
          <cell r="G23074" t="str">
            <v>Fakülte</v>
          </cell>
          <cell r="H23074" t="str">
            <v>Güzel Sanatlar Fakültesi</v>
          </cell>
          <cell r="K23074" t="str">
            <v>ÖSS</v>
          </cell>
          <cell r="N23074" t="str">
            <v>1.Öğretim</v>
          </cell>
          <cell r="O23074" t="str">
            <v>Lisans</v>
          </cell>
          <cell r="P23074" t="str">
            <v>Fakülte</v>
          </cell>
        </row>
        <row r="23075">
          <cell r="E23075" t="str">
            <v>Bayan</v>
          </cell>
          <cell r="F23075" t="str">
            <v>MERKEZ</v>
          </cell>
          <cell r="G23075" t="str">
            <v>Fakülte</v>
          </cell>
          <cell r="H23075" t="str">
            <v>Güzel Sanatlar Fakültesi</v>
          </cell>
          <cell r="K23075" t="str">
            <v>DGS</v>
          </cell>
          <cell r="N23075" t="str">
            <v>1.Öğretim</v>
          </cell>
          <cell r="O23075" t="str">
            <v>Lisans</v>
          </cell>
          <cell r="P23075" t="str">
            <v>Fakülte</v>
          </cell>
        </row>
        <row r="23076">
          <cell r="E23076" t="str">
            <v>Erkek</v>
          </cell>
          <cell r="F23076" t="str">
            <v>MERKEZ</v>
          </cell>
          <cell r="G23076" t="str">
            <v>Fakülte</v>
          </cell>
          <cell r="H23076" t="str">
            <v>Güzel Sanatlar Fakültesi</v>
          </cell>
          <cell r="K23076" t="str">
            <v>ÖSS</v>
          </cell>
          <cell r="N23076" t="str">
            <v>1.Öğretim</v>
          </cell>
          <cell r="O23076" t="str">
            <v>Lisans</v>
          </cell>
          <cell r="P23076" t="str">
            <v>Fakülte</v>
          </cell>
        </row>
        <row r="23077">
          <cell r="E23077" t="str">
            <v>Erkek</v>
          </cell>
          <cell r="F23077" t="str">
            <v>MERKEZ</v>
          </cell>
          <cell r="G23077" t="str">
            <v>Fakülte</v>
          </cell>
          <cell r="H23077" t="str">
            <v>Güzel Sanatlar Fakültesi</v>
          </cell>
          <cell r="K23077" t="str">
            <v>ÖSS</v>
          </cell>
          <cell r="N23077" t="str">
            <v>1.Öğretim</v>
          </cell>
          <cell r="O23077" t="str">
            <v>Lisans</v>
          </cell>
          <cell r="P23077" t="str">
            <v>Fakülte</v>
          </cell>
        </row>
        <row r="23078">
          <cell r="E23078" t="str">
            <v>Erkek</v>
          </cell>
          <cell r="F23078" t="str">
            <v>MERKEZ</v>
          </cell>
          <cell r="G23078" t="str">
            <v>Fakülte</v>
          </cell>
          <cell r="H23078" t="str">
            <v>Güzel Sanatlar Fakültesi</v>
          </cell>
          <cell r="K23078" t="str">
            <v>ÖSS</v>
          </cell>
          <cell r="N23078" t="str">
            <v>1.Öğretim</v>
          </cell>
          <cell r="O23078" t="str">
            <v>Lisans</v>
          </cell>
          <cell r="P23078" t="str">
            <v>Fakülte</v>
          </cell>
        </row>
        <row r="23079">
          <cell r="E23079" t="str">
            <v>Bayan</v>
          </cell>
          <cell r="F23079" t="str">
            <v>MERKEZ</v>
          </cell>
          <cell r="G23079" t="str">
            <v>Fakülte</v>
          </cell>
          <cell r="H23079" t="str">
            <v>Güzel Sanatlar Fakültesi</v>
          </cell>
          <cell r="K23079" t="str">
            <v>ÖSS</v>
          </cell>
          <cell r="N23079" t="str">
            <v>1.Öğretim</v>
          </cell>
          <cell r="O23079" t="str">
            <v>Lisans</v>
          </cell>
          <cell r="P23079" t="str">
            <v>Fakülte</v>
          </cell>
        </row>
        <row r="23080">
          <cell r="E23080" t="str">
            <v>Erkek</v>
          </cell>
          <cell r="F23080" t="str">
            <v>MERKEZ</v>
          </cell>
          <cell r="G23080" t="str">
            <v>Fakülte</v>
          </cell>
          <cell r="H23080" t="str">
            <v>Güzel Sanatlar Fakültesi</v>
          </cell>
          <cell r="K23080" t="str">
            <v>ÖSS</v>
          </cell>
          <cell r="N23080" t="str">
            <v>1.Öğretim</v>
          </cell>
          <cell r="O23080" t="str">
            <v>Lisans</v>
          </cell>
          <cell r="P23080" t="str">
            <v>Fakülte</v>
          </cell>
        </row>
        <row r="23081">
          <cell r="E23081" t="str">
            <v>Bayan</v>
          </cell>
          <cell r="F23081" t="str">
            <v>MERKEZ</v>
          </cell>
          <cell r="G23081" t="str">
            <v>Fakülte</v>
          </cell>
          <cell r="H23081" t="str">
            <v>Güzel Sanatlar Fakültesi</v>
          </cell>
          <cell r="K23081" t="str">
            <v>ÖSS</v>
          </cell>
          <cell r="N23081" t="str">
            <v>1.Öğretim</v>
          </cell>
          <cell r="O23081" t="str">
            <v>Lisans</v>
          </cell>
          <cell r="P23081" t="str">
            <v>Fakülte</v>
          </cell>
        </row>
        <row r="23082">
          <cell r="E23082" t="str">
            <v>Erkek</v>
          </cell>
          <cell r="F23082" t="str">
            <v>MERKEZ</v>
          </cell>
          <cell r="G23082" t="str">
            <v>Fakülte</v>
          </cell>
          <cell r="H23082" t="str">
            <v>Güzel Sanatlar Fakültesi</v>
          </cell>
          <cell r="K23082" t="str">
            <v>ÖSS</v>
          </cell>
          <cell r="N23082" t="str">
            <v>1.Öğretim</v>
          </cell>
          <cell r="O23082" t="str">
            <v>Lisans</v>
          </cell>
          <cell r="P23082" t="str">
            <v>Fakülte</v>
          </cell>
        </row>
        <row r="23083">
          <cell r="E23083" t="str">
            <v>Bayan</v>
          </cell>
          <cell r="F23083" t="str">
            <v>MERKEZ</v>
          </cell>
          <cell r="G23083" t="str">
            <v>Fakülte</v>
          </cell>
          <cell r="H23083" t="str">
            <v>Güzel Sanatlar Fakültesi</v>
          </cell>
          <cell r="K23083" t="str">
            <v>ÖSS</v>
          </cell>
          <cell r="N23083" t="str">
            <v>1.Öğretim</v>
          </cell>
          <cell r="O23083" t="str">
            <v>Lisans</v>
          </cell>
          <cell r="P23083" t="str">
            <v>Fakülte</v>
          </cell>
        </row>
        <row r="23084">
          <cell r="E23084" t="str">
            <v>Erkek</v>
          </cell>
          <cell r="F23084" t="str">
            <v>MERKEZ</v>
          </cell>
          <cell r="G23084" t="str">
            <v>Fakülte</v>
          </cell>
          <cell r="H23084" t="str">
            <v>Güzel Sanatlar Fakültesi</v>
          </cell>
          <cell r="K23084" t="str">
            <v>ÖSS</v>
          </cell>
          <cell r="N23084" t="str">
            <v>1.Öğretim</v>
          </cell>
          <cell r="O23084" t="str">
            <v>Lisans</v>
          </cell>
          <cell r="P23084" t="str">
            <v>Fakülte</v>
          </cell>
        </row>
        <row r="23085">
          <cell r="E23085" t="str">
            <v>Bayan</v>
          </cell>
          <cell r="F23085" t="str">
            <v>MERKEZ</v>
          </cell>
          <cell r="G23085" t="str">
            <v>Fakülte</v>
          </cell>
          <cell r="H23085" t="str">
            <v>Güzel Sanatlar Fakültesi</v>
          </cell>
          <cell r="K23085" t="str">
            <v>DGS</v>
          </cell>
          <cell r="N23085" t="str">
            <v>1.Öğretim</v>
          </cell>
          <cell r="O23085" t="str">
            <v>Lisans</v>
          </cell>
          <cell r="P23085" t="str">
            <v>Fakülte</v>
          </cell>
        </row>
        <row r="23086">
          <cell r="E23086" t="str">
            <v>Erkek</v>
          </cell>
          <cell r="F23086" t="str">
            <v>MERKEZ</v>
          </cell>
          <cell r="G23086" t="str">
            <v>Fakülte</v>
          </cell>
          <cell r="H23086" t="str">
            <v>Güzel Sanatlar Fakültesi</v>
          </cell>
          <cell r="K23086" t="str">
            <v>ÖSS</v>
          </cell>
          <cell r="N23086" t="str">
            <v>1.Öğretim</v>
          </cell>
          <cell r="O23086" t="str">
            <v>Lisans</v>
          </cell>
          <cell r="P23086" t="str">
            <v>Fakülte</v>
          </cell>
        </row>
        <row r="23087">
          <cell r="E23087" t="str">
            <v>Erkek</v>
          </cell>
          <cell r="F23087" t="str">
            <v>MERKEZ</v>
          </cell>
          <cell r="G23087" t="str">
            <v>Fakülte</v>
          </cell>
          <cell r="H23087" t="str">
            <v>Güzel Sanatlar Fakültesi</v>
          </cell>
          <cell r="K23087" t="str">
            <v>ÖSS</v>
          </cell>
          <cell r="N23087" t="str">
            <v>1.Öğretim</v>
          </cell>
          <cell r="O23087" t="str">
            <v>Lisans</v>
          </cell>
          <cell r="P23087" t="str">
            <v>Fakülte</v>
          </cell>
        </row>
        <row r="23088">
          <cell r="E23088" t="str">
            <v>Bayan</v>
          </cell>
          <cell r="F23088" t="str">
            <v>MERKEZ</v>
          </cell>
          <cell r="G23088" t="str">
            <v>Fakülte</v>
          </cell>
          <cell r="H23088" t="str">
            <v>Güzel Sanatlar Fakültesi</v>
          </cell>
          <cell r="K23088" t="str">
            <v>ÖSS</v>
          </cell>
          <cell r="N23088" t="str">
            <v>1.Öğretim</v>
          </cell>
          <cell r="O23088" t="str">
            <v>Lisans</v>
          </cell>
          <cell r="P23088" t="str">
            <v>Fakülte</v>
          </cell>
        </row>
        <row r="23089">
          <cell r="E23089" t="str">
            <v>Erkek</v>
          </cell>
          <cell r="F23089" t="str">
            <v>MERKEZ</v>
          </cell>
          <cell r="G23089" t="str">
            <v>Fakülte</v>
          </cell>
          <cell r="H23089" t="str">
            <v>Güzel Sanatlar Fakültesi</v>
          </cell>
          <cell r="K23089" t="str">
            <v>ÖSS</v>
          </cell>
          <cell r="N23089" t="str">
            <v>1.Öğretim</v>
          </cell>
          <cell r="O23089" t="str">
            <v>Lisans</v>
          </cell>
          <cell r="P23089" t="str">
            <v>Fakülte</v>
          </cell>
        </row>
        <row r="23090">
          <cell r="E23090" t="str">
            <v>Bayan</v>
          </cell>
          <cell r="F23090" t="str">
            <v>MERKEZ</v>
          </cell>
          <cell r="G23090" t="str">
            <v>Fakülte</v>
          </cell>
          <cell r="H23090" t="str">
            <v>Güzel Sanatlar Fakültesi</v>
          </cell>
          <cell r="K23090" t="str">
            <v>ÖSS</v>
          </cell>
          <cell r="N23090" t="str">
            <v>1.Öğretim</v>
          </cell>
          <cell r="O23090" t="str">
            <v>Lisans</v>
          </cell>
          <cell r="P23090" t="str">
            <v>Fakülte</v>
          </cell>
        </row>
        <row r="23091">
          <cell r="E23091" t="str">
            <v>Erkek</v>
          </cell>
          <cell r="F23091" t="str">
            <v>MERKEZ</v>
          </cell>
          <cell r="G23091" t="str">
            <v>Fakülte</v>
          </cell>
          <cell r="H23091" t="str">
            <v>Güzel Sanatlar Fakültesi</v>
          </cell>
          <cell r="K23091" t="str">
            <v>ÖSS</v>
          </cell>
          <cell r="N23091" t="str">
            <v>1.Öğretim</v>
          </cell>
          <cell r="O23091" t="str">
            <v>Lisans</v>
          </cell>
          <cell r="P23091" t="str">
            <v>Fakülte</v>
          </cell>
        </row>
        <row r="23092">
          <cell r="E23092" t="str">
            <v>Erkek</v>
          </cell>
          <cell r="F23092" t="str">
            <v>MERKEZ</v>
          </cell>
          <cell r="G23092" t="str">
            <v>Fakülte</v>
          </cell>
          <cell r="H23092" t="str">
            <v>Güzel Sanatlar Fakültesi</v>
          </cell>
          <cell r="K23092" t="str">
            <v>ÖSS</v>
          </cell>
          <cell r="N23092" t="str">
            <v>1.Öğretim</v>
          </cell>
          <cell r="O23092" t="str">
            <v>Lisans</v>
          </cell>
          <cell r="P23092" t="str">
            <v>Fakülte</v>
          </cell>
        </row>
        <row r="23093">
          <cell r="E23093" t="str">
            <v>Bayan</v>
          </cell>
          <cell r="F23093" t="str">
            <v>MERKEZ</v>
          </cell>
          <cell r="G23093" t="str">
            <v>Fakülte</v>
          </cell>
          <cell r="H23093" t="str">
            <v>Güzel Sanatlar Fakültesi</v>
          </cell>
          <cell r="K23093" t="str">
            <v>ÖSS</v>
          </cell>
          <cell r="N23093" t="str">
            <v>1.Öğretim</v>
          </cell>
          <cell r="O23093" t="str">
            <v>Lisans</v>
          </cell>
          <cell r="P23093" t="str">
            <v>Fakülte</v>
          </cell>
        </row>
        <row r="23094">
          <cell r="E23094" t="str">
            <v>Erkek</v>
          </cell>
          <cell r="F23094" t="str">
            <v>MERKEZ</v>
          </cell>
          <cell r="G23094" t="str">
            <v>Fakülte</v>
          </cell>
          <cell r="H23094" t="str">
            <v>Güzel Sanatlar Fakültesi</v>
          </cell>
          <cell r="K23094" t="str">
            <v>ÖSS</v>
          </cell>
          <cell r="N23094" t="str">
            <v>1.Öğretim</v>
          </cell>
          <cell r="O23094" t="str">
            <v>Lisans</v>
          </cell>
          <cell r="P23094" t="str">
            <v>Fakülte</v>
          </cell>
        </row>
        <row r="23095">
          <cell r="E23095" t="str">
            <v>Bayan</v>
          </cell>
          <cell r="F23095" t="str">
            <v>MERKEZ</v>
          </cell>
          <cell r="G23095" t="str">
            <v>Fakülte</v>
          </cell>
          <cell r="H23095" t="str">
            <v>Güzel Sanatlar Fakültesi</v>
          </cell>
          <cell r="K23095" t="str">
            <v>DGS</v>
          </cell>
          <cell r="N23095" t="str">
            <v>1.Öğretim</v>
          </cell>
          <cell r="O23095" t="str">
            <v>Lisans</v>
          </cell>
          <cell r="P23095" t="str">
            <v>Fakülte</v>
          </cell>
        </row>
        <row r="23096">
          <cell r="E23096" t="str">
            <v>Erkek</v>
          </cell>
          <cell r="F23096" t="str">
            <v>MERKEZ</v>
          </cell>
          <cell r="G23096" t="str">
            <v>Fakülte</v>
          </cell>
          <cell r="H23096" t="str">
            <v>Güzel Sanatlar Fakültesi</v>
          </cell>
          <cell r="K23096" t="str">
            <v>ÖSS</v>
          </cell>
          <cell r="N23096" t="str">
            <v>1.Öğretim</v>
          </cell>
          <cell r="O23096" t="str">
            <v>Lisans</v>
          </cell>
          <cell r="P23096" t="str">
            <v>Fakülte</v>
          </cell>
        </row>
        <row r="23097">
          <cell r="E23097" t="str">
            <v>Bayan</v>
          </cell>
          <cell r="F23097" t="str">
            <v>MERKEZ</v>
          </cell>
          <cell r="G23097" t="str">
            <v>Fakülte</v>
          </cell>
          <cell r="H23097" t="str">
            <v>Güzel Sanatlar Fakültesi</v>
          </cell>
          <cell r="K23097" t="str">
            <v>ÖSS</v>
          </cell>
          <cell r="N23097" t="str">
            <v>1.Öğretim</v>
          </cell>
          <cell r="O23097" t="str">
            <v>Lisans</v>
          </cell>
          <cell r="P23097" t="str">
            <v>Fakülte</v>
          </cell>
        </row>
        <row r="23098">
          <cell r="E23098" t="str">
            <v>Erkek</v>
          </cell>
          <cell r="F23098" t="str">
            <v>MERKEZ</v>
          </cell>
          <cell r="G23098" t="str">
            <v>Fakülte</v>
          </cell>
          <cell r="H23098" t="str">
            <v>Güzel Sanatlar Fakültesi</v>
          </cell>
          <cell r="K23098" t="str">
            <v>ÖSS</v>
          </cell>
          <cell r="N23098" t="str">
            <v>1.Öğretim</v>
          </cell>
          <cell r="O23098" t="str">
            <v>Lisans</v>
          </cell>
          <cell r="P23098" t="str">
            <v>Fakülte</v>
          </cell>
        </row>
        <row r="23099">
          <cell r="E23099" t="str">
            <v>Erkek</v>
          </cell>
          <cell r="F23099" t="str">
            <v>MERKEZ</v>
          </cell>
          <cell r="G23099" t="str">
            <v>Fakülte</v>
          </cell>
          <cell r="H23099" t="str">
            <v>Güzel Sanatlar Fakültesi</v>
          </cell>
          <cell r="K23099" t="str">
            <v>ÖSS</v>
          </cell>
          <cell r="N23099" t="str">
            <v>1.Öğretim</v>
          </cell>
          <cell r="O23099" t="str">
            <v>Lisans</v>
          </cell>
          <cell r="P23099" t="str">
            <v>Fakülte</v>
          </cell>
        </row>
        <row r="23100">
          <cell r="E23100" t="str">
            <v>Erkek</v>
          </cell>
          <cell r="F23100" t="str">
            <v>MERKEZ</v>
          </cell>
          <cell r="G23100" t="str">
            <v>Fakülte</v>
          </cell>
          <cell r="H23100" t="str">
            <v>Güzel Sanatlar Fakültesi</v>
          </cell>
          <cell r="K23100" t="str">
            <v>ÖSS</v>
          </cell>
          <cell r="N23100" t="str">
            <v>1.Öğretim</v>
          </cell>
          <cell r="O23100" t="str">
            <v>Lisans</v>
          </cell>
          <cell r="P23100" t="str">
            <v>Fakülte</v>
          </cell>
        </row>
        <row r="23101">
          <cell r="E23101" t="str">
            <v>Bayan</v>
          </cell>
          <cell r="F23101" t="str">
            <v>MERKEZ</v>
          </cell>
          <cell r="G23101" t="str">
            <v>Fakülte</v>
          </cell>
          <cell r="H23101" t="str">
            <v>Güzel Sanatlar Fakültesi</v>
          </cell>
          <cell r="K23101" t="str">
            <v>ÖSS</v>
          </cell>
          <cell r="N23101" t="str">
            <v>1.Öğretim</v>
          </cell>
          <cell r="O23101" t="str">
            <v>Lisans</v>
          </cell>
          <cell r="P23101" t="str">
            <v>Fakülte</v>
          </cell>
        </row>
        <row r="23102">
          <cell r="E23102" t="str">
            <v>Erkek</v>
          </cell>
          <cell r="F23102" t="str">
            <v>MERKEZ</v>
          </cell>
          <cell r="G23102" t="str">
            <v>Fakülte</v>
          </cell>
          <cell r="H23102" t="str">
            <v>Güzel Sanatlar Fakültesi</v>
          </cell>
          <cell r="K23102" t="str">
            <v>ÖSS</v>
          </cell>
          <cell r="N23102" t="str">
            <v>1.Öğretim</v>
          </cell>
          <cell r="O23102" t="str">
            <v>Lisans</v>
          </cell>
          <cell r="P23102" t="str">
            <v>Fakülte</v>
          </cell>
        </row>
        <row r="23103">
          <cell r="E23103" t="str">
            <v>Bayan</v>
          </cell>
          <cell r="F23103" t="str">
            <v>MERKEZ</v>
          </cell>
          <cell r="G23103" t="str">
            <v>Fakülte</v>
          </cell>
          <cell r="H23103" t="str">
            <v>Güzel Sanatlar Fakültesi</v>
          </cell>
          <cell r="K23103" t="str">
            <v>ÖSS</v>
          </cell>
          <cell r="N23103" t="str">
            <v>1.Öğretim</v>
          </cell>
          <cell r="O23103" t="str">
            <v>Lisans</v>
          </cell>
          <cell r="P23103" t="str">
            <v>Fakülte</v>
          </cell>
        </row>
        <row r="23104">
          <cell r="E23104" t="str">
            <v>Bayan</v>
          </cell>
          <cell r="F23104" t="str">
            <v>MERKEZ</v>
          </cell>
          <cell r="G23104" t="str">
            <v>Fakülte</v>
          </cell>
          <cell r="H23104" t="str">
            <v>Güzel Sanatlar Fakültesi</v>
          </cell>
          <cell r="K23104" t="str">
            <v>ÖSS</v>
          </cell>
          <cell r="N23104" t="str">
            <v>1.Öğretim</v>
          </cell>
          <cell r="O23104" t="str">
            <v>Lisans</v>
          </cell>
          <cell r="P23104" t="str">
            <v>Fakülte</v>
          </cell>
        </row>
        <row r="23105">
          <cell r="E23105" t="str">
            <v>Erkek</v>
          </cell>
          <cell r="F23105" t="str">
            <v>MERKEZ</v>
          </cell>
          <cell r="G23105" t="str">
            <v>Fakülte</v>
          </cell>
          <cell r="H23105" t="str">
            <v>Güzel Sanatlar Fakültesi</v>
          </cell>
          <cell r="K23105" t="str">
            <v>ÖSS</v>
          </cell>
          <cell r="N23105" t="str">
            <v>1.Öğretim</v>
          </cell>
          <cell r="O23105" t="str">
            <v>Lisans</v>
          </cell>
          <cell r="P23105" t="str">
            <v>Fakülte</v>
          </cell>
        </row>
        <row r="23106">
          <cell r="E23106" t="str">
            <v>Erkek</v>
          </cell>
          <cell r="F23106" t="str">
            <v>MERKEZ</v>
          </cell>
          <cell r="G23106" t="str">
            <v>Fakülte</v>
          </cell>
          <cell r="H23106" t="str">
            <v>Güzel Sanatlar Fakültesi</v>
          </cell>
          <cell r="K23106" t="str">
            <v>ÖSS</v>
          </cell>
          <cell r="N23106" t="str">
            <v>1.Öğretim</v>
          </cell>
          <cell r="O23106" t="str">
            <v>Lisans</v>
          </cell>
          <cell r="P23106" t="str">
            <v>Fakülte</v>
          </cell>
        </row>
        <row r="23107">
          <cell r="E23107" t="str">
            <v>Bayan</v>
          </cell>
          <cell r="F23107" t="str">
            <v>MERKEZ</v>
          </cell>
          <cell r="G23107" t="str">
            <v>Fakülte</v>
          </cell>
          <cell r="H23107" t="str">
            <v>Güzel Sanatlar Fakültesi</v>
          </cell>
          <cell r="K23107" t="str">
            <v>ÖSS</v>
          </cell>
          <cell r="N23107" t="str">
            <v>1.Öğretim</v>
          </cell>
          <cell r="O23107" t="str">
            <v>Lisans</v>
          </cell>
          <cell r="P23107" t="str">
            <v>Fakülte</v>
          </cell>
        </row>
        <row r="23108">
          <cell r="E23108" t="str">
            <v>Bayan</v>
          </cell>
          <cell r="F23108" t="str">
            <v>MERKEZ</v>
          </cell>
          <cell r="G23108" t="str">
            <v>Fakülte</v>
          </cell>
          <cell r="H23108" t="str">
            <v>Güzel Sanatlar Fakültesi</v>
          </cell>
          <cell r="K23108" t="str">
            <v>ÖSS</v>
          </cell>
          <cell r="N23108" t="str">
            <v>1.Öğretim</v>
          </cell>
          <cell r="O23108" t="str">
            <v>Lisans</v>
          </cell>
          <cell r="P23108" t="str">
            <v>Fakülte</v>
          </cell>
        </row>
        <row r="23109">
          <cell r="E23109" t="str">
            <v>Erkek</v>
          </cell>
          <cell r="F23109" t="str">
            <v>MERKEZ</v>
          </cell>
          <cell r="G23109" t="str">
            <v>Fakülte</v>
          </cell>
          <cell r="H23109" t="str">
            <v>Güzel Sanatlar Fakültesi</v>
          </cell>
          <cell r="K23109" t="str">
            <v>ÖSS</v>
          </cell>
          <cell r="N23109" t="str">
            <v>1.Öğretim</v>
          </cell>
          <cell r="O23109" t="str">
            <v>Lisans</v>
          </cell>
          <cell r="P23109" t="str">
            <v>Fakülte</v>
          </cell>
        </row>
        <row r="23110">
          <cell r="E23110" t="str">
            <v>Erkek</v>
          </cell>
          <cell r="F23110" t="str">
            <v>MERKEZ</v>
          </cell>
          <cell r="G23110" t="str">
            <v>Fakülte</v>
          </cell>
          <cell r="H23110" t="str">
            <v>Güzel Sanatlar Fakültesi</v>
          </cell>
          <cell r="K23110" t="str">
            <v>ÖSS</v>
          </cell>
          <cell r="N23110" t="str">
            <v>1.Öğretim</v>
          </cell>
          <cell r="O23110" t="str">
            <v>Lisans</v>
          </cell>
          <cell r="P23110" t="str">
            <v>Fakülte</v>
          </cell>
        </row>
        <row r="23111">
          <cell r="E23111" t="str">
            <v>Bayan</v>
          </cell>
          <cell r="F23111" t="str">
            <v>MERKEZ</v>
          </cell>
          <cell r="G23111" t="str">
            <v>Fakülte</v>
          </cell>
          <cell r="H23111" t="str">
            <v>Güzel Sanatlar Fakültesi</v>
          </cell>
          <cell r="K23111" t="str">
            <v>ÖSS</v>
          </cell>
          <cell r="N23111" t="str">
            <v>1.Öğretim</v>
          </cell>
          <cell r="O23111" t="str">
            <v>Lisans</v>
          </cell>
          <cell r="P23111" t="str">
            <v>Fakülte</v>
          </cell>
        </row>
        <row r="23112">
          <cell r="E23112" t="str">
            <v>Erkek</v>
          </cell>
          <cell r="F23112" t="str">
            <v>MERKEZ</v>
          </cell>
          <cell r="G23112" t="str">
            <v>Fakülte</v>
          </cell>
          <cell r="H23112" t="str">
            <v>Güzel Sanatlar Fakültesi</v>
          </cell>
          <cell r="K23112" t="str">
            <v>ÖSS</v>
          </cell>
          <cell r="N23112" t="str">
            <v>1.Öğretim</v>
          </cell>
          <cell r="O23112" t="str">
            <v>Lisans</v>
          </cell>
          <cell r="P23112" t="str">
            <v>Fakülte</v>
          </cell>
        </row>
        <row r="23113">
          <cell r="E23113" t="str">
            <v>Erkek</v>
          </cell>
          <cell r="F23113" t="str">
            <v>MERKEZ</v>
          </cell>
          <cell r="G23113" t="str">
            <v>Fakülte</v>
          </cell>
          <cell r="H23113" t="str">
            <v>Güzel Sanatlar Fakültesi</v>
          </cell>
          <cell r="K23113" t="str">
            <v>ÖSS</v>
          </cell>
          <cell r="N23113" t="str">
            <v>1.Öğretim</v>
          </cell>
          <cell r="O23113" t="str">
            <v>Lisans</v>
          </cell>
          <cell r="P23113" t="str">
            <v>Fakülte</v>
          </cell>
        </row>
        <row r="23114">
          <cell r="E23114" t="str">
            <v>Erkek</v>
          </cell>
          <cell r="F23114" t="str">
            <v>MERKEZ</v>
          </cell>
          <cell r="G23114" t="str">
            <v>Fakülte</v>
          </cell>
          <cell r="H23114" t="str">
            <v>Güzel Sanatlar Fakültesi</v>
          </cell>
          <cell r="K23114" t="str">
            <v>ÖSS</v>
          </cell>
          <cell r="N23114" t="str">
            <v>1.Öğretim</v>
          </cell>
          <cell r="O23114" t="str">
            <v>Lisans</v>
          </cell>
          <cell r="P23114" t="str">
            <v>Fakülte</v>
          </cell>
        </row>
        <row r="23115">
          <cell r="E23115" t="str">
            <v>Bayan</v>
          </cell>
          <cell r="F23115" t="str">
            <v>MERKEZ</v>
          </cell>
          <cell r="G23115" t="str">
            <v>Fakülte</v>
          </cell>
          <cell r="H23115" t="str">
            <v>Güzel Sanatlar Fakültesi</v>
          </cell>
          <cell r="K23115" t="str">
            <v>ÖSS</v>
          </cell>
          <cell r="N23115" t="str">
            <v>1.Öğretim</v>
          </cell>
          <cell r="O23115" t="str">
            <v>Lisans</v>
          </cell>
          <cell r="P23115" t="str">
            <v>Fakülte</v>
          </cell>
        </row>
        <row r="23116">
          <cell r="E23116" t="str">
            <v>Bayan</v>
          </cell>
          <cell r="F23116" t="str">
            <v>MERKEZ</v>
          </cell>
          <cell r="G23116" t="str">
            <v>Fakülte</v>
          </cell>
          <cell r="H23116" t="str">
            <v>Güzel Sanatlar Fakültesi</v>
          </cell>
          <cell r="K23116" t="str">
            <v>ÖSS</v>
          </cell>
          <cell r="N23116" t="str">
            <v>1.Öğretim</v>
          </cell>
          <cell r="O23116" t="str">
            <v>Lisans</v>
          </cell>
          <cell r="P23116" t="str">
            <v>Fakülte</v>
          </cell>
        </row>
        <row r="23117">
          <cell r="E23117" t="str">
            <v>Erkek</v>
          </cell>
          <cell r="F23117" t="str">
            <v>MERKEZ</v>
          </cell>
          <cell r="G23117" t="str">
            <v>Fakülte</v>
          </cell>
          <cell r="H23117" t="str">
            <v>Güzel Sanatlar Fakültesi</v>
          </cell>
          <cell r="K23117" t="str">
            <v>ÖSS</v>
          </cell>
          <cell r="N23117" t="str">
            <v>1.Öğretim</v>
          </cell>
          <cell r="O23117" t="str">
            <v>Lisans</v>
          </cell>
          <cell r="P23117" t="str">
            <v>Fakülte</v>
          </cell>
        </row>
        <row r="23118">
          <cell r="E23118" t="str">
            <v>Erkek</v>
          </cell>
          <cell r="F23118" t="str">
            <v>MERKEZ</v>
          </cell>
          <cell r="G23118" t="str">
            <v>Fakülte</v>
          </cell>
          <cell r="H23118" t="str">
            <v>Güzel Sanatlar Fakültesi</v>
          </cell>
          <cell r="K23118" t="str">
            <v>ÖSS</v>
          </cell>
          <cell r="N23118" t="str">
            <v>1.Öğretim</v>
          </cell>
          <cell r="O23118" t="str">
            <v>Lisans</v>
          </cell>
          <cell r="P23118" t="str">
            <v>Fakülte</v>
          </cell>
        </row>
        <row r="23119">
          <cell r="E23119" t="str">
            <v>Bayan</v>
          </cell>
          <cell r="F23119" t="str">
            <v>MERKEZ</v>
          </cell>
          <cell r="G23119" t="str">
            <v>Fakülte</v>
          </cell>
          <cell r="H23119" t="str">
            <v>Güzel Sanatlar Fakültesi</v>
          </cell>
          <cell r="K23119" t="str">
            <v>ÖSS</v>
          </cell>
          <cell r="N23119" t="str">
            <v>1.Öğretim</v>
          </cell>
          <cell r="O23119" t="str">
            <v>Lisans</v>
          </cell>
          <cell r="P23119" t="str">
            <v>Fakülte</v>
          </cell>
        </row>
        <row r="23120">
          <cell r="E23120" t="str">
            <v>Erkek</v>
          </cell>
          <cell r="F23120" t="str">
            <v>MERKEZ</v>
          </cell>
          <cell r="G23120" t="str">
            <v>Fakülte</v>
          </cell>
          <cell r="H23120" t="str">
            <v>Güzel Sanatlar Fakültesi</v>
          </cell>
          <cell r="K23120" t="str">
            <v>ÖSS</v>
          </cell>
          <cell r="N23120" t="str">
            <v>1.Öğretim</v>
          </cell>
          <cell r="O23120" t="str">
            <v>Lisans</v>
          </cell>
          <cell r="P23120" t="str">
            <v>Fakülte</v>
          </cell>
        </row>
        <row r="23121">
          <cell r="E23121" t="str">
            <v>Erkek</v>
          </cell>
          <cell r="F23121" t="str">
            <v>MERKEZ</v>
          </cell>
          <cell r="G23121" t="str">
            <v>Fakülte</v>
          </cell>
          <cell r="H23121" t="str">
            <v>Güzel Sanatlar Fakültesi</v>
          </cell>
          <cell r="K23121" t="str">
            <v>ÖSS</v>
          </cell>
          <cell r="N23121" t="str">
            <v>1.Öğretim</v>
          </cell>
          <cell r="O23121" t="str">
            <v>Lisans</v>
          </cell>
          <cell r="P23121" t="str">
            <v>Fakülte</v>
          </cell>
        </row>
        <row r="23122">
          <cell r="E23122" t="str">
            <v>Bayan</v>
          </cell>
          <cell r="F23122" t="str">
            <v>MERKEZ</v>
          </cell>
          <cell r="G23122" t="str">
            <v>Fakülte</v>
          </cell>
          <cell r="H23122" t="str">
            <v>Güzel Sanatlar Fakültesi</v>
          </cell>
          <cell r="K23122" t="str">
            <v>ÖSS</v>
          </cell>
          <cell r="N23122" t="str">
            <v>1.Öğretim</v>
          </cell>
          <cell r="O23122" t="str">
            <v>Lisans</v>
          </cell>
          <cell r="P23122" t="str">
            <v>Fakülte</v>
          </cell>
        </row>
        <row r="23123">
          <cell r="E23123" t="str">
            <v>Bayan</v>
          </cell>
          <cell r="F23123" t="str">
            <v>MERKEZ</v>
          </cell>
          <cell r="G23123" t="str">
            <v>Fakülte</v>
          </cell>
          <cell r="H23123" t="str">
            <v>Güzel Sanatlar Fakültesi</v>
          </cell>
          <cell r="K23123" t="str">
            <v>ÖSS</v>
          </cell>
          <cell r="N23123" t="str">
            <v>1.Öğretim</v>
          </cell>
          <cell r="O23123" t="str">
            <v>Lisans</v>
          </cell>
          <cell r="P23123" t="str">
            <v>Fakülte</v>
          </cell>
        </row>
        <row r="23124">
          <cell r="E23124" t="str">
            <v>Bayan</v>
          </cell>
          <cell r="F23124" t="str">
            <v>MERKEZ</v>
          </cell>
          <cell r="G23124" t="str">
            <v>Fakülte</v>
          </cell>
          <cell r="H23124" t="str">
            <v>Güzel Sanatlar Fakültesi</v>
          </cell>
          <cell r="K23124" t="str">
            <v>ÖSS</v>
          </cell>
          <cell r="N23124" t="str">
            <v>1.Öğretim</v>
          </cell>
          <cell r="O23124" t="str">
            <v>Lisans</v>
          </cell>
          <cell r="P23124" t="str">
            <v>Fakülte</v>
          </cell>
        </row>
        <row r="23125">
          <cell r="E23125" t="str">
            <v>Erkek</v>
          </cell>
          <cell r="F23125" t="str">
            <v>MERKEZ</v>
          </cell>
          <cell r="G23125" t="str">
            <v>Fakülte</v>
          </cell>
          <cell r="H23125" t="str">
            <v>Güzel Sanatlar Fakültesi</v>
          </cell>
          <cell r="K23125" t="str">
            <v>ÖSS</v>
          </cell>
          <cell r="N23125" t="str">
            <v>1.Öğretim</v>
          </cell>
          <cell r="O23125" t="str">
            <v>Lisans</v>
          </cell>
          <cell r="P23125" t="str">
            <v>Fakülte</v>
          </cell>
        </row>
        <row r="23126">
          <cell r="E23126" t="str">
            <v>Bayan</v>
          </cell>
          <cell r="F23126" t="str">
            <v>MERKEZ</v>
          </cell>
          <cell r="G23126" t="str">
            <v>Fakülte</v>
          </cell>
          <cell r="H23126" t="str">
            <v>Güzel Sanatlar Fakültesi</v>
          </cell>
          <cell r="K23126" t="str">
            <v>ÖSS</v>
          </cell>
          <cell r="N23126" t="str">
            <v>1.Öğretim</v>
          </cell>
          <cell r="O23126" t="str">
            <v>Lisans</v>
          </cell>
          <cell r="P23126" t="str">
            <v>Fakülte</v>
          </cell>
        </row>
        <row r="23127">
          <cell r="E23127" t="str">
            <v>Erkek</v>
          </cell>
          <cell r="F23127" t="str">
            <v>MERKEZ</v>
          </cell>
          <cell r="G23127" t="str">
            <v>Fakülte</v>
          </cell>
          <cell r="H23127" t="str">
            <v>Güzel Sanatlar Fakültesi</v>
          </cell>
          <cell r="K23127" t="str">
            <v>ÖSS</v>
          </cell>
          <cell r="N23127" t="str">
            <v>1.Öğretim</v>
          </cell>
          <cell r="O23127" t="str">
            <v>Lisans</v>
          </cell>
          <cell r="P23127" t="str">
            <v>Fakülte</v>
          </cell>
        </row>
        <row r="23128">
          <cell r="E23128" t="str">
            <v>Bayan</v>
          </cell>
          <cell r="F23128" t="str">
            <v>MERKEZ</v>
          </cell>
          <cell r="G23128" t="str">
            <v>Fakülte</v>
          </cell>
          <cell r="H23128" t="str">
            <v>Güzel Sanatlar Fakültesi</v>
          </cell>
          <cell r="K23128" t="str">
            <v>ÖSS</v>
          </cell>
          <cell r="N23128" t="str">
            <v>1.Öğretim</v>
          </cell>
          <cell r="O23128" t="str">
            <v>Lisans</v>
          </cell>
          <cell r="P23128" t="str">
            <v>Fakülte</v>
          </cell>
        </row>
        <row r="23129">
          <cell r="E23129" t="str">
            <v>Erkek</v>
          </cell>
          <cell r="F23129" t="str">
            <v>MERKEZ</v>
          </cell>
          <cell r="G23129" t="str">
            <v>Fakülte</v>
          </cell>
          <cell r="H23129" t="str">
            <v>Güzel Sanatlar Fakültesi</v>
          </cell>
          <cell r="K23129" t="str">
            <v>ÖSS</v>
          </cell>
          <cell r="N23129" t="str">
            <v>1.Öğretim</v>
          </cell>
          <cell r="O23129" t="str">
            <v>Lisans</v>
          </cell>
          <cell r="P23129" t="str">
            <v>Fakülte</v>
          </cell>
        </row>
        <row r="23130">
          <cell r="E23130" t="str">
            <v>Erkek</v>
          </cell>
          <cell r="F23130" t="str">
            <v>MERKEZ</v>
          </cell>
          <cell r="G23130" t="str">
            <v>Fakülte</v>
          </cell>
          <cell r="H23130" t="str">
            <v>Güzel Sanatlar Fakültesi</v>
          </cell>
          <cell r="K23130" t="str">
            <v>ÖSS</v>
          </cell>
          <cell r="N23130" t="str">
            <v>1.Öğretim</v>
          </cell>
          <cell r="O23130" t="str">
            <v>Lisans</v>
          </cell>
          <cell r="P23130" t="str">
            <v>Fakülte</v>
          </cell>
        </row>
        <row r="23131">
          <cell r="E23131" t="str">
            <v>Erkek</v>
          </cell>
          <cell r="F23131" t="str">
            <v>MERKEZ</v>
          </cell>
          <cell r="G23131" t="str">
            <v>Fakülte</v>
          </cell>
          <cell r="H23131" t="str">
            <v>Güzel Sanatlar Fakültesi</v>
          </cell>
          <cell r="K23131" t="str">
            <v>ÖSS</v>
          </cell>
          <cell r="N23131" t="str">
            <v>1.Öğretim</v>
          </cell>
          <cell r="O23131" t="str">
            <v>Lisans</v>
          </cell>
          <cell r="P23131" t="str">
            <v>Fakülte</v>
          </cell>
        </row>
        <row r="23132">
          <cell r="E23132" t="str">
            <v>Erkek</v>
          </cell>
          <cell r="F23132" t="str">
            <v>MERKEZ</v>
          </cell>
          <cell r="G23132" t="str">
            <v>Fakülte</v>
          </cell>
          <cell r="H23132" t="str">
            <v>Güzel Sanatlar Fakültesi</v>
          </cell>
          <cell r="K23132" t="str">
            <v>ÖSS</v>
          </cell>
          <cell r="N23132" t="str">
            <v>1.Öğretim</v>
          </cell>
          <cell r="O23132" t="str">
            <v>Lisans</v>
          </cell>
          <cell r="P23132" t="str">
            <v>Fakülte</v>
          </cell>
        </row>
        <row r="23133">
          <cell r="E23133" t="str">
            <v>Erkek</v>
          </cell>
          <cell r="F23133" t="str">
            <v>MERKEZ</v>
          </cell>
          <cell r="G23133" t="str">
            <v>Fakülte</v>
          </cell>
          <cell r="H23133" t="str">
            <v>Güzel Sanatlar Fakültesi</v>
          </cell>
          <cell r="K23133" t="str">
            <v>ÖSS</v>
          </cell>
          <cell r="N23133" t="str">
            <v>1.Öğretim</v>
          </cell>
          <cell r="O23133" t="str">
            <v>Lisans</v>
          </cell>
          <cell r="P23133" t="str">
            <v>Fakülte</v>
          </cell>
        </row>
        <row r="23134">
          <cell r="E23134" t="str">
            <v>Erkek</v>
          </cell>
          <cell r="F23134" t="str">
            <v>MERKEZ</v>
          </cell>
          <cell r="G23134" t="str">
            <v>Fakülte</v>
          </cell>
          <cell r="H23134" t="str">
            <v>Güzel Sanatlar Fakültesi</v>
          </cell>
          <cell r="K23134" t="str">
            <v>ÖSS</v>
          </cell>
          <cell r="N23134" t="str">
            <v>1.Öğretim</v>
          </cell>
          <cell r="O23134" t="str">
            <v>Lisans</v>
          </cell>
          <cell r="P23134" t="str">
            <v>Fakülte</v>
          </cell>
        </row>
        <row r="23135">
          <cell r="E23135" t="str">
            <v>Erkek</v>
          </cell>
          <cell r="F23135" t="str">
            <v>MERKEZ</v>
          </cell>
          <cell r="G23135" t="str">
            <v>Fakülte</v>
          </cell>
          <cell r="H23135" t="str">
            <v>Güzel Sanatlar Fakültesi</v>
          </cell>
          <cell r="K23135" t="str">
            <v>ÖSS</v>
          </cell>
          <cell r="N23135" t="str">
            <v>1.Öğretim</v>
          </cell>
          <cell r="O23135" t="str">
            <v>Lisans</v>
          </cell>
          <cell r="P23135" t="str">
            <v>Fakülte</v>
          </cell>
        </row>
        <row r="23136">
          <cell r="E23136" t="str">
            <v>Erkek</v>
          </cell>
          <cell r="F23136" t="str">
            <v>MERKEZ</v>
          </cell>
          <cell r="G23136" t="str">
            <v>Fakülte</v>
          </cell>
          <cell r="H23136" t="str">
            <v>Güzel Sanatlar Fakültesi</v>
          </cell>
          <cell r="K23136" t="str">
            <v>ÖSS</v>
          </cell>
          <cell r="N23136" t="str">
            <v>1.Öğretim</v>
          </cell>
          <cell r="O23136" t="str">
            <v>Lisans</v>
          </cell>
          <cell r="P23136" t="str">
            <v>Fakülte</v>
          </cell>
        </row>
        <row r="23137">
          <cell r="E23137" t="str">
            <v>Erkek</v>
          </cell>
          <cell r="F23137" t="str">
            <v>MERKEZ</v>
          </cell>
          <cell r="G23137" t="str">
            <v>Fakülte</v>
          </cell>
          <cell r="H23137" t="str">
            <v>Güzel Sanatlar Fakültesi</v>
          </cell>
          <cell r="K23137" t="str">
            <v>ÖSS</v>
          </cell>
          <cell r="N23137" t="str">
            <v>1.Öğretim</v>
          </cell>
          <cell r="O23137" t="str">
            <v>Lisans</v>
          </cell>
          <cell r="P23137" t="str">
            <v>Fakülte</v>
          </cell>
        </row>
        <row r="23138">
          <cell r="E23138" t="str">
            <v>Erkek</v>
          </cell>
          <cell r="F23138" t="str">
            <v>MERKEZ</v>
          </cell>
          <cell r="G23138" t="str">
            <v>Fakülte</v>
          </cell>
          <cell r="H23138" t="str">
            <v>Güzel Sanatlar Fakültesi</v>
          </cell>
          <cell r="K23138" t="str">
            <v>ÖSS</v>
          </cell>
          <cell r="N23138" t="str">
            <v>1.Öğretim</v>
          </cell>
          <cell r="O23138" t="str">
            <v>Lisans</v>
          </cell>
          <cell r="P23138" t="str">
            <v>Fakülte</v>
          </cell>
        </row>
        <row r="23139">
          <cell r="E23139" t="str">
            <v>Erkek</v>
          </cell>
          <cell r="F23139" t="str">
            <v>MERKEZ</v>
          </cell>
          <cell r="G23139" t="str">
            <v>Fakülte</v>
          </cell>
          <cell r="H23139" t="str">
            <v>Güzel Sanatlar Fakültesi</v>
          </cell>
          <cell r="K23139" t="str">
            <v>ÖSS</v>
          </cell>
          <cell r="N23139" t="str">
            <v>1.Öğretim</v>
          </cell>
          <cell r="O23139" t="str">
            <v>Lisans</v>
          </cell>
          <cell r="P23139" t="str">
            <v>Fakülte</v>
          </cell>
        </row>
        <row r="23140">
          <cell r="E23140" t="str">
            <v>Erkek</v>
          </cell>
          <cell r="F23140" t="str">
            <v>MERKEZ</v>
          </cell>
          <cell r="G23140" t="str">
            <v>Fakülte</v>
          </cell>
          <cell r="H23140" t="str">
            <v>Güzel Sanatlar Fakültesi</v>
          </cell>
          <cell r="K23140" t="str">
            <v>ÖSS</v>
          </cell>
          <cell r="N23140" t="str">
            <v>1.Öğretim</v>
          </cell>
          <cell r="O23140" t="str">
            <v>Lisans</v>
          </cell>
          <cell r="P23140" t="str">
            <v>Fakülte</v>
          </cell>
        </row>
        <row r="23141">
          <cell r="E23141" t="str">
            <v>Erkek</v>
          </cell>
          <cell r="F23141" t="str">
            <v>MERKEZ</v>
          </cell>
          <cell r="G23141" t="str">
            <v>Fakülte</v>
          </cell>
          <cell r="H23141" t="str">
            <v>Güzel Sanatlar Fakültesi</v>
          </cell>
          <cell r="K23141" t="str">
            <v>YÖS (Yabancı)</v>
          </cell>
          <cell r="N23141" t="str">
            <v>1.Öğretim</v>
          </cell>
          <cell r="O23141" t="str">
            <v>Lisans</v>
          </cell>
          <cell r="P23141" t="str">
            <v>Fakülte</v>
          </cell>
        </row>
        <row r="23142">
          <cell r="E23142" t="str">
            <v>Erkek</v>
          </cell>
          <cell r="F23142" t="str">
            <v>MERKEZ</v>
          </cell>
          <cell r="G23142" t="str">
            <v>Fakülte</v>
          </cell>
          <cell r="H23142" t="str">
            <v>Güzel Sanatlar Fakültesi</v>
          </cell>
          <cell r="K23142" t="str">
            <v>DGS</v>
          </cell>
          <cell r="N23142" t="str">
            <v>1.Öğretim</v>
          </cell>
          <cell r="O23142" t="str">
            <v>Lisans</v>
          </cell>
          <cell r="P23142" t="str">
            <v>Fakülte</v>
          </cell>
        </row>
        <row r="23143">
          <cell r="E23143" t="str">
            <v>Erkek</v>
          </cell>
          <cell r="F23143" t="str">
            <v>MERKEZ</v>
          </cell>
          <cell r="G23143" t="str">
            <v>Fakülte</v>
          </cell>
          <cell r="H23143" t="str">
            <v>Güzel Sanatlar Fakültesi</v>
          </cell>
          <cell r="K23143" t="str">
            <v>DGS</v>
          </cell>
          <cell r="N23143" t="str">
            <v>1.Öğretim</v>
          </cell>
          <cell r="O23143" t="str">
            <v>Lisans</v>
          </cell>
          <cell r="P23143" t="str">
            <v>Fakülte</v>
          </cell>
        </row>
        <row r="23144">
          <cell r="E23144" t="str">
            <v>Bayan</v>
          </cell>
          <cell r="F23144" t="str">
            <v>MERKEZ</v>
          </cell>
          <cell r="G23144" t="str">
            <v>Fakülte</v>
          </cell>
          <cell r="H23144" t="str">
            <v>Güzel Sanatlar Fakültesi</v>
          </cell>
          <cell r="K23144" t="str">
            <v>DGS</v>
          </cell>
          <cell r="N23144" t="str">
            <v>1.Öğretim</v>
          </cell>
          <cell r="O23144" t="str">
            <v>Lisans</v>
          </cell>
          <cell r="P23144" t="str">
            <v>Fakülte</v>
          </cell>
        </row>
        <row r="23145">
          <cell r="E23145" t="str">
            <v>Erkek</v>
          </cell>
          <cell r="F23145" t="str">
            <v>MERKEZ</v>
          </cell>
          <cell r="G23145" t="str">
            <v>Fakülte</v>
          </cell>
          <cell r="H23145" t="str">
            <v>Güzel Sanatlar Fakültesi</v>
          </cell>
          <cell r="K23145" t="str">
            <v>Üniversite Dışı Yatay Geçiş Aynı Programa Geldi</v>
          </cell>
          <cell r="N23145" t="str">
            <v>1.Öğretim</v>
          </cell>
          <cell r="O23145" t="str">
            <v>Lisans</v>
          </cell>
          <cell r="P23145" t="str">
            <v>Fakülte</v>
          </cell>
        </row>
        <row r="23146">
          <cell r="E23146" t="str">
            <v>Erkek</v>
          </cell>
          <cell r="F23146" t="str">
            <v>MERKEZ</v>
          </cell>
          <cell r="G23146" t="str">
            <v>Fakülte</v>
          </cell>
          <cell r="H23146" t="str">
            <v>Güzel Sanatlar Fakültesi</v>
          </cell>
          <cell r="K23146" t="str">
            <v>ÖSS</v>
          </cell>
          <cell r="N23146" t="str">
            <v>1.Öğretim</v>
          </cell>
          <cell r="O23146" t="str">
            <v>Lisans</v>
          </cell>
          <cell r="P23146" t="str">
            <v>Fakülte</v>
          </cell>
        </row>
        <row r="23147">
          <cell r="E23147" t="str">
            <v>Bayan</v>
          </cell>
          <cell r="F23147" t="str">
            <v>MERKEZ</v>
          </cell>
          <cell r="G23147" t="str">
            <v>Fakülte</v>
          </cell>
          <cell r="H23147" t="str">
            <v>Güzel Sanatlar Fakültesi</v>
          </cell>
          <cell r="K23147" t="str">
            <v>ÖSS</v>
          </cell>
          <cell r="N23147" t="str">
            <v>1.Öğretim</v>
          </cell>
          <cell r="O23147" t="str">
            <v>Lisans</v>
          </cell>
          <cell r="P23147" t="str">
            <v>Fakülte</v>
          </cell>
        </row>
        <row r="23148">
          <cell r="E23148" t="str">
            <v>Bayan</v>
          </cell>
          <cell r="F23148" t="str">
            <v>MERKEZ</v>
          </cell>
          <cell r="G23148" t="str">
            <v>Fakülte</v>
          </cell>
          <cell r="H23148" t="str">
            <v>Güzel Sanatlar Fakültesi</v>
          </cell>
          <cell r="K23148" t="str">
            <v>ÖSS</v>
          </cell>
          <cell r="N23148" t="str">
            <v>1.Öğretim</v>
          </cell>
          <cell r="O23148" t="str">
            <v>Lisans</v>
          </cell>
          <cell r="P23148" t="str">
            <v>Fakülte</v>
          </cell>
        </row>
        <row r="23149">
          <cell r="E23149" t="str">
            <v>Bayan</v>
          </cell>
          <cell r="F23149" t="str">
            <v>MERKEZ</v>
          </cell>
          <cell r="G23149" t="str">
            <v>Fakülte</v>
          </cell>
          <cell r="H23149" t="str">
            <v>Güzel Sanatlar Fakültesi</v>
          </cell>
          <cell r="K23149" t="str">
            <v>ÖSS</v>
          </cell>
          <cell r="N23149" t="str">
            <v>1.Öğretim</v>
          </cell>
          <cell r="O23149" t="str">
            <v>Lisans</v>
          </cell>
          <cell r="P23149" t="str">
            <v>Fakülte</v>
          </cell>
        </row>
        <row r="23150">
          <cell r="E23150" t="str">
            <v>Bayan</v>
          </cell>
          <cell r="F23150" t="str">
            <v>MERKEZ</v>
          </cell>
          <cell r="G23150" t="str">
            <v>Fakülte</v>
          </cell>
          <cell r="H23150" t="str">
            <v>Güzel Sanatlar Fakültesi</v>
          </cell>
          <cell r="K23150" t="str">
            <v>ÖSS</v>
          </cell>
          <cell r="N23150" t="str">
            <v>1.Öğretim</v>
          </cell>
          <cell r="O23150" t="str">
            <v>Lisans</v>
          </cell>
          <cell r="P23150" t="str">
            <v>Fakülte</v>
          </cell>
        </row>
        <row r="23151">
          <cell r="E23151" t="str">
            <v>Bayan</v>
          </cell>
          <cell r="F23151" t="str">
            <v>MERKEZ</v>
          </cell>
          <cell r="G23151" t="str">
            <v>Fakülte</v>
          </cell>
          <cell r="H23151" t="str">
            <v>Güzel Sanatlar Fakültesi</v>
          </cell>
          <cell r="K23151" t="str">
            <v>ÖSS</v>
          </cell>
          <cell r="N23151" t="str">
            <v>1.Öğretim</v>
          </cell>
          <cell r="O23151" t="str">
            <v>Lisans</v>
          </cell>
          <cell r="P23151" t="str">
            <v>Fakülte</v>
          </cell>
        </row>
        <row r="23152">
          <cell r="E23152" t="str">
            <v>Erkek</v>
          </cell>
          <cell r="F23152" t="str">
            <v>MERKEZ</v>
          </cell>
          <cell r="G23152" t="str">
            <v>Fakülte</v>
          </cell>
          <cell r="H23152" t="str">
            <v>Güzel Sanatlar Fakültesi</v>
          </cell>
          <cell r="K23152" t="str">
            <v>ÖSS</v>
          </cell>
          <cell r="N23152" t="str">
            <v>1.Öğretim</v>
          </cell>
          <cell r="O23152" t="str">
            <v>Lisans</v>
          </cell>
          <cell r="P23152" t="str">
            <v>Fakülte</v>
          </cell>
        </row>
        <row r="23153">
          <cell r="E23153" t="str">
            <v>Erkek</v>
          </cell>
          <cell r="F23153" t="str">
            <v>MERKEZ</v>
          </cell>
          <cell r="G23153" t="str">
            <v>Fakülte</v>
          </cell>
          <cell r="H23153" t="str">
            <v>Güzel Sanatlar Fakültesi</v>
          </cell>
          <cell r="K23153" t="str">
            <v>ÖSS</v>
          </cell>
          <cell r="N23153" t="str">
            <v>1.Öğretim</v>
          </cell>
          <cell r="O23153" t="str">
            <v>Lisans</v>
          </cell>
          <cell r="P23153" t="str">
            <v>Fakülte</v>
          </cell>
        </row>
        <row r="23154">
          <cell r="E23154" t="str">
            <v>Erkek</v>
          </cell>
          <cell r="F23154" t="str">
            <v>MERKEZ</v>
          </cell>
          <cell r="G23154" t="str">
            <v>Fakülte</v>
          </cell>
          <cell r="H23154" t="str">
            <v>Güzel Sanatlar Fakültesi</v>
          </cell>
          <cell r="K23154" t="str">
            <v>ÖSS</v>
          </cell>
          <cell r="N23154" t="str">
            <v>1.Öğretim</v>
          </cell>
          <cell r="O23154" t="str">
            <v>Lisans</v>
          </cell>
          <cell r="P23154" t="str">
            <v>Fakülte</v>
          </cell>
        </row>
        <row r="23155">
          <cell r="E23155" t="str">
            <v>Erkek</v>
          </cell>
          <cell r="F23155" t="str">
            <v>MERKEZ</v>
          </cell>
          <cell r="G23155" t="str">
            <v>Fakülte</v>
          </cell>
          <cell r="H23155" t="str">
            <v>Güzel Sanatlar Fakültesi</v>
          </cell>
          <cell r="K23155" t="str">
            <v>ÖSS</v>
          </cell>
          <cell r="N23155" t="str">
            <v>1.Öğretim</v>
          </cell>
          <cell r="O23155" t="str">
            <v>Lisans</v>
          </cell>
          <cell r="P23155" t="str">
            <v>Fakülte</v>
          </cell>
        </row>
        <row r="23156">
          <cell r="E23156" t="str">
            <v>Erkek</v>
          </cell>
          <cell r="F23156" t="str">
            <v>MERKEZ</v>
          </cell>
          <cell r="G23156" t="str">
            <v>Fakülte</v>
          </cell>
          <cell r="H23156" t="str">
            <v>Güzel Sanatlar Fakültesi</v>
          </cell>
          <cell r="K23156" t="str">
            <v>ÖSS</v>
          </cell>
          <cell r="N23156" t="str">
            <v>1.Öğretim</v>
          </cell>
          <cell r="O23156" t="str">
            <v>Lisans</v>
          </cell>
          <cell r="P23156" t="str">
            <v>Fakülte</v>
          </cell>
        </row>
        <row r="23157">
          <cell r="E23157" t="str">
            <v>Erkek</v>
          </cell>
          <cell r="F23157" t="str">
            <v>MERKEZ</v>
          </cell>
          <cell r="G23157" t="str">
            <v>Fakülte</v>
          </cell>
          <cell r="H23157" t="str">
            <v>Güzel Sanatlar Fakültesi</v>
          </cell>
          <cell r="K23157" t="str">
            <v>ÖSS</v>
          </cell>
          <cell r="N23157" t="str">
            <v>1.Öğretim</v>
          </cell>
          <cell r="O23157" t="str">
            <v>Lisans</v>
          </cell>
          <cell r="P23157" t="str">
            <v>Fakülte</v>
          </cell>
        </row>
        <row r="23158">
          <cell r="E23158" t="str">
            <v>Erkek</v>
          </cell>
          <cell r="F23158" t="str">
            <v>MERKEZ</v>
          </cell>
          <cell r="G23158" t="str">
            <v>Fakülte</v>
          </cell>
          <cell r="H23158" t="str">
            <v>Güzel Sanatlar Fakültesi</v>
          </cell>
          <cell r="K23158" t="str">
            <v>ÖSS</v>
          </cell>
          <cell r="N23158" t="str">
            <v>1.Öğretim</v>
          </cell>
          <cell r="O23158" t="str">
            <v>Lisans</v>
          </cell>
          <cell r="P23158" t="str">
            <v>Fakülte</v>
          </cell>
        </row>
        <row r="23159">
          <cell r="E23159" t="str">
            <v>Bayan</v>
          </cell>
          <cell r="F23159" t="str">
            <v>MERKEZ</v>
          </cell>
          <cell r="G23159" t="str">
            <v>Fakülte</v>
          </cell>
          <cell r="H23159" t="str">
            <v>Güzel Sanatlar Fakültesi</v>
          </cell>
          <cell r="K23159" t="str">
            <v>ÖSS</v>
          </cell>
          <cell r="N23159" t="str">
            <v>1.Öğretim</v>
          </cell>
          <cell r="O23159" t="str">
            <v>Lisans</v>
          </cell>
          <cell r="P23159" t="str">
            <v>Fakülte</v>
          </cell>
        </row>
        <row r="23160">
          <cell r="E23160" t="str">
            <v>Erkek</v>
          </cell>
          <cell r="F23160" t="str">
            <v>MERKEZ</v>
          </cell>
          <cell r="G23160" t="str">
            <v>Fakülte</v>
          </cell>
          <cell r="H23160" t="str">
            <v>Güzel Sanatlar Fakültesi</v>
          </cell>
          <cell r="K23160" t="str">
            <v>ÖSS</v>
          </cell>
          <cell r="N23160" t="str">
            <v>1.Öğretim</v>
          </cell>
          <cell r="O23160" t="str">
            <v>Lisans</v>
          </cell>
          <cell r="P23160" t="str">
            <v>Fakülte</v>
          </cell>
        </row>
        <row r="23161">
          <cell r="E23161" t="str">
            <v>Bayan</v>
          </cell>
          <cell r="F23161" t="str">
            <v>MERKEZ</v>
          </cell>
          <cell r="G23161" t="str">
            <v>Fakülte</v>
          </cell>
          <cell r="H23161" t="str">
            <v>Güzel Sanatlar Fakültesi</v>
          </cell>
          <cell r="K23161" t="str">
            <v>ÖSS</v>
          </cell>
          <cell r="N23161" t="str">
            <v>1.Öğretim</v>
          </cell>
          <cell r="O23161" t="str">
            <v>Lisans</v>
          </cell>
          <cell r="P23161" t="str">
            <v>Fakülte</v>
          </cell>
        </row>
        <row r="23162">
          <cell r="E23162" t="str">
            <v>Erkek</v>
          </cell>
          <cell r="F23162" t="str">
            <v>MERKEZ</v>
          </cell>
          <cell r="G23162" t="str">
            <v>Fakülte</v>
          </cell>
          <cell r="H23162" t="str">
            <v>Güzel Sanatlar Fakültesi</v>
          </cell>
          <cell r="K23162" t="str">
            <v>ÖSS</v>
          </cell>
          <cell r="N23162" t="str">
            <v>1.Öğretim</v>
          </cell>
          <cell r="O23162" t="str">
            <v>Lisans</v>
          </cell>
          <cell r="P23162" t="str">
            <v>Fakülte</v>
          </cell>
        </row>
        <row r="23163">
          <cell r="E23163" t="str">
            <v>Erkek</v>
          </cell>
          <cell r="F23163" t="str">
            <v>MERKEZ</v>
          </cell>
          <cell r="G23163" t="str">
            <v>Fakülte</v>
          </cell>
          <cell r="H23163" t="str">
            <v>Güzel Sanatlar Fakültesi</v>
          </cell>
          <cell r="K23163" t="str">
            <v>ÖSS</v>
          </cell>
          <cell r="N23163" t="str">
            <v>1.Öğretim</v>
          </cell>
          <cell r="O23163" t="str">
            <v>Lisans</v>
          </cell>
          <cell r="P23163" t="str">
            <v>Fakülte</v>
          </cell>
        </row>
        <row r="23164">
          <cell r="E23164" t="str">
            <v>Erkek</v>
          </cell>
          <cell r="F23164" t="str">
            <v>MERKEZ</v>
          </cell>
          <cell r="G23164" t="str">
            <v>Fakülte</v>
          </cell>
          <cell r="H23164" t="str">
            <v>Güzel Sanatlar Fakültesi</v>
          </cell>
          <cell r="K23164" t="str">
            <v>ÖSS</v>
          </cell>
          <cell r="N23164" t="str">
            <v>1.Öğretim</v>
          </cell>
          <cell r="O23164" t="str">
            <v>Lisans</v>
          </cell>
          <cell r="P23164" t="str">
            <v>Fakülte</v>
          </cell>
        </row>
        <row r="23165">
          <cell r="E23165" t="str">
            <v>Bayan</v>
          </cell>
          <cell r="F23165" t="str">
            <v>MERKEZ</v>
          </cell>
          <cell r="G23165" t="str">
            <v>Fakülte</v>
          </cell>
          <cell r="H23165" t="str">
            <v>Güzel Sanatlar Fakültesi</v>
          </cell>
          <cell r="K23165" t="str">
            <v>ÖSS</v>
          </cell>
          <cell r="N23165" t="str">
            <v>1.Öğretim</v>
          </cell>
          <cell r="O23165" t="str">
            <v>Lisans</v>
          </cell>
          <cell r="P23165" t="str">
            <v>Fakülte</v>
          </cell>
        </row>
        <row r="23166">
          <cell r="E23166" t="str">
            <v>Bayan</v>
          </cell>
          <cell r="F23166" t="str">
            <v>MERKEZ</v>
          </cell>
          <cell r="G23166" t="str">
            <v>Fakülte</v>
          </cell>
          <cell r="H23166" t="str">
            <v>Güzel Sanatlar Fakültesi</v>
          </cell>
          <cell r="K23166" t="str">
            <v>ÖSS</v>
          </cell>
          <cell r="N23166" t="str">
            <v>1.Öğretim</v>
          </cell>
          <cell r="O23166" t="str">
            <v>Lisans</v>
          </cell>
          <cell r="P23166" t="str">
            <v>Fakülte</v>
          </cell>
        </row>
        <row r="23167">
          <cell r="E23167" t="str">
            <v>Erkek</v>
          </cell>
          <cell r="F23167" t="str">
            <v>MERKEZ</v>
          </cell>
          <cell r="G23167" t="str">
            <v>Fakülte</v>
          </cell>
          <cell r="H23167" t="str">
            <v>Güzel Sanatlar Fakültesi</v>
          </cell>
          <cell r="K23167" t="str">
            <v>ÖSS</v>
          </cell>
          <cell r="N23167" t="str">
            <v>1.Öğretim</v>
          </cell>
          <cell r="O23167" t="str">
            <v>Lisans</v>
          </cell>
          <cell r="P23167" t="str">
            <v>Fakülte</v>
          </cell>
        </row>
        <row r="23168">
          <cell r="E23168" t="str">
            <v>Bayan</v>
          </cell>
          <cell r="F23168" t="str">
            <v>MERKEZ</v>
          </cell>
          <cell r="G23168" t="str">
            <v>Fakülte</v>
          </cell>
          <cell r="H23168" t="str">
            <v>Güzel Sanatlar Fakültesi</v>
          </cell>
          <cell r="K23168" t="str">
            <v>ÖSS</v>
          </cell>
          <cell r="N23168" t="str">
            <v>1.Öğretim</v>
          </cell>
          <cell r="O23168" t="str">
            <v>Lisans</v>
          </cell>
          <cell r="P23168" t="str">
            <v>Fakülte</v>
          </cell>
        </row>
        <row r="23169">
          <cell r="E23169" t="str">
            <v>Erkek</v>
          </cell>
          <cell r="F23169" t="str">
            <v>MERKEZ</v>
          </cell>
          <cell r="G23169" t="str">
            <v>Fakülte</v>
          </cell>
          <cell r="H23169" t="str">
            <v>Güzel Sanatlar Fakültesi</v>
          </cell>
          <cell r="K23169" t="str">
            <v>ÖSS</v>
          </cell>
          <cell r="N23169" t="str">
            <v>1.Öğretim</v>
          </cell>
          <cell r="O23169" t="str">
            <v>Lisans</v>
          </cell>
          <cell r="P23169" t="str">
            <v>Fakülte</v>
          </cell>
        </row>
        <row r="23170">
          <cell r="E23170" t="str">
            <v>Erkek</v>
          </cell>
          <cell r="F23170" t="str">
            <v>MERKEZ</v>
          </cell>
          <cell r="G23170" t="str">
            <v>Fakülte</v>
          </cell>
          <cell r="H23170" t="str">
            <v>Güzel Sanatlar Fakültesi</v>
          </cell>
          <cell r="K23170" t="str">
            <v>ÖSS</v>
          </cell>
          <cell r="N23170" t="str">
            <v>1.Öğretim</v>
          </cell>
          <cell r="O23170" t="str">
            <v>Lisans</v>
          </cell>
          <cell r="P23170" t="str">
            <v>Fakülte</v>
          </cell>
        </row>
        <row r="23171">
          <cell r="E23171" t="str">
            <v>Erkek</v>
          </cell>
          <cell r="F23171" t="str">
            <v>MERKEZ</v>
          </cell>
          <cell r="G23171" t="str">
            <v>Fakülte</v>
          </cell>
          <cell r="H23171" t="str">
            <v>Güzel Sanatlar Fakültesi</v>
          </cell>
          <cell r="K23171" t="str">
            <v>ÖSS</v>
          </cell>
          <cell r="N23171" t="str">
            <v>1.Öğretim</v>
          </cell>
          <cell r="O23171" t="str">
            <v>Lisans</v>
          </cell>
          <cell r="P23171" t="str">
            <v>Fakülte</v>
          </cell>
        </row>
        <row r="23172">
          <cell r="E23172" t="str">
            <v>Erkek</v>
          </cell>
          <cell r="F23172" t="str">
            <v>MERKEZ</v>
          </cell>
          <cell r="G23172" t="str">
            <v>Fakülte</v>
          </cell>
          <cell r="H23172" t="str">
            <v>Güzel Sanatlar Fakültesi</v>
          </cell>
          <cell r="K23172" t="str">
            <v>ÖSS</v>
          </cell>
          <cell r="N23172" t="str">
            <v>1.Öğretim</v>
          </cell>
          <cell r="O23172" t="str">
            <v>Lisans</v>
          </cell>
          <cell r="P23172" t="str">
            <v>Fakülte</v>
          </cell>
        </row>
        <row r="23173">
          <cell r="E23173" t="str">
            <v>Bayan</v>
          </cell>
          <cell r="F23173" t="str">
            <v>MERKEZ</v>
          </cell>
          <cell r="G23173" t="str">
            <v>Fakülte</v>
          </cell>
          <cell r="H23173" t="str">
            <v>Güzel Sanatlar Fakültesi</v>
          </cell>
          <cell r="K23173" t="str">
            <v>ÖSS</v>
          </cell>
          <cell r="N23173" t="str">
            <v>1.Öğretim</v>
          </cell>
          <cell r="O23173" t="str">
            <v>Lisans</v>
          </cell>
          <cell r="P23173" t="str">
            <v>Fakülte</v>
          </cell>
        </row>
        <row r="23174">
          <cell r="E23174" t="str">
            <v>Bayan</v>
          </cell>
          <cell r="F23174" t="str">
            <v>MERKEZ</v>
          </cell>
          <cell r="G23174" t="str">
            <v>Fakülte</v>
          </cell>
          <cell r="H23174" t="str">
            <v>Güzel Sanatlar Fakültesi</v>
          </cell>
          <cell r="K23174" t="str">
            <v>DGS</v>
          </cell>
          <cell r="N23174" t="str">
            <v>1.Öğretim</v>
          </cell>
          <cell r="O23174" t="str">
            <v>Lisans</v>
          </cell>
          <cell r="P23174" t="str">
            <v>Fakülte</v>
          </cell>
        </row>
        <row r="23175">
          <cell r="E23175" t="str">
            <v>Erkek</v>
          </cell>
          <cell r="F23175" t="str">
            <v>MERKEZ</v>
          </cell>
          <cell r="G23175" t="str">
            <v>Fakülte</v>
          </cell>
          <cell r="H23175" t="str">
            <v>Güzel Sanatlar Fakültesi</v>
          </cell>
          <cell r="K23175" t="str">
            <v>DGS</v>
          </cell>
          <cell r="N23175" t="str">
            <v>1.Öğretim</v>
          </cell>
          <cell r="O23175" t="str">
            <v>Lisans</v>
          </cell>
          <cell r="P23175" t="str">
            <v>Fakülte</v>
          </cell>
        </row>
        <row r="23176">
          <cell r="E23176" t="str">
            <v>Erkek</v>
          </cell>
          <cell r="F23176" t="str">
            <v>MERKEZ</v>
          </cell>
          <cell r="G23176" t="str">
            <v>Fakülte</v>
          </cell>
          <cell r="H23176" t="str">
            <v>Güzel Sanatlar Fakültesi</v>
          </cell>
          <cell r="K23176" t="str">
            <v>DGS</v>
          </cell>
          <cell r="N23176" t="str">
            <v>1.Öğretim</v>
          </cell>
          <cell r="O23176" t="str">
            <v>Lisans</v>
          </cell>
          <cell r="P23176" t="str">
            <v>Fakülte</v>
          </cell>
        </row>
        <row r="23177">
          <cell r="E23177" t="str">
            <v>Bayan</v>
          </cell>
          <cell r="F23177" t="str">
            <v>MERKEZ</v>
          </cell>
          <cell r="G23177" t="str">
            <v>Fakülte</v>
          </cell>
          <cell r="H23177" t="str">
            <v>Güzel Sanatlar Fakültesi</v>
          </cell>
          <cell r="K23177" t="str">
            <v>ÖSS Ek Kontenjan</v>
          </cell>
          <cell r="N23177" t="str">
            <v>1.Öğretim</v>
          </cell>
          <cell r="O23177" t="str">
            <v>Lisans</v>
          </cell>
          <cell r="P23177" t="str">
            <v>Fakülte</v>
          </cell>
        </row>
        <row r="23178">
          <cell r="E23178" t="str">
            <v>Erkek</v>
          </cell>
          <cell r="F23178" t="str">
            <v>MERKEZ</v>
          </cell>
          <cell r="G23178" t="str">
            <v>Fakülte</v>
          </cell>
          <cell r="H23178" t="str">
            <v>Güzel Sanatlar Fakültesi</v>
          </cell>
          <cell r="K23178" t="str">
            <v>ÖSS Ek Kontenjan</v>
          </cell>
          <cell r="N23178" t="str">
            <v>1.Öğretim</v>
          </cell>
          <cell r="O23178" t="str">
            <v>Lisans</v>
          </cell>
          <cell r="P23178" t="str">
            <v>Fakülte</v>
          </cell>
        </row>
        <row r="23179">
          <cell r="E23179" t="str">
            <v>Erkek</v>
          </cell>
          <cell r="F23179" t="str">
            <v>MERKEZ</v>
          </cell>
          <cell r="G23179" t="str">
            <v>Fakülte</v>
          </cell>
          <cell r="H23179" t="str">
            <v>Güzel Sanatlar Fakültesi</v>
          </cell>
          <cell r="K23179" t="str">
            <v>ÖSS</v>
          </cell>
          <cell r="N23179" t="str">
            <v>1.Öğretim</v>
          </cell>
          <cell r="O23179" t="str">
            <v>Lisans</v>
          </cell>
          <cell r="P23179" t="str">
            <v>Fakülte</v>
          </cell>
        </row>
        <row r="23180">
          <cell r="E23180" t="str">
            <v>Erkek</v>
          </cell>
          <cell r="F23180" t="str">
            <v>MERKEZ</v>
          </cell>
          <cell r="G23180" t="str">
            <v>Fakülte</v>
          </cell>
          <cell r="H23180" t="str">
            <v>Güzel Sanatlar Fakültesi</v>
          </cell>
          <cell r="K23180" t="str">
            <v>ÖSS</v>
          </cell>
          <cell r="N23180" t="str">
            <v>1.Öğretim</v>
          </cell>
          <cell r="O23180" t="str">
            <v>Lisans</v>
          </cell>
          <cell r="P23180" t="str">
            <v>Fakülte</v>
          </cell>
        </row>
        <row r="23181">
          <cell r="E23181" t="str">
            <v>Erkek</v>
          </cell>
          <cell r="F23181" t="str">
            <v>MERKEZ</v>
          </cell>
          <cell r="G23181" t="str">
            <v>Fakülte</v>
          </cell>
          <cell r="H23181" t="str">
            <v>Güzel Sanatlar Fakültesi</v>
          </cell>
          <cell r="K23181" t="str">
            <v>ÖSS</v>
          </cell>
          <cell r="N23181" t="str">
            <v>1.Öğretim</v>
          </cell>
          <cell r="O23181" t="str">
            <v>Lisans</v>
          </cell>
          <cell r="P23181" t="str">
            <v>Fakülte</v>
          </cell>
        </row>
        <row r="23182">
          <cell r="E23182" t="str">
            <v>Bayan</v>
          </cell>
          <cell r="F23182" t="str">
            <v>MERKEZ</v>
          </cell>
          <cell r="G23182" t="str">
            <v>Fakülte</v>
          </cell>
          <cell r="H23182" t="str">
            <v>Güzel Sanatlar Fakültesi</v>
          </cell>
          <cell r="K23182" t="str">
            <v>ÖSS</v>
          </cell>
          <cell r="N23182" t="str">
            <v>1.Öğretim</v>
          </cell>
          <cell r="O23182" t="str">
            <v>Lisans</v>
          </cell>
          <cell r="P23182" t="str">
            <v>Fakülte</v>
          </cell>
        </row>
        <row r="23183">
          <cell r="E23183" t="str">
            <v>Erkek</v>
          </cell>
          <cell r="F23183" t="str">
            <v>MERKEZ</v>
          </cell>
          <cell r="G23183" t="str">
            <v>Fakülte</v>
          </cell>
          <cell r="H23183" t="str">
            <v>Güzel Sanatlar Fakültesi</v>
          </cell>
          <cell r="K23183" t="str">
            <v>ÖSS</v>
          </cell>
          <cell r="N23183" t="str">
            <v>1.Öğretim</v>
          </cell>
          <cell r="O23183" t="str">
            <v>Lisans</v>
          </cell>
          <cell r="P23183" t="str">
            <v>Fakülte</v>
          </cell>
        </row>
        <row r="23184">
          <cell r="E23184" t="str">
            <v>Bayan</v>
          </cell>
          <cell r="F23184" t="str">
            <v>MERKEZ</v>
          </cell>
          <cell r="G23184" t="str">
            <v>Fakülte</v>
          </cell>
          <cell r="H23184" t="str">
            <v>Güzel Sanatlar Fakültesi</v>
          </cell>
          <cell r="K23184" t="str">
            <v>ÖSS</v>
          </cell>
          <cell r="N23184" t="str">
            <v>1.Öğretim</v>
          </cell>
          <cell r="O23184" t="str">
            <v>Lisans</v>
          </cell>
          <cell r="P23184" t="str">
            <v>Fakülte</v>
          </cell>
        </row>
        <row r="23185">
          <cell r="E23185" t="str">
            <v>Erkek</v>
          </cell>
          <cell r="F23185" t="str">
            <v>MERKEZ</v>
          </cell>
          <cell r="G23185" t="str">
            <v>Fakülte</v>
          </cell>
          <cell r="H23185" t="str">
            <v>Güzel Sanatlar Fakültesi</v>
          </cell>
          <cell r="K23185" t="str">
            <v>ÖSS</v>
          </cell>
          <cell r="N23185" t="str">
            <v>1.Öğretim</v>
          </cell>
          <cell r="O23185" t="str">
            <v>Lisans</v>
          </cell>
          <cell r="P23185" t="str">
            <v>Fakülte</v>
          </cell>
        </row>
        <row r="23186">
          <cell r="E23186" t="str">
            <v>Erkek</v>
          </cell>
          <cell r="F23186" t="str">
            <v>MERKEZ</v>
          </cell>
          <cell r="G23186" t="str">
            <v>Fakülte</v>
          </cell>
          <cell r="H23186" t="str">
            <v>Güzel Sanatlar Fakültesi</v>
          </cell>
          <cell r="K23186" t="str">
            <v>ÖSS</v>
          </cell>
          <cell r="N23186" t="str">
            <v>1.Öğretim</v>
          </cell>
          <cell r="O23186" t="str">
            <v>Lisans</v>
          </cell>
          <cell r="P23186" t="str">
            <v>Fakülte</v>
          </cell>
        </row>
        <row r="23187">
          <cell r="E23187" t="str">
            <v>Erkek</v>
          </cell>
          <cell r="F23187" t="str">
            <v>MERKEZ</v>
          </cell>
          <cell r="G23187" t="str">
            <v>Fakülte</v>
          </cell>
          <cell r="H23187" t="str">
            <v>Güzel Sanatlar Fakültesi</v>
          </cell>
          <cell r="K23187" t="str">
            <v>ÖSS</v>
          </cell>
          <cell r="N23187" t="str">
            <v>1.Öğretim</v>
          </cell>
          <cell r="O23187" t="str">
            <v>Lisans</v>
          </cell>
          <cell r="P23187" t="str">
            <v>Fakülte</v>
          </cell>
        </row>
        <row r="23188">
          <cell r="E23188" t="str">
            <v>Bayan</v>
          </cell>
          <cell r="F23188" t="str">
            <v>MERKEZ</v>
          </cell>
          <cell r="G23188" t="str">
            <v>Fakülte</v>
          </cell>
          <cell r="H23188" t="str">
            <v>Güzel Sanatlar Fakültesi</v>
          </cell>
          <cell r="K23188" t="str">
            <v>ÖSS</v>
          </cell>
          <cell r="N23188" t="str">
            <v>1.Öğretim</v>
          </cell>
          <cell r="O23188" t="str">
            <v>Lisans</v>
          </cell>
          <cell r="P23188" t="str">
            <v>Fakülte</v>
          </cell>
        </row>
        <row r="23189">
          <cell r="E23189" t="str">
            <v>Erkek</v>
          </cell>
          <cell r="F23189" t="str">
            <v>MERKEZ</v>
          </cell>
          <cell r="G23189" t="str">
            <v>Fakülte</v>
          </cell>
          <cell r="H23189" t="str">
            <v>Güzel Sanatlar Fakültesi</v>
          </cell>
          <cell r="K23189" t="str">
            <v>ÖSS</v>
          </cell>
          <cell r="N23189" t="str">
            <v>1.Öğretim</v>
          </cell>
          <cell r="O23189" t="str">
            <v>Lisans</v>
          </cell>
          <cell r="P23189" t="str">
            <v>Fakülte</v>
          </cell>
        </row>
        <row r="23190">
          <cell r="E23190" t="str">
            <v>Erkek</v>
          </cell>
          <cell r="F23190" t="str">
            <v>MERKEZ</v>
          </cell>
          <cell r="G23190" t="str">
            <v>Fakülte</v>
          </cell>
          <cell r="H23190" t="str">
            <v>Güzel Sanatlar Fakültesi</v>
          </cell>
          <cell r="K23190" t="str">
            <v>ÖSS</v>
          </cell>
          <cell r="N23190" t="str">
            <v>1.Öğretim</v>
          </cell>
          <cell r="O23190" t="str">
            <v>Lisans</v>
          </cell>
          <cell r="P23190" t="str">
            <v>Fakülte</v>
          </cell>
        </row>
        <row r="23191">
          <cell r="E23191" t="str">
            <v>Bayan</v>
          </cell>
          <cell r="F23191" t="str">
            <v>MERKEZ</v>
          </cell>
          <cell r="G23191" t="str">
            <v>Fakülte</v>
          </cell>
          <cell r="H23191" t="str">
            <v>Güzel Sanatlar Fakültesi</v>
          </cell>
          <cell r="K23191" t="str">
            <v>ÖSS</v>
          </cell>
          <cell r="N23191" t="str">
            <v>1.Öğretim</v>
          </cell>
          <cell r="O23191" t="str">
            <v>Lisans</v>
          </cell>
          <cell r="P23191" t="str">
            <v>Fakülte</v>
          </cell>
        </row>
        <row r="23192">
          <cell r="E23192" t="str">
            <v>Bayan</v>
          </cell>
          <cell r="F23192" t="str">
            <v>MERKEZ</v>
          </cell>
          <cell r="G23192" t="str">
            <v>Fakülte</v>
          </cell>
          <cell r="H23192" t="str">
            <v>Güzel Sanatlar Fakültesi</v>
          </cell>
          <cell r="K23192" t="str">
            <v>ÖSS</v>
          </cell>
          <cell r="N23192" t="str">
            <v>1.Öğretim</v>
          </cell>
          <cell r="O23192" t="str">
            <v>Lisans</v>
          </cell>
          <cell r="P23192" t="str">
            <v>Fakülte</v>
          </cell>
        </row>
        <row r="23193">
          <cell r="E23193" t="str">
            <v>Erkek</v>
          </cell>
          <cell r="F23193" t="str">
            <v>MERKEZ</v>
          </cell>
          <cell r="G23193" t="str">
            <v>Fakülte</v>
          </cell>
          <cell r="H23193" t="str">
            <v>Güzel Sanatlar Fakültesi</v>
          </cell>
          <cell r="K23193" t="str">
            <v>ÖSS</v>
          </cell>
          <cell r="N23193" t="str">
            <v>1.Öğretim</v>
          </cell>
          <cell r="O23193" t="str">
            <v>Lisans</v>
          </cell>
          <cell r="P23193" t="str">
            <v>Fakülte</v>
          </cell>
        </row>
        <row r="23194">
          <cell r="E23194" t="str">
            <v>Erkek</v>
          </cell>
          <cell r="F23194" t="str">
            <v>MERKEZ</v>
          </cell>
          <cell r="G23194" t="str">
            <v>Fakülte</v>
          </cell>
          <cell r="H23194" t="str">
            <v>Güzel Sanatlar Fakültesi</v>
          </cell>
          <cell r="K23194" t="str">
            <v>ÖSS</v>
          </cell>
          <cell r="N23194" t="str">
            <v>1.Öğretim</v>
          </cell>
          <cell r="O23194" t="str">
            <v>Lisans</v>
          </cell>
          <cell r="P23194" t="str">
            <v>Fakülte</v>
          </cell>
        </row>
        <row r="23195">
          <cell r="E23195" t="str">
            <v>Erkek</v>
          </cell>
          <cell r="F23195" t="str">
            <v>MERKEZ</v>
          </cell>
          <cell r="G23195" t="str">
            <v>Fakülte</v>
          </cell>
          <cell r="H23195" t="str">
            <v>Güzel Sanatlar Fakültesi</v>
          </cell>
          <cell r="K23195" t="str">
            <v>ÖSS</v>
          </cell>
          <cell r="N23195" t="str">
            <v>1.Öğretim</v>
          </cell>
          <cell r="O23195" t="str">
            <v>Lisans</v>
          </cell>
          <cell r="P23195" t="str">
            <v>Fakülte</v>
          </cell>
        </row>
        <row r="23196">
          <cell r="E23196" t="str">
            <v>Bayan</v>
          </cell>
          <cell r="F23196" t="str">
            <v>MERKEZ</v>
          </cell>
          <cell r="G23196" t="str">
            <v>Fakülte</v>
          </cell>
          <cell r="H23196" t="str">
            <v>Güzel Sanatlar Fakültesi</v>
          </cell>
          <cell r="K23196" t="str">
            <v>ÖSS</v>
          </cell>
          <cell r="N23196" t="str">
            <v>1.Öğretim</v>
          </cell>
          <cell r="O23196" t="str">
            <v>Lisans</v>
          </cell>
          <cell r="P23196" t="str">
            <v>Fakülte</v>
          </cell>
        </row>
        <row r="23197">
          <cell r="E23197" t="str">
            <v>Erkek</v>
          </cell>
          <cell r="F23197" t="str">
            <v>MERKEZ</v>
          </cell>
          <cell r="G23197" t="str">
            <v>Fakülte</v>
          </cell>
          <cell r="H23197" t="str">
            <v>Güzel Sanatlar Fakültesi</v>
          </cell>
          <cell r="K23197" t="str">
            <v>ÖSS</v>
          </cell>
          <cell r="N23197" t="str">
            <v>1.Öğretim</v>
          </cell>
          <cell r="O23197" t="str">
            <v>Lisans</v>
          </cell>
          <cell r="P23197" t="str">
            <v>Fakülte</v>
          </cell>
        </row>
        <row r="23198">
          <cell r="E23198" t="str">
            <v>Erkek</v>
          </cell>
          <cell r="F23198" t="str">
            <v>MERKEZ</v>
          </cell>
          <cell r="G23198" t="str">
            <v>Fakülte</v>
          </cell>
          <cell r="H23198" t="str">
            <v>Güzel Sanatlar Fakültesi</v>
          </cell>
          <cell r="K23198" t="str">
            <v>ÖSS</v>
          </cell>
          <cell r="N23198" t="str">
            <v>1.Öğretim</v>
          </cell>
          <cell r="O23198" t="str">
            <v>Lisans</v>
          </cell>
          <cell r="P23198" t="str">
            <v>Fakülte</v>
          </cell>
        </row>
        <row r="23199">
          <cell r="E23199" t="str">
            <v>Erkek</v>
          </cell>
          <cell r="F23199" t="str">
            <v>MERKEZ</v>
          </cell>
          <cell r="G23199" t="str">
            <v>Fakülte</v>
          </cell>
          <cell r="H23199" t="str">
            <v>Güzel Sanatlar Fakültesi</v>
          </cell>
          <cell r="K23199" t="str">
            <v>ÖSS</v>
          </cell>
          <cell r="N23199" t="str">
            <v>1.Öğretim</v>
          </cell>
          <cell r="O23199" t="str">
            <v>Lisans</v>
          </cell>
          <cell r="P23199" t="str">
            <v>Fakülte</v>
          </cell>
        </row>
        <row r="23200">
          <cell r="E23200" t="str">
            <v>Erkek</v>
          </cell>
          <cell r="F23200" t="str">
            <v>MERKEZ</v>
          </cell>
          <cell r="G23200" t="str">
            <v>Fakülte</v>
          </cell>
          <cell r="H23200" t="str">
            <v>Güzel Sanatlar Fakültesi</v>
          </cell>
          <cell r="K23200" t="str">
            <v>ÖSS</v>
          </cell>
          <cell r="N23200" t="str">
            <v>1.Öğretim</v>
          </cell>
          <cell r="O23200" t="str">
            <v>Lisans</v>
          </cell>
          <cell r="P23200" t="str">
            <v>Fakülte</v>
          </cell>
        </row>
        <row r="23201">
          <cell r="E23201" t="str">
            <v>Bayan</v>
          </cell>
          <cell r="F23201" t="str">
            <v>MERKEZ</v>
          </cell>
          <cell r="G23201" t="str">
            <v>Fakülte</v>
          </cell>
          <cell r="H23201" t="str">
            <v>Güzel Sanatlar Fakültesi</v>
          </cell>
          <cell r="K23201" t="str">
            <v>ÖSS</v>
          </cell>
          <cell r="N23201" t="str">
            <v>1.Öğretim</v>
          </cell>
          <cell r="O23201" t="str">
            <v>Lisans</v>
          </cell>
          <cell r="P23201" t="str">
            <v>Fakülte</v>
          </cell>
        </row>
        <row r="23202">
          <cell r="E23202" t="str">
            <v>Bayan</v>
          </cell>
          <cell r="F23202" t="str">
            <v>MERKEZ</v>
          </cell>
          <cell r="G23202" t="str">
            <v>Fakülte</v>
          </cell>
          <cell r="H23202" t="str">
            <v>Güzel Sanatlar Fakültesi</v>
          </cell>
          <cell r="K23202" t="str">
            <v>ÖSS</v>
          </cell>
          <cell r="N23202" t="str">
            <v>1.Öğretim</v>
          </cell>
          <cell r="O23202" t="str">
            <v>Lisans</v>
          </cell>
          <cell r="P23202" t="str">
            <v>Fakülte</v>
          </cell>
        </row>
        <row r="23203">
          <cell r="E23203" t="str">
            <v>Erkek</v>
          </cell>
          <cell r="F23203" t="str">
            <v>MERKEZ</v>
          </cell>
          <cell r="G23203" t="str">
            <v>Fakülte</v>
          </cell>
          <cell r="H23203" t="str">
            <v>Güzel Sanatlar Fakültesi</v>
          </cell>
          <cell r="K23203" t="str">
            <v>ÖSS</v>
          </cell>
          <cell r="N23203" t="str">
            <v>1.Öğretim</v>
          </cell>
          <cell r="O23203" t="str">
            <v>Lisans</v>
          </cell>
          <cell r="P23203" t="str">
            <v>Fakülte</v>
          </cell>
        </row>
        <row r="23204">
          <cell r="E23204" t="str">
            <v>Erkek</v>
          </cell>
          <cell r="F23204" t="str">
            <v>MERKEZ</v>
          </cell>
          <cell r="G23204" t="str">
            <v>Fakülte</v>
          </cell>
          <cell r="H23204" t="str">
            <v>Güzel Sanatlar Fakültesi</v>
          </cell>
          <cell r="K23204" t="str">
            <v>ÖSS</v>
          </cell>
          <cell r="N23204" t="str">
            <v>1.Öğretim</v>
          </cell>
          <cell r="O23204" t="str">
            <v>Lisans</v>
          </cell>
          <cell r="P23204" t="str">
            <v>Fakülte</v>
          </cell>
        </row>
        <row r="23205">
          <cell r="E23205" t="str">
            <v>Erkek</v>
          </cell>
          <cell r="F23205" t="str">
            <v>MERKEZ</v>
          </cell>
          <cell r="G23205" t="str">
            <v>Fakülte</v>
          </cell>
          <cell r="H23205" t="str">
            <v>Güzel Sanatlar Fakültesi</v>
          </cell>
          <cell r="K23205" t="str">
            <v>ÖSS</v>
          </cell>
          <cell r="N23205" t="str">
            <v>1.Öğretim</v>
          </cell>
          <cell r="O23205" t="str">
            <v>Lisans</v>
          </cell>
          <cell r="P23205" t="str">
            <v>Fakülte</v>
          </cell>
        </row>
        <row r="23206">
          <cell r="E23206" t="str">
            <v>Erkek</v>
          </cell>
          <cell r="F23206" t="str">
            <v>MERKEZ</v>
          </cell>
          <cell r="G23206" t="str">
            <v>Fakülte</v>
          </cell>
          <cell r="H23206" t="str">
            <v>Güzel Sanatlar Fakültesi</v>
          </cell>
          <cell r="K23206" t="str">
            <v>ÖSS</v>
          </cell>
          <cell r="N23206" t="str">
            <v>1.Öğretim</v>
          </cell>
          <cell r="O23206" t="str">
            <v>Lisans</v>
          </cell>
          <cell r="P23206" t="str">
            <v>Fakülte</v>
          </cell>
        </row>
        <row r="23207">
          <cell r="E23207" t="str">
            <v>Erkek</v>
          </cell>
          <cell r="F23207" t="str">
            <v>MERKEZ</v>
          </cell>
          <cell r="G23207" t="str">
            <v>Fakülte</v>
          </cell>
          <cell r="H23207" t="str">
            <v>Güzel Sanatlar Fakültesi</v>
          </cell>
          <cell r="K23207" t="str">
            <v>ÖSS</v>
          </cell>
          <cell r="N23207" t="str">
            <v>1.Öğretim</v>
          </cell>
          <cell r="O23207" t="str">
            <v>Lisans</v>
          </cell>
          <cell r="P23207" t="str">
            <v>Fakülte</v>
          </cell>
        </row>
        <row r="23208">
          <cell r="E23208" t="str">
            <v>Erkek</v>
          </cell>
          <cell r="F23208" t="str">
            <v>MERKEZ</v>
          </cell>
          <cell r="G23208" t="str">
            <v>Fakülte</v>
          </cell>
          <cell r="H23208" t="str">
            <v>Güzel Sanatlar Fakültesi</v>
          </cell>
          <cell r="K23208" t="str">
            <v>ÖSS</v>
          </cell>
          <cell r="N23208" t="str">
            <v>1.Öğretim</v>
          </cell>
          <cell r="O23208" t="str">
            <v>Lisans</v>
          </cell>
          <cell r="P23208" t="str">
            <v>Fakülte</v>
          </cell>
        </row>
        <row r="23209">
          <cell r="E23209" t="str">
            <v>Erkek</v>
          </cell>
          <cell r="F23209" t="str">
            <v>MERKEZ</v>
          </cell>
          <cell r="G23209" t="str">
            <v>Fakülte</v>
          </cell>
          <cell r="H23209" t="str">
            <v>Güzel Sanatlar Fakültesi</v>
          </cell>
          <cell r="K23209" t="str">
            <v>YÖS (Yabancı)</v>
          </cell>
          <cell r="N23209" t="str">
            <v>1.Öğretim</v>
          </cell>
          <cell r="O23209" t="str">
            <v>Lisans</v>
          </cell>
          <cell r="P23209" t="str">
            <v>Fakülte</v>
          </cell>
        </row>
        <row r="23210">
          <cell r="E23210" t="str">
            <v>Erkek</v>
          </cell>
          <cell r="F23210" t="str">
            <v>MERKEZ</v>
          </cell>
          <cell r="G23210" t="str">
            <v>Fakülte</v>
          </cell>
          <cell r="H23210" t="str">
            <v>Güzel Sanatlar Fakültesi</v>
          </cell>
          <cell r="K23210" t="str">
            <v>DGS</v>
          </cell>
          <cell r="N23210" t="str">
            <v>1.Öğretim</v>
          </cell>
          <cell r="O23210" t="str">
            <v>Lisans</v>
          </cell>
          <cell r="P23210" t="str">
            <v>Fakülte</v>
          </cell>
        </row>
        <row r="23211">
          <cell r="E23211" t="str">
            <v>Bayan</v>
          </cell>
          <cell r="F23211" t="str">
            <v>MERKEZ</v>
          </cell>
          <cell r="G23211" t="str">
            <v>Fakülte</v>
          </cell>
          <cell r="H23211" t="str">
            <v>Güzel Sanatlar Fakültesi</v>
          </cell>
          <cell r="K23211" t="str">
            <v>DGS</v>
          </cell>
          <cell r="N23211" t="str">
            <v>1.Öğretim</v>
          </cell>
          <cell r="O23211" t="str">
            <v>Lisans</v>
          </cell>
          <cell r="P23211" t="str">
            <v>Fakülte</v>
          </cell>
        </row>
        <row r="23212">
          <cell r="E23212" t="str">
            <v>Erkek</v>
          </cell>
          <cell r="F23212" t="str">
            <v>MERKEZ</v>
          </cell>
          <cell r="G23212" t="str">
            <v>Fakülte</v>
          </cell>
          <cell r="H23212" t="str">
            <v>Güzel Sanatlar Fakültesi</v>
          </cell>
          <cell r="K23212" t="str">
            <v>DGS</v>
          </cell>
          <cell r="N23212" t="str">
            <v>1.Öğretim</v>
          </cell>
          <cell r="O23212" t="str">
            <v>Lisans</v>
          </cell>
          <cell r="P23212" t="str">
            <v>Fakülte</v>
          </cell>
        </row>
        <row r="23213">
          <cell r="E23213" t="str">
            <v>Bayan</v>
          </cell>
          <cell r="F23213" t="str">
            <v>MERKEZ</v>
          </cell>
          <cell r="G23213" t="str">
            <v>Fakülte</v>
          </cell>
          <cell r="H23213" t="str">
            <v>Güzel Sanatlar Fakültesi</v>
          </cell>
          <cell r="K23213" t="str">
            <v>YÖS (Yabancı)</v>
          </cell>
          <cell r="N23213" t="str">
            <v>1.Öğretim</v>
          </cell>
          <cell r="O23213" t="str">
            <v>Lisans</v>
          </cell>
          <cell r="P23213" t="str">
            <v>Fakülte</v>
          </cell>
        </row>
        <row r="23214">
          <cell r="E23214" t="str">
            <v>Erkek</v>
          </cell>
          <cell r="F23214" t="str">
            <v>MERKEZ</v>
          </cell>
          <cell r="G23214" t="str">
            <v>Fakülte</v>
          </cell>
          <cell r="H23214" t="str">
            <v>İktisadi ve İdari Bilimler Fakültesi</v>
          </cell>
          <cell r="K23214" t="str">
            <v>6111 Sayılı Af Yasası</v>
          </cell>
          <cell r="N23214" t="str">
            <v>1.Öğretim</v>
          </cell>
          <cell r="O23214" t="str">
            <v>Lisans</v>
          </cell>
          <cell r="P23214" t="str">
            <v>Fakülte</v>
          </cell>
        </row>
        <row r="23215">
          <cell r="E23215" t="str">
            <v>Erkek</v>
          </cell>
          <cell r="F23215" t="str">
            <v>MERKEZ</v>
          </cell>
          <cell r="G23215" t="str">
            <v>Fakülte</v>
          </cell>
          <cell r="H23215" t="str">
            <v>İktisadi ve İdari Bilimler Fakültesi</v>
          </cell>
          <cell r="K23215" t="str">
            <v>6111 Sayılı Af Yasası</v>
          </cell>
          <cell r="N23215" t="str">
            <v>1.Öğretim</v>
          </cell>
          <cell r="O23215" t="str">
            <v>Lisans</v>
          </cell>
          <cell r="P23215" t="str">
            <v>Fakülte</v>
          </cell>
        </row>
        <row r="23216">
          <cell r="E23216" t="str">
            <v>Bayan</v>
          </cell>
          <cell r="F23216" t="str">
            <v>MERKEZ</v>
          </cell>
          <cell r="G23216" t="str">
            <v>Fakülte</v>
          </cell>
          <cell r="H23216" t="str">
            <v>İktisadi ve İdari Bilimler Fakültesi</v>
          </cell>
          <cell r="K23216" t="str">
            <v>6111 Sayılı Af Yasası</v>
          </cell>
          <cell r="N23216" t="str">
            <v>1.Öğretim</v>
          </cell>
          <cell r="O23216" t="str">
            <v>Lisans</v>
          </cell>
          <cell r="P23216" t="str">
            <v>Fakülte</v>
          </cell>
        </row>
        <row r="23217">
          <cell r="E23217" t="str">
            <v>Bayan</v>
          </cell>
          <cell r="F23217" t="str">
            <v>MERKEZ</v>
          </cell>
          <cell r="G23217" t="str">
            <v>Fakülte</v>
          </cell>
          <cell r="H23217" t="str">
            <v>İktisadi ve İdari Bilimler Fakültesi</v>
          </cell>
          <cell r="K23217" t="str">
            <v>ÖSS</v>
          </cell>
          <cell r="N23217" t="str">
            <v>1.Öğretim</v>
          </cell>
          <cell r="O23217" t="str">
            <v>Lisans</v>
          </cell>
          <cell r="P23217" t="str">
            <v>Fakülte</v>
          </cell>
        </row>
        <row r="23218">
          <cell r="E23218" t="str">
            <v>Bayan</v>
          </cell>
          <cell r="F23218" t="str">
            <v>MERKEZ</v>
          </cell>
          <cell r="G23218" t="str">
            <v>Fakülte</v>
          </cell>
          <cell r="H23218" t="str">
            <v>İktisadi ve İdari Bilimler Fakültesi</v>
          </cell>
          <cell r="K23218" t="str">
            <v>ÖSS</v>
          </cell>
          <cell r="N23218" t="str">
            <v>1.Öğretim</v>
          </cell>
          <cell r="O23218" t="str">
            <v>Lisans</v>
          </cell>
          <cell r="P23218" t="str">
            <v>Fakülte</v>
          </cell>
        </row>
        <row r="23219">
          <cell r="E23219" t="str">
            <v>Bayan</v>
          </cell>
          <cell r="F23219" t="str">
            <v>MERKEZ</v>
          </cell>
          <cell r="G23219" t="str">
            <v>Fakülte</v>
          </cell>
          <cell r="H23219" t="str">
            <v>İktisadi ve İdari Bilimler Fakültesi</v>
          </cell>
          <cell r="K23219" t="str">
            <v>ÖSS</v>
          </cell>
          <cell r="N23219" t="str">
            <v>1.Öğretim</v>
          </cell>
          <cell r="O23219" t="str">
            <v>Lisans</v>
          </cell>
          <cell r="P23219" t="str">
            <v>Fakülte</v>
          </cell>
        </row>
        <row r="23220">
          <cell r="E23220" t="str">
            <v>Erkek</v>
          </cell>
          <cell r="F23220" t="str">
            <v>MERKEZ</v>
          </cell>
          <cell r="G23220" t="str">
            <v>Fakülte</v>
          </cell>
          <cell r="H23220" t="str">
            <v>İktisadi ve İdari Bilimler Fakültesi</v>
          </cell>
          <cell r="K23220" t="str">
            <v>ÖSS</v>
          </cell>
          <cell r="N23220" t="str">
            <v>1.Öğretim</v>
          </cell>
          <cell r="O23220" t="str">
            <v>Lisans</v>
          </cell>
          <cell r="P23220" t="str">
            <v>Fakülte</v>
          </cell>
        </row>
        <row r="23221">
          <cell r="E23221" t="str">
            <v>Erkek</v>
          </cell>
          <cell r="F23221" t="str">
            <v>MERKEZ</v>
          </cell>
          <cell r="G23221" t="str">
            <v>Fakülte</v>
          </cell>
          <cell r="H23221" t="str">
            <v>İktisadi ve İdari Bilimler Fakültesi</v>
          </cell>
          <cell r="K23221" t="str">
            <v>ÖSS</v>
          </cell>
          <cell r="N23221" t="str">
            <v>1.Öğretim</v>
          </cell>
          <cell r="O23221" t="str">
            <v>Lisans</v>
          </cell>
          <cell r="P23221" t="str">
            <v>Fakülte</v>
          </cell>
        </row>
        <row r="23222">
          <cell r="E23222" t="str">
            <v>Erkek</v>
          </cell>
          <cell r="F23222" t="str">
            <v>MERKEZ</v>
          </cell>
          <cell r="G23222" t="str">
            <v>Fakülte</v>
          </cell>
          <cell r="H23222" t="str">
            <v>İktisadi ve İdari Bilimler Fakültesi</v>
          </cell>
          <cell r="K23222" t="str">
            <v>ÖSS</v>
          </cell>
          <cell r="N23222" t="str">
            <v>1.Öğretim</v>
          </cell>
          <cell r="O23222" t="str">
            <v>Lisans</v>
          </cell>
          <cell r="P23222" t="str">
            <v>Fakülte</v>
          </cell>
        </row>
        <row r="23223">
          <cell r="E23223" t="str">
            <v>Erkek</v>
          </cell>
          <cell r="F23223" t="str">
            <v>MERKEZ</v>
          </cell>
          <cell r="G23223" t="str">
            <v>Fakülte</v>
          </cell>
          <cell r="H23223" t="str">
            <v>İktisadi ve İdari Bilimler Fakültesi</v>
          </cell>
          <cell r="K23223" t="str">
            <v>ÖSS</v>
          </cell>
          <cell r="N23223" t="str">
            <v>1.Öğretim</v>
          </cell>
          <cell r="O23223" t="str">
            <v>Lisans</v>
          </cell>
          <cell r="P23223" t="str">
            <v>Fakülte</v>
          </cell>
        </row>
        <row r="23224">
          <cell r="E23224" t="str">
            <v>Erkek</v>
          </cell>
          <cell r="F23224" t="str">
            <v>MERKEZ</v>
          </cell>
          <cell r="G23224" t="str">
            <v>Fakülte</v>
          </cell>
          <cell r="H23224" t="str">
            <v>İktisadi ve İdari Bilimler Fakültesi</v>
          </cell>
          <cell r="K23224" t="str">
            <v>ÖSS</v>
          </cell>
          <cell r="N23224" t="str">
            <v>1.Öğretim</v>
          </cell>
          <cell r="O23224" t="str">
            <v>Lisans</v>
          </cell>
          <cell r="P23224" t="str">
            <v>Fakülte</v>
          </cell>
        </row>
        <row r="23225">
          <cell r="E23225" t="str">
            <v>Bayan</v>
          </cell>
          <cell r="F23225" t="str">
            <v>MERKEZ</v>
          </cell>
          <cell r="G23225" t="str">
            <v>Fakülte</v>
          </cell>
          <cell r="H23225" t="str">
            <v>İktisadi ve İdari Bilimler Fakültesi</v>
          </cell>
          <cell r="K23225" t="str">
            <v>ÖSS</v>
          </cell>
          <cell r="N23225" t="str">
            <v>1.Öğretim</v>
          </cell>
          <cell r="O23225" t="str">
            <v>Lisans</v>
          </cell>
          <cell r="P23225" t="str">
            <v>Fakülte</v>
          </cell>
        </row>
        <row r="23226">
          <cell r="E23226" t="str">
            <v>Erkek</v>
          </cell>
          <cell r="F23226" t="str">
            <v>MERKEZ</v>
          </cell>
          <cell r="G23226" t="str">
            <v>Fakülte</v>
          </cell>
          <cell r="H23226" t="str">
            <v>İktisadi ve İdari Bilimler Fakültesi</v>
          </cell>
          <cell r="K23226" t="str">
            <v>ÖSS</v>
          </cell>
          <cell r="N23226" t="str">
            <v>1.Öğretim</v>
          </cell>
          <cell r="O23226" t="str">
            <v>Lisans</v>
          </cell>
          <cell r="P23226" t="str">
            <v>Fakülte</v>
          </cell>
        </row>
        <row r="23227">
          <cell r="E23227" t="str">
            <v>Erkek</v>
          </cell>
          <cell r="F23227" t="str">
            <v>MERKEZ</v>
          </cell>
          <cell r="G23227" t="str">
            <v>Fakülte</v>
          </cell>
          <cell r="H23227" t="str">
            <v>İktisadi ve İdari Bilimler Fakültesi</v>
          </cell>
          <cell r="K23227" t="str">
            <v>ÖSS</v>
          </cell>
          <cell r="N23227" t="str">
            <v>1.Öğretim</v>
          </cell>
          <cell r="O23227" t="str">
            <v>Lisans</v>
          </cell>
          <cell r="P23227" t="str">
            <v>Fakülte</v>
          </cell>
        </row>
        <row r="23228">
          <cell r="E23228" t="str">
            <v>Erkek</v>
          </cell>
          <cell r="F23228" t="str">
            <v>MERKEZ</v>
          </cell>
          <cell r="G23228" t="str">
            <v>Fakülte</v>
          </cell>
          <cell r="H23228" t="str">
            <v>İktisadi ve İdari Bilimler Fakültesi</v>
          </cell>
          <cell r="K23228" t="str">
            <v>ÖSS</v>
          </cell>
          <cell r="N23228" t="str">
            <v>1.Öğretim</v>
          </cell>
          <cell r="O23228" t="str">
            <v>Lisans</v>
          </cell>
          <cell r="P23228" t="str">
            <v>Fakülte</v>
          </cell>
        </row>
        <row r="23229">
          <cell r="E23229" t="str">
            <v>Bayan</v>
          </cell>
          <cell r="F23229" t="str">
            <v>MERKEZ</v>
          </cell>
          <cell r="G23229" t="str">
            <v>Fakülte</v>
          </cell>
          <cell r="H23229" t="str">
            <v>İktisadi ve İdari Bilimler Fakültesi</v>
          </cell>
          <cell r="K23229" t="str">
            <v>ÖSS</v>
          </cell>
          <cell r="N23229" t="str">
            <v>1.Öğretim</v>
          </cell>
          <cell r="O23229" t="str">
            <v>Lisans</v>
          </cell>
          <cell r="P23229" t="str">
            <v>Fakülte</v>
          </cell>
        </row>
        <row r="23230">
          <cell r="E23230" t="str">
            <v>Erkek</v>
          </cell>
          <cell r="F23230" t="str">
            <v>MERKEZ</v>
          </cell>
          <cell r="G23230" t="str">
            <v>Fakülte</v>
          </cell>
          <cell r="H23230" t="str">
            <v>İktisadi ve İdari Bilimler Fakültesi</v>
          </cell>
          <cell r="K23230" t="str">
            <v>ÖSS</v>
          </cell>
          <cell r="N23230" t="str">
            <v>1.Öğretim</v>
          </cell>
          <cell r="O23230" t="str">
            <v>Lisans</v>
          </cell>
          <cell r="P23230" t="str">
            <v>Fakülte</v>
          </cell>
        </row>
        <row r="23231">
          <cell r="E23231" t="str">
            <v>Erkek</v>
          </cell>
          <cell r="F23231" t="str">
            <v>MERKEZ</v>
          </cell>
          <cell r="G23231" t="str">
            <v>Fakülte</v>
          </cell>
          <cell r="H23231" t="str">
            <v>İktisadi ve İdari Bilimler Fakültesi</v>
          </cell>
          <cell r="K23231" t="str">
            <v>ÖSS</v>
          </cell>
          <cell r="N23231" t="str">
            <v>1.Öğretim</v>
          </cell>
          <cell r="O23231" t="str">
            <v>Lisans</v>
          </cell>
          <cell r="P23231" t="str">
            <v>Fakülte</v>
          </cell>
        </row>
        <row r="23232">
          <cell r="E23232" t="str">
            <v>Bayan</v>
          </cell>
          <cell r="F23232" t="str">
            <v>MERKEZ</v>
          </cell>
          <cell r="G23232" t="str">
            <v>Fakülte</v>
          </cell>
          <cell r="H23232" t="str">
            <v>İktisadi ve İdari Bilimler Fakültesi</v>
          </cell>
          <cell r="K23232" t="str">
            <v>ÖSS</v>
          </cell>
          <cell r="N23232" t="str">
            <v>1.Öğretim</v>
          </cell>
          <cell r="O23232" t="str">
            <v>Lisans</v>
          </cell>
          <cell r="P23232" t="str">
            <v>Fakülte</v>
          </cell>
        </row>
        <row r="23233">
          <cell r="E23233" t="str">
            <v>Erkek</v>
          </cell>
          <cell r="F23233" t="str">
            <v>MERKEZ</v>
          </cell>
          <cell r="G23233" t="str">
            <v>Fakülte</v>
          </cell>
          <cell r="H23233" t="str">
            <v>İktisadi ve İdari Bilimler Fakültesi</v>
          </cell>
          <cell r="K23233" t="str">
            <v>ÖSS</v>
          </cell>
          <cell r="N23233" t="str">
            <v>1.Öğretim</v>
          </cell>
          <cell r="O23233" t="str">
            <v>Lisans</v>
          </cell>
          <cell r="P23233" t="str">
            <v>Fakülte</v>
          </cell>
        </row>
        <row r="23234">
          <cell r="E23234" t="str">
            <v>Bayan</v>
          </cell>
          <cell r="F23234" t="str">
            <v>MERKEZ</v>
          </cell>
          <cell r="G23234" t="str">
            <v>Fakülte</v>
          </cell>
          <cell r="H23234" t="str">
            <v>İktisadi ve İdari Bilimler Fakültesi</v>
          </cell>
          <cell r="K23234" t="str">
            <v>ÖSS</v>
          </cell>
          <cell r="N23234" t="str">
            <v>1.Öğretim</v>
          </cell>
          <cell r="O23234" t="str">
            <v>Lisans</v>
          </cell>
          <cell r="P23234" t="str">
            <v>Fakülte</v>
          </cell>
        </row>
        <row r="23235">
          <cell r="E23235" t="str">
            <v>Bayan</v>
          </cell>
          <cell r="F23235" t="str">
            <v>MERKEZ</v>
          </cell>
          <cell r="G23235" t="str">
            <v>Fakülte</v>
          </cell>
          <cell r="H23235" t="str">
            <v>İktisadi ve İdari Bilimler Fakültesi</v>
          </cell>
          <cell r="K23235" t="str">
            <v>ÖSS</v>
          </cell>
          <cell r="N23235" t="str">
            <v>1.Öğretim</v>
          </cell>
          <cell r="O23235" t="str">
            <v>Lisans</v>
          </cell>
          <cell r="P23235" t="str">
            <v>Fakülte</v>
          </cell>
        </row>
        <row r="23236">
          <cell r="E23236" t="str">
            <v>Erkek</v>
          </cell>
          <cell r="F23236" t="str">
            <v>MERKEZ</v>
          </cell>
          <cell r="G23236" t="str">
            <v>Fakülte</v>
          </cell>
          <cell r="H23236" t="str">
            <v>İktisadi ve İdari Bilimler Fakültesi</v>
          </cell>
          <cell r="K23236" t="str">
            <v>ÖSS</v>
          </cell>
          <cell r="N23236" t="str">
            <v>1.Öğretim</v>
          </cell>
          <cell r="O23236" t="str">
            <v>Lisans</v>
          </cell>
          <cell r="P23236" t="str">
            <v>Fakülte</v>
          </cell>
        </row>
        <row r="23237">
          <cell r="E23237" t="str">
            <v>Bayan</v>
          </cell>
          <cell r="F23237" t="str">
            <v>MERKEZ</v>
          </cell>
          <cell r="G23237" t="str">
            <v>Fakülte</v>
          </cell>
          <cell r="H23237" t="str">
            <v>İktisadi ve İdari Bilimler Fakültesi</v>
          </cell>
          <cell r="K23237" t="str">
            <v>Farabi</v>
          </cell>
          <cell r="N23237" t="str">
            <v>1.Öğretim</v>
          </cell>
          <cell r="O23237" t="str">
            <v>Lisans</v>
          </cell>
          <cell r="P23237" t="str">
            <v>Fakülte</v>
          </cell>
        </row>
        <row r="23238">
          <cell r="E23238" t="str">
            <v>Erkek</v>
          </cell>
          <cell r="F23238" t="str">
            <v>MERKEZ</v>
          </cell>
          <cell r="G23238" t="str">
            <v>Fakülte</v>
          </cell>
          <cell r="H23238" t="str">
            <v>İktisadi ve İdari Bilimler Fakültesi</v>
          </cell>
          <cell r="K23238" t="str">
            <v>ÖSS</v>
          </cell>
          <cell r="N23238" t="str">
            <v>1.Öğretim</v>
          </cell>
          <cell r="O23238" t="str">
            <v>Lisans</v>
          </cell>
          <cell r="P23238" t="str">
            <v>Fakülte</v>
          </cell>
        </row>
        <row r="23239">
          <cell r="E23239" t="str">
            <v>Bayan</v>
          </cell>
          <cell r="F23239" t="str">
            <v>MERKEZ</v>
          </cell>
          <cell r="G23239" t="str">
            <v>Fakülte</v>
          </cell>
          <cell r="H23239" t="str">
            <v>İktisadi ve İdari Bilimler Fakültesi</v>
          </cell>
          <cell r="K23239" t="str">
            <v>ÖSS</v>
          </cell>
          <cell r="N23239" t="str">
            <v>1.Öğretim</v>
          </cell>
          <cell r="O23239" t="str">
            <v>Lisans</v>
          </cell>
          <cell r="P23239" t="str">
            <v>Fakülte</v>
          </cell>
        </row>
        <row r="23240">
          <cell r="E23240" t="str">
            <v>Erkek</v>
          </cell>
          <cell r="F23240" t="str">
            <v>MERKEZ</v>
          </cell>
          <cell r="G23240" t="str">
            <v>Fakülte</v>
          </cell>
          <cell r="H23240" t="str">
            <v>İktisadi ve İdari Bilimler Fakültesi</v>
          </cell>
          <cell r="K23240" t="str">
            <v>ÖSS</v>
          </cell>
          <cell r="N23240" t="str">
            <v>1.Öğretim</v>
          </cell>
          <cell r="O23240" t="str">
            <v>Lisans</v>
          </cell>
          <cell r="P23240" t="str">
            <v>Fakülte</v>
          </cell>
        </row>
        <row r="23241">
          <cell r="E23241" t="str">
            <v>Erkek</v>
          </cell>
          <cell r="F23241" t="str">
            <v>MERKEZ</v>
          </cell>
          <cell r="G23241" t="str">
            <v>Fakülte</v>
          </cell>
          <cell r="H23241" t="str">
            <v>İktisadi ve İdari Bilimler Fakültesi</v>
          </cell>
          <cell r="K23241" t="str">
            <v>ÖSS</v>
          </cell>
          <cell r="N23241" t="str">
            <v>1.Öğretim</v>
          </cell>
          <cell r="O23241" t="str">
            <v>Lisans</v>
          </cell>
          <cell r="P23241" t="str">
            <v>Fakülte</v>
          </cell>
        </row>
        <row r="23242">
          <cell r="E23242" t="str">
            <v>Bayan</v>
          </cell>
          <cell r="F23242" t="str">
            <v>MERKEZ</v>
          </cell>
          <cell r="G23242" t="str">
            <v>Fakülte</v>
          </cell>
          <cell r="H23242" t="str">
            <v>İktisadi ve İdari Bilimler Fakültesi</v>
          </cell>
          <cell r="K23242" t="str">
            <v>ÖSS</v>
          </cell>
          <cell r="N23242" t="str">
            <v>1.Öğretim</v>
          </cell>
          <cell r="O23242" t="str">
            <v>Lisans</v>
          </cell>
          <cell r="P23242" t="str">
            <v>Fakülte</v>
          </cell>
        </row>
        <row r="23243">
          <cell r="E23243" t="str">
            <v>Erkek</v>
          </cell>
          <cell r="F23243" t="str">
            <v>MERKEZ</v>
          </cell>
          <cell r="G23243" t="str">
            <v>Fakülte</v>
          </cell>
          <cell r="H23243" t="str">
            <v>İktisadi ve İdari Bilimler Fakültesi</v>
          </cell>
          <cell r="K23243" t="str">
            <v>ÖSS</v>
          </cell>
          <cell r="N23243" t="str">
            <v>1.Öğretim</v>
          </cell>
          <cell r="O23243" t="str">
            <v>Lisans</v>
          </cell>
          <cell r="P23243" t="str">
            <v>Fakülte</v>
          </cell>
        </row>
        <row r="23244">
          <cell r="E23244" t="str">
            <v>Bayan</v>
          </cell>
          <cell r="F23244" t="str">
            <v>MERKEZ</v>
          </cell>
          <cell r="G23244" t="str">
            <v>Fakülte</v>
          </cell>
          <cell r="H23244" t="str">
            <v>İktisadi ve İdari Bilimler Fakültesi</v>
          </cell>
          <cell r="K23244" t="str">
            <v>ÖSS</v>
          </cell>
          <cell r="N23244" t="str">
            <v>1.Öğretim</v>
          </cell>
          <cell r="O23244" t="str">
            <v>Lisans</v>
          </cell>
          <cell r="P23244" t="str">
            <v>Fakülte</v>
          </cell>
        </row>
        <row r="23245">
          <cell r="E23245" t="str">
            <v>Erkek</v>
          </cell>
          <cell r="F23245" t="str">
            <v>MERKEZ</v>
          </cell>
          <cell r="G23245" t="str">
            <v>Fakülte</v>
          </cell>
          <cell r="H23245" t="str">
            <v>İktisadi ve İdari Bilimler Fakültesi</v>
          </cell>
          <cell r="K23245" t="str">
            <v>ÖSS</v>
          </cell>
          <cell r="N23245" t="str">
            <v>1.Öğretim</v>
          </cell>
          <cell r="O23245" t="str">
            <v>Lisans</v>
          </cell>
          <cell r="P23245" t="str">
            <v>Fakülte</v>
          </cell>
        </row>
        <row r="23246">
          <cell r="E23246" t="str">
            <v>Erkek</v>
          </cell>
          <cell r="F23246" t="str">
            <v>MERKEZ</v>
          </cell>
          <cell r="G23246" t="str">
            <v>Fakülte</v>
          </cell>
          <cell r="H23246" t="str">
            <v>İktisadi ve İdari Bilimler Fakültesi</v>
          </cell>
          <cell r="K23246" t="str">
            <v>ÖSS</v>
          </cell>
          <cell r="N23246" t="str">
            <v>1.Öğretim</v>
          </cell>
          <cell r="O23246" t="str">
            <v>Lisans</v>
          </cell>
          <cell r="P23246" t="str">
            <v>Fakülte</v>
          </cell>
        </row>
        <row r="23247">
          <cell r="E23247" t="str">
            <v>Bayan</v>
          </cell>
          <cell r="F23247" t="str">
            <v>MERKEZ</v>
          </cell>
          <cell r="G23247" t="str">
            <v>Fakülte</v>
          </cell>
          <cell r="H23247" t="str">
            <v>İktisadi ve İdari Bilimler Fakültesi</v>
          </cell>
          <cell r="K23247" t="str">
            <v>ÖSS</v>
          </cell>
          <cell r="N23247" t="str">
            <v>1.Öğretim</v>
          </cell>
          <cell r="O23247" t="str">
            <v>Lisans</v>
          </cell>
          <cell r="P23247" t="str">
            <v>Fakülte</v>
          </cell>
        </row>
        <row r="23248">
          <cell r="E23248" t="str">
            <v>Erkek</v>
          </cell>
          <cell r="F23248" t="str">
            <v>MERKEZ</v>
          </cell>
          <cell r="G23248" t="str">
            <v>Fakülte</v>
          </cell>
          <cell r="H23248" t="str">
            <v>İktisadi ve İdari Bilimler Fakültesi</v>
          </cell>
          <cell r="K23248" t="str">
            <v>ÖSS</v>
          </cell>
          <cell r="N23248" t="str">
            <v>1.Öğretim</v>
          </cell>
          <cell r="O23248" t="str">
            <v>Lisans</v>
          </cell>
          <cell r="P23248" t="str">
            <v>Fakülte</v>
          </cell>
        </row>
        <row r="23249">
          <cell r="E23249" t="str">
            <v>Bayan</v>
          </cell>
          <cell r="F23249" t="str">
            <v>MERKEZ</v>
          </cell>
          <cell r="G23249" t="str">
            <v>Fakülte</v>
          </cell>
          <cell r="H23249" t="str">
            <v>İktisadi ve İdari Bilimler Fakültesi</v>
          </cell>
          <cell r="K23249" t="str">
            <v>ÖSS</v>
          </cell>
          <cell r="N23249" t="str">
            <v>1.Öğretim</v>
          </cell>
          <cell r="O23249" t="str">
            <v>Lisans</v>
          </cell>
          <cell r="P23249" t="str">
            <v>Fakülte</v>
          </cell>
        </row>
        <row r="23250">
          <cell r="E23250" t="str">
            <v>Erkek</v>
          </cell>
          <cell r="F23250" t="str">
            <v>MERKEZ</v>
          </cell>
          <cell r="G23250" t="str">
            <v>Fakülte</v>
          </cell>
          <cell r="H23250" t="str">
            <v>İktisadi ve İdari Bilimler Fakültesi</v>
          </cell>
          <cell r="K23250" t="str">
            <v>ÖSS</v>
          </cell>
          <cell r="N23250" t="str">
            <v>1.Öğretim</v>
          </cell>
          <cell r="O23250" t="str">
            <v>Lisans</v>
          </cell>
          <cell r="P23250" t="str">
            <v>Fakülte</v>
          </cell>
        </row>
        <row r="23251">
          <cell r="E23251" t="str">
            <v>Bayan</v>
          </cell>
          <cell r="F23251" t="str">
            <v>MERKEZ</v>
          </cell>
          <cell r="G23251" t="str">
            <v>Fakülte</v>
          </cell>
          <cell r="H23251" t="str">
            <v>İktisadi ve İdari Bilimler Fakültesi</v>
          </cell>
          <cell r="K23251" t="str">
            <v>ÖSS</v>
          </cell>
          <cell r="N23251" t="str">
            <v>1.Öğretim</v>
          </cell>
          <cell r="O23251" t="str">
            <v>Lisans</v>
          </cell>
          <cell r="P23251" t="str">
            <v>Fakülte</v>
          </cell>
        </row>
        <row r="23252">
          <cell r="E23252" t="str">
            <v>Bayan</v>
          </cell>
          <cell r="F23252" t="str">
            <v>MERKEZ</v>
          </cell>
          <cell r="G23252" t="str">
            <v>Fakülte</v>
          </cell>
          <cell r="H23252" t="str">
            <v>İktisadi ve İdari Bilimler Fakültesi</v>
          </cell>
          <cell r="K23252" t="str">
            <v>ÖSS</v>
          </cell>
          <cell r="N23252" t="str">
            <v>1.Öğretim</v>
          </cell>
          <cell r="O23252" t="str">
            <v>Lisans</v>
          </cell>
          <cell r="P23252" t="str">
            <v>Fakülte</v>
          </cell>
        </row>
        <row r="23253">
          <cell r="E23253" t="str">
            <v>Bayan</v>
          </cell>
          <cell r="F23253" t="str">
            <v>MERKEZ</v>
          </cell>
          <cell r="G23253" t="str">
            <v>Fakülte</v>
          </cell>
          <cell r="H23253" t="str">
            <v>İktisadi ve İdari Bilimler Fakültesi</v>
          </cell>
          <cell r="K23253" t="str">
            <v>ÖSS</v>
          </cell>
          <cell r="N23253" t="str">
            <v>1.Öğretim</v>
          </cell>
          <cell r="O23253" t="str">
            <v>Lisans</v>
          </cell>
          <cell r="P23253" t="str">
            <v>Fakülte</v>
          </cell>
        </row>
        <row r="23254">
          <cell r="E23254" t="str">
            <v>Erkek</v>
          </cell>
          <cell r="F23254" t="str">
            <v>MERKEZ</v>
          </cell>
          <cell r="G23254" t="str">
            <v>Fakülte</v>
          </cell>
          <cell r="H23254" t="str">
            <v>İktisadi ve İdari Bilimler Fakültesi</v>
          </cell>
          <cell r="K23254" t="str">
            <v>ÖSS</v>
          </cell>
          <cell r="N23254" t="str">
            <v>1.Öğretim</v>
          </cell>
          <cell r="O23254" t="str">
            <v>Lisans</v>
          </cell>
          <cell r="P23254" t="str">
            <v>Fakülte</v>
          </cell>
        </row>
        <row r="23255">
          <cell r="E23255" t="str">
            <v>Erkek</v>
          </cell>
          <cell r="F23255" t="str">
            <v>MERKEZ</v>
          </cell>
          <cell r="G23255" t="str">
            <v>Fakülte</v>
          </cell>
          <cell r="H23255" t="str">
            <v>İktisadi ve İdari Bilimler Fakültesi</v>
          </cell>
          <cell r="K23255" t="str">
            <v>ÖSS</v>
          </cell>
          <cell r="N23255" t="str">
            <v>1.Öğretim</v>
          </cell>
          <cell r="O23255" t="str">
            <v>Lisans</v>
          </cell>
          <cell r="P23255" t="str">
            <v>Fakülte</v>
          </cell>
        </row>
        <row r="23256">
          <cell r="E23256" t="str">
            <v>Erkek</v>
          </cell>
          <cell r="F23256" t="str">
            <v>MERKEZ</v>
          </cell>
          <cell r="G23256" t="str">
            <v>Fakülte</v>
          </cell>
          <cell r="H23256" t="str">
            <v>İktisadi ve İdari Bilimler Fakültesi</v>
          </cell>
          <cell r="K23256" t="str">
            <v>ÖSS</v>
          </cell>
          <cell r="N23256" t="str">
            <v>1.Öğretim</v>
          </cell>
          <cell r="O23256" t="str">
            <v>Lisans</v>
          </cell>
          <cell r="P23256" t="str">
            <v>Fakülte</v>
          </cell>
        </row>
        <row r="23257">
          <cell r="E23257" t="str">
            <v>Bayan</v>
          </cell>
          <cell r="F23257" t="str">
            <v>MERKEZ</v>
          </cell>
          <cell r="G23257" t="str">
            <v>Fakülte</v>
          </cell>
          <cell r="H23257" t="str">
            <v>İktisadi ve İdari Bilimler Fakültesi</v>
          </cell>
          <cell r="K23257" t="str">
            <v>ÖSS</v>
          </cell>
          <cell r="N23257" t="str">
            <v>1.Öğretim</v>
          </cell>
          <cell r="O23257" t="str">
            <v>Lisans</v>
          </cell>
          <cell r="P23257" t="str">
            <v>Fakülte</v>
          </cell>
        </row>
        <row r="23258">
          <cell r="E23258" t="str">
            <v>Erkek</v>
          </cell>
          <cell r="F23258" t="str">
            <v>MERKEZ</v>
          </cell>
          <cell r="G23258" t="str">
            <v>Fakülte</v>
          </cell>
          <cell r="H23258" t="str">
            <v>İktisadi ve İdari Bilimler Fakültesi</v>
          </cell>
          <cell r="K23258" t="str">
            <v>ÖSS</v>
          </cell>
          <cell r="N23258" t="str">
            <v>1.Öğretim</v>
          </cell>
          <cell r="O23258" t="str">
            <v>Lisans</v>
          </cell>
          <cell r="P23258" t="str">
            <v>Fakülte</v>
          </cell>
        </row>
        <row r="23259">
          <cell r="E23259" t="str">
            <v>Bayan</v>
          </cell>
          <cell r="F23259" t="str">
            <v>MERKEZ</v>
          </cell>
          <cell r="G23259" t="str">
            <v>Fakülte</v>
          </cell>
          <cell r="H23259" t="str">
            <v>İktisadi ve İdari Bilimler Fakültesi</v>
          </cell>
          <cell r="K23259" t="str">
            <v>ÖSS</v>
          </cell>
          <cell r="N23259" t="str">
            <v>1.Öğretim</v>
          </cell>
          <cell r="O23259" t="str">
            <v>Lisans</v>
          </cell>
          <cell r="P23259" t="str">
            <v>Fakülte</v>
          </cell>
        </row>
        <row r="23260">
          <cell r="E23260" t="str">
            <v>Erkek</v>
          </cell>
          <cell r="F23260" t="str">
            <v>MERKEZ</v>
          </cell>
          <cell r="G23260" t="str">
            <v>Fakülte</v>
          </cell>
          <cell r="H23260" t="str">
            <v>İktisadi ve İdari Bilimler Fakültesi</v>
          </cell>
          <cell r="K23260" t="str">
            <v>ÖSS</v>
          </cell>
          <cell r="N23260" t="str">
            <v>1.Öğretim</v>
          </cell>
          <cell r="O23260" t="str">
            <v>Lisans</v>
          </cell>
          <cell r="P23260" t="str">
            <v>Fakülte</v>
          </cell>
        </row>
        <row r="23261">
          <cell r="E23261" t="str">
            <v>Erkek</v>
          </cell>
          <cell r="F23261" t="str">
            <v>MERKEZ</v>
          </cell>
          <cell r="G23261" t="str">
            <v>Fakülte</v>
          </cell>
          <cell r="H23261" t="str">
            <v>İktisadi ve İdari Bilimler Fakültesi</v>
          </cell>
          <cell r="K23261" t="str">
            <v>ÖSS</v>
          </cell>
          <cell r="N23261" t="str">
            <v>1.Öğretim</v>
          </cell>
          <cell r="O23261" t="str">
            <v>Lisans</v>
          </cell>
          <cell r="P23261" t="str">
            <v>Fakülte</v>
          </cell>
        </row>
        <row r="23262">
          <cell r="E23262" t="str">
            <v>Bayan</v>
          </cell>
          <cell r="F23262" t="str">
            <v>MERKEZ</v>
          </cell>
          <cell r="G23262" t="str">
            <v>Fakülte</v>
          </cell>
          <cell r="H23262" t="str">
            <v>İktisadi ve İdari Bilimler Fakültesi</v>
          </cell>
          <cell r="K23262" t="str">
            <v>ÖSS</v>
          </cell>
          <cell r="N23262" t="str">
            <v>1.Öğretim</v>
          </cell>
          <cell r="O23262" t="str">
            <v>Lisans</v>
          </cell>
          <cell r="P23262" t="str">
            <v>Fakülte</v>
          </cell>
        </row>
        <row r="23263">
          <cell r="E23263" t="str">
            <v>Erkek</v>
          </cell>
          <cell r="F23263" t="str">
            <v>MERKEZ</v>
          </cell>
          <cell r="G23263" t="str">
            <v>Fakülte</v>
          </cell>
          <cell r="H23263" t="str">
            <v>İktisadi ve İdari Bilimler Fakültesi</v>
          </cell>
          <cell r="K23263" t="str">
            <v>ÖSS</v>
          </cell>
          <cell r="N23263" t="str">
            <v>1.Öğretim</v>
          </cell>
          <cell r="O23263" t="str">
            <v>Lisans</v>
          </cell>
          <cell r="P23263" t="str">
            <v>Fakülte</v>
          </cell>
        </row>
        <row r="23264">
          <cell r="E23264" t="str">
            <v>Erkek</v>
          </cell>
          <cell r="F23264" t="str">
            <v>MERKEZ</v>
          </cell>
          <cell r="G23264" t="str">
            <v>Fakülte</v>
          </cell>
          <cell r="H23264" t="str">
            <v>İktisadi ve İdari Bilimler Fakültesi</v>
          </cell>
          <cell r="K23264" t="str">
            <v>ÖSS</v>
          </cell>
          <cell r="N23264" t="str">
            <v>1.Öğretim</v>
          </cell>
          <cell r="O23264" t="str">
            <v>Lisans</v>
          </cell>
          <cell r="P23264" t="str">
            <v>Fakülte</v>
          </cell>
        </row>
        <row r="23265">
          <cell r="E23265" t="str">
            <v>Bayan</v>
          </cell>
          <cell r="F23265" t="str">
            <v>MERKEZ</v>
          </cell>
          <cell r="G23265" t="str">
            <v>Fakülte</v>
          </cell>
          <cell r="H23265" t="str">
            <v>İktisadi ve İdari Bilimler Fakültesi</v>
          </cell>
          <cell r="K23265" t="str">
            <v>ÖSS</v>
          </cell>
          <cell r="N23265" t="str">
            <v>1.Öğretim</v>
          </cell>
          <cell r="O23265" t="str">
            <v>Lisans</v>
          </cell>
          <cell r="P23265" t="str">
            <v>Fakülte</v>
          </cell>
        </row>
        <row r="23266">
          <cell r="E23266" t="str">
            <v>Bayan</v>
          </cell>
          <cell r="F23266" t="str">
            <v>MERKEZ</v>
          </cell>
          <cell r="G23266" t="str">
            <v>Fakülte</v>
          </cell>
          <cell r="H23266" t="str">
            <v>İktisadi ve İdari Bilimler Fakültesi</v>
          </cell>
          <cell r="K23266" t="str">
            <v>ÖSS</v>
          </cell>
          <cell r="N23266" t="str">
            <v>1.Öğretim</v>
          </cell>
          <cell r="O23266" t="str">
            <v>Lisans</v>
          </cell>
          <cell r="P23266" t="str">
            <v>Fakülte</v>
          </cell>
        </row>
        <row r="23267">
          <cell r="E23267" t="str">
            <v>Bayan</v>
          </cell>
          <cell r="F23267" t="str">
            <v>MERKEZ</v>
          </cell>
          <cell r="G23267" t="str">
            <v>Fakülte</v>
          </cell>
          <cell r="H23267" t="str">
            <v>İktisadi ve İdari Bilimler Fakültesi</v>
          </cell>
          <cell r="K23267" t="str">
            <v>ÖSS</v>
          </cell>
          <cell r="N23267" t="str">
            <v>1.Öğretim</v>
          </cell>
          <cell r="O23267" t="str">
            <v>Lisans</v>
          </cell>
          <cell r="P23267" t="str">
            <v>Fakülte</v>
          </cell>
        </row>
        <row r="23268">
          <cell r="E23268" t="str">
            <v>Erkek</v>
          </cell>
          <cell r="F23268" t="str">
            <v>MERKEZ</v>
          </cell>
          <cell r="G23268" t="str">
            <v>Fakülte</v>
          </cell>
          <cell r="H23268" t="str">
            <v>İktisadi ve İdari Bilimler Fakültesi</v>
          </cell>
          <cell r="K23268" t="str">
            <v>ÖSS</v>
          </cell>
          <cell r="N23268" t="str">
            <v>1.Öğretim</v>
          </cell>
          <cell r="O23268" t="str">
            <v>Lisans</v>
          </cell>
          <cell r="P23268" t="str">
            <v>Fakülte</v>
          </cell>
        </row>
        <row r="23269">
          <cell r="E23269" t="str">
            <v>Erkek</v>
          </cell>
          <cell r="F23269" t="str">
            <v>MERKEZ</v>
          </cell>
          <cell r="G23269" t="str">
            <v>Fakülte</v>
          </cell>
          <cell r="H23269" t="str">
            <v>İktisadi ve İdari Bilimler Fakültesi</v>
          </cell>
          <cell r="K23269" t="str">
            <v>ÖSS</v>
          </cell>
          <cell r="N23269" t="str">
            <v>1.Öğretim</v>
          </cell>
          <cell r="O23269" t="str">
            <v>Lisans</v>
          </cell>
          <cell r="P23269" t="str">
            <v>Fakülte</v>
          </cell>
        </row>
        <row r="23270">
          <cell r="E23270" t="str">
            <v>Erkek</v>
          </cell>
          <cell r="F23270" t="str">
            <v>MERKEZ</v>
          </cell>
          <cell r="G23270" t="str">
            <v>Fakülte</v>
          </cell>
          <cell r="H23270" t="str">
            <v>İktisadi ve İdari Bilimler Fakültesi</v>
          </cell>
          <cell r="K23270" t="str">
            <v>ÖSS</v>
          </cell>
          <cell r="N23270" t="str">
            <v>1.Öğretim</v>
          </cell>
          <cell r="O23270" t="str">
            <v>Lisans</v>
          </cell>
          <cell r="P23270" t="str">
            <v>Fakülte</v>
          </cell>
        </row>
        <row r="23271">
          <cell r="E23271" t="str">
            <v>Bayan</v>
          </cell>
          <cell r="F23271" t="str">
            <v>MERKEZ</v>
          </cell>
          <cell r="G23271" t="str">
            <v>Fakülte</v>
          </cell>
          <cell r="H23271" t="str">
            <v>İktisadi ve İdari Bilimler Fakültesi</v>
          </cell>
          <cell r="K23271" t="str">
            <v>ÖSS</v>
          </cell>
          <cell r="N23271" t="str">
            <v>1.Öğretim</v>
          </cell>
          <cell r="O23271" t="str">
            <v>Lisans</v>
          </cell>
          <cell r="P23271" t="str">
            <v>Fakülte</v>
          </cell>
        </row>
        <row r="23272">
          <cell r="E23272" t="str">
            <v>Bayan</v>
          </cell>
          <cell r="F23272" t="str">
            <v>MERKEZ</v>
          </cell>
          <cell r="G23272" t="str">
            <v>Fakülte</v>
          </cell>
          <cell r="H23272" t="str">
            <v>İktisadi ve İdari Bilimler Fakültesi</v>
          </cell>
          <cell r="K23272" t="str">
            <v>ÖSS</v>
          </cell>
          <cell r="N23272" t="str">
            <v>1.Öğretim</v>
          </cell>
          <cell r="O23272" t="str">
            <v>Lisans</v>
          </cell>
          <cell r="P23272" t="str">
            <v>Fakülte</v>
          </cell>
        </row>
        <row r="23273">
          <cell r="E23273" t="str">
            <v>Bayan</v>
          </cell>
          <cell r="F23273" t="str">
            <v>MERKEZ</v>
          </cell>
          <cell r="G23273" t="str">
            <v>Fakülte</v>
          </cell>
          <cell r="H23273" t="str">
            <v>İktisadi ve İdari Bilimler Fakültesi</v>
          </cell>
          <cell r="K23273" t="str">
            <v>ÖSS</v>
          </cell>
          <cell r="N23273" t="str">
            <v>1.Öğretim</v>
          </cell>
          <cell r="O23273" t="str">
            <v>Lisans</v>
          </cell>
          <cell r="P23273" t="str">
            <v>Fakülte</v>
          </cell>
        </row>
        <row r="23274">
          <cell r="E23274" t="str">
            <v>Bayan</v>
          </cell>
          <cell r="F23274" t="str">
            <v>MERKEZ</v>
          </cell>
          <cell r="G23274" t="str">
            <v>Fakülte</v>
          </cell>
          <cell r="H23274" t="str">
            <v>İktisadi ve İdari Bilimler Fakültesi</v>
          </cell>
          <cell r="K23274" t="str">
            <v>ÖSS</v>
          </cell>
          <cell r="N23274" t="str">
            <v>1.Öğretim</v>
          </cell>
          <cell r="O23274" t="str">
            <v>Lisans</v>
          </cell>
          <cell r="P23274" t="str">
            <v>Fakülte</v>
          </cell>
        </row>
        <row r="23275">
          <cell r="E23275" t="str">
            <v>Bayan</v>
          </cell>
          <cell r="F23275" t="str">
            <v>MERKEZ</v>
          </cell>
          <cell r="G23275" t="str">
            <v>Fakülte</v>
          </cell>
          <cell r="H23275" t="str">
            <v>İktisadi ve İdari Bilimler Fakültesi</v>
          </cell>
          <cell r="K23275" t="str">
            <v>ÖSS</v>
          </cell>
          <cell r="N23275" t="str">
            <v>1.Öğretim</v>
          </cell>
          <cell r="O23275" t="str">
            <v>Lisans</v>
          </cell>
          <cell r="P23275" t="str">
            <v>Fakülte</v>
          </cell>
        </row>
        <row r="23276">
          <cell r="E23276" t="str">
            <v>Erkek</v>
          </cell>
          <cell r="F23276" t="str">
            <v>MERKEZ</v>
          </cell>
          <cell r="G23276" t="str">
            <v>Fakülte</v>
          </cell>
          <cell r="H23276" t="str">
            <v>İktisadi ve İdari Bilimler Fakültesi</v>
          </cell>
          <cell r="K23276" t="str">
            <v>ÖSS</v>
          </cell>
          <cell r="N23276" t="str">
            <v>1.Öğretim</v>
          </cell>
          <cell r="O23276" t="str">
            <v>Lisans</v>
          </cell>
          <cell r="P23276" t="str">
            <v>Fakülte</v>
          </cell>
        </row>
        <row r="23277">
          <cell r="E23277" t="str">
            <v>Erkek</v>
          </cell>
          <cell r="F23277" t="str">
            <v>MERKEZ</v>
          </cell>
          <cell r="G23277" t="str">
            <v>Fakülte</v>
          </cell>
          <cell r="H23277" t="str">
            <v>İktisadi ve İdari Bilimler Fakültesi</v>
          </cell>
          <cell r="K23277" t="str">
            <v>ÖSS</v>
          </cell>
          <cell r="N23277" t="str">
            <v>1.Öğretim</v>
          </cell>
          <cell r="O23277" t="str">
            <v>Lisans</v>
          </cell>
          <cell r="P23277" t="str">
            <v>Fakülte</v>
          </cell>
        </row>
        <row r="23278">
          <cell r="E23278" t="str">
            <v>Erkek</v>
          </cell>
          <cell r="F23278" t="str">
            <v>MERKEZ</v>
          </cell>
          <cell r="G23278" t="str">
            <v>Fakülte</v>
          </cell>
          <cell r="H23278" t="str">
            <v>İktisadi ve İdari Bilimler Fakültesi</v>
          </cell>
          <cell r="K23278" t="str">
            <v>ÖSS</v>
          </cell>
          <cell r="N23278" t="str">
            <v>1.Öğretim</v>
          </cell>
          <cell r="O23278" t="str">
            <v>Lisans</v>
          </cell>
          <cell r="P23278" t="str">
            <v>Fakülte</v>
          </cell>
        </row>
        <row r="23279">
          <cell r="E23279" t="str">
            <v>Erkek</v>
          </cell>
          <cell r="F23279" t="str">
            <v>MERKEZ</v>
          </cell>
          <cell r="G23279" t="str">
            <v>Fakülte</v>
          </cell>
          <cell r="H23279" t="str">
            <v>İktisadi ve İdari Bilimler Fakültesi</v>
          </cell>
          <cell r="K23279" t="str">
            <v>ÖSS</v>
          </cell>
          <cell r="N23279" t="str">
            <v>1.Öğretim</v>
          </cell>
          <cell r="O23279" t="str">
            <v>Lisans</v>
          </cell>
          <cell r="P23279" t="str">
            <v>Fakülte</v>
          </cell>
        </row>
        <row r="23280">
          <cell r="E23280" t="str">
            <v>Bayan</v>
          </cell>
          <cell r="F23280" t="str">
            <v>MERKEZ</v>
          </cell>
          <cell r="G23280" t="str">
            <v>Fakülte</v>
          </cell>
          <cell r="H23280" t="str">
            <v>İktisadi ve İdari Bilimler Fakültesi</v>
          </cell>
          <cell r="K23280" t="str">
            <v>ÖSS</v>
          </cell>
          <cell r="N23280" t="str">
            <v>1.Öğretim</v>
          </cell>
          <cell r="O23280" t="str">
            <v>Lisans</v>
          </cell>
          <cell r="P23280" t="str">
            <v>Fakülte</v>
          </cell>
        </row>
        <row r="23281">
          <cell r="E23281" t="str">
            <v>Erkek</v>
          </cell>
          <cell r="F23281" t="str">
            <v>MERKEZ</v>
          </cell>
          <cell r="G23281" t="str">
            <v>Fakülte</v>
          </cell>
          <cell r="H23281" t="str">
            <v>İktisadi ve İdari Bilimler Fakültesi</v>
          </cell>
          <cell r="K23281" t="str">
            <v>ÖSS</v>
          </cell>
          <cell r="N23281" t="str">
            <v>1.Öğretim</v>
          </cell>
          <cell r="O23281" t="str">
            <v>Lisans</v>
          </cell>
          <cell r="P23281" t="str">
            <v>Fakülte</v>
          </cell>
        </row>
        <row r="23282">
          <cell r="E23282" t="str">
            <v>Bayan</v>
          </cell>
          <cell r="F23282" t="str">
            <v>MERKEZ</v>
          </cell>
          <cell r="G23282" t="str">
            <v>Fakülte</v>
          </cell>
          <cell r="H23282" t="str">
            <v>İktisadi ve İdari Bilimler Fakültesi</v>
          </cell>
          <cell r="K23282" t="str">
            <v>ÖSS</v>
          </cell>
          <cell r="N23282" t="str">
            <v>1.Öğretim</v>
          </cell>
          <cell r="O23282" t="str">
            <v>Lisans</v>
          </cell>
          <cell r="P23282" t="str">
            <v>Fakülte</v>
          </cell>
        </row>
        <row r="23283">
          <cell r="E23283" t="str">
            <v>Erkek</v>
          </cell>
          <cell r="F23283" t="str">
            <v>MERKEZ</v>
          </cell>
          <cell r="G23283" t="str">
            <v>Fakülte</v>
          </cell>
          <cell r="H23283" t="str">
            <v>İktisadi ve İdari Bilimler Fakültesi</v>
          </cell>
          <cell r="K23283" t="str">
            <v>ÖSS</v>
          </cell>
          <cell r="N23283" t="str">
            <v>1.Öğretim</v>
          </cell>
          <cell r="O23283" t="str">
            <v>Lisans</v>
          </cell>
          <cell r="P23283" t="str">
            <v>Fakülte</v>
          </cell>
        </row>
        <row r="23284">
          <cell r="E23284" t="str">
            <v>Bayan</v>
          </cell>
          <cell r="F23284" t="str">
            <v>MERKEZ</v>
          </cell>
          <cell r="G23284" t="str">
            <v>Fakülte</v>
          </cell>
          <cell r="H23284" t="str">
            <v>İktisadi ve İdari Bilimler Fakültesi</v>
          </cell>
          <cell r="K23284" t="str">
            <v>ÖSS</v>
          </cell>
          <cell r="N23284" t="str">
            <v>1.Öğretim</v>
          </cell>
          <cell r="O23284" t="str">
            <v>Lisans</v>
          </cell>
          <cell r="P23284" t="str">
            <v>Fakülte</v>
          </cell>
        </row>
        <row r="23285">
          <cell r="E23285" t="str">
            <v>Erkek</v>
          </cell>
          <cell r="F23285" t="str">
            <v>MERKEZ</v>
          </cell>
          <cell r="G23285" t="str">
            <v>Fakülte</v>
          </cell>
          <cell r="H23285" t="str">
            <v>İktisadi ve İdari Bilimler Fakültesi</v>
          </cell>
          <cell r="K23285" t="str">
            <v>ÖSS</v>
          </cell>
          <cell r="N23285" t="str">
            <v>1.Öğretim</v>
          </cell>
          <cell r="O23285" t="str">
            <v>Lisans</v>
          </cell>
          <cell r="P23285" t="str">
            <v>Fakülte</v>
          </cell>
        </row>
        <row r="23286">
          <cell r="E23286" t="str">
            <v>Bayan</v>
          </cell>
          <cell r="F23286" t="str">
            <v>MERKEZ</v>
          </cell>
          <cell r="G23286" t="str">
            <v>Fakülte</v>
          </cell>
          <cell r="H23286" t="str">
            <v>İktisadi ve İdari Bilimler Fakültesi</v>
          </cell>
          <cell r="K23286" t="str">
            <v>ÖSS</v>
          </cell>
          <cell r="N23286" t="str">
            <v>1.Öğretim</v>
          </cell>
          <cell r="O23286" t="str">
            <v>Lisans</v>
          </cell>
          <cell r="P23286" t="str">
            <v>Fakülte</v>
          </cell>
        </row>
        <row r="23287">
          <cell r="E23287" t="str">
            <v>Erkek</v>
          </cell>
          <cell r="F23287" t="str">
            <v>MERKEZ</v>
          </cell>
          <cell r="G23287" t="str">
            <v>Fakülte</v>
          </cell>
          <cell r="H23287" t="str">
            <v>İktisadi ve İdari Bilimler Fakültesi</v>
          </cell>
          <cell r="K23287" t="str">
            <v>ÖSS</v>
          </cell>
          <cell r="N23287" t="str">
            <v>1.Öğretim</v>
          </cell>
          <cell r="O23287" t="str">
            <v>Lisans</v>
          </cell>
          <cell r="P23287" t="str">
            <v>Fakülte</v>
          </cell>
        </row>
        <row r="23288">
          <cell r="E23288" t="str">
            <v>Bayan</v>
          </cell>
          <cell r="F23288" t="str">
            <v>MERKEZ</v>
          </cell>
          <cell r="G23288" t="str">
            <v>Fakülte</v>
          </cell>
          <cell r="H23288" t="str">
            <v>İktisadi ve İdari Bilimler Fakültesi</v>
          </cell>
          <cell r="K23288" t="str">
            <v>ÖSS</v>
          </cell>
          <cell r="N23288" t="str">
            <v>1.Öğretim</v>
          </cell>
          <cell r="O23288" t="str">
            <v>Lisans</v>
          </cell>
          <cell r="P23288" t="str">
            <v>Fakülte</v>
          </cell>
        </row>
        <row r="23289">
          <cell r="E23289" t="str">
            <v>Bayan</v>
          </cell>
          <cell r="F23289" t="str">
            <v>MERKEZ</v>
          </cell>
          <cell r="G23289" t="str">
            <v>Fakülte</v>
          </cell>
          <cell r="H23289" t="str">
            <v>İktisadi ve İdari Bilimler Fakültesi</v>
          </cell>
          <cell r="K23289" t="str">
            <v>ÖSS</v>
          </cell>
          <cell r="N23289" t="str">
            <v>1.Öğretim</v>
          </cell>
          <cell r="O23289" t="str">
            <v>Lisans</v>
          </cell>
          <cell r="P23289" t="str">
            <v>Fakülte</v>
          </cell>
        </row>
        <row r="23290">
          <cell r="E23290" t="str">
            <v>Erkek</v>
          </cell>
          <cell r="F23290" t="str">
            <v>MERKEZ</v>
          </cell>
          <cell r="G23290" t="str">
            <v>Fakülte</v>
          </cell>
          <cell r="H23290" t="str">
            <v>İktisadi ve İdari Bilimler Fakültesi</v>
          </cell>
          <cell r="K23290" t="str">
            <v>ÖSS</v>
          </cell>
          <cell r="N23290" t="str">
            <v>1.Öğretim</v>
          </cell>
          <cell r="O23290" t="str">
            <v>Lisans</v>
          </cell>
          <cell r="P23290" t="str">
            <v>Fakülte</v>
          </cell>
        </row>
        <row r="23291">
          <cell r="E23291" t="str">
            <v>Bayan</v>
          </cell>
          <cell r="F23291" t="str">
            <v>MERKEZ</v>
          </cell>
          <cell r="G23291" t="str">
            <v>Fakülte</v>
          </cell>
          <cell r="H23291" t="str">
            <v>İktisadi ve İdari Bilimler Fakültesi</v>
          </cell>
          <cell r="K23291" t="str">
            <v>ÖSS</v>
          </cell>
          <cell r="N23291" t="str">
            <v>1.Öğretim</v>
          </cell>
          <cell r="O23291" t="str">
            <v>Lisans</v>
          </cell>
          <cell r="P23291" t="str">
            <v>Fakülte</v>
          </cell>
        </row>
        <row r="23292">
          <cell r="E23292" t="str">
            <v>Bayan</v>
          </cell>
          <cell r="F23292" t="str">
            <v>MERKEZ</v>
          </cell>
          <cell r="G23292" t="str">
            <v>Fakülte</v>
          </cell>
          <cell r="H23292" t="str">
            <v>İktisadi ve İdari Bilimler Fakültesi</v>
          </cell>
          <cell r="K23292" t="str">
            <v>ÖSS</v>
          </cell>
          <cell r="N23292" t="str">
            <v>1.Öğretim</v>
          </cell>
          <cell r="O23292" t="str">
            <v>Lisans</v>
          </cell>
          <cell r="P23292" t="str">
            <v>Fakülte</v>
          </cell>
        </row>
        <row r="23293">
          <cell r="E23293" t="str">
            <v>Bayan</v>
          </cell>
          <cell r="F23293" t="str">
            <v>MERKEZ</v>
          </cell>
          <cell r="G23293" t="str">
            <v>Fakülte</v>
          </cell>
          <cell r="H23293" t="str">
            <v>İktisadi ve İdari Bilimler Fakültesi</v>
          </cell>
          <cell r="K23293" t="str">
            <v>ÖSS</v>
          </cell>
          <cell r="N23293" t="str">
            <v>1.Öğretim</v>
          </cell>
          <cell r="O23293" t="str">
            <v>Lisans</v>
          </cell>
          <cell r="P23293" t="str">
            <v>Fakülte</v>
          </cell>
        </row>
        <row r="23294">
          <cell r="E23294" t="str">
            <v>Bayan</v>
          </cell>
          <cell r="F23294" t="str">
            <v>MERKEZ</v>
          </cell>
          <cell r="G23294" t="str">
            <v>Fakülte</v>
          </cell>
          <cell r="H23294" t="str">
            <v>İktisadi ve İdari Bilimler Fakültesi</v>
          </cell>
          <cell r="K23294" t="str">
            <v>ÖSS</v>
          </cell>
          <cell r="N23294" t="str">
            <v>1.Öğretim</v>
          </cell>
          <cell r="O23294" t="str">
            <v>Lisans</v>
          </cell>
          <cell r="P23294" t="str">
            <v>Fakülte</v>
          </cell>
        </row>
        <row r="23295">
          <cell r="E23295" t="str">
            <v>Bayan</v>
          </cell>
          <cell r="F23295" t="str">
            <v>MERKEZ</v>
          </cell>
          <cell r="G23295" t="str">
            <v>Fakülte</v>
          </cell>
          <cell r="H23295" t="str">
            <v>İktisadi ve İdari Bilimler Fakültesi</v>
          </cell>
          <cell r="K23295" t="str">
            <v>ÖSS</v>
          </cell>
          <cell r="N23295" t="str">
            <v>1.Öğretim</v>
          </cell>
          <cell r="O23295" t="str">
            <v>Lisans</v>
          </cell>
          <cell r="P23295" t="str">
            <v>Fakülte</v>
          </cell>
        </row>
        <row r="23296">
          <cell r="E23296" t="str">
            <v>Bayan</v>
          </cell>
          <cell r="F23296" t="str">
            <v>MERKEZ</v>
          </cell>
          <cell r="G23296" t="str">
            <v>Fakülte</v>
          </cell>
          <cell r="H23296" t="str">
            <v>İktisadi ve İdari Bilimler Fakültesi</v>
          </cell>
          <cell r="K23296" t="str">
            <v>ÖSS</v>
          </cell>
          <cell r="N23296" t="str">
            <v>1.Öğretim</v>
          </cell>
          <cell r="O23296" t="str">
            <v>Lisans</v>
          </cell>
          <cell r="P23296" t="str">
            <v>Fakülte</v>
          </cell>
        </row>
        <row r="23297">
          <cell r="E23297" t="str">
            <v>Bayan</v>
          </cell>
          <cell r="F23297" t="str">
            <v>MERKEZ</v>
          </cell>
          <cell r="G23297" t="str">
            <v>Fakülte</v>
          </cell>
          <cell r="H23297" t="str">
            <v>İktisadi ve İdari Bilimler Fakültesi</v>
          </cell>
          <cell r="K23297" t="str">
            <v>ÖSS</v>
          </cell>
          <cell r="N23297" t="str">
            <v>1.Öğretim</v>
          </cell>
          <cell r="O23297" t="str">
            <v>Lisans</v>
          </cell>
          <cell r="P23297" t="str">
            <v>Fakülte</v>
          </cell>
        </row>
        <row r="23298">
          <cell r="E23298" t="str">
            <v>Erkek</v>
          </cell>
          <cell r="F23298" t="str">
            <v>MERKEZ</v>
          </cell>
          <cell r="G23298" t="str">
            <v>Fakülte</v>
          </cell>
          <cell r="H23298" t="str">
            <v>İktisadi ve İdari Bilimler Fakültesi</v>
          </cell>
          <cell r="K23298" t="str">
            <v>ÖSS</v>
          </cell>
          <cell r="N23298" t="str">
            <v>1.Öğretim</v>
          </cell>
          <cell r="O23298" t="str">
            <v>Lisans</v>
          </cell>
          <cell r="P23298" t="str">
            <v>Fakülte</v>
          </cell>
        </row>
        <row r="23299">
          <cell r="E23299" t="str">
            <v>Bayan</v>
          </cell>
          <cell r="F23299" t="str">
            <v>MERKEZ</v>
          </cell>
          <cell r="G23299" t="str">
            <v>Fakülte</v>
          </cell>
          <cell r="H23299" t="str">
            <v>İktisadi ve İdari Bilimler Fakültesi</v>
          </cell>
          <cell r="K23299" t="str">
            <v>ÖSS</v>
          </cell>
          <cell r="N23299" t="str">
            <v>1.Öğretim</v>
          </cell>
          <cell r="O23299" t="str">
            <v>Lisans</v>
          </cell>
          <cell r="P23299" t="str">
            <v>Fakülte</v>
          </cell>
        </row>
        <row r="23300">
          <cell r="E23300" t="str">
            <v>Bayan</v>
          </cell>
          <cell r="F23300" t="str">
            <v>MERKEZ</v>
          </cell>
          <cell r="G23300" t="str">
            <v>Fakülte</v>
          </cell>
          <cell r="H23300" t="str">
            <v>İktisadi ve İdari Bilimler Fakültesi</v>
          </cell>
          <cell r="K23300" t="str">
            <v>ÖSS</v>
          </cell>
          <cell r="N23300" t="str">
            <v>1.Öğretim</v>
          </cell>
          <cell r="O23300" t="str">
            <v>Lisans</v>
          </cell>
          <cell r="P23300" t="str">
            <v>Fakülte</v>
          </cell>
        </row>
        <row r="23301">
          <cell r="E23301" t="str">
            <v>Bayan</v>
          </cell>
          <cell r="F23301" t="str">
            <v>MERKEZ</v>
          </cell>
          <cell r="G23301" t="str">
            <v>Fakülte</v>
          </cell>
          <cell r="H23301" t="str">
            <v>İktisadi ve İdari Bilimler Fakültesi</v>
          </cell>
          <cell r="K23301" t="str">
            <v>ÖSS</v>
          </cell>
          <cell r="N23301" t="str">
            <v>1.Öğretim</v>
          </cell>
          <cell r="O23301" t="str">
            <v>Lisans</v>
          </cell>
          <cell r="P23301" t="str">
            <v>Fakülte</v>
          </cell>
        </row>
        <row r="23302">
          <cell r="E23302" t="str">
            <v>Bayan</v>
          </cell>
          <cell r="F23302" t="str">
            <v>MERKEZ</v>
          </cell>
          <cell r="G23302" t="str">
            <v>Fakülte</v>
          </cell>
          <cell r="H23302" t="str">
            <v>İktisadi ve İdari Bilimler Fakültesi</v>
          </cell>
          <cell r="K23302" t="str">
            <v>ÖSS</v>
          </cell>
          <cell r="N23302" t="str">
            <v>1.Öğretim</v>
          </cell>
          <cell r="O23302" t="str">
            <v>Lisans</v>
          </cell>
          <cell r="P23302" t="str">
            <v>Fakülte</v>
          </cell>
        </row>
        <row r="23303">
          <cell r="E23303" t="str">
            <v>Erkek</v>
          </cell>
          <cell r="F23303" t="str">
            <v>MERKEZ</v>
          </cell>
          <cell r="G23303" t="str">
            <v>Fakülte</v>
          </cell>
          <cell r="H23303" t="str">
            <v>İktisadi ve İdari Bilimler Fakültesi</v>
          </cell>
          <cell r="K23303" t="str">
            <v>ÖSS</v>
          </cell>
          <cell r="N23303" t="str">
            <v>1.Öğretim</v>
          </cell>
          <cell r="O23303" t="str">
            <v>Lisans</v>
          </cell>
          <cell r="P23303" t="str">
            <v>Fakülte</v>
          </cell>
        </row>
        <row r="23304">
          <cell r="E23304" t="str">
            <v>Erkek</v>
          </cell>
          <cell r="F23304" t="str">
            <v>MERKEZ</v>
          </cell>
          <cell r="G23304" t="str">
            <v>Fakülte</v>
          </cell>
          <cell r="H23304" t="str">
            <v>İktisadi ve İdari Bilimler Fakültesi</v>
          </cell>
          <cell r="K23304" t="str">
            <v>ÖSS</v>
          </cell>
          <cell r="N23304" t="str">
            <v>1.Öğretim</v>
          </cell>
          <cell r="O23304" t="str">
            <v>Lisans</v>
          </cell>
          <cell r="P23304" t="str">
            <v>Fakülte</v>
          </cell>
        </row>
        <row r="23305">
          <cell r="E23305" t="str">
            <v>Erkek</v>
          </cell>
          <cell r="F23305" t="str">
            <v>MERKEZ</v>
          </cell>
          <cell r="G23305" t="str">
            <v>Fakülte</v>
          </cell>
          <cell r="H23305" t="str">
            <v>İktisadi ve İdari Bilimler Fakültesi</v>
          </cell>
          <cell r="K23305" t="str">
            <v>ÖSS</v>
          </cell>
          <cell r="N23305" t="str">
            <v>1.Öğretim</v>
          </cell>
          <cell r="O23305" t="str">
            <v>Lisans</v>
          </cell>
          <cell r="P23305" t="str">
            <v>Fakülte</v>
          </cell>
        </row>
        <row r="23306">
          <cell r="E23306" t="str">
            <v>Erkek</v>
          </cell>
          <cell r="F23306" t="str">
            <v>MERKEZ</v>
          </cell>
          <cell r="G23306" t="str">
            <v>Fakülte</v>
          </cell>
          <cell r="H23306" t="str">
            <v>İktisadi ve İdari Bilimler Fakültesi</v>
          </cell>
          <cell r="K23306" t="str">
            <v>ÖSS</v>
          </cell>
          <cell r="N23306" t="str">
            <v>1.Öğretim</v>
          </cell>
          <cell r="O23306" t="str">
            <v>Lisans</v>
          </cell>
          <cell r="P23306" t="str">
            <v>Fakülte</v>
          </cell>
        </row>
        <row r="23307">
          <cell r="E23307" t="str">
            <v>Erkek</v>
          </cell>
          <cell r="F23307" t="str">
            <v>MERKEZ</v>
          </cell>
          <cell r="G23307" t="str">
            <v>Fakülte</v>
          </cell>
          <cell r="H23307" t="str">
            <v>İktisadi ve İdari Bilimler Fakültesi</v>
          </cell>
          <cell r="K23307" t="str">
            <v>ÖSS</v>
          </cell>
          <cell r="N23307" t="str">
            <v>1.Öğretim</v>
          </cell>
          <cell r="O23307" t="str">
            <v>Lisans</v>
          </cell>
          <cell r="P23307" t="str">
            <v>Fakülte</v>
          </cell>
        </row>
        <row r="23308">
          <cell r="E23308" t="str">
            <v>Erkek</v>
          </cell>
          <cell r="F23308" t="str">
            <v>MERKEZ</v>
          </cell>
          <cell r="G23308" t="str">
            <v>Fakülte</v>
          </cell>
          <cell r="H23308" t="str">
            <v>İktisadi ve İdari Bilimler Fakültesi</v>
          </cell>
          <cell r="K23308" t="str">
            <v>ÖSS</v>
          </cell>
          <cell r="N23308" t="str">
            <v>1.Öğretim</v>
          </cell>
          <cell r="O23308" t="str">
            <v>Lisans</v>
          </cell>
          <cell r="P23308" t="str">
            <v>Fakülte</v>
          </cell>
        </row>
        <row r="23309">
          <cell r="E23309" t="str">
            <v>Bayan</v>
          </cell>
          <cell r="F23309" t="str">
            <v>MERKEZ</v>
          </cell>
          <cell r="G23309" t="str">
            <v>Fakülte</v>
          </cell>
          <cell r="H23309" t="str">
            <v>İktisadi ve İdari Bilimler Fakültesi</v>
          </cell>
          <cell r="K23309" t="str">
            <v>ÖSS</v>
          </cell>
          <cell r="N23309" t="str">
            <v>1.Öğretim</v>
          </cell>
          <cell r="O23309" t="str">
            <v>Lisans</v>
          </cell>
          <cell r="P23309" t="str">
            <v>Fakülte</v>
          </cell>
        </row>
        <row r="23310">
          <cell r="E23310" t="str">
            <v>Erkek</v>
          </cell>
          <cell r="F23310" t="str">
            <v>MERKEZ</v>
          </cell>
          <cell r="G23310" t="str">
            <v>Fakülte</v>
          </cell>
          <cell r="H23310" t="str">
            <v>İktisadi ve İdari Bilimler Fakültesi</v>
          </cell>
          <cell r="K23310" t="str">
            <v>ÖSS</v>
          </cell>
          <cell r="N23310" t="str">
            <v>1.Öğretim</v>
          </cell>
          <cell r="O23310" t="str">
            <v>Lisans</v>
          </cell>
          <cell r="P23310" t="str">
            <v>Fakülte</v>
          </cell>
        </row>
        <row r="23311">
          <cell r="E23311" t="str">
            <v>Bayan</v>
          </cell>
          <cell r="F23311" t="str">
            <v>MERKEZ</v>
          </cell>
          <cell r="G23311" t="str">
            <v>Fakülte</v>
          </cell>
          <cell r="H23311" t="str">
            <v>İktisadi ve İdari Bilimler Fakültesi</v>
          </cell>
          <cell r="K23311" t="str">
            <v>ÖSS</v>
          </cell>
          <cell r="N23311" t="str">
            <v>1.Öğretim</v>
          </cell>
          <cell r="O23311" t="str">
            <v>Lisans</v>
          </cell>
          <cell r="P23311" t="str">
            <v>Fakülte</v>
          </cell>
        </row>
        <row r="23312">
          <cell r="E23312" t="str">
            <v>Erkek</v>
          </cell>
          <cell r="F23312" t="str">
            <v>MERKEZ</v>
          </cell>
          <cell r="G23312" t="str">
            <v>Fakülte</v>
          </cell>
          <cell r="H23312" t="str">
            <v>İktisadi ve İdari Bilimler Fakültesi</v>
          </cell>
          <cell r="K23312" t="str">
            <v>ÖSS</v>
          </cell>
          <cell r="N23312" t="str">
            <v>1.Öğretim</v>
          </cell>
          <cell r="O23312" t="str">
            <v>Lisans</v>
          </cell>
          <cell r="P23312" t="str">
            <v>Fakülte</v>
          </cell>
        </row>
        <row r="23313">
          <cell r="E23313" t="str">
            <v>Erkek</v>
          </cell>
          <cell r="F23313" t="str">
            <v>MERKEZ</v>
          </cell>
          <cell r="G23313" t="str">
            <v>Fakülte</v>
          </cell>
          <cell r="H23313" t="str">
            <v>İktisadi ve İdari Bilimler Fakültesi</v>
          </cell>
          <cell r="K23313" t="str">
            <v>ÖSS</v>
          </cell>
          <cell r="N23313" t="str">
            <v>1.Öğretim</v>
          </cell>
          <cell r="O23313" t="str">
            <v>Lisans</v>
          </cell>
          <cell r="P23313" t="str">
            <v>Fakülte</v>
          </cell>
        </row>
        <row r="23314">
          <cell r="E23314" t="str">
            <v>Erkek</v>
          </cell>
          <cell r="F23314" t="str">
            <v>MERKEZ</v>
          </cell>
          <cell r="G23314" t="str">
            <v>Fakülte</v>
          </cell>
          <cell r="H23314" t="str">
            <v>İktisadi ve İdari Bilimler Fakültesi</v>
          </cell>
          <cell r="K23314" t="str">
            <v>ÖSS</v>
          </cell>
          <cell r="N23314" t="str">
            <v>1.Öğretim</v>
          </cell>
          <cell r="O23314" t="str">
            <v>Lisans</v>
          </cell>
          <cell r="P23314" t="str">
            <v>Fakülte</v>
          </cell>
        </row>
        <row r="23315">
          <cell r="E23315" t="str">
            <v>Bayan</v>
          </cell>
          <cell r="F23315" t="str">
            <v>MERKEZ</v>
          </cell>
          <cell r="G23315" t="str">
            <v>Fakülte</v>
          </cell>
          <cell r="H23315" t="str">
            <v>İktisadi ve İdari Bilimler Fakültesi</v>
          </cell>
          <cell r="K23315" t="str">
            <v>ÖSS</v>
          </cell>
          <cell r="N23315" t="str">
            <v>1.Öğretim</v>
          </cell>
          <cell r="O23315" t="str">
            <v>Lisans</v>
          </cell>
          <cell r="P23315" t="str">
            <v>Fakülte</v>
          </cell>
        </row>
        <row r="23316">
          <cell r="E23316" t="str">
            <v>Erkek</v>
          </cell>
          <cell r="F23316" t="str">
            <v>MERKEZ</v>
          </cell>
          <cell r="G23316" t="str">
            <v>Fakülte</v>
          </cell>
          <cell r="H23316" t="str">
            <v>İktisadi ve İdari Bilimler Fakültesi</v>
          </cell>
          <cell r="K23316" t="str">
            <v>DGS</v>
          </cell>
          <cell r="N23316" t="str">
            <v>1.Öğretim</v>
          </cell>
          <cell r="O23316" t="str">
            <v>Lisans</v>
          </cell>
          <cell r="P23316" t="str">
            <v>Fakülte</v>
          </cell>
        </row>
        <row r="23317">
          <cell r="E23317" t="str">
            <v>Erkek</v>
          </cell>
          <cell r="F23317" t="str">
            <v>MERKEZ</v>
          </cell>
          <cell r="G23317" t="str">
            <v>Fakülte</v>
          </cell>
          <cell r="H23317" t="str">
            <v>İktisadi ve İdari Bilimler Fakültesi</v>
          </cell>
          <cell r="K23317" t="str">
            <v>DGS</v>
          </cell>
          <cell r="N23317" t="str">
            <v>1.Öğretim</v>
          </cell>
          <cell r="O23317" t="str">
            <v>Lisans</v>
          </cell>
          <cell r="P23317" t="str">
            <v>Fakülte</v>
          </cell>
        </row>
        <row r="23318">
          <cell r="E23318" t="str">
            <v>Bayan</v>
          </cell>
          <cell r="F23318" t="str">
            <v>MERKEZ</v>
          </cell>
          <cell r="G23318" t="str">
            <v>Fakülte</v>
          </cell>
          <cell r="H23318" t="str">
            <v>İktisadi ve İdari Bilimler Fakültesi</v>
          </cell>
          <cell r="K23318" t="str">
            <v>ÖSS</v>
          </cell>
          <cell r="N23318" t="str">
            <v>1.Öğretim</v>
          </cell>
          <cell r="O23318" t="str">
            <v>Lisans</v>
          </cell>
          <cell r="P23318" t="str">
            <v>Fakülte</v>
          </cell>
        </row>
        <row r="23319">
          <cell r="E23319" t="str">
            <v>Bayan</v>
          </cell>
          <cell r="F23319" t="str">
            <v>MERKEZ</v>
          </cell>
          <cell r="G23319" t="str">
            <v>Fakülte</v>
          </cell>
          <cell r="H23319" t="str">
            <v>İktisadi ve İdari Bilimler Fakültesi</v>
          </cell>
          <cell r="K23319" t="str">
            <v>ÖSS</v>
          </cell>
          <cell r="N23319" t="str">
            <v>1.Öğretim</v>
          </cell>
          <cell r="O23319" t="str">
            <v>Lisans</v>
          </cell>
          <cell r="P23319" t="str">
            <v>Fakülte</v>
          </cell>
        </row>
        <row r="23320">
          <cell r="E23320" t="str">
            <v>Bayan</v>
          </cell>
          <cell r="F23320" t="str">
            <v>MERKEZ</v>
          </cell>
          <cell r="G23320" t="str">
            <v>Fakülte</v>
          </cell>
          <cell r="H23320" t="str">
            <v>İktisadi ve İdari Bilimler Fakültesi</v>
          </cell>
          <cell r="K23320" t="str">
            <v>ÖSS</v>
          </cell>
          <cell r="N23320" t="str">
            <v>1.Öğretim</v>
          </cell>
          <cell r="O23320" t="str">
            <v>Lisans</v>
          </cell>
          <cell r="P23320" t="str">
            <v>Fakülte</v>
          </cell>
        </row>
        <row r="23321">
          <cell r="E23321" t="str">
            <v>Bayan</v>
          </cell>
          <cell r="F23321" t="str">
            <v>MERKEZ</v>
          </cell>
          <cell r="G23321" t="str">
            <v>Fakülte</v>
          </cell>
          <cell r="H23321" t="str">
            <v>İktisadi ve İdari Bilimler Fakültesi</v>
          </cell>
          <cell r="K23321" t="str">
            <v>ÖSS</v>
          </cell>
          <cell r="N23321" t="str">
            <v>1.Öğretim</v>
          </cell>
          <cell r="O23321" t="str">
            <v>Lisans</v>
          </cell>
          <cell r="P23321" t="str">
            <v>Fakülte</v>
          </cell>
        </row>
        <row r="23322">
          <cell r="E23322" t="str">
            <v>Bayan</v>
          </cell>
          <cell r="F23322" t="str">
            <v>MERKEZ</v>
          </cell>
          <cell r="G23322" t="str">
            <v>Fakülte</v>
          </cell>
          <cell r="H23322" t="str">
            <v>İktisadi ve İdari Bilimler Fakültesi</v>
          </cell>
          <cell r="K23322" t="str">
            <v>ÖSS</v>
          </cell>
          <cell r="N23322" t="str">
            <v>1.Öğretim</v>
          </cell>
          <cell r="O23322" t="str">
            <v>Lisans</v>
          </cell>
          <cell r="P23322" t="str">
            <v>Fakülte</v>
          </cell>
        </row>
        <row r="23323">
          <cell r="E23323" t="str">
            <v>Bayan</v>
          </cell>
          <cell r="F23323" t="str">
            <v>MERKEZ</v>
          </cell>
          <cell r="G23323" t="str">
            <v>Fakülte</v>
          </cell>
          <cell r="H23323" t="str">
            <v>İktisadi ve İdari Bilimler Fakültesi</v>
          </cell>
          <cell r="K23323" t="str">
            <v>ÖSS</v>
          </cell>
          <cell r="N23323" t="str">
            <v>1.Öğretim</v>
          </cell>
          <cell r="O23323" t="str">
            <v>Lisans</v>
          </cell>
          <cell r="P23323" t="str">
            <v>Fakülte</v>
          </cell>
        </row>
        <row r="23324">
          <cell r="E23324" t="str">
            <v>Bayan</v>
          </cell>
          <cell r="F23324" t="str">
            <v>MERKEZ</v>
          </cell>
          <cell r="G23324" t="str">
            <v>Fakülte</v>
          </cell>
          <cell r="H23324" t="str">
            <v>İktisadi ve İdari Bilimler Fakültesi</v>
          </cell>
          <cell r="K23324" t="str">
            <v>ÖSS</v>
          </cell>
          <cell r="N23324" t="str">
            <v>1.Öğretim</v>
          </cell>
          <cell r="O23324" t="str">
            <v>Lisans</v>
          </cell>
          <cell r="P23324" t="str">
            <v>Fakülte</v>
          </cell>
        </row>
        <row r="23325">
          <cell r="E23325" t="str">
            <v>Bayan</v>
          </cell>
          <cell r="F23325" t="str">
            <v>MERKEZ</v>
          </cell>
          <cell r="G23325" t="str">
            <v>Fakülte</v>
          </cell>
          <cell r="H23325" t="str">
            <v>İktisadi ve İdari Bilimler Fakültesi</v>
          </cell>
          <cell r="K23325" t="str">
            <v>ÖSS</v>
          </cell>
          <cell r="N23325" t="str">
            <v>1.Öğretim</v>
          </cell>
          <cell r="O23325" t="str">
            <v>Lisans</v>
          </cell>
          <cell r="P23325" t="str">
            <v>Fakülte</v>
          </cell>
        </row>
        <row r="23326">
          <cell r="E23326" t="str">
            <v>Bayan</v>
          </cell>
          <cell r="F23326" t="str">
            <v>MERKEZ</v>
          </cell>
          <cell r="G23326" t="str">
            <v>Fakülte</v>
          </cell>
          <cell r="H23326" t="str">
            <v>İktisadi ve İdari Bilimler Fakültesi</v>
          </cell>
          <cell r="K23326" t="str">
            <v>ÖSS</v>
          </cell>
          <cell r="N23326" t="str">
            <v>1.Öğretim</v>
          </cell>
          <cell r="O23326" t="str">
            <v>Lisans</v>
          </cell>
          <cell r="P23326" t="str">
            <v>Fakülte</v>
          </cell>
        </row>
        <row r="23327">
          <cell r="E23327" t="str">
            <v>Bayan</v>
          </cell>
          <cell r="F23327" t="str">
            <v>MERKEZ</v>
          </cell>
          <cell r="G23327" t="str">
            <v>Fakülte</v>
          </cell>
          <cell r="H23327" t="str">
            <v>İktisadi ve İdari Bilimler Fakültesi</v>
          </cell>
          <cell r="K23327" t="str">
            <v>ÖSS</v>
          </cell>
          <cell r="N23327" t="str">
            <v>1.Öğretim</v>
          </cell>
          <cell r="O23327" t="str">
            <v>Lisans</v>
          </cell>
          <cell r="P23327" t="str">
            <v>Fakülte</v>
          </cell>
        </row>
        <row r="23328">
          <cell r="E23328" t="str">
            <v>Bayan</v>
          </cell>
          <cell r="F23328" t="str">
            <v>MERKEZ</v>
          </cell>
          <cell r="G23328" t="str">
            <v>Fakülte</v>
          </cell>
          <cell r="H23328" t="str">
            <v>İktisadi ve İdari Bilimler Fakültesi</v>
          </cell>
          <cell r="K23328" t="str">
            <v>ÖSS</v>
          </cell>
          <cell r="N23328" t="str">
            <v>1.Öğretim</v>
          </cell>
          <cell r="O23328" t="str">
            <v>Lisans</v>
          </cell>
          <cell r="P23328" t="str">
            <v>Fakülte</v>
          </cell>
        </row>
        <row r="23329">
          <cell r="E23329" t="str">
            <v>Erkek</v>
          </cell>
          <cell r="F23329" t="str">
            <v>MERKEZ</v>
          </cell>
          <cell r="G23329" t="str">
            <v>Fakülte</v>
          </cell>
          <cell r="H23329" t="str">
            <v>İktisadi ve İdari Bilimler Fakültesi</v>
          </cell>
          <cell r="K23329" t="str">
            <v>ÖSS</v>
          </cell>
          <cell r="N23329" t="str">
            <v>1.Öğretim</v>
          </cell>
          <cell r="O23329" t="str">
            <v>Lisans</v>
          </cell>
          <cell r="P23329" t="str">
            <v>Fakülte</v>
          </cell>
        </row>
        <row r="23330">
          <cell r="E23330" t="str">
            <v>Erkek</v>
          </cell>
          <cell r="F23330" t="str">
            <v>MERKEZ</v>
          </cell>
          <cell r="G23330" t="str">
            <v>Fakülte</v>
          </cell>
          <cell r="H23330" t="str">
            <v>İktisadi ve İdari Bilimler Fakültesi</v>
          </cell>
          <cell r="K23330" t="str">
            <v>ÖSS</v>
          </cell>
          <cell r="N23330" t="str">
            <v>1.Öğretim</v>
          </cell>
          <cell r="O23330" t="str">
            <v>Lisans</v>
          </cell>
          <cell r="P23330" t="str">
            <v>Fakülte</v>
          </cell>
        </row>
        <row r="23331">
          <cell r="E23331" t="str">
            <v>Bayan</v>
          </cell>
          <cell r="F23331" t="str">
            <v>MERKEZ</v>
          </cell>
          <cell r="G23331" t="str">
            <v>Fakülte</v>
          </cell>
          <cell r="H23331" t="str">
            <v>İktisadi ve İdari Bilimler Fakültesi</v>
          </cell>
          <cell r="K23331" t="str">
            <v>ÖSS</v>
          </cell>
          <cell r="N23331" t="str">
            <v>1.Öğretim</v>
          </cell>
          <cell r="O23331" t="str">
            <v>Lisans</v>
          </cell>
          <cell r="P23331" t="str">
            <v>Fakülte</v>
          </cell>
        </row>
        <row r="23332">
          <cell r="E23332" t="str">
            <v>Bayan</v>
          </cell>
          <cell r="F23332" t="str">
            <v>MERKEZ</v>
          </cell>
          <cell r="G23332" t="str">
            <v>Fakülte</v>
          </cell>
          <cell r="H23332" t="str">
            <v>İktisadi ve İdari Bilimler Fakültesi</v>
          </cell>
          <cell r="K23332" t="str">
            <v>ÖSS</v>
          </cell>
          <cell r="N23332" t="str">
            <v>1.Öğretim</v>
          </cell>
          <cell r="O23332" t="str">
            <v>Lisans</v>
          </cell>
          <cell r="P23332" t="str">
            <v>Fakülte</v>
          </cell>
        </row>
        <row r="23333">
          <cell r="E23333" t="str">
            <v>Bayan</v>
          </cell>
          <cell r="F23333" t="str">
            <v>MERKEZ</v>
          </cell>
          <cell r="G23333" t="str">
            <v>Fakülte</v>
          </cell>
          <cell r="H23333" t="str">
            <v>İktisadi ve İdari Bilimler Fakültesi</v>
          </cell>
          <cell r="K23333" t="str">
            <v>ÖSS</v>
          </cell>
          <cell r="N23333" t="str">
            <v>1.Öğretim</v>
          </cell>
          <cell r="O23333" t="str">
            <v>Lisans</v>
          </cell>
          <cell r="P23333" t="str">
            <v>Fakülte</v>
          </cell>
        </row>
        <row r="23334">
          <cell r="E23334" t="str">
            <v>Bayan</v>
          </cell>
          <cell r="F23334" t="str">
            <v>MERKEZ</v>
          </cell>
          <cell r="G23334" t="str">
            <v>Fakülte</v>
          </cell>
          <cell r="H23334" t="str">
            <v>İktisadi ve İdari Bilimler Fakültesi</v>
          </cell>
          <cell r="K23334" t="str">
            <v>ÖSS</v>
          </cell>
          <cell r="N23334" t="str">
            <v>1.Öğretim</v>
          </cell>
          <cell r="O23334" t="str">
            <v>Lisans</v>
          </cell>
          <cell r="P23334" t="str">
            <v>Fakülte</v>
          </cell>
        </row>
        <row r="23335">
          <cell r="E23335" t="str">
            <v>Bayan</v>
          </cell>
          <cell r="F23335" t="str">
            <v>MERKEZ</v>
          </cell>
          <cell r="G23335" t="str">
            <v>Fakülte</v>
          </cell>
          <cell r="H23335" t="str">
            <v>İktisadi ve İdari Bilimler Fakültesi</v>
          </cell>
          <cell r="K23335" t="str">
            <v>ÖSS</v>
          </cell>
          <cell r="N23335" t="str">
            <v>1.Öğretim</v>
          </cell>
          <cell r="O23335" t="str">
            <v>Lisans</v>
          </cell>
          <cell r="P23335" t="str">
            <v>Fakülte</v>
          </cell>
        </row>
        <row r="23336">
          <cell r="E23336" t="str">
            <v>Erkek</v>
          </cell>
          <cell r="F23336" t="str">
            <v>MERKEZ</v>
          </cell>
          <cell r="G23336" t="str">
            <v>Fakülte</v>
          </cell>
          <cell r="H23336" t="str">
            <v>İktisadi ve İdari Bilimler Fakültesi</v>
          </cell>
          <cell r="K23336" t="str">
            <v>ÖSS</v>
          </cell>
          <cell r="N23336" t="str">
            <v>1.Öğretim</v>
          </cell>
          <cell r="O23336" t="str">
            <v>Lisans</v>
          </cell>
          <cell r="P23336" t="str">
            <v>Fakülte</v>
          </cell>
        </row>
        <row r="23337">
          <cell r="E23337" t="str">
            <v>Bayan</v>
          </cell>
          <cell r="F23337" t="str">
            <v>MERKEZ</v>
          </cell>
          <cell r="G23337" t="str">
            <v>Fakülte</v>
          </cell>
          <cell r="H23337" t="str">
            <v>İktisadi ve İdari Bilimler Fakültesi</v>
          </cell>
          <cell r="K23337" t="str">
            <v>ÖSS</v>
          </cell>
          <cell r="N23337" t="str">
            <v>1.Öğretim</v>
          </cell>
          <cell r="O23337" t="str">
            <v>Lisans</v>
          </cell>
          <cell r="P23337" t="str">
            <v>Fakülte</v>
          </cell>
        </row>
        <row r="23338">
          <cell r="E23338" t="str">
            <v>Bayan</v>
          </cell>
          <cell r="F23338" t="str">
            <v>MERKEZ</v>
          </cell>
          <cell r="G23338" t="str">
            <v>Fakülte</v>
          </cell>
          <cell r="H23338" t="str">
            <v>İktisadi ve İdari Bilimler Fakültesi</v>
          </cell>
          <cell r="K23338" t="str">
            <v>ÖSS</v>
          </cell>
          <cell r="N23338" t="str">
            <v>1.Öğretim</v>
          </cell>
          <cell r="O23338" t="str">
            <v>Lisans</v>
          </cell>
          <cell r="P23338" t="str">
            <v>Fakülte</v>
          </cell>
        </row>
        <row r="23339">
          <cell r="E23339" t="str">
            <v>Bayan</v>
          </cell>
          <cell r="F23339" t="str">
            <v>MERKEZ</v>
          </cell>
          <cell r="G23339" t="str">
            <v>Fakülte</v>
          </cell>
          <cell r="H23339" t="str">
            <v>İktisadi ve İdari Bilimler Fakültesi</v>
          </cell>
          <cell r="K23339" t="str">
            <v>ÖSS</v>
          </cell>
          <cell r="N23339" t="str">
            <v>1.Öğretim</v>
          </cell>
          <cell r="O23339" t="str">
            <v>Lisans</v>
          </cell>
          <cell r="P23339" t="str">
            <v>Fakülte</v>
          </cell>
        </row>
        <row r="23340">
          <cell r="E23340" t="str">
            <v>Erkek</v>
          </cell>
          <cell r="F23340" t="str">
            <v>MERKEZ</v>
          </cell>
          <cell r="G23340" t="str">
            <v>Fakülte</v>
          </cell>
          <cell r="H23340" t="str">
            <v>İktisadi ve İdari Bilimler Fakültesi</v>
          </cell>
          <cell r="K23340" t="str">
            <v>ÖSS</v>
          </cell>
          <cell r="N23340" t="str">
            <v>1.Öğretim</v>
          </cell>
          <cell r="O23340" t="str">
            <v>Lisans</v>
          </cell>
          <cell r="P23340" t="str">
            <v>Fakülte</v>
          </cell>
        </row>
        <row r="23341">
          <cell r="E23341" t="str">
            <v>Erkek</v>
          </cell>
          <cell r="F23341" t="str">
            <v>MERKEZ</v>
          </cell>
          <cell r="G23341" t="str">
            <v>Fakülte</v>
          </cell>
          <cell r="H23341" t="str">
            <v>İktisadi ve İdari Bilimler Fakültesi</v>
          </cell>
          <cell r="K23341" t="str">
            <v>ÖSS</v>
          </cell>
          <cell r="N23341" t="str">
            <v>1.Öğretim</v>
          </cell>
          <cell r="O23341" t="str">
            <v>Lisans</v>
          </cell>
          <cell r="P23341" t="str">
            <v>Fakülte</v>
          </cell>
        </row>
        <row r="23342">
          <cell r="E23342" t="str">
            <v>Bayan</v>
          </cell>
          <cell r="F23342" t="str">
            <v>MERKEZ</v>
          </cell>
          <cell r="G23342" t="str">
            <v>Fakülte</v>
          </cell>
          <cell r="H23342" t="str">
            <v>İktisadi ve İdari Bilimler Fakültesi</v>
          </cell>
          <cell r="K23342" t="str">
            <v>ÖSS</v>
          </cell>
          <cell r="N23342" t="str">
            <v>1.Öğretim</v>
          </cell>
          <cell r="O23342" t="str">
            <v>Lisans</v>
          </cell>
          <cell r="P23342" t="str">
            <v>Fakülte</v>
          </cell>
        </row>
        <row r="23343">
          <cell r="E23343" t="str">
            <v>Bayan</v>
          </cell>
          <cell r="F23343" t="str">
            <v>MERKEZ</v>
          </cell>
          <cell r="G23343" t="str">
            <v>Fakülte</v>
          </cell>
          <cell r="H23343" t="str">
            <v>İktisadi ve İdari Bilimler Fakültesi</v>
          </cell>
          <cell r="K23343" t="str">
            <v>ÖSS</v>
          </cell>
          <cell r="N23343" t="str">
            <v>1.Öğretim</v>
          </cell>
          <cell r="O23343" t="str">
            <v>Lisans</v>
          </cell>
          <cell r="P23343" t="str">
            <v>Fakülte</v>
          </cell>
        </row>
        <row r="23344">
          <cell r="E23344" t="str">
            <v>Bayan</v>
          </cell>
          <cell r="F23344" t="str">
            <v>MERKEZ</v>
          </cell>
          <cell r="G23344" t="str">
            <v>Fakülte</v>
          </cell>
          <cell r="H23344" t="str">
            <v>İktisadi ve İdari Bilimler Fakültesi</v>
          </cell>
          <cell r="K23344" t="str">
            <v>ÖSS</v>
          </cell>
          <cell r="N23344" t="str">
            <v>1.Öğretim</v>
          </cell>
          <cell r="O23344" t="str">
            <v>Lisans</v>
          </cell>
          <cell r="P23344" t="str">
            <v>Fakülte</v>
          </cell>
        </row>
        <row r="23345">
          <cell r="E23345" t="str">
            <v>Bayan</v>
          </cell>
          <cell r="F23345" t="str">
            <v>MERKEZ</v>
          </cell>
          <cell r="G23345" t="str">
            <v>Fakülte</v>
          </cell>
          <cell r="H23345" t="str">
            <v>İktisadi ve İdari Bilimler Fakültesi</v>
          </cell>
          <cell r="K23345" t="str">
            <v>ÖSS</v>
          </cell>
          <cell r="N23345" t="str">
            <v>1.Öğretim</v>
          </cell>
          <cell r="O23345" t="str">
            <v>Lisans</v>
          </cell>
          <cell r="P23345" t="str">
            <v>Fakülte</v>
          </cell>
        </row>
        <row r="23346">
          <cell r="E23346" t="str">
            <v>Erkek</v>
          </cell>
          <cell r="F23346" t="str">
            <v>MERKEZ</v>
          </cell>
          <cell r="G23346" t="str">
            <v>Fakülte</v>
          </cell>
          <cell r="H23346" t="str">
            <v>İktisadi ve İdari Bilimler Fakültesi</v>
          </cell>
          <cell r="K23346" t="str">
            <v>ÖSS</v>
          </cell>
          <cell r="N23346" t="str">
            <v>1.Öğretim</v>
          </cell>
          <cell r="O23346" t="str">
            <v>Lisans</v>
          </cell>
          <cell r="P23346" t="str">
            <v>Fakülte</v>
          </cell>
        </row>
        <row r="23347">
          <cell r="E23347" t="str">
            <v>Bayan</v>
          </cell>
          <cell r="F23347" t="str">
            <v>MERKEZ</v>
          </cell>
          <cell r="G23347" t="str">
            <v>Fakülte</v>
          </cell>
          <cell r="H23347" t="str">
            <v>İktisadi ve İdari Bilimler Fakültesi</v>
          </cell>
          <cell r="K23347" t="str">
            <v>ÖSS</v>
          </cell>
          <cell r="N23347" t="str">
            <v>1.Öğretim</v>
          </cell>
          <cell r="O23347" t="str">
            <v>Lisans</v>
          </cell>
          <cell r="P23347" t="str">
            <v>Fakülte</v>
          </cell>
        </row>
        <row r="23348">
          <cell r="E23348" t="str">
            <v>Erkek</v>
          </cell>
          <cell r="F23348" t="str">
            <v>MERKEZ</v>
          </cell>
          <cell r="G23348" t="str">
            <v>Fakülte</v>
          </cell>
          <cell r="H23348" t="str">
            <v>İktisadi ve İdari Bilimler Fakültesi</v>
          </cell>
          <cell r="K23348" t="str">
            <v>ÖSS</v>
          </cell>
          <cell r="N23348" t="str">
            <v>1.Öğretim</v>
          </cell>
          <cell r="O23348" t="str">
            <v>Lisans</v>
          </cell>
          <cell r="P23348" t="str">
            <v>Fakülte</v>
          </cell>
        </row>
        <row r="23349">
          <cell r="E23349" t="str">
            <v>Erkek</v>
          </cell>
          <cell r="F23349" t="str">
            <v>MERKEZ</v>
          </cell>
          <cell r="G23349" t="str">
            <v>Fakülte</v>
          </cell>
          <cell r="H23349" t="str">
            <v>İktisadi ve İdari Bilimler Fakültesi</v>
          </cell>
          <cell r="K23349" t="str">
            <v>ÖSS</v>
          </cell>
          <cell r="N23349" t="str">
            <v>1.Öğretim</v>
          </cell>
          <cell r="O23349" t="str">
            <v>Lisans</v>
          </cell>
          <cell r="P23349" t="str">
            <v>Fakülte</v>
          </cell>
        </row>
        <row r="23350">
          <cell r="E23350" t="str">
            <v>Bayan</v>
          </cell>
          <cell r="F23350" t="str">
            <v>MERKEZ</v>
          </cell>
          <cell r="G23350" t="str">
            <v>Fakülte</v>
          </cell>
          <cell r="H23350" t="str">
            <v>İktisadi ve İdari Bilimler Fakültesi</v>
          </cell>
          <cell r="K23350" t="str">
            <v>ÖSS</v>
          </cell>
          <cell r="N23350" t="str">
            <v>1.Öğretim</v>
          </cell>
          <cell r="O23350" t="str">
            <v>Lisans</v>
          </cell>
          <cell r="P23350" t="str">
            <v>Fakülte</v>
          </cell>
        </row>
        <row r="23351">
          <cell r="E23351" t="str">
            <v>Bayan</v>
          </cell>
          <cell r="F23351" t="str">
            <v>MERKEZ</v>
          </cell>
          <cell r="G23351" t="str">
            <v>Fakülte</v>
          </cell>
          <cell r="H23351" t="str">
            <v>İktisadi ve İdari Bilimler Fakültesi</v>
          </cell>
          <cell r="K23351" t="str">
            <v>ÖSS</v>
          </cell>
          <cell r="N23351" t="str">
            <v>1.Öğretim</v>
          </cell>
          <cell r="O23351" t="str">
            <v>Lisans</v>
          </cell>
          <cell r="P23351" t="str">
            <v>Fakülte</v>
          </cell>
        </row>
        <row r="23352">
          <cell r="E23352" t="str">
            <v>Bayan</v>
          </cell>
          <cell r="F23352" t="str">
            <v>MERKEZ</v>
          </cell>
          <cell r="G23352" t="str">
            <v>Fakülte</v>
          </cell>
          <cell r="H23352" t="str">
            <v>İktisadi ve İdari Bilimler Fakültesi</v>
          </cell>
          <cell r="K23352" t="str">
            <v>ÖSS</v>
          </cell>
          <cell r="N23352" t="str">
            <v>1.Öğretim</v>
          </cell>
          <cell r="O23352" t="str">
            <v>Lisans</v>
          </cell>
          <cell r="P23352" t="str">
            <v>Fakülte</v>
          </cell>
        </row>
        <row r="23353">
          <cell r="E23353" t="str">
            <v>Bayan</v>
          </cell>
          <cell r="F23353" t="str">
            <v>MERKEZ</v>
          </cell>
          <cell r="G23353" t="str">
            <v>Fakülte</v>
          </cell>
          <cell r="H23353" t="str">
            <v>İktisadi ve İdari Bilimler Fakültesi</v>
          </cell>
          <cell r="K23353" t="str">
            <v>ÖSS</v>
          </cell>
          <cell r="N23353" t="str">
            <v>1.Öğretim</v>
          </cell>
          <cell r="O23353" t="str">
            <v>Lisans</v>
          </cell>
          <cell r="P23353" t="str">
            <v>Fakülte</v>
          </cell>
        </row>
        <row r="23354">
          <cell r="E23354" t="str">
            <v>Erkek</v>
          </cell>
          <cell r="F23354" t="str">
            <v>MERKEZ</v>
          </cell>
          <cell r="G23354" t="str">
            <v>Fakülte</v>
          </cell>
          <cell r="H23354" t="str">
            <v>İktisadi ve İdari Bilimler Fakültesi</v>
          </cell>
          <cell r="K23354" t="str">
            <v>ÖSS</v>
          </cell>
          <cell r="N23354" t="str">
            <v>1.Öğretim</v>
          </cell>
          <cell r="O23354" t="str">
            <v>Lisans</v>
          </cell>
          <cell r="P23354" t="str">
            <v>Fakülte</v>
          </cell>
        </row>
        <row r="23355">
          <cell r="E23355" t="str">
            <v>Bayan</v>
          </cell>
          <cell r="F23355" t="str">
            <v>MERKEZ</v>
          </cell>
          <cell r="G23355" t="str">
            <v>Fakülte</v>
          </cell>
          <cell r="H23355" t="str">
            <v>İktisadi ve İdari Bilimler Fakültesi</v>
          </cell>
          <cell r="K23355" t="str">
            <v>ÖSS</v>
          </cell>
          <cell r="N23355" t="str">
            <v>1.Öğretim</v>
          </cell>
          <cell r="O23355" t="str">
            <v>Lisans</v>
          </cell>
          <cell r="P23355" t="str">
            <v>Fakülte</v>
          </cell>
        </row>
        <row r="23356">
          <cell r="E23356" t="str">
            <v>Bayan</v>
          </cell>
          <cell r="F23356" t="str">
            <v>MERKEZ</v>
          </cell>
          <cell r="G23356" t="str">
            <v>Fakülte</v>
          </cell>
          <cell r="H23356" t="str">
            <v>İktisadi ve İdari Bilimler Fakültesi</v>
          </cell>
          <cell r="K23356" t="str">
            <v>ÖSS</v>
          </cell>
          <cell r="N23356" t="str">
            <v>1.Öğretim</v>
          </cell>
          <cell r="O23356" t="str">
            <v>Lisans</v>
          </cell>
          <cell r="P23356" t="str">
            <v>Fakülte</v>
          </cell>
        </row>
        <row r="23357">
          <cell r="E23357" t="str">
            <v>Bayan</v>
          </cell>
          <cell r="F23357" t="str">
            <v>MERKEZ</v>
          </cell>
          <cell r="G23357" t="str">
            <v>Fakülte</v>
          </cell>
          <cell r="H23357" t="str">
            <v>İktisadi ve İdari Bilimler Fakültesi</v>
          </cell>
          <cell r="K23357" t="str">
            <v>ÖSS</v>
          </cell>
          <cell r="N23357" t="str">
            <v>1.Öğretim</v>
          </cell>
          <cell r="O23357" t="str">
            <v>Lisans</v>
          </cell>
          <cell r="P23357" t="str">
            <v>Fakülte</v>
          </cell>
        </row>
        <row r="23358">
          <cell r="E23358" t="str">
            <v>Bayan</v>
          </cell>
          <cell r="F23358" t="str">
            <v>MERKEZ</v>
          </cell>
          <cell r="G23358" t="str">
            <v>Fakülte</v>
          </cell>
          <cell r="H23358" t="str">
            <v>İktisadi ve İdari Bilimler Fakültesi</v>
          </cell>
          <cell r="K23358" t="str">
            <v>ÖSS</v>
          </cell>
          <cell r="N23358" t="str">
            <v>1.Öğretim</v>
          </cell>
          <cell r="O23358" t="str">
            <v>Lisans</v>
          </cell>
          <cell r="P23358" t="str">
            <v>Fakülte</v>
          </cell>
        </row>
        <row r="23359">
          <cell r="E23359" t="str">
            <v>Bayan</v>
          </cell>
          <cell r="F23359" t="str">
            <v>MERKEZ</v>
          </cell>
          <cell r="G23359" t="str">
            <v>Fakülte</v>
          </cell>
          <cell r="H23359" t="str">
            <v>İktisadi ve İdari Bilimler Fakültesi</v>
          </cell>
          <cell r="K23359" t="str">
            <v>ÖSS</v>
          </cell>
          <cell r="N23359" t="str">
            <v>1.Öğretim</v>
          </cell>
          <cell r="O23359" t="str">
            <v>Lisans</v>
          </cell>
          <cell r="P23359" t="str">
            <v>Fakülte</v>
          </cell>
        </row>
        <row r="23360">
          <cell r="E23360" t="str">
            <v>Bayan</v>
          </cell>
          <cell r="F23360" t="str">
            <v>MERKEZ</v>
          </cell>
          <cell r="G23360" t="str">
            <v>Fakülte</v>
          </cell>
          <cell r="H23360" t="str">
            <v>İktisadi ve İdari Bilimler Fakültesi</v>
          </cell>
          <cell r="K23360" t="str">
            <v>ÖSS</v>
          </cell>
          <cell r="N23360" t="str">
            <v>1.Öğretim</v>
          </cell>
          <cell r="O23360" t="str">
            <v>Lisans</v>
          </cell>
          <cell r="P23360" t="str">
            <v>Fakülte</v>
          </cell>
        </row>
        <row r="23361">
          <cell r="E23361" t="str">
            <v>Bayan</v>
          </cell>
          <cell r="F23361" t="str">
            <v>MERKEZ</v>
          </cell>
          <cell r="G23361" t="str">
            <v>Fakülte</v>
          </cell>
          <cell r="H23361" t="str">
            <v>İktisadi ve İdari Bilimler Fakültesi</v>
          </cell>
          <cell r="K23361" t="str">
            <v>ÖSS</v>
          </cell>
          <cell r="N23361" t="str">
            <v>1.Öğretim</v>
          </cell>
          <cell r="O23361" t="str">
            <v>Lisans</v>
          </cell>
          <cell r="P23361" t="str">
            <v>Fakülte</v>
          </cell>
        </row>
        <row r="23362">
          <cell r="E23362" t="str">
            <v>Erkek</v>
          </cell>
          <cell r="F23362" t="str">
            <v>MERKEZ</v>
          </cell>
          <cell r="G23362" t="str">
            <v>Fakülte</v>
          </cell>
          <cell r="H23362" t="str">
            <v>İktisadi ve İdari Bilimler Fakültesi</v>
          </cell>
          <cell r="K23362" t="str">
            <v>ÖSS</v>
          </cell>
          <cell r="N23362" t="str">
            <v>1.Öğretim</v>
          </cell>
          <cell r="O23362" t="str">
            <v>Lisans</v>
          </cell>
          <cell r="P23362" t="str">
            <v>Fakülte</v>
          </cell>
        </row>
        <row r="23363">
          <cell r="E23363" t="str">
            <v>Bayan</v>
          </cell>
          <cell r="F23363" t="str">
            <v>MERKEZ</v>
          </cell>
          <cell r="G23363" t="str">
            <v>Fakülte</v>
          </cell>
          <cell r="H23363" t="str">
            <v>İktisadi ve İdari Bilimler Fakültesi</v>
          </cell>
          <cell r="K23363" t="str">
            <v>ÖSS</v>
          </cell>
          <cell r="N23363" t="str">
            <v>1.Öğretim</v>
          </cell>
          <cell r="O23363" t="str">
            <v>Lisans</v>
          </cell>
          <cell r="P23363" t="str">
            <v>Fakülte</v>
          </cell>
        </row>
        <row r="23364">
          <cell r="E23364" t="str">
            <v>Erkek</v>
          </cell>
          <cell r="F23364" t="str">
            <v>MERKEZ</v>
          </cell>
          <cell r="G23364" t="str">
            <v>Fakülte</v>
          </cell>
          <cell r="H23364" t="str">
            <v>İktisadi ve İdari Bilimler Fakültesi</v>
          </cell>
          <cell r="K23364" t="str">
            <v>ÖSS</v>
          </cell>
          <cell r="N23364" t="str">
            <v>1.Öğretim</v>
          </cell>
          <cell r="O23364" t="str">
            <v>Lisans</v>
          </cell>
          <cell r="P23364" t="str">
            <v>Fakülte</v>
          </cell>
        </row>
        <row r="23365">
          <cell r="E23365" t="str">
            <v>Erkek</v>
          </cell>
          <cell r="F23365" t="str">
            <v>MERKEZ</v>
          </cell>
          <cell r="G23365" t="str">
            <v>Fakülte</v>
          </cell>
          <cell r="H23365" t="str">
            <v>İktisadi ve İdari Bilimler Fakültesi</v>
          </cell>
          <cell r="K23365" t="str">
            <v>ÖSS</v>
          </cell>
          <cell r="N23365" t="str">
            <v>1.Öğretim</v>
          </cell>
          <cell r="O23365" t="str">
            <v>Lisans</v>
          </cell>
          <cell r="P23365" t="str">
            <v>Fakülte</v>
          </cell>
        </row>
        <row r="23366">
          <cell r="E23366" t="str">
            <v>Erkek</v>
          </cell>
          <cell r="F23366" t="str">
            <v>MERKEZ</v>
          </cell>
          <cell r="G23366" t="str">
            <v>Fakülte</v>
          </cell>
          <cell r="H23366" t="str">
            <v>İktisadi ve İdari Bilimler Fakültesi</v>
          </cell>
          <cell r="K23366" t="str">
            <v>ÖSS</v>
          </cell>
          <cell r="N23366" t="str">
            <v>1.Öğretim</v>
          </cell>
          <cell r="O23366" t="str">
            <v>Lisans</v>
          </cell>
          <cell r="P23366" t="str">
            <v>Fakülte</v>
          </cell>
        </row>
        <row r="23367">
          <cell r="E23367" t="str">
            <v>Bayan</v>
          </cell>
          <cell r="F23367" t="str">
            <v>MERKEZ</v>
          </cell>
          <cell r="G23367" t="str">
            <v>Fakülte</v>
          </cell>
          <cell r="H23367" t="str">
            <v>İktisadi ve İdari Bilimler Fakültesi</v>
          </cell>
          <cell r="K23367" t="str">
            <v>ÖSS</v>
          </cell>
          <cell r="N23367" t="str">
            <v>1.Öğretim</v>
          </cell>
          <cell r="O23367" t="str">
            <v>Lisans</v>
          </cell>
          <cell r="P23367" t="str">
            <v>Fakülte</v>
          </cell>
        </row>
        <row r="23368">
          <cell r="E23368" t="str">
            <v>Bayan</v>
          </cell>
          <cell r="F23368" t="str">
            <v>MERKEZ</v>
          </cell>
          <cell r="G23368" t="str">
            <v>Fakülte</v>
          </cell>
          <cell r="H23368" t="str">
            <v>İktisadi ve İdari Bilimler Fakültesi</v>
          </cell>
          <cell r="K23368" t="str">
            <v>ÖSS</v>
          </cell>
          <cell r="N23368" t="str">
            <v>1.Öğretim</v>
          </cell>
          <cell r="O23368" t="str">
            <v>Lisans</v>
          </cell>
          <cell r="P23368" t="str">
            <v>Fakülte</v>
          </cell>
        </row>
        <row r="23369">
          <cell r="E23369" t="str">
            <v>Erkek</v>
          </cell>
          <cell r="F23369" t="str">
            <v>MERKEZ</v>
          </cell>
          <cell r="G23369" t="str">
            <v>Fakülte</v>
          </cell>
          <cell r="H23369" t="str">
            <v>İktisadi ve İdari Bilimler Fakültesi</v>
          </cell>
          <cell r="K23369" t="str">
            <v>ÖSS</v>
          </cell>
          <cell r="N23369" t="str">
            <v>1.Öğretim</v>
          </cell>
          <cell r="O23369" t="str">
            <v>Lisans</v>
          </cell>
          <cell r="P23369" t="str">
            <v>Fakülte</v>
          </cell>
        </row>
        <row r="23370">
          <cell r="E23370" t="str">
            <v>Bayan</v>
          </cell>
          <cell r="F23370" t="str">
            <v>MERKEZ</v>
          </cell>
          <cell r="G23370" t="str">
            <v>Fakülte</v>
          </cell>
          <cell r="H23370" t="str">
            <v>İktisadi ve İdari Bilimler Fakültesi</v>
          </cell>
          <cell r="K23370" t="str">
            <v>ÖSS</v>
          </cell>
          <cell r="N23370" t="str">
            <v>1.Öğretim</v>
          </cell>
          <cell r="O23370" t="str">
            <v>Lisans</v>
          </cell>
          <cell r="P23370" t="str">
            <v>Fakülte</v>
          </cell>
        </row>
        <row r="23371">
          <cell r="E23371" t="str">
            <v>Erkek</v>
          </cell>
          <cell r="F23371" t="str">
            <v>MERKEZ</v>
          </cell>
          <cell r="G23371" t="str">
            <v>Fakülte</v>
          </cell>
          <cell r="H23371" t="str">
            <v>İktisadi ve İdari Bilimler Fakültesi</v>
          </cell>
          <cell r="K23371" t="str">
            <v>ÖSS</v>
          </cell>
          <cell r="N23371" t="str">
            <v>1.Öğretim</v>
          </cell>
          <cell r="O23371" t="str">
            <v>Lisans</v>
          </cell>
          <cell r="P23371" t="str">
            <v>Fakülte</v>
          </cell>
        </row>
        <row r="23372">
          <cell r="E23372" t="str">
            <v>Erkek</v>
          </cell>
          <cell r="F23372" t="str">
            <v>MERKEZ</v>
          </cell>
          <cell r="G23372" t="str">
            <v>Fakülte</v>
          </cell>
          <cell r="H23372" t="str">
            <v>İktisadi ve İdari Bilimler Fakültesi</v>
          </cell>
          <cell r="K23372" t="str">
            <v>ÖSS</v>
          </cell>
          <cell r="N23372" t="str">
            <v>1.Öğretim</v>
          </cell>
          <cell r="O23372" t="str">
            <v>Lisans</v>
          </cell>
          <cell r="P23372" t="str">
            <v>Fakülte</v>
          </cell>
        </row>
        <row r="23373">
          <cell r="E23373" t="str">
            <v>Bayan</v>
          </cell>
          <cell r="F23373" t="str">
            <v>MERKEZ</v>
          </cell>
          <cell r="G23373" t="str">
            <v>Fakülte</v>
          </cell>
          <cell r="H23373" t="str">
            <v>İktisadi ve İdari Bilimler Fakültesi</v>
          </cell>
          <cell r="K23373" t="str">
            <v>ÖSS</v>
          </cell>
          <cell r="N23373" t="str">
            <v>1.Öğretim</v>
          </cell>
          <cell r="O23373" t="str">
            <v>Lisans</v>
          </cell>
          <cell r="P23373" t="str">
            <v>Fakülte</v>
          </cell>
        </row>
        <row r="23374">
          <cell r="E23374" t="str">
            <v>Erkek</v>
          </cell>
          <cell r="F23374" t="str">
            <v>MERKEZ</v>
          </cell>
          <cell r="G23374" t="str">
            <v>Fakülte</v>
          </cell>
          <cell r="H23374" t="str">
            <v>İktisadi ve İdari Bilimler Fakültesi</v>
          </cell>
          <cell r="K23374" t="str">
            <v>ÖSS</v>
          </cell>
          <cell r="N23374" t="str">
            <v>1.Öğretim</v>
          </cell>
          <cell r="O23374" t="str">
            <v>Lisans</v>
          </cell>
          <cell r="P23374" t="str">
            <v>Fakülte</v>
          </cell>
        </row>
        <row r="23375">
          <cell r="E23375" t="str">
            <v>Erkek</v>
          </cell>
          <cell r="F23375" t="str">
            <v>MERKEZ</v>
          </cell>
          <cell r="G23375" t="str">
            <v>Fakülte</v>
          </cell>
          <cell r="H23375" t="str">
            <v>İktisadi ve İdari Bilimler Fakültesi</v>
          </cell>
          <cell r="K23375" t="str">
            <v>ÖSS</v>
          </cell>
          <cell r="N23375" t="str">
            <v>1.Öğretim</v>
          </cell>
          <cell r="O23375" t="str">
            <v>Lisans</v>
          </cell>
          <cell r="P23375" t="str">
            <v>Fakülte</v>
          </cell>
        </row>
        <row r="23376">
          <cell r="E23376" t="str">
            <v>Erkek</v>
          </cell>
          <cell r="F23376" t="str">
            <v>MERKEZ</v>
          </cell>
          <cell r="G23376" t="str">
            <v>Fakülte</v>
          </cell>
          <cell r="H23376" t="str">
            <v>İktisadi ve İdari Bilimler Fakültesi</v>
          </cell>
          <cell r="K23376" t="str">
            <v>ÖSS</v>
          </cell>
          <cell r="N23376" t="str">
            <v>1.Öğretim</v>
          </cell>
          <cell r="O23376" t="str">
            <v>Lisans</v>
          </cell>
          <cell r="P23376" t="str">
            <v>Fakülte</v>
          </cell>
        </row>
        <row r="23377">
          <cell r="E23377" t="str">
            <v>Bayan</v>
          </cell>
          <cell r="F23377" t="str">
            <v>MERKEZ</v>
          </cell>
          <cell r="G23377" t="str">
            <v>Fakülte</v>
          </cell>
          <cell r="H23377" t="str">
            <v>İktisadi ve İdari Bilimler Fakültesi</v>
          </cell>
          <cell r="K23377" t="str">
            <v>ÖSS</v>
          </cell>
          <cell r="N23377" t="str">
            <v>1.Öğretim</v>
          </cell>
          <cell r="O23377" t="str">
            <v>Lisans</v>
          </cell>
          <cell r="P23377" t="str">
            <v>Fakülte</v>
          </cell>
        </row>
        <row r="23378">
          <cell r="E23378" t="str">
            <v>Bayan</v>
          </cell>
          <cell r="F23378" t="str">
            <v>MERKEZ</v>
          </cell>
          <cell r="G23378" t="str">
            <v>Fakülte</v>
          </cell>
          <cell r="H23378" t="str">
            <v>İktisadi ve İdari Bilimler Fakültesi</v>
          </cell>
          <cell r="K23378" t="str">
            <v>ÖSS</v>
          </cell>
          <cell r="N23378" t="str">
            <v>1.Öğretim</v>
          </cell>
          <cell r="O23378" t="str">
            <v>Lisans</v>
          </cell>
          <cell r="P23378" t="str">
            <v>Fakülte</v>
          </cell>
        </row>
        <row r="23379">
          <cell r="E23379" t="str">
            <v>Erkek</v>
          </cell>
          <cell r="F23379" t="str">
            <v>MERKEZ</v>
          </cell>
          <cell r="G23379" t="str">
            <v>Fakülte</v>
          </cell>
          <cell r="H23379" t="str">
            <v>İktisadi ve İdari Bilimler Fakültesi</v>
          </cell>
          <cell r="K23379" t="str">
            <v>ÖSS</v>
          </cell>
          <cell r="N23379" t="str">
            <v>1.Öğretim</v>
          </cell>
          <cell r="O23379" t="str">
            <v>Lisans</v>
          </cell>
          <cell r="P23379" t="str">
            <v>Fakülte</v>
          </cell>
        </row>
        <row r="23380">
          <cell r="E23380" t="str">
            <v>Erkek</v>
          </cell>
          <cell r="F23380" t="str">
            <v>MERKEZ</v>
          </cell>
          <cell r="G23380" t="str">
            <v>Fakülte</v>
          </cell>
          <cell r="H23380" t="str">
            <v>İktisadi ve İdari Bilimler Fakültesi</v>
          </cell>
          <cell r="K23380" t="str">
            <v>ÖSS</v>
          </cell>
          <cell r="N23380" t="str">
            <v>1.Öğretim</v>
          </cell>
          <cell r="O23380" t="str">
            <v>Lisans</v>
          </cell>
          <cell r="P23380" t="str">
            <v>Fakülte</v>
          </cell>
        </row>
        <row r="23381">
          <cell r="E23381" t="str">
            <v>Bayan</v>
          </cell>
          <cell r="F23381" t="str">
            <v>MERKEZ</v>
          </cell>
          <cell r="G23381" t="str">
            <v>Fakülte</v>
          </cell>
          <cell r="H23381" t="str">
            <v>İktisadi ve İdari Bilimler Fakültesi</v>
          </cell>
          <cell r="K23381" t="str">
            <v>ÖSS</v>
          </cell>
          <cell r="N23381" t="str">
            <v>1.Öğretim</v>
          </cell>
          <cell r="O23381" t="str">
            <v>Lisans</v>
          </cell>
          <cell r="P23381" t="str">
            <v>Fakülte</v>
          </cell>
        </row>
        <row r="23382">
          <cell r="E23382" t="str">
            <v>Bayan</v>
          </cell>
          <cell r="F23382" t="str">
            <v>MERKEZ</v>
          </cell>
          <cell r="G23382" t="str">
            <v>Fakülte</v>
          </cell>
          <cell r="H23382" t="str">
            <v>İktisadi ve İdari Bilimler Fakültesi</v>
          </cell>
          <cell r="K23382" t="str">
            <v>ÖSS</v>
          </cell>
          <cell r="N23382" t="str">
            <v>1.Öğretim</v>
          </cell>
          <cell r="O23382" t="str">
            <v>Lisans</v>
          </cell>
          <cell r="P23382" t="str">
            <v>Fakülte</v>
          </cell>
        </row>
        <row r="23383">
          <cell r="E23383" t="str">
            <v>Bayan</v>
          </cell>
          <cell r="F23383" t="str">
            <v>MERKEZ</v>
          </cell>
          <cell r="G23383" t="str">
            <v>Fakülte</v>
          </cell>
          <cell r="H23383" t="str">
            <v>İktisadi ve İdari Bilimler Fakültesi</v>
          </cell>
          <cell r="K23383" t="str">
            <v>ÖSS</v>
          </cell>
          <cell r="N23383" t="str">
            <v>1.Öğretim</v>
          </cell>
          <cell r="O23383" t="str">
            <v>Lisans</v>
          </cell>
          <cell r="P23383" t="str">
            <v>Fakülte</v>
          </cell>
        </row>
        <row r="23384">
          <cell r="E23384" t="str">
            <v>Bayan</v>
          </cell>
          <cell r="F23384" t="str">
            <v>MERKEZ</v>
          </cell>
          <cell r="G23384" t="str">
            <v>Fakülte</v>
          </cell>
          <cell r="H23384" t="str">
            <v>İktisadi ve İdari Bilimler Fakültesi</v>
          </cell>
          <cell r="K23384" t="str">
            <v>ÖSS</v>
          </cell>
          <cell r="N23384" t="str">
            <v>1.Öğretim</v>
          </cell>
          <cell r="O23384" t="str">
            <v>Lisans</v>
          </cell>
          <cell r="P23384" t="str">
            <v>Fakülte</v>
          </cell>
        </row>
        <row r="23385">
          <cell r="E23385" t="str">
            <v>Erkek</v>
          </cell>
          <cell r="F23385" t="str">
            <v>MERKEZ</v>
          </cell>
          <cell r="G23385" t="str">
            <v>Fakülte</v>
          </cell>
          <cell r="H23385" t="str">
            <v>İktisadi ve İdari Bilimler Fakültesi</v>
          </cell>
          <cell r="K23385" t="str">
            <v>ÖSS</v>
          </cell>
          <cell r="N23385" t="str">
            <v>1.Öğretim</v>
          </cell>
          <cell r="O23385" t="str">
            <v>Lisans</v>
          </cell>
          <cell r="P23385" t="str">
            <v>Fakülte</v>
          </cell>
        </row>
        <row r="23386">
          <cell r="E23386" t="str">
            <v>Bayan</v>
          </cell>
          <cell r="F23386" t="str">
            <v>MERKEZ</v>
          </cell>
          <cell r="G23386" t="str">
            <v>Fakülte</v>
          </cell>
          <cell r="H23386" t="str">
            <v>İktisadi ve İdari Bilimler Fakültesi</v>
          </cell>
          <cell r="K23386" t="str">
            <v>ÖSS</v>
          </cell>
          <cell r="N23386" t="str">
            <v>1.Öğretim</v>
          </cell>
          <cell r="O23386" t="str">
            <v>Lisans</v>
          </cell>
          <cell r="P23386" t="str">
            <v>Fakülte</v>
          </cell>
        </row>
        <row r="23387">
          <cell r="E23387" t="str">
            <v>Bayan</v>
          </cell>
          <cell r="F23387" t="str">
            <v>MERKEZ</v>
          </cell>
          <cell r="G23387" t="str">
            <v>Fakülte</v>
          </cell>
          <cell r="H23387" t="str">
            <v>İktisadi ve İdari Bilimler Fakültesi</v>
          </cell>
          <cell r="K23387" t="str">
            <v>ÖSS</v>
          </cell>
          <cell r="N23387" t="str">
            <v>1.Öğretim</v>
          </cell>
          <cell r="O23387" t="str">
            <v>Lisans</v>
          </cell>
          <cell r="P23387" t="str">
            <v>Fakülte</v>
          </cell>
        </row>
        <row r="23388">
          <cell r="E23388" t="str">
            <v>Erkek</v>
          </cell>
          <cell r="F23388" t="str">
            <v>MERKEZ</v>
          </cell>
          <cell r="G23388" t="str">
            <v>Fakülte</v>
          </cell>
          <cell r="H23388" t="str">
            <v>İktisadi ve İdari Bilimler Fakültesi</v>
          </cell>
          <cell r="K23388" t="str">
            <v>ÖSS</v>
          </cell>
          <cell r="N23388" t="str">
            <v>1.Öğretim</v>
          </cell>
          <cell r="O23388" t="str">
            <v>Lisans</v>
          </cell>
          <cell r="P23388" t="str">
            <v>Fakülte</v>
          </cell>
        </row>
        <row r="23389">
          <cell r="E23389" t="str">
            <v>Erkek</v>
          </cell>
          <cell r="F23389" t="str">
            <v>MERKEZ</v>
          </cell>
          <cell r="G23389" t="str">
            <v>Fakülte</v>
          </cell>
          <cell r="H23389" t="str">
            <v>İktisadi ve İdari Bilimler Fakültesi</v>
          </cell>
          <cell r="K23389" t="str">
            <v>ÖSS</v>
          </cell>
          <cell r="N23389" t="str">
            <v>1.Öğretim</v>
          </cell>
          <cell r="O23389" t="str">
            <v>Lisans</v>
          </cell>
          <cell r="P23389" t="str">
            <v>Fakülte</v>
          </cell>
        </row>
        <row r="23390">
          <cell r="E23390" t="str">
            <v>Bayan</v>
          </cell>
          <cell r="F23390" t="str">
            <v>MERKEZ</v>
          </cell>
          <cell r="G23390" t="str">
            <v>Fakülte</v>
          </cell>
          <cell r="H23390" t="str">
            <v>İktisadi ve İdari Bilimler Fakültesi</v>
          </cell>
          <cell r="K23390" t="str">
            <v>ÖSS</v>
          </cell>
          <cell r="N23390" t="str">
            <v>1.Öğretim</v>
          </cell>
          <cell r="O23390" t="str">
            <v>Lisans</v>
          </cell>
          <cell r="P23390" t="str">
            <v>Fakülte</v>
          </cell>
        </row>
        <row r="23391">
          <cell r="E23391" t="str">
            <v>Erkek</v>
          </cell>
          <cell r="F23391" t="str">
            <v>MERKEZ</v>
          </cell>
          <cell r="G23391" t="str">
            <v>Fakülte</v>
          </cell>
          <cell r="H23391" t="str">
            <v>İktisadi ve İdari Bilimler Fakültesi</v>
          </cell>
          <cell r="K23391" t="str">
            <v>ÖSS</v>
          </cell>
          <cell r="N23391" t="str">
            <v>1.Öğretim</v>
          </cell>
          <cell r="O23391" t="str">
            <v>Lisans</v>
          </cell>
          <cell r="P23391" t="str">
            <v>Fakülte</v>
          </cell>
        </row>
        <row r="23392">
          <cell r="E23392" t="str">
            <v>Bayan</v>
          </cell>
          <cell r="F23392" t="str">
            <v>MERKEZ</v>
          </cell>
          <cell r="G23392" t="str">
            <v>Fakülte</v>
          </cell>
          <cell r="H23392" t="str">
            <v>İktisadi ve İdari Bilimler Fakültesi</v>
          </cell>
          <cell r="K23392" t="str">
            <v>ÖSS</v>
          </cell>
          <cell r="N23392" t="str">
            <v>1.Öğretim</v>
          </cell>
          <cell r="O23392" t="str">
            <v>Lisans</v>
          </cell>
          <cell r="P23392" t="str">
            <v>Fakülte</v>
          </cell>
        </row>
        <row r="23393">
          <cell r="E23393" t="str">
            <v>Erkek</v>
          </cell>
          <cell r="F23393" t="str">
            <v>MERKEZ</v>
          </cell>
          <cell r="G23393" t="str">
            <v>Fakülte</v>
          </cell>
          <cell r="H23393" t="str">
            <v>İktisadi ve İdari Bilimler Fakültesi</v>
          </cell>
          <cell r="K23393" t="str">
            <v>ÖSS</v>
          </cell>
          <cell r="N23393" t="str">
            <v>1.Öğretim</v>
          </cell>
          <cell r="O23393" t="str">
            <v>Lisans</v>
          </cell>
          <cell r="P23393" t="str">
            <v>Fakülte</v>
          </cell>
        </row>
        <row r="23394">
          <cell r="E23394" t="str">
            <v>Bayan</v>
          </cell>
          <cell r="F23394" t="str">
            <v>MERKEZ</v>
          </cell>
          <cell r="G23394" t="str">
            <v>Fakülte</v>
          </cell>
          <cell r="H23394" t="str">
            <v>İktisadi ve İdari Bilimler Fakültesi</v>
          </cell>
          <cell r="K23394" t="str">
            <v>ÖSS</v>
          </cell>
          <cell r="N23394" t="str">
            <v>1.Öğretim</v>
          </cell>
          <cell r="O23394" t="str">
            <v>Lisans</v>
          </cell>
          <cell r="P23394" t="str">
            <v>Fakülte</v>
          </cell>
        </row>
        <row r="23395">
          <cell r="E23395" t="str">
            <v>Bayan</v>
          </cell>
          <cell r="F23395" t="str">
            <v>MERKEZ</v>
          </cell>
          <cell r="G23395" t="str">
            <v>Fakülte</v>
          </cell>
          <cell r="H23395" t="str">
            <v>İktisadi ve İdari Bilimler Fakültesi</v>
          </cell>
          <cell r="K23395" t="str">
            <v>ÖSS</v>
          </cell>
          <cell r="N23395" t="str">
            <v>1.Öğretim</v>
          </cell>
          <cell r="O23395" t="str">
            <v>Lisans</v>
          </cell>
          <cell r="P23395" t="str">
            <v>Fakülte</v>
          </cell>
        </row>
        <row r="23396">
          <cell r="E23396" t="str">
            <v>Bayan</v>
          </cell>
          <cell r="F23396" t="str">
            <v>MERKEZ</v>
          </cell>
          <cell r="G23396" t="str">
            <v>Fakülte</v>
          </cell>
          <cell r="H23396" t="str">
            <v>İktisadi ve İdari Bilimler Fakültesi</v>
          </cell>
          <cell r="K23396" t="str">
            <v>ÖSS</v>
          </cell>
          <cell r="N23396" t="str">
            <v>1.Öğretim</v>
          </cell>
          <cell r="O23396" t="str">
            <v>Lisans</v>
          </cell>
          <cell r="P23396" t="str">
            <v>Fakülte</v>
          </cell>
        </row>
        <row r="23397">
          <cell r="E23397" t="str">
            <v>Bayan</v>
          </cell>
          <cell r="F23397" t="str">
            <v>MERKEZ</v>
          </cell>
          <cell r="G23397" t="str">
            <v>Fakülte</v>
          </cell>
          <cell r="H23397" t="str">
            <v>İktisadi ve İdari Bilimler Fakültesi</v>
          </cell>
          <cell r="K23397" t="str">
            <v>ÖSS</v>
          </cell>
          <cell r="N23397" t="str">
            <v>1.Öğretim</v>
          </cell>
          <cell r="O23397" t="str">
            <v>Lisans</v>
          </cell>
          <cell r="P23397" t="str">
            <v>Fakülte</v>
          </cell>
        </row>
        <row r="23398">
          <cell r="E23398" t="str">
            <v>Erkek</v>
          </cell>
          <cell r="F23398" t="str">
            <v>MERKEZ</v>
          </cell>
          <cell r="G23398" t="str">
            <v>Fakülte</v>
          </cell>
          <cell r="H23398" t="str">
            <v>İktisadi ve İdari Bilimler Fakültesi</v>
          </cell>
          <cell r="K23398" t="str">
            <v>ÖSS</v>
          </cell>
          <cell r="N23398" t="str">
            <v>1.Öğretim</v>
          </cell>
          <cell r="O23398" t="str">
            <v>Lisans</v>
          </cell>
          <cell r="P23398" t="str">
            <v>Fakülte</v>
          </cell>
        </row>
        <row r="23399">
          <cell r="E23399" t="str">
            <v>Bayan</v>
          </cell>
          <cell r="F23399" t="str">
            <v>MERKEZ</v>
          </cell>
          <cell r="G23399" t="str">
            <v>Fakülte</v>
          </cell>
          <cell r="H23399" t="str">
            <v>İktisadi ve İdari Bilimler Fakültesi</v>
          </cell>
          <cell r="K23399" t="str">
            <v>ÖSS</v>
          </cell>
          <cell r="N23399" t="str">
            <v>1.Öğretim</v>
          </cell>
          <cell r="O23399" t="str">
            <v>Lisans</v>
          </cell>
          <cell r="P23399" t="str">
            <v>Fakülte</v>
          </cell>
        </row>
        <row r="23400">
          <cell r="E23400" t="str">
            <v>Bayan</v>
          </cell>
          <cell r="F23400" t="str">
            <v>MERKEZ</v>
          </cell>
          <cell r="G23400" t="str">
            <v>Fakülte</v>
          </cell>
          <cell r="H23400" t="str">
            <v>İktisadi ve İdari Bilimler Fakültesi</v>
          </cell>
          <cell r="K23400" t="str">
            <v>ÖSS</v>
          </cell>
          <cell r="N23400" t="str">
            <v>1.Öğretim</v>
          </cell>
          <cell r="O23400" t="str">
            <v>Lisans</v>
          </cell>
          <cell r="P23400" t="str">
            <v>Fakülte</v>
          </cell>
        </row>
        <row r="23401">
          <cell r="E23401" t="str">
            <v>Bayan</v>
          </cell>
          <cell r="F23401" t="str">
            <v>MERKEZ</v>
          </cell>
          <cell r="G23401" t="str">
            <v>Fakülte</v>
          </cell>
          <cell r="H23401" t="str">
            <v>İktisadi ve İdari Bilimler Fakültesi</v>
          </cell>
          <cell r="K23401" t="str">
            <v>ÖSS</v>
          </cell>
          <cell r="N23401" t="str">
            <v>1.Öğretim</v>
          </cell>
          <cell r="O23401" t="str">
            <v>Lisans</v>
          </cell>
          <cell r="P23401" t="str">
            <v>Fakülte</v>
          </cell>
        </row>
        <row r="23402">
          <cell r="E23402" t="str">
            <v>Bayan</v>
          </cell>
          <cell r="F23402" t="str">
            <v>MERKEZ</v>
          </cell>
          <cell r="G23402" t="str">
            <v>Fakülte</v>
          </cell>
          <cell r="H23402" t="str">
            <v>İktisadi ve İdari Bilimler Fakültesi</v>
          </cell>
          <cell r="K23402" t="str">
            <v>ÖSS</v>
          </cell>
          <cell r="N23402" t="str">
            <v>1.Öğretim</v>
          </cell>
          <cell r="O23402" t="str">
            <v>Lisans</v>
          </cell>
          <cell r="P23402" t="str">
            <v>Fakülte</v>
          </cell>
        </row>
        <row r="23403">
          <cell r="E23403" t="str">
            <v>Erkek</v>
          </cell>
          <cell r="F23403" t="str">
            <v>MERKEZ</v>
          </cell>
          <cell r="G23403" t="str">
            <v>Fakülte</v>
          </cell>
          <cell r="H23403" t="str">
            <v>İktisadi ve İdari Bilimler Fakültesi</v>
          </cell>
          <cell r="K23403" t="str">
            <v>ÖSS</v>
          </cell>
          <cell r="N23403" t="str">
            <v>1.Öğretim</v>
          </cell>
          <cell r="O23403" t="str">
            <v>Lisans</v>
          </cell>
          <cell r="P23403" t="str">
            <v>Fakülte</v>
          </cell>
        </row>
        <row r="23404">
          <cell r="E23404" t="str">
            <v>Bayan</v>
          </cell>
          <cell r="F23404" t="str">
            <v>MERKEZ</v>
          </cell>
          <cell r="G23404" t="str">
            <v>Fakülte</v>
          </cell>
          <cell r="H23404" t="str">
            <v>İktisadi ve İdari Bilimler Fakültesi</v>
          </cell>
          <cell r="K23404" t="str">
            <v>Üniversite Dışı Yatay Geçiş Aynı Programa Geldi</v>
          </cell>
          <cell r="N23404" t="str">
            <v>1.Öğretim</v>
          </cell>
          <cell r="O23404" t="str">
            <v>Lisans</v>
          </cell>
          <cell r="P23404" t="str">
            <v>Fakülte</v>
          </cell>
        </row>
        <row r="23405">
          <cell r="E23405" t="str">
            <v>Bayan</v>
          </cell>
          <cell r="F23405" t="str">
            <v>MERKEZ</v>
          </cell>
          <cell r="G23405" t="str">
            <v>Fakülte</v>
          </cell>
          <cell r="H23405" t="str">
            <v>İktisadi ve İdari Bilimler Fakültesi</v>
          </cell>
          <cell r="K23405" t="str">
            <v>ÖSS</v>
          </cell>
          <cell r="N23405" t="str">
            <v>1.Öğretim</v>
          </cell>
          <cell r="O23405" t="str">
            <v>Lisans</v>
          </cell>
          <cell r="P23405" t="str">
            <v>Fakülte</v>
          </cell>
        </row>
        <row r="23406">
          <cell r="E23406" t="str">
            <v>Bayan</v>
          </cell>
          <cell r="F23406" t="str">
            <v>MERKEZ</v>
          </cell>
          <cell r="G23406" t="str">
            <v>Fakülte</v>
          </cell>
          <cell r="H23406" t="str">
            <v>İktisadi ve İdari Bilimler Fakültesi</v>
          </cell>
          <cell r="K23406" t="str">
            <v>ÖSS</v>
          </cell>
          <cell r="N23406" t="str">
            <v>1.Öğretim</v>
          </cell>
          <cell r="O23406" t="str">
            <v>Lisans</v>
          </cell>
          <cell r="P23406" t="str">
            <v>Fakülte</v>
          </cell>
        </row>
        <row r="23407">
          <cell r="E23407" t="str">
            <v>Erkek</v>
          </cell>
          <cell r="F23407" t="str">
            <v>MERKEZ</v>
          </cell>
          <cell r="G23407" t="str">
            <v>Fakülte</v>
          </cell>
          <cell r="H23407" t="str">
            <v>İktisadi ve İdari Bilimler Fakültesi</v>
          </cell>
          <cell r="K23407" t="str">
            <v>ÖSS</v>
          </cell>
          <cell r="N23407" t="str">
            <v>1.Öğretim</v>
          </cell>
          <cell r="O23407" t="str">
            <v>Lisans</v>
          </cell>
          <cell r="P23407" t="str">
            <v>Fakülte</v>
          </cell>
        </row>
        <row r="23408">
          <cell r="E23408" t="str">
            <v>Bayan</v>
          </cell>
          <cell r="F23408" t="str">
            <v>MERKEZ</v>
          </cell>
          <cell r="G23408" t="str">
            <v>Fakülte</v>
          </cell>
          <cell r="H23408" t="str">
            <v>İktisadi ve İdari Bilimler Fakültesi</v>
          </cell>
          <cell r="K23408" t="str">
            <v>ÖSS</v>
          </cell>
          <cell r="N23408" t="str">
            <v>1.Öğretim</v>
          </cell>
          <cell r="O23408" t="str">
            <v>Lisans</v>
          </cell>
          <cell r="P23408" t="str">
            <v>Fakülte</v>
          </cell>
        </row>
        <row r="23409">
          <cell r="E23409" t="str">
            <v>Bayan</v>
          </cell>
          <cell r="F23409" t="str">
            <v>MERKEZ</v>
          </cell>
          <cell r="G23409" t="str">
            <v>Fakülte</v>
          </cell>
          <cell r="H23409" t="str">
            <v>İktisadi ve İdari Bilimler Fakültesi</v>
          </cell>
          <cell r="K23409" t="str">
            <v>ÖSS</v>
          </cell>
          <cell r="N23409" t="str">
            <v>1.Öğretim</v>
          </cell>
          <cell r="O23409" t="str">
            <v>Lisans</v>
          </cell>
          <cell r="P23409" t="str">
            <v>Fakülte</v>
          </cell>
        </row>
        <row r="23410">
          <cell r="E23410" t="str">
            <v>Erkek</v>
          </cell>
          <cell r="F23410" t="str">
            <v>MERKEZ</v>
          </cell>
          <cell r="G23410" t="str">
            <v>Fakülte</v>
          </cell>
          <cell r="H23410" t="str">
            <v>İktisadi ve İdari Bilimler Fakültesi</v>
          </cell>
          <cell r="K23410" t="str">
            <v>ÖSS</v>
          </cell>
          <cell r="N23410" t="str">
            <v>1.Öğretim</v>
          </cell>
          <cell r="O23410" t="str">
            <v>Lisans</v>
          </cell>
          <cell r="P23410" t="str">
            <v>Fakülte</v>
          </cell>
        </row>
        <row r="23411">
          <cell r="E23411" t="str">
            <v>Bayan</v>
          </cell>
          <cell r="F23411" t="str">
            <v>MERKEZ</v>
          </cell>
          <cell r="G23411" t="str">
            <v>Fakülte</v>
          </cell>
          <cell r="H23411" t="str">
            <v>İktisadi ve İdari Bilimler Fakültesi</v>
          </cell>
          <cell r="K23411" t="str">
            <v>ÖSS</v>
          </cell>
          <cell r="N23411" t="str">
            <v>1.Öğretim</v>
          </cell>
          <cell r="O23411" t="str">
            <v>Lisans</v>
          </cell>
          <cell r="P23411" t="str">
            <v>Fakülte</v>
          </cell>
        </row>
        <row r="23412">
          <cell r="E23412" t="str">
            <v>Bayan</v>
          </cell>
          <cell r="F23412" t="str">
            <v>MERKEZ</v>
          </cell>
          <cell r="G23412" t="str">
            <v>Fakülte</v>
          </cell>
          <cell r="H23412" t="str">
            <v>İktisadi ve İdari Bilimler Fakültesi</v>
          </cell>
          <cell r="K23412" t="str">
            <v>ÖSS</v>
          </cell>
          <cell r="N23412" t="str">
            <v>1.Öğretim</v>
          </cell>
          <cell r="O23412" t="str">
            <v>Lisans</v>
          </cell>
          <cell r="P23412" t="str">
            <v>Fakülte</v>
          </cell>
        </row>
        <row r="23413">
          <cell r="E23413" t="str">
            <v>Erkek</v>
          </cell>
          <cell r="F23413" t="str">
            <v>MERKEZ</v>
          </cell>
          <cell r="G23413" t="str">
            <v>Fakülte</v>
          </cell>
          <cell r="H23413" t="str">
            <v>İktisadi ve İdari Bilimler Fakültesi</v>
          </cell>
          <cell r="K23413" t="str">
            <v>ÖSS</v>
          </cell>
          <cell r="N23413" t="str">
            <v>1.Öğretim</v>
          </cell>
          <cell r="O23413" t="str">
            <v>Lisans</v>
          </cell>
          <cell r="P23413" t="str">
            <v>Fakülte</v>
          </cell>
        </row>
        <row r="23414">
          <cell r="E23414" t="str">
            <v>Bayan</v>
          </cell>
          <cell r="F23414" t="str">
            <v>MERKEZ</v>
          </cell>
          <cell r="G23414" t="str">
            <v>Fakülte</v>
          </cell>
          <cell r="H23414" t="str">
            <v>İktisadi ve İdari Bilimler Fakültesi</v>
          </cell>
          <cell r="K23414" t="str">
            <v>ÖSS</v>
          </cell>
          <cell r="N23414" t="str">
            <v>1.Öğretim</v>
          </cell>
          <cell r="O23414" t="str">
            <v>Lisans</v>
          </cell>
          <cell r="P23414" t="str">
            <v>Fakülte</v>
          </cell>
        </row>
        <row r="23415">
          <cell r="E23415" t="str">
            <v>Erkek</v>
          </cell>
          <cell r="F23415" t="str">
            <v>MERKEZ</v>
          </cell>
          <cell r="G23415" t="str">
            <v>Fakülte</v>
          </cell>
          <cell r="H23415" t="str">
            <v>İktisadi ve İdari Bilimler Fakültesi</v>
          </cell>
          <cell r="K23415" t="str">
            <v>ÖSS</v>
          </cell>
          <cell r="N23415" t="str">
            <v>1.Öğretim</v>
          </cell>
          <cell r="O23415" t="str">
            <v>Lisans</v>
          </cell>
          <cell r="P23415" t="str">
            <v>Fakülte</v>
          </cell>
        </row>
        <row r="23416">
          <cell r="E23416" t="str">
            <v>Bayan</v>
          </cell>
          <cell r="F23416" t="str">
            <v>MERKEZ</v>
          </cell>
          <cell r="G23416" t="str">
            <v>Fakülte</v>
          </cell>
          <cell r="H23416" t="str">
            <v>İktisadi ve İdari Bilimler Fakültesi</v>
          </cell>
          <cell r="K23416" t="str">
            <v>ÖSS</v>
          </cell>
          <cell r="N23416" t="str">
            <v>1.Öğretim</v>
          </cell>
          <cell r="O23416" t="str">
            <v>Lisans</v>
          </cell>
          <cell r="P23416" t="str">
            <v>Fakülte</v>
          </cell>
        </row>
        <row r="23417">
          <cell r="E23417" t="str">
            <v>Bayan</v>
          </cell>
          <cell r="F23417" t="str">
            <v>MERKEZ</v>
          </cell>
          <cell r="G23417" t="str">
            <v>Fakülte</v>
          </cell>
          <cell r="H23417" t="str">
            <v>İktisadi ve İdari Bilimler Fakültesi</v>
          </cell>
          <cell r="K23417" t="str">
            <v>ÖSS</v>
          </cell>
          <cell r="N23417" t="str">
            <v>1.Öğretim</v>
          </cell>
          <cell r="O23417" t="str">
            <v>Lisans</v>
          </cell>
          <cell r="P23417" t="str">
            <v>Fakülte</v>
          </cell>
        </row>
        <row r="23418">
          <cell r="E23418" t="str">
            <v>Bayan</v>
          </cell>
          <cell r="F23418" t="str">
            <v>MERKEZ</v>
          </cell>
          <cell r="G23418" t="str">
            <v>Fakülte</v>
          </cell>
          <cell r="H23418" t="str">
            <v>İktisadi ve İdari Bilimler Fakültesi</v>
          </cell>
          <cell r="K23418" t="str">
            <v>ÖSS</v>
          </cell>
          <cell r="N23418" t="str">
            <v>1.Öğretim</v>
          </cell>
          <cell r="O23418" t="str">
            <v>Lisans</v>
          </cell>
          <cell r="P23418" t="str">
            <v>Fakülte</v>
          </cell>
        </row>
        <row r="23419">
          <cell r="E23419" t="str">
            <v>Bayan</v>
          </cell>
          <cell r="F23419" t="str">
            <v>MERKEZ</v>
          </cell>
          <cell r="G23419" t="str">
            <v>Fakülte</v>
          </cell>
          <cell r="H23419" t="str">
            <v>İktisadi ve İdari Bilimler Fakültesi</v>
          </cell>
          <cell r="K23419" t="str">
            <v>ÖSS</v>
          </cell>
          <cell r="N23419" t="str">
            <v>1.Öğretim</v>
          </cell>
          <cell r="O23419" t="str">
            <v>Lisans</v>
          </cell>
          <cell r="P23419" t="str">
            <v>Fakülte</v>
          </cell>
        </row>
        <row r="23420">
          <cell r="E23420" t="str">
            <v>Erkek</v>
          </cell>
          <cell r="F23420" t="str">
            <v>MERKEZ</v>
          </cell>
          <cell r="G23420" t="str">
            <v>Fakülte</v>
          </cell>
          <cell r="H23420" t="str">
            <v>İktisadi ve İdari Bilimler Fakültesi</v>
          </cell>
          <cell r="K23420" t="str">
            <v>ÖSS</v>
          </cell>
          <cell r="N23420" t="str">
            <v>1.Öğretim</v>
          </cell>
          <cell r="O23420" t="str">
            <v>Lisans</v>
          </cell>
          <cell r="P23420" t="str">
            <v>Fakülte</v>
          </cell>
        </row>
        <row r="23421">
          <cell r="E23421" t="str">
            <v>Bayan</v>
          </cell>
          <cell r="F23421" t="str">
            <v>MERKEZ</v>
          </cell>
          <cell r="G23421" t="str">
            <v>Fakülte</v>
          </cell>
          <cell r="H23421" t="str">
            <v>İktisadi ve İdari Bilimler Fakültesi</v>
          </cell>
          <cell r="K23421" t="str">
            <v>ÖSS</v>
          </cell>
          <cell r="N23421" t="str">
            <v>1.Öğretim</v>
          </cell>
          <cell r="O23421" t="str">
            <v>Lisans</v>
          </cell>
          <cell r="P23421" t="str">
            <v>Fakülte</v>
          </cell>
        </row>
        <row r="23422">
          <cell r="E23422" t="str">
            <v>Bayan</v>
          </cell>
          <cell r="F23422" t="str">
            <v>MERKEZ</v>
          </cell>
          <cell r="G23422" t="str">
            <v>Fakülte</v>
          </cell>
          <cell r="H23422" t="str">
            <v>İktisadi ve İdari Bilimler Fakültesi</v>
          </cell>
          <cell r="K23422" t="str">
            <v>ÖSS</v>
          </cell>
          <cell r="N23422" t="str">
            <v>1.Öğretim</v>
          </cell>
          <cell r="O23422" t="str">
            <v>Lisans</v>
          </cell>
          <cell r="P23422" t="str">
            <v>Fakülte</v>
          </cell>
        </row>
        <row r="23423">
          <cell r="E23423" t="str">
            <v>Erkek</v>
          </cell>
          <cell r="F23423" t="str">
            <v>MERKEZ</v>
          </cell>
          <cell r="G23423" t="str">
            <v>Fakülte</v>
          </cell>
          <cell r="H23423" t="str">
            <v>İktisadi ve İdari Bilimler Fakültesi</v>
          </cell>
          <cell r="K23423" t="str">
            <v>ÖSS</v>
          </cell>
          <cell r="N23423" t="str">
            <v>1.Öğretim</v>
          </cell>
          <cell r="O23423" t="str">
            <v>Lisans</v>
          </cell>
          <cell r="P23423" t="str">
            <v>Fakülte</v>
          </cell>
        </row>
        <row r="23424">
          <cell r="E23424" t="str">
            <v>Bayan</v>
          </cell>
          <cell r="F23424" t="str">
            <v>MERKEZ</v>
          </cell>
          <cell r="G23424" t="str">
            <v>Fakülte</v>
          </cell>
          <cell r="H23424" t="str">
            <v>İktisadi ve İdari Bilimler Fakültesi</v>
          </cell>
          <cell r="K23424" t="str">
            <v>ÖSS</v>
          </cell>
          <cell r="N23424" t="str">
            <v>1.Öğretim</v>
          </cell>
          <cell r="O23424" t="str">
            <v>Lisans</v>
          </cell>
          <cell r="P23424" t="str">
            <v>Fakülte</v>
          </cell>
        </row>
        <row r="23425">
          <cell r="E23425" t="str">
            <v>Bayan</v>
          </cell>
          <cell r="F23425" t="str">
            <v>MERKEZ</v>
          </cell>
          <cell r="G23425" t="str">
            <v>Fakülte</v>
          </cell>
          <cell r="H23425" t="str">
            <v>İktisadi ve İdari Bilimler Fakültesi</v>
          </cell>
          <cell r="K23425" t="str">
            <v>ÖSS</v>
          </cell>
          <cell r="N23425" t="str">
            <v>1.Öğretim</v>
          </cell>
          <cell r="O23425" t="str">
            <v>Lisans</v>
          </cell>
          <cell r="P23425" t="str">
            <v>Fakülte</v>
          </cell>
        </row>
        <row r="23426">
          <cell r="E23426" t="str">
            <v>Erkek</v>
          </cell>
          <cell r="F23426" t="str">
            <v>MERKEZ</v>
          </cell>
          <cell r="G23426" t="str">
            <v>Fakülte</v>
          </cell>
          <cell r="H23426" t="str">
            <v>İktisadi ve İdari Bilimler Fakültesi</v>
          </cell>
          <cell r="K23426" t="str">
            <v>ÖSS</v>
          </cell>
          <cell r="N23426" t="str">
            <v>1.Öğretim</v>
          </cell>
          <cell r="O23426" t="str">
            <v>Lisans</v>
          </cell>
          <cell r="P23426" t="str">
            <v>Fakülte</v>
          </cell>
        </row>
        <row r="23427">
          <cell r="E23427" t="str">
            <v>Bayan</v>
          </cell>
          <cell r="F23427" t="str">
            <v>MERKEZ</v>
          </cell>
          <cell r="G23427" t="str">
            <v>Fakülte</v>
          </cell>
          <cell r="H23427" t="str">
            <v>İktisadi ve İdari Bilimler Fakültesi</v>
          </cell>
          <cell r="K23427" t="str">
            <v>ÖSS</v>
          </cell>
          <cell r="N23427" t="str">
            <v>1.Öğretim</v>
          </cell>
          <cell r="O23427" t="str">
            <v>Lisans</v>
          </cell>
          <cell r="P23427" t="str">
            <v>Fakülte</v>
          </cell>
        </row>
        <row r="23428">
          <cell r="E23428" t="str">
            <v>Erkek</v>
          </cell>
          <cell r="F23428" t="str">
            <v>MERKEZ</v>
          </cell>
          <cell r="G23428" t="str">
            <v>Fakülte</v>
          </cell>
          <cell r="H23428" t="str">
            <v>İktisadi ve İdari Bilimler Fakültesi</v>
          </cell>
          <cell r="K23428" t="str">
            <v>ÖSS</v>
          </cell>
          <cell r="N23428" t="str">
            <v>1.Öğretim</v>
          </cell>
          <cell r="O23428" t="str">
            <v>Lisans</v>
          </cell>
          <cell r="P23428" t="str">
            <v>Fakülte</v>
          </cell>
        </row>
        <row r="23429">
          <cell r="E23429" t="str">
            <v>Bayan</v>
          </cell>
          <cell r="F23429" t="str">
            <v>MERKEZ</v>
          </cell>
          <cell r="G23429" t="str">
            <v>Fakülte</v>
          </cell>
          <cell r="H23429" t="str">
            <v>İktisadi ve İdari Bilimler Fakültesi</v>
          </cell>
          <cell r="K23429" t="str">
            <v>ÖSS</v>
          </cell>
          <cell r="N23429" t="str">
            <v>1.Öğretim</v>
          </cell>
          <cell r="O23429" t="str">
            <v>Lisans</v>
          </cell>
          <cell r="P23429" t="str">
            <v>Fakülte</v>
          </cell>
        </row>
        <row r="23430">
          <cell r="E23430" t="str">
            <v>Erkek</v>
          </cell>
          <cell r="F23430" t="str">
            <v>MERKEZ</v>
          </cell>
          <cell r="G23430" t="str">
            <v>Fakülte</v>
          </cell>
          <cell r="H23430" t="str">
            <v>İktisadi ve İdari Bilimler Fakültesi</v>
          </cell>
          <cell r="K23430" t="str">
            <v>ÖSS</v>
          </cell>
          <cell r="N23430" t="str">
            <v>1.Öğretim</v>
          </cell>
          <cell r="O23430" t="str">
            <v>Lisans</v>
          </cell>
          <cell r="P23430" t="str">
            <v>Fakülte</v>
          </cell>
        </row>
        <row r="23431">
          <cell r="E23431" t="str">
            <v>Bayan</v>
          </cell>
          <cell r="F23431" t="str">
            <v>MERKEZ</v>
          </cell>
          <cell r="G23431" t="str">
            <v>Fakülte</v>
          </cell>
          <cell r="H23431" t="str">
            <v>İktisadi ve İdari Bilimler Fakültesi</v>
          </cell>
          <cell r="K23431" t="str">
            <v>ÖSS</v>
          </cell>
          <cell r="N23431" t="str">
            <v>1.Öğretim</v>
          </cell>
          <cell r="O23431" t="str">
            <v>Lisans</v>
          </cell>
          <cell r="P23431" t="str">
            <v>Fakülte</v>
          </cell>
        </row>
        <row r="23432">
          <cell r="E23432" t="str">
            <v>Bayan</v>
          </cell>
          <cell r="F23432" t="str">
            <v>MERKEZ</v>
          </cell>
          <cell r="G23432" t="str">
            <v>Fakülte</v>
          </cell>
          <cell r="H23432" t="str">
            <v>İktisadi ve İdari Bilimler Fakültesi</v>
          </cell>
          <cell r="K23432" t="str">
            <v>ÖSS</v>
          </cell>
          <cell r="N23432" t="str">
            <v>1.Öğretim</v>
          </cell>
          <cell r="O23432" t="str">
            <v>Lisans</v>
          </cell>
          <cell r="P23432" t="str">
            <v>Fakülte</v>
          </cell>
        </row>
        <row r="23433">
          <cell r="E23433" t="str">
            <v>Bayan</v>
          </cell>
          <cell r="F23433" t="str">
            <v>MERKEZ</v>
          </cell>
          <cell r="G23433" t="str">
            <v>Fakülte</v>
          </cell>
          <cell r="H23433" t="str">
            <v>İktisadi ve İdari Bilimler Fakültesi</v>
          </cell>
          <cell r="K23433" t="str">
            <v>ÖSS</v>
          </cell>
          <cell r="N23433" t="str">
            <v>1.Öğretim</v>
          </cell>
          <cell r="O23433" t="str">
            <v>Lisans</v>
          </cell>
          <cell r="P23433" t="str">
            <v>Fakülte</v>
          </cell>
        </row>
        <row r="23434">
          <cell r="E23434" t="str">
            <v>Erkek</v>
          </cell>
          <cell r="F23434" t="str">
            <v>MERKEZ</v>
          </cell>
          <cell r="G23434" t="str">
            <v>Fakülte</v>
          </cell>
          <cell r="H23434" t="str">
            <v>İktisadi ve İdari Bilimler Fakültesi</v>
          </cell>
          <cell r="K23434" t="str">
            <v>ÖSS</v>
          </cell>
          <cell r="N23434" t="str">
            <v>1.Öğretim</v>
          </cell>
          <cell r="O23434" t="str">
            <v>Lisans</v>
          </cell>
          <cell r="P23434" t="str">
            <v>Fakülte</v>
          </cell>
        </row>
        <row r="23435">
          <cell r="E23435" t="str">
            <v>Bayan</v>
          </cell>
          <cell r="F23435" t="str">
            <v>MERKEZ</v>
          </cell>
          <cell r="G23435" t="str">
            <v>Fakülte</v>
          </cell>
          <cell r="H23435" t="str">
            <v>İktisadi ve İdari Bilimler Fakültesi</v>
          </cell>
          <cell r="K23435" t="str">
            <v>ÖSS</v>
          </cell>
          <cell r="N23435" t="str">
            <v>1.Öğretim</v>
          </cell>
          <cell r="O23435" t="str">
            <v>Lisans</v>
          </cell>
          <cell r="P23435" t="str">
            <v>Fakülte</v>
          </cell>
        </row>
        <row r="23436">
          <cell r="E23436" t="str">
            <v>Erkek</v>
          </cell>
          <cell r="F23436" t="str">
            <v>MERKEZ</v>
          </cell>
          <cell r="G23436" t="str">
            <v>Fakülte</v>
          </cell>
          <cell r="H23436" t="str">
            <v>İktisadi ve İdari Bilimler Fakültesi</v>
          </cell>
          <cell r="K23436" t="str">
            <v>ÖSS</v>
          </cell>
          <cell r="N23436" t="str">
            <v>1.Öğretim</v>
          </cell>
          <cell r="O23436" t="str">
            <v>Lisans</v>
          </cell>
          <cell r="P23436" t="str">
            <v>Fakülte</v>
          </cell>
        </row>
        <row r="23437">
          <cell r="E23437" t="str">
            <v>Bayan</v>
          </cell>
          <cell r="F23437" t="str">
            <v>MERKEZ</v>
          </cell>
          <cell r="G23437" t="str">
            <v>Fakülte</v>
          </cell>
          <cell r="H23437" t="str">
            <v>İktisadi ve İdari Bilimler Fakültesi</v>
          </cell>
          <cell r="K23437" t="str">
            <v>ÖSS</v>
          </cell>
          <cell r="N23437" t="str">
            <v>1.Öğretim</v>
          </cell>
          <cell r="O23437" t="str">
            <v>Lisans</v>
          </cell>
          <cell r="P23437" t="str">
            <v>Fakülte</v>
          </cell>
        </row>
        <row r="23438">
          <cell r="E23438" t="str">
            <v>Bayan</v>
          </cell>
          <cell r="F23438" t="str">
            <v>MERKEZ</v>
          </cell>
          <cell r="G23438" t="str">
            <v>Fakülte</v>
          </cell>
          <cell r="H23438" t="str">
            <v>İktisadi ve İdari Bilimler Fakültesi</v>
          </cell>
          <cell r="K23438" t="str">
            <v>ÖSS</v>
          </cell>
          <cell r="N23438" t="str">
            <v>1.Öğretim</v>
          </cell>
          <cell r="O23438" t="str">
            <v>Lisans</v>
          </cell>
          <cell r="P23438" t="str">
            <v>Fakülte</v>
          </cell>
        </row>
        <row r="23439">
          <cell r="E23439" t="str">
            <v>Bayan</v>
          </cell>
          <cell r="F23439" t="str">
            <v>MERKEZ</v>
          </cell>
          <cell r="G23439" t="str">
            <v>Fakülte</v>
          </cell>
          <cell r="H23439" t="str">
            <v>İktisadi ve İdari Bilimler Fakültesi</v>
          </cell>
          <cell r="K23439" t="str">
            <v>ÖSS</v>
          </cell>
          <cell r="N23439" t="str">
            <v>1.Öğretim</v>
          </cell>
          <cell r="O23439" t="str">
            <v>Lisans</v>
          </cell>
          <cell r="P23439" t="str">
            <v>Fakülte</v>
          </cell>
        </row>
        <row r="23440">
          <cell r="E23440" t="str">
            <v>Bayan</v>
          </cell>
          <cell r="F23440" t="str">
            <v>MERKEZ</v>
          </cell>
          <cell r="G23440" t="str">
            <v>Fakülte</v>
          </cell>
          <cell r="H23440" t="str">
            <v>İktisadi ve İdari Bilimler Fakültesi</v>
          </cell>
          <cell r="K23440" t="str">
            <v>ÖSS</v>
          </cell>
          <cell r="N23440" t="str">
            <v>1.Öğretim</v>
          </cell>
          <cell r="O23440" t="str">
            <v>Lisans</v>
          </cell>
          <cell r="P23440" t="str">
            <v>Fakülte</v>
          </cell>
        </row>
        <row r="23441">
          <cell r="E23441" t="str">
            <v>Erkek</v>
          </cell>
          <cell r="F23441" t="str">
            <v>MERKEZ</v>
          </cell>
          <cell r="G23441" t="str">
            <v>Fakülte</v>
          </cell>
          <cell r="H23441" t="str">
            <v>İktisadi ve İdari Bilimler Fakültesi</v>
          </cell>
          <cell r="K23441" t="str">
            <v>ÖSS</v>
          </cell>
          <cell r="N23441" t="str">
            <v>1.Öğretim</v>
          </cell>
          <cell r="O23441" t="str">
            <v>Lisans</v>
          </cell>
          <cell r="P23441" t="str">
            <v>Fakülte</v>
          </cell>
        </row>
        <row r="23442">
          <cell r="E23442" t="str">
            <v>Bayan</v>
          </cell>
          <cell r="F23442" t="str">
            <v>MERKEZ</v>
          </cell>
          <cell r="G23442" t="str">
            <v>Fakülte</v>
          </cell>
          <cell r="H23442" t="str">
            <v>İktisadi ve İdari Bilimler Fakültesi</v>
          </cell>
          <cell r="K23442" t="str">
            <v>ÖSS</v>
          </cell>
          <cell r="N23442" t="str">
            <v>1.Öğretim</v>
          </cell>
          <cell r="O23442" t="str">
            <v>Lisans</v>
          </cell>
          <cell r="P23442" t="str">
            <v>Fakülte</v>
          </cell>
        </row>
        <row r="23443">
          <cell r="E23443" t="str">
            <v>Erkek</v>
          </cell>
          <cell r="F23443" t="str">
            <v>MERKEZ</v>
          </cell>
          <cell r="G23443" t="str">
            <v>Fakülte</v>
          </cell>
          <cell r="H23443" t="str">
            <v>İktisadi ve İdari Bilimler Fakültesi</v>
          </cell>
          <cell r="K23443" t="str">
            <v>ÖSS</v>
          </cell>
          <cell r="N23443" t="str">
            <v>1.Öğretim</v>
          </cell>
          <cell r="O23443" t="str">
            <v>Lisans</v>
          </cell>
          <cell r="P23443" t="str">
            <v>Fakülte</v>
          </cell>
        </row>
        <row r="23444">
          <cell r="E23444" t="str">
            <v>Bayan</v>
          </cell>
          <cell r="F23444" t="str">
            <v>MERKEZ</v>
          </cell>
          <cell r="G23444" t="str">
            <v>Fakülte</v>
          </cell>
          <cell r="H23444" t="str">
            <v>İktisadi ve İdari Bilimler Fakültesi</v>
          </cell>
          <cell r="K23444" t="str">
            <v>ÖSS</v>
          </cell>
          <cell r="N23444" t="str">
            <v>1.Öğretim</v>
          </cell>
          <cell r="O23444" t="str">
            <v>Lisans</v>
          </cell>
          <cell r="P23444" t="str">
            <v>Fakülte</v>
          </cell>
        </row>
        <row r="23445">
          <cell r="E23445" t="str">
            <v>Bayan</v>
          </cell>
          <cell r="F23445" t="str">
            <v>MERKEZ</v>
          </cell>
          <cell r="G23445" t="str">
            <v>Fakülte</v>
          </cell>
          <cell r="H23445" t="str">
            <v>İktisadi ve İdari Bilimler Fakültesi</v>
          </cell>
          <cell r="K23445" t="str">
            <v>ÖSS</v>
          </cell>
          <cell r="N23445" t="str">
            <v>1.Öğretim</v>
          </cell>
          <cell r="O23445" t="str">
            <v>Lisans</v>
          </cell>
          <cell r="P23445" t="str">
            <v>Fakülte</v>
          </cell>
        </row>
        <row r="23446">
          <cell r="E23446" t="str">
            <v>Erkek</v>
          </cell>
          <cell r="F23446" t="str">
            <v>MERKEZ</v>
          </cell>
          <cell r="G23446" t="str">
            <v>Fakülte</v>
          </cell>
          <cell r="H23446" t="str">
            <v>İktisadi ve İdari Bilimler Fakültesi</v>
          </cell>
          <cell r="K23446" t="str">
            <v>ÖSS</v>
          </cell>
          <cell r="N23446" t="str">
            <v>1.Öğretim</v>
          </cell>
          <cell r="O23446" t="str">
            <v>Lisans</v>
          </cell>
          <cell r="P23446" t="str">
            <v>Fakülte</v>
          </cell>
        </row>
        <row r="23447">
          <cell r="E23447" t="str">
            <v>Erkek</v>
          </cell>
          <cell r="F23447" t="str">
            <v>MERKEZ</v>
          </cell>
          <cell r="G23447" t="str">
            <v>Fakülte</v>
          </cell>
          <cell r="H23447" t="str">
            <v>İktisadi ve İdari Bilimler Fakültesi</v>
          </cell>
          <cell r="K23447" t="str">
            <v>ÖSS</v>
          </cell>
          <cell r="N23447" t="str">
            <v>1.Öğretim</v>
          </cell>
          <cell r="O23447" t="str">
            <v>Lisans</v>
          </cell>
          <cell r="P23447" t="str">
            <v>Fakülte</v>
          </cell>
        </row>
        <row r="23448">
          <cell r="E23448" t="str">
            <v>Bayan</v>
          </cell>
          <cell r="F23448" t="str">
            <v>MERKEZ</v>
          </cell>
          <cell r="G23448" t="str">
            <v>Fakülte</v>
          </cell>
          <cell r="H23448" t="str">
            <v>İktisadi ve İdari Bilimler Fakültesi</v>
          </cell>
          <cell r="K23448" t="str">
            <v>ÖSS</v>
          </cell>
          <cell r="N23448" t="str">
            <v>1.Öğretim</v>
          </cell>
          <cell r="O23448" t="str">
            <v>Lisans</v>
          </cell>
          <cell r="P23448" t="str">
            <v>Fakülte</v>
          </cell>
        </row>
        <row r="23449">
          <cell r="E23449" t="str">
            <v>Erkek</v>
          </cell>
          <cell r="F23449" t="str">
            <v>MERKEZ</v>
          </cell>
          <cell r="G23449" t="str">
            <v>Fakülte</v>
          </cell>
          <cell r="H23449" t="str">
            <v>İktisadi ve İdari Bilimler Fakültesi</v>
          </cell>
          <cell r="K23449" t="str">
            <v>ÖSS</v>
          </cell>
          <cell r="N23449" t="str">
            <v>1.Öğretim</v>
          </cell>
          <cell r="O23449" t="str">
            <v>Lisans</v>
          </cell>
          <cell r="P23449" t="str">
            <v>Fakülte</v>
          </cell>
        </row>
        <row r="23450">
          <cell r="E23450" t="str">
            <v>Erkek</v>
          </cell>
          <cell r="F23450" t="str">
            <v>MERKEZ</v>
          </cell>
          <cell r="G23450" t="str">
            <v>Fakülte</v>
          </cell>
          <cell r="H23450" t="str">
            <v>İktisadi ve İdari Bilimler Fakültesi</v>
          </cell>
          <cell r="K23450" t="str">
            <v>ÖSS</v>
          </cell>
          <cell r="N23450" t="str">
            <v>1.Öğretim</v>
          </cell>
          <cell r="O23450" t="str">
            <v>Lisans</v>
          </cell>
          <cell r="P23450" t="str">
            <v>Fakülte</v>
          </cell>
        </row>
        <row r="23451">
          <cell r="E23451" t="str">
            <v>Bayan</v>
          </cell>
          <cell r="F23451" t="str">
            <v>MERKEZ</v>
          </cell>
          <cell r="G23451" t="str">
            <v>Fakülte</v>
          </cell>
          <cell r="H23451" t="str">
            <v>İktisadi ve İdari Bilimler Fakültesi</v>
          </cell>
          <cell r="K23451" t="str">
            <v>ÖSS</v>
          </cell>
          <cell r="N23451" t="str">
            <v>1.Öğretim</v>
          </cell>
          <cell r="O23451" t="str">
            <v>Lisans</v>
          </cell>
          <cell r="P23451" t="str">
            <v>Fakülte</v>
          </cell>
        </row>
        <row r="23452">
          <cell r="E23452" t="str">
            <v>Bayan</v>
          </cell>
          <cell r="F23452" t="str">
            <v>MERKEZ</v>
          </cell>
          <cell r="G23452" t="str">
            <v>Fakülte</v>
          </cell>
          <cell r="H23452" t="str">
            <v>İktisadi ve İdari Bilimler Fakültesi</v>
          </cell>
          <cell r="K23452" t="str">
            <v>ÖSS</v>
          </cell>
          <cell r="N23452" t="str">
            <v>1.Öğretim</v>
          </cell>
          <cell r="O23452" t="str">
            <v>Lisans</v>
          </cell>
          <cell r="P23452" t="str">
            <v>Fakülte</v>
          </cell>
        </row>
        <row r="23453">
          <cell r="E23453" t="str">
            <v>Erkek</v>
          </cell>
          <cell r="F23453" t="str">
            <v>MERKEZ</v>
          </cell>
          <cell r="G23453" t="str">
            <v>Fakülte</v>
          </cell>
          <cell r="H23453" t="str">
            <v>İktisadi ve İdari Bilimler Fakültesi</v>
          </cell>
          <cell r="K23453" t="str">
            <v>ÖSS</v>
          </cell>
          <cell r="N23453" t="str">
            <v>1.Öğretim</v>
          </cell>
          <cell r="O23453" t="str">
            <v>Lisans</v>
          </cell>
          <cell r="P23453" t="str">
            <v>Fakülte</v>
          </cell>
        </row>
        <row r="23454">
          <cell r="E23454" t="str">
            <v>Erkek</v>
          </cell>
          <cell r="F23454" t="str">
            <v>MERKEZ</v>
          </cell>
          <cell r="G23454" t="str">
            <v>Fakülte</v>
          </cell>
          <cell r="H23454" t="str">
            <v>İktisadi ve İdari Bilimler Fakültesi</v>
          </cell>
          <cell r="K23454" t="str">
            <v>ÖSS</v>
          </cell>
          <cell r="N23454" t="str">
            <v>1.Öğretim</v>
          </cell>
          <cell r="O23454" t="str">
            <v>Lisans</v>
          </cell>
          <cell r="P23454" t="str">
            <v>Fakülte</v>
          </cell>
        </row>
        <row r="23455">
          <cell r="E23455" t="str">
            <v>Erkek</v>
          </cell>
          <cell r="F23455" t="str">
            <v>MERKEZ</v>
          </cell>
          <cell r="G23455" t="str">
            <v>Fakülte</v>
          </cell>
          <cell r="H23455" t="str">
            <v>İktisadi ve İdari Bilimler Fakültesi</v>
          </cell>
          <cell r="K23455" t="str">
            <v>ÖSS</v>
          </cell>
          <cell r="N23455" t="str">
            <v>1.Öğretim</v>
          </cell>
          <cell r="O23455" t="str">
            <v>Lisans</v>
          </cell>
          <cell r="P23455" t="str">
            <v>Fakülte</v>
          </cell>
        </row>
        <row r="23456">
          <cell r="E23456" t="str">
            <v>Bayan</v>
          </cell>
          <cell r="F23456" t="str">
            <v>MERKEZ</v>
          </cell>
          <cell r="G23456" t="str">
            <v>Fakülte</v>
          </cell>
          <cell r="H23456" t="str">
            <v>İktisadi ve İdari Bilimler Fakültesi</v>
          </cell>
          <cell r="K23456" t="str">
            <v>ÖSS</v>
          </cell>
          <cell r="N23456" t="str">
            <v>1.Öğretim</v>
          </cell>
          <cell r="O23456" t="str">
            <v>Lisans</v>
          </cell>
          <cell r="P23456" t="str">
            <v>Fakülte</v>
          </cell>
        </row>
        <row r="23457">
          <cell r="E23457" t="str">
            <v>Erkek</v>
          </cell>
          <cell r="F23457" t="str">
            <v>MERKEZ</v>
          </cell>
          <cell r="G23457" t="str">
            <v>Fakülte</v>
          </cell>
          <cell r="H23457" t="str">
            <v>İktisadi ve İdari Bilimler Fakültesi</v>
          </cell>
          <cell r="K23457" t="str">
            <v>ÖSS</v>
          </cell>
          <cell r="N23457" t="str">
            <v>1.Öğretim</v>
          </cell>
          <cell r="O23457" t="str">
            <v>Lisans</v>
          </cell>
          <cell r="P23457" t="str">
            <v>Fakülte</v>
          </cell>
        </row>
        <row r="23458">
          <cell r="E23458" t="str">
            <v>Bayan</v>
          </cell>
          <cell r="F23458" t="str">
            <v>MERKEZ</v>
          </cell>
          <cell r="G23458" t="str">
            <v>Fakülte</v>
          </cell>
          <cell r="H23458" t="str">
            <v>İktisadi ve İdari Bilimler Fakültesi</v>
          </cell>
          <cell r="K23458" t="str">
            <v>ÖSS</v>
          </cell>
          <cell r="N23458" t="str">
            <v>1.Öğretim</v>
          </cell>
          <cell r="O23458" t="str">
            <v>Lisans</v>
          </cell>
          <cell r="P23458" t="str">
            <v>Fakülte</v>
          </cell>
        </row>
        <row r="23459">
          <cell r="E23459" t="str">
            <v>Erkek</v>
          </cell>
          <cell r="F23459" t="str">
            <v>MERKEZ</v>
          </cell>
          <cell r="G23459" t="str">
            <v>Fakülte</v>
          </cell>
          <cell r="H23459" t="str">
            <v>İktisadi ve İdari Bilimler Fakültesi</v>
          </cell>
          <cell r="K23459" t="str">
            <v>ÖSS</v>
          </cell>
          <cell r="N23459" t="str">
            <v>1.Öğretim</v>
          </cell>
          <cell r="O23459" t="str">
            <v>Lisans</v>
          </cell>
          <cell r="P23459" t="str">
            <v>Fakülte</v>
          </cell>
        </row>
        <row r="23460">
          <cell r="E23460" t="str">
            <v>Bayan</v>
          </cell>
          <cell r="F23460" t="str">
            <v>MERKEZ</v>
          </cell>
          <cell r="G23460" t="str">
            <v>Fakülte</v>
          </cell>
          <cell r="H23460" t="str">
            <v>İktisadi ve İdari Bilimler Fakültesi</v>
          </cell>
          <cell r="K23460" t="str">
            <v>ÖSS</v>
          </cell>
          <cell r="N23460" t="str">
            <v>1.Öğretim</v>
          </cell>
          <cell r="O23460" t="str">
            <v>Lisans</v>
          </cell>
          <cell r="P23460" t="str">
            <v>Fakülte</v>
          </cell>
        </row>
        <row r="23461">
          <cell r="E23461" t="str">
            <v>Bayan</v>
          </cell>
          <cell r="F23461" t="str">
            <v>MERKEZ</v>
          </cell>
          <cell r="G23461" t="str">
            <v>Fakülte</v>
          </cell>
          <cell r="H23461" t="str">
            <v>İktisadi ve İdari Bilimler Fakültesi</v>
          </cell>
          <cell r="K23461" t="str">
            <v>ÖSS</v>
          </cell>
          <cell r="N23461" t="str">
            <v>1.Öğretim</v>
          </cell>
          <cell r="O23461" t="str">
            <v>Lisans</v>
          </cell>
          <cell r="P23461" t="str">
            <v>Fakülte</v>
          </cell>
        </row>
        <row r="23462">
          <cell r="E23462" t="str">
            <v>Bayan</v>
          </cell>
          <cell r="F23462" t="str">
            <v>MERKEZ</v>
          </cell>
          <cell r="G23462" t="str">
            <v>Fakülte</v>
          </cell>
          <cell r="H23462" t="str">
            <v>İktisadi ve İdari Bilimler Fakültesi</v>
          </cell>
          <cell r="K23462" t="str">
            <v>ÖSS</v>
          </cell>
          <cell r="N23462" t="str">
            <v>1.Öğretim</v>
          </cell>
          <cell r="O23462" t="str">
            <v>Lisans</v>
          </cell>
          <cell r="P23462" t="str">
            <v>Fakülte</v>
          </cell>
        </row>
        <row r="23463">
          <cell r="E23463" t="str">
            <v>Bayan</v>
          </cell>
          <cell r="F23463" t="str">
            <v>MERKEZ</v>
          </cell>
          <cell r="G23463" t="str">
            <v>Fakülte</v>
          </cell>
          <cell r="H23463" t="str">
            <v>İktisadi ve İdari Bilimler Fakültesi</v>
          </cell>
          <cell r="K23463" t="str">
            <v>ÖSS</v>
          </cell>
          <cell r="N23463" t="str">
            <v>1.Öğretim</v>
          </cell>
          <cell r="O23463" t="str">
            <v>Lisans</v>
          </cell>
          <cell r="P23463" t="str">
            <v>Fakülte</v>
          </cell>
        </row>
        <row r="23464">
          <cell r="E23464" t="str">
            <v>Bayan</v>
          </cell>
          <cell r="F23464" t="str">
            <v>MERKEZ</v>
          </cell>
          <cell r="G23464" t="str">
            <v>Fakülte</v>
          </cell>
          <cell r="H23464" t="str">
            <v>İktisadi ve İdari Bilimler Fakültesi</v>
          </cell>
          <cell r="K23464" t="str">
            <v>ÖSS</v>
          </cell>
          <cell r="N23464" t="str">
            <v>1.Öğretim</v>
          </cell>
          <cell r="O23464" t="str">
            <v>Lisans</v>
          </cell>
          <cell r="P23464" t="str">
            <v>Fakülte</v>
          </cell>
        </row>
        <row r="23465">
          <cell r="E23465" t="str">
            <v>Erkek</v>
          </cell>
          <cell r="F23465" t="str">
            <v>MERKEZ</v>
          </cell>
          <cell r="G23465" t="str">
            <v>Fakülte</v>
          </cell>
          <cell r="H23465" t="str">
            <v>İktisadi ve İdari Bilimler Fakültesi</v>
          </cell>
          <cell r="K23465" t="str">
            <v>ÖSS</v>
          </cell>
          <cell r="N23465" t="str">
            <v>1.Öğretim</v>
          </cell>
          <cell r="O23465" t="str">
            <v>Lisans</v>
          </cell>
          <cell r="P23465" t="str">
            <v>Fakülte</v>
          </cell>
        </row>
        <row r="23466">
          <cell r="E23466" t="str">
            <v>Bayan</v>
          </cell>
          <cell r="F23466" t="str">
            <v>MERKEZ</v>
          </cell>
          <cell r="G23466" t="str">
            <v>Fakülte</v>
          </cell>
          <cell r="H23466" t="str">
            <v>İktisadi ve İdari Bilimler Fakültesi</v>
          </cell>
          <cell r="K23466" t="str">
            <v>ÖSS</v>
          </cell>
          <cell r="N23466" t="str">
            <v>1.Öğretim</v>
          </cell>
          <cell r="O23466" t="str">
            <v>Lisans</v>
          </cell>
          <cell r="P23466" t="str">
            <v>Fakülte</v>
          </cell>
        </row>
        <row r="23467">
          <cell r="E23467" t="str">
            <v>Bayan</v>
          </cell>
          <cell r="F23467" t="str">
            <v>MERKEZ</v>
          </cell>
          <cell r="G23467" t="str">
            <v>Fakülte</v>
          </cell>
          <cell r="H23467" t="str">
            <v>İktisadi ve İdari Bilimler Fakültesi</v>
          </cell>
          <cell r="K23467" t="str">
            <v>ÖSS</v>
          </cell>
          <cell r="N23467" t="str">
            <v>1.Öğretim</v>
          </cell>
          <cell r="O23467" t="str">
            <v>Lisans</v>
          </cell>
          <cell r="P23467" t="str">
            <v>Fakülte</v>
          </cell>
        </row>
        <row r="23468">
          <cell r="E23468" t="str">
            <v>Erkek</v>
          </cell>
          <cell r="F23468" t="str">
            <v>MERKEZ</v>
          </cell>
          <cell r="G23468" t="str">
            <v>Fakülte</v>
          </cell>
          <cell r="H23468" t="str">
            <v>İktisadi ve İdari Bilimler Fakültesi</v>
          </cell>
          <cell r="K23468" t="str">
            <v>ÖSS</v>
          </cell>
          <cell r="N23468" t="str">
            <v>1.Öğretim</v>
          </cell>
          <cell r="O23468" t="str">
            <v>Lisans</v>
          </cell>
          <cell r="P23468" t="str">
            <v>Fakülte</v>
          </cell>
        </row>
        <row r="23469">
          <cell r="E23469" t="str">
            <v>Bayan</v>
          </cell>
          <cell r="F23469" t="str">
            <v>MERKEZ</v>
          </cell>
          <cell r="G23469" t="str">
            <v>Fakülte</v>
          </cell>
          <cell r="H23469" t="str">
            <v>İktisadi ve İdari Bilimler Fakültesi</v>
          </cell>
          <cell r="K23469" t="str">
            <v>ÖSS</v>
          </cell>
          <cell r="N23469" t="str">
            <v>1.Öğretim</v>
          </cell>
          <cell r="O23469" t="str">
            <v>Lisans</v>
          </cell>
          <cell r="P23469" t="str">
            <v>Fakülte</v>
          </cell>
        </row>
        <row r="23470">
          <cell r="E23470" t="str">
            <v>Bayan</v>
          </cell>
          <cell r="F23470" t="str">
            <v>MERKEZ</v>
          </cell>
          <cell r="G23470" t="str">
            <v>Fakülte</v>
          </cell>
          <cell r="H23470" t="str">
            <v>İktisadi ve İdari Bilimler Fakültesi</v>
          </cell>
          <cell r="K23470" t="str">
            <v>ÖSS</v>
          </cell>
          <cell r="N23470" t="str">
            <v>1.Öğretim</v>
          </cell>
          <cell r="O23470" t="str">
            <v>Lisans</v>
          </cell>
          <cell r="P23470" t="str">
            <v>Fakülte</v>
          </cell>
        </row>
        <row r="23471">
          <cell r="E23471" t="str">
            <v>Erkek</v>
          </cell>
          <cell r="F23471" t="str">
            <v>MERKEZ</v>
          </cell>
          <cell r="G23471" t="str">
            <v>Fakülte</v>
          </cell>
          <cell r="H23471" t="str">
            <v>İktisadi ve İdari Bilimler Fakültesi</v>
          </cell>
          <cell r="K23471" t="str">
            <v>ÖSS</v>
          </cell>
          <cell r="N23471" t="str">
            <v>1.Öğretim</v>
          </cell>
          <cell r="O23471" t="str">
            <v>Lisans</v>
          </cell>
          <cell r="P23471" t="str">
            <v>Fakülte</v>
          </cell>
        </row>
        <row r="23472">
          <cell r="E23472" t="str">
            <v>Erkek</v>
          </cell>
          <cell r="F23472" t="str">
            <v>MERKEZ</v>
          </cell>
          <cell r="G23472" t="str">
            <v>Fakülte</v>
          </cell>
          <cell r="H23472" t="str">
            <v>İktisadi ve İdari Bilimler Fakültesi</v>
          </cell>
          <cell r="K23472" t="str">
            <v>ÖSS</v>
          </cell>
          <cell r="N23472" t="str">
            <v>1.Öğretim</v>
          </cell>
          <cell r="O23472" t="str">
            <v>Lisans</v>
          </cell>
          <cell r="P23472" t="str">
            <v>Fakülte</v>
          </cell>
        </row>
        <row r="23473">
          <cell r="E23473" t="str">
            <v>Erkek</v>
          </cell>
          <cell r="F23473" t="str">
            <v>MERKEZ</v>
          </cell>
          <cell r="G23473" t="str">
            <v>Fakülte</v>
          </cell>
          <cell r="H23473" t="str">
            <v>İktisadi ve İdari Bilimler Fakültesi</v>
          </cell>
          <cell r="K23473" t="str">
            <v>ÖSS</v>
          </cell>
          <cell r="N23473" t="str">
            <v>1.Öğretim</v>
          </cell>
          <cell r="O23473" t="str">
            <v>Lisans</v>
          </cell>
          <cell r="P23473" t="str">
            <v>Fakülte</v>
          </cell>
        </row>
        <row r="23474">
          <cell r="E23474" t="str">
            <v>Erkek</v>
          </cell>
          <cell r="F23474" t="str">
            <v>MERKEZ</v>
          </cell>
          <cell r="G23474" t="str">
            <v>Fakülte</v>
          </cell>
          <cell r="H23474" t="str">
            <v>İktisadi ve İdari Bilimler Fakültesi</v>
          </cell>
          <cell r="K23474" t="str">
            <v>ÖSS</v>
          </cell>
          <cell r="N23474" t="str">
            <v>1.Öğretim</v>
          </cell>
          <cell r="O23474" t="str">
            <v>Lisans</v>
          </cell>
          <cell r="P23474" t="str">
            <v>Fakülte</v>
          </cell>
        </row>
        <row r="23475">
          <cell r="E23475" t="str">
            <v>Erkek</v>
          </cell>
          <cell r="F23475" t="str">
            <v>MERKEZ</v>
          </cell>
          <cell r="G23475" t="str">
            <v>Fakülte</v>
          </cell>
          <cell r="H23475" t="str">
            <v>İktisadi ve İdari Bilimler Fakültesi</v>
          </cell>
          <cell r="K23475" t="str">
            <v>ÖSS</v>
          </cell>
          <cell r="N23475" t="str">
            <v>1.Öğretim</v>
          </cell>
          <cell r="O23475" t="str">
            <v>Lisans</v>
          </cell>
          <cell r="P23475" t="str">
            <v>Fakülte</v>
          </cell>
        </row>
        <row r="23476">
          <cell r="E23476" t="str">
            <v>Bayan</v>
          </cell>
          <cell r="F23476" t="str">
            <v>MERKEZ</v>
          </cell>
          <cell r="G23476" t="str">
            <v>Fakülte</v>
          </cell>
          <cell r="H23476" t="str">
            <v>İktisadi ve İdari Bilimler Fakültesi</v>
          </cell>
          <cell r="K23476" t="str">
            <v>ÖSS</v>
          </cell>
          <cell r="N23476" t="str">
            <v>1.Öğretim</v>
          </cell>
          <cell r="O23476" t="str">
            <v>Lisans</v>
          </cell>
          <cell r="P23476" t="str">
            <v>Fakülte</v>
          </cell>
        </row>
        <row r="23477">
          <cell r="E23477" t="str">
            <v>Bayan</v>
          </cell>
          <cell r="F23477" t="str">
            <v>MERKEZ</v>
          </cell>
          <cell r="G23477" t="str">
            <v>Fakülte</v>
          </cell>
          <cell r="H23477" t="str">
            <v>İktisadi ve İdari Bilimler Fakültesi</v>
          </cell>
          <cell r="K23477" t="str">
            <v>ÖSS</v>
          </cell>
          <cell r="N23477" t="str">
            <v>1.Öğretim</v>
          </cell>
          <cell r="O23477" t="str">
            <v>Lisans</v>
          </cell>
          <cell r="P23477" t="str">
            <v>Fakülte</v>
          </cell>
        </row>
        <row r="23478">
          <cell r="E23478" t="str">
            <v>Erkek</v>
          </cell>
          <cell r="F23478" t="str">
            <v>MERKEZ</v>
          </cell>
          <cell r="G23478" t="str">
            <v>Fakülte</v>
          </cell>
          <cell r="H23478" t="str">
            <v>İktisadi ve İdari Bilimler Fakültesi</v>
          </cell>
          <cell r="K23478" t="str">
            <v>ÖSS</v>
          </cell>
          <cell r="N23478" t="str">
            <v>1.Öğretim</v>
          </cell>
          <cell r="O23478" t="str">
            <v>Lisans</v>
          </cell>
          <cell r="P23478" t="str">
            <v>Fakülte</v>
          </cell>
        </row>
        <row r="23479">
          <cell r="E23479" t="str">
            <v>Erkek</v>
          </cell>
          <cell r="F23479" t="str">
            <v>MERKEZ</v>
          </cell>
          <cell r="G23479" t="str">
            <v>Fakülte</v>
          </cell>
          <cell r="H23479" t="str">
            <v>İktisadi ve İdari Bilimler Fakültesi</v>
          </cell>
          <cell r="K23479" t="str">
            <v>ÖSS</v>
          </cell>
          <cell r="N23479" t="str">
            <v>1.Öğretim</v>
          </cell>
          <cell r="O23479" t="str">
            <v>Lisans</v>
          </cell>
          <cell r="P23479" t="str">
            <v>Fakülte</v>
          </cell>
        </row>
        <row r="23480">
          <cell r="E23480" t="str">
            <v>Bayan</v>
          </cell>
          <cell r="F23480" t="str">
            <v>MERKEZ</v>
          </cell>
          <cell r="G23480" t="str">
            <v>Fakülte</v>
          </cell>
          <cell r="H23480" t="str">
            <v>İktisadi ve İdari Bilimler Fakültesi</v>
          </cell>
          <cell r="K23480" t="str">
            <v>ÖSS</v>
          </cell>
          <cell r="N23480" t="str">
            <v>1.Öğretim</v>
          </cell>
          <cell r="O23480" t="str">
            <v>Lisans</v>
          </cell>
          <cell r="P23480" t="str">
            <v>Fakülte</v>
          </cell>
        </row>
        <row r="23481">
          <cell r="E23481" t="str">
            <v>Bayan</v>
          </cell>
          <cell r="F23481" t="str">
            <v>MERKEZ</v>
          </cell>
          <cell r="G23481" t="str">
            <v>Fakülte</v>
          </cell>
          <cell r="H23481" t="str">
            <v>İktisadi ve İdari Bilimler Fakültesi</v>
          </cell>
          <cell r="K23481" t="str">
            <v>ÖSS</v>
          </cell>
          <cell r="N23481" t="str">
            <v>1.Öğretim</v>
          </cell>
          <cell r="O23481" t="str">
            <v>Lisans</v>
          </cell>
          <cell r="P23481" t="str">
            <v>Fakülte</v>
          </cell>
        </row>
        <row r="23482">
          <cell r="E23482" t="str">
            <v>Bayan</v>
          </cell>
          <cell r="F23482" t="str">
            <v>MERKEZ</v>
          </cell>
          <cell r="G23482" t="str">
            <v>Fakülte</v>
          </cell>
          <cell r="H23482" t="str">
            <v>İktisadi ve İdari Bilimler Fakültesi</v>
          </cell>
          <cell r="K23482" t="str">
            <v>ÖSS</v>
          </cell>
          <cell r="N23482" t="str">
            <v>1.Öğretim</v>
          </cell>
          <cell r="O23482" t="str">
            <v>Lisans</v>
          </cell>
          <cell r="P23482" t="str">
            <v>Fakülte</v>
          </cell>
        </row>
        <row r="23483">
          <cell r="E23483" t="str">
            <v>Bayan</v>
          </cell>
          <cell r="F23483" t="str">
            <v>MERKEZ</v>
          </cell>
          <cell r="G23483" t="str">
            <v>Fakülte</v>
          </cell>
          <cell r="H23483" t="str">
            <v>İktisadi ve İdari Bilimler Fakültesi</v>
          </cell>
          <cell r="K23483" t="str">
            <v>ÖSS</v>
          </cell>
          <cell r="N23483" t="str">
            <v>1.Öğretim</v>
          </cell>
          <cell r="O23483" t="str">
            <v>Lisans</v>
          </cell>
          <cell r="P23483" t="str">
            <v>Fakülte</v>
          </cell>
        </row>
        <row r="23484">
          <cell r="E23484" t="str">
            <v>Bayan</v>
          </cell>
          <cell r="F23484" t="str">
            <v>MERKEZ</v>
          </cell>
          <cell r="G23484" t="str">
            <v>Fakülte</v>
          </cell>
          <cell r="H23484" t="str">
            <v>İktisadi ve İdari Bilimler Fakültesi</v>
          </cell>
          <cell r="K23484" t="str">
            <v>ÖSS</v>
          </cell>
          <cell r="N23484" t="str">
            <v>1.Öğretim</v>
          </cell>
          <cell r="O23484" t="str">
            <v>Lisans</v>
          </cell>
          <cell r="P23484" t="str">
            <v>Fakülte</v>
          </cell>
        </row>
        <row r="23485">
          <cell r="E23485" t="str">
            <v>Bayan</v>
          </cell>
          <cell r="F23485" t="str">
            <v>MERKEZ</v>
          </cell>
          <cell r="G23485" t="str">
            <v>Fakülte</v>
          </cell>
          <cell r="H23485" t="str">
            <v>İktisadi ve İdari Bilimler Fakültesi</v>
          </cell>
          <cell r="K23485" t="str">
            <v>ÖSS</v>
          </cell>
          <cell r="N23485" t="str">
            <v>1.Öğretim</v>
          </cell>
          <cell r="O23485" t="str">
            <v>Lisans</v>
          </cell>
          <cell r="P23485" t="str">
            <v>Fakülte</v>
          </cell>
        </row>
        <row r="23486">
          <cell r="E23486" t="str">
            <v>Erkek</v>
          </cell>
          <cell r="F23486" t="str">
            <v>MERKEZ</v>
          </cell>
          <cell r="G23486" t="str">
            <v>Fakülte</v>
          </cell>
          <cell r="H23486" t="str">
            <v>İktisadi ve İdari Bilimler Fakültesi</v>
          </cell>
          <cell r="K23486" t="str">
            <v>ÖSS</v>
          </cell>
          <cell r="N23486" t="str">
            <v>1.Öğretim</v>
          </cell>
          <cell r="O23486" t="str">
            <v>Lisans</v>
          </cell>
          <cell r="P23486" t="str">
            <v>Fakülte</v>
          </cell>
        </row>
        <row r="23487">
          <cell r="E23487" t="str">
            <v>Bayan</v>
          </cell>
          <cell r="F23487" t="str">
            <v>MERKEZ</v>
          </cell>
          <cell r="G23487" t="str">
            <v>Fakülte</v>
          </cell>
          <cell r="H23487" t="str">
            <v>İktisadi ve İdari Bilimler Fakültesi</v>
          </cell>
          <cell r="K23487" t="str">
            <v>ÖSS</v>
          </cell>
          <cell r="N23487" t="str">
            <v>1.Öğretim</v>
          </cell>
          <cell r="O23487" t="str">
            <v>Lisans</v>
          </cell>
          <cell r="P23487" t="str">
            <v>Fakülte</v>
          </cell>
        </row>
        <row r="23488">
          <cell r="E23488" t="str">
            <v>Erkek</v>
          </cell>
          <cell r="F23488" t="str">
            <v>MERKEZ</v>
          </cell>
          <cell r="G23488" t="str">
            <v>Fakülte</v>
          </cell>
          <cell r="H23488" t="str">
            <v>İktisadi ve İdari Bilimler Fakültesi</v>
          </cell>
          <cell r="K23488" t="str">
            <v>ÖSS</v>
          </cell>
          <cell r="N23488" t="str">
            <v>1.Öğretim</v>
          </cell>
          <cell r="O23488" t="str">
            <v>Lisans</v>
          </cell>
          <cell r="P23488" t="str">
            <v>Fakülte</v>
          </cell>
        </row>
        <row r="23489">
          <cell r="E23489" t="str">
            <v>Bayan</v>
          </cell>
          <cell r="F23489" t="str">
            <v>MERKEZ</v>
          </cell>
          <cell r="G23489" t="str">
            <v>Fakülte</v>
          </cell>
          <cell r="H23489" t="str">
            <v>İktisadi ve İdari Bilimler Fakültesi</v>
          </cell>
          <cell r="K23489" t="str">
            <v>ÖSS</v>
          </cell>
          <cell r="N23489" t="str">
            <v>1.Öğretim</v>
          </cell>
          <cell r="O23489" t="str">
            <v>Lisans</v>
          </cell>
          <cell r="P23489" t="str">
            <v>Fakülte</v>
          </cell>
        </row>
        <row r="23490">
          <cell r="E23490" t="str">
            <v>Bayan</v>
          </cell>
          <cell r="F23490" t="str">
            <v>MERKEZ</v>
          </cell>
          <cell r="G23490" t="str">
            <v>Fakülte</v>
          </cell>
          <cell r="H23490" t="str">
            <v>İktisadi ve İdari Bilimler Fakültesi</v>
          </cell>
          <cell r="K23490" t="str">
            <v>DGS</v>
          </cell>
          <cell r="N23490" t="str">
            <v>1.Öğretim</v>
          </cell>
          <cell r="O23490" t="str">
            <v>Lisans</v>
          </cell>
          <cell r="P23490" t="str">
            <v>Fakülte</v>
          </cell>
        </row>
        <row r="23491">
          <cell r="E23491" t="str">
            <v>Bayan</v>
          </cell>
          <cell r="F23491" t="str">
            <v>MERKEZ</v>
          </cell>
          <cell r="G23491" t="str">
            <v>Fakülte</v>
          </cell>
          <cell r="H23491" t="str">
            <v>İktisadi ve İdari Bilimler Fakültesi</v>
          </cell>
          <cell r="K23491" t="str">
            <v>DGS</v>
          </cell>
          <cell r="N23491" t="str">
            <v>1.Öğretim</v>
          </cell>
          <cell r="O23491" t="str">
            <v>Lisans</v>
          </cell>
          <cell r="P23491" t="str">
            <v>Fakülte</v>
          </cell>
        </row>
        <row r="23492">
          <cell r="E23492" t="str">
            <v>Erkek</v>
          </cell>
          <cell r="F23492" t="str">
            <v>MERKEZ</v>
          </cell>
          <cell r="G23492" t="str">
            <v>Fakülte</v>
          </cell>
          <cell r="H23492" t="str">
            <v>İktisadi ve İdari Bilimler Fakültesi</v>
          </cell>
          <cell r="K23492" t="str">
            <v>DGS</v>
          </cell>
          <cell r="N23492" t="str">
            <v>1.Öğretim</v>
          </cell>
          <cell r="O23492" t="str">
            <v>Lisans</v>
          </cell>
          <cell r="P23492" t="str">
            <v>Fakülte</v>
          </cell>
        </row>
        <row r="23493">
          <cell r="E23493" t="str">
            <v>Bayan</v>
          </cell>
          <cell r="F23493" t="str">
            <v>MERKEZ</v>
          </cell>
          <cell r="G23493" t="str">
            <v>Fakülte</v>
          </cell>
          <cell r="H23493" t="str">
            <v>İktisadi ve İdari Bilimler Fakültesi</v>
          </cell>
          <cell r="K23493" t="str">
            <v>DGS</v>
          </cell>
          <cell r="N23493" t="str">
            <v>1.Öğretim</v>
          </cell>
          <cell r="O23493" t="str">
            <v>Lisans</v>
          </cell>
          <cell r="P23493" t="str">
            <v>Fakülte</v>
          </cell>
        </row>
        <row r="23494">
          <cell r="E23494" t="str">
            <v>Erkek</v>
          </cell>
          <cell r="F23494" t="str">
            <v>MERKEZ</v>
          </cell>
          <cell r="G23494" t="str">
            <v>Fakülte</v>
          </cell>
          <cell r="H23494" t="str">
            <v>İktisadi ve İdari Bilimler Fakültesi</v>
          </cell>
          <cell r="K23494" t="str">
            <v>DGS</v>
          </cell>
          <cell r="N23494" t="str">
            <v>1.Öğretim</v>
          </cell>
          <cell r="O23494" t="str">
            <v>Lisans</v>
          </cell>
          <cell r="P23494" t="str">
            <v>Fakülte</v>
          </cell>
        </row>
        <row r="23495">
          <cell r="E23495" t="str">
            <v>Bayan</v>
          </cell>
          <cell r="F23495" t="str">
            <v>MERKEZ</v>
          </cell>
          <cell r="G23495" t="str">
            <v>Fakülte</v>
          </cell>
          <cell r="H23495" t="str">
            <v>İktisadi ve İdari Bilimler Fakültesi</v>
          </cell>
          <cell r="K23495" t="str">
            <v>DGS</v>
          </cell>
          <cell r="N23495" t="str">
            <v>1.Öğretim</v>
          </cell>
          <cell r="O23495" t="str">
            <v>Lisans</v>
          </cell>
          <cell r="P23495" t="str">
            <v>Fakülte</v>
          </cell>
        </row>
        <row r="23496">
          <cell r="E23496" t="str">
            <v>Bayan</v>
          </cell>
          <cell r="F23496" t="str">
            <v>MERKEZ</v>
          </cell>
          <cell r="G23496" t="str">
            <v>Fakülte</v>
          </cell>
          <cell r="H23496" t="str">
            <v>İktisadi ve İdari Bilimler Fakültesi</v>
          </cell>
          <cell r="K23496" t="str">
            <v>DGS</v>
          </cell>
          <cell r="N23496" t="str">
            <v>1.Öğretim</v>
          </cell>
          <cell r="O23496" t="str">
            <v>Lisans</v>
          </cell>
          <cell r="P23496" t="str">
            <v>Fakülte</v>
          </cell>
        </row>
        <row r="23497">
          <cell r="E23497" t="str">
            <v>Erkek</v>
          </cell>
          <cell r="F23497" t="str">
            <v>MERKEZ</v>
          </cell>
          <cell r="G23497" t="str">
            <v>Fakülte</v>
          </cell>
          <cell r="H23497" t="str">
            <v>İktisadi ve İdari Bilimler Fakültesi</v>
          </cell>
          <cell r="K23497" t="str">
            <v>ÖSS Ek Kontenjan</v>
          </cell>
          <cell r="N23497" t="str">
            <v>1.Öğretim</v>
          </cell>
          <cell r="O23497" t="str">
            <v>Lisans</v>
          </cell>
          <cell r="P23497" t="str">
            <v>Fakülte</v>
          </cell>
        </row>
        <row r="23498">
          <cell r="E23498" t="str">
            <v>Erkek</v>
          </cell>
          <cell r="F23498" t="str">
            <v>MERKEZ</v>
          </cell>
          <cell r="G23498" t="str">
            <v>Fakülte</v>
          </cell>
          <cell r="H23498" t="str">
            <v>İktisadi ve İdari Bilimler Fakültesi</v>
          </cell>
          <cell r="K23498" t="str">
            <v>Üniversite Dışı Yatay Geçiş Aynı Programa Geldi</v>
          </cell>
          <cell r="N23498" t="str">
            <v>1.Öğretim</v>
          </cell>
          <cell r="O23498" t="str">
            <v>Lisans</v>
          </cell>
          <cell r="P23498" t="str">
            <v>Fakülte</v>
          </cell>
        </row>
        <row r="23499">
          <cell r="E23499" t="str">
            <v>Erkek</v>
          </cell>
          <cell r="F23499" t="str">
            <v>MERKEZ</v>
          </cell>
          <cell r="G23499" t="str">
            <v>Fakülte</v>
          </cell>
          <cell r="H23499" t="str">
            <v>İktisadi ve İdari Bilimler Fakültesi</v>
          </cell>
          <cell r="K23499" t="str">
            <v>Üniversite Dışı Yatay Geçiş Aynı Programa Geldi</v>
          </cell>
          <cell r="N23499" t="str">
            <v>1.Öğretim</v>
          </cell>
          <cell r="O23499" t="str">
            <v>Lisans</v>
          </cell>
          <cell r="P23499" t="str">
            <v>Fakülte</v>
          </cell>
        </row>
        <row r="23500">
          <cell r="E23500" t="str">
            <v>Bayan</v>
          </cell>
          <cell r="F23500" t="str">
            <v>MERKEZ</v>
          </cell>
          <cell r="G23500" t="str">
            <v>Fakülte</v>
          </cell>
          <cell r="H23500" t="str">
            <v>İktisadi ve İdari Bilimler Fakültesi</v>
          </cell>
          <cell r="K23500" t="str">
            <v>ÖSS</v>
          </cell>
          <cell r="N23500" t="str">
            <v>1.Öğretim</v>
          </cell>
          <cell r="O23500" t="str">
            <v>Lisans</v>
          </cell>
          <cell r="P23500" t="str">
            <v>Fakülte</v>
          </cell>
        </row>
        <row r="23501">
          <cell r="E23501" t="str">
            <v>Erkek</v>
          </cell>
          <cell r="F23501" t="str">
            <v>MERKEZ</v>
          </cell>
          <cell r="G23501" t="str">
            <v>Fakülte</v>
          </cell>
          <cell r="H23501" t="str">
            <v>İktisadi ve İdari Bilimler Fakültesi</v>
          </cell>
          <cell r="K23501" t="str">
            <v>ÖSS</v>
          </cell>
          <cell r="N23501" t="str">
            <v>1.Öğretim</v>
          </cell>
          <cell r="O23501" t="str">
            <v>Lisans</v>
          </cell>
          <cell r="P23501" t="str">
            <v>Fakülte</v>
          </cell>
        </row>
        <row r="23502">
          <cell r="E23502" t="str">
            <v>Bayan</v>
          </cell>
          <cell r="F23502" t="str">
            <v>MERKEZ</v>
          </cell>
          <cell r="G23502" t="str">
            <v>Fakülte</v>
          </cell>
          <cell r="H23502" t="str">
            <v>İktisadi ve İdari Bilimler Fakültesi</v>
          </cell>
          <cell r="K23502" t="str">
            <v>ÖSS</v>
          </cell>
          <cell r="N23502" t="str">
            <v>1.Öğretim</v>
          </cell>
          <cell r="O23502" t="str">
            <v>Lisans</v>
          </cell>
          <cell r="P23502" t="str">
            <v>Fakülte</v>
          </cell>
        </row>
        <row r="23503">
          <cell r="E23503" t="str">
            <v>Bayan</v>
          </cell>
          <cell r="F23503" t="str">
            <v>MERKEZ</v>
          </cell>
          <cell r="G23503" t="str">
            <v>Fakülte</v>
          </cell>
          <cell r="H23503" t="str">
            <v>İktisadi ve İdari Bilimler Fakültesi</v>
          </cell>
          <cell r="K23503" t="str">
            <v>ÖSS</v>
          </cell>
          <cell r="N23503" t="str">
            <v>1.Öğretim</v>
          </cell>
          <cell r="O23503" t="str">
            <v>Lisans</v>
          </cell>
          <cell r="P23503" t="str">
            <v>Fakülte</v>
          </cell>
        </row>
        <row r="23504">
          <cell r="E23504" t="str">
            <v>Bayan</v>
          </cell>
          <cell r="F23504" t="str">
            <v>MERKEZ</v>
          </cell>
          <cell r="G23504" t="str">
            <v>Fakülte</v>
          </cell>
          <cell r="H23504" t="str">
            <v>İktisadi ve İdari Bilimler Fakültesi</v>
          </cell>
          <cell r="K23504" t="str">
            <v>ÖSS</v>
          </cell>
          <cell r="N23504" t="str">
            <v>1.Öğretim</v>
          </cell>
          <cell r="O23504" t="str">
            <v>Lisans</v>
          </cell>
          <cell r="P23504" t="str">
            <v>Fakülte</v>
          </cell>
        </row>
        <row r="23505">
          <cell r="E23505" t="str">
            <v>Bayan</v>
          </cell>
          <cell r="F23505" t="str">
            <v>MERKEZ</v>
          </cell>
          <cell r="G23505" t="str">
            <v>Fakülte</v>
          </cell>
          <cell r="H23505" t="str">
            <v>İktisadi ve İdari Bilimler Fakültesi</v>
          </cell>
          <cell r="K23505" t="str">
            <v>ÖSS</v>
          </cell>
          <cell r="N23505" t="str">
            <v>1.Öğretim</v>
          </cell>
          <cell r="O23505" t="str">
            <v>Lisans</v>
          </cell>
          <cell r="P23505" t="str">
            <v>Fakülte</v>
          </cell>
        </row>
        <row r="23506">
          <cell r="E23506" t="str">
            <v>Erkek</v>
          </cell>
          <cell r="F23506" t="str">
            <v>MERKEZ</v>
          </cell>
          <cell r="G23506" t="str">
            <v>Fakülte</v>
          </cell>
          <cell r="H23506" t="str">
            <v>İktisadi ve İdari Bilimler Fakültesi</v>
          </cell>
          <cell r="K23506" t="str">
            <v>ÖSS</v>
          </cell>
          <cell r="N23506" t="str">
            <v>1.Öğretim</v>
          </cell>
          <cell r="O23506" t="str">
            <v>Lisans</v>
          </cell>
          <cell r="P23506" t="str">
            <v>Fakülte</v>
          </cell>
        </row>
        <row r="23507">
          <cell r="E23507" t="str">
            <v>Bayan</v>
          </cell>
          <cell r="F23507" t="str">
            <v>MERKEZ</v>
          </cell>
          <cell r="G23507" t="str">
            <v>Fakülte</v>
          </cell>
          <cell r="H23507" t="str">
            <v>İktisadi ve İdari Bilimler Fakültesi</v>
          </cell>
          <cell r="K23507" t="str">
            <v>ÖSS</v>
          </cell>
          <cell r="N23507" t="str">
            <v>1.Öğretim</v>
          </cell>
          <cell r="O23507" t="str">
            <v>Lisans</v>
          </cell>
          <cell r="P23507" t="str">
            <v>Fakülte</v>
          </cell>
        </row>
        <row r="23508">
          <cell r="E23508" t="str">
            <v>Bayan</v>
          </cell>
          <cell r="F23508" t="str">
            <v>MERKEZ</v>
          </cell>
          <cell r="G23508" t="str">
            <v>Fakülte</v>
          </cell>
          <cell r="H23508" t="str">
            <v>İktisadi ve İdari Bilimler Fakültesi</v>
          </cell>
          <cell r="K23508" t="str">
            <v>ÖSS</v>
          </cell>
          <cell r="N23508" t="str">
            <v>1.Öğretim</v>
          </cell>
          <cell r="O23508" t="str">
            <v>Lisans</v>
          </cell>
          <cell r="P23508" t="str">
            <v>Fakülte</v>
          </cell>
        </row>
        <row r="23509">
          <cell r="E23509" t="str">
            <v>Erkek</v>
          </cell>
          <cell r="F23509" t="str">
            <v>MERKEZ</v>
          </cell>
          <cell r="G23509" t="str">
            <v>Fakülte</v>
          </cell>
          <cell r="H23509" t="str">
            <v>İktisadi ve İdari Bilimler Fakültesi</v>
          </cell>
          <cell r="K23509" t="str">
            <v>ÖSS</v>
          </cell>
          <cell r="N23509" t="str">
            <v>1.Öğretim</v>
          </cell>
          <cell r="O23509" t="str">
            <v>Lisans</v>
          </cell>
          <cell r="P23509" t="str">
            <v>Fakülte</v>
          </cell>
        </row>
        <row r="23510">
          <cell r="E23510" t="str">
            <v>Bayan</v>
          </cell>
          <cell r="F23510" t="str">
            <v>MERKEZ</v>
          </cell>
          <cell r="G23510" t="str">
            <v>Fakülte</v>
          </cell>
          <cell r="H23510" t="str">
            <v>İktisadi ve İdari Bilimler Fakültesi</v>
          </cell>
          <cell r="K23510" t="str">
            <v>ÖSS</v>
          </cell>
          <cell r="N23510" t="str">
            <v>1.Öğretim</v>
          </cell>
          <cell r="O23510" t="str">
            <v>Lisans</v>
          </cell>
          <cell r="P23510" t="str">
            <v>Fakülte</v>
          </cell>
        </row>
        <row r="23511">
          <cell r="E23511" t="str">
            <v>Bayan</v>
          </cell>
          <cell r="F23511" t="str">
            <v>MERKEZ</v>
          </cell>
          <cell r="G23511" t="str">
            <v>Fakülte</v>
          </cell>
          <cell r="H23511" t="str">
            <v>İktisadi ve İdari Bilimler Fakültesi</v>
          </cell>
          <cell r="K23511" t="str">
            <v>ÖSS</v>
          </cell>
          <cell r="N23511" t="str">
            <v>1.Öğretim</v>
          </cell>
          <cell r="O23511" t="str">
            <v>Lisans</v>
          </cell>
          <cell r="P23511" t="str">
            <v>Fakülte</v>
          </cell>
        </row>
        <row r="23512">
          <cell r="E23512" t="str">
            <v>Bayan</v>
          </cell>
          <cell r="F23512" t="str">
            <v>MERKEZ</v>
          </cell>
          <cell r="G23512" t="str">
            <v>Fakülte</v>
          </cell>
          <cell r="H23512" t="str">
            <v>İktisadi ve İdari Bilimler Fakültesi</v>
          </cell>
          <cell r="K23512" t="str">
            <v>ÖSS</v>
          </cell>
          <cell r="N23512" t="str">
            <v>1.Öğretim</v>
          </cell>
          <cell r="O23512" t="str">
            <v>Lisans</v>
          </cell>
          <cell r="P23512" t="str">
            <v>Fakülte</v>
          </cell>
        </row>
        <row r="23513">
          <cell r="E23513" t="str">
            <v>Erkek</v>
          </cell>
          <cell r="F23513" t="str">
            <v>MERKEZ</v>
          </cell>
          <cell r="G23513" t="str">
            <v>Fakülte</v>
          </cell>
          <cell r="H23513" t="str">
            <v>İktisadi ve İdari Bilimler Fakültesi</v>
          </cell>
          <cell r="K23513" t="str">
            <v>ÖSS</v>
          </cell>
          <cell r="N23513" t="str">
            <v>1.Öğretim</v>
          </cell>
          <cell r="O23513" t="str">
            <v>Lisans</v>
          </cell>
          <cell r="P23513" t="str">
            <v>Fakülte</v>
          </cell>
        </row>
        <row r="23514">
          <cell r="E23514" t="str">
            <v>Bayan</v>
          </cell>
          <cell r="F23514" t="str">
            <v>MERKEZ</v>
          </cell>
          <cell r="G23514" t="str">
            <v>Fakülte</v>
          </cell>
          <cell r="H23514" t="str">
            <v>İktisadi ve İdari Bilimler Fakültesi</v>
          </cell>
          <cell r="K23514" t="str">
            <v>ÖSS</v>
          </cell>
          <cell r="N23514" t="str">
            <v>1.Öğretim</v>
          </cell>
          <cell r="O23514" t="str">
            <v>Lisans</v>
          </cell>
          <cell r="P23514" t="str">
            <v>Fakülte</v>
          </cell>
        </row>
        <row r="23515">
          <cell r="E23515" t="str">
            <v>Erkek</v>
          </cell>
          <cell r="F23515" t="str">
            <v>MERKEZ</v>
          </cell>
          <cell r="G23515" t="str">
            <v>Fakülte</v>
          </cell>
          <cell r="H23515" t="str">
            <v>İktisadi ve İdari Bilimler Fakültesi</v>
          </cell>
          <cell r="K23515" t="str">
            <v>ÖSS</v>
          </cell>
          <cell r="N23515" t="str">
            <v>1.Öğretim</v>
          </cell>
          <cell r="O23515" t="str">
            <v>Lisans</v>
          </cell>
          <cell r="P23515" t="str">
            <v>Fakülte</v>
          </cell>
        </row>
        <row r="23516">
          <cell r="E23516" t="str">
            <v>Bayan</v>
          </cell>
          <cell r="F23516" t="str">
            <v>MERKEZ</v>
          </cell>
          <cell r="G23516" t="str">
            <v>Fakülte</v>
          </cell>
          <cell r="H23516" t="str">
            <v>İktisadi ve İdari Bilimler Fakültesi</v>
          </cell>
          <cell r="K23516" t="str">
            <v>ÖSS</v>
          </cell>
          <cell r="N23516" t="str">
            <v>1.Öğretim</v>
          </cell>
          <cell r="O23516" t="str">
            <v>Lisans</v>
          </cell>
          <cell r="P23516" t="str">
            <v>Fakülte</v>
          </cell>
        </row>
        <row r="23517">
          <cell r="E23517" t="str">
            <v>Bayan</v>
          </cell>
          <cell r="F23517" t="str">
            <v>MERKEZ</v>
          </cell>
          <cell r="G23517" t="str">
            <v>Fakülte</v>
          </cell>
          <cell r="H23517" t="str">
            <v>İktisadi ve İdari Bilimler Fakültesi</v>
          </cell>
          <cell r="K23517" t="str">
            <v>ÖSS</v>
          </cell>
          <cell r="N23517" t="str">
            <v>1.Öğretim</v>
          </cell>
          <cell r="O23517" t="str">
            <v>Lisans</v>
          </cell>
          <cell r="P23517" t="str">
            <v>Fakülte</v>
          </cell>
        </row>
        <row r="23518">
          <cell r="E23518" t="str">
            <v>Erkek</v>
          </cell>
          <cell r="F23518" t="str">
            <v>MERKEZ</v>
          </cell>
          <cell r="G23518" t="str">
            <v>Fakülte</v>
          </cell>
          <cell r="H23518" t="str">
            <v>İktisadi ve İdari Bilimler Fakültesi</v>
          </cell>
          <cell r="K23518" t="str">
            <v>ÖSS</v>
          </cell>
          <cell r="N23518" t="str">
            <v>1.Öğretim</v>
          </cell>
          <cell r="O23518" t="str">
            <v>Lisans</v>
          </cell>
          <cell r="P23518" t="str">
            <v>Fakülte</v>
          </cell>
        </row>
        <row r="23519">
          <cell r="E23519" t="str">
            <v>Bayan</v>
          </cell>
          <cell r="F23519" t="str">
            <v>MERKEZ</v>
          </cell>
          <cell r="G23519" t="str">
            <v>Fakülte</v>
          </cell>
          <cell r="H23519" t="str">
            <v>İktisadi ve İdari Bilimler Fakültesi</v>
          </cell>
          <cell r="K23519" t="str">
            <v>ÖSS</v>
          </cell>
          <cell r="N23519" t="str">
            <v>1.Öğretim</v>
          </cell>
          <cell r="O23519" t="str">
            <v>Lisans</v>
          </cell>
          <cell r="P23519" t="str">
            <v>Fakülte</v>
          </cell>
        </row>
        <row r="23520">
          <cell r="E23520" t="str">
            <v>Erkek</v>
          </cell>
          <cell r="F23520" t="str">
            <v>MERKEZ</v>
          </cell>
          <cell r="G23520" t="str">
            <v>Fakülte</v>
          </cell>
          <cell r="H23520" t="str">
            <v>İktisadi ve İdari Bilimler Fakültesi</v>
          </cell>
          <cell r="K23520" t="str">
            <v>ÖSS</v>
          </cell>
          <cell r="N23520" t="str">
            <v>1.Öğretim</v>
          </cell>
          <cell r="O23520" t="str">
            <v>Lisans</v>
          </cell>
          <cell r="P23520" t="str">
            <v>Fakülte</v>
          </cell>
        </row>
        <row r="23521">
          <cell r="E23521" t="str">
            <v>Bayan</v>
          </cell>
          <cell r="F23521" t="str">
            <v>MERKEZ</v>
          </cell>
          <cell r="G23521" t="str">
            <v>Fakülte</v>
          </cell>
          <cell r="H23521" t="str">
            <v>İktisadi ve İdari Bilimler Fakültesi</v>
          </cell>
          <cell r="K23521" t="str">
            <v>ÖSS</v>
          </cell>
          <cell r="N23521" t="str">
            <v>1.Öğretim</v>
          </cell>
          <cell r="O23521" t="str">
            <v>Lisans</v>
          </cell>
          <cell r="P23521" t="str">
            <v>Fakülte</v>
          </cell>
        </row>
        <row r="23522">
          <cell r="E23522" t="str">
            <v>Bayan</v>
          </cell>
          <cell r="F23522" t="str">
            <v>MERKEZ</v>
          </cell>
          <cell r="G23522" t="str">
            <v>Fakülte</v>
          </cell>
          <cell r="H23522" t="str">
            <v>İktisadi ve İdari Bilimler Fakültesi</v>
          </cell>
          <cell r="K23522" t="str">
            <v>ÖSS</v>
          </cell>
          <cell r="N23522" t="str">
            <v>1.Öğretim</v>
          </cell>
          <cell r="O23522" t="str">
            <v>Lisans</v>
          </cell>
          <cell r="P23522" t="str">
            <v>Fakülte</v>
          </cell>
        </row>
        <row r="23523">
          <cell r="E23523" t="str">
            <v>Erkek</v>
          </cell>
          <cell r="F23523" t="str">
            <v>MERKEZ</v>
          </cell>
          <cell r="G23523" t="str">
            <v>Fakülte</v>
          </cell>
          <cell r="H23523" t="str">
            <v>İktisadi ve İdari Bilimler Fakültesi</v>
          </cell>
          <cell r="K23523" t="str">
            <v>ÖSS</v>
          </cell>
          <cell r="N23523" t="str">
            <v>1.Öğretim</v>
          </cell>
          <cell r="O23523" t="str">
            <v>Lisans</v>
          </cell>
          <cell r="P23523" t="str">
            <v>Fakülte</v>
          </cell>
        </row>
        <row r="23524">
          <cell r="E23524" t="str">
            <v>Bayan</v>
          </cell>
          <cell r="F23524" t="str">
            <v>MERKEZ</v>
          </cell>
          <cell r="G23524" t="str">
            <v>Fakülte</v>
          </cell>
          <cell r="H23524" t="str">
            <v>İktisadi ve İdari Bilimler Fakültesi</v>
          </cell>
          <cell r="K23524" t="str">
            <v>ÖSS</v>
          </cell>
          <cell r="N23524" t="str">
            <v>1.Öğretim</v>
          </cell>
          <cell r="O23524" t="str">
            <v>Lisans</v>
          </cell>
          <cell r="P23524" t="str">
            <v>Fakülte</v>
          </cell>
        </row>
        <row r="23525">
          <cell r="E23525" t="str">
            <v>Bayan</v>
          </cell>
          <cell r="F23525" t="str">
            <v>MERKEZ</v>
          </cell>
          <cell r="G23525" t="str">
            <v>Fakülte</v>
          </cell>
          <cell r="H23525" t="str">
            <v>İktisadi ve İdari Bilimler Fakültesi</v>
          </cell>
          <cell r="K23525" t="str">
            <v>ÖSS</v>
          </cell>
          <cell r="N23525" t="str">
            <v>1.Öğretim</v>
          </cell>
          <cell r="O23525" t="str">
            <v>Lisans</v>
          </cell>
          <cell r="P23525" t="str">
            <v>Fakülte</v>
          </cell>
        </row>
        <row r="23526">
          <cell r="E23526" t="str">
            <v>Erkek</v>
          </cell>
          <cell r="F23526" t="str">
            <v>MERKEZ</v>
          </cell>
          <cell r="G23526" t="str">
            <v>Fakülte</v>
          </cell>
          <cell r="H23526" t="str">
            <v>İktisadi ve İdari Bilimler Fakültesi</v>
          </cell>
          <cell r="K23526" t="str">
            <v>ÖSS</v>
          </cell>
          <cell r="N23526" t="str">
            <v>1.Öğretim</v>
          </cell>
          <cell r="O23526" t="str">
            <v>Lisans</v>
          </cell>
          <cell r="P23526" t="str">
            <v>Fakülte</v>
          </cell>
        </row>
        <row r="23527">
          <cell r="E23527" t="str">
            <v>Erkek</v>
          </cell>
          <cell r="F23527" t="str">
            <v>MERKEZ</v>
          </cell>
          <cell r="G23527" t="str">
            <v>Fakülte</v>
          </cell>
          <cell r="H23527" t="str">
            <v>İktisadi ve İdari Bilimler Fakültesi</v>
          </cell>
          <cell r="K23527" t="str">
            <v>ÖSS</v>
          </cell>
          <cell r="N23527" t="str">
            <v>1.Öğretim</v>
          </cell>
          <cell r="O23527" t="str">
            <v>Lisans</v>
          </cell>
          <cell r="P23527" t="str">
            <v>Fakülte</v>
          </cell>
        </row>
        <row r="23528">
          <cell r="E23528" t="str">
            <v>Bayan</v>
          </cell>
          <cell r="F23528" t="str">
            <v>MERKEZ</v>
          </cell>
          <cell r="G23528" t="str">
            <v>Fakülte</v>
          </cell>
          <cell r="H23528" t="str">
            <v>İktisadi ve İdari Bilimler Fakültesi</v>
          </cell>
          <cell r="K23528" t="str">
            <v>ÖSS</v>
          </cell>
          <cell r="N23528" t="str">
            <v>1.Öğretim</v>
          </cell>
          <cell r="O23528" t="str">
            <v>Lisans</v>
          </cell>
          <cell r="P23528" t="str">
            <v>Fakülte</v>
          </cell>
        </row>
        <row r="23529">
          <cell r="E23529" t="str">
            <v>Erkek</v>
          </cell>
          <cell r="F23529" t="str">
            <v>MERKEZ</v>
          </cell>
          <cell r="G23529" t="str">
            <v>Fakülte</v>
          </cell>
          <cell r="H23529" t="str">
            <v>İktisadi ve İdari Bilimler Fakültesi</v>
          </cell>
          <cell r="K23529" t="str">
            <v>ÖSS</v>
          </cell>
          <cell r="N23529" t="str">
            <v>1.Öğretim</v>
          </cell>
          <cell r="O23529" t="str">
            <v>Lisans</v>
          </cell>
          <cell r="P23529" t="str">
            <v>Fakülte</v>
          </cell>
        </row>
        <row r="23530">
          <cell r="E23530" t="str">
            <v>Bayan</v>
          </cell>
          <cell r="F23530" t="str">
            <v>MERKEZ</v>
          </cell>
          <cell r="G23530" t="str">
            <v>Fakülte</v>
          </cell>
          <cell r="H23530" t="str">
            <v>İktisadi ve İdari Bilimler Fakültesi</v>
          </cell>
          <cell r="K23530" t="str">
            <v>ÖSS</v>
          </cell>
          <cell r="N23530" t="str">
            <v>1.Öğretim</v>
          </cell>
          <cell r="O23530" t="str">
            <v>Lisans</v>
          </cell>
          <cell r="P23530" t="str">
            <v>Fakülte</v>
          </cell>
        </row>
        <row r="23531">
          <cell r="E23531" t="str">
            <v>Erkek</v>
          </cell>
          <cell r="F23531" t="str">
            <v>MERKEZ</v>
          </cell>
          <cell r="G23531" t="str">
            <v>Fakülte</v>
          </cell>
          <cell r="H23531" t="str">
            <v>İktisadi ve İdari Bilimler Fakültesi</v>
          </cell>
          <cell r="K23531" t="str">
            <v>ÖSS</v>
          </cell>
          <cell r="N23531" t="str">
            <v>1.Öğretim</v>
          </cell>
          <cell r="O23531" t="str">
            <v>Lisans</v>
          </cell>
          <cell r="P23531" t="str">
            <v>Fakülte</v>
          </cell>
        </row>
        <row r="23532">
          <cell r="E23532" t="str">
            <v>Bayan</v>
          </cell>
          <cell r="F23532" t="str">
            <v>MERKEZ</v>
          </cell>
          <cell r="G23532" t="str">
            <v>Fakülte</v>
          </cell>
          <cell r="H23532" t="str">
            <v>İktisadi ve İdari Bilimler Fakültesi</v>
          </cell>
          <cell r="K23532" t="str">
            <v>ÖSS</v>
          </cell>
          <cell r="N23532" t="str">
            <v>1.Öğretim</v>
          </cell>
          <cell r="O23532" t="str">
            <v>Lisans</v>
          </cell>
          <cell r="P23532" t="str">
            <v>Fakülte</v>
          </cell>
        </row>
        <row r="23533">
          <cell r="E23533" t="str">
            <v>Erkek</v>
          </cell>
          <cell r="F23533" t="str">
            <v>MERKEZ</v>
          </cell>
          <cell r="G23533" t="str">
            <v>Fakülte</v>
          </cell>
          <cell r="H23533" t="str">
            <v>İktisadi ve İdari Bilimler Fakültesi</v>
          </cell>
          <cell r="K23533" t="str">
            <v>ÖSS</v>
          </cell>
          <cell r="N23533" t="str">
            <v>1.Öğretim</v>
          </cell>
          <cell r="O23533" t="str">
            <v>Lisans</v>
          </cell>
          <cell r="P23533" t="str">
            <v>Fakülte</v>
          </cell>
        </row>
        <row r="23534">
          <cell r="E23534" t="str">
            <v>Bayan</v>
          </cell>
          <cell r="F23534" t="str">
            <v>MERKEZ</v>
          </cell>
          <cell r="G23534" t="str">
            <v>Fakülte</v>
          </cell>
          <cell r="H23534" t="str">
            <v>İktisadi ve İdari Bilimler Fakültesi</v>
          </cell>
          <cell r="K23534" t="str">
            <v>ÖSS</v>
          </cell>
          <cell r="N23534" t="str">
            <v>1.Öğretim</v>
          </cell>
          <cell r="O23534" t="str">
            <v>Lisans</v>
          </cell>
          <cell r="P23534" t="str">
            <v>Fakülte</v>
          </cell>
        </row>
        <row r="23535">
          <cell r="E23535" t="str">
            <v>Bayan</v>
          </cell>
          <cell r="F23535" t="str">
            <v>MERKEZ</v>
          </cell>
          <cell r="G23535" t="str">
            <v>Fakülte</v>
          </cell>
          <cell r="H23535" t="str">
            <v>İktisadi ve İdari Bilimler Fakültesi</v>
          </cell>
          <cell r="K23535" t="str">
            <v>ÖSS</v>
          </cell>
          <cell r="N23535" t="str">
            <v>1.Öğretim</v>
          </cell>
          <cell r="O23535" t="str">
            <v>Lisans</v>
          </cell>
          <cell r="P23535" t="str">
            <v>Fakülte</v>
          </cell>
        </row>
        <row r="23536">
          <cell r="E23536" t="str">
            <v>Bayan</v>
          </cell>
          <cell r="F23536" t="str">
            <v>MERKEZ</v>
          </cell>
          <cell r="G23536" t="str">
            <v>Fakülte</v>
          </cell>
          <cell r="H23536" t="str">
            <v>İktisadi ve İdari Bilimler Fakültesi</v>
          </cell>
          <cell r="K23536" t="str">
            <v>ÖSS</v>
          </cell>
          <cell r="N23536" t="str">
            <v>1.Öğretim</v>
          </cell>
          <cell r="O23536" t="str">
            <v>Lisans</v>
          </cell>
          <cell r="P23536" t="str">
            <v>Fakülte</v>
          </cell>
        </row>
        <row r="23537">
          <cell r="E23537" t="str">
            <v>Bayan</v>
          </cell>
          <cell r="F23537" t="str">
            <v>MERKEZ</v>
          </cell>
          <cell r="G23537" t="str">
            <v>Fakülte</v>
          </cell>
          <cell r="H23537" t="str">
            <v>İktisadi ve İdari Bilimler Fakültesi</v>
          </cell>
          <cell r="K23537" t="str">
            <v>ÖSS</v>
          </cell>
          <cell r="N23537" t="str">
            <v>1.Öğretim</v>
          </cell>
          <cell r="O23537" t="str">
            <v>Lisans</v>
          </cell>
          <cell r="P23537" t="str">
            <v>Fakülte</v>
          </cell>
        </row>
        <row r="23538">
          <cell r="E23538" t="str">
            <v>Bayan</v>
          </cell>
          <cell r="F23538" t="str">
            <v>MERKEZ</v>
          </cell>
          <cell r="G23538" t="str">
            <v>Fakülte</v>
          </cell>
          <cell r="H23538" t="str">
            <v>İktisadi ve İdari Bilimler Fakültesi</v>
          </cell>
          <cell r="K23538" t="str">
            <v>ÖSS</v>
          </cell>
          <cell r="N23538" t="str">
            <v>1.Öğretim</v>
          </cell>
          <cell r="O23538" t="str">
            <v>Lisans</v>
          </cell>
          <cell r="P23538" t="str">
            <v>Fakülte</v>
          </cell>
        </row>
        <row r="23539">
          <cell r="E23539" t="str">
            <v>Erkek</v>
          </cell>
          <cell r="F23539" t="str">
            <v>MERKEZ</v>
          </cell>
          <cell r="G23539" t="str">
            <v>Fakülte</v>
          </cell>
          <cell r="H23539" t="str">
            <v>İktisadi ve İdari Bilimler Fakültesi</v>
          </cell>
          <cell r="K23539" t="str">
            <v>ÖSS</v>
          </cell>
          <cell r="N23539" t="str">
            <v>1.Öğretim</v>
          </cell>
          <cell r="O23539" t="str">
            <v>Lisans</v>
          </cell>
          <cell r="P23539" t="str">
            <v>Fakülte</v>
          </cell>
        </row>
        <row r="23540">
          <cell r="E23540" t="str">
            <v>Bayan</v>
          </cell>
          <cell r="F23540" t="str">
            <v>MERKEZ</v>
          </cell>
          <cell r="G23540" t="str">
            <v>Fakülte</v>
          </cell>
          <cell r="H23540" t="str">
            <v>İktisadi ve İdari Bilimler Fakültesi</v>
          </cell>
          <cell r="K23540" t="str">
            <v>ÖSS</v>
          </cell>
          <cell r="N23540" t="str">
            <v>1.Öğretim</v>
          </cell>
          <cell r="O23540" t="str">
            <v>Lisans</v>
          </cell>
          <cell r="P23540" t="str">
            <v>Fakülte</v>
          </cell>
        </row>
        <row r="23541">
          <cell r="E23541" t="str">
            <v>Bayan</v>
          </cell>
          <cell r="F23541" t="str">
            <v>MERKEZ</v>
          </cell>
          <cell r="G23541" t="str">
            <v>Fakülte</v>
          </cell>
          <cell r="H23541" t="str">
            <v>İktisadi ve İdari Bilimler Fakültesi</v>
          </cell>
          <cell r="K23541" t="str">
            <v>ÖSS</v>
          </cell>
          <cell r="N23541" t="str">
            <v>1.Öğretim</v>
          </cell>
          <cell r="O23541" t="str">
            <v>Lisans</v>
          </cell>
          <cell r="P23541" t="str">
            <v>Fakülte</v>
          </cell>
        </row>
        <row r="23542">
          <cell r="E23542" t="str">
            <v>Erkek</v>
          </cell>
          <cell r="F23542" t="str">
            <v>MERKEZ</v>
          </cell>
          <cell r="G23542" t="str">
            <v>Fakülte</v>
          </cell>
          <cell r="H23542" t="str">
            <v>İktisadi ve İdari Bilimler Fakültesi</v>
          </cell>
          <cell r="K23542" t="str">
            <v>ÖSS</v>
          </cell>
          <cell r="N23542" t="str">
            <v>1.Öğretim</v>
          </cell>
          <cell r="O23542" t="str">
            <v>Lisans</v>
          </cell>
          <cell r="P23542" t="str">
            <v>Fakülte</v>
          </cell>
        </row>
        <row r="23543">
          <cell r="E23543" t="str">
            <v>Erkek</v>
          </cell>
          <cell r="F23543" t="str">
            <v>MERKEZ</v>
          </cell>
          <cell r="G23543" t="str">
            <v>Fakülte</v>
          </cell>
          <cell r="H23543" t="str">
            <v>İktisadi ve İdari Bilimler Fakültesi</v>
          </cell>
          <cell r="K23543" t="str">
            <v>ÖSS</v>
          </cell>
          <cell r="N23543" t="str">
            <v>1.Öğretim</v>
          </cell>
          <cell r="O23543" t="str">
            <v>Lisans</v>
          </cell>
          <cell r="P23543" t="str">
            <v>Fakülte</v>
          </cell>
        </row>
        <row r="23544">
          <cell r="E23544" t="str">
            <v>Bayan</v>
          </cell>
          <cell r="F23544" t="str">
            <v>MERKEZ</v>
          </cell>
          <cell r="G23544" t="str">
            <v>Fakülte</v>
          </cell>
          <cell r="H23544" t="str">
            <v>İktisadi ve İdari Bilimler Fakültesi</v>
          </cell>
          <cell r="K23544" t="str">
            <v>ÖSS</v>
          </cell>
          <cell r="N23544" t="str">
            <v>1.Öğretim</v>
          </cell>
          <cell r="O23544" t="str">
            <v>Lisans</v>
          </cell>
          <cell r="P23544" t="str">
            <v>Fakülte</v>
          </cell>
        </row>
        <row r="23545">
          <cell r="E23545" t="str">
            <v>Bayan</v>
          </cell>
          <cell r="F23545" t="str">
            <v>MERKEZ</v>
          </cell>
          <cell r="G23545" t="str">
            <v>Fakülte</v>
          </cell>
          <cell r="H23545" t="str">
            <v>İktisadi ve İdari Bilimler Fakültesi</v>
          </cell>
          <cell r="K23545" t="str">
            <v>ÖSS</v>
          </cell>
          <cell r="N23545" t="str">
            <v>1.Öğretim</v>
          </cell>
          <cell r="O23545" t="str">
            <v>Lisans</v>
          </cell>
          <cell r="P23545" t="str">
            <v>Fakülte</v>
          </cell>
        </row>
        <row r="23546">
          <cell r="E23546" t="str">
            <v>Bayan</v>
          </cell>
          <cell r="F23546" t="str">
            <v>MERKEZ</v>
          </cell>
          <cell r="G23546" t="str">
            <v>Fakülte</v>
          </cell>
          <cell r="H23546" t="str">
            <v>İktisadi ve İdari Bilimler Fakültesi</v>
          </cell>
          <cell r="K23546" t="str">
            <v>ÖSS</v>
          </cell>
          <cell r="N23546" t="str">
            <v>1.Öğretim</v>
          </cell>
          <cell r="O23546" t="str">
            <v>Lisans</v>
          </cell>
          <cell r="P23546" t="str">
            <v>Fakülte</v>
          </cell>
        </row>
        <row r="23547">
          <cell r="E23547" t="str">
            <v>Erkek</v>
          </cell>
          <cell r="F23547" t="str">
            <v>MERKEZ</v>
          </cell>
          <cell r="G23547" t="str">
            <v>Fakülte</v>
          </cell>
          <cell r="H23547" t="str">
            <v>İktisadi ve İdari Bilimler Fakültesi</v>
          </cell>
          <cell r="K23547" t="str">
            <v>ÖSS</v>
          </cell>
          <cell r="N23547" t="str">
            <v>1.Öğretim</v>
          </cell>
          <cell r="O23547" t="str">
            <v>Lisans</v>
          </cell>
          <cell r="P23547" t="str">
            <v>Fakülte</v>
          </cell>
        </row>
        <row r="23548">
          <cell r="E23548" t="str">
            <v>Bayan</v>
          </cell>
          <cell r="F23548" t="str">
            <v>MERKEZ</v>
          </cell>
          <cell r="G23548" t="str">
            <v>Fakülte</v>
          </cell>
          <cell r="H23548" t="str">
            <v>İktisadi ve İdari Bilimler Fakültesi</v>
          </cell>
          <cell r="K23548" t="str">
            <v>ÖSS</v>
          </cell>
          <cell r="N23548" t="str">
            <v>1.Öğretim</v>
          </cell>
          <cell r="O23548" t="str">
            <v>Lisans</v>
          </cell>
          <cell r="P23548" t="str">
            <v>Fakülte</v>
          </cell>
        </row>
        <row r="23549">
          <cell r="E23549" t="str">
            <v>Bayan</v>
          </cell>
          <cell r="F23549" t="str">
            <v>MERKEZ</v>
          </cell>
          <cell r="G23549" t="str">
            <v>Fakülte</v>
          </cell>
          <cell r="H23549" t="str">
            <v>İktisadi ve İdari Bilimler Fakültesi</v>
          </cell>
          <cell r="K23549" t="str">
            <v>ÖSS</v>
          </cell>
          <cell r="N23549" t="str">
            <v>1.Öğretim</v>
          </cell>
          <cell r="O23549" t="str">
            <v>Lisans</v>
          </cell>
          <cell r="P23549" t="str">
            <v>Fakülte</v>
          </cell>
        </row>
        <row r="23550">
          <cell r="E23550" t="str">
            <v>Erkek</v>
          </cell>
          <cell r="F23550" t="str">
            <v>MERKEZ</v>
          </cell>
          <cell r="G23550" t="str">
            <v>Fakülte</v>
          </cell>
          <cell r="H23550" t="str">
            <v>İktisadi ve İdari Bilimler Fakültesi</v>
          </cell>
          <cell r="K23550" t="str">
            <v>ÖSS</v>
          </cell>
          <cell r="N23550" t="str">
            <v>1.Öğretim</v>
          </cell>
          <cell r="O23550" t="str">
            <v>Lisans</v>
          </cell>
          <cell r="P23550" t="str">
            <v>Fakülte</v>
          </cell>
        </row>
        <row r="23551">
          <cell r="E23551" t="str">
            <v>Bayan</v>
          </cell>
          <cell r="F23551" t="str">
            <v>MERKEZ</v>
          </cell>
          <cell r="G23551" t="str">
            <v>Fakülte</v>
          </cell>
          <cell r="H23551" t="str">
            <v>İktisadi ve İdari Bilimler Fakültesi</v>
          </cell>
          <cell r="K23551" t="str">
            <v>ÖSS</v>
          </cell>
          <cell r="N23551" t="str">
            <v>1.Öğretim</v>
          </cell>
          <cell r="O23551" t="str">
            <v>Lisans</v>
          </cell>
          <cell r="P23551" t="str">
            <v>Fakülte</v>
          </cell>
        </row>
        <row r="23552">
          <cell r="E23552" t="str">
            <v>Bayan</v>
          </cell>
          <cell r="F23552" t="str">
            <v>MERKEZ</v>
          </cell>
          <cell r="G23552" t="str">
            <v>Fakülte</v>
          </cell>
          <cell r="H23552" t="str">
            <v>İktisadi ve İdari Bilimler Fakültesi</v>
          </cell>
          <cell r="K23552" t="str">
            <v>ÖSS</v>
          </cell>
          <cell r="N23552" t="str">
            <v>1.Öğretim</v>
          </cell>
          <cell r="O23552" t="str">
            <v>Lisans</v>
          </cell>
          <cell r="P23552" t="str">
            <v>Fakülte</v>
          </cell>
        </row>
        <row r="23553">
          <cell r="E23553" t="str">
            <v>Erkek</v>
          </cell>
          <cell r="F23553" t="str">
            <v>MERKEZ</v>
          </cell>
          <cell r="G23553" t="str">
            <v>Fakülte</v>
          </cell>
          <cell r="H23553" t="str">
            <v>İktisadi ve İdari Bilimler Fakültesi</v>
          </cell>
          <cell r="K23553" t="str">
            <v>ÖSS</v>
          </cell>
          <cell r="N23553" t="str">
            <v>1.Öğretim</v>
          </cell>
          <cell r="O23553" t="str">
            <v>Lisans</v>
          </cell>
          <cell r="P23553" t="str">
            <v>Fakülte</v>
          </cell>
        </row>
        <row r="23554">
          <cell r="E23554" t="str">
            <v>Bayan</v>
          </cell>
          <cell r="F23554" t="str">
            <v>MERKEZ</v>
          </cell>
          <cell r="G23554" t="str">
            <v>Fakülte</v>
          </cell>
          <cell r="H23554" t="str">
            <v>İktisadi ve İdari Bilimler Fakültesi</v>
          </cell>
          <cell r="K23554" t="str">
            <v>ÖSS</v>
          </cell>
          <cell r="N23554" t="str">
            <v>1.Öğretim</v>
          </cell>
          <cell r="O23554" t="str">
            <v>Lisans</v>
          </cell>
          <cell r="P23554" t="str">
            <v>Fakülte</v>
          </cell>
        </row>
        <row r="23555">
          <cell r="E23555" t="str">
            <v>Bayan</v>
          </cell>
          <cell r="F23555" t="str">
            <v>MERKEZ</v>
          </cell>
          <cell r="G23555" t="str">
            <v>Fakülte</v>
          </cell>
          <cell r="H23555" t="str">
            <v>İktisadi ve İdari Bilimler Fakültesi</v>
          </cell>
          <cell r="K23555" t="str">
            <v>ÖSS</v>
          </cell>
          <cell r="N23555" t="str">
            <v>1.Öğretim</v>
          </cell>
          <cell r="O23555" t="str">
            <v>Lisans</v>
          </cell>
          <cell r="P23555" t="str">
            <v>Fakülte</v>
          </cell>
        </row>
        <row r="23556">
          <cell r="E23556" t="str">
            <v>Erkek</v>
          </cell>
          <cell r="F23556" t="str">
            <v>MERKEZ</v>
          </cell>
          <cell r="G23556" t="str">
            <v>Fakülte</v>
          </cell>
          <cell r="H23556" t="str">
            <v>İktisadi ve İdari Bilimler Fakültesi</v>
          </cell>
          <cell r="K23556" t="str">
            <v>ÖSS</v>
          </cell>
          <cell r="N23556" t="str">
            <v>1.Öğretim</v>
          </cell>
          <cell r="O23556" t="str">
            <v>Lisans</v>
          </cell>
          <cell r="P23556" t="str">
            <v>Fakülte</v>
          </cell>
        </row>
        <row r="23557">
          <cell r="E23557" t="str">
            <v>Erkek</v>
          </cell>
          <cell r="F23557" t="str">
            <v>MERKEZ</v>
          </cell>
          <cell r="G23557" t="str">
            <v>Fakülte</v>
          </cell>
          <cell r="H23557" t="str">
            <v>İktisadi ve İdari Bilimler Fakültesi</v>
          </cell>
          <cell r="K23557" t="str">
            <v>ÖSS</v>
          </cell>
          <cell r="N23557" t="str">
            <v>1.Öğretim</v>
          </cell>
          <cell r="O23557" t="str">
            <v>Lisans</v>
          </cell>
          <cell r="P23557" t="str">
            <v>Fakülte</v>
          </cell>
        </row>
        <row r="23558">
          <cell r="E23558" t="str">
            <v>Erkek</v>
          </cell>
          <cell r="F23558" t="str">
            <v>MERKEZ</v>
          </cell>
          <cell r="G23558" t="str">
            <v>Fakülte</v>
          </cell>
          <cell r="H23558" t="str">
            <v>İktisadi ve İdari Bilimler Fakültesi</v>
          </cell>
          <cell r="K23558" t="str">
            <v>ÖSS</v>
          </cell>
          <cell r="N23558" t="str">
            <v>1.Öğretim</v>
          </cell>
          <cell r="O23558" t="str">
            <v>Lisans</v>
          </cell>
          <cell r="P23558" t="str">
            <v>Fakülte</v>
          </cell>
        </row>
        <row r="23559">
          <cell r="E23559" t="str">
            <v>Bayan</v>
          </cell>
          <cell r="F23559" t="str">
            <v>MERKEZ</v>
          </cell>
          <cell r="G23559" t="str">
            <v>Fakülte</v>
          </cell>
          <cell r="H23559" t="str">
            <v>İktisadi ve İdari Bilimler Fakültesi</v>
          </cell>
          <cell r="K23559" t="str">
            <v>ÖSS</v>
          </cell>
          <cell r="N23559" t="str">
            <v>1.Öğretim</v>
          </cell>
          <cell r="O23559" t="str">
            <v>Lisans</v>
          </cell>
          <cell r="P23559" t="str">
            <v>Fakülte</v>
          </cell>
        </row>
        <row r="23560">
          <cell r="E23560" t="str">
            <v>Bayan</v>
          </cell>
          <cell r="F23560" t="str">
            <v>MERKEZ</v>
          </cell>
          <cell r="G23560" t="str">
            <v>Fakülte</v>
          </cell>
          <cell r="H23560" t="str">
            <v>İktisadi ve İdari Bilimler Fakültesi</v>
          </cell>
          <cell r="K23560" t="str">
            <v>ÖSS</v>
          </cell>
          <cell r="N23560" t="str">
            <v>1.Öğretim</v>
          </cell>
          <cell r="O23560" t="str">
            <v>Lisans</v>
          </cell>
          <cell r="P23560" t="str">
            <v>Fakülte</v>
          </cell>
        </row>
        <row r="23561">
          <cell r="E23561" t="str">
            <v>Bayan</v>
          </cell>
          <cell r="F23561" t="str">
            <v>MERKEZ</v>
          </cell>
          <cell r="G23561" t="str">
            <v>Fakülte</v>
          </cell>
          <cell r="H23561" t="str">
            <v>İktisadi ve İdari Bilimler Fakültesi</v>
          </cell>
          <cell r="K23561" t="str">
            <v>ÖSS</v>
          </cell>
          <cell r="N23561" t="str">
            <v>1.Öğretim</v>
          </cell>
          <cell r="O23561" t="str">
            <v>Lisans</v>
          </cell>
          <cell r="P23561" t="str">
            <v>Fakülte</v>
          </cell>
        </row>
        <row r="23562">
          <cell r="E23562" t="str">
            <v>Bayan</v>
          </cell>
          <cell r="F23562" t="str">
            <v>MERKEZ</v>
          </cell>
          <cell r="G23562" t="str">
            <v>Fakülte</v>
          </cell>
          <cell r="H23562" t="str">
            <v>İktisadi ve İdari Bilimler Fakültesi</v>
          </cell>
          <cell r="K23562" t="str">
            <v>ÖSS</v>
          </cell>
          <cell r="N23562" t="str">
            <v>1.Öğretim</v>
          </cell>
          <cell r="O23562" t="str">
            <v>Lisans</v>
          </cell>
          <cell r="P23562" t="str">
            <v>Fakülte</v>
          </cell>
        </row>
        <row r="23563">
          <cell r="E23563" t="str">
            <v>Bayan</v>
          </cell>
          <cell r="F23563" t="str">
            <v>MERKEZ</v>
          </cell>
          <cell r="G23563" t="str">
            <v>Fakülte</v>
          </cell>
          <cell r="H23563" t="str">
            <v>İktisadi ve İdari Bilimler Fakültesi</v>
          </cell>
          <cell r="K23563" t="str">
            <v>ÖSS</v>
          </cell>
          <cell r="N23563" t="str">
            <v>1.Öğretim</v>
          </cell>
          <cell r="O23563" t="str">
            <v>Lisans</v>
          </cell>
          <cell r="P23563" t="str">
            <v>Fakülte</v>
          </cell>
        </row>
        <row r="23564">
          <cell r="E23564" t="str">
            <v>Bayan</v>
          </cell>
          <cell r="F23564" t="str">
            <v>MERKEZ</v>
          </cell>
          <cell r="G23564" t="str">
            <v>Fakülte</v>
          </cell>
          <cell r="H23564" t="str">
            <v>İktisadi ve İdari Bilimler Fakültesi</v>
          </cell>
          <cell r="K23564" t="str">
            <v>ÖSS</v>
          </cell>
          <cell r="N23564" t="str">
            <v>1.Öğretim</v>
          </cell>
          <cell r="O23564" t="str">
            <v>Lisans</v>
          </cell>
          <cell r="P23564" t="str">
            <v>Fakülte</v>
          </cell>
        </row>
        <row r="23565">
          <cell r="E23565" t="str">
            <v>Bayan</v>
          </cell>
          <cell r="F23565" t="str">
            <v>MERKEZ</v>
          </cell>
          <cell r="G23565" t="str">
            <v>Fakülte</v>
          </cell>
          <cell r="H23565" t="str">
            <v>İktisadi ve İdari Bilimler Fakültesi</v>
          </cell>
          <cell r="K23565" t="str">
            <v>ÖSS</v>
          </cell>
          <cell r="N23565" t="str">
            <v>1.Öğretim</v>
          </cell>
          <cell r="O23565" t="str">
            <v>Lisans</v>
          </cell>
          <cell r="P23565" t="str">
            <v>Fakülte</v>
          </cell>
        </row>
        <row r="23566">
          <cell r="E23566" t="str">
            <v>Bayan</v>
          </cell>
          <cell r="F23566" t="str">
            <v>MERKEZ</v>
          </cell>
          <cell r="G23566" t="str">
            <v>Fakülte</v>
          </cell>
          <cell r="H23566" t="str">
            <v>İktisadi ve İdari Bilimler Fakültesi</v>
          </cell>
          <cell r="K23566" t="str">
            <v>ÖSS</v>
          </cell>
          <cell r="N23566" t="str">
            <v>1.Öğretim</v>
          </cell>
          <cell r="O23566" t="str">
            <v>Lisans</v>
          </cell>
          <cell r="P23566" t="str">
            <v>Fakülte</v>
          </cell>
        </row>
        <row r="23567">
          <cell r="E23567" t="str">
            <v>Bayan</v>
          </cell>
          <cell r="F23567" t="str">
            <v>MERKEZ</v>
          </cell>
          <cell r="G23567" t="str">
            <v>Fakülte</v>
          </cell>
          <cell r="H23567" t="str">
            <v>İktisadi ve İdari Bilimler Fakültesi</v>
          </cell>
          <cell r="K23567" t="str">
            <v>ÖSS</v>
          </cell>
          <cell r="N23567" t="str">
            <v>1.Öğretim</v>
          </cell>
          <cell r="O23567" t="str">
            <v>Lisans</v>
          </cell>
          <cell r="P23567" t="str">
            <v>Fakülte</v>
          </cell>
        </row>
        <row r="23568">
          <cell r="E23568" t="str">
            <v>Bayan</v>
          </cell>
          <cell r="F23568" t="str">
            <v>MERKEZ</v>
          </cell>
          <cell r="G23568" t="str">
            <v>Fakülte</v>
          </cell>
          <cell r="H23568" t="str">
            <v>İktisadi ve İdari Bilimler Fakültesi</v>
          </cell>
          <cell r="K23568" t="str">
            <v>ÖSS</v>
          </cell>
          <cell r="N23568" t="str">
            <v>1.Öğretim</v>
          </cell>
          <cell r="O23568" t="str">
            <v>Lisans</v>
          </cell>
          <cell r="P23568" t="str">
            <v>Fakülte</v>
          </cell>
        </row>
        <row r="23569">
          <cell r="E23569" t="str">
            <v>Bayan</v>
          </cell>
          <cell r="F23569" t="str">
            <v>MERKEZ</v>
          </cell>
          <cell r="G23569" t="str">
            <v>Fakülte</v>
          </cell>
          <cell r="H23569" t="str">
            <v>İktisadi ve İdari Bilimler Fakültesi</v>
          </cell>
          <cell r="K23569" t="str">
            <v>ÖSS</v>
          </cell>
          <cell r="N23569" t="str">
            <v>1.Öğretim</v>
          </cell>
          <cell r="O23569" t="str">
            <v>Lisans</v>
          </cell>
          <cell r="P23569" t="str">
            <v>Fakülte</v>
          </cell>
        </row>
        <row r="23570">
          <cell r="E23570" t="str">
            <v>Bayan</v>
          </cell>
          <cell r="F23570" t="str">
            <v>MERKEZ</v>
          </cell>
          <cell r="G23570" t="str">
            <v>Fakülte</v>
          </cell>
          <cell r="H23570" t="str">
            <v>İktisadi ve İdari Bilimler Fakültesi</v>
          </cell>
          <cell r="K23570" t="str">
            <v>ÖSS</v>
          </cell>
          <cell r="N23570" t="str">
            <v>1.Öğretim</v>
          </cell>
          <cell r="O23570" t="str">
            <v>Lisans</v>
          </cell>
          <cell r="P23570" t="str">
            <v>Fakülte</v>
          </cell>
        </row>
        <row r="23571">
          <cell r="E23571" t="str">
            <v>Bayan</v>
          </cell>
          <cell r="F23571" t="str">
            <v>MERKEZ</v>
          </cell>
          <cell r="G23571" t="str">
            <v>Fakülte</v>
          </cell>
          <cell r="H23571" t="str">
            <v>İktisadi ve İdari Bilimler Fakültesi</v>
          </cell>
          <cell r="K23571" t="str">
            <v>ÖSS</v>
          </cell>
          <cell r="N23571" t="str">
            <v>1.Öğretim</v>
          </cell>
          <cell r="O23571" t="str">
            <v>Lisans</v>
          </cell>
          <cell r="P23571" t="str">
            <v>Fakülte</v>
          </cell>
        </row>
        <row r="23572">
          <cell r="E23572" t="str">
            <v>Erkek</v>
          </cell>
          <cell r="F23572" t="str">
            <v>MERKEZ</v>
          </cell>
          <cell r="G23572" t="str">
            <v>Fakülte</v>
          </cell>
          <cell r="H23572" t="str">
            <v>İktisadi ve İdari Bilimler Fakültesi</v>
          </cell>
          <cell r="K23572" t="str">
            <v>ÖSS</v>
          </cell>
          <cell r="N23572" t="str">
            <v>1.Öğretim</v>
          </cell>
          <cell r="O23572" t="str">
            <v>Lisans</v>
          </cell>
          <cell r="P23572" t="str">
            <v>Fakülte</v>
          </cell>
        </row>
        <row r="23573">
          <cell r="E23573" t="str">
            <v>Bayan</v>
          </cell>
          <cell r="F23573" t="str">
            <v>MERKEZ</v>
          </cell>
          <cell r="G23573" t="str">
            <v>Fakülte</v>
          </cell>
          <cell r="H23573" t="str">
            <v>İktisadi ve İdari Bilimler Fakültesi</v>
          </cell>
          <cell r="K23573" t="str">
            <v>ÖSS</v>
          </cell>
          <cell r="N23573" t="str">
            <v>1.Öğretim</v>
          </cell>
          <cell r="O23573" t="str">
            <v>Lisans</v>
          </cell>
          <cell r="P23573" t="str">
            <v>Fakülte</v>
          </cell>
        </row>
        <row r="23574">
          <cell r="E23574" t="str">
            <v>Bayan</v>
          </cell>
          <cell r="F23574" t="str">
            <v>MERKEZ</v>
          </cell>
          <cell r="G23574" t="str">
            <v>Fakülte</v>
          </cell>
          <cell r="H23574" t="str">
            <v>İktisadi ve İdari Bilimler Fakültesi</v>
          </cell>
          <cell r="K23574" t="str">
            <v>ÖSS</v>
          </cell>
          <cell r="N23574" t="str">
            <v>1.Öğretim</v>
          </cell>
          <cell r="O23574" t="str">
            <v>Lisans</v>
          </cell>
          <cell r="P23574" t="str">
            <v>Fakülte</v>
          </cell>
        </row>
        <row r="23575">
          <cell r="E23575" t="str">
            <v>Bayan</v>
          </cell>
          <cell r="F23575" t="str">
            <v>MERKEZ</v>
          </cell>
          <cell r="G23575" t="str">
            <v>Fakülte</v>
          </cell>
          <cell r="H23575" t="str">
            <v>İktisadi ve İdari Bilimler Fakültesi</v>
          </cell>
          <cell r="K23575" t="str">
            <v>ÖSS</v>
          </cell>
          <cell r="N23575" t="str">
            <v>1.Öğretim</v>
          </cell>
          <cell r="O23575" t="str">
            <v>Lisans</v>
          </cell>
          <cell r="P23575" t="str">
            <v>Fakülte</v>
          </cell>
        </row>
        <row r="23576">
          <cell r="E23576" t="str">
            <v>Bayan</v>
          </cell>
          <cell r="F23576" t="str">
            <v>MERKEZ</v>
          </cell>
          <cell r="G23576" t="str">
            <v>Fakülte</v>
          </cell>
          <cell r="H23576" t="str">
            <v>İktisadi ve İdari Bilimler Fakültesi</v>
          </cell>
          <cell r="K23576" t="str">
            <v>ÖSS</v>
          </cell>
          <cell r="N23576" t="str">
            <v>1.Öğretim</v>
          </cell>
          <cell r="O23576" t="str">
            <v>Lisans</v>
          </cell>
          <cell r="P23576" t="str">
            <v>Fakülte</v>
          </cell>
        </row>
        <row r="23577">
          <cell r="E23577" t="str">
            <v>Bayan</v>
          </cell>
          <cell r="F23577" t="str">
            <v>MERKEZ</v>
          </cell>
          <cell r="G23577" t="str">
            <v>Fakülte</v>
          </cell>
          <cell r="H23577" t="str">
            <v>İktisadi ve İdari Bilimler Fakültesi</v>
          </cell>
          <cell r="K23577" t="str">
            <v>ÖSS</v>
          </cell>
          <cell r="N23577" t="str">
            <v>1.Öğretim</v>
          </cell>
          <cell r="O23577" t="str">
            <v>Lisans</v>
          </cell>
          <cell r="P23577" t="str">
            <v>Fakülte</v>
          </cell>
        </row>
        <row r="23578">
          <cell r="E23578" t="str">
            <v>Erkek</v>
          </cell>
          <cell r="F23578" t="str">
            <v>MERKEZ</v>
          </cell>
          <cell r="G23578" t="str">
            <v>Fakülte</v>
          </cell>
          <cell r="H23578" t="str">
            <v>İktisadi ve İdari Bilimler Fakültesi</v>
          </cell>
          <cell r="K23578" t="str">
            <v>ÖSS</v>
          </cell>
          <cell r="N23578" t="str">
            <v>1.Öğretim</v>
          </cell>
          <cell r="O23578" t="str">
            <v>Lisans</v>
          </cell>
          <cell r="P23578" t="str">
            <v>Fakülte</v>
          </cell>
        </row>
        <row r="23579">
          <cell r="E23579" t="str">
            <v>Erkek</v>
          </cell>
          <cell r="F23579" t="str">
            <v>MERKEZ</v>
          </cell>
          <cell r="G23579" t="str">
            <v>Fakülte</v>
          </cell>
          <cell r="H23579" t="str">
            <v>İktisadi ve İdari Bilimler Fakültesi</v>
          </cell>
          <cell r="K23579" t="str">
            <v>ÖSS</v>
          </cell>
          <cell r="N23579" t="str">
            <v>1.Öğretim</v>
          </cell>
          <cell r="O23579" t="str">
            <v>Lisans</v>
          </cell>
          <cell r="P23579" t="str">
            <v>Fakülte</v>
          </cell>
        </row>
        <row r="23580">
          <cell r="E23580" t="str">
            <v>Erkek</v>
          </cell>
          <cell r="F23580" t="str">
            <v>MERKEZ</v>
          </cell>
          <cell r="G23580" t="str">
            <v>Fakülte</v>
          </cell>
          <cell r="H23580" t="str">
            <v>İktisadi ve İdari Bilimler Fakültesi</v>
          </cell>
          <cell r="K23580" t="str">
            <v>ÖSS</v>
          </cell>
          <cell r="N23580" t="str">
            <v>1.Öğretim</v>
          </cell>
          <cell r="O23580" t="str">
            <v>Lisans</v>
          </cell>
          <cell r="P23580" t="str">
            <v>Fakülte</v>
          </cell>
        </row>
        <row r="23581">
          <cell r="E23581" t="str">
            <v>Bayan</v>
          </cell>
          <cell r="F23581" t="str">
            <v>MERKEZ</v>
          </cell>
          <cell r="G23581" t="str">
            <v>Fakülte</v>
          </cell>
          <cell r="H23581" t="str">
            <v>İktisadi ve İdari Bilimler Fakültesi</v>
          </cell>
          <cell r="K23581" t="str">
            <v>ÖSS</v>
          </cell>
          <cell r="N23581" t="str">
            <v>1.Öğretim</v>
          </cell>
          <cell r="O23581" t="str">
            <v>Lisans</v>
          </cell>
          <cell r="P23581" t="str">
            <v>Fakülte</v>
          </cell>
        </row>
        <row r="23582">
          <cell r="E23582" t="str">
            <v>Bayan</v>
          </cell>
          <cell r="F23582" t="str">
            <v>MERKEZ</v>
          </cell>
          <cell r="G23582" t="str">
            <v>Fakülte</v>
          </cell>
          <cell r="H23582" t="str">
            <v>İktisadi ve İdari Bilimler Fakültesi</v>
          </cell>
          <cell r="K23582" t="str">
            <v>ÖSS</v>
          </cell>
          <cell r="N23582" t="str">
            <v>1.Öğretim</v>
          </cell>
          <cell r="O23582" t="str">
            <v>Lisans</v>
          </cell>
          <cell r="P23582" t="str">
            <v>Fakülte</v>
          </cell>
        </row>
        <row r="23583">
          <cell r="E23583" t="str">
            <v>Bayan</v>
          </cell>
          <cell r="F23583" t="str">
            <v>MERKEZ</v>
          </cell>
          <cell r="G23583" t="str">
            <v>Fakülte</v>
          </cell>
          <cell r="H23583" t="str">
            <v>İktisadi ve İdari Bilimler Fakültesi</v>
          </cell>
          <cell r="K23583" t="str">
            <v>ÖSS</v>
          </cell>
          <cell r="N23583" t="str">
            <v>1.Öğretim</v>
          </cell>
          <cell r="O23583" t="str">
            <v>Lisans</v>
          </cell>
          <cell r="P23583" t="str">
            <v>Fakülte</v>
          </cell>
        </row>
        <row r="23584">
          <cell r="E23584" t="str">
            <v>Erkek</v>
          </cell>
          <cell r="F23584" t="str">
            <v>MERKEZ</v>
          </cell>
          <cell r="G23584" t="str">
            <v>Fakülte</v>
          </cell>
          <cell r="H23584" t="str">
            <v>İktisadi ve İdari Bilimler Fakültesi</v>
          </cell>
          <cell r="K23584" t="str">
            <v>ÖSS</v>
          </cell>
          <cell r="N23584" t="str">
            <v>1.Öğretim</v>
          </cell>
          <cell r="O23584" t="str">
            <v>Lisans</v>
          </cell>
          <cell r="P23584" t="str">
            <v>Fakülte</v>
          </cell>
        </row>
        <row r="23585">
          <cell r="E23585" t="str">
            <v>Bayan</v>
          </cell>
          <cell r="F23585" t="str">
            <v>MERKEZ</v>
          </cell>
          <cell r="G23585" t="str">
            <v>Fakülte</v>
          </cell>
          <cell r="H23585" t="str">
            <v>İktisadi ve İdari Bilimler Fakültesi</v>
          </cell>
          <cell r="K23585" t="str">
            <v>ÖSS</v>
          </cell>
          <cell r="N23585" t="str">
            <v>1.Öğretim</v>
          </cell>
          <cell r="O23585" t="str">
            <v>Lisans</v>
          </cell>
          <cell r="P23585" t="str">
            <v>Fakülte</v>
          </cell>
        </row>
        <row r="23586">
          <cell r="E23586" t="str">
            <v>Bayan</v>
          </cell>
          <cell r="F23586" t="str">
            <v>MERKEZ</v>
          </cell>
          <cell r="G23586" t="str">
            <v>Fakülte</v>
          </cell>
          <cell r="H23586" t="str">
            <v>İktisadi ve İdari Bilimler Fakültesi</v>
          </cell>
          <cell r="K23586" t="str">
            <v>ÖSS</v>
          </cell>
          <cell r="N23586" t="str">
            <v>1.Öğretim</v>
          </cell>
          <cell r="O23586" t="str">
            <v>Lisans</v>
          </cell>
          <cell r="P23586" t="str">
            <v>Fakülte</v>
          </cell>
        </row>
        <row r="23587">
          <cell r="E23587" t="str">
            <v>Erkek</v>
          </cell>
          <cell r="F23587" t="str">
            <v>MERKEZ</v>
          </cell>
          <cell r="G23587" t="str">
            <v>Fakülte</v>
          </cell>
          <cell r="H23587" t="str">
            <v>İktisadi ve İdari Bilimler Fakültesi</v>
          </cell>
          <cell r="K23587" t="str">
            <v>ÖSS</v>
          </cell>
          <cell r="N23587" t="str">
            <v>1.Öğretim</v>
          </cell>
          <cell r="O23587" t="str">
            <v>Lisans</v>
          </cell>
          <cell r="P23587" t="str">
            <v>Fakülte</v>
          </cell>
        </row>
        <row r="23588">
          <cell r="E23588" t="str">
            <v>Bayan</v>
          </cell>
          <cell r="F23588" t="str">
            <v>MERKEZ</v>
          </cell>
          <cell r="G23588" t="str">
            <v>Fakülte</v>
          </cell>
          <cell r="H23588" t="str">
            <v>İktisadi ve İdari Bilimler Fakültesi</v>
          </cell>
          <cell r="K23588" t="str">
            <v>ÖSS</v>
          </cell>
          <cell r="N23588" t="str">
            <v>1.Öğretim</v>
          </cell>
          <cell r="O23588" t="str">
            <v>Lisans</v>
          </cell>
          <cell r="P23588" t="str">
            <v>Fakülte</v>
          </cell>
        </row>
        <row r="23589">
          <cell r="E23589" t="str">
            <v>Bayan</v>
          </cell>
          <cell r="F23589" t="str">
            <v>MERKEZ</v>
          </cell>
          <cell r="G23589" t="str">
            <v>Fakülte</v>
          </cell>
          <cell r="H23589" t="str">
            <v>İktisadi ve İdari Bilimler Fakültesi</v>
          </cell>
          <cell r="K23589" t="str">
            <v>ÖSS</v>
          </cell>
          <cell r="N23589" t="str">
            <v>1.Öğretim</v>
          </cell>
          <cell r="O23589" t="str">
            <v>Lisans</v>
          </cell>
          <cell r="P23589" t="str">
            <v>Fakülte</v>
          </cell>
        </row>
        <row r="23590">
          <cell r="E23590" t="str">
            <v>Erkek</v>
          </cell>
          <cell r="F23590" t="str">
            <v>MERKEZ</v>
          </cell>
          <cell r="G23590" t="str">
            <v>Fakülte</v>
          </cell>
          <cell r="H23590" t="str">
            <v>İktisadi ve İdari Bilimler Fakültesi</v>
          </cell>
          <cell r="K23590" t="str">
            <v>YÖS (Yabancı)</v>
          </cell>
          <cell r="N23590" t="str">
            <v>1.Öğretim</v>
          </cell>
          <cell r="O23590" t="str">
            <v>Lisans</v>
          </cell>
          <cell r="P23590" t="str">
            <v>Fakülte</v>
          </cell>
        </row>
        <row r="23591">
          <cell r="E23591" t="str">
            <v>Erkek</v>
          </cell>
          <cell r="F23591" t="str">
            <v>MERKEZ</v>
          </cell>
          <cell r="G23591" t="str">
            <v>Fakülte</v>
          </cell>
          <cell r="H23591" t="str">
            <v>İktisadi ve İdari Bilimler Fakültesi</v>
          </cell>
          <cell r="K23591" t="str">
            <v>Hükümet Burslusu</v>
          </cell>
          <cell r="N23591" t="str">
            <v>1.Öğretim</v>
          </cell>
          <cell r="O23591" t="str">
            <v>Lisans</v>
          </cell>
          <cell r="P23591" t="str">
            <v>Fakülte</v>
          </cell>
        </row>
        <row r="23592">
          <cell r="E23592" t="str">
            <v>Bayan</v>
          </cell>
          <cell r="F23592" t="str">
            <v>MERKEZ</v>
          </cell>
          <cell r="G23592" t="str">
            <v>Fakülte</v>
          </cell>
          <cell r="H23592" t="str">
            <v>İktisadi ve İdari Bilimler Fakültesi</v>
          </cell>
          <cell r="K23592" t="str">
            <v>DGS</v>
          </cell>
          <cell r="N23592" t="str">
            <v>1.Öğretim</v>
          </cell>
          <cell r="O23592" t="str">
            <v>Lisans</v>
          </cell>
          <cell r="P23592" t="str">
            <v>Fakülte</v>
          </cell>
        </row>
        <row r="23593">
          <cell r="E23593" t="str">
            <v>Bayan</v>
          </cell>
          <cell r="F23593" t="str">
            <v>MERKEZ</v>
          </cell>
          <cell r="G23593" t="str">
            <v>Fakülte</v>
          </cell>
          <cell r="H23593" t="str">
            <v>İktisadi ve İdari Bilimler Fakültesi</v>
          </cell>
          <cell r="K23593" t="str">
            <v>DGS</v>
          </cell>
          <cell r="N23593" t="str">
            <v>1.Öğretim</v>
          </cell>
          <cell r="O23593" t="str">
            <v>Lisans</v>
          </cell>
          <cell r="P23593" t="str">
            <v>Fakülte</v>
          </cell>
        </row>
        <row r="23594">
          <cell r="E23594" t="str">
            <v>Bayan</v>
          </cell>
          <cell r="F23594" t="str">
            <v>MERKEZ</v>
          </cell>
          <cell r="G23594" t="str">
            <v>Fakülte</v>
          </cell>
          <cell r="H23594" t="str">
            <v>İktisadi ve İdari Bilimler Fakültesi</v>
          </cell>
          <cell r="K23594" t="str">
            <v>DGS</v>
          </cell>
          <cell r="N23594" t="str">
            <v>1.Öğretim</v>
          </cell>
          <cell r="O23594" t="str">
            <v>Lisans</v>
          </cell>
          <cell r="P23594" t="str">
            <v>Fakülte</v>
          </cell>
        </row>
        <row r="23595">
          <cell r="E23595" t="str">
            <v>Erkek</v>
          </cell>
          <cell r="F23595" t="str">
            <v>MERKEZ</v>
          </cell>
          <cell r="G23595" t="str">
            <v>Fakülte</v>
          </cell>
          <cell r="H23595" t="str">
            <v>İktisadi ve İdari Bilimler Fakültesi</v>
          </cell>
          <cell r="K23595" t="str">
            <v>DGS</v>
          </cell>
          <cell r="N23595" t="str">
            <v>1.Öğretim</v>
          </cell>
          <cell r="O23595" t="str">
            <v>Lisans</v>
          </cell>
          <cell r="P23595" t="str">
            <v>Fakülte</v>
          </cell>
        </row>
        <row r="23596">
          <cell r="E23596" t="str">
            <v>Erkek</v>
          </cell>
          <cell r="F23596" t="str">
            <v>MERKEZ</v>
          </cell>
          <cell r="G23596" t="str">
            <v>Fakülte</v>
          </cell>
          <cell r="H23596" t="str">
            <v>İktisadi ve İdari Bilimler Fakültesi</v>
          </cell>
          <cell r="K23596" t="str">
            <v>DGS</v>
          </cell>
          <cell r="N23596" t="str">
            <v>1.Öğretim</v>
          </cell>
          <cell r="O23596" t="str">
            <v>Lisans</v>
          </cell>
          <cell r="P23596" t="str">
            <v>Fakülte</v>
          </cell>
        </row>
        <row r="23597">
          <cell r="E23597" t="str">
            <v>Erkek</v>
          </cell>
          <cell r="F23597" t="str">
            <v>MERKEZ</v>
          </cell>
          <cell r="G23597" t="str">
            <v>Fakülte</v>
          </cell>
          <cell r="H23597" t="str">
            <v>İktisadi ve İdari Bilimler Fakültesi</v>
          </cell>
          <cell r="K23597" t="str">
            <v>DGS</v>
          </cell>
          <cell r="N23597" t="str">
            <v>1.Öğretim</v>
          </cell>
          <cell r="O23597" t="str">
            <v>Lisans</v>
          </cell>
          <cell r="P23597" t="str">
            <v>Fakülte</v>
          </cell>
        </row>
        <row r="23598">
          <cell r="E23598" t="str">
            <v>Erkek</v>
          </cell>
          <cell r="F23598" t="str">
            <v>MERKEZ</v>
          </cell>
          <cell r="G23598" t="str">
            <v>Fakülte</v>
          </cell>
          <cell r="H23598" t="str">
            <v>İktisadi ve İdari Bilimler Fakültesi</v>
          </cell>
          <cell r="K23598" t="str">
            <v>6353 Sayılı Af Yasası</v>
          </cell>
          <cell r="N23598" t="str">
            <v>1.Öğretim</v>
          </cell>
          <cell r="O23598" t="str">
            <v>Lisans</v>
          </cell>
          <cell r="P23598" t="str">
            <v>Fakülte</v>
          </cell>
        </row>
        <row r="23599">
          <cell r="E23599" t="str">
            <v>Erkek</v>
          </cell>
          <cell r="F23599" t="str">
            <v>MERKEZ</v>
          </cell>
          <cell r="G23599" t="str">
            <v>Fakülte</v>
          </cell>
          <cell r="H23599" t="str">
            <v>İktisadi ve İdari Bilimler Fakültesi</v>
          </cell>
          <cell r="K23599" t="str">
            <v>ÖSS Ek Kontenjan</v>
          </cell>
          <cell r="N23599" t="str">
            <v>1.Öğretim</v>
          </cell>
          <cell r="O23599" t="str">
            <v>Lisans</v>
          </cell>
          <cell r="P23599" t="str">
            <v>Fakülte</v>
          </cell>
        </row>
        <row r="23600">
          <cell r="E23600" t="str">
            <v>Bayan</v>
          </cell>
          <cell r="F23600" t="str">
            <v>MERKEZ</v>
          </cell>
          <cell r="G23600" t="str">
            <v>Fakülte</v>
          </cell>
          <cell r="H23600" t="str">
            <v>İktisadi ve İdari Bilimler Fakültesi</v>
          </cell>
          <cell r="K23600" t="str">
            <v>ÖSS Ek Kontenjan</v>
          </cell>
          <cell r="N23600" t="str">
            <v>1.Öğretim</v>
          </cell>
          <cell r="O23600" t="str">
            <v>Lisans</v>
          </cell>
          <cell r="P23600" t="str">
            <v>Fakülte</v>
          </cell>
        </row>
        <row r="23601">
          <cell r="E23601" t="str">
            <v>Erkek</v>
          </cell>
          <cell r="F23601" t="str">
            <v>MERKEZ</v>
          </cell>
          <cell r="G23601" t="str">
            <v>Fakülte</v>
          </cell>
          <cell r="H23601" t="str">
            <v>İktisadi ve İdari Bilimler Fakültesi</v>
          </cell>
          <cell r="K23601" t="str">
            <v>ÖSS Ek Kontenjan</v>
          </cell>
          <cell r="N23601" t="str">
            <v>1.Öğretim</v>
          </cell>
          <cell r="O23601" t="str">
            <v>Lisans</v>
          </cell>
          <cell r="P23601" t="str">
            <v>Fakülte</v>
          </cell>
        </row>
        <row r="23602">
          <cell r="E23602" t="str">
            <v>Erkek</v>
          </cell>
          <cell r="F23602" t="str">
            <v>MERKEZ</v>
          </cell>
          <cell r="G23602" t="str">
            <v>Fakülte</v>
          </cell>
          <cell r="H23602" t="str">
            <v>İktisadi ve İdari Bilimler Fakültesi</v>
          </cell>
          <cell r="K23602" t="str">
            <v>ÖSS Ek Kontenjan</v>
          </cell>
          <cell r="N23602" t="str">
            <v>1.Öğretim</v>
          </cell>
          <cell r="O23602" t="str">
            <v>Lisans</v>
          </cell>
          <cell r="P23602" t="str">
            <v>Fakülte</v>
          </cell>
        </row>
        <row r="23603">
          <cell r="E23603" t="str">
            <v>Erkek</v>
          </cell>
          <cell r="F23603" t="str">
            <v>MERKEZ</v>
          </cell>
          <cell r="G23603" t="str">
            <v>Fakülte</v>
          </cell>
          <cell r="H23603" t="str">
            <v>İktisadi ve İdari Bilimler Fakültesi</v>
          </cell>
          <cell r="K23603" t="str">
            <v>6353 Sayılı Af Yasası</v>
          </cell>
          <cell r="N23603" t="str">
            <v>1.Öğretim</v>
          </cell>
          <cell r="O23603" t="str">
            <v>Lisans</v>
          </cell>
          <cell r="P23603" t="str">
            <v>Fakülte</v>
          </cell>
        </row>
        <row r="23604">
          <cell r="E23604" t="str">
            <v>Bayan</v>
          </cell>
          <cell r="F23604" t="str">
            <v>MERKEZ</v>
          </cell>
          <cell r="G23604" t="str">
            <v>Fakülte</v>
          </cell>
          <cell r="H23604" t="str">
            <v>İktisadi ve İdari Bilimler Fakültesi</v>
          </cell>
          <cell r="K23604" t="str">
            <v>Üniversite İçi Yatay Geçişle Aynı Programa Geldi</v>
          </cell>
          <cell r="N23604" t="str">
            <v>1.Öğretim</v>
          </cell>
          <cell r="O23604" t="str">
            <v>Lisans</v>
          </cell>
          <cell r="P23604" t="str">
            <v>Fakülte</v>
          </cell>
        </row>
        <row r="23605">
          <cell r="E23605" t="str">
            <v>Bayan</v>
          </cell>
          <cell r="F23605" t="str">
            <v>MERKEZ</v>
          </cell>
          <cell r="G23605" t="str">
            <v>Fakülte</v>
          </cell>
          <cell r="H23605" t="str">
            <v>İktisadi ve İdari Bilimler Fakültesi</v>
          </cell>
          <cell r="K23605" t="str">
            <v>Üni. Dışı Yatay Geçiş (EKMadde1) geldi</v>
          </cell>
          <cell r="N23605" t="str">
            <v>1.Öğretim</v>
          </cell>
          <cell r="O23605" t="str">
            <v>Lisans</v>
          </cell>
          <cell r="P23605" t="str">
            <v>Fakülte</v>
          </cell>
        </row>
        <row r="23606">
          <cell r="E23606" t="str">
            <v>Erkek</v>
          </cell>
          <cell r="F23606" t="str">
            <v>MERKEZ</v>
          </cell>
          <cell r="G23606" t="str">
            <v>Fakülte</v>
          </cell>
          <cell r="H23606" t="str">
            <v>İktisadi ve İdari Bilimler Fakültesi</v>
          </cell>
          <cell r="K23606" t="str">
            <v>Üniversite Dışı Yatay Geçiş Aynı Programa Geldi</v>
          </cell>
          <cell r="N23606" t="str">
            <v>1.Öğretim</v>
          </cell>
          <cell r="O23606" t="str">
            <v>Lisans</v>
          </cell>
          <cell r="P23606" t="str">
            <v>Fakülte</v>
          </cell>
        </row>
        <row r="23607">
          <cell r="E23607" t="str">
            <v>Erkek</v>
          </cell>
          <cell r="F23607" t="str">
            <v>MERKEZ</v>
          </cell>
          <cell r="G23607" t="str">
            <v>Fakülte</v>
          </cell>
          <cell r="H23607" t="str">
            <v>İktisadi ve İdari Bilimler Fakültesi</v>
          </cell>
          <cell r="K23607" t="str">
            <v>Üniversite Dışı Yatay Geçiş Aynı Programa Geldi</v>
          </cell>
          <cell r="N23607" t="str">
            <v>1.Öğretim</v>
          </cell>
          <cell r="O23607" t="str">
            <v>Lisans</v>
          </cell>
          <cell r="P23607" t="str">
            <v>Fakülte</v>
          </cell>
        </row>
        <row r="23608">
          <cell r="E23608" t="str">
            <v>Bayan</v>
          </cell>
          <cell r="F23608" t="str">
            <v>MERKEZ</v>
          </cell>
          <cell r="G23608" t="str">
            <v>Fakülte</v>
          </cell>
          <cell r="H23608" t="str">
            <v>İktisadi ve İdari Bilimler Fakültesi</v>
          </cell>
          <cell r="K23608" t="str">
            <v>Üniversite Dışı Yatay Geçiş Aynı Programa Geldi</v>
          </cell>
          <cell r="N23608" t="str">
            <v>1.Öğretim</v>
          </cell>
          <cell r="O23608" t="str">
            <v>Lisans</v>
          </cell>
          <cell r="P23608" t="str">
            <v>Fakülte</v>
          </cell>
        </row>
        <row r="23609">
          <cell r="E23609" t="str">
            <v>Bayan</v>
          </cell>
          <cell r="F23609" t="str">
            <v>MERKEZ</v>
          </cell>
          <cell r="G23609" t="str">
            <v>Fakülte</v>
          </cell>
          <cell r="H23609" t="str">
            <v>İktisadi ve İdari Bilimler Fakültesi</v>
          </cell>
          <cell r="K23609" t="str">
            <v>Üniversite Dışı Yatay Geçiş Aynı Programa Geldi</v>
          </cell>
          <cell r="N23609" t="str">
            <v>1.Öğretim</v>
          </cell>
          <cell r="O23609" t="str">
            <v>Lisans</v>
          </cell>
          <cell r="P23609" t="str">
            <v>Fakülte</v>
          </cell>
        </row>
        <row r="23610">
          <cell r="E23610" t="str">
            <v>Erkek</v>
          </cell>
          <cell r="F23610" t="str">
            <v>MERKEZ</v>
          </cell>
          <cell r="G23610" t="str">
            <v>Fakülte</v>
          </cell>
          <cell r="H23610" t="str">
            <v>İktisadi ve İdari Bilimler Fakültesi</v>
          </cell>
          <cell r="K23610" t="str">
            <v>ÖSS</v>
          </cell>
          <cell r="N23610" t="str">
            <v>1.Öğretim</v>
          </cell>
          <cell r="O23610" t="str">
            <v>Lisans</v>
          </cell>
          <cell r="P23610" t="str">
            <v>Fakülte</v>
          </cell>
        </row>
        <row r="23611">
          <cell r="E23611" t="str">
            <v>Erkek</v>
          </cell>
          <cell r="F23611" t="str">
            <v>MERKEZ</v>
          </cell>
          <cell r="G23611" t="str">
            <v>Fakülte</v>
          </cell>
          <cell r="H23611" t="str">
            <v>İktisadi ve İdari Bilimler Fakültesi</v>
          </cell>
          <cell r="K23611" t="str">
            <v>ÖSS</v>
          </cell>
          <cell r="N23611" t="str">
            <v>1.Öğretim</v>
          </cell>
          <cell r="O23611" t="str">
            <v>Lisans</v>
          </cell>
          <cell r="P23611" t="str">
            <v>Fakülte</v>
          </cell>
        </row>
        <row r="23612">
          <cell r="E23612" t="str">
            <v>Bayan</v>
          </cell>
          <cell r="F23612" t="str">
            <v>MERKEZ</v>
          </cell>
          <cell r="G23612" t="str">
            <v>Fakülte</v>
          </cell>
          <cell r="H23612" t="str">
            <v>İktisadi ve İdari Bilimler Fakültesi</v>
          </cell>
          <cell r="K23612" t="str">
            <v>ÖSS</v>
          </cell>
          <cell r="N23612" t="str">
            <v>1.Öğretim</v>
          </cell>
          <cell r="O23612" t="str">
            <v>Lisans</v>
          </cell>
          <cell r="P23612" t="str">
            <v>Fakülte</v>
          </cell>
        </row>
        <row r="23613">
          <cell r="E23613" t="str">
            <v>Bayan</v>
          </cell>
          <cell r="F23613" t="str">
            <v>MERKEZ</v>
          </cell>
          <cell r="G23613" t="str">
            <v>Fakülte</v>
          </cell>
          <cell r="H23613" t="str">
            <v>İktisadi ve İdari Bilimler Fakültesi</v>
          </cell>
          <cell r="K23613" t="str">
            <v>ÖSS</v>
          </cell>
          <cell r="N23613" t="str">
            <v>1.Öğretim</v>
          </cell>
          <cell r="O23613" t="str">
            <v>Lisans</v>
          </cell>
          <cell r="P23613" t="str">
            <v>Fakülte</v>
          </cell>
        </row>
        <row r="23614">
          <cell r="E23614" t="str">
            <v>Erkek</v>
          </cell>
          <cell r="F23614" t="str">
            <v>MERKEZ</v>
          </cell>
          <cell r="G23614" t="str">
            <v>Fakülte</v>
          </cell>
          <cell r="H23614" t="str">
            <v>İktisadi ve İdari Bilimler Fakültesi</v>
          </cell>
          <cell r="K23614" t="str">
            <v>ÖSS</v>
          </cell>
          <cell r="N23614" t="str">
            <v>1.Öğretim</v>
          </cell>
          <cell r="O23614" t="str">
            <v>Lisans</v>
          </cell>
          <cell r="P23614" t="str">
            <v>Fakülte</v>
          </cell>
        </row>
        <row r="23615">
          <cell r="E23615" t="str">
            <v>Bayan</v>
          </cell>
          <cell r="F23615" t="str">
            <v>MERKEZ</v>
          </cell>
          <cell r="G23615" t="str">
            <v>Fakülte</v>
          </cell>
          <cell r="H23615" t="str">
            <v>İktisadi ve İdari Bilimler Fakültesi</v>
          </cell>
          <cell r="K23615" t="str">
            <v>ÖSS</v>
          </cell>
          <cell r="N23615" t="str">
            <v>1.Öğretim</v>
          </cell>
          <cell r="O23615" t="str">
            <v>Lisans</v>
          </cell>
          <cell r="P23615" t="str">
            <v>Fakülte</v>
          </cell>
        </row>
        <row r="23616">
          <cell r="E23616" t="str">
            <v>Erkek</v>
          </cell>
          <cell r="F23616" t="str">
            <v>MERKEZ</v>
          </cell>
          <cell r="G23616" t="str">
            <v>Fakülte</v>
          </cell>
          <cell r="H23616" t="str">
            <v>İktisadi ve İdari Bilimler Fakültesi</v>
          </cell>
          <cell r="K23616" t="str">
            <v>ÖSS</v>
          </cell>
          <cell r="N23616" t="str">
            <v>1.Öğretim</v>
          </cell>
          <cell r="O23616" t="str">
            <v>Lisans</v>
          </cell>
          <cell r="P23616" t="str">
            <v>Fakülte</v>
          </cell>
        </row>
        <row r="23617">
          <cell r="E23617" t="str">
            <v>Bayan</v>
          </cell>
          <cell r="F23617" t="str">
            <v>MERKEZ</v>
          </cell>
          <cell r="G23617" t="str">
            <v>Fakülte</v>
          </cell>
          <cell r="H23617" t="str">
            <v>İktisadi ve İdari Bilimler Fakültesi</v>
          </cell>
          <cell r="K23617" t="str">
            <v>ÖSS</v>
          </cell>
          <cell r="N23617" t="str">
            <v>1.Öğretim</v>
          </cell>
          <cell r="O23617" t="str">
            <v>Lisans</v>
          </cell>
          <cell r="P23617" t="str">
            <v>Fakülte</v>
          </cell>
        </row>
        <row r="23618">
          <cell r="E23618" t="str">
            <v>Bayan</v>
          </cell>
          <cell r="F23618" t="str">
            <v>MERKEZ</v>
          </cell>
          <cell r="G23618" t="str">
            <v>Fakülte</v>
          </cell>
          <cell r="H23618" t="str">
            <v>İktisadi ve İdari Bilimler Fakültesi</v>
          </cell>
          <cell r="K23618" t="str">
            <v>ÖSS</v>
          </cell>
          <cell r="N23618" t="str">
            <v>1.Öğretim</v>
          </cell>
          <cell r="O23618" t="str">
            <v>Lisans</v>
          </cell>
          <cell r="P23618" t="str">
            <v>Fakülte</v>
          </cell>
        </row>
        <row r="23619">
          <cell r="E23619" t="str">
            <v>Erkek</v>
          </cell>
          <cell r="F23619" t="str">
            <v>MERKEZ</v>
          </cell>
          <cell r="G23619" t="str">
            <v>Fakülte</v>
          </cell>
          <cell r="H23619" t="str">
            <v>İktisadi ve İdari Bilimler Fakültesi</v>
          </cell>
          <cell r="K23619" t="str">
            <v>ÖSS</v>
          </cell>
          <cell r="N23619" t="str">
            <v>1.Öğretim</v>
          </cell>
          <cell r="O23619" t="str">
            <v>Lisans</v>
          </cell>
          <cell r="P23619" t="str">
            <v>Fakülte</v>
          </cell>
        </row>
        <row r="23620">
          <cell r="E23620" t="str">
            <v>Bayan</v>
          </cell>
          <cell r="F23620" t="str">
            <v>MERKEZ</v>
          </cell>
          <cell r="G23620" t="str">
            <v>Fakülte</v>
          </cell>
          <cell r="H23620" t="str">
            <v>İktisadi ve İdari Bilimler Fakültesi</v>
          </cell>
          <cell r="K23620" t="str">
            <v>ÖSS</v>
          </cell>
          <cell r="N23620" t="str">
            <v>1.Öğretim</v>
          </cell>
          <cell r="O23620" t="str">
            <v>Lisans</v>
          </cell>
          <cell r="P23620" t="str">
            <v>Fakülte</v>
          </cell>
        </row>
        <row r="23621">
          <cell r="E23621" t="str">
            <v>Bayan</v>
          </cell>
          <cell r="F23621" t="str">
            <v>MERKEZ</v>
          </cell>
          <cell r="G23621" t="str">
            <v>Fakülte</v>
          </cell>
          <cell r="H23621" t="str">
            <v>İktisadi ve İdari Bilimler Fakültesi</v>
          </cell>
          <cell r="K23621" t="str">
            <v>ÖSS</v>
          </cell>
          <cell r="N23621" t="str">
            <v>1.Öğretim</v>
          </cell>
          <cell r="O23621" t="str">
            <v>Lisans</v>
          </cell>
          <cell r="P23621" t="str">
            <v>Fakülte</v>
          </cell>
        </row>
        <row r="23622">
          <cell r="E23622" t="str">
            <v>Erkek</v>
          </cell>
          <cell r="F23622" t="str">
            <v>MERKEZ</v>
          </cell>
          <cell r="G23622" t="str">
            <v>Fakülte</v>
          </cell>
          <cell r="H23622" t="str">
            <v>İktisadi ve İdari Bilimler Fakültesi</v>
          </cell>
          <cell r="K23622" t="str">
            <v>ÖSS</v>
          </cell>
          <cell r="N23622" t="str">
            <v>1.Öğretim</v>
          </cell>
          <cell r="O23622" t="str">
            <v>Lisans</v>
          </cell>
          <cell r="P23622" t="str">
            <v>Fakülte</v>
          </cell>
        </row>
        <row r="23623">
          <cell r="E23623" t="str">
            <v>Bayan</v>
          </cell>
          <cell r="F23623" t="str">
            <v>MERKEZ</v>
          </cell>
          <cell r="G23623" t="str">
            <v>Fakülte</v>
          </cell>
          <cell r="H23623" t="str">
            <v>İktisadi ve İdari Bilimler Fakültesi</v>
          </cell>
          <cell r="K23623" t="str">
            <v>ÖSS</v>
          </cell>
          <cell r="N23623" t="str">
            <v>1.Öğretim</v>
          </cell>
          <cell r="O23623" t="str">
            <v>Lisans</v>
          </cell>
          <cell r="P23623" t="str">
            <v>Fakülte</v>
          </cell>
        </row>
        <row r="23624">
          <cell r="E23624" t="str">
            <v>Erkek</v>
          </cell>
          <cell r="F23624" t="str">
            <v>MERKEZ</v>
          </cell>
          <cell r="G23624" t="str">
            <v>Fakülte</v>
          </cell>
          <cell r="H23624" t="str">
            <v>İktisadi ve İdari Bilimler Fakültesi</v>
          </cell>
          <cell r="K23624" t="str">
            <v>ÖSS</v>
          </cell>
          <cell r="N23624" t="str">
            <v>1.Öğretim</v>
          </cell>
          <cell r="O23624" t="str">
            <v>Lisans</v>
          </cell>
          <cell r="P23624" t="str">
            <v>Fakülte</v>
          </cell>
        </row>
        <row r="23625">
          <cell r="E23625" t="str">
            <v>Bayan</v>
          </cell>
          <cell r="F23625" t="str">
            <v>MERKEZ</v>
          </cell>
          <cell r="G23625" t="str">
            <v>Fakülte</v>
          </cell>
          <cell r="H23625" t="str">
            <v>İktisadi ve İdari Bilimler Fakültesi</v>
          </cell>
          <cell r="K23625" t="str">
            <v>ÖSS</v>
          </cell>
          <cell r="N23625" t="str">
            <v>1.Öğretim</v>
          </cell>
          <cell r="O23625" t="str">
            <v>Lisans</v>
          </cell>
          <cell r="P23625" t="str">
            <v>Fakülte</v>
          </cell>
        </row>
        <row r="23626">
          <cell r="E23626" t="str">
            <v>Bayan</v>
          </cell>
          <cell r="F23626" t="str">
            <v>MERKEZ</v>
          </cell>
          <cell r="G23626" t="str">
            <v>Fakülte</v>
          </cell>
          <cell r="H23626" t="str">
            <v>İktisadi ve İdari Bilimler Fakültesi</v>
          </cell>
          <cell r="K23626" t="str">
            <v>ÖSS</v>
          </cell>
          <cell r="N23626" t="str">
            <v>1.Öğretim</v>
          </cell>
          <cell r="O23626" t="str">
            <v>Lisans</v>
          </cell>
          <cell r="P23626" t="str">
            <v>Fakülte</v>
          </cell>
        </row>
        <row r="23627">
          <cell r="E23627" t="str">
            <v>Erkek</v>
          </cell>
          <cell r="F23627" t="str">
            <v>MERKEZ</v>
          </cell>
          <cell r="G23627" t="str">
            <v>Fakülte</v>
          </cell>
          <cell r="H23627" t="str">
            <v>İktisadi ve İdari Bilimler Fakültesi</v>
          </cell>
          <cell r="K23627" t="str">
            <v>ÖSS</v>
          </cell>
          <cell r="N23627" t="str">
            <v>1.Öğretim</v>
          </cell>
          <cell r="O23627" t="str">
            <v>Lisans</v>
          </cell>
          <cell r="P23627" t="str">
            <v>Fakülte</v>
          </cell>
        </row>
        <row r="23628">
          <cell r="E23628" t="str">
            <v>Bayan</v>
          </cell>
          <cell r="F23628" t="str">
            <v>MERKEZ</v>
          </cell>
          <cell r="G23628" t="str">
            <v>Fakülte</v>
          </cell>
          <cell r="H23628" t="str">
            <v>İktisadi ve İdari Bilimler Fakültesi</v>
          </cell>
          <cell r="K23628" t="str">
            <v>ÖSS</v>
          </cell>
          <cell r="N23628" t="str">
            <v>1.Öğretim</v>
          </cell>
          <cell r="O23628" t="str">
            <v>Lisans</v>
          </cell>
          <cell r="P23628" t="str">
            <v>Fakülte</v>
          </cell>
        </row>
        <row r="23629">
          <cell r="E23629" t="str">
            <v>Erkek</v>
          </cell>
          <cell r="F23629" t="str">
            <v>MERKEZ</v>
          </cell>
          <cell r="G23629" t="str">
            <v>Fakülte</v>
          </cell>
          <cell r="H23629" t="str">
            <v>İktisadi ve İdari Bilimler Fakültesi</v>
          </cell>
          <cell r="K23629" t="str">
            <v>ÖSS</v>
          </cell>
          <cell r="N23629" t="str">
            <v>1.Öğretim</v>
          </cell>
          <cell r="O23629" t="str">
            <v>Lisans</v>
          </cell>
          <cell r="P23629" t="str">
            <v>Fakülte</v>
          </cell>
        </row>
        <row r="23630">
          <cell r="E23630" t="str">
            <v>Erkek</v>
          </cell>
          <cell r="F23630" t="str">
            <v>MERKEZ</v>
          </cell>
          <cell r="G23630" t="str">
            <v>Fakülte</v>
          </cell>
          <cell r="H23630" t="str">
            <v>İktisadi ve İdari Bilimler Fakültesi</v>
          </cell>
          <cell r="K23630" t="str">
            <v>ÖSS</v>
          </cell>
          <cell r="N23630" t="str">
            <v>1.Öğretim</v>
          </cell>
          <cell r="O23630" t="str">
            <v>Lisans</v>
          </cell>
          <cell r="P23630" t="str">
            <v>Fakülte</v>
          </cell>
        </row>
        <row r="23631">
          <cell r="E23631" t="str">
            <v>Bayan</v>
          </cell>
          <cell r="F23631" t="str">
            <v>MERKEZ</v>
          </cell>
          <cell r="G23631" t="str">
            <v>Fakülte</v>
          </cell>
          <cell r="H23631" t="str">
            <v>İktisadi ve İdari Bilimler Fakültesi</v>
          </cell>
          <cell r="K23631" t="str">
            <v>ÖSS</v>
          </cell>
          <cell r="N23631" t="str">
            <v>1.Öğretim</v>
          </cell>
          <cell r="O23631" t="str">
            <v>Lisans</v>
          </cell>
          <cell r="P23631" t="str">
            <v>Fakülte</v>
          </cell>
        </row>
        <row r="23632">
          <cell r="E23632" t="str">
            <v>Bayan</v>
          </cell>
          <cell r="F23632" t="str">
            <v>MERKEZ</v>
          </cell>
          <cell r="G23632" t="str">
            <v>Fakülte</v>
          </cell>
          <cell r="H23632" t="str">
            <v>İktisadi ve İdari Bilimler Fakültesi</v>
          </cell>
          <cell r="K23632" t="str">
            <v>ÖSS</v>
          </cell>
          <cell r="N23632" t="str">
            <v>1.Öğretim</v>
          </cell>
          <cell r="O23632" t="str">
            <v>Lisans</v>
          </cell>
          <cell r="P23632" t="str">
            <v>Fakülte</v>
          </cell>
        </row>
        <row r="23633">
          <cell r="E23633" t="str">
            <v>Erkek</v>
          </cell>
          <cell r="F23633" t="str">
            <v>MERKEZ</v>
          </cell>
          <cell r="G23633" t="str">
            <v>Fakülte</v>
          </cell>
          <cell r="H23633" t="str">
            <v>İktisadi ve İdari Bilimler Fakültesi</v>
          </cell>
          <cell r="K23633" t="str">
            <v>ÖSS</v>
          </cell>
          <cell r="N23633" t="str">
            <v>1.Öğretim</v>
          </cell>
          <cell r="O23633" t="str">
            <v>Lisans</v>
          </cell>
          <cell r="P23633" t="str">
            <v>Fakülte</v>
          </cell>
        </row>
        <row r="23634">
          <cell r="E23634" t="str">
            <v>Erkek</v>
          </cell>
          <cell r="F23634" t="str">
            <v>MERKEZ</v>
          </cell>
          <cell r="G23634" t="str">
            <v>Fakülte</v>
          </cell>
          <cell r="H23634" t="str">
            <v>İktisadi ve İdari Bilimler Fakültesi</v>
          </cell>
          <cell r="K23634" t="str">
            <v>ÖSS</v>
          </cell>
          <cell r="N23634" t="str">
            <v>1.Öğretim</v>
          </cell>
          <cell r="O23634" t="str">
            <v>Lisans</v>
          </cell>
          <cell r="P23634" t="str">
            <v>Fakülte</v>
          </cell>
        </row>
        <row r="23635">
          <cell r="E23635" t="str">
            <v>Bayan</v>
          </cell>
          <cell r="F23635" t="str">
            <v>MERKEZ</v>
          </cell>
          <cell r="G23635" t="str">
            <v>Fakülte</v>
          </cell>
          <cell r="H23635" t="str">
            <v>İktisadi ve İdari Bilimler Fakültesi</v>
          </cell>
          <cell r="K23635" t="str">
            <v>ÖSS</v>
          </cell>
          <cell r="N23635" t="str">
            <v>1.Öğretim</v>
          </cell>
          <cell r="O23635" t="str">
            <v>Lisans</v>
          </cell>
          <cell r="P23635" t="str">
            <v>Fakülte</v>
          </cell>
        </row>
        <row r="23636">
          <cell r="E23636" t="str">
            <v>Bayan</v>
          </cell>
          <cell r="F23636" t="str">
            <v>MERKEZ</v>
          </cell>
          <cell r="G23636" t="str">
            <v>Fakülte</v>
          </cell>
          <cell r="H23636" t="str">
            <v>İktisadi ve İdari Bilimler Fakültesi</v>
          </cell>
          <cell r="K23636" t="str">
            <v>ÖSS</v>
          </cell>
          <cell r="N23636" t="str">
            <v>1.Öğretim</v>
          </cell>
          <cell r="O23636" t="str">
            <v>Lisans</v>
          </cell>
          <cell r="P23636" t="str">
            <v>Fakülte</v>
          </cell>
        </row>
        <row r="23637">
          <cell r="E23637" t="str">
            <v>Bayan</v>
          </cell>
          <cell r="F23637" t="str">
            <v>MERKEZ</v>
          </cell>
          <cell r="G23637" t="str">
            <v>Fakülte</v>
          </cell>
          <cell r="H23637" t="str">
            <v>İktisadi ve İdari Bilimler Fakültesi</v>
          </cell>
          <cell r="K23637" t="str">
            <v>ÖSS</v>
          </cell>
          <cell r="N23637" t="str">
            <v>1.Öğretim</v>
          </cell>
          <cell r="O23637" t="str">
            <v>Lisans</v>
          </cell>
          <cell r="P23637" t="str">
            <v>Fakülte</v>
          </cell>
        </row>
        <row r="23638">
          <cell r="E23638" t="str">
            <v>Bayan</v>
          </cell>
          <cell r="F23638" t="str">
            <v>MERKEZ</v>
          </cell>
          <cell r="G23638" t="str">
            <v>Fakülte</v>
          </cell>
          <cell r="H23638" t="str">
            <v>İktisadi ve İdari Bilimler Fakültesi</v>
          </cell>
          <cell r="K23638" t="str">
            <v>ÖSS</v>
          </cell>
          <cell r="N23638" t="str">
            <v>1.Öğretim</v>
          </cell>
          <cell r="O23638" t="str">
            <v>Lisans</v>
          </cell>
          <cell r="P23638" t="str">
            <v>Fakülte</v>
          </cell>
        </row>
        <row r="23639">
          <cell r="E23639" t="str">
            <v>Bayan</v>
          </cell>
          <cell r="F23639" t="str">
            <v>MERKEZ</v>
          </cell>
          <cell r="G23639" t="str">
            <v>Fakülte</v>
          </cell>
          <cell r="H23639" t="str">
            <v>İktisadi ve İdari Bilimler Fakültesi</v>
          </cell>
          <cell r="K23639" t="str">
            <v>ÖSS</v>
          </cell>
          <cell r="N23639" t="str">
            <v>1.Öğretim</v>
          </cell>
          <cell r="O23639" t="str">
            <v>Lisans</v>
          </cell>
          <cell r="P23639" t="str">
            <v>Fakülte</v>
          </cell>
        </row>
        <row r="23640">
          <cell r="E23640" t="str">
            <v>Erkek</v>
          </cell>
          <cell r="F23640" t="str">
            <v>MERKEZ</v>
          </cell>
          <cell r="G23640" t="str">
            <v>Fakülte</v>
          </cell>
          <cell r="H23640" t="str">
            <v>İktisadi ve İdari Bilimler Fakültesi</v>
          </cell>
          <cell r="K23640" t="str">
            <v>ÖSS</v>
          </cell>
          <cell r="N23640" t="str">
            <v>1.Öğretim</v>
          </cell>
          <cell r="O23640" t="str">
            <v>Lisans</v>
          </cell>
          <cell r="P23640" t="str">
            <v>Fakülte</v>
          </cell>
        </row>
        <row r="23641">
          <cell r="E23641" t="str">
            <v>Bayan</v>
          </cell>
          <cell r="F23641" t="str">
            <v>MERKEZ</v>
          </cell>
          <cell r="G23641" t="str">
            <v>Fakülte</v>
          </cell>
          <cell r="H23641" t="str">
            <v>İktisadi ve İdari Bilimler Fakültesi</v>
          </cell>
          <cell r="K23641" t="str">
            <v>ÖSS</v>
          </cell>
          <cell r="N23641" t="str">
            <v>1.Öğretim</v>
          </cell>
          <cell r="O23641" t="str">
            <v>Lisans</v>
          </cell>
          <cell r="P23641" t="str">
            <v>Fakülte</v>
          </cell>
        </row>
        <row r="23642">
          <cell r="E23642" t="str">
            <v>Erkek</v>
          </cell>
          <cell r="F23642" t="str">
            <v>MERKEZ</v>
          </cell>
          <cell r="G23642" t="str">
            <v>Fakülte</v>
          </cell>
          <cell r="H23642" t="str">
            <v>İktisadi ve İdari Bilimler Fakültesi</v>
          </cell>
          <cell r="K23642" t="str">
            <v>ÖSS</v>
          </cell>
          <cell r="N23642" t="str">
            <v>1.Öğretim</v>
          </cell>
          <cell r="O23642" t="str">
            <v>Lisans</v>
          </cell>
          <cell r="P23642" t="str">
            <v>Fakülte</v>
          </cell>
        </row>
        <row r="23643">
          <cell r="E23643" t="str">
            <v>Bayan</v>
          </cell>
          <cell r="F23643" t="str">
            <v>MERKEZ</v>
          </cell>
          <cell r="G23643" t="str">
            <v>Fakülte</v>
          </cell>
          <cell r="H23643" t="str">
            <v>İktisadi ve İdari Bilimler Fakültesi</v>
          </cell>
          <cell r="K23643" t="str">
            <v>ÖSS</v>
          </cell>
          <cell r="N23643" t="str">
            <v>1.Öğretim</v>
          </cell>
          <cell r="O23643" t="str">
            <v>Lisans</v>
          </cell>
          <cell r="P23643" t="str">
            <v>Fakülte</v>
          </cell>
        </row>
        <row r="23644">
          <cell r="E23644" t="str">
            <v>Erkek</v>
          </cell>
          <cell r="F23644" t="str">
            <v>MERKEZ</v>
          </cell>
          <cell r="G23644" t="str">
            <v>Fakülte</v>
          </cell>
          <cell r="H23644" t="str">
            <v>İktisadi ve İdari Bilimler Fakültesi</v>
          </cell>
          <cell r="K23644" t="str">
            <v>ÖSS</v>
          </cell>
          <cell r="N23644" t="str">
            <v>1.Öğretim</v>
          </cell>
          <cell r="O23644" t="str">
            <v>Lisans</v>
          </cell>
          <cell r="P23644" t="str">
            <v>Fakülte</v>
          </cell>
        </row>
        <row r="23645">
          <cell r="E23645" t="str">
            <v>Erkek</v>
          </cell>
          <cell r="F23645" t="str">
            <v>MERKEZ</v>
          </cell>
          <cell r="G23645" t="str">
            <v>Fakülte</v>
          </cell>
          <cell r="H23645" t="str">
            <v>İktisadi ve İdari Bilimler Fakültesi</v>
          </cell>
          <cell r="K23645" t="str">
            <v>ÖSS</v>
          </cell>
          <cell r="N23645" t="str">
            <v>1.Öğretim</v>
          </cell>
          <cell r="O23645" t="str">
            <v>Lisans</v>
          </cell>
          <cell r="P23645" t="str">
            <v>Fakülte</v>
          </cell>
        </row>
        <row r="23646">
          <cell r="E23646" t="str">
            <v>Erkek</v>
          </cell>
          <cell r="F23646" t="str">
            <v>MERKEZ</v>
          </cell>
          <cell r="G23646" t="str">
            <v>Fakülte</v>
          </cell>
          <cell r="H23646" t="str">
            <v>İktisadi ve İdari Bilimler Fakültesi</v>
          </cell>
          <cell r="K23646" t="str">
            <v>ÖSS</v>
          </cell>
          <cell r="N23646" t="str">
            <v>1.Öğretim</v>
          </cell>
          <cell r="O23646" t="str">
            <v>Lisans</v>
          </cell>
          <cell r="P23646" t="str">
            <v>Fakülte</v>
          </cell>
        </row>
        <row r="23647">
          <cell r="E23647" t="str">
            <v>Bayan</v>
          </cell>
          <cell r="F23647" t="str">
            <v>MERKEZ</v>
          </cell>
          <cell r="G23647" t="str">
            <v>Fakülte</v>
          </cell>
          <cell r="H23647" t="str">
            <v>İktisadi ve İdari Bilimler Fakültesi</v>
          </cell>
          <cell r="K23647" t="str">
            <v>ÖSS</v>
          </cell>
          <cell r="N23647" t="str">
            <v>1.Öğretim</v>
          </cell>
          <cell r="O23647" t="str">
            <v>Lisans</v>
          </cell>
          <cell r="P23647" t="str">
            <v>Fakülte</v>
          </cell>
        </row>
        <row r="23648">
          <cell r="E23648" t="str">
            <v>Erkek</v>
          </cell>
          <cell r="F23648" t="str">
            <v>MERKEZ</v>
          </cell>
          <cell r="G23648" t="str">
            <v>Fakülte</v>
          </cell>
          <cell r="H23648" t="str">
            <v>İktisadi ve İdari Bilimler Fakültesi</v>
          </cell>
          <cell r="K23648" t="str">
            <v>ÖSS</v>
          </cell>
          <cell r="N23648" t="str">
            <v>1.Öğretim</v>
          </cell>
          <cell r="O23648" t="str">
            <v>Lisans</v>
          </cell>
          <cell r="P23648" t="str">
            <v>Fakülte</v>
          </cell>
        </row>
        <row r="23649">
          <cell r="E23649" t="str">
            <v>Bayan</v>
          </cell>
          <cell r="F23649" t="str">
            <v>MERKEZ</v>
          </cell>
          <cell r="G23649" t="str">
            <v>Fakülte</v>
          </cell>
          <cell r="H23649" t="str">
            <v>İktisadi ve İdari Bilimler Fakültesi</v>
          </cell>
          <cell r="K23649" t="str">
            <v>ÖSS</v>
          </cell>
          <cell r="N23649" t="str">
            <v>1.Öğretim</v>
          </cell>
          <cell r="O23649" t="str">
            <v>Lisans</v>
          </cell>
          <cell r="P23649" t="str">
            <v>Fakülte</v>
          </cell>
        </row>
        <row r="23650">
          <cell r="E23650" t="str">
            <v>Bayan</v>
          </cell>
          <cell r="F23650" t="str">
            <v>MERKEZ</v>
          </cell>
          <cell r="G23650" t="str">
            <v>Fakülte</v>
          </cell>
          <cell r="H23650" t="str">
            <v>İktisadi ve İdari Bilimler Fakültesi</v>
          </cell>
          <cell r="K23650" t="str">
            <v>ÖSS</v>
          </cell>
          <cell r="N23650" t="str">
            <v>1.Öğretim</v>
          </cell>
          <cell r="O23650" t="str">
            <v>Lisans</v>
          </cell>
          <cell r="P23650" t="str">
            <v>Fakülte</v>
          </cell>
        </row>
        <row r="23651">
          <cell r="E23651" t="str">
            <v>Erkek</v>
          </cell>
          <cell r="F23651" t="str">
            <v>MERKEZ</v>
          </cell>
          <cell r="G23651" t="str">
            <v>Fakülte</v>
          </cell>
          <cell r="H23651" t="str">
            <v>İktisadi ve İdari Bilimler Fakültesi</v>
          </cell>
          <cell r="K23651" t="str">
            <v>ÖSS</v>
          </cell>
          <cell r="N23651" t="str">
            <v>1.Öğretim</v>
          </cell>
          <cell r="O23651" t="str">
            <v>Lisans</v>
          </cell>
          <cell r="P23651" t="str">
            <v>Fakülte</v>
          </cell>
        </row>
        <row r="23652">
          <cell r="E23652" t="str">
            <v>Erkek</v>
          </cell>
          <cell r="F23652" t="str">
            <v>MERKEZ</v>
          </cell>
          <cell r="G23652" t="str">
            <v>Fakülte</v>
          </cell>
          <cell r="H23652" t="str">
            <v>İktisadi ve İdari Bilimler Fakültesi</v>
          </cell>
          <cell r="K23652" t="str">
            <v>ÖSS</v>
          </cell>
          <cell r="N23652" t="str">
            <v>1.Öğretim</v>
          </cell>
          <cell r="O23652" t="str">
            <v>Lisans</v>
          </cell>
          <cell r="P23652" t="str">
            <v>Fakülte</v>
          </cell>
        </row>
        <row r="23653">
          <cell r="E23653" t="str">
            <v>Bayan</v>
          </cell>
          <cell r="F23653" t="str">
            <v>MERKEZ</v>
          </cell>
          <cell r="G23653" t="str">
            <v>Fakülte</v>
          </cell>
          <cell r="H23653" t="str">
            <v>İktisadi ve İdari Bilimler Fakültesi</v>
          </cell>
          <cell r="K23653" t="str">
            <v>ÖSS</v>
          </cell>
          <cell r="N23653" t="str">
            <v>1.Öğretim</v>
          </cell>
          <cell r="O23653" t="str">
            <v>Lisans</v>
          </cell>
          <cell r="P23653" t="str">
            <v>Fakülte</v>
          </cell>
        </row>
        <row r="23654">
          <cell r="E23654" t="str">
            <v>Erkek</v>
          </cell>
          <cell r="F23654" t="str">
            <v>MERKEZ</v>
          </cell>
          <cell r="G23654" t="str">
            <v>Fakülte</v>
          </cell>
          <cell r="H23654" t="str">
            <v>İktisadi ve İdari Bilimler Fakültesi</v>
          </cell>
          <cell r="K23654" t="str">
            <v>ÖSS</v>
          </cell>
          <cell r="N23654" t="str">
            <v>1.Öğretim</v>
          </cell>
          <cell r="O23654" t="str">
            <v>Lisans</v>
          </cell>
          <cell r="P23654" t="str">
            <v>Fakülte</v>
          </cell>
        </row>
        <row r="23655">
          <cell r="E23655" t="str">
            <v>Erkek</v>
          </cell>
          <cell r="F23655" t="str">
            <v>MERKEZ</v>
          </cell>
          <cell r="G23655" t="str">
            <v>Fakülte</v>
          </cell>
          <cell r="H23655" t="str">
            <v>İktisadi ve İdari Bilimler Fakültesi</v>
          </cell>
          <cell r="K23655" t="str">
            <v>ÖSS</v>
          </cell>
          <cell r="N23655" t="str">
            <v>1.Öğretim</v>
          </cell>
          <cell r="O23655" t="str">
            <v>Lisans</v>
          </cell>
          <cell r="P23655" t="str">
            <v>Fakülte</v>
          </cell>
        </row>
        <row r="23656">
          <cell r="E23656" t="str">
            <v>Erkek</v>
          </cell>
          <cell r="F23656" t="str">
            <v>MERKEZ</v>
          </cell>
          <cell r="G23656" t="str">
            <v>Fakülte</v>
          </cell>
          <cell r="H23656" t="str">
            <v>İktisadi ve İdari Bilimler Fakültesi</v>
          </cell>
          <cell r="K23656" t="str">
            <v>ÖSS</v>
          </cell>
          <cell r="N23656" t="str">
            <v>1.Öğretim</v>
          </cell>
          <cell r="O23656" t="str">
            <v>Lisans</v>
          </cell>
          <cell r="P23656" t="str">
            <v>Fakülte</v>
          </cell>
        </row>
        <row r="23657">
          <cell r="E23657" t="str">
            <v>Erkek</v>
          </cell>
          <cell r="F23657" t="str">
            <v>MERKEZ</v>
          </cell>
          <cell r="G23657" t="str">
            <v>Fakülte</v>
          </cell>
          <cell r="H23657" t="str">
            <v>İktisadi ve İdari Bilimler Fakültesi</v>
          </cell>
          <cell r="K23657" t="str">
            <v>ÖSS</v>
          </cell>
          <cell r="N23657" t="str">
            <v>1.Öğretim</v>
          </cell>
          <cell r="O23657" t="str">
            <v>Lisans</v>
          </cell>
          <cell r="P23657" t="str">
            <v>Fakülte</v>
          </cell>
        </row>
        <row r="23658">
          <cell r="E23658" t="str">
            <v>Erkek</v>
          </cell>
          <cell r="F23658" t="str">
            <v>MERKEZ</v>
          </cell>
          <cell r="G23658" t="str">
            <v>Fakülte</v>
          </cell>
          <cell r="H23658" t="str">
            <v>İktisadi ve İdari Bilimler Fakültesi</v>
          </cell>
          <cell r="K23658" t="str">
            <v>ÖSS</v>
          </cell>
          <cell r="N23658" t="str">
            <v>1.Öğretim</v>
          </cell>
          <cell r="O23658" t="str">
            <v>Lisans</v>
          </cell>
          <cell r="P23658" t="str">
            <v>Fakülte</v>
          </cell>
        </row>
        <row r="23659">
          <cell r="E23659" t="str">
            <v>Erkek</v>
          </cell>
          <cell r="F23659" t="str">
            <v>MERKEZ</v>
          </cell>
          <cell r="G23659" t="str">
            <v>Fakülte</v>
          </cell>
          <cell r="H23659" t="str">
            <v>İktisadi ve İdari Bilimler Fakültesi</v>
          </cell>
          <cell r="K23659" t="str">
            <v>ÖSS</v>
          </cell>
          <cell r="N23659" t="str">
            <v>1.Öğretim</v>
          </cell>
          <cell r="O23659" t="str">
            <v>Lisans</v>
          </cell>
          <cell r="P23659" t="str">
            <v>Fakülte</v>
          </cell>
        </row>
        <row r="23660">
          <cell r="E23660" t="str">
            <v>Bayan</v>
          </cell>
          <cell r="F23660" t="str">
            <v>MERKEZ</v>
          </cell>
          <cell r="G23660" t="str">
            <v>Fakülte</v>
          </cell>
          <cell r="H23660" t="str">
            <v>İktisadi ve İdari Bilimler Fakültesi</v>
          </cell>
          <cell r="K23660" t="str">
            <v>ÖSS</v>
          </cell>
          <cell r="N23660" t="str">
            <v>1.Öğretim</v>
          </cell>
          <cell r="O23660" t="str">
            <v>Lisans</v>
          </cell>
          <cell r="P23660" t="str">
            <v>Fakülte</v>
          </cell>
        </row>
        <row r="23661">
          <cell r="E23661" t="str">
            <v>Bayan</v>
          </cell>
          <cell r="F23661" t="str">
            <v>MERKEZ</v>
          </cell>
          <cell r="G23661" t="str">
            <v>Fakülte</v>
          </cell>
          <cell r="H23661" t="str">
            <v>İktisadi ve İdari Bilimler Fakültesi</v>
          </cell>
          <cell r="K23661" t="str">
            <v>ÖSS</v>
          </cell>
          <cell r="N23661" t="str">
            <v>1.Öğretim</v>
          </cell>
          <cell r="O23661" t="str">
            <v>Lisans</v>
          </cell>
          <cell r="P23661" t="str">
            <v>Fakülte</v>
          </cell>
        </row>
        <row r="23662">
          <cell r="E23662" t="str">
            <v>Erkek</v>
          </cell>
          <cell r="F23662" t="str">
            <v>MERKEZ</v>
          </cell>
          <cell r="G23662" t="str">
            <v>Fakülte</v>
          </cell>
          <cell r="H23662" t="str">
            <v>İktisadi ve İdari Bilimler Fakültesi</v>
          </cell>
          <cell r="K23662" t="str">
            <v>ÖSS</v>
          </cell>
          <cell r="N23662" t="str">
            <v>1.Öğretim</v>
          </cell>
          <cell r="O23662" t="str">
            <v>Lisans</v>
          </cell>
          <cell r="P23662" t="str">
            <v>Fakülte</v>
          </cell>
        </row>
        <row r="23663">
          <cell r="E23663" t="str">
            <v>Erkek</v>
          </cell>
          <cell r="F23663" t="str">
            <v>MERKEZ</v>
          </cell>
          <cell r="G23663" t="str">
            <v>Fakülte</v>
          </cell>
          <cell r="H23663" t="str">
            <v>İktisadi ve İdari Bilimler Fakültesi</v>
          </cell>
          <cell r="K23663" t="str">
            <v>ÖSS</v>
          </cell>
          <cell r="N23663" t="str">
            <v>1.Öğretim</v>
          </cell>
          <cell r="O23663" t="str">
            <v>Lisans</v>
          </cell>
          <cell r="P23663" t="str">
            <v>Fakülte</v>
          </cell>
        </row>
        <row r="23664">
          <cell r="E23664" t="str">
            <v>Bayan</v>
          </cell>
          <cell r="F23664" t="str">
            <v>MERKEZ</v>
          </cell>
          <cell r="G23664" t="str">
            <v>Fakülte</v>
          </cell>
          <cell r="H23664" t="str">
            <v>İktisadi ve İdari Bilimler Fakültesi</v>
          </cell>
          <cell r="K23664" t="str">
            <v>ÖSS</v>
          </cell>
          <cell r="N23664" t="str">
            <v>1.Öğretim</v>
          </cell>
          <cell r="O23664" t="str">
            <v>Lisans</v>
          </cell>
          <cell r="P23664" t="str">
            <v>Fakülte</v>
          </cell>
        </row>
        <row r="23665">
          <cell r="E23665" t="str">
            <v>Erkek</v>
          </cell>
          <cell r="F23665" t="str">
            <v>MERKEZ</v>
          </cell>
          <cell r="G23665" t="str">
            <v>Fakülte</v>
          </cell>
          <cell r="H23665" t="str">
            <v>İktisadi ve İdari Bilimler Fakültesi</v>
          </cell>
          <cell r="K23665" t="str">
            <v>ÖSS</v>
          </cell>
          <cell r="N23665" t="str">
            <v>1.Öğretim</v>
          </cell>
          <cell r="O23665" t="str">
            <v>Lisans</v>
          </cell>
          <cell r="P23665" t="str">
            <v>Fakülte</v>
          </cell>
        </row>
        <row r="23666">
          <cell r="E23666" t="str">
            <v>Bayan</v>
          </cell>
          <cell r="F23666" t="str">
            <v>MERKEZ</v>
          </cell>
          <cell r="G23666" t="str">
            <v>Fakülte</v>
          </cell>
          <cell r="H23666" t="str">
            <v>İktisadi ve İdari Bilimler Fakültesi</v>
          </cell>
          <cell r="K23666" t="str">
            <v>ÖSS</v>
          </cell>
          <cell r="N23666" t="str">
            <v>1.Öğretim</v>
          </cell>
          <cell r="O23666" t="str">
            <v>Lisans</v>
          </cell>
          <cell r="P23666" t="str">
            <v>Fakülte</v>
          </cell>
        </row>
        <row r="23667">
          <cell r="E23667" t="str">
            <v>Bayan</v>
          </cell>
          <cell r="F23667" t="str">
            <v>MERKEZ</v>
          </cell>
          <cell r="G23667" t="str">
            <v>Fakülte</v>
          </cell>
          <cell r="H23667" t="str">
            <v>İktisadi ve İdari Bilimler Fakültesi</v>
          </cell>
          <cell r="K23667" t="str">
            <v>ÖSS</v>
          </cell>
          <cell r="N23667" t="str">
            <v>1.Öğretim</v>
          </cell>
          <cell r="O23667" t="str">
            <v>Lisans</v>
          </cell>
          <cell r="P23667" t="str">
            <v>Fakülte</v>
          </cell>
        </row>
        <row r="23668">
          <cell r="E23668" t="str">
            <v>Bayan</v>
          </cell>
          <cell r="F23668" t="str">
            <v>MERKEZ</v>
          </cell>
          <cell r="G23668" t="str">
            <v>Fakülte</v>
          </cell>
          <cell r="H23668" t="str">
            <v>İktisadi ve İdari Bilimler Fakültesi</v>
          </cell>
          <cell r="K23668" t="str">
            <v>ÖSS</v>
          </cell>
          <cell r="N23668" t="str">
            <v>1.Öğretim</v>
          </cell>
          <cell r="O23668" t="str">
            <v>Lisans</v>
          </cell>
          <cell r="P23668" t="str">
            <v>Fakülte</v>
          </cell>
        </row>
        <row r="23669">
          <cell r="E23669" t="str">
            <v>Erkek</v>
          </cell>
          <cell r="F23669" t="str">
            <v>MERKEZ</v>
          </cell>
          <cell r="G23669" t="str">
            <v>Fakülte</v>
          </cell>
          <cell r="H23669" t="str">
            <v>İktisadi ve İdari Bilimler Fakültesi</v>
          </cell>
          <cell r="K23669" t="str">
            <v>ÖSS</v>
          </cell>
          <cell r="N23669" t="str">
            <v>1.Öğretim</v>
          </cell>
          <cell r="O23669" t="str">
            <v>Lisans</v>
          </cell>
          <cell r="P23669" t="str">
            <v>Fakülte</v>
          </cell>
        </row>
        <row r="23670">
          <cell r="E23670" t="str">
            <v>Erkek</v>
          </cell>
          <cell r="F23670" t="str">
            <v>MERKEZ</v>
          </cell>
          <cell r="G23670" t="str">
            <v>Fakülte</v>
          </cell>
          <cell r="H23670" t="str">
            <v>İktisadi ve İdari Bilimler Fakültesi</v>
          </cell>
          <cell r="K23670" t="str">
            <v>ÖSS</v>
          </cell>
          <cell r="N23670" t="str">
            <v>1.Öğretim</v>
          </cell>
          <cell r="O23670" t="str">
            <v>Lisans</v>
          </cell>
          <cell r="P23670" t="str">
            <v>Fakülte</v>
          </cell>
        </row>
        <row r="23671">
          <cell r="E23671" t="str">
            <v>Erkek</v>
          </cell>
          <cell r="F23671" t="str">
            <v>MERKEZ</v>
          </cell>
          <cell r="G23671" t="str">
            <v>Fakülte</v>
          </cell>
          <cell r="H23671" t="str">
            <v>İktisadi ve İdari Bilimler Fakültesi</v>
          </cell>
          <cell r="K23671" t="str">
            <v>ÖSS</v>
          </cell>
          <cell r="N23671" t="str">
            <v>1.Öğretim</v>
          </cell>
          <cell r="O23671" t="str">
            <v>Lisans</v>
          </cell>
          <cell r="P23671" t="str">
            <v>Fakülte</v>
          </cell>
        </row>
        <row r="23672">
          <cell r="E23672" t="str">
            <v>Erkek</v>
          </cell>
          <cell r="F23672" t="str">
            <v>MERKEZ</v>
          </cell>
          <cell r="G23672" t="str">
            <v>Fakülte</v>
          </cell>
          <cell r="H23672" t="str">
            <v>İktisadi ve İdari Bilimler Fakültesi</v>
          </cell>
          <cell r="K23672" t="str">
            <v>ÖSS</v>
          </cell>
          <cell r="N23672" t="str">
            <v>1.Öğretim</v>
          </cell>
          <cell r="O23672" t="str">
            <v>Lisans</v>
          </cell>
          <cell r="P23672" t="str">
            <v>Fakülte</v>
          </cell>
        </row>
        <row r="23673">
          <cell r="E23673" t="str">
            <v>Erkek</v>
          </cell>
          <cell r="F23673" t="str">
            <v>MERKEZ</v>
          </cell>
          <cell r="G23673" t="str">
            <v>Fakülte</v>
          </cell>
          <cell r="H23673" t="str">
            <v>İktisadi ve İdari Bilimler Fakültesi</v>
          </cell>
          <cell r="K23673" t="str">
            <v>ÖSS</v>
          </cell>
          <cell r="N23673" t="str">
            <v>1.Öğretim</v>
          </cell>
          <cell r="O23673" t="str">
            <v>Lisans</v>
          </cell>
          <cell r="P23673" t="str">
            <v>Fakülte</v>
          </cell>
        </row>
        <row r="23674">
          <cell r="E23674" t="str">
            <v>Erkek</v>
          </cell>
          <cell r="F23674" t="str">
            <v>MERKEZ</v>
          </cell>
          <cell r="G23674" t="str">
            <v>Fakülte</v>
          </cell>
          <cell r="H23674" t="str">
            <v>İktisadi ve İdari Bilimler Fakültesi</v>
          </cell>
          <cell r="K23674" t="str">
            <v>ÖSS</v>
          </cell>
          <cell r="N23674" t="str">
            <v>1.Öğretim</v>
          </cell>
          <cell r="O23674" t="str">
            <v>Lisans</v>
          </cell>
          <cell r="P23674" t="str">
            <v>Fakülte</v>
          </cell>
        </row>
        <row r="23675">
          <cell r="E23675" t="str">
            <v>Erkek</v>
          </cell>
          <cell r="F23675" t="str">
            <v>MERKEZ</v>
          </cell>
          <cell r="G23675" t="str">
            <v>Fakülte</v>
          </cell>
          <cell r="H23675" t="str">
            <v>İktisadi ve İdari Bilimler Fakültesi</v>
          </cell>
          <cell r="K23675" t="str">
            <v>ÖSS</v>
          </cell>
          <cell r="N23675" t="str">
            <v>1.Öğretim</v>
          </cell>
          <cell r="O23675" t="str">
            <v>Lisans</v>
          </cell>
          <cell r="P23675" t="str">
            <v>Fakülte</v>
          </cell>
        </row>
        <row r="23676">
          <cell r="E23676" t="str">
            <v>Erkek</v>
          </cell>
          <cell r="F23676" t="str">
            <v>MERKEZ</v>
          </cell>
          <cell r="G23676" t="str">
            <v>Fakülte</v>
          </cell>
          <cell r="H23676" t="str">
            <v>İktisadi ve İdari Bilimler Fakültesi</v>
          </cell>
          <cell r="K23676" t="str">
            <v>ÖSS</v>
          </cell>
          <cell r="N23676" t="str">
            <v>1.Öğretim</v>
          </cell>
          <cell r="O23676" t="str">
            <v>Lisans</v>
          </cell>
          <cell r="P23676" t="str">
            <v>Fakülte</v>
          </cell>
        </row>
        <row r="23677">
          <cell r="E23677" t="str">
            <v>Erkek</v>
          </cell>
          <cell r="F23677" t="str">
            <v>MERKEZ</v>
          </cell>
          <cell r="G23677" t="str">
            <v>Fakülte</v>
          </cell>
          <cell r="H23677" t="str">
            <v>İktisadi ve İdari Bilimler Fakültesi</v>
          </cell>
          <cell r="K23677" t="str">
            <v>ÖSS</v>
          </cell>
          <cell r="N23677" t="str">
            <v>1.Öğretim</v>
          </cell>
          <cell r="O23677" t="str">
            <v>Lisans</v>
          </cell>
          <cell r="P23677" t="str">
            <v>Fakülte</v>
          </cell>
        </row>
        <row r="23678">
          <cell r="E23678" t="str">
            <v>Bayan</v>
          </cell>
          <cell r="F23678" t="str">
            <v>MERKEZ</v>
          </cell>
          <cell r="G23678" t="str">
            <v>Fakülte</v>
          </cell>
          <cell r="H23678" t="str">
            <v>İktisadi ve İdari Bilimler Fakültesi</v>
          </cell>
          <cell r="K23678" t="str">
            <v>ÖSS</v>
          </cell>
          <cell r="N23678" t="str">
            <v>1.Öğretim</v>
          </cell>
          <cell r="O23678" t="str">
            <v>Lisans</v>
          </cell>
          <cell r="P23678" t="str">
            <v>Fakülte</v>
          </cell>
        </row>
        <row r="23679">
          <cell r="E23679" t="str">
            <v>Erkek</v>
          </cell>
          <cell r="F23679" t="str">
            <v>MERKEZ</v>
          </cell>
          <cell r="G23679" t="str">
            <v>Fakülte</v>
          </cell>
          <cell r="H23679" t="str">
            <v>İktisadi ve İdari Bilimler Fakültesi</v>
          </cell>
          <cell r="K23679" t="str">
            <v>ÖSS</v>
          </cell>
          <cell r="N23679" t="str">
            <v>1.Öğretim</v>
          </cell>
          <cell r="O23679" t="str">
            <v>Lisans</v>
          </cell>
          <cell r="P23679" t="str">
            <v>Fakülte</v>
          </cell>
        </row>
        <row r="23680">
          <cell r="E23680" t="str">
            <v>Erkek</v>
          </cell>
          <cell r="F23680" t="str">
            <v>MERKEZ</v>
          </cell>
          <cell r="G23680" t="str">
            <v>Fakülte</v>
          </cell>
          <cell r="H23680" t="str">
            <v>İktisadi ve İdari Bilimler Fakültesi</v>
          </cell>
          <cell r="K23680" t="str">
            <v>ÖSS</v>
          </cell>
          <cell r="N23680" t="str">
            <v>1.Öğretim</v>
          </cell>
          <cell r="O23680" t="str">
            <v>Lisans</v>
          </cell>
          <cell r="P23680" t="str">
            <v>Fakülte</v>
          </cell>
        </row>
        <row r="23681">
          <cell r="E23681" t="str">
            <v>Bayan</v>
          </cell>
          <cell r="F23681" t="str">
            <v>MERKEZ</v>
          </cell>
          <cell r="G23681" t="str">
            <v>Fakülte</v>
          </cell>
          <cell r="H23681" t="str">
            <v>İktisadi ve İdari Bilimler Fakültesi</v>
          </cell>
          <cell r="K23681" t="str">
            <v>ÖSS</v>
          </cell>
          <cell r="N23681" t="str">
            <v>1.Öğretim</v>
          </cell>
          <cell r="O23681" t="str">
            <v>Lisans</v>
          </cell>
          <cell r="P23681" t="str">
            <v>Fakülte</v>
          </cell>
        </row>
        <row r="23682">
          <cell r="E23682" t="str">
            <v>Bayan</v>
          </cell>
          <cell r="F23682" t="str">
            <v>MERKEZ</v>
          </cell>
          <cell r="G23682" t="str">
            <v>Fakülte</v>
          </cell>
          <cell r="H23682" t="str">
            <v>İktisadi ve İdari Bilimler Fakültesi</v>
          </cell>
          <cell r="K23682" t="str">
            <v>ÖSS</v>
          </cell>
          <cell r="N23682" t="str">
            <v>1.Öğretim</v>
          </cell>
          <cell r="O23682" t="str">
            <v>Lisans</v>
          </cell>
          <cell r="P23682" t="str">
            <v>Fakülte</v>
          </cell>
        </row>
        <row r="23683">
          <cell r="E23683" t="str">
            <v>Erkek</v>
          </cell>
          <cell r="F23683" t="str">
            <v>MERKEZ</v>
          </cell>
          <cell r="G23683" t="str">
            <v>Fakülte</v>
          </cell>
          <cell r="H23683" t="str">
            <v>İktisadi ve İdari Bilimler Fakültesi</v>
          </cell>
          <cell r="K23683" t="str">
            <v>ÖSS</v>
          </cell>
          <cell r="N23683" t="str">
            <v>1.Öğretim</v>
          </cell>
          <cell r="O23683" t="str">
            <v>Lisans</v>
          </cell>
          <cell r="P23683" t="str">
            <v>Fakülte</v>
          </cell>
        </row>
        <row r="23684">
          <cell r="E23684" t="str">
            <v>Erkek</v>
          </cell>
          <cell r="F23684" t="str">
            <v>MERKEZ</v>
          </cell>
          <cell r="G23684" t="str">
            <v>Fakülte</v>
          </cell>
          <cell r="H23684" t="str">
            <v>İktisadi ve İdari Bilimler Fakültesi</v>
          </cell>
          <cell r="K23684" t="str">
            <v>ÖSS</v>
          </cell>
          <cell r="N23684" t="str">
            <v>1.Öğretim</v>
          </cell>
          <cell r="O23684" t="str">
            <v>Lisans</v>
          </cell>
          <cell r="P23684" t="str">
            <v>Fakülte</v>
          </cell>
        </row>
        <row r="23685">
          <cell r="E23685" t="str">
            <v>Erkek</v>
          </cell>
          <cell r="F23685" t="str">
            <v>MERKEZ</v>
          </cell>
          <cell r="G23685" t="str">
            <v>Fakülte</v>
          </cell>
          <cell r="H23685" t="str">
            <v>İktisadi ve İdari Bilimler Fakültesi</v>
          </cell>
          <cell r="K23685" t="str">
            <v>ÖSS</v>
          </cell>
          <cell r="N23685" t="str">
            <v>1.Öğretim</v>
          </cell>
          <cell r="O23685" t="str">
            <v>Lisans</v>
          </cell>
          <cell r="P23685" t="str">
            <v>Fakülte</v>
          </cell>
        </row>
        <row r="23686">
          <cell r="E23686" t="str">
            <v>Bayan</v>
          </cell>
          <cell r="F23686" t="str">
            <v>MERKEZ</v>
          </cell>
          <cell r="G23686" t="str">
            <v>Fakülte</v>
          </cell>
          <cell r="H23686" t="str">
            <v>İktisadi ve İdari Bilimler Fakültesi</v>
          </cell>
          <cell r="K23686" t="str">
            <v>ÖSS</v>
          </cell>
          <cell r="N23686" t="str">
            <v>1.Öğretim</v>
          </cell>
          <cell r="O23686" t="str">
            <v>Lisans</v>
          </cell>
          <cell r="P23686" t="str">
            <v>Fakülte</v>
          </cell>
        </row>
        <row r="23687">
          <cell r="E23687" t="str">
            <v>Bayan</v>
          </cell>
          <cell r="F23687" t="str">
            <v>MERKEZ</v>
          </cell>
          <cell r="G23687" t="str">
            <v>Fakülte</v>
          </cell>
          <cell r="H23687" t="str">
            <v>İktisadi ve İdari Bilimler Fakültesi</v>
          </cell>
          <cell r="K23687" t="str">
            <v>ÖSS</v>
          </cell>
          <cell r="N23687" t="str">
            <v>1.Öğretim</v>
          </cell>
          <cell r="O23687" t="str">
            <v>Lisans</v>
          </cell>
          <cell r="P23687" t="str">
            <v>Fakülte</v>
          </cell>
        </row>
        <row r="23688">
          <cell r="E23688" t="str">
            <v>Bayan</v>
          </cell>
          <cell r="F23688" t="str">
            <v>MERKEZ</v>
          </cell>
          <cell r="G23688" t="str">
            <v>Fakülte</v>
          </cell>
          <cell r="H23688" t="str">
            <v>İktisadi ve İdari Bilimler Fakültesi</v>
          </cell>
          <cell r="K23688" t="str">
            <v>ÖSS</v>
          </cell>
          <cell r="N23688" t="str">
            <v>1.Öğretim</v>
          </cell>
          <cell r="O23688" t="str">
            <v>Lisans</v>
          </cell>
          <cell r="P23688" t="str">
            <v>Fakülte</v>
          </cell>
        </row>
        <row r="23689">
          <cell r="E23689" t="str">
            <v>Bayan</v>
          </cell>
          <cell r="F23689" t="str">
            <v>MERKEZ</v>
          </cell>
          <cell r="G23689" t="str">
            <v>Fakülte</v>
          </cell>
          <cell r="H23689" t="str">
            <v>İktisadi ve İdari Bilimler Fakültesi</v>
          </cell>
          <cell r="K23689" t="str">
            <v>ÖSS</v>
          </cell>
          <cell r="N23689" t="str">
            <v>1.Öğretim</v>
          </cell>
          <cell r="O23689" t="str">
            <v>Lisans</v>
          </cell>
          <cell r="P23689" t="str">
            <v>Fakülte</v>
          </cell>
        </row>
        <row r="23690">
          <cell r="E23690" t="str">
            <v>Erkek</v>
          </cell>
          <cell r="F23690" t="str">
            <v>MERKEZ</v>
          </cell>
          <cell r="G23690" t="str">
            <v>Fakülte</v>
          </cell>
          <cell r="H23690" t="str">
            <v>İktisadi ve İdari Bilimler Fakültesi</v>
          </cell>
          <cell r="K23690" t="str">
            <v>ÖSS</v>
          </cell>
          <cell r="N23690" t="str">
            <v>1.Öğretim</v>
          </cell>
          <cell r="O23690" t="str">
            <v>Lisans</v>
          </cell>
          <cell r="P23690" t="str">
            <v>Fakülte</v>
          </cell>
        </row>
        <row r="23691">
          <cell r="E23691" t="str">
            <v>Erkek</v>
          </cell>
          <cell r="F23691" t="str">
            <v>MERKEZ</v>
          </cell>
          <cell r="G23691" t="str">
            <v>Fakülte</v>
          </cell>
          <cell r="H23691" t="str">
            <v>İktisadi ve İdari Bilimler Fakültesi</v>
          </cell>
          <cell r="K23691" t="str">
            <v>ÖSS</v>
          </cell>
          <cell r="N23691" t="str">
            <v>1.Öğretim</v>
          </cell>
          <cell r="O23691" t="str">
            <v>Lisans</v>
          </cell>
          <cell r="P23691" t="str">
            <v>Fakülte</v>
          </cell>
        </row>
        <row r="23692">
          <cell r="E23692" t="str">
            <v>Erkek</v>
          </cell>
          <cell r="F23692" t="str">
            <v>MERKEZ</v>
          </cell>
          <cell r="G23692" t="str">
            <v>Fakülte</v>
          </cell>
          <cell r="H23692" t="str">
            <v>İktisadi ve İdari Bilimler Fakültesi</v>
          </cell>
          <cell r="K23692" t="str">
            <v>ÖSS</v>
          </cell>
          <cell r="N23692" t="str">
            <v>1.Öğretim</v>
          </cell>
          <cell r="O23692" t="str">
            <v>Lisans</v>
          </cell>
          <cell r="P23692" t="str">
            <v>Fakülte</v>
          </cell>
        </row>
        <row r="23693">
          <cell r="E23693" t="str">
            <v>Bayan</v>
          </cell>
          <cell r="F23693" t="str">
            <v>MERKEZ</v>
          </cell>
          <cell r="G23693" t="str">
            <v>Fakülte</v>
          </cell>
          <cell r="H23693" t="str">
            <v>İktisadi ve İdari Bilimler Fakültesi</v>
          </cell>
          <cell r="K23693" t="str">
            <v>ÖSS</v>
          </cell>
          <cell r="N23693" t="str">
            <v>1.Öğretim</v>
          </cell>
          <cell r="O23693" t="str">
            <v>Lisans</v>
          </cell>
          <cell r="P23693" t="str">
            <v>Fakülte</v>
          </cell>
        </row>
        <row r="23694">
          <cell r="E23694" t="str">
            <v>Bayan</v>
          </cell>
          <cell r="F23694" t="str">
            <v>MERKEZ</v>
          </cell>
          <cell r="G23694" t="str">
            <v>Fakülte</v>
          </cell>
          <cell r="H23694" t="str">
            <v>İktisadi ve İdari Bilimler Fakültesi</v>
          </cell>
          <cell r="K23694" t="str">
            <v>ÖSS</v>
          </cell>
          <cell r="N23694" t="str">
            <v>1.Öğretim</v>
          </cell>
          <cell r="O23694" t="str">
            <v>Lisans</v>
          </cell>
          <cell r="P23694" t="str">
            <v>Fakülte</v>
          </cell>
        </row>
        <row r="23695">
          <cell r="E23695" t="str">
            <v>Erkek</v>
          </cell>
          <cell r="F23695" t="str">
            <v>MERKEZ</v>
          </cell>
          <cell r="G23695" t="str">
            <v>Fakülte</v>
          </cell>
          <cell r="H23695" t="str">
            <v>İktisadi ve İdari Bilimler Fakültesi</v>
          </cell>
          <cell r="K23695" t="str">
            <v>ÖSS</v>
          </cell>
          <cell r="N23695" t="str">
            <v>1.Öğretim</v>
          </cell>
          <cell r="O23695" t="str">
            <v>Lisans</v>
          </cell>
          <cell r="P23695" t="str">
            <v>Fakülte</v>
          </cell>
        </row>
        <row r="23696">
          <cell r="E23696" t="str">
            <v>Bayan</v>
          </cell>
          <cell r="F23696" t="str">
            <v>MERKEZ</v>
          </cell>
          <cell r="G23696" t="str">
            <v>Fakülte</v>
          </cell>
          <cell r="H23696" t="str">
            <v>İktisadi ve İdari Bilimler Fakültesi</v>
          </cell>
          <cell r="K23696" t="str">
            <v>ÖSS</v>
          </cell>
          <cell r="N23696" t="str">
            <v>1.Öğretim</v>
          </cell>
          <cell r="O23696" t="str">
            <v>Lisans</v>
          </cell>
          <cell r="P23696" t="str">
            <v>Fakülte</v>
          </cell>
        </row>
        <row r="23697">
          <cell r="E23697" t="str">
            <v>Erkek</v>
          </cell>
          <cell r="F23697" t="str">
            <v>MERKEZ</v>
          </cell>
          <cell r="G23697" t="str">
            <v>Fakülte</v>
          </cell>
          <cell r="H23697" t="str">
            <v>İktisadi ve İdari Bilimler Fakültesi</v>
          </cell>
          <cell r="K23697" t="str">
            <v>ÖSS</v>
          </cell>
          <cell r="N23697" t="str">
            <v>1.Öğretim</v>
          </cell>
          <cell r="O23697" t="str">
            <v>Lisans</v>
          </cell>
          <cell r="P23697" t="str">
            <v>Fakülte</v>
          </cell>
        </row>
        <row r="23698">
          <cell r="E23698" t="str">
            <v>Erkek</v>
          </cell>
          <cell r="F23698" t="str">
            <v>MERKEZ</v>
          </cell>
          <cell r="G23698" t="str">
            <v>Fakülte</v>
          </cell>
          <cell r="H23698" t="str">
            <v>İktisadi ve İdari Bilimler Fakültesi</v>
          </cell>
          <cell r="K23698" t="str">
            <v>ÖSS</v>
          </cell>
          <cell r="N23698" t="str">
            <v>1.Öğretim</v>
          </cell>
          <cell r="O23698" t="str">
            <v>Lisans</v>
          </cell>
          <cell r="P23698" t="str">
            <v>Fakülte</v>
          </cell>
        </row>
        <row r="23699">
          <cell r="E23699" t="str">
            <v>Erkek</v>
          </cell>
          <cell r="F23699" t="str">
            <v>MERKEZ</v>
          </cell>
          <cell r="G23699" t="str">
            <v>Fakülte</v>
          </cell>
          <cell r="H23699" t="str">
            <v>İktisadi ve İdari Bilimler Fakültesi</v>
          </cell>
          <cell r="K23699" t="str">
            <v>ÖSS</v>
          </cell>
          <cell r="N23699" t="str">
            <v>1.Öğretim</v>
          </cell>
          <cell r="O23699" t="str">
            <v>Lisans</v>
          </cell>
          <cell r="P23699" t="str">
            <v>Fakülte</v>
          </cell>
        </row>
        <row r="23700">
          <cell r="E23700" t="str">
            <v>Erkek</v>
          </cell>
          <cell r="F23700" t="str">
            <v>MERKEZ</v>
          </cell>
          <cell r="G23700" t="str">
            <v>Fakülte</v>
          </cell>
          <cell r="H23700" t="str">
            <v>İktisadi ve İdari Bilimler Fakültesi</v>
          </cell>
          <cell r="K23700" t="str">
            <v>ÖSS</v>
          </cell>
          <cell r="N23700" t="str">
            <v>1.Öğretim</v>
          </cell>
          <cell r="O23700" t="str">
            <v>Lisans</v>
          </cell>
          <cell r="P23700" t="str">
            <v>Fakülte</v>
          </cell>
        </row>
        <row r="23701">
          <cell r="E23701" t="str">
            <v>Bayan</v>
          </cell>
          <cell r="F23701" t="str">
            <v>MERKEZ</v>
          </cell>
          <cell r="G23701" t="str">
            <v>Fakülte</v>
          </cell>
          <cell r="H23701" t="str">
            <v>İktisadi ve İdari Bilimler Fakültesi</v>
          </cell>
          <cell r="K23701" t="str">
            <v>ÖSS</v>
          </cell>
          <cell r="N23701" t="str">
            <v>1.Öğretim</v>
          </cell>
          <cell r="O23701" t="str">
            <v>Lisans</v>
          </cell>
          <cell r="P23701" t="str">
            <v>Fakülte</v>
          </cell>
        </row>
        <row r="23702">
          <cell r="E23702" t="str">
            <v>Erkek</v>
          </cell>
          <cell r="F23702" t="str">
            <v>MERKEZ</v>
          </cell>
          <cell r="G23702" t="str">
            <v>Fakülte</v>
          </cell>
          <cell r="H23702" t="str">
            <v>İktisadi ve İdari Bilimler Fakültesi</v>
          </cell>
          <cell r="K23702" t="str">
            <v>YÖS (Yabancı)</v>
          </cell>
          <cell r="N23702" t="str">
            <v>1.Öğretim</v>
          </cell>
          <cell r="O23702" t="str">
            <v>Lisans</v>
          </cell>
          <cell r="P23702" t="str">
            <v>Fakülte</v>
          </cell>
        </row>
        <row r="23703">
          <cell r="E23703" t="str">
            <v>Erkek</v>
          </cell>
          <cell r="F23703" t="str">
            <v>MERKEZ</v>
          </cell>
          <cell r="G23703" t="str">
            <v>Fakülte</v>
          </cell>
          <cell r="H23703" t="str">
            <v>İktisadi ve İdari Bilimler Fakültesi</v>
          </cell>
          <cell r="K23703" t="str">
            <v>YÖS (Yabancı)</v>
          </cell>
          <cell r="N23703" t="str">
            <v>1.Öğretim</v>
          </cell>
          <cell r="O23703" t="str">
            <v>Lisans</v>
          </cell>
          <cell r="P23703" t="str">
            <v>Fakülte</v>
          </cell>
        </row>
        <row r="23704">
          <cell r="E23704" t="str">
            <v>Erkek</v>
          </cell>
          <cell r="F23704" t="str">
            <v>MERKEZ</v>
          </cell>
          <cell r="G23704" t="str">
            <v>Fakülte</v>
          </cell>
          <cell r="H23704" t="str">
            <v>İktisadi ve İdari Bilimler Fakültesi</v>
          </cell>
          <cell r="K23704" t="str">
            <v>DGS</v>
          </cell>
          <cell r="N23704" t="str">
            <v>1.Öğretim</v>
          </cell>
          <cell r="O23704" t="str">
            <v>Lisans</v>
          </cell>
          <cell r="P23704" t="str">
            <v>Fakülte</v>
          </cell>
        </row>
        <row r="23705">
          <cell r="E23705" t="str">
            <v>Bayan</v>
          </cell>
          <cell r="F23705" t="str">
            <v>MERKEZ</v>
          </cell>
          <cell r="G23705" t="str">
            <v>Fakülte</v>
          </cell>
          <cell r="H23705" t="str">
            <v>İktisadi ve İdari Bilimler Fakültesi</v>
          </cell>
          <cell r="K23705" t="str">
            <v>DGS</v>
          </cell>
          <cell r="N23705" t="str">
            <v>1.Öğretim</v>
          </cell>
          <cell r="O23705" t="str">
            <v>Lisans</v>
          </cell>
          <cell r="P23705" t="str">
            <v>Fakülte</v>
          </cell>
        </row>
        <row r="23706">
          <cell r="E23706" t="str">
            <v>Bayan</v>
          </cell>
          <cell r="F23706" t="str">
            <v>MERKEZ</v>
          </cell>
          <cell r="G23706" t="str">
            <v>Fakülte</v>
          </cell>
          <cell r="H23706" t="str">
            <v>İktisadi ve İdari Bilimler Fakültesi</v>
          </cell>
          <cell r="K23706" t="str">
            <v>DGS</v>
          </cell>
          <cell r="N23706" t="str">
            <v>1.Öğretim</v>
          </cell>
          <cell r="O23706" t="str">
            <v>Lisans</v>
          </cell>
          <cell r="P23706" t="str">
            <v>Fakülte</v>
          </cell>
        </row>
        <row r="23707">
          <cell r="E23707" t="str">
            <v>Bayan</v>
          </cell>
          <cell r="F23707" t="str">
            <v>MERKEZ</v>
          </cell>
          <cell r="G23707" t="str">
            <v>Fakülte</v>
          </cell>
          <cell r="H23707" t="str">
            <v>İktisadi ve İdari Bilimler Fakültesi</v>
          </cell>
          <cell r="K23707" t="str">
            <v>DGS</v>
          </cell>
          <cell r="N23707" t="str">
            <v>1.Öğretim</v>
          </cell>
          <cell r="O23707" t="str">
            <v>Lisans</v>
          </cell>
          <cell r="P23707" t="str">
            <v>Fakülte</v>
          </cell>
        </row>
        <row r="23708">
          <cell r="E23708" t="str">
            <v>Erkek</v>
          </cell>
          <cell r="F23708" t="str">
            <v>MERKEZ</v>
          </cell>
          <cell r="G23708" t="str">
            <v>Fakülte</v>
          </cell>
          <cell r="H23708" t="str">
            <v>İktisadi ve İdari Bilimler Fakültesi</v>
          </cell>
          <cell r="K23708" t="str">
            <v>DGS</v>
          </cell>
          <cell r="N23708" t="str">
            <v>1.Öğretim</v>
          </cell>
          <cell r="O23708" t="str">
            <v>Lisans</v>
          </cell>
          <cell r="P23708" t="str">
            <v>Fakülte</v>
          </cell>
        </row>
        <row r="23709">
          <cell r="E23709" t="str">
            <v>Erkek</v>
          </cell>
          <cell r="F23709" t="str">
            <v>MERKEZ</v>
          </cell>
          <cell r="G23709" t="str">
            <v>Fakülte</v>
          </cell>
          <cell r="H23709" t="str">
            <v>İktisadi ve İdari Bilimler Fakültesi</v>
          </cell>
          <cell r="K23709" t="str">
            <v>DGS</v>
          </cell>
          <cell r="N23709" t="str">
            <v>1.Öğretim</v>
          </cell>
          <cell r="O23709" t="str">
            <v>Lisans</v>
          </cell>
          <cell r="P23709" t="str">
            <v>Fakülte</v>
          </cell>
        </row>
        <row r="23710">
          <cell r="E23710" t="str">
            <v>Erkek</v>
          </cell>
          <cell r="F23710" t="str">
            <v>MERKEZ</v>
          </cell>
          <cell r="G23710" t="str">
            <v>Fakülte</v>
          </cell>
          <cell r="H23710" t="str">
            <v>İktisadi ve İdari Bilimler Fakültesi</v>
          </cell>
          <cell r="K23710" t="str">
            <v>YÖS (Yabancı)</v>
          </cell>
          <cell r="N23710" t="str">
            <v>1.Öğretim</v>
          </cell>
          <cell r="O23710" t="str">
            <v>Lisans</v>
          </cell>
          <cell r="P23710" t="str">
            <v>Fakülte</v>
          </cell>
        </row>
        <row r="23711">
          <cell r="E23711" t="str">
            <v>Bayan</v>
          </cell>
          <cell r="F23711" t="str">
            <v>MERKEZ</v>
          </cell>
          <cell r="G23711" t="str">
            <v>Fakülte</v>
          </cell>
          <cell r="H23711" t="str">
            <v>İktisadi ve İdari Bilimler Fakültesi</v>
          </cell>
          <cell r="K23711" t="str">
            <v>YÖS (Yabancı)</v>
          </cell>
          <cell r="N23711" t="str">
            <v>1.Öğretim</v>
          </cell>
          <cell r="O23711" t="str">
            <v>Lisans</v>
          </cell>
          <cell r="P23711" t="str">
            <v>Fakülte</v>
          </cell>
        </row>
        <row r="23712">
          <cell r="E23712" t="str">
            <v>Erkek</v>
          </cell>
          <cell r="F23712" t="str">
            <v>MERKEZ</v>
          </cell>
          <cell r="G23712" t="str">
            <v>Fakülte</v>
          </cell>
          <cell r="H23712" t="str">
            <v>İktisadi ve İdari Bilimler Fakültesi</v>
          </cell>
          <cell r="K23712" t="str">
            <v>ÖSS Ek Kontenjan</v>
          </cell>
          <cell r="N23712" t="str">
            <v>1.Öğretim</v>
          </cell>
          <cell r="O23712" t="str">
            <v>Lisans</v>
          </cell>
          <cell r="P23712" t="str">
            <v>Fakülte</v>
          </cell>
        </row>
        <row r="23713">
          <cell r="E23713" t="str">
            <v>Bayan</v>
          </cell>
          <cell r="F23713" t="str">
            <v>MERKEZ</v>
          </cell>
          <cell r="G23713" t="str">
            <v>Fakülte</v>
          </cell>
          <cell r="H23713" t="str">
            <v>İktisadi ve İdari Bilimler Fakültesi</v>
          </cell>
          <cell r="K23713" t="str">
            <v>ÖSS Ek Kontenjan</v>
          </cell>
          <cell r="N23713" t="str">
            <v>1.Öğretim</v>
          </cell>
          <cell r="O23713" t="str">
            <v>Lisans</v>
          </cell>
          <cell r="P23713" t="str">
            <v>Fakülte</v>
          </cell>
        </row>
        <row r="23714">
          <cell r="E23714" t="str">
            <v>Erkek</v>
          </cell>
          <cell r="F23714" t="str">
            <v>MERKEZ</v>
          </cell>
          <cell r="G23714" t="str">
            <v>Fakülte</v>
          </cell>
          <cell r="H23714" t="str">
            <v>İktisadi ve İdari Bilimler Fakültesi</v>
          </cell>
          <cell r="K23714" t="str">
            <v>ÖSS Ek Kontenjan</v>
          </cell>
          <cell r="N23714" t="str">
            <v>1.Öğretim</v>
          </cell>
          <cell r="O23714" t="str">
            <v>Lisans</v>
          </cell>
          <cell r="P23714" t="str">
            <v>Fakülte</v>
          </cell>
        </row>
        <row r="23715">
          <cell r="E23715" t="str">
            <v>Bayan</v>
          </cell>
          <cell r="F23715" t="str">
            <v>MERKEZ</v>
          </cell>
          <cell r="G23715" t="str">
            <v>Fakülte</v>
          </cell>
          <cell r="H23715" t="str">
            <v>İktisadi ve İdari Bilimler Fakültesi</v>
          </cell>
          <cell r="K23715" t="str">
            <v>ÖSS Ek Kontenjan</v>
          </cell>
          <cell r="N23715" t="str">
            <v>1.Öğretim</v>
          </cell>
          <cell r="O23715" t="str">
            <v>Lisans</v>
          </cell>
          <cell r="P23715" t="str">
            <v>Fakülte</v>
          </cell>
        </row>
        <row r="23716">
          <cell r="E23716" t="str">
            <v>Erkek</v>
          </cell>
          <cell r="F23716" t="str">
            <v>MERKEZ</v>
          </cell>
          <cell r="G23716" t="str">
            <v>Fakülte</v>
          </cell>
          <cell r="H23716" t="str">
            <v>İktisadi ve İdari Bilimler Fakültesi</v>
          </cell>
          <cell r="K23716" t="str">
            <v>ÖSS Ek Kontenjan</v>
          </cell>
          <cell r="N23716" t="str">
            <v>1.Öğretim</v>
          </cell>
          <cell r="O23716" t="str">
            <v>Lisans</v>
          </cell>
          <cell r="P23716" t="str">
            <v>Fakülte</v>
          </cell>
        </row>
        <row r="23717">
          <cell r="E23717" t="str">
            <v>Erkek</v>
          </cell>
          <cell r="F23717" t="str">
            <v>MERKEZ</v>
          </cell>
          <cell r="G23717" t="str">
            <v>Fakülte</v>
          </cell>
          <cell r="H23717" t="str">
            <v>İktisadi ve İdari Bilimler Fakültesi</v>
          </cell>
          <cell r="K23717" t="str">
            <v>ÖSS Ek Kontenjan</v>
          </cell>
          <cell r="N23717" t="str">
            <v>1.Öğretim</v>
          </cell>
          <cell r="O23717" t="str">
            <v>Lisans</v>
          </cell>
          <cell r="P23717" t="str">
            <v>Fakülte</v>
          </cell>
        </row>
        <row r="23718">
          <cell r="E23718" t="str">
            <v>Bayan</v>
          </cell>
          <cell r="F23718" t="str">
            <v>MERKEZ</v>
          </cell>
          <cell r="G23718" t="str">
            <v>Fakülte</v>
          </cell>
          <cell r="H23718" t="str">
            <v>İktisadi ve İdari Bilimler Fakültesi</v>
          </cell>
          <cell r="K23718" t="str">
            <v>ÖSS Ek Kontenjan</v>
          </cell>
          <cell r="N23718" t="str">
            <v>1.Öğretim</v>
          </cell>
          <cell r="O23718" t="str">
            <v>Lisans</v>
          </cell>
          <cell r="P23718" t="str">
            <v>Fakülte</v>
          </cell>
        </row>
        <row r="23719">
          <cell r="E23719" t="str">
            <v>Bayan</v>
          </cell>
          <cell r="F23719" t="str">
            <v>MERKEZ</v>
          </cell>
          <cell r="G23719" t="str">
            <v>Fakülte</v>
          </cell>
          <cell r="H23719" t="str">
            <v>İktisadi ve İdari Bilimler Fakültesi</v>
          </cell>
          <cell r="K23719" t="str">
            <v>ÖSS Ek Kontenjan</v>
          </cell>
          <cell r="N23719" t="str">
            <v>1.Öğretim</v>
          </cell>
          <cell r="O23719" t="str">
            <v>Lisans</v>
          </cell>
          <cell r="P23719" t="str">
            <v>Fakülte</v>
          </cell>
        </row>
        <row r="23720">
          <cell r="E23720" t="str">
            <v>Erkek</v>
          </cell>
          <cell r="F23720" t="str">
            <v>MERKEZ</v>
          </cell>
          <cell r="G23720" t="str">
            <v>Fakülte</v>
          </cell>
          <cell r="H23720" t="str">
            <v>İktisadi ve İdari Bilimler Fakültesi</v>
          </cell>
          <cell r="K23720" t="str">
            <v>DGS Ek Yerleştirme</v>
          </cell>
          <cell r="N23720" t="str">
            <v>1.Öğretim</v>
          </cell>
          <cell r="O23720" t="str">
            <v>Lisans</v>
          </cell>
          <cell r="P23720" t="str">
            <v>Fakülte</v>
          </cell>
        </row>
        <row r="23721">
          <cell r="E23721" t="str">
            <v>Bayan</v>
          </cell>
          <cell r="F23721" t="str">
            <v>MERKEZ</v>
          </cell>
          <cell r="G23721" t="str">
            <v>Fakülte</v>
          </cell>
          <cell r="H23721" t="str">
            <v>İktisadi ve İdari Bilimler Fakültesi</v>
          </cell>
          <cell r="K23721" t="str">
            <v>Üni. Dışı Yatay Geçiş (EKMadde1) geldi</v>
          </cell>
          <cell r="N23721" t="str">
            <v>1.Öğretim</v>
          </cell>
          <cell r="O23721" t="str">
            <v>Lisans</v>
          </cell>
          <cell r="P23721" t="str">
            <v>Fakülte</v>
          </cell>
        </row>
        <row r="23722">
          <cell r="E23722" t="str">
            <v>Bayan</v>
          </cell>
          <cell r="F23722" t="str">
            <v>MERKEZ</v>
          </cell>
          <cell r="G23722" t="str">
            <v>Fakülte</v>
          </cell>
          <cell r="H23722" t="str">
            <v>İktisadi ve İdari Bilimler Fakültesi</v>
          </cell>
          <cell r="K23722" t="str">
            <v>Üni. Dışı Yatay Geçiş (EKMadde1) geldi</v>
          </cell>
          <cell r="N23722" t="str">
            <v>1.Öğretim</v>
          </cell>
          <cell r="O23722" t="str">
            <v>Lisans</v>
          </cell>
          <cell r="P23722" t="str">
            <v>Fakülte</v>
          </cell>
        </row>
        <row r="23723">
          <cell r="E23723" t="str">
            <v>Erkek</v>
          </cell>
          <cell r="F23723" t="str">
            <v>MERKEZ</v>
          </cell>
          <cell r="G23723" t="str">
            <v>Fakülte</v>
          </cell>
          <cell r="H23723" t="str">
            <v>İktisadi ve İdari Bilimler Fakültesi</v>
          </cell>
          <cell r="K23723" t="str">
            <v>ÖSS</v>
          </cell>
          <cell r="N23723" t="str">
            <v>2.Öğretim</v>
          </cell>
          <cell r="O23723" t="str">
            <v>Lisans</v>
          </cell>
          <cell r="P23723" t="str">
            <v>Fakülte</v>
          </cell>
        </row>
        <row r="23724">
          <cell r="E23724" t="str">
            <v>Bayan</v>
          </cell>
          <cell r="F23724" t="str">
            <v>MERKEZ</v>
          </cell>
          <cell r="G23724" t="str">
            <v>Fakülte</v>
          </cell>
          <cell r="H23724" t="str">
            <v>İktisadi ve İdari Bilimler Fakültesi</v>
          </cell>
          <cell r="K23724" t="str">
            <v>6353 Sayılı Af Yasası</v>
          </cell>
          <cell r="N23724" t="str">
            <v>2.Öğretim</v>
          </cell>
          <cell r="O23724" t="str">
            <v>Lisans</v>
          </cell>
          <cell r="P23724" t="str">
            <v>Fakülte</v>
          </cell>
        </row>
        <row r="23725">
          <cell r="E23725" t="str">
            <v>Erkek</v>
          </cell>
          <cell r="F23725" t="str">
            <v>MERKEZ</v>
          </cell>
          <cell r="G23725" t="str">
            <v>Fakülte</v>
          </cell>
          <cell r="H23725" t="str">
            <v>İktisadi ve İdari Bilimler Fakültesi</v>
          </cell>
          <cell r="K23725" t="str">
            <v>6111 Sayılı Af Yasası</v>
          </cell>
          <cell r="N23725" t="str">
            <v>2.Öğretim</v>
          </cell>
          <cell r="O23725" t="str">
            <v>Lisans</v>
          </cell>
          <cell r="P23725" t="str">
            <v>Fakülte</v>
          </cell>
        </row>
        <row r="23726">
          <cell r="E23726" t="str">
            <v>Erkek</v>
          </cell>
          <cell r="F23726" t="str">
            <v>MERKEZ</v>
          </cell>
          <cell r="G23726" t="str">
            <v>Fakülte</v>
          </cell>
          <cell r="H23726" t="str">
            <v>İktisadi ve İdari Bilimler Fakültesi</v>
          </cell>
          <cell r="K23726" t="str">
            <v>ÖSS</v>
          </cell>
          <cell r="N23726" t="str">
            <v>2.Öğretim</v>
          </cell>
          <cell r="O23726" t="str">
            <v>Lisans</v>
          </cell>
          <cell r="P23726" t="str">
            <v>Fakülte</v>
          </cell>
        </row>
        <row r="23727">
          <cell r="E23727" t="str">
            <v>Erkek</v>
          </cell>
          <cell r="F23727" t="str">
            <v>MERKEZ</v>
          </cell>
          <cell r="G23727" t="str">
            <v>Fakülte</v>
          </cell>
          <cell r="H23727" t="str">
            <v>İktisadi ve İdari Bilimler Fakültesi</v>
          </cell>
          <cell r="K23727" t="str">
            <v>ÖSS</v>
          </cell>
          <cell r="N23727" t="str">
            <v>2.Öğretim</v>
          </cell>
          <cell r="O23727" t="str">
            <v>Lisans</v>
          </cell>
          <cell r="P23727" t="str">
            <v>Fakülte</v>
          </cell>
        </row>
        <row r="23728">
          <cell r="E23728" t="str">
            <v>Erkek</v>
          </cell>
          <cell r="F23728" t="str">
            <v>MERKEZ</v>
          </cell>
          <cell r="G23728" t="str">
            <v>Fakülte</v>
          </cell>
          <cell r="H23728" t="str">
            <v>İktisadi ve İdari Bilimler Fakültesi</v>
          </cell>
          <cell r="K23728" t="str">
            <v>ÖSS</v>
          </cell>
          <cell r="N23728" t="str">
            <v>2.Öğretim</v>
          </cell>
          <cell r="O23728" t="str">
            <v>Lisans</v>
          </cell>
          <cell r="P23728" t="str">
            <v>Fakülte</v>
          </cell>
        </row>
        <row r="23729">
          <cell r="E23729" t="str">
            <v>Bayan</v>
          </cell>
          <cell r="F23729" t="str">
            <v>MERKEZ</v>
          </cell>
          <cell r="G23729" t="str">
            <v>Fakülte</v>
          </cell>
          <cell r="H23729" t="str">
            <v>İktisadi ve İdari Bilimler Fakültesi</v>
          </cell>
          <cell r="K23729" t="str">
            <v>ÖSS</v>
          </cell>
          <cell r="N23729" t="str">
            <v>2.Öğretim</v>
          </cell>
          <cell r="O23729" t="str">
            <v>Lisans</v>
          </cell>
          <cell r="P23729" t="str">
            <v>Fakülte</v>
          </cell>
        </row>
        <row r="23730">
          <cell r="E23730" t="str">
            <v>Bayan</v>
          </cell>
          <cell r="F23730" t="str">
            <v>MERKEZ</v>
          </cell>
          <cell r="G23730" t="str">
            <v>Fakülte</v>
          </cell>
          <cell r="H23730" t="str">
            <v>İktisadi ve İdari Bilimler Fakültesi</v>
          </cell>
          <cell r="K23730" t="str">
            <v>ÖSS</v>
          </cell>
          <cell r="N23730" t="str">
            <v>2.Öğretim</v>
          </cell>
          <cell r="O23730" t="str">
            <v>Lisans</v>
          </cell>
          <cell r="P23730" t="str">
            <v>Fakülte</v>
          </cell>
        </row>
        <row r="23731">
          <cell r="E23731" t="str">
            <v>Erkek</v>
          </cell>
          <cell r="F23731" t="str">
            <v>MERKEZ</v>
          </cell>
          <cell r="G23731" t="str">
            <v>Fakülte</v>
          </cell>
          <cell r="H23731" t="str">
            <v>İktisadi ve İdari Bilimler Fakültesi</v>
          </cell>
          <cell r="K23731" t="str">
            <v>ÖSS</v>
          </cell>
          <cell r="N23731" t="str">
            <v>2.Öğretim</v>
          </cell>
          <cell r="O23731" t="str">
            <v>Lisans</v>
          </cell>
          <cell r="P23731" t="str">
            <v>Fakülte</v>
          </cell>
        </row>
        <row r="23732">
          <cell r="E23732" t="str">
            <v>Erkek</v>
          </cell>
          <cell r="F23732" t="str">
            <v>MERKEZ</v>
          </cell>
          <cell r="G23732" t="str">
            <v>Fakülte</v>
          </cell>
          <cell r="H23732" t="str">
            <v>İktisadi ve İdari Bilimler Fakültesi</v>
          </cell>
          <cell r="K23732" t="str">
            <v>ÖSS</v>
          </cell>
          <cell r="N23732" t="str">
            <v>2.Öğretim</v>
          </cell>
          <cell r="O23732" t="str">
            <v>Lisans</v>
          </cell>
          <cell r="P23732" t="str">
            <v>Fakülte</v>
          </cell>
        </row>
        <row r="23733">
          <cell r="E23733" t="str">
            <v>Bayan</v>
          </cell>
          <cell r="F23733" t="str">
            <v>MERKEZ</v>
          </cell>
          <cell r="G23733" t="str">
            <v>Fakülte</v>
          </cell>
          <cell r="H23733" t="str">
            <v>İktisadi ve İdari Bilimler Fakültesi</v>
          </cell>
          <cell r="K23733" t="str">
            <v>ÖSS</v>
          </cell>
          <cell r="N23733" t="str">
            <v>2.Öğretim</v>
          </cell>
          <cell r="O23733" t="str">
            <v>Lisans</v>
          </cell>
          <cell r="P23733" t="str">
            <v>Fakülte</v>
          </cell>
        </row>
        <row r="23734">
          <cell r="E23734" t="str">
            <v>Bayan</v>
          </cell>
          <cell r="F23734" t="str">
            <v>MERKEZ</v>
          </cell>
          <cell r="G23734" t="str">
            <v>Fakülte</v>
          </cell>
          <cell r="H23734" t="str">
            <v>İktisadi ve İdari Bilimler Fakültesi</v>
          </cell>
          <cell r="K23734" t="str">
            <v>ÖSS</v>
          </cell>
          <cell r="N23734" t="str">
            <v>2.Öğretim</v>
          </cell>
          <cell r="O23734" t="str">
            <v>Lisans</v>
          </cell>
          <cell r="P23734" t="str">
            <v>Fakülte</v>
          </cell>
        </row>
        <row r="23735">
          <cell r="E23735" t="str">
            <v>Erkek</v>
          </cell>
          <cell r="F23735" t="str">
            <v>MERKEZ</v>
          </cell>
          <cell r="G23735" t="str">
            <v>Fakülte</v>
          </cell>
          <cell r="H23735" t="str">
            <v>İktisadi ve İdari Bilimler Fakültesi</v>
          </cell>
          <cell r="K23735" t="str">
            <v>ÖSS</v>
          </cell>
          <cell r="N23735" t="str">
            <v>2.Öğretim</v>
          </cell>
          <cell r="O23735" t="str">
            <v>Lisans</v>
          </cell>
          <cell r="P23735" t="str">
            <v>Fakülte</v>
          </cell>
        </row>
        <row r="23736">
          <cell r="E23736" t="str">
            <v>Erkek</v>
          </cell>
          <cell r="F23736" t="str">
            <v>MERKEZ</v>
          </cell>
          <cell r="G23736" t="str">
            <v>Fakülte</v>
          </cell>
          <cell r="H23736" t="str">
            <v>İktisadi ve İdari Bilimler Fakültesi</v>
          </cell>
          <cell r="K23736" t="str">
            <v>ÖSS</v>
          </cell>
          <cell r="N23736" t="str">
            <v>2.Öğretim</v>
          </cell>
          <cell r="O23736" t="str">
            <v>Lisans</v>
          </cell>
          <cell r="P23736" t="str">
            <v>Fakülte</v>
          </cell>
        </row>
        <row r="23737">
          <cell r="E23737" t="str">
            <v>Bayan</v>
          </cell>
          <cell r="F23737" t="str">
            <v>MERKEZ</v>
          </cell>
          <cell r="G23737" t="str">
            <v>Fakülte</v>
          </cell>
          <cell r="H23737" t="str">
            <v>İktisadi ve İdari Bilimler Fakültesi</v>
          </cell>
          <cell r="K23737" t="str">
            <v>ÖSS</v>
          </cell>
          <cell r="N23737" t="str">
            <v>2.Öğretim</v>
          </cell>
          <cell r="O23737" t="str">
            <v>Lisans</v>
          </cell>
          <cell r="P23737" t="str">
            <v>Fakülte</v>
          </cell>
        </row>
        <row r="23738">
          <cell r="E23738" t="str">
            <v>Erkek</v>
          </cell>
          <cell r="F23738" t="str">
            <v>MERKEZ</v>
          </cell>
          <cell r="G23738" t="str">
            <v>Fakülte</v>
          </cell>
          <cell r="H23738" t="str">
            <v>İktisadi ve İdari Bilimler Fakültesi</v>
          </cell>
          <cell r="K23738" t="str">
            <v>ÖSS</v>
          </cell>
          <cell r="N23738" t="str">
            <v>2.Öğretim</v>
          </cell>
          <cell r="O23738" t="str">
            <v>Lisans</v>
          </cell>
          <cell r="P23738" t="str">
            <v>Fakülte</v>
          </cell>
        </row>
        <row r="23739">
          <cell r="E23739" t="str">
            <v>Erkek</v>
          </cell>
          <cell r="F23739" t="str">
            <v>MERKEZ</v>
          </cell>
          <cell r="G23739" t="str">
            <v>Fakülte</v>
          </cell>
          <cell r="H23739" t="str">
            <v>İktisadi ve İdari Bilimler Fakültesi</v>
          </cell>
          <cell r="K23739" t="str">
            <v>ÖSS</v>
          </cell>
          <cell r="N23739" t="str">
            <v>2.Öğretim</v>
          </cell>
          <cell r="O23739" t="str">
            <v>Lisans</v>
          </cell>
          <cell r="P23739" t="str">
            <v>Fakülte</v>
          </cell>
        </row>
        <row r="23740">
          <cell r="E23740" t="str">
            <v>Erkek</v>
          </cell>
          <cell r="F23740" t="str">
            <v>MERKEZ</v>
          </cell>
          <cell r="G23740" t="str">
            <v>Fakülte</v>
          </cell>
          <cell r="H23740" t="str">
            <v>İktisadi ve İdari Bilimler Fakültesi</v>
          </cell>
          <cell r="K23740" t="str">
            <v>ÖSS</v>
          </cell>
          <cell r="N23740" t="str">
            <v>2.Öğretim</v>
          </cell>
          <cell r="O23740" t="str">
            <v>Lisans</v>
          </cell>
          <cell r="P23740" t="str">
            <v>Fakülte</v>
          </cell>
        </row>
        <row r="23741">
          <cell r="E23741" t="str">
            <v>Bayan</v>
          </cell>
          <cell r="F23741" t="str">
            <v>MERKEZ</v>
          </cell>
          <cell r="G23741" t="str">
            <v>Fakülte</v>
          </cell>
          <cell r="H23741" t="str">
            <v>İktisadi ve İdari Bilimler Fakültesi</v>
          </cell>
          <cell r="K23741" t="str">
            <v>ÖSS</v>
          </cell>
          <cell r="N23741" t="str">
            <v>2.Öğretim</v>
          </cell>
          <cell r="O23741" t="str">
            <v>Lisans</v>
          </cell>
          <cell r="P23741" t="str">
            <v>Fakülte</v>
          </cell>
        </row>
        <row r="23742">
          <cell r="E23742" t="str">
            <v>Bayan</v>
          </cell>
          <cell r="F23742" t="str">
            <v>MERKEZ</v>
          </cell>
          <cell r="G23742" t="str">
            <v>Fakülte</v>
          </cell>
          <cell r="H23742" t="str">
            <v>İktisadi ve İdari Bilimler Fakültesi</v>
          </cell>
          <cell r="K23742" t="str">
            <v>ÖSS</v>
          </cell>
          <cell r="N23742" t="str">
            <v>2.Öğretim</v>
          </cell>
          <cell r="O23742" t="str">
            <v>Lisans</v>
          </cell>
          <cell r="P23742" t="str">
            <v>Fakülte</v>
          </cell>
        </row>
        <row r="23743">
          <cell r="E23743" t="str">
            <v>Erkek</v>
          </cell>
          <cell r="F23743" t="str">
            <v>MERKEZ</v>
          </cell>
          <cell r="G23743" t="str">
            <v>Fakülte</v>
          </cell>
          <cell r="H23743" t="str">
            <v>İktisadi ve İdari Bilimler Fakültesi</v>
          </cell>
          <cell r="K23743" t="str">
            <v>ÖSS</v>
          </cell>
          <cell r="N23743" t="str">
            <v>2.Öğretim</v>
          </cell>
          <cell r="O23743" t="str">
            <v>Lisans</v>
          </cell>
          <cell r="P23743" t="str">
            <v>Fakülte</v>
          </cell>
        </row>
        <row r="23744">
          <cell r="E23744" t="str">
            <v>Bayan</v>
          </cell>
          <cell r="F23744" t="str">
            <v>MERKEZ</v>
          </cell>
          <cell r="G23744" t="str">
            <v>Fakülte</v>
          </cell>
          <cell r="H23744" t="str">
            <v>İktisadi ve İdari Bilimler Fakültesi</v>
          </cell>
          <cell r="K23744" t="str">
            <v>ÖSS</v>
          </cell>
          <cell r="N23744" t="str">
            <v>2.Öğretim</v>
          </cell>
          <cell r="O23744" t="str">
            <v>Lisans</v>
          </cell>
          <cell r="P23744" t="str">
            <v>Fakülte</v>
          </cell>
        </row>
        <row r="23745">
          <cell r="E23745" t="str">
            <v>Erkek</v>
          </cell>
          <cell r="F23745" t="str">
            <v>MERKEZ</v>
          </cell>
          <cell r="G23745" t="str">
            <v>Fakülte</v>
          </cell>
          <cell r="H23745" t="str">
            <v>İktisadi ve İdari Bilimler Fakültesi</v>
          </cell>
          <cell r="K23745" t="str">
            <v>ÖSS</v>
          </cell>
          <cell r="N23745" t="str">
            <v>2.Öğretim</v>
          </cell>
          <cell r="O23745" t="str">
            <v>Lisans</v>
          </cell>
          <cell r="P23745" t="str">
            <v>Fakülte</v>
          </cell>
        </row>
        <row r="23746">
          <cell r="E23746" t="str">
            <v>Erkek</v>
          </cell>
          <cell r="F23746" t="str">
            <v>MERKEZ</v>
          </cell>
          <cell r="G23746" t="str">
            <v>Fakülte</v>
          </cell>
          <cell r="H23746" t="str">
            <v>İktisadi ve İdari Bilimler Fakültesi</v>
          </cell>
          <cell r="K23746" t="str">
            <v>ÖSS</v>
          </cell>
          <cell r="N23746" t="str">
            <v>2.Öğretim</v>
          </cell>
          <cell r="O23746" t="str">
            <v>Lisans</v>
          </cell>
          <cell r="P23746" t="str">
            <v>Fakülte</v>
          </cell>
        </row>
        <row r="23747">
          <cell r="E23747" t="str">
            <v>Erkek</v>
          </cell>
          <cell r="F23747" t="str">
            <v>MERKEZ</v>
          </cell>
          <cell r="G23747" t="str">
            <v>Fakülte</v>
          </cell>
          <cell r="H23747" t="str">
            <v>İktisadi ve İdari Bilimler Fakültesi</v>
          </cell>
          <cell r="K23747" t="str">
            <v>ÖSS</v>
          </cell>
          <cell r="N23747" t="str">
            <v>2.Öğretim</v>
          </cell>
          <cell r="O23747" t="str">
            <v>Lisans</v>
          </cell>
          <cell r="P23747" t="str">
            <v>Fakülte</v>
          </cell>
        </row>
        <row r="23748">
          <cell r="E23748" t="str">
            <v>Erkek</v>
          </cell>
          <cell r="F23748" t="str">
            <v>MERKEZ</v>
          </cell>
          <cell r="G23748" t="str">
            <v>Fakülte</v>
          </cell>
          <cell r="H23748" t="str">
            <v>İktisadi ve İdari Bilimler Fakültesi</v>
          </cell>
          <cell r="K23748" t="str">
            <v>ÖSS</v>
          </cell>
          <cell r="N23748" t="str">
            <v>2.Öğretim</v>
          </cell>
          <cell r="O23748" t="str">
            <v>Lisans</v>
          </cell>
          <cell r="P23748" t="str">
            <v>Fakülte</v>
          </cell>
        </row>
        <row r="23749">
          <cell r="E23749" t="str">
            <v>Bayan</v>
          </cell>
          <cell r="F23749" t="str">
            <v>MERKEZ</v>
          </cell>
          <cell r="G23749" t="str">
            <v>Fakülte</v>
          </cell>
          <cell r="H23749" t="str">
            <v>İktisadi ve İdari Bilimler Fakültesi</v>
          </cell>
          <cell r="K23749" t="str">
            <v>ÖSS</v>
          </cell>
          <cell r="N23749" t="str">
            <v>2.Öğretim</v>
          </cell>
          <cell r="O23749" t="str">
            <v>Lisans</v>
          </cell>
          <cell r="P23749" t="str">
            <v>Fakülte</v>
          </cell>
        </row>
        <row r="23750">
          <cell r="E23750" t="str">
            <v>Erkek</v>
          </cell>
          <cell r="F23750" t="str">
            <v>MERKEZ</v>
          </cell>
          <cell r="G23750" t="str">
            <v>Fakülte</v>
          </cell>
          <cell r="H23750" t="str">
            <v>İktisadi ve İdari Bilimler Fakültesi</v>
          </cell>
          <cell r="K23750" t="str">
            <v>ÖSS</v>
          </cell>
          <cell r="N23750" t="str">
            <v>2.Öğretim</v>
          </cell>
          <cell r="O23750" t="str">
            <v>Lisans</v>
          </cell>
          <cell r="P23750" t="str">
            <v>Fakülte</v>
          </cell>
        </row>
        <row r="23751">
          <cell r="E23751" t="str">
            <v>Erkek</v>
          </cell>
          <cell r="F23751" t="str">
            <v>MERKEZ</v>
          </cell>
          <cell r="G23751" t="str">
            <v>Fakülte</v>
          </cell>
          <cell r="H23751" t="str">
            <v>İktisadi ve İdari Bilimler Fakültesi</v>
          </cell>
          <cell r="K23751" t="str">
            <v>ÖSS</v>
          </cell>
          <cell r="N23751" t="str">
            <v>2.Öğretim</v>
          </cell>
          <cell r="O23751" t="str">
            <v>Lisans</v>
          </cell>
          <cell r="P23751" t="str">
            <v>Fakülte</v>
          </cell>
        </row>
        <row r="23752">
          <cell r="E23752" t="str">
            <v>Bayan</v>
          </cell>
          <cell r="F23752" t="str">
            <v>MERKEZ</v>
          </cell>
          <cell r="G23752" t="str">
            <v>Fakülte</v>
          </cell>
          <cell r="H23752" t="str">
            <v>İktisadi ve İdari Bilimler Fakültesi</v>
          </cell>
          <cell r="K23752" t="str">
            <v>ÖSS</v>
          </cell>
          <cell r="N23752" t="str">
            <v>2.Öğretim</v>
          </cell>
          <cell r="O23752" t="str">
            <v>Lisans</v>
          </cell>
          <cell r="P23752" t="str">
            <v>Fakülte</v>
          </cell>
        </row>
        <row r="23753">
          <cell r="E23753" t="str">
            <v>Erkek</v>
          </cell>
          <cell r="F23753" t="str">
            <v>MERKEZ</v>
          </cell>
          <cell r="G23753" t="str">
            <v>Fakülte</v>
          </cell>
          <cell r="H23753" t="str">
            <v>İktisadi ve İdari Bilimler Fakültesi</v>
          </cell>
          <cell r="K23753" t="str">
            <v>ÖSS</v>
          </cell>
          <cell r="N23753" t="str">
            <v>2.Öğretim</v>
          </cell>
          <cell r="O23753" t="str">
            <v>Lisans</v>
          </cell>
          <cell r="P23753" t="str">
            <v>Fakülte</v>
          </cell>
        </row>
        <row r="23754">
          <cell r="E23754" t="str">
            <v>Bayan</v>
          </cell>
          <cell r="F23754" t="str">
            <v>MERKEZ</v>
          </cell>
          <cell r="G23754" t="str">
            <v>Fakülte</v>
          </cell>
          <cell r="H23754" t="str">
            <v>İktisadi ve İdari Bilimler Fakültesi</v>
          </cell>
          <cell r="K23754" t="str">
            <v>ÖSS</v>
          </cell>
          <cell r="N23754" t="str">
            <v>2.Öğretim</v>
          </cell>
          <cell r="O23754" t="str">
            <v>Lisans</v>
          </cell>
          <cell r="P23754" t="str">
            <v>Fakülte</v>
          </cell>
        </row>
        <row r="23755">
          <cell r="E23755" t="str">
            <v>Erkek</v>
          </cell>
          <cell r="F23755" t="str">
            <v>MERKEZ</v>
          </cell>
          <cell r="G23755" t="str">
            <v>Fakülte</v>
          </cell>
          <cell r="H23755" t="str">
            <v>İktisadi ve İdari Bilimler Fakültesi</v>
          </cell>
          <cell r="K23755" t="str">
            <v>ÖSS</v>
          </cell>
          <cell r="N23755" t="str">
            <v>2.Öğretim</v>
          </cell>
          <cell r="O23755" t="str">
            <v>Lisans</v>
          </cell>
          <cell r="P23755" t="str">
            <v>Fakülte</v>
          </cell>
        </row>
        <row r="23756">
          <cell r="E23756" t="str">
            <v>Erkek</v>
          </cell>
          <cell r="F23756" t="str">
            <v>MERKEZ</v>
          </cell>
          <cell r="G23756" t="str">
            <v>Fakülte</v>
          </cell>
          <cell r="H23756" t="str">
            <v>İktisadi ve İdari Bilimler Fakültesi</v>
          </cell>
          <cell r="K23756" t="str">
            <v>ÖSS</v>
          </cell>
          <cell r="N23756" t="str">
            <v>2.Öğretim</v>
          </cell>
          <cell r="O23756" t="str">
            <v>Lisans</v>
          </cell>
          <cell r="P23756" t="str">
            <v>Fakülte</v>
          </cell>
        </row>
        <row r="23757">
          <cell r="E23757" t="str">
            <v>Bayan</v>
          </cell>
          <cell r="F23757" t="str">
            <v>MERKEZ</v>
          </cell>
          <cell r="G23757" t="str">
            <v>Fakülte</v>
          </cell>
          <cell r="H23757" t="str">
            <v>İktisadi ve İdari Bilimler Fakültesi</v>
          </cell>
          <cell r="K23757" t="str">
            <v>ÖSS</v>
          </cell>
          <cell r="N23757" t="str">
            <v>2.Öğretim</v>
          </cell>
          <cell r="O23757" t="str">
            <v>Lisans</v>
          </cell>
          <cell r="P23757" t="str">
            <v>Fakülte</v>
          </cell>
        </row>
        <row r="23758">
          <cell r="E23758" t="str">
            <v>Bayan</v>
          </cell>
          <cell r="F23758" t="str">
            <v>MERKEZ</v>
          </cell>
          <cell r="G23758" t="str">
            <v>Fakülte</v>
          </cell>
          <cell r="H23758" t="str">
            <v>İktisadi ve İdari Bilimler Fakültesi</v>
          </cell>
          <cell r="K23758" t="str">
            <v>ÖSS</v>
          </cell>
          <cell r="N23758" t="str">
            <v>2.Öğretim</v>
          </cell>
          <cell r="O23758" t="str">
            <v>Lisans</v>
          </cell>
          <cell r="P23758" t="str">
            <v>Fakülte</v>
          </cell>
        </row>
        <row r="23759">
          <cell r="E23759" t="str">
            <v>Erkek</v>
          </cell>
          <cell r="F23759" t="str">
            <v>MERKEZ</v>
          </cell>
          <cell r="G23759" t="str">
            <v>Fakülte</v>
          </cell>
          <cell r="H23759" t="str">
            <v>İktisadi ve İdari Bilimler Fakültesi</v>
          </cell>
          <cell r="K23759" t="str">
            <v>Üniversite Dışı Yatay Geçiş Aynı Programa Geldi</v>
          </cell>
          <cell r="N23759" t="str">
            <v>2.Öğretim</v>
          </cell>
          <cell r="O23759" t="str">
            <v>Lisans</v>
          </cell>
          <cell r="P23759" t="str">
            <v>Fakülte</v>
          </cell>
        </row>
        <row r="23760">
          <cell r="E23760" t="str">
            <v>Bayan</v>
          </cell>
          <cell r="F23760" t="str">
            <v>MERKEZ</v>
          </cell>
          <cell r="G23760" t="str">
            <v>Fakülte</v>
          </cell>
          <cell r="H23760" t="str">
            <v>İktisadi ve İdari Bilimler Fakültesi</v>
          </cell>
          <cell r="K23760" t="str">
            <v>ÖSS</v>
          </cell>
          <cell r="N23760" t="str">
            <v>2.Öğretim</v>
          </cell>
          <cell r="O23760" t="str">
            <v>Lisans</v>
          </cell>
          <cell r="P23760" t="str">
            <v>Fakülte</v>
          </cell>
        </row>
        <row r="23761">
          <cell r="E23761" t="str">
            <v>Bayan</v>
          </cell>
          <cell r="F23761" t="str">
            <v>MERKEZ</v>
          </cell>
          <cell r="G23761" t="str">
            <v>Fakülte</v>
          </cell>
          <cell r="H23761" t="str">
            <v>İktisadi ve İdari Bilimler Fakültesi</v>
          </cell>
          <cell r="K23761" t="str">
            <v>ÖSS</v>
          </cell>
          <cell r="N23761" t="str">
            <v>2.Öğretim</v>
          </cell>
          <cell r="O23761" t="str">
            <v>Lisans</v>
          </cell>
          <cell r="P23761" t="str">
            <v>Fakülte</v>
          </cell>
        </row>
        <row r="23762">
          <cell r="E23762" t="str">
            <v>Erkek</v>
          </cell>
          <cell r="F23762" t="str">
            <v>MERKEZ</v>
          </cell>
          <cell r="G23762" t="str">
            <v>Fakülte</v>
          </cell>
          <cell r="H23762" t="str">
            <v>İktisadi ve İdari Bilimler Fakültesi</v>
          </cell>
          <cell r="K23762" t="str">
            <v>ÖSS</v>
          </cell>
          <cell r="N23762" t="str">
            <v>2.Öğretim</v>
          </cell>
          <cell r="O23762" t="str">
            <v>Lisans</v>
          </cell>
          <cell r="P23762" t="str">
            <v>Fakülte</v>
          </cell>
        </row>
        <row r="23763">
          <cell r="E23763" t="str">
            <v>Bayan</v>
          </cell>
          <cell r="F23763" t="str">
            <v>MERKEZ</v>
          </cell>
          <cell r="G23763" t="str">
            <v>Fakülte</v>
          </cell>
          <cell r="H23763" t="str">
            <v>İktisadi ve İdari Bilimler Fakültesi</v>
          </cell>
          <cell r="K23763" t="str">
            <v>ÖSS</v>
          </cell>
          <cell r="N23763" t="str">
            <v>2.Öğretim</v>
          </cell>
          <cell r="O23763" t="str">
            <v>Lisans</v>
          </cell>
          <cell r="P23763" t="str">
            <v>Fakülte</v>
          </cell>
        </row>
        <row r="23764">
          <cell r="E23764" t="str">
            <v>Erkek</v>
          </cell>
          <cell r="F23764" t="str">
            <v>MERKEZ</v>
          </cell>
          <cell r="G23764" t="str">
            <v>Fakülte</v>
          </cell>
          <cell r="H23764" t="str">
            <v>İktisadi ve İdari Bilimler Fakültesi</v>
          </cell>
          <cell r="K23764" t="str">
            <v>ÖSS</v>
          </cell>
          <cell r="N23764" t="str">
            <v>2.Öğretim</v>
          </cell>
          <cell r="O23764" t="str">
            <v>Lisans</v>
          </cell>
          <cell r="P23764" t="str">
            <v>Fakülte</v>
          </cell>
        </row>
        <row r="23765">
          <cell r="E23765" t="str">
            <v>Bayan</v>
          </cell>
          <cell r="F23765" t="str">
            <v>MERKEZ</v>
          </cell>
          <cell r="G23765" t="str">
            <v>Fakülte</v>
          </cell>
          <cell r="H23765" t="str">
            <v>İktisadi ve İdari Bilimler Fakültesi</v>
          </cell>
          <cell r="K23765" t="str">
            <v>ÖSS</v>
          </cell>
          <cell r="N23765" t="str">
            <v>2.Öğretim</v>
          </cell>
          <cell r="O23765" t="str">
            <v>Lisans</v>
          </cell>
          <cell r="P23765" t="str">
            <v>Fakülte</v>
          </cell>
        </row>
        <row r="23766">
          <cell r="E23766" t="str">
            <v>Erkek</v>
          </cell>
          <cell r="F23766" t="str">
            <v>MERKEZ</v>
          </cell>
          <cell r="G23766" t="str">
            <v>Fakülte</v>
          </cell>
          <cell r="H23766" t="str">
            <v>İktisadi ve İdari Bilimler Fakültesi</v>
          </cell>
          <cell r="K23766" t="str">
            <v>ÖSS</v>
          </cell>
          <cell r="N23766" t="str">
            <v>2.Öğretim</v>
          </cell>
          <cell r="O23766" t="str">
            <v>Lisans</v>
          </cell>
          <cell r="P23766" t="str">
            <v>Fakülte</v>
          </cell>
        </row>
        <row r="23767">
          <cell r="E23767" t="str">
            <v>Bayan</v>
          </cell>
          <cell r="F23767" t="str">
            <v>MERKEZ</v>
          </cell>
          <cell r="G23767" t="str">
            <v>Fakülte</v>
          </cell>
          <cell r="H23767" t="str">
            <v>İktisadi ve İdari Bilimler Fakültesi</v>
          </cell>
          <cell r="K23767" t="str">
            <v>ÖSS</v>
          </cell>
          <cell r="N23767" t="str">
            <v>2.Öğretim</v>
          </cell>
          <cell r="O23767" t="str">
            <v>Lisans</v>
          </cell>
          <cell r="P23767" t="str">
            <v>Fakülte</v>
          </cell>
        </row>
        <row r="23768">
          <cell r="E23768" t="str">
            <v>Erkek</v>
          </cell>
          <cell r="F23768" t="str">
            <v>MERKEZ</v>
          </cell>
          <cell r="G23768" t="str">
            <v>Fakülte</v>
          </cell>
          <cell r="H23768" t="str">
            <v>İktisadi ve İdari Bilimler Fakültesi</v>
          </cell>
          <cell r="K23768" t="str">
            <v>ÖSS</v>
          </cell>
          <cell r="N23768" t="str">
            <v>2.Öğretim</v>
          </cell>
          <cell r="O23768" t="str">
            <v>Lisans</v>
          </cell>
          <cell r="P23768" t="str">
            <v>Fakülte</v>
          </cell>
        </row>
        <row r="23769">
          <cell r="E23769" t="str">
            <v>Bayan</v>
          </cell>
          <cell r="F23769" t="str">
            <v>MERKEZ</v>
          </cell>
          <cell r="G23769" t="str">
            <v>Fakülte</v>
          </cell>
          <cell r="H23769" t="str">
            <v>İktisadi ve İdari Bilimler Fakültesi</v>
          </cell>
          <cell r="K23769" t="str">
            <v>ÖSS</v>
          </cell>
          <cell r="N23769" t="str">
            <v>2.Öğretim</v>
          </cell>
          <cell r="O23769" t="str">
            <v>Lisans</v>
          </cell>
          <cell r="P23769" t="str">
            <v>Fakülte</v>
          </cell>
        </row>
        <row r="23770">
          <cell r="E23770" t="str">
            <v>Bayan</v>
          </cell>
          <cell r="F23770" t="str">
            <v>MERKEZ</v>
          </cell>
          <cell r="G23770" t="str">
            <v>Fakülte</v>
          </cell>
          <cell r="H23770" t="str">
            <v>İktisadi ve İdari Bilimler Fakültesi</v>
          </cell>
          <cell r="K23770" t="str">
            <v>ÖSS</v>
          </cell>
          <cell r="N23770" t="str">
            <v>2.Öğretim</v>
          </cell>
          <cell r="O23770" t="str">
            <v>Lisans</v>
          </cell>
          <cell r="P23770" t="str">
            <v>Fakülte</v>
          </cell>
        </row>
        <row r="23771">
          <cell r="E23771" t="str">
            <v>Erkek</v>
          </cell>
          <cell r="F23771" t="str">
            <v>MERKEZ</v>
          </cell>
          <cell r="G23771" t="str">
            <v>Fakülte</v>
          </cell>
          <cell r="H23771" t="str">
            <v>İktisadi ve İdari Bilimler Fakültesi</v>
          </cell>
          <cell r="K23771" t="str">
            <v>ÖSS</v>
          </cell>
          <cell r="N23771" t="str">
            <v>2.Öğretim</v>
          </cell>
          <cell r="O23771" t="str">
            <v>Lisans</v>
          </cell>
          <cell r="P23771" t="str">
            <v>Fakülte</v>
          </cell>
        </row>
        <row r="23772">
          <cell r="E23772" t="str">
            <v>Erkek</v>
          </cell>
          <cell r="F23772" t="str">
            <v>MERKEZ</v>
          </cell>
          <cell r="G23772" t="str">
            <v>Fakülte</v>
          </cell>
          <cell r="H23772" t="str">
            <v>İktisadi ve İdari Bilimler Fakültesi</v>
          </cell>
          <cell r="K23772" t="str">
            <v>ÖSS</v>
          </cell>
          <cell r="N23772" t="str">
            <v>2.Öğretim</v>
          </cell>
          <cell r="O23772" t="str">
            <v>Lisans</v>
          </cell>
          <cell r="P23772" t="str">
            <v>Fakülte</v>
          </cell>
        </row>
        <row r="23773">
          <cell r="E23773" t="str">
            <v>Bayan</v>
          </cell>
          <cell r="F23773" t="str">
            <v>MERKEZ</v>
          </cell>
          <cell r="G23773" t="str">
            <v>Fakülte</v>
          </cell>
          <cell r="H23773" t="str">
            <v>İktisadi ve İdari Bilimler Fakültesi</v>
          </cell>
          <cell r="K23773" t="str">
            <v>ÖSS</v>
          </cell>
          <cell r="N23773" t="str">
            <v>2.Öğretim</v>
          </cell>
          <cell r="O23773" t="str">
            <v>Lisans</v>
          </cell>
          <cell r="P23773" t="str">
            <v>Fakülte</v>
          </cell>
        </row>
        <row r="23774">
          <cell r="E23774" t="str">
            <v>Erkek</v>
          </cell>
          <cell r="F23774" t="str">
            <v>MERKEZ</v>
          </cell>
          <cell r="G23774" t="str">
            <v>Fakülte</v>
          </cell>
          <cell r="H23774" t="str">
            <v>İktisadi ve İdari Bilimler Fakültesi</v>
          </cell>
          <cell r="K23774" t="str">
            <v>ÖSS</v>
          </cell>
          <cell r="N23774" t="str">
            <v>2.Öğretim</v>
          </cell>
          <cell r="O23774" t="str">
            <v>Lisans</v>
          </cell>
          <cell r="P23774" t="str">
            <v>Fakülte</v>
          </cell>
        </row>
        <row r="23775">
          <cell r="E23775" t="str">
            <v>Erkek</v>
          </cell>
          <cell r="F23775" t="str">
            <v>MERKEZ</v>
          </cell>
          <cell r="G23775" t="str">
            <v>Fakülte</v>
          </cell>
          <cell r="H23775" t="str">
            <v>İktisadi ve İdari Bilimler Fakültesi</v>
          </cell>
          <cell r="K23775" t="str">
            <v>ÖSS</v>
          </cell>
          <cell r="N23775" t="str">
            <v>2.Öğretim</v>
          </cell>
          <cell r="O23775" t="str">
            <v>Lisans</v>
          </cell>
          <cell r="P23775" t="str">
            <v>Fakülte</v>
          </cell>
        </row>
        <row r="23776">
          <cell r="E23776" t="str">
            <v>Bayan</v>
          </cell>
          <cell r="F23776" t="str">
            <v>MERKEZ</v>
          </cell>
          <cell r="G23776" t="str">
            <v>Fakülte</v>
          </cell>
          <cell r="H23776" t="str">
            <v>İktisadi ve İdari Bilimler Fakültesi</v>
          </cell>
          <cell r="K23776" t="str">
            <v>ÖSS</v>
          </cell>
          <cell r="N23776" t="str">
            <v>2.Öğretim</v>
          </cell>
          <cell r="O23776" t="str">
            <v>Lisans</v>
          </cell>
          <cell r="P23776" t="str">
            <v>Fakülte</v>
          </cell>
        </row>
        <row r="23777">
          <cell r="E23777" t="str">
            <v>Erkek</v>
          </cell>
          <cell r="F23777" t="str">
            <v>MERKEZ</v>
          </cell>
          <cell r="G23777" t="str">
            <v>Fakülte</v>
          </cell>
          <cell r="H23777" t="str">
            <v>İktisadi ve İdari Bilimler Fakültesi</v>
          </cell>
          <cell r="K23777" t="str">
            <v>ÖSS</v>
          </cell>
          <cell r="N23777" t="str">
            <v>2.Öğretim</v>
          </cell>
          <cell r="O23777" t="str">
            <v>Lisans</v>
          </cell>
          <cell r="P23777" t="str">
            <v>Fakülte</v>
          </cell>
        </row>
        <row r="23778">
          <cell r="E23778" t="str">
            <v>Bayan</v>
          </cell>
          <cell r="F23778" t="str">
            <v>MERKEZ</v>
          </cell>
          <cell r="G23778" t="str">
            <v>Fakülte</v>
          </cell>
          <cell r="H23778" t="str">
            <v>İktisadi ve İdari Bilimler Fakültesi</v>
          </cell>
          <cell r="K23778" t="str">
            <v>ÖSS</v>
          </cell>
          <cell r="N23778" t="str">
            <v>2.Öğretim</v>
          </cell>
          <cell r="O23778" t="str">
            <v>Lisans</v>
          </cell>
          <cell r="P23778" t="str">
            <v>Fakülte</v>
          </cell>
        </row>
        <row r="23779">
          <cell r="E23779" t="str">
            <v>Erkek</v>
          </cell>
          <cell r="F23779" t="str">
            <v>MERKEZ</v>
          </cell>
          <cell r="G23779" t="str">
            <v>Fakülte</v>
          </cell>
          <cell r="H23779" t="str">
            <v>İktisadi ve İdari Bilimler Fakültesi</v>
          </cell>
          <cell r="K23779" t="str">
            <v>ÖSS</v>
          </cell>
          <cell r="N23779" t="str">
            <v>2.Öğretim</v>
          </cell>
          <cell r="O23779" t="str">
            <v>Lisans</v>
          </cell>
          <cell r="P23779" t="str">
            <v>Fakülte</v>
          </cell>
        </row>
        <row r="23780">
          <cell r="E23780" t="str">
            <v>Bayan</v>
          </cell>
          <cell r="F23780" t="str">
            <v>MERKEZ</v>
          </cell>
          <cell r="G23780" t="str">
            <v>Fakülte</v>
          </cell>
          <cell r="H23780" t="str">
            <v>İktisadi ve İdari Bilimler Fakültesi</v>
          </cell>
          <cell r="K23780" t="str">
            <v>ÖSS</v>
          </cell>
          <cell r="N23780" t="str">
            <v>2.Öğretim</v>
          </cell>
          <cell r="O23780" t="str">
            <v>Lisans</v>
          </cell>
          <cell r="P23780" t="str">
            <v>Fakülte</v>
          </cell>
        </row>
        <row r="23781">
          <cell r="E23781" t="str">
            <v>Erkek</v>
          </cell>
          <cell r="F23781" t="str">
            <v>MERKEZ</v>
          </cell>
          <cell r="G23781" t="str">
            <v>Fakülte</v>
          </cell>
          <cell r="H23781" t="str">
            <v>İktisadi ve İdari Bilimler Fakültesi</v>
          </cell>
          <cell r="K23781" t="str">
            <v>ÖSS</v>
          </cell>
          <cell r="N23781" t="str">
            <v>2.Öğretim</v>
          </cell>
          <cell r="O23781" t="str">
            <v>Lisans</v>
          </cell>
          <cell r="P23781" t="str">
            <v>Fakülte</v>
          </cell>
        </row>
        <row r="23782">
          <cell r="E23782" t="str">
            <v>Erkek</v>
          </cell>
          <cell r="F23782" t="str">
            <v>MERKEZ</v>
          </cell>
          <cell r="G23782" t="str">
            <v>Fakülte</v>
          </cell>
          <cell r="H23782" t="str">
            <v>İktisadi ve İdari Bilimler Fakültesi</v>
          </cell>
          <cell r="K23782" t="str">
            <v>ÖSS</v>
          </cell>
          <cell r="N23782" t="str">
            <v>2.Öğretim</v>
          </cell>
          <cell r="O23782" t="str">
            <v>Lisans</v>
          </cell>
          <cell r="P23782" t="str">
            <v>Fakülte</v>
          </cell>
        </row>
        <row r="23783">
          <cell r="E23783" t="str">
            <v>Erkek</v>
          </cell>
          <cell r="F23783" t="str">
            <v>MERKEZ</v>
          </cell>
          <cell r="G23783" t="str">
            <v>Fakülte</v>
          </cell>
          <cell r="H23783" t="str">
            <v>İktisadi ve İdari Bilimler Fakültesi</v>
          </cell>
          <cell r="K23783" t="str">
            <v>ÖSS</v>
          </cell>
          <cell r="N23783" t="str">
            <v>2.Öğretim</v>
          </cell>
          <cell r="O23783" t="str">
            <v>Lisans</v>
          </cell>
          <cell r="P23783" t="str">
            <v>Fakülte</v>
          </cell>
        </row>
        <row r="23784">
          <cell r="E23784" t="str">
            <v>Bayan</v>
          </cell>
          <cell r="F23784" t="str">
            <v>MERKEZ</v>
          </cell>
          <cell r="G23784" t="str">
            <v>Fakülte</v>
          </cell>
          <cell r="H23784" t="str">
            <v>İktisadi ve İdari Bilimler Fakültesi</v>
          </cell>
          <cell r="K23784" t="str">
            <v>ÖSS</v>
          </cell>
          <cell r="N23784" t="str">
            <v>2.Öğretim</v>
          </cell>
          <cell r="O23784" t="str">
            <v>Lisans</v>
          </cell>
          <cell r="P23784" t="str">
            <v>Fakülte</v>
          </cell>
        </row>
        <row r="23785">
          <cell r="E23785" t="str">
            <v>Bayan</v>
          </cell>
          <cell r="F23785" t="str">
            <v>MERKEZ</v>
          </cell>
          <cell r="G23785" t="str">
            <v>Fakülte</v>
          </cell>
          <cell r="H23785" t="str">
            <v>İktisadi ve İdari Bilimler Fakültesi</v>
          </cell>
          <cell r="K23785" t="str">
            <v>ÖSS</v>
          </cell>
          <cell r="N23785" t="str">
            <v>2.Öğretim</v>
          </cell>
          <cell r="O23785" t="str">
            <v>Lisans</v>
          </cell>
          <cell r="P23785" t="str">
            <v>Fakülte</v>
          </cell>
        </row>
        <row r="23786">
          <cell r="E23786" t="str">
            <v>Bayan</v>
          </cell>
          <cell r="F23786" t="str">
            <v>MERKEZ</v>
          </cell>
          <cell r="G23786" t="str">
            <v>Fakülte</v>
          </cell>
          <cell r="H23786" t="str">
            <v>İktisadi ve İdari Bilimler Fakültesi</v>
          </cell>
          <cell r="K23786" t="str">
            <v>ÖSS</v>
          </cell>
          <cell r="N23786" t="str">
            <v>2.Öğretim</v>
          </cell>
          <cell r="O23786" t="str">
            <v>Lisans</v>
          </cell>
          <cell r="P23786" t="str">
            <v>Fakülte</v>
          </cell>
        </row>
        <row r="23787">
          <cell r="E23787" t="str">
            <v>Erkek</v>
          </cell>
          <cell r="F23787" t="str">
            <v>MERKEZ</v>
          </cell>
          <cell r="G23787" t="str">
            <v>Fakülte</v>
          </cell>
          <cell r="H23787" t="str">
            <v>İktisadi ve İdari Bilimler Fakültesi</v>
          </cell>
          <cell r="K23787" t="str">
            <v>ÖSS</v>
          </cell>
          <cell r="N23787" t="str">
            <v>2.Öğretim</v>
          </cell>
          <cell r="O23787" t="str">
            <v>Lisans</v>
          </cell>
          <cell r="P23787" t="str">
            <v>Fakülte</v>
          </cell>
        </row>
        <row r="23788">
          <cell r="E23788" t="str">
            <v>Erkek</v>
          </cell>
          <cell r="F23788" t="str">
            <v>MERKEZ</v>
          </cell>
          <cell r="G23788" t="str">
            <v>Fakülte</v>
          </cell>
          <cell r="H23788" t="str">
            <v>İktisadi ve İdari Bilimler Fakültesi</v>
          </cell>
          <cell r="K23788" t="str">
            <v>ÖSS</v>
          </cell>
          <cell r="N23788" t="str">
            <v>2.Öğretim</v>
          </cell>
          <cell r="O23788" t="str">
            <v>Lisans</v>
          </cell>
          <cell r="P23788" t="str">
            <v>Fakülte</v>
          </cell>
        </row>
        <row r="23789">
          <cell r="E23789" t="str">
            <v>Erkek</v>
          </cell>
          <cell r="F23789" t="str">
            <v>MERKEZ</v>
          </cell>
          <cell r="G23789" t="str">
            <v>Fakülte</v>
          </cell>
          <cell r="H23789" t="str">
            <v>İktisadi ve İdari Bilimler Fakültesi</v>
          </cell>
          <cell r="K23789" t="str">
            <v>ÖSS</v>
          </cell>
          <cell r="N23789" t="str">
            <v>2.Öğretim</v>
          </cell>
          <cell r="O23789" t="str">
            <v>Lisans</v>
          </cell>
          <cell r="P23789" t="str">
            <v>Fakülte</v>
          </cell>
        </row>
        <row r="23790">
          <cell r="E23790" t="str">
            <v>Bayan</v>
          </cell>
          <cell r="F23790" t="str">
            <v>MERKEZ</v>
          </cell>
          <cell r="G23790" t="str">
            <v>Fakülte</v>
          </cell>
          <cell r="H23790" t="str">
            <v>İktisadi ve İdari Bilimler Fakültesi</v>
          </cell>
          <cell r="K23790" t="str">
            <v>ÖSS</v>
          </cell>
          <cell r="N23790" t="str">
            <v>2.Öğretim</v>
          </cell>
          <cell r="O23790" t="str">
            <v>Lisans</v>
          </cell>
          <cell r="P23790" t="str">
            <v>Fakülte</v>
          </cell>
        </row>
        <row r="23791">
          <cell r="E23791" t="str">
            <v>Erkek</v>
          </cell>
          <cell r="F23791" t="str">
            <v>MERKEZ</v>
          </cell>
          <cell r="G23791" t="str">
            <v>Fakülte</v>
          </cell>
          <cell r="H23791" t="str">
            <v>İktisadi ve İdari Bilimler Fakültesi</v>
          </cell>
          <cell r="K23791" t="str">
            <v>ÖSS</v>
          </cell>
          <cell r="N23791" t="str">
            <v>2.Öğretim</v>
          </cell>
          <cell r="O23791" t="str">
            <v>Lisans</v>
          </cell>
          <cell r="P23791" t="str">
            <v>Fakülte</v>
          </cell>
        </row>
        <row r="23792">
          <cell r="E23792" t="str">
            <v>Bayan</v>
          </cell>
          <cell r="F23792" t="str">
            <v>MERKEZ</v>
          </cell>
          <cell r="G23792" t="str">
            <v>Fakülte</v>
          </cell>
          <cell r="H23792" t="str">
            <v>İktisadi ve İdari Bilimler Fakültesi</v>
          </cell>
          <cell r="K23792" t="str">
            <v>ÖSS</v>
          </cell>
          <cell r="N23792" t="str">
            <v>2.Öğretim</v>
          </cell>
          <cell r="O23792" t="str">
            <v>Lisans</v>
          </cell>
          <cell r="P23792" t="str">
            <v>Fakülte</v>
          </cell>
        </row>
        <row r="23793">
          <cell r="E23793" t="str">
            <v>Bayan</v>
          </cell>
          <cell r="F23793" t="str">
            <v>MERKEZ</v>
          </cell>
          <cell r="G23793" t="str">
            <v>Fakülte</v>
          </cell>
          <cell r="H23793" t="str">
            <v>İktisadi ve İdari Bilimler Fakültesi</v>
          </cell>
          <cell r="K23793" t="str">
            <v>ÖSS</v>
          </cell>
          <cell r="N23793" t="str">
            <v>2.Öğretim</v>
          </cell>
          <cell r="O23793" t="str">
            <v>Lisans</v>
          </cell>
          <cell r="P23793" t="str">
            <v>Fakülte</v>
          </cell>
        </row>
        <row r="23794">
          <cell r="E23794" t="str">
            <v>Bayan</v>
          </cell>
          <cell r="F23794" t="str">
            <v>MERKEZ</v>
          </cell>
          <cell r="G23794" t="str">
            <v>Fakülte</v>
          </cell>
          <cell r="H23794" t="str">
            <v>İktisadi ve İdari Bilimler Fakültesi</v>
          </cell>
          <cell r="K23794" t="str">
            <v>ÖSS</v>
          </cell>
          <cell r="N23794" t="str">
            <v>2.Öğretim</v>
          </cell>
          <cell r="O23794" t="str">
            <v>Lisans</v>
          </cell>
          <cell r="P23794" t="str">
            <v>Fakülte</v>
          </cell>
        </row>
        <row r="23795">
          <cell r="E23795" t="str">
            <v>Bayan</v>
          </cell>
          <cell r="F23795" t="str">
            <v>MERKEZ</v>
          </cell>
          <cell r="G23795" t="str">
            <v>Fakülte</v>
          </cell>
          <cell r="H23795" t="str">
            <v>İktisadi ve İdari Bilimler Fakültesi</v>
          </cell>
          <cell r="K23795" t="str">
            <v>ÖSS</v>
          </cell>
          <cell r="N23795" t="str">
            <v>2.Öğretim</v>
          </cell>
          <cell r="O23795" t="str">
            <v>Lisans</v>
          </cell>
          <cell r="P23795" t="str">
            <v>Fakülte</v>
          </cell>
        </row>
        <row r="23796">
          <cell r="E23796" t="str">
            <v>Erkek</v>
          </cell>
          <cell r="F23796" t="str">
            <v>MERKEZ</v>
          </cell>
          <cell r="G23796" t="str">
            <v>Fakülte</v>
          </cell>
          <cell r="H23796" t="str">
            <v>İktisadi ve İdari Bilimler Fakültesi</v>
          </cell>
          <cell r="K23796" t="str">
            <v>ÖSS</v>
          </cell>
          <cell r="N23796" t="str">
            <v>2.Öğretim</v>
          </cell>
          <cell r="O23796" t="str">
            <v>Lisans</v>
          </cell>
          <cell r="P23796" t="str">
            <v>Fakülte</v>
          </cell>
        </row>
        <row r="23797">
          <cell r="E23797" t="str">
            <v>Erkek</v>
          </cell>
          <cell r="F23797" t="str">
            <v>MERKEZ</v>
          </cell>
          <cell r="G23797" t="str">
            <v>Fakülte</v>
          </cell>
          <cell r="H23797" t="str">
            <v>İktisadi ve İdari Bilimler Fakültesi</v>
          </cell>
          <cell r="K23797" t="str">
            <v>ÖSS</v>
          </cell>
          <cell r="N23797" t="str">
            <v>2.Öğretim</v>
          </cell>
          <cell r="O23797" t="str">
            <v>Lisans</v>
          </cell>
          <cell r="P23797" t="str">
            <v>Fakülte</v>
          </cell>
        </row>
        <row r="23798">
          <cell r="E23798" t="str">
            <v>Bayan</v>
          </cell>
          <cell r="F23798" t="str">
            <v>MERKEZ</v>
          </cell>
          <cell r="G23798" t="str">
            <v>Fakülte</v>
          </cell>
          <cell r="H23798" t="str">
            <v>İktisadi ve İdari Bilimler Fakültesi</v>
          </cell>
          <cell r="K23798" t="str">
            <v>ÖSS</v>
          </cell>
          <cell r="N23798" t="str">
            <v>2.Öğretim</v>
          </cell>
          <cell r="O23798" t="str">
            <v>Lisans</v>
          </cell>
          <cell r="P23798" t="str">
            <v>Fakülte</v>
          </cell>
        </row>
        <row r="23799">
          <cell r="E23799" t="str">
            <v>Erkek</v>
          </cell>
          <cell r="F23799" t="str">
            <v>MERKEZ</v>
          </cell>
          <cell r="G23799" t="str">
            <v>Fakülte</v>
          </cell>
          <cell r="H23799" t="str">
            <v>İktisadi ve İdari Bilimler Fakültesi</v>
          </cell>
          <cell r="K23799" t="str">
            <v>ÖSS</v>
          </cell>
          <cell r="N23799" t="str">
            <v>2.Öğretim</v>
          </cell>
          <cell r="O23799" t="str">
            <v>Lisans</v>
          </cell>
          <cell r="P23799" t="str">
            <v>Fakülte</v>
          </cell>
        </row>
        <row r="23800">
          <cell r="E23800" t="str">
            <v>Bayan</v>
          </cell>
          <cell r="F23800" t="str">
            <v>MERKEZ</v>
          </cell>
          <cell r="G23800" t="str">
            <v>Fakülte</v>
          </cell>
          <cell r="H23800" t="str">
            <v>İktisadi ve İdari Bilimler Fakültesi</v>
          </cell>
          <cell r="K23800" t="str">
            <v>ÖSS</v>
          </cell>
          <cell r="N23800" t="str">
            <v>2.Öğretim</v>
          </cell>
          <cell r="O23800" t="str">
            <v>Lisans</v>
          </cell>
          <cell r="P23800" t="str">
            <v>Fakülte</v>
          </cell>
        </row>
        <row r="23801">
          <cell r="E23801" t="str">
            <v>Bayan</v>
          </cell>
          <cell r="F23801" t="str">
            <v>MERKEZ</v>
          </cell>
          <cell r="G23801" t="str">
            <v>Fakülte</v>
          </cell>
          <cell r="H23801" t="str">
            <v>İktisadi ve İdari Bilimler Fakültesi</v>
          </cell>
          <cell r="K23801" t="str">
            <v>ÖSS</v>
          </cell>
          <cell r="N23801" t="str">
            <v>2.Öğretim</v>
          </cell>
          <cell r="O23801" t="str">
            <v>Lisans</v>
          </cell>
          <cell r="P23801" t="str">
            <v>Fakülte</v>
          </cell>
        </row>
        <row r="23802">
          <cell r="E23802" t="str">
            <v>Erkek</v>
          </cell>
          <cell r="F23802" t="str">
            <v>MERKEZ</v>
          </cell>
          <cell r="G23802" t="str">
            <v>Fakülte</v>
          </cell>
          <cell r="H23802" t="str">
            <v>İktisadi ve İdari Bilimler Fakültesi</v>
          </cell>
          <cell r="K23802" t="str">
            <v>ÖSS</v>
          </cell>
          <cell r="N23802" t="str">
            <v>2.Öğretim</v>
          </cell>
          <cell r="O23802" t="str">
            <v>Lisans</v>
          </cell>
          <cell r="P23802" t="str">
            <v>Fakülte</v>
          </cell>
        </row>
        <row r="23803">
          <cell r="E23803" t="str">
            <v>Erkek</v>
          </cell>
          <cell r="F23803" t="str">
            <v>MERKEZ</v>
          </cell>
          <cell r="G23803" t="str">
            <v>Fakülte</v>
          </cell>
          <cell r="H23803" t="str">
            <v>İktisadi ve İdari Bilimler Fakültesi</v>
          </cell>
          <cell r="K23803" t="str">
            <v>ÖSS</v>
          </cell>
          <cell r="N23803" t="str">
            <v>2.Öğretim</v>
          </cell>
          <cell r="O23803" t="str">
            <v>Lisans</v>
          </cell>
          <cell r="P23803" t="str">
            <v>Fakülte</v>
          </cell>
        </row>
        <row r="23804">
          <cell r="E23804" t="str">
            <v>Erkek</v>
          </cell>
          <cell r="F23804" t="str">
            <v>MERKEZ</v>
          </cell>
          <cell r="G23804" t="str">
            <v>Fakülte</v>
          </cell>
          <cell r="H23804" t="str">
            <v>İktisadi ve İdari Bilimler Fakültesi</v>
          </cell>
          <cell r="K23804" t="str">
            <v>ÖSS</v>
          </cell>
          <cell r="N23804" t="str">
            <v>2.Öğretim</v>
          </cell>
          <cell r="O23804" t="str">
            <v>Lisans</v>
          </cell>
          <cell r="P23804" t="str">
            <v>Fakülte</v>
          </cell>
        </row>
        <row r="23805">
          <cell r="E23805" t="str">
            <v>Erkek</v>
          </cell>
          <cell r="F23805" t="str">
            <v>MERKEZ</v>
          </cell>
          <cell r="G23805" t="str">
            <v>Fakülte</v>
          </cell>
          <cell r="H23805" t="str">
            <v>İktisadi ve İdari Bilimler Fakültesi</v>
          </cell>
          <cell r="K23805" t="str">
            <v>ÖSS</v>
          </cell>
          <cell r="N23805" t="str">
            <v>2.Öğretim</v>
          </cell>
          <cell r="O23805" t="str">
            <v>Lisans</v>
          </cell>
          <cell r="P23805" t="str">
            <v>Fakülte</v>
          </cell>
        </row>
        <row r="23806">
          <cell r="E23806" t="str">
            <v>Bayan</v>
          </cell>
          <cell r="F23806" t="str">
            <v>MERKEZ</v>
          </cell>
          <cell r="G23806" t="str">
            <v>Fakülte</v>
          </cell>
          <cell r="H23806" t="str">
            <v>İktisadi ve İdari Bilimler Fakültesi</v>
          </cell>
          <cell r="K23806" t="str">
            <v>ÖSS</v>
          </cell>
          <cell r="N23806" t="str">
            <v>2.Öğretim</v>
          </cell>
          <cell r="O23806" t="str">
            <v>Lisans</v>
          </cell>
          <cell r="P23806" t="str">
            <v>Fakülte</v>
          </cell>
        </row>
        <row r="23807">
          <cell r="E23807" t="str">
            <v>Erkek</v>
          </cell>
          <cell r="F23807" t="str">
            <v>MERKEZ</v>
          </cell>
          <cell r="G23807" t="str">
            <v>Fakülte</v>
          </cell>
          <cell r="H23807" t="str">
            <v>İktisadi ve İdari Bilimler Fakültesi</v>
          </cell>
          <cell r="K23807" t="str">
            <v>ÖSS</v>
          </cell>
          <cell r="N23807" t="str">
            <v>2.Öğretim</v>
          </cell>
          <cell r="O23807" t="str">
            <v>Lisans</v>
          </cell>
          <cell r="P23807" t="str">
            <v>Fakülte</v>
          </cell>
        </row>
        <row r="23808">
          <cell r="E23808" t="str">
            <v>Erkek</v>
          </cell>
          <cell r="F23808" t="str">
            <v>MERKEZ</v>
          </cell>
          <cell r="G23808" t="str">
            <v>Fakülte</v>
          </cell>
          <cell r="H23808" t="str">
            <v>İktisadi ve İdari Bilimler Fakültesi</v>
          </cell>
          <cell r="K23808" t="str">
            <v>ÖSS</v>
          </cell>
          <cell r="N23808" t="str">
            <v>2.Öğretim</v>
          </cell>
          <cell r="O23808" t="str">
            <v>Lisans</v>
          </cell>
          <cell r="P23808" t="str">
            <v>Fakülte</v>
          </cell>
        </row>
        <row r="23809">
          <cell r="E23809" t="str">
            <v>Erkek</v>
          </cell>
          <cell r="F23809" t="str">
            <v>MERKEZ</v>
          </cell>
          <cell r="G23809" t="str">
            <v>Fakülte</v>
          </cell>
          <cell r="H23809" t="str">
            <v>İktisadi ve İdari Bilimler Fakültesi</v>
          </cell>
          <cell r="K23809" t="str">
            <v>ÖSS</v>
          </cell>
          <cell r="N23809" t="str">
            <v>2.Öğretim</v>
          </cell>
          <cell r="O23809" t="str">
            <v>Lisans</v>
          </cell>
          <cell r="P23809" t="str">
            <v>Fakülte</v>
          </cell>
        </row>
        <row r="23810">
          <cell r="E23810" t="str">
            <v>Bayan</v>
          </cell>
          <cell r="F23810" t="str">
            <v>MERKEZ</v>
          </cell>
          <cell r="G23810" t="str">
            <v>Fakülte</v>
          </cell>
          <cell r="H23810" t="str">
            <v>İktisadi ve İdari Bilimler Fakültesi</v>
          </cell>
          <cell r="K23810" t="str">
            <v>ÖSS</v>
          </cell>
          <cell r="N23810" t="str">
            <v>2.Öğretim</v>
          </cell>
          <cell r="O23810" t="str">
            <v>Lisans</v>
          </cell>
          <cell r="P23810" t="str">
            <v>Fakülte</v>
          </cell>
        </row>
        <row r="23811">
          <cell r="E23811" t="str">
            <v>Erkek</v>
          </cell>
          <cell r="F23811" t="str">
            <v>MERKEZ</v>
          </cell>
          <cell r="G23811" t="str">
            <v>Fakülte</v>
          </cell>
          <cell r="H23811" t="str">
            <v>İktisadi ve İdari Bilimler Fakültesi</v>
          </cell>
          <cell r="K23811" t="str">
            <v>ÖSS</v>
          </cell>
          <cell r="N23811" t="str">
            <v>2.Öğretim</v>
          </cell>
          <cell r="O23811" t="str">
            <v>Lisans</v>
          </cell>
          <cell r="P23811" t="str">
            <v>Fakülte</v>
          </cell>
        </row>
        <row r="23812">
          <cell r="E23812" t="str">
            <v>Erkek</v>
          </cell>
          <cell r="F23812" t="str">
            <v>MERKEZ</v>
          </cell>
          <cell r="G23812" t="str">
            <v>Fakülte</v>
          </cell>
          <cell r="H23812" t="str">
            <v>İktisadi ve İdari Bilimler Fakültesi</v>
          </cell>
          <cell r="K23812" t="str">
            <v>ÖSS</v>
          </cell>
          <cell r="N23812" t="str">
            <v>2.Öğretim</v>
          </cell>
          <cell r="O23812" t="str">
            <v>Lisans</v>
          </cell>
          <cell r="P23812" t="str">
            <v>Fakülte</v>
          </cell>
        </row>
        <row r="23813">
          <cell r="E23813" t="str">
            <v>Erkek</v>
          </cell>
          <cell r="F23813" t="str">
            <v>MERKEZ</v>
          </cell>
          <cell r="G23813" t="str">
            <v>Fakülte</v>
          </cell>
          <cell r="H23813" t="str">
            <v>İktisadi ve İdari Bilimler Fakültesi</v>
          </cell>
          <cell r="K23813" t="str">
            <v>ÖSS</v>
          </cell>
          <cell r="N23813" t="str">
            <v>2.Öğretim</v>
          </cell>
          <cell r="O23813" t="str">
            <v>Lisans</v>
          </cell>
          <cell r="P23813" t="str">
            <v>Fakülte</v>
          </cell>
        </row>
        <row r="23814">
          <cell r="E23814" t="str">
            <v>Erkek</v>
          </cell>
          <cell r="F23814" t="str">
            <v>MERKEZ</v>
          </cell>
          <cell r="G23814" t="str">
            <v>Fakülte</v>
          </cell>
          <cell r="H23814" t="str">
            <v>İktisadi ve İdari Bilimler Fakültesi</v>
          </cell>
          <cell r="K23814" t="str">
            <v>ÖSS</v>
          </cell>
          <cell r="N23814" t="str">
            <v>2.Öğretim</v>
          </cell>
          <cell r="O23814" t="str">
            <v>Lisans</v>
          </cell>
          <cell r="P23814" t="str">
            <v>Fakülte</v>
          </cell>
        </row>
        <row r="23815">
          <cell r="E23815" t="str">
            <v>Bayan</v>
          </cell>
          <cell r="F23815" t="str">
            <v>MERKEZ</v>
          </cell>
          <cell r="G23815" t="str">
            <v>Fakülte</v>
          </cell>
          <cell r="H23815" t="str">
            <v>İktisadi ve İdari Bilimler Fakültesi</v>
          </cell>
          <cell r="K23815" t="str">
            <v>ÖSS</v>
          </cell>
          <cell r="N23815" t="str">
            <v>2.Öğretim</v>
          </cell>
          <cell r="O23815" t="str">
            <v>Lisans</v>
          </cell>
          <cell r="P23815" t="str">
            <v>Fakülte</v>
          </cell>
        </row>
        <row r="23816">
          <cell r="E23816" t="str">
            <v>Erkek</v>
          </cell>
          <cell r="F23816" t="str">
            <v>MERKEZ</v>
          </cell>
          <cell r="G23816" t="str">
            <v>Fakülte</v>
          </cell>
          <cell r="H23816" t="str">
            <v>İktisadi ve İdari Bilimler Fakültesi</v>
          </cell>
          <cell r="K23816" t="str">
            <v>ÖSS</v>
          </cell>
          <cell r="N23816" t="str">
            <v>2.Öğretim</v>
          </cell>
          <cell r="O23816" t="str">
            <v>Lisans</v>
          </cell>
          <cell r="P23816" t="str">
            <v>Fakülte</v>
          </cell>
        </row>
        <row r="23817">
          <cell r="E23817" t="str">
            <v>Bayan</v>
          </cell>
          <cell r="F23817" t="str">
            <v>MERKEZ</v>
          </cell>
          <cell r="G23817" t="str">
            <v>Fakülte</v>
          </cell>
          <cell r="H23817" t="str">
            <v>İktisadi ve İdari Bilimler Fakültesi</v>
          </cell>
          <cell r="K23817" t="str">
            <v>ÖSS</v>
          </cell>
          <cell r="N23817" t="str">
            <v>2.Öğretim</v>
          </cell>
          <cell r="O23817" t="str">
            <v>Lisans</v>
          </cell>
          <cell r="P23817" t="str">
            <v>Fakülte</v>
          </cell>
        </row>
        <row r="23818">
          <cell r="E23818" t="str">
            <v>Bayan</v>
          </cell>
          <cell r="F23818" t="str">
            <v>MERKEZ</v>
          </cell>
          <cell r="G23818" t="str">
            <v>Fakülte</v>
          </cell>
          <cell r="H23818" t="str">
            <v>İktisadi ve İdari Bilimler Fakültesi</v>
          </cell>
          <cell r="K23818" t="str">
            <v>ÖSS</v>
          </cell>
          <cell r="N23818" t="str">
            <v>2.Öğretim</v>
          </cell>
          <cell r="O23818" t="str">
            <v>Lisans</v>
          </cell>
          <cell r="P23818" t="str">
            <v>Fakülte</v>
          </cell>
        </row>
        <row r="23819">
          <cell r="E23819" t="str">
            <v>Bayan</v>
          </cell>
          <cell r="F23819" t="str">
            <v>MERKEZ</v>
          </cell>
          <cell r="G23819" t="str">
            <v>Fakülte</v>
          </cell>
          <cell r="H23819" t="str">
            <v>İktisadi ve İdari Bilimler Fakültesi</v>
          </cell>
          <cell r="K23819" t="str">
            <v>ÖSS</v>
          </cell>
          <cell r="N23819" t="str">
            <v>2.Öğretim</v>
          </cell>
          <cell r="O23819" t="str">
            <v>Lisans</v>
          </cell>
          <cell r="P23819" t="str">
            <v>Fakülte</v>
          </cell>
        </row>
        <row r="23820">
          <cell r="E23820" t="str">
            <v>Erkek</v>
          </cell>
          <cell r="F23820" t="str">
            <v>MERKEZ</v>
          </cell>
          <cell r="G23820" t="str">
            <v>Fakülte</v>
          </cell>
          <cell r="H23820" t="str">
            <v>İktisadi ve İdari Bilimler Fakültesi</v>
          </cell>
          <cell r="K23820" t="str">
            <v>ÖSS</v>
          </cell>
          <cell r="N23820" t="str">
            <v>2.Öğretim</v>
          </cell>
          <cell r="O23820" t="str">
            <v>Lisans</v>
          </cell>
          <cell r="P23820" t="str">
            <v>Fakülte</v>
          </cell>
        </row>
        <row r="23821">
          <cell r="E23821" t="str">
            <v>Bayan</v>
          </cell>
          <cell r="F23821" t="str">
            <v>MERKEZ</v>
          </cell>
          <cell r="G23821" t="str">
            <v>Fakülte</v>
          </cell>
          <cell r="H23821" t="str">
            <v>İktisadi ve İdari Bilimler Fakültesi</v>
          </cell>
          <cell r="K23821" t="str">
            <v>ÖSS</v>
          </cell>
          <cell r="N23821" t="str">
            <v>2.Öğretim</v>
          </cell>
          <cell r="O23821" t="str">
            <v>Lisans</v>
          </cell>
          <cell r="P23821" t="str">
            <v>Fakülte</v>
          </cell>
        </row>
        <row r="23822">
          <cell r="E23822" t="str">
            <v>Erkek</v>
          </cell>
          <cell r="F23822" t="str">
            <v>MERKEZ</v>
          </cell>
          <cell r="G23822" t="str">
            <v>Fakülte</v>
          </cell>
          <cell r="H23822" t="str">
            <v>İktisadi ve İdari Bilimler Fakültesi</v>
          </cell>
          <cell r="K23822" t="str">
            <v>ÖSS</v>
          </cell>
          <cell r="N23822" t="str">
            <v>2.Öğretim</v>
          </cell>
          <cell r="O23822" t="str">
            <v>Lisans</v>
          </cell>
          <cell r="P23822" t="str">
            <v>Fakülte</v>
          </cell>
        </row>
        <row r="23823">
          <cell r="E23823" t="str">
            <v>Bayan</v>
          </cell>
          <cell r="F23823" t="str">
            <v>MERKEZ</v>
          </cell>
          <cell r="G23823" t="str">
            <v>Fakülte</v>
          </cell>
          <cell r="H23823" t="str">
            <v>İktisadi ve İdari Bilimler Fakültesi</v>
          </cell>
          <cell r="K23823" t="str">
            <v>ÖSS</v>
          </cell>
          <cell r="N23823" t="str">
            <v>2.Öğretim</v>
          </cell>
          <cell r="O23823" t="str">
            <v>Lisans</v>
          </cell>
          <cell r="P23823" t="str">
            <v>Fakülte</v>
          </cell>
        </row>
        <row r="23824">
          <cell r="E23824" t="str">
            <v>Bayan</v>
          </cell>
          <cell r="F23824" t="str">
            <v>MERKEZ</v>
          </cell>
          <cell r="G23824" t="str">
            <v>Fakülte</v>
          </cell>
          <cell r="H23824" t="str">
            <v>İktisadi ve İdari Bilimler Fakültesi</v>
          </cell>
          <cell r="K23824" t="str">
            <v>ÖSS</v>
          </cell>
          <cell r="N23824" t="str">
            <v>2.Öğretim</v>
          </cell>
          <cell r="O23824" t="str">
            <v>Lisans</v>
          </cell>
          <cell r="P23824" t="str">
            <v>Fakülte</v>
          </cell>
        </row>
        <row r="23825">
          <cell r="E23825" t="str">
            <v>Bayan</v>
          </cell>
          <cell r="F23825" t="str">
            <v>MERKEZ</v>
          </cell>
          <cell r="G23825" t="str">
            <v>Fakülte</v>
          </cell>
          <cell r="H23825" t="str">
            <v>İktisadi ve İdari Bilimler Fakültesi</v>
          </cell>
          <cell r="K23825" t="str">
            <v>ÖSS</v>
          </cell>
          <cell r="N23825" t="str">
            <v>2.Öğretim</v>
          </cell>
          <cell r="O23825" t="str">
            <v>Lisans</v>
          </cell>
          <cell r="P23825" t="str">
            <v>Fakülte</v>
          </cell>
        </row>
        <row r="23826">
          <cell r="E23826" t="str">
            <v>Erkek</v>
          </cell>
          <cell r="F23826" t="str">
            <v>MERKEZ</v>
          </cell>
          <cell r="G23826" t="str">
            <v>Fakülte</v>
          </cell>
          <cell r="H23826" t="str">
            <v>İktisadi ve İdari Bilimler Fakültesi</v>
          </cell>
          <cell r="K23826" t="str">
            <v>ÖSS</v>
          </cell>
          <cell r="N23826" t="str">
            <v>2.Öğretim</v>
          </cell>
          <cell r="O23826" t="str">
            <v>Lisans</v>
          </cell>
          <cell r="P23826" t="str">
            <v>Fakülte</v>
          </cell>
        </row>
        <row r="23827">
          <cell r="E23827" t="str">
            <v>Erkek</v>
          </cell>
          <cell r="F23827" t="str">
            <v>MERKEZ</v>
          </cell>
          <cell r="G23827" t="str">
            <v>Fakülte</v>
          </cell>
          <cell r="H23827" t="str">
            <v>İktisadi ve İdari Bilimler Fakültesi</v>
          </cell>
          <cell r="K23827" t="str">
            <v>ÖSS</v>
          </cell>
          <cell r="N23827" t="str">
            <v>2.Öğretim</v>
          </cell>
          <cell r="O23827" t="str">
            <v>Lisans</v>
          </cell>
          <cell r="P23827" t="str">
            <v>Fakülte</v>
          </cell>
        </row>
        <row r="23828">
          <cell r="E23828" t="str">
            <v>Bayan</v>
          </cell>
          <cell r="F23828" t="str">
            <v>MERKEZ</v>
          </cell>
          <cell r="G23828" t="str">
            <v>Fakülte</v>
          </cell>
          <cell r="H23828" t="str">
            <v>İktisadi ve İdari Bilimler Fakültesi</v>
          </cell>
          <cell r="K23828" t="str">
            <v>ÖSS</v>
          </cell>
          <cell r="N23828" t="str">
            <v>2.Öğretim</v>
          </cell>
          <cell r="O23828" t="str">
            <v>Lisans</v>
          </cell>
          <cell r="P23828" t="str">
            <v>Fakülte</v>
          </cell>
        </row>
        <row r="23829">
          <cell r="E23829" t="str">
            <v>Bayan</v>
          </cell>
          <cell r="F23829" t="str">
            <v>MERKEZ</v>
          </cell>
          <cell r="G23829" t="str">
            <v>Fakülte</v>
          </cell>
          <cell r="H23829" t="str">
            <v>İktisadi ve İdari Bilimler Fakültesi</v>
          </cell>
          <cell r="K23829" t="str">
            <v>ÖSS</v>
          </cell>
          <cell r="N23829" t="str">
            <v>2.Öğretim</v>
          </cell>
          <cell r="O23829" t="str">
            <v>Lisans</v>
          </cell>
          <cell r="P23829" t="str">
            <v>Fakülte</v>
          </cell>
        </row>
        <row r="23830">
          <cell r="E23830" t="str">
            <v>Bayan</v>
          </cell>
          <cell r="F23830" t="str">
            <v>MERKEZ</v>
          </cell>
          <cell r="G23830" t="str">
            <v>Fakülte</v>
          </cell>
          <cell r="H23830" t="str">
            <v>İktisadi ve İdari Bilimler Fakültesi</v>
          </cell>
          <cell r="K23830" t="str">
            <v>ÖSS</v>
          </cell>
          <cell r="N23830" t="str">
            <v>2.Öğretim</v>
          </cell>
          <cell r="O23830" t="str">
            <v>Lisans</v>
          </cell>
          <cell r="P23830" t="str">
            <v>Fakülte</v>
          </cell>
        </row>
        <row r="23831">
          <cell r="E23831" t="str">
            <v>Erkek</v>
          </cell>
          <cell r="F23831" t="str">
            <v>MERKEZ</v>
          </cell>
          <cell r="G23831" t="str">
            <v>Fakülte</v>
          </cell>
          <cell r="H23831" t="str">
            <v>İktisadi ve İdari Bilimler Fakültesi</v>
          </cell>
          <cell r="K23831" t="str">
            <v>ÖSS</v>
          </cell>
          <cell r="N23831" t="str">
            <v>2.Öğretim</v>
          </cell>
          <cell r="O23831" t="str">
            <v>Lisans</v>
          </cell>
          <cell r="P23831" t="str">
            <v>Fakülte</v>
          </cell>
        </row>
        <row r="23832">
          <cell r="E23832" t="str">
            <v>Erkek</v>
          </cell>
          <cell r="F23832" t="str">
            <v>MERKEZ</v>
          </cell>
          <cell r="G23832" t="str">
            <v>Fakülte</v>
          </cell>
          <cell r="H23832" t="str">
            <v>İktisadi ve İdari Bilimler Fakültesi</v>
          </cell>
          <cell r="K23832" t="str">
            <v>ÖSS</v>
          </cell>
          <cell r="N23832" t="str">
            <v>2.Öğretim</v>
          </cell>
          <cell r="O23832" t="str">
            <v>Lisans</v>
          </cell>
          <cell r="P23832" t="str">
            <v>Fakülte</v>
          </cell>
        </row>
        <row r="23833">
          <cell r="E23833" t="str">
            <v>Bayan</v>
          </cell>
          <cell r="F23833" t="str">
            <v>MERKEZ</v>
          </cell>
          <cell r="G23833" t="str">
            <v>Fakülte</v>
          </cell>
          <cell r="H23833" t="str">
            <v>İktisadi ve İdari Bilimler Fakültesi</v>
          </cell>
          <cell r="K23833" t="str">
            <v>ÖSS</v>
          </cell>
          <cell r="N23833" t="str">
            <v>2.Öğretim</v>
          </cell>
          <cell r="O23833" t="str">
            <v>Lisans</v>
          </cell>
          <cell r="P23833" t="str">
            <v>Fakülte</v>
          </cell>
        </row>
        <row r="23834">
          <cell r="E23834" t="str">
            <v>Bayan</v>
          </cell>
          <cell r="F23834" t="str">
            <v>MERKEZ</v>
          </cell>
          <cell r="G23834" t="str">
            <v>Fakülte</v>
          </cell>
          <cell r="H23834" t="str">
            <v>İktisadi ve İdari Bilimler Fakültesi</v>
          </cell>
          <cell r="K23834" t="str">
            <v>ÖSS</v>
          </cell>
          <cell r="N23834" t="str">
            <v>2.Öğretim</v>
          </cell>
          <cell r="O23834" t="str">
            <v>Lisans</v>
          </cell>
          <cell r="P23834" t="str">
            <v>Fakülte</v>
          </cell>
        </row>
        <row r="23835">
          <cell r="E23835" t="str">
            <v>Bayan</v>
          </cell>
          <cell r="F23835" t="str">
            <v>MERKEZ</v>
          </cell>
          <cell r="G23835" t="str">
            <v>Fakülte</v>
          </cell>
          <cell r="H23835" t="str">
            <v>İktisadi ve İdari Bilimler Fakültesi</v>
          </cell>
          <cell r="K23835" t="str">
            <v>ÖSS</v>
          </cell>
          <cell r="N23835" t="str">
            <v>2.Öğretim</v>
          </cell>
          <cell r="O23835" t="str">
            <v>Lisans</v>
          </cell>
          <cell r="P23835" t="str">
            <v>Fakülte</v>
          </cell>
        </row>
        <row r="23836">
          <cell r="E23836" t="str">
            <v>Erkek</v>
          </cell>
          <cell r="F23836" t="str">
            <v>MERKEZ</v>
          </cell>
          <cell r="G23836" t="str">
            <v>Fakülte</v>
          </cell>
          <cell r="H23836" t="str">
            <v>İktisadi ve İdari Bilimler Fakültesi</v>
          </cell>
          <cell r="K23836" t="str">
            <v>ÖSS</v>
          </cell>
          <cell r="N23836" t="str">
            <v>2.Öğretim</v>
          </cell>
          <cell r="O23836" t="str">
            <v>Lisans</v>
          </cell>
          <cell r="P23836" t="str">
            <v>Fakülte</v>
          </cell>
        </row>
        <row r="23837">
          <cell r="E23837" t="str">
            <v>Bayan</v>
          </cell>
          <cell r="F23837" t="str">
            <v>MERKEZ</v>
          </cell>
          <cell r="G23837" t="str">
            <v>Fakülte</v>
          </cell>
          <cell r="H23837" t="str">
            <v>İktisadi ve İdari Bilimler Fakültesi</v>
          </cell>
          <cell r="K23837" t="str">
            <v>ÖSS</v>
          </cell>
          <cell r="N23837" t="str">
            <v>2.Öğretim</v>
          </cell>
          <cell r="O23837" t="str">
            <v>Lisans</v>
          </cell>
          <cell r="P23837" t="str">
            <v>Fakülte</v>
          </cell>
        </row>
        <row r="23838">
          <cell r="E23838" t="str">
            <v>Erkek</v>
          </cell>
          <cell r="F23838" t="str">
            <v>MERKEZ</v>
          </cell>
          <cell r="G23838" t="str">
            <v>Fakülte</v>
          </cell>
          <cell r="H23838" t="str">
            <v>İktisadi ve İdari Bilimler Fakültesi</v>
          </cell>
          <cell r="K23838" t="str">
            <v>ÖSS</v>
          </cell>
          <cell r="N23838" t="str">
            <v>2.Öğretim</v>
          </cell>
          <cell r="O23838" t="str">
            <v>Lisans</v>
          </cell>
          <cell r="P23838" t="str">
            <v>Fakülte</v>
          </cell>
        </row>
        <row r="23839">
          <cell r="E23839" t="str">
            <v>Erkek</v>
          </cell>
          <cell r="F23839" t="str">
            <v>MERKEZ</v>
          </cell>
          <cell r="G23839" t="str">
            <v>Fakülte</v>
          </cell>
          <cell r="H23839" t="str">
            <v>İktisadi ve İdari Bilimler Fakültesi</v>
          </cell>
          <cell r="K23839" t="str">
            <v>ÖSS</v>
          </cell>
          <cell r="N23839" t="str">
            <v>2.Öğretim</v>
          </cell>
          <cell r="O23839" t="str">
            <v>Lisans</v>
          </cell>
          <cell r="P23839" t="str">
            <v>Fakülte</v>
          </cell>
        </row>
        <row r="23840">
          <cell r="E23840" t="str">
            <v>Bayan</v>
          </cell>
          <cell r="F23840" t="str">
            <v>MERKEZ</v>
          </cell>
          <cell r="G23840" t="str">
            <v>Fakülte</v>
          </cell>
          <cell r="H23840" t="str">
            <v>İktisadi ve İdari Bilimler Fakültesi</v>
          </cell>
          <cell r="K23840" t="str">
            <v>ÖSS</v>
          </cell>
          <cell r="N23840" t="str">
            <v>2.Öğretim</v>
          </cell>
          <cell r="O23840" t="str">
            <v>Lisans</v>
          </cell>
          <cell r="P23840" t="str">
            <v>Fakülte</v>
          </cell>
        </row>
        <row r="23841">
          <cell r="E23841" t="str">
            <v>Erkek</v>
          </cell>
          <cell r="F23841" t="str">
            <v>MERKEZ</v>
          </cell>
          <cell r="G23841" t="str">
            <v>Fakülte</v>
          </cell>
          <cell r="H23841" t="str">
            <v>İktisadi ve İdari Bilimler Fakültesi</v>
          </cell>
          <cell r="K23841" t="str">
            <v>ÖSS</v>
          </cell>
          <cell r="N23841" t="str">
            <v>2.Öğretim</v>
          </cell>
          <cell r="O23841" t="str">
            <v>Lisans</v>
          </cell>
          <cell r="P23841" t="str">
            <v>Fakülte</v>
          </cell>
        </row>
        <row r="23842">
          <cell r="E23842" t="str">
            <v>Bayan</v>
          </cell>
          <cell r="F23842" t="str">
            <v>MERKEZ</v>
          </cell>
          <cell r="G23842" t="str">
            <v>Fakülte</v>
          </cell>
          <cell r="H23842" t="str">
            <v>İktisadi ve İdari Bilimler Fakültesi</v>
          </cell>
          <cell r="K23842" t="str">
            <v>ÖSS</v>
          </cell>
          <cell r="N23842" t="str">
            <v>2.Öğretim</v>
          </cell>
          <cell r="O23842" t="str">
            <v>Lisans</v>
          </cell>
          <cell r="P23842" t="str">
            <v>Fakülte</v>
          </cell>
        </row>
        <row r="23843">
          <cell r="E23843" t="str">
            <v>Bayan</v>
          </cell>
          <cell r="F23843" t="str">
            <v>MERKEZ</v>
          </cell>
          <cell r="G23843" t="str">
            <v>Fakülte</v>
          </cell>
          <cell r="H23843" t="str">
            <v>İktisadi ve İdari Bilimler Fakültesi</v>
          </cell>
          <cell r="K23843" t="str">
            <v>ÖSS</v>
          </cell>
          <cell r="N23843" t="str">
            <v>2.Öğretim</v>
          </cell>
          <cell r="O23843" t="str">
            <v>Lisans</v>
          </cell>
          <cell r="P23843" t="str">
            <v>Fakülte</v>
          </cell>
        </row>
        <row r="23844">
          <cell r="E23844" t="str">
            <v>Bayan</v>
          </cell>
          <cell r="F23844" t="str">
            <v>MERKEZ</v>
          </cell>
          <cell r="G23844" t="str">
            <v>Fakülte</v>
          </cell>
          <cell r="H23844" t="str">
            <v>İktisadi ve İdari Bilimler Fakültesi</v>
          </cell>
          <cell r="K23844" t="str">
            <v>ÖSS</v>
          </cell>
          <cell r="N23844" t="str">
            <v>2.Öğretim</v>
          </cell>
          <cell r="O23844" t="str">
            <v>Lisans</v>
          </cell>
          <cell r="P23844" t="str">
            <v>Fakülte</v>
          </cell>
        </row>
        <row r="23845">
          <cell r="E23845" t="str">
            <v>Erkek</v>
          </cell>
          <cell r="F23845" t="str">
            <v>MERKEZ</v>
          </cell>
          <cell r="G23845" t="str">
            <v>Fakülte</v>
          </cell>
          <cell r="H23845" t="str">
            <v>İktisadi ve İdari Bilimler Fakültesi</v>
          </cell>
          <cell r="K23845" t="str">
            <v>ÖSS</v>
          </cell>
          <cell r="N23845" t="str">
            <v>2.Öğretim</v>
          </cell>
          <cell r="O23845" t="str">
            <v>Lisans</v>
          </cell>
          <cell r="P23845" t="str">
            <v>Fakülte</v>
          </cell>
        </row>
        <row r="23846">
          <cell r="E23846" t="str">
            <v>Erkek</v>
          </cell>
          <cell r="F23846" t="str">
            <v>MERKEZ</v>
          </cell>
          <cell r="G23846" t="str">
            <v>Fakülte</v>
          </cell>
          <cell r="H23846" t="str">
            <v>İktisadi ve İdari Bilimler Fakültesi</v>
          </cell>
          <cell r="K23846" t="str">
            <v>ÖSS</v>
          </cell>
          <cell r="N23846" t="str">
            <v>2.Öğretim</v>
          </cell>
          <cell r="O23846" t="str">
            <v>Lisans</v>
          </cell>
          <cell r="P23846" t="str">
            <v>Fakülte</v>
          </cell>
        </row>
        <row r="23847">
          <cell r="E23847" t="str">
            <v>Erkek</v>
          </cell>
          <cell r="F23847" t="str">
            <v>MERKEZ</v>
          </cell>
          <cell r="G23847" t="str">
            <v>Fakülte</v>
          </cell>
          <cell r="H23847" t="str">
            <v>İktisadi ve İdari Bilimler Fakültesi</v>
          </cell>
          <cell r="K23847" t="str">
            <v>ÖSS</v>
          </cell>
          <cell r="N23847" t="str">
            <v>2.Öğretim</v>
          </cell>
          <cell r="O23847" t="str">
            <v>Lisans</v>
          </cell>
          <cell r="P23847" t="str">
            <v>Fakülte</v>
          </cell>
        </row>
        <row r="23848">
          <cell r="E23848" t="str">
            <v>Bayan</v>
          </cell>
          <cell r="F23848" t="str">
            <v>MERKEZ</v>
          </cell>
          <cell r="G23848" t="str">
            <v>Fakülte</v>
          </cell>
          <cell r="H23848" t="str">
            <v>İktisadi ve İdari Bilimler Fakültesi</v>
          </cell>
          <cell r="K23848" t="str">
            <v>ÖSS</v>
          </cell>
          <cell r="N23848" t="str">
            <v>2.Öğretim</v>
          </cell>
          <cell r="O23848" t="str">
            <v>Lisans</v>
          </cell>
          <cell r="P23848" t="str">
            <v>Fakülte</v>
          </cell>
        </row>
        <row r="23849">
          <cell r="E23849" t="str">
            <v>Bayan</v>
          </cell>
          <cell r="F23849" t="str">
            <v>MERKEZ</v>
          </cell>
          <cell r="G23849" t="str">
            <v>Fakülte</v>
          </cell>
          <cell r="H23849" t="str">
            <v>İktisadi ve İdari Bilimler Fakültesi</v>
          </cell>
          <cell r="K23849" t="str">
            <v>ÖSS</v>
          </cell>
          <cell r="N23849" t="str">
            <v>2.Öğretim</v>
          </cell>
          <cell r="O23849" t="str">
            <v>Lisans</v>
          </cell>
          <cell r="P23849" t="str">
            <v>Fakülte</v>
          </cell>
        </row>
        <row r="23850">
          <cell r="E23850" t="str">
            <v>Erkek</v>
          </cell>
          <cell r="F23850" t="str">
            <v>MERKEZ</v>
          </cell>
          <cell r="G23850" t="str">
            <v>Fakülte</v>
          </cell>
          <cell r="H23850" t="str">
            <v>İktisadi ve İdari Bilimler Fakültesi</v>
          </cell>
          <cell r="K23850" t="str">
            <v>Üniversite Dışı Yatay Geçiş Aynı Programa Geldi</v>
          </cell>
          <cell r="N23850" t="str">
            <v>2.Öğretim</v>
          </cell>
          <cell r="O23850" t="str">
            <v>Lisans</v>
          </cell>
          <cell r="P23850" t="str">
            <v>Fakülte</v>
          </cell>
        </row>
        <row r="23851">
          <cell r="E23851" t="str">
            <v>Bayan</v>
          </cell>
          <cell r="F23851" t="str">
            <v>MERKEZ</v>
          </cell>
          <cell r="G23851" t="str">
            <v>Fakülte</v>
          </cell>
          <cell r="H23851" t="str">
            <v>İktisadi ve İdari Bilimler Fakültesi</v>
          </cell>
          <cell r="K23851" t="str">
            <v>Üniversite Dışı Yatay Geçiş Aynı Programa Geldi</v>
          </cell>
          <cell r="N23851" t="str">
            <v>2.Öğretim</v>
          </cell>
          <cell r="O23851" t="str">
            <v>Lisans</v>
          </cell>
          <cell r="P23851" t="str">
            <v>Fakülte</v>
          </cell>
        </row>
        <row r="23852">
          <cell r="E23852" t="str">
            <v>Bayan</v>
          </cell>
          <cell r="F23852" t="str">
            <v>MERKEZ</v>
          </cell>
          <cell r="G23852" t="str">
            <v>Fakülte</v>
          </cell>
          <cell r="H23852" t="str">
            <v>İktisadi ve İdari Bilimler Fakültesi</v>
          </cell>
          <cell r="K23852" t="str">
            <v>Üniversite Dışı Yatay Geçiş Aynı Programa Geldi</v>
          </cell>
          <cell r="N23852" t="str">
            <v>2.Öğretim</v>
          </cell>
          <cell r="O23852" t="str">
            <v>Lisans</v>
          </cell>
          <cell r="P23852" t="str">
            <v>Fakülte</v>
          </cell>
        </row>
        <row r="23853">
          <cell r="E23853" t="str">
            <v>Bayan</v>
          </cell>
          <cell r="F23853" t="str">
            <v>MERKEZ</v>
          </cell>
          <cell r="G23853" t="str">
            <v>Fakülte</v>
          </cell>
          <cell r="H23853" t="str">
            <v>İktisadi ve İdari Bilimler Fakültesi</v>
          </cell>
          <cell r="K23853" t="str">
            <v>ÖSS</v>
          </cell>
          <cell r="N23853" t="str">
            <v>2.Öğretim</v>
          </cell>
          <cell r="O23853" t="str">
            <v>Lisans</v>
          </cell>
          <cell r="P23853" t="str">
            <v>Fakülte</v>
          </cell>
        </row>
        <row r="23854">
          <cell r="E23854" t="str">
            <v>Erkek</v>
          </cell>
          <cell r="F23854" t="str">
            <v>MERKEZ</v>
          </cell>
          <cell r="G23854" t="str">
            <v>Fakülte</v>
          </cell>
          <cell r="H23854" t="str">
            <v>İktisadi ve İdari Bilimler Fakültesi</v>
          </cell>
          <cell r="K23854" t="str">
            <v>ÖSS</v>
          </cell>
          <cell r="N23854" t="str">
            <v>2.Öğretim</v>
          </cell>
          <cell r="O23854" t="str">
            <v>Lisans</v>
          </cell>
          <cell r="P23854" t="str">
            <v>Fakülte</v>
          </cell>
        </row>
        <row r="23855">
          <cell r="E23855" t="str">
            <v>Erkek</v>
          </cell>
          <cell r="F23855" t="str">
            <v>MERKEZ</v>
          </cell>
          <cell r="G23855" t="str">
            <v>Fakülte</v>
          </cell>
          <cell r="H23855" t="str">
            <v>İktisadi ve İdari Bilimler Fakültesi</v>
          </cell>
          <cell r="K23855" t="str">
            <v>ÖSS</v>
          </cell>
          <cell r="N23855" t="str">
            <v>2.Öğretim</v>
          </cell>
          <cell r="O23855" t="str">
            <v>Lisans</v>
          </cell>
          <cell r="P23855" t="str">
            <v>Fakülte</v>
          </cell>
        </row>
        <row r="23856">
          <cell r="E23856" t="str">
            <v>Bayan</v>
          </cell>
          <cell r="F23856" t="str">
            <v>MERKEZ</v>
          </cell>
          <cell r="G23856" t="str">
            <v>Fakülte</v>
          </cell>
          <cell r="H23856" t="str">
            <v>İktisadi ve İdari Bilimler Fakültesi</v>
          </cell>
          <cell r="K23856" t="str">
            <v>ÖSS</v>
          </cell>
          <cell r="N23856" t="str">
            <v>2.Öğretim</v>
          </cell>
          <cell r="O23856" t="str">
            <v>Lisans</v>
          </cell>
          <cell r="P23856" t="str">
            <v>Fakülte</v>
          </cell>
        </row>
        <row r="23857">
          <cell r="E23857" t="str">
            <v>Erkek</v>
          </cell>
          <cell r="F23857" t="str">
            <v>MERKEZ</v>
          </cell>
          <cell r="G23857" t="str">
            <v>Fakülte</v>
          </cell>
          <cell r="H23857" t="str">
            <v>İktisadi ve İdari Bilimler Fakültesi</v>
          </cell>
          <cell r="K23857" t="str">
            <v>ÖSS</v>
          </cell>
          <cell r="N23857" t="str">
            <v>2.Öğretim</v>
          </cell>
          <cell r="O23857" t="str">
            <v>Lisans</v>
          </cell>
          <cell r="P23857" t="str">
            <v>Fakülte</v>
          </cell>
        </row>
        <row r="23858">
          <cell r="E23858" t="str">
            <v>Bayan</v>
          </cell>
          <cell r="F23858" t="str">
            <v>MERKEZ</v>
          </cell>
          <cell r="G23858" t="str">
            <v>Fakülte</v>
          </cell>
          <cell r="H23858" t="str">
            <v>İktisadi ve İdari Bilimler Fakültesi</v>
          </cell>
          <cell r="K23858" t="str">
            <v>ÖSS</v>
          </cell>
          <cell r="N23858" t="str">
            <v>2.Öğretim</v>
          </cell>
          <cell r="O23858" t="str">
            <v>Lisans</v>
          </cell>
          <cell r="P23858" t="str">
            <v>Fakülte</v>
          </cell>
        </row>
        <row r="23859">
          <cell r="E23859" t="str">
            <v>Bayan</v>
          </cell>
          <cell r="F23859" t="str">
            <v>MERKEZ</v>
          </cell>
          <cell r="G23859" t="str">
            <v>Fakülte</v>
          </cell>
          <cell r="H23859" t="str">
            <v>İktisadi ve İdari Bilimler Fakültesi</v>
          </cell>
          <cell r="K23859" t="str">
            <v>ÖSS</v>
          </cell>
          <cell r="N23859" t="str">
            <v>2.Öğretim</v>
          </cell>
          <cell r="O23859" t="str">
            <v>Lisans</v>
          </cell>
          <cell r="P23859" t="str">
            <v>Fakülte</v>
          </cell>
        </row>
        <row r="23860">
          <cell r="E23860" t="str">
            <v>Erkek</v>
          </cell>
          <cell r="F23860" t="str">
            <v>MERKEZ</v>
          </cell>
          <cell r="G23860" t="str">
            <v>Fakülte</v>
          </cell>
          <cell r="H23860" t="str">
            <v>İktisadi ve İdari Bilimler Fakültesi</v>
          </cell>
          <cell r="K23860" t="str">
            <v>ÖSS</v>
          </cell>
          <cell r="N23860" t="str">
            <v>2.Öğretim</v>
          </cell>
          <cell r="O23860" t="str">
            <v>Lisans</v>
          </cell>
          <cell r="P23860" t="str">
            <v>Fakülte</v>
          </cell>
        </row>
        <row r="23861">
          <cell r="E23861" t="str">
            <v>Bayan</v>
          </cell>
          <cell r="F23861" t="str">
            <v>MERKEZ</v>
          </cell>
          <cell r="G23861" t="str">
            <v>Fakülte</v>
          </cell>
          <cell r="H23861" t="str">
            <v>İktisadi ve İdari Bilimler Fakültesi</v>
          </cell>
          <cell r="K23861" t="str">
            <v>ÖSS</v>
          </cell>
          <cell r="N23861" t="str">
            <v>2.Öğretim</v>
          </cell>
          <cell r="O23861" t="str">
            <v>Lisans</v>
          </cell>
          <cell r="P23861" t="str">
            <v>Fakülte</v>
          </cell>
        </row>
        <row r="23862">
          <cell r="E23862" t="str">
            <v>Bayan</v>
          </cell>
          <cell r="F23862" t="str">
            <v>MERKEZ</v>
          </cell>
          <cell r="G23862" t="str">
            <v>Fakülte</v>
          </cell>
          <cell r="H23862" t="str">
            <v>İktisadi ve İdari Bilimler Fakültesi</v>
          </cell>
          <cell r="K23862" t="str">
            <v>ÖSS</v>
          </cell>
          <cell r="N23862" t="str">
            <v>2.Öğretim</v>
          </cell>
          <cell r="O23862" t="str">
            <v>Lisans</v>
          </cell>
          <cell r="P23862" t="str">
            <v>Fakülte</v>
          </cell>
        </row>
        <row r="23863">
          <cell r="E23863" t="str">
            <v>Bayan</v>
          </cell>
          <cell r="F23863" t="str">
            <v>MERKEZ</v>
          </cell>
          <cell r="G23863" t="str">
            <v>Fakülte</v>
          </cell>
          <cell r="H23863" t="str">
            <v>İktisadi ve İdari Bilimler Fakültesi</v>
          </cell>
          <cell r="K23863" t="str">
            <v>ÖSS</v>
          </cell>
          <cell r="N23863" t="str">
            <v>2.Öğretim</v>
          </cell>
          <cell r="O23863" t="str">
            <v>Lisans</v>
          </cell>
          <cell r="P23863" t="str">
            <v>Fakülte</v>
          </cell>
        </row>
        <row r="23864">
          <cell r="E23864" t="str">
            <v>Erkek</v>
          </cell>
          <cell r="F23864" t="str">
            <v>MERKEZ</v>
          </cell>
          <cell r="G23864" t="str">
            <v>Fakülte</v>
          </cell>
          <cell r="H23864" t="str">
            <v>İktisadi ve İdari Bilimler Fakültesi</v>
          </cell>
          <cell r="K23864" t="str">
            <v>ÖSS</v>
          </cell>
          <cell r="N23864" t="str">
            <v>2.Öğretim</v>
          </cell>
          <cell r="O23864" t="str">
            <v>Lisans</v>
          </cell>
          <cell r="P23864" t="str">
            <v>Fakülte</v>
          </cell>
        </row>
        <row r="23865">
          <cell r="E23865" t="str">
            <v>Bayan</v>
          </cell>
          <cell r="F23865" t="str">
            <v>MERKEZ</v>
          </cell>
          <cell r="G23865" t="str">
            <v>Fakülte</v>
          </cell>
          <cell r="H23865" t="str">
            <v>İktisadi ve İdari Bilimler Fakültesi</v>
          </cell>
          <cell r="K23865" t="str">
            <v>ÖSS</v>
          </cell>
          <cell r="N23865" t="str">
            <v>2.Öğretim</v>
          </cell>
          <cell r="O23865" t="str">
            <v>Lisans</v>
          </cell>
          <cell r="P23865" t="str">
            <v>Fakülte</v>
          </cell>
        </row>
        <row r="23866">
          <cell r="E23866" t="str">
            <v>Erkek</v>
          </cell>
          <cell r="F23866" t="str">
            <v>MERKEZ</v>
          </cell>
          <cell r="G23866" t="str">
            <v>Fakülte</v>
          </cell>
          <cell r="H23866" t="str">
            <v>İktisadi ve İdari Bilimler Fakültesi</v>
          </cell>
          <cell r="K23866" t="str">
            <v>ÖSS</v>
          </cell>
          <cell r="N23866" t="str">
            <v>2.Öğretim</v>
          </cell>
          <cell r="O23866" t="str">
            <v>Lisans</v>
          </cell>
          <cell r="P23866" t="str">
            <v>Fakülte</v>
          </cell>
        </row>
        <row r="23867">
          <cell r="E23867" t="str">
            <v>Bayan</v>
          </cell>
          <cell r="F23867" t="str">
            <v>MERKEZ</v>
          </cell>
          <cell r="G23867" t="str">
            <v>Fakülte</v>
          </cell>
          <cell r="H23867" t="str">
            <v>İktisadi ve İdari Bilimler Fakültesi</v>
          </cell>
          <cell r="K23867" t="str">
            <v>ÖSS</v>
          </cell>
          <cell r="N23867" t="str">
            <v>2.Öğretim</v>
          </cell>
          <cell r="O23867" t="str">
            <v>Lisans</v>
          </cell>
          <cell r="P23867" t="str">
            <v>Fakülte</v>
          </cell>
        </row>
        <row r="23868">
          <cell r="E23868" t="str">
            <v>Bayan</v>
          </cell>
          <cell r="F23868" t="str">
            <v>MERKEZ</v>
          </cell>
          <cell r="G23868" t="str">
            <v>Fakülte</v>
          </cell>
          <cell r="H23868" t="str">
            <v>İktisadi ve İdari Bilimler Fakültesi</v>
          </cell>
          <cell r="K23868" t="str">
            <v>ÖSS</v>
          </cell>
          <cell r="N23868" t="str">
            <v>2.Öğretim</v>
          </cell>
          <cell r="O23868" t="str">
            <v>Lisans</v>
          </cell>
          <cell r="P23868" t="str">
            <v>Fakülte</v>
          </cell>
        </row>
        <row r="23869">
          <cell r="E23869" t="str">
            <v>Bayan</v>
          </cell>
          <cell r="F23869" t="str">
            <v>MERKEZ</v>
          </cell>
          <cell r="G23869" t="str">
            <v>Fakülte</v>
          </cell>
          <cell r="H23869" t="str">
            <v>İktisadi ve İdari Bilimler Fakültesi</v>
          </cell>
          <cell r="K23869" t="str">
            <v>ÖSS</v>
          </cell>
          <cell r="N23869" t="str">
            <v>2.Öğretim</v>
          </cell>
          <cell r="O23869" t="str">
            <v>Lisans</v>
          </cell>
          <cell r="P23869" t="str">
            <v>Fakülte</v>
          </cell>
        </row>
        <row r="23870">
          <cell r="E23870" t="str">
            <v>Bayan</v>
          </cell>
          <cell r="F23870" t="str">
            <v>MERKEZ</v>
          </cell>
          <cell r="G23870" t="str">
            <v>Fakülte</v>
          </cell>
          <cell r="H23870" t="str">
            <v>İktisadi ve İdari Bilimler Fakültesi</v>
          </cell>
          <cell r="K23870" t="str">
            <v>ÖSS</v>
          </cell>
          <cell r="N23870" t="str">
            <v>2.Öğretim</v>
          </cell>
          <cell r="O23870" t="str">
            <v>Lisans</v>
          </cell>
          <cell r="P23870" t="str">
            <v>Fakülte</v>
          </cell>
        </row>
        <row r="23871">
          <cell r="E23871" t="str">
            <v>Bayan</v>
          </cell>
          <cell r="F23871" t="str">
            <v>MERKEZ</v>
          </cell>
          <cell r="G23871" t="str">
            <v>Fakülte</v>
          </cell>
          <cell r="H23871" t="str">
            <v>İktisadi ve İdari Bilimler Fakültesi</v>
          </cell>
          <cell r="K23871" t="str">
            <v>ÖSS</v>
          </cell>
          <cell r="N23871" t="str">
            <v>2.Öğretim</v>
          </cell>
          <cell r="O23871" t="str">
            <v>Lisans</v>
          </cell>
          <cell r="P23871" t="str">
            <v>Fakülte</v>
          </cell>
        </row>
        <row r="23872">
          <cell r="E23872" t="str">
            <v>Erkek</v>
          </cell>
          <cell r="F23872" t="str">
            <v>MERKEZ</v>
          </cell>
          <cell r="G23872" t="str">
            <v>Fakülte</v>
          </cell>
          <cell r="H23872" t="str">
            <v>İktisadi ve İdari Bilimler Fakültesi</v>
          </cell>
          <cell r="K23872" t="str">
            <v>ÖSS</v>
          </cell>
          <cell r="N23872" t="str">
            <v>2.Öğretim</v>
          </cell>
          <cell r="O23872" t="str">
            <v>Lisans</v>
          </cell>
          <cell r="P23872" t="str">
            <v>Fakülte</v>
          </cell>
        </row>
        <row r="23873">
          <cell r="E23873" t="str">
            <v>Bayan</v>
          </cell>
          <cell r="F23873" t="str">
            <v>MERKEZ</v>
          </cell>
          <cell r="G23873" t="str">
            <v>Fakülte</v>
          </cell>
          <cell r="H23873" t="str">
            <v>İktisadi ve İdari Bilimler Fakültesi</v>
          </cell>
          <cell r="K23873" t="str">
            <v>ÖSS</v>
          </cell>
          <cell r="N23873" t="str">
            <v>2.Öğretim</v>
          </cell>
          <cell r="O23873" t="str">
            <v>Lisans</v>
          </cell>
          <cell r="P23873" t="str">
            <v>Fakülte</v>
          </cell>
        </row>
        <row r="23874">
          <cell r="E23874" t="str">
            <v>Erkek</v>
          </cell>
          <cell r="F23874" t="str">
            <v>MERKEZ</v>
          </cell>
          <cell r="G23874" t="str">
            <v>Fakülte</v>
          </cell>
          <cell r="H23874" t="str">
            <v>İktisadi ve İdari Bilimler Fakültesi</v>
          </cell>
          <cell r="K23874" t="str">
            <v>ÖSS</v>
          </cell>
          <cell r="N23874" t="str">
            <v>2.Öğretim</v>
          </cell>
          <cell r="O23874" t="str">
            <v>Lisans</v>
          </cell>
          <cell r="P23874" t="str">
            <v>Fakülte</v>
          </cell>
        </row>
        <row r="23875">
          <cell r="E23875" t="str">
            <v>Erkek</v>
          </cell>
          <cell r="F23875" t="str">
            <v>MERKEZ</v>
          </cell>
          <cell r="G23875" t="str">
            <v>Fakülte</v>
          </cell>
          <cell r="H23875" t="str">
            <v>İktisadi ve İdari Bilimler Fakültesi</v>
          </cell>
          <cell r="K23875" t="str">
            <v>ÖSS</v>
          </cell>
          <cell r="N23875" t="str">
            <v>2.Öğretim</v>
          </cell>
          <cell r="O23875" t="str">
            <v>Lisans</v>
          </cell>
          <cell r="P23875" t="str">
            <v>Fakülte</v>
          </cell>
        </row>
        <row r="23876">
          <cell r="E23876" t="str">
            <v>Bayan</v>
          </cell>
          <cell r="F23876" t="str">
            <v>MERKEZ</v>
          </cell>
          <cell r="G23876" t="str">
            <v>Fakülte</v>
          </cell>
          <cell r="H23876" t="str">
            <v>İktisadi ve İdari Bilimler Fakültesi</v>
          </cell>
          <cell r="K23876" t="str">
            <v>ÖSS</v>
          </cell>
          <cell r="N23876" t="str">
            <v>2.Öğretim</v>
          </cell>
          <cell r="O23876" t="str">
            <v>Lisans</v>
          </cell>
          <cell r="P23876" t="str">
            <v>Fakülte</v>
          </cell>
        </row>
        <row r="23877">
          <cell r="E23877" t="str">
            <v>Erkek</v>
          </cell>
          <cell r="F23877" t="str">
            <v>MERKEZ</v>
          </cell>
          <cell r="G23877" t="str">
            <v>Fakülte</v>
          </cell>
          <cell r="H23877" t="str">
            <v>İktisadi ve İdari Bilimler Fakültesi</v>
          </cell>
          <cell r="K23877" t="str">
            <v>ÖSS</v>
          </cell>
          <cell r="N23877" t="str">
            <v>2.Öğretim</v>
          </cell>
          <cell r="O23877" t="str">
            <v>Lisans</v>
          </cell>
          <cell r="P23877" t="str">
            <v>Fakülte</v>
          </cell>
        </row>
        <row r="23878">
          <cell r="E23878" t="str">
            <v>Bayan</v>
          </cell>
          <cell r="F23878" t="str">
            <v>MERKEZ</v>
          </cell>
          <cell r="G23878" t="str">
            <v>Fakülte</v>
          </cell>
          <cell r="H23878" t="str">
            <v>İktisadi ve İdari Bilimler Fakültesi</v>
          </cell>
          <cell r="K23878" t="str">
            <v>ÖSS</v>
          </cell>
          <cell r="N23878" t="str">
            <v>2.Öğretim</v>
          </cell>
          <cell r="O23878" t="str">
            <v>Lisans</v>
          </cell>
          <cell r="P23878" t="str">
            <v>Fakülte</v>
          </cell>
        </row>
        <row r="23879">
          <cell r="E23879" t="str">
            <v>Bayan</v>
          </cell>
          <cell r="F23879" t="str">
            <v>MERKEZ</v>
          </cell>
          <cell r="G23879" t="str">
            <v>Fakülte</v>
          </cell>
          <cell r="H23879" t="str">
            <v>İktisadi ve İdari Bilimler Fakültesi</v>
          </cell>
          <cell r="K23879" t="str">
            <v>ÖSS</v>
          </cell>
          <cell r="N23879" t="str">
            <v>2.Öğretim</v>
          </cell>
          <cell r="O23879" t="str">
            <v>Lisans</v>
          </cell>
          <cell r="P23879" t="str">
            <v>Fakülte</v>
          </cell>
        </row>
        <row r="23880">
          <cell r="E23880" t="str">
            <v>Erkek</v>
          </cell>
          <cell r="F23880" t="str">
            <v>MERKEZ</v>
          </cell>
          <cell r="G23880" t="str">
            <v>Fakülte</v>
          </cell>
          <cell r="H23880" t="str">
            <v>İktisadi ve İdari Bilimler Fakültesi</v>
          </cell>
          <cell r="K23880" t="str">
            <v>ÖSS</v>
          </cell>
          <cell r="N23880" t="str">
            <v>2.Öğretim</v>
          </cell>
          <cell r="O23880" t="str">
            <v>Lisans</v>
          </cell>
          <cell r="P23880" t="str">
            <v>Fakülte</v>
          </cell>
        </row>
        <row r="23881">
          <cell r="E23881" t="str">
            <v>Bayan</v>
          </cell>
          <cell r="F23881" t="str">
            <v>MERKEZ</v>
          </cell>
          <cell r="G23881" t="str">
            <v>Fakülte</v>
          </cell>
          <cell r="H23881" t="str">
            <v>İktisadi ve İdari Bilimler Fakültesi</v>
          </cell>
          <cell r="K23881" t="str">
            <v>ÖSS</v>
          </cell>
          <cell r="N23881" t="str">
            <v>2.Öğretim</v>
          </cell>
          <cell r="O23881" t="str">
            <v>Lisans</v>
          </cell>
          <cell r="P23881" t="str">
            <v>Fakülte</v>
          </cell>
        </row>
        <row r="23882">
          <cell r="E23882" t="str">
            <v>Erkek</v>
          </cell>
          <cell r="F23882" t="str">
            <v>MERKEZ</v>
          </cell>
          <cell r="G23882" t="str">
            <v>Fakülte</v>
          </cell>
          <cell r="H23882" t="str">
            <v>İktisadi ve İdari Bilimler Fakültesi</v>
          </cell>
          <cell r="K23882" t="str">
            <v>ÖSS</v>
          </cell>
          <cell r="N23882" t="str">
            <v>2.Öğretim</v>
          </cell>
          <cell r="O23882" t="str">
            <v>Lisans</v>
          </cell>
          <cell r="P23882" t="str">
            <v>Fakülte</v>
          </cell>
        </row>
        <row r="23883">
          <cell r="E23883" t="str">
            <v>Erkek</v>
          </cell>
          <cell r="F23883" t="str">
            <v>MERKEZ</v>
          </cell>
          <cell r="G23883" t="str">
            <v>Fakülte</v>
          </cell>
          <cell r="H23883" t="str">
            <v>İktisadi ve İdari Bilimler Fakültesi</v>
          </cell>
          <cell r="K23883" t="str">
            <v>ÖSS</v>
          </cell>
          <cell r="N23883" t="str">
            <v>2.Öğretim</v>
          </cell>
          <cell r="O23883" t="str">
            <v>Lisans</v>
          </cell>
          <cell r="P23883" t="str">
            <v>Fakülte</v>
          </cell>
        </row>
        <row r="23884">
          <cell r="E23884" t="str">
            <v>Bayan</v>
          </cell>
          <cell r="F23884" t="str">
            <v>MERKEZ</v>
          </cell>
          <cell r="G23884" t="str">
            <v>Fakülte</v>
          </cell>
          <cell r="H23884" t="str">
            <v>İktisadi ve İdari Bilimler Fakültesi</v>
          </cell>
          <cell r="K23884" t="str">
            <v>ÖSS</v>
          </cell>
          <cell r="N23884" t="str">
            <v>2.Öğretim</v>
          </cell>
          <cell r="O23884" t="str">
            <v>Lisans</v>
          </cell>
          <cell r="P23884" t="str">
            <v>Fakülte</v>
          </cell>
        </row>
        <row r="23885">
          <cell r="E23885" t="str">
            <v>Bayan</v>
          </cell>
          <cell r="F23885" t="str">
            <v>MERKEZ</v>
          </cell>
          <cell r="G23885" t="str">
            <v>Fakülte</v>
          </cell>
          <cell r="H23885" t="str">
            <v>İktisadi ve İdari Bilimler Fakültesi</v>
          </cell>
          <cell r="K23885" t="str">
            <v>ÖSS</v>
          </cell>
          <cell r="N23885" t="str">
            <v>2.Öğretim</v>
          </cell>
          <cell r="O23885" t="str">
            <v>Lisans</v>
          </cell>
          <cell r="P23885" t="str">
            <v>Fakülte</v>
          </cell>
        </row>
        <row r="23886">
          <cell r="E23886" t="str">
            <v>Bayan</v>
          </cell>
          <cell r="F23886" t="str">
            <v>MERKEZ</v>
          </cell>
          <cell r="G23886" t="str">
            <v>Fakülte</v>
          </cell>
          <cell r="H23886" t="str">
            <v>İktisadi ve İdari Bilimler Fakültesi</v>
          </cell>
          <cell r="K23886" t="str">
            <v>ÖSS</v>
          </cell>
          <cell r="N23886" t="str">
            <v>2.Öğretim</v>
          </cell>
          <cell r="O23886" t="str">
            <v>Lisans</v>
          </cell>
          <cell r="P23886" t="str">
            <v>Fakülte</v>
          </cell>
        </row>
        <row r="23887">
          <cell r="E23887" t="str">
            <v>Erkek</v>
          </cell>
          <cell r="F23887" t="str">
            <v>MERKEZ</v>
          </cell>
          <cell r="G23887" t="str">
            <v>Fakülte</v>
          </cell>
          <cell r="H23887" t="str">
            <v>İktisadi ve İdari Bilimler Fakültesi</v>
          </cell>
          <cell r="K23887" t="str">
            <v>ÖSS</v>
          </cell>
          <cell r="N23887" t="str">
            <v>2.Öğretim</v>
          </cell>
          <cell r="O23887" t="str">
            <v>Lisans</v>
          </cell>
          <cell r="P23887" t="str">
            <v>Fakülte</v>
          </cell>
        </row>
        <row r="23888">
          <cell r="E23888" t="str">
            <v>Bayan</v>
          </cell>
          <cell r="F23888" t="str">
            <v>MERKEZ</v>
          </cell>
          <cell r="G23888" t="str">
            <v>Fakülte</v>
          </cell>
          <cell r="H23888" t="str">
            <v>İktisadi ve İdari Bilimler Fakültesi</v>
          </cell>
          <cell r="K23888" t="str">
            <v>ÖSS</v>
          </cell>
          <cell r="N23888" t="str">
            <v>2.Öğretim</v>
          </cell>
          <cell r="O23888" t="str">
            <v>Lisans</v>
          </cell>
          <cell r="P23888" t="str">
            <v>Fakülte</v>
          </cell>
        </row>
        <row r="23889">
          <cell r="E23889" t="str">
            <v>Erkek</v>
          </cell>
          <cell r="F23889" t="str">
            <v>MERKEZ</v>
          </cell>
          <cell r="G23889" t="str">
            <v>Fakülte</v>
          </cell>
          <cell r="H23889" t="str">
            <v>İktisadi ve İdari Bilimler Fakültesi</v>
          </cell>
          <cell r="K23889" t="str">
            <v>ÖSS</v>
          </cell>
          <cell r="N23889" t="str">
            <v>2.Öğretim</v>
          </cell>
          <cell r="O23889" t="str">
            <v>Lisans</v>
          </cell>
          <cell r="P23889" t="str">
            <v>Fakülte</v>
          </cell>
        </row>
        <row r="23890">
          <cell r="E23890" t="str">
            <v>Bayan</v>
          </cell>
          <cell r="F23890" t="str">
            <v>MERKEZ</v>
          </cell>
          <cell r="G23890" t="str">
            <v>Fakülte</v>
          </cell>
          <cell r="H23890" t="str">
            <v>İktisadi ve İdari Bilimler Fakültesi</v>
          </cell>
          <cell r="K23890" t="str">
            <v>ÖSS</v>
          </cell>
          <cell r="N23890" t="str">
            <v>2.Öğretim</v>
          </cell>
          <cell r="O23890" t="str">
            <v>Lisans</v>
          </cell>
          <cell r="P23890" t="str">
            <v>Fakülte</v>
          </cell>
        </row>
        <row r="23891">
          <cell r="E23891" t="str">
            <v>Bayan</v>
          </cell>
          <cell r="F23891" t="str">
            <v>MERKEZ</v>
          </cell>
          <cell r="G23891" t="str">
            <v>Fakülte</v>
          </cell>
          <cell r="H23891" t="str">
            <v>İktisadi ve İdari Bilimler Fakültesi</v>
          </cell>
          <cell r="K23891" t="str">
            <v>ÖSS</v>
          </cell>
          <cell r="N23891" t="str">
            <v>2.Öğretim</v>
          </cell>
          <cell r="O23891" t="str">
            <v>Lisans</v>
          </cell>
          <cell r="P23891" t="str">
            <v>Fakülte</v>
          </cell>
        </row>
        <row r="23892">
          <cell r="E23892" t="str">
            <v>Erkek</v>
          </cell>
          <cell r="F23892" t="str">
            <v>MERKEZ</v>
          </cell>
          <cell r="G23892" t="str">
            <v>Fakülte</v>
          </cell>
          <cell r="H23892" t="str">
            <v>İktisadi ve İdari Bilimler Fakültesi</v>
          </cell>
          <cell r="K23892" t="str">
            <v>ÖSS</v>
          </cell>
          <cell r="N23892" t="str">
            <v>2.Öğretim</v>
          </cell>
          <cell r="O23892" t="str">
            <v>Lisans</v>
          </cell>
          <cell r="P23892" t="str">
            <v>Fakülte</v>
          </cell>
        </row>
        <row r="23893">
          <cell r="E23893" t="str">
            <v>Bayan</v>
          </cell>
          <cell r="F23893" t="str">
            <v>MERKEZ</v>
          </cell>
          <cell r="G23893" t="str">
            <v>Fakülte</v>
          </cell>
          <cell r="H23893" t="str">
            <v>İktisadi ve İdari Bilimler Fakültesi</v>
          </cell>
          <cell r="K23893" t="str">
            <v>ÖSS</v>
          </cell>
          <cell r="N23893" t="str">
            <v>2.Öğretim</v>
          </cell>
          <cell r="O23893" t="str">
            <v>Lisans</v>
          </cell>
          <cell r="P23893" t="str">
            <v>Fakülte</v>
          </cell>
        </row>
        <row r="23894">
          <cell r="E23894" t="str">
            <v>Bayan</v>
          </cell>
          <cell r="F23894" t="str">
            <v>MERKEZ</v>
          </cell>
          <cell r="G23894" t="str">
            <v>Fakülte</v>
          </cell>
          <cell r="H23894" t="str">
            <v>İktisadi ve İdari Bilimler Fakültesi</v>
          </cell>
          <cell r="K23894" t="str">
            <v>ÖSS</v>
          </cell>
          <cell r="N23894" t="str">
            <v>2.Öğretim</v>
          </cell>
          <cell r="O23894" t="str">
            <v>Lisans</v>
          </cell>
          <cell r="P23894" t="str">
            <v>Fakülte</v>
          </cell>
        </row>
        <row r="23895">
          <cell r="E23895" t="str">
            <v>Bayan</v>
          </cell>
          <cell r="F23895" t="str">
            <v>MERKEZ</v>
          </cell>
          <cell r="G23895" t="str">
            <v>Fakülte</v>
          </cell>
          <cell r="H23895" t="str">
            <v>İktisadi ve İdari Bilimler Fakültesi</v>
          </cell>
          <cell r="K23895" t="str">
            <v>ÖSS</v>
          </cell>
          <cell r="N23895" t="str">
            <v>2.Öğretim</v>
          </cell>
          <cell r="O23895" t="str">
            <v>Lisans</v>
          </cell>
          <cell r="P23895" t="str">
            <v>Fakülte</v>
          </cell>
        </row>
        <row r="23896">
          <cell r="E23896" t="str">
            <v>Bayan</v>
          </cell>
          <cell r="F23896" t="str">
            <v>MERKEZ</v>
          </cell>
          <cell r="G23896" t="str">
            <v>Fakülte</v>
          </cell>
          <cell r="H23896" t="str">
            <v>İktisadi ve İdari Bilimler Fakültesi</v>
          </cell>
          <cell r="K23896" t="str">
            <v>ÖSS</v>
          </cell>
          <cell r="N23896" t="str">
            <v>2.Öğretim</v>
          </cell>
          <cell r="O23896" t="str">
            <v>Lisans</v>
          </cell>
          <cell r="P23896" t="str">
            <v>Fakülte</v>
          </cell>
        </row>
        <row r="23897">
          <cell r="E23897" t="str">
            <v>Erkek</v>
          </cell>
          <cell r="F23897" t="str">
            <v>MERKEZ</v>
          </cell>
          <cell r="G23897" t="str">
            <v>Fakülte</v>
          </cell>
          <cell r="H23897" t="str">
            <v>İktisadi ve İdari Bilimler Fakültesi</v>
          </cell>
          <cell r="K23897" t="str">
            <v>ÖSS</v>
          </cell>
          <cell r="N23897" t="str">
            <v>2.Öğretim</v>
          </cell>
          <cell r="O23897" t="str">
            <v>Lisans</v>
          </cell>
          <cell r="P23897" t="str">
            <v>Fakülte</v>
          </cell>
        </row>
        <row r="23898">
          <cell r="E23898" t="str">
            <v>Bayan</v>
          </cell>
          <cell r="F23898" t="str">
            <v>MERKEZ</v>
          </cell>
          <cell r="G23898" t="str">
            <v>Fakülte</v>
          </cell>
          <cell r="H23898" t="str">
            <v>İktisadi ve İdari Bilimler Fakültesi</v>
          </cell>
          <cell r="K23898" t="str">
            <v>ÖSS</v>
          </cell>
          <cell r="N23898" t="str">
            <v>2.Öğretim</v>
          </cell>
          <cell r="O23898" t="str">
            <v>Lisans</v>
          </cell>
          <cell r="P23898" t="str">
            <v>Fakülte</v>
          </cell>
        </row>
        <row r="23899">
          <cell r="E23899" t="str">
            <v>Erkek</v>
          </cell>
          <cell r="F23899" t="str">
            <v>MERKEZ</v>
          </cell>
          <cell r="G23899" t="str">
            <v>Fakülte</v>
          </cell>
          <cell r="H23899" t="str">
            <v>İktisadi ve İdari Bilimler Fakültesi</v>
          </cell>
          <cell r="K23899" t="str">
            <v>ÖSS</v>
          </cell>
          <cell r="N23899" t="str">
            <v>2.Öğretim</v>
          </cell>
          <cell r="O23899" t="str">
            <v>Lisans</v>
          </cell>
          <cell r="P23899" t="str">
            <v>Fakülte</v>
          </cell>
        </row>
        <row r="23900">
          <cell r="E23900" t="str">
            <v>Bayan</v>
          </cell>
          <cell r="F23900" t="str">
            <v>MERKEZ</v>
          </cell>
          <cell r="G23900" t="str">
            <v>Fakülte</v>
          </cell>
          <cell r="H23900" t="str">
            <v>İktisadi ve İdari Bilimler Fakültesi</v>
          </cell>
          <cell r="K23900" t="str">
            <v>ÖSS</v>
          </cell>
          <cell r="N23900" t="str">
            <v>2.Öğretim</v>
          </cell>
          <cell r="O23900" t="str">
            <v>Lisans</v>
          </cell>
          <cell r="P23900" t="str">
            <v>Fakülte</v>
          </cell>
        </row>
        <row r="23901">
          <cell r="E23901" t="str">
            <v>Bayan</v>
          </cell>
          <cell r="F23901" t="str">
            <v>MERKEZ</v>
          </cell>
          <cell r="G23901" t="str">
            <v>Fakülte</v>
          </cell>
          <cell r="H23901" t="str">
            <v>İktisadi ve İdari Bilimler Fakültesi</v>
          </cell>
          <cell r="K23901" t="str">
            <v>ÖSS</v>
          </cell>
          <cell r="N23901" t="str">
            <v>2.Öğretim</v>
          </cell>
          <cell r="O23901" t="str">
            <v>Lisans</v>
          </cell>
          <cell r="P23901" t="str">
            <v>Fakülte</v>
          </cell>
        </row>
        <row r="23902">
          <cell r="E23902" t="str">
            <v>Bayan</v>
          </cell>
          <cell r="F23902" t="str">
            <v>MERKEZ</v>
          </cell>
          <cell r="G23902" t="str">
            <v>Fakülte</v>
          </cell>
          <cell r="H23902" t="str">
            <v>İktisadi ve İdari Bilimler Fakültesi</v>
          </cell>
          <cell r="K23902" t="str">
            <v>ÖSS</v>
          </cell>
          <cell r="N23902" t="str">
            <v>2.Öğretim</v>
          </cell>
          <cell r="O23902" t="str">
            <v>Lisans</v>
          </cell>
          <cell r="P23902" t="str">
            <v>Fakülte</v>
          </cell>
        </row>
        <row r="23903">
          <cell r="E23903" t="str">
            <v>Erkek</v>
          </cell>
          <cell r="F23903" t="str">
            <v>MERKEZ</v>
          </cell>
          <cell r="G23903" t="str">
            <v>Fakülte</v>
          </cell>
          <cell r="H23903" t="str">
            <v>İktisadi ve İdari Bilimler Fakültesi</v>
          </cell>
          <cell r="K23903" t="str">
            <v>ÖSS</v>
          </cell>
          <cell r="N23903" t="str">
            <v>2.Öğretim</v>
          </cell>
          <cell r="O23903" t="str">
            <v>Lisans</v>
          </cell>
          <cell r="P23903" t="str">
            <v>Fakülte</v>
          </cell>
        </row>
        <row r="23904">
          <cell r="E23904" t="str">
            <v>Erkek</v>
          </cell>
          <cell r="F23904" t="str">
            <v>MERKEZ</v>
          </cell>
          <cell r="G23904" t="str">
            <v>Fakülte</v>
          </cell>
          <cell r="H23904" t="str">
            <v>İktisadi ve İdari Bilimler Fakültesi</v>
          </cell>
          <cell r="K23904" t="str">
            <v>ÖSS</v>
          </cell>
          <cell r="N23904" t="str">
            <v>2.Öğretim</v>
          </cell>
          <cell r="O23904" t="str">
            <v>Lisans</v>
          </cell>
          <cell r="P23904" t="str">
            <v>Fakülte</v>
          </cell>
        </row>
        <row r="23905">
          <cell r="E23905" t="str">
            <v>Erkek</v>
          </cell>
          <cell r="F23905" t="str">
            <v>MERKEZ</v>
          </cell>
          <cell r="G23905" t="str">
            <v>Fakülte</v>
          </cell>
          <cell r="H23905" t="str">
            <v>İktisadi ve İdari Bilimler Fakültesi</v>
          </cell>
          <cell r="K23905" t="str">
            <v>ÖSS</v>
          </cell>
          <cell r="N23905" t="str">
            <v>2.Öğretim</v>
          </cell>
          <cell r="O23905" t="str">
            <v>Lisans</v>
          </cell>
          <cell r="P23905" t="str">
            <v>Fakülte</v>
          </cell>
        </row>
        <row r="23906">
          <cell r="E23906" t="str">
            <v>Bayan</v>
          </cell>
          <cell r="F23906" t="str">
            <v>MERKEZ</v>
          </cell>
          <cell r="G23906" t="str">
            <v>Fakülte</v>
          </cell>
          <cell r="H23906" t="str">
            <v>İktisadi ve İdari Bilimler Fakültesi</v>
          </cell>
          <cell r="K23906" t="str">
            <v>ÖSS</v>
          </cell>
          <cell r="N23906" t="str">
            <v>2.Öğretim</v>
          </cell>
          <cell r="O23906" t="str">
            <v>Lisans</v>
          </cell>
          <cell r="P23906" t="str">
            <v>Fakülte</v>
          </cell>
        </row>
        <row r="23907">
          <cell r="E23907" t="str">
            <v>Erkek</v>
          </cell>
          <cell r="F23907" t="str">
            <v>MERKEZ</v>
          </cell>
          <cell r="G23907" t="str">
            <v>Fakülte</v>
          </cell>
          <cell r="H23907" t="str">
            <v>İktisadi ve İdari Bilimler Fakültesi</v>
          </cell>
          <cell r="K23907" t="str">
            <v>ÖSS</v>
          </cell>
          <cell r="N23907" t="str">
            <v>2.Öğretim</v>
          </cell>
          <cell r="O23907" t="str">
            <v>Lisans</v>
          </cell>
          <cell r="P23907" t="str">
            <v>Fakülte</v>
          </cell>
        </row>
        <row r="23908">
          <cell r="E23908" t="str">
            <v>Bayan</v>
          </cell>
          <cell r="F23908" t="str">
            <v>MERKEZ</v>
          </cell>
          <cell r="G23908" t="str">
            <v>Fakülte</v>
          </cell>
          <cell r="H23908" t="str">
            <v>İktisadi ve İdari Bilimler Fakültesi</v>
          </cell>
          <cell r="K23908" t="str">
            <v>ÖSS</v>
          </cell>
          <cell r="N23908" t="str">
            <v>2.Öğretim</v>
          </cell>
          <cell r="O23908" t="str">
            <v>Lisans</v>
          </cell>
          <cell r="P23908" t="str">
            <v>Fakülte</v>
          </cell>
        </row>
        <row r="23909">
          <cell r="E23909" t="str">
            <v>Bayan</v>
          </cell>
          <cell r="F23909" t="str">
            <v>MERKEZ</v>
          </cell>
          <cell r="G23909" t="str">
            <v>Fakülte</v>
          </cell>
          <cell r="H23909" t="str">
            <v>İktisadi ve İdari Bilimler Fakültesi</v>
          </cell>
          <cell r="K23909" t="str">
            <v>ÖSS</v>
          </cell>
          <cell r="N23909" t="str">
            <v>2.Öğretim</v>
          </cell>
          <cell r="O23909" t="str">
            <v>Lisans</v>
          </cell>
          <cell r="P23909" t="str">
            <v>Fakülte</v>
          </cell>
        </row>
        <row r="23910">
          <cell r="E23910" t="str">
            <v>Bayan</v>
          </cell>
          <cell r="F23910" t="str">
            <v>MERKEZ</v>
          </cell>
          <cell r="G23910" t="str">
            <v>Fakülte</v>
          </cell>
          <cell r="H23910" t="str">
            <v>İktisadi ve İdari Bilimler Fakültesi</v>
          </cell>
          <cell r="K23910" t="str">
            <v>ÖSS</v>
          </cell>
          <cell r="N23910" t="str">
            <v>2.Öğretim</v>
          </cell>
          <cell r="O23910" t="str">
            <v>Lisans</v>
          </cell>
          <cell r="P23910" t="str">
            <v>Fakülte</v>
          </cell>
        </row>
        <row r="23911">
          <cell r="E23911" t="str">
            <v>Bayan</v>
          </cell>
          <cell r="F23911" t="str">
            <v>MERKEZ</v>
          </cell>
          <cell r="G23911" t="str">
            <v>Fakülte</v>
          </cell>
          <cell r="H23911" t="str">
            <v>İktisadi ve İdari Bilimler Fakültesi</v>
          </cell>
          <cell r="K23911" t="str">
            <v>ÖSS</v>
          </cell>
          <cell r="N23911" t="str">
            <v>2.Öğretim</v>
          </cell>
          <cell r="O23911" t="str">
            <v>Lisans</v>
          </cell>
          <cell r="P23911" t="str">
            <v>Fakülte</v>
          </cell>
        </row>
        <row r="23912">
          <cell r="E23912" t="str">
            <v>Erkek</v>
          </cell>
          <cell r="F23912" t="str">
            <v>MERKEZ</v>
          </cell>
          <cell r="G23912" t="str">
            <v>Fakülte</v>
          </cell>
          <cell r="H23912" t="str">
            <v>İktisadi ve İdari Bilimler Fakültesi</v>
          </cell>
          <cell r="K23912" t="str">
            <v>ÖSS</v>
          </cell>
          <cell r="N23912" t="str">
            <v>2.Öğretim</v>
          </cell>
          <cell r="O23912" t="str">
            <v>Lisans</v>
          </cell>
          <cell r="P23912" t="str">
            <v>Fakülte</v>
          </cell>
        </row>
        <row r="23913">
          <cell r="E23913" t="str">
            <v>Bayan</v>
          </cell>
          <cell r="F23913" t="str">
            <v>MERKEZ</v>
          </cell>
          <cell r="G23913" t="str">
            <v>Fakülte</v>
          </cell>
          <cell r="H23913" t="str">
            <v>İktisadi ve İdari Bilimler Fakültesi</v>
          </cell>
          <cell r="K23913" t="str">
            <v>ÖSS</v>
          </cell>
          <cell r="N23913" t="str">
            <v>2.Öğretim</v>
          </cell>
          <cell r="O23913" t="str">
            <v>Lisans</v>
          </cell>
          <cell r="P23913" t="str">
            <v>Fakülte</v>
          </cell>
        </row>
        <row r="23914">
          <cell r="E23914" t="str">
            <v>Bayan</v>
          </cell>
          <cell r="F23914" t="str">
            <v>MERKEZ</v>
          </cell>
          <cell r="G23914" t="str">
            <v>Fakülte</v>
          </cell>
          <cell r="H23914" t="str">
            <v>İktisadi ve İdari Bilimler Fakültesi</v>
          </cell>
          <cell r="K23914" t="str">
            <v>ÖSS</v>
          </cell>
          <cell r="N23914" t="str">
            <v>2.Öğretim</v>
          </cell>
          <cell r="O23914" t="str">
            <v>Lisans</v>
          </cell>
          <cell r="P23914" t="str">
            <v>Fakülte</v>
          </cell>
        </row>
        <row r="23915">
          <cell r="E23915" t="str">
            <v>Bayan</v>
          </cell>
          <cell r="F23915" t="str">
            <v>MERKEZ</v>
          </cell>
          <cell r="G23915" t="str">
            <v>Fakülte</v>
          </cell>
          <cell r="H23915" t="str">
            <v>İktisadi ve İdari Bilimler Fakültesi</v>
          </cell>
          <cell r="K23915" t="str">
            <v>ÖSS</v>
          </cell>
          <cell r="N23915" t="str">
            <v>2.Öğretim</v>
          </cell>
          <cell r="O23915" t="str">
            <v>Lisans</v>
          </cell>
          <cell r="P23915" t="str">
            <v>Fakülte</v>
          </cell>
        </row>
        <row r="23916">
          <cell r="E23916" t="str">
            <v>Erkek</v>
          </cell>
          <cell r="F23916" t="str">
            <v>MERKEZ</v>
          </cell>
          <cell r="G23916" t="str">
            <v>Fakülte</v>
          </cell>
          <cell r="H23916" t="str">
            <v>İktisadi ve İdari Bilimler Fakültesi</v>
          </cell>
          <cell r="K23916" t="str">
            <v>ÖSS</v>
          </cell>
          <cell r="N23916" t="str">
            <v>2.Öğretim</v>
          </cell>
          <cell r="O23916" t="str">
            <v>Lisans</v>
          </cell>
          <cell r="P23916" t="str">
            <v>Fakülte</v>
          </cell>
        </row>
        <row r="23917">
          <cell r="E23917" t="str">
            <v>Erkek</v>
          </cell>
          <cell r="F23917" t="str">
            <v>MERKEZ</v>
          </cell>
          <cell r="G23917" t="str">
            <v>Fakülte</v>
          </cell>
          <cell r="H23917" t="str">
            <v>İktisadi ve İdari Bilimler Fakültesi</v>
          </cell>
          <cell r="K23917" t="str">
            <v>ÖSS</v>
          </cell>
          <cell r="N23917" t="str">
            <v>2.Öğretim</v>
          </cell>
          <cell r="O23917" t="str">
            <v>Lisans</v>
          </cell>
          <cell r="P23917" t="str">
            <v>Fakülte</v>
          </cell>
        </row>
        <row r="23918">
          <cell r="E23918" t="str">
            <v>Bayan</v>
          </cell>
          <cell r="F23918" t="str">
            <v>MERKEZ</v>
          </cell>
          <cell r="G23918" t="str">
            <v>Fakülte</v>
          </cell>
          <cell r="H23918" t="str">
            <v>İktisadi ve İdari Bilimler Fakültesi</v>
          </cell>
          <cell r="K23918" t="str">
            <v>ÖSS</v>
          </cell>
          <cell r="N23918" t="str">
            <v>2.Öğretim</v>
          </cell>
          <cell r="O23918" t="str">
            <v>Lisans</v>
          </cell>
          <cell r="P23918" t="str">
            <v>Fakülte</v>
          </cell>
        </row>
        <row r="23919">
          <cell r="E23919" t="str">
            <v>Bayan</v>
          </cell>
          <cell r="F23919" t="str">
            <v>MERKEZ</v>
          </cell>
          <cell r="G23919" t="str">
            <v>Fakülte</v>
          </cell>
          <cell r="H23919" t="str">
            <v>İktisadi ve İdari Bilimler Fakültesi</v>
          </cell>
          <cell r="K23919" t="str">
            <v>ÖSS</v>
          </cell>
          <cell r="N23919" t="str">
            <v>2.Öğretim</v>
          </cell>
          <cell r="O23919" t="str">
            <v>Lisans</v>
          </cell>
          <cell r="P23919" t="str">
            <v>Fakülte</v>
          </cell>
        </row>
        <row r="23920">
          <cell r="E23920" t="str">
            <v>Erkek</v>
          </cell>
          <cell r="F23920" t="str">
            <v>MERKEZ</v>
          </cell>
          <cell r="G23920" t="str">
            <v>Fakülte</v>
          </cell>
          <cell r="H23920" t="str">
            <v>İktisadi ve İdari Bilimler Fakültesi</v>
          </cell>
          <cell r="K23920" t="str">
            <v>ÖSS</v>
          </cell>
          <cell r="N23920" t="str">
            <v>2.Öğretim</v>
          </cell>
          <cell r="O23920" t="str">
            <v>Lisans</v>
          </cell>
          <cell r="P23920" t="str">
            <v>Fakülte</v>
          </cell>
        </row>
        <row r="23921">
          <cell r="E23921" t="str">
            <v>Erkek</v>
          </cell>
          <cell r="F23921" t="str">
            <v>MERKEZ</v>
          </cell>
          <cell r="G23921" t="str">
            <v>Fakülte</v>
          </cell>
          <cell r="H23921" t="str">
            <v>İktisadi ve İdari Bilimler Fakültesi</v>
          </cell>
          <cell r="K23921" t="str">
            <v>ÖSS</v>
          </cell>
          <cell r="N23921" t="str">
            <v>2.Öğretim</v>
          </cell>
          <cell r="O23921" t="str">
            <v>Lisans</v>
          </cell>
          <cell r="P23921" t="str">
            <v>Fakülte</v>
          </cell>
        </row>
        <row r="23922">
          <cell r="E23922" t="str">
            <v>Bayan</v>
          </cell>
          <cell r="F23922" t="str">
            <v>MERKEZ</v>
          </cell>
          <cell r="G23922" t="str">
            <v>Fakülte</v>
          </cell>
          <cell r="H23922" t="str">
            <v>İktisadi ve İdari Bilimler Fakültesi</v>
          </cell>
          <cell r="K23922" t="str">
            <v>ÖSS</v>
          </cell>
          <cell r="N23922" t="str">
            <v>2.Öğretim</v>
          </cell>
          <cell r="O23922" t="str">
            <v>Lisans</v>
          </cell>
          <cell r="P23922" t="str">
            <v>Fakülte</v>
          </cell>
        </row>
        <row r="23923">
          <cell r="E23923" t="str">
            <v>Erkek</v>
          </cell>
          <cell r="F23923" t="str">
            <v>MERKEZ</v>
          </cell>
          <cell r="G23923" t="str">
            <v>Fakülte</v>
          </cell>
          <cell r="H23923" t="str">
            <v>İktisadi ve İdari Bilimler Fakültesi</v>
          </cell>
          <cell r="K23923" t="str">
            <v>ÖSS</v>
          </cell>
          <cell r="N23923" t="str">
            <v>2.Öğretim</v>
          </cell>
          <cell r="O23923" t="str">
            <v>Lisans</v>
          </cell>
          <cell r="P23923" t="str">
            <v>Fakülte</v>
          </cell>
        </row>
        <row r="23924">
          <cell r="E23924" t="str">
            <v>Erkek</v>
          </cell>
          <cell r="F23924" t="str">
            <v>MERKEZ</v>
          </cell>
          <cell r="G23924" t="str">
            <v>Fakülte</v>
          </cell>
          <cell r="H23924" t="str">
            <v>İktisadi ve İdari Bilimler Fakültesi</v>
          </cell>
          <cell r="K23924" t="str">
            <v>ÖSS</v>
          </cell>
          <cell r="N23924" t="str">
            <v>2.Öğretim</v>
          </cell>
          <cell r="O23924" t="str">
            <v>Lisans</v>
          </cell>
          <cell r="P23924" t="str">
            <v>Fakülte</v>
          </cell>
        </row>
        <row r="23925">
          <cell r="E23925" t="str">
            <v>Erkek</v>
          </cell>
          <cell r="F23925" t="str">
            <v>MERKEZ</v>
          </cell>
          <cell r="G23925" t="str">
            <v>Fakülte</v>
          </cell>
          <cell r="H23925" t="str">
            <v>İktisadi ve İdari Bilimler Fakültesi</v>
          </cell>
          <cell r="K23925" t="str">
            <v>ÖSS</v>
          </cell>
          <cell r="N23925" t="str">
            <v>2.Öğretim</v>
          </cell>
          <cell r="O23925" t="str">
            <v>Lisans</v>
          </cell>
          <cell r="P23925" t="str">
            <v>Fakülte</v>
          </cell>
        </row>
        <row r="23926">
          <cell r="E23926" t="str">
            <v>Erkek</v>
          </cell>
          <cell r="F23926" t="str">
            <v>MERKEZ</v>
          </cell>
          <cell r="G23926" t="str">
            <v>Fakülte</v>
          </cell>
          <cell r="H23926" t="str">
            <v>İktisadi ve İdari Bilimler Fakültesi</v>
          </cell>
          <cell r="K23926" t="str">
            <v>ÖSS</v>
          </cell>
          <cell r="N23926" t="str">
            <v>2.Öğretim</v>
          </cell>
          <cell r="O23926" t="str">
            <v>Lisans</v>
          </cell>
          <cell r="P23926" t="str">
            <v>Fakülte</v>
          </cell>
        </row>
        <row r="23927">
          <cell r="E23927" t="str">
            <v>Bayan</v>
          </cell>
          <cell r="F23927" t="str">
            <v>MERKEZ</v>
          </cell>
          <cell r="G23927" t="str">
            <v>Fakülte</v>
          </cell>
          <cell r="H23927" t="str">
            <v>İktisadi ve İdari Bilimler Fakültesi</v>
          </cell>
          <cell r="K23927" t="str">
            <v>ÖSS</v>
          </cell>
          <cell r="N23927" t="str">
            <v>2.Öğretim</v>
          </cell>
          <cell r="O23927" t="str">
            <v>Lisans</v>
          </cell>
          <cell r="P23927" t="str">
            <v>Fakülte</v>
          </cell>
        </row>
        <row r="23928">
          <cell r="E23928" t="str">
            <v>Erkek</v>
          </cell>
          <cell r="F23928" t="str">
            <v>MERKEZ</v>
          </cell>
          <cell r="G23928" t="str">
            <v>Fakülte</v>
          </cell>
          <cell r="H23928" t="str">
            <v>İktisadi ve İdari Bilimler Fakültesi</v>
          </cell>
          <cell r="K23928" t="str">
            <v>ÖSS</v>
          </cell>
          <cell r="N23928" t="str">
            <v>2.Öğretim</v>
          </cell>
          <cell r="O23928" t="str">
            <v>Lisans</v>
          </cell>
          <cell r="P23928" t="str">
            <v>Fakülte</v>
          </cell>
        </row>
        <row r="23929">
          <cell r="E23929" t="str">
            <v>Bayan</v>
          </cell>
          <cell r="F23929" t="str">
            <v>MERKEZ</v>
          </cell>
          <cell r="G23929" t="str">
            <v>Fakülte</v>
          </cell>
          <cell r="H23929" t="str">
            <v>İktisadi ve İdari Bilimler Fakültesi</v>
          </cell>
          <cell r="K23929" t="str">
            <v>ÖSS</v>
          </cell>
          <cell r="N23929" t="str">
            <v>2.Öğretim</v>
          </cell>
          <cell r="O23929" t="str">
            <v>Lisans</v>
          </cell>
          <cell r="P23929" t="str">
            <v>Fakülte</v>
          </cell>
        </row>
        <row r="23930">
          <cell r="E23930" t="str">
            <v>Erkek</v>
          </cell>
          <cell r="F23930" t="str">
            <v>MERKEZ</v>
          </cell>
          <cell r="G23930" t="str">
            <v>Fakülte</v>
          </cell>
          <cell r="H23930" t="str">
            <v>İktisadi ve İdari Bilimler Fakültesi</v>
          </cell>
          <cell r="K23930" t="str">
            <v>ÖSS</v>
          </cell>
          <cell r="N23930" t="str">
            <v>2.Öğretim</v>
          </cell>
          <cell r="O23930" t="str">
            <v>Lisans</v>
          </cell>
          <cell r="P23930" t="str">
            <v>Fakülte</v>
          </cell>
        </row>
        <row r="23931">
          <cell r="E23931" t="str">
            <v>Erkek</v>
          </cell>
          <cell r="F23931" t="str">
            <v>MERKEZ</v>
          </cell>
          <cell r="G23931" t="str">
            <v>Fakülte</v>
          </cell>
          <cell r="H23931" t="str">
            <v>İktisadi ve İdari Bilimler Fakültesi</v>
          </cell>
          <cell r="K23931" t="str">
            <v>ÖSS</v>
          </cell>
          <cell r="N23931" t="str">
            <v>2.Öğretim</v>
          </cell>
          <cell r="O23931" t="str">
            <v>Lisans</v>
          </cell>
          <cell r="P23931" t="str">
            <v>Fakülte</v>
          </cell>
        </row>
        <row r="23932">
          <cell r="E23932" t="str">
            <v>Bayan</v>
          </cell>
          <cell r="F23932" t="str">
            <v>MERKEZ</v>
          </cell>
          <cell r="G23932" t="str">
            <v>Fakülte</v>
          </cell>
          <cell r="H23932" t="str">
            <v>İktisadi ve İdari Bilimler Fakültesi</v>
          </cell>
          <cell r="K23932" t="str">
            <v>ÖSS</v>
          </cell>
          <cell r="N23932" t="str">
            <v>2.Öğretim</v>
          </cell>
          <cell r="O23932" t="str">
            <v>Lisans</v>
          </cell>
          <cell r="P23932" t="str">
            <v>Fakülte</v>
          </cell>
        </row>
        <row r="23933">
          <cell r="E23933" t="str">
            <v>Erkek</v>
          </cell>
          <cell r="F23933" t="str">
            <v>MERKEZ</v>
          </cell>
          <cell r="G23933" t="str">
            <v>Fakülte</v>
          </cell>
          <cell r="H23933" t="str">
            <v>İktisadi ve İdari Bilimler Fakültesi</v>
          </cell>
          <cell r="K23933" t="str">
            <v>ÖSS</v>
          </cell>
          <cell r="N23933" t="str">
            <v>2.Öğretim</v>
          </cell>
          <cell r="O23933" t="str">
            <v>Lisans</v>
          </cell>
          <cell r="P23933" t="str">
            <v>Fakülte</v>
          </cell>
        </row>
        <row r="23934">
          <cell r="E23934" t="str">
            <v>Bayan</v>
          </cell>
          <cell r="F23934" t="str">
            <v>MERKEZ</v>
          </cell>
          <cell r="G23934" t="str">
            <v>Fakülte</v>
          </cell>
          <cell r="H23934" t="str">
            <v>İktisadi ve İdari Bilimler Fakültesi</v>
          </cell>
          <cell r="K23934" t="str">
            <v>ÖSS</v>
          </cell>
          <cell r="N23934" t="str">
            <v>2.Öğretim</v>
          </cell>
          <cell r="O23934" t="str">
            <v>Lisans</v>
          </cell>
          <cell r="P23934" t="str">
            <v>Fakülte</v>
          </cell>
        </row>
        <row r="23935">
          <cell r="E23935" t="str">
            <v>Bayan</v>
          </cell>
          <cell r="F23935" t="str">
            <v>MERKEZ</v>
          </cell>
          <cell r="G23935" t="str">
            <v>Fakülte</v>
          </cell>
          <cell r="H23935" t="str">
            <v>İktisadi ve İdari Bilimler Fakültesi</v>
          </cell>
          <cell r="K23935" t="str">
            <v>ÖSS</v>
          </cell>
          <cell r="N23935" t="str">
            <v>2.Öğretim</v>
          </cell>
          <cell r="O23935" t="str">
            <v>Lisans</v>
          </cell>
          <cell r="P23935" t="str">
            <v>Fakülte</v>
          </cell>
        </row>
        <row r="23936">
          <cell r="E23936" t="str">
            <v>Bayan</v>
          </cell>
          <cell r="F23936" t="str">
            <v>MERKEZ</v>
          </cell>
          <cell r="G23936" t="str">
            <v>Fakülte</v>
          </cell>
          <cell r="H23936" t="str">
            <v>İktisadi ve İdari Bilimler Fakültesi</v>
          </cell>
          <cell r="K23936" t="str">
            <v>ÖSS</v>
          </cell>
          <cell r="N23936" t="str">
            <v>2.Öğretim</v>
          </cell>
          <cell r="O23936" t="str">
            <v>Lisans</v>
          </cell>
          <cell r="P23936" t="str">
            <v>Fakülte</v>
          </cell>
        </row>
        <row r="23937">
          <cell r="E23937" t="str">
            <v>Bayan</v>
          </cell>
          <cell r="F23937" t="str">
            <v>MERKEZ</v>
          </cell>
          <cell r="G23937" t="str">
            <v>Fakülte</v>
          </cell>
          <cell r="H23937" t="str">
            <v>İktisadi ve İdari Bilimler Fakültesi</v>
          </cell>
          <cell r="K23937" t="str">
            <v>ÖSS</v>
          </cell>
          <cell r="N23937" t="str">
            <v>2.Öğretim</v>
          </cell>
          <cell r="O23937" t="str">
            <v>Lisans</v>
          </cell>
          <cell r="P23937" t="str">
            <v>Fakülte</v>
          </cell>
        </row>
        <row r="23938">
          <cell r="E23938" t="str">
            <v>Bayan</v>
          </cell>
          <cell r="F23938" t="str">
            <v>MERKEZ</v>
          </cell>
          <cell r="G23938" t="str">
            <v>Fakülte</v>
          </cell>
          <cell r="H23938" t="str">
            <v>İktisadi ve İdari Bilimler Fakültesi</v>
          </cell>
          <cell r="K23938" t="str">
            <v>ÖSS</v>
          </cell>
          <cell r="N23938" t="str">
            <v>2.Öğretim</v>
          </cell>
          <cell r="O23938" t="str">
            <v>Lisans</v>
          </cell>
          <cell r="P23938" t="str">
            <v>Fakülte</v>
          </cell>
        </row>
        <row r="23939">
          <cell r="E23939" t="str">
            <v>Bayan</v>
          </cell>
          <cell r="F23939" t="str">
            <v>MERKEZ</v>
          </cell>
          <cell r="G23939" t="str">
            <v>Fakülte</v>
          </cell>
          <cell r="H23939" t="str">
            <v>İktisadi ve İdari Bilimler Fakültesi</v>
          </cell>
          <cell r="K23939" t="str">
            <v>ÖSS</v>
          </cell>
          <cell r="N23939" t="str">
            <v>2.Öğretim</v>
          </cell>
          <cell r="O23939" t="str">
            <v>Lisans</v>
          </cell>
          <cell r="P23939" t="str">
            <v>Fakülte</v>
          </cell>
        </row>
        <row r="23940">
          <cell r="E23940" t="str">
            <v>Bayan</v>
          </cell>
          <cell r="F23940" t="str">
            <v>MERKEZ</v>
          </cell>
          <cell r="G23940" t="str">
            <v>Fakülte</v>
          </cell>
          <cell r="H23940" t="str">
            <v>İktisadi ve İdari Bilimler Fakültesi</v>
          </cell>
          <cell r="K23940" t="str">
            <v>DGS</v>
          </cell>
          <cell r="N23940" t="str">
            <v>2.Öğretim</v>
          </cell>
          <cell r="O23940" t="str">
            <v>Lisans</v>
          </cell>
          <cell r="P23940" t="str">
            <v>Fakülte</v>
          </cell>
        </row>
        <row r="23941">
          <cell r="E23941" t="str">
            <v>Erkek</v>
          </cell>
          <cell r="F23941" t="str">
            <v>MERKEZ</v>
          </cell>
          <cell r="G23941" t="str">
            <v>Fakülte</v>
          </cell>
          <cell r="H23941" t="str">
            <v>İktisadi ve İdari Bilimler Fakültesi</v>
          </cell>
          <cell r="K23941" t="str">
            <v>DGS</v>
          </cell>
          <cell r="N23941" t="str">
            <v>2.Öğretim</v>
          </cell>
          <cell r="O23941" t="str">
            <v>Lisans</v>
          </cell>
          <cell r="P23941" t="str">
            <v>Fakülte</v>
          </cell>
        </row>
        <row r="23942">
          <cell r="E23942" t="str">
            <v>Erkek</v>
          </cell>
          <cell r="F23942" t="str">
            <v>MERKEZ</v>
          </cell>
          <cell r="G23942" t="str">
            <v>Fakülte</v>
          </cell>
          <cell r="H23942" t="str">
            <v>İktisadi ve İdari Bilimler Fakültesi</v>
          </cell>
          <cell r="K23942" t="str">
            <v>DGS</v>
          </cell>
          <cell r="N23942" t="str">
            <v>2.Öğretim</v>
          </cell>
          <cell r="O23942" t="str">
            <v>Lisans</v>
          </cell>
          <cell r="P23942" t="str">
            <v>Fakülte</v>
          </cell>
        </row>
        <row r="23943">
          <cell r="E23943" t="str">
            <v>Bayan</v>
          </cell>
          <cell r="F23943" t="str">
            <v>MERKEZ</v>
          </cell>
          <cell r="G23943" t="str">
            <v>Fakülte</v>
          </cell>
          <cell r="H23943" t="str">
            <v>İktisadi ve İdari Bilimler Fakültesi</v>
          </cell>
          <cell r="K23943" t="str">
            <v>ÖSS Ek Kontenjan</v>
          </cell>
          <cell r="N23943" t="str">
            <v>2.Öğretim</v>
          </cell>
          <cell r="O23943" t="str">
            <v>Lisans</v>
          </cell>
          <cell r="P23943" t="str">
            <v>Fakülte</v>
          </cell>
        </row>
        <row r="23944">
          <cell r="E23944" t="str">
            <v>Erkek</v>
          </cell>
          <cell r="F23944" t="str">
            <v>MERKEZ</v>
          </cell>
          <cell r="G23944" t="str">
            <v>Fakülte</v>
          </cell>
          <cell r="H23944" t="str">
            <v>İktisadi ve İdari Bilimler Fakültesi</v>
          </cell>
          <cell r="K23944" t="str">
            <v>DGS Ek Yerleştirme</v>
          </cell>
          <cell r="N23944" t="str">
            <v>2.Öğretim</v>
          </cell>
          <cell r="O23944" t="str">
            <v>Lisans</v>
          </cell>
          <cell r="P23944" t="str">
            <v>Fakülte</v>
          </cell>
        </row>
        <row r="23945">
          <cell r="E23945" t="str">
            <v>Bayan</v>
          </cell>
          <cell r="F23945" t="str">
            <v>MERKEZ</v>
          </cell>
          <cell r="G23945" t="str">
            <v>Fakülte</v>
          </cell>
          <cell r="H23945" t="str">
            <v>İktisadi ve İdari Bilimler Fakültesi</v>
          </cell>
          <cell r="K23945" t="str">
            <v>Üniversite Dışı Yatay Geçiş Aynı Programa Geldi</v>
          </cell>
          <cell r="N23945" t="str">
            <v>2.Öğretim</v>
          </cell>
          <cell r="O23945" t="str">
            <v>Lisans</v>
          </cell>
          <cell r="P23945" t="str">
            <v>Fakülte</v>
          </cell>
        </row>
        <row r="23946">
          <cell r="E23946" t="str">
            <v>Erkek</v>
          </cell>
          <cell r="F23946" t="str">
            <v>MERKEZ</v>
          </cell>
          <cell r="G23946" t="str">
            <v>Fakülte</v>
          </cell>
          <cell r="H23946" t="str">
            <v>İktisadi ve İdari Bilimler Fakültesi</v>
          </cell>
          <cell r="K23946" t="str">
            <v>Üni. Dışı Yatay Geçiş (EKMadde1) geldi</v>
          </cell>
          <cell r="N23946" t="str">
            <v>2.Öğretim</v>
          </cell>
          <cell r="O23946" t="str">
            <v>Lisans</v>
          </cell>
          <cell r="P23946" t="str">
            <v>Fakülte</v>
          </cell>
        </row>
        <row r="23947">
          <cell r="E23947" t="str">
            <v>Erkek</v>
          </cell>
          <cell r="F23947" t="str">
            <v>MERKEZ</v>
          </cell>
          <cell r="G23947" t="str">
            <v>Fakülte</v>
          </cell>
          <cell r="H23947" t="str">
            <v>İktisadi ve İdari Bilimler Fakültesi</v>
          </cell>
          <cell r="K23947" t="str">
            <v>Üniversite Dışı Yatay Geçiş Aynı Programa Geldi</v>
          </cell>
          <cell r="N23947" t="str">
            <v>2.Öğretim</v>
          </cell>
          <cell r="O23947" t="str">
            <v>Lisans</v>
          </cell>
          <cell r="P23947" t="str">
            <v>Fakülte</v>
          </cell>
        </row>
        <row r="23948">
          <cell r="E23948" t="str">
            <v>Erkek</v>
          </cell>
          <cell r="F23948" t="str">
            <v>MERKEZ</v>
          </cell>
          <cell r="G23948" t="str">
            <v>Fakülte</v>
          </cell>
          <cell r="H23948" t="str">
            <v>İktisadi ve İdari Bilimler Fakültesi</v>
          </cell>
          <cell r="K23948" t="str">
            <v>ÖSS</v>
          </cell>
          <cell r="N23948" t="str">
            <v>2.Öğretim</v>
          </cell>
          <cell r="O23948" t="str">
            <v>Lisans</v>
          </cell>
          <cell r="P23948" t="str">
            <v>Fakülte</v>
          </cell>
        </row>
        <row r="23949">
          <cell r="E23949" t="str">
            <v>Bayan</v>
          </cell>
          <cell r="F23949" t="str">
            <v>MERKEZ</v>
          </cell>
          <cell r="G23949" t="str">
            <v>Fakülte</v>
          </cell>
          <cell r="H23949" t="str">
            <v>İktisadi ve İdari Bilimler Fakültesi</v>
          </cell>
          <cell r="K23949" t="str">
            <v>ÖSS</v>
          </cell>
          <cell r="N23949" t="str">
            <v>2.Öğretim</v>
          </cell>
          <cell r="O23949" t="str">
            <v>Lisans</v>
          </cell>
          <cell r="P23949" t="str">
            <v>Fakülte</v>
          </cell>
        </row>
        <row r="23950">
          <cell r="E23950" t="str">
            <v>Erkek</v>
          </cell>
          <cell r="F23950" t="str">
            <v>MERKEZ</v>
          </cell>
          <cell r="G23950" t="str">
            <v>Fakülte</v>
          </cell>
          <cell r="H23950" t="str">
            <v>İktisadi ve İdari Bilimler Fakültesi</v>
          </cell>
          <cell r="K23950" t="str">
            <v>ÖSS</v>
          </cell>
          <cell r="N23950" t="str">
            <v>2.Öğretim</v>
          </cell>
          <cell r="O23950" t="str">
            <v>Lisans</v>
          </cell>
          <cell r="P23950" t="str">
            <v>Fakülte</v>
          </cell>
        </row>
        <row r="23951">
          <cell r="E23951" t="str">
            <v>Erkek</v>
          </cell>
          <cell r="F23951" t="str">
            <v>MERKEZ</v>
          </cell>
          <cell r="G23951" t="str">
            <v>Fakülte</v>
          </cell>
          <cell r="H23951" t="str">
            <v>İktisadi ve İdari Bilimler Fakültesi</v>
          </cell>
          <cell r="K23951" t="str">
            <v>ÖSS</v>
          </cell>
          <cell r="N23951" t="str">
            <v>2.Öğretim</v>
          </cell>
          <cell r="O23951" t="str">
            <v>Lisans</v>
          </cell>
          <cell r="P23951" t="str">
            <v>Fakülte</v>
          </cell>
        </row>
        <row r="23952">
          <cell r="E23952" t="str">
            <v>Bayan</v>
          </cell>
          <cell r="F23952" t="str">
            <v>MERKEZ</v>
          </cell>
          <cell r="G23952" t="str">
            <v>Fakülte</v>
          </cell>
          <cell r="H23952" t="str">
            <v>İktisadi ve İdari Bilimler Fakültesi</v>
          </cell>
          <cell r="K23952" t="str">
            <v>ÖSS</v>
          </cell>
          <cell r="N23952" t="str">
            <v>2.Öğretim</v>
          </cell>
          <cell r="O23952" t="str">
            <v>Lisans</v>
          </cell>
          <cell r="P23952" t="str">
            <v>Fakülte</v>
          </cell>
        </row>
        <row r="23953">
          <cell r="E23953" t="str">
            <v>Erkek</v>
          </cell>
          <cell r="F23953" t="str">
            <v>MERKEZ</v>
          </cell>
          <cell r="G23953" t="str">
            <v>Fakülte</v>
          </cell>
          <cell r="H23953" t="str">
            <v>İktisadi ve İdari Bilimler Fakültesi</v>
          </cell>
          <cell r="K23953" t="str">
            <v>ÖSS</v>
          </cell>
          <cell r="N23953" t="str">
            <v>2.Öğretim</v>
          </cell>
          <cell r="O23953" t="str">
            <v>Lisans</v>
          </cell>
          <cell r="P23953" t="str">
            <v>Fakülte</v>
          </cell>
        </row>
        <row r="23954">
          <cell r="E23954" t="str">
            <v>Bayan</v>
          </cell>
          <cell r="F23954" t="str">
            <v>MERKEZ</v>
          </cell>
          <cell r="G23954" t="str">
            <v>Fakülte</v>
          </cell>
          <cell r="H23954" t="str">
            <v>İktisadi ve İdari Bilimler Fakültesi</v>
          </cell>
          <cell r="K23954" t="str">
            <v>ÖSS</v>
          </cell>
          <cell r="N23954" t="str">
            <v>2.Öğretim</v>
          </cell>
          <cell r="O23954" t="str">
            <v>Lisans</v>
          </cell>
          <cell r="P23954" t="str">
            <v>Fakülte</v>
          </cell>
        </row>
        <row r="23955">
          <cell r="E23955" t="str">
            <v>Bayan</v>
          </cell>
          <cell r="F23955" t="str">
            <v>MERKEZ</v>
          </cell>
          <cell r="G23955" t="str">
            <v>Fakülte</v>
          </cell>
          <cell r="H23955" t="str">
            <v>İktisadi ve İdari Bilimler Fakültesi</v>
          </cell>
          <cell r="K23955" t="str">
            <v>ÖSS</v>
          </cell>
          <cell r="N23955" t="str">
            <v>2.Öğretim</v>
          </cell>
          <cell r="O23955" t="str">
            <v>Lisans</v>
          </cell>
          <cell r="P23955" t="str">
            <v>Fakülte</v>
          </cell>
        </row>
        <row r="23956">
          <cell r="E23956" t="str">
            <v>Erkek</v>
          </cell>
          <cell r="F23956" t="str">
            <v>MERKEZ</v>
          </cell>
          <cell r="G23956" t="str">
            <v>Fakülte</v>
          </cell>
          <cell r="H23956" t="str">
            <v>İktisadi ve İdari Bilimler Fakültesi</v>
          </cell>
          <cell r="K23956" t="str">
            <v>ÖSS</v>
          </cell>
          <cell r="N23956" t="str">
            <v>2.Öğretim</v>
          </cell>
          <cell r="O23956" t="str">
            <v>Lisans</v>
          </cell>
          <cell r="P23956" t="str">
            <v>Fakülte</v>
          </cell>
        </row>
        <row r="23957">
          <cell r="E23957" t="str">
            <v>Erkek</v>
          </cell>
          <cell r="F23957" t="str">
            <v>MERKEZ</v>
          </cell>
          <cell r="G23957" t="str">
            <v>Fakülte</v>
          </cell>
          <cell r="H23957" t="str">
            <v>İktisadi ve İdari Bilimler Fakültesi</v>
          </cell>
          <cell r="K23957" t="str">
            <v>ÖSS</v>
          </cell>
          <cell r="N23957" t="str">
            <v>2.Öğretim</v>
          </cell>
          <cell r="O23957" t="str">
            <v>Lisans</v>
          </cell>
          <cell r="P23957" t="str">
            <v>Fakülte</v>
          </cell>
        </row>
        <row r="23958">
          <cell r="E23958" t="str">
            <v>Bayan</v>
          </cell>
          <cell r="F23958" t="str">
            <v>MERKEZ</v>
          </cell>
          <cell r="G23958" t="str">
            <v>Fakülte</v>
          </cell>
          <cell r="H23958" t="str">
            <v>İktisadi ve İdari Bilimler Fakültesi</v>
          </cell>
          <cell r="K23958" t="str">
            <v>ÖSS</v>
          </cell>
          <cell r="N23958" t="str">
            <v>2.Öğretim</v>
          </cell>
          <cell r="O23958" t="str">
            <v>Lisans</v>
          </cell>
          <cell r="P23958" t="str">
            <v>Fakülte</v>
          </cell>
        </row>
        <row r="23959">
          <cell r="E23959" t="str">
            <v>Erkek</v>
          </cell>
          <cell r="F23959" t="str">
            <v>MERKEZ</v>
          </cell>
          <cell r="G23959" t="str">
            <v>Fakülte</v>
          </cell>
          <cell r="H23959" t="str">
            <v>İktisadi ve İdari Bilimler Fakültesi</v>
          </cell>
          <cell r="K23959" t="str">
            <v>ÖSS</v>
          </cell>
          <cell r="N23959" t="str">
            <v>2.Öğretim</v>
          </cell>
          <cell r="O23959" t="str">
            <v>Lisans</v>
          </cell>
          <cell r="P23959" t="str">
            <v>Fakülte</v>
          </cell>
        </row>
        <row r="23960">
          <cell r="E23960" t="str">
            <v>Bayan</v>
          </cell>
          <cell r="F23960" t="str">
            <v>MERKEZ</v>
          </cell>
          <cell r="G23960" t="str">
            <v>Fakülte</v>
          </cell>
          <cell r="H23960" t="str">
            <v>İktisadi ve İdari Bilimler Fakültesi</v>
          </cell>
          <cell r="K23960" t="str">
            <v>ÖSS</v>
          </cell>
          <cell r="N23960" t="str">
            <v>2.Öğretim</v>
          </cell>
          <cell r="O23960" t="str">
            <v>Lisans</v>
          </cell>
          <cell r="P23960" t="str">
            <v>Fakülte</v>
          </cell>
        </row>
        <row r="23961">
          <cell r="E23961" t="str">
            <v>Erkek</v>
          </cell>
          <cell r="F23961" t="str">
            <v>MERKEZ</v>
          </cell>
          <cell r="G23961" t="str">
            <v>Fakülte</v>
          </cell>
          <cell r="H23961" t="str">
            <v>İktisadi ve İdari Bilimler Fakültesi</v>
          </cell>
          <cell r="K23961" t="str">
            <v>ÖSS</v>
          </cell>
          <cell r="N23961" t="str">
            <v>2.Öğretim</v>
          </cell>
          <cell r="O23961" t="str">
            <v>Lisans</v>
          </cell>
          <cell r="P23961" t="str">
            <v>Fakülte</v>
          </cell>
        </row>
        <row r="23962">
          <cell r="E23962" t="str">
            <v>Erkek</v>
          </cell>
          <cell r="F23962" t="str">
            <v>MERKEZ</v>
          </cell>
          <cell r="G23962" t="str">
            <v>Fakülte</v>
          </cell>
          <cell r="H23962" t="str">
            <v>İktisadi ve İdari Bilimler Fakültesi</v>
          </cell>
          <cell r="K23962" t="str">
            <v>ÖSS</v>
          </cell>
          <cell r="N23962" t="str">
            <v>2.Öğretim</v>
          </cell>
          <cell r="O23962" t="str">
            <v>Lisans</v>
          </cell>
          <cell r="P23962" t="str">
            <v>Fakülte</v>
          </cell>
        </row>
        <row r="23963">
          <cell r="E23963" t="str">
            <v>Bayan</v>
          </cell>
          <cell r="F23963" t="str">
            <v>MERKEZ</v>
          </cell>
          <cell r="G23963" t="str">
            <v>Fakülte</v>
          </cell>
          <cell r="H23963" t="str">
            <v>İktisadi ve İdari Bilimler Fakültesi</v>
          </cell>
          <cell r="K23963" t="str">
            <v>ÖSS</v>
          </cell>
          <cell r="N23963" t="str">
            <v>2.Öğretim</v>
          </cell>
          <cell r="O23963" t="str">
            <v>Lisans</v>
          </cell>
          <cell r="P23963" t="str">
            <v>Fakülte</v>
          </cell>
        </row>
        <row r="23964">
          <cell r="E23964" t="str">
            <v>Erkek</v>
          </cell>
          <cell r="F23964" t="str">
            <v>MERKEZ</v>
          </cell>
          <cell r="G23964" t="str">
            <v>Fakülte</v>
          </cell>
          <cell r="H23964" t="str">
            <v>İktisadi ve İdari Bilimler Fakültesi</v>
          </cell>
          <cell r="K23964" t="str">
            <v>ÖSS</v>
          </cell>
          <cell r="N23964" t="str">
            <v>2.Öğretim</v>
          </cell>
          <cell r="O23964" t="str">
            <v>Lisans</v>
          </cell>
          <cell r="P23964" t="str">
            <v>Fakülte</v>
          </cell>
        </row>
        <row r="23965">
          <cell r="E23965" t="str">
            <v>Erkek</v>
          </cell>
          <cell r="F23965" t="str">
            <v>MERKEZ</v>
          </cell>
          <cell r="G23965" t="str">
            <v>Fakülte</v>
          </cell>
          <cell r="H23965" t="str">
            <v>İktisadi ve İdari Bilimler Fakültesi</v>
          </cell>
          <cell r="K23965" t="str">
            <v>ÖSS</v>
          </cell>
          <cell r="N23965" t="str">
            <v>2.Öğretim</v>
          </cell>
          <cell r="O23965" t="str">
            <v>Lisans</v>
          </cell>
          <cell r="P23965" t="str">
            <v>Fakülte</v>
          </cell>
        </row>
        <row r="23966">
          <cell r="E23966" t="str">
            <v>Erkek</v>
          </cell>
          <cell r="F23966" t="str">
            <v>MERKEZ</v>
          </cell>
          <cell r="G23966" t="str">
            <v>Fakülte</v>
          </cell>
          <cell r="H23966" t="str">
            <v>İktisadi ve İdari Bilimler Fakültesi</v>
          </cell>
          <cell r="K23966" t="str">
            <v>ÖSS</v>
          </cell>
          <cell r="N23966" t="str">
            <v>2.Öğretim</v>
          </cell>
          <cell r="O23966" t="str">
            <v>Lisans</v>
          </cell>
          <cell r="P23966" t="str">
            <v>Fakülte</v>
          </cell>
        </row>
        <row r="23967">
          <cell r="E23967" t="str">
            <v>Bayan</v>
          </cell>
          <cell r="F23967" t="str">
            <v>MERKEZ</v>
          </cell>
          <cell r="G23967" t="str">
            <v>Fakülte</v>
          </cell>
          <cell r="H23967" t="str">
            <v>İktisadi ve İdari Bilimler Fakültesi</v>
          </cell>
          <cell r="K23967" t="str">
            <v>ÖSS</v>
          </cell>
          <cell r="N23967" t="str">
            <v>2.Öğretim</v>
          </cell>
          <cell r="O23967" t="str">
            <v>Lisans</v>
          </cell>
          <cell r="P23967" t="str">
            <v>Fakülte</v>
          </cell>
        </row>
        <row r="23968">
          <cell r="E23968" t="str">
            <v>Bayan</v>
          </cell>
          <cell r="F23968" t="str">
            <v>MERKEZ</v>
          </cell>
          <cell r="G23968" t="str">
            <v>Fakülte</v>
          </cell>
          <cell r="H23968" t="str">
            <v>İktisadi ve İdari Bilimler Fakültesi</v>
          </cell>
          <cell r="K23968" t="str">
            <v>ÖSS</v>
          </cell>
          <cell r="N23968" t="str">
            <v>2.Öğretim</v>
          </cell>
          <cell r="O23968" t="str">
            <v>Lisans</v>
          </cell>
          <cell r="P23968" t="str">
            <v>Fakülte</v>
          </cell>
        </row>
        <row r="23969">
          <cell r="E23969" t="str">
            <v>Erkek</v>
          </cell>
          <cell r="F23969" t="str">
            <v>MERKEZ</v>
          </cell>
          <cell r="G23969" t="str">
            <v>Fakülte</v>
          </cell>
          <cell r="H23969" t="str">
            <v>İktisadi ve İdari Bilimler Fakültesi</v>
          </cell>
          <cell r="K23969" t="str">
            <v>ÖSS</v>
          </cell>
          <cell r="N23969" t="str">
            <v>2.Öğretim</v>
          </cell>
          <cell r="O23969" t="str">
            <v>Lisans</v>
          </cell>
          <cell r="P23969" t="str">
            <v>Fakülte</v>
          </cell>
        </row>
        <row r="23970">
          <cell r="E23970" t="str">
            <v>Bayan</v>
          </cell>
          <cell r="F23970" t="str">
            <v>MERKEZ</v>
          </cell>
          <cell r="G23970" t="str">
            <v>Fakülte</v>
          </cell>
          <cell r="H23970" t="str">
            <v>İktisadi ve İdari Bilimler Fakültesi</v>
          </cell>
          <cell r="K23970" t="str">
            <v>ÖSS</v>
          </cell>
          <cell r="N23970" t="str">
            <v>2.Öğretim</v>
          </cell>
          <cell r="O23970" t="str">
            <v>Lisans</v>
          </cell>
          <cell r="P23970" t="str">
            <v>Fakülte</v>
          </cell>
        </row>
        <row r="23971">
          <cell r="E23971" t="str">
            <v>Bayan</v>
          </cell>
          <cell r="F23971" t="str">
            <v>MERKEZ</v>
          </cell>
          <cell r="G23971" t="str">
            <v>Fakülte</v>
          </cell>
          <cell r="H23971" t="str">
            <v>İktisadi ve İdari Bilimler Fakültesi</v>
          </cell>
          <cell r="K23971" t="str">
            <v>ÖSS</v>
          </cell>
          <cell r="N23971" t="str">
            <v>2.Öğretim</v>
          </cell>
          <cell r="O23971" t="str">
            <v>Lisans</v>
          </cell>
          <cell r="P23971" t="str">
            <v>Fakülte</v>
          </cell>
        </row>
        <row r="23972">
          <cell r="E23972" t="str">
            <v>Erkek</v>
          </cell>
          <cell r="F23972" t="str">
            <v>MERKEZ</v>
          </cell>
          <cell r="G23972" t="str">
            <v>Fakülte</v>
          </cell>
          <cell r="H23972" t="str">
            <v>İktisadi ve İdari Bilimler Fakültesi</v>
          </cell>
          <cell r="K23972" t="str">
            <v>ÖSS</v>
          </cell>
          <cell r="N23972" t="str">
            <v>2.Öğretim</v>
          </cell>
          <cell r="O23972" t="str">
            <v>Lisans</v>
          </cell>
          <cell r="P23972" t="str">
            <v>Fakülte</v>
          </cell>
        </row>
        <row r="23973">
          <cell r="E23973" t="str">
            <v>Erkek</v>
          </cell>
          <cell r="F23973" t="str">
            <v>MERKEZ</v>
          </cell>
          <cell r="G23973" t="str">
            <v>Fakülte</v>
          </cell>
          <cell r="H23973" t="str">
            <v>İktisadi ve İdari Bilimler Fakültesi</v>
          </cell>
          <cell r="K23973" t="str">
            <v>ÖSS</v>
          </cell>
          <cell r="N23973" t="str">
            <v>2.Öğretim</v>
          </cell>
          <cell r="O23973" t="str">
            <v>Lisans</v>
          </cell>
          <cell r="P23973" t="str">
            <v>Fakülte</v>
          </cell>
        </row>
        <row r="23974">
          <cell r="E23974" t="str">
            <v>Bayan</v>
          </cell>
          <cell r="F23974" t="str">
            <v>MERKEZ</v>
          </cell>
          <cell r="G23974" t="str">
            <v>Fakülte</v>
          </cell>
          <cell r="H23974" t="str">
            <v>İktisadi ve İdari Bilimler Fakültesi</v>
          </cell>
          <cell r="K23974" t="str">
            <v>ÖSS</v>
          </cell>
          <cell r="N23974" t="str">
            <v>2.Öğretim</v>
          </cell>
          <cell r="O23974" t="str">
            <v>Lisans</v>
          </cell>
          <cell r="P23974" t="str">
            <v>Fakülte</v>
          </cell>
        </row>
        <row r="23975">
          <cell r="E23975" t="str">
            <v>Bayan</v>
          </cell>
          <cell r="F23975" t="str">
            <v>MERKEZ</v>
          </cell>
          <cell r="G23975" t="str">
            <v>Fakülte</v>
          </cell>
          <cell r="H23975" t="str">
            <v>İktisadi ve İdari Bilimler Fakültesi</v>
          </cell>
          <cell r="K23975" t="str">
            <v>ÖSS</v>
          </cell>
          <cell r="N23975" t="str">
            <v>2.Öğretim</v>
          </cell>
          <cell r="O23975" t="str">
            <v>Lisans</v>
          </cell>
          <cell r="P23975" t="str">
            <v>Fakülte</v>
          </cell>
        </row>
        <row r="23976">
          <cell r="E23976" t="str">
            <v>Bayan</v>
          </cell>
          <cell r="F23976" t="str">
            <v>MERKEZ</v>
          </cell>
          <cell r="G23976" t="str">
            <v>Fakülte</v>
          </cell>
          <cell r="H23976" t="str">
            <v>İktisadi ve İdari Bilimler Fakültesi</v>
          </cell>
          <cell r="K23976" t="str">
            <v>ÖSS</v>
          </cell>
          <cell r="N23976" t="str">
            <v>2.Öğretim</v>
          </cell>
          <cell r="O23976" t="str">
            <v>Lisans</v>
          </cell>
          <cell r="P23976" t="str">
            <v>Fakülte</v>
          </cell>
        </row>
        <row r="23977">
          <cell r="E23977" t="str">
            <v>Bayan</v>
          </cell>
          <cell r="F23977" t="str">
            <v>MERKEZ</v>
          </cell>
          <cell r="G23977" t="str">
            <v>Fakülte</v>
          </cell>
          <cell r="H23977" t="str">
            <v>İktisadi ve İdari Bilimler Fakültesi</v>
          </cell>
          <cell r="K23977" t="str">
            <v>ÖSS</v>
          </cell>
          <cell r="N23977" t="str">
            <v>2.Öğretim</v>
          </cell>
          <cell r="O23977" t="str">
            <v>Lisans</v>
          </cell>
          <cell r="P23977" t="str">
            <v>Fakülte</v>
          </cell>
        </row>
        <row r="23978">
          <cell r="E23978" t="str">
            <v>Bayan</v>
          </cell>
          <cell r="F23978" t="str">
            <v>MERKEZ</v>
          </cell>
          <cell r="G23978" t="str">
            <v>Fakülte</v>
          </cell>
          <cell r="H23978" t="str">
            <v>İktisadi ve İdari Bilimler Fakültesi</v>
          </cell>
          <cell r="K23978" t="str">
            <v>ÖSS</v>
          </cell>
          <cell r="N23978" t="str">
            <v>2.Öğretim</v>
          </cell>
          <cell r="O23978" t="str">
            <v>Lisans</v>
          </cell>
          <cell r="P23978" t="str">
            <v>Fakülte</v>
          </cell>
        </row>
        <row r="23979">
          <cell r="E23979" t="str">
            <v>Erkek</v>
          </cell>
          <cell r="F23979" t="str">
            <v>MERKEZ</v>
          </cell>
          <cell r="G23979" t="str">
            <v>Fakülte</v>
          </cell>
          <cell r="H23979" t="str">
            <v>İktisadi ve İdari Bilimler Fakültesi</v>
          </cell>
          <cell r="K23979" t="str">
            <v>ÖSS</v>
          </cell>
          <cell r="N23979" t="str">
            <v>2.Öğretim</v>
          </cell>
          <cell r="O23979" t="str">
            <v>Lisans</v>
          </cell>
          <cell r="P23979" t="str">
            <v>Fakülte</v>
          </cell>
        </row>
        <row r="23980">
          <cell r="E23980" t="str">
            <v>Erkek</v>
          </cell>
          <cell r="F23980" t="str">
            <v>MERKEZ</v>
          </cell>
          <cell r="G23980" t="str">
            <v>Fakülte</v>
          </cell>
          <cell r="H23980" t="str">
            <v>İktisadi ve İdari Bilimler Fakültesi</v>
          </cell>
          <cell r="K23980" t="str">
            <v>ÖSS</v>
          </cell>
          <cell r="N23980" t="str">
            <v>2.Öğretim</v>
          </cell>
          <cell r="O23980" t="str">
            <v>Lisans</v>
          </cell>
          <cell r="P23980" t="str">
            <v>Fakülte</v>
          </cell>
        </row>
        <row r="23981">
          <cell r="E23981" t="str">
            <v>Bayan</v>
          </cell>
          <cell r="F23981" t="str">
            <v>MERKEZ</v>
          </cell>
          <cell r="G23981" t="str">
            <v>Fakülte</v>
          </cell>
          <cell r="H23981" t="str">
            <v>İktisadi ve İdari Bilimler Fakültesi</v>
          </cell>
          <cell r="K23981" t="str">
            <v>ÖSS</v>
          </cell>
          <cell r="N23981" t="str">
            <v>2.Öğretim</v>
          </cell>
          <cell r="O23981" t="str">
            <v>Lisans</v>
          </cell>
          <cell r="P23981" t="str">
            <v>Fakülte</v>
          </cell>
        </row>
        <row r="23982">
          <cell r="E23982" t="str">
            <v>Bayan</v>
          </cell>
          <cell r="F23982" t="str">
            <v>MERKEZ</v>
          </cell>
          <cell r="G23982" t="str">
            <v>Fakülte</v>
          </cell>
          <cell r="H23982" t="str">
            <v>İktisadi ve İdari Bilimler Fakültesi</v>
          </cell>
          <cell r="K23982" t="str">
            <v>ÖSS</v>
          </cell>
          <cell r="N23982" t="str">
            <v>2.Öğretim</v>
          </cell>
          <cell r="O23982" t="str">
            <v>Lisans</v>
          </cell>
          <cell r="P23982" t="str">
            <v>Fakülte</v>
          </cell>
        </row>
        <row r="23983">
          <cell r="E23983" t="str">
            <v>Erkek</v>
          </cell>
          <cell r="F23983" t="str">
            <v>MERKEZ</v>
          </cell>
          <cell r="G23983" t="str">
            <v>Fakülte</v>
          </cell>
          <cell r="H23983" t="str">
            <v>İktisadi ve İdari Bilimler Fakültesi</v>
          </cell>
          <cell r="K23983" t="str">
            <v>ÖSS</v>
          </cell>
          <cell r="N23983" t="str">
            <v>2.Öğretim</v>
          </cell>
          <cell r="O23983" t="str">
            <v>Lisans</v>
          </cell>
          <cell r="P23983" t="str">
            <v>Fakülte</v>
          </cell>
        </row>
        <row r="23984">
          <cell r="E23984" t="str">
            <v>Bayan</v>
          </cell>
          <cell r="F23984" t="str">
            <v>MERKEZ</v>
          </cell>
          <cell r="G23984" t="str">
            <v>Fakülte</v>
          </cell>
          <cell r="H23984" t="str">
            <v>İktisadi ve İdari Bilimler Fakültesi</v>
          </cell>
          <cell r="K23984" t="str">
            <v>ÖSS</v>
          </cell>
          <cell r="N23984" t="str">
            <v>2.Öğretim</v>
          </cell>
          <cell r="O23984" t="str">
            <v>Lisans</v>
          </cell>
          <cell r="P23984" t="str">
            <v>Fakülte</v>
          </cell>
        </row>
        <row r="23985">
          <cell r="E23985" t="str">
            <v>Bayan</v>
          </cell>
          <cell r="F23985" t="str">
            <v>MERKEZ</v>
          </cell>
          <cell r="G23985" t="str">
            <v>Fakülte</v>
          </cell>
          <cell r="H23985" t="str">
            <v>İktisadi ve İdari Bilimler Fakültesi</v>
          </cell>
          <cell r="K23985" t="str">
            <v>ÖSS</v>
          </cell>
          <cell r="N23985" t="str">
            <v>2.Öğretim</v>
          </cell>
          <cell r="O23985" t="str">
            <v>Lisans</v>
          </cell>
          <cell r="P23985" t="str">
            <v>Fakülte</v>
          </cell>
        </row>
        <row r="23986">
          <cell r="E23986" t="str">
            <v>Bayan</v>
          </cell>
          <cell r="F23986" t="str">
            <v>MERKEZ</v>
          </cell>
          <cell r="G23986" t="str">
            <v>Fakülte</v>
          </cell>
          <cell r="H23986" t="str">
            <v>İktisadi ve İdari Bilimler Fakültesi</v>
          </cell>
          <cell r="K23986" t="str">
            <v>ÖSS</v>
          </cell>
          <cell r="N23986" t="str">
            <v>2.Öğretim</v>
          </cell>
          <cell r="O23986" t="str">
            <v>Lisans</v>
          </cell>
          <cell r="P23986" t="str">
            <v>Fakülte</v>
          </cell>
        </row>
        <row r="23987">
          <cell r="E23987" t="str">
            <v>Bayan</v>
          </cell>
          <cell r="F23987" t="str">
            <v>MERKEZ</v>
          </cell>
          <cell r="G23987" t="str">
            <v>Fakülte</v>
          </cell>
          <cell r="H23987" t="str">
            <v>İktisadi ve İdari Bilimler Fakültesi</v>
          </cell>
          <cell r="K23987" t="str">
            <v>ÖSS</v>
          </cell>
          <cell r="N23987" t="str">
            <v>2.Öğretim</v>
          </cell>
          <cell r="O23987" t="str">
            <v>Lisans</v>
          </cell>
          <cell r="P23987" t="str">
            <v>Fakülte</v>
          </cell>
        </row>
        <row r="23988">
          <cell r="E23988" t="str">
            <v>Erkek</v>
          </cell>
          <cell r="F23988" t="str">
            <v>MERKEZ</v>
          </cell>
          <cell r="G23988" t="str">
            <v>Fakülte</v>
          </cell>
          <cell r="H23988" t="str">
            <v>İktisadi ve İdari Bilimler Fakültesi</v>
          </cell>
          <cell r="K23988" t="str">
            <v>ÖSS</v>
          </cell>
          <cell r="N23988" t="str">
            <v>2.Öğretim</v>
          </cell>
          <cell r="O23988" t="str">
            <v>Lisans</v>
          </cell>
          <cell r="P23988" t="str">
            <v>Fakülte</v>
          </cell>
        </row>
        <row r="23989">
          <cell r="E23989" t="str">
            <v>Erkek</v>
          </cell>
          <cell r="F23989" t="str">
            <v>MERKEZ</v>
          </cell>
          <cell r="G23989" t="str">
            <v>Fakülte</v>
          </cell>
          <cell r="H23989" t="str">
            <v>İktisadi ve İdari Bilimler Fakültesi</v>
          </cell>
          <cell r="K23989" t="str">
            <v>ÖSS</v>
          </cell>
          <cell r="N23989" t="str">
            <v>2.Öğretim</v>
          </cell>
          <cell r="O23989" t="str">
            <v>Lisans</v>
          </cell>
          <cell r="P23989" t="str">
            <v>Fakülte</v>
          </cell>
        </row>
        <row r="23990">
          <cell r="E23990" t="str">
            <v>Bayan</v>
          </cell>
          <cell r="F23990" t="str">
            <v>MERKEZ</v>
          </cell>
          <cell r="G23990" t="str">
            <v>Fakülte</v>
          </cell>
          <cell r="H23990" t="str">
            <v>İktisadi ve İdari Bilimler Fakültesi</v>
          </cell>
          <cell r="K23990" t="str">
            <v>ÖSS</v>
          </cell>
          <cell r="N23990" t="str">
            <v>2.Öğretim</v>
          </cell>
          <cell r="O23990" t="str">
            <v>Lisans</v>
          </cell>
          <cell r="P23990" t="str">
            <v>Fakülte</v>
          </cell>
        </row>
        <row r="23991">
          <cell r="E23991" t="str">
            <v>Bayan</v>
          </cell>
          <cell r="F23991" t="str">
            <v>MERKEZ</v>
          </cell>
          <cell r="G23991" t="str">
            <v>Fakülte</v>
          </cell>
          <cell r="H23991" t="str">
            <v>İktisadi ve İdari Bilimler Fakültesi</v>
          </cell>
          <cell r="K23991" t="str">
            <v>ÖSS</v>
          </cell>
          <cell r="N23991" t="str">
            <v>2.Öğretim</v>
          </cell>
          <cell r="O23991" t="str">
            <v>Lisans</v>
          </cell>
          <cell r="P23991" t="str">
            <v>Fakülte</v>
          </cell>
        </row>
        <row r="23992">
          <cell r="E23992" t="str">
            <v>Bayan</v>
          </cell>
          <cell r="F23992" t="str">
            <v>MERKEZ</v>
          </cell>
          <cell r="G23992" t="str">
            <v>Fakülte</v>
          </cell>
          <cell r="H23992" t="str">
            <v>İktisadi ve İdari Bilimler Fakültesi</v>
          </cell>
          <cell r="K23992" t="str">
            <v>ÖSS</v>
          </cell>
          <cell r="N23992" t="str">
            <v>2.Öğretim</v>
          </cell>
          <cell r="O23992" t="str">
            <v>Lisans</v>
          </cell>
          <cell r="P23992" t="str">
            <v>Fakülte</v>
          </cell>
        </row>
        <row r="23993">
          <cell r="E23993" t="str">
            <v>Bayan</v>
          </cell>
          <cell r="F23993" t="str">
            <v>MERKEZ</v>
          </cell>
          <cell r="G23993" t="str">
            <v>Fakülte</v>
          </cell>
          <cell r="H23993" t="str">
            <v>İktisadi ve İdari Bilimler Fakültesi</v>
          </cell>
          <cell r="K23993" t="str">
            <v>ÖSS</v>
          </cell>
          <cell r="N23993" t="str">
            <v>2.Öğretim</v>
          </cell>
          <cell r="O23993" t="str">
            <v>Lisans</v>
          </cell>
          <cell r="P23993" t="str">
            <v>Fakülte</v>
          </cell>
        </row>
        <row r="23994">
          <cell r="E23994" t="str">
            <v>Erkek</v>
          </cell>
          <cell r="F23994" t="str">
            <v>MERKEZ</v>
          </cell>
          <cell r="G23994" t="str">
            <v>Fakülte</v>
          </cell>
          <cell r="H23994" t="str">
            <v>İktisadi ve İdari Bilimler Fakültesi</v>
          </cell>
          <cell r="K23994" t="str">
            <v>ÖSS</v>
          </cell>
          <cell r="N23994" t="str">
            <v>2.Öğretim</v>
          </cell>
          <cell r="O23994" t="str">
            <v>Lisans</v>
          </cell>
          <cell r="P23994" t="str">
            <v>Fakülte</v>
          </cell>
        </row>
        <row r="23995">
          <cell r="E23995" t="str">
            <v>Bayan</v>
          </cell>
          <cell r="F23995" t="str">
            <v>MERKEZ</v>
          </cell>
          <cell r="G23995" t="str">
            <v>Fakülte</v>
          </cell>
          <cell r="H23995" t="str">
            <v>İktisadi ve İdari Bilimler Fakültesi</v>
          </cell>
          <cell r="K23995" t="str">
            <v>ÖSS</v>
          </cell>
          <cell r="N23995" t="str">
            <v>2.Öğretim</v>
          </cell>
          <cell r="O23995" t="str">
            <v>Lisans</v>
          </cell>
          <cell r="P23995" t="str">
            <v>Fakülte</v>
          </cell>
        </row>
        <row r="23996">
          <cell r="E23996" t="str">
            <v>Bayan</v>
          </cell>
          <cell r="F23996" t="str">
            <v>MERKEZ</v>
          </cell>
          <cell r="G23996" t="str">
            <v>Fakülte</v>
          </cell>
          <cell r="H23996" t="str">
            <v>İktisadi ve İdari Bilimler Fakültesi</v>
          </cell>
          <cell r="K23996" t="str">
            <v>ÖSS</v>
          </cell>
          <cell r="N23996" t="str">
            <v>2.Öğretim</v>
          </cell>
          <cell r="O23996" t="str">
            <v>Lisans</v>
          </cell>
          <cell r="P23996" t="str">
            <v>Fakülte</v>
          </cell>
        </row>
        <row r="23997">
          <cell r="E23997" t="str">
            <v>Bayan</v>
          </cell>
          <cell r="F23997" t="str">
            <v>MERKEZ</v>
          </cell>
          <cell r="G23997" t="str">
            <v>Fakülte</v>
          </cell>
          <cell r="H23997" t="str">
            <v>İktisadi ve İdari Bilimler Fakültesi</v>
          </cell>
          <cell r="K23997" t="str">
            <v>ÖSS</v>
          </cell>
          <cell r="N23997" t="str">
            <v>2.Öğretim</v>
          </cell>
          <cell r="O23997" t="str">
            <v>Lisans</v>
          </cell>
          <cell r="P23997" t="str">
            <v>Fakülte</v>
          </cell>
        </row>
        <row r="23998">
          <cell r="E23998" t="str">
            <v>Erkek</v>
          </cell>
          <cell r="F23998" t="str">
            <v>MERKEZ</v>
          </cell>
          <cell r="G23998" t="str">
            <v>Fakülte</v>
          </cell>
          <cell r="H23998" t="str">
            <v>İktisadi ve İdari Bilimler Fakültesi</v>
          </cell>
          <cell r="K23998" t="str">
            <v>ÖSS</v>
          </cell>
          <cell r="N23998" t="str">
            <v>2.Öğretim</v>
          </cell>
          <cell r="O23998" t="str">
            <v>Lisans</v>
          </cell>
          <cell r="P23998" t="str">
            <v>Fakülte</v>
          </cell>
        </row>
        <row r="23999">
          <cell r="E23999" t="str">
            <v>Erkek</v>
          </cell>
          <cell r="F23999" t="str">
            <v>MERKEZ</v>
          </cell>
          <cell r="G23999" t="str">
            <v>Fakülte</v>
          </cell>
          <cell r="H23999" t="str">
            <v>İktisadi ve İdari Bilimler Fakültesi</v>
          </cell>
          <cell r="K23999" t="str">
            <v>ÖSS</v>
          </cell>
          <cell r="N23999" t="str">
            <v>2.Öğretim</v>
          </cell>
          <cell r="O23999" t="str">
            <v>Lisans</v>
          </cell>
          <cell r="P23999" t="str">
            <v>Fakülte</v>
          </cell>
        </row>
        <row r="24000">
          <cell r="E24000" t="str">
            <v>Bayan</v>
          </cell>
          <cell r="F24000" t="str">
            <v>MERKEZ</v>
          </cell>
          <cell r="G24000" t="str">
            <v>Fakülte</v>
          </cell>
          <cell r="H24000" t="str">
            <v>İktisadi ve İdari Bilimler Fakültesi</v>
          </cell>
          <cell r="K24000" t="str">
            <v>ÖSS</v>
          </cell>
          <cell r="N24000" t="str">
            <v>2.Öğretim</v>
          </cell>
          <cell r="O24000" t="str">
            <v>Lisans</v>
          </cell>
          <cell r="P24000" t="str">
            <v>Fakülte</v>
          </cell>
        </row>
        <row r="24001">
          <cell r="E24001" t="str">
            <v>Bayan</v>
          </cell>
          <cell r="F24001" t="str">
            <v>MERKEZ</v>
          </cell>
          <cell r="G24001" t="str">
            <v>Fakülte</v>
          </cell>
          <cell r="H24001" t="str">
            <v>İktisadi ve İdari Bilimler Fakültesi</v>
          </cell>
          <cell r="K24001" t="str">
            <v>ÖSS</v>
          </cell>
          <cell r="N24001" t="str">
            <v>2.Öğretim</v>
          </cell>
          <cell r="O24001" t="str">
            <v>Lisans</v>
          </cell>
          <cell r="P24001" t="str">
            <v>Fakülte</v>
          </cell>
        </row>
        <row r="24002">
          <cell r="E24002" t="str">
            <v>Bayan</v>
          </cell>
          <cell r="F24002" t="str">
            <v>MERKEZ</v>
          </cell>
          <cell r="G24002" t="str">
            <v>Fakülte</v>
          </cell>
          <cell r="H24002" t="str">
            <v>İktisadi ve İdari Bilimler Fakültesi</v>
          </cell>
          <cell r="K24002" t="str">
            <v>ÖSS</v>
          </cell>
          <cell r="N24002" t="str">
            <v>2.Öğretim</v>
          </cell>
          <cell r="O24002" t="str">
            <v>Lisans</v>
          </cell>
          <cell r="P24002" t="str">
            <v>Fakülte</v>
          </cell>
        </row>
        <row r="24003">
          <cell r="E24003" t="str">
            <v>Erkek</v>
          </cell>
          <cell r="F24003" t="str">
            <v>MERKEZ</v>
          </cell>
          <cell r="G24003" t="str">
            <v>Fakülte</v>
          </cell>
          <cell r="H24003" t="str">
            <v>İktisadi ve İdari Bilimler Fakültesi</v>
          </cell>
          <cell r="K24003" t="str">
            <v>ÖSS</v>
          </cell>
          <cell r="N24003" t="str">
            <v>2.Öğretim</v>
          </cell>
          <cell r="O24003" t="str">
            <v>Lisans</v>
          </cell>
          <cell r="P24003" t="str">
            <v>Fakülte</v>
          </cell>
        </row>
        <row r="24004">
          <cell r="E24004" t="str">
            <v>Erkek</v>
          </cell>
          <cell r="F24004" t="str">
            <v>MERKEZ</v>
          </cell>
          <cell r="G24004" t="str">
            <v>Fakülte</v>
          </cell>
          <cell r="H24004" t="str">
            <v>İktisadi ve İdari Bilimler Fakültesi</v>
          </cell>
          <cell r="K24004" t="str">
            <v>ÖSS</v>
          </cell>
          <cell r="N24004" t="str">
            <v>2.Öğretim</v>
          </cell>
          <cell r="O24004" t="str">
            <v>Lisans</v>
          </cell>
          <cell r="P24004" t="str">
            <v>Fakülte</v>
          </cell>
        </row>
        <row r="24005">
          <cell r="E24005" t="str">
            <v>Erkek</v>
          </cell>
          <cell r="F24005" t="str">
            <v>MERKEZ</v>
          </cell>
          <cell r="G24005" t="str">
            <v>Fakülte</v>
          </cell>
          <cell r="H24005" t="str">
            <v>İktisadi ve İdari Bilimler Fakültesi</v>
          </cell>
          <cell r="K24005" t="str">
            <v>ÖSS</v>
          </cell>
          <cell r="N24005" t="str">
            <v>2.Öğretim</v>
          </cell>
          <cell r="O24005" t="str">
            <v>Lisans</v>
          </cell>
          <cell r="P24005" t="str">
            <v>Fakülte</v>
          </cell>
        </row>
        <row r="24006">
          <cell r="E24006" t="str">
            <v>Erkek</v>
          </cell>
          <cell r="F24006" t="str">
            <v>MERKEZ</v>
          </cell>
          <cell r="G24006" t="str">
            <v>Fakülte</v>
          </cell>
          <cell r="H24006" t="str">
            <v>İktisadi ve İdari Bilimler Fakültesi</v>
          </cell>
          <cell r="K24006" t="str">
            <v>ÖSS</v>
          </cell>
          <cell r="N24006" t="str">
            <v>2.Öğretim</v>
          </cell>
          <cell r="O24006" t="str">
            <v>Lisans</v>
          </cell>
          <cell r="P24006" t="str">
            <v>Fakülte</v>
          </cell>
        </row>
        <row r="24007">
          <cell r="E24007" t="str">
            <v>Bayan</v>
          </cell>
          <cell r="F24007" t="str">
            <v>MERKEZ</v>
          </cell>
          <cell r="G24007" t="str">
            <v>Fakülte</v>
          </cell>
          <cell r="H24007" t="str">
            <v>İktisadi ve İdari Bilimler Fakültesi</v>
          </cell>
          <cell r="K24007" t="str">
            <v>ÖSS</v>
          </cell>
          <cell r="N24007" t="str">
            <v>2.Öğretim</v>
          </cell>
          <cell r="O24007" t="str">
            <v>Lisans</v>
          </cell>
          <cell r="P24007" t="str">
            <v>Fakülte</v>
          </cell>
        </row>
        <row r="24008">
          <cell r="E24008" t="str">
            <v>Bayan</v>
          </cell>
          <cell r="F24008" t="str">
            <v>MERKEZ</v>
          </cell>
          <cell r="G24008" t="str">
            <v>Fakülte</v>
          </cell>
          <cell r="H24008" t="str">
            <v>İktisadi ve İdari Bilimler Fakültesi</v>
          </cell>
          <cell r="K24008" t="str">
            <v>ÖSS</v>
          </cell>
          <cell r="N24008" t="str">
            <v>2.Öğretim</v>
          </cell>
          <cell r="O24008" t="str">
            <v>Lisans</v>
          </cell>
          <cell r="P24008" t="str">
            <v>Fakülte</v>
          </cell>
        </row>
        <row r="24009">
          <cell r="E24009" t="str">
            <v>Bayan</v>
          </cell>
          <cell r="F24009" t="str">
            <v>MERKEZ</v>
          </cell>
          <cell r="G24009" t="str">
            <v>Fakülte</v>
          </cell>
          <cell r="H24009" t="str">
            <v>İktisadi ve İdari Bilimler Fakültesi</v>
          </cell>
          <cell r="K24009" t="str">
            <v>ÖSS</v>
          </cell>
          <cell r="N24009" t="str">
            <v>2.Öğretim</v>
          </cell>
          <cell r="O24009" t="str">
            <v>Lisans</v>
          </cell>
          <cell r="P24009" t="str">
            <v>Fakülte</v>
          </cell>
        </row>
        <row r="24010">
          <cell r="E24010" t="str">
            <v>Bayan</v>
          </cell>
          <cell r="F24010" t="str">
            <v>MERKEZ</v>
          </cell>
          <cell r="G24010" t="str">
            <v>Fakülte</v>
          </cell>
          <cell r="H24010" t="str">
            <v>İktisadi ve İdari Bilimler Fakültesi</v>
          </cell>
          <cell r="K24010" t="str">
            <v>ÖSS</v>
          </cell>
          <cell r="N24010" t="str">
            <v>2.Öğretim</v>
          </cell>
          <cell r="O24010" t="str">
            <v>Lisans</v>
          </cell>
          <cell r="P24010" t="str">
            <v>Fakülte</v>
          </cell>
        </row>
        <row r="24011">
          <cell r="E24011" t="str">
            <v>Erkek</v>
          </cell>
          <cell r="F24011" t="str">
            <v>MERKEZ</v>
          </cell>
          <cell r="G24011" t="str">
            <v>Fakülte</v>
          </cell>
          <cell r="H24011" t="str">
            <v>İktisadi ve İdari Bilimler Fakültesi</v>
          </cell>
          <cell r="K24011" t="str">
            <v>ÖSS</v>
          </cell>
          <cell r="N24011" t="str">
            <v>2.Öğretim</v>
          </cell>
          <cell r="O24011" t="str">
            <v>Lisans</v>
          </cell>
          <cell r="P24011" t="str">
            <v>Fakülte</v>
          </cell>
        </row>
        <row r="24012">
          <cell r="E24012" t="str">
            <v>Bayan</v>
          </cell>
          <cell r="F24012" t="str">
            <v>MERKEZ</v>
          </cell>
          <cell r="G24012" t="str">
            <v>Fakülte</v>
          </cell>
          <cell r="H24012" t="str">
            <v>İktisadi ve İdari Bilimler Fakültesi</v>
          </cell>
          <cell r="K24012" t="str">
            <v>ÖSS</v>
          </cell>
          <cell r="N24012" t="str">
            <v>2.Öğretim</v>
          </cell>
          <cell r="O24012" t="str">
            <v>Lisans</v>
          </cell>
          <cell r="P24012" t="str">
            <v>Fakülte</v>
          </cell>
        </row>
        <row r="24013">
          <cell r="E24013" t="str">
            <v>Erkek</v>
          </cell>
          <cell r="F24013" t="str">
            <v>MERKEZ</v>
          </cell>
          <cell r="G24013" t="str">
            <v>Fakülte</v>
          </cell>
          <cell r="H24013" t="str">
            <v>İktisadi ve İdari Bilimler Fakültesi</v>
          </cell>
          <cell r="K24013" t="str">
            <v>ÖSS</v>
          </cell>
          <cell r="N24013" t="str">
            <v>2.Öğretim</v>
          </cell>
          <cell r="O24013" t="str">
            <v>Lisans</v>
          </cell>
          <cell r="P24013" t="str">
            <v>Fakülte</v>
          </cell>
        </row>
        <row r="24014">
          <cell r="E24014" t="str">
            <v>Bayan</v>
          </cell>
          <cell r="F24014" t="str">
            <v>MERKEZ</v>
          </cell>
          <cell r="G24014" t="str">
            <v>Fakülte</v>
          </cell>
          <cell r="H24014" t="str">
            <v>İktisadi ve İdari Bilimler Fakültesi</v>
          </cell>
          <cell r="K24014" t="str">
            <v>ÖSS</v>
          </cell>
          <cell r="N24014" t="str">
            <v>2.Öğretim</v>
          </cell>
          <cell r="O24014" t="str">
            <v>Lisans</v>
          </cell>
          <cell r="P24014" t="str">
            <v>Fakülte</v>
          </cell>
        </row>
        <row r="24015">
          <cell r="E24015" t="str">
            <v>Bayan</v>
          </cell>
          <cell r="F24015" t="str">
            <v>MERKEZ</v>
          </cell>
          <cell r="G24015" t="str">
            <v>Fakülte</v>
          </cell>
          <cell r="H24015" t="str">
            <v>İktisadi ve İdari Bilimler Fakültesi</v>
          </cell>
          <cell r="K24015" t="str">
            <v>ÖSS</v>
          </cell>
          <cell r="N24015" t="str">
            <v>2.Öğretim</v>
          </cell>
          <cell r="O24015" t="str">
            <v>Lisans</v>
          </cell>
          <cell r="P24015" t="str">
            <v>Fakülte</v>
          </cell>
        </row>
        <row r="24016">
          <cell r="E24016" t="str">
            <v>Bayan</v>
          </cell>
          <cell r="F24016" t="str">
            <v>MERKEZ</v>
          </cell>
          <cell r="G24016" t="str">
            <v>Fakülte</v>
          </cell>
          <cell r="H24016" t="str">
            <v>İktisadi ve İdari Bilimler Fakültesi</v>
          </cell>
          <cell r="K24016" t="str">
            <v>ÖSS</v>
          </cell>
          <cell r="N24016" t="str">
            <v>2.Öğretim</v>
          </cell>
          <cell r="O24016" t="str">
            <v>Lisans</v>
          </cell>
          <cell r="P24016" t="str">
            <v>Fakülte</v>
          </cell>
        </row>
        <row r="24017">
          <cell r="E24017" t="str">
            <v>Bayan</v>
          </cell>
          <cell r="F24017" t="str">
            <v>MERKEZ</v>
          </cell>
          <cell r="G24017" t="str">
            <v>Fakülte</v>
          </cell>
          <cell r="H24017" t="str">
            <v>İktisadi ve İdari Bilimler Fakültesi</v>
          </cell>
          <cell r="K24017" t="str">
            <v>ÖSS</v>
          </cell>
          <cell r="N24017" t="str">
            <v>2.Öğretim</v>
          </cell>
          <cell r="O24017" t="str">
            <v>Lisans</v>
          </cell>
          <cell r="P24017" t="str">
            <v>Fakülte</v>
          </cell>
        </row>
        <row r="24018">
          <cell r="E24018" t="str">
            <v>Bayan</v>
          </cell>
          <cell r="F24018" t="str">
            <v>MERKEZ</v>
          </cell>
          <cell r="G24018" t="str">
            <v>Fakülte</v>
          </cell>
          <cell r="H24018" t="str">
            <v>İktisadi ve İdari Bilimler Fakültesi</v>
          </cell>
          <cell r="K24018" t="str">
            <v>ÖSS</v>
          </cell>
          <cell r="N24018" t="str">
            <v>2.Öğretim</v>
          </cell>
          <cell r="O24018" t="str">
            <v>Lisans</v>
          </cell>
          <cell r="P24018" t="str">
            <v>Fakülte</v>
          </cell>
        </row>
        <row r="24019">
          <cell r="E24019" t="str">
            <v>Bayan</v>
          </cell>
          <cell r="F24019" t="str">
            <v>MERKEZ</v>
          </cell>
          <cell r="G24019" t="str">
            <v>Fakülte</v>
          </cell>
          <cell r="H24019" t="str">
            <v>İktisadi ve İdari Bilimler Fakültesi</v>
          </cell>
          <cell r="K24019" t="str">
            <v>ÖSS</v>
          </cell>
          <cell r="N24019" t="str">
            <v>2.Öğretim</v>
          </cell>
          <cell r="O24019" t="str">
            <v>Lisans</v>
          </cell>
          <cell r="P24019" t="str">
            <v>Fakülte</v>
          </cell>
        </row>
        <row r="24020">
          <cell r="E24020" t="str">
            <v>Bayan</v>
          </cell>
          <cell r="F24020" t="str">
            <v>MERKEZ</v>
          </cell>
          <cell r="G24020" t="str">
            <v>Fakülte</v>
          </cell>
          <cell r="H24020" t="str">
            <v>İktisadi ve İdari Bilimler Fakültesi</v>
          </cell>
          <cell r="K24020" t="str">
            <v>ÖSS</v>
          </cell>
          <cell r="N24020" t="str">
            <v>2.Öğretim</v>
          </cell>
          <cell r="O24020" t="str">
            <v>Lisans</v>
          </cell>
          <cell r="P24020" t="str">
            <v>Fakülte</v>
          </cell>
        </row>
        <row r="24021">
          <cell r="E24021" t="str">
            <v>Bayan</v>
          </cell>
          <cell r="F24021" t="str">
            <v>MERKEZ</v>
          </cell>
          <cell r="G24021" t="str">
            <v>Fakülte</v>
          </cell>
          <cell r="H24021" t="str">
            <v>İktisadi ve İdari Bilimler Fakültesi</v>
          </cell>
          <cell r="K24021" t="str">
            <v>ÖSS</v>
          </cell>
          <cell r="N24021" t="str">
            <v>2.Öğretim</v>
          </cell>
          <cell r="O24021" t="str">
            <v>Lisans</v>
          </cell>
          <cell r="P24021" t="str">
            <v>Fakülte</v>
          </cell>
        </row>
        <row r="24022">
          <cell r="E24022" t="str">
            <v>Bayan</v>
          </cell>
          <cell r="F24022" t="str">
            <v>MERKEZ</v>
          </cell>
          <cell r="G24022" t="str">
            <v>Fakülte</v>
          </cell>
          <cell r="H24022" t="str">
            <v>İktisadi ve İdari Bilimler Fakültesi</v>
          </cell>
          <cell r="K24022" t="str">
            <v>ÖSS</v>
          </cell>
          <cell r="N24022" t="str">
            <v>2.Öğretim</v>
          </cell>
          <cell r="O24022" t="str">
            <v>Lisans</v>
          </cell>
          <cell r="P24022" t="str">
            <v>Fakülte</v>
          </cell>
        </row>
        <row r="24023">
          <cell r="E24023" t="str">
            <v>Erkek</v>
          </cell>
          <cell r="F24023" t="str">
            <v>MERKEZ</v>
          </cell>
          <cell r="G24023" t="str">
            <v>Fakülte</v>
          </cell>
          <cell r="H24023" t="str">
            <v>İktisadi ve İdari Bilimler Fakültesi</v>
          </cell>
          <cell r="K24023" t="str">
            <v>ÖSS</v>
          </cell>
          <cell r="N24023" t="str">
            <v>2.Öğretim</v>
          </cell>
          <cell r="O24023" t="str">
            <v>Lisans</v>
          </cell>
          <cell r="P24023" t="str">
            <v>Fakülte</v>
          </cell>
        </row>
        <row r="24024">
          <cell r="E24024" t="str">
            <v>Bayan</v>
          </cell>
          <cell r="F24024" t="str">
            <v>MERKEZ</v>
          </cell>
          <cell r="G24024" t="str">
            <v>Fakülte</v>
          </cell>
          <cell r="H24024" t="str">
            <v>İktisadi ve İdari Bilimler Fakültesi</v>
          </cell>
          <cell r="K24024" t="str">
            <v>ÖSS</v>
          </cell>
          <cell r="N24024" t="str">
            <v>2.Öğretim</v>
          </cell>
          <cell r="O24024" t="str">
            <v>Lisans</v>
          </cell>
          <cell r="P24024" t="str">
            <v>Fakülte</v>
          </cell>
        </row>
        <row r="24025">
          <cell r="E24025" t="str">
            <v>Bayan</v>
          </cell>
          <cell r="F24025" t="str">
            <v>MERKEZ</v>
          </cell>
          <cell r="G24025" t="str">
            <v>Fakülte</v>
          </cell>
          <cell r="H24025" t="str">
            <v>İktisadi ve İdari Bilimler Fakültesi</v>
          </cell>
          <cell r="K24025" t="str">
            <v>ÖSS</v>
          </cell>
          <cell r="N24025" t="str">
            <v>2.Öğretim</v>
          </cell>
          <cell r="O24025" t="str">
            <v>Lisans</v>
          </cell>
          <cell r="P24025" t="str">
            <v>Fakülte</v>
          </cell>
        </row>
        <row r="24026">
          <cell r="E24026" t="str">
            <v>Erkek</v>
          </cell>
          <cell r="F24026" t="str">
            <v>MERKEZ</v>
          </cell>
          <cell r="G24026" t="str">
            <v>Fakülte</v>
          </cell>
          <cell r="H24026" t="str">
            <v>İktisadi ve İdari Bilimler Fakültesi</v>
          </cell>
          <cell r="K24026" t="str">
            <v>ÖSS</v>
          </cell>
          <cell r="N24026" t="str">
            <v>2.Öğretim</v>
          </cell>
          <cell r="O24026" t="str">
            <v>Lisans</v>
          </cell>
          <cell r="P24026" t="str">
            <v>Fakülte</v>
          </cell>
        </row>
        <row r="24027">
          <cell r="E24027" t="str">
            <v>Erkek</v>
          </cell>
          <cell r="F24027" t="str">
            <v>MERKEZ</v>
          </cell>
          <cell r="G24027" t="str">
            <v>Fakülte</v>
          </cell>
          <cell r="H24027" t="str">
            <v>İktisadi ve İdari Bilimler Fakültesi</v>
          </cell>
          <cell r="K24027" t="str">
            <v>ÖSS</v>
          </cell>
          <cell r="N24027" t="str">
            <v>2.Öğretim</v>
          </cell>
          <cell r="O24027" t="str">
            <v>Lisans</v>
          </cell>
          <cell r="P24027" t="str">
            <v>Fakülte</v>
          </cell>
        </row>
        <row r="24028">
          <cell r="E24028" t="str">
            <v>Bayan</v>
          </cell>
          <cell r="F24028" t="str">
            <v>MERKEZ</v>
          </cell>
          <cell r="G24028" t="str">
            <v>Fakülte</v>
          </cell>
          <cell r="H24028" t="str">
            <v>İktisadi ve İdari Bilimler Fakültesi</v>
          </cell>
          <cell r="K24028" t="str">
            <v>ÖSS</v>
          </cell>
          <cell r="N24028" t="str">
            <v>2.Öğretim</v>
          </cell>
          <cell r="O24028" t="str">
            <v>Lisans</v>
          </cell>
          <cell r="P24028" t="str">
            <v>Fakülte</v>
          </cell>
        </row>
        <row r="24029">
          <cell r="E24029" t="str">
            <v>Erkek</v>
          </cell>
          <cell r="F24029" t="str">
            <v>MERKEZ</v>
          </cell>
          <cell r="G24029" t="str">
            <v>Fakülte</v>
          </cell>
          <cell r="H24029" t="str">
            <v>İktisadi ve İdari Bilimler Fakültesi</v>
          </cell>
          <cell r="K24029" t="str">
            <v>ÖSS</v>
          </cell>
          <cell r="N24029" t="str">
            <v>2.Öğretim</v>
          </cell>
          <cell r="O24029" t="str">
            <v>Lisans</v>
          </cell>
          <cell r="P24029" t="str">
            <v>Fakülte</v>
          </cell>
        </row>
        <row r="24030">
          <cell r="E24030" t="str">
            <v>Erkek</v>
          </cell>
          <cell r="F24030" t="str">
            <v>MERKEZ</v>
          </cell>
          <cell r="G24030" t="str">
            <v>Fakülte</v>
          </cell>
          <cell r="H24030" t="str">
            <v>İktisadi ve İdari Bilimler Fakültesi</v>
          </cell>
          <cell r="K24030" t="str">
            <v>ÖSS</v>
          </cell>
          <cell r="N24030" t="str">
            <v>2.Öğretim</v>
          </cell>
          <cell r="O24030" t="str">
            <v>Lisans</v>
          </cell>
          <cell r="P24030" t="str">
            <v>Fakülte</v>
          </cell>
        </row>
        <row r="24031">
          <cell r="E24031" t="str">
            <v>Erkek</v>
          </cell>
          <cell r="F24031" t="str">
            <v>MERKEZ</v>
          </cell>
          <cell r="G24031" t="str">
            <v>Fakülte</v>
          </cell>
          <cell r="H24031" t="str">
            <v>İktisadi ve İdari Bilimler Fakültesi</v>
          </cell>
          <cell r="K24031" t="str">
            <v>ÖSS</v>
          </cell>
          <cell r="N24031" t="str">
            <v>2.Öğretim</v>
          </cell>
          <cell r="O24031" t="str">
            <v>Lisans</v>
          </cell>
          <cell r="P24031" t="str">
            <v>Fakülte</v>
          </cell>
        </row>
        <row r="24032">
          <cell r="E24032" t="str">
            <v>Bayan</v>
          </cell>
          <cell r="F24032" t="str">
            <v>MERKEZ</v>
          </cell>
          <cell r="G24032" t="str">
            <v>Fakülte</v>
          </cell>
          <cell r="H24032" t="str">
            <v>İktisadi ve İdari Bilimler Fakültesi</v>
          </cell>
          <cell r="K24032" t="str">
            <v>ÖSS</v>
          </cell>
          <cell r="N24032" t="str">
            <v>2.Öğretim</v>
          </cell>
          <cell r="O24032" t="str">
            <v>Lisans</v>
          </cell>
          <cell r="P24032" t="str">
            <v>Fakülte</v>
          </cell>
        </row>
        <row r="24033">
          <cell r="E24033" t="str">
            <v>Erkek</v>
          </cell>
          <cell r="F24033" t="str">
            <v>MERKEZ</v>
          </cell>
          <cell r="G24033" t="str">
            <v>Fakülte</v>
          </cell>
          <cell r="H24033" t="str">
            <v>İktisadi ve İdari Bilimler Fakültesi</v>
          </cell>
          <cell r="K24033" t="str">
            <v>ÖSS</v>
          </cell>
          <cell r="N24033" t="str">
            <v>2.Öğretim</v>
          </cell>
          <cell r="O24033" t="str">
            <v>Lisans</v>
          </cell>
          <cell r="P24033" t="str">
            <v>Fakülte</v>
          </cell>
        </row>
        <row r="24034">
          <cell r="E24034" t="str">
            <v>Erkek</v>
          </cell>
          <cell r="F24034" t="str">
            <v>MERKEZ</v>
          </cell>
          <cell r="G24034" t="str">
            <v>Fakülte</v>
          </cell>
          <cell r="H24034" t="str">
            <v>İktisadi ve İdari Bilimler Fakültesi</v>
          </cell>
          <cell r="K24034" t="str">
            <v>ÖSS</v>
          </cell>
          <cell r="N24034" t="str">
            <v>2.Öğretim</v>
          </cell>
          <cell r="O24034" t="str">
            <v>Lisans</v>
          </cell>
          <cell r="P24034" t="str">
            <v>Fakülte</v>
          </cell>
        </row>
        <row r="24035">
          <cell r="E24035" t="str">
            <v>Erkek</v>
          </cell>
          <cell r="F24035" t="str">
            <v>MERKEZ</v>
          </cell>
          <cell r="G24035" t="str">
            <v>Fakülte</v>
          </cell>
          <cell r="H24035" t="str">
            <v>İktisadi ve İdari Bilimler Fakültesi</v>
          </cell>
          <cell r="K24035" t="str">
            <v>ÖSS</v>
          </cell>
          <cell r="N24035" t="str">
            <v>2.Öğretim</v>
          </cell>
          <cell r="O24035" t="str">
            <v>Lisans</v>
          </cell>
          <cell r="P24035" t="str">
            <v>Fakülte</v>
          </cell>
        </row>
        <row r="24036">
          <cell r="E24036" t="str">
            <v>Erkek</v>
          </cell>
          <cell r="F24036" t="str">
            <v>MERKEZ</v>
          </cell>
          <cell r="G24036" t="str">
            <v>Fakülte</v>
          </cell>
          <cell r="H24036" t="str">
            <v>İktisadi ve İdari Bilimler Fakültesi</v>
          </cell>
          <cell r="K24036" t="str">
            <v>ÖSS</v>
          </cell>
          <cell r="N24036" t="str">
            <v>2.Öğretim</v>
          </cell>
          <cell r="O24036" t="str">
            <v>Lisans</v>
          </cell>
          <cell r="P24036" t="str">
            <v>Fakülte</v>
          </cell>
        </row>
        <row r="24037">
          <cell r="E24037" t="str">
            <v>Bayan</v>
          </cell>
          <cell r="F24037" t="str">
            <v>MERKEZ</v>
          </cell>
          <cell r="G24037" t="str">
            <v>Fakülte</v>
          </cell>
          <cell r="H24037" t="str">
            <v>İktisadi ve İdari Bilimler Fakültesi</v>
          </cell>
          <cell r="K24037" t="str">
            <v>ÖSS</v>
          </cell>
          <cell r="N24037" t="str">
            <v>2.Öğretim</v>
          </cell>
          <cell r="O24037" t="str">
            <v>Lisans</v>
          </cell>
          <cell r="P24037" t="str">
            <v>Fakülte</v>
          </cell>
        </row>
        <row r="24038">
          <cell r="E24038" t="str">
            <v>Bayan</v>
          </cell>
          <cell r="F24038" t="str">
            <v>MERKEZ</v>
          </cell>
          <cell r="G24038" t="str">
            <v>Fakülte</v>
          </cell>
          <cell r="H24038" t="str">
            <v>İktisadi ve İdari Bilimler Fakültesi</v>
          </cell>
          <cell r="K24038" t="str">
            <v>ÖSS</v>
          </cell>
          <cell r="N24038" t="str">
            <v>2.Öğretim</v>
          </cell>
          <cell r="O24038" t="str">
            <v>Lisans</v>
          </cell>
          <cell r="P24038" t="str">
            <v>Fakülte</v>
          </cell>
        </row>
        <row r="24039">
          <cell r="E24039" t="str">
            <v>Erkek</v>
          </cell>
          <cell r="F24039" t="str">
            <v>MERKEZ</v>
          </cell>
          <cell r="G24039" t="str">
            <v>Fakülte</v>
          </cell>
          <cell r="H24039" t="str">
            <v>İktisadi ve İdari Bilimler Fakültesi</v>
          </cell>
          <cell r="K24039" t="str">
            <v>ÖSS</v>
          </cell>
          <cell r="N24039" t="str">
            <v>2.Öğretim</v>
          </cell>
          <cell r="O24039" t="str">
            <v>Lisans</v>
          </cell>
          <cell r="P24039" t="str">
            <v>Fakülte</v>
          </cell>
        </row>
        <row r="24040">
          <cell r="E24040" t="str">
            <v>Erkek</v>
          </cell>
          <cell r="F24040" t="str">
            <v>MERKEZ</v>
          </cell>
          <cell r="G24040" t="str">
            <v>Fakülte</v>
          </cell>
          <cell r="H24040" t="str">
            <v>İktisadi ve İdari Bilimler Fakültesi</v>
          </cell>
          <cell r="K24040" t="str">
            <v>ÖSS</v>
          </cell>
          <cell r="N24040" t="str">
            <v>2.Öğretim</v>
          </cell>
          <cell r="O24040" t="str">
            <v>Lisans</v>
          </cell>
          <cell r="P24040" t="str">
            <v>Fakülte</v>
          </cell>
        </row>
        <row r="24041">
          <cell r="E24041" t="str">
            <v>Bayan</v>
          </cell>
          <cell r="F24041" t="str">
            <v>MERKEZ</v>
          </cell>
          <cell r="G24041" t="str">
            <v>Fakülte</v>
          </cell>
          <cell r="H24041" t="str">
            <v>İktisadi ve İdari Bilimler Fakültesi</v>
          </cell>
          <cell r="K24041" t="str">
            <v>ÖSS</v>
          </cell>
          <cell r="N24041" t="str">
            <v>2.Öğretim</v>
          </cell>
          <cell r="O24041" t="str">
            <v>Lisans</v>
          </cell>
          <cell r="P24041" t="str">
            <v>Fakülte</v>
          </cell>
        </row>
        <row r="24042">
          <cell r="E24042" t="str">
            <v>Bayan</v>
          </cell>
          <cell r="F24042" t="str">
            <v>MERKEZ</v>
          </cell>
          <cell r="G24042" t="str">
            <v>Fakülte</v>
          </cell>
          <cell r="H24042" t="str">
            <v>İktisadi ve İdari Bilimler Fakültesi</v>
          </cell>
          <cell r="K24042" t="str">
            <v>DGS</v>
          </cell>
          <cell r="N24042" t="str">
            <v>2.Öğretim</v>
          </cell>
          <cell r="O24042" t="str">
            <v>Lisans</v>
          </cell>
          <cell r="P24042" t="str">
            <v>Fakülte</v>
          </cell>
        </row>
        <row r="24043">
          <cell r="E24043" t="str">
            <v>Bayan</v>
          </cell>
          <cell r="F24043" t="str">
            <v>MERKEZ</v>
          </cell>
          <cell r="G24043" t="str">
            <v>Fakülte</v>
          </cell>
          <cell r="H24043" t="str">
            <v>İktisadi ve İdari Bilimler Fakültesi</v>
          </cell>
          <cell r="K24043" t="str">
            <v>DGS</v>
          </cell>
          <cell r="N24043" t="str">
            <v>2.Öğretim</v>
          </cell>
          <cell r="O24043" t="str">
            <v>Lisans</v>
          </cell>
          <cell r="P24043" t="str">
            <v>Fakülte</v>
          </cell>
        </row>
        <row r="24044">
          <cell r="E24044" t="str">
            <v>Erkek</v>
          </cell>
          <cell r="F24044" t="str">
            <v>MERKEZ</v>
          </cell>
          <cell r="G24044" t="str">
            <v>Fakülte</v>
          </cell>
          <cell r="H24044" t="str">
            <v>İktisadi ve İdari Bilimler Fakültesi</v>
          </cell>
          <cell r="K24044" t="str">
            <v>DGS</v>
          </cell>
          <cell r="N24044" t="str">
            <v>2.Öğretim</v>
          </cell>
          <cell r="O24044" t="str">
            <v>Lisans</v>
          </cell>
          <cell r="P24044" t="str">
            <v>Fakülte</v>
          </cell>
        </row>
        <row r="24045">
          <cell r="E24045" t="str">
            <v>Erkek</v>
          </cell>
          <cell r="F24045" t="str">
            <v>MERKEZ</v>
          </cell>
          <cell r="G24045" t="str">
            <v>Fakülte</v>
          </cell>
          <cell r="H24045" t="str">
            <v>İktisadi ve İdari Bilimler Fakültesi</v>
          </cell>
          <cell r="K24045" t="str">
            <v>DGS</v>
          </cell>
          <cell r="N24045" t="str">
            <v>2.Öğretim</v>
          </cell>
          <cell r="O24045" t="str">
            <v>Lisans</v>
          </cell>
          <cell r="P24045" t="str">
            <v>Fakülte</v>
          </cell>
        </row>
        <row r="24046">
          <cell r="E24046" t="str">
            <v>Erkek</v>
          </cell>
          <cell r="F24046" t="str">
            <v>MERKEZ</v>
          </cell>
          <cell r="G24046" t="str">
            <v>Fakülte</v>
          </cell>
          <cell r="H24046" t="str">
            <v>İktisadi ve İdari Bilimler Fakültesi</v>
          </cell>
          <cell r="K24046" t="str">
            <v>DGS</v>
          </cell>
          <cell r="N24046" t="str">
            <v>2.Öğretim</v>
          </cell>
          <cell r="O24046" t="str">
            <v>Lisans</v>
          </cell>
          <cell r="P24046" t="str">
            <v>Fakülte</v>
          </cell>
        </row>
        <row r="24047">
          <cell r="E24047" t="str">
            <v>Erkek</v>
          </cell>
          <cell r="F24047" t="str">
            <v>MERKEZ</v>
          </cell>
          <cell r="G24047" t="str">
            <v>Fakülte</v>
          </cell>
          <cell r="H24047" t="str">
            <v>İktisadi ve İdari Bilimler Fakültesi</v>
          </cell>
          <cell r="K24047" t="str">
            <v>6353 Sayılı Af Yasası</v>
          </cell>
          <cell r="N24047" t="str">
            <v>2.Öğretim</v>
          </cell>
          <cell r="O24047" t="str">
            <v>Lisans</v>
          </cell>
          <cell r="P24047" t="str">
            <v>Fakülte</v>
          </cell>
        </row>
        <row r="24048">
          <cell r="E24048" t="str">
            <v>Bayan</v>
          </cell>
          <cell r="F24048" t="str">
            <v>MERKEZ</v>
          </cell>
          <cell r="G24048" t="str">
            <v>Fakülte</v>
          </cell>
          <cell r="H24048" t="str">
            <v>İktisadi ve İdari Bilimler Fakültesi</v>
          </cell>
          <cell r="K24048" t="str">
            <v>ÖSS Ek Kontenjan</v>
          </cell>
          <cell r="N24048" t="str">
            <v>2.Öğretim</v>
          </cell>
          <cell r="O24048" t="str">
            <v>Lisans</v>
          </cell>
          <cell r="P24048" t="str">
            <v>Fakülte</v>
          </cell>
        </row>
        <row r="24049">
          <cell r="E24049" t="str">
            <v>Bayan</v>
          </cell>
          <cell r="F24049" t="str">
            <v>MERKEZ</v>
          </cell>
          <cell r="G24049" t="str">
            <v>Fakülte</v>
          </cell>
          <cell r="H24049" t="str">
            <v>İktisadi ve İdari Bilimler Fakültesi</v>
          </cell>
          <cell r="K24049" t="str">
            <v>ÖSS Ek Kontenjan</v>
          </cell>
          <cell r="N24049" t="str">
            <v>2.Öğretim</v>
          </cell>
          <cell r="O24049" t="str">
            <v>Lisans</v>
          </cell>
          <cell r="P24049" t="str">
            <v>Fakülte</v>
          </cell>
        </row>
        <row r="24050">
          <cell r="E24050" t="str">
            <v>Bayan</v>
          </cell>
          <cell r="F24050" t="str">
            <v>MERKEZ</v>
          </cell>
          <cell r="G24050" t="str">
            <v>Fakülte</v>
          </cell>
          <cell r="H24050" t="str">
            <v>İktisadi ve İdari Bilimler Fakültesi</v>
          </cell>
          <cell r="K24050" t="str">
            <v>ÖSS Ek Kontenjan</v>
          </cell>
          <cell r="N24050" t="str">
            <v>2.Öğretim</v>
          </cell>
          <cell r="O24050" t="str">
            <v>Lisans</v>
          </cell>
          <cell r="P24050" t="str">
            <v>Fakülte</v>
          </cell>
        </row>
        <row r="24051">
          <cell r="E24051" t="str">
            <v>Erkek</v>
          </cell>
          <cell r="F24051" t="str">
            <v>MERKEZ</v>
          </cell>
          <cell r="G24051" t="str">
            <v>Fakülte</v>
          </cell>
          <cell r="H24051" t="str">
            <v>İktisadi ve İdari Bilimler Fakültesi</v>
          </cell>
          <cell r="K24051" t="str">
            <v>ÖSS Ek Kontenjan</v>
          </cell>
          <cell r="N24051" t="str">
            <v>2.Öğretim</v>
          </cell>
          <cell r="O24051" t="str">
            <v>Lisans</v>
          </cell>
          <cell r="P24051" t="str">
            <v>Fakülte</v>
          </cell>
        </row>
        <row r="24052">
          <cell r="E24052" t="str">
            <v>Bayan</v>
          </cell>
          <cell r="F24052" t="str">
            <v>MERKEZ</v>
          </cell>
          <cell r="G24052" t="str">
            <v>Fakülte</v>
          </cell>
          <cell r="H24052" t="str">
            <v>İktisadi ve İdari Bilimler Fakültesi</v>
          </cell>
          <cell r="K24052" t="str">
            <v>DGS Ek Yerleştirme</v>
          </cell>
          <cell r="N24052" t="str">
            <v>2.Öğretim</v>
          </cell>
          <cell r="O24052" t="str">
            <v>Lisans</v>
          </cell>
          <cell r="P24052" t="str">
            <v>Fakülte</v>
          </cell>
        </row>
        <row r="24053">
          <cell r="E24053" t="str">
            <v>Erkek</v>
          </cell>
          <cell r="F24053" t="str">
            <v>MERKEZ</v>
          </cell>
          <cell r="G24053" t="str">
            <v>Fakülte</v>
          </cell>
          <cell r="H24053" t="str">
            <v>İktisadi ve İdari Bilimler Fakültesi</v>
          </cell>
          <cell r="K24053" t="str">
            <v>Üniversite Dışı Yatay Geçiş Aynı Programa Geldi</v>
          </cell>
          <cell r="N24053" t="str">
            <v>2.Öğretim</v>
          </cell>
          <cell r="O24053" t="str">
            <v>Lisans</v>
          </cell>
          <cell r="P24053" t="str">
            <v>Fakülte</v>
          </cell>
        </row>
        <row r="24054">
          <cell r="E24054" t="str">
            <v>Bayan</v>
          </cell>
          <cell r="F24054" t="str">
            <v>MERKEZ</v>
          </cell>
          <cell r="G24054" t="str">
            <v>Fakülte</v>
          </cell>
          <cell r="H24054" t="str">
            <v>İktisadi ve İdari Bilimler Fakültesi</v>
          </cell>
          <cell r="K24054" t="str">
            <v>ÖSS</v>
          </cell>
          <cell r="N24054" t="str">
            <v>2.Öğretim</v>
          </cell>
          <cell r="O24054" t="str">
            <v>Lisans</v>
          </cell>
          <cell r="P24054" t="str">
            <v>Fakülte</v>
          </cell>
        </row>
        <row r="24055">
          <cell r="E24055" t="str">
            <v>Bayan</v>
          </cell>
          <cell r="F24055" t="str">
            <v>MERKEZ</v>
          </cell>
          <cell r="G24055" t="str">
            <v>Fakülte</v>
          </cell>
          <cell r="H24055" t="str">
            <v>İktisadi ve İdari Bilimler Fakültesi</v>
          </cell>
          <cell r="K24055" t="str">
            <v>ÖSS</v>
          </cell>
          <cell r="N24055" t="str">
            <v>2.Öğretim</v>
          </cell>
          <cell r="O24055" t="str">
            <v>Lisans</v>
          </cell>
          <cell r="P24055" t="str">
            <v>Fakülte</v>
          </cell>
        </row>
        <row r="24056">
          <cell r="E24056" t="str">
            <v>Bayan</v>
          </cell>
          <cell r="F24056" t="str">
            <v>MERKEZ</v>
          </cell>
          <cell r="G24056" t="str">
            <v>Fakülte</v>
          </cell>
          <cell r="H24056" t="str">
            <v>İktisadi ve İdari Bilimler Fakültesi</v>
          </cell>
          <cell r="K24056" t="str">
            <v>ÖSS</v>
          </cell>
          <cell r="N24056" t="str">
            <v>2.Öğretim</v>
          </cell>
          <cell r="O24056" t="str">
            <v>Lisans</v>
          </cell>
          <cell r="P24056" t="str">
            <v>Fakülte</v>
          </cell>
        </row>
        <row r="24057">
          <cell r="E24057" t="str">
            <v>Erkek</v>
          </cell>
          <cell r="F24057" t="str">
            <v>MERKEZ</v>
          </cell>
          <cell r="G24057" t="str">
            <v>Fakülte</v>
          </cell>
          <cell r="H24057" t="str">
            <v>İktisadi ve İdari Bilimler Fakültesi</v>
          </cell>
          <cell r="K24057" t="str">
            <v>ÖSS</v>
          </cell>
          <cell r="N24057" t="str">
            <v>2.Öğretim</v>
          </cell>
          <cell r="O24057" t="str">
            <v>Lisans</v>
          </cell>
          <cell r="P24057" t="str">
            <v>Fakülte</v>
          </cell>
        </row>
        <row r="24058">
          <cell r="E24058" t="str">
            <v>Bayan</v>
          </cell>
          <cell r="F24058" t="str">
            <v>MERKEZ</v>
          </cell>
          <cell r="G24058" t="str">
            <v>Fakülte</v>
          </cell>
          <cell r="H24058" t="str">
            <v>İktisadi ve İdari Bilimler Fakültesi</v>
          </cell>
          <cell r="K24058" t="str">
            <v>ÖSS</v>
          </cell>
          <cell r="N24058" t="str">
            <v>2.Öğretim</v>
          </cell>
          <cell r="O24058" t="str">
            <v>Lisans</v>
          </cell>
          <cell r="P24058" t="str">
            <v>Fakülte</v>
          </cell>
        </row>
        <row r="24059">
          <cell r="E24059" t="str">
            <v>Bayan</v>
          </cell>
          <cell r="F24059" t="str">
            <v>MERKEZ</v>
          </cell>
          <cell r="G24059" t="str">
            <v>Fakülte</v>
          </cell>
          <cell r="H24059" t="str">
            <v>İktisadi ve İdari Bilimler Fakültesi</v>
          </cell>
          <cell r="K24059" t="str">
            <v>ÖSS</v>
          </cell>
          <cell r="N24059" t="str">
            <v>2.Öğretim</v>
          </cell>
          <cell r="O24059" t="str">
            <v>Lisans</v>
          </cell>
          <cell r="P24059" t="str">
            <v>Fakülte</v>
          </cell>
        </row>
        <row r="24060">
          <cell r="E24060" t="str">
            <v>Erkek</v>
          </cell>
          <cell r="F24060" t="str">
            <v>MERKEZ</v>
          </cell>
          <cell r="G24060" t="str">
            <v>Fakülte</v>
          </cell>
          <cell r="H24060" t="str">
            <v>İktisadi ve İdari Bilimler Fakültesi</v>
          </cell>
          <cell r="K24060" t="str">
            <v>ÖSS</v>
          </cell>
          <cell r="N24060" t="str">
            <v>2.Öğretim</v>
          </cell>
          <cell r="O24060" t="str">
            <v>Lisans</v>
          </cell>
          <cell r="P24060" t="str">
            <v>Fakülte</v>
          </cell>
        </row>
        <row r="24061">
          <cell r="E24061" t="str">
            <v>Bayan</v>
          </cell>
          <cell r="F24061" t="str">
            <v>MERKEZ</v>
          </cell>
          <cell r="G24061" t="str">
            <v>Fakülte</v>
          </cell>
          <cell r="H24061" t="str">
            <v>İktisadi ve İdari Bilimler Fakültesi</v>
          </cell>
          <cell r="K24061" t="str">
            <v>ÖSS</v>
          </cell>
          <cell r="N24061" t="str">
            <v>2.Öğretim</v>
          </cell>
          <cell r="O24061" t="str">
            <v>Lisans</v>
          </cell>
          <cell r="P24061" t="str">
            <v>Fakülte</v>
          </cell>
        </row>
        <row r="24062">
          <cell r="E24062" t="str">
            <v>Bayan</v>
          </cell>
          <cell r="F24062" t="str">
            <v>MERKEZ</v>
          </cell>
          <cell r="G24062" t="str">
            <v>Fakülte</v>
          </cell>
          <cell r="H24062" t="str">
            <v>İktisadi ve İdari Bilimler Fakültesi</v>
          </cell>
          <cell r="K24062" t="str">
            <v>ÖSS</v>
          </cell>
          <cell r="N24062" t="str">
            <v>2.Öğretim</v>
          </cell>
          <cell r="O24062" t="str">
            <v>Lisans</v>
          </cell>
          <cell r="P24062" t="str">
            <v>Fakülte</v>
          </cell>
        </row>
        <row r="24063">
          <cell r="E24063" t="str">
            <v>Bayan</v>
          </cell>
          <cell r="F24063" t="str">
            <v>MERKEZ</v>
          </cell>
          <cell r="G24063" t="str">
            <v>Fakülte</v>
          </cell>
          <cell r="H24063" t="str">
            <v>İktisadi ve İdari Bilimler Fakültesi</v>
          </cell>
          <cell r="K24063" t="str">
            <v>ÖSS</v>
          </cell>
          <cell r="N24063" t="str">
            <v>2.Öğretim</v>
          </cell>
          <cell r="O24063" t="str">
            <v>Lisans</v>
          </cell>
          <cell r="P24063" t="str">
            <v>Fakülte</v>
          </cell>
        </row>
        <row r="24064">
          <cell r="E24064" t="str">
            <v>Erkek</v>
          </cell>
          <cell r="F24064" t="str">
            <v>MERKEZ</v>
          </cell>
          <cell r="G24064" t="str">
            <v>Fakülte</v>
          </cell>
          <cell r="H24064" t="str">
            <v>İktisadi ve İdari Bilimler Fakültesi</v>
          </cell>
          <cell r="K24064" t="str">
            <v>ÖSS</v>
          </cell>
          <cell r="N24064" t="str">
            <v>2.Öğretim</v>
          </cell>
          <cell r="O24064" t="str">
            <v>Lisans</v>
          </cell>
          <cell r="P24064" t="str">
            <v>Fakülte</v>
          </cell>
        </row>
        <row r="24065">
          <cell r="E24065" t="str">
            <v>Bayan</v>
          </cell>
          <cell r="F24065" t="str">
            <v>MERKEZ</v>
          </cell>
          <cell r="G24065" t="str">
            <v>Fakülte</v>
          </cell>
          <cell r="H24065" t="str">
            <v>İktisadi ve İdari Bilimler Fakültesi</v>
          </cell>
          <cell r="K24065" t="str">
            <v>ÖSS</v>
          </cell>
          <cell r="N24065" t="str">
            <v>2.Öğretim</v>
          </cell>
          <cell r="O24065" t="str">
            <v>Lisans</v>
          </cell>
          <cell r="P24065" t="str">
            <v>Fakülte</v>
          </cell>
        </row>
        <row r="24066">
          <cell r="E24066" t="str">
            <v>Erkek</v>
          </cell>
          <cell r="F24066" t="str">
            <v>MERKEZ</v>
          </cell>
          <cell r="G24066" t="str">
            <v>Fakülte</v>
          </cell>
          <cell r="H24066" t="str">
            <v>İktisadi ve İdari Bilimler Fakültesi</v>
          </cell>
          <cell r="K24066" t="str">
            <v>ÖSS</v>
          </cell>
          <cell r="N24066" t="str">
            <v>2.Öğretim</v>
          </cell>
          <cell r="O24066" t="str">
            <v>Lisans</v>
          </cell>
          <cell r="P24066" t="str">
            <v>Fakülte</v>
          </cell>
        </row>
        <row r="24067">
          <cell r="E24067" t="str">
            <v>Erkek</v>
          </cell>
          <cell r="F24067" t="str">
            <v>MERKEZ</v>
          </cell>
          <cell r="G24067" t="str">
            <v>Fakülte</v>
          </cell>
          <cell r="H24067" t="str">
            <v>İktisadi ve İdari Bilimler Fakültesi</v>
          </cell>
          <cell r="K24067" t="str">
            <v>ÖSS</v>
          </cell>
          <cell r="N24067" t="str">
            <v>2.Öğretim</v>
          </cell>
          <cell r="O24067" t="str">
            <v>Lisans</v>
          </cell>
          <cell r="P24067" t="str">
            <v>Fakülte</v>
          </cell>
        </row>
        <row r="24068">
          <cell r="E24068" t="str">
            <v>Bayan</v>
          </cell>
          <cell r="F24068" t="str">
            <v>MERKEZ</v>
          </cell>
          <cell r="G24068" t="str">
            <v>Fakülte</v>
          </cell>
          <cell r="H24068" t="str">
            <v>İktisadi ve İdari Bilimler Fakültesi</v>
          </cell>
          <cell r="K24068" t="str">
            <v>ÖSS</v>
          </cell>
          <cell r="N24068" t="str">
            <v>2.Öğretim</v>
          </cell>
          <cell r="O24068" t="str">
            <v>Lisans</v>
          </cell>
          <cell r="P24068" t="str">
            <v>Fakülte</v>
          </cell>
        </row>
        <row r="24069">
          <cell r="E24069" t="str">
            <v>Bayan</v>
          </cell>
          <cell r="F24069" t="str">
            <v>MERKEZ</v>
          </cell>
          <cell r="G24069" t="str">
            <v>Fakülte</v>
          </cell>
          <cell r="H24069" t="str">
            <v>İktisadi ve İdari Bilimler Fakültesi</v>
          </cell>
          <cell r="K24069" t="str">
            <v>ÖSS</v>
          </cell>
          <cell r="N24069" t="str">
            <v>2.Öğretim</v>
          </cell>
          <cell r="O24069" t="str">
            <v>Lisans</v>
          </cell>
          <cell r="P24069" t="str">
            <v>Fakülte</v>
          </cell>
        </row>
        <row r="24070">
          <cell r="E24070" t="str">
            <v>Erkek</v>
          </cell>
          <cell r="F24070" t="str">
            <v>MERKEZ</v>
          </cell>
          <cell r="G24070" t="str">
            <v>Fakülte</v>
          </cell>
          <cell r="H24070" t="str">
            <v>İktisadi ve İdari Bilimler Fakültesi</v>
          </cell>
          <cell r="K24070" t="str">
            <v>ÖSS</v>
          </cell>
          <cell r="N24070" t="str">
            <v>2.Öğretim</v>
          </cell>
          <cell r="O24070" t="str">
            <v>Lisans</v>
          </cell>
          <cell r="P24070" t="str">
            <v>Fakülte</v>
          </cell>
        </row>
        <row r="24071">
          <cell r="E24071" t="str">
            <v>Bayan</v>
          </cell>
          <cell r="F24071" t="str">
            <v>MERKEZ</v>
          </cell>
          <cell r="G24071" t="str">
            <v>Fakülte</v>
          </cell>
          <cell r="H24071" t="str">
            <v>İktisadi ve İdari Bilimler Fakültesi</v>
          </cell>
          <cell r="K24071" t="str">
            <v>ÖSS</v>
          </cell>
          <cell r="N24071" t="str">
            <v>2.Öğretim</v>
          </cell>
          <cell r="O24071" t="str">
            <v>Lisans</v>
          </cell>
          <cell r="P24071" t="str">
            <v>Fakülte</v>
          </cell>
        </row>
        <row r="24072">
          <cell r="E24072" t="str">
            <v>Erkek</v>
          </cell>
          <cell r="F24072" t="str">
            <v>MERKEZ</v>
          </cell>
          <cell r="G24072" t="str">
            <v>Fakülte</v>
          </cell>
          <cell r="H24072" t="str">
            <v>İktisadi ve İdari Bilimler Fakültesi</v>
          </cell>
          <cell r="K24072" t="str">
            <v>ÖSS</v>
          </cell>
          <cell r="N24072" t="str">
            <v>2.Öğretim</v>
          </cell>
          <cell r="O24072" t="str">
            <v>Lisans</v>
          </cell>
          <cell r="P24072" t="str">
            <v>Fakülte</v>
          </cell>
        </row>
        <row r="24073">
          <cell r="E24073" t="str">
            <v>Bayan</v>
          </cell>
          <cell r="F24073" t="str">
            <v>MERKEZ</v>
          </cell>
          <cell r="G24073" t="str">
            <v>Fakülte</v>
          </cell>
          <cell r="H24073" t="str">
            <v>İktisadi ve İdari Bilimler Fakültesi</v>
          </cell>
          <cell r="K24073" t="str">
            <v>ÖSS</v>
          </cell>
          <cell r="N24073" t="str">
            <v>2.Öğretim</v>
          </cell>
          <cell r="O24073" t="str">
            <v>Lisans</v>
          </cell>
          <cell r="P24073" t="str">
            <v>Fakülte</v>
          </cell>
        </row>
        <row r="24074">
          <cell r="E24074" t="str">
            <v>Bayan</v>
          </cell>
          <cell r="F24074" t="str">
            <v>MERKEZ</v>
          </cell>
          <cell r="G24074" t="str">
            <v>Fakülte</v>
          </cell>
          <cell r="H24074" t="str">
            <v>İktisadi ve İdari Bilimler Fakültesi</v>
          </cell>
          <cell r="K24074" t="str">
            <v>ÖSS</v>
          </cell>
          <cell r="N24074" t="str">
            <v>2.Öğretim</v>
          </cell>
          <cell r="O24074" t="str">
            <v>Lisans</v>
          </cell>
          <cell r="P24074" t="str">
            <v>Fakülte</v>
          </cell>
        </row>
        <row r="24075">
          <cell r="E24075" t="str">
            <v>Bayan</v>
          </cell>
          <cell r="F24075" t="str">
            <v>MERKEZ</v>
          </cell>
          <cell r="G24075" t="str">
            <v>Fakülte</v>
          </cell>
          <cell r="H24075" t="str">
            <v>İktisadi ve İdari Bilimler Fakültesi</v>
          </cell>
          <cell r="K24075" t="str">
            <v>ÖSS</v>
          </cell>
          <cell r="N24075" t="str">
            <v>2.Öğretim</v>
          </cell>
          <cell r="O24075" t="str">
            <v>Lisans</v>
          </cell>
          <cell r="P24075" t="str">
            <v>Fakülte</v>
          </cell>
        </row>
        <row r="24076">
          <cell r="E24076" t="str">
            <v>Erkek</v>
          </cell>
          <cell r="F24076" t="str">
            <v>MERKEZ</v>
          </cell>
          <cell r="G24076" t="str">
            <v>Fakülte</v>
          </cell>
          <cell r="H24076" t="str">
            <v>İktisadi ve İdari Bilimler Fakültesi</v>
          </cell>
          <cell r="K24076" t="str">
            <v>ÖSS</v>
          </cell>
          <cell r="N24076" t="str">
            <v>2.Öğretim</v>
          </cell>
          <cell r="O24076" t="str">
            <v>Lisans</v>
          </cell>
          <cell r="P24076" t="str">
            <v>Fakülte</v>
          </cell>
        </row>
        <row r="24077">
          <cell r="E24077" t="str">
            <v>Bayan</v>
          </cell>
          <cell r="F24077" t="str">
            <v>MERKEZ</v>
          </cell>
          <cell r="G24077" t="str">
            <v>Fakülte</v>
          </cell>
          <cell r="H24077" t="str">
            <v>İktisadi ve İdari Bilimler Fakültesi</v>
          </cell>
          <cell r="K24077" t="str">
            <v>ÖSS</v>
          </cell>
          <cell r="N24077" t="str">
            <v>2.Öğretim</v>
          </cell>
          <cell r="O24077" t="str">
            <v>Lisans</v>
          </cell>
          <cell r="P24077" t="str">
            <v>Fakülte</v>
          </cell>
        </row>
        <row r="24078">
          <cell r="E24078" t="str">
            <v>Erkek</v>
          </cell>
          <cell r="F24078" t="str">
            <v>MERKEZ</v>
          </cell>
          <cell r="G24078" t="str">
            <v>Fakülte</v>
          </cell>
          <cell r="H24078" t="str">
            <v>İktisadi ve İdari Bilimler Fakültesi</v>
          </cell>
          <cell r="K24078" t="str">
            <v>ÖSS</v>
          </cell>
          <cell r="N24078" t="str">
            <v>2.Öğretim</v>
          </cell>
          <cell r="O24078" t="str">
            <v>Lisans</v>
          </cell>
          <cell r="P24078" t="str">
            <v>Fakülte</v>
          </cell>
        </row>
        <row r="24079">
          <cell r="E24079" t="str">
            <v>Bayan</v>
          </cell>
          <cell r="F24079" t="str">
            <v>MERKEZ</v>
          </cell>
          <cell r="G24079" t="str">
            <v>Fakülte</v>
          </cell>
          <cell r="H24079" t="str">
            <v>İktisadi ve İdari Bilimler Fakültesi</v>
          </cell>
          <cell r="K24079" t="str">
            <v>ÖSS</v>
          </cell>
          <cell r="N24079" t="str">
            <v>2.Öğretim</v>
          </cell>
          <cell r="O24079" t="str">
            <v>Lisans</v>
          </cell>
          <cell r="P24079" t="str">
            <v>Fakülte</v>
          </cell>
        </row>
        <row r="24080">
          <cell r="E24080" t="str">
            <v>Erkek</v>
          </cell>
          <cell r="F24080" t="str">
            <v>MERKEZ</v>
          </cell>
          <cell r="G24080" t="str">
            <v>Fakülte</v>
          </cell>
          <cell r="H24080" t="str">
            <v>İktisadi ve İdari Bilimler Fakültesi</v>
          </cell>
          <cell r="K24080" t="str">
            <v>ÖSS</v>
          </cell>
          <cell r="N24080" t="str">
            <v>2.Öğretim</v>
          </cell>
          <cell r="O24080" t="str">
            <v>Lisans</v>
          </cell>
          <cell r="P24080" t="str">
            <v>Fakülte</v>
          </cell>
        </row>
        <row r="24081">
          <cell r="E24081" t="str">
            <v>Erkek</v>
          </cell>
          <cell r="F24081" t="str">
            <v>MERKEZ</v>
          </cell>
          <cell r="G24081" t="str">
            <v>Fakülte</v>
          </cell>
          <cell r="H24081" t="str">
            <v>İktisadi ve İdari Bilimler Fakültesi</v>
          </cell>
          <cell r="K24081" t="str">
            <v>ÖSS</v>
          </cell>
          <cell r="N24081" t="str">
            <v>2.Öğretim</v>
          </cell>
          <cell r="O24081" t="str">
            <v>Lisans</v>
          </cell>
          <cell r="P24081" t="str">
            <v>Fakülte</v>
          </cell>
        </row>
        <row r="24082">
          <cell r="E24082" t="str">
            <v>Erkek</v>
          </cell>
          <cell r="F24082" t="str">
            <v>MERKEZ</v>
          </cell>
          <cell r="G24082" t="str">
            <v>Fakülte</v>
          </cell>
          <cell r="H24082" t="str">
            <v>İktisadi ve İdari Bilimler Fakültesi</v>
          </cell>
          <cell r="K24082" t="str">
            <v>ÖSS</v>
          </cell>
          <cell r="N24082" t="str">
            <v>2.Öğretim</v>
          </cell>
          <cell r="O24082" t="str">
            <v>Lisans</v>
          </cell>
          <cell r="P24082" t="str">
            <v>Fakülte</v>
          </cell>
        </row>
        <row r="24083">
          <cell r="E24083" t="str">
            <v>Bayan</v>
          </cell>
          <cell r="F24083" t="str">
            <v>MERKEZ</v>
          </cell>
          <cell r="G24083" t="str">
            <v>Fakülte</v>
          </cell>
          <cell r="H24083" t="str">
            <v>İktisadi ve İdari Bilimler Fakültesi</v>
          </cell>
          <cell r="K24083" t="str">
            <v>ÖSS</v>
          </cell>
          <cell r="N24083" t="str">
            <v>2.Öğretim</v>
          </cell>
          <cell r="O24083" t="str">
            <v>Lisans</v>
          </cell>
          <cell r="P24083" t="str">
            <v>Fakülte</v>
          </cell>
        </row>
        <row r="24084">
          <cell r="E24084" t="str">
            <v>Erkek</v>
          </cell>
          <cell r="F24084" t="str">
            <v>MERKEZ</v>
          </cell>
          <cell r="G24084" t="str">
            <v>Fakülte</v>
          </cell>
          <cell r="H24084" t="str">
            <v>İktisadi ve İdari Bilimler Fakültesi</v>
          </cell>
          <cell r="K24084" t="str">
            <v>ÖSS</v>
          </cell>
          <cell r="N24084" t="str">
            <v>2.Öğretim</v>
          </cell>
          <cell r="O24084" t="str">
            <v>Lisans</v>
          </cell>
          <cell r="P24084" t="str">
            <v>Fakülte</v>
          </cell>
        </row>
        <row r="24085">
          <cell r="E24085" t="str">
            <v>Bayan</v>
          </cell>
          <cell r="F24085" t="str">
            <v>MERKEZ</v>
          </cell>
          <cell r="G24085" t="str">
            <v>Fakülte</v>
          </cell>
          <cell r="H24085" t="str">
            <v>İktisadi ve İdari Bilimler Fakültesi</v>
          </cell>
          <cell r="K24085" t="str">
            <v>ÖSS</v>
          </cell>
          <cell r="N24085" t="str">
            <v>2.Öğretim</v>
          </cell>
          <cell r="O24085" t="str">
            <v>Lisans</v>
          </cell>
          <cell r="P24085" t="str">
            <v>Fakülte</v>
          </cell>
        </row>
        <row r="24086">
          <cell r="E24086" t="str">
            <v>Erkek</v>
          </cell>
          <cell r="F24086" t="str">
            <v>MERKEZ</v>
          </cell>
          <cell r="G24086" t="str">
            <v>Fakülte</v>
          </cell>
          <cell r="H24086" t="str">
            <v>İktisadi ve İdari Bilimler Fakültesi</v>
          </cell>
          <cell r="K24086" t="str">
            <v>ÖSS</v>
          </cell>
          <cell r="N24086" t="str">
            <v>2.Öğretim</v>
          </cell>
          <cell r="O24086" t="str">
            <v>Lisans</v>
          </cell>
          <cell r="P24086" t="str">
            <v>Fakülte</v>
          </cell>
        </row>
        <row r="24087">
          <cell r="E24087" t="str">
            <v>Erkek</v>
          </cell>
          <cell r="F24087" t="str">
            <v>MERKEZ</v>
          </cell>
          <cell r="G24087" t="str">
            <v>Fakülte</v>
          </cell>
          <cell r="H24087" t="str">
            <v>İktisadi ve İdari Bilimler Fakültesi</v>
          </cell>
          <cell r="K24087" t="str">
            <v>ÖSS</v>
          </cell>
          <cell r="N24087" t="str">
            <v>2.Öğretim</v>
          </cell>
          <cell r="O24087" t="str">
            <v>Lisans</v>
          </cell>
          <cell r="P24087" t="str">
            <v>Fakülte</v>
          </cell>
        </row>
        <row r="24088">
          <cell r="E24088" t="str">
            <v>Erkek</v>
          </cell>
          <cell r="F24088" t="str">
            <v>MERKEZ</v>
          </cell>
          <cell r="G24088" t="str">
            <v>Fakülte</v>
          </cell>
          <cell r="H24088" t="str">
            <v>İktisadi ve İdari Bilimler Fakültesi</v>
          </cell>
          <cell r="K24088" t="str">
            <v>ÖSS</v>
          </cell>
          <cell r="N24088" t="str">
            <v>2.Öğretim</v>
          </cell>
          <cell r="O24088" t="str">
            <v>Lisans</v>
          </cell>
          <cell r="P24088" t="str">
            <v>Fakülte</v>
          </cell>
        </row>
        <row r="24089">
          <cell r="E24089" t="str">
            <v>Erkek</v>
          </cell>
          <cell r="F24089" t="str">
            <v>MERKEZ</v>
          </cell>
          <cell r="G24089" t="str">
            <v>Fakülte</v>
          </cell>
          <cell r="H24089" t="str">
            <v>İktisadi ve İdari Bilimler Fakültesi</v>
          </cell>
          <cell r="K24089" t="str">
            <v>ÖSS</v>
          </cell>
          <cell r="N24089" t="str">
            <v>2.Öğretim</v>
          </cell>
          <cell r="O24089" t="str">
            <v>Lisans</v>
          </cell>
          <cell r="P24089" t="str">
            <v>Fakülte</v>
          </cell>
        </row>
        <row r="24090">
          <cell r="E24090" t="str">
            <v>Bayan</v>
          </cell>
          <cell r="F24090" t="str">
            <v>MERKEZ</v>
          </cell>
          <cell r="G24090" t="str">
            <v>Fakülte</v>
          </cell>
          <cell r="H24090" t="str">
            <v>İktisadi ve İdari Bilimler Fakültesi</v>
          </cell>
          <cell r="K24090" t="str">
            <v>ÖSS</v>
          </cell>
          <cell r="N24090" t="str">
            <v>2.Öğretim</v>
          </cell>
          <cell r="O24090" t="str">
            <v>Lisans</v>
          </cell>
          <cell r="P24090" t="str">
            <v>Fakülte</v>
          </cell>
        </row>
        <row r="24091">
          <cell r="E24091" t="str">
            <v>Erkek</v>
          </cell>
          <cell r="F24091" t="str">
            <v>MERKEZ</v>
          </cell>
          <cell r="G24091" t="str">
            <v>Fakülte</v>
          </cell>
          <cell r="H24091" t="str">
            <v>İktisadi ve İdari Bilimler Fakültesi</v>
          </cell>
          <cell r="K24091" t="str">
            <v>ÖSS</v>
          </cell>
          <cell r="N24091" t="str">
            <v>2.Öğretim</v>
          </cell>
          <cell r="O24091" t="str">
            <v>Lisans</v>
          </cell>
          <cell r="P24091" t="str">
            <v>Fakülte</v>
          </cell>
        </row>
        <row r="24092">
          <cell r="E24092" t="str">
            <v>Bayan</v>
          </cell>
          <cell r="F24092" t="str">
            <v>MERKEZ</v>
          </cell>
          <cell r="G24092" t="str">
            <v>Fakülte</v>
          </cell>
          <cell r="H24092" t="str">
            <v>İktisadi ve İdari Bilimler Fakültesi</v>
          </cell>
          <cell r="K24092" t="str">
            <v>ÖSS</v>
          </cell>
          <cell r="N24092" t="str">
            <v>2.Öğretim</v>
          </cell>
          <cell r="O24092" t="str">
            <v>Lisans</v>
          </cell>
          <cell r="P24092" t="str">
            <v>Fakülte</v>
          </cell>
        </row>
        <row r="24093">
          <cell r="E24093" t="str">
            <v>Bayan</v>
          </cell>
          <cell r="F24093" t="str">
            <v>MERKEZ</v>
          </cell>
          <cell r="G24093" t="str">
            <v>Fakülte</v>
          </cell>
          <cell r="H24093" t="str">
            <v>İktisadi ve İdari Bilimler Fakültesi</v>
          </cell>
          <cell r="K24093" t="str">
            <v>ÖSS</v>
          </cell>
          <cell r="N24093" t="str">
            <v>2.Öğretim</v>
          </cell>
          <cell r="O24093" t="str">
            <v>Lisans</v>
          </cell>
          <cell r="P24093" t="str">
            <v>Fakülte</v>
          </cell>
        </row>
        <row r="24094">
          <cell r="E24094" t="str">
            <v>Erkek</v>
          </cell>
          <cell r="F24094" t="str">
            <v>MERKEZ</v>
          </cell>
          <cell r="G24094" t="str">
            <v>Fakülte</v>
          </cell>
          <cell r="H24094" t="str">
            <v>İktisadi ve İdari Bilimler Fakültesi</v>
          </cell>
          <cell r="K24094" t="str">
            <v>ÖSS</v>
          </cell>
          <cell r="N24094" t="str">
            <v>2.Öğretim</v>
          </cell>
          <cell r="O24094" t="str">
            <v>Lisans</v>
          </cell>
          <cell r="P24094" t="str">
            <v>Fakülte</v>
          </cell>
        </row>
        <row r="24095">
          <cell r="E24095" t="str">
            <v>Erkek</v>
          </cell>
          <cell r="F24095" t="str">
            <v>MERKEZ</v>
          </cell>
          <cell r="G24095" t="str">
            <v>Fakülte</v>
          </cell>
          <cell r="H24095" t="str">
            <v>İktisadi ve İdari Bilimler Fakültesi</v>
          </cell>
          <cell r="K24095" t="str">
            <v>ÖSS</v>
          </cell>
          <cell r="N24095" t="str">
            <v>2.Öğretim</v>
          </cell>
          <cell r="O24095" t="str">
            <v>Lisans</v>
          </cell>
          <cell r="P24095" t="str">
            <v>Fakülte</v>
          </cell>
        </row>
        <row r="24096">
          <cell r="E24096" t="str">
            <v>Bayan</v>
          </cell>
          <cell r="F24096" t="str">
            <v>MERKEZ</v>
          </cell>
          <cell r="G24096" t="str">
            <v>Fakülte</v>
          </cell>
          <cell r="H24096" t="str">
            <v>İktisadi ve İdari Bilimler Fakültesi</v>
          </cell>
          <cell r="K24096" t="str">
            <v>ÖSS</v>
          </cell>
          <cell r="N24096" t="str">
            <v>2.Öğretim</v>
          </cell>
          <cell r="O24096" t="str">
            <v>Lisans</v>
          </cell>
          <cell r="P24096" t="str">
            <v>Fakülte</v>
          </cell>
        </row>
        <row r="24097">
          <cell r="E24097" t="str">
            <v>Erkek</v>
          </cell>
          <cell r="F24097" t="str">
            <v>MERKEZ</v>
          </cell>
          <cell r="G24097" t="str">
            <v>Fakülte</v>
          </cell>
          <cell r="H24097" t="str">
            <v>İktisadi ve İdari Bilimler Fakültesi</v>
          </cell>
          <cell r="K24097" t="str">
            <v>ÖSS</v>
          </cell>
          <cell r="N24097" t="str">
            <v>2.Öğretim</v>
          </cell>
          <cell r="O24097" t="str">
            <v>Lisans</v>
          </cell>
          <cell r="P24097" t="str">
            <v>Fakülte</v>
          </cell>
        </row>
        <row r="24098">
          <cell r="E24098" t="str">
            <v>Bayan</v>
          </cell>
          <cell r="F24098" t="str">
            <v>MERKEZ</v>
          </cell>
          <cell r="G24098" t="str">
            <v>Fakülte</v>
          </cell>
          <cell r="H24098" t="str">
            <v>İktisadi ve İdari Bilimler Fakültesi</v>
          </cell>
          <cell r="K24098" t="str">
            <v>ÖSS</v>
          </cell>
          <cell r="N24098" t="str">
            <v>2.Öğretim</v>
          </cell>
          <cell r="O24098" t="str">
            <v>Lisans</v>
          </cell>
          <cell r="P24098" t="str">
            <v>Fakülte</v>
          </cell>
        </row>
        <row r="24099">
          <cell r="E24099" t="str">
            <v>Bayan</v>
          </cell>
          <cell r="F24099" t="str">
            <v>MERKEZ</v>
          </cell>
          <cell r="G24099" t="str">
            <v>Fakülte</v>
          </cell>
          <cell r="H24099" t="str">
            <v>İktisadi ve İdari Bilimler Fakültesi</v>
          </cell>
          <cell r="K24099" t="str">
            <v>ÖSS</v>
          </cell>
          <cell r="N24099" t="str">
            <v>2.Öğretim</v>
          </cell>
          <cell r="O24099" t="str">
            <v>Lisans</v>
          </cell>
          <cell r="P24099" t="str">
            <v>Fakülte</v>
          </cell>
        </row>
        <row r="24100">
          <cell r="E24100" t="str">
            <v>Erkek</v>
          </cell>
          <cell r="F24100" t="str">
            <v>MERKEZ</v>
          </cell>
          <cell r="G24100" t="str">
            <v>Fakülte</v>
          </cell>
          <cell r="H24100" t="str">
            <v>İktisadi ve İdari Bilimler Fakültesi</v>
          </cell>
          <cell r="K24100" t="str">
            <v>ÖSS</v>
          </cell>
          <cell r="N24100" t="str">
            <v>2.Öğretim</v>
          </cell>
          <cell r="O24100" t="str">
            <v>Lisans</v>
          </cell>
          <cell r="P24100" t="str">
            <v>Fakülte</v>
          </cell>
        </row>
        <row r="24101">
          <cell r="E24101" t="str">
            <v>Erkek</v>
          </cell>
          <cell r="F24101" t="str">
            <v>MERKEZ</v>
          </cell>
          <cell r="G24101" t="str">
            <v>Fakülte</v>
          </cell>
          <cell r="H24101" t="str">
            <v>İktisadi ve İdari Bilimler Fakültesi</v>
          </cell>
          <cell r="K24101" t="str">
            <v>ÖSS</v>
          </cell>
          <cell r="N24101" t="str">
            <v>2.Öğretim</v>
          </cell>
          <cell r="O24101" t="str">
            <v>Lisans</v>
          </cell>
          <cell r="P24101" t="str">
            <v>Fakülte</v>
          </cell>
        </row>
        <row r="24102">
          <cell r="E24102" t="str">
            <v>Erkek</v>
          </cell>
          <cell r="F24102" t="str">
            <v>MERKEZ</v>
          </cell>
          <cell r="G24102" t="str">
            <v>Fakülte</v>
          </cell>
          <cell r="H24102" t="str">
            <v>İktisadi ve İdari Bilimler Fakültesi</v>
          </cell>
          <cell r="K24102" t="str">
            <v>ÖSS</v>
          </cell>
          <cell r="N24102" t="str">
            <v>2.Öğretim</v>
          </cell>
          <cell r="O24102" t="str">
            <v>Lisans</v>
          </cell>
          <cell r="P24102" t="str">
            <v>Fakülte</v>
          </cell>
        </row>
        <row r="24103">
          <cell r="E24103" t="str">
            <v>Erkek</v>
          </cell>
          <cell r="F24103" t="str">
            <v>MERKEZ</v>
          </cell>
          <cell r="G24103" t="str">
            <v>Fakülte</v>
          </cell>
          <cell r="H24103" t="str">
            <v>İktisadi ve İdari Bilimler Fakültesi</v>
          </cell>
          <cell r="K24103" t="str">
            <v>ÖSS</v>
          </cell>
          <cell r="N24103" t="str">
            <v>2.Öğretim</v>
          </cell>
          <cell r="O24103" t="str">
            <v>Lisans</v>
          </cell>
          <cell r="P24103" t="str">
            <v>Fakülte</v>
          </cell>
        </row>
        <row r="24104">
          <cell r="E24104" t="str">
            <v>Erkek</v>
          </cell>
          <cell r="F24104" t="str">
            <v>MERKEZ</v>
          </cell>
          <cell r="G24104" t="str">
            <v>Fakülte</v>
          </cell>
          <cell r="H24104" t="str">
            <v>İktisadi ve İdari Bilimler Fakültesi</v>
          </cell>
          <cell r="K24104" t="str">
            <v>ÖSS</v>
          </cell>
          <cell r="N24104" t="str">
            <v>2.Öğretim</v>
          </cell>
          <cell r="O24104" t="str">
            <v>Lisans</v>
          </cell>
          <cell r="P24104" t="str">
            <v>Fakülte</v>
          </cell>
        </row>
        <row r="24105">
          <cell r="E24105" t="str">
            <v>Erkek</v>
          </cell>
          <cell r="F24105" t="str">
            <v>MERKEZ</v>
          </cell>
          <cell r="G24105" t="str">
            <v>Fakülte</v>
          </cell>
          <cell r="H24105" t="str">
            <v>İktisadi ve İdari Bilimler Fakültesi</v>
          </cell>
          <cell r="K24105" t="str">
            <v>ÖSS</v>
          </cell>
          <cell r="N24105" t="str">
            <v>2.Öğretim</v>
          </cell>
          <cell r="O24105" t="str">
            <v>Lisans</v>
          </cell>
          <cell r="P24105" t="str">
            <v>Fakülte</v>
          </cell>
        </row>
        <row r="24106">
          <cell r="E24106" t="str">
            <v>Erkek</v>
          </cell>
          <cell r="F24106" t="str">
            <v>MERKEZ</v>
          </cell>
          <cell r="G24106" t="str">
            <v>Fakülte</v>
          </cell>
          <cell r="H24106" t="str">
            <v>İktisadi ve İdari Bilimler Fakültesi</v>
          </cell>
          <cell r="K24106" t="str">
            <v>ÖSS</v>
          </cell>
          <cell r="N24106" t="str">
            <v>2.Öğretim</v>
          </cell>
          <cell r="O24106" t="str">
            <v>Lisans</v>
          </cell>
          <cell r="P24106" t="str">
            <v>Fakülte</v>
          </cell>
        </row>
        <row r="24107">
          <cell r="E24107" t="str">
            <v>Erkek</v>
          </cell>
          <cell r="F24107" t="str">
            <v>MERKEZ</v>
          </cell>
          <cell r="G24107" t="str">
            <v>Fakülte</v>
          </cell>
          <cell r="H24107" t="str">
            <v>İktisadi ve İdari Bilimler Fakültesi</v>
          </cell>
          <cell r="K24107" t="str">
            <v>ÖSS</v>
          </cell>
          <cell r="N24107" t="str">
            <v>2.Öğretim</v>
          </cell>
          <cell r="O24107" t="str">
            <v>Lisans</v>
          </cell>
          <cell r="P24107" t="str">
            <v>Fakülte</v>
          </cell>
        </row>
        <row r="24108">
          <cell r="E24108" t="str">
            <v>Bayan</v>
          </cell>
          <cell r="F24108" t="str">
            <v>MERKEZ</v>
          </cell>
          <cell r="G24108" t="str">
            <v>Fakülte</v>
          </cell>
          <cell r="H24108" t="str">
            <v>İktisadi ve İdari Bilimler Fakültesi</v>
          </cell>
          <cell r="K24108" t="str">
            <v>ÖSS</v>
          </cell>
          <cell r="N24108" t="str">
            <v>2.Öğretim</v>
          </cell>
          <cell r="O24108" t="str">
            <v>Lisans</v>
          </cell>
          <cell r="P24108" t="str">
            <v>Fakülte</v>
          </cell>
        </row>
        <row r="24109">
          <cell r="E24109" t="str">
            <v>Bayan</v>
          </cell>
          <cell r="F24109" t="str">
            <v>MERKEZ</v>
          </cell>
          <cell r="G24109" t="str">
            <v>Fakülte</v>
          </cell>
          <cell r="H24109" t="str">
            <v>İktisadi ve İdari Bilimler Fakültesi</v>
          </cell>
          <cell r="K24109" t="str">
            <v>ÖSS</v>
          </cell>
          <cell r="N24109" t="str">
            <v>2.Öğretim</v>
          </cell>
          <cell r="O24109" t="str">
            <v>Lisans</v>
          </cell>
          <cell r="P24109" t="str">
            <v>Fakülte</v>
          </cell>
        </row>
        <row r="24110">
          <cell r="E24110" t="str">
            <v>Bayan</v>
          </cell>
          <cell r="F24110" t="str">
            <v>MERKEZ</v>
          </cell>
          <cell r="G24110" t="str">
            <v>Fakülte</v>
          </cell>
          <cell r="H24110" t="str">
            <v>İktisadi ve İdari Bilimler Fakültesi</v>
          </cell>
          <cell r="K24110" t="str">
            <v>ÖSS</v>
          </cell>
          <cell r="N24110" t="str">
            <v>2.Öğretim</v>
          </cell>
          <cell r="O24110" t="str">
            <v>Lisans</v>
          </cell>
          <cell r="P24110" t="str">
            <v>Fakülte</v>
          </cell>
        </row>
        <row r="24111">
          <cell r="E24111" t="str">
            <v>Erkek</v>
          </cell>
          <cell r="F24111" t="str">
            <v>MERKEZ</v>
          </cell>
          <cell r="G24111" t="str">
            <v>Fakülte</v>
          </cell>
          <cell r="H24111" t="str">
            <v>İktisadi ve İdari Bilimler Fakültesi</v>
          </cell>
          <cell r="K24111" t="str">
            <v>ÖSS</v>
          </cell>
          <cell r="N24111" t="str">
            <v>2.Öğretim</v>
          </cell>
          <cell r="O24111" t="str">
            <v>Lisans</v>
          </cell>
          <cell r="P24111" t="str">
            <v>Fakülte</v>
          </cell>
        </row>
        <row r="24112">
          <cell r="E24112" t="str">
            <v>Erkek</v>
          </cell>
          <cell r="F24112" t="str">
            <v>MERKEZ</v>
          </cell>
          <cell r="G24112" t="str">
            <v>Fakülte</v>
          </cell>
          <cell r="H24112" t="str">
            <v>İktisadi ve İdari Bilimler Fakültesi</v>
          </cell>
          <cell r="K24112" t="str">
            <v>ÖSS</v>
          </cell>
          <cell r="N24112" t="str">
            <v>2.Öğretim</v>
          </cell>
          <cell r="O24112" t="str">
            <v>Lisans</v>
          </cell>
          <cell r="P24112" t="str">
            <v>Fakülte</v>
          </cell>
        </row>
        <row r="24113">
          <cell r="E24113" t="str">
            <v>Bayan</v>
          </cell>
          <cell r="F24113" t="str">
            <v>MERKEZ</v>
          </cell>
          <cell r="G24113" t="str">
            <v>Fakülte</v>
          </cell>
          <cell r="H24113" t="str">
            <v>İktisadi ve İdari Bilimler Fakültesi</v>
          </cell>
          <cell r="K24113" t="str">
            <v>ÖSS</v>
          </cell>
          <cell r="N24113" t="str">
            <v>2.Öğretim</v>
          </cell>
          <cell r="O24113" t="str">
            <v>Lisans</v>
          </cell>
          <cell r="P24113" t="str">
            <v>Fakülte</v>
          </cell>
        </row>
        <row r="24114">
          <cell r="E24114" t="str">
            <v>Erkek</v>
          </cell>
          <cell r="F24114" t="str">
            <v>MERKEZ</v>
          </cell>
          <cell r="G24114" t="str">
            <v>Fakülte</v>
          </cell>
          <cell r="H24114" t="str">
            <v>İktisadi ve İdari Bilimler Fakültesi</v>
          </cell>
          <cell r="K24114" t="str">
            <v>ÖSS</v>
          </cell>
          <cell r="N24114" t="str">
            <v>2.Öğretim</v>
          </cell>
          <cell r="O24114" t="str">
            <v>Lisans</v>
          </cell>
          <cell r="P24114" t="str">
            <v>Fakülte</v>
          </cell>
        </row>
        <row r="24115">
          <cell r="E24115" t="str">
            <v>Erkek</v>
          </cell>
          <cell r="F24115" t="str">
            <v>MERKEZ</v>
          </cell>
          <cell r="G24115" t="str">
            <v>Fakülte</v>
          </cell>
          <cell r="H24115" t="str">
            <v>İktisadi ve İdari Bilimler Fakültesi</v>
          </cell>
          <cell r="K24115" t="str">
            <v>ÖSS</v>
          </cell>
          <cell r="N24115" t="str">
            <v>2.Öğretim</v>
          </cell>
          <cell r="O24115" t="str">
            <v>Lisans</v>
          </cell>
          <cell r="P24115" t="str">
            <v>Fakülte</v>
          </cell>
        </row>
        <row r="24116">
          <cell r="E24116" t="str">
            <v>Erkek</v>
          </cell>
          <cell r="F24116" t="str">
            <v>MERKEZ</v>
          </cell>
          <cell r="G24116" t="str">
            <v>Fakülte</v>
          </cell>
          <cell r="H24116" t="str">
            <v>İktisadi ve İdari Bilimler Fakültesi</v>
          </cell>
          <cell r="K24116" t="str">
            <v>ÖSS</v>
          </cell>
          <cell r="N24116" t="str">
            <v>2.Öğretim</v>
          </cell>
          <cell r="O24116" t="str">
            <v>Lisans</v>
          </cell>
          <cell r="P24116" t="str">
            <v>Fakülte</v>
          </cell>
        </row>
        <row r="24117">
          <cell r="E24117" t="str">
            <v>Bayan</v>
          </cell>
          <cell r="F24117" t="str">
            <v>MERKEZ</v>
          </cell>
          <cell r="G24117" t="str">
            <v>Fakülte</v>
          </cell>
          <cell r="H24117" t="str">
            <v>İktisadi ve İdari Bilimler Fakültesi</v>
          </cell>
          <cell r="K24117" t="str">
            <v>ÖSS</v>
          </cell>
          <cell r="N24117" t="str">
            <v>2.Öğretim</v>
          </cell>
          <cell r="O24117" t="str">
            <v>Lisans</v>
          </cell>
          <cell r="P24117" t="str">
            <v>Fakülte</v>
          </cell>
        </row>
        <row r="24118">
          <cell r="E24118" t="str">
            <v>Erkek</v>
          </cell>
          <cell r="F24118" t="str">
            <v>MERKEZ</v>
          </cell>
          <cell r="G24118" t="str">
            <v>Fakülte</v>
          </cell>
          <cell r="H24118" t="str">
            <v>İktisadi ve İdari Bilimler Fakültesi</v>
          </cell>
          <cell r="K24118" t="str">
            <v>ÖSS</v>
          </cell>
          <cell r="N24118" t="str">
            <v>2.Öğretim</v>
          </cell>
          <cell r="O24118" t="str">
            <v>Lisans</v>
          </cell>
          <cell r="P24118" t="str">
            <v>Fakülte</v>
          </cell>
        </row>
        <row r="24119">
          <cell r="E24119" t="str">
            <v>Erkek</v>
          </cell>
          <cell r="F24119" t="str">
            <v>MERKEZ</v>
          </cell>
          <cell r="G24119" t="str">
            <v>Fakülte</v>
          </cell>
          <cell r="H24119" t="str">
            <v>İktisadi ve İdari Bilimler Fakültesi</v>
          </cell>
          <cell r="K24119" t="str">
            <v>ÖSS</v>
          </cell>
          <cell r="N24119" t="str">
            <v>2.Öğretim</v>
          </cell>
          <cell r="O24119" t="str">
            <v>Lisans</v>
          </cell>
          <cell r="P24119" t="str">
            <v>Fakülte</v>
          </cell>
        </row>
        <row r="24120">
          <cell r="E24120" t="str">
            <v>Erkek</v>
          </cell>
          <cell r="F24120" t="str">
            <v>MERKEZ</v>
          </cell>
          <cell r="G24120" t="str">
            <v>Fakülte</v>
          </cell>
          <cell r="H24120" t="str">
            <v>İktisadi ve İdari Bilimler Fakültesi</v>
          </cell>
          <cell r="K24120" t="str">
            <v>ÖSS</v>
          </cell>
          <cell r="N24120" t="str">
            <v>2.Öğretim</v>
          </cell>
          <cell r="O24120" t="str">
            <v>Lisans</v>
          </cell>
          <cell r="P24120" t="str">
            <v>Fakülte</v>
          </cell>
        </row>
        <row r="24121">
          <cell r="E24121" t="str">
            <v>Erkek</v>
          </cell>
          <cell r="F24121" t="str">
            <v>MERKEZ</v>
          </cell>
          <cell r="G24121" t="str">
            <v>Fakülte</v>
          </cell>
          <cell r="H24121" t="str">
            <v>İktisadi ve İdari Bilimler Fakültesi</v>
          </cell>
          <cell r="K24121" t="str">
            <v>ÖSS</v>
          </cell>
          <cell r="N24121" t="str">
            <v>2.Öğretim</v>
          </cell>
          <cell r="O24121" t="str">
            <v>Lisans</v>
          </cell>
          <cell r="P24121" t="str">
            <v>Fakülte</v>
          </cell>
        </row>
        <row r="24122">
          <cell r="E24122" t="str">
            <v>Erkek</v>
          </cell>
          <cell r="F24122" t="str">
            <v>MERKEZ</v>
          </cell>
          <cell r="G24122" t="str">
            <v>Fakülte</v>
          </cell>
          <cell r="H24122" t="str">
            <v>İktisadi ve İdari Bilimler Fakültesi</v>
          </cell>
          <cell r="K24122" t="str">
            <v>ÖSS</v>
          </cell>
          <cell r="N24122" t="str">
            <v>2.Öğretim</v>
          </cell>
          <cell r="O24122" t="str">
            <v>Lisans</v>
          </cell>
          <cell r="P24122" t="str">
            <v>Fakülte</v>
          </cell>
        </row>
        <row r="24123">
          <cell r="E24123" t="str">
            <v>Erkek</v>
          </cell>
          <cell r="F24123" t="str">
            <v>MERKEZ</v>
          </cell>
          <cell r="G24123" t="str">
            <v>Fakülte</v>
          </cell>
          <cell r="H24123" t="str">
            <v>İktisadi ve İdari Bilimler Fakültesi</v>
          </cell>
          <cell r="K24123" t="str">
            <v>ÖSS</v>
          </cell>
          <cell r="N24123" t="str">
            <v>2.Öğretim</v>
          </cell>
          <cell r="O24123" t="str">
            <v>Lisans</v>
          </cell>
          <cell r="P24123" t="str">
            <v>Fakülte</v>
          </cell>
        </row>
        <row r="24124">
          <cell r="E24124" t="str">
            <v>Bayan</v>
          </cell>
          <cell r="F24124" t="str">
            <v>MERKEZ</v>
          </cell>
          <cell r="G24124" t="str">
            <v>Fakülte</v>
          </cell>
          <cell r="H24124" t="str">
            <v>İktisadi ve İdari Bilimler Fakültesi</v>
          </cell>
          <cell r="K24124" t="str">
            <v>ÖSS</v>
          </cell>
          <cell r="N24124" t="str">
            <v>2.Öğretim</v>
          </cell>
          <cell r="O24124" t="str">
            <v>Lisans</v>
          </cell>
          <cell r="P24124" t="str">
            <v>Fakülte</v>
          </cell>
        </row>
        <row r="24125">
          <cell r="E24125" t="str">
            <v>Erkek</v>
          </cell>
          <cell r="F24125" t="str">
            <v>MERKEZ</v>
          </cell>
          <cell r="G24125" t="str">
            <v>Fakülte</v>
          </cell>
          <cell r="H24125" t="str">
            <v>İktisadi ve İdari Bilimler Fakültesi</v>
          </cell>
          <cell r="K24125" t="str">
            <v>ÖSS</v>
          </cell>
          <cell r="N24125" t="str">
            <v>2.Öğretim</v>
          </cell>
          <cell r="O24125" t="str">
            <v>Lisans</v>
          </cell>
          <cell r="P24125" t="str">
            <v>Fakülte</v>
          </cell>
        </row>
        <row r="24126">
          <cell r="E24126" t="str">
            <v>Erkek</v>
          </cell>
          <cell r="F24126" t="str">
            <v>MERKEZ</v>
          </cell>
          <cell r="G24126" t="str">
            <v>Fakülte</v>
          </cell>
          <cell r="H24126" t="str">
            <v>İktisadi ve İdari Bilimler Fakültesi</v>
          </cell>
          <cell r="K24126" t="str">
            <v>ÖSS</v>
          </cell>
          <cell r="N24126" t="str">
            <v>2.Öğretim</v>
          </cell>
          <cell r="O24126" t="str">
            <v>Lisans</v>
          </cell>
          <cell r="P24126" t="str">
            <v>Fakülte</v>
          </cell>
        </row>
        <row r="24127">
          <cell r="E24127" t="str">
            <v>Bayan</v>
          </cell>
          <cell r="F24127" t="str">
            <v>MERKEZ</v>
          </cell>
          <cell r="G24127" t="str">
            <v>Fakülte</v>
          </cell>
          <cell r="H24127" t="str">
            <v>İktisadi ve İdari Bilimler Fakültesi</v>
          </cell>
          <cell r="K24127" t="str">
            <v>ÖSS</v>
          </cell>
          <cell r="N24127" t="str">
            <v>2.Öğretim</v>
          </cell>
          <cell r="O24127" t="str">
            <v>Lisans</v>
          </cell>
          <cell r="P24127" t="str">
            <v>Fakülte</v>
          </cell>
        </row>
        <row r="24128">
          <cell r="E24128" t="str">
            <v>Erkek</v>
          </cell>
          <cell r="F24128" t="str">
            <v>MERKEZ</v>
          </cell>
          <cell r="G24128" t="str">
            <v>Fakülte</v>
          </cell>
          <cell r="H24128" t="str">
            <v>İktisadi ve İdari Bilimler Fakültesi</v>
          </cell>
          <cell r="K24128" t="str">
            <v>ÖSS</v>
          </cell>
          <cell r="N24128" t="str">
            <v>2.Öğretim</v>
          </cell>
          <cell r="O24128" t="str">
            <v>Lisans</v>
          </cell>
          <cell r="P24128" t="str">
            <v>Fakülte</v>
          </cell>
        </row>
        <row r="24129">
          <cell r="E24129" t="str">
            <v>Erkek</v>
          </cell>
          <cell r="F24129" t="str">
            <v>MERKEZ</v>
          </cell>
          <cell r="G24129" t="str">
            <v>Fakülte</v>
          </cell>
          <cell r="H24129" t="str">
            <v>İktisadi ve İdari Bilimler Fakültesi</v>
          </cell>
          <cell r="K24129" t="str">
            <v>ÖSS</v>
          </cell>
          <cell r="N24129" t="str">
            <v>2.Öğretim</v>
          </cell>
          <cell r="O24129" t="str">
            <v>Lisans</v>
          </cell>
          <cell r="P24129" t="str">
            <v>Fakülte</v>
          </cell>
        </row>
        <row r="24130">
          <cell r="E24130" t="str">
            <v>Erkek</v>
          </cell>
          <cell r="F24130" t="str">
            <v>MERKEZ</v>
          </cell>
          <cell r="G24130" t="str">
            <v>Fakülte</v>
          </cell>
          <cell r="H24130" t="str">
            <v>İktisadi ve İdari Bilimler Fakültesi</v>
          </cell>
          <cell r="K24130" t="str">
            <v>ÖSS</v>
          </cell>
          <cell r="N24130" t="str">
            <v>2.Öğretim</v>
          </cell>
          <cell r="O24130" t="str">
            <v>Lisans</v>
          </cell>
          <cell r="P24130" t="str">
            <v>Fakülte</v>
          </cell>
        </row>
        <row r="24131">
          <cell r="E24131" t="str">
            <v>Erkek</v>
          </cell>
          <cell r="F24131" t="str">
            <v>MERKEZ</v>
          </cell>
          <cell r="G24131" t="str">
            <v>Fakülte</v>
          </cell>
          <cell r="H24131" t="str">
            <v>İktisadi ve İdari Bilimler Fakültesi</v>
          </cell>
          <cell r="K24131" t="str">
            <v>ÖSS</v>
          </cell>
          <cell r="N24131" t="str">
            <v>2.Öğretim</v>
          </cell>
          <cell r="O24131" t="str">
            <v>Lisans</v>
          </cell>
          <cell r="P24131" t="str">
            <v>Fakülte</v>
          </cell>
        </row>
        <row r="24132">
          <cell r="E24132" t="str">
            <v>Erkek</v>
          </cell>
          <cell r="F24132" t="str">
            <v>MERKEZ</v>
          </cell>
          <cell r="G24132" t="str">
            <v>Fakülte</v>
          </cell>
          <cell r="H24132" t="str">
            <v>İktisadi ve İdari Bilimler Fakültesi</v>
          </cell>
          <cell r="K24132" t="str">
            <v>ÖSS</v>
          </cell>
          <cell r="N24132" t="str">
            <v>2.Öğretim</v>
          </cell>
          <cell r="O24132" t="str">
            <v>Lisans</v>
          </cell>
          <cell r="P24132" t="str">
            <v>Fakülte</v>
          </cell>
        </row>
        <row r="24133">
          <cell r="E24133" t="str">
            <v>Bayan</v>
          </cell>
          <cell r="F24133" t="str">
            <v>MERKEZ</v>
          </cell>
          <cell r="G24133" t="str">
            <v>Fakülte</v>
          </cell>
          <cell r="H24133" t="str">
            <v>İktisadi ve İdari Bilimler Fakültesi</v>
          </cell>
          <cell r="K24133" t="str">
            <v>ÖSS</v>
          </cell>
          <cell r="N24133" t="str">
            <v>2.Öğretim</v>
          </cell>
          <cell r="O24133" t="str">
            <v>Lisans</v>
          </cell>
          <cell r="P24133" t="str">
            <v>Fakülte</v>
          </cell>
        </row>
        <row r="24134">
          <cell r="E24134" t="str">
            <v>Erkek</v>
          </cell>
          <cell r="F24134" t="str">
            <v>MERKEZ</v>
          </cell>
          <cell r="G24134" t="str">
            <v>Fakülte</v>
          </cell>
          <cell r="H24134" t="str">
            <v>İktisadi ve İdari Bilimler Fakültesi</v>
          </cell>
          <cell r="K24134" t="str">
            <v>ÖSS</v>
          </cell>
          <cell r="N24134" t="str">
            <v>2.Öğretim</v>
          </cell>
          <cell r="O24134" t="str">
            <v>Lisans</v>
          </cell>
          <cell r="P24134" t="str">
            <v>Fakülte</v>
          </cell>
        </row>
        <row r="24135">
          <cell r="E24135" t="str">
            <v>Erkek</v>
          </cell>
          <cell r="F24135" t="str">
            <v>MERKEZ</v>
          </cell>
          <cell r="G24135" t="str">
            <v>Fakülte</v>
          </cell>
          <cell r="H24135" t="str">
            <v>İktisadi ve İdari Bilimler Fakültesi</v>
          </cell>
          <cell r="K24135" t="str">
            <v>ÖSS</v>
          </cell>
          <cell r="N24135" t="str">
            <v>2.Öğretim</v>
          </cell>
          <cell r="O24135" t="str">
            <v>Lisans</v>
          </cell>
          <cell r="P24135" t="str">
            <v>Fakülte</v>
          </cell>
        </row>
        <row r="24136">
          <cell r="E24136" t="str">
            <v>Erkek</v>
          </cell>
          <cell r="F24136" t="str">
            <v>MERKEZ</v>
          </cell>
          <cell r="G24136" t="str">
            <v>Fakülte</v>
          </cell>
          <cell r="H24136" t="str">
            <v>İktisadi ve İdari Bilimler Fakültesi</v>
          </cell>
          <cell r="K24136" t="str">
            <v>ÖSS</v>
          </cell>
          <cell r="N24136" t="str">
            <v>2.Öğretim</v>
          </cell>
          <cell r="O24136" t="str">
            <v>Lisans</v>
          </cell>
          <cell r="P24136" t="str">
            <v>Fakülte</v>
          </cell>
        </row>
        <row r="24137">
          <cell r="E24137" t="str">
            <v>Erkek</v>
          </cell>
          <cell r="F24137" t="str">
            <v>MERKEZ</v>
          </cell>
          <cell r="G24137" t="str">
            <v>Fakülte</v>
          </cell>
          <cell r="H24137" t="str">
            <v>İktisadi ve İdari Bilimler Fakültesi</v>
          </cell>
          <cell r="K24137" t="str">
            <v>ÖSS</v>
          </cell>
          <cell r="N24137" t="str">
            <v>2.Öğretim</v>
          </cell>
          <cell r="O24137" t="str">
            <v>Lisans</v>
          </cell>
          <cell r="P24137" t="str">
            <v>Fakülte</v>
          </cell>
        </row>
        <row r="24138">
          <cell r="E24138" t="str">
            <v>Erkek</v>
          </cell>
          <cell r="F24138" t="str">
            <v>MERKEZ</v>
          </cell>
          <cell r="G24138" t="str">
            <v>Fakülte</v>
          </cell>
          <cell r="H24138" t="str">
            <v>İktisadi ve İdari Bilimler Fakültesi</v>
          </cell>
          <cell r="K24138" t="str">
            <v>ÖSS</v>
          </cell>
          <cell r="N24138" t="str">
            <v>2.Öğretim</v>
          </cell>
          <cell r="O24138" t="str">
            <v>Lisans</v>
          </cell>
          <cell r="P24138" t="str">
            <v>Fakülte</v>
          </cell>
        </row>
        <row r="24139">
          <cell r="E24139" t="str">
            <v>Erkek</v>
          </cell>
          <cell r="F24139" t="str">
            <v>MERKEZ</v>
          </cell>
          <cell r="G24139" t="str">
            <v>Fakülte</v>
          </cell>
          <cell r="H24139" t="str">
            <v>İktisadi ve İdari Bilimler Fakültesi</v>
          </cell>
          <cell r="K24139" t="str">
            <v>ÖSS</v>
          </cell>
          <cell r="N24139" t="str">
            <v>2.Öğretim</v>
          </cell>
          <cell r="O24139" t="str">
            <v>Lisans</v>
          </cell>
          <cell r="P24139" t="str">
            <v>Fakülte</v>
          </cell>
        </row>
        <row r="24140">
          <cell r="E24140" t="str">
            <v>Erkek</v>
          </cell>
          <cell r="F24140" t="str">
            <v>MERKEZ</v>
          </cell>
          <cell r="G24140" t="str">
            <v>Fakülte</v>
          </cell>
          <cell r="H24140" t="str">
            <v>İktisadi ve İdari Bilimler Fakültesi</v>
          </cell>
          <cell r="K24140" t="str">
            <v>ÖSS</v>
          </cell>
          <cell r="N24140" t="str">
            <v>2.Öğretim</v>
          </cell>
          <cell r="O24140" t="str">
            <v>Lisans</v>
          </cell>
          <cell r="P24140" t="str">
            <v>Fakülte</v>
          </cell>
        </row>
        <row r="24141">
          <cell r="E24141" t="str">
            <v>Bayan</v>
          </cell>
          <cell r="F24141" t="str">
            <v>MERKEZ</v>
          </cell>
          <cell r="G24141" t="str">
            <v>Fakülte</v>
          </cell>
          <cell r="H24141" t="str">
            <v>İktisadi ve İdari Bilimler Fakültesi</v>
          </cell>
          <cell r="K24141" t="str">
            <v>ÖSS</v>
          </cell>
          <cell r="N24141" t="str">
            <v>2.Öğretim</v>
          </cell>
          <cell r="O24141" t="str">
            <v>Lisans</v>
          </cell>
          <cell r="P24141" t="str">
            <v>Fakülte</v>
          </cell>
        </row>
        <row r="24142">
          <cell r="E24142" t="str">
            <v>Erkek</v>
          </cell>
          <cell r="F24142" t="str">
            <v>MERKEZ</v>
          </cell>
          <cell r="G24142" t="str">
            <v>Fakülte</v>
          </cell>
          <cell r="H24142" t="str">
            <v>İktisadi ve İdari Bilimler Fakültesi</v>
          </cell>
          <cell r="K24142" t="str">
            <v>DGS</v>
          </cell>
          <cell r="N24142" t="str">
            <v>2.Öğretim</v>
          </cell>
          <cell r="O24142" t="str">
            <v>Lisans</v>
          </cell>
          <cell r="P24142" t="str">
            <v>Fakülte</v>
          </cell>
        </row>
        <row r="24143">
          <cell r="E24143" t="str">
            <v>Bayan</v>
          </cell>
          <cell r="F24143" t="str">
            <v>MERKEZ</v>
          </cell>
          <cell r="G24143" t="str">
            <v>Fakülte</v>
          </cell>
          <cell r="H24143" t="str">
            <v>İktisadi ve İdari Bilimler Fakültesi</v>
          </cell>
          <cell r="K24143" t="str">
            <v>DGS</v>
          </cell>
          <cell r="N24143" t="str">
            <v>2.Öğretim</v>
          </cell>
          <cell r="O24143" t="str">
            <v>Lisans</v>
          </cell>
          <cell r="P24143" t="str">
            <v>Fakülte</v>
          </cell>
        </row>
        <row r="24144">
          <cell r="E24144" t="str">
            <v>Bayan</v>
          </cell>
          <cell r="F24144" t="str">
            <v>MERKEZ</v>
          </cell>
          <cell r="G24144" t="str">
            <v>Fakülte</v>
          </cell>
          <cell r="H24144" t="str">
            <v>İktisadi ve İdari Bilimler Fakültesi</v>
          </cell>
          <cell r="K24144" t="str">
            <v>DGS</v>
          </cell>
          <cell r="N24144" t="str">
            <v>2.Öğretim</v>
          </cell>
          <cell r="O24144" t="str">
            <v>Lisans</v>
          </cell>
          <cell r="P24144" t="str">
            <v>Fakülte</v>
          </cell>
        </row>
        <row r="24145">
          <cell r="E24145" t="str">
            <v>Bayan</v>
          </cell>
          <cell r="F24145" t="str">
            <v>MERKEZ</v>
          </cell>
          <cell r="G24145" t="str">
            <v>Fakülte</v>
          </cell>
          <cell r="H24145" t="str">
            <v>İktisadi ve İdari Bilimler Fakültesi</v>
          </cell>
          <cell r="K24145" t="str">
            <v>DGS</v>
          </cell>
          <cell r="N24145" t="str">
            <v>2.Öğretim</v>
          </cell>
          <cell r="O24145" t="str">
            <v>Lisans</v>
          </cell>
          <cell r="P24145" t="str">
            <v>Fakülte</v>
          </cell>
        </row>
        <row r="24146">
          <cell r="E24146" t="str">
            <v>Bayan</v>
          </cell>
          <cell r="F24146" t="str">
            <v>MERKEZ</v>
          </cell>
          <cell r="G24146" t="str">
            <v>Fakülte</v>
          </cell>
          <cell r="H24146" t="str">
            <v>İktisadi ve İdari Bilimler Fakültesi</v>
          </cell>
          <cell r="K24146" t="str">
            <v>DGS</v>
          </cell>
          <cell r="N24146" t="str">
            <v>2.Öğretim</v>
          </cell>
          <cell r="O24146" t="str">
            <v>Lisans</v>
          </cell>
          <cell r="P24146" t="str">
            <v>Fakülte</v>
          </cell>
        </row>
        <row r="24147">
          <cell r="E24147" t="str">
            <v>Erkek</v>
          </cell>
          <cell r="F24147" t="str">
            <v>MERKEZ</v>
          </cell>
          <cell r="G24147" t="str">
            <v>Fakülte</v>
          </cell>
          <cell r="H24147" t="str">
            <v>İktisadi ve İdari Bilimler Fakültesi</v>
          </cell>
          <cell r="K24147" t="str">
            <v>DGS</v>
          </cell>
          <cell r="N24147" t="str">
            <v>2.Öğretim</v>
          </cell>
          <cell r="O24147" t="str">
            <v>Lisans</v>
          </cell>
          <cell r="P24147" t="str">
            <v>Fakülte</v>
          </cell>
        </row>
        <row r="24148">
          <cell r="E24148" t="str">
            <v>Erkek</v>
          </cell>
          <cell r="F24148" t="str">
            <v>MERKEZ</v>
          </cell>
          <cell r="G24148" t="str">
            <v>Fakülte</v>
          </cell>
          <cell r="H24148" t="str">
            <v>İktisadi ve İdari Bilimler Fakültesi</v>
          </cell>
          <cell r="K24148" t="str">
            <v>DGS</v>
          </cell>
          <cell r="N24148" t="str">
            <v>2.Öğretim</v>
          </cell>
          <cell r="O24148" t="str">
            <v>Lisans</v>
          </cell>
          <cell r="P24148" t="str">
            <v>Fakülte</v>
          </cell>
        </row>
        <row r="24149">
          <cell r="E24149" t="str">
            <v>Erkek</v>
          </cell>
          <cell r="F24149" t="str">
            <v>MERKEZ</v>
          </cell>
          <cell r="G24149" t="str">
            <v>Fakülte</v>
          </cell>
          <cell r="H24149" t="str">
            <v>İktisadi ve İdari Bilimler Fakültesi</v>
          </cell>
          <cell r="K24149" t="str">
            <v>ÖSS Ek Kontenjan</v>
          </cell>
          <cell r="N24149" t="str">
            <v>2.Öğretim</v>
          </cell>
          <cell r="O24149" t="str">
            <v>Lisans</v>
          </cell>
          <cell r="P24149" t="str">
            <v>Fakülte</v>
          </cell>
        </row>
        <row r="24150">
          <cell r="E24150" t="str">
            <v>Bayan</v>
          </cell>
          <cell r="F24150" t="str">
            <v>MERKEZ</v>
          </cell>
          <cell r="G24150" t="str">
            <v>Fakülte</v>
          </cell>
          <cell r="H24150" t="str">
            <v>İktisadi ve İdari Bilimler Fakültesi</v>
          </cell>
          <cell r="K24150" t="str">
            <v>ÖSS Ek Kontenjan</v>
          </cell>
          <cell r="N24150" t="str">
            <v>2.Öğretim</v>
          </cell>
          <cell r="O24150" t="str">
            <v>Lisans</v>
          </cell>
          <cell r="P24150" t="str">
            <v>Fakülte</v>
          </cell>
        </row>
        <row r="24151">
          <cell r="E24151" t="str">
            <v>Bayan</v>
          </cell>
          <cell r="F24151" t="str">
            <v>MERKEZ</v>
          </cell>
          <cell r="G24151" t="str">
            <v>Fakülte</v>
          </cell>
          <cell r="H24151" t="str">
            <v>İktisadi ve İdari Bilimler Fakültesi</v>
          </cell>
          <cell r="K24151" t="str">
            <v>ÖSS Ek Kontenjan</v>
          </cell>
          <cell r="N24151" t="str">
            <v>2.Öğretim</v>
          </cell>
          <cell r="O24151" t="str">
            <v>Lisans</v>
          </cell>
          <cell r="P24151" t="str">
            <v>Fakülte</v>
          </cell>
        </row>
        <row r="24152">
          <cell r="E24152" t="str">
            <v>Bayan</v>
          </cell>
          <cell r="F24152" t="str">
            <v>MERKEZ</v>
          </cell>
          <cell r="G24152" t="str">
            <v>Fakülte</v>
          </cell>
          <cell r="H24152" t="str">
            <v>İktisadi ve İdari Bilimler Fakültesi</v>
          </cell>
          <cell r="K24152" t="str">
            <v>ÖSS Ek Kontenjan</v>
          </cell>
          <cell r="N24152" t="str">
            <v>2.Öğretim</v>
          </cell>
          <cell r="O24152" t="str">
            <v>Lisans</v>
          </cell>
          <cell r="P24152" t="str">
            <v>Fakülte</v>
          </cell>
        </row>
        <row r="24153">
          <cell r="E24153" t="str">
            <v>Erkek</v>
          </cell>
          <cell r="F24153" t="str">
            <v>MERKEZ</v>
          </cell>
          <cell r="G24153" t="str">
            <v>Fakülte</v>
          </cell>
          <cell r="H24153" t="str">
            <v>İktisadi ve İdari Bilimler Fakültesi</v>
          </cell>
          <cell r="K24153" t="str">
            <v>ÖSS Ek Kontenjan</v>
          </cell>
          <cell r="N24153" t="str">
            <v>2.Öğretim</v>
          </cell>
          <cell r="O24153" t="str">
            <v>Lisans</v>
          </cell>
          <cell r="P24153" t="str">
            <v>Fakülte</v>
          </cell>
        </row>
        <row r="24154">
          <cell r="E24154" t="str">
            <v>Erkek</v>
          </cell>
          <cell r="F24154" t="str">
            <v>MERKEZ</v>
          </cell>
          <cell r="G24154" t="str">
            <v>Fakülte</v>
          </cell>
          <cell r="H24154" t="str">
            <v>İktisadi ve İdari Bilimler Fakültesi</v>
          </cell>
          <cell r="K24154" t="str">
            <v>ÖSS Ek Kontenjan</v>
          </cell>
          <cell r="N24154" t="str">
            <v>2.Öğretim</v>
          </cell>
          <cell r="O24154" t="str">
            <v>Lisans</v>
          </cell>
          <cell r="P24154" t="str">
            <v>Fakülte</v>
          </cell>
        </row>
        <row r="24155">
          <cell r="E24155" t="str">
            <v>Bayan</v>
          </cell>
          <cell r="F24155" t="str">
            <v>MERKEZ</v>
          </cell>
          <cell r="G24155" t="str">
            <v>Fakülte</v>
          </cell>
          <cell r="H24155" t="str">
            <v>İktisadi ve İdari Bilimler Fakültesi</v>
          </cell>
          <cell r="K24155" t="str">
            <v>ÖSS Ek Kontenjan</v>
          </cell>
          <cell r="N24155" t="str">
            <v>2.Öğretim</v>
          </cell>
          <cell r="O24155" t="str">
            <v>Lisans</v>
          </cell>
          <cell r="P24155" t="str">
            <v>Fakülte</v>
          </cell>
        </row>
        <row r="24156">
          <cell r="E24156" t="str">
            <v>Erkek</v>
          </cell>
          <cell r="F24156" t="str">
            <v>MERKEZ</v>
          </cell>
          <cell r="G24156" t="str">
            <v>Fakülte</v>
          </cell>
          <cell r="H24156" t="str">
            <v>İktisadi ve İdari Bilimler Fakültesi</v>
          </cell>
          <cell r="K24156" t="str">
            <v>ÖSS Ek Kontenjan</v>
          </cell>
          <cell r="N24156" t="str">
            <v>2.Öğretim</v>
          </cell>
          <cell r="O24156" t="str">
            <v>Lisans</v>
          </cell>
          <cell r="P24156" t="str">
            <v>Fakülte</v>
          </cell>
        </row>
        <row r="24157">
          <cell r="E24157" t="str">
            <v>Bayan</v>
          </cell>
          <cell r="F24157" t="str">
            <v>MERKEZ</v>
          </cell>
          <cell r="G24157" t="str">
            <v>Fakülte</v>
          </cell>
          <cell r="H24157" t="str">
            <v>İktisadi ve İdari Bilimler Fakültesi</v>
          </cell>
          <cell r="K24157" t="str">
            <v>ÖSS Ek Kontenjan</v>
          </cell>
          <cell r="N24157" t="str">
            <v>2.Öğretim</v>
          </cell>
          <cell r="O24157" t="str">
            <v>Lisans</v>
          </cell>
          <cell r="P24157" t="str">
            <v>Fakülte</v>
          </cell>
        </row>
        <row r="24158">
          <cell r="E24158" t="str">
            <v>Erkek</v>
          </cell>
          <cell r="F24158" t="str">
            <v>MERKEZ</v>
          </cell>
          <cell r="G24158" t="str">
            <v>Fakülte</v>
          </cell>
          <cell r="H24158" t="str">
            <v>İktisadi ve İdari Bilimler Fakültesi</v>
          </cell>
          <cell r="K24158" t="str">
            <v>ÖSS Ek Kontenjan</v>
          </cell>
          <cell r="N24158" t="str">
            <v>2.Öğretim</v>
          </cell>
          <cell r="O24158" t="str">
            <v>Lisans</v>
          </cell>
          <cell r="P24158" t="str">
            <v>Fakülte</v>
          </cell>
        </row>
        <row r="24159">
          <cell r="E24159" t="str">
            <v>Bayan</v>
          </cell>
          <cell r="F24159" t="str">
            <v>MERKEZ</v>
          </cell>
          <cell r="G24159" t="str">
            <v>Fakülte</v>
          </cell>
          <cell r="H24159" t="str">
            <v>İktisadi ve İdari Bilimler Fakültesi</v>
          </cell>
          <cell r="K24159" t="str">
            <v>ÖSS Ek Kontenjan</v>
          </cell>
          <cell r="N24159" t="str">
            <v>2.Öğretim</v>
          </cell>
          <cell r="O24159" t="str">
            <v>Lisans</v>
          </cell>
          <cell r="P24159" t="str">
            <v>Fakülte</v>
          </cell>
        </row>
        <row r="24160">
          <cell r="E24160" t="str">
            <v>Bayan</v>
          </cell>
          <cell r="F24160" t="str">
            <v>MERKEZ</v>
          </cell>
          <cell r="G24160" t="str">
            <v>Fakülte</v>
          </cell>
          <cell r="H24160" t="str">
            <v>İktisadi ve İdari Bilimler Fakültesi</v>
          </cell>
          <cell r="K24160" t="str">
            <v>ÖSS Ek Kontenjan</v>
          </cell>
          <cell r="N24160" t="str">
            <v>2.Öğretim</v>
          </cell>
          <cell r="O24160" t="str">
            <v>Lisans</v>
          </cell>
          <cell r="P24160" t="str">
            <v>Fakülte</v>
          </cell>
        </row>
        <row r="24161">
          <cell r="E24161" t="str">
            <v>Bayan</v>
          </cell>
          <cell r="F24161" t="str">
            <v>MERKEZ</v>
          </cell>
          <cell r="G24161" t="str">
            <v>Fakülte</v>
          </cell>
          <cell r="H24161" t="str">
            <v>İktisadi ve İdari Bilimler Fakültesi</v>
          </cell>
          <cell r="K24161" t="str">
            <v>ÖSS Ek Kontenjan</v>
          </cell>
          <cell r="N24161" t="str">
            <v>2.Öğretim</v>
          </cell>
          <cell r="O24161" t="str">
            <v>Lisans</v>
          </cell>
          <cell r="P24161" t="str">
            <v>Fakülte</v>
          </cell>
        </row>
        <row r="24162">
          <cell r="E24162" t="str">
            <v>Bayan</v>
          </cell>
          <cell r="F24162" t="str">
            <v>MERKEZ</v>
          </cell>
          <cell r="G24162" t="str">
            <v>Fakülte</v>
          </cell>
          <cell r="H24162" t="str">
            <v>İktisadi ve İdari Bilimler Fakültesi</v>
          </cell>
          <cell r="K24162" t="str">
            <v>Üni. Dışı Yatay Geçiş (EKMadde1) geldi</v>
          </cell>
          <cell r="N24162" t="str">
            <v>2.Öğretim</v>
          </cell>
          <cell r="O24162" t="str">
            <v>Lisans</v>
          </cell>
          <cell r="P24162" t="str">
            <v>Fakülte</v>
          </cell>
        </row>
        <row r="24163">
          <cell r="E24163" t="str">
            <v>Bayan</v>
          </cell>
          <cell r="F24163" t="str">
            <v>MERKEZ</v>
          </cell>
          <cell r="G24163" t="str">
            <v>Fakülte</v>
          </cell>
          <cell r="H24163" t="str">
            <v>İktisadi ve İdari Bilimler Fakültesi</v>
          </cell>
          <cell r="K24163" t="str">
            <v>Üni. Dışı Yatay Geçiş (EKMadde1) geldi</v>
          </cell>
          <cell r="N24163" t="str">
            <v>2.Öğretim</v>
          </cell>
          <cell r="O24163" t="str">
            <v>Lisans</v>
          </cell>
          <cell r="P24163" t="str">
            <v>Fakülte</v>
          </cell>
        </row>
        <row r="24164">
          <cell r="E24164" t="str">
            <v>Erkek</v>
          </cell>
          <cell r="F24164" t="str">
            <v>MERKEZ</v>
          </cell>
          <cell r="G24164" t="str">
            <v>Fakülte</v>
          </cell>
          <cell r="H24164" t="str">
            <v>İktisadi ve İdari Bilimler Fakültesi</v>
          </cell>
          <cell r="K24164" t="str">
            <v>ÖSS</v>
          </cell>
          <cell r="N24164" t="str">
            <v>Uzaktan Eğitim</v>
          </cell>
          <cell r="O24164" t="str">
            <v>Lisans</v>
          </cell>
          <cell r="P24164" t="str">
            <v>Fakülte</v>
          </cell>
        </row>
        <row r="24165">
          <cell r="E24165" t="str">
            <v>Bayan</v>
          </cell>
          <cell r="F24165" t="str">
            <v>MERKEZ</v>
          </cell>
          <cell r="G24165" t="str">
            <v>Fakülte</v>
          </cell>
          <cell r="H24165" t="str">
            <v>İktisadi ve İdari Bilimler Fakültesi</v>
          </cell>
          <cell r="K24165" t="str">
            <v>ÖSS</v>
          </cell>
          <cell r="N24165" t="str">
            <v>Uzaktan Eğitim</v>
          </cell>
          <cell r="O24165" t="str">
            <v>Lisans</v>
          </cell>
          <cell r="P24165" t="str">
            <v>Fakülte</v>
          </cell>
        </row>
        <row r="24166">
          <cell r="E24166" t="str">
            <v>Erkek</v>
          </cell>
          <cell r="F24166" t="str">
            <v>MERKEZ</v>
          </cell>
          <cell r="G24166" t="str">
            <v>Fakülte</v>
          </cell>
          <cell r="H24166" t="str">
            <v>İktisadi ve İdari Bilimler Fakültesi</v>
          </cell>
          <cell r="K24166" t="str">
            <v>ÖSS</v>
          </cell>
          <cell r="N24166" t="str">
            <v>Uzaktan Eğitim</v>
          </cell>
          <cell r="O24166" t="str">
            <v>Lisans</v>
          </cell>
          <cell r="P24166" t="str">
            <v>Fakülte</v>
          </cell>
        </row>
        <row r="24167">
          <cell r="E24167" t="str">
            <v>Bayan</v>
          </cell>
          <cell r="F24167" t="str">
            <v>MERKEZ</v>
          </cell>
          <cell r="G24167" t="str">
            <v>Fakülte</v>
          </cell>
          <cell r="H24167" t="str">
            <v>İktisadi ve İdari Bilimler Fakültesi</v>
          </cell>
          <cell r="K24167" t="str">
            <v>ÖSS</v>
          </cell>
          <cell r="N24167" t="str">
            <v>Uzaktan Eğitim</v>
          </cell>
          <cell r="O24167" t="str">
            <v>Lisans</v>
          </cell>
          <cell r="P24167" t="str">
            <v>Fakülte</v>
          </cell>
        </row>
        <row r="24168">
          <cell r="E24168" t="str">
            <v>Erkek</v>
          </cell>
          <cell r="F24168" t="str">
            <v>MERKEZ</v>
          </cell>
          <cell r="G24168" t="str">
            <v>Fakülte</v>
          </cell>
          <cell r="H24168" t="str">
            <v>İktisadi ve İdari Bilimler Fakültesi</v>
          </cell>
          <cell r="K24168" t="str">
            <v>ÖSS</v>
          </cell>
          <cell r="N24168" t="str">
            <v>Uzaktan Eğitim</v>
          </cell>
          <cell r="O24168" t="str">
            <v>Lisans</v>
          </cell>
          <cell r="P24168" t="str">
            <v>Fakülte</v>
          </cell>
        </row>
        <row r="24169">
          <cell r="E24169" t="str">
            <v>Erkek</v>
          </cell>
          <cell r="F24169" t="str">
            <v>MERKEZ</v>
          </cell>
          <cell r="G24169" t="str">
            <v>Fakülte</v>
          </cell>
          <cell r="H24169" t="str">
            <v>İktisadi ve İdari Bilimler Fakültesi</v>
          </cell>
          <cell r="K24169" t="str">
            <v>ÖSS</v>
          </cell>
          <cell r="N24169" t="str">
            <v>Uzaktan Eğitim</v>
          </cell>
          <cell r="O24169" t="str">
            <v>Lisans</v>
          </cell>
          <cell r="P24169" t="str">
            <v>Fakülte</v>
          </cell>
        </row>
        <row r="24170">
          <cell r="E24170" t="str">
            <v>Bayan</v>
          </cell>
          <cell r="F24170" t="str">
            <v>MERKEZ</v>
          </cell>
          <cell r="G24170" t="str">
            <v>Fakülte</v>
          </cell>
          <cell r="H24170" t="str">
            <v>İktisadi ve İdari Bilimler Fakültesi</v>
          </cell>
          <cell r="K24170" t="str">
            <v>ÖSS</v>
          </cell>
          <cell r="N24170" t="str">
            <v>Uzaktan Eğitim</v>
          </cell>
          <cell r="O24170" t="str">
            <v>Lisans</v>
          </cell>
          <cell r="P24170" t="str">
            <v>Fakülte</v>
          </cell>
        </row>
        <row r="24171">
          <cell r="E24171" t="str">
            <v>Bayan</v>
          </cell>
          <cell r="F24171" t="str">
            <v>MERKEZ</v>
          </cell>
          <cell r="G24171" t="str">
            <v>Fakülte</v>
          </cell>
          <cell r="H24171" t="str">
            <v>İktisadi ve İdari Bilimler Fakültesi</v>
          </cell>
          <cell r="K24171" t="str">
            <v>ÖSS</v>
          </cell>
          <cell r="N24171" t="str">
            <v>Uzaktan Eğitim</v>
          </cell>
          <cell r="O24171" t="str">
            <v>Lisans</v>
          </cell>
          <cell r="P24171" t="str">
            <v>Fakülte</v>
          </cell>
        </row>
        <row r="24172">
          <cell r="E24172" t="str">
            <v>Bayan</v>
          </cell>
          <cell r="F24172" t="str">
            <v>MERKEZ</v>
          </cell>
          <cell r="G24172" t="str">
            <v>Fakülte</v>
          </cell>
          <cell r="H24172" t="str">
            <v>İktisadi ve İdari Bilimler Fakültesi</v>
          </cell>
          <cell r="K24172" t="str">
            <v>ÖSS Ek Kontenjan</v>
          </cell>
          <cell r="N24172" t="str">
            <v>Uzaktan Eğitim</v>
          </cell>
          <cell r="O24172" t="str">
            <v>Lisans</v>
          </cell>
          <cell r="P24172" t="str">
            <v>Fakülte</v>
          </cell>
        </row>
        <row r="24173">
          <cell r="E24173" t="str">
            <v>Erkek</v>
          </cell>
          <cell r="F24173" t="str">
            <v>MERKEZ</v>
          </cell>
          <cell r="G24173" t="str">
            <v>Fakülte</v>
          </cell>
          <cell r="H24173" t="str">
            <v>İktisadi ve İdari Bilimler Fakültesi</v>
          </cell>
          <cell r="K24173" t="str">
            <v>6111 Sayılı Af Yasası</v>
          </cell>
          <cell r="N24173" t="str">
            <v>1.Öğretim</v>
          </cell>
          <cell r="O24173" t="str">
            <v>Lisans</v>
          </cell>
          <cell r="P24173" t="str">
            <v>Fakülte</v>
          </cell>
        </row>
        <row r="24174">
          <cell r="E24174" t="str">
            <v>Erkek</v>
          </cell>
          <cell r="F24174" t="str">
            <v>MERKEZ</v>
          </cell>
          <cell r="G24174" t="str">
            <v>Fakülte</v>
          </cell>
          <cell r="H24174" t="str">
            <v>İktisadi ve İdari Bilimler Fakültesi</v>
          </cell>
          <cell r="K24174" t="str">
            <v>ÖSS</v>
          </cell>
          <cell r="N24174" t="str">
            <v>1.Öğretim</v>
          </cell>
          <cell r="O24174" t="str">
            <v>Lisans</v>
          </cell>
          <cell r="P24174" t="str">
            <v>Fakülte</v>
          </cell>
        </row>
        <row r="24175">
          <cell r="E24175" t="str">
            <v>Bayan</v>
          </cell>
          <cell r="F24175" t="str">
            <v>MERKEZ</v>
          </cell>
          <cell r="G24175" t="str">
            <v>Fakülte</v>
          </cell>
          <cell r="H24175" t="str">
            <v>İktisadi ve İdari Bilimler Fakültesi</v>
          </cell>
          <cell r="K24175" t="str">
            <v>ÖSS</v>
          </cell>
          <cell r="N24175" t="str">
            <v>1.Öğretim</v>
          </cell>
          <cell r="O24175" t="str">
            <v>Lisans</v>
          </cell>
          <cell r="P24175" t="str">
            <v>Fakülte</v>
          </cell>
        </row>
        <row r="24176">
          <cell r="E24176" t="str">
            <v>Erkek</v>
          </cell>
          <cell r="F24176" t="str">
            <v>MERKEZ</v>
          </cell>
          <cell r="G24176" t="str">
            <v>Fakülte</v>
          </cell>
          <cell r="H24176" t="str">
            <v>İktisadi ve İdari Bilimler Fakültesi</v>
          </cell>
          <cell r="K24176" t="str">
            <v>ÖSS</v>
          </cell>
          <cell r="N24176" t="str">
            <v>1.Öğretim</v>
          </cell>
          <cell r="O24176" t="str">
            <v>Lisans</v>
          </cell>
          <cell r="P24176" t="str">
            <v>Fakülte</v>
          </cell>
        </row>
        <row r="24177">
          <cell r="E24177" t="str">
            <v>Bayan</v>
          </cell>
          <cell r="F24177" t="str">
            <v>MERKEZ</v>
          </cell>
          <cell r="G24177" t="str">
            <v>Fakülte</v>
          </cell>
          <cell r="H24177" t="str">
            <v>İktisadi ve İdari Bilimler Fakültesi</v>
          </cell>
          <cell r="K24177" t="str">
            <v>ÖSS</v>
          </cell>
          <cell r="N24177" t="str">
            <v>1.Öğretim</v>
          </cell>
          <cell r="O24177" t="str">
            <v>Lisans</v>
          </cell>
          <cell r="P24177" t="str">
            <v>Fakülte</v>
          </cell>
        </row>
        <row r="24178">
          <cell r="E24178" t="str">
            <v>Erkek</v>
          </cell>
          <cell r="F24178" t="str">
            <v>MERKEZ</v>
          </cell>
          <cell r="G24178" t="str">
            <v>Fakülte</v>
          </cell>
          <cell r="H24178" t="str">
            <v>İktisadi ve İdari Bilimler Fakültesi</v>
          </cell>
          <cell r="K24178" t="str">
            <v>ÖSS</v>
          </cell>
          <cell r="N24178" t="str">
            <v>1.Öğretim</v>
          </cell>
          <cell r="O24178" t="str">
            <v>Lisans</v>
          </cell>
          <cell r="P24178" t="str">
            <v>Fakülte</v>
          </cell>
        </row>
        <row r="24179">
          <cell r="E24179" t="str">
            <v>Bayan</v>
          </cell>
          <cell r="F24179" t="str">
            <v>MERKEZ</v>
          </cell>
          <cell r="G24179" t="str">
            <v>Fakülte</v>
          </cell>
          <cell r="H24179" t="str">
            <v>İktisadi ve İdari Bilimler Fakültesi</v>
          </cell>
          <cell r="K24179" t="str">
            <v>ÖSS</v>
          </cell>
          <cell r="N24179" t="str">
            <v>1.Öğretim</v>
          </cell>
          <cell r="O24179" t="str">
            <v>Lisans</v>
          </cell>
          <cell r="P24179" t="str">
            <v>Fakülte</v>
          </cell>
        </row>
        <row r="24180">
          <cell r="E24180" t="str">
            <v>Erkek</v>
          </cell>
          <cell r="F24180" t="str">
            <v>MERKEZ</v>
          </cell>
          <cell r="G24180" t="str">
            <v>Fakülte</v>
          </cell>
          <cell r="H24180" t="str">
            <v>İktisadi ve İdari Bilimler Fakültesi</v>
          </cell>
          <cell r="K24180" t="str">
            <v>ÖSS</v>
          </cell>
          <cell r="N24180" t="str">
            <v>1.Öğretim</v>
          </cell>
          <cell r="O24180" t="str">
            <v>Lisans</v>
          </cell>
          <cell r="P24180" t="str">
            <v>Fakülte</v>
          </cell>
        </row>
        <row r="24181">
          <cell r="E24181" t="str">
            <v>Bayan</v>
          </cell>
          <cell r="F24181" t="str">
            <v>MERKEZ</v>
          </cell>
          <cell r="G24181" t="str">
            <v>Fakülte</v>
          </cell>
          <cell r="H24181" t="str">
            <v>İktisadi ve İdari Bilimler Fakültesi</v>
          </cell>
          <cell r="K24181" t="str">
            <v>ÖSS</v>
          </cell>
          <cell r="N24181" t="str">
            <v>1.Öğretim</v>
          </cell>
          <cell r="O24181" t="str">
            <v>Lisans</v>
          </cell>
          <cell r="P24181" t="str">
            <v>Fakülte</v>
          </cell>
        </row>
        <row r="24182">
          <cell r="E24182" t="str">
            <v>Erkek</v>
          </cell>
          <cell r="F24182" t="str">
            <v>MERKEZ</v>
          </cell>
          <cell r="G24182" t="str">
            <v>Fakülte</v>
          </cell>
          <cell r="H24182" t="str">
            <v>İktisadi ve İdari Bilimler Fakültesi</v>
          </cell>
          <cell r="K24182" t="str">
            <v>ÖSS</v>
          </cell>
          <cell r="N24182" t="str">
            <v>1.Öğretim</v>
          </cell>
          <cell r="O24182" t="str">
            <v>Lisans</v>
          </cell>
          <cell r="P24182" t="str">
            <v>Fakülte</v>
          </cell>
        </row>
        <row r="24183">
          <cell r="E24183" t="str">
            <v>Erkek</v>
          </cell>
          <cell r="F24183" t="str">
            <v>MERKEZ</v>
          </cell>
          <cell r="G24183" t="str">
            <v>Fakülte</v>
          </cell>
          <cell r="H24183" t="str">
            <v>İktisadi ve İdari Bilimler Fakültesi</v>
          </cell>
          <cell r="K24183" t="str">
            <v>ÖSS</v>
          </cell>
          <cell r="N24183" t="str">
            <v>1.Öğretim</v>
          </cell>
          <cell r="O24183" t="str">
            <v>Lisans</v>
          </cell>
          <cell r="P24183" t="str">
            <v>Fakülte</v>
          </cell>
        </row>
        <row r="24184">
          <cell r="E24184" t="str">
            <v>Erkek</v>
          </cell>
          <cell r="F24184" t="str">
            <v>MERKEZ</v>
          </cell>
          <cell r="G24184" t="str">
            <v>Fakülte</v>
          </cell>
          <cell r="H24184" t="str">
            <v>İktisadi ve İdari Bilimler Fakültesi</v>
          </cell>
          <cell r="K24184" t="str">
            <v>ÖSS</v>
          </cell>
          <cell r="N24184" t="str">
            <v>1.Öğretim</v>
          </cell>
          <cell r="O24184" t="str">
            <v>Lisans</v>
          </cell>
          <cell r="P24184" t="str">
            <v>Fakülte</v>
          </cell>
        </row>
        <row r="24185">
          <cell r="E24185" t="str">
            <v>Erkek</v>
          </cell>
          <cell r="F24185" t="str">
            <v>MERKEZ</v>
          </cell>
          <cell r="G24185" t="str">
            <v>Fakülte</v>
          </cell>
          <cell r="H24185" t="str">
            <v>İktisadi ve İdari Bilimler Fakültesi</v>
          </cell>
          <cell r="K24185" t="str">
            <v>ÖSS</v>
          </cell>
          <cell r="N24185" t="str">
            <v>1.Öğretim</v>
          </cell>
          <cell r="O24185" t="str">
            <v>Lisans</v>
          </cell>
          <cell r="P24185" t="str">
            <v>Fakülte</v>
          </cell>
        </row>
        <row r="24186">
          <cell r="E24186" t="str">
            <v>Erkek</v>
          </cell>
          <cell r="F24186" t="str">
            <v>MERKEZ</v>
          </cell>
          <cell r="G24186" t="str">
            <v>Fakülte</v>
          </cell>
          <cell r="H24186" t="str">
            <v>İktisadi ve İdari Bilimler Fakültesi</v>
          </cell>
          <cell r="K24186" t="str">
            <v>ÖSS</v>
          </cell>
          <cell r="N24186" t="str">
            <v>1.Öğretim</v>
          </cell>
          <cell r="O24186" t="str">
            <v>Lisans</v>
          </cell>
          <cell r="P24186" t="str">
            <v>Fakülte</v>
          </cell>
        </row>
        <row r="24187">
          <cell r="E24187" t="str">
            <v>Bayan</v>
          </cell>
          <cell r="F24187" t="str">
            <v>MERKEZ</v>
          </cell>
          <cell r="G24187" t="str">
            <v>Fakülte</v>
          </cell>
          <cell r="H24187" t="str">
            <v>İktisadi ve İdari Bilimler Fakültesi</v>
          </cell>
          <cell r="K24187" t="str">
            <v>ÖSS</v>
          </cell>
          <cell r="N24187" t="str">
            <v>1.Öğretim</v>
          </cell>
          <cell r="O24187" t="str">
            <v>Lisans</v>
          </cell>
          <cell r="P24187" t="str">
            <v>Fakülte</v>
          </cell>
        </row>
        <row r="24188">
          <cell r="E24188" t="str">
            <v>Bayan</v>
          </cell>
          <cell r="F24188" t="str">
            <v>MERKEZ</v>
          </cell>
          <cell r="G24188" t="str">
            <v>Fakülte</v>
          </cell>
          <cell r="H24188" t="str">
            <v>İktisadi ve İdari Bilimler Fakültesi</v>
          </cell>
          <cell r="K24188" t="str">
            <v>ÖSS</v>
          </cell>
          <cell r="N24188" t="str">
            <v>1.Öğretim</v>
          </cell>
          <cell r="O24188" t="str">
            <v>Lisans</v>
          </cell>
          <cell r="P24188" t="str">
            <v>Fakülte</v>
          </cell>
        </row>
        <row r="24189">
          <cell r="E24189" t="str">
            <v>Bayan</v>
          </cell>
          <cell r="F24189" t="str">
            <v>MERKEZ</v>
          </cell>
          <cell r="G24189" t="str">
            <v>Fakülte</v>
          </cell>
          <cell r="H24189" t="str">
            <v>İktisadi ve İdari Bilimler Fakültesi</v>
          </cell>
          <cell r="K24189" t="str">
            <v>ÖSS</v>
          </cell>
          <cell r="N24189" t="str">
            <v>1.Öğretim</v>
          </cell>
          <cell r="O24189" t="str">
            <v>Lisans</v>
          </cell>
          <cell r="P24189" t="str">
            <v>Fakülte</v>
          </cell>
        </row>
        <row r="24190">
          <cell r="E24190" t="str">
            <v>Bayan</v>
          </cell>
          <cell r="F24190" t="str">
            <v>MERKEZ</v>
          </cell>
          <cell r="G24190" t="str">
            <v>Fakülte</v>
          </cell>
          <cell r="H24190" t="str">
            <v>İktisadi ve İdari Bilimler Fakültesi</v>
          </cell>
          <cell r="K24190" t="str">
            <v>ÖSS</v>
          </cell>
          <cell r="N24190" t="str">
            <v>1.Öğretim</v>
          </cell>
          <cell r="O24190" t="str">
            <v>Lisans</v>
          </cell>
          <cell r="P24190" t="str">
            <v>Fakülte</v>
          </cell>
        </row>
        <row r="24191">
          <cell r="E24191" t="str">
            <v>Bayan</v>
          </cell>
          <cell r="F24191" t="str">
            <v>MERKEZ</v>
          </cell>
          <cell r="G24191" t="str">
            <v>Fakülte</v>
          </cell>
          <cell r="H24191" t="str">
            <v>İktisadi ve İdari Bilimler Fakültesi</v>
          </cell>
          <cell r="K24191" t="str">
            <v>ÖSS</v>
          </cell>
          <cell r="N24191" t="str">
            <v>1.Öğretim</v>
          </cell>
          <cell r="O24191" t="str">
            <v>Lisans</v>
          </cell>
          <cell r="P24191" t="str">
            <v>Fakülte</v>
          </cell>
        </row>
        <row r="24192">
          <cell r="E24192" t="str">
            <v>Erkek</v>
          </cell>
          <cell r="F24192" t="str">
            <v>MERKEZ</v>
          </cell>
          <cell r="G24192" t="str">
            <v>Fakülte</v>
          </cell>
          <cell r="H24192" t="str">
            <v>İktisadi ve İdari Bilimler Fakültesi</v>
          </cell>
          <cell r="K24192" t="str">
            <v>ÖSS</v>
          </cell>
          <cell r="N24192" t="str">
            <v>1.Öğretim</v>
          </cell>
          <cell r="O24192" t="str">
            <v>Lisans</v>
          </cell>
          <cell r="P24192" t="str">
            <v>Fakülte</v>
          </cell>
        </row>
        <row r="24193">
          <cell r="E24193" t="str">
            <v>Erkek</v>
          </cell>
          <cell r="F24193" t="str">
            <v>MERKEZ</v>
          </cell>
          <cell r="G24193" t="str">
            <v>Fakülte</v>
          </cell>
          <cell r="H24193" t="str">
            <v>İktisadi ve İdari Bilimler Fakültesi</v>
          </cell>
          <cell r="K24193" t="str">
            <v>ÖSS</v>
          </cell>
          <cell r="N24193" t="str">
            <v>1.Öğretim</v>
          </cell>
          <cell r="O24193" t="str">
            <v>Lisans</v>
          </cell>
          <cell r="P24193" t="str">
            <v>Fakülte</v>
          </cell>
        </row>
        <row r="24194">
          <cell r="E24194" t="str">
            <v>Bayan</v>
          </cell>
          <cell r="F24194" t="str">
            <v>MERKEZ</v>
          </cell>
          <cell r="G24194" t="str">
            <v>Fakülte</v>
          </cell>
          <cell r="H24194" t="str">
            <v>İktisadi ve İdari Bilimler Fakültesi</v>
          </cell>
          <cell r="K24194" t="str">
            <v>ÖSS</v>
          </cell>
          <cell r="N24194" t="str">
            <v>1.Öğretim</v>
          </cell>
          <cell r="O24194" t="str">
            <v>Lisans</v>
          </cell>
          <cell r="P24194" t="str">
            <v>Fakülte</v>
          </cell>
        </row>
        <row r="24195">
          <cell r="E24195" t="str">
            <v>Erkek</v>
          </cell>
          <cell r="F24195" t="str">
            <v>MERKEZ</v>
          </cell>
          <cell r="G24195" t="str">
            <v>Fakülte</v>
          </cell>
          <cell r="H24195" t="str">
            <v>İktisadi ve İdari Bilimler Fakültesi</v>
          </cell>
          <cell r="K24195" t="str">
            <v>ÖSS</v>
          </cell>
          <cell r="N24195" t="str">
            <v>1.Öğretim</v>
          </cell>
          <cell r="O24195" t="str">
            <v>Lisans</v>
          </cell>
          <cell r="P24195" t="str">
            <v>Fakülte</v>
          </cell>
        </row>
        <row r="24196">
          <cell r="E24196" t="str">
            <v>Erkek</v>
          </cell>
          <cell r="F24196" t="str">
            <v>MERKEZ</v>
          </cell>
          <cell r="G24196" t="str">
            <v>Fakülte</v>
          </cell>
          <cell r="H24196" t="str">
            <v>İktisadi ve İdari Bilimler Fakültesi</v>
          </cell>
          <cell r="K24196" t="str">
            <v>ÖSS</v>
          </cell>
          <cell r="N24196" t="str">
            <v>1.Öğretim</v>
          </cell>
          <cell r="O24196" t="str">
            <v>Lisans</v>
          </cell>
          <cell r="P24196" t="str">
            <v>Fakülte</v>
          </cell>
        </row>
        <row r="24197">
          <cell r="E24197" t="str">
            <v>Bayan</v>
          </cell>
          <cell r="F24197" t="str">
            <v>MERKEZ</v>
          </cell>
          <cell r="G24197" t="str">
            <v>Fakülte</v>
          </cell>
          <cell r="H24197" t="str">
            <v>İktisadi ve İdari Bilimler Fakültesi</v>
          </cell>
          <cell r="K24197" t="str">
            <v>ÖSS</v>
          </cell>
          <cell r="N24197" t="str">
            <v>1.Öğretim</v>
          </cell>
          <cell r="O24197" t="str">
            <v>Lisans</v>
          </cell>
          <cell r="P24197" t="str">
            <v>Fakülte</v>
          </cell>
        </row>
        <row r="24198">
          <cell r="E24198" t="str">
            <v>Erkek</v>
          </cell>
          <cell r="F24198" t="str">
            <v>MERKEZ</v>
          </cell>
          <cell r="G24198" t="str">
            <v>Fakülte</v>
          </cell>
          <cell r="H24198" t="str">
            <v>İktisadi ve İdari Bilimler Fakültesi</v>
          </cell>
          <cell r="K24198" t="str">
            <v>ÖSS</v>
          </cell>
          <cell r="N24198" t="str">
            <v>1.Öğretim</v>
          </cell>
          <cell r="O24198" t="str">
            <v>Lisans</v>
          </cell>
          <cell r="P24198" t="str">
            <v>Fakülte</v>
          </cell>
        </row>
        <row r="24199">
          <cell r="E24199" t="str">
            <v>Bayan</v>
          </cell>
          <cell r="F24199" t="str">
            <v>MERKEZ</v>
          </cell>
          <cell r="G24199" t="str">
            <v>Fakülte</v>
          </cell>
          <cell r="H24199" t="str">
            <v>İktisadi ve İdari Bilimler Fakültesi</v>
          </cell>
          <cell r="K24199" t="str">
            <v>ÖSS</v>
          </cell>
          <cell r="N24199" t="str">
            <v>1.Öğretim</v>
          </cell>
          <cell r="O24199" t="str">
            <v>Lisans</v>
          </cell>
          <cell r="P24199" t="str">
            <v>Fakülte</v>
          </cell>
        </row>
        <row r="24200">
          <cell r="E24200" t="str">
            <v>Erkek</v>
          </cell>
          <cell r="F24200" t="str">
            <v>MERKEZ</v>
          </cell>
          <cell r="G24200" t="str">
            <v>Fakülte</v>
          </cell>
          <cell r="H24200" t="str">
            <v>İktisadi ve İdari Bilimler Fakültesi</v>
          </cell>
          <cell r="K24200" t="str">
            <v>ÖSS</v>
          </cell>
          <cell r="N24200" t="str">
            <v>1.Öğretim</v>
          </cell>
          <cell r="O24200" t="str">
            <v>Lisans</v>
          </cell>
          <cell r="P24200" t="str">
            <v>Fakülte</v>
          </cell>
        </row>
        <row r="24201">
          <cell r="E24201" t="str">
            <v>Bayan</v>
          </cell>
          <cell r="F24201" t="str">
            <v>MERKEZ</v>
          </cell>
          <cell r="G24201" t="str">
            <v>Fakülte</v>
          </cell>
          <cell r="H24201" t="str">
            <v>İktisadi ve İdari Bilimler Fakültesi</v>
          </cell>
          <cell r="K24201" t="str">
            <v>ÖSS</v>
          </cell>
          <cell r="N24201" t="str">
            <v>1.Öğretim</v>
          </cell>
          <cell r="O24201" t="str">
            <v>Lisans</v>
          </cell>
          <cell r="P24201" t="str">
            <v>Fakülte</v>
          </cell>
        </row>
        <row r="24202">
          <cell r="E24202" t="str">
            <v>Erkek</v>
          </cell>
          <cell r="F24202" t="str">
            <v>MERKEZ</v>
          </cell>
          <cell r="G24202" t="str">
            <v>Fakülte</v>
          </cell>
          <cell r="H24202" t="str">
            <v>İktisadi ve İdari Bilimler Fakültesi</v>
          </cell>
          <cell r="K24202" t="str">
            <v>ÖSS</v>
          </cell>
          <cell r="N24202" t="str">
            <v>1.Öğretim</v>
          </cell>
          <cell r="O24202" t="str">
            <v>Lisans</v>
          </cell>
          <cell r="P24202" t="str">
            <v>Fakülte</v>
          </cell>
        </row>
        <row r="24203">
          <cell r="E24203" t="str">
            <v>Bayan</v>
          </cell>
          <cell r="F24203" t="str">
            <v>MERKEZ</v>
          </cell>
          <cell r="G24203" t="str">
            <v>Fakülte</v>
          </cell>
          <cell r="H24203" t="str">
            <v>İktisadi ve İdari Bilimler Fakültesi</v>
          </cell>
          <cell r="K24203" t="str">
            <v>ÖSS</v>
          </cell>
          <cell r="N24203" t="str">
            <v>1.Öğretim</v>
          </cell>
          <cell r="O24203" t="str">
            <v>Lisans</v>
          </cell>
          <cell r="P24203" t="str">
            <v>Fakülte</v>
          </cell>
        </row>
        <row r="24204">
          <cell r="E24204" t="str">
            <v>Bayan</v>
          </cell>
          <cell r="F24204" t="str">
            <v>MERKEZ</v>
          </cell>
          <cell r="G24204" t="str">
            <v>Fakülte</v>
          </cell>
          <cell r="H24204" t="str">
            <v>İktisadi ve İdari Bilimler Fakültesi</v>
          </cell>
          <cell r="K24204" t="str">
            <v>ÖSS</v>
          </cell>
          <cell r="N24204" t="str">
            <v>1.Öğretim</v>
          </cell>
          <cell r="O24204" t="str">
            <v>Lisans</v>
          </cell>
          <cell r="P24204" t="str">
            <v>Fakülte</v>
          </cell>
        </row>
        <row r="24205">
          <cell r="E24205" t="str">
            <v>Erkek</v>
          </cell>
          <cell r="F24205" t="str">
            <v>MERKEZ</v>
          </cell>
          <cell r="G24205" t="str">
            <v>Fakülte</v>
          </cell>
          <cell r="H24205" t="str">
            <v>İktisadi ve İdari Bilimler Fakültesi</v>
          </cell>
          <cell r="K24205" t="str">
            <v>ÖSS</v>
          </cell>
          <cell r="N24205" t="str">
            <v>1.Öğretim</v>
          </cell>
          <cell r="O24205" t="str">
            <v>Lisans</v>
          </cell>
          <cell r="P24205" t="str">
            <v>Fakülte</v>
          </cell>
        </row>
        <row r="24206">
          <cell r="E24206" t="str">
            <v>Bayan</v>
          </cell>
          <cell r="F24206" t="str">
            <v>MERKEZ</v>
          </cell>
          <cell r="G24206" t="str">
            <v>Fakülte</v>
          </cell>
          <cell r="H24206" t="str">
            <v>İktisadi ve İdari Bilimler Fakültesi</v>
          </cell>
          <cell r="K24206" t="str">
            <v>ÖSS</v>
          </cell>
          <cell r="N24206" t="str">
            <v>1.Öğretim</v>
          </cell>
          <cell r="O24206" t="str">
            <v>Lisans</v>
          </cell>
          <cell r="P24206" t="str">
            <v>Fakülte</v>
          </cell>
        </row>
        <row r="24207">
          <cell r="E24207" t="str">
            <v>Bayan</v>
          </cell>
          <cell r="F24207" t="str">
            <v>MERKEZ</v>
          </cell>
          <cell r="G24207" t="str">
            <v>Fakülte</v>
          </cell>
          <cell r="H24207" t="str">
            <v>İktisadi ve İdari Bilimler Fakültesi</v>
          </cell>
          <cell r="K24207" t="str">
            <v>ÖSS</v>
          </cell>
          <cell r="N24207" t="str">
            <v>1.Öğretim</v>
          </cell>
          <cell r="O24207" t="str">
            <v>Lisans</v>
          </cell>
          <cell r="P24207" t="str">
            <v>Fakülte</v>
          </cell>
        </row>
        <row r="24208">
          <cell r="E24208" t="str">
            <v>Bayan</v>
          </cell>
          <cell r="F24208" t="str">
            <v>MERKEZ</v>
          </cell>
          <cell r="G24208" t="str">
            <v>Fakülte</v>
          </cell>
          <cell r="H24208" t="str">
            <v>İktisadi ve İdari Bilimler Fakültesi</v>
          </cell>
          <cell r="K24208" t="str">
            <v>ÖSS</v>
          </cell>
          <cell r="N24208" t="str">
            <v>1.Öğretim</v>
          </cell>
          <cell r="O24208" t="str">
            <v>Lisans</v>
          </cell>
          <cell r="P24208" t="str">
            <v>Fakülte</v>
          </cell>
        </row>
        <row r="24209">
          <cell r="E24209" t="str">
            <v>Bayan</v>
          </cell>
          <cell r="F24209" t="str">
            <v>MERKEZ</v>
          </cell>
          <cell r="G24209" t="str">
            <v>Fakülte</v>
          </cell>
          <cell r="H24209" t="str">
            <v>İktisadi ve İdari Bilimler Fakültesi</v>
          </cell>
          <cell r="K24209" t="str">
            <v>ÖSS</v>
          </cell>
          <cell r="N24209" t="str">
            <v>1.Öğretim</v>
          </cell>
          <cell r="O24209" t="str">
            <v>Lisans</v>
          </cell>
          <cell r="P24209" t="str">
            <v>Fakülte</v>
          </cell>
        </row>
        <row r="24210">
          <cell r="E24210" t="str">
            <v>Bayan</v>
          </cell>
          <cell r="F24210" t="str">
            <v>MERKEZ</v>
          </cell>
          <cell r="G24210" t="str">
            <v>Fakülte</v>
          </cell>
          <cell r="H24210" t="str">
            <v>İktisadi ve İdari Bilimler Fakültesi</v>
          </cell>
          <cell r="K24210" t="str">
            <v>ÖSS</v>
          </cell>
          <cell r="N24210" t="str">
            <v>1.Öğretim</v>
          </cell>
          <cell r="O24210" t="str">
            <v>Lisans</v>
          </cell>
          <cell r="P24210" t="str">
            <v>Fakülte</v>
          </cell>
        </row>
        <row r="24211">
          <cell r="E24211" t="str">
            <v>Bayan</v>
          </cell>
          <cell r="F24211" t="str">
            <v>MERKEZ</v>
          </cell>
          <cell r="G24211" t="str">
            <v>Fakülte</v>
          </cell>
          <cell r="H24211" t="str">
            <v>İktisadi ve İdari Bilimler Fakültesi</v>
          </cell>
          <cell r="K24211" t="str">
            <v>ÖSS</v>
          </cell>
          <cell r="N24211" t="str">
            <v>1.Öğretim</v>
          </cell>
          <cell r="O24211" t="str">
            <v>Lisans</v>
          </cell>
          <cell r="P24211" t="str">
            <v>Fakülte</v>
          </cell>
        </row>
        <row r="24212">
          <cell r="E24212" t="str">
            <v>Bayan</v>
          </cell>
          <cell r="F24212" t="str">
            <v>MERKEZ</v>
          </cell>
          <cell r="G24212" t="str">
            <v>Fakülte</v>
          </cell>
          <cell r="H24212" t="str">
            <v>İktisadi ve İdari Bilimler Fakültesi</v>
          </cell>
          <cell r="K24212" t="str">
            <v>ÖSS</v>
          </cell>
          <cell r="N24212" t="str">
            <v>1.Öğretim</v>
          </cell>
          <cell r="O24212" t="str">
            <v>Lisans</v>
          </cell>
          <cell r="P24212" t="str">
            <v>Fakülte</v>
          </cell>
        </row>
        <row r="24213">
          <cell r="E24213" t="str">
            <v>Bayan</v>
          </cell>
          <cell r="F24213" t="str">
            <v>MERKEZ</v>
          </cell>
          <cell r="G24213" t="str">
            <v>Fakülte</v>
          </cell>
          <cell r="H24213" t="str">
            <v>İktisadi ve İdari Bilimler Fakültesi</v>
          </cell>
          <cell r="K24213" t="str">
            <v>ÖSS</v>
          </cell>
          <cell r="N24213" t="str">
            <v>1.Öğretim</v>
          </cell>
          <cell r="O24213" t="str">
            <v>Lisans</v>
          </cell>
          <cell r="P24213" t="str">
            <v>Fakülte</v>
          </cell>
        </row>
        <row r="24214">
          <cell r="E24214" t="str">
            <v>Bayan</v>
          </cell>
          <cell r="F24214" t="str">
            <v>MERKEZ</v>
          </cell>
          <cell r="G24214" t="str">
            <v>Fakülte</v>
          </cell>
          <cell r="H24214" t="str">
            <v>İktisadi ve İdari Bilimler Fakültesi</v>
          </cell>
          <cell r="K24214" t="str">
            <v>ÖSS</v>
          </cell>
          <cell r="N24214" t="str">
            <v>1.Öğretim</v>
          </cell>
          <cell r="O24214" t="str">
            <v>Lisans</v>
          </cell>
          <cell r="P24214" t="str">
            <v>Fakülte</v>
          </cell>
        </row>
        <row r="24215">
          <cell r="E24215" t="str">
            <v>Erkek</v>
          </cell>
          <cell r="F24215" t="str">
            <v>MERKEZ</v>
          </cell>
          <cell r="G24215" t="str">
            <v>Fakülte</v>
          </cell>
          <cell r="H24215" t="str">
            <v>İktisadi ve İdari Bilimler Fakültesi</v>
          </cell>
          <cell r="K24215" t="str">
            <v>ÖSS</v>
          </cell>
          <cell r="N24215" t="str">
            <v>1.Öğretim</v>
          </cell>
          <cell r="O24215" t="str">
            <v>Lisans</v>
          </cell>
          <cell r="P24215" t="str">
            <v>Fakülte</v>
          </cell>
        </row>
        <row r="24216">
          <cell r="E24216" t="str">
            <v>Bayan</v>
          </cell>
          <cell r="F24216" t="str">
            <v>MERKEZ</v>
          </cell>
          <cell r="G24216" t="str">
            <v>Fakülte</v>
          </cell>
          <cell r="H24216" t="str">
            <v>İktisadi ve İdari Bilimler Fakültesi</v>
          </cell>
          <cell r="K24216" t="str">
            <v>ÖSS</v>
          </cell>
          <cell r="N24216" t="str">
            <v>1.Öğretim</v>
          </cell>
          <cell r="O24216" t="str">
            <v>Lisans</v>
          </cell>
          <cell r="P24216" t="str">
            <v>Fakülte</v>
          </cell>
        </row>
        <row r="24217">
          <cell r="E24217" t="str">
            <v>Erkek</v>
          </cell>
          <cell r="F24217" t="str">
            <v>MERKEZ</v>
          </cell>
          <cell r="G24217" t="str">
            <v>Fakülte</v>
          </cell>
          <cell r="H24217" t="str">
            <v>İktisadi ve İdari Bilimler Fakültesi</v>
          </cell>
          <cell r="K24217" t="str">
            <v>ÖSS</v>
          </cell>
          <cell r="N24217" t="str">
            <v>1.Öğretim</v>
          </cell>
          <cell r="O24217" t="str">
            <v>Lisans</v>
          </cell>
          <cell r="P24217" t="str">
            <v>Fakülte</v>
          </cell>
        </row>
        <row r="24218">
          <cell r="E24218" t="str">
            <v>Erkek</v>
          </cell>
          <cell r="F24218" t="str">
            <v>MERKEZ</v>
          </cell>
          <cell r="G24218" t="str">
            <v>Fakülte</v>
          </cell>
          <cell r="H24218" t="str">
            <v>İktisadi ve İdari Bilimler Fakültesi</v>
          </cell>
          <cell r="K24218" t="str">
            <v>ÖSS</v>
          </cell>
          <cell r="N24218" t="str">
            <v>1.Öğretim</v>
          </cell>
          <cell r="O24218" t="str">
            <v>Lisans</v>
          </cell>
          <cell r="P24218" t="str">
            <v>Fakülte</v>
          </cell>
        </row>
        <row r="24219">
          <cell r="E24219" t="str">
            <v>Erkek</v>
          </cell>
          <cell r="F24219" t="str">
            <v>MERKEZ</v>
          </cell>
          <cell r="G24219" t="str">
            <v>Fakülte</v>
          </cell>
          <cell r="H24219" t="str">
            <v>İktisadi ve İdari Bilimler Fakültesi</v>
          </cell>
          <cell r="K24219" t="str">
            <v>ÖSS</v>
          </cell>
          <cell r="N24219" t="str">
            <v>1.Öğretim</v>
          </cell>
          <cell r="O24219" t="str">
            <v>Lisans</v>
          </cell>
          <cell r="P24219" t="str">
            <v>Fakülte</v>
          </cell>
        </row>
        <row r="24220">
          <cell r="E24220" t="str">
            <v>Erkek</v>
          </cell>
          <cell r="F24220" t="str">
            <v>MERKEZ</v>
          </cell>
          <cell r="G24220" t="str">
            <v>Fakülte</v>
          </cell>
          <cell r="H24220" t="str">
            <v>İktisadi ve İdari Bilimler Fakültesi</v>
          </cell>
          <cell r="K24220" t="str">
            <v>ÖSS</v>
          </cell>
          <cell r="N24220" t="str">
            <v>1.Öğretim</v>
          </cell>
          <cell r="O24220" t="str">
            <v>Lisans</v>
          </cell>
          <cell r="P24220" t="str">
            <v>Fakülte</v>
          </cell>
        </row>
        <row r="24221">
          <cell r="E24221" t="str">
            <v>Bayan</v>
          </cell>
          <cell r="F24221" t="str">
            <v>MERKEZ</v>
          </cell>
          <cell r="G24221" t="str">
            <v>Fakülte</v>
          </cell>
          <cell r="H24221" t="str">
            <v>İktisadi ve İdari Bilimler Fakültesi</v>
          </cell>
          <cell r="K24221" t="str">
            <v>ÖSS</v>
          </cell>
          <cell r="N24221" t="str">
            <v>1.Öğretim</v>
          </cell>
          <cell r="O24221" t="str">
            <v>Lisans</v>
          </cell>
          <cell r="P24221" t="str">
            <v>Fakülte</v>
          </cell>
        </row>
        <row r="24222">
          <cell r="E24222" t="str">
            <v>Erkek</v>
          </cell>
          <cell r="F24222" t="str">
            <v>MERKEZ</v>
          </cell>
          <cell r="G24222" t="str">
            <v>Fakülte</v>
          </cell>
          <cell r="H24222" t="str">
            <v>İktisadi ve İdari Bilimler Fakültesi</v>
          </cell>
          <cell r="K24222" t="str">
            <v>ÖSS</v>
          </cell>
          <cell r="N24222" t="str">
            <v>1.Öğretim</v>
          </cell>
          <cell r="O24222" t="str">
            <v>Lisans</v>
          </cell>
          <cell r="P24222" t="str">
            <v>Fakülte</v>
          </cell>
        </row>
        <row r="24223">
          <cell r="E24223" t="str">
            <v>Bayan</v>
          </cell>
          <cell r="F24223" t="str">
            <v>MERKEZ</v>
          </cell>
          <cell r="G24223" t="str">
            <v>Fakülte</v>
          </cell>
          <cell r="H24223" t="str">
            <v>İktisadi ve İdari Bilimler Fakültesi</v>
          </cell>
          <cell r="K24223" t="str">
            <v>ÖSS</v>
          </cell>
          <cell r="N24223" t="str">
            <v>1.Öğretim</v>
          </cell>
          <cell r="O24223" t="str">
            <v>Lisans</v>
          </cell>
          <cell r="P24223" t="str">
            <v>Fakülte</v>
          </cell>
        </row>
        <row r="24224">
          <cell r="E24224" t="str">
            <v>Erkek</v>
          </cell>
          <cell r="F24224" t="str">
            <v>MERKEZ</v>
          </cell>
          <cell r="G24224" t="str">
            <v>Fakülte</v>
          </cell>
          <cell r="H24224" t="str">
            <v>İktisadi ve İdari Bilimler Fakültesi</v>
          </cell>
          <cell r="K24224" t="str">
            <v>ÖSS</v>
          </cell>
          <cell r="N24224" t="str">
            <v>1.Öğretim</v>
          </cell>
          <cell r="O24224" t="str">
            <v>Lisans</v>
          </cell>
          <cell r="P24224" t="str">
            <v>Fakülte</v>
          </cell>
        </row>
        <row r="24225">
          <cell r="E24225" t="str">
            <v>Erkek</v>
          </cell>
          <cell r="F24225" t="str">
            <v>MERKEZ</v>
          </cell>
          <cell r="G24225" t="str">
            <v>Fakülte</v>
          </cell>
          <cell r="H24225" t="str">
            <v>İktisadi ve İdari Bilimler Fakültesi</v>
          </cell>
          <cell r="K24225" t="str">
            <v>ÖSS</v>
          </cell>
          <cell r="N24225" t="str">
            <v>1.Öğretim</v>
          </cell>
          <cell r="O24225" t="str">
            <v>Lisans</v>
          </cell>
          <cell r="P24225" t="str">
            <v>Fakülte</v>
          </cell>
        </row>
        <row r="24226">
          <cell r="E24226" t="str">
            <v>Erkek</v>
          </cell>
          <cell r="F24226" t="str">
            <v>MERKEZ</v>
          </cell>
          <cell r="G24226" t="str">
            <v>Fakülte</v>
          </cell>
          <cell r="H24226" t="str">
            <v>İktisadi ve İdari Bilimler Fakültesi</v>
          </cell>
          <cell r="K24226" t="str">
            <v>ÖSS</v>
          </cell>
          <cell r="N24226" t="str">
            <v>1.Öğretim</v>
          </cell>
          <cell r="O24226" t="str">
            <v>Lisans</v>
          </cell>
          <cell r="P24226" t="str">
            <v>Fakülte</v>
          </cell>
        </row>
        <row r="24227">
          <cell r="E24227" t="str">
            <v>Bayan</v>
          </cell>
          <cell r="F24227" t="str">
            <v>MERKEZ</v>
          </cell>
          <cell r="G24227" t="str">
            <v>Fakülte</v>
          </cell>
          <cell r="H24227" t="str">
            <v>İktisadi ve İdari Bilimler Fakültesi</v>
          </cell>
          <cell r="K24227" t="str">
            <v>ÖSS</v>
          </cell>
          <cell r="N24227" t="str">
            <v>1.Öğretim</v>
          </cell>
          <cell r="O24227" t="str">
            <v>Lisans</v>
          </cell>
          <cell r="P24227" t="str">
            <v>Fakülte</v>
          </cell>
        </row>
        <row r="24228">
          <cell r="E24228" t="str">
            <v>Bayan</v>
          </cell>
          <cell r="F24228" t="str">
            <v>MERKEZ</v>
          </cell>
          <cell r="G24228" t="str">
            <v>Fakülte</v>
          </cell>
          <cell r="H24228" t="str">
            <v>İktisadi ve İdari Bilimler Fakültesi</v>
          </cell>
          <cell r="K24228" t="str">
            <v>ÖSS</v>
          </cell>
          <cell r="N24228" t="str">
            <v>1.Öğretim</v>
          </cell>
          <cell r="O24228" t="str">
            <v>Lisans</v>
          </cell>
          <cell r="P24228" t="str">
            <v>Fakülte</v>
          </cell>
        </row>
        <row r="24229">
          <cell r="E24229" t="str">
            <v>Erkek</v>
          </cell>
          <cell r="F24229" t="str">
            <v>MERKEZ</v>
          </cell>
          <cell r="G24229" t="str">
            <v>Fakülte</v>
          </cell>
          <cell r="H24229" t="str">
            <v>İktisadi ve İdari Bilimler Fakültesi</v>
          </cell>
          <cell r="K24229" t="str">
            <v>ÖSS</v>
          </cell>
          <cell r="N24229" t="str">
            <v>1.Öğretim</v>
          </cell>
          <cell r="O24229" t="str">
            <v>Lisans</v>
          </cell>
          <cell r="P24229" t="str">
            <v>Fakülte</v>
          </cell>
        </row>
        <row r="24230">
          <cell r="E24230" t="str">
            <v>Bayan</v>
          </cell>
          <cell r="F24230" t="str">
            <v>MERKEZ</v>
          </cell>
          <cell r="G24230" t="str">
            <v>Fakülte</v>
          </cell>
          <cell r="H24230" t="str">
            <v>İktisadi ve İdari Bilimler Fakültesi</v>
          </cell>
          <cell r="K24230" t="str">
            <v>ÖSS</v>
          </cell>
          <cell r="N24230" t="str">
            <v>1.Öğretim</v>
          </cell>
          <cell r="O24230" t="str">
            <v>Lisans</v>
          </cell>
          <cell r="P24230" t="str">
            <v>Fakülte</v>
          </cell>
        </row>
        <row r="24231">
          <cell r="E24231" t="str">
            <v>Bayan</v>
          </cell>
          <cell r="F24231" t="str">
            <v>MERKEZ</v>
          </cell>
          <cell r="G24231" t="str">
            <v>Fakülte</v>
          </cell>
          <cell r="H24231" t="str">
            <v>İktisadi ve İdari Bilimler Fakültesi</v>
          </cell>
          <cell r="K24231" t="str">
            <v>ÖSS</v>
          </cell>
          <cell r="N24231" t="str">
            <v>1.Öğretim</v>
          </cell>
          <cell r="O24231" t="str">
            <v>Lisans</v>
          </cell>
          <cell r="P24231" t="str">
            <v>Fakülte</v>
          </cell>
        </row>
        <row r="24232">
          <cell r="E24232" t="str">
            <v>Bayan</v>
          </cell>
          <cell r="F24232" t="str">
            <v>MERKEZ</v>
          </cell>
          <cell r="G24232" t="str">
            <v>Fakülte</v>
          </cell>
          <cell r="H24232" t="str">
            <v>İktisadi ve İdari Bilimler Fakültesi</v>
          </cell>
          <cell r="K24232" t="str">
            <v>ÖSS</v>
          </cell>
          <cell r="N24232" t="str">
            <v>1.Öğretim</v>
          </cell>
          <cell r="O24232" t="str">
            <v>Lisans</v>
          </cell>
          <cell r="P24232" t="str">
            <v>Fakülte</v>
          </cell>
        </row>
        <row r="24233">
          <cell r="E24233" t="str">
            <v>Bayan</v>
          </cell>
          <cell r="F24233" t="str">
            <v>MERKEZ</v>
          </cell>
          <cell r="G24233" t="str">
            <v>Fakülte</v>
          </cell>
          <cell r="H24233" t="str">
            <v>İktisadi ve İdari Bilimler Fakültesi</v>
          </cell>
          <cell r="K24233" t="str">
            <v>ÖSS</v>
          </cell>
          <cell r="N24233" t="str">
            <v>1.Öğretim</v>
          </cell>
          <cell r="O24233" t="str">
            <v>Lisans</v>
          </cell>
          <cell r="P24233" t="str">
            <v>Fakülte</v>
          </cell>
        </row>
        <row r="24234">
          <cell r="E24234" t="str">
            <v>Bayan</v>
          </cell>
          <cell r="F24234" t="str">
            <v>MERKEZ</v>
          </cell>
          <cell r="G24234" t="str">
            <v>Fakülte</v>
          </cell>
          <cell r="H24234" t="str">
            <v>İktisadi ve İdari Bilimler Fakültesi</v>
          </cell>
          <cell r="K24234" t="str">
            <v>ÖSS</v>
          </cell>
          <cell r="N24234" t="str">
            <v>1.Öğretim</v>
          </cell>
          <cell r="O24234" t="str">
            <v>Lisans</v>
          </cell>
          <cell r="P24234" t="str">
            <v>Fakülte</v>
          </cell>
        </row>
        <row r="24235">
          <cell r="E24235" t="str">
            <v>Erkek</v>
          </cell>
          <cell r="F24235" t="str">
            <v>MERKEZ</v>
          </cell>
          <cell r="G24235" t="str">
            <v>Fakülte</v>
          </cell>
          <cell r="H24235" t="str">
            <v>İktisadi ve İdari Bilimler Fakültesi</v>
          </cell>
          <cell r="K24235" t="str">
            <v>ÖSS</v>
          </cell>
          <cell r="N24235" t="str">
            <v>1.Öğretim</v>
          </cell>
          <cell r="O24235" t="str">
            <v>Lisans</v>
          </cell>
          <cell r="P24235" t="str">
            <v>Fakülte</v>
          </cell>
        </row>
        <row r="24236">
          <cell r="E24236" t="str">
            <v>Bayan</v>
          </cell>
          <cell r="F24236" t="str">
            <v>MERKEZ</v>
          </cell>
          <cell r="G24236" t="str">
            <v>Fakülte</v>
          </cell>
          <cell r="H24236" t="str">
            <v>İktisadi ve İdari Bilimler Fakültesi</v>
          </cell>
          <cell r="K24236" t="str">
            <v>ÖSS</v>
          </cell>
          <cell r="N24236" t="str">
            <v>1.Öğretim</v>
          </cell>
          <cell r="O24236" t="str">
            <v>Lisans</v>
          </cell>
          <cell r="P24236" t="str">
            <v>Fakülte</v>
          </cell>
        </row>
        <row r="24237">
          <cell r="E24237" t="str">
            <v>Bayan</v>
          </cell>
          <cell r="F24237" t="str">
            <v>MERKEZ</v>
          </cell>
          <cell r="G24237" t="str">
            <v>Fakülte</v>
          </cell>
          <cell r="H24237" t="str">
            <v>İktisadi ve İdari Bilimler Fakültesi</v>
          </cell>
          <cell r="K24237" t="str">
            <v>ÖSS</v>
          </cell>
          <cell r="N24237" t="str">
            <v>1.Öğretim</v>
          </cell>
          <cell r="O24237" t="str">
            <v>Lisans</v>
          </cell>
          <cell r="P24237" t="str">
            <v>Fakülte</v>
          </cell>
        </row>
        <row r="24238">
          <cell r="E24238" t="str">
            <v>Bayan</v>
          </cell>
          <cell r="F24238" t="str">
            <v>MERKEZ</v>
          </cell>
          <cell r="G24238" t="str">
            <v>Fakülte</v>
          </cell>
          <cell r="H24238" t="str">
            <v>İktisadi ve İdari Bilimler Fakültesi</v>
          </cell>
          <cell r="K24238" t="str">
            <v>ÖSS</v>
          </cell>
          <cell r="N24238" t="str">
            <v>1.Öğretim</v>
          </cell>
          <cell r="O24238" t="str">
            <v>Lisans</v>
          </cell>
          <cell r="P24238" t="str">
            <v>Fakülte</v>
          </cell>
        </row>
        <row r="24239">
          <cell r="E24239" t="str">
            <v>Bayan</v>
          </cell>
          <cell r="F24239" t="str">
            <v>MERKEZ</v>
          </cell>
          <cell r="G24239" t="str">
            <v>Fakülte</v>
          </cell>
          <cell r="H24239" t="str">
            <v>İktisadi ve İdari Bilimler Fakültesi</v>
          </cell>
          <cell r="K24239" t="str">
            <v>ÖSS</v>
          </cell>
          <cell r="N24239" t="str">
            <v>1.Öğretim</v>
          </cell>
          <cell r="O24239" t="str">
            <v>Lisans</v>
          </cell>
          <cell r="P24239" t="str">
            <v>Fakülte</v>
          </cell>
        </row>
        <row r="24240">
          <cell r="E24240" t="str">
            <v>Bayan</v>
          </cell>
          <cell r="F24240" t="str">
            <v>MERKEZ</v>
          </cell>
          <cell r="G24240" t="str">
            <v>Fakülte</v>
          </cell>
          <cell r="H24240" t="str">
            <v>İktisadi ve İdari Bilimler Fakültesi</v>
          </cell>
          <cell r="K24240" t="str">
            <v>ÖSS</v>
          </cell>
          <cell r="N24240" t="str">
            <v>1.Öğretim</v>
          </cell>
          <cell r="O24240" t="str">
            <v>Lisans</v>
          </cell>
          <cell r="P24240" t="str">
            <v>Fakülte</v>
          </cell>
        </row>
        <row r="24241">
          <cell r="E24241" t="str">
            <v>Bayan</v>
          </cell>
          <cell r="F24241" t="str">
            <v>MERKEZ</v>
          </cell>
          <cell r="G24241" t="str">
            <v>Fakülte</v>
          </cell>
          <cell r="H24241" t="str">
            <v>İktisadi ve İdari Bilimler Fakültesi</v>
          </cell>
          <cell r="K24241" t="str">
            <v>ÖSS</v>
          </cell>
          <cell r="N24241" t="str">
            <v>1.Öğretim</v>
          </cell>
          <cell r="O24241" t="str">
            <v>Lisans</v>
          </cell>
          <cell r="P24241" t="str">
            <v>Fakülte</v>
          </cell>
        </row>
        <row r="24242">
          <cell r="E24242" t="str">
            <v>Bayan</v>
          </cell>
          <cell r="F24242" t="str">
            <v>MERKEZ</v>
          </cell>
          <cell r="G24242" t="str">
            <v>Fakülte</v>
          </cell>
          <cell r="H24242" t="str">
            <v>İktisadi ve İdari Bilimler Fakültesi</v>
          </cell>
          <cell r="K24242" t="str">
            <v>ÖSS</v>
          </cell>
          <cell r="N24242" t="str">
            <v>1.Öğretim</v>
          </cell>
          <cell r="O24242" t="str">
            <v>Lisans</v>
          </cell>
          <cell r="P24242" t="str">
            <v>Fakülte</v>
          </cell>
        </row>
        <row r="24243">
          <cell r="E24243" t="str">
            <v>Erkek</v>
          </cell>
          <cell r="F24243" t="str">
            <v>MERKEZ</v>
          </cell>
          <cell r="G24243" t="str">
            <v>Fakülte</v>
          </cell>
          <cell r="H24243" t="str">
            <v>İktisadi ve İdari Bilimler Fakültesi</v>
          </cell>
          <cell r="K24243" t="str">
            <v>ÖSS</v>
          </cell>
          <cell r="N24243" t="str">
            <v>1.Öğretim</v>
          </cell>
          <cell r="O24243" t="str">
            <v>Lisans</v>
          </cell>
          <cell r="P24243" t="str">
            <v>Fakülte</v>
          </cell>
        </row>
        <row r="24244">
          <cell r="E24244" t="str">
            <v>Bayan</v>
          </cell>
          <cell r="F24244" t="str">
            <v>MERKEZ</v>
          </cell>
          <cell r="G24244" t="str">
            <v>Fakülte</v>
          </cell>
          <cell r="H24244" t="str">
            <v>İktisadi ve İdari Bilimler Fakültesi</v>
          </cell>
          <cell r="K24244" t="str">
            <v>ÖSS</v>
          </cell>
          <cell r="N24244" t="str">
            <v>1.Öğretim</v>
          </cell>
          <cell r="O24244" t="str">
            <v>Lisans</v>
          </cell>
          <cell r="P24244" t="str">
            <v>Fakülte</v>
          </cell>
        </row>
        <row r="24245">
          <cell r="E24245" t="str">
            <v>Bayan</v>
          </cell>
          <cell r="F24245" t="str">
            <v>MERKEZ</v>
          </cell>
          <cell r="G24245" t="str">
            <v>Fakülte</v>
          </cell>
          <cell r="H24245" t="str">
            <v>İktisadi ve İdari Bilimler Fakültesi</v>
          </cell>
          <cell r="K24245" t="str">
            <v>ÖSS</v>
          </cell>
          <cell r="N24245" t="str">
            <v>1.Öğretim</v>
          </cell>
          <cell r="O24245" t="str">
            <v>Lisans</v>
          </cell>
          <cell r="P24245" t="str">
            <v>Fakülte</v>
          </cell>
        </row>
        <row r="24246">
          <cell r="E24246" t="str">
            <v>Erkek</v>
          </cell>
          <cell r="F24246" t="str">
            <v>MERKEZ</v>
          </cell>
          <cell r="G24246" t="str">
            <v>Fakülte</v>
          </cell>
          <cell r="H24246" t="str">
            <v>İktisadi ve İdari Bilimler Fakültesi</v>
          </cell>
          <cell r="K24246" t="str">
            <v>ÖSS</v>
          </cell>
          <cell r="N24246" t="str">
            <v>1.Öğretim</v>
          </cell>
          <cell r="O24246" t="str">
            <v>Lisans</v>
          </cell>
          <cell r="P24246" t="str">
            <v>Fakülte</v>
          </cell>
        </row>
        <row r="24247">
          <cell r="E24247" t="str">
            <v>Bayan</v>
          </cell>
          <cell r="F24247" t="str">
            <v>MERKEZ</v>
          </cell>
          <cell r="G24247" t="str">
            <v>Fakülte</v>
          </cell>
          <cell r="H24247" t="str">
            <v>İktisadi ve İdari Bilimler Fakültesi</v>
          </cell>
          <cell r="K24247" t="str">
            <v>ÖSS</v>
          </cell>
          <cell r="N24247" t="str">
            <v>1.Öğretim</v>
          </cell>
          <cell r="O24247" t="str">
            <v>Lisans</v>
          </cell>
          <cell r="P24247" t="str">
            <v>Fakülte</v>
          </cell>
        </row>
        <row r="24248">
          <cell r="E24248" t="str">
            <v>Erkek</v>
          </cell>
          <cell r="F24248" t="str">
            <v>MERKEZ</v>
          </cell>
          <cell r="G24248" t="str">
            <v>Fakülte</v>
          </cell>
          <cell r="H24248" t="str">
            <v>İktisadi ve İdari Bilimler Fakültesi</v>
          </cell>
          <cell r="K24248" t="str">
            <v>ÖSS</v>
          </cell>
          <cell r="N24248" t="str">
            <v>1.Öğretim</v>
          </cell>
          <cell r="O24248" t="str">
            <v>Lisans</v>
          </cell>
          <cell r="P24248" t="str">
            <v>Fakülte</v>
          </cell>
        </row>
        <row r="24249">
          <cell r="E24249" t="str">
            <v>Bayan</v>
          </cell>
          <cell r="F24249" t="str">
            <v>MERKEZ</v>
          </cell>
          <cell r="G24249" t="str">
            <v>Fakülte</v>
          </cell>
          <cell r="H24249" t="str">
            <v>İktisadi ve İdari Bilimler Fakültesi</v>
          </cell>
          <cell r="K24249" t="str">
            <v>ÖSS</v>
          </cell>
          <cell r="N24249" t="str">
            <v>1.Öğretim</v>
          </cell>
          <cell r="O24249" t="str">
            <v>Lisans</v>
          </cell>
          <cell r="P24249" t="str">
            <v>Fakülte</v>
          </cell>
        </row>
        <row r="24250">
          <cell r="E24250" t="str">
            <v>Bayan</v>
          </cell>
          <cell r="F24250" t="str">
            <v>MERKEZ</v>
          </cell>
          <cell r="G24250" t="str">
            <v>Fakülte</v>
          </cell>
          <cell r="H24250" t="str">
            <v>İktisadi ve İdari Bilimler Fakültesi</v>
          </cell>
          <cell r="K24250" t="str">
            <v>ÖSS</v>
          </cell>
          <cell r="N24250" t="str">
            <v>1.Öğretim</v>
          </cell>
          <cell r="O24250" t="str">
            <v>Lisans</v>
          </cell>
          <cell r="P24250" t="str">
            <v>Fakülte</v>
          </cell>
        </row>
        <row r="24251">
          <cell r="E24251" t="str">
            <v>Bayan</v>
          </cell>
          <cell r="F24251" t="str">
            <v>MERKEZ</v>
          </cell>
          <cell r="G24251" t="str">
            <v>Fakülte</v>
          </cell>
          <cell r="H24251" t="str">
            <v>İktisadi ve İdari Bilimler Fakültesi</v>
          </cell>
          <cell r="K24251" t="str">
            <v>ÖSS</v>
          </cell>
          <cell r="N24251" t="str">
            <v>1.Öğretim</v>
          </cell>
          <cell r="O24251" t="str">
            <v>Lisans</v>
          </cell>
          <cell r="P24251" t="str">
            <v>Fakülte</v>
          </cell>
        </row>
        <row r="24252">
          <cell r="E24252" t="str">
            <v>Erkek</v>
          </cell>
          <cell r="F24252" t="str">
            <v>MERKEZ</v>
          </cell>
          <cell r="G24252" t="str">
            <v>Fakülte</v>
          </cell>
          <cell r="H24252" t="str">
            <v>İktisadi ve İdari Bilimler Fakültesi</v>
          </cell>
          <cell r="K24252" t="str">
            <v>ÖSS</v>
          </cell>
          <cell r="N24252" t="str">
            <v>1.Öğretim</v>
          </cell>
          <cell r="O24252" t="str">
            <v>Lisans</v>
          </cell>
          <cell r="P24252" t="str">
            <v>Fakülte</v>
          </cell>
        </row>
        <row r="24253">
          <cell r="E24253" t="str">
            <v>Bayan</v>
          </cell>
          <cell r="F24253" t="str">
            <v>MERKEZ</v>
          </cell>
          <cell r="G24253" t="str">
            <v>Fakülte</v>
          </cell>
          <cell r="H24253" t="str">
            <v>İktisadi ve İdari Bilimler Fakültesi</v>
          </cell>
          <cell r="K24253" t="str">
            <v>ÖSS</v>
          </cell>
          <cell r="N24253" t="str">
            <v>1.Öğretim</v>
          </cell>
          <cell r="O24253" t="str">
            <v>Lisans</v>
          </cell>
          <cell r="P24253" t="str">
            <v>Fakülte</v>
          </cell>
        </row>
        <row r="24254">
          <cell r="E24254" t="str">
            <v>Erkek</v>
          </cell>
          <cell r="F24254" t="str">
            <v>MERKEZ</v>
          </cell>
          <cell r="G24254" t="str">
            <v>Fakülte</v>
          </cell>
          <cell r="H24254" t="str">
            <v>İktisadi ve İdari Bilimler Fakültesi</v>
          </cell>
          <cell r="K24254" t="str">
            <v>ÖSS</v>
          </cell>
          <cell r="N24254" t="str">
            <v>1.Öğretim</v>
          </cell>
          <cell r="O24254" t="str">
            <v>Lisans</v>
          </cell>
          <cell r="P24254" t="str">
            <v>Fakülte</v>
          </cell>
        </row>
        <row r="24255">
          <cell r="E24255" t="str">
            <v>Bayan</v>
          </cell>
          <cell r="F24255" t="str">
            <v>MERKEZ</v>
          </cell>
          <cell r="G24255" t="str">
            <v>Fakülte</v>
          </cell>
          <cell r="H24255" t="str">
            <v>İktisadi ve İdari Bilimler Fakültesi</v>
          </cell>
          <cell r="K24255" t="str">
            <v>ÖSS</v>
          </cell>
          <cell r="N24255" t="str">
            <v>1.Öğretim</v>
          </cell>
          <cell r="O24255" t="str">
            <v>Lisans</v>
          </cell>
          <cell r="P24255" t="str">
            <v>Fakülte</v>
          </cell>
        </row>
        <row r="24256">
          <cell r="E24256" t="str">
            <v>Bayan</v>
          </cell>
          <cell r="F24256" t="str">
            <v>MERKEZ</v>
          </cell>
          <cell r="G24256" t="str">
            <v>Fakülte</v>
          </cell>
          <cell r="H24256" t="str">
            <v>İktisadi ve İdari Bilimler Fakültesi</v>
          </cell>
          <cell r="K24256" t="str">
            <v>ÖSS</v>
          </cell>
          <cell r="N24256" t="str">
            <v>1.Öğretim</v>
          </cell>
          <cell r="O24256" t="str">
            <v>Lisans</v>
          </cell>
          <cell r="P24256" t="str">
            <v>Fakülte</v>
          </cell>
        </row>
        <row r="24257">
          <cell r="E24257" t="str">
            <v>Erkek</v>
          </cell>
          <cell r="F24257" t="str">
            <v>MERKEZ</v>
          </cell>
          <cell r="G24257" t="str">
            <v>Fakülte</v>
          </cell>
          <cell r="H24257" t="str">
            <v>İktisadi ve İdari Bilimler Fakültesi</v>
          </cell>
          <cell r="K24257" t="str">
            <v>ÖSS</v>
          </cell>
          <cell r="N24257" t="str">
            <v>1.Öğretim</v>
          </cell>
          <cell r="O24257" t="str">
            <v>Lisans</v>
          </cell>
          <cell r="P24257" t="str">
            <v>Fakülte</v>
          </cell>
        </row>
        <row r="24258">
          <cell r="E24258" t="str">
            <v>Erkek</v>
          </cell>
          <cell r="F24258" t="str">
            <v>MERKEZ</v>
          </cell>
          <cell r="G24258" t="str">
            <v>Fakülte</v>
          </cell>
          <cell r="H24258" t="str">
            <v>İktisadi ve İdari Bilimler Fakültesi</v>
          </cell>
          <cell r="K24258" t="str">
            <v>ÖSS</v>
          </cell>
          <cell r="N24258" t="str">
            <v>1.Öğretim</v>
          </cell>
          <cell r="O24258" t="str">
            <v>Lisans</v>
          </cell>
          <cell r="P24258" t="str">
            <v>Fakülte</v>
          </cell>
        </row>
        <row r="24259">
          <cell r="E24259" t="str">
            <v>Bayan</v>
          </cell>
          <cell r="F24259" t="str">
            <v>MERKEZ</v>
          </cell>
          <cell r="G24259" t="str">
            <v>Fakülte</v>
          </cell>
          <cell r="H24259" t="str">
            <v>İktisadi ve İdari Bilimler Fakültesi</v>
          </cell>
          <cell r="K24259" t="str">
            <v>ÖSS</v>
          </cell>
          <cell r="N24259" t="str">
            <v>1.Öğretim</v>
          </cell>
          <cell r="O24259" t="str">
            <v>Lisans</v>
          </cell>
          <cell r="P24259" t="str">
            <v>Fakülte</v>
          </cell>
        </row>
        <row r="24260">
          <cell r="E24260" t="str">
            <v>Bayan</v>
          </cell>
          <cell r="F24260" t="str">
            <v>MERKEZ</v>
          </cell>
          <cell r="G24260" t="str">
            <v>Fakülte</v>
          </cell>
          <cell r="H24260" t="str">
            <v>İktisadi ve İdari Bilimler Fakültesi</v>
          </cell>
          <cell r="K24260" t="str">
            <v>ÖSS</v>
          </cell>
          <cell r="N24260" t="str">
            <v>1.Öğretim</v>
          </cell>
          <cell r="O24260" t="str">
            <v>Lisans</v>
          </cell>
          <cell r="P24260" t="str">
            <v>Fakülte</v>
          </cell>
        </row>
        <row r="24261">
          <cell r="E24261" t="str">
            <v>Bayan</v>
          </cell>
          <cell r="F24261" t="str">
            <v>MERKEZ</v>
          </cell>
          <cell r="G24261" t="str">
            <v>Fakülte</v>
          </cell>
          <cell r="H24261" t="str">
            <v>İktisadi ve İdari Bilimler Fakültesi</v>
          </cell>
          <cell r="K24261" t="str">
            <v>ÖSS</v>
          </cell>
          <cell r="N24261" t="str">
            <v>1.Öğretim</v>
          </cell>
          <cell r="O24261" t="str">
            <v>Lisans</v>
          </cell>
          <cell r="P24261" t="str">
            <v>Fakülte</v>
          </cell>
        </row>
        <row r="24262">
          <cell r="E24262" t="str">
            <v>Erkek</v>
          </cell>
          <cell r="F24262" t="str">
            <v>MERKEZ</v>
          </cell>
          <cell r="G24262" t="str">
            <v>Fakülte</v>
          </cell>
          <cell r="H24262" t="str">
            <v>İktisadi ve İdari Bilimler Fakültesi</v>
          </cell>
          <cell r="K24262" t="str">
            <v>ÖSS</v>
          </cell>
          <cell r="N24262" t="str">
            <v>1.Öğretim</v>
          </cell>
          <cell r="O24262" t="str">
            <v>Lisans</v>
          </cell>
          <cell r="P24262" t="str">
            <v>Fakülte</v>
          </cell>
        </row>
        <row r="24263">
          <cell r="E24263" t="str">
            <v>Bayan</v>
          </cell>
          <cell r="F24263" t="str">
            <v>MERKEZ</v>
          </cell>
          <cell r="G24263" t="str">
            <v>Fakülte</v>
          </cell>
          <cell r="H24263" t="str">
            <v>İktisadi ve İdari Bilimler Fakültesi</v>
          </cell>
          <cell r="K24263" t="str">
            <v>ÖSS</v>
          </cell>
          <cell r="N24263" t="str">
            <v>1.Öğretim</v>
          </cell>
          <cell r="O24263" t="str">
            <v>Lisans</v>
          </cell>
          <cell r="P24263" t="str">
            <v>Fakülte</v>
          </cell>
        </row>
        <row r="24264">
          <cell r="E24264" t="str">
            <v>Bayan</v>
          </cell>
          <cell r="F24264" t="str">
            <v>MERKEZ</v>
          </cell>
          <cell r="G24264" t="str">
            <v>Fakülte</v>
          </cell>
          <cell r="H24264" t="str">
            <v>İktisadi ve İdari Bilimler Fakültesi</v>
          </cell>
          <cell r="K24264" t="str">
            <v>ÖSS</v>
          </cell>
          <cell r="N24264" t="str">
            <v>1.Öğretim</v>
          </cell>
          <cell r="O24264" t="str">
            <v>Lisans</v>
          </cell>
          <cell r="P24264" t="str">
            <v>Fakülte</v>
          </cell>
        </row>
        <row r="24265">
          <cell r="E24265" t="str">
            <v>Bayan</v>
          </cell>
          <cell r="F24265" t="str">
            <v>MERKEZ</v>
          </cell>
          <cell r="G24265" t="str">
            <v>Fakülte</v>
          </cell>
          <cell r="H24265" t="str">
            <v>İktisadi ve İdari Bilimler Fakültesi</v>
          </cell>
          <cell r="K24265" t="str">
            <v>ÖSS</v>
          </cell>
          <cell r="N24265" t="str">
            <v>1.Öğretim</v>
          </cell>
          <cell r="O24265" t="str">
            <v>Lisans</v>
          </cell>
          <cell r="P24265" t="str">
            <v>Fakülte</v>
          </cell>
        </row>
        <row r="24266">
          <cell r="E24266" t="str">
            <v>Bayan</v>
          </cell>
          <cell r="F24266" t="str">
            <v>MERKEZ</v>
          </cell>
          <cell r="G24266" t="str">
            <v>Fakülte</v>
          </cell>
          <cell r="H24266" t="str">
            <v>İktisadi ve İdari Bilimler Fakültesi</v>
          </cell>
          <cell r="K24266" t="str">
            <v>ÖSS</v>
          </cell>
          <cell r="N24266" t="str">
            <v>1.Öğretim</v>
          </cell>
          <cell r="O24266" t="str">
            <v>Lisans</v>
          </cell>
          <cell r="P24266" t="str">
            <v>Fakülte</v>
          </cell>
        </row>
        <row r="24267">
          <cell r="E24267" t="str">
            <v>Erkek</v>
          </cell>
          <cell r="F24267" t="str">
            <v>MERKEZ</v>
          </cell>
          <cell r="G24267" t="str">
            <v>Fakülte</v>
          </cell>
          <cell r="H24267" t="str">
            <v>İktisadi ve İdari Bilimler Fakültesi</v>
          </cell>
          <cell r="K24267" t="str">
            <v>ÖSS</v>
          </cell>
          <cell r="N24267" t="str">
            <v>1.Öğretim</v>
          </cell>
          <cell r="O24267" t="str">
            <v>Lisans</v>
          </cell>
          <cell r="P24267" t="str">
            <v>Fakülte</v>
          </cell>
        </row>
        <row r="24268">
          <cell r="E24268" t="str">
            <v>Erkek</v>
          </cell>
          <cell r="F24268" t="str">
            <v>MERKEZ</v>
          </cell>
          <cell r="G24268" t="str">
            <v>Fakülte</v>
          </cell>
          <cell r="H24268" t="str">
            <v>İktisadi ve İdari Bilimler Fakültesi</v>
          </cell>
          <cell r="K24268" t="str">
            <v>ÖSS</v>
          </cell>
          <cell r="N24268" t="str">
            <v>1.Öğretim</v>
          </cell>
          <cell r="O24268" t="str">
            <v>Lisans</v>
          </cell>
          <cell r="P24268" t="str">
            <v>Fakülte</v>
          </cell>
        </row>
        <row r="24269">
          <cell r="E24269" t="str">
            <v>Erkek</v>
          </cell>
          <cell r="F24269" t="str">
            <v>MERKEZ</v>
          </cell>
          <cell r="G24269" t="str">
            <v>Fakülte</v>
          </cell>
          <cell r="H24269" t="str">
            <v>İktisadi ve İdari Bilimler Fakültesi</v>
          </cell>
          <cell r="K24269" t="str">
            <v>ÖSS</v>
          </cell>
          <cell r="N24269" t="str">
            <v>1.Öğretim</v>
          </cell>
          <cell r="O24269" t="str">
            <v>Lisans</v>
          </cell>
          <cell r="P24269" t="str">
            <v>Fakülte</v>
          </cell>
        </row>
        <row r="24270">
          <cell r="E24270" t="str">
            <v>Bayan</v>
          </cell>
          <cell r="F24270" t="str">
            <v>MERKEZ</v>
          </cell>
          <cell r="G24270" t="str">
            <v>Fakülte</v>
          </cell>
          <cell r="H24270" t="str">
            <v>İktisadi ve İdari Bilimler Fakültesi</v>
          </cell>
          <cell r="K24270" t="str">
            <v>ÖSS</v>
          </cell>
          <cell r="N24270" t="str">
            <v>1.Öğretim</v>
          </cell>
          <cell r="O24270" t="str">
            <v>Lisans</v>
          </cell>
          <cell r="P24270" t="str">
            <v>Fakülte</v>
          </cell>
        </row>
        <row r="24271">
          <cell r="E24271" t="str">
            <v>Bayan</v>
          </cell>
          <cell r="F24271" t="str">
            <v>MERKEZ</v>
          </cell>
          <cell r="G24271" t="str">
            <v>Fakülte</v>
          </cell>
          <cell r="H24271" t="str">
            <v>İktisadi ve İdari Bilimler Fakültesi</v>
          </cell>
          <cell r="K24271" t="str">
            <v>ÖSS</v>
          </cell>
          <cell r="N24271" t="str">
            <v>1.Öğretim</v>
          </cell>
          <cell r="O24271" t="str">
            <v>Lisans</v>
          </cell>
          <cell r="P24271" t="str">
            <v>Fakülte</v>
          </cell>
        </row>
        <row r="24272">
          <cell r="E24272" t="str">
            <v>Erkek</v>
          </cell>
          <cell r="F24272" t="str">
            <v>MERKEZ</v>
          </cell>
          <cell r="G24272" t="str">
            <v>Fakülte</v>
          </cell>
          <cell r="H24272" t="str">
            <v>İktisadi ve İdari Bilimler Fakültesi</v>
          </cell>
          <cell r="K24272" t="str">
            <v>ÖSS</v>
          </cell>
          <cell r="N24272" t="str">
            <v>1.Öğretim</v>
          </cell>
          <cell r="O24272" t="str">
            <v>Lisans</v>
          </cell>
          <cell r="P24272" t="str">
            <v>Fakülte</v>
          </cell>
        </row>
        <row r="24273">
          <cell r="E24273" t="str">
            <v>Bayan</v>
          </cell>
          <cell r="F24273" t="str">
            <v>MERKEZ</v>
          </cell>
          <cell r="G24273" t="str">
            <v>Fakülte</v>
          </cell>
          <cell r="H24273" t="str">
            <v>İktisadi ve İdari Bilimler Fakültesi</v>
          </cell>
          <cell r="K24273" t="str">
            <v>ÖSS</v>
          </cell>
          <cell r="N24273" t="str">
            <v>1.Öğretim</v>
          </cell>
          <cell r="O24273" t="str">
            <v>Lisans</v>
          </cell>
          <cell r="P24273" t="str">
            <v>Fakülte</v>
          </cell>
        </row>
        <row r="24274">
          <cell r="E24274" t="str">
            <v>Erkek</v>
          </cell>
          <cell r="F24274" t="str">
            <v>MERKEZ</v>
          </cell>
          <cell r="G24274" t="str">
            <v>Fakülte</v>
          </cell>
          <cell r="H24274" t="str">
            <v>İktisadi ve İdari Bilimler Fakültesi</v>
          </cell>
          <cell r="K24274" t="str">
            <v>ÖSS</v>
          </cell>
          <cell r="N24274" t="str">
            <v>1.Öğretim</v>
          </cell>
          <cell r="O24274" t="str">
            <v>Lisans</v>
          </cell>
          <cell r="P24274" t="str">
            <v>Fakülte</v>
          </cell>
        </row>
        <row r="24275">
          <cell r="E24275" t="str">
            <v>Erkek</v>
          </cell>
          <cell r="F24275" t="str">
            <v>MERKEZ</v>
          </cell>
          <cell r="G24275" t="str">
            <v>Fakülte</v>
          </cell>
          <cell r="H24275" t="str">
            <v>İktisadi ve İdari Bilimler Fakültesi</v>
          </cell>
          <cell r="K24275" t="str">
            <v>ÖSS</v>
          </cell>
          <cell r="N24275" t="str">
            <v>1.Öğretim</v>
          </cell>
          <cell r="O24275" t="str">
            <v>Lisans</v>
          </cell>
          <cell r="P24275" t="str">
            <v>Fakülte</v>
          </cell>
        </row>
        <row r="24276">
          <cell r="E24276" t="str">
            <v>Erkek</v>
          </cell>
          <cell r="F24276" t="str">
            <v>MERKEZ</v>
          </cell>
          <cell r="G24276" t="str">
            <v>Fakülte</v>
          </cell>
          <cell r="H24276" t="str">
            <v>İktisadi ve İdari Bilimler Fakültesi</v>
          </cell>
          <cell r="K24276" t="str">
            <v>ÖSS</v>
          </cell>
          <cell r="N24276" t="str">
            <v>1.Öğretim</v>
          </cell>
          <cell r="O24276" t="str">
            <v>Lisans</v>
          </cell>
          <cell r="P24276" t="str">
            <v>Fakülte</v>
          </cell>
        </row>
        <row r="24277">
          <cell r="E24277" t="str">
            <v>Bayan</v>
          </cell>
          <cell r="F24277" t="str">
            <v>MERKEZ</v>
          </cell>
          <cell r="G24277" t="str">
            <v>Fakülte</v>
          </cell>
          <cell r="H24277" t="str">
            <v>İktisadi ve İdari Bilimler Fakültesi</v>
          </cell>
          <cell r="K24277" t="str">
            <v>ÖSS</v>
          </cell>
          <cell r="N24277" t="str">
            <v>1.Öğretim</v>
          </cell>
          <cell r="O24277" t="str">
            <v>Lisans</v>
          </cell>
          <cell r="P24277" t="str">
            <v>Fakülte</v>
          </cell>
        </row>
        <row r="24278">
          <cell r="E24278" t="str">
            <v>Erkek</v>
          </cell>
          <cell r="F24278" t="str">
            <v>MERKEZ</v>
          </cell>
          <cell r="G24278" t="str">
            <v>Fakülte</v>
          </cell>
          <cell r="H24278" t="str">
            <v>İktisadi ve İdari Bilimler Fakültesi</v>
          </cell>
          <cell r="K24278" t="str">
            <v>ÖSS</v>
          </cell>
          <cell r="N24278" t="str">
            <v>1.Öğretim</v>
          </cell>
          <cell r="O24278" t="str">
            <v>Lisans</v>
          </cell>
          <cell r="P24278" t="str">
            <v>Fakülte</v>
          </cell>
        </row>
        <row r="24279">
          <cell r="E24279" t="str">
            <v>Bayan</v>
          </cell>
          <cell r="F24279" t="str">
            <v>MERKEZ</v>
          </cell>
          <cell r="G24279" t="str">
            <v>Fakülte</v>
          </cell>
          <cell r="H24279" t="str">
            <v>İktisadi ve İdari Bilimler Fakültesi</v>
          </cell>
          <cell r="K24279" t="str">
            <v>ÖSS</v>
          </cell>
          <cell r="N24279" t="str">
            <v>1.Öğretim</v>
          </cell>
          <cell r="O24279" t="str">
            <v>Lisans</v>
          </cell>
          <cell r="P24279" t="str">
            <v>Fakülte</v>
          </cell>
        </row>
        <row r="24280">
          <cell r="E24280" t="str">
            <v>Erkek</v>
          </cell>
          <cell r="F24280" t="str">
            <v>MERKEZ</v>
          </cell>
          <cell r="G24280" t="str">
            <v>Fakülte</v>
          </cell>
          <cell r="H24280" t="str">
            <v>İktisadi ve İdari Bilimler Fakültesi</v>
          </cell>
          <cell r="K24280" t="str">
            <v>ÖSS</v>
          </cell>
          <cell r="N24280" t="str">
            <v>1.Öğretim</v>
          </cell>
          <cell r="O24280" t="str">
            <v>Lisans</v>
          </cell>
          <cell r="P24280" t="str">
            <v>Fakülte</v>
          </cell>
        </row>
        <row r="24281">
          <cell r="E24281" t="str">
            <v>Erkek</v>
          </cell>
          <cell r="F24281" t="str">
            <v>MERKEZ</v>
          </cell>
          <cell r="G24281" t="str">
            <v>Fakülte</v>
          </cell>
          <cell r="H24281" t="str">
            <v>İktisadi ve İdari Bilimler Fakültesi</v>
          </cell>
          <cell r="K24281" t="str">
            <v>ÖSS</v>
          </cell>
          <cell r="N24281" t="str">
            <v>1.Öğretim</v>
          </cell>
          <cell r="O24281" t="str">
            <v>Lisans</v>
          </cell>
          <cell r="P24281" t="str">
            <v>Fakülte</v>
          </cell>
        </row>
        <row r="24282">
          <cell r="E24282" t="str">
            <v>Bayan</v>
          </cell>
          <cell r="F24282" t="str">
            <v>MERKEZ</v>
          </cell>
          <cell r="G24282" t="str">
            <v>Fakülte</v>
          </cell>
          <cell r="H24282" t="str">
            <v>İktisadi ve İdari Bilimler Fakültesi</v>
          </cell>
          <cell r="K24282" t="str">
            <v>ÖSS</v>
          </cell>
          <cell r="N24282" t="str">
            <v>1.Öğretim</v>
          </cell>
          <cell r="O24282" t="str">
            <v>Lisans</v>
          </cell>
          <cell r="P24282" t="str">
            <v>Fakülte</v>
          </cell>
        </row>
        <row r="24283">
          <cell r="E24283" t="str">
            <v>Erkek</v>
          </cell>
          <cell r="F24283" t="str">
            <v>MERKEZ</v>
          </cell>
          <cell r="G24283" t="str">
            <v>Fakülte</v>
          </cell>
          <cell r="H24283" t="str">
            <v>İktisadi ve İdari Bilimler Fakültesi</v>
          </cell>
          <cell r="K24283" t="str">
            <v>ÖSS</v>
          </cell>
          <cell r="N24283" t="str">
            <v>1.Öğretim</v>
          </cell>
          <cell r="O24283" t="str">
            <v>Lisans</v>
          </cell>
          <cell r="P24283" t="str">
            <v>Fakülte</v>
          </cell>
        </row>
        <row r="24284">
          <cell r="E24284" t="str">
            <v>Bayan</v>
          </cell>
          <cell r="F24284" t="str">
            <v>MERKEZ</v>
          </cell>
          <cell r="G24284" t="str">
            <v>Fakülte</v>
          </cell>
          <cell r="H24284" t="str">
            <v>İktisadi ve İdari Bilimler Fakültesi</v>
          </cell>
          <cell r="K24284" t="str">
            <v>ÖSS</v>
          </cell>
          <cell r="N24284" t="str">
            <v>1.Öğretim</v>
          </cell>
          <cell r="O24284" t="str">
            <v>Lisans</v>
          </cell>
          <cell r="P24284" t="str">
            <v>Fakülte</v>
          </cell>
        </row>
        <row r="24285">
          <cell r="E24285" t="str">
            <v>Bayan</v>
          </cell>
          <cell r="F24285" t="str">
            <v>MERKEZ</v>
          </cell>
          <cell r="G24285" t="str">
            <v>Fakülte</v>
          </cell>
          <cell r="H24285" t="str">
            <v>İktisadi ve İdari Bilimler Fakültesi</v>
          </cell>
          <cell r="K24285" t="str">
            <v>ÖSS</v>
          </cell>
          <cell r="N24285" t="str">
            <v>1.Öğretim</v>
          </cell>
          <cell r="O24285" t="str">
            <v>Lisans</v>
          </cell>
          <cell r="P24285" t="str">
            <v>Fakülte</v>
          </cell>
        </row>
        <row r="24286">
          <cell r="E24286" t="str">
            <v>Bayan</v>
          </cell>
          <cell r="F24286" t="str">
            <v>MERKEZ</v>
          </cell>
          <cell r="G24286" t="str">
            <v>Fakülte</v>
          </cell>
          <cell r="H24286" t="str">
            <v>İktisadi ve İdari Bilimler Fakültesi</v>
          </cell>
          <cell r="K24286" t="str">
            <v>ÖSS</v>
          </cell>
          <cell r="N24286" t="str">
            <v>1.Öğretim</v>
          </cell>
          <cell r="O24286" t="str">
            <v>Lisans</v>
          </cell>
          <cell r="P24286" t="str">
            <v>Fakülte</v>
          </cell>
        </row>
        <row r="24287">
          <cell r="E24287" t="str">
            <v>Bayan</v>
          </cell>
          <cell r="F24287" t="str">
            <v>MERKEZ</v>
          </cell>
          <cell r="G24287" t="str">
            <v>Fakülte</v>
          </cell>
          <cell r="H24287" t="str">
            <v>İktisadi ve İdari Bilimler Fakültesi</v>
          </cell>
          <cell r="K24287" t="str">
            <v>ÖSS</v>
          </cell>
          <cell r="N24287" t="str">
            <v>1.Öğretim</v>
          </cell>
          <cell r="O24287" t="str">
            <v>Lisans</v>
          </cell>
          <cell r="P24287" t="str">
            <v>Fakülte</v>
          </cell>
        </row>
        <row r="24288">
          <cell r="E24288" t="str">
            <v>Bayan</v>
          </cell>
          <cell r="F24288" t="str">
            <v>MERKEZ</v>
          </cell>
          <cell r="G24288" t="str">
            <v>Fakülte</v>
          </cell>
          <cell r="H24288" t="str">
            <v>İktisadi ve İdari Bilimler Fakültesi</v>
          </cell>
          <cell r="K24288" t="str">
            <v>DGS</v>
          </cell>
          <cell r="N24288" t="str">
            <v>1.Öğretim</v>
          </cell>
          <cell r="O24288" t="str">
            <v>Lisans</v>
          </cell>
          <cell r="P24288" t="str">
            <v>Fakülte</v>
          </cell>
        </row>
        <row r="24289">
          <cell r="E24289" t="str">
            <v>Bayan</v>
          </cell>
          <cell r="F24289" t="str">
            <v>MERKEZ</v>
          </cell>
          <cell r="G24289" t="str">
            <v>Fakülte</v>
          </cell>
          <cell r="H24289" t="str">
            <v>İktisadi ve İdari Bilimler Fakültesi</v>
          </cell>
          <cell r="K24289" t="str">
            <v>DGS</v>
          </cell>
          <cell r="N24289" t="str">
            <v>1.Öğretim</v>
          </cell>
          <cell r="O24289" t="str">
            <v>Lisans</v>
          </cell>
          <cell r="P24289" t="str">
            <v>Fakülte</v>
          </cell>
        </row>
        <row r="24290">
          <cell r="E24290" t="str">
            <v>Bayan</v>
          </cell>
          <cell r="F24290" t="str">
            <v>MERKEZ</v>
          </cell>
          <cell r="G24290" t="str">
            <v>Fakülte</v>
          </cell>
          <cell r="H24290" t="str">
            <v>İktisadi ve İdari Bilimler Fakültesi</v>
          </cell>
          <cell r="K24290" t="str">
            <v>DGS</v>
          </cell>
          <cell r="N24290" t="str">
            <v>1.Öğretim</v>
          </cell>
          <cell r="O24290" t="str">
            <v>Lisans</v>
          </cell>
          <cell r="P24290" t="str">
            <v>Fakülte</v>
          </cell>
        </row>
        <row r="24291">
          <cell r="E24291" t="str">
            <v>Bayan</v>
          </cell>
          <cell r="F24291" t="str">
            <v>MERKEZ</v>
          </cell>
          <cell r="G24291" t="str">
            <v>Fakülte</v>
          </cell>
          <cell r="H24291" t="str">
            <v>İktisadi ve İdari Bilimler Fakültesi</v>
          </cell>
          <cell r="K24291" t="str">
            <v>DGS</v>
          </cell>
          <cell r="N24291" t="str">
            <v>1.Öğretim</v>
          </cell>
          <cell r="O24291" t="str">
            <v>Lisans</v>
          </cell>
          <cell r="P24291" t="str">
            <v>Fakülte</v>
          </cell>
        </row>
        <row r="24292">
          <cell r="E24292" t="str">
            <v>Erkek</v>
          </cell>
          <cell r="F24292" t="str">
            <v>MERKEZ</v>
          </cell>
          <cell r="G24292" t="str">
            <v>Fakülte</v>
          </cell>
          <cell r="H24292" t="str">
            <v>İktisadi ve İdari Bilimler Fakültesi</v>
          </cell>
          <cell r="K24292" t="str">
            <v>DGS</v>
          </cell>
          <cell r="N24292" t="str">
            <v>1.Öğretim</v>
          </cell>
          <cell r="O24292" t="str">
            <v>Lisans</v>
          </cell>
          <cell r="P24292" t="str">
            <v>Fakülte</v>
          </cell>
        </row>
        <row r="24293">
          <cell r="E24293" t="str">
            <v>Bayan</v>
          </cell>
          <cell r="F24293" t="str">
            <v>MERKEZ</v>
          </cell>
          <cell r="G24293" t="str">
            <v>Fakülte</v>
          </cell>
          <cell r="H24293" t="str">
            <v>İktisadi ve İdari Bilimler Fakültesi</v>
          </cell>
          <cell r="K24293" t="str">
            <v>DGS</v>
          </cell>
          <cell r="N24293" t="str">
            <v>1.Öğretim</v>
          </cell>
          <cell r="O24293" t="str">
            <v>Lisans</v>
          </cell>
          <cell r="P24293" t="str">
            <v>Fakülte</v>
          </cell>
        </row>
        <row r="24294">
          <cell r="E24294" t="str">
            <v>Erkek</v>
          </cell>
          <cell r="F24294" t="str">
            <v>MERKEZ</v>
          </cell>
          <cell r="G24294" t="str">
            <v>Fakülte</v>
          </cell>
          <cell r="H24294" t="str">
            <v>İktisadi ve İdari Bilimler Fakültesi</v>
          </cell>
          <cell r="K24294" t="str">
            <v>Üniversite Dışı Yatay Geçiş Aynı Programa Geldi</v>
          </cell>
          <cell r="N24294" t="str">
            <v>1.Öğretim</v>
          </cell>
          <cell r="O24294" t="str">
            <v>Lisans</v>
          </cell>
          <cell r="P24294" t="str">
            <v>Fakülte</v>
          </cell>
        </row>
        <row r="24295">
          <cell r="E24295" t="str">
            <v>Bayan</v>
          </cell>
          <cell r="F24295" t="str">
            <v>MERKEZ</v>
          </cell>
          <cell r="G24295" t="str">
            <v>Fakülte</v>
          </cell>
          <cell r="H24295" t="str">
            <v>İktisadi ve İdari Bilimler Fakültesi</v>
          </cell>
          <cell r="K24295" t="str">
            <v>ÖSS</v>
          </cell>
          <cell r="N24295" t="str">
            <v>1.Öğretim</v>
          </cell>
          <cell r="O24295" t="str">
            <v>Lisans</v>
          </cell>
          <cell r="P24295" t="str">
            <v>Fakülte</v>
          </cell>
        </row>
        <row r="24296">
          <cell r="E24296" t="str">
            <v>Bayan</v>
          </cell>
          <cell r="F24296" t="str">
            <v>MERKEZ</v>
          </cell>
          <cell r="G24296" t="str">
            <v>Fakülte</v>
          </cell>
          <cell r="H24296" t="str">
            <v>İktisadi ve İdari Bilimler Fakültesi</v>
          </cell>
          <cell r="K24296" t="str">
            <v>ÖSS</v>
          </cell>
          <cell r="N24296" t="str">
            <v>1.Öğretim</v>
          </cell>
          <cell r="O24296" t="str">
            <v>Lisans</v>
          </cell>
          <cell r="P24296" t="str">
            <v>Fakülte</v>
          </cell>
        </row>
        <row r="24297">
          <cell r="E24297" t="str">
            <v>Bayan</v>
          </cell>
          <cell r="F24297" t="str">
            <v>MERKEZ</v>
          </cell>
          <cell r="G24297" t="str">
            <v>Fakülte</v>
          </cell>
          <cell r="H24297" t="str">
            <v>İktisadi ve İdari Bilimler Fakültesi</v>
          </cell>
          <cell r="K24297" t="str">
            <v>ÖSS</v>
          </cell>
          <cell r="N24297" t="str">
            <v>1.Öğretim</v>
          </cell>
          <cell r="O24297" t="str">
            <v>Lisans</v>
          </cell>
          <cell r="P24297" t="str">
            <v>Fakülte</v>
          </cell>
        </row>
        <row r="24298">
          <cell r="E24298" t="str">
            <v>Bayan</v>
          </cell>
          <cell r="F24298" t="str">
            <v>MERKEZ</v>
          </cell>
          <cell r="G24298" t="str">
            <v>Fakülte</v>
          </cell>
          <cell r="H24298" t="str">
            <v>İktisadi ve İdari Bilimler Fakültesi</v>
          </cell>
          <cell r="K24298" t="str">
            <v>ÖSS</v>
          </cell>
          <cell r="N24298" t="str">
            <v>1.Öğretim</v>
          </cell>
          <cell r="O24298" t="str">
            <v>Lisans</v>
          </cell>
          <cell r="P24298" t="str">
            <v>Fakülte</v>
          </cell>
        </row>
        <row r="24299">
          <cell r="E24299" t="str">
            <v>Erkek</v>
          </cell>
          <cell r="F24299" t="str">
            <v>MERKEZ</v>
          </cell>
          <cell r="G24299" t="str">
            <v>Fakülte</v>
          </cell>
          <cell r="H24299" t="str">
            <v>İktisadi ve İdari Bilimler Fakültesi</v>
          </cell>
          <cell r="K24299" t="str">
            <v>ÖSS</v>
          </cell>
          <cell r="N24299" t="str">
            <v>1.Öğretim</v>
          </cell>
          <cell r="O24299" t="str">
            <v>Lisans</v>
          </cell>
          <cell r="P24299" t="str">
            <v>Fakülte</v>
          </cell>
        </row>
        <row r="24300">
          <cell r="E24300" t="str">
            <v>Bayan</v>
          </cell>
          <cell r="F24300" t="str">
            <v>MERKEZ</v>
          </cell>
          <cell r="G24300" t="str">
            <v>Fakülte</v>
          </cell>
          <cell r="H24300" t="str">
            <v>İktisadi ve İdari Bilimler Fakültesi</v>
          </cell>
          <cell r="K24300" t="str">
            <v>ÖSS</v>
          </cell>
          <cell r="N24300" t="str">
            <v>1.Öğretim</v>
          </cell>
          <cell r="O24300" t="str">
            <v>Lisans</v>
          </cell>
          <cell r="P24300" t="str">
            <v>Fakülte</v>
          </cell>
        </row>
        <row r="24301">
          <cell r="E24301" t="str">
            <v>Bayan</v>
          </cell>
          <cell r="F24301" t="str">
            <v>MERKEZ</v>
          </cell>
          <cell r="G24301" t="str">
            <v>Fakülte</v>
          </cell>
          <cell r="H24301" t="str">
            <v>İktisadi ve İdari Bilimler Fakültesi</v>
          </cell>
          <cell r="K24301" t="str">
            <v>ÖSS</v>
          </cell>
          <cell r="N24301" t="str">
            <v>1.Öğretim</v>
          </cell>
          <cell r="O24301" t="str">
            <v>Lisans</v>
          </cell>
          <cell r="P24301" t="str">
            <v>Fakülte</v>
          </cell>
        </row>
        <row r="24302">
          <cell r="E24302" t="str">
            <v>Bayan</v>
          </cell>
          <cell r="F24302" t="str">
            <v>MERKEZ</v>
          </cell>
          <cell r="G24302" t="str">
            <v>Fakülte</v>
          </cell>
          <cell r="H24302" t="str">
            <v>İktisadi ve İdari Bilimler Fakültesi</v>
          </cell>
          <cell r="K24302" t="str">
            <v>ÖSS</v>
          </cell>
          <cell r="N24302" t="str">
            <v>1.Öğretim</v>
          </cell>
          <cell r="O24302" t="str">
            <v>Lisans</v>
          </cell>
          <cell r="P24302" t="str">
            <v>Fakülte</v>
          </cell>
        </row>
        <row r="24303">
          <cell r="E24303" t="str">
            <v>Erkek</v>
          </cell>
          <cell r="F24303" t="str">
            <v>MERKEZ</v>
          </cell>
          <cell r="G24303" t="str">
            <v>Fakülte</v>
          </cell>
          <cell r="H24303" t="str">
            <v>İktisadi ve İdari Bilimler Fakültesi</v>
          </cell>
          <cell r="K24303" t="str">
            <v>ÖSS</v>
          </cell>
          <cell r="N24303" t="str">
            <v>1.Öğretim</v>
          </cell>
          <cell r="O24303" t="str">
            <v>Lisans</v>
          </cell>
          <cell r="P24303" t="str">
            <v>Fakülte</v>
          </cell>
        </row>
        <row r="24304">
          <cell r="E24304" t="str">
            <v>Erkek</v>
          </cell>
          <cell r="F24304" t="str">
            <v>MERKEZ</v>
          </cell>
          <cell r="G24304" t="str">
            <v>Fakülte</v>
          </cell>
          <cell r="H24304" t="str">
            <v>İktisadi ve İdari Bilimler Fakültesi</v>
          </cell>
          <cell r="K24304" t="str">
            <v>ÖSS</v>
          </cell>
          <cell r="N24304" t="str">
            <v>1.Öğretim</v>
          </cell>
          <cell r="O24304" t="str">
            <v>Lisans</v>
          </cell>
          <cell r="P24304" t="str">
            <v>Fakülte</v>
          </cell>
        </row>
        <row r="24305">
          <cell r="E24305" t="str">
            <v>Bayan</v>
          </cell>
          <cell r="F24305" t="str">
            <v>MERKEZ</v>
          </cell>
          <cell r="G24305" t="str">
            <v>Fakülte</v>
          </cell>
          <cell r="H24305" t="str">
            <v>İktisadi ve İdari Bilimler Fakültesi</v>
          </cell>
          <cell r="K24305" t="str">
            <v>ÖSS</v>
          </cell>
          <cell r="N24305" t="str">
            <v>1.Öğretim</v>
          </cell>
          <cell r="O24305" t="str">
            <v>Lisans</v>
          </cell>
          <cell r="P24305" t="str">
            <v>Fakülte</v>
          </cell>
        </row>
        <row r="24306">
          <cell r="E24306" t="str">
            <v>Erkek</v>
          </cell>
          <cell r="F24306" t="str">
            <v>MERKEZ</v>
          </cell>
          <cell r="G24306" t="str">
            <v>Fakülte</v>
          </cell>
          <cell r="H24306" t="str">
            <v>İktisadi ve İdari Bilimler Fakültesi</v>
          </cell>
          <cell r="K24306" t="str">
            <v>ÖSS</v>
          </cell>
          <cell r="N24306" t="str">
            <v>1.Öğretim</v>
          </cell>
          <cell r="O24306" t="str">
            <v>Lisans</v>
          </cell>
          <cell r="P24306" t="str">
            <v>Fakülte</v>
          </cell>
        </row>
        <row r="24307">
          <cell r="E24307" t="str">
            <v>Bayan</v>
          </cell>
          <cell r="F24307" t="str">
            <v>MERKEZ</v>
          </cell>
          <cell r="G24307" t="str">
            <v>Fakülte</v>
          </cell>
          <cell r="H24307" t="str">
            <v>İktisadi ve İdari Bilimler Fakültesi</v>
          </cell>
          <cell r="K24307" t="str">
            <v>ÖSS</v>
          </cell>
          <cell r="N24307" t="str">
            <v>1.Öğretim</v>
          </cell>
          <cell r="O24307" t="str">
            <v>Lisans</v>
          </cell>
          <cell r="P24307" t="str">
            <v>Fakülte</v>
          </cell>
        </row>
        <row r="24308">
          <cell r="E24308" t="str">
            <v>Bayan</v>
          </cell>
          <cell r="F24308" t="str">
            <v>MERKEZ</v>
          </cell>
          <cell r="G24308" t="str">
            <v>Fakülte</v>
          </cell>
          <cell r="H24308" t="str">
            <v>İktisadi ve İdari Bilimler Fakültesi</v>
          </cell>
          <cell r="K24308" t="str">
            <v>ÖSS</v>
          </cell>
          <cell r="N24308" t="str">
            <v>1.Öğretim</v>
          </cell>
          <cell r="O24308" t="str">
            <v>Lisans</v>
          </cell>
          <cell r="P24308" t="str">
            <v>Fakülte</v>
          </cell>
        </row>
        <row r="24309">
          <cell r="E24309" t="str">
            <v>Bayan</v>
          </cell>
          <cell r="F24309" t="str">
            <v>MERKEZ</v>
          </cell>
          <cell r="G24309" t="str">
            <v>Fakülte</v>
          </cell>
          <cell r="H24309" t="str">
            <v>İktisadi ve İdari Bilimler Fakültesi</v>
          </cell>
          <cell r="K24309" t="str">
            <v>ÖSS</v>
          </cell>
          <cell r="N24309" t="str">
            <v>1.Öğretim</v>
          </cell>
          <cell r="O24309" t="str">
            <v>Lisans</v>
          </cell>
          <cell r="P24309" t="str">
            <v>Fakülte</v>
          </cell>
        </row>
        <row r="24310">
          <cell r="E24310" t="str">
            <v>Bayan</v>
          </cell>
          <cell r="F24310" t="str">
            <v>MERKEZ</v>
          </cell>
          <cell r="G24310" t="str">
            <v>Fakülte</v>
          </cell>
          <cell r="H24310" t="str">
            <v>İktisadi ve İdari Bilimler Fakültesi</v>
          </cell>
          <cell r="K24310" t="str">
            <v>ÖSS</v>
          </cell>
          <cell r="N24310" t="str">
            <v>1.Öğretim</v>
          </cell>
          <cell r="O24310" t="str">
            <v>Lisans</v>
          </cell>
          <cell r="P24310" t="str">
            <v>Fakülte</v>
          </cell>
        </row>
        <row r="24311">
          <cell r="E24311" t="str">
            <v>Erkek</v>
          </cell>
          <cell r="F24311" t="str">
            <v>MERKEZ</v>
          </cell>
          <cell r="G24311" t="str">
            <v>Fakülte</v>
          </cell>
          <cell r="H24311" t="str">
            <v>İktisadi ve İdari Bilimler Fakültesi</v>
          </cell>
          <cell r="K24311" t="str">
            <v>ÖSS</v>
          </cell>
          <cell r="N24311" t="str">
            <v>1.Öğretim</v>
          </cell>
          <cell r="O24311" t="str">
            <v>Lisans</v>
          </cell>
          <cell r="P24311" t="str">
            <v>Fakülte</v>
          </cell>
        </row>
        <row r="24312">
          <cell r="E24312" t="str">
            <v>Bayan</v>
          </cell>
          <cell r="F24312" t="str">
            <v>MERKEZ</v>
          </cell>
          <cell r="G24312" t="str">
            <v>Fakülte</v>
          </cell>
          <cell r="H24312" t="str">
            <v>İktisadi ve İdari Bilimler Fakültesi</v>
          </cell>
          <cell r="K24312" t="str">
            <v>ÖSS</v>
          </cell>
          <cell r="N24312" t="str">
            <v>1.Öğretim</v>
          </cell>
          <cell r="O24312" t="str">
            <v>Lisans</v>
          </cell>
          <cell r="P24312" t="str">
            <v>Fakülte</v>
          </cell>
        </row>
        <row r="24313">
          <cell r="E24313" t="str">
            <v>Erkek</v>
          </cell>
          <cell r="F24313" t="str">
            <v>MERKEZ</v>
          </cell>
          <cell r="G24313" t="str">
            <v>Fakülte</v>
          </cell>
          <cell r="H24313" t="str">
            <v>İktisadi ve İdari Bilimler Fakültesi</v>
          </cell>
          <cell r="K24313" t="str">
            <v>ÖSS</v>
          </cell>
          <cell r="N24313" t="str">
            <v>1.Öğretim</v>
          </cell>
          <cell r="O24313" t="str">
            <v>Lisans</v>
          </cell>
          <cell r="P24313" t="str">
            <v>Fakülte</v>
          </cell>
        </row>
        <row r="24314">
          <cell r="E24314" t="str">
            <v>Bayan</v>
          </cell>
          <cell r="F24314" t="str">
            <v>MERKEZ</v>
          </cell>
          <cell r="G24314" t="str">
            <v>Fakülte</v>
          </cell>
          <cell r="H24314" t="str">
            <v>İktisadi ve İdari Bilimler Fakültesi</v>
          </cell>
          <cell r="K24314" t="str">
            <v>ÖSS</v>
          </cell>
          <cell r="N24314" t="str">
            <v>1.Öğretim</v>
          </cell>
          <cell r="O24314" t="str">
            <v>Lisans</v>
          </cell>
          <cell r="P24314" t="str">
            <v>Fakülte</v>
          </cell>
        </row>
        <row r="24315">
          <cell r="E24315" t="str">
            <v>Bayan</v>
          </cell>
          <cell r="F24315" t="str">
            <v>MERKEZ</v>
          </cell>
          <cell r="G24315" t="str">
            <v>Fakülte</v>
          </cell>
          <cell r="H24315" t="str">
            <v>İktisadi ve İdari Bilimler Fakültesi</v>
          </cell>
          <cell r="K24315" t="str">
            <v>ÖSS</v>
          </cell>
          <cell r="N24315" t="str">
            <v>1.Öğretim</v>
          </cell>
          <cell r="O24315" t="str">
            <v>Lisans</v>
          </cell>
          <cell r="P24315" t="str">
            <v>Fakülte</v>
          </cell>
        </row>
        <row r="24316">
          <cell r="E24316" t="str">
            <v>Erkek</v>
          </cell>
          <cell r="F24316" t="str">
            <v>MERKEZ</v>
          </cell>
          <cell r="G24316" t="str">
            <v>Fakülte</v>
          </cell>
          <cell r="H24316" t="str">
            <v>İktisadi ve İdari Bilimler Fakültesi</v>
          </cell>
          <cell r="K24316" t="str">
            <v>ÖSS</v>
          </cell>
          <cell r="N24316" t="str">
            <v>1.Öğretim</v>
          </cell>
          <cell r="O24316" t="str">
            <v>Lisans</v>
          </cell>
          <cell r="P24316" t="str">
            <v>Fakülte</v>
          </cell>
        </row>
        <row r="24317">
          <cell r="E24317" t="str">
            <v>Bayan</v>
          </cell>
          <cell r="F24317" t="str">
            <v>MERKEZ</v>
          </cell>
          <cell r="G24317" t="str">
            <v>Fakülte</v>
          </cell>
          <cell r="H24317" t="str">
            <v>İktisadi ve İdari Bilimler Fakültesi</v>
          </cell>
          <cell r="K24317" t="str">
            <v>ÖSS</v>
          </cell>
          <cell r="N24317" t="str">
            <v>1.Öğretim</v>
          </cell>
          <cell r="O24317" t="str">
            <v>Lisans</v>
          </cell>
          <cell r="P24317" t="str">
            <v>Fakülte</v>
          </cell>
        </row>
        <row r="24318">
          <cell r="E24318" t="str">
            <v>Erkek</v>
          </cell>
          <cell r="F24318" t="str">
            <v>MERKEZ</v>
          </cell>
          <cell r="G24318" t="str">
            <v>Fakülte</v>
          </cell>
          <cell r="H24318" t="str">
            <v>İktisadi ve İdari Bilimler Fakültesi</v>
          </cell>
          <cell r="K24318" t="str">
            <v>ÖSS</v>
          </cell>
          <cell r="N24318" t="str">
            <v>1.Öğretim</v>
          </cell>
          <cell r="O24318" t="str">
            <v>Lisans</v>
          </cell>
          <cell r="P24318" t="str">
            <v>Fakülte</v>
          </cell>
        </row>
        <row r="24319">
          <cell r="E24319" t="str">
            <v>Erkek</v>
          </cell>
          <cell r="F24319" t="str">
            <v>MERKEZ</v>
          </cell>
          <cell r="G24319" t="str">
            <v>Fakülte</v>
          </cell>
          <cell r="H24319" t="str">
            <v>İktisadi ve İdari Bilimler Fakültesi</v>
          </cell>
          <cell r="K24319" t="str">
            <v>ÖSS</v>
          </cell>
          <cell r="N24319" t="str">
            <v>1.Öğretim</v>
          </cell>
          <cell r="O24319" t="str">
            <v>Lisans</v>
          </cell>
          <cell r="P24319" t="str">
            <v>Fakülte</v>
          </cell>
        </row>
        <row r="24320">
          <cell r="E24320" t="str">
            <v>Bayan</v>
          </cell>
          <cell r="F24320" t="str">
            <v>MERKEZ</v>
          </cell>
          <cell r="G24320" t="str">
            <v>Fakülte</v>
          </cell>
          <cell r="H24320" t="str">
            <v>İktisadi ve İdari Bilimler Fakültesi</v>
          </cell>
          <cell r="K24320" t="str">
            <v>ÖSS</v>
          </cell>
          <cell r="N24320" t="str">
            <v>1.Öğretim</v>
          </cell>
          <cell r="O24320" t="str">
            <v>Lisans</v>
          </cell>
          <cell r="P24320" t="str">
            <v>Fakülte</v>
          </cell>
        </row>
        <row r="24321">
          <cell r="E24321" t="str">
            <v>Bayan</v>
          </cell>
          <cell r="F24321" t="str">
            <v>MERKEZ</v>
          </cell>
          <cell r="G24321" t="str">
            <v>Fakülte</v>
          </cell>
          <cell r="H24321" t="str">
            <v>İktisadi ve İdari Bilimler Fakültesi</v>
          </cell>
          <cell r="K24321" t="str">
            <v>ÖSS</v>
          </cell>
          <cell r="N24321" t="str">
            <v>1.Öğretim</v>
          </cell>
          <cell r="O24321" t="str">
            <v>Lisans</v>
          </cell>
          <cell r="P24321" t="str">
            <v>Fakülte</v>
          </cell>
        </row>
        <row r="24322">
          <cell r="E24322" t="str">
            <v>Bayan</v>
          </cell>
          <cell r="F24322" t="str">
            <v>MERKEZ</v>
          </cell>
          <cell r="G24322" t="str">
            <v>Fakülte</v>
          </cell>
          <cell r="H24322" t="str">
            <v>İktisadi ve İdari Bilimler Fakültesi</v>
          </cell>
          <cell r="K24322" t="str">
            <v>ÖSS</v>
          </cell>
          <cell r="N24322" t="str">
            <v>1.Öğretim</v>
          </cell>
          <cell r="O24322" t="str">
            <v>Lisans</v>
          </cell>
          <cell r="P24322" t="str">
            <v>Fakülte</v>
          </cell>
        </row>
        <row r="24323">
          <cell r="E24323" t="str">
            <v>Erkek</v>
          </cell>
          <cell r="F24323" t="str">
            <v>MERKEZ</v>
          </cell>
          <cell r="G24323" t="str">
            <v>Fakülte</v>
          </cell>
          <cell r="H24323" t="str">
            <v>İktisadi ve İdari Bilimler Fakültesi</v>
          </cell>
          <cell r="K24323" t="str">
            <v>ÖSS</v>
          </cell>
          <cell r="N24323" t="str">
            <v>1.Öğretim</v>
          </cell>
          <cell r="O24323" t="str">
            <v>Lisans</v>
          </cell>
          <cell r="P24323" t="str">
            <v>Fakülte</v>
          </cell>
        </row>
        <row r="24324">
          <cell r="E24324" t="str">
            <v>Erkek</v>
          </cell>
          <cell r="F24324" t="str">
            <v>MERKEZ</v>
          </cell>
          <cell r="G24324" t="str">
            <v>Fakülte</v>
          </cell>
          <cell r="H24324" t="str">
            <v>İktisadi ve İdari Bilimler Fakültesi</v>
          </cell>
          <cell r="K24324" t="str">
            <v>ÖSS</v>
          </cell>
          <cell r="N24324" t="str">
            <v>1.Öğretim</v>
          </cell>
          <cell r="O24324" t="str">
            <v>Lisans</v>
          </cell>
          <cell r="P24324" t="str">
            <v>Fakülte</v>
          </cell>
        </row>
        <row r="24325">
          <cell r="E24325" t="str">
            <v>Bayan</v>
          </cell>
          <cell r="F24325" t="str">
            <v>MERKEZ</v>
          </cell>
          <cell r="G24325" t="str">
            <v>Fakülte</v>
          </cell>
          <cell r="H24325" t="str">
            <v>İktisadi ve İdari Bilimler Fakültesi</v>
          </cell>
          <cell r="K24325" t="str">
            <v>ÖSS</v>
          </cell>
          <cell r="N24325" t="str">
            <v>1.Öğretim</v>
          </cell>
          <cell r="O24325" t="str">
            <v>Lisans</v>
          </cell>
          <cell r="P24325" t="str">
            <v>Fakülte</v>
          </cell>
        </row>
        <row r="24326">
          <cell r="E24326" t="str">
            <v>Bayan</v>
          </cell>
          <cell r="F24326" t="str">
            <v>MERKEZ</v>
          </cell>
          <cell r="G24326" t="str">
            <v>Fakülte</v>
          </cell>
          <cell r="H24326" t="str">
            <v>İktisadi ve İdari Bilimler Fakültesi</v>
          </cell>
          <cell r="K24326" t="str">
            <v>ÖSS</v>
          </cell>
          <cell r="N24326" t="str">
            <v>1.Öğretim</v>
          </cell>
          <cell r="O24326" t="str">
            <v>Lisans</v>
          </cell>
          <cell r="P24326" t="str">
            <v>Fakülte</v>
          </cell>
        </row>
        <row r="24327">
          <cell r="E24327" t="str">
            <v>Bayan</v>
          </cell>
          <cell r="F24327" t="str">
            <v>MERKEZ</v>
          </cell>
          <cell r="G24327" t="str">
            <v>Fakülte</v>
          </cell>
          <cell r="H24327" t="str">
            <v>İktisadi ve İdari Bilimler Fakültesi</v>
          </cell>
          <cell r="K24327" t="str">
            <v>ÖSS</v>
          </cell>
          <cell r="N24327" t="str">
            <v>1.Öğretim</v>
          </cell>
          <cell r="O24327" t="str">
            <v>Lisans</v>
          </cell>
          <cell r="P24327" t="str">
            <v>Fakülte</v>
          </cell>
        </row>
        <row r="24328">
          <cell r="E24328" t="str">
            <v>Bayan</v>
          </cell>
          <cell r="F24328" t="str">
            <v>MERKEZ</v>
          </cell>
          <cell r="G24328" t="str">
            <v>Fakülte</v>
          </cell>
          <cell r="H24328" t="str">
            <v>İktisadi ve İdari Bilimler Fakültesi</v>
          </cell>
          <cell r="K24328" t="str">
            <v>ÖSS</v>
          </cell>
          <cell r="N24328" t="str">
            <v>1.Öğretim</v>
          </cell>
          <cell r="O24328" t="str">
            <v>Lisans</v>
          </cell>
          <cell r="P24328" t="str">
            <v>Fakülte</v>
          </cell>
        </row>
        <row r="24329">
          <cell r="E24329" t="str">
            <v>Erkek</v>
          </cell>
          <cell r="F24329" t="str">
            <v>MERKEZ</v>
          </cell>
          <cell r="G24329" t="str">
            <v>Fakülte</v>
          </cell>
          <cell r="H24329" t="str">
            <v>İktisadi ve İdari Bilimler Fakültesi</v>
          </cell>
          <cell r="K24329" t="str">
            <v>ÖSS</v>
          </cell>
          <cell r="N24329" t="str">
            <v>1.Öğretim</v>
          </cell>
          <cell r="O24329" t="str">
            <v>Lisans</v>
          </cell>
          <cell r="P24329" t="str">
            <v>Fakülte</v>
          </cell>
        </row>
        <row r="24330">
          <cell r="E24330" t="str">
            <v>Erkek</v>
          </cell>
          <cell r="F24330" t="str">
            <v>MERKEZ</v>
          </cell>
          <cell r="G24330" t="str">
            <v>Fakülte</v>
          </cell>
          <cell r="H24330" t="str">
            <v>İktisadi ve İdari Bilimler Fakültesi</v>
          </cell>
          <cell r="K24330" t="str">
            <v>ÖSS</v>
          </cell>
          <cell r="N24330" t="str">
            <v>1.Öğretim</v>
          </cell>
          <cell r="O24330" t="str">
            <v>Lisans</v>
          </cell>
          <cell r="P24330" t="str">
            <v>Fakülte</v>
          </cell>
        </row>
        <row r="24331">
          <cell r="E24331" t="str">
            <v>Bayan</v>
          </cell>
          <cell r="F24331" t="str">
            <v>MERKEZ</v>
          </cell>
          <cell r="G24331" t="str">
            <v>Fakülte</v>
          </cell>
          <cell r="H24331" t="str">
            <v>İktisadi ve İdari Bilimler Fakültesi</v>
          </cell>
          <cell r="K24331" t="str">
            <v>ÖSS</v>
          </cell>
          <cell r="N24331" t="str">
            <v>1.Öğretim</v>
          </cell>
          <cell r="O24331" t="str">
            <v>Lisans</v>
          </cell>
          <cell r="P24331" t="str">
            <v>Fakülte</v>
          </cell>
        </row>
        <row r="24332">
          <cell r="E24332" t="str">
            <v>Erkek</v>
          </cell>
          <cell r="F24332" t="str">
            <v>MERKEZ</v>
          </cell>
          <cell r="G24332" t="str">
            <v>Fakülte</v>
          </cell>
          <cell r="H24332" t="str">
            <v>İktisadi ve İdari Bilimler Fakültesi</v>
          </cell>
          <cell r="K24332" t="str">
            <v>ÖSS</v>
          </cell>
          <cell r="N24332" t="str">
            <v>1.Öğretim</v>
          </cell>
          <cell r="O24332" t="str">
            <v>Lisans</v>
          </cell>
          <cell r="P24332" t="str">
            <v>Fakülte</v>
          </cell>
        </row>
        <row r="24333">
          <cell r="E24333" t="str">
            <v>Erkek</v>
          </cell>
          <cell r="F24333" t="str">
            <v>MERKEZ</v>
          </cell>
          <cell r="G24333" t="str">
            <v>Fakülte</v>
          </cell>
          <cell r="H24333" t="str">
            <v>İktisadi ve İdari Bilimler Fakültesi</v>
          </cell>
          <cell r="K24333" t="str">
            <v>ÖSS</v>
          </cell>
          <cell r="N24333" t="str">
            <v>1.Öğretim</v>
          </cell>
          <cell r="O24333" t="str">
            <v>Lisans</v>
          </cell>
          <cell r="P24333" t="str">
            <v>Fakülte</v>
          </cell>
        </row>
        <row r="24334">
          <cell r="E24334" t="str">
            <v>Erkek</v>
          </cell>
          <cell r="F24334" t="str">
            <v>MERKEZ</v>
          </cell>
          <cell r="G24334" t="str">
            <v>Fakülte</v>
          </cell>
          <cell r="H24334" t="str">
            <v>İktisadi ve İdari Bilimler Fakültesi</v>
          </cell>
          <cell r="K24334" t="str">
            <v>ÖSS</v>
          </cell>
          <cell r="N24334" t="str">
            <v>1.Öğretim</v>
          </cell>
          <cell r="O24334" t="str">
            <v>Lisans</v>
          </cell>
          <cell r="P24334" t="str">
            <v>Fakülte</v>
          </cell>
        </row>
        <row r="24335">
          <cell r="E24335" t="str">
            <v>Erkek</v>
          </cell>
          <cell r="F24335" t="str">
            <v>MERKEZ</v>
          </cell>
          <cell r="G24335" t="str">
            <v>Fakülte</v>
          </cell>
          <cell r="H24335" t="str">
            <v>İktisadi ve İdari Bilimler Fakültesi</v>
          </cell>
          <cell r="K24335" t="str">
            <v>ÖSS</v>
          </cell>
          <cell r="N24335" t="str">
            <v>1.Öğretim</v>
          </cell>
          <cell r="O24335" t="str">
            <v>Lisans</v>
          </cell>
          <cell r="P24335" t="str">
            <v>Fakülte</v>
          </cell>
        </row>
        <row r="24336">
          <cell r="E24336" t="str">
            <v>Bayan</v>
          </cell>
          <cell r="F24336" t="str">
            <v>MERKEZ</v>
          </cell>
          <cell r="G24336" t="str">
            <v>Fakülte</v>
          </cell>
          <cell r="H24336" t="str">
            <v>İktisadi ve İdari Bilimler Fakültesi</v>
          </cell>
          <cell r="K24336" t="str">
            <v>ÖSS</v>
          </cell>
          <cell r="N24336" t="str">
            <v>1.Öğretim</v>
          </cell>
          <cell r="O24336" t="str">
            <v>Lisans</v>
          </cell>
          <cell r="P24336" t="str">
            <v>Fakülte</v>
          </cell>
        </row>
        <row r="24337">
          <cell r="E24337" t="str">
            <v>Bayan</v>
          </cell>
          <cell r="F24337" t="str">
            <v>MERKEZ</v>
          </cell>
          <cell r="G24337" t="str">
            <v>Fakülte</v>
          </cell>
          <cell r="H24337" t="str">
            <v>İktisadi ve İdari Bilimler Fakültesi</v>
          </cell>
          <cell r="K24337" t="str">
            <v>ÖSS</v>
          </cell>
          <cell r="N24337" t="str">
            <v>1.Öğretim</v>
          </cell>
          <cell r="O24337" t="str">
            <v>Lisans</v>
          </cell>
          <cell r="P24337" t="str">
            <v>Fakülte</v>
          </cell>
        </row>
        <row r="24338">
          <cell r="E24338" t="str">
            <v>Erkek</v>
          </cell>
          <cell r="F24338" t="str">
            <v>MERKEZ</v>
          </cell>
          <cell r="G24338" t="str">
            <v>Fakülte</v>
          </cell>
          <cell r="H24338" t="str">
            <v>İktisadi ve İdari Bilimler Fakültesi</v>
          </cell>
          <cell r="K24338" t="str">
            <v>ÖSS</v>
          </cell>
          <cell r="N24338" t="str">
            <v>1.Öğretim</v>
          </cell>
          <cell r="O24338" t="str">
            <v>Lisans</v>
          </cell>
          <cell r="P24338" t="str">
            <v>Fakülte</v>
          </cell>
        </row>
        <row r="24339">
          <cell r="E24339" t="str">
            <v>Bayan</v>
          </cell>
          <cell r="F24339" t="str">
            <v>MERKEZ</v>
          </cell>
          <cell r="G24339" t="str">
            <v>Fakülte</v>
          </cell>
          <cell r="H24339" t="str">
            <v>İktisadi ve İdari Bilimler Fakültesi</v>
          </cell>
          <cell r="K24339" t="str">
            <v>ÖSS</v>
          </cell>
          <cell r="N24339" t="str">
            <v>1.Öğretim</v>
          </cell>
          <cell r="O24339" t="str">
            <v>Lisans</v>
          </cell>
          <cell r="P24339" t="str">
            <v>Fakülte</v>
          </cell>
        </row>
        <row r="24340">
          <cell r="E24340" t="str">
            <v>Bayan</v>
          </cell>
          <cell r="F24340" t="str">
            <v>MERKEZ</v>
          </cell>
          <cell r="G24340" t="str">
            <v>Fakülte</v>
          </cell>
          <cell r="H24340" t="str">
            <v>İktisadi ve İdari Bilimler Fakültesi</v>
          </cell>
          <cell r="K24340" t="str">
            <v>ÖSS</v>
          </cell>
          <cell r="N24340" t="str">
            <v>1.Öğretim</v>
          </cell>
          <cell r="O24340" t="str">
            <v>Lisans</v>
          </cell>
          <cell r="P24340" t="str">
            <v>Fakülte</v>
          </cell>
        </row>
        <row r="24341">
          <cell r="E24341" t="str">
            <v>Erkek</v>
          </cell>
          <cell r="F24341" t="str">
            <v>MERKEZ</v>
          </cell>
          <cell r="G24341" t="str">
            <v>Fakülte</v>
          </cell>
          <cell r="H24341" t="str">
            <v>İktisadi ve İdari Bilimler Fakültesi</v>
          </cell>
          <cell r="K24341" t="str">
            <v>ÖSS</v>
          </cell>
          <cell r="N24341" t="str">
            <v>1.Öğretim</v>
          </cell>
          <cell r="O24341" t="str">
            <v>Lisans</v>
          </cell>
          <cell r="P24341" t="str">
            <v>Fakülte</v>
          </cell>
        </row>
        <row r="24342">
          <cell r="E24342" t="str">
            <v>Bayan</v>
          </cell>
          <cell r="F24342" t="str">
            <v>MERKEZ</v>
          </cell>
          <cell r="G24342" t="str">
            <v>Fakülte</v>
          </cell>
          <cell r="H24342" t="str">
            <v>İktisadi ve İdari Bilimler Fakültesi</v>
          </cell>
          <cell r="K24342" t="str">
            <v>ÖSS</v>
          </cell>
          <cell r="N24342" t="str">
            <v>1.Öğretim</v>
          </cell>
          <cell r="O24342" t="str">
            <v>Lisans</v>
          </cell>
          <cell r="P24342" t="str">
            <v>Fakülte</v>
          </cell>
        </row>
        <row r="24343">
          <cell r="E24343" t="str">
            <v>Bayan</v>
          </cell>
          <cell r="F24343" t="str">
            <v>MERKEZ</v>
          </cell>
          <cell r="G24343" t="str">
            <v>Fakülte</v>
          </cell>
          <cell r="H24343" t="str">
            <v>İktisadi ve İdari Bilimler Fakültesi</v>
          </cell>
          <cell r="K24343" t="str">
            <v>ÖSS</v>
          </cell>
          <cell r="N24343" t="str">
            <v>1.Öğretim</v>
          </cell>
          <cell r="O24343" t="str">
            <v>Lisans</v>
          </cell>
          <cell r="P24343" t="str">
            <v>Fakülte</v>
          </cell>
        </row>
        <row r="24344">
          <cell r="E24344" t="str">
            <v>Bayan</v>
          </cell>
          <cell r="F24344" t="str">
            <v>MERKEZ</v>
          </cell>
          <cell r="G24344" t="str">
            <v>Fakülte</v>
          </cell>
          <cell r="H24344" t="str">
            <v>İktisadi ve İdari Bilimler Fakültesi</v>
          </cell>
          <cell r="K24344" t="str">
            <v>ÖSS</v>
          </cell>
          <cell r="N24344" t="str">
            <v>1.Öğretim</v>
          </cell>
          <cell r="O24344" t="str">
            <v>Lisans</v>
          </cell>
          <cell r="P24344" t="str">
            <v>Fakülte</v>
          </cell>
        </row>
        <row r="24345">
          <cell r="E24345" t="str">
            <v>Erkek</v>
          </cell>
          <cell r="F24345" t="str">
            <v>MERKEZ</v>
          </cell>
          <cell r="G24345" t="str">
            <v>Fakülte</v>
          </cell>
          <cell r="H24345" t="str">
            <v>İktisadi ve İdari Bilimler Fakültesi</v>
          </cell>
          <cell r="K24345" t="str">
            <v>ÖSS</v>
          </cell>
          <cell r="N24345" t="str">
            <v>1.Öğretim</v>
          </cell>
          <cell r="O24345" t="str">
            <v>Lisans</v>
          </cell>
          <cell r="P24345" t="str">
            <v>Fakülte</v>
          </cell>
        </row>
        <row r="24346">
          <cell r="E24346" t="str">
            <v>Bayan</v>
          </cell>
          <cell r="F24346" t="str">
            <v>MERKEZ</v>
          </cell>
          <cell r="G24346" t="str">
            <v>Fakülte</v>
          </cell>
          <cell r="H24346" t="str">
            <v>İktisadi ve İdari Bilimler Fakültesi</v>
          </cell>
          <cell r="K24346" t="str">
            <v>ÖSS</v>
          </cell>
          <cell r="N24346" t="str">
            <v>1.Öğretim</v>
          </cell>
          <cell r="O24346" t="str">
            <v>Lisans</v>
          </cell>
          <cell r="P24346" t="str">
            <v>Fakülte</v>
          </cell>
        </row>
        <row r="24347">
          <cell r="E24347" t="str">
            <v>Bayan</v>
          </cell>
          <cell r="F24347" t="str">
            <v>MERKEZ</v>
          </cell>
          <cell r="G24347" t="str">
            <v>Fakülte</v>
          </cell>
          <cell r="H24347" t="str">
            <v>İktisadi ve İdari Bilimler Fakültesi</v>
          </cell>
          <cell r="K24347" t="str">
            <v>ÖSS</v>
          </cell>
          <cell r="N24347" t="str">
            <v>1.Öğretim</v>
          </cell>
          <cell r="O24347" t="str">
            <v>Lisans</v>
          </cell>
          <cell r="P24347" t="str">
            <v>Fakülte</v>
          </cell>
        </row>
        <row r="24348">
          <cell r="E24348" t="str">
            <v>Bayan</v>
          </cell>
          <cell r="F24348" t="str">
            <v>MERKEZ</v>
          </cell>
          <cell r="G24348" t="str">
            <v>Fakülte</v>
          </cell>
          <cell r="H24348" t="str">
            <v>İktisadi ve İdari Bilimler Fakültesi</v>
          </cell>
          <cell r="K24348" t="str">
            <v>ÖSS</v>
          </cell>
          <cell r="N24348" t="str">
            <v>1.Öğretim</v>
          </cell>
          <cell r="O24348" t="str">
            <v>Lisans</v>
          </cell>
          <cell r="P24348" t="str">
            <v>Fakülte</v>
          </cell>
        </row>
        <row r="24349">
          <cell r="E24349" t="str">
            <v>Erkek</v>
          </cell>
          <cell r="F24349" t="str">
            <v>MERKEZ</v>
          </cell>
          <cell r="G24349" t="str">
            <v>Fakülte</v>
          </cell>
          <cell r="H24349" t="str">
            <v>İktisadi ve İdari Bilimler Fakültesi</v>
          </cell>
          <cell r="K24349" t="str">
            <v>ÖSS</v>
          </cell>
          <cell r="N24349" t="str">
            <v>1.Öğretim</v>
          </cell>
          <cell r="O24349" t="str">
            <v>Lisans</v>
          </cell>
          <cell r="P24349" t="str">
            <v>Fakülte</v>
          </cell>
        </row>
        <row r="24350">
          <cell r="E24350" t="str">
            <v>Bayan</v>
          </cell>
          <cell r="F24350" t="str">
            <v>MERKEZ</v>
          </cell>
          <cell r="G24350" t="str">
            <v>Fakülte</v>
          </cell>
          <cell r="H24350" t="str">
            <v>İktisadi ve İdari Bilimler Fakültesi</v>
          </cell>
          <cell r="K24350" t="str">
            <v>ÖSS</v>
          </cell>
          <cell r="N24350" t="str">
            <v>1.Öğretim</v>
          </cell>
          <cell r="O24350" t="str">
            <v>Lisans</v>
          </cell>
          <cell r="P24350" t="str">
            <v>Fakülte</v>
          </cell>
        </row>
        <row r="24351">
          <cell r="E24351" t="str">
            <v>Bayan</v>
          </cell>
          <cell r="F24351" t="str">
            <v>MERKEZ</v>
          </cell>
          <cell r="G24351" t="str">
            <v>Fakülte</v>
          </cell>
          <cell r="H24351" t="str">
            <v>İktisadi ve İdari Bilimler Fakültesi</v>
          </cell>
          <cell r="K24351" t="str">
            <v>ÖSS</v>
          </cell>
          <cell r="N24351" t="str">
            <v>1.Öğretim</v>
          </cell>
          <cell r="O24351" t="str">
            <v>Lisans</v>
          </cell>
          <cell r="P24351" t="str">
            <v>Fakülte</v>
          </cell>
        </row>
        <row r="24352">
          <cell r="E24352" t="str">
            <v>Bayan</v>
          </cell>
          <cell r="F24352" t="str">
            <v>MERKEZ</v>
          </cell>
          <cell r="G24352" t="str">
            <v>Fakülte</v>
          </cell>
          <cell r="H24352" t="str">
            <v>İktisadi ve İdari Bilimler Fakültesi</v>
          </cell>
          <cell r="K24352" t="str">
            <v>ÖSS</v>
          </cell>
          <cell r="N24352" t="str">
            <v>1.Öğretim</v>
          </cell>
          <cell r="O24352" t="str">
            <v>Lisans</v>
          </cell>
          <cell r="P24352" t="str">
            <v>Fakülte</v>
          </cell>
        </row>
        <row r="24353">
          <cell r="E24353" t="str">
            <v>Erkek</v>
          </cell>
          <cell r="F24353" t="str">
            <v>MERKEZ</v>
          </cell>
          <cell r="G24353" t="str">
            <v>Fakülte</v>
          </cell>
          <cell r="H24353" t="str">
            <v>İktisadi ve İdari Bilimler Fakültesi</v>
          </cell>
          <cell r="K24353" t="str">
            <v>ÖSS</v>
          </cell>
          <cell r="N24353" t="str">
            <v>1.Öğretim</v>
          </cell>
          <cell r="O24353" t="str">
            <v>Lisans</v>
          </cell>
          <cell r="P24353" t="str">
            <v>Fakülte</v>
          </cell>
        </row>
        <row r="24354">
          <cell r="E24354" t="str">
            <v>Erkek</v>
          </cell>
          <cell r="F24354" t="str">
            <v>MERKEZ</v>
          </cell>
          <cell r="G24354" t="str">
            <v>Fakülte</v>
          </cell>
          <cell r="H24354" t="str">
            <v>İktisadi ve İdari Bilimler Fakültesi</v>
          </cell>
          <cell r="K24354" t="str">
            <v>ÖSS</v>
          </cell>
          <cell r="N24354" t="str">
            <v>1.Öğretim</v>
          </cell>
          <cell r="O24354" t="str">
            <v>Lisans</v>
          </cell>
          <cell r="P24354" t="str">
            <v>Fakülte</v>
          </cell>
        </row>
        <row r="24355">
          <cell r="E24355" t="str">
            <v>Erkek</v>
          </cell>
          <cell r="F24355" t="str">
            <v>MERKEZ</v>
          </cell>
          <cell r="G24355" t="str">
            <v>Fakülte</v>
          </cell>
          <cell r="H24355" t="str">
            <v>İktisadi ve İdari Bilimler Fakültesi</v>
          </cell>
          <cell r="K24355" t="str">
            <v>ÖSS</v>
          </cell>
          <cell r="N24355" t="str">
            <v>1.Öğretim</v>
          </cell>
          <cell r="O24355" t="str">
            <v>Lisans</v>
          </cell>
          <cell r="P24355" t="str">
            <v>Fakülte</v>
          </cell>
        </row>
        <row r="24356">
          <cell r="E24356" t="str">
            <v>Erkek</v>
          </cell>
          <cell r="F24356" t="str">
            <v>MERKEZ</v>
          </cell>
          <cell r="G24356" t="str">
            <v>Fakülte</v>
          </cell>
          <cell r="H24356" t="str">
            <v>İktisadi ve İdari Bilimler Fakültesi</v>
          </cell>
          <cell r="K24356" t="str">
            <v>ÖSS</v>
          </cell>
          <cell r="N24356" t="str">
            <v>1.Öğretim</v>
          </cell>
          <cell r="O24356" t="str">
            <v>Lisans</v>
          </cell>
          <cell r="P24356" t="str">
            <v>Fakülte</v>
          </cell>
        </row>
        <row r="24357">
          <cell r="E24357" t="str">
            <v>Erkek</v>
          </cell>
          <cell r="F24357" t="str">
            <v>MERKEZ</v>
          </cell>
          <cell r="G24357" t="str">
            <v>Fakülte</v>
          </cell>
          <cell r="H24357" t="str">
            <v>İktisadi ve İdari Bilimler Fakültesi</v>
          </cell>
          <cell r="K24357" t="str">
            <v>ÖSS</v>
          </cell>
          <cell r="N24357" t="str">
            <v>1.Öğretim</v>
          </cell>
          <cell r="O24357" t="str">
            <v>Lisans</v>
          </cell>
          <cell r="P24357" t="str">
            <v>Fakülte</v>
          </cell>
        </row>
        <row r="24358">
          <cell r="E24358" t="str">
            <v>Bayan</v>
          </cell>
          <cell r="F24358" t="str">
            <v>MERKEZ</v>
          </cell>
          <cell r="G24358" t="str">
            <v>Fakülte</v>
          </cell>
          <cell r="H24358" t="str">
            <v>İktisadi ve İdari Bilimler Fakültesi</v>
          </cell>
          <cell r="K24358" t="str">
            <v>ÖSS</v>
          </cell>
          <cell r="N24358" t="str">
            <v>1.Öğretim</v>
          </cell>
          <cell r="O24358" t="str">
            <v>Lisans</v>
          </cell>
          <cell r="P24358" t="str">
            <v>Fakülte</v>
          </cell>
        </row>
        <row r="24359">
          <cell r="E24359" t="str">
            <v>Bayan</v>
          </cell>
          <cell r="F24359" t="str">
            <v>MERKEZ</v>
          </cell>
          <cell r="G24359" t="str">
            <v>Fakülte</v>
          </cell>
          <cell r="H24359" t="str">
            <v>İktisadi ve İdari Bilimler Fakültesi</v>
          </cell>
          <cell r="K24359" t="str">
            <v>ÖSS</v>
          </cell>
          <cell r="N24359" t="str">
            <v>1.Öğretim</v>
          </cell>
          <cell r="O24359" t="str">
            <v>Lisans</v>
          </cell>
          <cell r="P24359" t="str">
            <v>Fakülte</v>
          </cell>
        </row>
        <row r="24360">
          <cell r="E24360" t="str">
            <v>Bayan</v>
          </cell>
          <cell r="F24360" t="str">
            <v>MERKEZ</v>
          </cell>
          <cell r="G24360" t="str">
            <v>Fakülte</v>
          </cell>
          <cell r="H24360" t="str">
            <v>İktisadi ve İdari Bilimler Fakültesi</v>
          </cell>
          <cell r="K24360" t="str">
            <v>ÖSS</v>
          </cell>
          <cell r="N24360" t="str">
            <v>1.Öğretim</v>
          </cell>
          <cell r="O24360" t="str">
            <v>Lisans</v>
          </cell>
          <cell r="P24360" t="str">
            <v>Fakülte</v>
          </cell>
        </row>
        <row r="24361">
          <cell r="E24361" t="str">
            <v>Erkek</v>
          </cell>
          <cell r="F24361" t="str">
            <v>MERKEZ</v>
          </cell>
          <cell r="G24361" t="str">
            <v>Fakülte</v>
          </cell>
          <cell r="H24361" t="str">
            <v>İktisadi ve İdari Bilimler Fakültesi</v>
          </cell>
          <cell r="K24361" t="str">
            <v>ÖSS</v>
          </cell>
          <cell r="N24361" t="str">
            <v>1.Öğretim</v>
          </cell>
          <cell r="O24361" t="str">
            <v>Lisans</v>
          </cell>
          <cell r="P24361" t="str">
            <v>Fakülte</v>
          </cell>
        </row>
        <row r="24362">
          <cell r="E24362" t="str">
            <v>Erkek</v>
          </cell>
          <cell r="F24362" t="str">
            <v>MERKEZ</v>
          </cell>
          <cell r="G24362" t="str">
            <v>Fakülte</v>
          </cell>
          <cell r="H24362" t="str">
            <v>İktisadi ve İdari Bilimler Fakültesi</v>
          </cell>
          <cell r="K24362" t="str">
            <v>ÖSS</v>
          </cell>
          <cell r="N24362" t="str">
            <v>1.Öğretim</v>
          </cell>
          <cell r="O24362" t="str">
            <v>Lisans</v>
          </cell>
          <cell r="P24362" t="str">
            <v>Fakülte</v>
          </cell>
        </row>
        <row r="24363">
          <cell r="E24363" t="str">
            <v>Bayan</v>
          </cell>
          <cell r="F24363" t="str">
            <v>MERKEZ</v>
          </cell>
          <cell r="G24363" t="str">
            <v>Fakülte</v>
          </cell>
          <cell r="H24363" t="str">
            <v>İktisadi ve İdari Bilimler Fakültesi</v>
          </cell>
          <cell r="K24363" t="str">
            <v>ÖSS</v>
          </cell>
          <cell r="N24363" t="str">
            <v>1.Öğretim</v>
          </cell>
          <cell r="O24363" t="str">
            <v>Lisans</v>
          </cell>
          <cell r="P24363" t="str">
            <v>Fakülte</v>
          </cell>
        </row>
        <row r="24364">
          <cell r="E24364" t="str">
            <v>Bayan</v>
          </cell>
          <cell r="F24364" t="str">
            <v>MERKEZ</v>
          </cell>
          <cell r="G24364" t="str">
            <v>Fakülte</v>
          </cell>
          <cell r="H24364" t="str">
            <v>İktisadi ve İdari Bilimler Fakültesi</v>
          </cell>
          <cell r="K24364" t="str">
            <v>ÖSS</v>
          </cell>
          <cell r="N24364" t="str">
            <v>1.Öğretim</v>
          </cell>
          <cell r="O24364" t="str">
            <v>Lisans</v>
          </cell>
          <cell r="P24364" t="str">
            <v>Fakülte</v>
          </cell>
        </row>
        <row r="24365">
          <cell r="E24365" t="str">
            <v>Erkek</v>
          </cell>
          <cell r="F24365" t="str">
            <v>MERKEZ</v>
          </cell>
          <cell r="G24365" t="str">
            <v>Fakülte</v>
          </cell>
          <cell r="H24365" t="str">
            <v>İktisadi ve İdari Bilimler Fakültesi</v>
          </cell>
          <cell r="K24365" t="str">
            <v>ÖSS</v>
          </cell>
          <cell r="N24365" t="str">
            <v>1.Öğretim</v>
          </cell>
          <cell r="O24365" t="str">
            <v>Lisans</v>
          </cell>
          <cell r="P24365" t="str">
            <v>Fakülte</v>
          </cell>
        </row>
        <row r="24366">
          <cell r="E24366" t="str">
            <v>Bayan</v>
          </cell>
          <cell r="F24366" t="str">
            <v>MERKEZ</v>
          </cell>
          <cell r="G24366" t="str">
            <v>Fakülte</v>
          </cell>
          <cell r="H24366" t="str">
            <v>İktisadi ve İdari Bilimler Fakültesi</v>
          </cell>
          <cell r="K24366" t="str">
            <v>ÖSS</v>
          </cell>
          <cell r="N24366" t="str">
            <v>1.Öğretim</v>
          </cell>
          <cell r="O24366" t="str">
            <v>Lisans</v>
          </cell>
          <cell r="P24366" t="str">
            <v>Fakülte</v>
          </cell>
        </row>
        <row r="24367">
          <cell r="E24367" t="str">
            <v>Erkek</v>
          </cell>
          <cell r="F24367" t="str">
            <v>MERKEZ</v>
          </cell>
          <cell r="G24367" t="str">
            <v>Fakülte</v>
          </cell>
          <cell r="H24367" t="str">
            <v>İktisadi ve İdari Bilimler Fakültesi</v>
          </cell>
          <cell r="K24367" t="str">
            <v>ÖSS</v>
          </cell>
          <cell r="N24367" t="str">
            <v>1.Öğretim</v>
          </cell>
          <cell r="O24367" t="str">
            <v>Lisans</v>
          </cell>
          <cell r="P24367" t="str">
            <v>Fakülte</v>
          </cell>
        </row>
        <row r="24368">
          <cell r="E24368" t="str">
            <v>Bayan</v>
          </cell>
          <cell r="F24368" t="str">
            <v>MERKEZ</v>
          </cell>
          <cell r="G24368" t="str">
            <v>Fakülte</v>
          </cell>
          <cell r="H24368" t="str">
            <v>İktisadi ve İdari Bilimler Fakültesi</v>
          </cell>
          <cell r="K24368" t="str">
            <v>ÖSS</v>
          </cell>
          <cell r="N24368" t="str">
            <v>1.Öğretim</v>
          </cell>
          <cell r="O24368" t="str">
            <v>Lisans</v>
          </cell>
          <cell r="P24368" t="str">
            <v>Fakülte</v>
          </cell>
        </row>
        <row r="24369">
          <cell r="E24369" t="str">
            <v>Erkek</v>
          </cell>
          <cell r="F24369" t="str">
            <v>MERKEZ</v>
          </cell>
          <cell r="G24369" t="str">
            <v>Fakülte</v>
          </cell>
          <cell r="H24369" t="str">
            <v>İktisadi ve İdari Bilimler Fakültesi</v>
          </cell>
          <cell r="K24369" t="str">
            <v>ÖSS</v>
          </cell>
          <cell r="N24369" t="str">
            <v>1.Öğretim</v>
          </cell>
          <cell r="O24369" t="str">
            <v>Lisans</v>
          </cell>
          <cell r="P24369" t="str">
            <v>Fakülte</v>
          </cell>
        </row>
        <row r="24370">
          <cell r="E24370" t="str">
            <v>Bayan</v>
          </cell>
          <cell r="F24370" t="str">
            <v>MERKEZ</v>
          </cell>
          <cell r="G24370" t="str">
            <v>Fakülte</v>
          </cell>
          <cell r="H24370" t="str">
            <v>İktisadi ve İdari Bilimler Fakültesi</v>
          </cell>
          <cell r="K24370" t="str">
            <v>ÖSS</v>
          </cell>
          <cell r="N24370" t="str">
            <v>1.Öğretim</v>
          </cell>
          <cell r="O24370" t="str">
            <v>Lisans</v>
          </cell>
          <cell r="P24370" t="str">
            <v>Fakülte</v>
          </cell>
        </row>
        <row r="24371">
          <cell r="E24371" t="str">
            <v>Bayan</v>
          </cell>
          <cell r="F24371" t="str">
            <v>MERKEZ</v>
          </cell>
          <cell r="G24371" t="str">
            <v>Fakülte</v>
          </cell>
          <cell r="H24371" t="str">
            <v>İktisadi ve İdari Bilimler Fakültesi</v>
          </cell>
          <cell r="K24371" t="str">
            <v>ÖSS</v>
          </cell>
          <cell r="N24371" t="str">
            <v>1.Öğretim</v>
          </cell>
          <cell r="O24371" t="str">
            <v>Lisans</v>
          </cell>
          <cell r="P24371" t="str">
            <v>Fakülte</v>
          </cell>
        </row>
        <row r="24372">
          <cell r="E24372" t="str">
            <v>Bayan</v>
          </cell>
          <cell r="F24372" t="str">
            <v>MERKEZ</v>
          </cell>
          <cell r="G24372" t="str">
            <v>Fakülte</v>
          </cell>
          <cell r="H24372" t="str">
            <v>İktisadi ve İdari Bilimler Fakültesi</v>
          </cell>
          <cell r="K24372" t="str">
            <v>ÖSS</v>
          </cell>
          <cell r="N24372" t="str">
            <v>1.Öğretim</v>
          </cell>
          <cell r="O24372" t="str">
            <v>Lisans</v>
          </cell>
          <cell r="P24372" t="str">
            <v>Fakülte</v>
          </cell>
        </row>
        <row r="24373">
          <cell r="E24373" t="str">
            <v>Bayan</v>
          </cell>
          <cell r="F24373" t="str">
            <v>MERKEZ</v>
          </cell>
          <cell r="G24373" t="str">
            <v>Fakülte</v>
          </cell>
          <cell r="H24373" t="str">
            <v>İktisadi ve İdari Bilimler Fakültesi</v>
          </cell>
          <cell r="K24373" t="str">
            <v>ÖSS</v>
          </cell>
          <cell r="N24373" t="str">
            <v>1.Öğretim</v>
          </cell>
          <cell r="O24373" t="str">
            <v>Lisans</v>
          </cell>
          <cell r="P24373" t="str">
            <v>Fakülte</v>
          </cell>
        </row>
        <row r="24374">
          <cell r="E24374" t="str">
            <v>Erkek</v>
          </cell>
          <cell r="F24374" t="str">
            <v>MERKEZ</v>
          </cell>
          <cell r="G24374" t="str">
            <v>Fakülte</v>
          </cell>
          <cell r="H24374" t="str">
            <v>İktisadi ve İdari Bilimler Fakültesi</v>
          </cell>
          <cell r="K24374" t="str">
            <v>ÖSS</v>
          </cell>
          <cell r="N24374" t="str">
            <v>1.Öğretim</v>
          </cell>
          <cell r="O24374" t="str">
            <v>Lisans</v>
          </cell>
          <cell r="P24374" t="str">
            <v>Fakülte</v>
          </cell>
        </row>
        <row r="24375">
          <cell r="E24375" t="str">
            <v>Bayan</v>
          </cell>
          <cell r="F24375" t="str">
            <v>MERKEZ</v>
          </cell>
          <cell r="G24375" t="str">
            <v>Fakülte</v>
          </cell>
          <cell r="H24375" t="str">
            <v>İktisadi ve İdari Bilimler Fakültesi</v>
          </cell>
          <cell r="K24375" t="str">
            <v>ÖSS</v>
          </cell>
          <cell r="N24375" t="str">
            <v>1.Öğretim</v>
          </cell>
          <cell r="O24375" t="str">
            <v>Lisans</v>
          </cell>
          <cell r="P24375" t="str">
            <v>Fakülte</v>
          </cell>
        </row>
        <row r="24376">
          <cell r="E24376" t="str">
            <v>Bayan</v>
          </cell>
          <cell r="F24376" t="str">
            <v>MERKEZ</v>
          </cell>
          <cell r="G24376" t="str">
            <v>Fakülte</v>
          </cell>
          <cell r="H24376" t="str">
            <v>İktisadi ve İdari Bilimler Fakültesi</v>
          </cell>
          <cell r="K24376" t="str">
            <v>ÖSS</v>
          </cell>
          <cell r="N24376" t="str">
            <v>1.Öğretim</v>
          </cell>
          <cell r="O24376" t="str">
            <v>Lisans</v>
          </cell>
          <cell r="P24376" t="str">
            <v>Fakülte</v>
          </cell>
        </row>
        <row r="24377">
          <cell r="E24377" t="str">
            <v>Erkek</v>
          </cell>
          <cell r="F24377" t="str">
            <v>MERKEZ</v>
          </cell>
          <cell r="G24377" t="str">
            <v>Fakülte</v>
          </cell>
          <cell r="H24377" t="str">
            <v>İktisadi ve İdari Bilimler Fakültesi</v>
          </cell>
          <cell r="K24377" t="str">
            <v>ÖSS</v>
          </cell>
          <cell r="N24377" t="str">
            <v>1.Öğretim</v>
          </cell>
          <cell r="O24377" t="str">
            <v>Lisans</v>
          </cell>
          <cell r="P24377" t="str">
            <v>Fakülte</v>
          </cell>
        </row>
        <row r="24378">
          <cell r="E24378" t="str">
            <v>Bayan</v>
          </cell>
          <cell r="F24378" t="str">
            <v>MERKEZ</v>
          </cell>
          <cell r="G24378" t="str">
            <v>Fakülte</v>
          </cell>
          <cell r="H24378" t="str">
            <v>İktisadi ve İdari Bilimler Fakültesi</v>
          </cell>
          <cell r="K24378" t="str">
            <v>ÖSS</v>
          </cell>
          <cell r="N24378" t="str">
            <v>1.Öğretim</v>
          </cell>
          <cell r="O24378" t="str">
            <v>Lisans</v>
          </cell>
          <cell r="P24378" t="str">
            <v>Fakülte</v>
          </cell>
        </row>
        <row r="24379">
          <cell r="E24379" t="str">
            <v>Bayan</v>
          </cell>
          <cell r="F24379" t="str">
            <v>MERKEZ</v>
          </cell>
          <cell r="G24379" t="str">
            <v>Fakülte</v>
          </cell>
          <cell r="H24379" t="str">
            <v>İktisadi ve İdari Bilimler Fakültesi</v>
          </cell>
          <cell r="K24379" t="str">
            <v>ÖSS</v>
          </cell>
          <cell r="N24379" t="str">
            <v>1.Öğretim</v>
          </cell>
          <cell r="O24379" t="str">
            <v>Lisans</v>
          </cell>
          <cell r="P24379" t="str">
            <v>Fakülte</v>
          </cell>
        </row>
        <row r="24380">
          <cell r="E24380" t="str">
            <v>Erkek</v>
          </cell>
          <cell r="F24380" t="str">
            <v>MERKEZ</v>
          </cell>
          <cell r="G24380" t="str">
            <v>Fakülte</v>
          </cell>
          <cell r="H24380" t="str">
            <v>İktisadi ve İdari Bilimler Fakültesi</v>
          </cell>
          <cell r="K24380" t="str">
            <v>ÖSS</v>
          </cell>
          <cell r="N24380" t="str">
            <v>1.Öğretim</v>
          </cell>
          <cell r="O24380" t="str">
            <v>Lisans</v>
          </cell>
          <cell r="P24380" t="str">
            <v>Fakülte</v>
          </cell>
        </row>
        <row r="24381">
          <cell r="E24381" t="str">
            <v>Bayan</v>
          </cell>
          <cell r="F24381" t="str">
            <v>MERKEZ</v>
          </cell>
          <cell r="G24381" t="str">
            <v>Fakülte</v>
          </cell>
          <cell r="H24381" t="str">
            <v>İktisadi ve İdari Bilimler Fakültesi</v>
          </cell>
          <cell r="K24381" t="str">
            <v>ÖSS</v>
          </cell>
          <cell r="N24381" t="str">
            <v>1.Öğretim</v>
          </cell>
          <cell r="O24381" t="str">
            <v>Lisans</v>
          </cell>
          <cell r="P24381" t="str">
            <v>Fakülte</v>
          </cell>
        </row>
        <row r="24382">
          <cell r="E24382" t="str">
            <v>Bayan</v>
          </cell>
          <cell r="F24382" t="str">
            <v>MERKEZ</v>
          </cell>
          <cell r="G24382" t="str">
            <v>Fakülte</v>
          </cell>
          <cell r="H24382" t="str">
            <v>İktisadi ve İdari Bilimler Fakültesi</v>
          </cell>
          <cell r="K24382" t="str">
            <v>ÖSS</v>
          </cell>
          <cell r="N24382" t="str">
            <v>1.Öğretim</v>
          </cell>
          <cell r="O24382" t="str">
            <v>Lisans</v>
          </cell>
          <cell r="P24382" t="str">
            <v>Fakülte</v>
          </cell>
        </row>
        <row r="24383">
          <cell r="E24383" t="str">
            <v>Erkek</v>
          </cell>
          <cell r="F24383" t="str">
            <v>MERKEZ</v>
          </cell>
          <cell r="G24383" t="str">
            <v>Fakülte</v>
          </cell>
          <cell r="H24383" t="str">
            <v>İktisadi ve İdari Bilimler Fakültesi</v>
          </cell>
          <cell r="K24383" t="str">
            <v>ÖSS</v>
          </cell>
          <cell r="N24383" t="str">
            <v>1.Öğretim</v>
          </cell>
          <cell r="O24383" t="str">
            <v>Lisans</v>
          </cell>
          <cell r="P24383" t="str">
            <v>Fakülte</v>
          </cell>
        </row>
        <row r="24384">
          <cell r="E24384" t="str">
            <v>Bayan</v>
          </cell>
          <cell r="F24384" t="str">
            <v>MERKEZ</v>
          </cell>
          <cell r="G24384" t="str">
            <v>Fakülte</v>
          </cell>
          <cell r="H24384" t="str">
            <v>İktisadi ve İdari Bilimler Fakültesi</v>
          </cell>
          <cell r="K24384" t="str">
            <v>ÖSS</v>
          </cell>
          <cell r="N24384" t="str">
            <v>1.Öğretim</v>
          </cell>
          <cell r="O24384" t="str">
            <v>Lisans</v>
          </cell>
          <cell r="P24384" t="str">
            <v>Fakülte</v>
          </cell>
        </row>
        <row r="24385">
          <cell r="E24385" t="str">
            <v>Erkek</v>
          </cell>
          <cell r="F24385" t="str">
            <v>MERKEZ</v>
          </cell>
          <cell r="G24385" t="str">
            <v>Fakülte</v>
          </cell>
          <cell r="H24385" t="str">
            <v>İktisadi ve İdari Bilimler Fakültesi</v>
          </cell>
          <cell r="K24385" t="str">
            <v>ÖSS</v>
          </cell>
          <cell r="N24385" t="str">
            <v>1.Öğretim</v>
          </cell>
          <cell r="O24385" t="str">
            <v>Lisans</v>
          </cell>
          <cell r="P24385" t="str">
            <v>Fakülte</v>
          </cell>
        </row>
        <row r="24386">
          <cell r="E24386" t="str">
            <v>Erkek</v>
          </cell>
          <cell r="F24386" t="str">
            <v>MERKEZ</v>
          </cell>
          <cell r="G24386" t="str">
            <v>Fakülte</v>
          </cell>
          <cell r="H24386" t="str">
            <v>İktisadi ve İdari Bilimler Fakültesi</v>
          </cell>
          <cell r="K24386" t="str">
            <v>ÖSS</v>
          </cell>
          <cell r="N24386" t="str">
            <v>1.Öğretim</v>
          </cell>
          <cell r="O24386" t="str">
            <v>Lisans</v>
          </cell>
          <cell r="P24386" t="str">
            <v>Fakülte</v>
          </cell>
        </row>
        <row r="24387">
          <cell r="E24387" t="str">
            <v>Bayan</v>
          </cell>
          <cell r="F24387" t="str">
            <v>MERKEZ</v>
          </cell>
          <cell r="G24387" t="str">
            <v>Fakülte</v>
          </cell>
          <cell r="H24387" t="str">
            <v>İktisadi ve İdari Bilimler Fakültesi</v>
          </cell>
          <cell r="K24387" t="str">
            <v>ÖSS</v>
          </cell>
          <cell r="N24387" t="str">
            <v>1.Öğretim</v>
          </cell>
          <cell r="O24387" t="str">
            <v>Lisans</v>
          </cell>
          <cell r="P24387" t="str">
            <v>Fakülte</v>
          </cell>
        </row>
        <row r="24388">
          <cell r="E24388" t="str">
            <v>Erkek</v>
          </cell>
          <cell r="F24388" t="str">
            <v>MERKEZ</v>
          </cell>
          <cell r="G24388" t="str">
            <v>Fakülte</v>
          </cell>
          <cell r="H24388" t="str">
            <v>İktisadi ve İdari Bilimler Fakültesi</v>
          </cell>
          <cell r="K24388" t="str">
            <v>ÖSS</v>
          </cell>
          <cell r="N24388" t="str">
            <v>1.Öğretim</v>
          </cell>
          <cell r="O24388" t="str">
            <v>Lisans</v>
          </cell>
          <cell r="P24388" t="str">
            <v>Fakülte</v>
          </cell>
        </row>
        <row r="24389">
          <cell r="E24389" t="str">
            <v>Bayan</v>
          </cell>
          <cell r="F24389" t="str">
            <v>MERKEZ</v>
          </cell>
          <cell r="G24389" t="str">
            <v>Fakülte</v>
          </cell>
          <cell r="H24389" t="str">
            <v>İktisadi ve İdari Bilimler Fakültesi</v>
          </cell>
          <cell r="K24389" t="str">
            <v>ÖSS</v>
          </cell>
          <cell r="N24389" t="str">
            <v>1.Öğretim</v>
          </cell>
          <cell r="O24389" t="str">
            <v>Lisans</v>
          </cell>
          <cell r="P24389" t="str">
            <v>Fakülte</v>
          </cell>
        </row>
        <row r="24390">
          <cell r="E24390" t="str">
            <v>Erkek</v>
          </cell>
          <cell r="F24390" t="str">
            <v>MERKEZ</v>
          </cell>
          <cell r="G24390" t="str">
            <v>Fakülte</v>
          </cell>
          <cell r="H24390" t="str">
            <v>İktisadi ve İdari Bilimler Fakültesi</v>
          </cell>
          <cell r="K24390" t="str">
            <v>ÖSS</v>
          </cell>
          <cell r="N24390" t="str">
            <v>1.Öğretim</v>
          </cell>
          <cell r="O24390" t="str">
            <v>Lisans</v>
          </cell>
          <cell r="P24390" t="str">
            <v>Fakülte</v>
          </cell>
        </row>
        <row r="24391">
          <cell r="E24391" t="str">
            <v>Bayan</v>
          </cell>
          <cell r="F24391" t="str">
            <v>MERKEZ</v>
          </cell>
          <cell r="G24391" t="str">
            <v>Fakülte</v>
          </cell>
          <cell r="H24391" t="str">
            <v>İktisadi ve İdari Bilimler Fakültesi</v>
          </cell>
          <cell r="K24391" t="str">
            <v>ÖSS</v>
          </cell>
          <cell r="N24391" t="str">
            <v>1.Öğretim</v>
          </cell>
          <cell r="O24391" t="str">
            <v>Lisans</v>
          </cell>
          <cell r="P24391" t="str">
            <v>Fakülte</v>
          </cell>
        </row>
        <row r="24392">
          <cell r="E24392" t="str">
            <v>Bayan</v>
          </cell>
          <cell r="F24392" t="str">
            <v>MERKEZ</v>
          </cell>
          <cell r="G24392" t="str">
            <v>Fakülte</v>
          </cell>
          <cell r="H24392" t="str">
            <v>İktisadi ve İdari Bilimler Fakültesi</v>
          </cell>
          <cell r="K24392" t="str">
            <v>ÖSS</v>
          </cell>
          <cell r="N24392" t="str">
            <v>1.Öğretim</v>
          </cell>
          <cell r="O24392" t="str">
            <v>Lisans</v>
          </cell>
          <cell r="P24392" t="str">
            <v>Fakülte</v>
          </cell>
        </row>
        <row r="24393">
          <cell r="E24393" t="str">
            <v>Bayan</v>
          </cell>
          <cell r="F24393" t="str">
            <v>MERKEZ</v>
          </cell>
          <cell r="G24393" t="str">
            <v>Fakülte</v>
          </cell>
          <cell r="H24393" t="str">
            <v>İktisadi ve İdari Bilimler Fakültesi</v>
          </cell>
          <cell r="K24393" t="str">
            <v>ÖSS</v>
          </cell>
          <cell r="N24393" t="str">
            <v>1.Öğretim</v>
          </cell>
          <cell r="O24393" t="str">
            <v>Lisans</v>
          </cell>
          <cell r="P24393" t="str">
            <v>Fakülte</v>
          </cell>
        </row>
        <row r="24394">
          <cell r="E24394" t="str">
            <v>Erkek</v>
          </cell>
          <cell r="F24394" t="str">
            <v>MERKEZ</v>
          </cell>
          <cell r="G24394" t="str">
            <v>Fakülte</v>
          </cell>
          <cell r="H24394" t="str">
            <v>İktisadi ve İdari Bilimler Fakültesi</v>
          </cell>
          <cell r="K24394" t="str">
            <v>ÖSS</v>
          </cell>
          <cell r="N24394" t="str">
            <v>1.Öğretim</v>
          </cell>
          <cell r="O24394" t="str">
            <v>Lisans</v>
          </cell>
          <cell r="P24394" t="str">
            <v>Fakülte</v>
          </cell>
        </row>
        <row r="24395">
          <cell r="E24395" t="str">
            <v>Erkek</v>
          </cell>
          <cell r="F24395" t="str">
            <v>MERKEZ</v>
          </cell>
          <cell r="G24395" t="str">
            <v>Fakülte</v>
          </cell>
          <cell r="H24395" t="str">
            <v>İktisadi ve İdari Bilimler Fakültesi</v>
          </cell>
          <cell r="K24395" t="str">
            <v>ÖSS</v>
          </cell>
          <cell r="N24395" t="str">
            <v>1.Öğretim</v>
          </cell>
          <cell r="O24395" t="str">
            <v>Lisans</v>
          </cell>
          <cell r="P24395" t="str">
            <v>Fakülte</v>
          </cell>
        </row>
        <row r="24396">
          <cell r="E24396" t="str">
            <v>Bayan</v>
          </cell>
          <cell r="F24396" t="str">
            <v>MERKEZ</v>
          </cell>
          <cell r="G24396" t="str">
            <v>Fakülte</v>
          </cell>
          <cell r="H24396" t="str">
            <v>İktisadi ve İdari Bilimler Fakültesi</v>
          </cell>
          <cell r="K24396" t="str">
            <v>ÖSS</v>
          </cell>
          <cell r="N24396" t="str">
            <v>1.Öğretim</v>
          </cell>
          <cell r="O24396" t="str">
            <v>Lisans</v>
          </cell>
          <cell r="P24396" t="str">
            <v>Fakülte</v>
          </cell>
        </row>
        <row r="24397">
          <cell r="E24397" t="str">
            <v>Bayan</v>
          </cell>
          <cell r="F24397" t="str">
            <v>MERKEZ</v>
          </cell>
          <cell r="G24397" t="str">
            <v>Fakülte</v>
          </cell>
          <cell r="H24397" t="str">
            <v>İktisadi ve İdari Bilimler Fakültesi</v>
          </cell>
          <cell r="K24397" t="str">
            <v>ÖSS</v>
          </cell>
          <cell r="N24397" t="str">
            <v>1.Öğretim</v>
          </cell>
          <cell r="O24397" t="str">
            <v>Lisans</v>
          </cell>
          <cell r="P24397" t="str">
            <v>Fakülte</v>
          </cell>
        </row>
        <row r="24398">
          <cell r="E24398" t="str">
            <v>Bayan</v>
          </cell>
          <cell r="F24398" t="str">
            <v>MERKEZ</v>
          </cell>
          <cell r="G24398" t="str">
            <v>Fakülte</v>
          </cell>
          <cell r="H24398" t="str">
            <v>İktisadi ve İdari Bilimler Fakültesi</v>
          </cell>
          <cell r="K24398" t="str">
            <v>ÖSS</v>
          </cell>
          <cell r="N24398" t="str">
            <v>1.Öğretim</v>
          </cell>
          <cell r="O24398" t="str">
            <v>Lisans</v>
          </cell>
          <cell r="P24398" t="str">
            <v>Fakülte</v>
          </cell>
        </row>
        <row r="24399">
          <cell r="E24399" t="str">
            <v>Bayan</v>
          </cell>
          <cell r="F24399" t="str">
            <v>MERKEZ</v>
          </cell>
          <cell r="G24399" t="str">
            <v>Fakülte</v>
          </cell>
          <cell r="H24399" t="str">
            <v>İktisadi ve İdari Bilimler Fakültesi</v>
          </cell>
          <cell r="K24399" t="str">
            <v>ÖSS</v>
          </cell>
          <cell r="N24399" t="str">
            <v>1.Öğretim</v>
          </cell>
          <cell r="O24399" t="str">
            <v>Lisans</v>
          </cell>
          <cell r="P24399" t="str">
            <v>Fakülte</v>
          </cell>
        </row>
        <row r="24400">
          <cell r="E24400" t="str">
            <v>Bayan</v>
          </cell>
          <cell r="F24400" t="str">
            <v>MERKEZ</v>
          </cell>
          <cell r="G24400" t="str">
            <v>Fakülte</v>
          </cell>
          <cell r="H24400" t="str">
            <v>İktisadi ve İdari Bilimler Fakültesi</v>
          </cell>
          <cell r="K24400" t="str">
            <v>ÖSS</v>
          </cell>
          <cell r="N24400" t="str">
            <v>1.Öğretim</v>
          </cell>
          <cell r="O24400" t="str">
            <v>Lisans</v>
          </cell>
          <cell r="P24400" t="str">
            <v>Fakülte</v>
          </cell>
        </row>
        <row r="24401">
          <cell r="E24401" t="str">
            <v>Erkek</v>
          </cell>
          <cell r="F24401" t="str">
            <v>MERKEZ</v>
          </cell>
          <cell r="G24401" t="str">
            <v>Fakülte</v>
          </cell>
          <cell r="H24401" t="str">
            <v>İktisadi ve İdari Bilimler Fakültesi</v>
          </cell>
          <cell r="K24401" t="str">
            <v>ÖSS</v>
          </cell>
          <cell r="N24401" t="str">
            <v>1.Öğretim</v>
          </cell>
          <cell r="O24401" t="str">
            <v>Lisans</v>
          </cell>
          <cell r="P24401" t="str">
            <v>Fakülte</v>
          </cell>
        </row>
        <row r="24402">
          <cell r="E24402" t="str">
            <v>Bayan</v>
          </cell>
          <cell r="F24402" t="str">
            <v>MERKEZ</v>
          </cell>
          <cell r="G24402" t="str">
            <v>Fakülte</v>
          </cell>
          <cell r="H24402" t="str">
            <v>İktisadi ve İdari Bilimler Fakültesi</v>
          </cell>
          <cell r="K24402" t="str">
            <v>ÖSS</v>
          </cell>
          <cell r="N24402" t="str">
            <v>1.Öğretim</v>
          </cell>
          <cell r="O24402" t="str">
            <v>Lisans</v>
          </cell>
          <cell r="P24402" t="str">
            <v>Fakülte</v>
          </cell>
        </row>
        <row r="24403">
          <cell r="E24403" t="str">
            <v>Bayan</v>
          </cell>
          <cell r="F24403" t="str">
            <v>MERKEZ</v>
          </cell>
          <cell r="G24403" t="str">
            <v>Fakülte</v>
          </cell>
          <cell r="H24403" t="str">
            <v>İktisadi ve İdari Bilimler Fakültesi</v>
          </cell>
          <cell r="K24403" t="str">
            <v>ÖSS</v>
          </cell>
          <cell r="N24403" t="str">
            <v>1.Öğretim</v>
          </cell>
          <cell r="O24403" t="str">
            <v>Lisans</v>
          </cell>
          <cell r="P24403" t="str">
            <v>Fakülte</v>
          </cell>
        </row>
        <row r="24404">
          <cell r="E24404" t="str">
            <v>Erkek</v>
          </cell>
          <cell r="F24404" t="str">
            <v>MERKEZ</v>
          </cell>
          <cell r="G24404" t="str">
            <v>Fakülte</v>
          </cell>
          <cell r="H24404" t="str">
            <v>İktisadi ve İdari Bilimler Fakültesi</v>
          </cell>
          <cell r="K24404" t="str">
            <v>ÖSS</v>
          </cell>
          <cell r="N24404" t="str">
            <v>1.Öğretim</v>
          </cell>
          <cell r="O24404" t="str">
            <v>Lisans</v>
          </cell>
          <cell r="P24404" t="str">
            <v>Fakülte</v>
          </cell>
        </row>
        <row r="24405">
          <cell r="E24405" t="str">
            <v>Bayan</v>
          </cell>
          <cell r="F24405" t="str">
            <v>MERKEZ</v>
          </cell>
          <cell r="G24405" t="str">
            <v>Fakülte</v>
          </cell>
          <cell r="H24405" t="str">
            <v>İktisadi ve İdari Bilimler Fakültesi</v>
          </cell>
          <cell r="K24405" t="str">
            <v>ÖSS</v>
          </cell>
          <cell r="N24405" t="str">
            <v>1.Öğretim</v>
          </cell>
          <cell r="O24405" t="str">
            <v>Lisans</v>
          </cell>
          <cell r="P24405" t="str">
            <v>Fakülte</v>
          </cell>
        </row>
        <row r="24406">
          <cell r="E24406" t="str">
            <v>Erkek</v>
          </cell>
          <cell r="F24406" t="str">
            <v>MERKEZ</v>
          </cell>
          <cell r="G24406" t="str">
            <v>Fakülte</v>
          </cell>
          <cell r="H24406" t="str">
            <v>İktisadi ve İdari Bilimler Fakültesi</v>
          </cell>
          <cell r="K24406" t="str">
            <v>ÖSS</v>
          </cell>
          <cell r="N24406" t="str">
            <v>1.Öğretim</v>
          </cell>
          <cell r="O24406" t="str">
            <v>Lisans</v>
          </cell>
          <cell r="P24406" t="str">
            <v>Fakülte</v>
          </cell>
        </row>
        <row r="24407">
          <cell r="E24407" t="str">
            <v>Erkek</v>
          </cell>
          <cell r="F24407" t="str">
            <v>MERKEZ</v>
          </cell>
          <cell r="G24407" t="str">
            <v>Fakülte</v>
          </cell>
          <cell r="H24407" t="str">
            <v>İktisadi ve İdari Bilimler Fakültesi</v>
          </cell>
          <cell r="K24407" t="str">
            <v>ÖSS</v>
          </cell>
          <cell r="N24407" t="str">
            <v>1.Öğretim</v>
          </cell>
          <cell r="O24407" t="str">
            <v>Lisans</v>
          </cell>
          <cell r="P24407" t="str">
            <v>Fakülte</v>
          </cell>
        </row>
        <row r="24408">
          <cell r="E24408" t="str">
            <v>Bayan</v>
          </cell>
          <cell r="F24408" t="str">
            <v>MERKEZ</v>
          </cell>
          <cell r="G24408" t="str">
            <v>Fakülte</v>
          </cell>
          <cell r="H24408" t="str">
            <v>İktisadi ve İdari Bilimler Fakültesi</v>
          </cell>
          <cell r="K24408" t="str">
            <v>ÖSS</v>
          </cell>
          <cell r="N24408" t="str">
            <v>1.Öğretim</v>
          </cell>
          <cell r="O24408" t="str">
            <v>Lisans</v>
          </cell>
          <cell r="P24408" t="str">
            <v>Fakülte</v>
          </cell>
        </row>
        <row r="24409">
          <cell r="E24409" t="str">
            <v>Bayan</v>
          </cell>
          <cell r="F24409" t="str">
            <v>MERKEZ</v>
          </cell>
          <cell r="G24409" t="str">
            <v>Fakülte</v>
          </cell>
          <cell r="H24409" t="str">
            <v>İktisadi ve İdari Bilimler Fakültesi</v>
          </cell>
          <cell r="K24409" t="str">
            <v>ÖSS</v>
          </cell>
          <cell r="N24409" t="str">
            <v>1.Öğretim</v>
          </cell>
          <cell r="O24409" t="str">
            <v>Lisans</v>
          </cell>
          <cell r="P24409" t="str">
            <v>Fakülte</v>
          </cell>
        </row>
        <row r="24410">
          <cell r="E24410" t="str">
            <v>Bayan</v>
          </cell>
          <cell r="F24410" t="str">
            <v>MERKEZ</v>
          </cell>
          <cell r="G24410" t="str">
            <v>Fakülte</v>
          </cell>
          <cell r="H24410" t="str">
            <v>İktisadi ve İdari Bilimler Fakültesi</v>
          </cell>
          <cell r="K24410" t="str">
            <v>ÖSS</v>
          </cell>
          <cell r="N24410" t="str">
            <v>1.Öğretim</v>
          </cell>
          <cell r="O24410" t="str">
            <v>Lisans</v>
          </cell>
          <cell r="P24410" t="str">
            <v>Fakülte</v>
          </cell>
        </row>
        <row r="24411">
          <cell r="E24411" t="str">
            <v>Erkek</v>
          </cell>
          <cell r="F24411" t="str">
            <v>MERKEZ</v>
          </cell>
          <cell r="G24411" t="str">
            <v>Fakülte</v>
          </cell>
          <cell r="H24411" t="str">
            <v>İktisadi ve İdari Bilimler Fakültesi</v>
          </cell>
          <cell r="K24411" t="str">
            <v>ÖSS</v>
          </cell>
          <cell r="N24411" t="str">
            <v>1.Öğretim</v>
          </cell>
          <cell r="O24411" t="str">
            <v>Lisans</v>
          </cell>
          <cell r="P24411" t="str">
            <v>Fakülte</v>
          </cell>
        </row>
        <row r="24412">
          <cell r="E24412" t="str">
            <v>Erkek</v>
          </cell>
          <cell r="F24412" t="str">
            <v>MERKEZ</v>
          </cell>
          <cell r="G24412" t="str">
            <v>Fakülte</v>
          </cell>
          <cell r="H24412" t="str">
            <v>İktisadi ve İdari Bilimler Fakültesi</v>
          </cell>
          <cell r="K24412" t="str">
            <v>YÖS (Yabancı)</v>
          </cell>
          <cell r="N24412" t="str">
            <v>1.Öğretim</v>
          </cell>
          <cell r="O24412" t="str">
            <v>Lisans</v>
          </cell>
          <cell r="P24412" t="str">
            <v>Fakülte</v>
          </cell>
        </row>
        <row r="24413">
          <cell r="E24413" t="str">
            <v>Erkek</v>
          </cell>
          <cell r="F24413" t="str">
            <v>MERKEZ</v>
          </cell>
          <cell r="G24413" t="str">
            <v>Fakülte</v>
          </cell>
          <cell r="H24413" t="str">
            <v>İktisadi ve İdari Bilimler Fakültesi</v>
          </cell>
          <cell r="K24413" t="str">
            <v>ÖSS</v>
          </cell>
          <cell r="N24413" t="str">
            <v>1.Öğretim</v>
          </cell>
          <cell r="O24413" t="str">
            <v>Lisans</v>
          </cell>
          <cell r="P24413" t="str">
            <v>Fakülte</v>
          </cell>
        </row>
        <row r="24414">
          <cell r="E24414" t="str">
            <v>Bayan</v>
          </cell>
          <cell r="F24414" t="str">
            <v>MERKEZ</v>
          </cell>
          <cell r="G24414" t="str">
            <v>Fakülte</v>
          </cell>
          <cell r="H24414" t="str">
            <v>İktisadi ve İdari Bilimler Fakültesi</v>
          </cell>
          <cell r="K24414" t="str">
            <v>YÖS (Yabancı)</v>
          </cell>
          <cell r="N24414" t="str">
            <v>1.Öğretim</v>
          </cell>
          <cell r="O24414" t="str">
            <v>Lisans</v>
          </cell>
          <cell r="P24414" t="str">
            <v>Fakülte</v>
          </cell>
        </row>
        <row r="24415">
          <cell r="E24415" t="str">
            <v>Erkek</v>
          </cell>
          <cell r="F24415" t="str">
            <v>MERKEZ</v>
          </cell>
          <cell r="G24415" t="str">
            <v>Fakülte</v>
          </cell>
          <cell r="H24415" t="str">
            <v>İktisadi ve İdari Bilimler Fakültesi</v>
          </cell>
          <cell r="K24415" t="str">
            <v>YÖS (Yabancı)</v>
          </cell>
          <cell r="N24415" t="str">
            <v>1.Öğretim</v>
          </cell>
          <cell r="O24415" t="str">
            <v>Lisans</v>
          </cell>
          <cell r="P24415" t="str">
            <v>Fakülte</v>
          </cell>
        </row>
        <row r="24416">
          <cell r="E24416" t="str">
            <v>Erkek</v>
          </cell>
          <cell r="F24416" t="str">
            <v>MERKEZ</v>
          </cell>
          <cell r="G24416" t="str">
            <v>Fakülte</v>
          </cell>
          <cell r="H24416" t="str">
            <v>İktisadi ve İdari Bilimler Fakültesi</v>
          </cell>
          <cell r="K24416" t="str">
            <v>ÖSS</v>
          </cell>
          <cell r="N24416" t="str">
            <v>1.Öğretim</v>
          </cell>
          <cell r="O24416" t="str">
            <v>Lisans</v>
          </cell>
          <cell r="P24416" t="str">
            <v>Fakülte</v>
          </cell>
        </row>
        <row r="24417">
          <cell r="E24417" t="str">
            <v>Erkek</v>
          </cell>
          <cell r="F24417" t="str">
            <v>MERKEZ</v>
          </cell>
          <cell r="G24417" t="str">
            <v>Fakülte</v>
          </cell>
          <cell r="H24417" t="str">
            <v>İktisadi ve İdari Bilimler Fakültesi</v>
          </cell>
          <cell r="K24417" t="str">
            <v>ÖSS</v>
          </cell>
          <cell r="N24417" t="str">
            <v>1.Öğretim</v>
          </cell>
          <cell r="O24417" t="str">
            <v>Lisans</v>
          </cell>
          <cell r="P24417" t="str">
            <v>Fakülte</v>
          </cell>
        </row>
        <row r="24418">
          <cell r="E24418" t="str">
            <v>Bayan</v>
          </cell>
          <cell r="F24418" t="str">
            <v>MERKEZ</v>
          </cell>
          <cell r="G24418" t="str">
            <v>Fakülte</v>
          </cell>
          <cell r="H24418" t="str">
            <v>İktisadi ve İdari Bilimler Fakültesi</v>
          </cell>
          <cell r="K24418" t="str">
            <v>ÖSS</v>
          </cell>
          <cell r="N24418" t="str">
            <v>1.Öğretim</v>
          </cell>
          <cell r="O24418" t="str">
            <v>Lisans</v>
          </cell>
          <cell r="P24418" t="str">
            <v>Fakülte</v>
          </cell>
        </row>
        <row r="24419">
          <cell r="E24419" t="str">
            <v>Bayan</v>
          </cell>
          <cell r="F24419" t="str">
            <v>MERKEZ</v>
          </cell>
          <cell r="G24419" t="str">
            <v>Fakülte</v>
          </cell>
          <cell r="H24419" t="str">
            <v>İktisadi ve İdari Bilimler Fakültesi</v>
          </cell>
          <cell r="K24419" t="str">
            <v>ÖSS</v>
          </cell>
          <cell r="N24419" t="str">
            <v>1.Öğretim</v>
          </cell>
          <cell r="O24419" t="str">
            <v>Lisans</v>
          </cell>
          <cell r="P24419" t="str">
            <v>Fakülte</v>
          </cell>
        </row>
        <row r="24420">
          <cell r="E24420" t="str">
            <v>Erkek</v>
          </cell>
          <cell r="F24420" t="str">
            <v>MERKEZ</v>
          </cell>
          <cell r="G24420" t="str">
            <v>Fakülte</v>
          </cell>
          <cell r="H24420" t="str">
            <v>İktisadi ve İdari Bilimler Fakültesi</v>
          </cell>
          <cell r="K24420" t="str">
            <v>ÖSS</v>
          </cell>
          <cell r="N24420" t="str">
            <v>1.Öğretim</v>
          </cell>
          <cell r="O24420" t="str">
            <v>Lisans</v>
          </cell>
          <cell r="P24420" t="str">
            <v>Fakülte</v>
          </cell>
        </row>
        <row r="24421">
          <cell r="E24421" t="str">
            <v>Bayan</v>
          </cell>
          <cell r="F24421" t="str">
            <v>MERKEZ</v>
          </cell>
          <cell r="G24421" t="str">
            <v>Fakülte</v>
          </cell>
          <cell r="H24421" t="str">
            <v>İktisadi ve İdari Bilimler Fakültesi</v>
          </cell>
          <cell r="K24421" t="str">
            <v>ÖSS</v>
          </cell>
          <cell r="N24421" t="str">
            <v>1.Öğretim</v>
          </cell>
          <cell r="O24421" t="str">
            <v>Lisans</v>
          </cell>
          <cell r="P24421" t="str">
            <v>Fakülte</v>
          </cell>
        </row>
        <row r="24422">
          <cell r="E24422" t="str">
            <v>Bayan</v>
          </cell>
          <cell r="F24422" t="str">
            <v>MERKEZ</v>
          </cell>
          <cell r="G24422" t="str">
            <v>Fakülte</v>
          </cell>
          <cell r="H24422" t="str">
            <v>İktisadi ve İdari Bilimler Fakültesi</v>
          </cell>
          <cell r="K24422" t="str">
            <v>ÖSS</v>
          </cell>
          <cell r="N24422" t="str">
            <v>1.Öğretim</v>
          </cell>
          <cell r="O24422" t="str">
            <v>Lisans</v>
          </cell>
          <cell r="P24422" t="str">
            <v>Fakülte</v>
          </cell>
        </row>
        <row r="24423">
          <cell r="E24423" t="str">
            <v>Bayan</v>
          </cell>
          <cell r="F24423" t="str">
            <v>MERKEZ</v>
          </cell>
          <cell r="G24423" t="str">
            <v>Fakülte</v>
          </cell>
          <cell r="H24423" t="str">
            <v>İktisadi ve İdari Bilimler Fakültesi</v>
          </cell>
          <cell r="K24423" t="str">
            <v>ÖSS</v>
          </cell>
          <cell r="N24423" t="str">
            <v>1.Öğretim</v>
          </cell>
          <cell r="O24423" t="str">
            <v>Lisans</v>
          </cell>
          <cell r="P24423" t="str">
            <v>Fakülte</v>
          </cell>
        </row>
        <row r="24424">
          <cell r="E24424" t="str">
            <v>Bayan</v>
          </cell>
          <cell r="F24424" t="str">
            <v>MERKEZ</v>
          </cell>
          <cell r="G24424" t="str">
            <v>Fakülte</v>
          </cell>
          <cell r="H24424" t="str">
            <v>İktisadi ve İdari Bilimler Fakültesi</v>
          </cell>
          <cell r="K24424" t="str">
            <v>Üniversite Dışı Yatay Geçiş Aynı Programa Geldi</v>
          </cell>
          <cell r="N24424" t="str">
            <v>1.Öğretim</v>
          </cell>
          <cell r="O24424" t="str">
            <v>Lisans</v>
          </cell>
          <cell r="P24424" t="str">
            <v>Fakülte</v>
          </cell>
        </row>
        <row r="24425">
          <cell r="E24425" t="str">
            <v>Bayan</v>
          </cell>
          <cell r="F24425" t="str">
            <v>MERKEZ</v>
          </cell>
          <cell r="G24425" t="str">
            <v>Fakülte</v>
          </cell>
          <cell r="H24425" t="str">
            <v>İktisadi ve İdari Bilimler Fakültesi</v>
          </cell>
          <cell r="K24425" t="str">
            <v>Üniversite Dışı Yatay Geçiş Aynı Programa Geldi</v>
          </cell>
          <cell r="N24425" t="str">
            <v>1.Öğretim</v>
          </cell>
          <cell r="O24425" t="str">
            <v>Lisans</v>
          </cell>
          <cell r="P24425" t="str">
            <v>Fakülte</v>
          </cell>
        </row>
        <row r="24426">
          <cell r="E24426" t="str">
            <v>Bayan</v>
          </cell>
          <cell r="F24426" t="str">
            <v>MERKEZ</v>
          </cell>
          <cell r="G24426" t="str">
            <v>Fakülte</v>
          </cell>
          <cell r="H24426" t="str">
            <v>İktisadi ve İdari Bilimler Fakültesi</v>
          </cell>
          <cell r="K24426" t="str">
            <v>Üniversite Dışı Yatay Geçiş Aynı Programa Geldi</v>
          </cell>
          <cell r="N24426" t="str">
            <v>1.Öğretim</v>
          </cell>
          <cell r="O24426" t="str">
            <v>Lisans</v>
          </cell>
          <cell r="P24426" t="str">
            <v>Fakülte</v>
          </cell>
        </row>
        <row r="24427">
          <cell r="E24427" t="str">
            <v>Erkek</v>
          </cell>
          <cell r="F24427" t="str">
            <v>MERKEZ</v>
          </cell>
          <cell r="G24427" t="str">
            <v>Fakülte</v>
          </cell>
          <cell r="H24427" t="str">
            <v>İktisadi ve İdari Bilimler Fakültesi</v>
          </cell>
          <cell r="K24427" t="str">
            <v>Üniversite Dışı Yatay Geçiş Aynı Programa Geldi</v>
          </cell>
          <cell r="N24427" t="str">
            <v>1.Öğretim</v>
          </cell>
          <cell r="O24427" t="str">
            <v>Lisans</v>
          </cell>
          <cell r="P24427" t="str">
            <v>Fakülte</v>
          </cell>
        </row>
        <row r="24428">
          <cell r="E24428" t="str">
            <v>Bayan</v>
          </cell>
          <cell r="F24428" t="str">
            <v>MERKEZ</v>
          </cell>
          <cell r="G24428" t="str">
            <v>Fakülte</v>
          </cell>
          <cell r="H24428" t="str">
            <v>İktisadi ve İdari Bilimler Fakültesi</v>
          </cell>
          <cell r="K24428" t="str">
            <v>6353 Sayılı Af Yasası</v>
          </cell>
          <cell r="N24428" t="str">
            <v>1.Öğretim</v>
          </cell>
          <cell r="O24428" t="str">
            <v>Lisans</v>
          </cell>
          <cell r="P24428" t="str">
            <v>Fakülte</v>
          </cell>
        </row>
        <row r="24429">
          <cell r="E24429" t="str">
            <v>Erkek</v>
          </cell>
          <cell r="F24429" t="str">
            <v>MERKEZ</v>
          </cell>
          <cell r="G24429" t="str">
            <v>Fakülte</v>
          </cell>
          <cell r="H24429" t="str">
            <v>İktisadi ve İdari Bilimler Fakültesi</v>
          </cell>
          <cell r="K24429" t="str">
            <v>ÖSS</v>
          </cell>
          <cell r="N24429" t="str">
            <v>1.Öğretim</v>
          </cell>
          <cell r="O24429" t="str">
            <v>Lisans</v>
          </cell>
          <cell r="P24429" t="str">
            <v>Fakülte</v>
          </cell>
        </row>
        <row r="24430">
          <cell r="E24430" t="str">
            <v>Erkek</v>
          </cell>
          <cell r="F24430" t="str">
            <v>MERKEZ</v>
          </cell>
          <cell r="G24430" t="str">
            <v>Fakülte</v>
          </cell>
          <cell r="H24430" t="str">
            <v>İktisadi ve İdari Bilimler Fakültesi</v>
          </cell>
          <cell r="K24430" t="str">
            <v>ÖSS</v>
          </cell>
          <cell r="N24430" t="str">
            <v>1.Öğretim</v>
          </cell>
          <cell r="O24430" t="str">
            <v>Lisans</v>
          </cell>
          <cell r="P24430" t="str">
            <v>Fakülte</v>
          </cell>
        </row>
        <row r="24431">
          <cell r="E24431" t="str">
            <v>Bayan</v>
          </cell>
          <cell r="F24431" t="str">
            <v>MERKEZ</v>
          </cell>
          <cell r="G24431" t="str">
            <v>Fakülte</v>
          </cell>
          <cell r="H24431" t="str">
            <v>İktisadi ve İdari Bilimler Fakültesi</v>
          </cell>
          <cell r="K24431" t="str">
            <v>ÖSS</v>
          </cell>
          <cell r="N24431" t="str">
            <v>1.Öğretim</v>
          </cell>
          <cell r="O24431" t="str">
            <v>Lisans</v>
          </cell>
          <cell r="P24431" t="str">
            <v>Fakülte</v>
          </cell>
        </row>
        <row r="24432">
          <cell r="E24432" t="str">
            <v>Erkek</v>
          </cell>
          <cell r="F24432" t="str">
            <v>MERKEZ</v>
          </cell>
          <cell r="G24432" t="str">
            <v>Fakülte</v>
          </cell>
          <cell r="H24432" t="str">
            <v>İktisadi ve İdari Bilimler Fakültesi</v>
          </cell>
          <cell r="K24432" t="str">
            <v>ÖSS</v>
          </cell>
          <cell r="N24432" t="str">
            <v>1.Öğretim</v>
          </cell>
          <cell r="O24432" t="str">
            <v>Lisans</v>
          </cell>
          <cell r="P24432" t="str">
            <v>Fakülte</v>
          </cell>
        </row>
        <row r="24433">
          <cell r="E24433" t="str">
            <v>Bayan</v>
          </cell>
          <cell r="F24433" t="str">
            <v>MERKEZ</v>
          </cell>
          <cell r="G24433" t="str">
            <v>Fakülte</v>
          </cell>
          <cell r="H24433" t="str">
            <v>İktisadi ve İdari Bilimler Fakültesi</v>
          </cell>
          <cell r="K24433" t="str">
            <v>ÖSS</v>
          </cell>
          <cell r="N24433" t="str">
            <v>1.Öğretim</v>
          </cell>
          <cell r="O24433" t="str">
            <v>Lisans</v>
          </cell>
          <cell r="P24433" t="str">
            <v>Fakülte</v>
          </cell>
        </row>
        <row r="24434">
          <cell r="E24434" t="str">
            <v>Erkek</v>
          </cell>
          <cell r="F24434" t="str">
            <v>MERKEZ</v>
          </cell>
          <cell r="G24434" t="str">
            <v>Fakülte</v>
          </cell>
          <cell r="H24434" t="str">
            <v>İktisadi ve İdari Bilimler Fakültesi</v>
          </cell>
          <cell r="K24434" t="str">
            <v>ÖSS</v>
          </cell>
          <cell r="N24434" t="str">
            <v>1.Öğretim</v>
          </cell>
          <cell r="O24434" t="str">
            <v>Lisans</v>
          </cell>
          <cell r="P24434" t="str">
            <v>Fakülte</v>
          </cell>
        </row>
        <row r="24435">
          <cell r="E24435" t="str">
            <v>Erkek</v>
          </cell>
          <cell r="F24435" t="str">
            <v>MERKEZ</v>
          </cell>
          <cell r="G24435" t="str">
            <v>Fakülte</v>
          </cell>
          <cell r="H24435" t="str">
            <v>İktisadi ve İdari Bilimler Fakültesi</v>
          </cell>
          <cell r="K24435" t="str">
            <v>ÖSS</v>
          </cell>
          <cell r="N24435" t="str">
            <v>1.Öğretim</v>
          </cell>
          <cell r="O24435" t="str">
            <v>Lisans</v>
          </cell>
          <cell r="P24435" t="str">
            <v>Fakülte</v>
          </cell>
        </row>
        <row r="24436">
          <cell r="E24436" t="str">
            <v>Bayan</v>
          </cell>
          <cell r="F24436" t="str">
            <v>MERKEZ</v>
          </cell>
          <cell r="G24436" t="str">
            <v>Fakülte</v>
          </cell>
          <cell r="H24436" t="str">
            <v>İktisadi ve İdari Bilimler Fakültesi</v>
          </cell>
          <cell r="K24436" t="str">
            <v>ÖSS</v>
          </cell>
          <cell r="N24436" t="str">
            <v>1.Öğretim</v>
          </cell>
          <cell r="O24436" t="str">
            <v>Lisans</v>
          </cell>
          <cell r="P24436" t="str">
            <v>Fakülte</v>
          </cell>
        </row>
        <row r="24437">
          <cell r="E24437" t="str">
            <v>Erkek</v>
          </cell>
          <cell r="F24437" t="str">
            <v>MERKEZ</v>
          </cell>
          <cell r="G24437" t="str">
            <v>Fakülte</v>
          </cell>
          <cell r="H24437" t="str">
            <v>İktisadi ve İdari Bilimler Fakültesi</v>
          </cell>
          <cell r="K24437" t="str">
            <v>ÖSS</v>
          </cell>
          <cell r="N24437" t="str">
            <v>1.Öğretim</v>
          </cell>
          <cell r="O24437" t="str">
            <v>Lisans</v>
          </cell>
          <cell r="P24437" t="str">
            <v>Fakülte</v>
          </cell>
        </row>
        <row r="24438">
          <cell r="E24438" t="str">
            <v>Bayan</v>
          </cell>
          <cell r="F24438" t="str">
            <v>MERKEZ</v>
          </cell>
          <cell r="G24438" t="str">
            <v>Fakülte</v>
          </cell>
          <cell r="H24438" t="str">
            <v>İktisadi ve İdari Bilimler Fakültesi</v>
          </cell>
          <cell r="K24438" t="str">
            <v>ÖSS</v>
          </cell>
          <cell r="N24438" t="str">
            <v>1.Öğretim</v>
          </cell>
          <cell r="O24438" t="str">
            <v>Lisans</v>
          </cell>
          <cell r="P24438" t="str">
            <v>Fakülte</v>
          </cell>
        </row>
        <row r="24439">
          <cell r="E24439" t="str">
            <v>Erkek</v>
          </cell>
          <cell r="F24439" t="str">
            <v>MERKEZ</v>
          </cell>
          <cell r="G24439" t="str">
            <v>Fakülte</v>
          </cell>
          <cell r="H24439" t="str">
            <v>İktisadi ve İdari Bilimler Fakültesi</v>
          </cell>
          <cell r="K24439" t="str">
            <v>ÖSS</v>
          </cell>
          <cell r="N24439" t="str">
            <v>1.Öğretim</v>
          </cell>
          <cell r="O24439" t="str">
            <v>Lisans</v>
          </cell>
          <cell r="P24439" t="str">
            <v>Fakülte</v>
          </cell>
        </row>
        <row r="24440">
          <cell r="E24440" t="str">
            <v>Bayan</v>
          </cell>
          <cell r="F24440" t="str">
            <v>MERKEZ</v>
          </cell>
          <cell r="G24440" t="str">
            <v>Fakülte</v>
          </cell>
          <cell r="H24440" t="str">
            <v>İktisadi ve İdari Bilimler Fakültesi</v>
          </cell>
          <cell r="K24440" t="str">
            <v>ÖSS</v>
          </cell>
          <cell r="N24440" t="str">
            <v>1.Öğretim</v>
          </cell>
          <cell r="O24440" t="str">
            <v>Lisans</v>
          </cell>
          <cell r="P24440" t="str">
            <v>Fakülte</v>
          </cell>
        </row>
        <row r="24441">
          <cell r="E24441" t="str">
            <v>Bayan</v>
          </cell>
          <cell r="F24441" t="str">
            <v>MERKEZ</v>
          </cell>
          <cell r="G24441" t="str">
            <v>Fakülte</v>
          </cell>
          <cell r="H24441" t="str">
            <v>İktisadi ve İdari Bilimler Fakültesi</v>
          </cell>
          <cell r="K24441" t="str">
            <v>ÖSS</v>
          </cell>
          <cell r="N24441" t="str">
            <v>1.Öğretim</v>
          </cell>
          <cell r="O24441" t="str">
            <v>Lisans</v>
          </cell>
          <cell r="P24441" t="str">
            <v>Fakülte</v>
          </cell>
        </row>
        <row r="24442">
          <cell r="E24442" t="str">
            <v>Bayan</v>
          </cell>
          <cell r="F24442" t="str">
            <v>MERKEZ</v>
          </cell>
          <cell r="G24442" t="str">
            <v>Fakülte</v>
          </cell>
          <cell r="H24442" t="str">
            <v>İktisadi ve İdari Bilimler Fakültesi</v>
          </cell>
          <cell r="K24442" t="str">
            <v>ÖSS</v>
          </cell>
          <cell r="N24442" t="str">
            <v>1.Öğretim</v>
          </cell>
          <cell r="O24442" t="str">
            <v>Lisans</v>
          </cell>
          <cell r="P24442" t="str">
            <v>Fakülte</v>
          </cell>
        </row>
        <row r="24443">
          <cell r="E24443" t="str">
            <v>Bayan</v>
          </cell>
          <cell r="F24443" t="str">
            <v>MERKEZ</v>
          </cell>
          <cell r="G24443" t="str">
            <v>Fakülte</v>
          </cell>
          <cell r="H24443" t="str">
            <v>İktisadi ve İdari Bilimler Fakültesi</v>
          </cell>
          <cell r="K24443" t="str">
            <v>ÖSS</v>
          </cell>
          <cell r="N24443" t="str">
            <v>1.Öğretim</v>
          </cell>
          <cell r="O24443" t="str">
            <v>Lisans</v>
          </cell>
          <cell r="P24443" t="str">
            <v>Fakülte</v>
          </cell>
        </row>
        <row r="24444">
          <cell r="E24444" t="str">
            <v>Bayan</v>
          </cell>
          <cell r="F24444" t="str">
            <v>MERKEZ</v>
          </cell>
          <cell r="G24444" t="str">
            <v>Fakülte</v>
          </cell>
          <cell r="H24444" t="str">
            <v>İktisadi ve İdari Bilimler Fakültesi</v>
          </cell>
          <cell r="K24444" t="str">
            <v>ÖSS</v>
          </cell>
          <cell r="N24444" t="str">
            <v>1.Öğretim</v>
          </cell>
          <cell r="O24444" t="str">
            <v>Lisans</v>
          </cell>
          <cell r="P24444" t="str">
            <v>Fakülte</v>
          </cell>
        </row>
        <row r="24445">
          <cell r="E24445" t="str">
            <v>Erkek</v>
          </cell>
          <cell r="F24445" t="str">
            <v>MERKEZ</v>
          </cell>
          <cell r="G24445" t="str">
            <v>Fakülte</v>
          </cell>
          <cell r="H24445" t="str">
            <v>İktisadi ve İdari Bilimler Fakültesi</v>
          </cell>
          <cell r="K24445" t="str">
            <v>ÖSS</v>
          </cell>
          <cell r="N24445" t="str">
            <v>1.Öğretim</v>
          </cell>
          <cell r="O24445" t="str">
            <v>Lisans</v>
          </cell>
          <cell r="P24445" t="str">
            <v>Fakülte</v>
          </cell>
        </row>
        <row r="24446">
          <cell r="E24446" t="str">
            <v>Erkek</v>
          </cell>
          <cell r="F24446" t="str">
            <v>MERKEZ</v>
          </cell>
          <cell r="G24446" t="str">
            <v>Fakülte</v>
          </cell>
          <cell r="H24446" t="str">
            <v>İktisadi ve İdari Bilimler Fakültesi</v>
          </cell>
          <cell r="K24446" t="str">
            <v>ÖSS</v>
          </cell>
          <cell r="N24446" t="str">
            <v>1.Öğretim</v>
          </cell>
          <cell r="O24446" t="str">
            <v>Lisans</v>
          </cell>
          <cell r="P24446" t="str">
            <v>Fakülte</v>
          </cell>
        </row>
        <row r="24447">
          <cell r="E24447" t="str">
            <v>Bayan</v>
          </cell>
          <cell r="F24447" t="str">
            <v>MERKEZ</v>
          </cell>
          <cell r="G24447" t="str">
            <v>Fakülte</v>
          </cell>
          <cell r="H24447" t="str">
            <v>İktisadi ve İdari Bilimler Fakültesi</v>
          </cell>
          <cell r="K24447" t="str">
            <v>ÖSS</v>
          </cell>
          <cell r="N24447" t="str">
            <v>1.Öğretim</v>
          </cell>
          <cell r="O24447" t="str">
            <v>Lisans</v>
          </cell>
          <cell r="P24447" t="str">
            <v>Fakülte</v>
          </cell>
        </row>
        <row r="24448">
          <cell r="E24448" t="str">
            <v>Bayan</v>
          </cell>
          <cell r="F24448" t="str">
            <v>MERKEZ</v>
          </cell>
          <cell r="G24448" t="str">
            <v>Fakülte</v>
          </cell>
          <cell r="H24448" t="str">
            <v>İktisadi ve İdari Bilimler Fakültesi</v>
          </cell>
          <cell r="K24448" t="str">
            <v>ÖSS</v>
          </cell>
          <cell r="N24448" t="str">
            <v>1.Öğretim</v>
          </cell>
          <cell r="O24448" t="str">
            <v>Lisans</v>
          </cell>
          <cell r="P24448" t="str">
            <v>Fakülte</v>
          </cell>
        </row>
        <row r="24449">
          <cell r="E24449" t="str">
            <v>Bayan</v>
          </cell>
          <cell r="F24449" t="str">
            <v>MERKEZ</v>
          </cell>
          <cell r="G24449" t="str">
            <v>Fakülte</v>
          </cell>
          <cell r="H24449" t="str">
            <v>İktisadi ve İdari Bilimler Fakültesi</v>
          </cell>
          <cell r="K24449" t="str">
            <v>ÖSS</v>
          </cell>
          <cell r="N24449" t="str">
            <v>1.Öğretim</v>
          </cell>
          <cell r="O24449" t="str">
            <v>Lisans</v>
          </cell>
          <cell r="P24449" t="str">
            <v>Fakülte</v>
          </cell>
        </row>
        <row r="24450">
          <cell r="E24450" t="str">
            <v>Erkek</v>
          </cell>
          <cell r="F24450" t="str">
            <v>MERKEZ</v>
          </cell>
          <cell r="G24450" t="str">
            <v>Fakülte</v>
          </cell>
          <cell r="H24450" t="str">
            <v>İktisadi ve İdari Bilimler Fakültesi</v>
          </cell>
          <cell r="K24450" t="str">
            <v>ÖSS</v>
          </cell>
          <cell r="N24450" t="str">
            <v>1.Öğretim</v>
          </cell>
          <cell r="O24450" t="str">
            <v>Lisans</v>
          </cell>
          <cell r="P24450" t="str">
            <v>Fakülte</v>
          </cell>
        </row>
        <row r="24451">
          <cell r="E24451" t="str">
            <v>Erkek</v>
          </cell>
          <cell r="F24451" t="str">
            <v>MERKEZ</v>
          </cell>
          <cell r="G24451" t="str">
            <v>Fakülte</v>
          </cell>
          <cell r="H24451" t="str">
            <v>İktisadi ve İdari Bilimler Fakültesi</v>
          </cell>
          <cell r="K24451" t="str">
            <v>ÖSS</v>
          </cell>
          <cell r="N24451" t="str">
            <v>1.Öğretim</v>
          </cell>
          <cell r="O24451" t="str">
            <v>Lisans</v>
          </cell>
          <cell r="P24451" t="str">
            <v>Fakülte</v>
          </cell>
        </row>
        <row r="24452">
          <cell r="E24452" t="str">
            <v>Erkek</v>
          </cell>
          <cell r="F24452" t="str">
            <v>MERKEZ</v>
          </cell>
          <cell r="G24452" t="str">
            <v>Fakülte</v>
          </cell>
          <cell r="H24452" t="str">
            <v>İktisadi ve İdari Bilimler Fakültesi</v>
          </cell>
          <cell r="K24452" t="str">
            <v>ÖSS</v>
          </cell>
          <cell r="N24452" t="str">
            <v>1.Öğretim</v>
          </cell>
          <cell r="O24452" t="str">
            <v>Lisans</v>
          </cell>
          <cell r="P24452" t="str">
            <v>Fakülte</v>
          </cell>
        </row>
        <row r="24453">
          <cell r="E24453" t="str">
            <v>Erkek</v>
          </cell>
          <cell r="F24453" t="str">
            <v>MERKEZ</v>
          </cell>
          <cell r="G24453" t="str">
            <v>Fakülte</v>
          </cell>
          <cell r="H24453" t="str">
            <v>İktisadi ve İdari Bilimler Fakültesi</v>
          </cell>
          <cell r="K24453" t="str">
            <v>ÖSS</v>
          </cell>
          <cell r="N24453" t="str">
            <v>1.Öğretim</v>
          </cell>
          <cell r="O24453" t="str">
            <v>Lisans</v>
          </cell>
          <cell r="P24453" t="str">
            <v>Fakülte</v>
          </cell>
        </row>
        <row r="24454">
          <cell r="E24454" t="str">
            <v>Bayan</v>
          </cell>
          <cell r="F24454" t="str">
            <v>MERKEZ</v>
          </cell>
          <cell r="G24454" t="str">
            <v>Fakülte</v>
          </cell>
          <cell r="H24454" t="str">
            <v>İktisadi ve İdari Bilimler Fakültesi</v>
          </cell>
          <cell r="K24454" t="str">
            <v>ÖSS</v>
          </cell>
          <cell r="N24454" t="str">
            <v>1.Öğretim</v>
          </cell>
          <cell r="O24454" t="str">
            <v>Lisans</v>
          </cell>
          <cell r="P24454" t="str">
            <v>Fakülte</v>
          </cell>
        </row>
        <row r="24455">
          <cell r="E24455" t="str">
            <v>Bayan</v>
          </cell>
          <cell r="F24455" t="str">
            <v>MERKEZ</v>
          </cell>
          <cell r="G24455" t="str">
            <v>Fakülte</v>
          </cell>
          <cell r="H24455" t="str">
            <v>İktisadi ve İdari Bilimler Fakültesi</v>
          </cell>
          <cell r="K24455" t="str">
            <v>ÖSS</v>
          </cell>
          <cell r="N24455" t="str">
            <v>1.Öğretim</v>
          </cell>
          <cell r="O24455" t="str">
            <v>Lisans</v>
          </cell>
          <cell r="P24455" t="str">
            <v>Fakülte</v>
          </cell>
        </row>
        <row r="24456">
          <cell r="E24456" t="str">
            <v>Bayan</v>
          </cell>
          <cell r="F24456" t="str">
            <v>MERKEZ</v>
          </cell>
          <cell r="G24456" t="str">
            <v>Fakülte</v>
          </cell>
          <cell r="H24456" t="str">
            <v>İktisadi ve İdari Bilimler Fakültesi</v>
          </cell>
          <cell r="K24456" t="str">
            <v>ÖSS</v>
          </cell>
          <cell r="N24456" t="str">
            <v>1.Öğretim</v>
          </cell>
          <cell r="O24456" t="str">
            <v>Lisans</v>
          </cell>
          <cell r="P24456" t="str">
            <v>Fakülte</v>
          </cell>
        </row>
        <row r="24457">
          <cell r="E24457" t="str">
            <v>Erkek</v>
          </cell>
          <cell r="F24457" t="str">
            <v>MERKEZ</v>
          </cell>
          <cell r="G24457" t="str">
            <v>Fakülte</v>
          </cell>
          <cell r="H24457" t="str">
            <v>İktisadi ve İdari Bilimler Fakültesi</v>
          </cell>
          <cell r="K24457" t="str">
            <v>ÖSS</v>
          </cell>
          <cell r="N24457" t="str">
            <v>1.Öğretim</v>
          </cell>
          <cell r="O24457" t="str">
            <v>Lisans</v>
          </cell>
          <cell r="P24457" t="str">
            <v>Fakülte</v>
          </cell>
        </row>
        <row r="24458">
          <cell r="E24458" t="str">
            <v>Erkek</v>
          </cell>
          <cell r="F24458" t="str">
            <v>MERKEZ</v>
          </cell>
          <cell r="G24458" t="str">
            <v>Fakülte</v>
          </cell>
          <cell r="H24458" t="str">
            <v>İktisadi ve İdari Bilimler Fakültesi</v>
          </cell>
          <cell r="K24458" t="str">
            <v>ÖSS</v>
          </cell>
          <cell r="N24458" t="str">
            <v>1.Öğretim</v>
          </cell>
          <cell r="O24458" t="str">
            <v>Lisans</v>
          </cell>
          <cell r="P24458" t="str">
            <v>Fakülte</v>
          </cell>
        </row>
        <row r="24459">
          <cell r="E24459" t="str">
            <v>Bayan</v>
          </cell>
          <cell r="F24459" t="str">
            <v>MERKEZ</v>
          </cell>
          <cell r="G24459" t="str">
            <v>Fakülte</v>
          </cell>
          <cell r="H24459" t="str">
            <v>İktisadi ve İdari Bilimler Fakültesi</v>
          </cell>
          <cell r="K24459" t="str">
            <v>ÖSS</v>
          </cell>
          <cell r="N24459" t="str">
            <v>1.Öğretim</v>
          </cell>
          <cell r="O24459" t="str">
            <v>Lisans</v>
          </cell>
          <cell r="P24459" t="str">
            <v>Fakülte</v>
          </cell>
        </row>
        <row r="24460">
          <cell r="E24460" t="str">
            <v>Erkek</v>
          </cell>
          <cell r="F24460" t="str">
            <v>MERKEZ</v>
          </cell>
          <cell r="G24460" t="str">
            <v>Fakülte</v>
          </cell>
          <cell r="H24460" t="str">
            <v>İktisadi ve İdari Bilimler Fakültesi</v>
          </cell>
          <cell r="K24460" t="str">
            <v>ÖSS</v>
          </cell>
          <cell r="N24460" t="str">
            <v>1.Öğretim</v>
          </cell>
          <cell r="O24460" t="str">
            <v>Lisans</v>
          </cell>
          <cell r="P24460" t="str">
            <v>Fakülte</v>
          </cell>
        </row>
        <row r="24461">
          <cell r="E24461" t="str">
            <v>Bayan</v>
          </cell>
          <cell r="F24461" t="str">
            <v>MERKEZ</v>
          </cell>
          <cell r="G24461" t="str">
            <v>Fakülte</v>
          </cell>
          <cell r="H24461" t="str">
            <v>İktisadi ve İdari Bilimler Fakültesi</v>
          </cell>
          <cell r="K24461" t="str">
            <v>ÖSS</v>
          </cell>
          <cell r="N24461" t="str">
            <v>1.Öğretim</v>
          </cell>
          <cell r="O24461" t="str">
            <v>Lisans</v>
          </cell>
          <cell r="P24461" t="str">
            <v>Fakülte</v>
          </cell>
        </row>
        <row r="24462">
          <cell r="E24462" t="str">
            <v>Bayan</v>
          </cell>
          <cell r="F24462" t="str">
            <v>MERKEZ</v>
          </cell>
          <cell r="G24462" t="str">
            <v>Fakülte</v>
          </cell>
          <cell r="H24462" t="str">
            <v>İktisadi ve İdari Bilimler Fakültesi</v>
          </cell>
          <cell r="K24462" t="str">
            <v>ÖSS</v>
          </cell>
          <cell r="N24462" t="str">
            <v>1.Öğretim</v>
          </cell>
          <cell r="O24462" t="str">
            <v>Lisans</v>
          </cell>
          <cell r="P24462" t="str">
            <v>Fakülte</v>
          </cell>
        </row>
        <row r="24463">
          <cell r="E24463" t="str">
            <v>Erkek</v>
          </cell>
          <cell r="F24463" t="str">
            <v>MERKEZ</v>
          </cell>
          <cell r="G24463" t="str">
            <v>Fakülte</v>
          </cell>
          <cell r="H24463" t="str">
            <v>İktisadi ve İdari Bilimler Fakültesi</v>
          </cell>
          <cell r="K24463" t="str">
            <v>ÖSS</v>
          </cell>
          <cell r="N24463" t="str">
            <v>1.Öğretim</v>
          </cell>
          <cell r="O24463" t="str">
            <v>Lisans</v>
          </cell>
          <cell r="P24463" t="str">
            <v>Fakülte</v>
          </cell>
        </row>
        <row r="24464">
          <cell r="E24464" t="str">
            <v>Bayan</v>
          </cell>
          <cell r="F24464" t="str">
            <v>MERKEZ</v>
          </cell>
          <cell r="G24464" t="str">
            <v>Fakülte</v>
          </cell>
          <cell r="H24464" t="str">
            <v>İktisadi ve İdari Bilimler Fakültesi</v>
          </cell>
          <cell r="K24464" t="str">
            <v>ÖSS</v>
          </cell>
          <cell r="N24464" t="str">
            <v>1.Öğretim</v>
          </cell>
          <cell r="O24464" t="str">
            <v>Lisans</v>
          </cell>
          <cell r="P24464" t="str">
            <v>Fakülte</v>
          </cell>
        </row>
        <row r="24465">
          <cell r="E24465" t="str">
            <v>Erkek</v>
          </cell>
          <cell r="F24465" t="str">
            <v>MERKEZ</v>
          </cell>
          <cell r="G24465" t="str">
            <v>Fakülte</v>
          </cell>
          <cell r="H24465" t="str">
            <v>İktisadi ve İdari Bilimler Fakültesi</v>
          </cell>
          <cell r="K24465" t="str">
            <v>ÖSS</v>
          </cell>
          <cell r="N24465" t="str">
            <v>1.Öğretim</v>
          </cell>
          <cell r="O24465" t="str">
            <v>Lisans</v>
          </cell>
          <cell r="P24465" t="str">
            <v>Fakülte</v>
          </cell>
        </row>
        <row r="24466">
          <cell r="E24466" t="str">
            <v>Bayan</v>
          </cell>
          <cell r="F24466" t="str">
            <v>MERKEZ</v>
          </cell>
          <cell r="G24466" t="str">
            <v>Fakülte</v>
          </cell>
          <cell r="H24466" t="str">
            <v>İktisadi ve İdari Bilimler Fakültesi</v>
          </cell>
          <cell r="K24466" t="str">
            <v>ÖSS</v>
          </cell>
          <cell r="N24466" t="str">
            <v>1.Öğretim</v>
          </cell>
          <cell r="O24466" t="str">
            <v>Lisans</v>
          </cell>
          <cell r="P24466" t="str">
            <v>Fakülte</v>
          </cell>
        </row>
        <row r="24467">
          <cell r="E24467" t="str">
            <v>Erkek</v>
          </cell>
          <cell r="F24467" t="str">
            <v>MERKEZ</v>
          </cell>
          <cell r="G24467" t="str">
            <v>Fakülte</v>
          </cell>
          <cell r="H24467" t="str">
            <v>İktisadi ve İdari Bilimler Fakültesi</v>
          </cell>
          <cell r="K24467" t="str">
            <v>ÖSS</v>
          </cell>
          <cell r="N24467" t="str">
            <v>1.Öğretim</v>
          </cell>
          <cell r="O24467" t="str">
            <v>Lisans</v>
          </cell>
          <cell r="P24467" t="str">
            <v>Fakülte</v>
          </cell>
        </row>
        <row r="24468">
          <cell r="E24468" t="str">
            <v>Bayan</v>
          </cell>
          <cell r="F24468" t="str">
            <v>MERKEZ</v>
          </cell>
          <cell r="G24468" t="str">
            <v>Fakülte</v>
          </cell>
          <cell r="H24468" t="str">
            <v>İktisadi ve İdari Bilimler Fakültesi</v>
          </cell>
          <cell r="K24468" t="str">
            <v>ÖSS</v>
          </cell>
          <cell r="N24468" t="str">
            <v>1.Öğretim</v>
          </cell>
          <cell r="O24468" t="str">
            <v>Lisans</v>
          </cell>
          <cell r="P24468" t="str">
            <v>Fakülte</v>
          </cell>
        </row>
        <row r="24469">
          <cell r="E24469" t="str">
            <v>Bayan</v>
          </cell>
          <cell r="F24469" t="str">
            <v>MERKEZ</v>
          </cell>
          <cell r="G24469" t="str">
            <v>Fakülte</v>
          </cell>
          <cell r="H24469" t="str">
            <v>İktisadi ve İdari Bilimler Fakültesi</v>
          </cell>
          <cell r="K24469" t="str">
            <v>ÖSS</v>
          </cell>
          <cell r="N24469" t="str">
            <v>1.Öğretim</v>
          </cell>
          <cell r="O24469" t="str">
            <v>Lisans</v>
          </cell>
          <cell r="P24469" t="str">
            <v>Fakülte</v>
          </cell>
        </row>
        <row r="24470">
          <cell r="E24470" t="str">
            <v>Bayan</v>
          </cell>
          <cell r="F24470" t="str">
            <v>MERKEZ</v>
          </cell>
          <cell r="G24470" t="str">
            <v>Fakülte</v>
          </cell>
          <cell r="H24470" t="str">
            <v>İktisadi ve İdari Bilimler Fakültesi</v>
          </cell>
          <cell r="K24470" t="str">
            <v>ÖSS</v>
          </cell>
          <cell r="N24470" t="str">
            <v>1.Öğretim</v>
          </cell>
          <cell r="O24470" t="str">
            <v>Lisans</v>
          </cell>
          <cell r="P24470" t="str">
            <v>Fakülte</v>
          </cell>
        </row>
        <row r="24471">
          <cell r="E24471" t="str">
            <v>Bayan</v>
          </cell>
          <cell r="F24471" t="str">
            <v>MERKEZ</v>
          </cell>
          <cell r="G24471" t="str">
            <v>Fakülte</v>
          </cell>
          <cell r="H24471" t="str">
            <v>İktisadi ve İdari Bilimler Fakültesi</v>
          </cell>
          <cell r="K24471" t="str">
            <v>ÖSS</v>
          </cell>
          <cell r="N24471" t="str">
            <v>1.Öğretim</v>
          </cell>
          <cell r="O24471" t="str">
            <v>Lisans</v>
          </cell>
          <cell r="P24471" t="str">
            <v>Fakülte</v>
          </cell>
        </row>
        <row r="24472">
          <cell r="E24472" t="str">
            <v>Erkek</v>
          </cell>
          <cell r="F24472" t="str">
            <v>MERKEZ</v>
          </cell>
          <cell r="G24472" t="str">
            <v>Fakülte</v>
          </cell>
          <cell r="H24472" t="str">
            <v>İktisadi ve İdari Bilimler Fakültesi</v>
          </cell>
          <cell r="K24472" t="str">
            <v>ÖSS</v>
          </cell>
          <cell r="N24472" t="str">
            <v>1.Öğretim</v>
          </cell>
          <cell r="O24472" t="str">
            <v>Lisans</v>
          </cell>
          <cell r="P24472" t="str">
            <v>Fakülte</v>
          </cell>
        </row>
        <row r="24473">
          <cell r="E24473" t="str">
            <v>Bayan</v>
          </cell>
          <cell r="F24473" t="str">
            <v>MERKEZ</v>
          </cell>
          <cell r="G24473" t="str">
            <v>Fakülte</v>
          </cell>
          <cell r="H24473" t="str">
            <v>İktisadi ve İdari Bilimler Fakültesi</v>
          </cell>
          <cell r="K24473" t="str">
            <v>ÖSS</v>
          </cell>
          <cell r="N24473" t="str">
            <v>1.Öğretim</v>
          </cell>
          <cell r="O24473" t="str">
            <v>Lisans</v>
          </cell>
          <cell r="P24473" t="str">
            <v>Fakülte</v>
          </cell>
        </row>
        <row r="24474">
          <cell r="E24474" t="str">
            <v>Erkek</v>
          </cell>
          <cell r="F24474" t="str">
            <v>MERKEZ</v>
          </cell>
          <cell r="G24474" t="str">
            <v>Fakülte</v>
          </cell>
          <cell r="H24474" t="str">
            <v>İktisadi ve İdari Bilimler Fakültesi</v>
          </cell>
          <cell r="K24474" t="str">
            <v>ÖSS</v>
          </cell>
          <cell r="N24474" t="str">
            <v>1.Öğretim</v>
          </cell>
          <cell r="O24474" t="str">
            <v>Lisans</v>
          </cell>
          <cell r="P24474" t="str">
            <v>Fakülte</v>
          </cell>
        </row>
        <row r="24475">
          <cell r="E24475" t="str">
            <v>Erkek</v>
          </cell>
          <cell r="F24475" t="str">
            <v>MERKEZ</v>
          </cell>
          <cell r="G24475" t="str">
            <v>Fakülte</v>
          </cell>
          <cell r="H24475" t="str">
            <v>İktisadi ve İdari Bilimler Fakültesi</v>
          </cell>
          <cell r="K24475" t="str">
            <v>ÖSS</v>
          </cell>
          <cell r="N24475" t="str">
            <v>1.Öğretim</v>
          </cell>
          <cell r="O24475" t="str">
            <v>Lisans</v>
          </cell>
          <cell r="P24475" t="str">
            <v>Fakülte</v>
          </cell>
        </row>
        <row r="24476">
          <cell r="E24476" t="str">
            <v>Bayan</v>
          </cell>
          <cell r="F24476" t="str">
            <v>MERKEZ</v>
          </cell>
          <cell r="G24476" t="str">
            <v>Fakülte</v>
          </cell>
          <cell r="H24476" t="str">
            <v>İktisadi ve İdari Bilimler Fakültesi</v>
          </cell>
          <cell r="K24476" t="str">
            <v>ÖSS</v>
          </cell>
          <cell r="N24476" t="str">
            <v>1.Öğretim</v>
          </cell>
          <cell r="O24476" t="str">
            <v>Lisans</v>
          </cell>
          <cell r="P24476" t="str">
            <v>Fakülte</v>
          </cell>
        </row>
        <row r="24477">
          <cell r="E24477" t="str">
            <v>Bayan</v>
          </cell>
          <cell r="F24477" t="str">
            <v>MERKEZ</v>
          </cell>
          <cell r="G24477" t="str">
            <v>Fakülte</v>
          </cell>
          <cell r="H24477" t="str">
            <v>İktisadi ve İdari Bilimler Fakültesi</v>
          </cell>
          <cell r="K24477" t="str">
            <v>ÖSS</v>
          </cell>
          <cell r="N24477" t="str">
            <v>1.Öğretim</v>
          </cell>
          <cell r="O24477" t="str">
            <v>Lisans</v>
          </cell>
          <cell r="P24477" t="str">
            <v>Fakülte</v>
          </cell>
        </row>
        <row r="24478">
          <cell r="E24478" t="str">
            <v>Bayan</v>
          </cell>
          <cell r="F24478" t="str">
            <v>MERKEZ</v>
          </cell>
          <cell r="G24478" t="str">
            <v>Fakülte</v>
          </cell>
          <cell r="H24478" t="str">
            <v>İktisadi ve İdari Bilimler Fakültesi</v>
          </cell>
          <cell r="K24478" t="str">
            <v>ÖSS</v>
          </cell>
          <cell r="N24478" t="str">
            <v>1.Öğretim</v>
          </cell>
          <cell r="O24478" t="str">
            <v>Lisans</v>
          </cell>
          <cell r="P24478" t="str">
            <v>Fakülte</v>
          </cell>
        </row>
        <row r="24479">
          <cell r="E24479" t="str">
            <v>Erkek</v>
          </cell>
          <cell r="F24479" t="str">
            <v>MERKEZ</v>
          </cell>
          <cell r="G24479" t="str">
            <v>Fakülte</v>
          </cell>
          <cell r="H24479" t="str">
            <v>İktisadi ve İdari Bilimler Fakültesi</v>
          </cell>
          <cell r="K24479" t="str">
            <v>ÖSS</v>
          </cell>
          <cell r="N24479" t="str">
            <v>1.Öğretim</v>
          </cell>
          <cell r="O24479" t="str">
            <v>Lisans</v>
          </cell>
          <cell r="P24479" t="str">
            <v>Fakülte</v>
          </cell>
        </row>
        <row r="24480">
          <cell r="E24480" t="str">
            <v>Bayan</v>
          </cell>
          <cell r="F24480" t="str">
            <v>MERKEZ</v>
          </cell>
          <cell r="G24480" t="str">
            <v>Fakülte</v>
          </cell>
          <cell r="H24480" t="str">
            <v>İktisadi ve İdari Bilimler Fakültesi</v>
          </cell>
          <cell r="K24480" t="str">
            <v>ÖSS</v>
          </cell>
          <cell r="N24480" t="str">
            <v>1.Öğretim</v>
          </cell>
          <cell r="O24480" t="str">
            <v>Lisans</v>
          </cell>
          <cell r="P24480" t="str">
            <v>Fakülte</v>
          </cell>
        </row>
        <row r="24481">
          <cell r="E24481" t="str">
            <v>Bayan</v>
          </cell>
          <cell r="F24481" t="str">
            <v>MERKEZ</v>
          </cell>
          <cell r="G24481" t="str">
            <v>Fakülte</v>
          </cell>
          <cell r="H24481" t="str">
            <v>İktisadi ve İdari Bilimler Fakültesi</v>
          </cell>
          <cell r="K24481" t="str">
            <v>ÖSS</v>
          </cell>
          <cell r="N24481" t="str">
            <v>1.Öğretim</v>
          </cell>
          <cell r="O24481" t="str">
            <v>Lisans</v>
          </cell>
          <cell r="P24481" t="str">
            <v>Fakülte</v>
          </cell>
        </row>
        <row r="24482">
          <cell r="E24482" t="str">
            <v>Bayan</v>
          </cell>
          <cell r="F24482" t="str">
            <v>MERKEZ</v>
          </cell>
          <cell r="G24482" t="str">
            <v>Fakülte</v>
          </cell>
          <cell r="H24482" t="str">
            <v>İktisadi ve İdari Bilimler Fakültesi</v>
          </cell>
          <cell r="K24482" t="str">
            <v>ÖSS</v>
          </cell>
          <cell r="N24482" t="str">
            <v>1.Öğretim</v>
          </cell>
          <cell r="O24482" t="str">
            <v>Lisans</v>
          </cell>
          <cell r="P24482" t="str">
            <v>Fakülte</v>
          </cell>
        </row>
        <row r="24483">
          <cell r="E24483" t="str">
            <v>Bayan</v>
          </cell>
          <cell r="F24483" t="str">
            <v>MERKEZ</v>
          </cell>
          <cell r="G24483" t="str">
            <v>Fakülte</v>
          </cell>
          <cell r="H24483" t="str">
            <v>İktisadi ve İdari Bilimler Fakültesi</v>
          </cell>
          <cell r="K24483" t="str">
            <v>ÖSS</v>
          </cell>
          <cell r="N24483" t="str">
            <v>1.Öğretim</v>
          </cell>
          <cell r="O24483" t="str">
            <v>Lisans</v>
          </cell>
          <cell r="P24483" t="str">
            <v>Fakülte</v>
          </cell>
        </row>
        <row r="24484">
          <cell r="E24484" t="str">
            <v>Bayan</v>
          </cell>
          <cell r="F24484" t="str">
            <v>MERKEZ</v>
          </cell>
          <cell r="G24484" t="str">
            <v>Fakülte</v>
          </cell>
          <cell r="H24484" t="str">
            <v>İktisadi ve İdari Bilimler Fakültesi</v>
          </cell>
          <cell r="K24484" t="str">
            <v>ÖSS</v>
          </cell>
          <cell r="N24484" t="str">
            <v>1.Öğretim</v>
          </cell>
          <cell r="O24484" t="str">
            <v>Lisans</v>
          </cell>
          <cell r="P24484" t="str">
            <v>Fakülte</v>
          </cell>
        </row>
        <row r="24485">
          <cell r="E24485" t="str">
            <v>Erkek</v>
          </cell>
          <cell r="F24485" t="str">
            <v>MERKEZ</v>
          </cell>
          <cell r="G24485" t="str">
            <v>Fakülte</v>
          </cell>
          <cell r="H24485" t="str">
            <v>İktisadi ve İdari Bilimler Fakültesi</v>
          </cell>
          <cell r="K24485" t="str">
            <v>ÖSS</v>
          </cell>
          <cell r="N24485" t="str">
            <v>1.Öğretim</v>
          </cell>
          <cell r="O24485" t="str">
            <v>Lisans</v>
          </cell>
          <cell r="P24485" t="str">
            <v>Fakülte</v>
          </cell>
        </row>
        <row r="24486">
          <cell r="E24486" t="str">
            <v>Bayan</v>
          </cell>
          <cell r="F24486" t="str">
            <v>MERKEZ</v>
          </cell>
          <cell r="G24486" t="str">
            <v>Fakülte</v>
          </cell>
          <cell r="H24486" t="str">
            <v>İktisadi ve İdari Bilimler Fakültesi</v>
          </cell>
          <cell r="K24486" t="str">
            <v>ÖSS</v>
          </cell>
          <cell r="N24486" t="str">
            <v>1.Öğretim</v>
          </cell>
          <cell r="O24486" t="str">
            <v>Lisans</v>
          </cell>
          <cell r="P24486" t="str">
            <v>Fakülte</v>
          </cell>
        </row>
        <row r="24487">
          <cell r="E24487" t="str">
            <v>Erkek</v>
          </cell>
          <cell r="F24487" t="str">
            <v>MERKEZ</v>
          </cell>
          <cell r="G24487" t="str">
            <v>Fakülte</v>
          </cell>
          <cell r="H24487" t="str">
            <v>İktisadi ve İdari Bilimler Fakültesi</v>
          </cell>
          <cell r="K24487" t="str">
            <v>ÖSS</v>
          </cell>
          <cell r="N24487" t="str">
            <v>1.Öğretim</v>
          </cell>
          <cell r="O24487" t="str">
            <v>Lisans</v>
          </cell>
          <cell r="P24487" t="str">
            <v>Fakülte</v>
          </cell>
        </row>
        <row r="24488">
          <cell r="E24488" t="str">
            <v>Erkek</v>
          </cell>
          <cell r="F24488" t="str">
            <v>MERKEZ</v>
          </cell>
          <cell r="G24488" t="str">
            <v>Fakülte</v>
          </cell>
          <cell r="H24488" t="str">
            <v>İktisadi ve İdari Bilimler Fakültesi</v>
          </cell>
          <cell r="K24488" t="str">
            <v>ÖSS</v>
          </cell>
          <cell r="N24488" t="str">
            <v>1.Öğretim</v>
          </cell>
          <cell r="O24488" t="str">
            <v>Lisans</v>
          </cell>
          <cell r="P24488" t="str">
            <v>Fakülte</v>
          </cell>
        </row>
        <row r="24489">
          <cell r="E24489" t="str">
            <v>Erkek</v>
          </cell>
          <cell r="F24489" t="str">
            <v>MERKEZ</v>
          </cell>
          <cell r="G24489" t="str">
            <v>Fakülte</v>
          </cell>
          <cell r="H24489" t="str">
            <v>İktisadi ve İdari Bilimler Fakültesi</v>
          </cell>
          <cell r="K24489" t="str">
            <v>ÖSS</v>
          </cell>
          <cell r="N24489" t="str">
            <v>1.Öğretim</v>
          </cell>
          <cell r="O24489" t="str">
            <v>Lisans</v>
          </cell>
          <cell r="P24489" t="str">
            <v>Fakülte</v>
          </cell>
        </row>
        <row r="24490">
          <cell r="E24490" t="str">
            <v>Erkek</v>
          </cell>
          <cell r="F24490" t="str">
            <v>MERKEZ</v>
          </cell>
          <cell r="G24490" t="str">
            <v>Fakülte</v>
          </cell>
          <cell r="H24490" t="str">
            <v>İktisadi ve İdari Bilimler Fakültesi</v>
          </cell>
          <cell r="K24490" t="str">
            <v>ÖSS</v>
          </cell>
          <cell r="N24490" t="str">
            <v>1.Öğretim</v>
          </cell>
          <cell r="O24490" t="str">
            <v>Lisans</v>
          </cell>
          <cell r="P24490" t="str">
            <v>Fakülte</v>
          </cell>
        </row>
        <row r="24491">
          <cell r="E24491" t="str">
            <v>Erkek</v>
          </cell>
          <cell r="F24491" t="str">
            <v>MERKEZ</v>
          </cell>
          <cell r="G24491" t="str">
            <v>Fakülte</v>
          </cell>
          <cell r="H24491" t="str">
            <v>İktisadi ve İdari Bilimler Fakültesi</v>
          </cell>
          <cell r="K24491" t="str">
            <v>ÖSS</v>
          </cell>
          <cell r="N24491" t="str">
            <v>1.Öğretim</v>
          </cell>
          <cell r="O24491" t="str">
            <v>Lisans</v>
          </cell>
          <cell r="P24491" t="str">
            <v>Fakülte</v>
          </cell>
        </row>
        <row r="24492">
          <cell r="E24492" t="str">
            <v>Bayan</v>
          </cell>
          <cell r="F24492" t="str">
            <v>MERKEZ</v>
          </cell>
          <cell r="G24492" t="str">
            <v>Fakülte</v>
          </cell>
          <cell r="H24492" t="str">
            <v>İktisadi ve İdari Bilimler Fakültesi</v>
          </cell>
          <cell r="K24492" t="str">
            <v>ÖSS</v>
          </cell>
          <cell r="N24492" t="str">
            <v>1.Öğretim</v>
          </cell>
          <cell r="O24492" t="str">
            <v>Lisans</v>
          </cell>
          <cell r="P24492" t="str">
            <v>Fakülte</v>
          </cell>
        </row>
        <row r="24493">
          <cell r="E24493" t="str">
            <v>Erkek</v>
          </cell>
          <cell r="F24493" t="str">
            <v>MERKEZ</v>
          </cell>
          <cell r="G24493" t="str">
            <v>Fakülte</v>
          </cell>
          <cell r="H24493" t="str">
            <v>İktisadi ve İdari Bilimler Fakültesi</v>
          </cell>
          <cell r="K24493" t="str">
            <v>ÖSS</v>
          </cell>
          <cell r="N24493" t="str">
            <v>1.Öğretim</v>
          </cell>
          <cell r="O24493" t="str">
            <v>Lisans</v>
          </cell>
          <cell r="P24493" t="str">
            <v>Fakülte</v>
          </cell>
        </row>
        <row r="24494">
          <cell r="E24494" t="str">
            <v>Bayan</v>
          </cell>
          <cell r="F24494" t="str">
            <v>MERKEZ</v>
          </cell>
          <cell r="G24494" t="str">
            <v>Fakülte</v>
          </cell>
          <cell r="H24494" t="str">
            <v>İktisadi ve İdari Bilimler Fakültesi</v>
          </cell>
          <cell r="K24494" t="str">
            <v>ÖSS</v>
          </cell>
          <cell r="N24494" t="str">
            <v>1.Öğretim</v>
          </cell>
          <cell r="O24494" t="str">
            <v>Lisans</v>
          </cell>
          <cell r="P24494" t="str">
            <v>Fakülte</v>
          </cell>
        </row>
        <row r="24495">
          <cell r="E24495" t="str">
            <v>Bayan</v>
          </cell>
          <cell r="F24495" t="str">
            <v>MERKEZ</v>
          </cell>
          <cell r="G24495" t="str">
            <v>Fakülte</v>
          </cell>
          <cell r="H24495" t="str">
            <v>İktisadi ve İdari Bilimler Fakültesi</v>
          </cell>
          <cell r="K24495" t="str">
            <v>ÖSS</v>
          </cell>
          <cell r="N24495" t="str">
            <v>1.Öğretim</v>
          </cell>
          <cell r="O24495" t="str">
            <v>Lisans</v>
          </cell>
          <cell r="P24495" t="str">
            <v>Fakülte</v>
          </cell>
        </row>
        <row r="24496">
          <cell r="E24496" t="str">
            <v>Erkek</v>
          </cell>
          <cell r="F24496" t="str">
            <v>MERKEZ</v>
          </cell>
          <cell r="G24496" t="str">
            <v>Fakülte</v>
          </cell>
          <cell r="H24496" t="str">
            <v>İktisadi ve İdari Bilimler Fakültesi</v>
          </cell>
          <cell r="K24496" t="str">
            <v>ÖSS</v>
          </cell>
          <cell r="N24496" t="str">
            <v>1.Öğretim</v>
          </cell>
          <cell r="O24496" t="str">
            <v>Lisans</v>
          </cell>
          <cell r="P24496" t="str">
            <v>Fakülte</v>
          </cell>
        </row>
        <row r="24497">
          <cell r="E24497" t="str">
            <v>Bayan</v>
          </cell>
          <cell r="F24497" t="str">
            <v>MERKEZ</v>
          </cell>
          <cell r="G24497" t="str">
            <v>Fakülte</v>
          </cell>
          <cell r="H24497" t="str">
            <v>İktisadi ve İdari Bilimler Fakültesi</v>
          </cell>
          <cell r="K24497" t="str">
            <v>ÖSS</v>
          </cell>
          <cell r="N24497" t="str">
            <v>1.Öğretim</v>
          </cell>
          <cell r="O24497" t="str">
            <v>Lisans</v>
          </cell>
          <cell r="P24497" t="str">
            <v>Fakülte</v>
          </cell>
        </row>
        <row r="24498">
          <cell r="E24498" t="str">
            <v>Bayan</v>
          </cell>
          <cell r="F24498" t="str">
            <v>MERKEZ</v>
          </cell>
          <cell r="G24498" t="str">
            <v>Fakülte</v>
          </cell>
          <cell r="H24498" t="str">
            <v>İktisadi ve İdari Bilimler Fakültesi</v>
          </cell>
          <cell r="K24498" t="str">
            <v>ÖSS</v>
          </cell>
          <cell r="N24498" t="str">
            <v>1.Öğretim</v>
          </cell>
          <cell r="O24498" t="str">
            <v>Lisans</v>
          </cell>
          <cell r="P24498" t="str">
            <v>Fakülte</v>
          </cell>
        </row>
        <row r="24499">
          <cell r="E24499" t="str">
            <v>Bayan</v>
          </cell>
          <cell r="F24499" t="str">
            <v>MERKEZ</v>
          </cell>
          <cell r="G24499" t="str">
            <v>Fakülte</v>
          </cell>
          <cell r="H24499" t="str">
            <v>İktisadi ve İdari Bilimler Fakültesi</v>
          </cell>
          <cell r="K24499" t="str">
            <v>ÖSS</v>
          </cell>
          <cell r="N24499" t="str">
            <v>1.Öğretim</v>
          </cell>
          <cell r="O24499" t="str">
            <v>Lisans</v>
          </cell>
          <cell r="P24499" t="str">
            <v>Fakülte</v>
          </cell>
        </row>
        <row r="24500">
          <cell r="E24500" t="str">
            <v>Erkek</v>
          </cell>
          <cell r="F24500" t="str">
            <v>MERKEZ</v>
          </cell>
          <cell r="G24500" t="str">
            <v>Fakülte</v>
          </cell>
          <cell r="H24500" t="str">
            <v>İktisadi ve İdari Bilimler Fakültesi</v>
          </cell>
          <cell r="K24500" t="str">
            <v>ÖSS</v>
          </cell>
          <cell r="N24500" t="str">
            <v>1.Öğretim</v>
          </cell>
          <cell r="O24500" t="str">
            <v>Lisans</v>
          </cell>
          <cell r="P24500" t="str">
            <v>Fakülte</v>
          </cell>
        </row>
        <row r="24501">
          <cell r="E24501" t="str">
            <v>Bayan</v>
          </cell>
          <cell r="F24501" t="str">
            <v>MERKEZ</v>
          </cell>
          <cell r="G24501" t="str">
            <v>Fakülte</v>
          </cell>
          <cell r="H24501" t="str">
            <v>İktisadi ve İdari Bilimler Fakültesi</v>
          </cell>
          <cell r="K24501" t="str">
            <v>ÖSS</v>
          </cell>
          <cell r="N24501" t="str">
            <v>1.Öğretim</v>
          </cell>
          <cell r="O24501" t="str">
            <v>Lisans</v>
          </cell>
          <cell r="P24501" t="str">
            <v>Fakülte</v>
          </cell>
        </row>
        <row r="24502">
          <cell r="E24502" t="str">
            <v>Bayan</v>
          </cell>
          <cell r="F24502" t="str">
            <v>MERKEZ</v>
          </cell>
          <cell r="G24502" t="str">
            <v>Fakülte</v>
          </cell>
          <cell r="H24502" t="str">
            <v>İktisadi ve İdari Bilimler Fakültesi</v>
          </cell>
          <cell r="K24502" t="str">
            <v>ÖSS</v>
          </cell>
          <cell r="N24502" t="str">
            <v>1.Öğretim</v>
          </cell>
          <cell r="O24502" t="str">
            <v>Lisans</v>
          </cell>
          <cell r="P24502" t="str">
            <v>Fakülte</v>
          </cell>
        </row>
        <row r="24503">
          <cell r="E24503" t="str">
            <v>Bayan</v>
          </cell>
          <cell r="F24503" t="str">
            <v>MERKEZ</v>
          </cell>
          <cell r="G24503" t="str">
            <v>Fakülte</v>
          </cell>
          <cell r="H24503" t="str">
            <v>İktisadi ve İdari Bilimler Fakültesi</v>
          </cell>
          <cell r="K24503" t="str">
            <v>ÖSS</v>
          </cell>
          <cell r="N24503" t="str">
            <v>1.Öğretim</v>
          </cell>
          <cell r="O24503" t="str">
            <v>Lisans</v>
          </cell>
          <cell r="P24503" t="str">
            <v>Fakülte</v>
          </cell>
        </row>
        <row r="24504">
          <cell r="E24504" t="str">
            <v>Bayan</v>
          </cell>
          <cell r="F24504" t="str">
            <v>MERKEZ</v>
          </cell>
          <cell r="G24504" t="str">
            <v>Fakülte</v>
          </cell>
          <cell r="H24504" t="str">
            <v>İktisadi ve İdari Bilimler Fakültesi</v>
          </cell>
          <cell r="K24504" t="str">
            <v>ÖSS</v>
          </cell>
          <cell r="N24504" t="str">
            <v>1.Öğretim</v>
          </cell>
          <cell r="O24504" t="str">
            <v>Lisans</v>
          </cell>
          <cell r="P24504" t="str">
            <v>Fakülte</v>
          </cell>
        </row>
        <row r="24505">
          <cell r="E24505" t="str">
            <v>Bayan</v>
          </cell>
          <cell r="F24505" t="str">
            <v>MERKEZ</v>
          </cell>
          <cell r="G24505" t="str">
            <v>Fakülte</v>
          </cell>
          <cell r="H24505" t="str">
            <v>İktisadi ve İdari Bilimler Fakültesi</v>
          </cell>
          <cell r="K24505" t="str">
            <v>ÖSS</v>
          </cell>
          <cell r="N24505" t="str">
            <v>1.Öğretim</v>
          </cell>
          <cell r="O24505" t="str">
            <v>Lisans</v>
          </cell>
          <cell r="P24505" t="str">
            <v>Fakülte</v>
          </cell>
        </row>
        <row r="24506">
          <cell r="E24506" t="str">
            <v>Bayan</v>
          </cell>
          <cell r="F24506" t="str">
            <v>MERKEZ</v>
          </cell>
          <cell r="G24506" t="str">
            <v>Fakülte</v>
          </cell>
          <cell r="H24506" t="str">
            <v>İktisadi ve İdari Bilimler Fakültesi</v>
          </cell>
          <cell r="K24506" t="str">
            <v>ÖSS</v>
          </cell>
          <cell r="N24506" t="str">
            <v>1.Öğretim</v>
          </cell>
          <cell r="O24506" t="str">
            <v>Lisans</v>
          </cell>
          <cell r="P24506" t="str">
            <v>Fakülte</v>
          </cell>
        </row>
        <row r="24507">
          <cell r="E24507" t="str">
            <v>Bayan</v>
          </cell>
          <cell r="F24507" t="str">
            <v>MERKEZ</v>
          </cell>
          <cell r="G24507" t="str">
            <v>Fakülte</v>
          </cell>
          <cell r="H24507" t="str">
            <v>İktisadi ve İdari Bilimler Fakültesi</v>
          </cell>
          <cell r="K24507" t="str">
            <v>ÖSS</v>
          </cell>
          <cell r="N24507" t="str">
            <v>1.Öğretim</v>
          </cell>
          <cell r="O24507" t="str">
            <v>Lisans</v>
          </cell>
          <cell r="P24507" t="str">
            <v>Fakülte</v>
          </cell>
        </row>
        <row r="24508">
          <cell r="E24508" t="str">
            <v>Erkek</v>
          </cell>
          <cell r="F24508" t="str">
            <v>MERKEZ</v>
          </cell>
          <cell r="G24508" t="str">
            <v>Fakülte</v>
          </cell>
          <cell r="H24508" t="str">
            <v>İktisadi ve İdari Bilimler Fakültesi</v>
          </cell>
          <cell r="K24508" t="str">
            <v>ÖSS</v>
          </cell>
          <cell r="N24508" t="str">
            <v>1.Öğretim</v>
          </cell>
          <cell r="O24508" t="str">
            <v>Lisans</v>
          </cell>
          <cell r="P24508" t="str">
            <v>Fakülte</v>
          </cell>
        </row>
        <row r="24509">
          <cell r="E24509" t="str">
            <v>Bayan</v>
          </cell>
          <cell r="F24509" t="str">
            <v>MERKEZ</v>
          </cell>
          <cell r="G24509" t="str">
            <v>Fakülte</v>
          </cell>
          <cell r="H24509" t="str">
            <v>İktisadi ve İdari Bilimler Fakültesi</v>
          </cell>
          <cell r="K24509" t="str">
            <v>ÖSS</v>
          </cell>
          <cell r="N24509" t="str">
            <v>1.Öğretim</v>
          </cell>
          <cell r="O24509" t="str">
            <v>Lisans</v>
          </cell>
          <cell r="P24509" t="str">
            <v>Fakülte</v>
          </cell>
        </row>
        <row r="24510">
          <cell r="E24510" t="str">
            <v>Bayan</v>
          </cell>
          <cell r="F24510" t="str">
            <v>MERKEZ</v>
          </cell>
          <cell r="G24510" t="str">
            <v>Fakülte</v>
          </cell>
          <cell r="H24510" t="str">
            <v>İktisadi ve İdari Bilimler Fakültesi</v>
          </cell>
          <cell r="K24510" t="str">
            <v>ÖSS</v>
          </cell>
          <cell r="N24510" t="str">
            <v>1.Öğretim</v>
          </cell>
          <cell r="O24510" t="str">
            <v>Lisans</v>
          </cell>
          <cell r="P24510" t="str">
            <v>Fakülte</v>
          </cell>
        </row>
        <row r="24511">
          <cell r="E24511" t="str">
            <v>Bayan</v>
          </cell>
          <cell r="F24511" t="str">
            <v>MERKEZ</v>
          </cell>
          <cell r="G24511" t="str">
            <v>Fakülte</v>
          </cell>
          <cell r="H24511" t="str">
            <v>İktisadi ve İdari Bilimler Fakültesi</v>
          </cell>
          <cell r="K24511" t="str">
            <v>ÖSS</v>
          </cell>
          <cell r="N24511" t="str">
            <v>1.Öğretim</v>
          </cell>
          <cell r="O24511" t="str">
            <v>Lisans</v>
          </cell>
          <cell r="P24511" t="str">
            <v>Fakülte</v>
          </cell>
        </row>
        <row r="24512">
          <cell r="E24512" t="str">
            <v>Bayan</v>
          </cell>
          <cell r="F24512" t="str">
            <v>MERKEZ</v>
          </cell>
          <cell r="G24512" t="str">
            <v>Fakülte</v>
          </cell>
          <cell r="H24512" t="str">
            <v>İktisadi ve İdari Bilimler Fakültesi</v>
          </cell>
          <cell r="K24512" t="str">
            <v>ÖSS</v>
          </cell>
          <cell r="N24512" t="str">
            <v>1.Öğretim</v>
          </cell>
          <cell r="O24512" t="str">
            <v>Lisans</v>
          </cell>
          <cell r="P24512" t="str">
            <v>Fakülte</v>
          </cell>
        </row>
        <row r="24513">
          <cell r="E24513" t="str">
            <v>Bayan</v>
          </cell>
          <cell r="F24513" t="str">
            <v>MERKEZ</v>
          </cell>
          <cell r="G24513" t="str">
            <v>Fakülte</v>
          </cell>
          <cell r="H24513" t="str">
            <v>İktisadi ve İdari Bilimler Fakültesi</v>
          </cell>
          <cell r="K24513" t="str">
            <v>ÖSS</v>
          </cell>
          <cell r="N24513" t="str">
            <v>1.Öğretim</v>
          </cell>
          <cell r="O24513" t="str">
            <v>Lisans</v>
          </cell>
          <cell r="P24513" t="str">
            <v>Fakülte</v>
          </cell>
        </row>
        <row r="24514">
          <cell r="E24514" t="str">
            <v>Erkek</v>
          </cell>
          <cell r="F24514" t="str">
            <v>MERKEZ</v>
          </cell>
          <cell r="G24514" t="str">
            <v>Fakülte</v>
          </cell>
          <cell r="H24514" t="str">
            <v>İktisadi ve İdari Bilimler Fakültesi</v>
          </cell>
          <cell r="K24514" t="str">
            <v>ÖSS</v>
          </cell>
          <cell r="N24514" t="str">
            <v>1.Öğretim</v>
          </cell>
          <cell r="O24514" t="str">
            <v>Lisans</v>
          </cell>
          <cell r="P24514" t="str">
            <v>Fakülte</v>
          </cell>
        </row>
        <row r="24515">
          <cell r="E24515" t="str">
            <v>Bayan</v>
          </cell>
          <cell r="F24515" t="str">
            <v>MERKEZ</v>
          </cell>
          <cell r="G24515" t="str">
            <v>Fakülte</v>
          </cell>
          <cell r="H24515" t="str">
            <v>İktisadi ve İdari Bilimler Fakültesi</v>
          </cell>
          <cell r="K24515" t="str">
            <v>ÖSS</v>
          </cell>
          <cell r="N24515" t="str">
            <v>1.Öğretim</v>
          </cell>
          <cell r="O24515" t="str">
            <v>Lisans</v>
          </cell>
          <cell r="P24515" t="str">
            <v>Fakülte</v>
          </cell>
        </row>
        <row r="24516">
          <cell r="E24516" t="str">
            <v>Erkek</v>
          </cell>
          <cell r="F24516" t="str">
            <v>MERKEZ</v>
          </cell>
          <cell r="G24516" t="str">
            <v>Fakülte</v>
          </cell>
          <cell r="H24516" t="str">
            <v>İktisadi ve İdari Bilimler Fakültesi</v>
          </cell>
          <cell r="K24516" t="str">
            <v>ÖSS</v>
          </cell>
          <cell r="N24516" t="str">
            <v>1.Öğretim</v>
          </cell>
          <cell r="O24516" t="str">
            <v>Lisans</v>
          </cell>
          <cell r="P24516" t="str">
            <v>Fakülte</v>
          </cell>
        </row>
        <row r="24517">
          <cell r="E24517" t="str">
            <v>Bayan</v>
          </cell>
          <cell r="F24517" t="str">
            <v>MERKEZ</v>
          </cell>
          <cell r="G24517" t="str">
            <v>Fakülte</v>
          </cell>
          <cell r="H24517" t="str">
            <v>İktisadi ve İdari Bilimler Fakültesi</v>
          </cell>
          <cell r="K24517" t="str">
            <v>ÖSS</v>
          </cell>
          <cell r="N24517" t="str">
            <v>1.Öğretim</v>
          </cell>
          <cell r="O24517" t="str">
            <v>Lisans</v>
          </cell>
          <cell r="P24517" t="str">
            <v>Fakülte</v>
          </cell>
        </row>
        <row r="24518">
          <cell r="E24518" t="str">
            <v>Erkek</v>
          </cell>
          <cell r="F24518" t="str">
            <v>MERKEZ</v>
          </cell>
          <cell r="G24518" t="str">
            <v>Fakülte</v>
          </cell>
          <cell r="H24518" t="str">
            <v>İktisadi ve İdari Bilimler Fakültesi</v>
          </cell>
          <cell r="K24518" t="str">
            <v>ÖSS</v>
          </cell>
          <cell r="N24518" t="str">
            <v>1.Öğretim</v>
          </cell>
          <cell r="O24518" t="str">
            <v>Lisans</v>
          </cell>
          <cell r="P24518" t="str">
            <v>Fakülte</v>
          </cell>
        </row>
        <row r="24519">
          <cell r="E24519" t="str">
            <v>Erkek</v>
          </cell>
          <cell r="F24519" t="str">
            <v>MERKEZ</v>
          </cell>
          <cell r="G24519" t="str">
            <v>Fakülte</v>
          </cell>
          <cell r="H24519" t="str">
            <v>İktisadi ve İdari Bilimler Fakültesi</v>
          </cell>
          <cell r="K24519" t="str">
            <v>ÖSS</v>
          </cell>
          <cell r="N24519" t="str">
            <v>1.Öğretim</v>
          </cell>
          <cell r="O24519" t="str">
            <v>Lisans</v>
          </cell>
          <cell r="P24519" t="str">
            <v>Fakülte</v>
          </cell>
        </row>
        <row r="24520">
          <cell r="E24520" t="str">
            <v>Erkek</v>
          </cell>
          <cell r="F24520" t="str">
            <v>MERKEZ</v>
          </cell>
          <cell r="G24520" t="str">
            <v>Fakülte</v>
          </cell>
          <cell r="H24520" t="str">
            <v>İktisadi ve İdari Bilimler Fakültesi</v>
          </cell>
          <cell r="K24520" t="str">
            <v>ÖSS</v>
          </cell>
          <cell r="N24520" t="str">
            <v>1.Öğretim</v>
          </cell>
          <cell r="O24520" t="str">
            <v>Lisans</v>
          </cell>
          <cell r="P24520" t="str">
            <v>Fakülte</v>
          </cell>
        </row>
        <row r="24521">
          <cell r="E24521" t="str">
            <v>Bayan</v>
          </cell>
          <cell r="F24521" t="str">
            <v>MERKEZ</v>
          </cell>
          <cell r="G24521" t="str">
            <v>Fakülte</v>
          </cell>
          <cell r="H24521" t="str">
            <v>İktisadi ve İdari Bilimler Fakültesi</v>
          </cell>
          <cell r="K24521" t="str">
            <v>ÖSS</v>
          </cell>
          <cell r="N24521" t="str">
            <v>1.Öğretim</v>
          </cell>
          <cell r="O24521" t="str">
            <v>Lisans</v>
          </cell>
          <cell r="P24521" t="str">
            <v>Fakülte</v>
          </cell>
        </row>
        <row r="24522">
          <cell r="E24522" t="str">
            <v>Bayan</v>
          </cell>
          <cell r="F24522" t="str">
            <v>MERKEZ</v>
          </cell>
          <cell r="G24522" t="str">
            <v>Fakülte</v>
          </cell>
          <cell r="H24522" t="str">
            <v>İktisadi ve İdari Bilimler Fakültesi</v>
          </cell>
          <cell r="K24522" t="str">
            <v>ÖSS</v>
          </cell>
          <cell r="N24522" t="str">
            <v>1.Öğretim</v>
          </cell>
          <cell r="O24522" t="str">
            <v>Lisans</v>
          </cell>
          <cell r="P24522" t="str">
            <v>Fakülte</v>
          </cell>
        </row>
        <row r="24523">
          <cell r="E24523" t="str">
            <v>Erkek</v>
          </cell>
          <cell r="F24523" t="str">
            <v>MERKEZ</v>
          </cell>
          <cell r="G24523" t="str">
            <v>Fakülte</v>
          </cell>
          <cell r="H24523" t="str">
            <v>İktisadi ve İdari Bilimler Fakültesi</v>
          </cell>
          <cell r="K24523" t="str">
            <v>ÖSS</v>
          </cell>
          <cell r="N24523" t="str">
            <v>1.Öğretim</v>
          </cell>
          <cell r="O24523" t="str">
            <v>Lisans</v>
          </cell>
          <cell r="P24523" t="str">
            <v>Fakülte</v>
          </cell>
        </row>
        <row r="24524">
          <cell r="E24524" t="str">
            <v>Bayan</v>
          </cell>
          <cell r="F24524" t="str">
            <v>MERKEZ</v>
          </cell>
          <cell r="G24524" t="str">
            <v>Fakülte</v>
          </cell>
          <cell r="H24524" t="str">
            <v>İktisadi ve İdari Bilimler Fakültesi</v>
          </cell>
          <cell r="K24524" t="str">
            <v>ÖSS</v>
          </cell>
          <cell r="N24524" t="str">
            <v>1.Öğretim</v>
          </cell>
          <cell r="O24524" t="str">
            <v>Lisans</v>
          </cell>
          <cell r="P24524" t="str">
            <v>Fakülte</v>
          </cell>
        </row>
        <row r="24525">
          <cell r="E24525" t="str">
            <v>Bayan</v>
          </cell>
          <cell r="F24525" t="str">
            <v>MERKEZ</v>
          </cell>
          <cell r="G24525" t="str">
            <v>Fakülte</v>
          </cell>
          <cell r="H24525" t="str">
            <v>İktisadi ve İdari Bilimler Fakültesi</v>
          </cell>
          <cell r="K24525" t="str">
            <v>ÖSS</v>
          </cell>
          <cell r="N24525" t="str">
            <v>1.Öğretim</v>
          </cell>
          <cell r="O24525" t="str">
            <v>Lisans</v>
          </cell>
          <cell r="P24525" t="str">
            <v>Fakülte</v>
          </cell>
        </row>
        <row r="24526">
          <cell r="E24526" t="str">
            <v>Erkek</v>
          </cell>
          <cell r="F24526" t="str">
            <v>MERKEZ</v>
          </cell>
          <cell r="G24526" t="str">
            <v>Fakülte</v>
          </cell>
          <cell r="H24526" t="str">
            <v>İktisadi ve İdari Bilimler Fakültesi</v>
          </cell>
          <cell r="K24526" t="str">
            <v>ÖSS</v>
          </cell>
          <cell r="N24526" t="str">
            <v>1.Öğretim</v>
          </cell>
          <cell r="O24526" t="str">
            <v>Lisans</v>
          </cell>
          <cell r="P24526" t="str">
            <v>Fakülte</v>
          </cell>
        </row>
        <row r="24527">
          <cell r="E24527" t="str">
            <v>Bayan</v>
          </cell>
          <cell r="F24527" t="str">
            <v>MERKEZ</v>
          </cell>
          <cell r="G24527" t="str">
            <v>Fakülte</v>
          </cell>
          <cell r="H24527" t="str">
            <v>İktisadi ve İdari Bilimler Fakültesi</v>
          </cell>
          <cell r="K24527" t="str">
            <v>ÖSS</v>
          </cell>
          <cell r="N24527" t="str">
            <v>1.Öğretim</v>
          </cell>
          <cell r="O24527" t="str">
            <v>Lisans</v>
          </cell>
          <cell r="P24527" t="str">
            <v>Fakülte</v>
          </cell>
        </row>
        <row r="24528">
          <cell r="E24528" t="str">
            <v>Erkek</v>
          </cell>
          <cell r="F24528" t="str">
            <v>MERKEZ</v>
          </cell>
          <cell r="G24528" t="str">
            <v>Fakülte</v>
          </cell>
          <cell r="H24528" t="str">
            <v>İktisadi ve İdari Bilimler Fakültesi</v>
          </cell>
          <cell r="K24528" t="str">
            <v>ÖSS</v>
          </cell>
          <cell r="N24528" t="str">
            <v>1.Öğretim</v>
          </cell>
          <cell r="O24528" t="str">
            <v>Lisans</v>
          </cell>
          <cell r="P24528" t="str">
            <v>Fakülte</v>
          </cell>
        </row>
        <row r="24529">
          <cell r="E24529" t="str">
            <v>Bayan</v>
          </cell>
          <cell r="F24529" t="str">
            <v>MERKEZ</v>
          </cell>
          <cell r="G24529" t="str">
            <v>Fakülte</v>
          </cell>
          <cell r="H24529" t="str">
            <v>İktisadi ve İdari Bilimler Fakültesi</v>
          </cell>
          <cell r="K24529" t="str">
            <v>ÖSS</v>
          </cell>
          <cell r="N24529" t="str">
            <v>1.Öğretim</v>
          </cell>
          <cell r="O24529" t="str">
            <v>Lisans</v>
          </cell>
          <cell r="P24529" t="str">
            <v>Fakülte</v>
          </cell>
        </row>
        <row r="24530">
          <cell r="E24530" t="str">
            <v>Erkek</v>
          </cell>
          <cell r="F24530" t="str">
            <v>MERKEZ</v>
          </cell>
          <cell r="G24530" t="str">
            <v>Fakülte</v>
          </cell>
          <cell r="H24530" t="str">
            <v>İktisadi ve İdari Bilimler Fakültesi</v>
          </cell>
          <cell r="K24530" t="str">
            <v>ÖSS</v>
          </cell>
          <cell r="N24530" t="str">
            <v>1.Öğretim</v>
          </cell>
          <cell r="O24530" t="str">
            <v>Lisans</v>
          </cell>
          <cell r="P24530" t="str">
            <v>Fakülte</v>
          </cell>
        </row>
        <row r="24531">
          <cell r="E24531" t="str">
            <v>Bayan</v>
          </cell>
          <cell r="F24531" t="str">
            <v>MERKEZ</v>
          </cell>
          <cell r="G24531" t="str">
            <v>Fakülte</v>
          </cell>
          <cell r="H24531" t="str">
            <v>İktisadi ve İdari Bilimler Fakültesi</v>
          </cell>
          <cell r="K24531" t="str">
            <v>ÖSS</v>
          </cell>
          <cell r="N24531" t="str">
            <v>1.Öğretim</v>
          </cell>
          <cell r="O24531" t="str">
            <v>Lisans</v>
          </cell>
          <cell r="P24531" t="str">
            <v>Fakülte</v>
          </cell>
        </row>
        <row r="24532">
          <cell r="E24532" t="str">
            <v>Erkek</v>
          </cell>
          <cell r="F24532" t="str">
            <v>MERKEZ</v>
          </cell>
          <cell r="G24532" t="str">
            <v>Fakülte</v>
          </cell>
          <cell r="H24532" t="str">
            <v>İktisadi ve İdari Bilimler Fakültesi</v>
          </cell>
          <cell r="K24532" t="str">
            <v>ÖSS</v>
          </cell>
          <cell r="N24532" t="str">
            <v>1.Öğretim</v>
          </cell>
          <cell r="O24532" t="str">
            <v>Lisans</v>
          </cell>
          <cell r="P24532" t="str">
            <v>Fakülte</v>
          </cell>
        </row>
        <row r="24533">
          <cell r="E24533" t="str">
            <v>Erkek</v>
          </cell>
          <cell r="F24533" t="str">
            <v>MERKEZ</v>
          </cell>
          <cell r="G24533" t="str">
            <v>Fakülte</v>
          </cell>
          <cell r="H24533" t="str">
            <v>İktisadi ve İdari Bilimler Fakültesi</v>
          </cell>
          <cell r="K24533" t="str">
            <v>ÖSS</v>
          </cell>
          <cell r="N24533" t="str">
            <v>1.Öğretim</v>
          </cell>
          <cell r="O24533" t="str">
            <v>Lisans</v>
          </cell>
          <cell r="P24533" t="str">
            <v>Fakülte</v>
          </cell>
        </row>
        <row r="24534">
          <cell r="E24534" t="str">
            <v>Bayan</v>
          </cell>
          <cell r="F24534" t="str">
            <v>MERKEZ</v>
          </cell>
          <cell r="G24534" t="str">
            <v>Fakülte</v>
          </cell>
          <cell r="H24534" t="str">
            <v>İktisadi ve İdari Bilimler Fakültesi</v>
          </cell>
          <cell r="K24534" t="str">
            <v>ÖSS</v>
          </cell>
          <cell r="N24534" t="str">
            <v>1.Öğretim</v>
          </cell>
          <cell r="O24534" t="str">
            <v>Lisans</v>
          </cell>
          <cell r="P24534" t="str">
            <v>Fakülte</v>
          </cell>
        </row>
        <row r="24535">
          <cell r="E24535" t="str">
            <v>Bayan</v>
          </cell>
          <cell r="F24535" t="str">
            <v>MERKEZ</v>
          </cell>
          <cell r="G24535" t="str">
            <v>Fakülte</v>
          </cell>
          <cell r="H24535" t="str">
            <v>İktisadi ve İdari Bilimler Fakültesi</v>
          </cell>
          <cell r="K24535" t="str">
            <v>ÖSS</v>
          </cell>
          <cell r="N24535" t="str">
            <v>1.Öğretim</v>
          </cell>
          <cell r="O24535" t="str">
            <v>Lisans</v>
          </cell>
          <cell r="P24535" t="str">
            <v>Fakülte</v>
          </cell>
        </row>
        <row r="24536">
          <cell r="E24536" t="str">
            <v>Bayan</v>
          </cell>
          <cell r="F24536" t="str">
            <v>MERKEZ</v>
          </cell>
          <cell r="G24536" t="str">
            <v>Fakülte</v>
          </cell>
          <cell r="H24536" t="str">
            <v>İktisadi ve İdari Bilimler Fakültesi</v>
          </cell>
          <cell r="K24536" t="str">
            <v>ÖSS</v>
          </cell>
          <cell r="N24536" t="str">
            <v>1.Öğretim</v>
          </cell>
          <cell r="O24536" t="str">
            <v>Lisans</v>
          </cell>
          <cell r="P24536" t="str">
            <v>Fakülte</v>
          </cell>
        </row>
        <row r="24537">
          <cell r="E24537" t="str">
            <v>Bayan</v>
          </cell>
          <cell r="F24537" t="str">
            <v>MERKEZ</v>
          </cell>
          <cell r="G24537" t="str">
            <v>Fakülte</v>
          </cell>
          <cell r="H24537" t="str">
            <v>İktisadi ve İdari Bilimler Fakültesi</v>
          </cell>
          <cell r="K24537" t="str">
            <v>ÖSS</v>
          </cell>
          <cell r="N24537" t="str">
            <v>1.Öğretim</v>
          </cell>
          <cell r="O24537" t="str">
            <v>Lisans</v>
          </cell>
          <cell r="P24537" t="str">
            <v>Fakülte</v>
          </cell>
        </row>
        <row r="24538">
          <cell r="E24538" t="str">
            <v>Bayan</v>
          </cell>
          <cell r="F24538" t="str">
            <v>MERKEZ</v>
          </cell>
          <cell r="G24538" t="str">
            <v>Fakülte</v>
          </cell>
          <cell r="H24538" t="str">
            <v>İktisadi ve İdari Bilimler Fakültesi</v>
          </cell>
          <cell r="K24538" t="str">
            <v>ÖSS</v>
          </cell>
          <cell r="N24538" t="str">
            <v>1.Öğretim</v>
          </cell>
          <cell r="O24538" t="str">
            <v>Lisans</v>
          </cell>
          <cell r="P24538" t="str">
            <v>Fakülte</v>
          </cell>
        </row>
        <row r="24539">
          <cell r="E24539" t="str">
            <v>Erkek</v>
          </cell>
          <cell r="F24539" t="str">
            <v>MERKEZ</v>
          </cell>
          <cell r="G24539" t="str">
            <v>Fakülte</v>
          </cell>
          <cell r="H24539" t="str">
            <v>İktisadi ve İdari Bilimler Fakültesi</v>
          </cell>
          <cell r="K24539" t="str">
            <v>ÖSS</v>
          </cell>
          <cell r="N24539" t="str">
            <v>1.Öğretim</v>
          </cell>
          <cell r="O24539" t="str">
            <v>Lisans</v>
          </cell>
          <cell r="P24539" t="str">
            <v>Fakülte</v>
          </cell>
        </row>
        <row r="24540">
          <cell r="E24540" t="str">
            <v>Bayan</v>
          </cell>
          <cell r="F24540" t="str">
            <v>MERKEZ</v>
          </cell>
          <cell r="G24540" t="str">
            <v>Fakülte</v>
          </cell>
          <cell r="H24540" t="str">
            <v>İktisadi ve İdari Bilimler Fakültesi</v>
          </cell>
          <cell r="K24540" t="str">
            <v>ÖSS</v>
          </cell>
          <cell r="N24540" t="str">
            <v>1.Öğretim</v>
          </cell>
          <cell r="O24540" t="str">
            <v>Lisans</v>
          </cell>
          <cell r="P24540" t="str">
            <v>Fakülte</v>
          </cell>
        </row>
        <row r="24541">
          <cell r="E24541" t="str">
            <v>Erkek</v>
          </cell>
          <cell r="F24541" t="str">
            <v>MERKEZ</v>
          </cell>
          <cell r="G24541" t="str">
            <v>Fakülte</v>
          </cell>
          <cell r="H24541" t="str">
            <v>İktisadi ve İdari Bilimler Fakültesi</v>
          </cell>
          <cell r="K24541" t="str">
            <v>ÖSS</v>
          </cell>
          <cell r="N24541" t="str">
            <v>1.Öğretim</v>
          </cell>
          <cell r="O24541" t="str">
            <v>Lisans</v>
          </cell>
          <cell r="P24541" t="str">
            <v>Fakülte</v>
          </cell>
        </row>
        <row r="24542">
          <cell r="E24542" t="str">
            <v>Bayan</v>
          </cell>
          <cell r="F24542" t="str">
            <v>MERKEZ</v>
          </cell>
          <cell r="G24542" t="str">
            <v>Fakülte</v>
          </cell>
          <cell r="H24542" t="str">
            <v>İktisadi ve İdari Bilimler Fakültesi</v>
          </cell>
          <cell r="K24542" t="str">
            <v>ÖSS</v>
          </cell>
          <cell r="N24542" t="str">
            <v>1.Öğretim</v>
          </cell>
          <cell r="O24542" t="str">
            <v>Lisans</v>
          </cell>
          <cell r="P24542" t="str">
            <v>Fakülte</v>
          </cell>
        </row>
        <row r="24543">
          <cell r="E24543" t="str">
            <v>Bayan</v>
          </cell>
          <cell r="F24543" t="str">
            <v>MERKEZ</v>
          </cell>
          <cell r="G24543" t="str">
            <v>Fakülte</v>
          </cell>
          <cell r="H24543" t="str">
            <v>İktisadi ve İdari Bilimler Fakültesi</v>
          </cell>
          <cell r="K24543" t="str">
            <v>ÖSS</v>
          </cell>
          <cell r="N24543" t="str">
            <v>1.Öğretim</v>
          </cell>
          <cell r="O24543" t="str">
            <v>Lisans</v>
          </cell>
          <cell r="P24543" t="str">
            <v>Fakülte</v>
          </cell>
        </row>
        <row r="24544">
          <cell r="E24544" t="str">
            <v>Erkek</v>
          </cell>
          <cell r="F24544" t="str">
            <v>MERKEZ</v>
          </cell>
          <cell r="G24544" t="str">
            <v>Fakülte</v>
          </cell>
          <cell r="H24544" t="str">
            <v>İktisadi ve İdari Bilimler Fakültesi</v>
          </cell>
          <cell r="K24544" t="str">
            <v>ÖSS</v>
          </cell>
          <cell r="N24544" t="str">
            <v>1.Öğretim</v>
          </cell>
          <cell r="O24544" t="str">
            <v>Lisans</v>
          </cell>
          <cell r="P24544" t="str">
            <v>Fakülte</v>
          </cell>
        </row>
        <row r="24545">
          <cell r="E24545" t="str">
            <v>Bayan</v>
          </cell>
          <cell r="F24545" t="str">
            <v>MERKEZ</v>
          </cell>
          <cell r="G24545" t="str">
            <v>Fakülte</v>
          </cell>
          <cell r="H24545" t="str">
            <v>İktisadi ve İdari Bilimler Fakültesi</v>
          </cell>
          <cell r="K24545" t="str">
            <v>ÖSS</v>
          </cell>
          <cell r="N24545" t="str">
            <v>1.Öğretim</v>
          </cell>
          <cell r="O24545" t="str">
            <v>Lisans</v>
          </cell>
          <cell r="P24545" t="str">
            <v>Fakülte</v>
          </cell>
        </row>
        <row r="24546">
          <cell r="E24546" t="str">
            <v>Bayan</v>
          </cell>
          <cell r="F24546" t="str">
            <v>MERKEZ</v>
          </cell>
          <cell r="G24546" t="str">
            <v>Fakülte</v>
          </cell>
          <cell r="H24546" t="str">
            <v>İktisadi ve İdari Bilimler Fakültesi</v>
          </cell>
          <cell r="K24546" t="str">
            <v>ÖSS</v>
          </cell>
          <cell r="N24546" t="str">
            <v>1.Öğretim</v>
          </cell>
          <cell r="O24546" t="str">
            <v>Lisans</v>
          </cell>
          <cell r="P24546" t="str">
            <v>Fakülte</v>
          </cell>
        </row>
        <row r="24547">
          <cell r="E24547" t="str">
            <v>Erkek</v>
          </cell>
          <cell r="F24547" t="str">
            <v>MERKEZ</v>
          </cell>
          <cell r="G24547" t="str">
            <v>Fakülte</v>
          </cell>
          <cell r="H24547" t="str">
            <v>İktisadi ve İdari Bilimler Fakültesi</v>
          </cell>
          <cell r="K24547" t="str">
            <v>ÖSS</v>
          </cell>
          <cell r="N24547" t="str">
            <v>1.Öğretim</v>
          </cell>
          <cell r="O24547" t="str">
            <v>Lisans</v>
          </cell>
          <cell r="P24547" t="str">
            <v>Fakülte</v>
          </cell>
        </row>
        <row r="24548">
          <cell r="E24548" t="str">
            <v>Bayan</v>
          </cell>
          <cell r="F24548" t="str">
            <v>MERKEZ</v>
          </cell>
          <cell r="G24548" t="str">
            <v>Fakülte</v>
          </cell>
          <cell r="H24548" t="str">
            <v>İktisadi ve İdari Bilimler Fakültesi</v>
          </cell>
          <cell r="K24548" t="str">
            <v>ÖSS</v>
          </cell>
          <cell r="N24548" t="str">
            <v>1.Öğretim</v>
          </cell>
          <cell r="O24548" t="str">
            <v>Lisans</v>
          </cell>
          <cell r="P24548" t="str">
            <v>Fakülte</v>
          </cell>
        </row>
        <row r="24549">
          <cell r="E24549" t="str">
            <v>Bayan</v>
          </cell>
          <cell r="F24549" t="str">
            <v>MERKEZ</v>
          </cell>
          <cell r="G24549" t="str">
            <v>Fakülte</v>
          </cell>
          <cell r="H24549" t="str">
            <v>İktisadi ve İdari Bilimler Fakültesi</v>
          </cell>
          <cell r="K24549" t="str">
            <v>ÖSS</v>
          </cell>
          <cell r="N24549" t="str">
            <v>1.Öğretim</v>
          </cell>
          <cell r="O24549" t="str">
            <v>Lisans</v>
          </cell>
          <cell r="P24549" t="str">
            <v>Fakülte</v>
          </cell>
        </row>
        <row r="24550">
          <cell r="E24550" t="str">
            <v>Bayan</v>
          </cell>
          <cell r="F24550" t="str">
            <v>MERKEZ</v>
          </cell>
          <cell r="G24550" t="str">
            <v>Fakülte</v>
          </cell>
          <cell r="H24550" t="str">
            <v>İktisadi ve İdari Bilimler Fakültesi</v>
          </cell>
          <cell r="K24550" t="str">
            <v>ÖSS</v>
          </cell>
          <cell r="N24550" t="str">
            <v>1.Öğretim</v>
          </cell>
          <cell r="O24550" t="str">
            <v>Lisans</v>
          </cell>
          <cell r="P24550" t="str">
            <v>Fakülte</v>
          </cell>
        </row>
        <row r="24551">
          <cell r="E24551" t="str">
            <v>Erkek</v>
          </cell>
          <cell r="F24551" t="str">
            <v>MERKEZ</v>
          </cell>
          <cell r="G24551" t="str">
            <v>Fakülte</v>
          </cell>
          <cell r="H24551" t="str">
            <v>İktisadi ve İdari Bilimler Fakültesi</v>
          </cell>
          <cell r="K24551" t="str">
            <v>ÖSS</v>
          </cell>
          <cell r="N24551" t="str">
            <v>1.Öğretim</v>
          </cell>
          <cell r="O24551" t="str">
            <v>Lisans</v>
          </cell>
          <cell r="P24551" t="str">
            <v>Fakülte</v>
          </cell>
        </row>
        <row r="24552">
          <cell r="E24552" t="str">
            <v>Erkek</v>
          </cell>
          <cell r="F24552" t="str">
            <v>MERKEZ</v>
          </cell>
          <cell r="G24552" t="str">
            <v>Fakülte</v>
          </cell>
          <cell r="H24552" t="str">
            <v>İktisadi ve İdari Bilimler Fakültesi</v>
          </cell>
          <cell r="K24552" t="str">
            <v>ÖSS</v>
          </cell>
          <cell r="N24552" t="str">
            <v>1.Öğretim</v>
          </cell>
          <cell r="O24552" t="str">
            <v>Lisans</v>
          </cell>
          <cell r="P24552" t="str">
            <v>Fakülte</v>
          </cell>
        </row>
        <row r="24553">
          <cell r="E24553" t="str">
            <v>Erkek</v>
          </cell>
          <cell r="F24553" t="str">
            <v>MERKEZ</v>
          </cell>
          <cell r="G24553" t="str">
            <v>Fakülte</v>
          </cell>
          <cell r="H24553" t="str">
            <v>İktisadi ve İdari Bilimler Fakültesi</v>
          </cell>
          <cell r="K24553" t="str">
            <v>YÖS (Yabancı)</v>
          </cell>
          <cell r="N24553" t="str">
            <v>1.Öğretim</v>
          </cell>
          <cell r="O24553" t="str">
            <v>Lisans</v>
          </cell>
          <cell r="P24553" t="str">
            <v>Fakülte</v>
          </cell>
        </row>
        <row r="24554">
          <cell r="E24554" t="str">
            <v>Erkek</v>
          </cell>
          <cell r="F24554" t="str">
            <v>MERKEZ</v>
          </cell>
          <cell r="G24554" t="str">
            <v>Fakülte</v>
          </cell>
          <cell r="H24554" t="str">
            <v>İktisadi ve İdari Bilimler Fakültesi</v>
          </cell>
          <cell r="K24554" t="str">
            <v>DGS</v>
          </cell>
          <cell r="N24554" t="str">
            <v>1.Öğretim</v>
          </cell>
          <cell r="O24554" t="str">
            <v>Lisans</v>
          </cell>
          <cell r="P24554" t="str">
            <v>Fakülte</v>
          </cell>
        </row>
        <row r="24555">
          <cell r="E24555" t="str">
            <v>Bayan</v>
          </cell>
          <cell r="F24555" t="str">
            <v>MERKEZ</v>
          </cell>
          <cell r="G24555" t="str">
            <v>Fakülte</v>
          </cell>
          <cell r="H24555" t="str">
            <v>İktisadi ve İdari Bilimler Fakültesi</v>
          </cell>
          <cell r="K24555" t="str">
            <v>DGS</v>
          </cell>
          <cell r="N24555" t="str">
            <v>1.Öğretim</v>
          </cell>
          <cell r="O24555" t="str">
            <v>Lisans</v>
          </cell>
          <cell r="P24555" t="str">
            <v>Fakülte</v>
          </cell>
        </row>
        <row r="24556">
          <cell r="E24556" t="str">
            <v>Bayan</v>
          </cell>
          <cell r="F24556" t="str">
            <v>MERKEZ</v>
          </cell>
          <cell r="G24556" t="str">
            <v>Fakülte</v>
          </cell>
          <cell r="H24556" t="str">
            <v>İktisadi ve İdari Bilimler Fakültesi</v>
          </cell>
          <cell r="K24556" t="str">
            <v>DGS</v>
          </cell>
          <cell r="N24556" t="str">
            <v>1.Öğretim</v>
          </cell>
          <cell r="O24556" t="str">
            <v>Lisans</v>
          </cell>
          <cell r="P24556" t="str">
            <v>Fakülte</v>
          </cell>
        </row>
        <row r="24557">
          <cell r="E24557" t="str">
            <v>Erkek</v>
          </cell>
          <cell r="F24557" t="str">
            <v>MERKEZ</v>
          </cell>
          <cell r="G24557" t="str">
            <v>Fakülte</v>
          </cell>
          <cell r="H24557" t="str">
            <v>İktisadi ve İdari Bilimler Fakültesi</v>
          </cell>
          <cell r="K24557" t="str">
            <v>DGS</v>
          </cell>
          <cell r="N24557" t="str">
            <v>1.Öğretim</v>
          </cell>
          <cell r="O24557" t="str">
            <v>Lisans</v>
          </cell>
          <cell r="P24557" t="str">
            <v>Fakülte</v>
          </cell>
        </row>
        <row r="24558">
          <cell r="E24558" t="str">
            <v>Bayan</v>
          </cell>
          <cell r="F24558" t="str">
            <v>MERKEZ</v>
          </cell>
          <cell r="G24558" t="str">
            <v>Fakülte</v>
          </cell>
          <cell r="H24558" t="str">
            <v>İktisadi ve İdari Bilimler Fakültesi</v>
          </cell>
          <cell r="K24558" t="str">
            <v>DGS</v>
          </cell>
          <cell r="N24558" t="str">
            <v>1.Öğretim</v>
          </cell>
          <cell r="O24558" t="str">
            <v>Lisans</v>
          </cell>
          <cell r="P24558" t="str">
            <v>Fakülte</v>
          </cell>
        </row>
        <row r="24559">
          <cell r="E24559" t="str">
            <v>Bayan</v>
          </cell>
          <cell r="F24559" t="str">
            <v>MERKEZ</v>
          </cell>
          <cell r="G24559" t="str">
            <v>Fakülte</v>
          </cell>
          <cell r="H24559" t="str">
            <v>İktisadi ve İdari Bilimler Fakültesi</v>
          </cell>
          <cell r="K24559" t="str">
            <v>DGS</v>
          </cell>
          <cell r="N24559" t="str">
            <v>1.Öğretim</v>
          </cell>
          <cell r="O24559" t="str">
            <v>Lisans</v>
          </cell>
          <cell r="P24559" t="str">
            <v>Fakülte</v>
          </cell>
        </row>
        <row r="24560">
          <cell r="E24560" t="str">
            <v>Bayan</v>
          </cell>
          <cell r="F24560" t="str">
            <v>MERKEZ</v>
          </cell>
          <cell r="G24560" t="str">
            <v>Fakülte</v>
          </cell>
          <cell r="H24560" t="str">
            <v>İktisadi ve İdari Bilimler Fakültesi</v>
          </cell>
          <cell r="K24560" t="str">
            <v>DGS</v>
          </cell>
          <cell r="N24560" t="str">
            <v>1.Öğretim</v>
          </cell>
          <cell r="O24560" t="str">
            <v>Lisans</v>
          </cell>
          <cell r="P24560" t="str">
            <v>Fakülte</v>
          </cell>
        </row>
        <row r="24561">
          <cell r="E24561" t="str">
            <v>Erkek</v>
          </cell>
          <cell r="F24561" t="str">
            <v>MERKEZ</v>
          </cell>
          <cell r="G24561" t="str">
            <v>Fakülte</v>
          </cell>
          <cell r="H24561" t="str">
            <v>İktisadi ve İdari Bilimler Fakültesi</v>
          </cell>
          <cell r="K24561" t="str">
            <v>Üniversite Dışı Yatay Geçiş Aynı Programa Geldi</v>
          </cell>
          <cell r="N24561" t="str">
            <v>1.Öğretim</v>
          </cell>
          <cell r="O24561" t="str">
            <v>Lisans</v>
          </cell>
          <cell r="P24561" t="str">
            <v>Fakülte</v>
          </cell>
        </row>
        <row r="24562">
          <cell r="E24562" t="str">
            <v>Bayan</v>
          </cell>
          <cell r="F24562" t="str">
            <v>MERKEZ</v>
          </cell>
          <cell r="G24562" t="str">
            <v>Fakülte</v>
          </cell>
          <cell r="H24562" t="str">
            <v>İktisadi ve İdari Bilimler Fakültesi</v>
          </cell>
          <cell r="K24562" t="str">
            <v>Üniversite Dışı Yatay Geçiş Aynı Programa Geldi</v>
          </cell>
          <cell r="N24562" t="str">
            <v>1.Öğretim</v>
          </cell>
          <cell r="O24562" t="str">
            <v>Lisans</v>
          </cell>
          <cell r="P24562" t="str">
            <v>Fakülte</v>
          </cell>
        </row>
        <row r="24563">
          <cell r="E24563" t="str">
            <v>Bayan</v>
          </cell>
          <cell r="F24563" t="str">
            <v>MERKEZ</v>
          </cell>
          <cell r="G24563" t="str">
            <v>Fakülte</v>
          </cell>
          <cell r="H24563" t="str">
            <v>İktisadi ve İdari Bilimler Fakültesi</v>
          </cell>
          <cell r="K24563" t="str">
            <v>ÖSS</v>
          </cell>
          <cell r="N24563" t="str">
            <v>1.Öğretim</v>
          </cell>
          <cell r="O24563" t="str">
            <v>Lisans</v>
          </cell>
          <cell r="P24563" t="str">
            <v>Fakülte</v>
          </cell>
        </row>
        <row r="24564">
          <cell r="E24564" t="str">
            <v>Bayan</v>
          </cell>
          <cell r="F24564" t="str">
            <v>MERKEZ</v>
          </cell>
          <cell r="G24564" t="str">
            <v>Fakülte</v>
          </cell>
          <cell r="H24564" t="str">
            <v>İktisadi ve İdari Bilimler Fakültesi</v>
          </cell>
          <cell r="K24564" t="str">
            <v>ÖSS</v>
          </cell>
          <cell r="N24564" t="str">
            <v>1.Öğretim</v>
          </cell>
          <cell r="O24564" t="str">
            <v>Lisans</v>
          </cell>
          <cell r="P24564" t="str">
            <v>Fakülte</v>
          </cell>
        </row>
        <row r="24565">
          <cell r="E24565" t="str">
            <v>Bayan</v>
          </cell>
          <cell r="F24565" t="str">
            <v>MERKEZ</v>
          </cell>
          <cell r="G24565" t="str">
            <v>Fakülte</v>
          </cell>
          <cell r="H24565" t="str">
            <v>İktisadi ve İdari Bilimler Fakültesi</v>
          </cell>
          <cell r="K24565" t="str">
            <v>ÖSS</v>
          </cell>
          <cell r="N24565" t="str">
            <v>1.Öğretim</v>
          </cell>
          <cell r="O24565" t="str">
            <v>Lisans</v>
          </cell>
          <cell r="P24565" t="str">
            <v>Fakülte</v>
          </cell>
        </row>
        <row r="24566">
          <cell r="E24566" t="str">
            <v>Bayan</v>
          </cell>
          <cell r="F24566" t="str">
            <v>MERKEZ</v>
          </cell>
          <cell r="G24566" t="str">
            <v>Fakülte</v>
          </cell>
          <cell r="H24566" t="str">
            <v>İktisadi ve İdari Bilimler Fakültesi</v>
          </cell>
          <cell r="K24566" t="str">
            <v>ÖSS</v>
          </cell>
          <cell r="N24566" t="str">
            <v>1.Öğretim</v>
          </cell>
          <cell r="O24566" t="str">
            <v>Lisans</v>
          </cell>
          <cell r="P24566" t="str">
            <v>Fakülte</v>
          </cell>
        </row>
        <row r="24567">
          <cell r="E24567" t="str">
            <v>Bayan</v>
          </cell>
          <cell r="F24567" t="str">
            <v>MERKEZ</v>
          </cell>
          <cell r="G24567" t="str">
            <v>Fakülte</v>
          </cell>
          <cell r="H24567" t="str">
            <v>İktisadi ve İdari Bilimler Fakültesi</v>
          </cell>
          <cell r="K24567" t="str">
            <v>ÖSS</v>
          </cell>
          <cell r="N24567" t="str">
            <v>1.Öğretim</v>
          </cell>
          <cell r="O24567" t="str">
            <v>Lisans</v>
          </cell>
          <cell r="P24567" t="str">
            <v>Fakülte</v>
          </cell>
        </row>
        <row r="24568">
          <cell r="E24568" t="str">
            <v>Bayan</v>
          </cell>
          <cell r="F24568" t="str">
            <v>MERKEZ</v>
          </cell>
          <cell r="G24568" t="str">
            <v>Fakülte</v>
          </cell>
          <cell r="H24568" t="str">
            <v>İktisadi ve İdari Bilimler Fakültesi</v>
          </cell>
          <cell r="K24568" t="str">
            <v>ÖSS</v>
          </cell>
          <cell r="N24568" t="str">
            <v>1.Öğretim</v>
          </cell>
          <cell r="O24568" t="str">
            <v>Lisans</v>
          </cell>
          <cell r="P24568" t="str">
            <v>Fakülte</v>
          </cell>
        </row>
        <row r="24569">
          <cell r="E24569" t="str">
            <v>Bayan</v>
          </cell>
          <cell r="F24569" t="str">
            <v>MERKEZ</v>
          </cell>
          <cell r="G24569" t="str">
            <v>Fakülte</v>
          </cell>
          <cell r="H24569" t="str">
            <v>İktisadi ve İdari Bilimler Fakültesi</v>
          </cell>
          <cell r="K24569" t="str">
            <v>ÖSS</v>
          </cell>
          <cell r="N24569" t="str">
            <v>1.Öğretim</v>
          </cell>
          <cell r="O24569" t="str">
            <v>Lisans</v>
          </cell>
          <cell r="P24569" t="str">
            <v>Fakülte</v>
          </cell>
        </row>
        <row r="24570">
          <cell r="E24570" t="str">
            <v>Erkek</v>
          </cell>
          <cell r="F24570" t="str">
            <v>MERKEZ</v>
          </cell>
          <cell r="G24570" t="str">
            <v>Fakülte</v>
          </cell>
          <cell r="H24570" t="str">
            <v>İktisadi ve İdari Bilimler Fakültesi</v>
          </cell>
          <cell r="K24570" t="str">
            <v>ÖSS</v>
          </cell>
          <cell r="N24570" t="str">
            <v>1.Öğretim</v>
          </cell>
          <cell r="O24570" t="str">
            <v>Lisans</v>
          </cell>
          <cell r="P24570" t="str">
            <v>Fakülte</v>
          </cell>
        </row>
        <row r="24571">
          <cell r="E24571" t="str">
            <v>Bayan</v>
          </cell>
          <cell r="F24571" t="str">
            <v>MERKEZ</v>
          </cell>
          <cell r="G24571" t="str">
            <v>Fakülte</v>
          </cell>
          <cell r="H24571" t="str">
            <v>İktisadi ve İdari Bilimler Fakültesi</v>
          </cell>
          <cell r="K24571" t="str">
            <v>ÖSS</v>
          </cell>
          <cell r="N24571" t="str">
            <v>1.Öğretim</v>
          </cell>
          <cell r="O24571" t="str">
            <v>Lisans</v>
          </cell>
          <cell r="P24571" t="str">
            <v>Fakülte</v>
          </cell>
        </row>
        <row r="24572">
          <cell r="E24572" t="str">
            <v>Erkek</v>
          </cell>
          <cell r="F24572" t="str">
            <v>MERKEZ</v>
          </cell>
          <cell r="G24572" t="str">
            <v>Fakülte</v>
          </cell>
          <cell r="H24572" t="str">
            <v>İktisadi ve İdari Bilimler Fakültesi</v>
          </cell>
          <cell r="K24572" t="str">
            <v>ÖSS</v>
          </cell>
          <cell r="N24572" t="str">
            <v>1.Öğretim</v>
          </cell>
          <cell r="O24572" t="str">
            <v>Lisans</v>
          </cell>
          <cell r="P24572" t="str">
            <v>Fakülte</v>
          </cell>
        </row>
        <row r="24573">
          <cell r="E24573" t="str">
            <v>Erkek</v>
          </cell>
          <cell r="F24573" t="str">
            <v>MERKEZ</v>
          </cell>
          <cell r="G24573" t="str">
            <v>Fakülte</v>
          </cell>
          <cell r="H24573" t="str">
            <v>İktisadi ve İdari Bilimler Fakültesi</v>
          </cell>
          <cell r="K24573" t="str">
            <v>ÖSS</v>
          </cell>
          <cell r="N24573" t="str">
            <v>1.Öğretim</v>
          </cell>
          <cell r="O24573" t="str">
            <v>Lisans</v>
          </cell>
          <cell r="P24573" t="str">
            <v>Fakülte</v>
          </cell>
        </row>
        <row r="24574">
          <cell r="E24574" t="str">
            <v>Bayan</v>
          </cell>
          <cell r="F24574" t="str">
            <v>MERKEZ</v>
          </cell>
          <cell r="G24574" t="str">
            <v>Fakülte</v>
          </cell>
          <cell r="H24574" t="str">
            <v>İktisadi ve İdari Bilimler Fakültesi</v>
          </cell>
          <cell r="K24574" t="str">
            <v>ÖSS</v>
          </cell>
          <cell r="N24574" t="str">
            <v>1.Öğretim</v>
          </cell>
          <cell r="O24574" t="str">
            <v>Lisans</v>
          </cell>
          <cell r="P24574" t="str">
            <v>Fakülte</v>
          </cell>
        </row>
        <row r="24575">
          <cell r="E24575" t="str">
            <v>Bayan</v>
          </cell>
          <cell r="F24575" t="str">
            <v>MERKEZ</v>
          </cell>
          <cell r="G24575" t="str">
            <v>Fakülte</v>
          </cell>
          <cell r="H24575" t="str">
            <v>İktisadi ve İdari Bilimler Fakültesi</v>
          </cell>
          <cell r="K24575" t="str">
            <v>ÖSS</v>
          </cell>
          <cell r="N24575" t="str">
            <v>1.Öğretim</v>
          </cell>
          <cell r="O24575" t="str">
            <v>Lisans</v>
          </cell>
          <cell r="P24575" t="str">
            <v>Fakülte</v>
          </cell>
        </row>
        <row r="24576">
          <cell r="E24576" t="str">
            <v>Bayan</v>
          </cell>
          <cell r="F24576" t="str">
            <v>MERKEZ</v>
          </cell>
          <cell r="G24576" t="str">
            <v>Fakülte</v>
          </cell>
          <cell r="H24576" t="str">
            <v>İktisadi ve İdari Bilimler Fakültesi</v>
          </cell>
          <cell r="K24576" t="str">
            <v>ÖSS</v>
          </cell>
          <cell r="N24576" t="str">
            <v>1.Öğretim</v>
          </cell>
          <cell r="O24576" t="str">
            <v>Lisans</v>
          </cell>
          <cell r="P24576" t="str">
            <v>Fakülte</v>
          </cell>
        </row>
        <row r="24577">
          <cell r="E24577" t="str">
            <v>Bayan</v>
          </cell>
          <cell r="F24577" t="str">
            <v>MERKEZ</v>
          </cell>
          <cell r="G24577" t="str">
            <v>Fakülte</v>
          </cell>
          <cell r="H24577" t="str">
            <v>İktisadi ve İdari Bilimler Fakültesi</v>
          </cell>
          <cell r="K24577" t="str">
            <v>ÖSS</v>
          </cell>
          <cell r="N24577" t="str">
            <v>1.Öğretim</v>
          </cell>
          <cell r="O24577" t="str">
            <v>Lisans</v>
          </cell>
          <cell r="P24577" t="str">
            <v>Fakülte</v>
          </cell>
        </row>
        <row r="24578">
          <cell r="E24578" t="str">
            <v>Erkek</v>
          </cell>
          <cell r="F24578" t="str">
            <v>MERKEZ</v>
          </cell>
          <cell r="G24578" t="str">
            <v>Fakülte</v>
          </cell>
          <cell r="H24578" t="str">
            <v>İktisadi ve İdari Bilimler Fakültesi</v>
          </cell>
          <cell r="K24578" t="str">
            <v>ÖSS</v>
          </cell>
          <cell r="N24578" t="str">
            <v>1.Öğretim</v>
          </cell>
          <cell r="O24578" t="str">
            <v>Lisans</v>
          </cell>
          <cell r="P24578" t="str">
            <v>Fakülte</v>
          </cell>
        </row>
        <row r="24579">
          <cell r="E24579" t="str">
            <v>Erkek</v>
          </cell>
          <cell r="F24579" t="str">
            <v>MERKEZ</v>
          </cell>
          <cell r="G24579" t="str">
            <v>Fakülte</v>
          </cell>
          <cell r="H24579" t="str">
            <v>İktisadi ve İdari Bilimler Fakültesi</v>
          </cell>
          <cell r="K24579" t="str">
            <v>ÖSS</v>
          </cell>
          <cell r="N24579" t="str">
            <v>1.Öğretim</v>
          </cell>
          <cell r="O24579" t="str">
            <v>Lisans</v>
          </cell>
          <cell r="P24579" t="str">
            <v>Fakülte</v>
          </cell>
        </row>
        <row r="24580">
          <cell r="E24580" t="str">
            <v>Bayan</v>
          </cell>
          <cell r="F24580" t="str">
            <v>MERKEZ</v>
          </cell>
          <cell r="G24580" t="str">
            <v>Fakülte</v>
          </cell>
          <cell r="H24580" t="str">
            <v>İktisadi ve İdari Bilimler Fakültesi</v>
          </cell>
          <cell r="K24580" t="str">
            <v>ÖSS</v>
          </cell>
          <cell r="N24580" t="str">
            <v>1.Öğretim</v>
          </cell>
          <cell r="O24580" t="str">
            <v>Lisans</v>
          </cell>
          <cell r="P24580" t="str">
            <v>Fakülte</v>
          </cell>
        </row>
        <row r="24581">
          <cell r="E24581" t="str">
            <v>Bayan</v>
          </cell>
          <cell r="F24581" t="str">
            <v>MERKEZ</v>
          </cell>
          <cell r="G24581" t="str">
            <v>Fakülte</v>
          </cell>
          <cell r="H24581" t="str">
            <v>İktisadi ve İdari Bilimler Fakültesi</v>
          </cell>
          <cell r="K24581" t="str">
            <v>ÖSS</v>
          </cell>
          <cell r="N24581" t="str">
            <v>1.Öğretim</v>
          </cell>
          <cell r="O24581" t="str">
            <v>Lisans</v>
          </cell>
          <cell r="P24581" t="str">
            <v>Fakülte</v>
          </cell>
        </row>
        <row r="24582">
          <cell r="E24582" t="str">
            <v>Bayan</v>
          </cell>
          <cell r="F24582" t="str">
            <v>MERKEZ</v>
          </cell>
          <cell r="G24582" t="str">
            <v>Fakülte</v>
          </cell>
          <cell r="H24582" t="str">
            <v>İktisadi ve İdari Bilimler Fakültesi</v>
          </cell>
          <cell r="K24582" t="str">
            <v>ÖSS</v>
          </cell>
          <cell r="N24582" t="str">
            <v>1.Öğretim</v>
          </cell>
          <cell r="O24582" t="str">
            <v>Lisans</v>
          </cell>
          <cell r="P24582" t="str">
            <v>Fakülte</v>
          </cell>
        </row>
        <row r="24583">
          <cell r="E24583" t="str">
            <v>Bayan</v>
          </cell>
          <cell r="F24583" t="str">
            <v>MERKEZ</v>
          </cell>
          <cell r="G24583" t="str">
            <v>Fakülte</v>
          </cell>
          <cell r="H24583" t="str">
            <v>İktisadi ve İdari Bilimler Fakültesi</v>
          </cell>
          <cell r="K24583" t="str">
            <v>ÖSS</v>
          </cell>
          <cell r="N24583" t="str">
            <v>1.Öğretim</v>
          </cell>
          <cell r="O24583" t="str">
            <v>Lisans</v>
          </cell>
          <cell r="P24583" t="str">
            <v>Fakülte</v>
          </cell>
        </row>
        <row r="24584">
          <cell r="E24584" t="str">
            <v>Bayan</v>
          </cell>
          <cell r="F24584" t="str">
            <v>MERKEZ</v>
          </cell>
          <cell r="G24584" t="str">
            <v>Fakülte</v>
          </cell>
          <cell r="H24584" t="str">
            <v>İktisadi ve İdari Bilimler Fakültesi</v>
          </cell>
          <cell r="K24584" t="str">
            <v>ÖSS</v>
          </cell>
          <cell r="N24584" t="str">
            <v>1.Öğretim</v>
          </cell>
          <cell r="O24584" t="str">
            <v>Lisans</v>
          </cell>
          <cell r="P24584" t="str">
            <v>Fakülte</v>
          </cell>
        </row>
        <row r="24585">
          <cell r="E24585" t="str">
            <v>Bayan</v>
          </cell>
          <cell r="F24585" t="str">
            <v>MERKEZ</v>
          </cell>
          <cell r="G24585" t="str">
            <v>Fakülte</v>
          </cell>
          <cell r="H24585" t="str">
            <v>İktisadi ve İdari Bilimler Fakültesi</v>
          </cell>
          <cell r="K24585" t="str">
            <v>ÖSS</v>
          </cell>
          <cell r="N24585" t="str">
            <v>1.Öğretim</v>
          </cell>
          <cell r="O24585" t="str">
            <v>Lisans</v>
          </cell>
          <cell r="P24585" t="str">
            <v>Fakülte</v>
          </cell>
        </row>
        <row r="24586">
          <cell r="E24586" t="str">
            <v>Bayan</v>
          </cell>
          <cell r="F24586" t="str">
            <v>MERKEZ</v>
          </cell>
          <cell r="G24586" t="str">
            <v>Fakülte</v>
          </cell>
          <cell r="H24586" t="str">
            <v>İktisadi ve İdari Bilimler Fakültesi</v>
          </cell>
          <cell r="K24586" t="str">
            <v>ÖSS</v>
          </cell>
          <cell r="N24586" t="str">
            <v>1.Öğretim</v>
          </cell>
          <cell r="O24586" t="str">
            <v>Lisans</v>
          </cell>
          <cell r="P24586" t="str">
            <v>Fakülte</v>
          </cell>
        </row>
        <row r="24587">
          <cell r="E24587" t="str">
            <v>Bayan</v>
          </cell>
          <cell r="F24587" t="str">
            <v>MERKEZ</v>
          </cell>
          <cell r="G24587" t="str">
            <v>Fakülte</v>
          </cell>
          <cell r="H24587" t="str">
            <v>İktisadi ve İdari Bilimler Fakültesi</v>
          </cell>
          <cell r="K24587" t="str">
            <v>ÖSS</v>
          </cell>
          <cell r="N24587" t="str">
            <v>1.Öğretim</v>
          </cell>
          <cell r="O24587" t="str">
            <v>Lisans</v>
          </cell>
          <cell r="P24587" t="str">
            <v>Fakülte</v>
          </cell>
        </row>
        <row r="24588">
          <cell r="E24588" t="str">
            <v>Erkek</v>
          </cell>
          <cell r="F24588" t="str">
            <v>MERKEZ</v>
          </cell>
          <cell r="G24588" t="str">
            <v>Fakülte</v>
          </cell>
          <cell r="H24588" t="str">
            <v>İktisadi ve İdari Bilimler Fakültesi</v>
          </cell>
          <cell r="K24588" t="str">
            <v>ÖSS</v>
          </cell>
          <cell r="N24588" t="str">
            <v>1.Öğretim</v>
          </cell>
          <cell r="O24588" t="str">
            <v>Lisans</v>
          </cell>
          <cell r="P24588" t="str">
            <v>Fakülte</v>
          </cell>
        </row>
        <row r="24589">
          <cell r="E24589" t="str">
            <v>Erkek</v>
          </cell>
          <cell r="F24589" t="str">
            <v>MERKEZ</v>
          </cell>
          <cell r="G24589" t="str">
            <v>Fakülte</v>
          </cell>
          <cell r="H24589" t="str">
            <v>İktisadi ve İdari Bilimler Fakültesi</v>
          </cell>
          <cell r="K24589" t="str">
            <v>ÖSS</v>
          </cell>
          <cell r="N24589" t="str">
            <v>1.Öğretim</v>
          </cell>
          <cell r="O24589" t="str">
            <v>Lisans</v>
          </cell>
          <cell r="P24589" t="str">
            <v>Fakülte</v>
          </cell>
        </row>
        <row r="24590">
          <cell r="E24590" t="str">
            <v>Bayan</v>
          </cell>
          <cell r="F24590" t="str">
            <v>MERKEZ</v>
          </cell>
          <cell r="G24590" t="str">
            <v>Fakülte</v>
          </cell>
          <cell r="H24590" t="str">
            <v>İktisadi ve İdari Bilimler Fakültesi</v>
          </cell>
          <cell r="K24590" t="str">
            <v>ÖSS</v>
          </cell>
          <cell r="N24590" t="str">
            <v>1.Öğretim</v>
          </cell>
          <cell r="O24590" t="str">
            <v>Lisans</v>
          </cell>
          <cell r="P24590" t="str">
            <v>Fakülte</v>
          </cell>
        </row>
        <row r="24591">
          <cell r="E24591" t="str">
            <v>Bayan</v>
          </cell>
          <cell r="F24591" t="str">
            <v>MERKEZ</v>
          </cell>
          <cell r="G24591" t="str">
            <v>Fakülte</v>
          </cell>
          <cell r="H24591" t="str">
            <v>İktisadi ve İdari Bilimler Fakültesi</v>
          </cell>
          <cell r="K24591" t="str">
            <v>ÖSS</v>
          </cell>
          <cell r="N24591" t="str">
            <v>1.Öğretim</v>
          </cell>
          <cell r="O24591" t="str">
            <v>Lisans</v>
          </cell>
          <cell r="P24591" t="str">
            <v>Fakülte</v>
          </cell>
        </row>
        <row r="24592">
          <cell r="E24592" t="str">
            <v>Erkek</v>
          </cell>
          <cell r="F24592" t="str">
            <v>MERKEZ</v>
          </cell>
          <cell r="G24592" t="str">
            <v>Fakülte</v>
          </cell>
          <cell r="H24592" t="str">
            <v>İktisadi ve İdari Bilimler Fakültesi</v>
          </cell>
          <cell r="K24592" t="str">
            <v>ÖSS</v>
          </cell>
          <cell r="N24592" t="str">
            <v>1.Öğretim</v>
          </cell>
          <cell r="O24592" t="str">
            <v>Lisans</v>
          </cell>
          <cell r="P24592" t="str">
            <v>Fakülte</v>
          </cell>
        </row>
        <row r="24593">
          <cell r="E24593" t="str">
            <v>Bayan</v>
          </cell>
          <cell r="F24593" t="str">
            <v>MERKEZ</v>
          </cell>
          <cell r="G24593" t="str">
            <v>Fakülte</v>
          </cell>
          <cell r="H24593" t="str">
            <v>İktisadi ve İdari Bilimler Fakültesi</v>
          </cell>
          <cell r="K24593" t="str">
            <v>ÖSS</v>
          </cell>
          <cell r="N24593" t="str">
            <v>1.Öğretim</v>
          </cell>
          <cell r="O24593" t="str">
            <v>Lisans</v>
          </cell>
          <cell r="P24593" t="str">
            <v>Fakülte</v>
          </cell>
        </row>
        <row r="24594">
          <cell r="E24594" t="str">
            <v>Bayan</v>
          </cell>
          <cell r="F24594" t="str">
            <v>MERKEZ</v>
          </cell>
          <cell r="G24594" t="str">
            <v>Fakülte</v>
          </cell>
          <cell r="H24594" t="str">
            <v>İktisadi ve İdari Bilimler Fakültesi</v>
          </cell>
          <cell r="K24594" t="str">
            <v>ÖSS</v>
          </cell>
          <cell r="N24594" t="str">
            <v>1.Öğretim</v>
          </cell>
          <cell r="O24594" t="str">
            <v>Lisans</v>
          </cell>
          <cell r="P24594" t="str">
            <v>Fakülte</v>
          </cell>
        </row>
        <row r="24595">
          <cell r="E24595" t="str">
            <v>Erkek</v>
          </cell>
          <cell r="F24595" t="str">
            <v>MERKEZ</v>
          </cell>
          <cell r="G24595" t="str">
            <v>Fakülte</v>
          </cell>
          <cell r="H24595" t="str">
            <v>İktisadi ve İdari Bilimler Fakültesi</v>
          </cell>
          <cell r="K24595" t="str">
            <v>ÖSS</v>
          </cell>
          <cell r="N24595" t="str">
            <v>1.Öğretim</v>
          </cell>
          <cell r="O24595" t="str">
            <v>Lisans</v>
          </cell>
          <cell r="P24595" t="str">
            <v>Fakülte</v>
          </cell>
        </row>
        <row r="24596">
          <cell r="E24596" t="str">
            <v>Erkek</v>
          </cell>
          <cell r="F24596" t="str">
            <v>MERKEZ</v>
          </cell>
          <cell r="G24596" t="str">
            <v>Fakülte</v>
          </cell>
          <cell r="H24596" t="str">
            <v>İktisadi ve İdari Bilimler Fakültesi</v>
          </cell>
          <cell r="K24596" t="str">
            <v>ÖSS</v>
          </cell>
          <cell r="N24596" t="str">
            <v>1.Öğretim</v>
          </cell>
          <cell r="O24596" t="str">
            <v>Lisans</v>
          </cell>
          <cell r="P24596" t="str">
            <v>Fakülte</v>
          </cell>
        </row>
        <row r="24597">
          <cell r="E24597" t="str">
            <v>Bayan</v>
          </cell>
          <cell r="F24597" t="str">
            <v>MERKEZ</v>
          </cell>
          <cell r="G24597" t="str">
            <v>Fakülte</v>
          </cell>
          <cell r="H24597" t="str">
            <v>İktisadi ve İdari Bilimler Fakültesi</v>
          </cell>
          <cell r="K24597" t="str">
            <v>ÖSS</v>
          </cell>
          <cell r="N24597" t="str">
            <v>1.Öğretim</v>
          </cell>
          <cell r="O24597" t="str">
            <v>Lisans</v>
          </cell>
          <cell r="P24597" t="str">
            <v>Fakülte</v>
          </cell>
        </row>
        <row r="24598">
          <cell r="E24598" t="str">
            <v>Bayan</v>
          </cell>
          <cell r="F24598" t="str">
            <v>MERKEZ</v>
          </cell>
          <cell r="G24598" t="str">
            <v>Fakülte</v>
          </cell>
          <cell r="H24598" t="str">
            <v>İktisadi ve İdari Bilimler Fakültesi</v>
          </cell>
          <cell r="K24598" t="str">
            <v>ÖSS</v>
          </cell>
          <cell r="N24598" t="str">
            <v>1.Öğretim</v>
          </cell>
          <cell r="O24598" t="str">
            <v>Lisans</v>
          </cell>
          <cell r="P24598" t="str">
            <v>Fakülte</v>
          </cell>
        </row>
        <row r="24599">
          <cell r="E24599" t="str">
            <v>Erkek</v>
          </cell>
          <cell r="F24599" t="str">
            <v>MERKEZ</v>
          </cell>
          <cell r="G24599" t="str">
            <v>Fakülte</v>
          </cell>
          <cell r="H24599" t="str">
            <v>İktisadi ve İdari Bilimler Fakültesi</v>
          </cell>
          <cell r="K24599" t="str">
            <v>ÖSS</v>
          </cell>
          <cell r="N24599" t="str">
            <v>1.Öğretim</v>
          </cell>
          <cell r="O24599" t="str">
            <v>Lisans</v>
          </cell>
          <cell r="P24599" t="str">
            <v>Fakülte</v>
          </cell>
        </row>
        <row r="24600">
          <cell r="E24600" t="str">
            <v>Bayan</v>
          </cell>
          <cell r="F24600" t="str">
            <v>MERKEZ</v>
          </cell>
          <cell r="G24600" t="str">
            <v>Fakülte</v>
          </cell>
          <cell r="H24600" t="str">
            <v>İktisadi ve İdari Bilimler Fakültesi</v>
          </cell>
          <cell r="K24600" t="str">
            <v>ÖSS</v>
          </cell>
          <cell r="N24600" t="str">
            <v>1.Öğretim</v>
          </cell>
          <cell r="O24600" t="str">
            <v>Lisans</v>
          </cell>
          <cell r="P24600" t="str">
            <v>Fakülte</v>
          </cell>
        </row>
        <row r="24601">
          <cell r="E24601" t="str">
            <v>Bayan</v>
          </cell>
          <cell r="F24601" t="str">
            <v>MERKEZ</v>
          </cell>
          <cell r="G24601" t="str">
            <v>Fakülte</v>
          </cell>
          <cell r="H24601" t="str">
            <v>İktisadi ve İdari Bilimler Fakültesi</v>
          </cell>
          <cell r="K24601" t="str">
            <v>ÖSS</v>
          </cell>
          <cell r="N24601" t="str">
            <v>1.Öğretim</v>
          </cell>
          <cell r="O24601" t="str">
            <v>Lisans</v>
          </cell>
          <cell r="P24601" t="str">
            <v>Fakülte</v>
          </cell>
        </row>
        <row r="24602">
          <cell r="E24602" t="str">
            <v>Bayan</v>
          </cell>
          <cell r="F24602" t="str">
            <v>MERKEZ</v>
          </cell>
          <cell r="G24602" t="str">
            <v>Fakülte</v>
          </cell>
          <cell r="H24602" t="str">
            <v>İktisadi ve İdari Bilimler Fakültesi</v>
          </cell>
          <cell r="K24602" t="str">
            <v>ÖSS</v>
          </cell>
          <cell r="N24602" t="str">
            <v>1.Öğretim</v>
          </cell>
          <cell r="O24602" t="str">
            <v>Lisans</v>
          </cell>
          <cell r="P24602" t="str">
            <v>Fakülte</v>
          </cell>
        </row>
        <row r="24603">
          <cell r="E24603" t="str">
            <v>Erkek</v>
          </cell>
          <cell r="F24603" t="str">
            <v>MERKEZ</v>
          </cell>
          <cell r="G24603" t="str">
            <v>Fakülte</v>
          </cell>
          <cell r="H24603" t="str">
            <v>İktisadi ve İdari Bilimler Fakültesi</v>
          </cell>
          <cell r="K24603" t="str">
            <v>ÖSS</v>
          </cell>
          <cell r="N24603" t="str">
            <v>1.Öğretim</v>
          </cell>
          <cell r="O24603" t="str">
            <v>Lisans</v>
          </cell>
          <cell r="P24603" t="str">
            <v>Fakülte</v>
          </cell>
        </row>
        <row r="24604">
          <cell r="E24604" t="str">
            <v>Bayan</v>
          </cell>
          <cell r="F24604" t="str">
            <v>MERKEZ</v>
          </cell>
          <cell r="G24604" t="str">
            <v>Fakülte</v>
          </cell>
          <cell r="H24604" t="str">
            <v>İktisadi ve İdari Bilimler Fakültesi</v>
          </cell>
          <cell r="K24604" t="str">
            <v>ÖSS</v>
          </cell>
          <cell r="N24604" t="str">
            <v>1.Öğretim</v>
          </cell>
          <cell r="O24604" t="str">
            <v>Lisans</v>
          </cell>
          <cell r="P24604" t="str">
            <v>Fakülte</v>
          </cell>
        </row>
        <row r="24605">
          <cell r="E24605" t="str">
            <v>Bayan</v>
          </cell>
          <cell r="F24605" t="str">
            <v>MERKEZ</v>
          </cell>
          <cell r="G24605" t="str">
            <v>Fakülte</v>
          </cell>
          <cell r="H24605" t="str">
            <v>İktisadi ve İdari Bilimler Fakültesi</v>
          </cell>
          <cell r="K24605" t="str">
            <v>ÖSS</v>
          </cell>
          <cell r="N24605" t="str">
            <v>1.Öğretim</v>
          </cell>
          <cell r="O24605" t="str">
            <v>Lisans</v>
          </cell>
          <cell r="P24605" t="str">
            <v>Fakülte</v>
          </cell>
        </row>
        <row r="24606">
          <cell r="E24606" t="str">
            <v>Bayan</v>
          </cell>
          <cell r="F24606" t="str">
            <v>MERKEZ</v>
          </cell>
          <cell r="G24606" t="str">
            <v>Fakülte</v>
          </cell>
          <cell r="H24606" t="str">
            <v>İktisadi ve İdari Bilimler Fakültesi</v>
          </cell>
          <cell r="K24606" t="str">
            <v>ÖSS</v>
          </cell>
          <cell r="N24606" t="str">
            <v>1.Öğretim</v>
          </cell>
          <cell r="O24606" t="str">
            <v>Lisans</v>
          </cell>
          <cell r="P24606" t="str">
            <v>Fakülte</v>
          </cell>
        </row>
        <row r="24607">
          <cell r="E24607" t="str">
            <v>Bayan</v>
          </cell>
          <cell r="F24607" t="str">
            <v>MERKEZ</v>
          </cell>
          <cell r="G24607" t="str">
            <v>Fakülte</v>
          </cell>
          <cell r="H24607" t="str">
            <v>İktisadi ve İdari Bilimler Fakültesi</v>
          </cell>
          <cell r="K24607" t="str">
            <v>ÖSS</v>
          </cell>
          <cell r="N24607" t="str">
            <v>1.Öğretim</v>
          </cell>
          <cell r="O24607" t="str">
            <v>Lisans</v>
          </cell>
          <cell r="P24607" t="str">
            <v>Fakülte</v>
          </cell>
        </row>
        <row r="24608">
          <cell r="E24608" t="str">
            <v>Bayan</v>
          </cell>
          <cell r="F24608" t="str">
            <v>MERKEZ</v>
          </cell>
          <cell r="G24608" t="str">
            <v>Fakülte</v>
          </cell>
          <cell r="H24608" t="str">
            <v>İktisadi ve İdari Bilimler Fakültesi</v>
          </cell>
          <cell r="K24608" t="str">
            <v>ÖSS</v>
          </cell>
          <cell r="N24608" t="str">
            <v>1.Öğretim</v>
          </cell>
          <cell r="O24608" t="str">
            <v>Lisans</v>
          </cell>
          <cell r="P24608" t="str">
            <v>Fakülte</v>
          </cell>
        </row>
        <row r="24609">
          <cell r="E24609" t="str">
            <v>Bayan</v>
          </cell>
          <cell r="F24609" t="str">
            <v>MERKEZ</v>
          </cell>
          <cell r="G24609" t="str">
            <v>Fakülte</v>
          </cell>
          <cell r="H24609" t="str">
            <v>İktisadi ve İdari Bilimler Fakültesi</v>
          </cell>
          <cell r="K24609" t="str">
            <v>ÖSS</v>
          </cell>
          <cell r="N24609" t="str">
            <v>1.Öğretim</v>
          </cell>
          <cell r="O24609" t="str">
            <v>Lisans</v>
          </cell>
          <cell r="P24609" t="str">
            <v>Fakülte</v>
          </cell>
        </row>
        <row r="24610">
          <cell r="E24610" t="str">
            <v>Bayan</v>
          </cell>
          <cell r="F24610" t="str">
            <v>MERKEZ</v>
          </cell>
          <cell r="G24610" t="str">
            <v>Fakülte</v>
          </cell>
          <cell r="H24610" t="str">
            <v>İktisadi ve İdari Bilimler Fakültesi</v>
          </cell>
          <cell r="K24610" t="str">
            <v>ÖSS</v>
          </cell>
          <cell r="N24610" t="str">
            <v>1.Öğretim</v>
          </cell>
          <cell r="O24610" t="str">
            <v>Lisans</v>
          </cell>
          <cell r="P24610" t="str">
            <v>Fakülte</v>
          </cell>
        </row>
        <row r="24611">
          <cell r="E24611" t="str">
            <v>Bayan</v>
          </cell>
          <cell r="F24611" t="str">
            <v>MERKEZ</v>
          </cell>
          <cell r="G24611" t="str">
            <v>Fakülte</v>
          </cell>
          <cell r="H24611" t="str">
            <v>İktisadi ve İdari Bilimler Fakültesi</v>
          </cell>
          <cell r="K24611" t="str">
            <v>ÖSS</v>
          </cell>
          <cell r="N24611" t="str">
            <v>1.Öğretim</v>
          </cell>
          <cell r="O24611" t="str">
            <v>Lisans</v>
          </cell>
          <cell r="P24611" t="str">
            <v>Fakülte</v>
          </cell>
        </row>
        <row r="24612">
          <cell r="E24612" t="str">
            <v>Bayan</v>
          </cell>
          <cell r="F24612" t="str">
            <v>MERKEZ</v>
          </cell>
          <cell r="G24612" t="str">
            <v>Fakülte</v>
          </cell>
          <cell r="H24612" t="str">
            <v>İktisadi ve İdari Bilimler Fakültesi</v>
          </cell>
          <cell r="K24612" t="str">
            <v>ÖSS</v>
          </cell>
          <cell r="N24612" t="str">
            <v>1.Öğretim</v>
          </cell>
          <cell r="O24612" t="str">
            <v>Lisans</v>
          </cell>
          <cell r="P24612" t="str">
            <v>Fakülte</v>
          </cell>
        </row>
        <row r="24613">
          <cell r="E24613" t="str">
            <v>Bayan</v>
          </cell>
          <cell r="F24613" t="str">
            <v>MERKEZ</v>
          </cell>
          <cell r="G24613" t="str">
            <v>Fakülte</v>
          </cell>
          <cell r="H24613" t="str">
            <v>İktisadi ve İdari Bilimler Fakültesi</v>
          </cell>
          <cell r="K24613" t="str">
            <v>ÖSS</v>
          </cell>
          <cell r="N24613" t="str">
            <v>1.Öğretim</v>
          </cell>
          <cell r="O24613" t="str">
            <v>Lisans</v>
          </cell>
          <cell r="P24613" t="str">
            <v>Fakülte</v>
          </cell>
        </row>
        <row r="24614">
          <cell r="E24614" t="str">
            <v>Bayan</v>
          </cell>
          <cell r="F24614" t="str">
            <v>MERKEZ</v>
          </cell>
          <cell r="G24614" t="str">
            <v>Fakülte</v>
          </cell>
          <cell r="H24614" t="str">
            <v>İktisadi ve İdari Bilimler Fakültesi</v>
          </cell>
          <cell r="K24614" t="str">
            <v>ÖSS</v>
          </cell>
          <cell r="N24614" t="str">
            <v>1.Öğretim</v>
          </cell>
          <cell r="O24614" t="str">
            <v>Lisans</v>
          </cell>
          <cell r="P24614" t="str">
            <v>Fakülte</v>
          </cell>
        </row>
        <row r="24615">
          <cell r="E24615" t="str">
            <v>Bayan</v>
          </cell>
          <cell r="F24615" t="str">
            <v>MERKEZ</v>
          </cell>
          <cell r="G24615" t="str">
            <v>Fakülte</v>
          </cell>
          <cell r="H24615" t="str">
            <v>İktisadi ve İdari Bilimler Fakültesi</v>
          </cell>
          <cell r="K24615" t="str">
            <v>ÖSS</v>
          </cell>
          <cell r="N24615" t="str">
            <v>1.Öğretim</v>
          </cell>
          <cell r="O24615" t="str">
            <v>Lisans</v>
          </cell>
          <cell r="P24615" t="str">
            <v>Fakülte</v>
          </cell>
        </row>
        <row r="24616">
          <cell r="E24616" t="str">
            <v>Bayan</v>
          </cell>
          <cell r="F24616" t="str">
            <v>MERKEZ</v>
          </cell>
          <cell r="G24616" t="str">
            <v>Fakülte</v>
          </cell>
          <cell r="H24616" t="str">
            <v>İktisadi ve İdari Bilimler Fakültesi</v>
          </cell>
          <cell r="K24616" t="str">
            <v>ÖSS</v>
          </cell>
          <cell r="N24616" t="str">
            <v>1.Öğretim</v>
          </cell>
          <cell r="O24616" t="str">
            <v>Lisans</v>
          </cell>
          <cell r="P24616" t="str">
            <v>Fakülte</v>
          </cell>
        </row>
        <row r="24617">
          <cell r="E24617" t="str">
            <v>Bayan</v>
          </cell>
          <cell r="F24617" t="str">
            <v>MERKEZ</v>
          </cell>
          <cell r="G24617" t="str">
            <v>Fakülte</v>
          </cell>
          <cell r="H24617" t="str">
            <v>İktisadi ve İdari Bilimler Fakültesi</v>
          </cell>
          <cell r="K24617" t="str">
            <v>ÖSS</v>
          </cell>
          <cell r="N24617" t="str">
            <v>1.Öğretim</v>
          </cell>
          <cell r="O24617" t="str">
            <v>Lisans</v>
          </cell>
          <cell r="P24617" t="str">
            <v>Fakülte</v>
          </cell>
        </row>
        <row r="24618">
          <cell r="E24618" t="str">
            <v>Bayan</v>
          </cell>
          <cell r="F24618" t="str">
            <v>MERKEZ</v>
          </cell>
          <cell r="G24618" t="str">
            <v>Fakülte</v>
          </cell>
          <cell r="H24618" t="str">
            <v>İktisadi ve İdari Bilimler Fakültesi</v>
          </cell>
          <cell r="K24618" t="str">
            <v>ÖSS</v>
          </cell>
          <cell r="N24618" t="str">
            <v>1.Öğretim</v>
          </cell>
          <cell r="O24618" t="str">
            <v>Lisans</v>
          </cell>
          <cell r="P24618" t="str">
            <v>Fakülte</v>
          </cell>
        </row>
        <row r="24619">
          <cell r="E24619" t="str">
            <v>Bayan</v>
          </cell>
          <cell r="F24619" t="str">
            <v>MERKEZ</v>
          </cell>
          <cell r="G24619" t="str">
            <v>Fakülte</v>
          </cell>
          <cell r="H24619" t="str">
            <v>İktisadi ve İdari Bilimler Fakültesi</v>
          </cell>
          <cell r="K24619" t="str">
            <v>ÖSS</v>
          </cell>
          <cell r="N24619" t="str">
            <v>1.Öğretim</v>
          </cell>
          <cell r="O24619" t="str">
            <v>Lisans</v>
          </cell>
          <cell r="P24619" t="str">
            <v>Fakülte</v>
          </cell>
        </row>
        <row r="24620">
          <cell r="E24620" t="str">
            <v>Bayan</v>
          </cell>
          <cell r="F24620" t="str">
            <v>MERKEZ</v>
          </cell>
          <cell r="G24620" t="str">
            <v>Fakülte</v>
          </cell>
          <cell r="H24620" t="str">
            <v>İktisadi ve İdari Bilimler Fakültesi</v>
          </cell>
          <cell r="K24620" t="str">
            <v>ÖSS</v>
          </cell>
          <cell r="N24620" t="str">
            <v>1.Öğretim</v>
          </cell>
          <cell r="O24620" t="str">
            <v>Lisans</v>
          </cell>
          <cell r="P24620" t="str">
            <v>Fakülte</v>
          </cell>
        </row>
        <row r="24621">
          <cell r="E24621" t="str">
            <v>Bayan</v>
          </cell>
          <cell r="F24621" t="str">
            <v>MERKEZ</v>
          </cell>
          <cell r="G24621" t="str">
            <v>Fakülte</v>
          </cell>
          <cell r="H24621" t="str">
            <v>İktisadi ve İdari Bilimler Fakültesi</v>
          </cell>
          <cell r="K24621" t="str">
            <v>ÖSS</v>
          </cell>
          <cell r="N24621" t="str">
            <v>1.Öğretim</v>
          </cell>
          <cell r="O24621" t="str">
            <v>Lisans</v>
          </cell>
          <cell r="P24621" t="str">
            <v>Fakülte</v>
          </cell>
        </row>
        <row r="24622">
          <cell r="E24622" t="str">
            <v>Bayan</v>
          </cell>
          <cell r="F24622" t="str">
            <v>MERKEZ</v>
          </cell>
          <cell r="G24622" t="str">
            <v>Fakülte</v>
          </cell>
          <cell r="H24622" t="str">
            <v>İktisadi ve İdari Bilimler Fakültesi</v>
          </cell>
          <cell r="K24622" t="str">
            <v>ÖSS</v>
          </cell>
          <cell r="N24622" t="str">
            <v>1.Öğretim</v>
          </cell>
          <cell r="O24622" t="str">
            <v>Lisans</v>
          </cell>
          <cell r="P24622" t="str">
            <v>Fakülte</v>
          </cell>
        </row>
        <row r="24623">
          <cell r="E24623" t="str">
            <v>Bayan</v>
          </cell>
          <cell r="F24623" t="str">
            <v>MERKEZ</v>
          </cell>
          <cell r="G24623" t="str">
            <v>Fakülte</v>
          </cell>
          <cell r="H24623" t="str">
            <v>İktisadi ve İdari Bilimler Fakültesi</v>
          </cell>
          <cell r="K24623" t="str">
            <v>ÖSS</v>
          </cell>
          <cell r="N24623" t="str">
            <v>1.Öğretim</v>
          </cell>
          <cell r="O24623" t="str">
            <v>Lisans</v>
          </cell>
          <cell r="P24623" t="str">
            <v>Fakülte</v>
          </cell>
        </row>
        <row r="24624">
          <cell r="E24624" t="str">
            <v>Bayan</v>
          </cell>
          <cell r="F24624" t="str">
            <v>MERKEZ</v>
          </cell>
          <cell r="G24624" t="str">
            <v>Fakülte</v>
          </cell>
          <cell r="H24624" t="str">
            <v>İktisadi ve İdari Bilimler Fakültesi</v>
          </cell>
          <cell r="K24624" t="str">
            <v>ÖSS</v>
          </cell>
          <cell r="N24624" t="str">
            <v>1.Öğretim</v>
          </cell>
          <cell r="O24624" t="str">
            <v>Lisans</v>
          </cell>
          <cell r="P24624" t="str">
            <v>Fakülte</v>
          </cell>
        </row>
        <row r="24625">
          <cell r="E24625" t="str">
            <v>Bayan</v>
          </cell>
          <cell r="F24625" t="str">
            <v>MERKEZ</v>
          </cell>
          <cell r="G24625" t="str">
            <v>Fakülte</v>
          </cell>
          <cell r="H24625" t="str">
            <v>İktisadi ve İdari Bilimler Fakültesi</v>
          </cell>
          <cell r="K24625" t="str">
            <v>ÖSS</v>
          </cell>
          <cell r="N24625" t="str">
            <v>1.Öğretim</v>
          </cell>
          <cell r="O24625" t="str">
            <v>Lisans</v>
          </cell>
          <cell r="P24625" t="str">
            <v>Fakülte</v>
          </cell>
        </row>
        <row r="24626">
          <cell r="E24626" t="str">
            <v>Erkek</v>
          </cell>
          <cell r="F24626" t="str">
            <v>MERKEZ</v>
          </cell>
          <cell r="G24626" t="str">
            <v>Fakülte</v>
          </cell>
          <cell r="H24626" t="str">
            <v>İktisadi ve İdari Bilimler Fakültesi</v>
          </cell>
          <cell r="K24626" t="str">
            <v>ÖSS</v>
          </cell>
          <cell r="N24626" t="str">
            <v>1.Öğretim</v>
          </cell>
          <cell r="O24626" t="str">
            <v>Lisans</v>
          </cell>
          <cell r="P24626" t="str">
            <v>Fakülte</v>
          </cell>
        </row>
        <row r="24627">
          <cell r="E24627" t="str">
            <v>Erkek</v>
          </cell>
          <cell r="F24627" t="str">
            <v>MERKEZ</v>
          </cell>
          <cell r="G24627" t="str">
            <v>Fakülte</v>
          </cell>
          <cell r="H24627" t="str">
            <v>İktisadi ve İdari Bilimler Fakültesi</v>
          </cell>
          <cell r="K24627" t="str">
            <v>ÖSS</v>
          </cell>
          <cell r="N24627" t="str">
            <v>1.Öğretim</v>
          </cell>
          <cell r="O24627" t="str">
            <v>Lisans</v>
          </cell>
          <cell r="P24627" t="str">
            <v>Fakülte</v>
          </cell>
        </row>
        <row r="24628">
          <cell r="E24628" t="str">
            <v>Bayan</v>
          </cell>
          <cell r="F24628" t="str">
            <v>MERKEZ</v>
          </cell>
          <cell r="G24628" t="str">
            <v>Fakülte</v>
          </cell>
          <cell r="H24628" t="str">
            <v>İktisadi ve İdari Bilimler Fakültesi</v>
          </cell>
          <cell r="K24628" t="str">
            <v>ÖSS</v>
          </cell>
          <cell r="N24628" t="str">
            <v>1.Öğretim</v>
          </cell>
          <cell r="O24628" t="str">
            <v>Lisans</v>
          </cell>
          <cell r="P24628" t="str">
            <v>Fakülte</v>
          </cell>
        </row>
        <row r="24629">
          <cell r="E24629" t="str">
            <v>Bayan</v>
          </cell>
          <cell r="F24629" t="str">
            <v>MERKEZ</v>
          </cell>
          <cell r="G24629" t="str">
            <v>Fakülte</v>
          </cell>
          <cell r="H24629" t="str">
            <v>İktisadi ve İdari Bilimler Fakültesi</v>
          </cell>
          <cell r="K24629" t="str">
            <v>ÖSS</v>
          </cell>
          <cell r="N24629" t="str">
            <v>1.Öğretim</v>
          </cell>
          <cell r="O24629" t="str">
            <v>Lisans</v>
          </cell>
          <cell r="P24629" t="str">
            <v>Fakülte</v>
          </cell>
        </row>
        <row r="24630">
          <cell r="E24630" t="str">
            <v>Bayan</v>
          </cell>
          <cell r="F24630" t="str">
            <v>MERKEZ</v>
          </cell>
          <cell r="G24630" t="str">
            <v>Fakülte</v>
          </cell>
          <cell r="H24630" t="str">
            <v>İktisadi ve İdari Bilimler Fakültesi</v>
          </cell>
          <cell r="K24630" t="str">
            <v>ÖSS</v>
          </cell>
          <cell r="N24630" t="str">
            <v>1.Öğretim</v>
          </cell>
          <cell r="O24630" t="str">
            <v>Lisans</v>
          </cell>
          <cell r="P24630" t="str">
            <v>Fakülte</v>
          </cell>
        </row>
        <row r="24631">
          <cell r="E24631" t="str">
            <v>Erkek</v>
          </cell>
          <cell r="F24631" t="str">
            <v>MERKEZ</v>
          </cell>
          <cell r="G24631" t="str">
            <v>Fakülte</v>
          </cell>
          <cell r="H24631" t="str">
            <v>İktisadi ve İdari Bilimler Fakültesi</v>
          </cell>
          <cell r="K24631" t="str">
            <v>ÖSS</v>
          </cell>
          <cell r="N24631" t="str">
            <v>1.Öğretim</v>
          </cell>
          <cell r="O24631" t="str">
            <v>Lisans</v>
          </cell>
          <cell r="P24631" t="str">
            <v>Fakülte</v>
          </cell>
        </row>
        <row r="24632">
          <cell r="E24632" t="str">
            <v>Bayan</v>
          </cell>
          <cell r="F24632" t="str">
            <v>MERKEZ</v>
          </cell>
          <cell r="G24632" t="str">
            <v>Fakülte</v>
          </cell>
          <cell r="H24632" t="str">
            <v>İktisadi ve İdari Bilimler Fakültesi</v>
          </cell>
          <cell r="K24632" t="str">
            <v>ÖSS</v>
          </cell>
          <cell r="N24632" t="str">
            <v>1.Öğretim</v>
          </cell>
          <cell r="O24632" t="str">
            <v>Lisans</v>
          </cell>
          <cell r="P24632" t="str">
            <v>Fakülte</v>
          </cell>
        </row>
        <row r="24633">
          <cell r="E24633" t="str">
            <v>Erkek</v>
          </cell>
          <cell r="F24633" t="str">
            <v>MERKEZ</v>
          </cell>
          <cell r="G24633" t="str">
            <v>Fakülte</v>
          </cell>
          <cell r="H24633" t="str">
            <v>İktisadi ve İdari Bilimler Fakültesi</v>
          </cell>
          <cell r="K24633" t="str">
            <v>ÖSS</v>
          </cell>
          <cell r="N24633" t="str">
            <v>1.Öğretim</v>
          </cell>
          <cell r="O24633" t="str">
            <v>Lisans</v>
          </cell>
          <cell r="P24633" t="str">
            <v>Fakülte</v>
          </cell>
        </row>
        <row r="24634">
          <cell r="E24634" t="str">
            <v>Erkek</v>
          </cell>
          <cell r="F24634" t="str">
            <v>MERKEZ</v>
          </cell>
          <cell r="G24634" t="str">
            <v>Fakülte</v>
          </cell>
          <cell r="H24634" t="str">
            <v>İktisadi ve İdari Bilimler Fakültesi</v>
          </cell>
          <cell r="K24634" t="str">
            <v>ÖSS</v>
          </cell>
          <cell r="N24634" t="str">
            <v>1.Öğretim</v>
          </cell>
          <cell r="O24634" t="str">
            <v>Lisans</v>
          </cell>
          <cell r="P24634" t="str">
            <v>Fakülte</v>
          </cell>
        </row>
        <row r="24635">
          <cell r="E24635" t="str">
            <v>Bayan</v>
          </cell>
          <cell r="F24635" t="str">
            <v>MERKEZ</v>
          </cell>
          <cell r="G24635" t="str">
            <v>Fakülte</v>
          </cell>
          <cell r="H24635" t="str">
            <v>İktisadi ve İdari Bilimler Fakültesi</v>
          </cell>
          <cell r="K24635" t="str">
            <v>ÖSS</v>
          </cell>
          <cell r="N24635" t="str">
            <v>1.Öğretim</v>
          </cell>
          <cell r="O24635" t="str">
            <v>Lisans</v>
          </cell>
          <cell r="P24635" t="str">
            <v>Fakülte</v>
          </cell>
        </row>
        <row r="24636">
          <cell r="E24636" t="str">
            <v>Bayan</v>
          </cell>
          <cell r="F24636" t="str">
            <v>MERKEZ</v>
          </cell>
          <cell r="G24636" t="str">
            <v>Fakülte</v>
          </cell>
          <cell r="H24636" t="str">
            <v>İktisadi ve İdari Bilimler Fakültesi</v>
          </cell>
          <cell r="K24636" t="str">
            <v>ÖSS</v>
          </cell>
          <cell r="N24636" t="str">
            <v>1.Öğretim</v>
          </cell>
          <cell r="O24636" t="str">
            <v>Lisans</v>
          </cell>
          <cell r="P24636" t="str">
            <v>Fakülte</v>
          </cell>
        </row>
        <row r="24637">
          <cell r="E24637" t="str">
            <v>Bayan</v>
          </cell>
          <cell r="F24637" t="str">
            <v>MERKEZ</v>
          </cell>
          <cell r="G24637" t="str">
            <v>Fakülte</v>
          </cell>
          <cell r="H24637" t="str">
            <v>İktisadi ve İdari Bilimler Fakültesi</v>
          </cell>
          <cell r="K24637" t="str">
            <v>ÖSS</v>
          </cell>
          <cell r="N24637" t="str">
            <v>1.Öğretim</v>
          </cell>
          <cell r="O24637" t="str">
            <v>Lisans</v>
          </cell>
          <cell r="P24637" t="str">
            <v>Fakülte</v>
          </cell>
        </row>
        <row r="24638">
          <cell r="E24638" t="str">
            <v>Bayan</v>
          </cell>
          <cell r="F24638" t="str">
            <v>MERKEZ</v>
          </cell>
          <cell r="G24638" t="str">
            <v>Fakülte</v>
          </cell>
          <cell r="H24638" t="str">
            <v>İktisadi ve İdari Bilimler Fakültesi</v>
          </cell>
          <cell r="K24638" t="str">
            <v>ÖSS</v>
          </cell>
          <cell r="N24638" t="str">
            <v>1.Öğretim</v>
          </cell>
          <cell r="O24638" t="str">
            <v>Lisans</v>
          </cell>
          <cell r="P24638" t="str">
            <v>Fakülte</v>
          </cell>
        </row>
        <row r="24639">
          <cell r="E24639" t="str">
            <v>Erkek</v>
          </cell>
          <cell r="F24639" t="str">
            <v>MERKEZ</v>
          </cell>
          <cell r="G24639" t="str">
            <v>Fakülte</v>
          </cell>
          <cell r="H24639" t="str">
            <v>İktisadi ve İdari Bilimler Fakültesi</v>
          </cell>
          <cell r="K24639" t="str">
            <v>ÖSS</v>
          </cell>
          <cell r="N24639" t="str">
            <v>1.Öğretim</v>
          </cell>
          <cell r="O24639" t="str">
            <v>Lisans</v>
          </cell>
          <cell r="P24639" t="str">
            <v>Fakülte</v>
          </cell>
        </row>
        <row r="24640">
          <cell r="E24640" t="str">
            <v>Bayan</v>
          </cell>
          <cell r="F24640" t="str">
            <v>MERKEZ</v>
          </cell>
          <cell r="G24640" t="str">
            <v>Fakülte</v>
          </cell>
          <cell r="H24640" t="str">
            <v>İktisadi ve İdari Bilimler Fakültesi</v>
          </cell>
          <cell r="K24640" t="str">
            <v>ÖSS</v>
          </cell>
          <cell r="N24640" t="str">
            <v>1.Öğretim</v>
          </cell>
          <cell r="O24640" t="str">
            <v>Lisans</v>
          </cell>
          <cell r="P24640" t="str">
            <v>Fakülte</v>
          </cell>
        </row>
        <row r="24641">
          <cell r="E24641" t="str">
            <v>Erkek</v>
          </cell>
          <cell r="F24641" t="str">
            <v>MERKEZ</v>
          </cell>
          <cell r="G24641" t="str">
            <v>Fakülte</v>
          </cell>
          <cell r="H24641" t="str">
            <v>İktisadi ve İdari Bilimler Fakültesi</v>
          </cell>
          <cell r="K24641" t="str">
            <v>ÖSS</v>
          </cell>
          <cell r="N24641" t="str">
            <v>1.Öğretim</v>
          </cell>
          <cell r="O24641" t="str">
            <v>Lisans</v>
          </cell>
          <cell r="P24641" t="str">
            <v>Fakülte</v>
          </cell>
        </row>
        <row r="24642">
          <cell r="E24642" t="str">
            <v>Bayan</v>
          </cell>
          <cell r="F24642" t="str">
            <v>MERKEZ</v>
          </cell>
          <cell r="G24642" t="str">
            <v>Fakülte</v>
          </cell>
          <cell r="H24642" t="str">
            <v>İktisadi ve İdari Bilimler Fakültesi</v>
          </cell>
          <cell r="K24642" t="str">
            <v>ÖSS</v>
          </cell>
          <cell r="N24642" t="str">
            <v>1.Öğretim</v>
          </cell>
          <cell r="O24642" t="str">
            <v>Lisans</v>
          </cell>
          <cell r="P24642" t="str">
            <v>Fakülte</v>
          </cell>
        </row>
        <row r="24643">
          <cell r="E24643" t="str">
            <v>Bayan</v>
          </cell>
          <cell r="F24643" t="str">
            <v>MERKEZ</v>
          </cell>
          <cell r="G24643" t="str">
            <v>Fakülte</v>
          </cell>
          <cell r="H24643" t="str">
            <v>İktisadi ve İdari Bilimler Fakültesi</v>
          </cell>
          <cell r="K24643" t="str">
            <v>ÖSS</v>
          </cell>
          <cell r="N24643" t="str">
            <v>1.Öğretim</v>
          </cell>
          <cell r="O24643" t="str">
            <v>Lisans</v>
          </cell>
          <cell r="P24643" t="str">
            <v>Fakülte</v>
          </cell>
        </row>
        <row r="24644">
          <cell r="E24644" t="str">
            <v>Bayan</v>
          </cell>
          <cell r="F24644" t="str">
            <v>MERKEZ</v>
          </cell>
          <cell r="G24644" t="str">
            <v>Fakülte</v>
          </cell>
          <cell r="H24644" t="str">
            <v>İktisadi ve İdari Bilimler Fakültesi</v>
          </cell>
          <cell r="K24644" t="str">
            <v>ÖSS</v>
          </cell>
          <cell r="N24644" t="str">
            <v>1.Öğretim</v>
          </cell>
          <cell r="O24644" t="str">
            <v>Lisans</v>
          </cell>
          <cell r="P24644" t="str">
            <v>Fakülte</v>
          </cell>
        </row>
        <row r="24645">
          <cell r="E24645" t="str">
            <v>Bayan</v>
          </cell>
          <cell r="F24645" t="str">
            <v>MERKEZ</v>
          </cell>
          <cell r="G24645" t="str">
            <v>Fakülte</v>
          </cell>
          <cell r="H24645" t="str">
            <v>İktisadi ve İdari Bilimler Fakültesi</v>
          </cell>
          <cell r="K24645" t="str">
            <v>ÖSS</v>
          </cell>
          <cell r="N24645" t="str">
            <v>1.Öğretim</v>
          </cell>
          <cell r="O24645" t="str">
            <v>Lisans</v>
          </cell>
          <cell r="P24645" t="str">
            <v>Fakülte</v>
          </cell>
        </row>
        <row r="24646">
          <cell r="E24646" t="str">
            <v>Bayan</v>
          </cell>
          <cell r="F24646" t="str">
            <v>MERKEZ</v>
          </cell>
          <cell r="G24646" t="str">
            <v>Fakülte</v>
          </cell>
          <cell r="H24646" t="str">
            <v>İktisadi ve İdari Bilimler Fakültesi</v>
          </cell>
          <cell r="K24646" t="str">
            <v>ÖSS</v>
          </cell>
          <cell r="N24646" t="str">
            <v>1.Öğretim</v>
          </cell>
          <cell r="O24646" t="str">
            <v>Lisans</v>
          </cell>
          <cell r="P24646" t="str">
            <v>Fakülte</v>
          </cell>
        </row>
        <row r="24647">
          <cell r="E24647" t="str">
            <v>Bayan</v>
          </cell>
          <cell r="F24647" t="str">
            <v>MERKEZ</v>
          </cell>
          <cell r="G24647" t="str">
            <v>Fakülte</v>
          </cell>
          <cell r="H24647" t="str">
            <v>İktisadi ve İdari Bilimler Fakültesi</v>
          </cell>
          <cell r="K24647" t="str">
            <v>ÖSS</v>
          </cell>
          <cell r="N24647" t="str">
            <v>1.Öğretim</v>
          </cell>
          <cell r="O24647" t="str">
            <v>Lisans</v>
          </cell>
          <cell r="P24647" t="str">
            <v>Fakülte</v>
          </cell>
        </row>
        <row r="24648">
          <cell r="E24648" t="str">
            <v>Erkek</v>
          </cell>
          <cell r="F24648" t="str">
            <v>MERKEZ</v>
          </cell>
          <cell r="G24648" t="str">
            <v>Fakülte</v>
          </cell>
          <cell r="H24648" t="str">
            <v>İktisadi ve İdari Bilimler Fakültesi</v>
          </cell>
          <cell r="K24648" t="str">
            <v>ÖSS</v>
          </cell>
          <cell r="N24648" t="str">
            <v>1.Öğretim</v>
          </cell>
          <cell r="O24648" t="str">
            <v>Lisans</v>
          </cell>
          <cell r="P24648" t="str">
            <v>Fakülte</v>
          </cell>
        </row>
        <row r="24649">
          <cell r="E24649" t="str">
            <v>Bayan</v>
          </cell>
          <cell r="F24649" t="str">
            <v>MERKEZ</v>
          </cell>
          <cell r="G24649" t="str">
            <v>Fakülte</v>
          </cell>
          <cell r="H24649" t="str">
            <v>İktisadi ve İdari Bilimler Fakültesi</v>
          </cell>
          <cell r="K24649" t="str">
            <v>ÖSS</v>
          </cell>
          <cell r="N24649" t="str">
            <v>1.Öğretim</v>
          </cell>
          <cell r="O24649" t="str">
            <v>Lisans</v>
          </cell>
          <cell r="P24649" t="str">
            <v>Fakülte</v>
          </cell>
        </row>
        <row r="24650">
          <cell r="E24650" t="str">
            <v>Bayan</v>
          </cell>
          <cell r="F24650" t="str">
            <v>MERKEZ</v>
          </cell>
          <cell r="G24650" t="str">
            <v>Fakülte</v>
          </cell>
          <cell r="H24650" t="str">
            <v>İktisadi ve İdari Bilimler Fakültesi</v>
          </cell>
          <cell r="K24650" t="str">
            <v>ÖSS</v>
          </cell>
          <cell r="N24650" t="str">
            <v>1.Öğretim</v>
          </cell>
          <cell r="O24650" t="str">
            <v>Lisans</v>
          </cell>
          <cell r="P24650" t="str">
            <v>Fakülte</v>
          </cell>
        </row>
        <row r="24651">
          <cell r="E24651" t="str">
            <v>Erkek</v>
          </cell>
          <cell r="F24651" t="str">
            <v>MERKEZ</v>
          </cell>
          <cell r="G24651" t="str">
            <v>Fakülte</v>
          </cell>
          <cell r="H24651" t="str">
            <v>İktisadi ve İdari Bilimler Fakültesi</v>
          </cell>
          <cell r="K24651" t="str">
            <v>ÖSS</v>
          </cell>
          <cell r="N24651" t="str">
            <v>1.Öğretim</v>
          </cell>
          <cell r="O24651" t="str">
            <v>Lisans</v>
          </cell>
          <cell r="P24651" t="str">
            <v>Fakülte</v>
          </cell>
        </row>
        <row r="24652">
          <cell r="E24652" t="str">
            <v>Bayan</v>
          </cell>
          <cell r="F24652" t="str">
            <v>MERKEZ</v>
          </cell>
          <cell r="G24652" t="str">
            <v>Fakülte</v>
          </cell>
          <cell r="H24652" t="str">
            <v>İktisadi ve İdari Bilimler Fakültesi</v>
          </cell>
          <cell r="K24652" t="str">
            <v>ÖSS</v>
          </cell>
          <cell r="N24652" t="str">
            <v>1.Öğretim</v>
          </cell>
          <cell r="O24652" t="str">
            <v>Lisans</v>
          </cell>
          <cell r="P24652" t="str">
            <v>Fakülte</v>
          </cell>
        </row>
        <row r="24653">
          <cell r="E24653" t="str">
            <v>Erkek</v>
          </cell>
          <cell r="F24653" t="str">
            <v>MERKEZ</v>
          </cell>
          <cell r="G24653" t="str">
            <v>Fakülte</v>
          </cell>
          <cell r="H24653" t="str">
            <v>İktisadi ve İdari Bilimler Fakültesi</v>
          </cell>
          <cell r="K24653" t="str">
            <v>ÖSS</v>
          </cell>
          <cell r="N24653" t="str">
            <v>1.Öğretim</v>
          </cell>
          <cell r="O24653" t="str">
            <v>Lisans</v>
          </cell>
          <cell r="P24653" t="str">
            <v>Fakülte</v>
          </cell>
        </row>
        <row r="24654">
          <cell r="E24654" t="str">
            <v>Bayan</v>
          </cell>
          <cell r="F24654" t="str">
            <v>MERKEZ</v>
          </cell>
          <cell r="G24654" t="str">
            <v>Fakülte</v>
          </cell>
          <cell r="H24654" t="str">
            <v>İktisadi ve İdari Bilimler Fakültesi</v>
          </cell>
          <cell r="K24654" t="str">
            <v>ÖSS</v>
          </cell>
          <cell r="N24654" t="str">
            <v>1.Öğretim</v>
          </cell>
          <cell r="O24654" t="str">
            <v>Lisans</v>
          </cell>
          <cell r="P24654" t="str">
            <v>Fakülte</v>
          </cell>
        </row>
        <row r="24655">
          <cell r="E24655" t="str">
            <v>Erkek</v>
          </cell>
          <cell r="F24655" t="str">
            <v>MERKEZ</v>
          </cell>
          <cell r="G24655" t="str">
            <v>Fakülte</v>
          </cell>
          <cell r="H24655" t="str">
            <v>İktisadi ve İdari Bilimler Fakültesi</v>
          </cell>
          <cell r="K24655" t="str">
            <v>ÖSS</v>
          </cell>
          <cell r="N24655" t="str">
            <v>1.Öğretim</v>
          </cell>
          <cell r="O24655" t="str">
            <v>Lisans</v>
          </cell>
          <cell r="P24655" t="str">
            <v>Fakülte</v>
          </cell>
        </row>
        <row r="24656">
          <cell r="E24656" t="str">
            <v>Erkek</v>
          </cell>
          <cell r="F24656" t="str">
            <v>MERKEZ</v>
          </cell>
          <cell r="G24656" t="str">
            <v>Fakülte</v>
          </cell>
          <cell r="H24656" t="str">
            <v>İktisadi ve İdari Bilimler Fakültesi</v>
          </cell>
          <cell r="K24656" t="str">
            <v>ÖSS</v>
          </cell>
          <cell r="N24656" t="str">
            <v>1.Öğretim</v>
          </cell>
          <cell r="O24656" t="str">
            <v>Lisans</v>
          </cell>
          <cell r="P24656" t="str">
            <v>Fakülte</v>
          </cell>
        </row>
        <row r="24657">
          <cell r="E24657" t="str">
            <v>Bayan</v>
          </cell>
          <cell r="F24657" t="str">
            <v>MERKEZ</v>
          </cell>
          <cell r="G24657" t="str">
            <v>Fakülte</v>
          </cell>
          <cell r="H24657" t="str">
            <v>İktisadi ve İdari Bilimler Fakültesi</v>
          </cell>
          <cell r="K24657" t="str">
            <v>ÖSS</v>
          </cell>
          <cell r="N24657" t="str">
            <v>1.Öğretim</v>
          </cell>
          <cell r="O24657" t="str">
            <v>Lisans</v>
          </cell>
          <cell r="P24657" t="str">
            <v>Fakülte</v>
          </cell>
        </row>
        <row r="24658">
          <cell r="E24658" t="str">
            <v>Erkek</v>
          </cell>
          <cell r="F24658" t="str">
            <v>MERKEZ</v>
          </cell>
          <cell r="G24658" t="str">
            <v>Fakülte</v>
          </cell>
          <cell r="H24658" t="str">
            <v>İktisadi ve İdari Bilimler Fakültesi</v>
          </cell>
          <cell r="K24658" t="str">
            <v>ÖSS</v>
          </cell>
          <cell r="N24658" t="str">
            <v>1.Öğretim</v>
          </cell>
          <cell r="O24658" t="str">
            <v>Lisans</v>
          </cell>
          <cell r="P24658" t="str">
            <v>Fakülte</v>
          </cell>
        </row>
        <row r="24659">
          <cell r="E24659" t="str">
            <v>Erkek</v>
          </cell>
          <cell r="F24659" t="str">
            <v>MERKEZ</v>
          </cell>
          <cell r="G24659" t="str">
            <v>Fakülte</v>
          </cell>
          <cell r="H24659" t="str">
            <v>İktisadi ve İdari Bilimler Fakültesi</v>
          </cell>
          <cell r="K24659" t="str">
            <v>ÖSS</v>
          </cell>
          <cell r="N24659" t="str">
            <v>1.Öğretim</v>
          </cell>
          <cell r="O24659" t="str">
            <v>Lisans</v>
          </cell>
          <cell r="P24659" t="str">
            <v>Fakülte</v>
          </cell>
        </row>
        <row r="24660">
          <cell r="E24660" t="str">
            <v>Erkek</v>
          </cell>
          <cell r="F24660" t="str">
            <v>MERKEZ</v>
          </cell>
          <cell r="G24660" t="str">
            <v>Fakülte</v>
          </cell>
          <cell r="H24660" t="str">
            <v>İktisadi ve İdari Bilimler Fakültesi</v>
          </cell>
          <cell r="K24660" t="str">
            <v>ÖSS</v>
          </cell>
          <cell r="N24660" t="str">
            <v>1.Öğretim</v>
          </cell>
          <cell r="O24660" t="str">
            <v>Lisans</v>
          </cell>
          <cell r="P24660" t="str">
            <v>Fakülte</v>
          </cell>
        </row>
        <row r="24661">
          <cell r="E24661" t="str">
            <v>Bayan</v>
          </cell>
          <cell r="F24661" t="str">
            <v>MERKEZ</v>
          </cell>
          <cell r="G24661" t="str">
            <v>Fakülte</v>
          </cell>
          <cell r="H24661" t="str">
            <v>İktisadi ve İdari Bilimler Fakültesi</v>
          </cell>
          <cell r="K24661" t="str">
            <v>ÖSS</v>
          </cell>
          <cell r="N24661" t="str">
            <v>1.Öğretim</v>
          </cell>
          <cell r="O24661" t="str">
            <v>Lisans</v>
          </cell>
          <cell r="P24661" t="str">
            <v>Fakülte</v>
          </cell>
        </row>
        <row r="24662">
          <cell r="E24662" t="str">
            <v>Erkek</v>
          </cell>
          <cell r="F24662" t="str">
            <v>MERKEZ</v>
          </cell>
          <cell r="G24662" t="str">
            <v>Fakülte</v>
          </cell>
          <cell r="H24662" t="str">
            <v>İktisadi ve İdari Bilimler Fakültesi</v>
          </cell>
          <cell r="K24662" t="str">
            <v>ÖSS</v>
          </cell>
          <cell r="N24662" t="str">
            <v>1.Öğretim</v>
          </cell>
          <cell r="O24662" t="str">
            <v>Lisans</v>
          </cell>
          <cell r="P24662" t="str">
            <v>Fakülte</v>
          </cell>
        </row>
        <row r="24663">
          <cell r="E24663" t="str">
            <v>Erkek</v>
          </cell>
          <cell r="F24663" t="str">
            <v>MERKEZ</v>
          </cell>
          <cell r="G24663" t="str">
            <v>Fakülte</v>
          </cell>
          <cell r="H24663" t="str">
            <v>İktisadi ve İdari Bilimler Fakültesi</v>
          </cell>
          <cell r="K24663" t="str">
            <v>ÖSS</v>
          </cell>
          <cell r="N24663" t="str">
            <v>1.Öğretim</v>
          </cell>
          <cell r="O24663" t="str">
            <v>Lisans</v>
          </cell>
          <cell r="P24663" t="str">
            <v>Fakülte</v>
          </cell>
        </row>
        <row r="24664">
          <cell r="E24664" t="str">
            <v>Bayan</v>
          </cell>
          <cell r="F24664" t="str">
            <v>MERKEZ</v>
          </cell>
          <cell r="G24664" t="str">
            <v>Fakülte</v>
          </cell>
          <cell r="H24664" t="str">
            <v>İktisadi ve İdari Bilimler Fakültesi</v>
          </cell>
          <cell r="K24664" t="str">
            <v>ÖSS</v>
          </cell>
          <cell r="N24664" t="str">
            <v>1.Öğretim</v>
          </cell>
          <cell r="O24664" t="str">
            <v>Lisans</v>
          </cell>
          <cell r="P24664" t="str">
            <v>Fakülte</v>
          </cell>
        </row>
        <row r="24665">
          <cell r="E24665" t="str">
            <v>Bayan</v>
          </cell>
          <cell r="F24665" t="str">
            <v>MERKEZ</v>
          </cell>
          <cell r="G24665" t="str">
            <v>Fakülte</v>
          </cell>
          <cell r="H24665" t="str">
            <v>İktisadi ve İdari Bilimler Fakültesi</v>
          </cell>
          <cell r="K24665" t="str">
            <v>ÖSS</v>
          </cell>
          <cell r="N24665" t="str">
            <v>1.Öğretim</v>
          </cell>
          <cell r="O24665" t="str">
            <v>Lisans</v>
          </cell>
          <cell r="P24665" t="str">
            <v>Fakülte</v>
          </cell>
        </row>
        <row r="24666">
          <cell r="E24666" t="str">
            <v>Erkek</v>
          </cell>
          <cell r="F24666" t="str">
            <v>MERKEZ</v>
          </cell>
          <cell r="G24666" t="str">
            <v>Fakülte</v>
          </cell>
          <cell r="H24666" t="str">
            <v>İktisadi ve İdari Bilimler Fakültesi</v>
          </cell>
          <cell r="K24666" t="str">
            <v>ÖSS</v>
          </cell>
          <cell r="N24666" t="str">
            <v>1.Öğretim</v>
          </cell>
          <cell r="O24666" t="str">
            <v>Lisans</v>
          </cell>
          <cell r="P24666" t="str">
            <v>Fakülte</v>
          </cell>
        </row>
        <row r="24667">
          <cell r="E24667" t="str">
            <v>Bayan</v>
          </cell>
          <cell r="F24667" t="str">
            <v>MERKEZ</v>
          </cell>
          <cell r="G24667" t="str">
            <v>Fakülte</v>
          </cell>
          <cell r="H24667" t="str">
            <v>İktisadi ve İdari Bilimler Fakültesi</v>
          </cell>
          <cell r="K24667" t="str">
            <v>ÖSS</v>
          </cell>
          <cell r="N24667" t="str">
            <v>1.Öğretim</v>
          </cell>
          <cell r="O24667" t="str">
            <v>Lisans</v>
          </cell>
          <cell r="P24667" t="str">
            <v>Fakülte</v>
          </cell>
        </row>
        <row r="24668">
          <cell r="E24668" t="str">
            <v>Bayan</v>
          </cell>
          <cell r="F24668" t="str">
            <v>MERKEZ</v>
          </cell>
          <cell r="G24668" t="str">
            <v>Fakülte</v>
          </cell>
          <cell r="H24668" t="str">
            <v>İktisadi ve İdari Bilimler Fakültesi</v>
          </cell>
          <cell r="K24668" t="str">
            <v>ÖSS</v>
          </cell>
          <cell r="N24668" t="str">
            <v>1.Öğretim</v>
          </cell>
          <cell r="O24668" t="str">
            <v>Lisans</v>
          </cell>
          <cell r="P24668" t="str">
            <v>Fakülte</v>
          </cell>
        </row>
        <row r="24669">
          <cell r="E24669" t="str">
            <v>Bayan</v>
          </cell>
          <cell r="F24669" t="str">
            <v>MERKEZ</v>
          </cell>
          <cell r="G24669" t="str">
            <v>Fakülte</v>
          </cell>
          <cell r="H24669" t="str">
            <v>İktisadi ve İdari Bilimler Fakültesi</v>
          </cell>
          <cell r="K24669" t="str">
            <v>ÖSS</v>
          </cell>
          <cell r="N24669" t="str">
            <v>1.Öğretim</v>
          </cell>
          <cell r="O24669" t="str">
            <v>Lisans</v>
          </cell>
          <cell r="P24669" t="str">
            <v>Fakülte</v>
          </cell>
        </row>
        <row r="24670">
          <cell r="E24670" t="str">
            <v>Bayan</v>
          </cell>
          <cell r="F24670" t="str">
            <v>MERKEZ</v>
          </cell>
          <cell r="G24670" t="str">
            <v>Fakülte</v>
          </cell>
          <cell r="H24670" t="str">
            <v>İktisadi ve İdari Bilimler Fakültesi</v>
          </cell>
          <cell r="K24670" t="str">
            <v>ÖSS</v>
          </cell>
          <cell r="N24670" t="str">
            <v>1.Öğretim</v>
          </cell>
          <cell r="O24670" t="str">
            <v>Lisans</v>
          </cell>
          <cell r="P24670" t="str">
            <v>Fakülte</v>
          </cell>
        </row>
        <row r="24671">
          <cell r="E24671" t="str">
            <v>Bayan</v>
          </cell>
          <cell r="F24671" t="str">
            <v>MERKEZ</v>
          </cell>
          <cell r="G24671" t="str">
            <v>Fakülte</v>
          </cell>
          <cell r="H24671" t="str">
            <v>İktisadi ve İdari Bilimler Fakültesi</v>
          </cell>
          <cell r="K24671" t="str">
            <v>ÖSS</v>
          </cell>
          <cell r="N24671" t="str">
            <v>1.Öğretim</v>
          </cell>
          <cell r="O24671" t="str">
            <v>Lisans</v>
          </cell>
          <cell r="P24671" t="str">
            <v>Fakülte</v>
          </cell>
        </row>
        <row r="24672">
          <cell r="E24672" t="str">
            <v>Erkek</v>
          </cell>
          <cell r="F24672" t="str">
            <v>MERKEZ</v>
          </cell>
          <cell r="G24672" t="str">
            <v>Fakülte</v>
          </cell>
          <cell r="H24672" t="str">
            <v>İktisadi ve İdari Bilimler Fakültesi</v>
          </cell>
          <cell r="K24672" t="str">
            <v>ÖSS</v>
          </cell>
          <cell r="N24672" t="str">
            <v>1.Öğretim</v>
          </cell>
          <cell r="O24672" t="str">
            <v>Lisans</v>
          </cell>
          <cell r="P24672" t="str">
            <v>Fakülte</v>
          </cell>
        </row>
        <row r="24673">
          <cell r="E24673" t="str">
            <v>Erkek</v>
          </cell>
          <cell r="F24673" t="str">
            <v>MERKEZ</v>
          </cell>
          <cell r="G24673" t="str">
            <v>Fakülte</v>
          </cell>
          <cell r="H24673" t="str">
            <v>İktisadi ve İdari Bilimler Fakültesi</v>
          </cell>
          <cell r="K24673" t="str">
            <v>ÖSS</v>
          </cell>
          <cell r="N24673" t="str">
            <v>1.Öğretim</v>
          </cell>
          <cell r="O24673" t="str">
            <v>Lisans</v>
          </cell>
          <cell r="P24673" t="str">
            <v>Fakülte</v>
          </cell>
        </row>
        <row r="24674">
          <cell r="E24674" t="str">
            <v>Bayan</v>
          </cell>
          <cell r="F24674" t="str">
            <v>MERKEZ</v>
          </cell>
          <cell r="G24674" t="str">
            <v>Fakülte</v>
          </cell>
          <cell r="H24674" t="str">
            <v>İktisadi ve İdari Bilimler Fakültesi</v>
          </cell>
          <cell r="K24674" t="str">
            <v>ÖSS</v>
          </cell>
          <cell r="N24674" t="str">
            <v>1.Öğretim</v>
          </cell>
          <cell r="O24674" t="str">
            <v>Lisans</v>
          </cell>
          <cell r="P24674" t="str">
            <v>Fakülte</v>
          </cell>
        </row>
        <row r="24675">
          <cell r="E24675" t="str">
            <v>Bayan</v>
          </cell>
          <cell r="F24675" t="str">
            <v>MERKEZ</v>
          </cell>
          <cell r="G24675" t="str">
            <v>Fakülte</v>
          </cell>
          <cell r="H24675" t="str">
            <v>İktisadi ve İdari Bilimler Fakültesi</v>
          </cell>
          <cell r="K24675" t="str">
            <v>ÖSS</v>
          </cell>
          <cell r="N24675" t="str">
            <v>1.Öğretim</v>
          </cell>
          <cell r="O24675" t="str">
            <v>Lisans</v>
          </cell>
          <cell r="P24675" t="str">
            <v>Fakülte</v>
          </cell>
        </row>
        <row r="24676">
          <cell r="E24676" t="str">
            <v>Erkek</v>
          </cell>
          <cell r="F24676" t="str">
            <v>MERKEZ</v>
          </cell>
          <cell r="G24676" t="str">
            <v>Fakülte</v>
          </cell>
          <cell r="H24676" t="str">
            <v>İktisadi ve İdari Bilimler Fakültesi</v>
          </cell>
          <cell r="K24676" t="str">
            <v>ÖSS</v>
          </cell>
          <cell r="N24676" t="str">
            <v>1.Öğretim</v>
          </cell>
          <cell r="O24676" t="str">
            <v>Lisans</v>
          </cell>
          <cell r="P24676" t="str">
            <v>Fakülte</v>
          </cell>
        </row>
        <row r="24677">
          <cell r="E24677" t="str">
            <v>Bayan</v>
          </cell>
          <cell r="F24677" t="str">
            <v>MERKEZ</v>
          </cell>
          <cell r="G24677" t="str">
            <v>Fakülte</v>
          </cell>
          <cell r="H24677" t="str">
            <v>İktisadi ve İdari Bilimler Fakültesi</v>
          </cell>
          <cell r="K24677" t="str">
            <v>ÖSS</v>
          </cell>
          <cell r="N24677" t="str">
            <v>1.Öğretim</v>
          </cell>
          <cell r="O24677" t="str">
            <v>Lisans</v>
          </cell>
          <cell r="P24677" t="str">
            <v>Fakülte</v>
          </cell>
        </row>
        <row r="24678">
          <cell r="E24678" t="str">
            <v>Bayan</v>
          </cell>
          <cell r="F24678" t="str">
            <v>MERKEZ</v>
          </cell>
          <cell r="G24678" t="str">
            <v>Fakülte</v>
          </cell>
          <cell r="H24678" t="str">
            <v>İktisadi ve İdari Bilimler Fakültesi</v>
          </cell>
          <cell r="K24678" t="str">
            <v>ÖSS</v>
          </cell>
          <cell r="N24678" t="str">
            <v>1.Öğretim</v>
          </cell>
          <cell r="O24678" t="str">
            <v>Lisans</v>
          </cell>
          <cell r="P24678" t="str">
            <v>Fakülte</v>
          </cell>
        </row>
        <row r="24679">
          <cell r="E24679" t="str">
            <v>Bayan</v>
          </cell>
          <cell r="F24679" t="str">
            <v>MERKEZ</v>
          </cell>
          <cell r="G24679" t="str">
            <v>Fakülte</v>
          </cell>
          <cell r="H24679" t="str">
            <v>İktisadi ve İdari Bilimler Fakültesi</v>
          </cell>
          <cell r="K24679" t="str">
            <v>ÖSS</v>
          </cell>
          <cell r="N24679" t="str">
            <v>1.Öğretim</v>
          </cell>
          <cell r="O24679" t="str">
            <v>Lisans</v>
          </cell>
          <cell r="P24679" t="str">
            <v>Fakülte</v>
          </cell>
        </row>
        <row r="24680">
          <cell r="E24680" t="str">
            <v>Bayan</v>
          </cell>
          <cell r="F24680" t="str">
            <v>MERKEZ</v>
          </cell>
          <cell r="G24680" t="str">
            <v>Fakülte</v>
          </cell>
          <cell r="H24680" t="str">
            <v>İktisadi ve İdari Bilimler Fakültesi</v>
          </cell>
          <cell r="K24680" t="str">
            <v>ÖSS</v>
          </cell>
          <cell r="N24680" t="str">
            <v>1.Öğretim</v>
          </cell>
          <cell r="O24680" t="str">
            <v>Lisans</v>
          </cell>
          <cell r="P24680" t="str">
            <v>Fakülte</v>
          </cell>
        </row>
        <row r="24681">
          <cell r="E24681" t="str">
            <v>Bayan</v>
          </cell>
          <cell r="F24681" t="str">
            <v>MERKEZ</v>
          </cell>
          <cell r="G24681" t="str">
            <v>Fakülte</v>
          </cell>
          <cell r="H24681" t="str">
            <v>İktisadi ve İdari Bilimler Fakültesi</v>
          </cell>
          <cell r="K24681" t="str">
            <v>ÖSS</v>
          </cell>
          <cell r="N24681" t="str">
            <v>1.Öğretim</v>
          </cell>
          <cell r="O24681" t="str">
            <v>Lisans</v>
          </cell>
          <cell r="P24681" t="str">
            <v>Fakülte</v>
          </cell>
        </row>
        <row r="24682">
          <cell r="E24682" t="str">
            <v>Bayan</v>
          </cell>
          <cell r="F24682" t="str">
            <v>MERKEZ</v>
          </cell>
          <cell r="G24682" t="str">
            <v>Fakülte</v>
          </cell>
          <cell r="H24682" t="str">
            <v>İktisadi ve İdari Bilimler Fakültesi</v>
          </cell>
          <cell r="K24682" t="str">
            <v>ÖSS</v>
          </cell>
          <cell r="N24682" t="str">
            <v>1.Öğretim</v>
          </cell>
          <cell r="O24682" t="str">
            <v>Lisans</v>
          </cell>
          <cell r="P24682" t="str">
            <v>Fakülte</v>
          </cell>
        </row>
        <row r="24683">
          <cell r="E24683" t="str">
            <v>Erkek</v>
          </cell>
          <cell r="F24683" t="str">
            <v>MERKEZ</v>
          </cell>
          <cell r="G24683" t="str">
            <v>Fakülte</v>
          </cell>
          <cell r="H24683" t="str">
            <v>İktisadi ve İdari Bilimler Fakültesi</v>
          </cell>
          <cell r="K24683" t="str">
            <v>ÖSS</v>
          </cell>
          <cell r="N24683" t="str">
            <v>1.Öğretim</v>
          </cell>
          <cell r="O24683" t="str">
            <v>Lisans</v>
          </cell>
          <cell r="P24683" t="str">
            <v>Fakülte</v>
          </cell>
        </row>
        <row r="24684">
          <cell r="E24684" t="str">
            <v>Bayan</v>
          </cell>
          <cell r="F24684" t="str">
            <v>MERKEZ</v>
          </cell>
          <cell r="G24684" t="str">
            <v>Fakülte</v>
          </cell>
          <cell r="H24684" t="str">
            <v>İktisadi ve İdari Bilimler Fakültesi</v>
          </cell>
          <cell r="K24684" t="str">
            <v>ÖSS</v>
          </cell>
          <cell r="N24684" t="str">
            <v>1.Öğretim</v>
          </cell>
          <cell r="O24684" t="str">
            <v>Lisans</v>
          </cell>
          <cell r="P24684" t="str">
            <v>Fakülte</v>
          </cell>
        </row>
        <row r="24685">
          <cell r="E24685" t="str">
            <v>Bayan</v>
          </cell>
          <cell r="F24685" t="str">
            <v>MERKEZ</v>
          </cell>
          <cell r="G24685" t="str">
            <v>Fakülte</v>
          </cell>
          <cell r="H24685" t="str">
            <v>İktisadi ve İdari Bilimler Fakültesi</v>
          </cell>
          <cell r="K24685" t="str">
            <v>ÖSS</v>
          </cell>
          <cell r="N24685" t="str">
            <v>1.Öğretim</v>
          </cell>
          <cell r="O24685" t="str">
            <v>Lisans</v>
          </cell>
          <cell r="P24685" t="str">
            <v>Fakülte</v>
          </cell>
        </row>
        <row r="24686">
          <cell r="E24686" t="str">
            <v>Bayan</v>
          </cell>
          <cell r="F24686" t="str">
            <v>MERKEZ</v>
          </cell>
          <cell r="G24686" t="str">
            <v>Fakülte</v>
          </cell>
          <cell r="H24686" t="str">
            <v>İktisadi ve İdari Bilimler Fakültesi</v>
          </cell>
          <cell r="K24686" t="str">
            <v>ÖSS</v>
          </cell>
          <cell r="N24686" t="str">
            <v>1.Öğretim</v>
          </cell>
          <cell r="O24686" t="str">
            <v>Lisans</v>
          </cell>
          <cell r="P24686" t="str">
            <v>Fakülte</v>
          </cell>
        </row>
        <row r="24687">
          <cell r="E24687" t="str">
            <v>Bayan</v>
          </cell>
          <cell r="F24687" t="str">
            <v>MERKEZ</v>
          </cell>
          <cell r="G24687" t="str">
            <v>Fakülte</v>
          </cell>
          <cell r="H24687" t="str">
            <v>İktisadi ve İdari Bilimler Fakültesi</v>
          </cell>
          <cell r="K24687" t="str">
            <v>ÖSS</v>
          </cell>
          <cell r="N24687" t="str">
            <v>1.Öğretim</v>
          </cell>
          <cell r="O24687" t="str">
            <v>Lisans</v>
          </cell>
          <cell r="P24687" t="str">
            <v>Fakülte</v>
          </cell>
        </row>
        <row r="24688">
          <cell r="E24688" t="str">
            <v>Erkek</v>
          </cell>
          <cell r="F24688" t="str">
            <v>MERKEZ</v>
          </cell>
          <cell r="G24688" t="str">
            <v>Fakülte</v>
          </cell>
          <cell r="H24688" t="str">
            <v>İktisadi ve İdari Bilimler Fakültesi</v>
          </cell>
          <cell r="K24688" t="str">
            <v>ÖSS</v>
          </cell>
          <cell r="N24688" t="str">
            <v>1.Öğretim</v>
          </cell>
          <cell r="O24688" t="str">
            <v>Lisans</v>
          </cell>
          <cell r="P24688" t="str">
            <v>Fakülte</v>
          </cell>
        </row>
        <row r="24689">
          <cell r="E24689" t="str">
            <v>Bayan</v>
          </cell>
          <cell r="F24689" t="str">
            <v>MERKEZ</v>
          </cell>
          <cell r="G24689" t="str">
            <v>Fakülte</v>
          </cell>
          <cell r="H24689" t="str">
            <v>İktisadi ve İdari Bilimler Fakültesi</v>
          </cell>
          <cell r="K24689" t="str">
            <v>ÖSS</v>
          </cell>
          <cell r="N24689" t="str">
            <v>1.Öğretim</v>
          </cell>
          <cell r="O24689" t="str">
            <v>Lisans</v>
          </cell>
          <cell r="P24689" t="str">
            <v>Fakülte</v>
          </cell>
        </row>
        <row r="24690">
          <cell r="E24690" t="str">
            <v>Bayan</v>
          </cell>
          <cell r="F24690" t="str">
            <v>MERKEZ</v>
          </cell>
          <cell r="G24690" t="str">
            <v>Fakülte</v>
          </cell>
          <cell r="H24690" t="str">
            <v>İktisadi ve İdari Bilimler Fakültesi</v>
          </cell>
          <cell r="K24690" t="str">
            <v>ÖSS</v>
          </cell>
          <cell r="N24690" t="str">
            <v>1.Öğretim</v>
          </cell>
          <cell r="O24690" t="str">
            <v>Lisans</v>
          </cell>
          <cell r="P24690" t="str">
            <v>Fakülte</v>
          </cell>
        </row>
        <row r="24691">
          <cell r="E24691" t="str">
            <v>Bayan</v>
          </cell>
          <cell r="F24691" t="str">
            <v>MERKEZ</v>
          </cell>
          <cell r="G24691" t="str">
            <v>Fakülte</v>
          </cell>
          <cell r="H24691" t="str">
            <v>İktisadi ve İdari Bilimler Fakültesi</v>
          </cell>
          <cell r="K24691" t="str">
            <v>ÖSS</v>
          </cell>
          <cell r="N24691" t="str">
            <v>1.Öğretim</v>
          </cell>
          <cell r="O24691" t="str">
            <v>Lisans</v>
          </cell>
          <cell r="P24691" t="str">
            <v>Fakülte</v>
          </cell>
        </row>
        <row r="24692">
          <cell r="E24692" t="str">
            <v>Erkek</v>
          </cell>
          <cell r="F24692" t="str">
            <v>MERKEZ</v>
          </cell>
          <cell r="G24692" t="str">
            <v>Fakülte</v>
          </cell>
          <cell r="H24692" t="str">
            <v>İktisadi ve İdari Bilimler Fakültesi</v>
          </cell>
          <cell r="K24692" t="str">
            <v>ÖSS</v>
          </cell>
          <cell r="N24692" t="str">
            <v>1.Öğretim</v>
          </cell>
          <cell r="O24692" t="str">
            <v>Lisans</v>
          </cell>
          <cell r="P24692" t="str">
            <v>Fakülte</v>
          </cell>
        </row>
        <row r="24693">
          <cell r="E24693" t="str">
            <v>Erkek</v>
          </cell>
          <cell r="F24693" t="str">
            <v>MERKEZ</v>
          </cell>
          <cell r="G24693" t="str">
            <v>Fakülte</v>
          </cell>
          <cell r="H24693" t="str">
            <v>İktisadi ve İdari Bilimler Fakültesi</v>
          </cell>
          <cell r="K24693" t="str">
            <v>YÖS (Yabancı)</v>
          </cell>
          <cell r="N24693" t="str">
            <v>1.Öğretim</v>
          </cell>
          <cell r="O24693" t="str">
            <v>Lisans</v>
          </cell>
          <cell r="P24693" t="str">
            <v>Fakülte</v>
          </cell>
        </row>
        <row r="24694">
          <cell r="E24694" t="str">
            <v>Erkek</v>
          </cell>
          <cell r="F24694" t="str">
            <v>MERKEZ</v>
          </cell>
          <cell r="G24694" t="str">
            <v>Fakülte</v>
          </cell>
          <cell r="H24694" t="str">
            <v>İktisadi ve İdari Bilimler Fakültesi</v>
          </cell>
          <cell r="K24694" t="str">
            <v>YÖS (Yabancı)</v>
          </cell>
          <cell r="N24694" t="str">
            <v>1.Öğretim</v>
          </cell>
          <cell r="O24694" t="str">
            <v>Lisans</v>
          </cell>
          <cell r="P24694" t="str">
            <v>Fakülte</v>
          </cell>
        </row>
        <row r="24695">
          <cell r="E24695" t="str">
            <v>Erkek</v>
          </cell>
          <cell r="F24695" t="str">
            <v>MERKEZ</v>
          </cell>
          <cell r="G24695" t="str">
            <v>Fakülte</v>
          </cell>
          <cell r="H24695" t="str">
            <v>İktisadi ve İdari Bilimler Fakültesi</v>
          </cell>
          <cell r="K24695" t="str">
            <v>YÖS (Yabancı)</v>
          </cell>
          <cell r="N24695" t="str">
            <v>1.Öğretim</v>
          </cell>
          <cell r="O24695" t="str">
            <v>Lisans</v>
          </cell>
          <cell r="P24695" t="str">
            <v>Fakülte</v>
          </cell>
        </row>
        <row r="24696">
          <cell r="E24696" t="str">
            <v>Erkek</v>
          </cell>
          <cell r="F24696" t="str">
            <v>MERKEZ</v>
          </cell>
          <cell r="G24696" t="str">
            <v>Fakülte</v>
          </cell>
          <cell r="H24696" t="str">
            <v>İktisadi ve İdari Bilimler Fakültesi</v>
          </cell>
          <cell r="K24696" t="str">
            <v>YÖS (Yabancı)</v>
          </cell>
          <cell r="N24696" t="str">
            <v>1.Öğretim</v>
          </cell>
          <cell r="O24696" t="str">
            <v>Lisans</v>
          </cell>
          <cell r="P24696" t="str">
            <v>Fakülte</v>
          </cell>
        </row>
        <row r="24697">
          <cell r="E24697" t="str">
            <v>Bayan</v>
          </cell>
          <cell r="F24697" t="str">
            <v>MERKEZ</v>
          </cell>
          <cell r="G24697" t="str">
            <v>Fakülte</v>
          </cell>
          <cell r="H24697" t="str">
            <v>İktisadi ve İdari Bilimler Fakültesi</v>
          </cell>
          <cell r="K24697" t="str">
            <v>DGS</v>
          </cell>
          <cell r="N24697" t="str">
            <v>1.Öğretim</v>
          </cell>
          <cell r="O24697" t="str">
            <v>Lisans</v>
          </cell>
          <cell r="P24697" t="str">
            <v>Fakülte</v>
          </cell>
        </row>
        <row r="24698">
          <cell r="E24698" t="str">
            <v>Erkek</v>
          </cell>
          <cell r="F24698" t="str">
            <v>MERKEZ</v>
          </cell>
          <cell r="G24698" t="str">
            <v>Fakülte</v>
          </cell>
          <cell r="H24698" t="str">
            <v>İktisadi ve İdari Bilimler Fakültesi</v>
          </cell>
          <cell r="K24698" t="str">
            <v>DGS</v>
          </cell>
          <cell r="N24698" t="str">
            <v>1.Öğretim</v>
          </cell>
          <cell r="O24698" t="str">
            <v>Lisans</v>
          </cell>
          <cell r="P24698" t="str">
            <v>Fakülte</v>
          </cell>
        </row>
        <row r="24699">
          <cell r="E24699" t="str">
            <v>Erkek</v>
          </cell>
          <cell r="F24699" t="str">
            <v>MERKEZ</v>
          </cell>
          <cell r="G24699" t="str">
            <v>Fakülte</v>
          </cell>
          <cell r="H24699" t="str">
            <v>İktisadi ve İdari Bilimler Fakültesi</v>
          </cell>
          <cell r="K24699" t="str">
            <v>DGS</v>
          </cell>
          <cell r="N24699" t="str">
            <v>1.Öğretim</v>
          </cell>
          <cell r="O24699" t="str">
            <v>Lisans</v>
          </cell>
          <cell r="P24699" t="str">
            <v>Fakülte</v>
          </cell>
        </row>
        <row r="24700">
          <cell r="E24700" t="str">
            <v>Erkek</v>
          </cell>
          <cell r="F24700" t="str">
            <v>MERKEZ</v>
          </cell>
          <cell r="G24700" t="str">
            <v>Fakülte</v>
          </cell>
          <cell r="H24700" t="str">
            <v>İktisadi ve İdari Bilimler Fakültesi</v>
          </cell>
          <cell r="K24700" t="str">
            <v>DGS</v>
          </cell>
          <cell r="N24700" t="str">
            <v>1.Öğretim</v>
          </cell>
          <cell r="O24700" t="str">
            <v>Lisans</v>
          </cell>
          <cell r="P24700" t="str">
            <v>Fakülte</v>
          </cell>
        </row>
        <row r="24701">
          <cell r="E24701" t="str">
            <v>Bayan</v>
          </cell>
          <cell r="F24701" t="str">
            <v>MERKEZ</v>
          </cell>
          <cell r="G24701" t="str">
            <v>Fakülte</v>
          </cell>
          <cell r="H24701" t="str">
            <v>İktisadi ve İdari Bilimler Fakültesi</v>
          </cell>
          <cell r="K24701" t="str">
            <v>DGS</v>
          </cell>
          <cell r="N24701" t="str">
            <v>1.Öğretim</v>
          </cell>
          <cell r="O24701" t="str">
            <v>Lisans</v>
          </cell>
          <cell r="P24701" t="str">
            <v>Fakülte</v>
          </cell>
        </row>
        <row r="24702">
          <cell r="E24702" t="str">
            <v>Erkek</v>
          </cell>
          <cell r="F24702" t="str">
            <v>MERKEZ</v>
          </cell>
          <cell r="G24702" t="str">
            <v>Fakülte</v>
          </cell>
          <cell r="H24702" t="str">
            <v>İktisadi ve İdari Bilimler Fakültesi</v>
          </cell>
          <cell r="K24702" t="str">
            <v>DGS</v>
          </cell>
          <cell r="N24702" t="str">
            <v>1.Öğretim</v>
          </cell>
          <cell r="O24702" t="str">
            <v>Lisans</v>
          </cell>
          <cell r="P24702" t="str">
            <v>Fakülte</v>
          </cell>
        </row>
        <row r="24703">
          <cell r="E24703" t="str">
            <v>Erkek</v>
          </cell>
          <cell r="F24703" t="str">
            <v>MERKEZ</v>
          </cell>
          <cell r="G24703" t="str">
            <v>Fakülte</v>
          </cell>
          <cell r="H24703" t="str">
            <v>İktisadi ve İdari Bilimler Fakültesi</v>
          </cell>
          <cell r="K24703" t="str">
            <v>YÖS (Yabancı)</v>
          </cell>
          <cell r="N24703" t="str">
            <v>1.Öğretim</v>
          </cell>
          <cell r="O24703" t="str">
            <v>Lisans</v>
          </cell>
          <cell r="P24703" t="str">
            <v>Fakülte</v>
          </cell>
        </row>
        <row r="24704">
          <cell r="E24704" t="str">
            <v>Erkek</v>
          </cell>
          <cell r="F24704" t="str">
            <v>MERKEZ</v>
          </cell>
          <cell r="G24704" t="str">
            <v>Fakülte</v>
          </cell>
          <cell r="H24704" t="str">
            <v>İktisadi ve İdari Bilimler Fakültesi</v>
          </cell>
          <cell r="K24704" t="str">
            <v>YÖS (Yabancı)</v>
          </cell>
          <cell r="N24704" t="str">
            <v>1.Öğretim</v>
          </cell>
          <cell r="O24704" t="str">
            <v>Lisans</v>
          </cell>
          <cell r="P24704" t="str">
            <v>Fakülte</v>
          </cell>
        </row>
        <row r="24705">
          <cell r="E24705" t="str">
            <v>Erkek</v>
          </cell>
          <cell r="F24705" t="str">
            <v>MERKEZ</v>
          </cell>
          <cell r="G24705" t="str">
            <v>Fakülte</v>
          </cell>
          <cell r="H24705" t="str">
            <v>İktisadi ve İdari Bilimler Fakültesi</v>
          </cell>
          <cell r="K24705" t="str">
            <v>Hükümet Burslusu</v>
          </cell>
          <cell r="N24705" t="str">
            <v>1.Öğretim</v>
          </cell>
          <cell r="O24705" t="str">
            <v>Lisans</v>
          </cell>
          <cell r="P24705" t="str">
            <v>Fakülte</v>
          </cell>
        </row>
        <row r="24706">
          <cell r="E24706" t="str">
            <v>Erkek</v>
          </cell>
          <cell r="F24706" t="str">
            <v>MERKEZ</v>
          </cell>
          <cell r="G24706" t="str">
            <v>Fakülte</v>
          </cell>
          <cell r="H24706" t="str">
            <v>İktisadi ve İdari Bilimler Fakültesi</v>
          </cell>
          <cell r="K24706" t="str">
            <v>Hükümet Burslusu</v>
          </cell>
          <cell r="N24706" t="str">
            <v>1.Öğretim</v>
          </cell>
          <cell r="O24706" t="str">
            <v>Lisans</v>
          </cell>
          <cell r="P24706" t="str">
            <v>Fakülte</v>
          </cell>
        </row>
        <row r="24707">
          <cell r="E24707" t="str">
            <v>Erkek</v>
          </cell>
          <cell r="F24707" t="str">
            <v>MERKEZ</v>
          </cell>
          <cell r="G24707" t="str">
            <v>Fakülte</v>
          </cell>
          <cell r="H24707" t="str">
            <v>İktisadi ve İdari Bilimler Fakültesi</v>
          </cell>
          <cell r="K24707" t="str">
            <v>ÖSS Ek Kontenjan</v>
          </cell>
          <cell r="N24707" t="str">
            <v>1.Öğretim</v>
          </cell>
          <cell r="O24707" t="str">
            <v>Lisans</v>
          </cell>
          <cell r="P24707" t="str">
            <v>Fakülte</v>
          </cell>
        </row>
        <row r="24708">
          <cell r="E24708" t="str">
            <v>Bayan</v>
          </cell>
          <cell r="F24708" t="str">
            <v>MERKEZ</v>
          </cell>
          <cell r="G24708" t="str">
            <v>Fakülte</v>
          </cell>
          <cell r="H24708" t="str">
            <v>İktisadi ve İdari Bilimler Fakültesi</v>
          </cell>
          <cell r="K24708" t="str">
            <v>ÖSS Ek Kontenjan</v>
          </cell>
          <cell r="N24708" t="str">
            <v>1.Öğretim</v>
          </cell>
          <cell r="O24708" t="str">
            <v>Lisans</v>
          </cell>
          <cell r="P24708" t="str">
            <v>Fakülte</v>
          </cell>
        </row>
        <row r="24709">
          <cell r="E24709" t="str">
            <v>Erkek</v>
          </cell>
          <cell r="F24709" t="str">
            <v>MERKEZ</v>
          </cell>
          <cell r="G24709" t="str">
            <v>Fakülte</v>
          </cell>
          <cell r="H24709" t="str">
            <v>İktisadi ve İdari Bilimler Fakültesi</v>
          </cell>
          <cell r="K24709" t="str">
            <v>Hükümet Burslusu</v>
          </cell>
          <cell r="N24709" t="str">
            <v>1.Öğretim</v>
          </cell>
          <cell r="O24709" t="str">
            <v>Lisans</v>
          </cell>
          <cell r="P24709" t="str">
            <v>Fakülte</v>
          </cell>
        </row>
        <row r="24710">
          <cell r="E24710" t="str">
            <v>Bayan</v>
          </cell>
          <cell r="F24710" t="str">
            <v>MERKEZ</v>
          </cell>
          <cell r="G24710" t="str">
            <v>Fakülte</v>
          </cell>
          <cell r="H24710" t="str">
            <v>İktisadi ve İdari Bilimler Fakültesi</v>
          </cell>
          <cell r="K24710" t="str">
            <v>DGS Ek Yerleştirme</v>
          </cell>
          <cell r="N24710" t="str">
            <v>1.Öğretim</v>
          </cell>
          <cell r="O24710" t="str">
            <v>Lisans</v>
          </cell>
          <cell r="P24710" t="str">
            <v>Fakülte</v>
          </cell>
        </row>
        <row r="24711">
          <cell r="E24711" t="str">
            <v>Erkek</v>
          </cell>
          <cell r="F24711" t="str">
            <v>MERKEZ</v>
          </cell>
          <cell r="G24711" t="str">
            <v>Fakülte</v>
          </cell>
          <cell r="H24711" t="str">
            <v>İktisadi ve İdari Bilimler Fakültesi</v>
          </cell>
          <cell r="K24711" t="str">
            <v>6353 Sayılı Af Yasası</v>
          </cell>
          <cell r="N24711" t="str">
            <v>1.Öğretim</v>
          </cell>
          <cell r="O24711" t="str">
            <v>Lisans</v>
          </cell>
          <cell r="P24711" t="str">
            <v>Fakülte</v>
          </cell>
        </row>
        <row r="24712">
          <cell r="E24712" t="str">
            <v>Bayan</v>
          </cell>
          <cell r="F24712" t="str">
            <v>MERKEZ</v>
          </cell>
          <cell r="G24712" t="str">
            <v>Fakülte</v>
          </cell>
          <cell r="H24712" t="str">
            <v>İktisadi ve İdari Bilimler Fakültesi</v>
          </cell>
          <cell r="K24712" t="str">
            <v>Farabi</v>
          </cell>
          <cell r="N24712" t="str">
            <v>1.Öğretim</v>
          </cell>
          <cell r="O24712" t="str">
            <v>Lisans</v>
          </cell>
          <cell r="P24712" t="str">
            <v>Fakülte</v>
          </cell>
        </row>
        <row r="24713">
          <cell r="E24713" t="str">
            <v>Erkek</v>
          </cell>
          <cell r="F24713" t="str">
            <v>MERKEZ</v>
          </cell>
          <cell r="G24713" t="str">
            <v>Fakülte</v>
          </cell>
          <cell r="H24713" t="str">
            <v>İktisadi ve İdari Bilimler Fakültesi</v>
          </cell>
          <cell r="K24713" t="str">
            <v>ÖSS</v>
          </cell>
          <cell r="N24713" t="str">
            <v>1.Öğretim</v>
          </cell>
          <cell r="O24713" t="str">
            <v>Lisans</v>
          </cell>
          <cell r="P24713" t="str">
            <v>Fakülte</v>
          </cell>
        </row>
        <row r="24714">
          <cell r="E24714" t="str">
            <v>Erkek</v>
          </cell>
          <cell r="F24714" t="str">
            <v>MERKEZ</v>
          </cell>
          <cell r="G24714" t="str">
            <v>Fakülte</v>
          </cell>
          <cell r="H24714" t="str">
            <v>İktisadi ve İdari Bilimler Fakültesi</v>
          </cell>
          <cell r="K24714" t="str">
            <v>ÖSS</v>
          </cell>
          <cell r="N24714" t="str">
            <v>1.Öğretim</v>
          </cell>
          <cell r="O24714" t="str">
            <v>Lisans</v>
          </cell>
          <cell r="P24714" t="str">
            <v>Fakülte</v>
          </cell>
        </row>
        <row r="24715">
          <cell r="E24715" t="str">
            <v>Bayan</v>
          </cell>
          <cell r="F24715" t="str">
            <v>MERKEZ</v>
          </cell>
          <cell r="G24715" t="str">
            <v>Fakülte</v>
          </cell>
          <cell r="H24715" t="str">
            <v>İktisadi ve İdari Bilimler Fakültesi</v>
          </cell>
          <cell r="K24715" t="str">
            <v>ÖSS</v>
          </cell>
          <cell r="N24715" t="str">
            <v>1.Öğretim</v>
          </cell>
          <cell r="O24715" t="str">
            <v>Lisans</v>
          </cell>
          <cell r="P24715" t="str">
            <v>Fakülte</v>
          </cell>
        </row>
        <row r="24716">
          <cell r="E24716" t="str">
            <v>Bayan</v>
          </cell>
          <cell r="F24716" t="str">
            <v>MERKEZ</v>
          </cell>
          <cell r="G24716" t="str">
            <v>Fakülte</v>
          </cell>
          <cell r="H24716" t="str">
            <v>İktisadi ve İdari Bilimler Fakültesi</v>
          </cell>
          <cell r="K24716" t="str">
            <v>ÖSS</v>
          </cell>
          <cell r="N24716" t="str">
            <v>1.Öğretim</v>
          </cell>
          <cell r="O24716" t="str">
            <v>Lisans</v>
          </cell>
          <cell r="P24716" t="str">
            <v>Fakülte</v>
          </cell>
        </row>
        <row r="24717">
          <cell r="E24717" t="str">
            <v>Bayan</v>
          </cell>
          <cell r="F24717" t="str">
            <v>MERKEZ</v>
          </cell>
          <cell r="G24717" t="str">
            <v>Fakülte</v>
          </cell>
          <cell r="H24717" t="str">
            <v>İktisadi ve İdari Bilimler Fakültesi</v>
          </cell>
          <cell r="K24717" t="str">
            <v>ÖSS</v>
          </cell>
          <cell r="N24717" t="str">
            <v>1.Öğretim</v>
          </cell>
          <cell r="O24717" t="str">
            <v>Lisans</v>
          </cell>
          <cell r="P24717" t="str">
            <v>Fakülte</v>
          </cell>
        </row>
        <row r="24718">
          <cell r="E24718" t="str">
            <v>Erkek</v>
          </cell>
          <cell r="F24718" t="str">
            <v>MERKEZ</v>
          </cell>
          <cell r="G24718" t="str">
            <v>Fakülte</v>
          </cell>
          <cell r="H24718" t="str">
            <v>İktisadi ve İdari Bilimler Fakültesi</v>
          </cell>
          <cell r="K24718" t="str">
            <v>ÖSS</v>
          </cell>
          <cell r="N24718" t="str">
            <v>1.Öğretim</v>
          </cell>
          <cell r="O24718" t="str">
            <v>Lisans</v>
          </cell>
          <cell r="P24718" t="str">
            <v>Fakülte</v>
          </cell>
        </row>
        <row r="24719">
          <cell r="E24719" t="str">
            <v>Bayan</v>
          </cell>
          <cell r="F24719" t="str">
            <v>MERKEZ</v>
          </cell>
          <cell r="G24719" t="str">
            <v>Fakülte</v>
          </cell>
          <cell r="H24719" t="str">
            <v>İktisadi ve İdari Bilimler Fakültesi</v>
          </cell>
          <cell r="K24719" t="str">
            <v>ÖSS</v>
          </cell>
          <cell r="N24719" t="str">
            <v>1.Öğretim</v>
          </cell>
          <cell r="O24719" t="str">
            <v>Lisans</v>
          </cell>
          <cell r="P24719" t="str">
            <v>Fakülte</v>
          </cell>
        </row>
        <row r="24720">
          <cell r="E24720" t="str">
            <v>Bayan</v>
          </cell>
          <cell r="F24720" t="str">
            <v>MERKEZ</v>
          </cell>
          <cell r="G24720" t="str">
            <v>Fakülte</v>
          </cell>
          <cell r="H24720" t="str">
            <v>İktisadi ve İdari Bilimler Fakültesi</v>
          </cell>
          <cell r="K24720" t="str">
            <v>ÖSS</v>
          </cell>
          <cell r="N24720" t="str">
            <v>1.Öğretim</v>
          </cell>
          <cell r="O24720" t="str">
            <v>Lisans</v>
          </cell>
          <cell r="P24720" t="str">
            <v>Fakülte</v>
          </cell>
        </row>
        <row r="24721">
          <cell r="E24721" t="str">
            <v>Bayan</v>
          </cell>
          <cell r="F24721" t="str">
            <v>MERKEZ</v>
          </cell>
          <cell r="G24721" t="str">
            <v>Fakülte</v>
          </cell>
          <cell r="H24721" t="str">
            <v>İktisadi ve İdari Bilimler Fakültesi</v>
          </cell>
          <cell r="K24721" t="str">
            <v>ÖSS</v>
          </cell>
          <cell r="N24721" t="str">
            <v>1.Öğretim</v>
          </cell>
          <cell r="O24721" t="str">
            <v>Lisans</v>
          </cell>
          <cell r="P24721" t="str">
            <v>Fakülte</v>
          </cell>
        </row>
        <row r="24722">
          <cell r="E24722" t="str">
            <v>Bayan</v>
          </cell>
          <cell r="F24722" t="str">
            <v>MERKEZ</v>
          </cell>
          <cell r="G24722" t="str">
            <v>Fakülte</v>
          </cell>
          <cell r="H24722" t="str">
            <v>İktisadi ve İdari Bilimler Fakültesi</v>
          </cell>
          <cell r="K24722" t="str">
            <v>ÖSS</v>
          </cell>
          <cell r="N24722" t="str">
            <v>1.Öğretim</v>
          </cell>
          <cell r="O24722" t="str">
            <v>Lisans</v>
          </cell>
          <cell r="P24722" t="str">
            <v>Fakülte</v>
          </cell>
        </row>
        <row r="24723">
          <cell r="E24723" t="str">
            <v>Bayan</v>
          </cell>
          <cell r="F24723" t="str">
            <v>MERKEZ</v>
          </cell>
          <cell r="G24723" t="str">
            <v>Fakülte</v>
          </cell>
          <cell r="H24723" t="str">
            <v>İktisadi ve İdari Bilimler Fakültesi</v>
          </cell>
          <cell r="K24723" t="str">
            <v>ÖSS</v>
          </cell>
          <cell r="N24723" t="str">
            <v>1.Öğretim</v>
          </cell>
          <cell r="O24723" t="str">
            <v>Lisans</v>
          </cell>
          <cell r="P24723" t="str">
            <v>Fakülte</v>
          </cell>
        </row>
        <row r="24724">
          <cell r="E24724" t="str">
            <v>Bayan</v>
          </cell>
          <cell r="F24724" t="str">
            <v>MERKEZ</v>
          </cell>
          <cell r="G24724" t="str">
            <v>Fakülte</v>
          </cell>
          <cell r="H24724" t="str">
            <v>İktisadi ve İdari Bilimler Fakültesi</v>
          </cell>
          <cell r="K24724" t="str">
            <v>ÖSS</v>
          </cell>
          <cell r="N24724" t="str">
            <v>1.Öğretim</v>
          </cell>
          <cell r="O24724" t="str">
            <v>Lisans</v>
          </cell>
          <cell r="P24724" t="str">
            <v>Fakülte</v>
          </cell>
        </row>
        <row r="24725">
          <cell r="E24725" t="str">
            <v>Erkek</v>
          </cell>
          <cell r="F24725" t="str">
            <v>MERKEZ</v>
          </cell>
          <cell r="G24725" t="str">
            <v>Fakülte</v>
          </cell>
          <cell r="H24725" t="str">
            <v>İktisadi ve İdari Bilimler Fakültesi</v>
          </cell>
          <cell r="K24725" t="str">
            <v>ÖSS</v>
          </cell>
          <cell r="N24725" t="str">
            <v>1.Öğretim</v>
          </cell>
          <cell r="O24725" t="str">
            <v>Lisans</v>
          </cell>
          <cell r="P24725" t="str">
            <v>Fakülte</v>
          </cell>
        </row>
        <row r="24726">
          <cell r="E24726" t="str">
            <v>Erkek</v>
          </cell>
          <cell r="F24726" t="str">
            <v>MERKEZ</v>
          </cell>
          <cell r="G24726" t="str">
            <v>Fakülte</v>
          </cell>
          <cell r="H24726" t="str">
            <v>İktisadi ve İdari Bilimler Fakültesi</v>
          </cell>
          <cell r="K24726" t="str">
            <v>ÖSS</v>
          </cell>
          <cell r="N24726" t="str">
            <v>1.Öğretim</v>
          </cell>
          <cell r="O24726" t="str">
            <v>Lisans</v>
          </cell>
          <cell r="P24726" t="str">
            <v>Fakülte</v>
          </cell>
        </row>
        <row r="24727">
          <cell r="E24727" t="str">
            <v>Erkek</v>
          </cell>
          <cell r="F24727" t="str">
            <v>MERKEZ</v>
          </cell>
          <cell r="G24727" t="str">
            <v>Fakülte</v>
          </cell>
          <cell r="H24727" t="str">
            <v>İktisadi ve İdari Bilimler Fakültesi</v>
          </cell>
          <cell r="K24727" t="str">
            <v>ÖSS</v>
          </cell>
          <cell r="N24727" t="str">
            <v>1.Öğretim</v>
          </cell>
          <cell r="O24727" t="str">
            <v>Lisans</v>
          </cell>
          <cell r="P24727" t="str">
            <v>Fakülte</v>
          </cell>
        </row>
        <row r="24728">
          <cell r="E24728" t="str">
            <v>Bayan</v>
          </cell>
          <cell r="F24728" t="str">
            <v>MERKEZ</v>
          </cell>
          <cell r="G24728" t="str">
            <v>Fakülte</v>
          </cell>
          <cell r="H24728" t="str">
            <v>İktisadi ve İdari Bilimler Fakültesi</v>
          </cell>
          <cell r="K24728" t="str">
            <v>ÖSS</v>
          </cell>
          <cell r="N24728" t="str">
            <v>1.Öğretim</v>
          </cell>
          <cell r="O24728" t="str">
            <v>Lisans</v>
          </cell>
          <cell r="P24728" t="str">
            <v>Fakülte</v>
          </cell>
        </row>
        <row r="24729">
          <cell r="E24729" t="str">
            <v>Erkek</v>
          </cell>
          <cell r="F24729" t="str">
            <v>MERKEZ</v>
          </cell>
          <cell r="G24729" t="str">
            <v>Fakülte</v>
          </cell>
          <cell r="H24729" t="str">
            <v>İktisadi ve İdari Bilimler Fakültesi</v>
          </cell>
          <cell r="K24729" t="str">
            <v>ÖSS</v>
          </cell>
          <cell r="N24729" t="str">
            <v>1.Öğretim</v>
          </cell>
          <cell r="O24729" t="str">
            <v>Lisans</v>
          </cell>
          <cell r="P24729" t="str">
            <v>Fakülte</v>
          </cell>
        </row>
        <row r="24730">
          <cell r="E24730" t="str">
            <v>Bayan</v>
          </cell>
          <cell r="F24730" t="str">
            <v>MERKEZ</v>
          </cell>
          <cell r="G24730" t="str">
            <v>Fakülte</v>
          </cell>
          <cell r="H24730" t="str">
            <v>İktisadi ve İdari Bilimler Fakültesi</v>
          </cell>
          <cell r="K24730" t="str">
            <v>ÖSS</v>
          </cell>
          <cell r="N24730" t="str">
            <v>1.Öğretim</v>
          </cell>
          <cell r="O24730" t="str">
            <v>Lisans</v>
          </cell>
          <cell r="P24730" t="str">
            <v>Fakülte</v>
          </cell>
        </row>
        <row r="24731">
          <cell r="E24731" t="str">
            <v>Erkek</v>
          </cell>
          <cell r="F24731" t="str">
            <v>MERKEZ</v>
          </cell>
          <cell r="G24731" t="str">
            <v>Fakülte</v>
          </cell>
          <cell r="H24731" t="str">
            <v>İktisadi ve İdari Bilimler Fakültesi</v>
          </cell>
          <cell r="K24731" t="str">
            <v>ÖSS</v>
          </cell>
          <cell r="N24731" t="str">
            <v>1.Öğretim</v>
          </cell>
          <cell r="O24731" t="str">
            <v>Lisans</v>
          </cell>
          <cell r="P24731" t="str">
            <v>Fakülte</v>
          </cell>
        </row>
        <row r="24732">
          <cell r="E24732" t="str">
            <v>Bayan</v>
          </cell>
          <cell r="F24732" t="str">
            <v>MERKEZ</v>
          </cell>
          <cell r="G24732" t="str">
            <v>Fakülte</v>
          </cell>
          <cell r="H24732" t="str">
            <v>İktisadi ve İdari Bilimler Fakültesi</v>
          </cell>
          <cell r="K24732" t="str">
            <v>ÖSS</v>
          </cell>
          <cell r="N24732" t="str">
            <v>1.Öğretim</v>
          </cell>
          <cell r="O24732" t="str">
            <v>Lisans</v>
          </cell>
          <cell r="P24732" t="str">
            <v>Fakülte</v>
          </cell>
        </row>
        <row r="24733">
          <cell r="E24733" t="str">
            <v>Bayan</v>
          </cell>
          <cell r="F24733" t="str">
            <v>MERKEZ</v>
          </cell>
          <cell r="G24733" t="str">
            <v>Fakülte</v>
          </cell>
          <cell r="H24733" t="str">
            <v>İktisadi ve İdari Bilimler Fakültesi</v>
          </cell>
          <cell r="K24733" t="str">
            <v>ÖSS</v>
          </cell>
          <cell r="N24733" t="str">
            <v>1.Öğretim</v>
          </cell>
          <cell r="O24733" t="str">
            <v>Lisans</v>
          </cell>
          <cell r="P24733" t="str">
            <v>Fakülte</v>
          </cell>
        </row>
        <row r="24734">
          <cell r="E24734" t="str">
            <v>Erkek</v>
          </cell>
          <cell r="F24734" t="str">
            <v>MERKEZ</v>
          </cell>
          <cell r="G24734" t="str">
            <v>Fakülte</v>
          </cell>
          <cell r="H24734" t="str">
            <v>İktisadi ve İdari Bilimler Fakültesi</v>
          </cell>
          <cell r="K24734" t="str">
            <v>ÖSS</v>
          </cell>
          <cell r="N24734" t="str">
            <v>1.Öğretim</v>
          </cell>
          <cell r="O24734" t="str">
            <v>Lisans</v>
          </cell>
          <cell r="P24734" t="str">
            <v>Fakülte</v>
          </cell>
        </row>
        <row r="24735">
          <cell r="E24735" t="str">
            <v>Bayan</v>
          </cell>
          <cell r="F24735" t="str">
            <v>MERKEZ</v>
          </cell>
          <cell r="G24735" t="str">
            <v>Fakülte</v>
          </cell>
          <cell r="H24735" t="str">
            <v>İktisadi ve İdari Bilimler Fakültesi</v>
          </cell>
          <cell r="K24735" t="str">
            <v>ÖSS</v>
          </cell>
          <cell r="N24735" t="str">
            <v>1.Öğretim</v>
          </cell>
          <cell r="O24735" t="str">
            <v>Lisans</v>
          </cell>
          <cell r="P24735" t="str">
            <v>Fakülte</v>
          </cell>
        </row>
        <row r="24736">
          <cell r="E24736" t="str">
            <v>Bayan</v>
          </cell>
          <cell r="F24736" t="str">
            <v>MERKEZ</v>
          </cell>
          <cell r="G24736" t="str">
            <v>Fakülte</v>
          </cell>
          <cell r="H24736" t="str">
            <v>İktisadi ve İdari Bilimler Fakültesi</v>
          </cell>
          <cell r="K24736" t="str">
            <v>ÖSS</v>
          </cell>
          <cell r="N24736" t="str">
            <v>1.Öğretim</v>
          </cell>
          <cell r="O24736" t="str">
            <v>Lisans</v>
          </cell>
          <cell r="P24736" t="str">
            <v>Fakülte</v>
          </cell>
        </row>
        <row r="24737">
          <cell r="E24737" t="str">
            <v>Erkek</v>
          </cell>
          <cell r="F24737" t="str">
            <v>MERKEZ</v>
          </cell>
          <cell r="G24737" t="str">
            <v>Fakülte</v>
          </cell>
          <cell r="H24737" t="str">
            <v>İktisadi ve İdari Bilimler Fakültesi</v>
          </cell>
          <cell r="K24737" t="str">
            <v>ÖSS</v>
          </cell>
          <cell r="N24737" t="str">
            <v>1.Öğretim</v>
          </cell>
          <cell r="O24737" t="str">
            <v>Lisans</v>
          </cell>
          <cell r="P24737" t="str">
            <v>Fakülte</v>
          </cell>
        </row>
        <row r="24738">
          <cell r="E24738" t="str">
            <v>Erkek</v>
          </cell>
          <cell r="F24738" t="str">
            <v>MERKEZ</v>
          </cell>
          <cell r="G24738" t="str">
            <v>Fakülte</v>
          </cell>
          <cell r="H24738" t="str">
            <v>İktisadi ve İdari Bilimler Fakültesi</v>
          </cell>
          <cell r="K24738" t="str">
            <v>ÖSS</v>
          </cell>
          <cell r="N24738" t="str">
            <v>1.Öğretim</v>
          </cell>
          <cell r="O24738" t="str">
            <v>Lisans</v>
          </cell>
          <cell r="P24738" t="str">
            <v>Fakülte</v>
          </cell>
        </row>
        <row r="24739">
          <cell r="E24739" t="str">
            <v>Erkek</v>
          </cell>
          <cell r="F24739" t="str">
            <v>MERKEZ</v>
          </cell>
          <cell r="G24739" t="str">
            <v>Fakülte</v>
          </cell>
          <cell r="H24739" t="str">
            <v>İktisadi ve İdari Bilimler Fakültesi</v>
          </cell>
          <cell r="K24739" t="str">
            <v>ÖSS</v>
          </cell>
          <cell r="N24739" t="str">
            <v>1.Öğretim</v>
          </cell>
          <cell r="O24739" t="str">
            <v>Lisans</v>
          </cell>
          <cell r="P24739" t="str">
            <v>Fakülte</v>
          </cell>
        </row>
        <row r="24740">
          <cell r="E24740" t="str">
            <v>Erkek</v>
          </cell>
          <cell r="F24740" t="str">
            <v>MERKEZ</v>
          </cell>
          <cell r="G24740" t="str">
            <v>Fakülte</v>
          </cell>
          <cell r="H24740" t="str">
            <v>İktisadi ve İdari Bilimler Fakültesi</v>
          </cell>
          <cell r="K24740" t="str">
            <v>ÖSS</v>
          </cell>
          <cell r="N24740" t="str">
            <v>1.Öğretim</v>
          </cell>
          <cell r="O24740" t="str">
            <v>Lisans</v>
          </cell>
          <cell r="P24740" t="str">
            <v>Fakülte</v>
          </cell>
        </row>
        <row r="24741">
          <cell r="E24741" t="str">
            <v>Erkek</v>
          </cell>
          <cell r="F24741" t="str">
            <v>MERKEZ</v>
          </cell>
          <cell r="G24741" t="str">
            <v>Fakülte</v>
          </cell>
          <cell r="H24741" t="str">
            <v>İktisadi ve İdari Bilimler Fakültesi</v>
          </cell>
          <cell r="K24741" t="str">
            <v>ÖSS</v>
          </cell>
          <cell r="N24741" t="str">
            <v>1.Öğretim</v>
          </cell>
          <cell r="O24741" t="str">
            <v>Lisans</v>
          </cell>
          <cell r="P24741" t="str">
            <v>Fakülte</v>
          </cell>
        </row>
        <row r="24742">
          <cell r="E24742" t="str">
            <v>Bayan</v>
          </cell>
          <cell r="F24742" t="str">
            <v>MERKEZ</v>
          </cell>
          <cell r="G24742" t="str">
            <v>Fakülte</v>
          </cell>
          <cell r="H24742" t="str">
            <v>İktisadi ve İdari Bilimler Fakültesi</v>
          </cell>
          <cell r="K24742" t="str">
            <v>ÖSS</v>
          </cell>
          <cell r="N24742" t="str">
            <v>1.Öğretim</v>
          </cell>
          <cell r="O24742" t="str">
            <v>Lisans</v>
          </cell>
          <cell r="P24742" t="str">
            <v>Fakülte</v>
          </cell>
        </row>
        <row r="24743">
          <cell r="E24743" t="str">
            <v>Bayan</v>
          </cell>
          <cell r="F24743" t="str">
            <v>MERKEZ</v>
          </cell>
          <cell r="G24743" t="str">
            <v>Fakülte</v>
          </cell>
          <cell r="H24743" t="str">
            <v>İktisadi ve İdari Bilimler Fakültesi</v>
          </cell>
          <cell r="K24743" t="str">
            <v>ÖSS</v>
          </cell>
          <cell r="N24743" t="str">
            <v>1.Öğretim</v>
          </cell>
          <cell r="O24743" t="str">
            <v>Lisans</v>
          </cell>
          <cell r="P24743" t="str">
            <v>Fakülte</v>
          </cell>
        </row>
        <row r="24744">
          <cell r="E24744" t="str">
            <v>Bayan</v>
          </cell>
          <cell r="F24744" t="str">
            <v>MERKEZ</v>
          </cell>
          <cell r="G24744" t="str">
            <v>Fakülte</v>
          </cell>
          <cell r="H24744" t="str">
            <v>İktisadi ve İdari Bilimler Fakültesi</v>
          </cell>
          <cell r="K24744" t="str">
            <v>ÖSS</v>
          </cell>
          <cell r="N24744" t="str">
            <v>1.Öğretim</v>
          </cell>
          <cell r="O24744" t="str">
            <v>Lisans</v>
          </cell>
          <cell r="P24744" t="str">
            <v>Fakülte</v>
          </cell>
        </row>
        <row r="24745">
          <cell r="E24745" t="str">
            <v>Bayan</v>
          </cell>
          <cell r="F24745" t="str">
            <v>MERKEZ</v>
          </cell>
          <cell r="G24745" t="str">
            <v>Fakülte</v>
          </cell>
          <cell r="H24745" t="str">
            <v>İktisadi ve İdari Bilimler Fakültesi</v>
          </cell>
          <cell r="K24745" t="str">
            <v>ÖSS</v>
          </cell>
          <cell r="N24745" t="str">
            <v>1.Öğretim</v>
          </cell>
          <cell r="O24745" t="str">
            <v>Lisans</v>
          </cell>
          <cell r="P24745" t="str">
            <v>Fakülte</v>
          </cell>
        </row>
        <row r="24746">
          <cell r="E24746" t="str">
            <v>Bayan</v>
          </cell>
          <cell r="F24746" t="str">
            <v>MERKEZ</v>
          </cell>
          <cell r="G24746" t="str">
            <v>Fakülte</v>
          </cell>
          <cell r="H24746" t="str">
            <v>İktisadi ve İdari Bilimler Fakültesi</v>
          </cell>
          <cell r="K24746" t="str">
            <v>ÖSS</v>
          </cell>
          <cell r="N24746" t="str">
            <v>1.Öğretim</v>
          </cell>
          <cell r="O24746" t="str">
            <v>Lisans</v>
          </cell>
          <cell r="P24746" t="str">
            <v>Fakülte</v>
          </cell>
        </row>
        <row r="24747">
          <cell r="E24747" t="str">
            <v>Erkek</v>
          </cell>
          <cell r="F24747" t="str">
            <v>MERKEZ</v>
          </cell>
          <cell r="G24747" t="str">
            <v>Fakülte</v>
          </cell>
          <cell r="H24747" t="str">
            <v>İktisadi ve İdari Bilimler Fakültesi</v>
          </cell>
          <cell r="K24747" t="str">
            <v>ÖSS</v>
          </cell>
          <cell r="N24747" t="str">
            <v>1.Öğretim</v>
          </cell>
          <cell r="O24747" t="str">
            <v>Lisans</v>
          </cell>
          <cell r="P24747" t="str">
            <v>Fakülte</v>
          </cell>
        </row>
        <row r="24748">
          <cell r="E24748" t="str">
            <v>Erkek</v>
          </cell>
          <cell r="F24748" t="str">
            <v>MERKEZ</v>
          </cell>
          <cell r="G24748" t="str">
            <v>Fakülte</v>
          </cell>
          <cell r="H24748" t="str">
            <v>İktisadi ve İdari Bilimler Fakültesi</v>
          </cell>
          <cell r="K24748" t="str">
            <v>ÖSS</v>
          </cell>
          <cell r="N24748" t="str">
            <v>1.Öğretim</v>
          </cell>
          <cell r="O24748" t="str">
            <v>Lisans</v>
          </cell>
          <cell r="P24748" t="str">
            <v>Fakülte</v>
          </cell>
        </row>
        <row r="24749">
          <cell r="E24749" t="str">
            <v>Bayan</v>
          </cell>
          <cell r="F24749" t="str">
            <v>MERKEZ</v>
          </cell>
          <cell r="G24749" t="str">
            <v>Fakülte</v>
          </cell>
          <cell r="H24749" t="str">
            <v>İktisadi ve İdari Bilimler Fakültesi</v>
          </cell>
          <cell r="K24749" t="str">
            <v>ÖSS</v>
          </cell>
          <cell r="N24749" t="str">
            <v>1.Öğretim</v>
          </cell>
          <cell r="O24749" t="str">
            <v>Lisans</v>
          </cell>
          <cell r="P24749" t="str">
            <v>Fakülte</v>
          </cell>
        </row>
        <row r="24750">
          <cell r="E24750" t="str">
            <v>Bayan</v>
          </cell>
          <cell r="F24750" t="str">
            <v>MERKEZ</v>
          </cell>
          <cell r="G24750" t="str">
            <v>Fakülte</v>
          </cell>
          <cell r="H24750" t="str">
            <v>İktisadi ve İdari Bilimler Fakültesi</v>
          </cell>
          <cell r="K24750" t="str">
            <v>ÖSS</v>
          </cell>
          <cell r="N24750" t="str">
            <v>1.Öğretim</v>
          </cell>
          <cell r="O24750" t="str">
            <v>Lisans</v>
          </cell>
          <cell r="P24750" t="str">
            <v>Fakülte</v>
          </cell>
        </row>
        <row r="24751">
          <cell r="E24751" t="str">
            <v>Bayan</v>
          </cell>
          <cell r="F24751" t="str">
            <v>MERKEZ</v>
          </cell>
          <cell r="G24751" t="str">
            <v>Fakülte</v>
          </cell>
          <cell r="H24751" t="str">
            <v>İktisadi ve İdari Bilimler Fakültesi</v>
          </cell>
          <cell r="K24751" t="str">
            <v>ÖSS</v>
          </cell>
          <cell r="N24751" t="str">
            <v>1.Öğretim</v>
          </cell>
          <cell r="O24751" t="str">
            <v>Lisans</v>
          </cell>
          <cell r="P24751" t="str">
            <v>Fakülte</v>
          </cell>
        </row>
        <row r="24752">
          <cell r="E24752" t="str">
            <v>Bayan</v>
          </cell>
          <cell r="F24752" t="str">
            <v>MERKEZ</v>
          </cell>
          <cell r="G24752" t="str">
            <v>Fakülte</v>
          </cell>
          <cell r="H24752" t="str">
            <v>İktisadi ve İdari Bilimler Fakültesi</v>
          </cell>
          <cell r="K24752" t="str">
            <v>ÖSS</v>
          </cell>
          <cell r="N24752" t="str">
            <v>1.Öğretim</v>
          </cell>
          <cell r="O24752" t="str">
            <v>Lisans</v>
          </cell>
          <cell r="P24752" t="str">
            <v>Fakülte</v>
          </cell>
        </row>
        <row r="24753">
          <cell r="E24753" t="str">
            <v>Erkek</v>
          </cell>
          <cell r="F24753" t="str">
            <v>MERKEZ</v>
          </cell>
          <cell r="G24753" t="str">
            <v>Fakülte</v>
          </cell>
          <cell r="H24753" t="str">
            <v>İktisadi ve İdari Bilimler Fakültesi</v>
          </cell>
          <cell r="K24753" t="str">
            <v>ÖSS</v>
          </cell>
          <cell r="N24753" t="str">
            <v>1.Öğretim</v>
          </cell>
          <cell r="O24753" t="str">
            <v>Lisans</v>
          </cell>
          <cell r="P24753" t="str">
            <v>Fakülte</v>
          </cell>
        </row>
        <row r="24754">
          <cell r="E24754" t="str">
            <v>Bayan</v>
          </cell>
          <cell r="F24754" t="str">
            <v>MERKEZ</v>
          </cell>
          <cell r="G24754" t="str">
            <v>Fakülte</v>
          </cell>
          <cell r="H24754" t="str">
            <v>İktisadi ve İdari Bilimler Fakültesi</v>
          </cell>
          <cell r="K24754" t="str">
            <v>ÖSS</v>
          </cell>
          <cell r="N24754" t="str">
            <v>1.Öğretim</v>
          </cell>
          <cell r="O24754" t="str">
            <v>Lisans</v>
          </cell>
          <cell r="P24754" t="str">
            <v>Fakülte</v>
          </cell>
        </row>
        <row r="24755">
          <cell r="E24755" t="str">
            <v>Bayan</v>
          </cell>
          <cell r="F24755" t="str">
            <v>MERKEZ</v>
          </cell>
          <cell r="G24755" t="str">
            <v>Fakülte</v>
          </cell>
          <cell r="H24755" t="str">
            <v>İktisadi ve İdari Bilimler Fakültesi</v>
          </cell>
          <cell r="K24755" t="str">
            <v>ÖSS</v>
          </cell>
          <cell r="N24755" t="str">
            <v>1.Öğretim</v>
          </cell>
          <cell r="O24755" t="str">
            <v>Lisans</v>
          </cell>
          <cell r="P24755" t="str">
            <v>Fakülte</v>
          </cell>
        </row>
        <row r="24756">
          <cell r="E24756" t="str">
            <v>Erkek</v>
          </cell>
          <cell r="F24756" t="str">
            <v>MERKEZ</v>
          </cell>
          <cell r="G24756" t="str">
            <v>Fakülte</v>
          </cell>
          <cell r="H24756" t="str">
            <v>İktisadi ve İdari Bilimler Fakültesi</v>
          </cell>
          <cell r="K24756" t="str">
            <v>ÖSS</v>
          </cell>
          <cell r="N24756" t="str">
            <v>1.Öğretim</v>
          </cell>
          <cell r="O24756" t="str">
            <v>Lisans</v>
          </cell>
          <cell r="P24756" t="str">
            <v>Fakülte</v>
          </cell>
        </row>
        <row r="24757">
          <cell r="E24757" t="str">
            <v>Erkek</v>
          </cell>
          <cell r="F24757" t="str">
            <v>MERKEZ</v>
          </cell>
          <cell r="G24757" t="str">
            <v>Fakülte</v>
          </cell>
          <cell r="H24757" t="str">
            <v>İktisadi ve İdari Bilimler Fakültesi</v>
          </cell>
          <cell r="K24757" t="str">
            <v>ÖSS</v>
          </cell>
          <cell r="N24757" t="str">
            <v>1.Öğretim</v>
          </cell>
          <cell r="O24757" t="str">
            <v>Lisans</v>
          </cell>
          <cell r="P24757" t="str">
            <v>Fakülte</v>
          </cell>
        </row>
        <row r="24758">
          <cell r="E24758" t="str">
            <v>Erkek</v>
          </cell>
          <cell r="F24758" t="str">
            <v>MERKEZ</v>
          </cell>
          <cell r="G24758" t="str">
            <v>Fakülte</v>
          </cell>
          <cell r="H24758" t="str">
            <v>İktisadi ve İdari Bilimler Fakültesi</v>
          </cell>
          <cell r="K24758" t="str">
            <v>ÖSS</v>
          </cell>
          <cell r="N24758" t="str">
            <v>1.Öğretim</v>
          </cell>
          <cell r="O24758" t="str">
            <v>Lisans</v>
          </cell>
          <cell r="P24758" t="str">
            <v>Fakülte</v>
          </cell>
        </row>
        <row r="24759">
          <cell r="E24759" t="str">
            <v>Bayan</v>
          </cell>
          <cell r="F24759" t="str">
            <v>MERKEZ</v>
          </cell>
          <cell r="G24759" t="str">
            <v>Fakülte</v>
          </cell>
          <cell r="H24759" t="str">
            <v>İktisadi ve İdari Bilimler Fakültesi</v>
          </cell>
          <cell r="K24759" t="str">
            <v>ÖSS</v>
          </cell>
          <cell r="N24759" t="str">
            <v>1.Öğretim</v>
          </cell>
          <cell r="O24759" t="str">
            <v>Lisans</v>
          </cell>
          <cell r="P24759" t="str">
            <v>Fakülte</v>
          </cell>
        </row>
        <row r="24760">
          <cell r="E24760" t="str">
            <v>Bayan</v>
          </cell>
          <cell r="F24760" t="str">
            <v>MERKEZ</v>
          </cell>
          <cell r="G24760" t="str">
            <v>Fakülte</v>
          </cell>
          <cell r="H24760" t="str">
            <v>İktisadi ve İdari Bilimler Fakültesi</v>
          </cell>
          <cell r="K24760" t="str">
            <v>ÖSS</v>
          </cell>
          <cell r="N24760" t="str">
            <v>1.Öğretim</v>
          </cell>
          <cell r="O24760" t="str">
            <v>Lisans</v>
          </cell>
          <cell r="P24760" t="str">
            <v>Fakülte</v>
          </cell>
        </row>
        <row r="24761">
          <cell r="E24761" t="str">
            <v>Erkek</v>
          </cell>
          <cell r="F24761" t="str">
            <v>MERKEZ</v>
          </cell>
          <cell r="G24761" t="str">
            <v>Fakülte</v>
          </cell>
          <cell r="H24761" t="str">
            <v>İktisadi ve İdari Bilimler Fakültesi</v>
          </cell>
          <cell r="K24761" t="str">
            <v>ÖSS</v>
          </cell>
          <cell r="N24761" t="str">
            <v>1.Öğretim</v>
          </cell>
          <cell r="O24761" t="str">
            <v>Lisans</v>
          </cell>
          <cell r="P24761" t="str">
            <v>Fakülte</v>
          </cell>
        </row>
        <row r="24762">
          <cell r="E24762" t="str">
            <v>Bayan</v>
          </cell>
          <cell r="F24762" t="str">
            <v>MERKEZ</v>
          </cell>
          <cell r="G24762" t="str">
            <v>Fakülte</v>
          </cell>
          <cell r="H24762" t="str">
            <v>İktisadi ve İdari Bilimler Fakültesi</v>
          </cell>
          <cell r="K24762" t="str">
            <v>ÖSS</v>
          </cell>
          <cell r="N24762" t="str">
            <v>1.Öğretim</v>
          </cell>
          <cell r="O24762" t="str">
            <v>Lisans</v>
          </cell>
          <cell r="P24762" t="str">
            <v>Fakülte</v>
          </cell>
        </row>
        <row r="24763">
          <cell r="E24763" t="str">
            <v>Erkek</v>
          </cell>
          <cell r="F24763" t="str">
            <v>MERKEZ</v>
          </cell>
          <cell r="G24763" t="str">
            <v>Fakülte</v>
          </cell>
          <cell r="H24763" t="str">
            <v>İktisadi ve İdari Bilimler Fakültesi</v>
          </cell>
          <cell r="K24763" t="str">
            <v>ÖSS</v>
          </cell>
          <cell r="N24763" t="str">
            <v>1.Öğretim</v>
          </cell>
          <cell r="O24763" t="str">
            <v>Lisans</v>
          </cell>
          <cell r="P24763" t="str">
            <v>Fakülte</v>
          </cell>
        </row>
        <row r="24764">
          <cell r="E24764" t="str">
            <v>Erkek</v>
          </cell>
          <cell r="F24764" t="str">
            <v>MERKEZ</v>
          </cell>
          <cell r="G24764" t="str">
            <v>Fakülte</v>
          </cell>
          <cell r="H24764" t="str">
            <v>İktisadi ve İdari Bilimler Fakültesi</v>
          </cell>
          <cell r="K24764" t="str">
            <v>ÖSS</v>
          </cell>
          <cell r="N24764" t="str">
            <v>1.Öğretim</v>
          </cell>
          <cell r="O24764" t="str">
            <v>Lisans</v>
          </cell>
          <cell r="P24764" t="str">
            <v>Fakülte</v>
          </cell>
        </row>
        <row r="24765">
          <cell r="E24765" t="str">
            <v>Bayan</v>
          </cell>
          <cell r="F24765" t="str">
            <v>MERKEZ</v>
          </cell>
          <cell r="G24765" t="str">
            <v>Fakülte</v>
          </cell>
          <cell r="H24765" t="str">
            <v>İktisadi ve İdari Bilimler Fakültesi</v>
          </cell>
          <cell r="K24765" t="str">
            <v>ÖSS</v>
          </cell>
          <cell r="N24765" t="str">
            <v>1.Öğretim</v>
          </cell>
          <cell r="O24765" t="str">
            <v>Lisans</v>
          </cell>
          <cell r="P24765" t="str">
            <v>Fakülte</v>
          </cell>
        </row>
        <row r="24766">
          <cell r="E24766" t="str">
            <v>Bayan</v>
          </cell>
          <cell r="F24766" t="str">
            <v>MERKEZ</v>
          </cell>
          <cell r="G24766" t="str">
            <v>Fakülte</v>
          </cell>
          <cell r="H24766" t="str">
            <v>İktisadi ve İdari Bilimler Fakültesi</v>
          </cell>
          <cell r="K24766" t="str">
            <v>ÖSS</v>
          </cell>
          <cell r="N24766" t="str">
            <v>1.Öğretim</v>
          </cell>
          <cell r="O24766" t="str">
            <v>Lisans</v>
          </cell>
          <cell r="P24766" t="str">
            <v>Fakülte</v>
          </cell>
        </row>
        <row r="24767">
          <cell r="E24767" t="str">
            <v>Erkek</v>
          </cell>
          <cell r="F24767" t="str">
            <v>MERKEZ</v>
          </cell>
          <cell r="G24767" t="str">
            <v>Fakülte</v>
          </cell>
          <cell r="H24767" t="str">
            <v>İktisadi ve İdari Bilimler Fakültesi</v>
          </cell>
          <cell r="K24767" t="str">
            <v>ÖSS</v>
          </cell>
          <cell r="N24767" t="str">
            <v>1.Öğretim</v>
          </cell>
          <cell r="O24767" t="str">
            <v>Lisans</v>
          </cell>
          <cell r="P24767" t="str">
            <v>Fakülte</v>
          </cell>
        </row>
        <row r="24768">
          <cell r="E24768" t="str">
            <v>Erkek</v>
          </cell>
          <cell r="F24768" t="str">
            <v>MERKEZ</v>
          </cell>
          <cell r="G24768" t="str">
            <v>Fakülte</v>
          </cell>
          <cell r="H24768" t="str">
            <v>İktisadi ve İdari Bilimler Fakültesi</v>
          </cell>
          <cell r="K24768" t="str">
            <v>ÖSS</v>
          </cell>
          <cell r="N24768" t="str">
            <v>1.Öğretim</v>
          </cell>
          <cell r="O24768" t="str">
            <v>Lisans</v>
          </cell>
          <cell r="P24768" t="str">
            <v>Fakülte</v>
          </cell>
        </row>
        <row r="24769">
          <cell r="E24769" t="str">
            <v>Erkek</v>
          </cell>
          <cell r="F24769" t="str">
            <v>MERKEZ</v>
          </cell>
          <cell r="G24769" t="str">
            <v>Fakülte</v>
          </cell>
          <cell r="H24769" t="str">
            <v>İktisadi ve İdari Bilimler Fakültesi</v>
          </cell>
          <cell r="K24769" t="str">
            <v>ÖSS</v>
          </cell>
          <cell r="N24769" t="str">
            <v>1.Öğretim</v>
          </cell>
          <cell r="O24769" t="str">
            <v>Lisans</v>
          </cell>
          <cell r="P24769" t="str">
            <v>Fakülte</v>
          </cell>
        </row>
        <row r="24770">
          <cell r="E24770" t="str">
            <v>Bayan</v>
          </cell>
          <cell r="F24770" t="str">
            <v>MERKEZ</v>
          </cell>
          <cell r="G24770" t="str">
            <v>Fakülte</v>
          </cell>
          <cell r="H24770" t="str">
            <v>İktisadi ve İdari Bilimler Fakültesi</v>
          </cell>
          <cell r="K24770" t="str">
            <v>ÖSS</v>
          </cell>
          <cell r="N24770" t="str">
            <v>1.Öğretim</v>
          </cell>
          <cell r="O24770" t="str">
            <v>Lisans</v>
          </cell>
          <cell r="P24770" t="str">
            <v>Fakülte</v>
          </cell>
        </row>
        <row r="24771">
          <cell r="E24771" t="str">
            <v>Bayan</v>
          </cell>
          <cell r="F24771" t="str">
            <v>MERKEZ</v>
          </cell>
          <cell r="G24771" t="str">
            <v>Fakülte</v>
          </cell>
          <cell r="H24771" t="str">
            <v>İktisadi ve İdari Bilimler Fakültesi</v>
          </cell>
          <cell r="K24771" t="str">
            <v>ÖSS</v>
          </cell>
          <cell r="N24771" t="str">
            <v>1.Öğretim</v>
          </cell>
          <cell r="O24771" t="str">
            <v>Lisans</v>
          </cell>
          <cell r="P24771" t="str">
            <v>Fakülte</v>
          </cell>
        </row>
        <row r="24772">
          <cell r="E24772" t="str">
            <v>Bayan</v>
          </cell>
          <cell r="F24772" t="str">
            <v>MERKEZ</v>
          </cell>
          <cell r="G24772" t="str">
            <v>Fakülte</v>
          </cell>
          <cell r="H24772" t="str">
            <v>İktisadi ve İdari Bilimler Fakültesi</v>
          </cell>
          <cell r="K24772" t="str">
            <v>ÖSS</v>
          </cell>
          <cell r="N24772" t="str">
            <v>1.Öğretim</v>
          </cell>
          <cell r="O24772" t="str">
            <v>Lisans</v>
          </cell>
          <cell r="P24772" t="str">
            <v>Fakülte</v>
          </cell>
        </row>
        <row r="24773">
          <cell r="E24773" t="str">
            <v>Erkek</v>
          </cell>
          <cell r="F24773" t="str">
            <v>MERKEZ</v>
          </cell>
          <cell r="G24773" t="str">
            <v>Fakülte</v>
          </cell>
          <cell r="H24773" t="str">
            <v>İktisadi ve İdari Bilimler Fakültesi</v>
          </cell>
          <cell r="K24773" t="str">
            <v>ÖSS</v>
          </cell>
          <cell r="N24773" t="str">
            <v>1.Öğretim</v>
          </cell>
          <cell r="O24773" t="str">
            <v>Lisans</v>
          </cell>
          <cell r="P24773" t="str">
            <v>Fakülte</v>
          </cell>
        </row>
        <row r="24774">
          <cell r="E24774" t="str">
            <v>Bayan</v>
          </cell>
          <cell r="F24774" t="str">
            <v>MERKEZ</v>
          </cell>
          <cell r="G24774" t="str">
            <v>Fakülte</v>
          </cell>
          <cell r="H24774" t="str">
            <v>İktisadi ve İdari Bilimler Fakültesi</v>
          </cell>
          <cell r="K24774" t="str">
            <v>ÖSS</v>
          </cell>
          <cell r="N24774" t="str">
            <v>1.Öğretim</v>
          </cell>
          <cell r="O24774" t="str">
            <v>Lisans</v>
          </cell>
          <cell r="P24774" t="str">
            <v>Fakülte</v>
          </cell>
        </row>
        <row r="24775">
          <cell r="E24775" t="str">
            <v>Erkek</v>
          </cell>
          <cell r="F24775" t="str">
            <v>MERKEZ</v>
          </cell>
          <cell r="G24775" t="str">
            <v>Fakülte</v>
          </cell>
          <cell r="H24775" t="str">
            <v>İktisadi ve İdari Bilimler Fakültesi</v>
          </cell>
          <cell r="K24775" t="str">
            <v>ÖSS</v>
          </cell>
          <cell r="N24775" t="str">
            <v>1.Öğretim</v>
          </cell>
          <cell r="O24775" t="str">
            <v>Lisans</v>
          </cell>
          <cell r="P24775" t="str">
            <v>Fakülte</v>
          </cell>
        </row>
        <row r="24776">
          <cell r="E24776" t="str">
            <v>Bayan</v>
          </cell>
          <cell r="F24776" t="str">
            <v>MERKEZ</v>
          </cell>
          <cell r="G24776" t="str">
            <v>Fakülte</v>
          </cell>
          <cell r="H24776" t="str">
            <v>İktisadi ve İdari Bilimler Fakültesi</v>
          </cell>
          <cell r="K24776" t="str">
            <v>ÖSS</v>
          </cell>
          <cell r="N24776" t="str">
            <v>1.Öğretim</v>
          </cell>
          <cell r="O24776" t="str">
            <v>Lisans</v>
          </cell>
          <cell r="P24776" t="str">
            <v>Fakülte</v>
          </cell>
        </row>
        <row r="24777">
          <cell r="E24777" t="str">
            <v>Bayan</v>
          </cell>
          <cell r="F24777" t="str">
            <v>MERKEZ</v>
          </cell>
          <cell r="G24777" t="str">
            <v>Fakülte</v>
          </cell>
          <cell r="H24777" t="str">
            <v>İktisadi ve İdari Bilimler Fakültesi</v>
          </cell>
          <cell r="K24777" t="str">
            <v>ÖSS</v>
          </cell>
          <cell r="N24777" t="str">
            <v>1.Öğretim</v>
          </cell>
          <cell r="O24777" t="str">
            <v>Lisans</v>
          </cell>
          <cell r="P24777" t="str">
            <v>Fakülte</v>
          </cell>
        </row>
        <row r="24778">
          <cell r="E24778" t="str">
            <v>Erkek</v>
          </cell>
          <cell r="F24778" t="str">
            <v>MERKEZ</v>
          </cell>
          <cell r="G24778" t="str">
            <v>Fakülte</v>
          </cell>
          <cell r="H24778" t="str">
            <v>İktisadi ve İdari Bilimler Fakültesi</v>
          </cell>
          <cell r="K24778" t="str">
            <v>ÖSS</v>
          </cell>
          <cell r="N24778" t="str">
            <v>1.Öğretim</v>
          </cell>
          <cell r="O24778" t="str">
            <v>Lisans</v>
          </cell>
          <cell r="P24778" t="str">
            <v>Fakülte</v>
          </cell>
        </row>
        <row r="24779">
          <cell r="E24779" t="str">
            <v>Erkek</v>
          </cell>
          <cell r="F24779" t="str">
            <v>MERKEZ</v>
          </cell>
          <cell r="G24779" t="str">
            <v>Fakülte</v>
          </cell>
          <cell r="H24779" t="str">
            <v>İktisadi ve İdari Bilimler Fakültesi</v>
          </cell>
          <cell r="K24779" t="str">
            <v>ÖSS</v>
          </cell>
          <cell r="N24779" t="str">
            <v>1.Öğretim</v>
          </cell>
          <cell r="O24779" t="str">
            <v>Lisans</v>
          </cell>
          <cell r="P24779" t="str">
            <v>Fakülte</v>
          </cell>
        </row>
        <row r="24780">
          <cell r="E24780" t="str">
            <v>Bayan</v>
          </cell>
          <cell r="F24780" t="str">
            <v>MERKEZ</v>
          </cell>
          <cell r="G24780" t="str">
            <v>Fakülte</v>
          </cell>
          <cell r="H24780" t="str">
            <v>İktisadi ve İdari Bilimler Fakültesi</v>
          </cell>
          <cell r="K24780" t="str">
            <v>ÖSS</v>
          </cell>
          <cell r="N24780" t="str">
            <v>1.Öğretim</v>
          </cell>
          <cell r="O24780" t="str">
            <v>Lisans</v>
          </cell>
          <cell r="P24780" t="str">
            <v>Fakülte</v>
          </cell>
        </row>
        <row r="24781">
          <cell r="E24781" t="str">
            <v>Bayan</v>
          </cell>
          <cell r="F24781" t="str">
            <v>MERKEZ</v>
          </cell>
          <cell r="G24781" t="str">
            <v>Fakülte</v>
          </cell>
          <cell r="H24781" t="str">
            <v>İktisadi ve İdari Bilimler Fakültesi</v>
          </cell>
          <cell r="K24781" t="str">
            <v>ÖSS</v>
          </cell>
          <cell r="N24781" t="str">
            <v>1.Öğretim</v>
          </cell>
          <cell r="O24781" t="str">
            <v>Lisans</v>
          </cell>
          <cell r="P24781" t="str">
            <v>Fakülte</v>
          </cell>
        </row>
        <row r="24782">
          <cell r="E24782" t="str">
            <v>Bayan</v>
          </cell>
          <cell r="F24782" t="str">
            <v>MERKEZ</v>
          </cell>
          <cell r="G24782" t="str">
            <v>Fakülte</v>
          </cell>
          <cell r="H24782" t="str">
            <v>İktisadi ve İdari Bilimler Fakültesi</v>
          </cell>
          <cell r="K24782" t="str">
            <v>ÖSS</v>
          </cell>
          <cell r="N24782" t="str">
            <v>1.Öğretim</v>
          </cell>
          <cell r="O24782" t="str">
            <v>Lisans</v>
          </cell>
          <cell r="P24782" t="str">
            <v>Fakülte</v>
          </cell>
        </row>
        <row r="24783">
          <cell r="E24783" t="str">
            <v>Bayan</v>
          </cell>
          <cell r="F24783" t="str">
            <v>MERKEZ</v>
          </cell>
          <cell r="G24783" t="str">
            <v>Fakülte</v>
          </cell>
          <cell r="H24783" t="str">
            <v>İktisadi ve İdari Bilimler Fakültesi</v>
          </cell>
          <cell r="K24783" t="str">
            <v>ÖSS</v>
          </cell>
          <cell r="N24783" t="str">
            <v>1.Öğretim</v>
          </cell>
          <cell r="O24783" t="str">
            <v>Lisans</v>
          </cell>
          <cell r="P24783" t="str">
            <v>Fakülte</v>
          </cell>
        </row>
        <row r="24784">
          <cell r="E24784" t="str">
            <v>Erkek</v>
          </cell>
          <cell r="F24784" t="str">
            <v>MERKEZ</v>
          </cell>
          <cell r="G24784" t="str">
            <v>Fakülte</v>
          </cell>
          <cell r="H24784" t="str">
            <v>İktisadi ve İdari Bilimler Fakültesi</v>
          </cell>
          <cell r="K24784" t="str">
            <v>ÖSS</v>
          </cell>
          <cell r="N24784" t="str">
            <v>1.Öğretim</v>
          </cell>
          <cell r="O24784" t="str">
            <v>Lisans</v>
          </cell>
          <cell r="P24784" t="str">
            <v>Fakülte</v>
          </cell>
        </row>
        <row r="24785">
          <cell r="E24785" t="str">
            <v>Erkek</v>
          </cell>
          <cell r="F24785" t="str">
            <v>MERKEZ</v>
          </cell>
          <cell r="G24785" t="str">
            <v>Fakülte</v>
          </cell>
          <cell r="H24785" t="str">
            <v>İktisadi ve İdari Bilimler Fakültesi</v>
          </cell>
          <cell r="K24785" t="str">
            <v>ÖSS</v>
          </cell>
          <cell r="N24785" t="str">
            <v>1.Öğretim</v>
          </cell>
          <cell r="O24785" t="str">
            <v>Lisans</v>
          </cell>
          <cell r="P24785" t="str">
            <v>Fakülte</v>
          </cell>
        </row>
        <row r="24786">
          <cell r="E24786" t="str">
            <v>Erkek</v>
          </cell>
          <cell r="F24786" t="str">
            <v>MERKEZ</v>
          </cell>
          <cell r="G24786" t="str">
            <v>Fakülte</v>
          </cell>
          <cell r="H24786" t="str">
            <v>İktisadi ve İdari Bilimler Fakültesi</v>
          </cell>
          <cell r="K24786" t="str">
            <v>ÖSS</v>
          </cell>
          <cell r="N24786" t="str">
            <v>1.Öğretim</v>
          </cell>
          <cell r="O24786" t="str">
            <v>Lisans</v>
          </cell>
          <cell r="P24786" t="str">
            <v>Fakülte</v>
          </cell>
        </row>
        <row r="24787">
          <cell r="E24787" t="str">
            <v>Erkek</v>
          </cell>
          <cell r="F24787" t="str">
            <v>MERKEZ</v>
          </cell>
          <cell r="G24787" t="str">
            <v>Fakülte</v>
          </cell>
          <cell r="H24787" t="str">
            <v>İktisadi ve İdari Bilimler Fakültesi</v>
          </cell>
          <cell r="K24787" t="str">
            <v>ÖSS</v>
          </cell>
          <cell r="N24787" t="str">
            <v>1.Öğretim</v>
          </cell>
          <cell r="O24787" t="str">
            <v>Lisans</v>
          </cell>
          <cell r="P24787" t="str">
            <v>Fakülte</v>
          </cell>
        </row>
        <row r="24788">
          <cell r="E24788" t="str">
            <v>Erkek</v>
          </cell>
          <cell r="F24788" t="str">
            <v>MERKEZ</v>
          </cell>
          <cell r="G24788" t="str">
            <v>Fakülte</v>
          </cell>
          <cell r="H24788" t="str">
            <v>İktisadi ve İdari Bilimler Fakültesi</v>
          </cell>
          <cell r="K24788" t="str">
            <v>ÖSS</v>
          </cell>
          <cell r="N24788" t="str">
            <v>1.Öğretim</v>
          </cell>
          <cell r="O24788" t="str">
            <v>Lisans</v>
          </cell>
          <cell r="P24788" t="str">
            <v>Fakülte</v>
          </cell>
        </row>
        <row r="24789">
          <cell r="E24789" t="str">
            <v>Bayan</v>
          </cell>
          <cell r="F24789" t="str">
            <v>MERKEZ</v>
          </cell>
          <cell r="G24789" t="str">
            <v>Fakülte</v>
          </cell>
          <cell r="H24789" t="str">
            <v>İktisadi ve İdari Bilimler Fakültesi</v>
          </cell>
          <cell r="K24789" t="str">
            <v>ÖSS</v>
          </cell>
          <cell r="N24789" t="str">
            <v>1.Öğretim</v>
          </cell>
          <cell r="O24789" t="str">
            <v>Lisans</v>
          </cell>
          <cell r="P24789" t="str">
            <v>Fakülte</v>
          </cell>
        </row>
        <row r="24790">
          <cell r="E24790" t="str">
            <v>Bayan</v>
          </cell>
          <cell r="F24790" t="str">
            <v>MERKEZ</v>
          </cell>
          <cell r="G24790" t="str">
            <v>Fakülte</v>
          </cell>
          <cell r="H24790" t="str">
            <v>İktisadi ve İdari Bilimler Fakültesi</v>
          </cell>
          <cell r="K24790" t="str">
            <v>ÖSS</v>
          </cell>
          <cell r="N24790" t="str">
            <v>1.Öğretim</v>
          </cell>
          <cell r="O24790" t="str">
            <v>Lisans</v>
          </cell>
          <cell r="P24790" t="str">
            <v>Fakülte</v>
          </cell>
        </row>
        <row r="24791">
          <cell r="E24791" t="str">
            <v>Bayan</v>
          </cell>
          <cell r="F24791" t="str">
            <v>MERKEZ</v>
          </cell>
          <cell r="G24791" t="str">
            <v>Fakülte</v>
          </cell>
          <cell r="H24791" t="str">
            <v>İktisadi ve İdari Bilimler Fakültesi</v>
          </cell>
          <cell r="K24791" t="str">
            <v>ÖSS</v>
          </cell>
          <cell r="N24791" t="str">
            <v>1.Öğretim</v>
          </cell>
          <cell r="O24791" t="str">
            <v>Lisans</v>
          </cell>
          <cell r="P24791" t="str">
            <v>Fakülte</v>
          </cell>
        </row>
        <row r="24792">
          <cell r="E24792" t="str">
            <v>Erkek</v>
          </cell>
          <cell r="F24792" t="str">
            <v>MERKEZ</v>
          </cell>
          <cell r="G24792" t="str">
            <v>Fakülte</v>
          </cell>
          <cell r="H24792" t="str">
            <v>İktisadi ve İdari Bilimler Fakültesi</v>
          </cell>
          <cell r="K24792" t="str">
            <v>ÖSS</v>
          </cell>
          <cell r="N24792" t="str">
            <v>1.Öğretim</v>
          </cell>
          <cell r="O24792" t="str">
            <v>Lisans</v>
          </cell>
          <cell r="P24792" t="str">
            <v>Fakülte</v>
          </cell>
        </row>
        <row r="24793">
          <cell r="E24793" t="str">
            <v>Erkek</v>
          </cell>
          <cell r="F24793" t="str">
            <v>MERKEZ</v>
          </cell>
          <cell r="G24793" t="str">
            <v>Fakülte</v>
          </cell>
          <cell r="H24793" t="str">
            <v>İktisadi ve İdari Bilimler Fakültesi</v>
          </cell>
          <cell r="K24793" t="str">
            <v>ÖSS</v>
          </cell>
          <cell r="N24793" t="str">
            <v>1.Öğretim</v>
          </cell>
          <cell r="O24793" t="str">
            <v>Lisans</v>
          </cell>
          <cell r="P24793" t="str">
            <v>Fakülte</v>
          </cell>
        </row>
        <row r="24794">
          <cell r="E24794" t="str">
            <v>Bayan</v>
          </cell>
          <cell r="F24794" t="str">
            <v>MERKEZ</v>
          </cell>
          <cell r="G24794" t="str">
            <v>Fakülte</v>
          </cell>
          <cell r="H24794" t="str">
            <v>İktisadi ve İdari Bilimler Fakültesi</v>
          </cell>
          <cell r="K24794" t="str">
            <v>ÖSS</v>
          </cell>
          <cell r="N24794" t="str">
            <v>1.Öğretim</v>
          </cell>
          <cell r="O24794" t="str">
            <v>Lisans</v>
          </cell>
          <cell r="P24794" t="str">
            <v>Fakülte</v>
          </cell>
        </row>
        <row r="24795">
          <cell r="E24795" t="str">
            <v>Bayan</v>
          </cell>
          <cell r="F24795" t="str">
            <v>MERKEZ</v>
          </cell>
          <cell r="G24795" t="str">
            <v>Fakülte</v>
          </cell>
          <cell r="H24795" t="str">
            <v>İktisadi ve İdari Bilimler Fakültesi</v>
          </cell>
          <cell r="K24795" t="str">
            <v>ÖSS</v>
          </cell>
          <cell r="N24795" t="str">
            <v>1.Öğretim</v>
          </cell>
          <cell r="O24795" t="str">
            <v>Lisans</v>
          </cell>
          <cell r="P24795" t="str">
            <v>Fakülte</v>
          </cell>
        </row>
        <row r="24796">
          <cell r="E24796" t="str">
            <v>Erkek</v>
          </cell>
          <cell r="F24796" t="str">
            <v>MERKEZ</v>
          </cell>
          <cell r="G24796" t="str">
            <v>Fakülte</v>
          </cell>
          <cell r="H24796" t="str">
            <v>İktisadi ve İdari Bilimler Fakültesi</v>
          </cell>
          <cell r="K24796" t="str">
            <v>ÖSS</v>
          </cell>
          <cell r="N24796" t="str">
            <v>1.Öğretim</v>
          </cell>
          <cell r="O24796" t="str">
            <v>Lisans</v>
          </cell>
          <cell r="P24796" t="str">
            <v>Fakülte</v>
          </cell>
        </row>
        <row r="24797">
          <cell r="E24797" t="str">
            <v>Bayan</v>
          </cell>
          <cell r="F24797" t="str">
            <v>MERKEZ</v>
          </cell>
          <cell r="G24797" t="str">
            <v>Fakülte</v>
          </cell>
          <cell r="H24797" t="str">
            <v>İktisadi ve İdari Bilimler Fakültesi</v>
          </cell>
          <cell r="K24797" t="str">
            <v>ÖSS</v>
          </cell>
          <cell r="N24797" t="str">
            <v>1.Öğretim</v>
          </cell>
          <cell r="O24797" t="str">
            <v>Lisans</v>
          </cell>
          <cell r="P24797" t="str">
            <v>Fakülte</v>
          </cell>
        </row>
        <row r="24798">
          <cell r="E24798" t="str">
            <v>Bayan</v>
          </cell>
          <cell r="F24798" t="str">
            <v>MERKEZ</v>
          </cell>
          <cell r="G24798" t="str">
            <v>Fakülte</v>
          </cell>
          <cell r="H24798" t="str">
            <v>İktisadi ve İdari Bilimler Fakültesi</v>
          </cell>
          <cell r="K24798" t="str">
            <v>ÖSS</v>
          </cell>
          <cell r="N24798" t="str">
            <v>1.Öğretim</v>
          </cell>
          <cell r="O24798" t="str">
            <v>Lisans</v>
          </cell>
          <cell r="P24798" t="str">
            <v>Fakülte</v>
          </cell>
        </row>
        <row r="24799">
          <cell r="E24799" t="str">
            <v>Bayan</v>
          </cell>
          <cell r="F24799" t="str">
            <v>MERKEZ</v>
          </cell>
          <cell r="G24799" t="str">
            <v>Fakülte</v>
          </cell>
          <cell r="H24799" t="str">
            <v>İktisadi ve İdari Bilimler Fakültesi</v>
          </cell>
          <cell r="K24799" t="str">
            <v>ÖSS</v>
          </cell>
          <cell r="N24799" t="str">
            <v>1.Öğretim</v>
          </cell>
          <cell r="O24799" t="str">
            <v>Lisans</v>
          </cell>
          <cell r="P24799" t="str">
            <v>Fakülte</v>
          </cell>
        </row>
        <row r="24800">
          <cell r="E24800" t="str">
            <v>Bayan</v>
          </cell>
          <cell r="F24800" t="str">
            <v>MERKEZ</v>
          </cell>
          <cell r="G24800" t="str">
            <v>Fakülte</v>
          </cell>
          <cell r="H24800" t="str">
            <v>İktisadi ve İdari Bilimler Fakültesi</v>
          </cell>
          <cell r="K24800" t="str">
            <v>ÖSS</v>
          </cell>
          <cell r="N24800" t="str">
            <v>1.Öğretim</v>
          </cell>
          <cell r="O24800" t="str">
            <v>Lisans</v>
          </cell>
          <cell r="P24800" t="str">
            <v>Fakülte</v>
          </cell>
        </row>
        <row r="24801">
          <cell r="E24801" t="str">
            <v>Bayan</v>
          </cell>
          <cell r="F24801" t="str">
            <v>MERKEZ</v>
          </cell>
          <cell r="G24801" t="str">
            <v>Fakülte</v>
          </cell>
          <cell r="H24801" t="str">
            <v>İktisadi ve İdari Bilimler Fakültesi</v>
          </cell>
          <cell r="K24801" t="str">
            <v>ÖSS</v>
          </cell>
          <cell r="N24801" t="str">
            <v>1.Öğretim</v>
          </cell>
          <cell r="O24801" t="str">
            <v>Lisans</v>
          </cell>
          <cell r="P24801" t="str">
            <v>Fakülte</v>
          </cell>
        </row>
        <row r="24802">
          <cell r="E24802" t="str">
            <v>Erkek</v>
          </cell>
          <cell r="F24802" t="str">
            <v>MERKEZ</v>
          </cell>
          <cell r="G24802" t="str">
            <v>Fakülte</v>
          </cell>
          <cell r="H24802" t="str">
            <v>İktisadi ve İdari Bilimler Fakültesi</v>
          </cell>
          <cell r="K24802" t="str">
            <v>ÖSS</v>
          </cell>
          <cell r="N24802" t="str">
            <v>1.Öğretim</v>
          </cell>
          <cell r="O24802" t="str">
            <v>Lisans</v>
          </cell>
          <cell r="P24802" t="str">
            <v>Fakülte</v>
          </cell>
        </row>
        <row r="24803">
          <cell r="E24803" t="str">
            <v>Erkek</v>
          </cell>
          <cell r="F24803" t="str">
            <v>MERKEZ</v>
          </cell>
          <cell r="G24803" t="str">
            <v>Fakülte</v>
          </cell>
          <cell r="H24803" t="str">
            <v>İktisadi ve İdari Bilimler Fakültesi</v>
          </cell>
          <cell r="K24803" t="str">
            <v>ÖSS</v>
          </cell>
          <cell r="N24803" t="str">
            <v>1.Öğretim</v>
          </cell>
          <cell r="O24803" t="str">
            <v>Lisans</v>
          </cell>
          <cell r="P24803" t="str">
            <v>Fakülte</v>
          </cell>
        </row>
        <row r="24804">
          <cell r="E24804" t="str">
            <v>Bayan</v>
          </cell>
          <cell r="F24804" t="str">
            <v>MERKEZ</v>
          </cell>
          <cell r="G24804" t="str">
            <v>Fakülte</v>
          </cell>
          <cell r="H24804" t="str">
            <v>İktisadi ve İdari Bilimler Fakültesi</v>
          </cell>
          <cell r="K24804" t="str">
            <v>ÖSS</v>
          </cell>
          <cell r="N24804" t="str">
            <v>1.Öğretim</v>
          </cell>
          <cell r="O24804" t="str">
            <v>Lisans</v>
          </cell>
          <cell r="P24804" t="str">
            <v>Fakülte</v>
          </cell>
        </row>
        <row r="24805">
          <cell r="E24805" t="str">
            <v>Bayan</v>
          </cell>
          <cell r="F24805" t="str">
            <v>MERKEZ</v>
          </cell>
          <cell r="G24805" t="str">
            <v>Fakülte</v>
          </cell>
          <cell r="H24805" t="str">
            <v>İktisadi ve İdari Bilimler Fakültesi</v>
          </cell>
          <cell r="K24805" t="str">
            <v>ÖSS</v>
          </cell>
          <cell r="N24805" t="str">
            <v>1.Öğretim</v>
          </cell>
          <cell r="O24805" t="str">
            <v>Lisans</v>
          </cell>
          <cell r="P24805" t="str">
            <v>Fakülte</v>
          </cell>
        </row>
        <row r="24806">
          <cell r="E24806" t="str">
            <v>Erkek</v>
          </cell>
          <cell r="F24806" t="str">
            <v>MERKEZ</v>
          </cell>
          <cell r="G24806" t="str">
            <v>Fakülte</v>
          </cell>
          <cell r="H24806" t="str">
            <v>İktisadi ve İdari Bilimler Fakültesi</v>
          </cell>
          <cell r="K24806" t="str">
            <v>ÖSS</v>
          </cell>
          <cell r="N24806" t="str">
            <v>1.Öğretim</v>
          </cell>
          <cell r="O24806" t="str">
            <v>Lisans</v>
          </cell>
          <cell r="P24806" t="str">
            <v>Fakülte</v>
          </cell>
        </row>
        <row r="24807">
          <cell r="E24807" t="str">
            <v>Erkek</v>
          </cell>
          <cell r="F24807" t="str">
            <v>MERKEZ</v>
          </cell>
          <cell r="G24807" t="str">
            <v>Fakülte</v>
          </cell>
          <cell r="H24807" t="str">
            <v>İktisadi ve İdari Bilimler Fakültesi</v>
          </cell>
          <cell r="K24807" t="str">
            <v>ÖSS</v>
          </cell>
          <cell r="N24807" t="str">
            <v>1.Öğretim</v>
          </cell>
          <cell r="O24807" t="str">
            <v>Lisans</v>
          </cell>
          <cell r="P24807" t="str">
            <v>Fakülte</v>
          </cell>
        </row>
        <row r="24808">
          <cell r="E24808" t="str">
            <v>Erkek</v>
          </cell>
          <cell r="F24808" t="str">
            <v>MERKEZ</v>
          </cell>
          <cell r="G24808" t="str">
            <v>Fakülte</v>
          </cell>
          <cell r="H24808" t="str">
            <v>İktisadi ve İdari Bilimler Fakültesi</v>
          </cell>
          <cell r="K24808" t="str">
            <v>ÖSS</v>
          </cell>
          <cell r="N24808" t="str">
            <v>1.Öğretim</v>
          </cell>
          <cell r="O24808" t="str">
            <v>Lisans</v>
          </cell>
          <cell r="P24808" t="str">
            <v>Fakülte</v>
          </cell>
        </row>
        <row r="24809">
          <cell r="E24809" t="str">
            <v>Bayan</v>
          </cell>
          <cell r="F24809" t="str">
            <v>MERKEZ</v>
          </cell>
          <cell r="G24809" t="str">
            <v>Fakülte</v>
          </cell>
          <cell r="H24809" t="str">
            <v>İktisadi ve İdari Bilimler Fakültesi</v>
          </cell>
          <cell r="K24809" t="str">
            <v>ÖSS</v>
          </cell>
          <cell r="N24809" t="str">
            <v>1.Öğretim</v>
          </cell>
          <cell r="O24809" t="str">
            <v>Lisans</v>
          </cell>
          <cell r="P24809" t="str">
            <v>Fakülte</v>
          </cell>
        </row>
        <row r="24810">
          <cell r="E24810" t="str">
            <v>Bayan</v>
          </cell>
          <cell r="F24810" t="str">
            <v>MERKEZ</v>
          </cell>
          <cell r="G24810" t="str">
            <v>Fakülte</v>
          </cell>
          <cell r="H24810" t="str">
            <v>İktisadi ve İdari Bilimler Fakültesi</v>
          </cell>
          <cell r="K24810" t="str">
            <v>ÖSS</v>
          </cell>
          <cell r="N24810" t="str">
            <v>1.Öğretim</v>
          </cell>
          <cell r="O24810" t="str">
            <v>Lisans</v>
          </cell>
          <cell r="P24810" t="str">
            <v>Fakülte</v>
          </cell>
        </row>
        <row r="24811">
          <cell r="E24811" t="str">
            <v>Erkek</v>
          </cell>
          <cell r="F24811" t="str">
            <v>MERKEZ</v>
          </cell>
          <cell r="G24811" t="str">
            <v>Fakülte</v>
          </cell>
          <cell r="H24811" t="str">
            <v>İktisadi ve İdari Bilimler Fakültesi</v>
          </cell>
          <cell r="K24811" t="str">
            <v>ÖSS</v>
          </cell>
          <cell r="N24811" t="str">
            <v>1.Öğretim</v>
          </cell>
          <cell r="O24811" t="str">
            <v>Lisans</v>
          </cell>
          <cell r="P24811" t="str">
            <v>Fakülte</v>
          </cell>
        </row>
        <row r="24812">
          <cell r="E24812" t="str">
            <v>Bayan</v>
          </cell>
          <cell r="F24812" t="str">
            <v>MERKEZ</v>
          </cell>
          <cell r="G24812" t="str">
            <v>Fakülte</v>
          </cell>
          <cell r="H24812" t="str">
            <v>İktisadi ve İdari Bilimler Fakültesi</v>
          </cell>
          <cell r="K24812" t="str">
            <v>ÖSS</v>
          </cell>
          <cell r="N24812" t="str">
            <v>1.Öğretim</v>
          </cell>
          <cell r="O24812" t="str">
            <v>Lisans</v>
          </cell>
          <cell r="P24812" t="str">
            <v>Fakülte</v>
          </cell>
        </row>
        <row r="24813">
          <cell r="E24813" t="str">
            <v>Erkek</v>
          </cell>
          <cell r="F24813" t="str">
            <v>MERKEZ</v>
          </cell>
          <cell r="G24813" t="str">
            <v>Fakülte</v>
          </cell>
          <cell r="H24813" t="str">
            <v>İktisadi ve İdari Bilimler Fakültesi</v>
          </cell>
          <cell r="K24813" t="str">
            <v>ÖSS</v>
          </cell>
          <cell r="N24813" t="str">
            <v>1.Öğretim</v>
          </cell>
          <cell r="O24813" t="str">
            <v>Lisans</v>
          </cell>
          <cell r="P24813" t="str">
            <v>Fakülte</v>
          </cell>
        </row>
        <row r="24814">
          <cell r="E24814" t="str">
            <v>Erkek</v>
          </cell>
          <cell r="F24814" t="str">
            <v>MERKEZ</v>
          </cell>
          <cell r="G24814" t="str">
            <v>Fakülte</v>
          </cell>
          <cell r="H24814" t="str">
            <v>İktisadi ve İdari Bilimler Fakültesi</v>
          </cell>
          <cell r="K24814" t="str">
            <v>ÖSS</v>
          </cell>
          <cell r="N24814" t="str">
            <v>1.Öğretim</v>
          </cell>
          <cell r="O24814" t="str">
            <v>Lisans</v>
          </cell>
          <cell r="P24814" t="str">
            <v>Fakülte</v>
          </cell>
        </row>
        <row r="24815">
          <cell r="E24815" t="str">
            <v>Bayan</v>
          </cell>
          <cell r="F24815" t="str">
            <v>MERKEZ</v>
          </cell>
          <cell r="G24815" t="str">
            <v>Fakülte</v>
          </cell>
          <cell r="H24815" t="str">
            <v>İktisadi ve İdari Bilimler Fakültesi</v>
          </cell>
          <cell r="K24815" t="str">
            <v>ÖSS</v>
          </cell>
          <cell r="N24815" t="str">
            <v>1.Öğretim</v>
          </cell>
          <cell r="O24815" t="str">
            <v>Lisans</v>
          </cell>
          <cell r="P24815" t="str">
            <v>Fakülte</v>
          </cell>
        </row>
        <row r="24816">
          <cell r="E24816" t="str">
            <v>Erkek</v>
          </cell>
          <cell r="F24816" t="str">
            <v>MERKEZ</v>
          </cell>
          <cell r="G24816" t="str">
            <v>Fakülte</v>
          </cell>
          <cell r="H24816" t="str">
            <v>İktisadi ve İdari Bilimler Fakültesi</v>
          </cell>
          <cell r="K24816" t="str">
            <v>ÖSS</v>
          </cell>
          <cell r="N24816" t="str">
            <v>1.Öğretim</v>
          </cell>
          <cell r="O24816" t="str">
            <v>Lisans</v>
          </cell>
          <cell r="P24816" t="str">
            <v>Fakülte</v>
          </cell>
        </row>
        <row r="24817">
          <cell r="E24817" t="str">
            <v>Bayan</v>
          </cell>
          <cell r="F24817" t="str">
            <v>MERKEZ</v>
          </cell>
          <cell r="G24817" t="str">
            <v>Fakülte</v>
          </cell>
          <cell r="H24817" t="str">
            <v>İktisadi ve İdari Bilimler Fakültesi</v>
          </cell>
          <cell r="K24817" t="str">
            <v>ÖSS</v>
          </cell>
          <cell r="N24817" t="str">
            <v>1.Öğretim</v>
          </cell>
          <cell r="O24817" t="str">
            <v>Lisans</v>
          </cell>
          <cell r="P24817" t="str">
            <v>Fakülte</v>
          </cell>
        </row>
        <row r="24818">
          <cell r="E24818" t="str">
            <v>Erkek</v>
          </cell>
          <cell r="F24818" t="str">
            <v>MERKEZ</v>
          </cell>
          <cell r="G24818" t="str">
            <v>Fakülte</v>
          </cell>
          <cell r="H24818" t="str">
            <v>İktisadi ve İdari Bilimler Fakültesi</v>
          </cell>
          <cell r="K24818" t="str">
            <v>ÖSS</v>
          </cell>
          <cell r="N24818" t="str">
            <v>1.Öğretim</v>
          </cell>
          <cell r="O24818" t="str">
            <v>Lisans</v>
          </cell>
          <cell r="P24818" t="str">
            <v>Fakülte</v>
          </cell>
        </row>
        <row r="24819">
          <cell r="E24819" t="str">
            <v>Bayan</v>
          </cell>
          <cell r="F24819" t="str">
            <v>MERKEZ</v>
          </cell>
          <cell r="G24819" t="str">
            <v>Fakülte</v>
          </cell>
          <cell r="H24819" t="str">
            <v>İktisadi ve İdari Bilimler Fakültesi</v>
          </cell>
          <cell r="K24819" t="str">
            <v>ÖSS</v>
          </cell>
          <cell r="N24819" t="str">
            <v>1.Öğretim</v>
          </cell>
          <cell r="O24819" t="str">
            <v>Lisans</v>
          </cell>
          <cell r="P24819" t="str">
            <v>Fakülte</v>
          </cell>
        </row>
        <row r="24820">
          <cell r="E24820" t="str">
            <v>Bayan</v>
          </cell>
          <cell r="F24820" t="str">
            <v>MERKEZ</v>
          </cell>
          <cell r="G24820" t="str">
            <v>Fakülte</v>
          </cell>
          <cell r="H24820" t="str">
            <v>İktisadi ve İdari Bilimler Fakültesi</v>
          </cell>
          <cell r="K24820" t="str">
            <v>ÖSS</v>
          </cell>
          <cell r="N24820" t="str">
            <v>1.Öğretim</v>
          </cell>
          <cell r="O24820" t="str">
            <v>Lisans</v>
          </cell>
          <cell r="P24820" t="str">
            <v>Fakülte</v>
          </cell>
        </row>
        <row r="24821">
          <cell r="E24821" t="str">
            <v>Erkek</v>
          </cell>
          <cell r="F24821" t="str">
            <v>MERKEZ</v>
          </cell>
          <cell r="G24821" t="str">
            <v>Fakülte</v>
          </cell>
          <cell r="H24821" t="str">
            <v>İktisadi ve İdari Bilimler Fakültesi</v>
          </cell>
          <cell r="K24821" t="str">
            <v>ÖSS</v>
          </cell>
          <cell r="N24821" t="str">
            <v>1.Öğretim</v>
          </cell>
          <cell r="O24821" t="str">
            <v>Lisans</v>
          </cell>
          <cell r="P24821" t="str">
            <v>Fakülte</v>
          </cell>
        </row>
        <row r="24822">
          <cell r="E24822" t="str">
            <v>Bayan</v>
          </cell>
          <cell r="F24822" t="str">
            <v>MERKEZ</v>
          </cell>
          <cell r="G24822" t="str">
            <v>Fakülte</v>
          </cell>
          <cell r="H24822" t="str">
            <v>İktisadi ve İdari Bilimler Fakültesi</v>
          </cell>
          <cell r="K24822" t="str">
            <v>ÖSS</v>
          </cell>
          <cell r="N24822" t="str">
            <v>1.Öğretim</v>
          </cell>
          <cell r="O24822" t="str">
            <v>Lisans</v>
          </cell>
          <cell r="P24822" t="str">
            <v>Fakülte</v>
          </cell>
        </row>
        <row r="24823">
          <cell r="E24823" t="str">
            <v>Erkek</v>
          </cell>
          <cell r="F24823" t="str">
            <v>MERKEZ</v>
          </cell>
          <cell r="G24823" t="str">
            <v>Fakülte</v>
          </cell>
          <cell r="H24823" t="str">
            <v>İktisadi ve İdari Bilimler Fakültesi</v>
          </cell>
          <cell r="K24823" t="str">
            <v>ÖSS</v>
          </cell>
          <cell r="N24823" t="str">
            <v>1.Öğretim</v>
          </cell>
          <cell r="O24823" t="str">
            <v>Lisans</v>
          </cell>
          <cell r="P24823" t="str">
            <v>Fakülte</v>
          </cell>
        </row>
        <row r="24824">
          <cell r="E24824" t="str">
            <v>Erkek</v>
          </cell>
          <cell r="F24824" t="str">
            <v>MERKEZ</v>
          </cell>
          <cell r="G24824" t="str">
            <v>Fakülte</v>
          </cell>
          <cell r="H24824" t="str">
            <v>İktisadi ve İdari Bilimler Fakültesi</v>
          </cell>
          <cell r="K24824" t="str">
            <v>ÖSS</v>
          </cell>
          <cell r="N24824" t="str">
            <v>1.Öğretim</v>
          </cell>
          <cell r="O24824" t="str">
            <v>Lisans</v>
          </cell>
          <cell r="P24824" t="str">
            <v>Fakülte</v>
          </cell>
        </row>
        <row r="24825">
          <cell r="E24825" t="str">
            <v>Erkek</v>
          </cell>
          <cell r="F24825" t="str">
            <v>MERKEZ</v>
          </cell>
          <cell r="G24825" t="str">
            <v>Fakülte</v>
          </cell>
          <cell r="H24825" t="str">
            <v>İktisadi ve İdari Bilimler Fakültesi</v>
          </cell>
          <cell r="K24825" t="str">
            <v>ÖSS</v>
          </cell>
          <cell r="N24825" t="str">
            <v>1.Öğretim</v>
          </cell>
          <cell r="O24825" t="str">
            <v>Lisans</v>
          </cell>
          <cell r="P24825" t="str">
            <v>Fakülte</v>
          </cell>
        </row>
        <row r="24826">
          <cell r="E24826" t="str">
            <v>Erkek</v>
          </cell>
          <cell r="F24826" t="str">
            <v>MERKEZ</v>
          </cell>
          <cell r="G24826" t="str">
            <v>Fakülte</v>
          </cell>
          <cell r="H24826" t="str">
            <v>İktisadi ve İdari Bilimler Fakültesi</v>
          </cell>
          <cell r="K24826" t="str">
            <v>ÖSS</v>
          </cell>
          <cell r="N24826" t="str">
            <v>1.Öğretim</v>
          </cell>
          <cell r="O24826" t="str">
            <v>Lisans</v>
          </cell>
          <cell r="P24826" t="str">
            <v>Fakülte</v>
          </cell>
        </row>
        <row r="24827">
          <cell r="E24827" t="str">
            <v>Bayan</v>
          </cell>
          <cell r="F24827" t="str">
            <v>MERKEZ</v>
          </cell>
          <cell r="G24827" t="str">
            <v>Fakülte</v>
          </cell>
          <cell r="H24827" t="str">
            <v>İktisadi ve İdari Bilimler Fakültesi</v>
          </cell>
          <cell r="K24827" t="str">
            <v>ÖSS</v>
          </cell>
          <cell r="N24827" t="str">
            <v>1.Öğretim</v>
          </cell>
          <cell r="O24827" t="str">
            <v>Lisans</v>
          </cell>
          <cell r="P24827" t="str">
            <v>Fakülte</v>
          </cell>
        </row>
        <row r="24828">
          <cell r="E24828" t="str">
            <v>Erkek</v>
          </cell>
          <cell r="F24828" t="str">
            <v>MERKEZ</v>
          </cell>
          <cell r="G24828" t="str">
            <v>Fakülte</v>
          </cell>
          <cell r="H24828" t="str">
            <v>İktisadi ve İdari Bilimler Fakültesi</v>
          </cell>
          <cell r="K24828" t="str">
            <v>ÖSS</v>
          </cell>
          <cell r="N24828" t="str">
            <v>1.Öğretim</v>
          </cell>
          <cell r="O24828" t="str">
            <v>Lisans</v>
          </cell>
          <cell r="P24828" t="str">
            <v>Fakülte</v>
          </cell>
        </row>
        <row r="24829">
          <cell r="E24829" t="str">
            <v>Erkek</v>
          </cell>
          <cell r="F24829" t="str">
            <v>MERKEZ</v>
          </cell>
          <cell r="G24829" t="str">
            <v>Fakülte</v>
          </cell>
          <cell r="H24829" t="str">
            <v>İktisadi ve İdari Bilimler Fakültesi</v>
          </cell>
          <cell r="K24829" t="str">
            <v>ÖSS</v>
          </cell>
          <cell r="N24829" t="str">
            <v>1.Öğretim</v>
          </cell>
          <cell r="O24829" t="str">
            <v>Lisans</v>
          </cell>
          <cell r="P24829" t="str">
            <v>Fakülte</v>
          </cell>
        </row>
        <row r="24830">
          <cell r="E24830" t="str">
            <v>Bayan</v>
          </cell>
          <cell r="F24830" t="str">
            <v>MERKEZ</v>
          </cell>
          <cell r="G24830" t="str">
            <v>Fakülte</v>
          </cell>
          <cell r="H24830" t="str">
            <v>İktisadi ve İdari Bilimler Fakültesi</v>
          </cell>
          <cell r="K24830" t="str">
            <v>ÖSS</v>
          </cell>
          <cell r="N24830" t="str">
            <v>1.Öğretim</v>
          </cell>
          <cell r="O24830" t="str">
            <v>Lisans</v>
          </cell>
          <cell r="P24830" t="str">
            <v>Fakülte</v>
          </cell>
        </row>
        <row r="24831">
          <cell r="E24831" t="str">
            <v>Erkek</v>
          </cell>
          <cell r="F24831" t="str">
            <v>MERKEZ</v>
          </cell>
          <cell r="G24831" t="str">
            <v>Fakülte</v>
          </cell>
          <cell r="H24831" t="str">
            <v>İktisadi ve İdari Bilimler Fakültesi</v>
          </cell>
          <cell r="K24831" t="str">
            <v>ÖSS</v>
          </cell>
          <cell r="N24831" t="str">
            <v>1.Öğretim</v>
          </cell>
          <cell r="O24831" t="str">
            <v>Lisans</v>
          </cell>
          <cell r="P24831" t="str">
            <v>Fakülte</v>
          </cell>
        </row>
        <row r="24832">
          <cell r="E24832" t="str">
            <v>Erkek</v>
          </cell>
          <cell r="F24832" t="str">
            <v>MERKEZ</v>
          </cell>
          <cell r="G24832" t="str">
            <v>Fakülte</v>
          </cell>
          <cell r="H24832" t="str">
            <v>İktisadi ve İdari Bilimler Fakültesi</v>
          </cell>
          <cell r="K24832" t="str">
            <v>ÖSS</v>
          </cell>
          <cell r="N24832" t="str">
            <v>1.Öğretim</v>
          </cell>
          <cell r="O24832" t="str">
            <v>Lisans</v>
          </cell>
          <cell r="P24832" t="str">
            <v>Fakülte</v>
          </cell>
        </row>
        <row r="24833">
          <cell r="E24833" t="str">
            <v>Bayan</v>
          </cell>
          <cell r="F24833" t="str">
            <v>MERKEZ</v>
          </cell>
          <cell r="G24833" t="str">
            <v>Fakülte</v>
          </cell>
          <cell r="H24833" t="str">
            <v>İktisadi ve İdari Bilimler Fakültesi</v>
          </cell>
          <cell r="K24833" t="str">
            <v>ÖSS</v>
          </cell>
          <cell r="N24833" t="str">
            <v>1.Öğretim</v>
          </cell>
          <cell r="O24833" t="str">
            <v>Lisans</v>
          </cell>
          <cell r="P24833" t="str">
            <v>Fakülte</v>
          </cell>
        </row>
        <row r="24834">
          <cell r="E24834" t="str">
            <v>Erkek</v>
          </cell>
          <cell r="F24834" t="str">
            <v>MERKEZ</v>
          </cell>
          <cell r="G24834" t="str">
            <v>Fakülte</v>
          </cell>
          <cell r="H24834" t="str">
            <v>İktisadi ve İdari Bilimler Fakültesi</v>
          </cell>
          <cell r="K24834" t="str">
            <v>ÖSS</v>
          </cell>
          <cell r="N24834" t="str">
            <v>1.Öğretim</v>
          </cell>
          <cell r="O24834" t="str">
            <v>Lisans</v>
          </cell>
          <cell r="P24834" t="str">
            <v>Fakülte</v>
          </cell>
        </row>
        <row r="24835">
          <cell r="E24835" t="str">
            <v>Erkek</v>
          </cell>
          <cell r="F24835" t="str">
            <v>MERKEZ</v>
          </cell>
          <cell r="G24835" t="str">
            <v>Fakülte</v>
          </cell>
          <cell r="H24835" t="str">
            <v>İktisadi ve İdari Bilimler Fakültesi</v>
          </cell>
          <cell r="K24835" t="str">
            <v>ÖSS</v>
          </cell>
          <cell r="N24835" t="str">
            <v>1.Öğretim</v>
          </cell>
          <cell r="O24835" t="str">
            <v>Lisans</v>
          </cell>
          <cell r="P24835" t="str">
            <v>Fakülte</v>
          </cell>
        </row>
        <row r="24836">
          <cell r="E24836" t="str">
            <v>Erkek</v>
          </cell>
          <cell r="F24836" t="str">
            <v>MERKEZ</v>
          </cell>
          <cell r="G24836" t="str">
            <v>Fakülte</v>
          </cell>
          <cell r="H24836" t="str">
            <v>İktisadi ve İdari Bilimler Fakültesi</v>
          </cell>
          <cell r="K24836" t="str">
            <v>ÖSS</v>
          </cell>
          <cell r="N24836" t="str">
            <v>1.Öğretim</v>
          </cell>
          <cell r="O24836" t="str">
            <v>Lisans</v>
          </cell>
          <cell r="P24836" t="str">
            <v>Fakülte</v>
          </cell>
        </row>
        <row r="24837">
          <cell r="E24837" t="str">
            <v>Erkek</v>
          </cell>
          <cell r="F24837" t="str">
            <v>MERKEZ</v>
          </cell>
          <cell r="G24837" t="str">
            <v>Fakülte</v>
          </cell>
          <cell r="H24837" t="str">
            <v>İktisadi ve İdari Bilimler Fakültesi</v>
          </cell>
          <cell r="K24837" t="str">
            <v>ÖSS</v>
          </cell>
          <cell r="N24837" t="str">
            <v>1.Öğretim</v>
          </cell>
          <cell r="O24837" t="str">
            <v>Lisans</v>
          </cell>
          <cell r="P24837" t="str">
            <v>Fakülte</v>
          </cell>
        </row>
        <row r="24838">
          <cell r="E24838" t="str">
            <v>Bayan</v>
          </cell>
          <cell r="F24838" t="str">
            <v>MERKEZ</v>
          </cell>
          <cell r="G24838" t="str">
            <v>Fakülte</v>
          </cell>
          <cell r="H24838" t="str">
            <v>İktisadi ve İdari Bilimler Fakültesi</v>
          </cell>
          <cell r="K24838" t="str">
            <v>ÖSS</v>
          </cell>
          <cell r="N24838" t="str">
            <v>1.Öğretim</v>
          </cell>
          <cell r="O24838" t="str">
            <v>Lisans</v>
          </cell>
          <cell r="P24838" t="str">
            <v>Fakülte</v>
          </cell>
        </row>
        <row r="24839">
          <cell r="E24839" t="str">
            <v>Erkek</v>
          </cell>
          <cell r="F24839" t="str">
            <v>MERKEZ</v>
          </cell>
          <cell r="G24839" t="str">
            <v>Fakülte</v>
          </cell>
          <cell r="H24839" t="str">
            <v>İktisadi ve İdari Bilimler Fakültesi</v>
          </cell>
          <cell r="K24839" t="str">
            <v>YÖS (Yabancı)</v>
          </cell>
          <cell r="N24839" t="str">
            <v>1.Öğretim</v>
          </cell>
          <cell r="O24839" t="str">
            <v>Lisans</v>
          </cell>
          <cell r="P24839" t="str">
            <v>Fakülte</v>
          </cell>
        </row>
        <row r="24840">
          <cell r="E24840" t="str">
            <v>Bayan</v>
          </cell>
          <cell r="F24840" t="str">
            <v>MERKEZ</v>
          </cell>
          <cell r="G24840" t="str">
            <v>Fakülte</v>
          </cell>
          <cell r="H24840" t="str">
            <v>İktisadi ve İdari Bilimler Fakültesi</v>
          </cell>
          <cell r="K24840" t="str">
            <v>YÖS (Yabancı)</v>
          </cell>
          <cell r="N24840" t="str">
            <v>1.Öğretim</v>
          </cell>
          <cell r="O24840" t="str">
            <v>Lisans</v>
          </cell>
          <cell r="P24840" t="str">
            <v>Fakülte</v>
          </cell>
        </row>
        <row r="24841">
          <cell r="E24841" t="str">
            <v>Bayan</v>
          </cell>
          <cell r="F24841" t="str">
            <v>MERKEZ</v>
          </cell>
          <cell r="G24841" t="str">
            <v>Fakülte</v>
          </cell>
          <cell r="H24841" t="str">
            <v>İktisadi ve İdari Bilimler Fakültesi</v>
          </cell>
          <cell r="K24841" t="str">
            <v>DGS</v>
          </cell>
          <cell r="N24841" t="str">
            <v>1.Öğretim</v>
          </cell>
          <cell r="O24841" t="str">
            <v>Lisans</v>
          </cell>
          <cell r="P24841" t="str">
            <v>Fakülte</v>
          </cell>
        </row>
        <row r="24842">
          <cell r="E24842" t="str">
            <v>Bayan</v>
          </cell>
          <cell r="F24842" t="str">
            <v>MERKEZ</v>
          </cell>
          <cell r="G24842" t="str">
            <v>Fakülte</v>
          </cell>
          <cell r="H24842" t="str">
            <v>İktisadi ve İdari Bilimler Fakültesi</v>
          </cell>
          <cell r="K24842" t="str">
            <v>DGS</v>
          </cell>
          <cell r="N24842" t="str">
            <v>1.Öğretim</v>
          </cell>
          <cell r="O24842" t="str">
            <v>Lisans</v>
          </cell>
          <cell r="P24842" t="str">
            <v>Fakülte</v>
          </cell>
        </row>
        <row r="24843">
          <cell r="E24843" t="str">
            <v>Bayan</v>
          </cell>
          <cell r="F24843" t="str">
            <v>MERKEZ</v>
          </cell>
          <cell r="G24843" t="str">
            <v>Fakülte</v>
          </cell>
          <cell r="H24843" t="str">
            <v>İktisadi ve İdari Bilimler Fakültesi</v>
          </cell>
          <cell r="K24843" t="str">
            <v>DGS</v>
          </cell>
          <cell r="N24843" t="str">
            <v>1.Öğretim</v>
          </cell>
          <cell r="O24843" t="str">
            <v>Lisans</v>
          </cell>
          <cell r="P24843" t="str">
            <v>Fakülte</v>
          </cell>
        </row>
        <row r="24844">
          <cell r="E24844" t="str">
            <v>Erkek</v>
          </cell>
          <cell r="F24844" t="str">
            <v>MERKEZ</v>
          </cell>
          <cell r="G24844" t="str">
            <v>Fakülte</v>
          </cell>
          <cell r="H24844" t="str">
            <v>İktisadi ve İdari Bilimler Fakültesi</v>
          </cell>
          <cell r="K24844" t="str">
            <v>DGS</v>
          </cell>
          <cell r="N24844" t="str">
            <v>1.Öğretim</v>
          </cell>
          <cell r="O24844" t="str">
            <v>Lisans</v>
          </cell>
          <cell r="P24844" t="str">
            <v>Fakülte</v>
          </cell>
        </row>
        <row r="24845">
          <cell r="E24845" t="str">
            <v>Bayan</v>
          </cell>
          <cell r="F24845" t="str">
            <v>MERKEZ</v>
          </cell>
          <cell r="G24845" t="str">
            <v>Fakülte</v>
          </cell>
          <cell r="H24845" t="str">
            <v>İktisadi ve İdari Bilimler Fakültesi</v>
          </cell>
          <cell r="K24845" t="str">
            <v>DGS</v>
          </cell>
          <cell r="N24845" t="str">
            <v>1.Öğretim</v>
          </cell>
          <cell r="O24845" t="str">
            <v>Lisans</v>
          </cell>
          <cell r="P24845" t="str">
            <v>Fakülte</v>
          </cell>
        </row>
        <row r="24846">
          <cell r="E24846" t="str">
            <v>Erkek</v>
          </cell>
          <cell r="F24846" t="str">
            <v>MERKEZ</v>
          </cell>
          <cell r="G24846" t="str">
            <v>Fakülte</v>
          </cell>
          <cell r="H24846" t="str">
            <v>İktisadi ve İdari Bilimler Fakültesi</v>
          </cell>
          <cell r="K24846" t="str">
            <v>YÖS (Yabancı)</v>
          </cell>
          <cell r="N24846" t="str">
            <v>1.Öğretim</v>
          </cell>
          <cell r="O24846" t="str">
            <v>Lisans</v>
          </cell>
          <cell r="P24846" t="str">
            <v>Fakülte</v>
          </cell>
        </row>
        <row r="24847">
          <cell r="E24847" t="str">
            <v>Bayan</v>
          </cell>
          <cell r="F24847" t="str">
            <v>MERKEZ</v>
          </cell>
          <cell r="G24847" t="str">
            <v>Fakülte</v>
          </cell>
          <cell r="H24847" t="str">
            <v>İktisadi ve İdari Bilimler Fakültesi</v>
          </cell>
          <cell r="K24847" t="str">
            <v>Özel Öğrenci</v>
          </cell>
          <cell r="N24847" t="str">
            <v>1.Öğretim</v>
          </cell>
          <cell r="O24847" t="str">
            <v>Lisans</v>
          </cell>
          <cell r="P24847" t="str">
            <v>Fakülte</v>
          </cell>
        </row>
        <row r="24848">
          <cell r="E24848" t="str">
            <v>Bayan</v>
          </cell>
          <cell r="F24848" t="str">
            <v>MERKEZ</v>
          </cell>
          <cell r="G24848" t="str">
            <v>Fakülte</v>
          </cell>
          <cell r="H24848" t="str">
            <v>İktisadi ve İdari Bilimler Fakültesi</v>
          </cell>
          <cell r="K24848" t="str">
            <v>ÖSS Ek Kontenjan</v>
          </cell>
          <cell r="N24848" t="str">
            <v>1.Öğretim</v>
          </cell>
          <cell r="O24848" t="str">
            <v>Lisans</v>
          </cell>
          <cell r="P24848" t="str">
            <v>Fakülte</v>
          </cell>
        </row>
        <row r="24849">
          <cell r="E24849" t="str">
            <v>Erkek</v>
          </cell>
          <cell r="F24849" t="str">
            <v>MERKEZ</v>
          </cell>
          <cell r="G24849" t="str">
            <v>Fakülte</v>
          </cell>
          <cell r="H24849" t="str">
            <v>İktisadi ve İdari Bilimler Fakültesi</v>
          </cell>
          <cell r="K24849" t="str">
            <v>ÖSS Ek Kontenjan</v>
          </cell>
          <cell r="N24849" t="str">
            <v>1.Öğretim</v>
          </cell>
          <cell r="O24849" t="str">
            <v>Lisans</v>
          </cell>
          <cell r="P24849" t="str">
            <v>Fakülte</v>
          </cell>
        </row>
        <row r="24850">
          <cell r="E24850" t="str">
            <v>Bayan</v>
          </cell>
          <cell r="F24850" t="str">
            <v>MERKEZ</v>
          </cell>
          <cell r="G24850" t="str">
            <v>Fakülte</v>
          </cell>
          <cell r="H24850" t="str">
            <v>İktisadi ve İdari Bilimler Fakültesi</v>
          </cell>
          <cell r="K24850" t="str">
            <v>ÖSS Ek Kontenjan</v>
          </cell>
          <cell r="N24850" t="str">
            <v>1.Öğretim</v>
          </cell>
          <cell r="O24850" t="str">
            <v>Lisans</v>
          </cell>
          <cell r="P24850" t="str">
            <v>Fakülte</v>
          </cell>
        </row>
        <row r="24851">
          <cell r="E24851" t="str">
            <v>Bayan</v>
          </cell>
          <cell r="F24851" t="str">
            <v>MERKEZ</v>
          </cell>
          <cell r="G24851" t="str">
            <v>Fakülte</v>
          </cell>
          <cell r="H24851" t="str">
            <v>İktisadi ve İdari Bilimler Fakültesi</v>
          </cell>
          <cell r="K24851" t="str">
            <v>ÖSS Ek Kontenjan</v>
          </cell>
          <cell r="N24851" t="str">
            <v>1.Öğretim</v>
          </cell>
          <cell r="O24851" t="str">
            <v>Lisans</v>
          </cell>
          <cell r="P24851" t="str">
            <v>Fakülte</v>
          </cell>
        </row>
        <row r="24852">
          <cell r="E24852" t="str">
            <v>Bayan</v>
          </cell>
          <cell r="F24852" t="str">
            <v>MERKEZ</v>
          </cell>
          <cell r="G24852" t="str">
            <v>Fakülte</v>
          </cell>
          <cell r="H24852" t="str">
            <v>İktisadi ve İdari Bilimler Fakültesi</v>
          </cell>
          <cell r="K24852" t="str">
            <v>ÖSS Ek Kontenjan</v>
          </cell>
          <cell r="N24852" t="str">
            <v>1.Öğretim</v>
          </cell>
          <cell r="O24852" t="str">
            <v>Lisans</v>
          </cell>
          <cell r="P24852" t="str">
            <v>Fakülte</v>
          </cell>
        </row>
        <row r="24853">
          <cell r="E24853" t="str">
            <v>Erkek</v>
          </cell>
          <cell r="F24853" t="str">
            <v>MERKEZ</v>
          </cell>
          <cell r="G24853" t="str">
            <v>Fakülte</v>
          </cell>
          <cell r="H24853" t="str">
            <v>İktisadi ve İdari Bilimler Fakültesi</v>
          </cell>
          <cell r="K24853" t="str">
            <v>ÖSS Ek Kontenjan</v>
          </cell>
          <cell r="N24853" t="str">
            <v>1.Öğretim</v>
          </cell>
          <cell r="O24853" t="str">
            <v>Lisans</v>
          </cell>
          <cell r="P24853" t="str">
            <v>Fakülte</v>
          </cell>
        </row>
        <row r="24854">
          <cell r="E24854" t="str">
            <v>Bayan</v>
          </cell>
          <cell r="F24854" t="str">
            <v>MERKEZ</v>
          </cell>
          <cell r="G24854" t="str">
            <v>Fakülte</v>
          </cell>
          <cell r="H24854" t="str">
            <v>İktisadi ve İdari Bilimler Fakültesi</v>
          </cell>
          <cell r="K24854" t="str">
            <v>ÖSS Ek Kontenjan</v>
          </cell>
          <cell r="N24854" t="str">
            <v>1.Öğretim</v>
          </cell>
          <cell r="O24854" t="str">
            <v>Lisans</v>
          </cell>
          <cell r="P24854" t="str">
            <v>Fakülte</v>
          </cell>
        </row>
        <row r="24855">
          <cell r="E24855" t="str">
            <v>Erkek</v>
          </cell>
          <cell r="F24855" t="str">
            <v>MERKEZ</v>
          </cell>
          <cell r="G24855" t="str">
            <v>Fakülte</v>
          </cell>
          <cell r="H24855" t="str">
            <v>İktisadi ve İdari Bilimler Fakültesi</v>
          </cell>
          <cell r="K24855" t="str">
            <v>ÖSS Ek Kontenjan</v>
          </cell>
          <cell r="N24855" t="str">
            <v>1.Öğretim</v>
          </cell>
          <cell r="O24855" t="str">
            <v>Lisans</v>
          </cell>
          <cell r="P24855" t="str">
            <v>Fakülte</v>
          </cell>
        </row>
        <row r="24856">
          <cell r="E24856" t="str">
            <v>Erkek</v>
          </cell>
          <cell r="F24856" t="str">
            <v>MERKEZ</v>
          </cell>
          <cell r="G24856" t="str">
            <v>Fakülte</v>
          </cell>
          <cell r="H24856" t="str">
            <v>İktisadi ve İdari Bilimler Fakültesi</v>
          </cell>
          <cell r="K24856" t="str">
            <v>ÖSS Ek Kontenjan</v>
          </cell>
          <cell r="N24856" t="str">
            <v>1.Öğretim</v>
          </cell>
          <cell r="O24856" t="str">
            <v>Lisans</v>
          </cell>
          <cell r="P24856" t="str">
            <v>Fakülte</v>
          </cell>
        </row>
        <row r="24857">
          <cell r="E24857" t="str">
            <v>Bayan</v>
          </cell>
          <cell r="F24857" t="str">
            <v>MERKEZ</v>
          </cell>
          <cell r="G24857" t="str">
            <v>Fakülte</v>
          </cell>
          <cell r="H24857" t="str">
            <v>İktisadi ve İdari Bilimler Fakültesi</v>
          </cell>
          <cell r="K24857" t="str">
            <v>ÖSS Ek Kontenjan</v>
          </cell>
          <cell r="N24857" t="str">
            <v>1.Öğretim</v>
          </cell>
          <cell r="O24857" t="str">
            <v>Lisans</v>
          </cell>
          <cell r="P24857" t="str">
            <v>Fakülte</v>
          </cell>
        </row>
        <row r="24858">
          <cell r="E24858" t="str">
            <v>Erkek</v>
          </cell>
          <cell r="F24858" t="str">
            <v>MERKEZ</v>
          </cell>
          <cell r="G24858" t="str">
            <v>Fakülte</v>
          </cell>
          <cell r="H24858" t="str">
            <v>İktisadi ve İdari Bilimler Fakültesi</v>
          </cell>
          <cell r="K24858" t="str">
            <v>DGS Ek Yerleştirme</v>
          </cell>
          <cell r="N24858" t="str">
            <v>1.Öğretim</v>
          </cell>
          <cell r="O24858" t="str">
            <v>Lisans</v>
          </cell>
          <cell r="P24858" t="str">
            <v>Fakülte</v>
          </cell>
        </row>
        <row r="24859">
          <cell r="E24859" t="str">
            <v>Bayan</v>
          </cell>
          <cell r="F24859" t="str">
            <v>MERKEZ</v>
          </cell>
          <cell r="G24859" t="str">
            <v>Fakülte</v>
          </cell>
          <cell r="H24859" t="str">
            <v>İktisadi ve İdari Bilimler Fakültesi</v>
          </cell>
          <cell r="K24859" t="str">
            <v>DGS Ek Yerleştirme</v>
          </cell>
          <cell r="N24859" t="str">
            <v>1.Öğretim</v>
          </cell>
          <cell r="O24859" t="str">
            <v>Lisans</v>
          </cell>
          <cell r="P24859" t="str">
            <v>Fakülte</v>
          </cell>
        </row>
        <row r="24860">
          <cell r="E24860" t="str">
            <v>Erkek</v>
          </cell>
          <cell r="F24860" t="str">
            <v>MERKEZ</v>
          </cell>
          <cell r="G24860" t="str">
            <v>Fakülte</v>
          </cell>
          <cell r="H24860" t="str">
            <v>İktisadi ve İdari Bilimler Fakültesi</v>
          </cell>
          <cell r="K24860" t="str">
            <v>DGS Ek Yerleştirme</v>
          </cell>
          <cell r="N24860" t="str">
            <v>1.Öğretim</v>
          </cell>
          <cell r="O24860" t="str">
            <v>Lisans</v>
          </cell>
          <cell r="P24860" t="str">
            <v>Fakülte</v>
          </cell>
        </row>
        <row r="24861">
          <cell r="E24861" t="str">
            <v>Erkek</v>
          </cell>
          <cell r="F24861" t="str">
            <v>MERKEZ</v>
          </cell>
          <cell r="G24861" t="str">
            <v>Fakülte</v>
          </cell>
          <cell r="H24861" t="str">
            <v>İktisadi ve İdari Bilimler Fakültesi</v>
          </cell>
          <cell r="K24861" t="str">
            <v>Üni. Dışı Yatay Geçiş (EKMadde1) geldi</v>
          </cell>
          <cell r="N24861" t="str">
            <v>1.Öğretim</v>
          </cell>
          <cell r="O24861" t="str">
            <v>Lisans</v>
          </cell>
          <cell r="P24861" t="str">
            <v>Fakülte</v>
          </cell>
        </row>
        <row r="24862">
          <cell r="E24862" t="str">
            <v>Bayan</v>
          </cell>
          <cell r="F24862" t="str">
            <v>MERKEZ</v>
          </cell>
          <cell r="G24862" t="str">
            <v>Fakülte</v>
          </cell>
          <cell r="H24862" t="str">
            <v>İktisadi ve İdari Bilimler Fakültesi</v>
          </cell>
          <cell r="K24862" t="str">
            <v>Üni. Dışı Yatay Geçiş (EKMadde1) geldi</v>
          </cell>
          <cell r="N24862" t="str">
            <v>1.Öğretim</v>
          </cell>
          <cell r="O24862" t="str">
            <v>Lisans</v>
          </cell>
          <cell r="P24862" t="str">
            <v>Fakülte</v>
          </cell>
        </row>
        <row r="24863">
          <cell r="E24863" t="str">
            <v>Bayan</v>
          </cell>
          <cell r="F24863" t="str">
            <v>MERKEZ</v>
          </cell>
          <cell r="G24863" t="str">
            <v>Fakülte</v>
          </cell>
          <cell r="H24863" t="str">
            <v>İktisadi ve İdari Bilimler Fakültesi</v>
          </cell>
          <cell r="K24863" t="str">
            <v>ÖSS</v>
          </cell>
          <cell r="N24863" t="str">
            <v>2.Öğretim</v>
          </cell>
          <cell r="O24863" t="str">
            <v>Lisans</v>
          </cell>
          <cell r="P24863" t="str">
            <v>Fakülte</v>
          </cell>
        </row>
        <row r="24864">
          <cell r="E24864" t="str">
            <v>Erkek</v>
          </cell>
          <cell r="F24864" t="str">
            <v>MERKEZ</v>
          </cell>
          <cell r="G24864" t="str">
            <v>Fakülte</v>
          </cell>
          <cell r="H24864" t="str">
            <v>İktisadi ve İdari Bilimler Fakültesi</v>
          </cell>
          <cell r="K24864" t="str">
            <v>6111 Sayılı Af Yasası</v>
          </cell>
          <cell r="N24864" t="str">
            <v>2.Öğretim</v>
          </cell>
          <cell r="O24864" t="str">
            <v>Lisans</v>
          </cell>
          <cell r="P24864" t="str">
            <v>Fakülte</v>
          </cell>
        </row>
        <row r="24865">
          <cell r="E24865" t="str">
            <v>Erkek</v>
          </cell>
          <cell r="F24865" t="str">
            <v>MERKEZ</v>
          </cell>
          <cell r="G24865" t="str">
            <v>Fakülte</v>
          </cell>
          <cell r="H24865" t="str">
            <v>İktisadi ve İdari Bilimler Fakültesi</v>
          </cell>
          <cell r="K24865" t="str">
            <v>ÖSS</v>
          </cell>
          <cell r="N24865" t="str">
            <v>2.Öğretim</v>
          </cell>
          <cell r="O24865" t="str">
            <v>Lisans</v>
          </cell>
          <cell r="P24865" t="str">
            <v>Fakülte</v>
          </cell>
        </row>
        <row r="24866">
          <cell r="E24866" t="str">
            <v>Bayan</v>
          </cell>
          <cell r="F24866" t="str">
            <v>MERKEZ</v>
          </cell>
          <cell r="G24866" t="str">
            <v>Fakülte</v>
          </cell>
          <cell r="H24866" t="str">
            <v>İktisadi ve İdari Bilimler Fakültesi</v>
          </cell>
          <cell r="K24866" t="str">
            <v>ÖSS</v>
          </cell>
          <cell r="N24866" t="str">
            <v>2.Öğretim</v>
          </cell>
          <cell r="O24866" t="str">
            <v>Lisans</v>
          </cell>
          <cell r="P24866" t="str">
            <v>Fakülte</v>
          </cell>
        </row>
        <row r="24867">
          <cell r="E24867" t="str">
            <v>Erkek</v>
          </cell>
          <cell r="F24867" t="str">
            <v>MERKEZ</v>
          </cell>
          <cell r="G24867" t="str">
            <v>Fakülte</v>
          </cell>
          <cell r="H24867" t="str">
            <v>İktisadi ve İdari Bilimler Fakültesi</v>
          </cell>
          <cell r="K24867" t="str">
            <v>ÖSS</v>
          </cell>
          <cell r="N24867" t="str">
            <v>2.Öğretim</v>
          </cell>
          <cell r="O24867" t="str">
            <v>Lisans</v>
          </cell>
          <cell r="P24867" t="str">
            <v>Fakülte</v>
          </cell>
        </row>
        <row r="24868">
          <cell r="E24868" t="str">
            <v>Bayan</v>
          </cell>
          <cell r="F24868" t="str">
            <v>MERKEZ</v>
          </cell>
          <cell r="G24868" t="str">
            <v>Fakülte</v>
          </cell>
          <cell r="H24868" t="str">
            <v>İktisadi ve İdari Bilimler Fakültesi</v>
          </cell>
          <cell r="K24868" t="str">
            <v>ÖSS</v>
          </cell>
          <cell r="N24868" t="str">
            <v>2.Öğretim</v>
          </cell>
          <cell r="O24868" t="str">
            <v>Lisans</v>
          </cell>
          <cell r="P24868" t="str">
            <v>Fakülte</v>
          </cell>
        </row>
        <row r="24869">
          <cell r="E24869" t="str">
            <v>Bayan</v>
          </cell>
          <cell r="F24869" t="str">
            <v>MERKEZ</v>
          </cell>
          <cell r="G24869" t="str">
            <v>Fakülte</v>
          </cell>
          <cell r="H24869" t="str">
            <v>İktisadi ve İdari Bilimler Fakültesi</v>
          </cell>
          <cell r="K24869" t="str">
            <v>ÖSS</v>
          </cell>
          <cell r="N24869" t="str">
            <v>2.Öğretim</v>
          </cell>
          <cell r="O24869" t="str">
            <v>Lisans</v>
          </cell>
          <cell r="P24869" t="str">
            <v>Fakülte</v>
          </cell>
        </row>
        <row r="24870">
          <cell r="E24870" t="str">
            <v>Erkek</v>
          </cell>
          <cell r="F24870" t="str">
            <v>MERKEZ</v>
          </cell>
          <cell r="G24870" t="str">
            <v>Fakülte</v>
          </cell>
          <cell r="H24870" t="str">
            <v>İktisadi ve İdari Bilimler Fakültesi</v>
          </cell>
          <cell r="K24870" t="str">
            <v>ÖSS</v>
          </cell>
          <cell r="N24870" t="str">
            <v>2.Öğretim</v>
          </cell>
          <cell r="O24870" t="str">
            <v>Lisans</v>
          </cell>
          <cell r="P24870" t="str">
            <v>Fakülte</v>
          </cell>
        </row>
        <row r="24871">
          <cell r="E24871" t="str">
            <v>Erkek</v>
          </cell>
          <cell r="F24871" t="str">
            <v>MERKEZ</v>
          </cell>
          <cell r="G24871" t="str">
            <v>Fakülte</v>
          </cell>
          <cell r="H24871" t="str">
            <v>İktisadi ve İdari Bilimler Fakültesi</v>
          </cell>
          <cell r="K24871" t="str">
            <v>ÖSS</v>
          </cell>
          <cell r="N24871" t="str">
            <v>2.Öğretim</v>
          </cell>
          <cell r="O24871" t="str">
            <v>Lisans</v>
          </cell>
          <cell r="P24871" t="str">
            <v>Fakülte</v>
          </cell>
        </row>
        <row r="24872">
          <cell r="E24872" t="str">
            <v>Erkek</v>
          </cell>
          <cell r="F24872" t="str">
            <v>MERKEZ</v>
          </cell>
          <cell r="G24872" t="str">
            <v>Fakülte</v>
          </cell>
          <cell r="H24872" t="str">
            <v>İktisadi ve İdari Bilimler Fakültesi</v>
          </cell>
          <cell r="K24872" t="str">
            <v>ÖSS</v>
          </cell>
          <cell r="N24872" t="str">
            <v>2.Öğretim</v>
          </cell>
          <cell r="O24872" t="str">
            <v>Lisans</v>
          </cell>
          <cell r="P24872" t="str">
            <v>Fakülte</v>
          </cell>
        </row>
        <row r="24873">
          <cell r="E24873" t="str">
            <v>Erkek</v>
          </cell>
          <cell r="F24873" t="str">
            <v>MERKEZ</v>
          </cell>
          <cell r="G24873" t="str">
            <v>Fakülte</v>
          </cell>
          <cell r="H24873" t="str">
            <v>İktisadi ve İdari Bilimler Fakültesi</v>
          </cell>
          <cell r="K24873" t="str">
            <v>ÖSS</v>
          </cell>
          <cell r="N24873" t="str">
            <v>2.Öğretim</v>
          </cell>
          <cell r="O24873" t="str">
            <v>Lisans</v>
          </cell>
          <cell r="P24873" t="str">
            <v>Fakülte</v>
          </cell>
        </row>
        <row r="24874">
          <cell r="E24874" t="str">
            <v>Erkek</v>
          </cell>
          <cell r="F24874" t="str">
            <v>MERKEZ</v>
          </cell>
          <cell r="G24874" t="str">
            <v>Fakülte</v>
          </cell>
          <cell r="H24874" t="str">
            <v>İktisadi ve İdari Bilimler Fakültesi</v>
          </cell>
          <cell r="K24874" t="str">
            <v>ÖSS</v>
          </cell>
          <cell r="N24874" t="str">
            <v>2.Öğretim</v>
          </cell>
          <cell r="O24874" t="str">
            <v>Lisans</v>
          </cell>
          <cell r="P24874" t="str">
            <v>Fakülte</v>
          </cell>
        </row>
        <row r="24875">
          <cell r="E24875" t="str">
            <v>Bayan</v>
          </cell>
          <cell r="F24875" t="str">
            <v>MERKEZ</v>
          </cell>
          <cell r="G24875" t="str">
            <v>Fakülte</v>
          </cell>
          <cell r="H24875" t="str">
            <v>İktisadi ve İdari Bilimler Fakültesi</v>
          </cell>
          <cell r="K24875" t="str">
            <v>ÖSS</v>
          </cell>
          <cell r="N24875" t="str">
            <v>2.Öğretim</v>
          </cell>
          <cell r="O24875" t="str">
            <v>Lisans</v>
          </cell>
          <cell r="P24875" t="str">
            <v>Fakülte</v>
          </cell>
        </row>
        <row r="24876">
          <cell r="E24876" t="str">
            <v>Erkek</v>
          </cell>
          <cell r="F24876" t="str">
            <v>MERKEZ</v>
          </cell>
          <cell r="G24876" t="str">
            <v>Fakülte</v>
          </cell>
          <cell r="H24876" t="str">
            <v>İktisadi ve İdari Bilimler Fakültesi</v>
          </cell>
          <cell r="K24876" t="str">
            <v>ÖSS</v>
          </cell>
          <cell r="N24876" t="str">
            <v>2.Öğretim</v>
          </cell>
          <cell r="O24876" t="str">
            <v>Lisans</v>
          </cell>
          <cell r="P24876" t="str">
            <v>Fakülte</v>
          </cell>
        </row>
        <row r="24877">
          <cell r="E24877" t="str">
            <v>Erkek</v>
          </cell>
          <cell r="F24877" t="str">
            <v>MERKEZ</v>
          </cell>
          <cell r="G24877" t="str">
            <v>Fakülte</v>
          </cell>
          <cell r="H24877" t="str">
            <v>İktisadi ve İdari Bilimler Fakültesi</v>
          </cell>
          <cell r="K24877" t="str">
            <v>ÖSS</v>
          </cell>
          <cell r="N24877" t="str">
            <v>2.Öğretim</v>
          </cell>
          <cell r="O24877" t="str">
            <v>Lisans</v>
          </cell>
          <cell r="P24877" t="str">
            <v>Fakülte</v>
          </cell>
        </row>
        <row r="24878">
          <cell r="E24878" t="str">
            <v>Erkek</v>
          </cell>
          <cell r="F24878" t="str">
            <v>MERKEZ</v>
          </cell>
          <cell r="G24878" t="str">
            <v>Fakülte</v>
          </cell>
          <cell r="H24878" t="str">
            <v>İktisadi ve İdari Bilimler Fakültesi</v>
          </cell>
          <cell r="K24878" t="str">
            <v>ÖSS</v>
          </cell>
          <cell r="N24878" t="str">
            <v>2.Öğretim</v>
          </cell>
          <cell r="O24878" t="str">
            <v>Lisans</v>
          </cell>
          <cell r="P24878" t="str">
            <v>Fakülte</v>
          </cell>
        </row>
        <row r="24879">
          <cell r="E24879" t="str">
            <v>Bayan</v>
          </cell>
          <cell r="F24879" t="str">
            <v>MERKEZ</v>
          </cell>
          <cell r="G24879" t="str">
            <v>Fakülte</v>
          </cell>
          <cell r="H24879" t="str">
            <v>İktisadi ve İdari Bilimler Fakültesi</v>
          </cell>
          <cell r="K24879" t="str">
            <v>ÖSS</v>
          </cell>
          <cell r="N24879" t="str">
            <v>2.Öğretim</v>
          </cell>
          <cell r="O24879" t="str">
            <v>Lisans</v>
          </cell>
          <cell r="P24879" t="str">
            <v>Fakülte</v>
          </cell>
        </row>
        <row r="24880">
          <cell r="E24880" t="str">
            <v>Bayan</v>
          </cell>
          <cell r="F24880" t="str">
            <v>MERKEZ</v>
          </cell>
          <cell r="G24880" t="str">
            <v>Fakülte</v>
          </cell>
          <cell r="H24880" t="str">
            <v>İktisadi ve İdari Bilimler Fakültesi</v>
          </cell>
          <cell r="K24880" t="str">
            <v>ÖSS</v>
          </cell>
          <cell r="N24880" t="str">
            <v>2.Öğretim</v>
          </cell>
          <cell r="O24880" t="str">
            <v>Lisans</v>
          </cell>
          <cell r="P24880" t="str">
            <v>Fakülte</v>
          </cell>
        </row>
        <row r="24881">
          <cell r="E24881" t="str">
            <v>Erkek</v>
          </cell>
          <cell r="F24881" t="str">
            <v>MERKEZ</v>
          </cell>
          <cell r="G24881" t="str">
            <v>Fakülte</v>
          </cell>
          <cell r="H24881" t="str">
            <v>İktisadi ve İdari Bilimler Fakültesi</v>
          </cell>
          <cell r="K24881" t="str">
            <v>ÖSS</v>
          </cell>
          <cell r="N24881" t="str">
            <v>2.Öğretim</v>
          </cell>
          <cell r="O24881" t="str">
            <v>Lisans</v>
          </cell>
          <cell r="P24881" t="str">
            <v>Fakülte</v>
          </cell>
        </row>
        <row r="24882">
          <cell r="E24882" t="str">
            <v>Bayan</v>
          </cell>
          <cell r="F24882" t="str">
            <v>MERKEZ</v>
          </cell>
          <cell r="G24882" t="str">
            <v>Fakülte</v>
          </cell>
          <cell r="H24882" t="str">
            <v>İktisadi ve İdari Bilimler Fakültesi</v>
          </cell>
          <cell r="K24882" t="str">
            <v>ÖSS</v>
          </cell>
          <cell r="N24882" t="str">
            <v>2.Öğretim</v>
          </cell>
          <cell r="O24882" t="str">
            <v>Lisans</v>
          </cell>
          <cell r="P24882" t="str">
            <v>Fakülte</v>
          </cell>
        </row>
        <row r="24883">
          <cell r="E24883" t="str">
            <v>Erkek</v>
          </cell>
          <cell r="F24883" t="str">
            <v>MERKEZ</v>
          </cell>
          <cell r="G24883" t="str">
            <v>Fakülte</v>
          </cell>
          <cell r="H24883" t="str">
            <v>İktisadi ve İdari Bilimler Fakültesi</v>
          </cell>
          <cell r="K24883" t="str">
            <v>ÖSS</v>
          </cell>
          <cell r="N24883" t="str">
            <v>2.Öğretim</v>
          </cell>
          <cell r="O24883" t="str">
            <v>Lisans</v>
          </cell>
          <cell r="P24883" t="str">
            <v>Fakülte</v>
          </cell>
        </row>
        <row r="24884">
          <cell r="E24884" t="str">
            <v>Erkek</v>
          </cell>
          <cell r="F24884" t="str">
            <v>MERKEZ</v>
          </cell>
          <cell r="G24884" t="str">
            <v>Fakülte</v>
          </cell>
          <cell r="H24884" t="str">
            <v>İktisadi ve İdari Bilimler Fakültesi</v>
          </cell>
          <cell r="K24884" t="str">
            <v>ÖSS</v>
          </cell>
          <cell r="N24884" t="str">
            <v>2.Öğretim</v>
          </cell>
          <cell r="O24884" t="str">
            <v>Lisans</v>
          </cell>
          <cell r="P24884" t="str">
            <v>Fakülte</v>
          </cell>
        </row>
        <row r="24885">
          <cell r="E24885" t="str">
            <v>Erkek</v>
          </cell>
          <cell r="F24885" t="str">
            <v>MERKEZ</v>
          </cell>
          <cell r="G24885" t="str">
            <v>Fakülte</v>
          </cell>
          <cell r="H24885" t="str">
            <v>İktisadi ve İdari Bilimler Fakültesi</v>
          </cell>
          <cell r="K24885" t="str">
            <v>ÖSS</v>
          </cell>
          <cell r="N24885" t="str">
            <v>2.Öğretim</v>
          </cell>
          <cell r="O24885" t="str">
            <v>Lisans</v>
          </cell>
          <cell r="P24885" t="str">
            <v>Fakülte</v>
          </cell>
        </row>
        <row r="24886">
          <cell r="E24886" t="str">
            <v>Erkek</v>
          </cell>
          <cell r="F24886" t="str">
            <v>MERKEZ</v>
          </cell>
          <cell r="G24886" t="str">
            <v>Fakülte</v>
          </cell>
          <cell r="H24886" t="str">
            <v>İktisadi ve İdari Bilimler Fakültesi</v>
          </cell>
          <cell r="K24886" t="str">
            <v>ÖSS</v>
          </cell>
          <cell r="N24886" t="str">
            <v>2.Öğretim</v>
          </cell>
          <cell r="O24886" t="str">
            <v>Lisans</v>
          </cell>
          <cell r="P24886" t="str">
            <v>Fakülte</v>
          </cell>
        </row>
        <row r="24887">
          <cell r="E24887" t="str">
            <v>Bayan</v>
          </cell>
          <cell r="F24887" t="str">
            <v>MERKEZ</v>
          </cell>
          <cell r="G24887" t="str">
            <v>Fakülte</v>
          </cell>
          <cell r="H24887" t="str">
            <v>İktisadi ve İdari Bilimler Fakültesi</v>
          </cell>
          <cell r="K24887" t="str">
            <v>ÖSS</v>
          </cell>
          <cell r="N24887" t="str">
            <v>2.Öğretim</v>
          </cell>
          <cell r="O24887" t="str">
            <v>Lisans</v>
          </cell>
          <cell r="P24887" t="str">
            <v>Fakülte</v>
          </cell>
        </row>
        <row r="24888">
          <cell r="E24888" t="str">
            <v>Erkek</v>
          </cell>
          <cell r="F24888" t="str">
            <v>MERKEZ</v>
          </cell>
          <cell r="G24888" t="str">
            <v>Fakülte</v>
          </cell>
          <cell r="H24888" t="str">
            <v>İktisadi ve İdari Bilimler Fakültesi</v>
          </cell>
          <cell r="K24888" t="str">
            <v>ÖSS</v>
          </cell>
          <cell r="N24888" t="str">
            <v>2.Öğretim</v>
          </cell>
          <cell r="O24888" t="str">
            <v>Lisans</v>
          </cell>
          <cell r="P24888" t="str">
            <v>Fakülte</v>
          </cell>
        </row>
        <row r="24889">
          <cell r="E24889" t="str">
            <v>Bayan</v>
          </cell>
          <cell r="F24889" t="str">
            <v>MERKEZ</v>
          </cell>
          <cell r="G24889" t="str">
            <v>Fakülte</v>
          </cell>
          <cell r="H24889" t="str">
            <v>İktisadi ve İdari Bilimler Fakültesi</v>
          </cell>
          <cell r="K24889" t="str">
            <v>ÖSS</v>
          </cell>
          <cell r="N24889" t="str">
            <v>2.Öğretim</v>
          </cell>
          <cell r="O24889" t="str">
            <v>Lisans</v>
          </cell>
          <cell r="P24889" t="str">
            <v>Fakülte</v>
          </cell>
        </row>
        <row r="24890">
          <cell r="E24890" t="str">
            <v>Bayan</v>
          </cell>
          <cell r="F24890" t="str">
            <v>MERKEZ</v>
          </cell>
          <cell r="G24890" t="str">
            <v>Fakülte</v>
          </cell>
          <cell r="H24890" t="str">
            <v>İktisadi ve İdari Bilimler Fakültesi</v>
          </cell>
          <cell r="K24890" t="str">
            <v>ÖSS</v>
          </cell>
          <cell r="N24890" t="str">
            <v>2.Öğretim</v>
          </cell>
          <cell r="O24890" t="str">
            <v>Lisans</v>
          </cell>
          <cell r="P24890" t="str">
            <v>Fakülte</v>
          </cell>
        </row>
        <row r="24891">
          <cell r="E24891" t="str">
            <v>Bayan</v>
          </cell>
          <cell r="F24891" t="str">
            <v>MERKEZ</v>
          </cell>
          <cell r="G24891" t="str">
            <v>Fakülte</v>
          </cell>
          <cell r="H24891" t="str">
            <v>İktisadi ve İdari Bilimler Fakültesi</v>
          </cell>
          <cell r="K24891" t="str">
            <v>ÖSS</v>
          </cell>
          <cell r="N24891" t="str">
            <v>2.Öğretim</v>
          </cell>
          <cell r="O24891" t="str">
            <v>Lisans</v>
          </cell>
          <cell r="P24891" t="str">
            <v>Fakülte</v>
          </cell>
        </row>
        <row r="24892">
          <cell r="E24892" t="str">
            <v>Bayan</v>
          </cell>
          <cell r="F24892" t="str">
            <v>MERKEZ</v>
          </cell>
          <cell r="G24892" t="str">
            <v>Fakülte</v>
          </cell>
          <cell r="H24892" t="str">
            <v>İktisadi ve İdari Bilimler Fakültesi</v>
          </cell>
          <cell r="K24892" t="str">
            <v>ÖSS</v>
          </cell>
          <cell r="N24892" t="str">
            <v>2.Öğretim</v>
          </cell>
          <cell r="O24892" t="str">
            <v>Lisans</v>
          </cell>
          <cell r="P24892" t="str">
            <v>Fakülte</v>
          </cell>
        </row>
        <row r="24893">
          <cell r="E24893" t="str">
            <v>Bayan</v>
          </cell>
          <cell r="F24893" t="str">
            <v>MERKEZ</v>
          </cell>
          <cell r="G24893" t="str">
            <v>Fakülte</v>
          </cell>
          <cell r="H24893" t="str">
            <v>İktisadi ve İdari Bilimler Fakültesi</v>
          </cell>
          <cell r="K24893" t="str">
            <v>ÖSS</v>
          </cell>
          <cell r="N24893" t="str">
            <v>2.Öğretim</v>
          </cell>
          <cell r="O24893" t="str">
            <v>Lisans</v>
          </cell>
          <cell r="P24893" t="str">
            <v>Fakülte</v>
          </cell>
        </row>
        <row r="24894">
          <cell r="E24894" t="str">
            <v>Erkek</v>
          </cell>
          <cell r="F24894" t="str">
            <v>MERKEZ</v>
          </cell>
          <cell r="G24894" t="str">
            <v>Fakülte</v>
          </cell>
          <cell r="H24894" t="str">
            <v>İktisadi ve İdari Bilimler Fakültesi</v>
          </cell>
          <cell r="K24894" t="str">
            <v>ÖSS</v>
          </cell>
          <cell r="N24894" t="str">
            <v>2.Öğretim</v>
          </cell>
          <cell r="O24894" t="str">
            <v>Lisans</v>
          </cell>
          <cell r="P24894" t="str">
            <v>Fakülte</v>
          </cell>
        </row>
        <row r="24895">
          <cell r="E24895" t="str">
            <v>Erkek</v>
          </cell>
          <cell r="F24895" t="str">
            <v>MERKEZ</v>
          </cell>
          <cell r="G24895" t="str">
            <v>Fakülte</v>
          </cell>
          <cell r="H24895" t="str">
            <v>İktisadi ve İdari Bilimler Fakültesi</v>
          </cell>
          <cell r="K24895" t="str">
            <v>ÖSS</v>
          </cell>
          <cell r="N24895" t="str">
            <v>2.Öğretim</v>
          </cell>
          <cell r="O24895" t="str">
            <v>Lisans</v>
          </cell>
          <cell r="P24895" t="str">
            <v>Fakülte</v>
          </cell>
        </row>
        <row r="24896">
          <cell r="E24896" t="str">
            <v>Erkek</v>
          </cell>
          <cell r="F24896" t="str">
            <v>MERKEZ</v>
          </cell>
          <cell r="G24896" t="str">
            <v>Fakülte</v>
          </cell>
          <cell r="H24896" t="str">
            <v>İktisadi ve İdari Bilimler Fakültesi</v>
          </cell>
          <cell r="K24896" t="str">
            <v>ÖSS</v>
          </cell>
          <cell r="N24896" t="str">
            <v>2.Öğretim</v>
          </cell>
          <cell r="O24896" t="str">
            <v>Lisans</v>
          </cell>
          <cell r="P24896" t="str">
            <v>Fakülte</v>
          </cell>
        </row>
        <row r="24897">
          <cell r="E24897" t="str">
            <v>Bayan</v>
          </cell>
          <cell r="F24897" t="str">
            <v>MERKEZ</v>
          </cell>
          <cell r="G24897" t="str">
            <v>Fakülte</v>
          </cell>
          <cell r="H24897" t="str">
            <v>İktisadi ve İdari Bilimler Fakültesi</v>
          </cell>
          <cell r="K24897" t="str">
            <v>ÖSS</v>
          </cell>
          <cell r="N24897" t="str">
            <v>2.Öğretim</v>
          </cell>
          <cell r="O24897" t="str">
            <v>Lisans</v>
          </cell>
          <cell r="P24897" t="str">
            <v>Fakülte</v>
          </cell>
        </row>
        <row r="24898">
          <cell r="E24898" t="str">
            <v>Erkek</v>
          </cell>
          <cell r="F24898" t="str">
            <v>MERKEZ</v>
          </cell>
          <cell r="G24898" t="str">
            <v>Fakülte</v>
          </cell>
          <cell r="H24898" t="str">
            <v>İktisadi ve İdari Bilimler Fakültesi</v>
          </cell>
          <cell r="K24898" t="str">
            <v>ÖSS</v>
          </cell>
          <cell r="N24898" t="str">
            <v>2.Öğretim</v>
          </cell>
          <cell r="O24898" t="str">
            <v>Lisans</v>
          </cell>
          <cell r="P24898" t="str">
            <v>Fakülte</v>
          </cell>
        </row>
        <row r="24899">
          <cell r="E24899" t="str">
            <v>Erkek</v>
          </cell>
          <cell r="F24899" t="str">
            <v>MERKEZ</v>
          </cell>
          <cell r="G24899" t="str">
            <v>Fakülte</v>
          </cell>
          <cell r="H24899" t="str">
            <v>İktisadi ve İdari Bilimler Fakültesi</v>
          </cell>
          <cell r="K24899" t="str">
            <v>ÖSS</v>
          </cell>
          <cell r="N24899" t="str">
            <v>2.Öğretim</v>
          </cell>
          <cell r="O24899" t="str">
            <v>Lisans</v>
          </cell>
          <cell r="P24899" t="str">
            <v>Fakülte</v>
          </cell>
        </row>
        <row r="24900">
          <cell r="E24900" t="str">
            <v>Erkek</v>
          </cell>
          <cell r="F24900" t="str">
            <v>MERKEZ</v>
          </cell>
          <cell r="G24900" t="str">
            <v>Fakülte</v>
          </cell>
          <cell r="H24900" t="str">
            <v>İktisadi ve İdari Bilimler Fakültesi</v>
          </cell>
          <cell r="K24900" t="str">
            <v>ÖSS</v>
          </cell>
          <cell r="N24900" t="str">
            <v>2.Öğretim</v>
          </cell>
          <cell r="O24900" t="str">
            <v>Lisans</v>
          </cell>
          <cell r="P24900" t="str">
            <v>Fakülte</v>
          </cell>
        </row>
        <row r="24901">
          <cell r="E24901" t="str">
            <v>Erkek</v>
          </cell>
          <cell r="F24901" t="str">
            <v>MERKEZ</v>
          </cell>
          <cell r="G24901" t="str">
            <v>Fakülte</v>
          </cell>
          <cell r="H24901" t="str">
            <v>İktisadi ve İdari Bilimler Fakültesi</v>
          </cell>
          <cell r="K24901" t="str">
            <v>ÖSS</v>
          </cell>
          <cell r="N24901" t="str">
            <v>2.Öğretim</v>
          </cell>
          <cell r="O24901" t="str">
            <v>Lisans</v>
          </cell>
          <cell r="P24901" t="str">
            <v>Fakülte</v>
          </cell>
        </row>
        <row r="24902">
          <cell r="E24902" t="str">
            <v>Bayan</v>
          </cell>
          <cell r="F24902" t="str">
            <v>MERKEZ</v>
          </cell>
          <cell r="G24902" t="str">
            <v>Fakülte</v>
          </cell>
          <cell r="H24902" t="str">
            <v>İktisadi ve İdari Bilimler Fakültesi</v>
          </cell>
          <cell r="K24902" t="str">
            <v>ÖSS</v>
          </cell>
          <cell r="N24902" t="str">
            <v>2.Öğretim</v>
          </cell>
          <cell r="O24902" t="str">
            <v>Lisans</v>
          </cell>
          <cell r="P24902" t="str">
            <v>Fakülte</v>
          </cell>
        </row>
        <row r="24903">
          <cell r="E24903" t="str">
            <v>Bayan</v>
          </cell>
          <cell r="F24903" t="str">
            <v>MERKEZ</v>
          </cell>
          <cell r="G24903" t="str">
            <v>Fakülte</v>
          </cell>
          <cell r="H24903" t="str">
            <v>İktisadi ve İdari Bilimler Fakültesi</v>
          </cell>
          <cell r="K24903" t="str">
            <v>ÖSS</v>
          </cell>
          <cell r="N24903" t="str">
            <v>2.Öğretim</v>
          </cell>
          <cell r="O24903" t="str">
            <v>Lisans</v>
          </cell>
          <cell r="P24903" t="str">
            <v>Fakülte</v>
          </cell>
        </row>
        <row r="24904">
          <cell r="E24904" t="str">
            <v>Erkek</v>
          </cell>
          <cell r="F24904" t="str">
            <v>MERKEZ</v>
          </cell>
          <cell r="G24904" t="str">
            <v>Fakülte</v>
          </cell>
          <cell r="H24904" t="str">
            <v>İktisadi ve İdari Bilimler Fakültesi</v>
          </cell>
          <cell r="K24904" t="str">
            <v>ÖSS</v>
          </cell>
          <cell r="N24904" t="str">
            <v>2.Öğretim</v>
          </cell>
          <cell r="O24904" t="str">
            <v>Lisans</v>
          </cell>
          <cell r="P24904" t="str">
            <v>Fakülte</v>
          </cell>
        </row>
        <row r="24905">
          <cell r="E24905" t="str">
            <v>Erkek</v>
          </cell>
          <cell r="F24905" t="str">
            <v>MERKEZ</v>
          </cell>
          <cell r="G24905" t="str">
            <v>Fakülte</v>
          </cell>
          <cell r="H24905" t="str">
            <v>İktisadi ve İdari Bilimler Fakültesi</v>
          </cell>
          <cell r="K24905" t="str">
            <v>ÖSS</v>
          </cell>
          <cell r="N24905" t="str">
            <v>2.Öğretim</v>
          </cell>
          <cell r="O24905" t="str">
            <v>Lisans</v>
          </cell>
          <cell r="P24905" t="str">
            <v>Fakülte</v>
          </cell>
        </row>
        <row r="24906">
          <cell r="E24906" t="str">
            <v>Erkek</v>
          </cell>
          <cell r="F24906" t="str">
            <v>MERKEZ</v>
          </cell>
          <cell r="G24906" t="str">
            <v>Fakülte</v>
          </cell>
          <cell r="H24906" t="str">
            <v>İktisadi ve İdari Bilimler Fakültesi</v>
          </cell>
          <cell r="K24906" t="str">
            <v>ÖSS</v>
          </cell>
          <cell r="N24906" t="str">
            <v>2.Öğretim</v>
          </cell>
          <cell r="O24906" t="str">
            <v>Lisans</v>
          </cell>
          <cell r="P24906" t="str">
            <v>Fakülte</v>
          </cell>
        </row>
        <row r="24907">
          <cell r="E24907" t="str">
            <v>Erkek</v>
          </cell>
          <cell r="F24907" t="str">
            <v>MERKEZ</v>
          </cell>
          <cell r="G24907" t="str">
            <v>Fakülte</v>
          </cell>
          <cell r="H24907" t="str">
            <v>İktisadi ve İdari Bilimler Fakültesi</v>
          </cell>
          <cell r="K24907" t="str">
            <v>ÖSS</v>
          </cell>
          <cell r="N24907" t="str">
            <v>2.Öğretim</v>
          </cell>
          <cell r="O24907" t="str">
            <v>Lisans</v>
          </cell>
          <cell r="P24907" t="str">
            <v>Fakülte</v>
          </cell>
        </row>
        <row r="24908">
          <cell r="E24908" t="str">
            <v>Erkek</v>
          </cell>
          <cell r="F24908" t="str">
            <v>MERKEZ</v>
          </cell>
          <cell r="G24908" t="str">
            <v>Fakülte</v>
          </cell>
          <cell r="H24908" t="str">
            <v>İktisadi ve İdari Bilimler Fakültesi</v>
          </cell>
          <cell r="K24908" t="str">
            <v>ÖSS</v>
          </cell>
          <cell r="N24908" t="str">
            <v>2.Öğretim</v>
          </cell>
          <cell r="O24908" t="str">
            <v>Lisans</v>
          </cell>
          <cell r="P24908" t="str">
            <v>Fakülte</v>
          </cell>
        </row>
        <row r="24909">
          <cell r="E24909" t="str">
            <v>Erkek</v>
          </cell>
          <cell r="F24909" t="str">
            <v>MERKEZ</v>
          </cell>
          <cell r="G24909" t="str">
            <v>Fakülte</v>
          </cell>
          <cell r="H24909" t="str">
            <v>İktisadi ve İdari Bilimler Fakültesi</v>
          </cell>
          <cell r="K24909" t="str">
            <v>ÖSS</v>
          </cell>
          <cell r="N24909" t="str">
            <v>2.Öğretim</v>
          </cell>
          <cell r="O24909" t="str">
            <v>Lisans</v>
          </cell>
          <cell r="P24909" t="str">
            <v>Fakülte</v>
          </cell>
        </row>
        <row r="24910">
          <cell r="E24910" t="str">
            <v>Erkek</v>
          </cell>
          <cell r="F24910" t="str">
            <v>MERKEZ</v>
          </cell>
          <cell r="G24910" t="str">
            <v>Fakülte</v>
          </cell>
          <cell r="H24910" t="str">
            <v>İktisadi ve İdari Bilimler Fakültesi</v>
          </cell>
          <cell r="K24910" t="str">
            <v>ÖSS</v>
          </cell>
          <cell r="N24910" t="str">
            <v>2.Öğretim</v>
          </cell>
          <cell r="O24910" t="str">
            <v>Lisans</v>
          </cell>
          <cell r="P24910" t="str">
            <v>Fakülte</v>
          </cell>
        </row>
        <row r="24911">
          <cell r="E24911" t="str">
            <v>Erkek</v>
          </cell>
          <cell r="F24911" t="str">
            <v>MERKEZ</v>
          </cell>
          <cell r="G24911" t="str">
            <v>Fakülte</v>
          </cell>
          <cell r="H24911" t="str">
            <v>İktisadi ve İdari Bilimler Fakültesi</v>
          </cell>
          <cell r="K24911" t="str">
            <v>ÖSS</v>
          </cell>
          <cell r="N24911" t="str">
            <v>2.Öğretim</v>
          </cell>
          <cell r="O24911" t="str">
            <v>Lisans</v>
          </cell>
          <cell r="P24911" t="str">
            <v>Fakülte</v>
          </cell>
        </row>
        <row r="24912">
          <cell r="E24912" t="str">
            <v>Erkek</v>
          </cell>
          <cell r="F24912" t="str">
            <v>MERKEZ</v>
          </cell>
          <cell r="G24912" t="str">
            <v>Fakülte</v>
          </cell>
          <cell r="H24912" t="str">
            <v>İktisadi ve İdari Bilimler Fakültesi</v>
          </cell>
          <cell r="K24912" t="str">
            <v>ÖSS</v>
          </cell>
          <cell r="N24912" t="str">
            <v>2.Öğretim</v>
          </cell>
          <cell r="O24912" t="str">
            <v>Lisans</v>
          </cell>
          <cell r="P24912" t="str">
            <v>Fakülte</v>
          </cell>
        </row>
        <row r="24913">
          <cell r="E24913" t="str">
            <v>Bayan</v>
          </cell>
          <cell r="F24913" t="str">
            <v>MERKEZ</v>
          </cell>
          <cell r="G24913" t="str">
            <v>Fakülte</v>
          </cell>
          <cell r="H24913" t="str">
            <v>İktisadi ve İdari Bilimler Fakültesi</v>
          </cell>
          <cell r="K24913" t="str">
            <v>ÖSS</v>
          </cell>
          <cell r="N24913" t="str">
            <v>2.Öğretim</v>
          </cell>
          <cell r="O24913" t="str">
            <v>Lisans</v>
          </cell>
          <cell r="P24913" t="str">
            <v>Fakülte</v>
          </cell>
        </row>
        <row r="24914">
          <cell r="E24914" t="str">
            <v>Erkek</v>
          </cell>
          <cell r="F24914" t="str">
            <v>MERKEZ</v>
          </cell>
          <cell r="G24914" t="str">
            <v>Fakülte</v>
          </cell>
          <cell r="H24914" t="str">
            <v>İktisadi ve İdari Bilimler Fakültesi</v>
          </cell>
          <cell r="K24914" t="str">
            <v>ÖSS</v>
          </cell>
          <cell r="N24914" t="str">
            <v>2.Öğretim</v>
          </cell>
          <cell r="O24914" t="str">
            <v>Lisans</v>
          </cell>
          <cell r="P24914" t="str">
            <v>Fakülte</v>
          </cell>
        </row>
        <row r="24915">
          <cell r="E24915" t="str">
            <v>Erkek</v>
          </cell>
          <cell r="F24915" t="str">
            <v>MERKEZ</v>
          </cell>
          <cell r="G24915" t="str">
            <v>Fakülte</v>
          </cell>
          <cell r="H24915" t="str">
            <v>İktisadi ve İdari Bilimler Fakültesi</v>
          </cell>
          <cell r="K24915" t="str">
            <v>ÖSS</v>
          </cell>
          <cell r="N24915" t="str">
            <v>2.Öğretim</v>
          </cell>
          <cell r="O24915" t="str">
            <v>Lisans</v>
          </cell>
          <cell r="P24915" t="str">
            <v>Fakülte</v>
          </cell>
        </row>
        <row r="24916">
          <cell r="E24916" t="str">
            <v>Bayan</v>
          </cell>
          <cell r="F24916" t="str">
            <v>MERKEZ</v>
          </cell>
          <cell r="G24916" t="str">
            <v>Fakülte</v>
          </cell>
          <cell r="H24916" t="str">
            <v>İktisadi ve İdari Bilimler Fakültesi</v>
          </cell>
          <cell r="K24916" t="str">
            <v>ÖSS</v>
          </cell>
          <cell r="N24916" t="str">
            <v>2.Öğretim</v>
          </cell>
          <cell r="O24916" t="str">
            <v>Lisans</v>
          </cell>
          <cell r="P24916" t="str">
            <v>Fakülte</v>
          </cell>
        </row>
        <row r="24917">
          <cell r="E24917" t="str">
            <v>Erkek</v>
          </cell>
          <cell r="F24917" t="str">
            <v>MERKEZ</v>
          </cell>
          <cell r="G24917" t="str">
            <v>Fakülte</v>
          </cell>
          <cell r="H24917" t="str">
            <v>İktisadi ve İdari Bilimler Fakültesi</v>
          </cell>
          <cell r="K24917" t="str">
            <v>ÖSS</v>
          </cell>
          <cell r="N24917" t="str">
            <v>2.Öğretim</v>
          </cell>
          <cell r="O24917" t="str">
            <v>Lisans</v>
          </cell>
          <cell r="P24917" t="str">
            <v>Fakülte</v>
          </cell>
        </row>
        <row r="24918">
          <cell r="E24918" t="str">
            <v>Bayan</v>
          </cell>
          <cell r="F24918" t="str">
            <v>MERKEZ</v>
          </cell>
          <cell r="G24918" t="str">
            <v>Fakülte</v>
          </cell>
          <cell r="H24918" t="str">
            <v>İktisadi ve İdari Bilimler Fakültesi</v>
          </cell>
          <cell r="K24918" t="str">
            <v>ÖSS</v>
          </cell>
          <cell r="N24918" t="str">
            <v>2.Öğretim</v>
          </cell>
          <cell r="O24918" t="str">
            <v>Lisans</v>
          </cell>
          <cell r="P24918" t="str">
            <v>Fakülte</v>
          </cell>
        </row>
        <row r="24919">
          <cell r="E24919" t="str">
            <v>Erkek</v>
          </cell>
          <cell r="F24919" t="str">
            <v>MERKEZ</v>
          </cell>
          <cell r="G24919" t="str">
            <v>Fakülte</v>
          </cell>
          <cell r="H24919" t="str">
            <v>İktisadi ve İdari Bilimler Fakültesi</v>
          </cell>
          <cell r="K24919" t="str">
            <v>ÖSS</v>
          </cell>
          <cell r="N24919" t="str">
            <v>2.Öğretim</v>
          </cell>
          <cell r="O24919" t="str">
            <v>Lisans</v>
          </cell>
          <cell r="P24919" t="str">
            <v>Fakülte</v>
          </cell>
        </row>
        <row r="24920">
          <cell r="E24920" t="str">
            <v>Bayan</v>
          </cell>
          <cell r="F24920" t="str">
            <v>MERKEZ</v>
          </cell>
          <cell r="G24920" t="str">
            <v>Fakülte</v>
          </cell>
          <cell r="H24920" t="str">
            <v>İktisadi ve İdari Bilimler Fakültesi</v>
          </cell>
          <cell r="K24920" t="str">
            <v>ÖSS</v>
          </cell>
          <cell r="N24920" t="str">
            <v>2.Öğretim</v>
          </cell>
          <cell r="O24920" t="str">
            <v>Lisans</v>
          </cell>
          <cell r="P24920" t="str">
            <v>Fakülte</v>
          </cell>
        </row>
        <row r="24921">
          <cell r="E24921" t="str">
            <v>Erkek</v>
          </cell>
          <cell r="F24921" t="str">
            <v>MERKEZ</v>
          </cell>
          <cell r="G24921" t="str">
            <v>Fakülte</v>
          </cell>
          <cell r="H24921" t="str">
            <v>İktisadi ve İdari Bilimler Fakültesi</v>
          </cell>
          <cell r="K24921" t="str">
            <v>ÖSS</v>
          </cell>
          <cell r="N24921" t="str">
            <v>2.Öğretim</v>
          </cell>
          <cell r="O24921" t="str">
            <v>Lisans</v>
          </cell>
          <cell r="P24921" t="str">
            <v>Fakülte</v>
          </cell>
        </row>
        <row r="24922">
          <cell r="E24922" t="str">
            <v>Bayan</v>
          </cell>
          <cell r="F24922" t="str">
            <v>MERKEZ</v>
          </cell>
          <cell r="G24922" t="str">
            <v>Fakülte</v>
          </cell>
          <cell r="H24922" t="str">
            <v>İktisadi ve İdari Bilimler Fakültesi</v>
          </cell>
          <cell r="K24922" t="str">
            <v>ÖSS</v>
          </cell>
          <cell r="N24922" t="str">
            <v>2.Öğretim</v>
          </cell>
          <cell r="O24922" t="str">
            <v>Lisans</v>
          </cell>
          <cell r="P24922" t="str">
            <v>Fakülte</v>
          </cell>
        </row>
        <row r="24923">
          <cell r="E24923" t="str">
            <v>Erkek</v>
          </cell>
          <cell r="F24923" t="str">
            <v>MERKEZ</v>
          </cell>
          <cell r="G24923" t="str">
            <v>Fakülte</v>
          </cell>
          <cell r="H24923" t="str">
            <v>İktisadi ve İdari Bilimler Fakültesi</v>
          </cell>
          <cell r="K24923" t="str">
            <v>ÖSS</v>
          </cell>
          <cell r="N24923" t="str">
            <v>2.Öğretim</v>
          </cell>
          <cell r="O24923" t="str">
            <v>Lisans</v>
          </cell>
          <cell r="P24923" t="str">
            <v>Fakülte</v>
          </cell>
        </row>
        <row r="24924">
          <cell r="E24924" t="str">
            <v>Erkek</v>
          </cell>
          <cell r="F24924" t="str">
            <v>MERKEZ</v>
          </cell>
          <cell r="G24924" t="str">
            <v>Fakülte</v>
          </cell>
          <cell r="H24924" t="str">
            <v>İktisadi ve İdari Bilimler Fakültesi</v>
          </cell>
          <cell r="K24924" t="str">
            <v>ÖSS</v>
          </cell>
          <cell r="N24924" t="str">
            <v>2.Öğretim</v>
          </cell>
          <cell r="O24924" t="str">
            <v>Lisans</v>
          </cell>
          <cell r="P24924" t="str">
            <v>Fakülte</v>
          </cell>
        </row>
        <row r="24925">
          <cell r="E24925" t="str">
            <v>Bayan</v>
          </cell>
          <cell r="F24925" t="str">
            <v>MERKEZ</v>
          </cell>
          <cell r="G24925" t="str">
            <v>Fakülte</v>
          </cell>
          <cell r="H24925" t="str">
            <v>İktisadi ve İdari Bilimler Fakültesi</v>
          </cell>
          <cell r="K24925" t="str">
            <v>ÖSS</v>
          </cell>
          <cell r="N24925" t="str">
            <v>2.Öğretim</v>
          </cell>
          <cell r="O24925" t="str">
            <v>Lisans</v>
          </cell>
          <cell r="P24925" t="str">
            <v>Fakülte</v>
          </cell>
        </row>
        <row r="24926">
          <cell r="E24926" t="str">
            <v>Bayan</v>
          </cell>
          <cell r="F24926" t="str">
            <v>MERKEZ</v>
          </cell>
          <cell r="G24926" t="str">
            <v>Fakülte</v>
          </cell>
          <cell r="H24926" t="str">
            <v>İktisadi ve İdari Bilimler Fakültesi</v>
          </cell>
          <cell r="K24926" t="str">
            <v>ÖSS</v>
          </cell>
          <cell r="N24926" t="str">
            <v>2.Öğretim</v>
          </cell>
          <cell r="O24926" t="str">
            <v>Lisans</v>
          </cell>
          <cell r="P24926" t="str">
            <v>Fakülte</v>
          </cell>
        </row>
        <row r="24927">
          <cell r="E24927" t="str">
            <v>Bayan</v>
          </cell>
          <cell r="F24927" t="str">
            <v>MERKEZ</v>
          </cell>
          <cell r="G24927" t="str">
            <v>Fakülte</v>
          </cell>
          <cell r="H24927" t="str">
            <v>İktisadi ve İdari Bilimler Fakültesi</v>
          </cell>
          <cell r="K24927" t="str">
            <v>ÖSS</v>
          </cell>
          <cell r="N24927" t="str">
            <v>2.Öğretim</v>
          </cell>
          <cell r="O24927" t="str">
            <v>Lisans</v>
          </cell>
          <cell r="P24927" t="str">
            <v>Fakülte</v>
          </cell>
        </row>
        <row r="24928">
          <cell r="E24928" t="str">
            <v>Erkek</v>
          </cell>
          <cell r="F24928" t="str">
            <v>MERKEZ</v>
          </cell>
          <cell r="G24928" t="str">
            <v>Fakülte</v>
          </cell>
          <cell r="H24928" t="str">
            <v>İktisadi ve İdari Bilimler Fakültesi</v>
          </cell>
          <cell r="K24928" t="str">
            <v>ÖSS</v>
          </cell>
          <cell r="N24928" t="str">
            <v>2.Öğretim</v>
          </cell>
          <cell r="O24928" t="str">
            <v>Lisans</v>
          </cell>
          <cell r="P24928" t="str">
            <v>Fakülte</v>
          </cell>
        </row>
        <row r="24929">
          <cell r="E24929" t="str">
            <v>Bayan</v>
          </cell>
          <cell r="F24929" t="str">
            <v>MERKEZ</v>
          </cell>
          <cell r="G24929" t="str">
            <v>Fakülte</v>
          </cell>
          <cell r="H24929" t="str">
            <v>İktisadi ve İdari Bilimler Fakültesi</v>
          </cell>
          <cell r="K24929" t="str">
            <v>ÖSS</v>
          </cell>
          <cell r="N24929" t="str">
            <v>2.Öğretim</v>
          </cell>
          <cell r="O24929" t="str">
            <v>Lisans</v>
          </cell>
          <cell r="P24929" t="str">
            <v>Fakülte</v>
          </cell>
        </row>
        <row r="24930">
          <cell r="E24930" t="str">
            <v>Bayan</v>
          </cell>
          <cell r="F24930" t="str">
            <v>MERKEZ</v>
          </cell>
          <cell r="G24930" t="str">
            <v>Fakülte</v>
          </cell>
          <cell r="H24930" t="str">
            <v>İktisadi ve İdari Bilimler Fakültesi</v>
          </cell>
          <cell r="K24930" t="str">
            <v>ÖSS</v>
          </cell>
          <cell r="N24930" t="str">
            <v>2.Öğretim</v>
          </cell>
          <cell r="O24930" t="str">
            <v>Lisans</v>
          </cell>
          <cell r="P24930" t="str">
            <v>Fakülte</v>
          </cell>
        </row>
        <row r="24931">
          <cell r="E24931" t="str">
            <v>Bayan</v>
          </cell>
          <cell r="F24931" t="str">
            <v>MERKEZ</v>
          </cell>
          <cell r="G24931" t="str">
            <v>Fakülte</v>
          </cell>
          <cell r="H24931" t="str">
            <v>İktisadi ve İdari Bilimler Fakültesi</v>
          </cell>
          <cell r="K24931" t="str">
            <v>ÖSS</v>
          </cell>
          <cell r="N24931" t="str">
            <v>2.Öğretim</v>
          </cell>
          <cell r="O24931" t="str">
            <v>Lisans</v>
          </cell>
          <cell r="P24931" t="str">
            <v>Fakülte</v>
          </cell>
        </row>
        <row r="24932">
          <cell r="E24932" t="str">
            <v>Bayan</v>
          </cell>
          <cell r="F24932" t="str">
            <v>MERKEZ</v>
          </cell>
          <cell r="G24932" t="str">
            <v>Fakülte</v>
          </cell>
          <cell r="H24932" t="str">
            <v>İktisadi ve İdari Bilimler Fakültesi</v>
          </cell>
          <cell r="K24932" t="str">
            <v>ÖSS</v>
          </cell>
          <cell r="N24932" t="str">
            <v>2.Öğretim</v>
          </cell>
          <cell r="O24932" t="str">
            <v>Lisans</v>
          </cell>
          <cell r="P24932" t="str">
            <v>Fakülte</v>
          </cell>
        </row>
        <row r="24933">
          <cell r="E24933" t="str">
            <v>Bayan</v>
          </cell>
          <cell r="F24933" t="str">
            <v>MERKEZ</v>
          </cell>
          <cell r="G24933" t="str">
            <v>Fakülte</v>
          </cell>
          <cell r="H24933" t="str">
            <v>İktisadi ve İdari Bilimler Fakültesi</v>
          </cell>
          <cell r="K24933" t="str">
            <v>ÖSS</v>
          </cell>
          <cell r="N24933" t="str">
            <v>2.Öğretim</v>
          </cell>
          <cell r="O24933" t="str">
            <v>Lisans</v>
          </cell>
          <cell r="P24933" t="str">
            <v>Fakülte</v>
          </cell>
        </row>
        <row r="24934">
          <cell r="E24934" t="str">
            <v>Bayan</v>
          </cell>
          <cell r="F24934" t="str">
            <v>MERKEZ</v>
          </cell>
          <cell r="G24934" t="str">
            <v>Fakülte</v>
          </cell>
          <cell r="H24934" t="str">
            <v>İktisadi ve İdari Bilimler Fakültesi</v>
          </cell>
          <cell r="K24934" t="str">
            <v>ÖSS</v>
          </cell>
          <cell r="N24934" t="str">
            <v>2.Öğretim</v>
          </cell>
          <cell r="O24934" t="str">
            <v>Lisans</v>
          </cell>
          <cell r="P24934" t="str">
            <v>Fakülte</v>
          </cell>
        </row>
        <row r="24935">
          <cell r="E24935" t="str">
            <v>Bayan</v>
          </cell>
          <cell r="F24935" t="str">
            <v>MERKEZ</v>
          </cell>
          <cell r="G24935" t="str">
            <v>Fakülte</v>
          </cell>
          <cell r="H24935" t="str">
            <v>İktisadi ve İdari Bilimler Fakültesi</v>
          </cell>
          <cell r="K24935" t="str">
            <v>ÖSS</v>
          </cell>
          <cell r="N24935" t="str">
            <v>2.Öğretim</v>
          </cell>
          <cell r="O24935" t="str">
            <v>Lisans</v>
          </cell>
          <cell r="P24935" t="str">
            <v>Fakülte</v>
          </cell>
        </row>
        <row r="24936">
          <cell r="E24936" t="str">
            <v>Bayan</v>
          </cell>
          <cell r="F24936" t="str">
            <v>MERKEZ</v>
          </cell>
          <cell r="G24936" t="str">
            <v>Fakülte</v>
          </cell>
          <cell r="H24936" t="str">
            <v>İktisadi ve İdari Bilimler Fakültesi</v>
          </cell>
          <cell r="K24936" t="str">
            <v>ÖSS</v>
          </cell>
          <cell r="N24936" t="str">
            <v>2.Öğretim</v>
          </cell>
          <cell r="O24936" t="str">
            <v>Lisans</v>
          </cell>
          <cell r="P24936" t="str">
            <v>Fakülte</v>
          </cell>
        </row>
        <row r="24937">
          <cell r="E24937" t="str">
            <v>Bayan</v>
          </cell>
          <cell r="F24937" t="str">
            <v>MERKEZ</v>
          </cell>
          <cell r="G24937" t="str">
            <v>Fakülte</v>
          </cell>
          <cell r="H24937" t="str">
            <v>İktisadi ve İdari Bilimler Fakültesi</v>
          </cell>
          <cell r="K24937" t="str">
            <v>ÖSS</v>
          </cell>
          <cell r="N24937" t="str">
            <v>2.Öğretim</v>
          </cell>
          <cell r="O24937" t="str">
            <v>Lisans</v>
          </cell>
          <cell r="P24937" t="str">
            <v>Fakülte</v>
          </cell>
        </row>
        <row r="24938">
          <cell r="E24938" t="str">
            <v>Bayan</v>
          </cell>
          <cell r="F24938" t="str">
            <v>MERKEZ</v>
          </cell>
          <cell r="G24938" t="str">
            <v>Fakülte</v>
          </cell>
          <cell r="H24938" t="str">
            <v>İktisadi ve İdari Bilimler Fakültesi</v>
          </cell>
          <cell r="K24938" t="str">
            <v>ÖSS</v>
          </cell>
          <cell r="N24938" t="str">
            <v>2.Öğretim</v>
          </cell>
          <cell r="O24938" t="str">
            <v>Lisans</v>
          </cell>
          <cell r="P24938" t="str">
            <v>Fakülte</v>
          </cell>
        </row>
        <row r="24939">
          <cell r="E24939" t="str">
            <v>Bayan</v>
          </cell>
          <cell r="F24939" t="str">
            <v>MERKEZ</v>
          </cell>
          <cell r="G24939" t="str">
            <v>Fakülte</v>
          </cell>
          <cell r="H24939" t="str">
            <v>İktisadi ve İdari Bilimler Fakültesi</v>
          </cell>
          <cell r="K24939" t="str">
            <v>ÖSS</v>
          </cell>
          <cell r="N24939" t="str">
            <v>2.Öğretim</v>
          </cell>
          <cell r="O24939" t="str">
            <v>Lisans</v>
          </cell>
          <cell r="P24939" t="str">
            <v>Fakülte</v>
          </cell>
        </row>
        <row r="24940">
          <cell r="E24940" t="str">
            <v>Bayan</v>
          </cell>
          <cell r="F24940" t="str">
            <v>MERKEZ</v>
          </cell>
          <cell r="G24940" t="str">
            <v>Fakülte</v>
          </cell>
          <cell r="H24940" t="str">
            <v>İktisadi ve İdari Bilimler Fakültesi</v>
          </cell>
          <cell r="K24940" t="str">
            <v>ÖSS</v>
          </cell>
          <cell r="N24940" t="str">
            <v>2.Öğretim</v>
          </cell>
          <cell r="O24940" t="str">
            <v>Lisans</v>
          </cell>
          <cell r="P24940" t="str">
            <v>Fakülte</v>
          </cell>
        </row>
        <row r="24941">
          <cell r="E24941" t="str">
            <v>Bayan</v>
          </cell>
          <cell r="F24941" t="str">
            <v>MERKEZ</v>
          </cell>
          <cell r="G24941" t="str">
            <v>Fakülte</v>
          </cell>
          <cell r="H24941" t="str">
            <v>İktisadi ve İdari Bilimler Fakültesi</v>
          </cell>
          <cell r="K24941" t="str">
            <v>ÖSS</v>
          </cell>
          <cell r="N24941" t="str">
            <v>2.Öğretim</v>
          </cell>
          <cell r="O24941" t="str">
            <v>Lisans</v>
          </cell>
          <cell r="P24941" t="str">
            <v>Fakülte</v>
          </cell>
        </row>
        <row r="24942">
          <cell r="E24942" t="str">
            <v>Erkek</v>
          </cell>
          <cell r="F24942" t="str">
            <v>MERKEZ</v>
          </cell>
          <cell r="G24942" t="str">
            <v>Fakülte</v>
          </cell>
          <cell r="H24942" t="str">
            <v>İktisadi ve İdari Bilimler Fakültesi</v>
          </cell>
          <cell r="K24942" t="str">
            <v>ÖSS</v>
          </cell>
          <cell r="N24942" t="str">
            <v>2.Öğretim</v>
          </cell>
          <cell r="O24942" t="str">
            <v>Lisans</v>
          </cell>
          <cell r="P24942" t="str">
            <v>Fakülte</v>
          </cell>
        </row>
        <row r="24943">
          <cell r="E24943" t="str">
            <v>Bayan</v>
          </cell>
          <cell r="F24943" t="str">
            <v>MERKEZ</v>
          </cell>
          <cell r="G24943" t="str">
            <v>Fakülte</v>
          </cell>
          <cell r="H24943" t="str">
            <v>İktisadi ve İdari Bilimler Fakültesi</v>
          </cell>
          <cell r="K24943" t="str">
            <v>ÖSS</v>
          </cell>
          <cell r="N24943" t="str">
            <v>2.Öğretim</v>
          </cell>
          <cell r="O24943" t="str">
            <v>Lisans</v>
          </cell>
          <cell r="P24943" t="str">
            <v>Fakülte</v>
          </cell>
        </row>
        <row r="24944">
          <cell r="E24944" t="str">
            <v>Erkek</v>
          </cell>
          <cell r="F24944" t="str">
            <v>MERKEZ</v>
          </cell>
          <cell r="G24944" t="str">
            <v>Fakülte</v>
          </cell>
          <cell r="H24944" t="str">
            <v>İktisadi ve İdari Bilimler Fakültesi</v>
          </cell>
          <cell r="K24944" t="str">
            <v>ÖSS</v>
          </cell>
          <cell r="N24944" t="str">
            <v>2.Öğretim</v>
          </cell>
          <cell r="O24944" t="str">
            <v>Lisans</v>
          </cell>
          <cell r="P24944" t="str">
            <v>Fakülte</v>
          </cell>
        </row>
        <row r="24945">
          <cell r="E24945" t="str">
            <v>Erkek</v>
          </cell>
          <cell r="F24945" t="str">
            <v>MERKEZ</v>
          </cell>
          <cell r="G24945" t="str">
            <v>Fakülte</v>
          </cell>
          <cell r="H24945" t="str">
            <v>İktisadi ve İdari Bilimler Fakültesi</v>
          </cell>
          <cell r="K24945" t="str">
            <v>ÖSS</v>
          </cell>
          <cell r="N24945" t="str">
            <v>2.Öğretim</v>
          </cell>
          <cell r="O24945" t="str">
            <v>Lisans</v>
          </cell>
          <cell r="P24945" t="str">
            <v>Fakülte</v>
          </cell>
        </row>
        <row r="24946">
          <cell r="E24946" t="str">
            <v>Erkek</v>
          </cell>
          <cell r="F24946" t="str">
            <v>MERKEZ</v>
          </cell>
          <cell r="G24946" t="str">
            <v>Fakülte</v>
          </cell>
          <cell r="H24946" t="str">
            <v>İktisadi ve İdari Bilimler Fakültesi</v>
          </cell>
          <cell r="K24946" t="str">
            <v>ÖSS</v>
          </cell>
          <cell r="N24946" t="str">
            <v>2.Öğretim</v>
          </cell>
          <cell r="O24946" t="str">
            <v>Lisans</v>
          </cell>
          <cell r="P24946" t="str">
            <v>Fakülte</v>
          </cell>
        </row>
        <row r="24947">
          <cell r="E24947" t="str">
            <v>Erkek</v>
          </cell>
          <cell r="F24947" t="str">
            <v>MERKEZ</v>
          </cell>
          <cell r="G24947" t="str">
            <v>Fakülte</v>
          </cell>
          <cell r="H24947" t="str">
            <v>İktisadi ve İdari Bilimler Fakültesi</v>
          </cell>
          <cell r="K24947" t="str">
            <v>ÖSS</v>
          </cell>
          <cell r="N24947" t="str">
            <v>2.Öğretim</v>
          </cell>
          <cell r="O24947" t="str">
            <v>Lisans</v>
          </cell>
          <cell r="P24947" t="str">
            <v>Fakülte</v>
          </cell>
        </row>
        <row r="24948">
          <cell r="E24948" t="str">
            <v>Bayan</v>
          </cell>
          <cell r="F24948" t="str">
            <v>MERKEZ</v>
          </cell>
          <cell r="G24948" t="str">
            <v>Fakülte</v>
          </cell>
          <cell r="H24948" t="str">
            <v>İktisadi ve İdari Bilimler Fakültesi</v>
          </cell>
          <cell r="K24948" t="str">
            <v>ÖSS</v>
          </cell>
          <cell r="N24948" t="str">
            <v>2.Öğretim</v>
          </cell>
          <cell r="O24948" t="str">
            <v>Lisans</v>
          </cell>
          <cell r="P24948" t="str">
            <v>Fakülte</v>
          </cell>
        </row>
        <row r="24949">
          <cell r="E24949" t="str">
            <v>Erkek</v>
          </cell>
          <cell r="F24949" t="str">
            <v>MERKEZ</v>
          </cell>
          <cell r="G24949" t="str">
            <v>Fakülte</v>
          </cell>
          <cell r="H24949" t="str">
            <v>İktisadi ve İdari Bilimler Fakültesi</v>
          </cell>
          <cell r="K24949" t="str">
            <v>ÖSS</v>
          </cell>
          <cell r="N24949" t="str">
            <v>2.Öğretim</v>
          </cell>
          <cell r="O24949" t="str">
            <v>Lisans</v>
          </cell>
          <cell r="P24949" t="str">
            <v>Fakülte</v>
          </cell>
        </row>
        <row r="24950">
          <cell r="E24950" t="str">
            <v>Erkek</v>
          </cell>
          <cell r="F24950" t="str">
            <v>MERKEZ</v>
          </cell>
          <cell r="G24950" t="str">
            <v>Fakülte</v>
          </cell>
          <cell r="H24950" t="str">
            <v>İktisadi ve İdari Bilimler Fakültesi</v>
          </cell>
          <cell r="K24950" t="str">
            <v>ÖSS</v>
          </cell>
          <cell r="N24950" t="str">
            <v>2.Öğretim</v>
          </cell>
          <cell r="O24950" t="str">
            <v>Lisans</v>
          </cell>
          <cell r="P24950" t="str">
            <v>Fakülte</v>
          </cell>
        </row>
        <row r="24951">
          <cell r="E24951" t="str">
            <v>Erkek</v>
          </cell>
          <cell r="F24951" t="str">
            <v>MERKEZ</v>
          </cell>
          <cell r="G24951" t="str">
            <v>Fakülte</v>
          </cell>
          <cell r="H24951" t="str">
            <v>İktisadi ve İdari Bilimler Fakültesi</v>
          </cell>
          <cell r="K24951" t="str">
            <v>ÖSS</v>
          </cell>
          <cell r="N24951" t="str">
            <v>2.Öğretim</v>
          </cell>
          <cell r="O24951" t="str">
            <v>Lisans</v>
          </cell>
          <cell r="P24951" t="str">
            <v>Fakülte</v>
          </cell>
        </row>
        <row r="24952">
          <cell r="E24952" t="str">
            <v>Erkek</v>
          </cell>
          <cell r="F24952" t="str">
            <v>MERKEZ</v>
          </cell>
          <cell r="G24952" t="str">
            <v>Fakülte</v>
          </cell>
          <cell r="H24952" t="str">
            <v>İktisadi ve İdari Bilimler Fakültesi</v>
          </cell>
          <cell r="K24952" t="str">
            <v>ÖSS</v>
          </cell>
          <cell r="N24952" t="str">
            <v>2.Öğretim</v>
          </cell>
          <cell r="O24952" t="str">
            <v>Lisans</v>
          </cell>
          <cell r="P24952" t="str">
            <v>Fakülte</v>
          </cell>
        </row>
        <row r="24953">
          <cell r="E24953" t="str">
            <v>Erkek</v>
          </cell>
          <cell r="F24953" t="str">
            <v>MERKEZ</v>
          </cell>
          <cell r="G24953" t="str">
            <v>Fakülte</v>
          </cell>
          <cell r="H24953" t="str">
            <v>İktisadi ve İdari Bilimler Fakültesi</v>
          </cell>
          <cell r="K24953" t="str">
            <v>ÖSS</v>
          </cell>
          <cell r="N24953" t="str">
            <v>2.Öğretim</v>
          </cell>
          <cell r="O24953" t="str">
            <v>Lisans</v>
          </cell>
          <cell r="P24953" t="str">
            <v>Fakülte</v>
          </cell>
        </row>
        <row r="24954">
          <cell r="E24954" t="str">
            <v>Erkek</v>
          </cell>
          <cell r="F24954" t="str">
            <v>MERKEZ</v>
          </cell>
          <cell r="G24954" t="str">
            <v>Fakülte</v>
          </cell>
          <cell r="H24954" t="str">
            <v>İktisadi ve İdari Bilimler Fakültesi</v>
          </cell>
          <cell r="K24954" t="str">
            <v>ÖSS</v>
          </cell>
          <cell r="N24954" t="str">
            <v>2.Öğretim</v>
          </cell>
          <cell r="O24954" t="str">
            <v>Lisans</v>
          </cell>
          <cell r="P24954" t="str">
            <v>Fakülte</v>
          </cell>
        </row>
        <row r="24955">
          <cell r="E24955" t="str">
            <v>Erkek</v>
          </cell>
          <cell r="F24955" t="str">
            <v>MERKEZ</v>
          </cell>
          <cell r="G24955" t="str">
            <v>Fakülte</v>
          </cell>
          <cell r="H24955" t="str">
            <v>İktisadi ve İdari Bilimler Fakültesi</v>
          </cell>
          <cell r="K24955" t="str">
            <v>ÖSS</v>
          </cell>
          <cell r="N24955" t="str">
            <v>2.Öğretim</v>
          </cell>
          <cell r="O24955" t="str">
            <v>Lisans</v>
          </cell>
          <cell r="P24955" t="str">
            <v>Fakülte</v>
          </cell>
        </row>
        <row r="24956">
          <cell r="E24956" t="str">
            <v>Bayan</v>
          </cell>
          <cell r="F24956" t="str">
            <v>MERKEZ</v>
          </cell>
          <cell r="G24956" t="str">
            <v>Fakülte</v>
          </cell>
          <cell r="H24956" t="str">
            <v>İktisadi ve İdari Bilimler Fakültesi</v>
          </cell>
          <cell r="K24956" t="str">
            <v>ÖSS</v>
          </cell>
          <cell r="N24956" t="str">
            <v>2.Öğretim</v>
          </cell>
          <cell r="O24956" t="str">
            <v>Lisans</v>
          </cell>
          <cell r="P24956" t="str">
            <v>Fakülte</v>
          </cell>
        </row>
        <row r="24957">
          <cell r="E24957" t="str">
            <v>Erkek</v>
          </cell>
          <cell r="F24957" t="str">
            <v>MERKEZ</v>
          </cell>
          <cell r="G24957" t="str">
            <v>Fakülte</v>
          </cell>
          <cell r="H24957" t="str">
            <v>İktisadi ve İdari Bilimler Fakültesi</v>
          </cell>
          <cell r="K24957" t="str">
            <v>ÖSS</v>
          </cell>
          <cell r="N24957" t="str">
            <v>2.Öğretim</v>
          </cell>
          <cell r="O24957" t="str">
            <v>Lisans</v>
          </cell>
          <cell r="P24957" t="str">
            <v>Fakülte</v>
          </cell>
        </row>
        <row r="24958">
          <cell r="E24958" t="str">
            <v>Bayan</v>
          </cell>
          <cell r="F24958" t="str">
            <v>MERKEZ</v>
          </cell>
          <cell r="G24958" t="str">
            <v>Fakülte</v>
          </cell>
          <cell r="H24958" t="str">
            <v>İktisadi ve İdari Bilimler Fakültesi</v>
          </cell>
          <cell r="K24958" t="str">
            <v>ÖSS</v>
          </cell>
          <cell r="N24958" t="str">
            <v>2.Öğretim</v>
          </cell>
          <cell r="O24958" t="str">
            <v>Lisans</v>
          </cell>
          <cell r="P24958" t="str">
            <v>Fakülte</v>
          </cell>
        </row>
        <row r="24959">
          <cell r="E24959" t="str">
            <v>Bayan</v>
          </cell>
          <cell r="F24959" t="str">
            <v>MERKEZ</v>
          </cell>
          <cell r="G24959" t="str">
            <v>Fakülte</v>
          </cell>
          <cell r="H24959" t="str">
            <v>İktisadi ve İdari Bilimler Fakültesi</v>
          </cell>
          <cell r="K24959" t="str">
            <v>ÖSS</v>
          </cell>
          <cell r="N24959" t="str">
            <v>2.Öğretim</v>
          </cell>
          <cell r="O24959" t="str">
            <v>Lisans</v>
          </cell>
          <cell r="P24959" t="str">
            <v>Fakülte</v>
          </cell>
        </row>
        <row r="24960">
          <cell r="E24960" t="str">
            <v>Erkek</v>
          </cell>
          <cell r="F24960" t="str">
            <v>MERKEZ</v>
          </cell>
          <cell r="G24960" t="str">
            <v>Fakülte</v>
          </cell>
          <cell r="H24960" t="str">
            <v>İktisadi ve İdari Bilimler Fakültesi</v>
          </cell>
          <cell r="K24960" t="str">
            <v>ÖSS</v>
          </cell>
          <cell r="N24960" t="str">
            <v>2.Öğretim</v>
          </cell>
          <cell r="O24960" t="str">
            <v>Lisans</v>
          </cell>
          <cell r="P24960" t="str">
            <v>Fakülte</v>
          </cell>
        </row>
        <row r="24961">
          <cell r="E24961" t="str">
            <v>Bayan</v>
          </cell>
          <cell r="F24961" t="str">
            <v>MERKEZ</v>
          </cell>
          <cell r="G24961" t="str">
            <v>Fakülte</v>
          </cell>
          <cell r="H24961" t="str">
            <v>İktisadi ve İdari Bilimler Fakültesi</v>
          </cell>
          <cell r="K24961" t="str">
            <v>ÖSS</v>
          </cell>
          <cell r="N24961" t="str">
            <v>2.Öğretim</v>
          </cell>
          <cell r="O24961" t="str">
            <v>Lisans</v>
          </cell>
          <cell r="P24961" t="str">
            <v>Fakülte</v>
          </cell>
        </row>
        <row r="24962">
          <cell r="E24962" t="str">
            <v>Bayan</v>
          </cell>
          <cell r="F24962" t="str">
            <v>MERKEZ</v>
          </cell>
          <cell r="G24962" t="str">
            <v>Fakülte</v>
          </cell>
          <cell r="H24962" t="str">
            <v>İktisadi ve İdari Bilimler Fakültesi</v>
          </cell>
          <cell r="K24962" t="str">
            <v>ÖSS</v>
          </cell>
          <cell r="N24962" t="str">
            <v>2.Öğretim</v>
          </cell>
          <cell r="O24962" t="str">
            <v>Lisans</v>
          </cell>
          <cell r="P24962" t="str">
            <v>Fakülte</v>
          </cell>
        </row>
        <row r="24963">
          <cell r="E24963" t="str">
            <v>Erkek</v>
          </cell>
          <cell r="F24963" t="str">
            <v>MERKEZ</v>
          </cell>
          <cell r="G24963" t="str">
            <v>Fakülte</v>
          </cell>
          <cell r="H24963" t="str">
            <v>İktisadi ve İdari Bilimler Fakültesi</v>
          </cell>
          <cell r="K24963" t="str">
            <v>ÖSS</v>
          </cell>
          <cell r="N24963" t="str">
            <v>2.Öğretim</v>
          </cell>
          <cell r="O24963" t="str">
            <v>Lisans</v>
          </cell>
          <cell r="P24963" t="str">
            <v>Fakülte</v>
          </cell>
        </row>
        <row r="24964">
          <cell r="E24964" t="str">
            <v>Bayan</v>
          </cell>
          <cell r="F24964" t="str">
            <v>MERKEZ</v>
          </cell>
          <cell r="G24964" t="str">
            <v>Fakülte</v>
          </cell>
          <cell r="H24964" t="str">
            <v>İktisadi ve İdari Bilimler Fakültesi</v>
          </cell>
          <cell r="K24964" t="str">
            <v>ÖSS</v>
          </cell>
          <cell r="N24964" t="str">
            <v>2.Öğretim</v>
          </cell>
          <cell r="O24964" t="str">
            <v>Lisans</v>
          </cell>
          <cell r="P24964" t="str">
            <v>Fakülte</v>
          </cell>
        </row>
        <row r="24965">
          <cell r="E24965" t="str">
            <v>Bayan</v>
          </cell>
          <cell r="F24965" t="str">
            <v>MERKEZ</v>
          </cell>
          <cell r="G24965" t="str">
            <v>Fakülte</v>
          </cell>
          <cell r="H24965" t="str">
            <v>İktisadi ve İdari Bilimler Fakültesi</v>
          </cell>
          <cell r="K24965" t="str">
            <v>ÖSS</v>
          </cell>
          <cell r="N24965" t="str">
            <v>2.Öğretim</v>
          </cell>
          <cell r="O24965" t="str">
            <v>Lisans</v>
          </cell>
          <cell r="P24965" t="str">
            <v>Fakülte</v>
          </cell>
        </row>
        <row r="24966">
          <cell r="E24966" t="str">
            <v>Bayan</v>
          </cell>
          <cell r="F24966" t="str">
            <v>MERKEZ</v>
          </cell>
          <cell r="G24966" t="str">
            <v>Fakülte</v>
          </cell>
          <cell r="H24966" t="str">
            <v>İktisadi ve İdari Bilimler Fakültesi</v>
          </cell>
          <cell r="K24966" t="str">
            <v>ÖSS</v>
          </cell>
          <cell r="N24966" t="str">
            <v>2.Öğretim</v>
          </cell>
          <cell r="O24966" t="str">
            <v>Lisans</v>
          </cell>
          <cell r="P24966" t="str">
            <v>Fakülte</v>
          </cell>
        </row>
        <row r="24967">
          <cell r="E24967" t="str">
            <v>Bayan</v>
          </cell>
          <cell r="F24967" t="str">
            <v>MERKEZ</v>
          </cell>
          <cell r="G24967" t="str">
            <v>Fakülte</v>
          </cell>
          <cell r="H24967" t="str">
            <v>İktisadi ve İdari Bilimler Fakültesi</v>
          </cell>
          <cell r="K24967" t="str">
            <v>ÖSS</v>
          </cell>
          <cell r="N24967" t="str">
            <v>2.Öğretim</v>
          </cell>
          <cell r="O24967" t="str">
            <v>Lisans</v>
          </cell>
          <cell r="P24967" t="str">
            <v>Fakülte</v>
          </cell>
        </row>
        <row r="24968">
          <cell r="E24968" t="str">
            <v>Erkek</v>
          </cell>
          <cell r="F24968" t="str">
            <v>MERKEZ</v>
          </cell>
          <cell r="G24968" t="str">
            <v>Fakülte</v>
          </cell>
          <cell r="H24968" t="str">
            <v>İktisadi ve İdari Bilimler Fakültesi</v>
          </cell>
          <cell r="K24968" t="str">
            <v>ÖSS</v>
          </cell>
          <cell r="N24968" t="str">
            <v>2.Öğretim</v>
          </cell>
          <cell r="O24968" t="str">
            <v>Lisans</v>
          </cell>
          <cell r="P24968" t="str">
            <v>Fakülte</v>
          </cell>
        </row>
        <row r="24969">
          <cell r="E24969" t="str">
            <v>Bayan</v>
          </cell>
          <cell r="F24969" t="str">
            <v>MERKEZ</v>
          </cell>
          <cell r="G24969" t="str">
            <v>Fakülte</v>
          </cell>
          <cell r="H24969" t="str">
            <v>İktisadi ve İdari Bilimler Fakültesi</v>
          </cell>
          <cell r="K24969" t="str">
            <v>ÖSS</v>
          </cell>
          <cell r="N24969" t="str">
            <v>2.Öğretim</v>
          </cell>
          <cell r="O24969" t="str">
            <v>Lisans</v>
          </cell>
          <cell r="P24969" t="str">
            <v>Fakülte</v>
          </cell>
        </row>
        <row r="24970">
          <cell r="E24970" t="str">
            <v>Erkek</v>
          </cell>
          <cell r="F24970" t="str">
            <v>MERKEZ</v>
          </cell>
          <cell r="G24970" t="str">
            <v>Fakülte</v>
          </cell>
          <cell r="H24970" t="str">
            <v>İktisadi ve İdari Bilimler Fakültesi</v>
          </cell>
          <cell r="K24970" t="str">
            <v>ÖSS</v>
          </cell>
          <cell r="N24970" t="str">
            <v>2.Öğretim</v>
          </cell>
          <cell r="O24970" t="str">
            <v>Lisans</v>
          </cell>
          <cell r="P24970" t="str">
            <v>Fakülte</v>
          </cell>
        </row>
        <row r="24971">
          <cell r="E24971" t="str">
            <v>Erkek</v>
          </cell>
          <cell r="F24971" t="str">
            <v>MERKEZ</v>
          </cell>
          <cell r="G24971" t="str">
            <v>Fakülte</v>
          </cell>
          <cell r="H24971" t="str">
            <v>İktisadi ve İdari Bilimler Fakültesi</v>
          </cell>
          <cell r="K24971" t="str">
            <v>ÖSS</v>
          </cell>
          <cell r="N24971" t="str">
            <v>2.Öğretim</v>
          </cell>
          <cell r="O24971" t="str">
            <v>Lisans</v>
          </cell>
          <cell r="P24971" t="str">
            <v>Fakülte</v>
          </cell>
        </row>
        <row r="24972">
          <cell r="E24972" t="str">
            <v>Erkek</v>
          </cell>
          <cell r="F24972" t="str">
            <v>MERKEZ</v>
          </cell>
          <cell r="G24972" t="str">
            <v>Fakülte</v>
          </cell>
          <cell r="H24972" t="str">
            <v>İktisadi ve İdari Bilimler Fakültesi</v>
          </cell>
          <cell r="K24972" t="str">
            <v>ÖSS</v>
          </cell>
          <cell r="N24972" t="str">
            <v>2.Öğretim</v>
          </cell>
          <cell r="O24972" t="str">
            <v>Lisans</v>
          </cell>
          <cell r="P24972" t="str">
            <v>Fakülte</v>
          </cell>
        </row>
        <row r="24973">
          <cell r="E24973" t="str">
            <v>Bayan</v>
          </cell>
          <cell r="F24973" t="str">
            <v>MERKEZ</v>
          </cell>
          <cell r="G24973" t="str">
            <v>Fakülte</v>
          </cell>
          <cell r="H24973" t="str">
            <v>İktisadi ve İdari Bilimler Fakültesi</v>
          </cell>
          <cell r="K24973" t="str">
            <v>ÖSS</v>
          </cell>
          <cell r="N24973" t="str">
            <v>2.Öğretim</v>
          </cell>
          <cell r="O24973" t="str">
            <v>Lisans</v>
          </cell>
          <cell r="P24973" t="str">
            <v>Fakülte</v>
          </cell>
        </row>
        <row r="24974">
          <cell r="E24974" t="str">
            <v>Bayan</v>
          </cell>
          <cell r="F24974" t="str">
            <v>MERKEZ</v>
          </cell>
          <cell r="G24974" t="str">
            <v>Fakülte</v>
          </cell>
          <cell r="H24974" t="str">
            <v>İktisadi ve İdari Bilimler Fakültesi</v>
          </cell>
          <cell r="K24974" t="str">
            <v>ÖSS</v>
          </cell>
          <cell r="N24974" t="str">
            <v>2.Öğretim</v>
          </cell>
          <cell r="O24974" t="str">
            <v>Lisans</v>
          </cell>
          <cell r="P24974" t="str">
            <v>Fakülte</v>
          </cell>
        </row>
        <row r="24975">
          <cell r="E24975" t="str">
            <v>Erkek</v>
          </cell>
          <cell r="F24975" t="str">
            <v>MERKEZ</v>
          </cell>
          <cell r="G24975" t="str">
            <v>Fakülte</v>
          </cell>
          <cell r="H24975" t="str">
            <v>İktisadi ve İdari Bilimler Fakültesi</v>
          </cell>
          <cell r="K24975" t="str">
            <v>ÖSS</v>
          </cell>
          <cell r="N24975" t="str">
            <v>2.Öğretim</v>
          </cell>
          <cell r="O24975" t="str">
            <v>Lisans</v>
          </cell>
          <cell r="P24975" t="str">
            <v>Fakülte</v>
          </cell>
        </row>
        <row r="24976">
          <cell r="E24976" t="str">
            <v>Erkek</v>
          </cell>
          <cell r="F24976" t="str">
            <v>MERKEZ</v>
          </cell>
          <cell r="G24976" t="str">
            <v>Fakülte</v>
          </cell>
          <cell r="H24976" t="str">
            <v>İktisadi ve İdari Bilimler Fakültesi</v>
          </cell>
          <cell r="K24976" t="str">
            <v>ÖSS</v>
          </cell>
          <cell r="N24976" t="str">
            <v>2.Öğretim</v>
          </cell>
          <cell r="O24976" t="str">
            <v>Lisans</v>
          </cell>
          <cell r="P24976" t="str">
            <v>Fakülte</v>
          </cell>
        </row>
        <row r="24977">
          <cell r="E24977" t="str">
            <v>Bayan</v>
          </cell>
          <cell r="F24977" t="str">
            <v>MERKEZ</v>
          </cell>
          <cell r="G24977" t="str">
            <v>Fakülte</v>
          </cell>
          <cell r="H24977" t="str">
            <v>İktisadi ve İdari Bilimler Fakültesi</v>
          </cell>
          <cell r="K24977" t="str">
            <v>ÖSS</v>
          </cell>
          <cell r="N24977" t="str">
            <v>2.Öğretim</v>
          </cell>
          <cell r="O24977" t="str">
            <v>Lisans</v>
          </cell>
          <cell r="P24977" t="str">
            <v>Fakülte</v>
          </cell>
        </row>
        <row r="24978">
          <cell r="E24978" t="str">
            <v>Bayan</v>
          </cell>
          <cell r="F24978" t="str">
            <v>MERKEZ</v>
          </cell>
          <cell r="G24978" t="str">
            <v>Fakülte</v>
          </cell>
          <cell r="H24978" t="str">
            <v>İktisadi ve İdari Bilimler Fakültesi</v>
          </cell>
          <cell r="K24978" t="str">
            <v>ÖSS</v>
          </cell>
          <cell r="N24978" t="str">
            <v>2.Öğretim</v>
          </cell>
          <cell r="O24978" t="str">
            <v>Lisans</v>
          </cell>
          <cell r="P24978" t="str">
            <v>Fakülte</v>
          </cell>
        </row>
        <row r="24979">
          <cell r="E24979" t="str">
            <v>Bayan</v>
          </cell>
          <cell r="F24979" t="str">
            <v>MERKEZ</v>
          </cell>
          <cell r="G24979" t="str">
            <v>Fakülte</v>
          </cell>
          <cell r="H24979" t="str">
            <v>İktisadi ve İdari Bilimler Fakültesi</v>
          </cell>
          <cell r="K24979" t="str">
            <v>ÖSS</v>
          </cell>
          <cell r="N24979" t="str">
            <v>2.Öğretim</v>
          </cell>
          <cell r="O24979" t="str">
            <v>Lisans</v>
          </cell>
          <cell r="P24979" t="str">
            <v>Fakülte</v>
          </cell>
        </row>
        <row r="24980">
          <cell r="E24980" t="str">
            <v>Bayan</v>
          </cell>
          <cell r="F24980" t="str">
            <v>MERKEZ</v>
          </cell>
          <cell r="G24980" t="str">
            <v>Fakülte</v>
          </cell>
          <cell r="H24980" t="str">
            <v>İktisadi ve İdari Bilimler Fakültesi</v>
          </cell>
          <cell r="K24980" t="str">
            <v>ÖSS</v>
          </cell>
          <cell r="N24980" t="str">
            <v>2.Öğretim</v>
          </cell>
          <cell r="O24980" t="str">
            <v>Lisans</v>
          </cell>
          <cell r="P24980" t="str">
            <v>Fakülte</v>
          </cell>
        </row>
        <row r="24981">
          <cell r="E24981" t="str">
            <v>Erkek</v>
          </cell>
          <cell r="F24981" t="str">
            <v>MERKEZ</v>
          </cell>
          <cell r="G24981" t="str">
            <v>Fakülte</v>
          </cell>
          <cell r="H24981" t="str">
            <v>İktisadi ve İdari Bilimler Fakültesi</v>
          </cell>
          <cell r="K24981" t="str">
            <v>ÖSS</v>
          </cell>
          <cell r="N24981" t="str">
            <v>2.Öğretim</v>
          </cell>
          <cell r="O24981" t="str">
            <v>Lisans</v>
          </cell>
          <cell r="P24981" t="str">
            <v>Fakülte</v>
          </cell>
        </row>
        <row r="24982">
          <cell r="E24982" t="str">
            <v>Erkek</v>
          </cell>
          <cell r="F24982" t="str">
            <v>MERKEZ</v>
          </cell>
          <cell r="G24982" t="str">
            <v>Fakülte</v>
          </cell>
          <cell r="H24982" t="str">
            <v>İktisadi ve İdari Bilimler Fakültesi</v>
          </cell>
          <cell r="K24982" t="str">
            <v>ÖSS</v>
          </cell>
          <cell r="N24982" t="str">
            <v>2.Öğretim</v>
          </cell>
          <cell r="O24982" t="str">
            <v>Lisans</v>
          </cell>
          <cell r="P24982" t="str">
            <v>Fakülte</v>
          </cell>
        </row>
        <row r="24983">
          <cell r="E24983" t="str">
            <v>Erkek</v>
          </cell>
          <cell r="F24983" t="str">
            <v>MERKEZ</v>
          </cell>
          <cell r="G24983" t="str">
            <v>Fakülte</v>
          </cell>
          <cell r="H24983" t="str">
            <v>İktisadi ve İdari Bilimler Fakültesi</v>
          </cell>
          <cell r="K24983" t="str">
            <v>ÖSS</v>
          </cell>
          <cell r="N24983" t="str">
            <v>2.Öğretim</v>
          </cell>
          <cell r="O24983" t="str">
            <v>Lisans</v>
          </cell>
          <cell r="P24983" t="str">
            <v>Fakülte</v>
          </cell>
        </row>
        <row r="24984">
          <cell r="E24984" t="str">
            <v>Erkek</v>
          </cell>
          <cell r="F24984" t="str">
            <v>MERKEZ</v>
          </cell>
          <cell r="G24984" t="str">
            <v>Fakülte</v>
          </cell>
          <cell r="H24984" t="str">
            <v>İktisadi ve İdari Bilimler Fakültesi</v>
          </cell>
          <cell r="K24984" t="str">
            <v>ÖSS</v>
          </cell>
          <cell r="N24984" t="str">
            <v>2.Öğretim</v>
          </cell>
          <cell r="O24984" t="str">
            <v>Lisans</v>
          </cell>
          <cell r="P24984" t="str">
            <v>Fakülte</v>
          </cell>
        </row>
        <row r="24985">
          <cell r="E24985" t="str">
            <v>Bayan</v>
          </cell>
          <cell r="F24985" t="str">
            <v>MERKEZ</v>
          </cell>
          <cell r="G24985" t="str">
            <v>Fakülte</v>
          </cell>
          <cell r="H24985" t="str">
            <v>İktisadi ve İdari Bilimler Fakültesi</v>
          </cell>
          <cell r="K24985" t="str">
            <v>ÖSS</v>
          </cell>
          <cell r="N24985" t="str">
            <v>2.Öğretim</v>
          </cell>
          <cell r="O24985" t="str">
            <v>Lisans</v>
          </cell>
          <cell r="P24985" t="str">
            <v>Fakülte</v>
          </cell>
        </row>
        <row r="24986">
          <cell r="E24986" t="str">
            <v>Bayan</v>
          </cell>
          <cell r="F24986" t="str">
            <v>MERKEZ</v>
          </cell>
          <cell r="G24986" t="str">
            <v>Fakülte</v>
          </cell>
          <cell r="H24986" t="str">
            <v>İktisadi ve İdari Bilimler Fakültesi</v>
          </cell>
          <cell r="K24986" t="str">
            <v>ÖSS</v>
          </cell>
          <cell r="N24986" t="str">
            <v>2.Öğretim</v>
          </cell>
          <cell r="O24986" t="str">
            <v>Lisans</v>
          </cell>
          <cell r="P24986" t="str">
            <v>Fakülte</v>
          </cell>
        </row>
        <row r="24987">
          <cell r="E24987" t="str">
            <v>Erkek</v>
          </cell>
          <cell r="F24987" t="str">
            <v>MERKEZ</v>
          </cell>
          <cell r="G24987" t="str">
            <v>Fakülte</v>
          </cell>
          <cell r="H24987" t="str">
            <v>İktisadi ve İdari Bilimler Fakültesi</v>
          </cell>
          <cell r="K24987" t="str">
            <v>ÖSS</v>
          </cell>
          <cell r="N24987" t="str">
            <v>2.Öğretim</v>
          </cell>
          <cell r="O24987" t="str">
            <v>Lisans</v>
          </cell>
          <cell r="P24987" t="str">
            <v>Fakülte</v>
          </cell>
        </row>
        <row r="24988">
          <cell r="E24988" t="str">
            <v>Erkek</v>
          </cell>
          <cell r="F24988" t="str">
            <v>MERKEZ</v>
          </cell>
          <cell r="G24988" t="str">
            <v>Fakülte</v>
          </cell>
          <cell r="H24988" t="str">
            <v>İktisadi ve İdari Bilimler Fakültesi</v>
          </cell>
          <cell r="K24988" t="str">
            <v>ÖSS</v>
          </cell>
          <cell r="N24988" t="str">
            <v>2.Öğretim</v>
          </cell>
          <cell r="O24988" t="str">
            <v>Lisans</v>
          </cell>
          <cell r="P24988" t="str">
            <v>Fakülte</v>
          </cell>
        </row>
        <row r="24989">
          <cell r="E24989" t="str">
            <v>Bayan</v>
          </cell>
          <cell r="F24989" t="str">
            <v>MERKEZ</v>
          </cell>
          <cell r="G24989" t="str">
            <v>Fakülte</v>
          </cell>
          <cell r="H24989" t="str">
            <v>İktisadi ve İdari Bilimler Fakültesi</v>
          </cell>
          <cell r="K24989" t="str">
            <v>ÖSS</v>
          </cell>
          <cell r="N24989" t="str">
            <v>2.Öğretim</v>
          </cell>
          <cell r="O24989" t="str">
            <v>Lisans</v>
          </cell>
          <cell r="P24989" t="str">
            <v>Fakülte</v>
          </cell>
        </row>
        <row r="24990">
          <cell r="E24990" t="str">
            <v>Bayan</v>
          </cell>
          <cell r="F24990" t="str">
            <v>MERKEZ</v>
          </cell>
          <cell r="G24990" t="str">
            <v>Fakülte</v>
          </cell>
          <cell r="H24990" t="str">
            <v>İktisadi ve İdari Bilimler Fakültesi</v>
          </cell>
          <cell r="K24990" t="str">
            <v>ÖSS</v>
          </cell>
          <cell r="N24990" t="str">
            <v>2.Öğretim</v>
          </cell>
          <cell r="O24990" t="str">
            <v>Lisans</v>
          </cell>
          <cell r="P24990" t="str">
            <v>Fakülte</v>
          </cell>
        </row>
        <row r="24991">
          <cell r="E24991" t="str">
            <v>Erkek</v>
          </cell>
          <cell r="F24991" t="str">
            <v>MERKEZ</v>
          </cell>
          <cell r="G24991" t="str">
            <v>Fakülte</v>
          </cell>
          <cell r="H24991" t="str">
            <v>İktisadi ve İdari Bilimler Fakültesi</v>
          </cell>
          <cell r="K24991" t="str">
            <v>ÖSS</v>
          </cell>
          <cell r="N24991" t="str">
            <v>2.Öğretim</v>
          </cell>
          <cell r="O24991" t="str">
            <v>Lisans</v>
          </cell>
          <cell r="P24991" t="str">
            <v>Fakülte</v>
          </cell>
        </row>
        <row r="24992">
          <cell r="E24992" t="str">
            <v>Erkek</v>
          </cell>
          <cell r="F24992" t="str">
            <v>MERKEZ</v>
          </cell>
          <cell r="G24992" t="str">
            <v>Fakülte</v>
          </cell>
          <cell r="H24992" t="str">
            <v>İktisadi ve İdari Bilimler Fakültesi</v>
          </cell>
          <cell r="K24992" t="str">
            <v>ÖSS</v>
          </cell>
          <cell r="N24992" t="str">
            <v>2.Öğretim</v>
          </cell>
          <cell r="O24992" t="str">
            <v>Lisans</v>
          </cell>
          <cell r="P24992" t="str">
            <v>Fakülte</v>
          </cell>
        </row>
        <row r="24993">
          <cell r="E24993" t="str">
            <v>Erkek</v>
          </cell>
          <cell r="F24993" t="str">
            <v>MERKEZ</v>
          </cell>
          <cell r="G24993" t="str">
            <v>Fakülte</v>
          </cell>
          <cell r="H24993" t="str">
            <v>İktisadi ve İdari Bilimler Fakültesi</v>
          </cell>
          <cell r="K24993" t="str">
            <v>ÖSS</v>
          </cell>
          <cell r="N24993" t="str">
            <v>2.Öğretim</v>
          </cell>
          <cell r="O24993" t="str">
            <v>Lisans</v>
          </cell>
          <cell r="P24993" t="str">
            <v>Fakülte</v>
          </cell>
        </row>
        <row r="24994">
          <cell r="E24994" t="str">
            <v>Bayan</v>
          </cell>
          <cell r="F24994" t="str">
            <v>MERKEZ</v>
          </cell>
          <cell r="G24994" t="str">
            <v>Fakülte</v>
          </cell>
          <cell r="H24994" t="str">
            <v>İktisadi ve İdari Bilimler Fakültesi</v>
          </cell>
          <cell r="K24994" t="str">
            <v>ÖSS</v>
          </cell>
          <cell r="N24994" t="str">
            <v>2.Öğretim</v>
          </cell>
          <cell r="O24994" t="str">
            <v>Lisans</v>
          </cell>
          <cell r="P24994" t="str">
            <v>Fakülte</v>
          </cell>
        </row>
        <row r="24995">
          <cell r="E24995" t="str">
            <v>Bayan</v>
          </cell>
          <cell r="F24995" t="str">
            <v>MERKEZ</v>
          </cell>
          <cell r="G24995" t="str">
            <v>Fakülte</v>
          </cell>
          <cell r="H24995" t="str">
            <v>İktisadi ve İdari Bilimler Fakültesi</v>
          </cell>
          <cell r="K24995" t="str">
            <v>ÖSS</v>
          </cell>
          <cell r="N24995" t="str">
            <v>2.Öğretim</v>
          </cell>
          <cell r="O24995" t="str">
            <v>Lisans</v>
          </cell>
          <cell r="P24995" t="str">
            <v>Fakülte</v>
          </cell>
        </row>
        <row r="24996">
          <cell r="E24996" t="str">
            <v>Erkek</v>
          </cell>
          <cell r="F24996" t="str">
            <v>MERKEZ</v>
          </cell>
          <cell r="G24996" t="str">
            <v>Fakülte</v>
          </cell>
          <cell r="H24996" t="str">
            <v>İktisadi ve İdari Bilimler Fakültesi</v>
          </cell>
          <cell r="K24996" t="str">
            <v>ÖSS</v>
          </cell>
          <cell r="N24996" t="str">
            <v>2.Öğretim</v>
          </cell>
          <cell r="O24996" t="str">
            <v>Lisans</v>
          </cell>
          <cell r="P24996" t="str">
            <v>Fakülte</v>
          </cell>
        </row>
        <row r="24997">
          <cell r="E24997" t="str">
            <v>Bayan</v>
          </cell>
          <cell r="F24997" t="str">
            <v>MERKEZ</v>
          </cell>
          <cell r="G24997" t="str">
            <v>Fakülte</v>
          </cell>
          <cell r="H24997" t="str">
            <v>İktisadi ve İdari Bilimler Fakültesi</v>
          </cell>
          <cell r="K24997" t="str">
            <v>ÖSS</v>
          </cell>
          <cell r="N24997" t="str">
            <v>2.Öğretim</v>
          </cell>
          <cell r="O24997" t="str">
            <v>Lisans</v>
          </cell>
          <cell r="P24997" t="str">
            <v>Fakülte</v>
          </cell>
        </row>
        <row r="24998">
          <cell r="E24998" t="str">
            <v>Bayan</v>
          </cell>
          <cell r="F24998" t="str">
            <v>MERKEZ</v>
          </cell>
          <cell r="G24998" t="str">
            <v>Fakülte</v>
          </cell>
          <cell r="H24998" t="str">
            <v>İktisadi ve İdari Bilimler Fakültesi</v>
          </cell>
          <cell r="K24998" t="str">
            <v>ÖSS</v>
          </cell>
          <cell r="N24998" t="str">
            <v>2.Öğretim</v>
          </cell>
          <cell r="O24998" t="str">
            <v>Lisans</v>
          </cell>
          <cell r="P24998" t="str">
            <v>Fakülte</v>
          </cell>
        </row>
        <row r="24999">
          <cell r="E24999" t="str">
            <v>Erkek</v>
          </cell>
          <cell r="F24999" t="str">
            <v>MERKEZ</v>
          </cell>
          <cell r="G24999" t="str">
            <v>Fakülte</v>
          </cell>
          <cell r="H24999" t="str">
            <v>İktisadi ve İdari Bilimler Fakültesi</v>
          </cell>
          <cell r="K24999" t="str">
            <v>ÖSS</v>
          </cell>
          <cell r="N24999" t="str">
            <v>2.Öğretim</v>
          </cell>
          <cell r="O24999" t="str">
            <v>Lisans</v>
          </cell>
          <cell r="P24999" t="str">
            <v>Fakülte</v>
          </cell>
        </row>
        <row r="25000">
          <cell r="E25000" t="str">
            <v>Bayan</v>
          </cell>
          <cell r="F25000" t="str">
            <v>MERKEZ</v>
          </cell>
          <cell r="G25000" t="str">
            <v>Fakülte</v>
          </cell>
          <cell r="H25000" t="str">
            <v>İktisadi ve İdari Bilimler Fakültesi</v>
          </cell>
          <cell r="K25000" t="str">
            <v>ÖSS</v>
          </cell>
          <cell r="N25000" t="str">
            <v>2.Öğretim</v>
          </cell>
          <cell r="O25000" t="str">
            <v>Lisans</v>
          </cell>
          <cell r="P25000" t="str">
            <v>Fakülte</v>
          </cell>
        </row>
        <row r="25001">
          <cell r="E25001" t="str">
            <v>Erkek</v>
          </cell>
          <cell r="F25001" t="str">
            <v>MERKEZ</v>
          </cell>
          <cell r="G25001" t="str">
            <v>Fakülte</v>
          </cell>
          <cell r="H25001" t="str">
            <v>İktisadi ve İdari Bilimler Fakültesi</v>
          </cell>
          <cell r="K25001" t="str">
            <v>ÖSS</v>
          </cell>
          <cell r="N25001" t="str">
            <v>2.Öğretim</v>
          </cell>
          <cell r="O25001" t="str">
            <v>Lisans</v>
          </cell>
          <cell r="P25001" t="str">
            <v>Fakülte</v>
          </cell>
        </row>
        <row r="25002">
          <cell r="E25002" t="str">
            <v>Erkek</v>
          </cell>
          <cell r="F25002" t="str">
            <v>MERKEZ</v>
          </cell>
          <cell r="G25002" t="str">
            <v>Fakülte</v>
          </cell>
          <cell r="H25002" t="str">
            <v>İktisadi ve İdari Bilimler Fakültesi</v>
          </cell>
          <cell r="K25002" t="str">
            <v>ÖSS</v>
          </cell>
          <cell r="N25002" t="str">
            <v>2.Öğretim</v>
          </cell>
          <cell r="O25002" t="str">
            <v>Lisans</v>
          </cell>
          <cell r="P25002" t="str">
            <v>Fakülte</v>
          </cell>
        </row>
        <row r="25003">
          <cell r="E25003" t="str">
            <v>Bayan</v>
          </cell>
          <cell r="F25003" t="str">
            <v>MERKEZ</v>
          </cell>
          <cell r="G25003" t="str">
            <v>Fakülte</v>
          </cell>
          <cell r="H25003" t="str">
            <v>İktisadi ve İdari Bilimler Fakültesi</v>
          </cell>
          <cell r="K25003" t="str">
            <v>ÖSS</v>
          </cell>
          <cell r="N25003" t="str">
            <v>2.Öğretim</v>
          </cell>
          <cell r="O25003" t="str">
            <v>Lisans</v>
          </cell>
          <cell r="P25003" t="str">
            <v>Fakülte</v>
          </cell>
        </row>
        <row r="25004">
          <cell r="E25004" t="str">
            <v>Erkek</v>
          </cell>
          <cell r="F25004" t="str">
            <v>MERKEZ</v>
          </cell>
          <cell r="G25004" t="str">
            <v>Fakülte</v>
          </cell>
          <cell r="H25004" t="str">
            <v>İktisadi ve İdari Bilimler Fakültesi</v>
          </cell>
          <cell r="K25004" t="str">
            <v>ÖSS</v>
          </cell>
          <cell r="N25004" t="str">
            <v>2.Öğretim</v>
          </cell>
          <cell r="O25004" t="str">
            <v>Lisans</v>
          </cell>
          <cell r="P25004" t="str">
            <v>Fakülte</v>
          </cell>
        </row>
        <row r="25005">
          <cell r="E25005" t="str">
            <v>Bayan</v>
          </cell>
          <cell r="F25005" t="str">
            <v>MERKEZ</v>
          </cell>
          <cell r="G25005" t="str">
            <v>Fakülte</v>
          </cell>
          <cell r="H25005" t="str">
            <v>İktisadi ve İdari Bilimler Fakültesi</v>
          </cell>
          <cell r="K25005" t="str">
            <v>ÖSS</v>
          </cell>
          <cell r="N25005" t="str">
            <v>2.Öğretim</v>
          </cell>
          <cell r="O25005" t="str">
            <v>Lisans</v>
          </cell>
          <cell r="P25005" t="str">
            <v>Fakülte</v>
          </cell>
        </row>
        <row r="25006">
          <cell r="E25006" t="str">
            <v>Bayan</v>
          </cell>
          <cell r="F25006" t="str">
            <v>MERKEZ</v>
          </cell>
          <cell r="G25006" t="str">
            <v>Fakülte</v>
          </cell>
          <cell r="H25006" t="str">
            <v>İktisadi ve İdari Bilimler Fakültesi</v>
          </cell>
          <cell r="K25006" t="str">
            <v>ÖSS</v>
          </cell>
          <cell r="N25006" t="str">
            <v>2.Öğretim</v>
          </cell>
          <cell r="O25006" t="str">
            <v>Lisans</v>
          </cell>
          <cell r="P25006" t="str">
            <v>Fakülte</v>
          </cell>
        </row>
        <row r="25007">
          <cell r="E25007" t="str">
            <v>Erkek</v>
          </cell>
          <cell r="F25007" t="str">
            <v>MERKEZ</v>
          </cell>
          <cell r="G25007" t="str">
            <v>Fakülte</v>
          </cell>
          <cell r="H25007" t="str">
            <v>İktisadi ve İdari Bilimler Fakültesi</v>
          </cell>
          <cell r="K25007" t="str">
            <v>ÖSS</v>
          </cell>
          <cell r="N25007" t="str">
            <v>2.Öğretim</v>
          </cell>
          <cell r="O25007" t="str">
            <v>Lisans</v>
          </cell>
          <cell r="P25007" t="str">
            <v>Fakülte</v>
          </cell>
        </row>
        <row r="25008">
          <cell r="E25008" t="str">
            <v>Bayan</v>
          </cell>
          <cell r="F25008" t="str">
            <v>MERKEZ</v>
          </cell>
          <cell r="G25008" t="str">
            <v>Fakülte</v>
          </cell>
          <cell r="H25008" t="str">
            <v>İktisadi ve İdari Bilimler Fakültesi</v>
          </cell>
          <cell r="K25008" t="str">
            <v>ÖSS</v>
          </cell>
          <cell r="N25008" t="str">
            <v>2.Öğretim</v>
          </cell>
          <cell r="O25008" t="str">
            <v>Lisans</v>
          </cell>
          <cell r="P25008" t="str">
            <v>Fakülte</v>
          </cell>
        </row>
        <row r="25009">
          <cell r="E25009" t="str">
            <v>Erkek</v>
          </cell>
          <cell r="F25009" t="str">
            <v>MERKEZ</v>
          </cell>
          <cell r="G25009" t="str">
            <v>Fakülte</v>
          </cell>
          <cell r="H25009" t="str">
            <v>İktisadi ve İdari Bilimler Fakültesi</v>
          </cell>
          <cell r="K25009" t="str">
            <v>ÖSS</v>
          </cell>
          <cell r="N25009" t="str">
            <v>2.Öğretim</v>
          </cell>
          <cell r="O25009" t="str">
            <v>Lisans</v>
          </cell>
          <cell r="P25009" t="str">
            <v>Fakülte</v>
          </cell>
        </row>
        <row r="25010">
          <cell r="E25010" t="str">
            <v>Bayan</v>
          </cell>
          <cell r="F25010" t="str">
            <v>MERKEZ</v>
          </cell>
          <cell r="G25010" t="str">
            <v>Fakülte</v>
          </cell>
          <cell r="H25010" t="str">
            <v>İktisadi ve İdari Bilimler Fakültesi</v>
          </cell>
          <cell r="K25010" t="str">
            <v>ÖSS</v>
          </cell>
          <cell r="N25010" t="str">
            <v>2.Öğretim</v>
          </cell>
          <cell r="O25010" t="str">
            <v>Lisans</v>
          </cell>
          <cell r="P25010" t="str">
            <v>Fakülte</v>
          </cell>
        </row>
        <row r="25011">
          <cell r="E25011" t="str">
            <v>Erkek</v>
          </cell>
          <cell r="F25011" t="str">
            <v>MERKEZ</v>
          </cell>
          <cell r="G25011" t="str">
            <v>Fakülte</v>
          </cell>
          <cell r="H25011" t="str">
            <v>İktisadi ve İdari Bilimler Fakültesi</v>
          </cell>
          <cell r="K25011" t="str">
            <v>ÖSS</v>
          </cell>
          <cell r="N25011" t="str">
            <v>2.Öğretim</v>
          </cell>
          <cell r="O25011" t="str">
            <v>Lisans</v>
          </cell>
          <cell r="P25011" t="str">
            <v>Fakülte</v>
          </cell>
        </row>
        <row r="25012">
          <cell r="E25012" t="str">
            <v>Erkek</v>
          </cell>
          <cell r="F25012" t="str">
            <v>MERKEZ</v>
          </cell>
          <cell r="G25012" t="str">
            <v>Fakülte</v>
          </cell>
          <cell r="H25012" t="str">
            <v>İktisadi ve İdari Bilimler Fakültesi</v>
          </cell>
          <cell r="K25012" t="str">
            <v>ÖSS</v>
          </cell>
          <cell r="N25012" t="str">
            <v>2.Öğretim</v>
          </cell>
          <cell r="O25012" t="str">
            <v>Lisans</v>
          </cell>
          <cell r="P25012" t="str">
            <v>Fakülte</v>
          </cell>
        </row>
        <row r="25013">
          <cell r="E25013" t="str">
            <v>Erkek</v>
          </cell>
          <cell r="F25013" t="str">
            <v>MERKEZ</v>
          </cell>
          <cell r="G25013" t="str">
            <v>Fakülte</v>
          </cell>
          <cell r="H25013" t="str">
            <v>İktisadi ve İdari Bilimler Fakültesi</v>
          </cell>
          <cell r="K25013" t="str">
            <v>ÖSS</v>
          </cell>
          <cell r="N25013" t="str">
            <v>2.Öğretim</v>
          </cell>
          <cell r="O25013" t="str">
            <v>Lisans</v>
          </cell>
          <cell r="P25013" t="str">
            <v>Fakülte</v>
          </cell>
        </row>
        <row r="25014">
          <cell r="E25014" t="str">
            <v>Erkek</v>
          </cell>
          <cell r="F25014" t="str">
            <v>MERKEZ</v>
          </cell>
          <cell r="G25014" t="str">
            <v>Fakülte</v>
          </cell>
          <cell r="H25014" t="str">
            <v>İktisadi ve İdari Bilimler Fakültesi</v>
          </cell>
          <cell r="K25014" t="str">
            <v>ÖSS</v>
          </cell>
          <cell r="N25014" t="str">
            <v>2.Öğretim</v>
          </cell>
          <cell r="O25014" t="str">
            <v>Lisans</v>
          </cell>
          <cell r="P25014" t="str">
            <v>Fakülte</v>
          </cell>
        </row>
        <row r="25015">
          <cell r="E25015" t="str">
            <v>Bayan</v>
          </cell>
          <cell r="F25015" t="str">
            <v>MERKEZ</v>
          </cell>
          <cell r="G25015" t="str">
            <v>Fakülte</v>
          </cell>
          <cell r="H25015" t="str">
            <v>İktisadi ve İdari Bilimler Fakültesi</v>
          </cell>
          <cell r="K25015" t="str">
            <v>ÖSS</v>
          </cell>
          <cell r="N25015" t="str">
            <v>2.Öğretim</v>
          </cell>
          <cell r="O25015" t="str">
            <v>Lisans</v>
          </cell>
          <cell r="P25015" t="str">
            <v>Fakülte</v>
          </cell>
        </row>
        <row r="25016">
          <cell r="E25016" t="str">
            <v>Bayan</v>
          </cell>
          <cell r="F25016" t="str">
            <v>MERKEZ</v>
          </cell>
          <cell r="G25016" t="str">
            <v>Fakülte</v>
          </cell>
          <cell r="H25016" t="str">
            <v>İktisadi ve İdari Bilimler Fakültesi</v>
          </cell>
          <cell r="K25016" t="str">
            <v>ÖSS</v>
          </cell>
          <cell r="N25016" t="str">
            <v>2.Öğretim</v>
          </cell>
          <cell r="O25016" t="str">
            <v>Lisans</v>
          </cell>
          <cell r="P25016" t="str">
            <v>Fakülte</v>
          </cell>
        </row>
        <row r="25017">
          <cell r="E25017" t="str">
            <v>Bayan</v>
          </cell>
          <cell r="F25017" t="str">
            <v>MERKEZ</v>
          </cell>
          <cell r="G25017" t="str">
            <v>Fakülte</v>
          </cell>
          <cell r="H25017" t="str">
            <v>İktisadi ve İdari Bilimler Fakültesi</v>
          </cell>
          <cell r="K25017" t="str">
            <v>ÖSS</v>
          </cell>
          <cell r="N25017" t="str">
            <v>2.Öğretim</v>
          </cell>
          <cell r="O25017" t="str">
            <v>Lisans</v>
          </cell>
          <cell r="P25017" t="str">
            <v>Fakülte</v>
          </cell>
        </row>
        <row r="25018">
          <cell r="E25018" t="str">
            <v>Bayan</v>
          </cell>
          <cell r="F25018" t="str">
            <v>MERKEZ</v>
          </cell>
          <cell r="G25018" t="str">
            <v>Fakülte</v>
          </cell>
          <cell r="H25018" t="str">
            <v>İktisadi ve İdari Bilimler Fakültesi</v>
          </cell>
          <cell r="K25018" t="str">
            <v>ÖSS</v>
          </cell>
          <cell r="N25018" t="str">
            <v>2.Öğretim</v>
          </cell>
          <cell r="O25018" t="str">
            <v>Lisans</v>
          </cell>
          <cell r="P25018" t="str">
            <v>Fakülte</v>
          </cell>
        </row>
        <row r="25019">
          <cell r="E25019" t="str">
            <v>Erkek</v>
          </cell>
          <cell r="F25019" t="str">
            <v>MERKEZ</v>
          </cell>
          <cell r="G25019" t="str">
            <v>Fakülte</v>
          </cell>
          <cell r="H25019" t="str">
            <v>İktisadi ve İdari Bilimler Fakültesi</v>
          </cell>
          <cell r="K25019" t="str">
            <v>ÖSS</v>
          </cell>
          <cell r="N25019" t="str">
            <v>2.Öğretim</v>
          </cell>
          <cell r="O25019" t="str">
            <v>Lisans</v>
          </cell>
          <cell r="P25019" t="str">
            <v>Fakülte</v>
          </cell>
        </row>
        <row r="25020">
          <cell r="E25020" t="str">
            <v>Erkek</v>
          </cell>
          <cell r="F25020" t="str">
            <v>MERKEZ</v>
          </cell>
          <cell r="G25020" t="str">
            <v>Fakülte</v>
          </cell>
          <cell r="H25020" t="str">
            <v>İktisadi ve İdari Bilimler Fakültesi</v>
          </cell>
          <cell r="K25020" t="str">
            <v>ÖSS</v>
          </cell>
          <cell r="N25020" t="str">
            <v>2.Öğretim</v>
          </cell>
          <cell r="O25020" t="str">
            <v>Lisans</v>
          </cell>
          <cell r="P25020" t="str">
            <v>Fakülte</v>
          </cell>
        </row>
        <row r="25021">
          <cell r="E25021" t="str">
            <v>Erkek</v>
          </cell>
          <cell r="F25021" t="str">
            <v>MERKEZ</v>
          </cell>
          <cell r="G25021" t="str">
            <v>Fakülte</v>
          </cell>
          <cell r="H25021" t="str">
            <v>İktisadi ve İdari Bilimler Fakültesi</v>
          </cell>
          <cell r="K25021" t="str">
            <v>ÖSS</v>
          </cell>
          <cell r="N25021" t="str">
            <v>2.Öğretim</v>
          </cell>
          <cell r="O25021" t="str">
            <v>Lisans</v>
          </cell>
          <cell r="P25021" t="str">
            <v>Fakülte</v>
          </cell>
        </row>
        <row r="25022">
          <cell r="E25022" t="str">
            <v>Bayan</v>
          </cell>
          <cell r="F25022" t="str">
            <v>MERKEZ</v>
          </cell>
          <cell r="G25022" t="str">
            <v>Fakülte</v>
          </cell>
          <cell r="H25022" t="str">
            <v>İktisadi ve İdari Bilimler Fakültesi</v>
          </cell>
          <cell r="K25022" t="str">
            <v>ÖSS</v>
          </cell>
          <cell r="N25022" t="str">
            <v>2.Öğretim</v>
          </cell>
          <cell r="O25022" t="str">
            <v>Lisans</v>
          </cell>
          <cell r="P25022" t="str">
            <v>Fakülte</v>
          </cell>
        </row>
        <row r="25023">
          <cell r="E25023" t="str">
            <v>Bayan</v>
          </cell>
          <cell r="F25023" t="str">
            <v>MERKEZ</v>
          </cell>
          <cell r="G25023" t="str">
            <v>Fakülte</v>
          </cell>
          <cell r="H25023" t="str">
            <v>İktisadi ve İdari Bilimler Fakültesi</v>
          </cell>
          <cell r="K25023" t="str">
            <v>ÖSS</v>
          </cell>
          <cell r="N25023" t="str">
            <v>2.Öğretim</v>
          </cell>
          <cell r="O25023" t="str">
            <v>Lisans</v>
          </cell>
          <cell r="P25023" t="str">
            <v>Fakülte</v>
          </cell>
        </row>
        <row r="25024">
          <cell r="E25024" t="str">
            <v>Bayan</v>
          </cell>
          <cell r="F25024" t="str">
            <v>MERKEZ</v>
          </cell>
          <cell r="G25024" t="str">
            <v>Fakülte</v>
          </cell>
          <cell r="H25024" t="str">
            <v>İktisadi ve İdari Bilimler Fakültesi</v>
          </cell>
          <cell r="K25024" t="str">
            <v>ÖSS</v>
          </cell>
          <cell r="N25024" t="str">
            <v>2.Öğretim</v>
          </cell>
          <cell r="O25024" t="str">
            <v>Lisans</v>
          </cell>
          <cell r="P25024" t="str">
            <v>Fakülte</v>
          </cell>
        </row>
        <row r="25025">
          <cell r="E25025" t="str">
            <v>Erkek</v>
          </cell>
          <cell r="F25025" t="str">
            <v>MERKEZ</v>
          </cell>
          <cell r="G25025" t="str">
            <v>Fakülte</v>
          </cell>
          <cell r="H25025" t="str">
            <v>İktisadi ve İdari Bilimler Fakültesi</v>
          </cell>
          <cell r="K25025" t="str">
            <v>ÖSS</v>
          </cell>
          <cell r="N25025" t="str">
            <v>2.Öğretim</v>
          </cell>
          <cell r="O25025" t="str">
            <v>Lisans</v>
          </cell>
          <cell r="P25025" t="str">
            <v>Fakülte</v>
          </cell>
        </row>
        <row r="25026">
          <cell r="E25026" t="str">
            <v>Bayan</v>
          </cell>
          <cell r="F25026" t="str">
            <v>MERKEZ</v>
          </cell>
          <cell r="G25026" t="str">
            <v>Fakülte</v>
          </cell>
          <cell r="H25026" t="str">
            <v>İktisadi ve İdari Bilimler Fakültesi</v>
          </cell>
          <cell r="K25026" t="str">
            <v>ÖSS</v>
          </cell>
          <cell r="N25026" t="str">
            <v>2.Öğretim</v>
          </cell>
          <cell r="O25026" t="str">
            <v>Lisans</v>
          </cell>
          <cell r="P25026" t="str">
            <v>Fakülte</v>
          </cell>
        </row>
        <row r="25027">
          <cell r="E25027" t="str">
            <v>Erkek</v>
          </cell>
          <cell r="F25027" t="str">
            <v>MERKEZ</v>
          </cell>
          <cell r="G25027" t="str">
            <v>Fakülte</v>
          </cell>
          <cell r="H25027" t="str">
            <v>İktisadi ve İdari Bilimler Fakültesi</v>
          </cell>
          <cell r="K25027" t="str">
            <v>ÖSS</v>
          </cell>
          <cell r="N25027" t="str">
            <v>2.Öğretim</v>
          </cell>
          <cell r="O25027" t="str">
            <v>Lisans</v>
          </cell>
          <cell r="P25027" t="str">
            <v>Fakülte</v>
          </cell>
        </row>
        <row r="25028">
          <cell r="E25028" t="str">
            <v>Bayan</v>
          </cell>
          <cell r="F25028" t="str">
            <v>MERKEZ</v>
          </cell>
          <cell r="G25028" t="str">
            <v>Fakülte</v>
          </cell>
          <cell r="H25028" t="str">
            <v>İktisadi ve İdari Bilimler Fakültesi</v>
          </cell>
          <cell r="K25028" t="str">
            <v>ÖSS</v>
          </cell>
          <cell r="N25028" t="str">
            <v>2.Öğretim</v>
          </cell>
          <cell r="O25028" t="str">
            <v>Lisans</v>
          </cell>
          <cell r="P25028" t="str">
            <v>Fakülte</v>
          </cell>
        </row>
        <row r="25029">
          <cell r="E25029" t="str">
            <v>Erkek</v>
          </cell>
          <cell r="F25029" t="str">
            <v>MERKEZ</v>
          </cell>
          <cell r="G25029" t="str">
            <v>Fakülte</v>
          </cell>
          <cell r="H25029" t="str">
            <v>İktisadi ve İdari Bilimler Fakültesi</v>
          </cell>
          <cell r="K25029" t="str">
            <v>ÖSS</v>
          </cell>
          <cell r="N25029" t="str">
            <v>2.Öğretim</v>
          </cell>
          <cell r="O25029" t="str">
            <v>Lisans</v>
          </cell>
          <cell r="P25029" t="str">
            <v>Fakülte</v>
          </cell>
        </row>
        <row r="25030">
          <cell r="E25030" t="str">
            <v>Bayan</v>
          </cell>
          <cell r="F25030" t="str">
            <v>MERKEZ</v>
          </cell>
          <cell r="G25030" t="str">
            <v>Fakülte</v>
          </cell>
          <cell r="H25030" t="str">
            <v>İktisadi ve İdari Bilimler Fakültesi</v>
          </cell>
          <cell r="K25030" t="str">
            <v>ÖSS</v>
          </cell>
          <cell r="N25030" t="str">
            <v>2.Öğretim</v>
          </cell>
          <cell r="O25030" t="str">
            <v>Lisans</v>
          </cell>
          <cell r="P25030" t="str">
            <v>Fakülte</v>
          </cell>
        </row>
        <row r="25031">
          <cell r="E25031" t="str">
            <v>Bayan</v>
          </cell>
          <cell r="F25031" t="str">
            <v>MERKEZ</v>
          </cell>
          <cell r="G25031" t="str">
            <v>Fakülte</v>
          </cell>
          <cell r="H25031" t="str">
            <v>İktisadi ve İdari Bilimler Fakültesi</v>
          </cell>
          <cell r="K25031" t="str">
            <v>ÖSS</v>
          </cell>
          <cell r="N25031" t="str">
            <v>2.Öğretim</v>
          </cell>
          <cell r="O25031" t="str">
            <v>Lisans</v>
          </cell>
          <cell r="P25031" t="str">
            <v>Fakülte</v>
          </cell>
        </row>
        <row r="25032">
          <cell r="E25032" t="str">
            <v>Erkek</v>
          </cell>
          <cell r="F25032" t="str">
            <v>MERKEZ</v>
          </cell>
          <cell r="G25032" t="str">
            <v>Fakülte</v>
          </cell>
          <cell r="H25032" t="str">
            <v>İktisadi ve İdari Bilimler Fakültesi</v>
          </cell>
          <cell r="K25032" t="str">
            <v>ÖSS</v>
          </cell>
          <cell r="N25032" t="str">
            <v>2.Öğretim</v>
          </cell>
          <cell r="O25032" t="str">
            <v>Lisans</v>
          </cell>
          <cell r="P25032" t="str">
            <v>Fakülte</v>
          </cell>
        </row>
        <row r="25033">
          <cell r="E25033" t="str">
            <v>Bayan</v>
          </cell>
          <cell r="F25033" t="str">
            <v>MERKEZ</v>
          </cell>
          <cell r="G25033" t="str">
            <v>Fakülte</v>
          </cell>
          <cell r="H25033" t="str">
            <v>İktisadi ve İdari Bilimler Fakültesi</v>
          </cell>
          <cell r="K25033" t="str">
            <v>Üniversite Dışı Yatay Geçiş Aynı Programa Geldi</v>
          </cell>
          <cell r="N25033" t="str">
            <v>2.Öğretim</v>
          </cell>
          <cell r="O25033" t="str">
            <v>Lisans</v>
          </cell>
          <cell r="P25033" t="str">
            <v>Fakülte</v>
          </cell>
        </row>
        <row r="25034">
          <cell r="E25034" t="str">
            <v>Bayan</v>
          </cell>
          <cell r="F25034" t="str">
            <v>MERKEZ</v>
          </cell>
          <cell r="G25034" t="str">
            <v>Fakülte</v>
          </cell>
          <cell r="H25034" t="str">
            <v>İktisadi ve İdari Bilimler Fakültesi</v>
          </cell>
          <cell r="K25034" t="str">
            <v>Üniversite Dışı Yatay Geçiş Aynı Programa Geldi</v>
          </cell>
          <cell r="N25034" t="str">
            <v>2.Öğretim</v>
          </cell>
          <cell r="O25034" t="str">
            <v>Lisans</v>
          </cell>
          <cell r="P25034" t="str">
            <v>Fakülte</v>
          </cell>
        </row>
        <row r="25035">
          <cell r="E25035" t="str">
            <v>Bayan</v>
          </cell>
          <cell r="F25035" t="str">
            <v>MERKEZ</v>
          </cell>
          <cell r="G25035" t="str">
            <v>Fakülte</v>
          </cell>
          <cell r="H25035" t="str">
            <v>İktisadi ve İdari Bilimler Fakültesi</v>
          </cell>
          <cell r="K25035" t="str">
            <v>Üniversite Dışı Yatay Geçiş Aynı Programa Geldi</v>
          </cell>
          <cell r="N25035" t="str">
            <v>2.Öğretim</v>
          </cell>
          <cell r="O25035" t="str">
            <v>Lisans</v>
          </cell>
          <cell r="P25035" t="str">
            <v>Fakülte</v>
          </cell>
        </row>
        <row r="25036">
          <cell r="E25036" t="str">
            <v>Erkek</v>
          </cell>
          <cell r="F25036" t="str">
            <v>MERKEZ</v>
          </cell>
          <cell r="G25036" t="str">
            <v>Fakülte</v>
          </cell>
          <cell r="H25036" t="str">
            <v>İktisadi ve İdari Bilimler Fakültesi</v>
          </cell>
          <cell r="K25036" t="str">
            <v>ÖSS</v>
          </cell>
          <cell r="N25036" t="str">
            <v>2.Öğretim</v>
          </cell>
          <cell r="O25036" t="str">
            <v>Lisans</v>
          </cell>
          <cell r="P25036" t="str">
            <v>Fakülte</v>
          </cell>
        </row>
        <row r="25037">
          <cell r="E25037" t="str">
            <v>Bayan</v>
          </cell>
          <cell r="F25037" t="str">
            <v>MERKEZ</v>
          </cell>
          <cell r="G25037" t="str">
            <v>Fakülte</v>
          </cell>
          <cell r="H25037" t="str">
            <v>İktisadi ve İdari Bilimler Fakültesi</v>
          </cell>
          <cell r="K25037" t="str">
            <v>ÖSS</v>
          </cell>
          <cell r="N25037" t="str">
            <v>2.Öğretim</v>
          </cell>
          <cell r="O25037" t="str">
            <v>Lisans</v>
          </cell>
          <cell r="P25037" t="str">
            <v>Fakülte</v>
          </cell>
        </row>
        <row r="25038">
          <cell r="E25038" t="str">
            <v>Erkek</v>
          </cell>
          <cell r="F25038" t="str">
            <v>MERKEZ</v>
          </cell>
          <cell r="G25038" t="str">
            <v>Fakülte</v>
          </cell>
          <cell r="H25038" t="str">
            <v>İktisadi ve İdari Bilimler Fakültesi</v>
          </cell>
          <cell r="K25038" t="str">
            <v>ÖSS</v>
          </cell>
          <cell r="N25038" t="str">
            <v>2.Öğretim</v>
          </cell>
          <cell r="O25038" t="str">
            <v>Lisans</v>
          </cell>
          <cell r="P25038" t="str">
            <v>Fakülte</v>
          </cell>
        </row>
        <row r="25039">
          <cell r="E25039" t="str">
            <v>Bayan</v>
          </cell>
          <cell r="F25039" t="str">
            <v>MERKEZ</v>
          </cell>
          <cell r="G25039" t="str">
            <v>Fakülte</v>
          </cell>
          <cell r="H25039" t="str">
            <v>İktisadi ve İdari Bilimler Fakültesi</v>
          </cell>
          <cell r="K25039" t="str">
            <v>ÖSS</v>
          </cell>
          <cell r="N25039" t="str">
            <v>2.Öğretim</v>
          </cell>
          <cell r="O25039" t="str">
            <v>Lisans</v>
          </cell>
          <cell r="P25039" t="str">
            <v>Fakülte</v>
          </cell>
        </row>
        <row r="25040">
          <cell r="E25040" t="str">
            <v>Bayan</v>
          </cell>
          <cell r="F25040" t="str">
            <v>MERKEZ</v>
          </cell>
          <cell r="G25040" t="str">
            <v>Fakülte</v>
          </cell>
          <cell r="H25040" t="str">
            <v>İktisadi ve İdari Bilimler Fakültesi</v>
          </cell>
          <cell r="K25040" t="str">
            <v>ÖSS</v>
          </cell>
          <cell r="N25040" t="str">
            <v>2.Öğretim</v>
          </cell>
          <cell r="O25040" t="str">
            <v>Lisans</v>
          </cell>
          <cell r="P25040" t="str">
            <v>Fakülte</v>
          </cell>
        </row>
        <row r="25041">
          <cell r="E25041" t="str">
            <v>Bayan</v>
          </cell>
          <cell r="F25041" t="str">
            <v>MERKEZ</v>
          </cell>
          <cell r="G25041" t="str">
            <v>Fakülte</v>
          </cell>
          <cell r="H25041" t="str">
            <v>İktisadi ve İdari Bilimler Fakültesi</v>
          </cell>
          <cell r="K25041" t="str">
            <v>ÖSS</v>
          </cell>
          <cell r="N25041" t="str">
            <v>2.Öğretim</v>
          </cell>
          <cell r="O25041" t="str">
            <v>Lisans</v>
          </cell>
          <cell r="P25041" t="str">
            <v>Fakülte</v>
          </cell>
        </row>
        <row r="25042">
          <cell r="E25042" t="str">
            <v>Bayan</v>
          </cell>
          <cell r="F25042" t="str">
            <v>MERKEZ</v>
          </cell>
          <cell r="G25042" t="str">
            <v>Fakülte</v>
          </cell>
          <cell r="H25042" t="str">
            <v>İktisadi ve İdari Bilimler Fakültesi</v>
          </cell>
          <cell r="K25042" t="str">
            <v>ÖSS</v>
          </cell>
          <cell r="N25042" t="str">
            <v>2.Öğretim</v>
          </cell>
          <cell r="O25042" t="str">
            <v>Lisans</v>
          </cell>
          <cell r="P25042" t="str">
            <v>Fakülte</v>
          </cell>
        </row>
        <row r="25043">
          <cell r="E25043" t="str">
            <v>Bayan</v>
          </cell>
          <cell r="F25043" t="str">
            <v>MERKEZ</v>
          </cell>
          <cell r="G25043" t="str">
            <v>Fakülte</v>
          </cell>
          <cell r="H25043" t="str">
            <v>İktisadi ve İdari Bilimler Fakültesi</v>
          </cell>
          <cell r="K25043" t="str">
            <v>ÖSS</v>
          </cell>
          <cell r="N25043" t="str">
            <v>2.Öğretim</v>
          </cell>
          <cell r="O25043" t="str">
            <v>Lisans</v>
          </cell>
          <cell r="P25043" t="str">
            <v>Fakülte</v>
          </cell>
        </row>
        <row r="25044">
          <cell r="E25044" t="str">
            <v>Bayan</v>
          </cell>
          <cell r="F25044" t="str">
            <v>MERKEZ</v>
          </cell>
          <cell r="G25044" t="str">
            <v>Fakülte</v>
          </cell>
          <cell r="H25044" t="str">
            <v>İktisadi ve İdari Bilimler Fakültesi</v>
          </cell>
          <cell r="K25044" t="str">
            <v>ÖSS</v>
          </cell>
          <cell r="N25044" t="str">
            <v>2.Öğretim</v>
          </cell>
          <cell r="O25044" t="str">
            <v>Lisans</v>
          </cell>
          <cell r="P25044" t="str">
            <v>Fakülte</v>
          </cell>
        </row>
        <row r="25045">
          <cell r="E25045" t="str">
            <v>Bayan</v>
          </cell>
          <cell r="F25045" t="str">
            <v>MERKEZ</v>
          </cell>
          <cell r="G25045" t="str">
            <v>Fakülte</v>
          </cell>
          <cell r="H25045" t="str">
            <v>İktisadi ve İdari Bilimler Fakültesi</v>
          </cell>
          <cell r="K25045" t="str">
            <v>ÖSS</v>
          </cell>
          <cell r="N25045" t="str">
            <v>2.Öğretim</v>
          </cell>
          <cell r="O25045" t="str">
            <v>Lisans</v>
          </cell>
          <cell r="P25045" t="str">
            <v>Fakülte</v>
          </cell>
        </row>
        <row r="25046">
          <cell r="E25046" t="str">
            <v>Bayan</v>
          </cell>
          <cell r="F25046" t="str">
            <v>MERKEZ</v>
          </cell>
          <cell r="G25046" t="str">
            <v>Fakülte</v>
          </cell>
          <cell r="H25046" t="str">
            <v>İktisadi ve İdari Bilimler Fakültesi</v>
          </cell>
          <cell r="K25046" t="str">
            <v>ÖSS</v>
          </cell>
          <cell r="N25046" t="str">
            <v>2.Öğretim</v>
          </cell>
          <cell r="O25046" t="str">
            <v>Lisans</v>
          </cell>
          <cell r="P25046" t="str">
            <v>Fakülte</v>
          </cell>
        </row>
        <row r="25047">
          <cell r="E25047" t="str">
            <v>Bayan</v>
          </cell>
          <cell r="F25047" t="str">
            <v>MERKEZ</v>
          </cell>
          <cell r="G25047" t="str">
            <v>Fakülte</v>
          </cell>
          <cell r="H25047" t="str">
            <v>İktisadi ve İdari Bilimler Fakültesi</v>
          </cell>
          <cell r="K25047" t="str">
            <v>ÖSS</v>
          </cell>
          <cell r="N25047" t="str">
            <v>2.Öğretim</v>
          </cell>
          <cell r="O25047" t="str">
            <v>Lisans</v>
          </cell>
          <cell r="P25047" t="str">
            <v>Fakülte</v>
          </cell>
        </row>
        <row r="25048">
          <cell r="E25048" t="str">
            <v>Erkek</v>
          </cell>
          <cell r="F25048" t="str">
            <v>MERKEZ</v>
          </cell>
          <cell r="G25048" t="str">
            <v>Fakülte</v>
          </cell>
          <cell r="H25048" t="str">
            <v>İktisadi ve İdari Bilimler Fakültesi</v>
          </cell>
          <cell r="K25048" t="str">
            <v>ÖSS</v>
          </cell>
          <cell r="N25048" t="str">
            <v>2.Öğretim</v>
          </cell>
          <cell r="O25048" t="str">
            <v>Lisans</v>
          </cell>
          <cell r="P25048" t="str">
            <v>Fakülte</v>
          </cell>
        </row>
        <row r="25049">
          <cell r="E25049" t="str">
            <v>Bayan</v>
          </cell>
          <cell r="F25049" t="str">
            <v>MERKEZ</v>
          </cell>
          <cell r="G25049" t="str">
            <v>Fakülte</v>
          </cell>
          <cell r="H25049" t="str">
            <v>İktisadi ve İdari Bilimler Fakültesi</v>
          </cell>
          <cell r="K25049" t="str">
            <v>ÖSS</v>
          </cell>
          <cell r="N25049" t="str">
            <v>2.Öğretim</v>
          </cell>
          <cell r="O25049" t="str">
            <v>Lisans</v>
          </cell>
          <cell r="P25049" t="str">
            <v>Fakülte</v>
          </cell>
        </row>
        <row r="25050">
          <cell r="E25050" t="str">
            <v>Erkek</v>
          </cell>
          <cell r="F25050" t="str">
            <v>MERKEZ</v>
          </cell>
          <cell r="G25050" t="str">
            <v>Fakülte</v>
          </cell>
          <cell r="H25050" t="str">
            <v>İktisadi ve İdari Bilimler Fakültesi</v>
          </cell>
          <cell r="K25050" t="str">
            <v>ÖSS</v>
          </cell>
          <cell r="N25050" t="str">
            <v>2.Öğretim</v>
          </cell>
          <cell r="O25050" t="str">
            <v>Lisans</v>
          </cell>
          <cell r="P25050" t="str">
            <v>Fakülte</v>
          </cell>
        </row>
        <row r="25051">
          <cell r="E25051" t="str">
            <v>Erkek</v>
          </cell>
          <cell r="F25051" t="str">
            <v>MERKEZ</v>
          </cell>
          <cell r="G25051" t="str">
            <v>Fakülte</v>
          </cell>
          <cell r="H25051" t="str">
            <v>İktisadi ve İdari Bilimler Fakültesi</v>
          </cell>
          <cell r="K25051" t="str">
            <v>ÖSS</v>
          </cell>
          <cell r="N25051" t="str">
            <v>2.Öğretim</v>
          </cell>
          <cell r="O25051" t="str">
            <v>Lisans</v>
          </cell>
          <cell r="P25051" t="str">
            <v>Fakülte</v>
          </cell>
        </row>
        <row r="25052">
          <cell r="E25052" t="str">
            <v>Bayan</v>
          </cell>
          <cell r="F25052" t="str">
            <v>MERKEZ</v>
          </cell>
          <cell r="G25052" t="str">
            <v>Fakülte</v>
          </cell>
          <cell r="H25052" t="str">
            <v>İktisadi ve İdari Bilimler Fakültesi</v>
          </cell>
          <cell r="K25052" t="str">
            <v>ÖSS</v>
          </cell>
          <cell r="N25052" t="str">
            <v>2.Öğretim</v>
          </cell>
          <cell r="O25052" t="str">
            <v>Lisans</v>
          </cell>
          <cell r="P25052" t="str">
            <v>Fakülte</v>
          </cell>
        </row>
        <row r="25053">
          <cell r="E25053" t="str">
            <v>Erkek</v>
          </cell>
          <cell r="F25053" t="str">
            <v>MERKEZ</v>
          </cell>
          <cell r="G25053" t="str">
            <v>Fakülte</v>
          </cell>
          <cell r="H25053" t="str">
            <v>İktisadi ve İdari Bilimler Fakültesi</v>
          </cell>
          <cell r="K25053" t="str">
            <v>ÖSS</v>
          </cell>
          <cell r="N25053" t="str">
            <v>2.Öğretim</v>
          </cell>
          <cell r="O25053" t="str">
            <v>Lisans</v>
          </cell>
          <cell r="P25053" t="str">
            <v>Fakülte</v>
          </cell>
        </row>
        <row r="25054">
          <cell r="E25054" t="str">
            <v>Bayan</v>
          </cell>
          <cell r="F25054" t="str">
            <v>MERKEZ</v>
          </cell>
          <cell r="G25054" t="str">
            <v>Fakülte</v>
          </cell>
          <cell r="H25054" t="str">
            <v>İktisadi ve İdari Bilimler Fakültesi</v>
          </cell>
          <cell r="K25054" t="str">
            <v>ÖSS</v>
          </cell>
          <cell r="N25054" t="str">
            <v>2.Öğretim</v>
          </cell>
          <cell r="O25054" t="str">
            <v>Lisans</v>
          </cell>
          <cell r="P25054" t="str">
            <v>Fakülte</v>
          </cell>
        </row>
        <row r="25055">
          <cell r="E25055" t="str">
            <v>Erkek</v>
          </cell>
          <cell r="F25055" t="str">
            <v>MERKEZ</v>
          </cell>
          <cell r="G25055" t="str">
            <v>Fakülte</v>
          </cell>
          <cell r="H25055" t="str">
            <v>İktisadi ve İdari Bilimler Fakültesi</v>
          </cell>
          <cell r="K25055" t="str">
            <v>ÖSS</v>
          </cell>
          <cell r="N25055" t="str">
            <v>2.Öğretim</v>
          </cell>
          <cell r="O25055" t="str">
            <v>Lisans</v>
          </cell>
          <cell r="P25055" t="str">
            <v>Fakülte</v>
          </cell>
        </row>
        <row r="25056">
          <cell r="E25056" t="str">
            <v>Erkek</v>
          </cell>
          <cell r="F25056" t="str">
            <v>MERKEZ</v>
          </cell>
          <cell r="G25056" t="str">
            <v>Fakülte</v>
          </cell>
          <cell r="H25056" t="str">
            <v>İktisadi ve İdari Bilimler Fakültesi</v>
          </cell>
          <cell r="K25056" t="str">
            <v>ÖSS</v>
          </cell>
          <cell r="N25056" t="str">
            <v>2.Öğretim</v>
          </cell>
          <cell r="O25056" t="str">
            <v>Lisans</v>
          </cell>
          <cell r="P25056" t="str">
            <v>Fakülte</v>
          </cell>
        </row>
        <row r="25057">
          <cell r="E25057" t="str">
            <v>Bayan</v>
          </cell>
          <cell r="F25057" t="str">
            <v>MERKEZ</v>
          </cell>
          <cell r="G25057" t="str">
            <v>Fakülte</v>
          </cell>
          <cell r="H25057" t="str">
            <v>İktisadi ve İdari Bilimler Fakültesi</v>
          </cell>
          <cell r="K25057" t="str">
            <v>ÖSS</v>
          </cell>
          <cell r="N25057" t="str">
            <v>2.Öğretim</v>
          </cell>
          <cell r="O25057" t="str">
            <v>Lisans</v>
          </cell>
          <cell r="P25057" t="str">
            <v>Fakülte</v>
          </cell>
        </row>
        <row r="25058">
          <cell r="E25058" t="str">
            <v>Erkek</v>
          </cell>
          <cell r="F25058" t="str">
            <v>MERKEZ</v>
          </cell>
          <cell r="G25058" t="str">
            <v>Fakülte</v>
          </cell>
          <cell r="H25058" t="str">
            <v>İktisadi ve İdari Bilimler Fakültesi</v>
          </cell>
          <cell r="K25058" t="str">
            <v>ÖSS</v>
          </cell>
          <cell r="N25058" t="str">
            <v>2.Öğretim</v>
          </cell>
          <cell r="O25058" t="str">
            <v>Lisans</v>
          </cell>
          <cell r="P25058" t="str">
            <v>Fakülte</v>
          </cell>
        </row>
        <row r="25059">
          <cell r="E25059" t="str">
            <v>Erkek</v>
          </cell>
          <cell r="F25059" t="str">
            <v>MERKEZ</v>
          </cell>
          <cell r="G25059" t="str">
            <v>Fakülte</v>
          </cell>
          <cell r="H25059" t="str">
            <v>İktisadi ve İdari Bilimler Fakültesi</v>
          </cell>
          <cell r="K25059" t="str">
            <v>ÖSS</v>
          </cell>
          <cell r="N25059" t="str">
            <v>2.Öğretim</v>
          </cell>
          <cell r="O25059" t="str">
            <v>Lisans</v>
          </cell>
          <cell r="P25059" t="str">
            <v>Fakülte</v>
          </cell>
        </row>
        <row r="25060">
          <cell r="E25060" t="str">
            <v>Bayan</v>
          </cell>
          <cell r="F25060" t="str">
            <v>MERKEZ</v>
          </cell>
          <cell r="G25060" t="str">
            <v>Fakülte</v>
          </cell>
          <cell r="H25060" t="str">
            <v>İktisadi ve İdari Bilimler Fakültesi</v>
          </cell>
          <cell r="K25060" t="str">
            <v>ÖSS</v>
          </cell>
          <cell r="N25060" t="str">
            <v>2.Öğretim</v>
          </cell>
          <cell r="O25060" t="str">
            <v>Lisans</v>
          </cell>
          <cell r="P25060" t="str">
            <v>Fakülte</v>
          </cell>
        </row>
        <row r="25061">
          <cell r="E25061" t="str">
            <v>Bayan</v>
          </cell>
          <cell r="F25061" t="str">
            <v>MERKEZ</v>
          </cell>
          <cell r="G25061" t="str">
            <v>Fakülte</v>
          </cell>
          <cell r="H25061" t="str">
            <v>İktisadi ve İdari Bilimler Fakültesi</v>
          </cell>
          <cell r="K25061" t="str">
            <v>ÖSS</v>
          </cell>
          <cell r="N25061" t="str">
            <v>2.Öğretim</v>
          </cell>
          <cell r="O25061" t="str">
            <v>Lisans</v>
          </cell>
          <cell r="P25061" t="str">
            <v>Fakülte</v>
          </cell>
        </row>
        <row r="25062">
          <cell r="E25062" t="str">
            <v>Bayan</v>
          </cell>
          <cell r="F25062" t="str">
            <v>MERKEZ</v>
          </cell>
          <cell r="G25062" t="str">
            <v>Fakülte</v>
          </cell>
          <cell r="H25062" t="str">
            <v>İktisadi ve İdari Bilimler Fakültesi</v>
          </cell>
          <cell r="K25062" t="str">
            <v>ÖSS</v>
          </cell>
          <cell r="N25062" t="str">
            <v>2.Öğretim</v>
          </cell>
          <cell r="O25062" t="str">
            <v>Lisans</v>
          </cell>
          <cell r="P25062" t="str">
            <v>Fakülte</v>
          </cell>
        </row>
        <row r="25063">
          <cell r="E25063" t="str">
            <v>Erkek</v>
          </cell>
          <cell r="F25063" t="str">
            <v>MERKEZ</v>
          </cell>
          <cell r="G25063" t="str">
            <v>Fakülte</v>
          </cell>
          <cell r="H25063" t="str">
            <v>İktisadi ve İdari Bilimler Fakültesi</v>
          </cell>
          <cell r="K25063" t="str">
            <v>ÖSS</v>
          </cell>
          <cell r="N25063" t="str">
            <v>2.Öğretim</v>
          </cell>
          <cell r="O25063" t="str">
            <v>Lisans</v>
          </cell>
          <cell r="P25063" t="str">
            <v>Fakülte</v>
          </cell>
        </row>
        <row r="25064">
          <cell r="E25064" t="str">
            <v>Bayan</v>
          </cell>
          <cell r="F25064" t="str">
            <v>MERKEZ</v>
          </cell>
          <cell r="G25064" t="str">
            <v>Fakülte</v>
          </cell>
          <cell r="H25064" t="str">
            <v>İktisadi ve İdari Bilimler Fakültesi</v>
          </cell>
          <cell r="K25064" t="str">
            <v>ÖSS</v>
          </cell>
          <cell r="N25064" t="str">
            <v>2.Öğretim</v>
          </cell>
          <cell r="O25064" t="str">
            <v>Lisans</v>
          </cell>
          <cell r="P25064" t="str">
            <v>Fakülte</v>
          </cell>
        </row>
        <row r="25065">
          <cell r="E25065" t="str">
            <v>Bayan</v>
          </cell>
          <cell r="F25065" t="str">
            <v>MERKEZ</v>
          </cell>
          <cell r="G25065" t="str">
            <v>Fakülte</v>
          </cell>
          <cell r="H25065" t="str">
            <v>İktisadi ve İdari Bilimler Fakültesi</v>
          </cell>
          <cell r="K25065" t="str">
            <v>ÖSS</v>
          </cell>
          <cell r="N25065" t="str">
            <v>2.Öğretim</v>
          </cell>
          <cell r="O25065" t="str">
            <v>Lisans</v>
          </cell>
          <cell r="P25065" t="str">
            <v>Fakülte</v>
          </cell>
        </row>
        <row r="25066">
          <cell r="E25066" t="str">
            <v>Bayan</v>
          </cell>
          <cell r="F25066" t="str">
            <v>MERKEZ</v>
          </cell>
          <cell r="G25066" t="str">
            <v>Fakülte</v>
          </cell>
          <cell r="H25066" t="str">
            <v>İktisadi ve İdari Bilimler Fakültesi</v>
          </cell>
          <cell r="K25066" t="str">
            <v>ÖSS</v>
          </cell>
          <cell r="N25066" t="str">
            <v>2.Öğretim</v>
          </cell>
          <cell r="O25066" t="str">
            <v>Lisans</v>
          </cell>
          <cell r="P25066" t="str">
            <v>Fakülte</v>
          </cell>
        </row>
        <row r="25067">
          <cell r="E25067" t="str">
            <v>Erkek</v>
          </cell>
          <cell r="F25067" t="str">
            <v>MERKEZ</v>
          </cell>
          <cell r="G25067" t="str">
            <v>Fakülte</v>
          </cell>
          <cell r="H25067" t="str">
            <v>İktisadi ve İdari Bilimler Fakültesi</v>
          </cell>
          <cell r="K25067" t="str">
            <v>ÖSS</v>
          </cell>
          <cell r="N25067" t="str">
            <v>2.Öğretim</v>
          </cell>
          <cell r="O25067" t="str">
            <v>Lisans</v>
          </cell>
          <cell r="P25067" t="str">
            <v>Fakülte</v>
          </cell>
        </row>
        <row r="25068">
          <cell r="E25068" t="str">
            <v>Erkek</v>
          </cell>
          <cell r="F25068" t="str">
            <v>MERKEZ</v>
          </cell>
          <cell r="G25068" t="str">
            <v>Fakülte</v>
          </cell>
          <cell r="H25068" t="str">
            <v>İktisadi ve İdari Bilimler Fakültesi</v>
          </cell>
          <cell r="K25068" t="str">
            <v>ÖSS</v>
          </cell>
          <cell r="N25068" t="str">
            <v>2.Öğretim</v>
          </cell>
          <cell r="O25068" t="str">
            <v>Lisans</v>
          </cell>
          <cell r="P25068" t="str">
            <v>Fakülte</v>
          </cell>
        </row>
        <row r="25069">
          <cell r="E25069" t="str">
            <v>Bayan</v>
          </cell>
          <cell r="F25069" t="str">
            <v>MERKEZ</v>
          </cell>
          <cell r="G25069" t="str">
            <v>Fakülte</v>
          </cell>
          <cell r="H25069" t="str">
            <v>İktisadi ve İdari Bilimler Fakültesi</v>
          </cell>
          <cell r="K25069" t="str">
            <v>ÖSS</v>
          </cell>
          <cell r="N25069" t="str">
            <v>2.Öğretim</v>
          </cell>
          <cell r="O25069" t="str">
            <v>Lisans</v>
          </cell>
          <cell r="P25069" t="str">
            <v>Fakülte</v>
          </cell>
        </row>
        <row r="25070">
          <cell r="E25070" t="str">
            <v>Erkek</v>
          </cell>
          <cell r="F25070" t="str">
            <v>MERKEZ</v>
          </cell>
          <cell r="G25070" t="str">
            <v>Fakülte</v>
          </cell>
          <cell r="H25070" t="str">
            <v>İktisadi ve İdari Bilimler Fakültesi</v>
          </cell>
          <cell r="K25070" t="str">
            <v>ÖSS</v>
          </cell>
          <cell r="N25070" t="str">
            <v>2.Öğretim</v>
          </cell>
          <cell r="O25070" t="str">
            <v>Lisans</v>
          </cell>
          <cell r="P25070" t="str">
            <v>Fakülte</v>
          </cell>
        </row>
        <row r="25071">
          <cell r="E25071" t="str">
            <v>Bayan</v>
          </cell>
          <cell r="F25071" t="str">
            <v>MERKEZ</v>
          </cell>
          <cell r="G25071" t="str">
            <v>Fakülte</v>
          </cell>
          <cell r="H25071" t="str">
            <v>İktisadi ve İdari Bilimler Fakültesi</v>
          </cell>
          <cell r="K25071" t="str">
            <v>ÖSS</v>
          </cell>
          <cell r="N25071" t="str">
            <v>2.Öğretim</v>
          </cell>
          <cell r="O25071" t="str">
            <v>Lisans</v>
          </cell>
          <cell r="P25071" t="str">
            <v>Fakülte</v>
          </cell>
        </row>
        <row r="25072">
          <cell r="E25072" t="str">
            <v>Bayan</v>
          </cell>
          <cell r="F25072" t="str">
            <v>MERKEZ</v>
          </cell>
          <cell r="G25072" t="str">
            <v>Fakülte</v>
          </cell>
          <cell r="H25072" t="str">
            <v>İktisadi ve İdari Bilimler Fakültesi</v>
          </cell>
          <cell r="K25072" t="str">
            <v>ÖSS</v>
          </cell>
          <cell r="N25072" t="str">
            <v>2.Öğretim</v>
          </cell>
          <cell r="O25072" t="str">
            <v>Lisans</v>
          </cell>
          <cell r="P25072" t="str">
            <v>Fakülte</v>
          </cell>
        </row>
        <row r="25073">
          <cell r="E25073" t="str">
            <v>Bayan</v>
          </cell>
          <cell r="F25073" t="str">
            <v>MERKEZ</v>
          </cell>
          <cell r="G25073" t="str">
            <v>Fakülte</v>
          </cell>
          <cell r="H25073" t="str">
            <v>İktisadi ve İdari Bilimler Fakültesi</v>
          </cell>
          <cell r="K25073" t="str">
            <v>ÖSS</v>
          </cell>
          <cell r="N25073" t="str">
            <v>2.Öğretim</v>
          </cell>
          <cell r="O25073" t="str">
            <v>Lisans</v>
          </cell>
          <cell r="P25073" t="str">
            <v>Fakülte</v>
          </cell>
        </row>
        <row r="25074">
          <cell r="E25074" t="str">
            <v>Bayan</v>
          </cell>
          <cell r="F25074" t="str">
            <v>MERKEZ</v>
          </cell>
          <cell r="G25074" t="str">
            <v>Fakülte</v>
          </cell>
          <cell r="H25074" t="str">
            <v>İktisadi ve İdari Bilimler Fakültesi</v>
          </cell>
          <cell r="K25074" t="str">
            <v>ÖSS</v>
          </cell>
          <cell r="N25074" t="str">
            <v>2.Öğretim</v>
          </cell>
          <cell r="O25074" t="str">
            <v>Lisans</v>
          </cell>
          <cell r="P25074" t="str">
            <v>Fakülte</v>
          </cell>
        </row>
        <row r="25075">
          <cell r="E25075" t="str">
            <v>Bayan</v>
          </cell>
          <cell r="F25075" t="str">
            <v>MERKEZ</v>
          </cell>
          <cell r="G25075" t="str">
            <v>Fakülte</v>
          </cell>
          <cell r="H25075" t="str">
            <v>İktisadi ve İdari Bilimler Fakültesi</v>
          </cell>
          <cell r="K25075" t="str">
            <v>ÖSS</v>
          </cell>
          <cell r="N25075" t="str">
            <v>2.Öğretim</v>
          </cell>
          <cell r="O25075" t="str">
            <v>Lisans</v>
          </cell>
          <cell r="P25075" t="str">
            <v>Fakülte</v>
          </cell>
        </row>
        <row r="25076">
          <cell r="E25076" t="str">
            <v>Bayan</v>
          </cell>
          <cell r="F25076" t="str">
            <v>MERKEZ</v>
          </cell>
          <cell r="G25076" t="str">
            <v>Fakülte</v>
          </cell>
          <cell r="H25076" t="str">
            <v>İktisadi ve İdari Bilimler Fakültesi</v>
          </cell>
          <cell r="K25076" t="str">
            <v>ÖSS</v>
          </cell>
          <cell r="N25076" t="str">
            <v>2.Öğretim</v>
          </cell>
          <cell r="O25076" t="str">
            <v>Lisans</v>
          </cell>
          <cell r="P25076" t="str">
            <v>Fakülte</v>
          </cell>
        </row>
        <row r="25077">
          <cell r="E25077" t="str">
            <v>Bayan</v>
          </cell>
          <cell r="F25077" t="str">
            <v>MERKEZ</v>
          </cell>
          <cell r="G25077" t="str">
            <v>Fakülte</v>
          </cell>
          <cell r="H25077" t="str">
            <v>İktisadi ve İdari Bilimler Fakültesi</v>
          </cell>
          <cell r="K25077" t="str">
            <v>ÖSS</v>
          </cell>
          <cell r="N25077" t="str">
            <v>2.Öğretim</v>
          </cell>
          <cell r="O25077" t="str">
            <v>Lisans</v>
          </cell>
          <cell r="P25077" t="str">
            <v>Fakülte</v>
          </cell>
        </row>
        <row r="25078">
          <cell r="E25078" t="str">
            <v>Erkek</v>
          </cell>
          <cell r="F25078" t="str">
            <v>MERKEZ</v>
          </cell>
          <cell r="G25078" t="str">
            <v>Fakülte</v>
          </cell>
          <cell r="H25078" t="str">
            <v>İktisadi ve İdari Bilimler Fakültesi</v>
          </cell>
          <cell r="K25078" t="str">
            <v>ÖSS</v>
          </cell>
          <cell r="N25078" t="str">
            <v>2.Öğretim</v>
          </cell>
          <cell r="O25078" t="str">
            <v>Lisans</v>
          </cell>
          <cell r="P25078" t="str">
            <v>Fakülte</v>
          </cell>
        </row>
        <row r="25079">
          <cell r="E25079" t="str">
            <v>Erkek</v>
          </cell>
          <cell r="F25079" t="str">
            <v>MERKEZ</v>
          </cell>
          <cell r="G25079" t="str">
            <v>Fakülte</v>
          </cell>
          <cell r="H25079" t="str">
            <v>İktisadi ve İdari Bilimler Fakültesi</v>
          </cell>
          <cell r="K25079" t="str">
            <v>ÖSS</v>
          </cell>
          <cell r="N25079" t="str">
            <v>2.Öğretim</v>
          </cell>
          <cell r="O25079" t="str">
            <v>Lisans</v>
          </cell>
          <cell r="P25079" t="str">
            <v>Fakülte</v>
          </cell>
        </row>
        <row r="25080">
          <cell r="E25080" t="str">
            <v>Bayan</v>
          </cell>
          <cell r="F25080" t="str">
            <v>MERKEZ</v>
          </cell>
          <cell r="G25080" t="str">
            <v>Fakülte</v>
          </cell>
          <cell r="H25080" t="str">
            <v>İktisadi ve İdari Bilimler Fakültesi</v>
          </cell>
          <cell r="K25080" t="str">
            <v>ÖSS</v>
          </cell>
          <cell r="N25080" t="str">
            <v>2.Öğretim</v>
          </cell>
          <cell r="O25080" t="str">
            <v>Lisans</v>
          </cell>
          <cell r="P25080" t="str">
            <v>Fakülte</v>
          </cell>
        </row>
        <row r="25081">
          <cell r="E25081" t="str">
            <v>Bayan</v>
          </cell>
          <cell r="F25081" t="str">
            <v>MERKEZ</v>
          </cell>
          <cell r="G25081" t="str">
            <v>Fakülte</v>
          </cell>
          <cell r="H25081" t="str">
            <v>İktisadi ve İdari Bilimler Fakültesi</v>
          </cell>
          <cell r="K25081" t="str">
            <v>ÖSS</v>
          </cell>
          <cell r="N25081" t="str">
            <v>2.Öğretim</v>
          </cell>
          <cell r="O25081" t="str">
            <v>Lisans</v>
          </cell>
          <cell r="P25081" t="str">
            <v>Fakülte</v>
          </cell>
        </row>
        <row r="25082">
          <cell r="E25082" t="str">
            <v>Erkek</v>
          </cell>
          <cell r="F25082" t="str">
            <v>MERKEZ</v>
          </cell>
          <cell r="G25082" t="str">
            <v>Fakülte</v>
          </cell>
          <cell r="H25082" t="str">
            <v>İktisadi ve İdari Bilimler Fakültesi</v>
          </cell>
          <cell r="K25082" t="str">
            <v>ÖSS</v>
          </cell>
          <cell r="N25082" t="str">
            <v>2.Öğretim</v>
          </cell>
          <cell r="O25082" t="str">
            <v>Lisans</v>
          </cell>
          <cell r="P25082" t="str">
            <v>Fakülte</v>
          </cell>
        </row>
        <row r="25083">
          <cell r="E25083" t="str">
            <v>Bayan</v>
          </cell>
          <cell r="F25083" t="str">
            <v>MERKEZ</v>
          </cell>
          <cell r="G25083" t="str">
            <v>Fakülte</v>
          </cell>
          <cell r="H25083" t="str">
            <v>İktisadi ve İdari Bilimler Fakültesi</v>
          </cell>
          <cell r="K25083" t="str">
            <v>ÖSS</v>
          </cell>
          <cell r="N25083" t="str">
            <v>2.Öğretim</v>
          </cell>
          <cell r="O25083" t="str">
            <v>Lisans</v>
          </cell>
          <cell r="P25083" t="str">
            <v>Fakülte</v>
          </cell>
        </row>
        <row r="25084">
          <cell r="E25084" t="str">
            <v>Bayan</v>
          </cell>
          <cell r="F25084" t="str">
            <v>MERKEZ</v>
          </cell>
          <cell r="G25084" t="str">
            <v>Fakülte</v>
          </cell>
          <cell r="H25084" t="str">
            <v>İktisadi ve İdari Bilimler Fakültesi</v>
          </cell>
          <cell r="K25084" t="str">
            <v>ÖSS</v>
          </cell>
          <cell r="N25084" t="str">
            <v>2.Öğretim</v>
          </cell>
          <cell r="O25084" t="str">
            <v>Lisans</v>
          </cell>
          <cell r="P25084" t="str">
            <v>Fakülte</v>
          </cell>
        </row>
        <row r="25085">
          <cell r="E25085" t="str">
            <v>Erkek</v>
          </cell>
          <cell r="F25085" t="str">
            <v>MERKEZ</v>
          </cell>
          <cell r="G25085" t="str">
            <v>Fakülte</v>
          </cell>
          <cell r="H25085" t="str">
            <v>İktisadi ve İdari Bilimler Fakültesi</v>
          </cell>
          <cell r="K25085" t="str">
            <v>ÖSS</v>
          </cell>
          <cell r="N25085" t="str">
            <v>2.Öğretim</v>
          </cell>
          <cell r="O25085" t="str">
            <v>Lisans</v>
          </cell>
          <cell r="P25085" t="str">
            <v>Fakülte</v>
          </cell>
        </row>
        <row r="25086">
          <cell r="E25086" t="str">
            <v>Erkek</v>
          </cell>
          <cell r="F25086" t="str">
            <v>MERKEZ</v>
          </cell>
          <cell r="G25086" t="str">
            <v>Fakülte</v>
          </cell>
          <cell r="H25086" t="str">
            <v>İktisadi ve İdari Bilimler Fakültesi</v>
          </cell>
          <cell r="K25086" t="str">
            <v>ÖSS</v>
          </cell>
          <cell r="N25086" t="str">
            <v>2.Öğretim</v>
          </cell>
          <cell r="O25086" t="str">
            <v>Lisans</v>
          </cell>
          <cell r="P25086" t="str">
            <v>Fakülte</v>
          </cell>
        </row>
        <row r="25087">
          <cell r="E25087" t="str">
            <v>Bayan</v>
          </cell>
          <cell r="F25087" t="str">
            <v>MERKEZ</v>
          </cell>
          <cell r="G25087" t="str">
            <v>Fakülte</v>
          </cell>
          <cell r="H25087" t="str">
            <v>İktisadi ve İdari Bilimler Fakültesi</v>
          </cell>
          <cell r="K25087" t="str">
            <v>ÖSS</v>
          </cell>
          <cell r="N25087" t="str">
            <v>2.Öğretim</v>
          </cell>
          <cell r="O25087" t="str">
            <v>Lisans</v>
          </cell>
          <cell r="P25087" t="str">
            <v>Fakülte</v>
          </cell>
        </row>
        <row r="25088">
          <cell r="E25088" t="str">
            <v>Erkek</v>
          </cell>
          <cell r="F25088" t="str">
            <v>MERKEZ</v>
          </cell>
          <cell r="G25088" t="str">
            <v>Fakülte</v>
          </cell>
          <cell r="H25088" t="str">
            <v>İktisadi ve İdari Bilimler Fakültesi</v>
          </cell>
          <cell r="K25088" t="str">
            <v>ÖSS</v>
          </cell>
          <cell r="N25088" t="str">
            <v>2.Öğretim</v>
          </cell>
          <cell r="O25088" t="str">
            <v>Lisans</v>
          </cell>
          <cell r="P25088" t="str">
            <v>Fakülte</v>
          </cell>
        </row>
        <row r="25089">
          <cell r="E25089" t="str">
            <v>Bayan</v>
          </cell>
          <cell r="F25089" t="str">
            <v>MERKEZ</v>
          </cell>
          <cell r="G25089" t="str">
            <v>Fakülte</v>
          </cell>
          <cell r="H25089" t="str">
            <v>İktisadi ve İdari Bilimler Fakültesi</v>
          </cell>
          <cell r="K25089" t="str">
            <v>ÖSS</v>
          </cell>
          <cell r="N25089" t="str">
            <v>2.Öğretim</v>
          </cell>
          <cell r="O25089" t="str">
            <v>Lisans</v>
          </cell>
          <cell r="P25089" t="str">
            <v>Fakülte</v>
          </cell>
        </row>
        <row r="25090">
          <cell r="E25090" t="str">
            <v>Bayan</v>
          </cell>
          <cell r="F25090" t="str">
            <v>MERKEZ</v>
          </cell>
          <cell r="G25090" t="str">
            <v>Fakülte</v>
          </cell>
          <cell r="H25090" t="str">
            <v>İktisadi ve İdari Bilimler Fakültesi</v>
          </cell>
          <cell r="K25090" t="str">
            <v>ÖSS</v>
          </cell>
          <cell r="N25090" t="str">
            <v>2.Öğretim</v>
          </cell>
          <cell r="O25090" t="str">
            <v>Lisans</v>
          </cell>
          <cell r="P25090" t="str">
            <v>Fakülte</v>
          </cell>
        </row>
        <row r="25091">
          <cell r="E25091" t="str">
            <v>Bayan</v>
          </cell>
          <cell r="F25091" t="str">
            <v>MERKEZ</v>
          </cell>
          <cell r="G25091" t="str">
            <v>Fakülte</v>
          </cell>
          <cell r="H25091" t="str">
            <v>İktisadi ve İdari Bilimler Fakültesi</v>
          </cell>
          <cell r="K25091" t="str">
            <v>ÖSS</v>
          </cell>
          <cell r="N25091" t="str">
            <v>2.Öğretim</v>
          </cell>
          <cell r="O25091" t="str">
            <v>Lisans</v>
          </cell>
          <cell r="P25091" t="str">
            <v>Fakülte</v>
          </cell>
        </row>
        <row r="25092">
          <cell r="E25092" t="str">
            <v>Erkek</v>
          </cell>
          <cell r="F25092" t="str">
            <v>MERKEZ</v>
          </cell>
          <cell r="G25092" t="str">
            <v>Fakülte</v>
          </cell>
          <cell r="H25092" t="str">
            <v>İktisadi ve İdari Bilimler Fakültesi</v>
          </cell>
          <cell r="K25092" t="str">
            <v>ÖSS</v>
          </cell>
          <cell r="N25092" t="str">
            <v>2.Öğretim</v>
          </cell>
          <cell r="O25092" t="str">
            <v>Lisans</v>
          </cell>
          <cell r="P25092" t="str">
            <v>Fakülte</v>
          </cell>
        </row>
        <row r="25093">
          <cell r="E25093" t="str">
            <v>Erkek</v>
          </cell>
          <cell r="F25093" t="str">
            <v>MERKEZ</v>
          </cell>
          <cell r="G25093" t="str">
            <v>Fakülte</v>
          </cell>
          <cell r="H25093" t="str">
            <v>İktisadi ve İdari Bilimler Fakültesi</v>
          </cell>
          <cell r="K25093" t="str">
            <v>ÖSS</v>
          </cell>
          <cell r="N25093" t="str">
            <v>2.Öğretim</v>
          </cell>
          <cell r="O25093" t="str">
            <v>Lisans</v>
          </cell>
          <cell r="P25093" t="str">
            <v>Fakülte</v>
          </cell>
        </row>
        <row r="25094">
          <cell r="E25094" t="str">
            <v>Bayan</v>
          </cell>
          <cell r="F25094" t="str">
            <v>MERKEZ</v>
          </cell>
          <cell r="G25094" t="str">
            <v>Fakülte</v>
          </cell>
          <cell r="H25094" t="str">
            <v>İktisadi ve İdari Bilimler Fakültesi</v>
          </cell>
          <cell r="K25094" t="str">
            <v>ÖSS</v>
          </cell>
          <cell r="N25094" t="str">
            <v>2.Öğretim</v>
          </cell>
          <cell r="O25094" t="str">
            <v>Lisans</v>
          </cell>
          <cell r="P25094" t="str">
            <v>Fakülte</v>
          </cell>
        </row>
        <row r="25095">
          <cell r="E25095" t="str">
            <v>Bayan</v>
          </cell>
          <cell r="F25095" t="str">
            <v>MERKEZ</v>
          </cell>
          <cell r="G25095" t="str">
            <v>Fakülte</v>
          </cell>
          <cell r="H25095" t="str">
            <v>İktisadi ve İdari Bilimler Fakültesi</v>
          </cell>
          <cell r="K25095" t="str">
            <v>ÖSS</v>
          </cell>
          <cell r="N25095" t="str">
            <v>2.Öğretim</v>
          </cell>
          <cell r="O25095" t="str">
            <v>Lisans</v>
          </cell>
          <cell r="P25095" t="str">
            <v>Fakülte</v>
          </cell>
        </row>
        <row r="25096">
          <cell r="E25096" t="str">
            <v>Erkek</v>
          </cell>
          <cell r="F25096" t="str">
            <v>MERKEZ</v>
          </cell>
          <cell r="G25096" t="str">
            <v>Fakülte</v>
          </cell>
          <cell r="H25096" t="str">
            <v>İktisadi ve İdari Bilimler Fakültesi</v>
          </cell>
          <cell r="K25096" t="str">
            <v>ÖSS</v>
          </cell>
          <cell r="N25096" t="str">
            <v>2.Öğretim</v>
          </cell>
          <cell r="O25096" t="str">
            <v>Lisans</v>
          </cell>
          <cell r="P25096" t="str">
            <v>Fakülte</v>
          </cell>
        </row>
        <row r="25097">
          <cell r="E25097" t="str">
            <v>Erkek</v>
          </cell>
          <cell r="F25097" t="str">
            <v>MERKEZ</v>
          </cell>
          <cell r="G25097" t="str">
            <v>Fakülte</v>
          </cell>
          <cell r="H25097" t="str">
            <v>İktisadi ve İdari Bilimler Fakültesi</v>
          </cell>
          <cell r="K25097" t="str">
            <v>ÖSS</v>
          </cell>
          <cell r="N25097" t="str">
            <v>2.Öğretim</v>
          </cell>
          <cell r="O25097" t="str">
            <v>Lisans</v>
          </cell>
          <cell r="P25097" t="str">
            <v>Fakülte</v>
          </cell>
        </row>
        <row r="25098">
          <cell r="E25098" t="str">
            <v>Erkek</v>
          </cell>
          <cell r="F25098" t="str">
            <v>MERKEZ</v>
          </cell>
          <cell r="G25098" t="str">
            <v>Fakülte</v>
          </cell>
          <cell r="H25098" t="str">
            <v>İktisadi ve İdari Bilimler Fakültesi</v>
          </cell>
          <cell r="K25098" t="str">
            <v>ÖSS</v>
          </cell>
          <cell r="N25098" t="str">
            <v>2.Öğretim</v>
          </cell>
          <cell r="O25098" t="str">
            <v>Lisans</v>
          </cell>
          <cell r="P25098" t="str">
            <v>Fakülte</v>
          </cell>
        </row>
        <row r="25099">
          <cell r="E25099" t="str">
            <v>Bayan</v>
          </cell>
          <cell r="F25099" t="str">
            <v>MERKEZ</v>
          </cell>
          <cell r="G25099" t="str">
            <v>Fakülte</v>
          </cell>
          <cell r="H25099" t="str">
            <v>İktisadi ve İdari Bilimler Fakültesi</v>
          </cell>
          <cell r="K25099" t="str">
            <v>ÖSS</v>
          </cell>
          <cell r="N25099" t="str">
            <v>2.Öğretim</v>
          </cell>
          <cell r="O25099" t="str">
            <v>Lisans</v>
          </cell>
          <cell r="P25099" t="str">
            <v>Fakülte</v>
          </cell>
        </row>
        <row r="25100">
          <cell r="E25100" t="str">
            <v>Erkek</v>
          </cell>
          <cell r="F25100" t="str">
            <v>MERKEZ</v>
          </cell>
          <cell r="G25100" t="str">
            <v>Fakülte</v>
          </cell>
          <cell r="H25100" t="str">
            <v>İktisadi ve İdari Bilimler Fakültesi</v>
          </cell>
          <cell r="K25100" t="str">
            <v>ÖSS</v>
          </cell>
          <cell r="N25100" t="str">
            <v>2.Öğretim</v>
          </cell>
          <cell r="O25100" t="str">
            <v>Lisans</v>
          </cell>
          <cell r="P25100" t="str">
            <v>Fakülte</v>
          </cell>
        </row>
        <row r="25101">
          <cell r="E25101" t="str">
            <v>Erkek</v>
          </cell>
          <cell r="F25101" t="str">
            <v>MERKEZ</v>
          </cell>
          <cell r="G25101" t="str">
            <v>Fakülte</v>
          </cell>
          <cell r="H25101" t="str">
            <v>İktisadi ve İdari Bilimler Fakültesi</v>
          </cell>
          <cell r="K25101" t="str">
            <v>ÖSS</v>
          </cell>
          <cell r="N25101" t="str">
            <v>2.Öğretim</v>
          </cell>
          <cell r="O25101" t="str">
            <v>Lisans</v>
          </cell>
          <cell r="P25101" t="str">
            <v>Fakülte</v>
          </cell>
        </row>
        <row r="25102">
          <cell r="E25102" t="str">
            <v>Bayan</v>
          </cell>
          <cell r="F25102" t="str">
            <v>MERKEZ</v>
          </cell>
          <cell r="G25102" t="str">
            <v>Fakülte</v>
          </cell>
          <cell r="H25102" t="str">
            <v>İktisadi ve İdari Bilimler Fakültesi</v>
          </cell>
          <cell r="K25102" t="str">
            <v>ÖSS</v>
          </cell>
          <cell r="N25102" t="str">
            <v>2.Öğretim</v>
          </cell>
          <cell r="O25102" t="str">
            <v>Lisans</v>
          </cell>
          <cell r="P25102" t="str">
            <v>Fakülte</v>
          </cell>
        </row>
        <row r="25103">
          <cell r="E25103" t="str">
            <v>Erkek</v>
          </cell>
          <cell r="F25103" t="str">
            <v>MERKEZ</v>
          </cell>
          <cell r="G25103" t="str">
            <v>Fakülte</v>
          </cell>
          <cell r="H25103" t="str">
            <v>İktisadi ve İdari Bilimler Fakültesi</v>
          </cell>
          <cell r="K25103" t="str">
            <v>ÖSS</v>
          </cell>
          <cell r="N25103" t="str">
            <v>2.Öğretim</v>
          </cell>
          <cell r="O25103" t="str">
            <v>Lisans</v>
          </cell>
          <cell r="P25103" t="str">
            <v>Fakülte</v>
          </cell>
        </row>
        <row r="25104">
          <cell r="E25104" t="str">
            <v>Erkek</v>
          </cell>
          <cell r="F25104" t="str">
            <v>MERKEZ</v>
          </cell>
          <cell r="G25104" t="str">
            <v>Fakülte</v>
          </cell>
          <cell r="H25104" t="str">
            <v>İktisadi ve İdari Bilimler Fakültesi</v>
          </cell>
          <cell r="K25104" t="str">
            <v>ÖSS</v>
          </cell>
          <cell r="N25104" t="str">
            <v>2.Öğretim</v>
          </cell>
          <cell r="O25104" t="str">
            <v>Lisans</v>
          </cell>
          <cell r="P25104" t="str">
            <v>Fakülte</v>
          </cell>
        </row>
        <row r="25105">
          <cell r="E25105" t="str">
            <v>Erkek</v>
          </cell>
          <cell r="F25105" t="str">
            <v>MERKEZ</v>
          </cell>
          <cell r="G25105" t="str">
            <v>Fakülte</v>
          </cell>
          <cell r="H25105" t="str">
            <v>İktisadi ve İdari Bilimler Fakültesi</v>
          </cell>
          <cell r="K25105" t="str">
            <v>ÖSS</v>
          </cell>
          <cell r="N25105" t="str">
            <v>2.Öğretim</v>
          </cell>
          <cell r="O25105" t="str">
            <v>Lisans</v>
          </cell>
          <cell r="P25105" t="str">
            <v>Fakülte</v>
          </cell>
        </row>
        <row r="25106">
          <cell r="E25106" t="str">
            <v>Bayan</v>
          </cell>
          <cell r="F25106" t="str">
            <v>MERKEZ</v>
          </cell>
          <cell r="G25106" t="str">
            <v>Fakülte</v>
          </cell>
          <cell r="H25106" t="str">
            <v>İktisadi ve İdari Bilimler Fakültesi</v>
          </cell>
          <cell r="K25106" t="str">
            <v>ÖSS</v>
          </cell>
          <cell r="N25106" t="str">
            <v>2.Öğretim</v>
          </cell>
          <cell r="O25106" t="str">
            <v>Lisans</v>
          </cell>
          <cell r="P25106" t="str">
            <v>Fakülte</v>
          </cell>
        </row>
        <row r="25107">
          <cell r="E25107" t="str">
            <v>Erkek</v>
          </cell>
          <cell r="F25107" t="str">
            <v>MERKEZ</v>
          </cell>
          <cell r="G25107" t="str">
            <v>Fakülte</v>
          </cell>
          <cell r="H25107" t="str">
            <v>İktisadi ve İdari Bilimler Fakültesi</v>
          </cell>
          <cell r="K25107" t="str">
            <v>ÖSS</v>
          </cell>
          <cell r="N25107" t="str">
            <v>2.Öğretim</v>
          </cell>
          <cell r="O25107" t="str">
            <v>Lisans</v>
          </cell>
          <cell r="P25107" t="str">
            <v>Fakülte</v>
          </cell>
        </row>
        <row r="25108">
          <cell r="E25108" t="str">
            <v>Erkek</v>
          </cell>
          <cell r="F25108" t="str">
            <v>MERKEZ</v>
          </cell>
          <cell r="G25108" t="str">
            <v>Fakülte</v>
          </cell>
          <cell r="H25108" t="str">
            <v>İktisadi ve İdari Bilimler Fakültesi</v>
          </cell>
          <cell r="K25108" t="str">
            <v>ÖSS</v>
          </cell>
          <cell r="N25108" t="str">
            <v>2.Öğretim</v>
          </cell>
          <cell r="O25108" t="str">
            <v>Lisans</v>
          </cell>
          <cell r="P25108" t="str">
            <v>Fakülte</v>
          </cell>
        </row>
        <row r="25109">
          <cell r="E25109" t="str">
            <v>Erkek</v>
          </cell>
          <cell r="F25109" t="str">
            <v>MERKEZ</v>
          </cell>
          <cell r="G25109" t="str">
            <v>Fakülte</v>
          </cell>
          <cell r="H25109" t="str">
            <v>İktisadi ve İdari Bilimler Fakültesi</v>
          </cell>
          <cell r="K25109" t="str">
            <v>ÖSS</v>
          </cell>
          <cell r="N25109" t="str">
            <v>2.Öğretim</v>
          </cell>
          <cell r="O25109" t="str">
            <v>Lisans</v>
          </cell>
          <cell r="P25109" t="str">
            <v>Fakülte</v>
          </cell>
        </row>
        <row r="25110">
          <cell r="E25110" t="str">
            <v>Erkek</v>
          </cell>
          <cell r="F25110" t="str">
            <v>MERKEZ</v>
          </cell>
          <cell r="G25110" t="str">
            <v>Fakülte</v>
          </cell>
          <cell r="H25110" t="str">
            <v>İktisadi ve İdari Bilimler Fakültesi</v>
          </cell>
          <cell r="K25110" t="str">
            <v>ÖSS</v>
          </cell>
          <cell r="N25110" t="str">
            <v>2.Öğretim</v>
          </cell>
          <cell r="O25110" t="str">
            <v>Lisans</v>
          </cell>
          <cell r="P25110" t="str">
            <v>Fakülte</v>
          </cell>
        </row>
        <row r="25111">
          <cell r="E25111" t="str">
            <v>Erkek</v>
          </cell>
          <cell r="F25111" t="str">
            <v>MERKEZ</v>
          </cell>
          <cell r="G25111" t="str">
            <v>Fakülte</v>
          </cell>
          <cell r="H25111" t="str">
            <v>İktisadi ve İdari Bilimler Fakültesi</v>
          </cell>
          <cell r="K25111" t="str">
            <v>ÖSS</v>
          </cell>
          <cell r="N25111" t="str">
            <v>2.Öğretim</v>
          </cell>
          <cell r="O25111" t="str">
            <v>Lisans</v>
          </cell>
          <cell r="P25111" t="str">
            <v>Fakülte</v>
          </cell>
        </row>
        <row r="25112">
          <cell r="E25112" t="str">
            <v>Erkek</v>
          </cell>
          <cell r="F25112" t="str">
            <v>MERKEZ</v>
          </cell>
          <cell r="G25112" t="str">
            <v>Fakülte</v>
          </cell>
          <cell r="H25112" t="str">
            <v>İktisadi ve İdari Bilimler Fakültesi</v>
          </cell>
          <cell r="K25112" t="str">
            <v>ÖSS</v>
          </cell>
          <cell r="N25112" t="str">
            <v>2.Öğretim</v>
          </cell>
          <cell r="O25112" t="str">
            <v>Lisans</v>
          </cell>
          <cell r="P25112" t="str">
            <v>Fakülte</v>
          </cell>
        </row>
        <row r="25113">
          <cell r="E25113" t="str">
            <v>Bayan</v>
          </cell>
          <cell r="F25113" t="str">
            <v>MERKEZ</v>
          </cell>
          <cell r="G25113" t="str">
            <v>Fakülte</v>
          </cell>
          <cell r="H25113" t="str">
            <v>İktisadi ve İdari Bilimler Fakültesi</v>
          </cell>
          <cell r="K25113" t="str">
            <v>ÖSS</v>
          </cell>
          <cell r="N25113" t="str">
            <v>2.Öğretim</v>
          </cell>
          <cell r="O25113" t="str">
            <v>Lisans</v>
          </cell>
          <cell r="P25113" t="str">
            <v>Fakülte</v>
          </cell>
        </row>
        <row r="25114">
          <cell r="E25114" t="str">
            <v>Bayan</v>
          </cell>
          <cell r="F25114" t="str">
            <v>MERKEZ</v>
          </cell>
          <cell r="G25114" t="str">
            <v>Fakülte</v>
          </cell>
          <cell r="H25114" t="str">
            <v>İktisadi ve İdari Bilimler Fakültesi</v>
          </cell>
          <cell r="K25114" t="str">
            <v>ÖSS</v>
          </cell>
          <cell r="N25114" t="str">
            <v>2.Öğretim</v>
          </cell>
          <cell r="O25114" t="str">
            <v>Lisans</v>
          </cell>
          <cell r="P25114" t="str">
            <v>Fakülte</v>
          </cell>
        </row>
        <row r="25115">
          <cell r="E25115" t="str">
            <v>Erkek</v>
          </cell>
          <cell r="F25115" t="str">
            <v>MERKEZ</v>
          </cell>
          <cell r="G25115" t="str">
            <v>Fakülte</v>
          </cell>
          <cell r="H25115" t="str">
            <v>İktisadi ve İdari Bilimler Fakültesi</v>
          </cell>
          <cell r="K25115" t="str">
            <v>ÖSS</v>
          </cell>
          <cell r="N25115" t="str">
            <v>2.Öğretim</v>
          </cell>
          <cell r="O25115" t="str">
            <v>Lisans</v>
          </cell>
          <cell r="P25115" t="str">
            <v>Fakülte</v>
          </cell>
        </row>
        <row r="25116">
          <cell r="E25116" t="str">
            <v>Erkek</v>
          </cell>
          <cell r="F25116" t="str">
            <v>MERKEZ</v>
          </cell>
          <cell r="G25116" t="str">
            <v>Fakülte</v>
          </cell>
          <cell r="H25116" t="str">
            <v>İktisadi ve İdari Bilimler Fakültesi</v>
          </cell>
          <cell r="K25116" t="str">
            <v>ÖSS</v>
          </cell>
          <cell r="N25116" t="str">
            <v>2.Öğretim</v>
          </cell>
          <cell r="O25116" t="str">
            <v>Lisans</v>
          </cell>
          <cell r="P25116" t="str">
            <v>Fakülte</v>
          </cell>
        </row>
        <row r="25117">
          <cell r="E25117" t="str">
            <v>Erkek</v>
          </cell>
          <cell r="F25117" t="str">
            <v>MERKEZ</v>
          </cell>
          <cell r="G25117" t="str">
            <v>Fakülte</v>
          </cell>
          <cell r="H25117" t="str">
            <v>İktisadi ve İdari Bilimler Fakültesi</v>
          </cell>
          <cell r="K25117" t="str">
            <v>ÖSS</v>
          </cell>
          <cell r="N25117" t="str">
            <v>2.Öğretim</v>
          </cell>
          <cell r="O25117" t="str">
            <v>Lisans</v>
          </cell>
          <cell r="P25117" t="str">
            <v>Fakülte</v>
          </cell>
        </row>
        <row r="25118">
          <cell r="E25118" t="str">
            <v>Bayan</v>
          </cell>
          <cell r="F25118" t="str">
            <v>MERKEZ</v>
          </cell>
          <cell r="G25118" t="str">
            <v>Fakülte</v>
          </cell>
          <cell r="H25118" t="str">
            <v>İktisadi ve İdari Bilimler Fakültesi</v>
          </cell>
          <cell r="K25118" t="str">
            <v>ÖSS</v>
          </cell>
          <cell r="N25118" t="str">
            <v>2.Öğretim</v>
          </cell>
          <cell r="O25118" t="str">
            <v>Lisans</v>
          </cell>
          <cell r="P25118" t="str">
            <v>Fakülte</v>
          </cell>
        </row>
        <row r="25119">
          <cell r="E25119" t="str">
            <v>Bayan</v>
          </cell>
          <cell r="F25119" t="str">
            <v>MERKEZ</v>
          </cell>
          <cell r="G25119" t="str">
            <v>Fakülte</v>
          </cell>
          <cell r="H25119" t="str">
            <v>İktisadi ve İdari Bilimler Fakültesi</v>
          </cell>
          <cell r="K25119" t="str">
            <v>ÖSS</v>
          </cell>
          <cell r="N25119" t="str">
            <v>2.Öğretim</v>
          </cell>
          <cell r="O25119" t="str">
            <v>Lisans</v>
          </cell>
          <cell r="P25119" t="str">
            <v>Fakülte</v>
          </cell>
        </row>
        <row r="25120">
          <cell r="E25120" t="str">
            <v>Erkek</v>
          </cell>
          <cell r="F25120" t="str">
            <v>MERKEZ</v>
          </cell>
          <cell r="G25120" t="str">
            <v>Fakülte</v>
          </cell>
          <cell r="H25120" t="str">
            <v>İktisadi ve İdari Bilimler Fakültesi</v>
          </cell>
          <cell r="K25120" t="str">
            <v>ÖSS</v>
          </cell>
          <cell r="N25120" t="str">
            <v>2.Öğretim</v>
          </cell>
          <cell r="O25120" t="str">
            <v>Lisans</v>
          </cell>
          <cell r="P25120" t="str">
            <v>Fakülte</v>
          </cell>
        </row>
        <row r="25121">
          <cell r="E25121" t="str">
            <v>Erkek</v>
          </cell>
          <cell r="F25121" t="str">
            <v>MERKEZ</v>
          </cell>
          <cell r="G25121" t="str">
            <v>Fakülte</v>
          </cell>
          <cell r="H25121" t="str">
            <v>İktisadi ve İdari Bilimler Fakültesi</v>
          </cell>
          <cell r="K25121" t="str">
            <v>ÖSS</v>
          </cell>
          <cell r="N25121" t="str">
            <v>2.Öğretim</v>
          </cell>
          <cell r="O25121" t="str">
            <v>Lisans</v>
          </cell>
          <cell r="P25121" t="str">
            <v>Fakülte</v>
          </cell>
        </row>
        <row r="25122">
          <cell r="E25122" t="str">
            <v>Erkek</v>
          </cell>
          <cell r="F25122" t="str">
            <v>MERKEZ</v>
          </cell>
          <cell r="G25122" t="str">
            <v>Fakülte</v>
          </cell>
          <cell r="H25122" t="str">
            <v>İktisadi ve İdari Bilimler Fakültesi</v>
          </cell>
          <cell r="K25122" t="str">
            <v>ÖSS</v>
          </cell>
          <cell r="N25122" t="str">
            <v>2.Öğretim</v>
          </cell>
          <cell r="O25122" t="str">
            <v>Lisans</v>
          </cell>
          <cell r="P25122" t="str">
            <v>Fakülte</v>
          </cell>
        </row>
        <row r="25123">
          <cell r="E25123" t="str">
            <v>Bayan</v>
          </cell>
          <cell r="F25123" t="str">
            <v>MERKEZ</v>
          </cell>
          <cell r="G25123" t="str">
            <v>Fakülte</v>
          </cell>
          <cell r="H25123" t="str">
            <v>İktisadi ve İdari Bilimler Fakültesi</v>
          </cell>
          <cell r="K25123" t="str">
            <v>ÖSS</v>
          </cell>
          <cell r="N25123" t="str">
            <v>2.Öğretim</v>
          </cell>
          <cell r="O25123" t="str">
            <v>Lisans</v>
          </cell>
          <cell r="P25123" t="str">
            <v>Fakülte</v>
          </cell>
        </row>
        <row r="25124">
          <cell r="E25124" t="str">
            <v>Bayan</v>
          </cell>
          <cell r="F25124" t="str">
            <v>MERKEZ</v>
          </cell>
          <cell r="G25124" t="str">
            <v>Fakülte</v>
          </cell>
          <cell r="H25124" t="str">
            <v>İktisadi ve İdari Bilimler Fakültesi</v>
          </cell>
          <cell r="K25124" t="str">
            <v>ÖSS</v>
          </cell>
          <cell r="N25124" t="str">
            <v>2.Öğretim</v>
          </cell>
          <cell r="O25124" t="str">
            <v>Lisans</v>
          </cell>
          <cell r="P25124" t="str">
            <v>Fakülte</v>
          </cell>
        </row>
        <row r="25125">
          <cell r="E25125" t="str">
            <v>Erkek</v>
          </cell>
          <cell r="F25125" t="str">
            <v>MERKEZ</v>
          </cell>
          <cell r="G25125" t="str">
            <v>Fakülte</v>
          </cell>
          <cell r="H25125" t="str">
            <v>İktisadi ve İdari Bilimler Fakültesi</v>
          </cell>
          <cell r="K25125" t="str">
            <v>ÖSS</v>
          </cell>
          <cell r="N25125" t="str">
            <v>2.Öğretim</v>
          </cell>
          <cell r="O25125" t="str">
            <v>Lisans</v>
          </cell>
          <cell r="P25125" t="str">
            <v>Fakülte</v>
          </cell>
        </row>
        <row r="25126">
          <cell r="E25126" t="str">
            <v>Erkek</v>
          </cell>
          <cell r="F25126" t="str">
            <v>MERKEZ</v>
          </cell>
          <cell r="G25126" t="str">
            <v>Fakülte</v>
          </cell>
          <cell r="H25126" t="str">
            <v>İktisadi ve İdari Bilimler Fakültesi</v>
          </cell>
          <cell r="K25126" t="str">
            <v>ÖSS</v>
          </cell>
          <cell r="N25126" t="str">
            <v>2.Öğretim</v>
          </cell>
          <cell r="O25126" t="str">
            <v>Lisans</v>
          </cell>
          <cell r="P25126" t="str">
            <v>Fakülte</v>
          </cell>
        </row>
        <row r="25127">
          <cell r="E25127" t="str">
            <v>Bayan</v>
          </cell>
          <cell r="F25127" t="str">
            <v>MERKEZ</v>
          </cell>
          <cell r="G25127" t="str">
            <v>Fakülte</v>
          </cell>
          <cell r="H25127" t="str">
            <v>İktisadi ve İdari Bilimler Fakültesi</v>
          </cell>
          <cell r="K25127" t="str">
            <v>ÖSS</v>
          </cell>
          <cell r="N25127" t="str">
            <v>2.Öğretim</v>
          </cell>
          <cell r="O25127" t="str">
            <v>Lisans</v>
          </cell>
          <cell r="P25127" t="str">
            <v>Fakülte</v>
          </cell>
        </row>
        <row r="25128">
          <cell r="E25128" t="str">
            <v>Bayan</v>
          </cell>
          <cell r="F25128" t="str">
            <v>MERKEZ</v>
          </cell>
          <cell r="G25128" t="str">
            <v>Fakülte</v>
          </cell>
          <cell r="H25128" t="str">
            <v>İktisadi ve İdari Bilimler Fakültesi</v>
          </cell>
          <cell r="K25128" t="str">
            <v>ÖSS</v>
          </cell>
          <cell r="N25128" t="str">
            <v>2.Öğretim</v>
          </cell>
          <cell r="O25128" t="str">
            <v>Lisans</v>
          </cell>
          <cell r="P25128" t="str">
            <v>Fakülte</v>
          </cell>
        </row>
        <row r="25129">
          <cell r="E25129" t="str">
            <v>Bayan</v>
          </cell>
          <cell r="F25129" t="str">
            <v>MERKEZ</v>
          </cell>
          <cell r="G25129" t="str">
            <v>Fakülte</v>
          </cell>
          <cell r="H25129" t="str">
            <v>İktisadi ve İdari Bilimler Fakültesi</v>
          </cell>
          <cell r="K25129" t="str">
            <v>ÖSS</v>
          </cell>
          <cell r="N25129" t="str">
            <v>2.Öğretim</v>
          </cell>
          <cell r="O25129" t="str">
            <v>Lisans</v>
          </cell>
          <cell r="P25129" t="str">
            <v>Fakülte</v>
          </cell>
        </row>
        <row r="25130">
          <cell r="E25130" t="str">
            <v>Bayan</v>
          </cell>
          <cell r="F25130" t="str">
            <v>MERKEZ</v>
          </cell>
          <cell r="G25130" t="str">
            <v>Fakülte</v>
          </cell>
          <cell r="H25130" t="str">
            <v>İktisadi ve İdari Bilimler Fakültesi</v>
          </cell>
          <cell r="K25130" t="str">
            <v>ÖSS</v>
          </cell>
          <cell r="N25130" t="str">
            <v>2.Öğretim</v>
          </cell>
          <cell r="O25130" t="str">
            <v>Lisans</v>
          </cell>
          <cell r="P25130" t="str">
            <v>Fakülte</v>
          </cell>
        </row>
        <row r="25131">
          <cell r="E25131" t="str">
            <v>Bayan</v>
          </cell>
          <cell r="F25131" t="str">
            <v>MERKEZ</v>
          </cell>
          <cell r="G25131" t="str">
            <v>Fakülte</v>
          </cell>
          <cell r="H25131" t="str">
            <v>İktisadi ve İdari Bilimler Fakültesi</v>
          </cell>
          <cell r="K25131" t="str">
            <v>ÖSS</v>
          </cell>
          <cell r="N25131" t="str">
            <v>2.Öğretim</v>
          </cell>
          <cell r="O25131" t="str">
            <v>Lisans</v>
          </cell>
          <cell r="P25131" t="str">
            <v>Fakülte</v>
          </cell>
        </row>
        <row r="25132">
          <cell r="E25132" t="str">
            <v>Erkek</v>
          </cell>
          <cell r="F25132" t="str">
            <v>MERKEZ</v>
          </cell>
          <cell r="G25132" t="str">
            <v>Fakülte</v>
          </cell>
          <cell r="H25132" t="str">
            <v>İktisadi ve İdari Bilimler Fakültesi</v>
          </cell>
          <cell r="K25132" t="str">
            <v>ÖSS</v>
          </cell>
          <cell r="N25132" t="str">
            <v>2.Öğretim</v>
          </cell>
          <cell r="O25132" t="str">
            <v>Lisans</v>
          </cell>
          <cell r="P25132" t="str">
            <v>Fakülte</v>
          </cell>
        </row>
        <row r="25133">
          <cell r="E25133" t="str">
            <v>Erkek</v>
          </cell>
          <cell r="F25133" t="str">
            <v>MERKEZ</v>
          </cell>
          <cell r="G25133" t="str">
            <v>Fakülte</v>
          </cell>
          <cell r="H25133" t="str">
            <v>İktisadi ve İdari Bilimler Fakültesi</v>
          </cell>
          <cell r="K25133" t="str">
            <v>ÖSS</v>
          </cell>
          <cell r="N25133" t="str">
            <v>2.Öğretim</v>
          </cell>
          <cell r="O25133" t="str">
            <v>Lisans</v>
          </cell>
          <cell r="P25133" t="str">
            <v>Fakülte</v>
          </cell>
        </row>
        <row r="25134">
          <cell r="E25134" t="str">
            <v>Bayan</v>
          </cell>
          <cell r="F25134" t="str">
            <v>MERKEZ</v>
          </cell>
          <cell r="G25134" t="str">
            <v>Fakülte</v>
          </cell>
          <cell r="H25134" t="str">
            <v>İktisadi ve İdari Bilimler Fakültesi</v>
          </cell>
          <cell r="K25134" t="str">
            <v>ÖSS</v>
          </cell>
          <cell r="N25134" t="str">
            <v>2.Öğretim</v>
          </cell>
          <cell r="O25134" t="str">
            <v>Lisans</v>
          </cell>
          <cell r="P25134" t="str">
            <v>Fakülte</v>
          </cell>
        </row>
        <row r="25135">
          <cell r="E25135" t="str">
            <v>Bayan</v>
          </cell>
          <cell r="F25135" t="str">
            <v>MERKEZ</v>
          </cell>
          <cell r="G25135" t="str">
            <v>Fakülte</v>
          </cell>
          <cell r="H25135" t="str">
            <v>İktisadi ve İdari Bilimler Fakültesi</v>
          </cell>
          <cell r="K25135" t="str">
            <v>ÖSS</v>
          </cell>
          <cell r="N25135" t="str">
            <v>2.Öğretim</v>
          </cell>
          <cell r="O25135" t="str">
            <v>Lisans</v>
          </cell>
          <cell r="P25135" t="str">
            <v>Fakülte</v>
          </cell>
        </row>
        <row r="25136">
          <cell r="E25136" t="str">
            <v>Bayan</v>
          </cell>
          <cell r="F25136" t="str">
            <v>MERKEZ</v>
          </cell>
          <cell r="G25136" t="str">
            <v>Fakülte</v>
          </cell>
          <cell r="H25136" t="str">
            <v>İktisadi ve İdari Bilimler Fakültesi</v>
          </cell>
          <cell r="K25136" t="str">
            <v>ÖSS</v>
          </cell>
          <cell r="N25136" t="str">
            <v>2.Öğretim</v>
          </cell>
          <cell r="O25136" t="str">
            <v>Lisans</v>
          </cell>
          <cell r="P25136" t="str">
            <v>Fakülte</v>
          </cell>
        </row>
        <row r="25137">
          <cell r="E25137" t="str">
            <v>Erkek</v>
          </cell>
          <cell r="F25137" t="str">
            <v>MERKEZ</v>
          </cell>
          <cell r="G25137" t="str">
            <v>Fakülte</v>
          </cell>
          <cell r="H25137" t="str">
            <v>İktisadi ve İdari Bilimler Fakültesi</v>
          </cell>
          <cell r="K25137" t="str">
            <v>ÖSS</v>
          </cell>
          <cell r="N25137" t="str">
            <v>2.Öğretim</v>
          </cell>
          <cell r="O25137" t="str">
            <v>Lisans</v>
          </cell>
          <cell r="P25137" t="str">
            <v>Fakülte</v>
          </cell>
        </row>
        <row r="25138">
          <cell r="E25138" t="str">
            <v>Bayan</v>
          </cell>
          <cell r="F25138" t="str">
            <v>MERKEZ</v>
          </cell>
          <cell r="G25138" t="str">
            <v>Fakülte</v>
          </cell>
          <cell r="H25138" t="str">
            <v>İktisadi ve İdari Bilimler Fakültesi</v>
          </cell>
          <cell r="K25138" t="str">
            <v>ÖSS</v>
          </cell>
          <cell r="N25138" t="str">
            <v>2.Öğretim</v>
          </cell>
          <cell r="O25138" t="str">
            <v>Lisans</v>
          </cell>
          <cell r="P25138" t="str">
            <v>Fakülte</v>
          </cell>
        </row>
        <row r="25139">
          <cell r="E25139" t="str">
            <v>Bayan</v>
          </cell>
          <cell r="F25139" t="str">
            <v>MERKEZ</v>
          </cell>
          <cell r="G25139" t="str">
            <v>Fakülte</v>
          </cell>
          <cell r="H25139" t="str">
            <v>İktisadi ve İdari Bilimler Fakültesi</v>
          </cell>
          <cell r="K25139" t="str">
            <v>ÖSS</v>
          </cell>
          <cell r="N25139" t="str">
            <v>2.Öğretim</v>
          </cell>
          <cell r="O25139" t="str">
            <v>Lisans</v>
          </cell>
          <cell r="P25139" t="str">
            <v>Fakülte</v>
          </cell>
        </row>
        <row r="25140">
          <cell r="E25140" t="str">
            <v>Bayan</v>
          </cell>
          <cell r="F25140" t="str">
            <v>MERKEZ</v>
          </cell>
          <cell r="G25140" t="str">
            <v>Fakülte</v>
          </cell>
          <cell r="H25140" t="str">
            <v>İktisadi ve İdari Bilimler Fakültesi</v>
          </cell>
          <cell r="K25140" t="str">
            <v>ÖSS</v>
          </cell>
          <cell r="N25140" t="str">
            <v>2.Öğretim</v>
          </cell>
          <cell r="O25140" t="str">
            <v>Lisans</v>
          </cell>
          <cell r="P25140" t="str">
            <v>Fakülte</v>
          </cell>
        </row>
        <row r="25141">
          <cell r="E25141" t="str">
            <v>Bayan</v>
          </cell>
          <cell r="F25141" t="str">
            <v>MERKEZ</v>
          </cell>
          <cell r="G25141" t="str">
            <v>Fakülte</v>
          </cell>
          <cell r="H25141" t="str">
            <v>İktisadi ve İdari Bilimler Fakültesi</v>
          </cell>
          <cell r="K25141" t="str">
            <v>ÖSS</v>
          </cell>
          <cell r="N25141" t="str">
            <v>2.Öğretim</v>
          </cell>
          <cell r="O25141" t="str">
            <v>Lisans</v>
          </cell>
          <cell r="P25141" t="str">
            <v>Fakülte</v>
          </cell>
        </row>
        <row r="25142">
          <cell r="E25142" t="str">
            <v>Bayan</v>
          </cell>
          <cell r="F25142" t="str">
            <v>MERKEZ</v>
          </cell>
          <cell r="G25142" t="str">
            <v>Fakülte</v>
          </cell>
          <cell r="H25142" t="str">
            <v>İktisadi ve İdari Bilimler Fakültesi</v>
          </cell>
          <cell r="K25142" t="str">
            <v>ÖSS</v>
          </cell>
          <cell r="N25142" t="str">
            <v>2.Öğretim</v>
          </cell>
          <cell r="O25142" t="str">
            <v>Lisans</v>
          </cell>
          <cell r="P25142" t="str">
            <v>Fakülte</v>
          </cell>
        </row>
        <row r="25143">
          <cell r="E25143" t="str">
            <v>Erkek</v>
          </cell>
          <cell r="F25143" t="str">
            <v>MERKEZ</v>
          </cell>
          <cell r="G25143" t="str">
            <v>Fakülte</v>
          </cell>
          <cell r="H25143" t="str">
            <v>İktisadi ve İdari Bilimler Fakültesi</v>
          </cell>
          <cell r="K25143" t="str">
            <v>ÖSS</v>
          </cell>
          <cell r="N25143" t="str">
            <v>2.Öğretim</v>
          </cell>
          <cell r="O25143" t="str">
            <v>Lisans</v>
          </cell>
          <cell r="P25143" t="str">
            <v>Fakülte</v>
          </cell>
        </row>
        <row r="25144">
          <cell r="E25144" t="str">
            <v>Erkek</v>
          </cell>
          <cell r="F25144" t="str">
            <v>MERKEZ</v>
          </cell>
          <cell r="G25144" t="str">
            <v>Fakülte</v>
          </cell>
          <cell r="H25144" t="str">
            <v>İktisadi ve İdari Bilimler Fakültesi</v>
          </cell>
          <cell r="K25144" t="str">
            <v>ÖSS</v>
          </cell>
          <cell r="N25144" t="str">
            <v>2.Öğretim</v>
          </cell>
          <cell r="O25144" t="str">
            <v>Lisans</v>
          </cell>
          <cell r="P25144" t="str">
            <v>Fakülte</v>
          </cell>
        </row>
        <row r="25145">
          <cell r="E25145" t="str">
            <v>Erkek</v>
          </cell>
          <cell r="F25145" t="str">
            <v>MERKEZ</v>
          </cell>
          <cell r="G25145" t="str">
            <v>Fakülte</v>
          </cell>
          <cell r="H25145" t="str">
            <v>İktisadi ve İdari Bilimler Fakültesi</v>
          </cell>
          <cell r="K25145" t="str">
            <v>ÖSS</v>
          </cell>
          <cell r="N25145" t="str">
            <v>2.Öğretim</v>
          </cell>
          <cell r="O25145" t="str">
            <v>Lisans</v>
          </cell>
          <cell r="P25145" t="str">
            <v>Fakülte</v>
          </cell>
        </row>
        <row r="25146">
          <cell r="E25146" t="str">
            <v>Erkek</v>
          </cell>
          <cell r="F25146" t="str">
            <v>MERKEZ</v>
          </cell>
          <cell r="G25146" t="str">
            <v>Fakülte</v>
          </cell>
          <cell r="H25146" t="str">
            <v>İktisadi ve İdari Bilimler Fakültesi</v>
          </cell>
          <cell r="K25146" t="str">
            <v>ÖSS</v>
          </cell>
          <cell r="N25146" t="str">
            <v>2.Öğretim</v>
          </cell>
          <cell r="O25146" t="str">
            <v>Lisans</v>
          </cell>
          <cell r="P25146" t="str">
            <v>Fakülte</v>
          </cell>
        </row>
        <row r="25147">
          <cell r="E25147" t="str">
            <v>Bayan</v>
          </cell>
          <cell r="F25147" t="str">
            <v>MERKEZ</v>
          </cell>
          <cell r="G25147" t="str">
            <v>Fakülte</v>
          </cell>
          <cell r="H25147" t="str">
            <v>İktisadi ve İdari Bilimler Fakültesi</v>
          </cell>
          <cell r="K25147" t="str">
            <v>ÖSS</v>
          </cell>
          <cell r="N25147" t="str">
            <v>2.Öğretim</v>
          </cell>
          <cell r="O25147" t="str">
            <v>Lisans</v>
          </cell>
          <cell r="P25147" t="str">
            <v>Fakülte</v>
          </cell>
        </row>
        <row r="25148">
          <cell r="E25148" t="str">
            <v>Bayan</v>
          </cell>
          <cell r="F25148" t="str">
            <v>MERKEZ</v>
          </cell>
          <cell r="G25148" t="str">
            <v>Fakülte</v>
          </cell>
          <cell r="H25148" t="str">
            <v>İktisadi ve İdari Bilimler Fakültesi</v>
          </cell>
          <cell r="K25148" t="str">
            <v>ÖSS</v>
          </cell>
          <cell r="N25148" t="str">
            <v>2.Öğretim</v>
          </cell>
          <cell r="O25148" t="str">
            <v>Lisans</v>
          </cell>
          <cell r="P25148" t="str">
            <v>Fakülte</v>
          </cell>
        </row>
        <row r="25149">
          <cell r="E25149" t="str">
            <v>Erkek</v>
          </cell>
          <cell r="F25149" t="str">
            <v>MERKEZ</v>
          </cell>
          <cell r="G25149" t="str">
            <v>Fakülte</v>
          </cell>
          <cell r="H25149" t="str">
            <v>İktisadi ve İdari Bilimler Fakültesi</v>
          </cell>
          <cell r="K25149" t="str">
            <v>ÖSS</v>
          </cell>
          <cell r="N25149" t="str">
            <v>2.Öğretim</v>
          </cell>
          <cell r="O25149" t="str">
            <v>Lisans</v>
          </cell>
          <cell r="P25149" t="str">
            <v>Fakülte</v>
          </cell>
        </row>
        <row r="25150">
          <cell r="E25150" t="str">
            <v>Erkek</v>
          </cell>
          <cell r="F25150" t="str">
            <v>MERKEZ</v>
          </cell>
          <cell r="G25150" t="str">
            <v>Fakülte</v>
          </cell>
          <cell r="H25150" t="str">
            <v>İktisadi ve İdari Bilimler Fakültesi</v>
          </cell>
          <cell r="K25150" t="str">
            <v>ÖSS</v>
          </cell>
          <cell r="N25150" t="str">
            <v>2.Öğretim</v>
          </cell>
          <cell r="O25150" t="str">
            <v>Lisans</v>
          </cell>
          <cell r="P25150" t="str">
            <v>Fakülte</v>
          </cell>
        </row>
        <row r="25151">
          <cell r="E25151" t="str">
            <v>Erkek</v>
          </cell>
          <cell r="F25151" t="str">
            <v>MERKEZ</v>
          </cell>
          <cell r="G25151" t="str">
            <v>Fakülte</v>
          </cell>
          <cell r="H25151" t="str">
            <v>İktisadi ve İdari Bilimler Fakültesi</v>
          </cell>
          <cell r="K25151" t="str">
            <v>ÖSS</v>
          </cell>
          <cell r="N25151" t="str">
            <v>2.Öğretim</v>
          </cell>
          <cell r="O25151" t="str">
            <v>Lisans</v>
          </cell>
          <cell r="P25151" t="str">
            <v>Fakülte</v>
          </cell>
        </row>
        <row r="25152">
          <cell r="E25152" t="str">
            <v>Bayan</v>
          </cell>
          <cell r="F25152" t="str">
            <v>MERKEZ</v>
          </cell>
          <cell r="G25152" t="str">
            <v>Fakülte</v>
          </cell>
          <cell r="H25152" t="str">
            <v>İktisadi ve İdari Bilimler Fakültesi</v>
          </cell>
          <cell r="K25152" t="str">
            <v>ÖSS</v>
          </cell>
          <cell r="N25152" t="str">
            <v>2.Öğretim</v>
          </cell>
          <cell r="O25152" t="str">
            <v>Lisans</v>
          </cell>
          <cell r="P25152" t="str">
            <v>Fakülte</v>
          </cell>
        </row>
        <row r="25153">
          <cell r="E25153" t="str">
            <v>Erkek</v>
          </cell>
          <cell r="F25153" t="str">
            <v>MERKEZ</v>
          </cell>
          <cell r="G25153" t="str">
            <v>Fakülte</v>
          </cell>
          <cell r="H25153" t="str">
            <v>İktisadi ve İdari Bilimler Fakültesi</v>
          </cell>
          <cell r="K25153" t="str">
            <v>ÖSS</v>
          </cell>
          <cell r="N25153" t="str">
            <v>2.Öğretim</v>
          </cell>
          <cell r="O25153" t="str">
            <v>Lisans</v>
          </cell>
          <cell r="P25153" t="str">
            <v>Fakülte</v>
          </cell>
        </row>
        <row r="25154">
          <cell r="E25154" t="str">
            <v>Erkek</v>
          </cell>
          <cell r="F25154" t="str">
            <v>MERKEZ</v>
          </cell>
          <cell r="G25154" t="str">
            <v>Fakülte</v>
          </cell>
          <cell r="H25154" t="str">
            <v>İktisadi ve İdari Bilimler Fakültesi</v>
          </cell>
          <cell r="K25154" t="str">
            <v>ÖSS</v>
          </cell>
          <cell r="N25154" t="str">
            <v>2.Öğretim</v>
          </cell>
          <cell r="O25154" t="str">
            <v>Lisans</v>
          </cell>
          <cell r="P25154" t="str">
            <v>Fakülte</v>
          </cell>
        </row>
        <row r="25155">
          <cell r="E25155" t="str">
            <v>Erkek</v>
          </cell>
          <cell r="F25155" t="str">
            <v>MERKEZ</v>
          </cell>
          <cell r="G25155" t="str">
            <v>Fakülte</v>
          </cell>
          <cell r="H25155" t="str">
            <v>İktisadi ve İdari Bilimler Fakültesi</v>
          </cell>
          <cell r="K25155" t="str">
            <v>ÖSS</v>
          </cell>
          <cell r="N25155" t="str">
            <v>2.Öğretim</v>
          </cell>
          <cell r="O25155" t="str">
            <v>Lisans</v>
          </cell>
          <cell r="P25155" t="str">
            <v>Fakülte</v>
          </cell>
        </row>
        <row r="25156">
          <cell r="E25156" t="str">
            <v>Bayan</v>
          </cell>
          <cell r="F25156" t="str">
            <v>MERKEZ</v>
          </cell>
          <cell r="G25156" t="str">
            <v>Fakülte</v>
          </cell>
          <cell r="H25156" t="str">
            <v>İktisadi ve İdari Bilimler Fakültesi</v>
          </cell>
          <cell r="K25156" t="str">
            <v>ÖSS</v>
          </cell>
          <cell r="N25156" t="str">
            <v>2.Öğretim</v>
          </cell>
          <cell r="O25156" t="str">
            <v>Lisans</v>
          </cell>
          <cell r="P25156" t="str">
            <v>Fakülte</v>
          </cell>
        </row>
        <row r="25157">
          <cell r="E25157" t="str">
            <v>Erkek</v>
          </cell>
          <cell r="F25157" t="str">
            <v>MERKEZ</v>
          </cell>
          <cell r="G25157" t="str">
            <v>Fakülte</v>
          </cell>
          <cell r="H25157" t="str">
            <v>İktisadi ve İdari Bilimler Fakültesi</v>
          </cell>
          <cell r="K25157" t="str">
            <v>ÖSS</v>
          </cell>
          <cell r="N25157" t="str">
            <v>2.Öğretim</v>
          </cell>
          <cell r="O25157" t="str">
            <v>Lisans</v>
          </cell>
          <cell r="P25157" t="str">
            <v>Fakülte</v>
          </cell>
        </row>
        <row r="25158">
          <cell r="E25158" t="str">
            <v>Bayan</v>
          </cell>
          <cell r="F25158" t="str">
            <v>MERKEZ</v>
          </cell>
          <cell r="G25158" t="str">
            <v>Fakülte</v>
          </cell>
          <cell r="H25158" t="str">
            <v>İktisadi ve İdari Bilimler Fakültesi</v>
          </cell>
          <cell r="K25158" t="str">
            <v>ÖSS</v>
          </cell>
          <cell r="N25158" t="str">
            <v>2.Öğretim</v>
          </cell>
          <cell r="O25158" t="str">
            <v>Lisans</v>
          </cell>
          <cell r="P25158" t="str">
            <v>Fakülte</v>
          </cell>
        </row>
        <row r="25159">
          <cell r="E25159" t="str">
            <v>Bayan</v>
          </cell>
          <cell r="F25159" t="str">
            <v>MERKEZ</v>
          </cell>
          <cell r="G25159" t="str">
            <v>Fakülte</v>
          </cell>
          <cell r="H25159" t="str">
            <v>İktisadi ve İdari Bilimler Fakültesi</v>
          </cell>
          <cell r="K25159" t="str">
            <v>DGS</v>
          </cell>
          <cell r="N25159" t="str">
            <v>2.Öğretim</v>
          </cell>
          <cell r="O25159" t="str">
            <v>Lisans</v>
          </cell>
          <cell r="P25159" t="str">
            <v>Fakülte</v>
          </cell>
        </row>
        <row r="25160">
          <cell r="E25160" t="str">
            <v>Bayan</v>
          </cell>
          <cell r="F25160" t="str">
            <v>MERKEZ</v>
          </cell>
          <cell r="G25160" t="str">
            <v>Fakülte</v>
          </cell>
          <cell r="H25160" t="str">
            <v>İktisadi ve İdari Bilimler Fakültesi</v>
          </cell>
          <cell r="K25160" t="str">
            <v>DGS</v>
          </cell>
          <cell r="N25160" t="str">
            <v>2.Öğretim</v>
          </cell>
          <cell r="O25160" t="str">
            <v>Lisans</v>
          </cell>
          <cell r="P25160" t="str">
            <v>Fakülte</v>
          </cell>
        </row>
        <row r="25161">
          <cell r="E25161" t="str">
            <v>Erkek</v>
          </cell>
          <cell r="F25161" t="str">
            <v>MERKEZ</v>
          </cell>
          <cell r="G25161" t="str">
            <v>Fakülte</v>
          </cell>
          <cell r="H25161" t="str">
            <v>İktisadi ve İdari Bilimler Fakültesi</v>
          </cell>
          <cell r="K25161" t="str">
            <v>DGS</v>
          </cell>
          <cell r="N25161" t="str">
            <v>2.Öğretim</v>
          </cell>
          <cell r="O25161" t="str">
            <v>Lisans</v>
          </cell>
          <cell r="P25161" t="str">
            <v>Fakülte</v>
          </cell>
        </row>
        <row r="25162">
          <cell r="E25162" t="str">
            <v>Erkek</v>
          </cell>
          <cell r="F25162" t="str">
            <v>MERKEZ</v>
          </cell>
          <cell r="G25162" t="str">
            <v>Fakülte</v>
          </cell>
          <cell r="H25162" t="str">
            <v>İktisadi ve İdari Bilimler Fakültesi</v>
          </cell>
          <cell r="K25162" t="str">
            <v>DGS</v>
          </cell>
          <cell r="N25162" t="str">
            <v>2.Öğretim</v>
          </cell>
          <cell r="O25162" t="str">
            <v>Lisans</v>
          </cell>
          <cell r="P25162" t="str">
            <v>Fakülte</v>
          </cell>
        </row>
        <row r="25163">
          <cell r="E25163" t="str">
            <v>Bayan</v>
          </cell>
          <cell r="F25163" t="str">
            <v>MERKEZ</v>
          </cell>
          <cell r="G25163" t="str">
            <v>Fakülte</v>
          </cell>
          <cell r="H25163" t="str">
            <v>İktisadi ve İdari Bilimler Fakültesi</v>
          </cell>
          <cell r="K25163" t="str">
            <v>DGS</v>
          </cell>
          <cell r="N25163" t="str">
            <v>2.Öğretim</v>
          </cell>
          <cell r="O25163" t="str">
            <v>Lisans</v>
          </cell>
          <cell r="P25163" t="str">
            <v>Fakülte</v>
          </cell>
        </row>
        <row r="25164">
          <cell r="E25164" t="str">
            <v>Erkek</v>
          </cell>
          <cell r="F25164" t="str">
            <v>MERKEZ</v>
          </cell>
          <cell r="G25164" t="str">
            <v>Fakülte</v>
          </cell>
          <cell r="H25164" t="str">
            <v>İktisadi ve İdari Bilimler Fakültesi</v>
          </cell>
          <cell r="K25164" t="str">
            <v>DGS</v>
          </cell>
          <cell r="N25164" t="str">
            <v>2.Öğretim</v>
          </cell>
          <cell r="O25164" t="str">
            <v>Lisans</v>
          </cell>
          <cell r="P25164" t="str">
            <v>Fakülte</v>
          </cell>
        </row>
        <row r="25165">
          <cell r="E25165" t="str">
            <v>Bayan</v>
          </cell>
          <cell r="F25165" t="str">
            <v>MERKEZ</v>
          </cell>
          <cell r="G25165" t="str">
            <v>Fakülte</v>
          </cell>
          <cell r="H25165" t="str">
            <v>İktisadi ve İdari Bilimler Fakültesi</v>
          </cell>
          <cell r="K25165" t="str">
            <v>DGS</v>
          </cell>
          <cell r="N25165" t="str">
            <v>2.Öğretim</v>
          </cell>
          <cell r="O25165" t="str">
            <v>Lisans</v>
          </cell>
          <cell r="P25165" t="str">
            <v>Fakülte</v>
          </cell>
        </row>
        <row r="25166">
          <cell r="E25166" t="str">
            <v>Bayan</v>
          </cell>
          <cell r="F25166" t="str">
            <v>MERKEZ</v>
          </cell>
          <cell r="G25166" t="str">
            <v>Fakülte</v>
          </cell>
          <cell r="H25166" t="str">
            <v>İktisadi ve İdari Bilimler Fakültesi</v>
          </cell>
          <cell r="K25166" t="str">
            <v>DGS</v>
          </cell>
          <cell r="N25166" t="str">
            <v>2.Öğretim</v>
          </cell>
          <cell r="O25166" t="str">
            <v>Lisans</v>
          </cell>
          <cell r="P25166" t="str">
            <v>Fakülte</v>
          </cell>
        </row>
        <row r="25167">
          <cell r="E25167" t="str">
            <v>Erkek</v>
          </cell>
          <cell r="F25167" t="str">
            <v>MERKEZ</v>
          </cell>
          <cell r="G25167" t="str">
            <v>Fakülte</v>
          </cell>
          <cell r="H25167" t="str">
            <v>İktisadi ve İdari Bilimler Fakültesi</v>
          </cell>
          <cell r="K25167" t="str">
            <v>ÖSS Ek Kontenjan</v>
          </cell>
          <cell r="N25167" t="str">
            <v>2.Öğretim</v>
          </cell>
          <cell r="O25167" t="str">
            <v>Lisans</v>
          </cell>
          <cell r="P25167" t="str">
            <v>Fakülte</v>
          </cell>
        </row>
        <row r="25168">
          <cell r="E25168" t="str">
            <v>Bayan</v>
          </cell>
          <cell r="F25168" t="str">
            <v>MERKEZ</v>
          </cell>
          <cell r="G25168" t="str">
            <v>Fakülte</v>
          </cell>
          <cell r="H25168" t="str">
            <v>İktisadi ve İdari Bilimler Fakültesi</v>
          </cell>
          <cell r="K25168" t="str">
            <v>ÖSS Ek Kontenjan</v>
          </cell>
          <cell r="N25168" t="str">
            <v>2.Öğretim</v>
          </cell>
          <cell r="O25168" t="str">
            <v>Lisans</v>
          </cell>
          <cell r="P25168" t="str">
            <v>Fakülte</v>
          </cell>
        </row>
        <row r="25169">
          <cell r="E25169" t="str">
            <v>Bayan</v>
          </cell>
          <cell r="F25169" t="str">
            <v>MERKEZ</v>
          </cell>
          <cell r="G25169" t="str">
            <v>Fakülte</v>
          </cell>
          <cell r="H25169" t="str">
            <v>İktisadi ve İdari Bilimler Fakültesi</v>
          </cell>
          <cell r="K25169" t="str">
            <v>DGS Ek Yerleştirme</v>
          </cell>
          <cell r="N25169" t="str">
            <v>2.Öğretim</v>
          </cell>
          <cell r="O25169" t="str">
            <v>Lisans</v>
          </cell>
          <cell r="P25169" t="str">
            <v>Fakülte</v>
          </cell>
        </row>
        <row r="25170">
          <cell r="E25170" t="str">
            <v>Erkek</v>
          </cell>
          <cell r="F25170" t="str">
            <v>MERKEZ</v>
          </cell>
          <cell r="G25170" t="str">
            <v>Fakülte</v>
          </cell>
          <cell r="H25170" t="str">
            <v>İktisadi ve İdari Bilimler Fakültesi</v>
          </cell>
          <cell r="K25170" t="str">
            <v>ÖSS</v>
          </cell>
          <cell r="N25170" t="str">
            <v>2.Öğretim</v>
          </cell>
          <cell r="O25170" t="str">
            <v>Lisans</v>
          </cell>
          <cell r="P25170" t="str">
            <v>Fakülte</v>
          </cell>
        </row>
        <row r="25171">
          <cell r="E25171" t="str">
            <v>Bayan</v>
          </cell>
          <cell r="F25171" t="str">
            <v>MERKEZ</v>
          </cell>
          <cell r="G25171" t="str">
            <v>Fakülte</v>
          </cell>
          <cell r="H25171" t="str">
            <v>İktisadi ve İdari Bilimler Fakültesi</v>
          </cell>
          <cell r="K25171" t="str">
            <v>Üniversite Dışı Yatay Geçiş Aynı Programa Geldi</v>
          </cell>
          <cell r="N25171" t="str">
            <v>2.Öğretim</v>
          </cell>
          <cell r="O25171" t="str">
            <v>Lisans</v>
          </cell>
          <cell r="P25171" t="str">
            <v>Fakülte</v>
          </cell>
        </row>
        <row r="25172">
          <cell r="E25172" t="str">
            <v>Erkek</v>
          </cell>
          <cell r="F25172" t="str">
            <v>MERKEZ</v>
          </cell>
          <cell r="G25172" t="str">
            <v>Fakülte</v>
          </cell>
          <cell r="H25172" t="str">
            <v>İktisadi ve İdari Bilimler Fakültesi</v>
          </cell>
          <cell r="K25172" t="str">
            <v>Üniversite Dışı Yatay Geçiş Aynı Programa Geldi</v>
          </cell>
          <cell r="N25172" t="str">
            <v>2.Öğretim</v>
          </cell>
          <cell r="O25172" t="str">
            <v>Lisans</v>
          </cell>
          <cell r="P25172" t="str">
            <v>Fakülte</v>
          </cell>
        </row>
        <row r="25173">
          <cell r="E25173" t="str">
            <v>Erkek</v>
          </cell>
          <cell r="F25173" t="str">
            <v>MERKEZ</v>
          </cell>
          <cell r="G25173" t="str">
            <v>Fakülte</v>
          </cell>
          <cell r="H25173" t="str">
            <v>İktisadi ve İdari Bilimler Fakültesi</v>
          </cell>
          <cell r="K25173" t="str">
            <v>Üniversite Dışı Yatay Geçiş Aynı Programa Geldi</v>
          </cell>
          <cell r="N25173" t="str">
            <v>2.Öğretim</v>
          </cell>
          <cell r="O25173" t="str">
            <v>Lisans</v>
          </cell>
          <cell r="P25173" t="str">
            <v>Fakülte</v>
          </cell>
        </row>
        <row r="25174">
          <cell r="E25174" t="str">
            <v>Erkek</v>
          </cell>
          <cell r="F25174" t="str">
            <v>MERKEZ</v>
          </cell>
          <cell r="G25174" t="str">
            <v>Fakülte</v>
          </cell>
          <cell r="H25174" t="str">
            <v>İktisadi ve İdari Bilimler Fakültesi</v>
          </cell>
          <cell r="K25174" t="str">
            <v>Üniversite Dışı Yatay Geçiş Aynı Programa Geldi</v>
          </cell>
          <cell r="N25174" t="str">
            <v>2.Öğretim</v>
          </cell>
          <cell r="O25174" t="str">
            <v>Lisans</v>
          </cell>
          <cell r="P25174" t="str">
            <v>Fakülte</v>
          </cell>
        </row>
        <row r="25175">
          <cell r="E25175" t="str">
            <v>Bayan</v>
          </cell>
          <cell r="F25175" t="str">
            <v>MERKEZ</v>
          </cell>
          <cell r="G25175" t="str">
            <v>Fakülte</v>
          </cell>
          <cell r="H25175" t="str">
            <v>İktisadi ve İdari Bilimler Fakültesi</v>
          </cell>
          <cell r="K25175" t="str">
            <v>Üniversite Dışı Yatay Geçiş Aynı Programa Geldi</v>
          </cell>
          <cell r="N25175" t="str">
            <v>2.Öğretim</v>
          </cell>
          <cell r="O25175" t="str">
            <v>Lisans</v>
          </cell>
          <cell r="P25175" t="str">
            <v>Fakülte</v>
          </cell>
        </row>
        <row r="25176">
          <cell r="E25176" t="str">
            <v>Erkek</v>
          </cell>
          <cell r="F25176" t="str">
            <v>MERKEZ</v>
          </cell>
          <cell r="G25176" t="str">
            <v>Fakülte</v>
          </cell>
          <cell r="H25176" t="str">
            <v>İktisadi ve İdari Bilimler Fakültesi</v>
          </cell>
          <cell r="K25176" t="str">
            <v>Üniversite Dışı Yatay Geçiş Aynı Programa Geldi</v>
          </cell>
          <cell r="N25176" t="str">
            <v>2.Öğretim</v>
          </cell>
          <cell r="O25176" t="str">
            <v>Lisans</v>
          </cell>
          <cell r="P25176" t="str">
            <v>Fakülte</v>
          </cell>
        </row>
        <row r="25177">
          <cell r="E25177" t="str">
            <v>Erkek</v>
          </cell>
          <cell r="F25177" t="str">
            <v>MERKEZ</v>
          </cell>
          <cell r="G25177" t="str">
            <v>Fakülte</v>
          </cell>
          <cell r="H25177" t="str">
            <v>İktisadi ve İdari Bilimler Fakültesi</v>
          </cell>
          <cell r="K25177" t="str">
            <v>Üniversite Dışı Yatay Geçiş Aynı Programa Geldi</v>
          </cell>
          <cell r="N25177" t="str">
            <v>2.Öğretim</v>
          </cell>
          <cell r="O25177" t="str">
            <v>Lisans</v>
          </cell>
          <cell r="P25177" t="str">
            <v>Fakülte</v>
          </cell>
        </row>
        <row r="25178">
          <cell r="E25178" t="str">
            <v>Erkek</v>
          </cell>
          <cell r="F25178" t="str">
            <v>MERKEZ</v>
          </cell>
          <cell r="G25178" t="str">
            <v>Fakülte</v>
          </cell>
          <cell r="H25178" t="str">
            <v>İktisadi ve İdari Bilimler Fakültesi</v>
          </cell>
          <cell r="K25178" t="str">
            <v>Farabi</v>
          </cell>
          <cell r="N25178" t="str">
            <v>2.Öğretim</v>
          </cell>
          <cell r="O25178" t="str">
            <v>Lisans</v>
          </cell>
          <cell r="P25178" t="str">
            <v>Fakülte</v>
          </cell>
        </row>
        <row r="25179">
          <cell r="E25179" t="str">
            <v>Bayan</v>
          </cell>
          <cell r="F25179" t="str">
            <v>MERKEZ</v>
          </cell>
          <cell r="G25179" t="str">
            <v>Fakülte</v>
          </cell>
          <cell r="H25179" t="str">
            <v>İktisadi ve İdari Bilimler Fakültesi</v>
          </cell>
          <cell r="K25179" t="str">
            <v>ÖSS</v>
          </cell>
          <cell r="N25179" t="str">
            <v>2.Öğretim</v>
          </cell>
          <cell r="O25179" t="str">
            <v>Lisans</v>
          </cell>
          <cell r="P25179" t="str">
            <v>Fakülte</v>
          </cell>
        </row>
        <row r="25180">
          <cell r="E25180" t="str">
            <v>Erkek</v>
          </cell>
          <cell r="F25180" t="str">
            <v>MERKEZ</v>
          </cell>
          <cell r="G25180" t="str">
            <v>Fakülte</v>
          </cell>
          <cell r="H25180" t="str">
            <v>İktisadi ve İdari Bilimler Fakültesi</v>
          </cell>
          <cell r="K25180" t="str">
            <v>ÖSS</v>
          </cell>
          <cell r="N25180" t="str">
            <v>2.Öğretim</v>
          </cell>
          <cell r="O25180" t="str">
            <v>Lisans</v>
          </cell>
          <cell r="P25180" t="str">
            <v>Fakülte</v>
          </cell>
        </row>
        <row r="25181">
          <cell r="E25181" t="str">
            <v>Bayan</v>
          </cell>
          <cell r="F25181" t="str">
            <v>MERKEZ</v>
          </cell>
          <cell r="G25181" t="str">
            <v>Fakülte</v>
          </cell>
          <cell r="H25181" t="str">
            <v>İktisadi ve İdari Bilimler Fakültesi</v>
          </cell>
          <cell r="K25181" t="str">
            <v>ÖSS</v>
          </cell>
          <cell r="N25181" t="str">
            <v>2.Öğretim</v>
          </cell>
          <cell r="O25181" t="str">
            <v>Lisans</v>
          </cell>
          <cell r="P25181" t="str">
            <v>Fakülte</v>
          </cell>
        </row>
        <row r="25182">
          <cell r="E25182" t="str">
            <v>Erkek</v>
          </cell>
          <cell r="F25182" t="str">
            <v>MERKEZ</v>
          </cell>
          <cell r="G25182" t="str">
            <v>Fakülte</v>
          </cell>
          <cell r="H25182" t="str">
            <v>İktisadi ve İdari Bilimler Fakültesi</v>
          </cell>
          <cell r="K25182" t="str">
            <v>ÖSS</v>
          </cell>
          <cell r="N25182" t="str">
            <v>2.Öğretim</v>
          </cell>
          <cell r="O25182" t="str">
            <v>Lisans</v>
          </cell>
          <cell r="P25182" t="str">
            <v>Fakülte</v>
          </cell>
        </row>
        <row r="25183">
          <cell r="E25183" t="str">
            <v>Erkek</v>
          </cell>
          <cell r="F25183" t="str">
            <v>MERKEZ</v>
          </cell>
          <cell r="G25183" t="str">
            <v>Fakülte</v>
          </cell>
          <cell r="H25183" t="str">
            <v>İktisadi ve İdari Bilimler Fakültesi</v>
          </cell>
          <cell r="K25183" t="str">
            <v>ÖSS</v>
          </cell>
          <cell r="N25183" t="str">
            <v>2.Öğretim</v>
          </cell>
          <cell r="O25183" t="str">
            <v>Lisans</v>
          </cell>
          <cell r="P25183" t="str">
            <v>Fakülte</v>
          </cell>
        </row>
        <row r="25184">
          <cell r="E25184" t="str">
            <v>Bayan</v>
          </cell>
          <cell r="F25184" t="str">
            <v>MERKEZ</v>
          </cell>
          <cell r="G25184" t="str">
            <v>Fakülte</v>
          </cell>
          <cell r="H25184" t="str">
            <v>İktisadi ve İdari Bilimler Fakültesi</v>
          </cell>
          <cell r="K25184" t="str">
            <v>ÖSS</v>
          </cell>
          <cell r="N25184" t="str">
            <v>2.Öğretim</v>
          </cell>
          <cell r="O25184" t="str">
            <v>Lisans</v>
          </cell>
          <cell r="P25184" t="str">
            <v>Fakülte</v>
          </cell>
        </row>
        <row r="25185">
          <cell r="E25185" t="str">
            <v>Bayan</v>
          </cell>
          <cell r="F25185" t="str">
            <v>MERKEZ</v>
          </cell>
          <cell r="G25185" t="str">
            <v>Fakülte</v>
          </cell>
          <cell r="H25185" t="str">
            <v>İktisadi ve İdari Bilimler Fakültesi</v>
          </cell>
          <cell r="K25185" t="str">
            <v>ÖSS</v>
          </cell>
          <cell r="N25185" t="str">
            <v>2.Öğretim</v>
          </cell>
          <cell r="O25185" t="str">
            <v>Lisans</v>
          </cell>
          <cell r="P25185" t="str">
            <v>Fakülte</v>
          </cell>
        </row>
        <row r="25186">
          <cell r="E25186" t="str">
            <v>Bayan</v>
          </cell>
          <cell r="F25186" t="str">
            <v>MERKEZ</v>
          </cell>
          <cell r="G25186" t="str">
            <v>Fakülte</v>
          </cell>
          <cell r="H25186" t="str">
            <v>İktisadi ve İdari Bilimler Fakültesi</v>
          </cell>
          <cell r="K25186" t="str">
            <v>ÖSS</v>
          </cell>
          <cell r="N25186" t="str">
            <v>2.Öğretim</v>
          </cell>
          <cell r="O25186" t="str">
            <v>Lisans</v>
          </cell>
          <cell r="P25186" t="str">
            <v>Fakülte</v>
          </cell>
        </row>
        <row r="25187">
          <cell r="E25187" t="str">
            <v>Erkek</v>
          </cell>
          <cell r="F25187" t="str">
            <v>MERKEZ</v>
          </cell>
          <cell r="G25187" t="str">
            <v>Fakülte</v>
          </cell>
          <cell r="H25187" t="str">
            <v>İktisadi ve İdari Bilimler Fakültesi</v>
          </cell>
          <cell r="K25187" t="str">
            <v>ÖSS</v>
          </cell>
          <cell r="N25187" t="str">
            <v>2.Öğretim</v>
          </cell>
          <cell r="O25187" t="str">
            <v>Lisans</v>
          </cell>
          <cell r="P25187" t="str">
            <v>Fakülte</v>
          </cell>
        </row>
        <row r="25188">
          <cell r="E25188" t="str">
            <v>Bayan</v>
          </cell>
          <cell r="F25188" t="str">
            <v>MERKEZ</v>
          </cell>
          <cell r="G25188" t="str">
            <v>Fakülte</v>
          </cell>
          <cell r="H25188" t="str">
            <v>İktisadi ve İdari Bilimler Fakültesi</v>
          </cell>
          <cell r="K25188" t="str">
            <v>ÖSS</v>
          </cell>
          <cell r="N25188" t="str">
            <v>2.Öğretim</v>
          </cell>
          <cell r="O25188" t="str">
            <v>Lisans</v>
          </cell>
          <cell r="P25188" t="str">
            <v>Fakülte</v>
          </cell>
        </row>
        <row r="25189">
          <cell r="E25189" t="str">
            <v>Erkek</v>
          </cell>
          <cell r="F25189" t="str">
            <v>MERKEZ</v>
          </cell>
          <cell r="G25189" t="str">
            <v>Fakülte</v>
          </cell>
          <cell r="H25189" t="str">
            <v>İktisadi ve İdari Bilimler Fakültesi</v>
          </cell>
          <cell r="K25189" t="str">
            <v>ÖSS</v>
          </cell>
          <cell r="N25189" t="str">
            <v>2.Öğretim</v>
          </cell>
          <cell r="O25189" t="str">
            <v>Lisans</v>
          </cell>
          <cell r="P25189" t="str">
            <v>Fakülte</v>
          </cell>
        </row>
        <row r="25190">
          <cell r="E25190" t="str">
            <v>Bayan</v>
          </cell>
          <cell r="F25190" t="str">
            <v>MERKEZ</v>
          </cell>
          <cell r="G25190" t="str">
            <v>Fakülte</v>
          </cell>
          <cell r="H25190" t="str">
            <v>İktisadi ve İdari Bilimler Fakültesi</v>
          </cell>
          <cell r="K25190" t="str">
            <v>ÖSS</v>
          </cell>
          <cell r="N25190" t="str">
            <v>2.Öğretim</v>
          </cell>
          <cell r="O25190" t="str">
            <v>Lisans</v>
          </cell>
          <cell r="P25190" t="str">
            <v>Fakülte</v>
          </cell>
        </row>
        <row r="25191">
          <cell r="E25191" t="str">
            <v>Bayan</v>
          </cell>
          <cell r="F25191" t="str">
            <v>MERKEZ</v>
          </cell>
          <cell r="G25191" t="str">
            <v>Fakülte</v>
          </cell>
          <cell r="H25191" t="str">
            <v>İktisadi ve İdari Bilimler Fakültesi</v>
          </cell>
          <cell r="K25191" t="str">
            <v>ÖSS</v>
          </cell>
          <cell r="N25191" t="str">
            <v>2.Öğretim</v>
          </cell>
          <cell r="O25191" t="str">
            <v>Lisans</v>
          </cell>
          <cell r="P25191" t="str">
            <v>Fakülte</v>
          </cell>
        </row>
        <row r="25192">
          <cell r="E25192" t="str">
            <v>Erkek</v>
          </cell>
          <cell r="F25192" t="str">
            <v>MERKEZ</v>
          </cell>
          <cell r="G25192" t="str">
            <v>Fakülte</v>
          </cell>
          <cell r="H25192" t="str">
            <v>İktisadi ve İdari Bilimler Fakültesi</v>
          </cell>
          <cell r="K25192" t="str">
            <v>ÖSS</v>
          </cell>
          <cell r="N25192" t="str">
            <v>2.Öğretim</v>
          </cell>
          <cell r="O25192" t="str">
            <v>Lisans</v>
          </cell>
          <cell r="P25192" t="str">
            <v>Fakülte</v>
          </cell>
        </row>
        <row r="25193">
          <cell r="E25193" t="str">
            <v>Bayan</v>
          </cell>
          <cell r="F25193" t="str">
            <v>MERKEZ</v>
          </cell>
          <cell r="G25193" t="str">
            <v>Fakülte</v>
          </cell>
          <cell r="H25193" t="str">
            <v>İktisadi ve İdari Bilimler Fakültesi</v>
          </cell>
          <cell r="K25193" t="str">
            <v>ÖSS</v>
          </cell>
          <cell r="N25193" t="str">
            <v>2.Öğretim</v>
          </cell>
          <cell r="O25193" t="str">
            <v>Lisans</v>
          </cell>
          <cell r="P25193" t="str">
            <v>Fakülte</v>
          </cell>
        </row>
        <row r="25194">
          <cell r="E25194" t="str">
            <v>Erkek</v>
          </cell>
          <cell r="F25194" t="str">
            <v>MERKEZ</v>
          </cell>
          <cell r="G25194" t="str">
            <v>Fakülte</v>
          </cell>
          <cell r="H25194" t="str">
            <v>İktisadi ve İdari Bilimler Fakültesi</v>
          </cell>
          <cell r="K25194" t="str">
            <v>ÖSS</v>
          </cell>
          <cell r="N25194" t="str">
            <v>2.Öğretim</v>
          </cell>
          <cell r="O25194" t="str">
            <v>Lisans</v>
          </cell>
          <cell r="P25194" t="str">
            <v>Fakülte</v>
          </cell>
        </row>
        <row r="25195">
          <cell r="E25195" t="str">
            <v>Bayan</v>
          </cell>
          <cell r="F25195" t="str">
            <v>MERKEZ</v>
          </cell>
          <cell r="G25195" t="str">
            <v>Fakülte</v>
          </cell>
          <cell r="H25195" t="str">
            <v>İktisadi ve İdari Bilimler Fakültesi</v>
          </cell>
          <cell r="K25195" t="str">
            <v>ÖSS</v>
          </cell>
          <cell r="N25195" t="str">
            <v>2.Öğretim</v>
          </cell>
          <cell r="O25195" t="str">
            <v>Lisans</v>
          </cell>
          <cell r="P25195" t="str">
            <v>Fakülte</v>
          </cell>
        </row>
        <row r="25196">
          <cell r="E25196" t="str">
            <v>Bayan</v>
          </cell>
          <cell r="F25196" t="str">
            <v>MERKEZ</v>
          </cell>
          <cell r="G25196" t="str">
            <v>Fakülte</v>
          </cell>
          <cell r="H25196" t="str">
            <v>İktisadi ve İdari Bilimler Fakültesi</v>
          </cell>
          <cell r="K25196" t="str">
            <v>ÖSS</v>
          </cell>
          <cell r="N25196" t="str">
            <v>2.Öğretim</v>
          </cell>
          <cell r="O25196" t="str">
            <v>Lisans</v>
          </cell>
          <cell r="P25196" t="str">
            <v>Fakülte</v>
          </cell>
        </row>
        <row r="25197">
          <cell r="E25197" t="str">
            <v>Bayan</v>
          </cell>
          <cell r="F25197" t="str">
            <v>MERKEZ</v>
          </cell>
          <cell r="G25197" t="str">
            <v>Fakülte</v>
          </cell>
          <cell r="H25197" t="str">
            <v>İktisadi ve İdari Bilimler Fakültesi</v>
          </cell>
          <cell r="K25197" t="str">
            <v>ÖSS</v>
          </cell>
          <cell r="N25197" t="str">
            <v>2.Öğretim</v>
          </cell>
          <cell r="O25197" t="str">
            <v>Lisans</v>
          </cell>
          <cell r="P25197" t="str">
            <v>Fakülte</v>
          </cell>
        </row>
        <row r="25198">
          <cell r="E25198" t="str">
            <v>Erkek</v>
          </cell>
          <cell r="F25198" t="str">
            <v>MERKEZ</v>
          </cell>
          <cell r="G25198" t="str">
            <v>Fakülte</v>
          </cell>
          <cell r="H25198" t="str">
            <v>İktisadi ve İdari Bilimler Fakültesi</v>
          </cell>
          <cell r="K25198" t="str">
            <v>ÖSS</v>
          </cell>
          <cell r="N25198" t="str">
            <v>2.Öğretim</v>
          </cell>
          <cell r="O25198" t="str">
            <v>Lisans</v>
          </cell>
          <cell r="P25198" t="str">
            <v>Fakülte</v>
          </cell>
        </row>
        <row r="25199">
          <cell r="E25199" t="str">
            <v>Bayan</v>
          </cell>
          <cell r="F25199" t="str">
            <v>MERKEZ</v>
          </cell>
          <cell r="G25199" t="str">
            <v>Fakülte</v>
          </cell>
          <cell r="H25199" t="str">
            <v>İktisadi ve İdari Bilimler Fakültesi</v>
          </cell>
          <cell r="K25199" t="str">
            <v>ÖSS</v>
          </cell>
          <cell r="N25199" t="str">
            <v>2.Öğretim</v>
          </cell>
          <cell r="O25199" t="str">
            <v>Lisans</v>
          </cell>
          <cell r="P25199" t="str">
            <v>Fakülte</v>
          </cell>
        </row>
        <row r="25200">
          <cell r="E25200" t="str">
            <v>Erkek</v>
          </cell>
          <cell r="F25200" t="str">
            <v>MERKEZ</v>
          </cell>
          <cell r="G25200" t="str">
            <v>Fakülte</v>
          </cell>
          <cell r="H25200" t="str">
            <v>İktisadi ve İdari Bilimler Fakültesi</v>
          </cell>
          <cell r="K25200" t="str">
            <v>ÖSS</v>
          </cell>
          <cell r="N25200" t="str">
            <v>2.Öğretim</v>
          </cell>
          <cell r="O25200" t="str">
            <v>Lisans</v>
          </cell>
          <cell r="P25200" t="str">
            <v>Fakülte</v>
          </cell>
        </row>
        <row r="25201">
          <cell r="E25201" t="str">
            <v>Bayan</v>
          </cell>
          <cell r="F25201" t="str">
            <v>MERKEZ</v>
          </cell>
          <cell r="G25201" t="str">
            <v>Fakülte</v>
          </cell>
          <cell r="H25201" t="str">
            <v>İktisadi ve İdari Bilimler Fakültesi</v>
          </cell>
          <cell r="K25201" t="str">
            <v>ÖSS</v>
          </cell>
          <cell r="N25201" t="str">
            <v>2.Öğretim</v>
          </cell>
          <cell r="O25201" t="str">
            <v>Lisans</v>
          </cell>
          <cell r="P25201" t="str">
            <v>Fakülte</v>
          </cell>
        </row>
        <row r="25202">
          <cell r="E25202" t="str">
            <v>Erkek</v>
          </cell>
          <cell r="F25202" t="str">
            <v>MERKEZ</v>
          </cell>
          <cell r="G25202" t="str">
            <v>Fakülte</v>
          </cell>
          <cell r="H25202" t="str">
            <v>İktisadi ve İdari Bilimler Fakültesi</v>
          </cell>
          <cell r="K25202" t="str">
            <v>ÖSS</v>
          </cell>
          <cell r="N25202" t="str">
            <v>2.Öğretim</v>
          </cell>
          <cell r="O25202" t="str">
            <v>Lisans</v>
          </cell>
          <cell r="P25202" t="str">
            <v>Fakülte</v>
          </cell>
        </row>
        <row r="25203">
          <cell r="E25203" t="str">
            <v>Bayan</v>
          </cell>
          <cell r="F25203" t="str">
            <v>MERKEZ</v>
          </cell>
          <cell r="G25203" t="str">
            <v>Fakülte</v>
          </cell>
          <cell r="H25203" t="str">
            <v>İktisadi ve İdari Bilimler Fakültesi</v>
          </cell>
          <cell r="K25203" t="str">
            <v>ÖSS</v>
          </cell>
          <cell r="N25203" t="str">
            <v>2.Öğretim</v>
          </cell>
          <cell r="O25203" t="str">
            <v>Lisans</v>
          </cell>
          <cell r="P25203" t="str">
            <v>Fakülte</v>
          </cell>
        </row>
        <row r="25204">
          <cell r="E25204" t="str">
            <v>Bayan</v>
          </cell>
          <cell r="F25204" t="str">
            <v>MERKEZ</v>
          </cell>
          <cell r="G25204" t="str">
            <v>Fakülte</v>
          </cell>
          <cell r="H25204" t="str">
            <v>İktisadi ve İdari Bilimler Fakültesi</v>
          </cell>
          <cell r="K25204" t="str">
            <v>ÖSS</v>
          </cell>
          <cell r="N25204" t="str">
            <v>2.Öğretim</v>
          </cell>
          <cell r="O25204" t="str">
            <v>Lisans</v>
          </cell>
          <cell r="P25204" t="str">
            <v>Fakülte</v>
          </cell>
        </row>
        <row r="25205">
          <cell r="E25205" t="str">
            <v>Bayan</v>
          </cell>
          <cell r="F25205" t="str">
            <v>MERKEZ</v>
          </cell>
          <cell r="G25205" t="str">
            <v>Fakülte</v>
          </cell>
          <cell r="H25205" t="str">
            <v>İktisadi ve İdari Bilimler Fakültesi</v>
          </cell>
          <cell r="K25205" t="str">
            <v>ÖSS</v>
          </cell>
          <cell r="N25205" t="str">
            <v>2.Öğretim</v>
          </cell>
          <cell r="O25205" t="str">
            <v>Lisans</v>
          </cell>
          <cell r="P25205" t="str">
            <v>Fakülte</v>
          </cell>
        </row>
        <row r="25206">
          <cell r="E25206" t="str">
            <v>Erkek</v>
          </cell>
          <cell r="F25206" t="str">
            <v>MERKEZ</v>
          </cell>
          <cell r="G25206" t="str">
            <v>Fakülte</v>
          </cell>
          <cell r="H25206" t="str">
            <v>İktisadi ve İdari Bilimler Fakültesi</v>
          </cell>
          <cell r="K25206" t="str">
            <v>ÖSS</v>
          </cell>
          <cell r="N25206" t="str">
            <v>2.Öğretim</v>
          </cell>
          <cell r="O25206" t="str">
            <v>Lisans</v>
          </cell>
          <cell r="P25206" t="str">
            <v>Fakülte</v>
          </cell>
        </row>
        <row r="25207">
          <cell r="E25207" t="str">
            <v>Bayan</v>
          </cell>
          <cell r="F25207" t="str">
            <v>MERKEZ</v>
          </cell>
          <cell r="G25207" t="str">
            <v>Fakülte</v>
          </cell>
          <cell r="H25207" t="str">
            <v>İktisadi ve İdari Bilimler Fakültesi</v>
          </cell>
          <cell r="K25207" t="str">
            <v>ÖSS</v>
          </cell>
          <cell r="N25207" t="str">
            <v>2.Öğretim</v>
          </cell>
          <cell r="O25207" t="str">
            <v>Lisans</v>
          </cell>
          <cell r="P25207" t="str">
            <v>Fakülte</v>
          </cell>
        </row>
        <row r="25208">
          <cell r="E25208" t="str">
            <v>Erkek</v>
          </cell>
          <cell r="F25208" t="str">
            <v>MERKEZ</v>
          </cell>
          <cell r="G25208" t="str">
            <v>Fakülte</v>
          </cell>
          <cell r="H25208" t="str">
            <v>İktisadi ve İdari Bilimler Fakültesi</v>
          </cell>
          <cell r="K25208" t="str">
            <v>ÖSS</v>
          </cell>
          <cell r="N25208" t="str">
            <v>2.Öğretim</v>
          </cell>
          <cell r="O25208" t="str">
            <v>Lisans</v>
          </cell>
          <cell r="P25208" t="str">
            <v>Fakülte</v>
          </cell>
        </row>
        <row r="25209">
          <cell r="E25209" t="str">
            <v>Bayan</v>
          </cell>
          <cell r="F25209" t="str">
            <v>MERKEZ</v>
          </cell>
          <cell r="G25209" t="str">
            <v>Fakülte</v>
          </cell>
          <cell r="H25209" t="str">
            <v>İktisadi ve İdari Bilimler Fakültesi</v>
          </cell>
          <cell r="K25209" t="str">
            <v>ÖSS</v>
          </cell>
          <cell r="N25209" t="str">
            <v>2.Öğretim</v>
          </cell>
          <cell r="O25209" t="str">
            <v>Lisans</v>
          </cell>
          <cell r="P25209" t="str">
            <v>Fakülte</v>
          </cell>
        </row>
        <row r="25210">
          <cell r="E25210" t="str">
            <v>Bayan</v>
          </cell>
          <cell r="F25210" t="str">
            <v>MERKEZ</v>
          </cell>
          <cell r="G25210" t="str">
            <v>Fakülte</v>
          </cell>
          <cell r="H25210" t="str">
            <v>İktisadi ve İdari Bilimler Fakültesi</v>
          </cell>
          <cell r="K25210" t="str">
            <v>ÖSS</v>
          </cell>
          <cell r="N25210" t="str">
            <v>2.Öğretim</v>
          </cell>
          <cell r="O25210" t="str">
            <v>Lisans</v>
          </cell>
          <cell r="P25210" t="str">
            <v>Fakülte</v>
          </cell>
        </row>
        <row r="25211">
          <cell r="E25211" t="str">
            <v>Bayan</v>
          </cell>
          <cell r="F25211" t="str">
            <v>MERKEZ</v>
          </cell>
          <cell r="G25211" t="str">
            <v>Fakülte</v>
          </cell>
          <cell r="H25211" t="str">
            <v>İktisadi ve İdari Bilimler Fakültesi</v>
          </cell>
          <cell r="K25211" t="str">
            <v>ÖSS</v>
          </cell>
          <cell r="N25211" t="str">
            <v>2.Öğretim</v>
          </cell>
          <cell r="O25211" t="str">
            <v>Lisans</v>
          </cell>
          <cell r="P25211" t="str">
            <v>Fakülte</v>
          </cell>
        </row>
        <row r="25212">
          <cell r="E25212" t="str">
            <v>Erkek</v>
          </cell>
          <cell r="F25212" t="str">
            <v>MERKEZ</v>
          </cell>
          <cell r="G25212" t="str">
            <v>Fakülte</v>
          </cell>
          <cell r="H25212" t="str">
            <v>İktisadi ve İdari Bilimler Fakültesi</v>
          </cell>
          <cell r="K25212" t="str">
            <v>ÖSS</v>
          </cell>
          <cell r="N25212" t="str">
            <v>2.Öğretim</v>
          </cell>
          <cell r="O25212" t="str">
            <v>Lisans</v>
          </cell>
          <cell r="P25212" t="str">
            <v>Fakülte</v>
          </cell>
        </row>
        <row r="25213">
          <cell r="E25213" t="str">
            <v>Erkek</v>
          </cell>
          <cell r="F25213" t="str">
            <v>MERKEZ</v>
          </cell>
          <cell r="G25213" t="str">
            <v>Fakülte</v>
          </cell>
          <cell r="H25213" t="str">
            <v>İktisadi ve İdari Bilimler Fakültesi</v>
          </cell>
          <cell r="K25213" t="str">
            <v>ÖSS</v>
          </cell>
          <cell r="N25213" t="str">
            <v>2.Öğretim</v>
          </cell>
          <cell r="O25213" t="str">
            <v>Lisans</v>
          </cell>
          <cell r="P25213" t="str">
            <v>Fakülte</v>
          </cell>
        </row>
        <row r="25214">
          <cell r="E25214" t="str">
            <v>Erkek</v>
          </cell>
          <cell r="F25214" t="str">
            <v>MERKEZ</v>
          </cell>
          <cell r="G25214" t="str">
            <v>Fakülte</v>
          </cell>
          <cell r="H25214" t="str">
            <v>İktisadi ve İdari Bilimler Fakültesi</v>
          </cell>
          <cell r="K25214" t="str">
            <v>ÖSS</v>
          </cell>
          <cell r="N25214" t="str">
            <v>2.Öğretim</v>
          </cell>
          <cell r="O25214" t="str">
            <v>Lisans</v>
          </cell>
          <cell r="P25214" t="str">
            <v>Fakülte</v>
          </cell>
        </row>
        <row r="25215">
          <cell r="E25215" t="str">
            <v>Erkek</v>
          </cell>
          <cell r="F25215" t="str">
            <v>MERKEZ</v>
          </cell>
          <cell r="G25215" t="str">
            <v>Fakülte</v>
          </cell>
          <cell r="H25215" t="str">
            <v>İktisadi ve İdari Bilimler Fakültesi</v>
          </cell>
          <cell r="K25215" t="str">
            <v>ÖSS</v>
          </cell>
          <cell r="N25215" t="str">
            <v>2.Öğretim</v>
          </cell>
          <cell r="O25215" t="str">
            <v>Lisans</v>
          </cell>
          <cell r="P25215" t="str">
            <v>Fakülte</v>
          </cell>
        </row>
        <row r="25216">
          <cell r="E25216" t="str">
            <v>Erkek</v>
          </cell>
          <cell r="F25216" t="str">
            <v>MERKEZ</v>
          </cell>
          <cell r="G25216" t="str">
            <v>Fakülte</v>
          </cell>
          <cell r="H25216" t="str">
            <v>İktisadi ve İdari Bilimler Fakültesi</v>
          </cell>
          <cell r="K25216" t="str">
            <v>ÖSS</v>
          </cell>
          <cell r="N25216" t="str">
            <v>2.Öğretim</v>
          </cell>
          <cell r="O25216" t="str">
            <v>Lisans</v>
          </cell>
          <cell r="P25216" t="str">
            <v>Fakülte</v>
          </cell>
        </row>
        <row r="25217">
          <cell r="E25217" t="str">
            <v>Bayan</v>
          </cell>
          <cell r="F25217" t="str">
            <v>MERKEZ</v>
          </cell>
          <cell r="G25217" t="str">
            <v>Fakülte</v>
          </cell>
          <cell r="H25217" t="str">
            <v>İktisadi ve İdari Bilimler Fakültesi</v>
          </cell>
          <cell r="K25217" t="str">
            <v>ÖSS</v>
          </cell>
          <cell r="N25217" t="str">
            <v>2.Öğretim</v>
          </cell>
          <cell r="O25217" t="str">
            <v>Lisans</v>
          </cell>
          <cell r="P25217" t="str">
            <v>Fakülte</v>
          </cell>
        </row>
        <row r="25218">
          <cell r="E25218" t="str">
            <v>Bayan</v>
          </cell>
          <cell r="F25218" t="str">
            <v>MERKEZ</v>
          </cell>
          <cell r="G25218" t="str">
            <v>Fakülte</v>
          </cell>
          <cell r="H25218" t="str">
            <v>İktisadi ve İdari Bilimler Fakültesi</v>
          </cell>
          <cell r="K25218" t="str">
            <v>ÖSS</v>
          </cell>
          <cell r="N25218" t="str">
            <v>2.Öğretim</v>
          </cell>
          <cell r="O25218" t="str">
            <v>Lisans</v>
          </cell>
          <cell r="P25218" t="str">
            <v>Fakülte</v>
          </cell>
        </row>
        <row r="25219">
          <cell r="E25219" t="str">
            <v>Bayan</v>
          </cell>
          <cell r="F25219" t="str">
            <v>MERKEZ</v>
          </cell>
          <cell r="G25219" t="str">
            <v>Fakülte</v>
          </cell>
          <cell r="H25219" t="str">
            <v>İktisadi ve İdari Bilimler Fakültesi</v>
          </cell>
          <cell r="K25219" t="str">
            <v>ÖSS</v>
          </cell>
          <cell r="N25219" t="str">
            <v>2.Öğretim</v>
          </cell>
          <cell r="O25219" t="str">
            <v>Lisans</v>
          </cell>
          <cell r="P25219" t="str">
            <v>Fakülte</v>
          </cell>
        </row>
        <row r="25220">
          <cell r="E25220" t="str">
            <v>Bayan</v>
          </cell>
          <cell r="F25220" t="str">
            <v>MERKEZ</v>
          </cell>
          <cell r="G25220" t="str">
            <v>Fakülte</v>
          </cell>
          <cell r="H25220" t="str">
            <v>İktisadi ve İdari Bilimler Fakültesi</v>
          </cell>
          <cell r="K25220" t="str">
            <v>ÖSS</v>
          </cell>
          <cell r="N25220" t="str">
            <v>2.Öğretim</v>
          </cell>
          <cell r="O25220" t="str">
            <v>Lisans</v>
          </cell>
          <cell r="P25220" t="str">
            <v>Fakülte</v>
          </cell>
        </row>
        <row r="25221">
          <cell r="E25221" t="str">
            <v>Bayan</v>
          </cell>
          <cell r="F25221" t="str">
            <v>MERKEZ</v>
          </cell>
          <cell r="G25221" t="str">
            <v>Fakülte</v>
          </cell>
          <cell r="H25221" t="str">
            <v>İktisadi ve İdari Bilimler Fakültesi</v>
          </cell>
          <cell r="K25221" t="str">
            <v>ÖSS</v>
          </cell>
          <cell r="N25221" t="str">
            <v>2.Öğretim</v>
          </cell>
          <cell r="O25221" t="str">
            <v>Lisans</v>
          </cell>
          <cell r="P25221" t="str">
            <v>Fakülte</v>
          </cell>
        </row>
        <row r="25222">
          <cell r="E25222" t="str">
            <v>Bayan</v>
          </cell>
          <cell r="F25222" t="str">
            <v>MERKEZ</v>
          </cell>
          <cell r="G25222" t="str">
            <v>Fakülte</v>
          </cell>
          <cell r="H25222" t="str">
            <v>İktisadi ve İdari Bilimler Fakültesi</v>
          </cell>
          <cell r="K25222" t="str">
            <v>ÖSS</v>
          </cell>
          <cell r="N25222" t="str">
            <v>2.Öğretim</v>
          </cell>
          <cell r="O25222" t="str">
            <v>Lisans</v>
          </cell>
          <cell r="P25222" t="str">
            <v>Fakülte</v>
          </cell>
        </row>
        <row r="25223">
          <cell r="E25223" t="str">
            <v>Erkek</v>
          </cell>
          <cell r="F25223" t="str">
            <v>MERKEZ</v>
          </cell>
          <cell r="G25223" t="str">
            <v>Fakülte</v>
          </cell>
          <cell r="H25223" t="str">
            <v>İktisadi ve İdari Bilimler Fakültesi</v>
          </cell>
          <cell r="K25223" t="str">
            <v>ÖSS</v>
          </cell>
          <cell r="N25223" t="str">
            <v>2.Öğretim</v>
          </cell>
          <cell r="O25223" t="str">
            <v>Lisans</v>
          </cell>
          <cell r="P25223" t="str">
            <v>Fakülte</v>
          </cell>
        </row>
        <row r="25224">
          <cell r="E25224" t="str">
            <v>Bayan</v>
          </cell>
          <cell r="F25224" t="str">
            <v>MERKEZ</v>
          </cell>
          <cell r="G25224" t="str">
            <v>Fakülte</v>
          </cell>
          <cell r="H25224" t="str">
            <v>İktisadi ve İdari Bilimler Fakültesi</v>
          </cell>
          <cell r="K25224" t="str">
            <v>ÖSS</v>
          </cell>
          <cell r="N25224" t="str">
            <v>2.Öğretim</v>
          </cell>
          <cell r="O25224" t="str">
            <v>Lisans</v>
          </cell>
          <cell r="P25224" t="str">
            <v>Fakülte</v>
          </cell>
        </row>
        <row r="25225">
          <cell r="E25225" t="str">
            <v>Erkek</v>
          </cell>
          <cell r="F25225" t="str">
            <v>MERKEZ</v>
          </cell>
          <cell r="G25225" t="str">
            <v>Fakülte</v>
          </cell>
          <cell r="H25225" t="str">
            <v>İktisadi ve İdari Bilimler Fakültesi</v>
          </cell>
          <cell r="K25225" t="str">
            <v>ÖSS</v>
          </cell>
          <cell r="N25225" t="str">
            <v>2.Öğretim</v>
          </cell>
          <cell r="O25225" t="str">
            <v>Lisans</v>
          </cell>
          <cell r="P25225" t="str">
            <v>Fakülte</v>
          </cell>
        </row>
        <row r="25226">
          <cell r="E25226" t="str">
            <v>Bayan</v>
          </cell>
          <cell r="F25226" t="str">
            <v>MERKEZ</v>
          </cell>
          <cell r="G25226" t="str">
            <v>Fakülte</v>
          </cell>
          <cell r="H25226" t="str">
            <v>İktisadi ve İdari Bilimler Fakültesi</v>
          </cell>
          <cell r="K25226" t="str">
            <v>ÖSS</v>
          </cell>
          <cell r="N25226" t="str">
            <v>2.Öğretim</v>
          </cell>
          <cell r="O25226" t="str">
            <v>Lisans</v>
          </cell>
          <cell r="P25226" t="str">
            <v>Fakülte</v>
          </cell>
        </row>
        <row r="25227">
          <cell r="E25227" t="str">
            <v>Erkek</v>
          </cell>
          <cell r="F25227" t="str">
            <v>MERKEZ</v>
          </cell>
          <cell r="G25227" t="str">
            <v>Fakülte</v>
          </cell>
          <cell r="H25227" t="str">
            <v>İktisadi ve İdari Bilimler Fakültesi</v>
          </cell>
          <cell r="K25227" t="str">
            <v>ÖSS</v>
          </cell>
          <cell r="N25227" t="str">
            <v>2.Öğretim</v>
          </cell>
          <cell r="O25227" t="str">
            <v>Lisans</v>
          </cell>
          <cell r="P25227" t="str">
            <v>Fakülte</v>
          </cell>
        </row>
        <row r="25228">
          <cell r="E25228" t="str">
            <v>Bayan</v>
          </cell>
          <cell r="F25228" t="str">
            <v>MERKEZ</v>
          </cell>
          <cell r="G25228" t="str">
            <v>Fakülte</v>
          </cell>
          <cell r="H25228" t="str">
            <v>İktisadi ve İdari Bilimler Fakültesi</v>
          </cell>
          <cell r="K25228" t="str">
            <v>ÖSS</v>
          </cell>
          <cell r="N25228" t="str">
            <v>2.Öğretim</v>
          </cell>
          <cell r="O25228" t="str">
            <v>Lisans</v>
          </cell>
          <cell r="P25228" t="str">
            <v>Fakülte</v>
          </cell>
        </row>
        <row r="25229">
          <cell r="E25229" t="str">
            <v>Bayan</v>
          </cell>
          <cell r="F25229" t="str">
            <v>MERKEZ</v>
          </cell>
          <cell r="G25229" t="str">
            <v>Fakülte</v>
          </cell>
          <cell r="H25229" t="str">
            <v>İktisadi ve İdari Bilimler Fakültesi</v>
          </cell>
          <cell r="K25229" t="str">
            <v>ÖSS</v>
          </cell>
          <cell r="N25229" t="str">
            <v>2.Öğretim</v>
          </cell>
          <cell r="O25229" t="str">
            <v>Lisans</v>
          </cell>
          <cell r="P25229" t="str">
            <v>Fakülte</v>
          </cell>
        </row>
        <row r="25230">
          <cell r="E25230" t="str">
            <v>Erkek</v>
          </cell>
          <cell r="F25230" t="str">
            <v>MERKEZ</v>
          </cell>
          <cell r="G25230" t="str">
            <v>Fakülte</v>
          </cell>
          <cell r="H25230" t="str">
            <v>İktisadi ve İdari Bilimler Fakültesi</v>
          </cell>
          <cell r="K25230" t="str">
            <v>ÖSS</v>
          </cell>
          <cell r="N25230" t="str">
            <v>2.Öğretim</v>
          </cell>
          <cell r="O25230" t="str">
            <v>Lisans</v>
          </cell>
          <cell r="P25230" t="str">
            <v>Fakülte</v>
          </cell>
        </row>
        <row r="25231">
          <cell r="E25231" t="str">
            <v>Erkek</v>
          </cell>
          <cell r="F25231" t="str">
            <v>MERKEZ</v>
          </cell>
          <cell r="G25231" t="str">
            <v>Fakülte</v>
          </cell>
          <cell r="H25231" t="str">
            <v>İktisadi ve İdari Bilimler Fakültesi</v>
          </cell>
          <cell r="K25231" t="str">
            <v>ÖSS</v>
          </cell>
          <cell r="N25231" t="str">
            <v>2.Öğretim</v>
          </cell>
          <cell r="O25231" t="str">
            <v>Lisans</v>
          </cell>
          <cell r="P25231" t="str">
            <v>Fakülte</v>
          </cell>
        </row>
        <row r="25232">
          <cell r="E25232" t="str">
            <v>Erkek</v>
          </cell>
          <cell r="F25232" t="str">
            <v>MERKEZ</v>
          </cell>
          <cell r="G25232" t="str">
            <v>Fakülte</v>
          </cell>
          <cell r="H25232" t="str">
            <v>İktisadi ve İdari Bilimler Fakültesi</v>
          </cell>
          <cell r="K25232" t="str">
            <v>ÖSS</v>
          </cell>
          <cell r="N25232" t="str">
            <v>2.Öğretim</v>
          </cell>
          <cell r="O25232" t="str">
            <v>Lisans</v>
          </cell>
          <cell r="P25232" t="str">
            <v>Fakülte</v>
          </cell>
        </row>
        <row r="25233">
          <cell r="E25233" t="str">
            <v>Erkek</v>
          </cell>
          <cell r="F25233" t="str">
            <v>MERKEZ</v>
          </cell>
          <cell r="G25233" t="str">
            <v>Fakülte</v>
          </cell>
          <cell r="H25233" t="str">
            <v>İktisadi ve İdari Bilimler Fakültesi</v>
          </cell>
          <cell r="K25233" t="str">
            <v>ÖSS</v>
          </cell>
          <cell r="N25233" t="str">
            <v>2.Öğretim</v>
          </cell>
          <cell r="O25233" t="str">
            <v>Lisans</v>
          </cell>
          <cell r="P25233" t="str">
            <v>Fakülte</v>
          </cell>
        </row>
        <row r="25234">
          <cell r="E25234" t="str">
            <v>Bayan</v>
          </cell>
          <cell r="F25234" t="str">
            <v>MERKEZ</v>
          </cell>
          <cell r="G25234" t="str">
            <v>Fakülte</v>
          </cell>
          <cell r="H25234" t="str">
            <v>İktisadi ve İdari Bilimler Fakültesi</v>
          </cell>
          <cell r="K25234" t="str">
            <v>ÖSS</v>
          </cell>
          <cell r="N25234" t="str">
            <v>2.Öğretim</v>
          </cell>
          <cell r="O25234" t="str">
            <v>Lisans</v>
          </cell>
          <cell r="P25234" t="str">
            <v>Fakülte</v>
          </cell>
        </row>
        <row r="25235">
          <cell r="E25235" t="str">
            <v>Bayan</v>
          </cell>
          <cell r="F25235" t="str">
            <v>MERKEZ</v>
          </cell>
          <cell r="G25235" t="str">
            <v>Fakülte</v>
          </cell>
          <cell r="H25235" t="str">
            <v>İktisadi ve İdari Bilimler Fakültesi</v>
          </cell>
          <cell r="K25235" t="str">
            <v>ÖSS</v>
          </cell>
          <cell r="N25235" t="str">
            <v>2.Öğretim</v>
          </cell>
          <cell r="O25235" t="str">
            <v>Lisans</v>
          </cell>
          <cell r="P25235" t="str">
            <v>Fakülte</v>
          </cell>
        </row>
        <row r="25236">
          <cell r="E25236" t="str">
            <v>Erkek</v>
          </cell>
          <cell r="F25236" t="str">
            <v>MERKEZ</v>
          </cell>
          <cell r="G25236" t="str">
            <v>Fakülte</v>
          </cell>
          <cell r="H25236" t="str">
            <v>İktisadi ve İdari Bilimler Fakültesi</v>
          </cell>
          <cell r="K25236" t="str">
            <v>ÖSS</v>
          </cell>
          <cell r="N25236" t="str">
            <v>2.Öğretim</v>
          </cell>
          <cell r="O25236" t="str">
            <v>Lisans</v>
          </cell>
          <cell r="P25236" t="str">
            <v>Fakülte</v>
          </cell>
        </row>
        <row r="25237">
          <cell r="E25237" t="str">
            <v>Erkek</v>
          </cell>
          <cell r="F25237" t="str">
            <v>MERKEZ</v>
          </cell>
          <cell r="G25237" t="str">
            <v>Fakülte</v>
          </cell>
          <cell r="H25237" t="str">
            <v>İktisadi ve İdari Bilimler Fakültesi</v>
          </cell>
          <cell r="K25237" t="str">
            <v>ÖSS</v>
          </cell>
          <cell r="N25237" t="str">
            <v>2.Öğretim</v>
          </cell>
          <cell r="O25237" t="str">
            <v>Lisans</v>
          </cell>
          <cell r="P25237" t="str">
            <v>Fakülte</v>
          </cell>
        </row>
        <row r="25238">
          <cell r="E25238" t="str">
            <v>Bayan</v>
          </cell>
          <cell r="F25238" t="str">
            <v>MERKEZ</v>
          </cell>
          <cell r="G25238" t="str">
            <v>Fakülte</v>
          </cell>
          <cell r="H25238" t="str">
            <v>İktisadi ve İdari Bilimler Fakültesi</v>
          </cell>
          <cell r="K25238" t="str">
            <v>ÖSS</v>
          </cell>
          <cell r="N25238" t="str">
            <v>2.Öğretim</v>
          </cell>
          <cell r="O25238" t="str">
            <v>Lisans</v>
          </cell>
          <cell r="P25238" t="str">
            <v>Fakülte</v>
          </cell>
        </row>
        <row r="25239">
          <cell r="E25239" t="str">
            <v>Bayan</v>
          </cell>
          <cell r="F25239" t="str">
            <v>MERKEZ</v>
          </cell>
          <cell r="G25239" t="str">
            <v>Fakülte</v>
          </cell>
          <cell r="H25239" t="str">
            <v>İktisadi ve İdari Bilimler Fakültesi</v>
          </cell>
          <cell r="K25239" t="str">
            <v>ÖSS</v>
          </cell>
          <cell r="N25239" t="str">
            <v>2.Öğretim</v>
          </cell>
          <cell r="O25239" t="str">
            <v>Lisans</v>
          </cell>
          <cell r="P25239" t="str">
            <v>Fakülte</v>
          </cell>
        </row>
        <row r="25240">
          <cell r="E25240" t="str">
            <v>Bayan</v>
          </cell>
          <cell r="F25240" t="str">
            <v>MERKEZ</v>
          </cell>
          <cell r="G25240" t="str">
            <v>Fakülte</v>
          </cell>
          <cell r="H25240" t="str">
            <v>İktisadi ve İdari Bilimler Fakültesi</v>
          </cell>
          <cell r="K25240" t="str">
            <v>ÖSS</v>
          </cell>
          <cell r="N25240" t="str">
            <v>2.Öğretim</v>
          </cell>
          <cell r="O25240" t="str">
            <v>Lisans</v>
          </cell>
          <cell r="P25240" t="str">
            <v>Fakülte</v>
          </cell>
        </row>
        <row r="25241">
          <cell r="E25241" t="str">
            <v>Bayan</v>
          </cell>
          <cell r="F25241" t="str">
            <v>MERKEZ</v>
          </cell>
          <cell r="G25241" t="str">
            <v>Fakülte</v>
          </cell>
          <cell r="H25241" t="str">
            <v>İktisadi ve İdari Bilimler Fakültesi</v>
          </cell>
          <cell r="K25241" t="str">
            <v>ÖSS</v>
          </cell>
          <cell r="N25241" t="str">
            <v>2.Öğretim</v>
          </cell>
          <cell r="O25241" t="str">
            <v>Lisans</v>
          </cell>
          <cell r="P25241" t="str">
            <v>Fakülte</v>
          </cell>
        </row>
        <row r="25242">
          <cell r="E25242" t="str">
            <v>Bayan</v>
          </cell>
          <cell r="F25242" t="str">
            <v>MERKEZ</v>
          </cell>
          <cell r="G25242" t="str">
            <v>Fakülte</v>
          </cell>
          <cell r="H25242" t="str">
            <v>İktisadi ve İdari Bilimler Fakültesi</v>
          </cell>
          <cell r="K25242" t="str">
            <v>ÖSS</v>
          </cell>
          <cell r="N25242" t="str">
            <v>2.Öğretim</v>
          </cell>
          <cell r="O25242" t="str">
            <v>Lisans</v>
          </cell>
          <cell r="P25242" t="str">
            <v>Fakülte</v>
          </cell>
        </row>
        <row r="25243">
          <cell r="E25243" t="str">
            <v>Erkek</v>
          </cell>
          <cell r="F25243" t="str">
            <v>MERKEZ</v>
          </cell>
          <cell r="G25243" t="str">
            <v>Fakülte</v>
          </cell>
          <cell r="H25243" t="str">
            <v>İktisadi ve İdari Bilimler Fakültesi</v>
          </cell>
          <cell r="K25243" t="str">
            <v>ÖSS</v>
          </cell>
          <cell r="N25243" t="str">
            <v>2.Öğretim</v>
          </cell>
          <cell r="O25243" t="str">
            <v>Lisans</v>
          </cell>
          <cell r="P25243" t="str">
            <v>Fakülte</v>
          </cell>
        </row>
        <row r="25244">
          <cell r="E25244" t="str">
            <v>Erkek</v>
          </cell>
          <cell r="F25244" t="str">
            <v>MERKEZ</v>
          </cell>
          <cell r="G25244" t="str">
            <v>Fakülte</v>
          </cell>
          <cell r="H25244" t="str">
            <v>İktisadi ve İdari Bilimler Fakültesi</v>
          </cell>
          <cell r="K25244" t="str">
            <v>ÖSS</v>
          </cell>
          <cell r="N25244" t="str">
            <v>2.Öğretim</v>
          </cell>
          <cell r="O25244" t="str">
            <v>Lisans</v>
          </cell>
          <cell r="P25244" t="str">
            <v>Fakülte</v>
          </cell>
        </row>
        <row r="25245">
          <cell r="E25245" t="str">
            <v>Erkek</v>
          </cell>
          <cell r="F25245" t="str">
            <v>MERKEZ</v>
          </cell>
          <cell r="G25245" t="str">
            <v>Fakülte</v>
          </cell>
          <cell r="H25245" t="str">
            <v>İktisadi ve İdari Bilimler Fakültesi</v>
          </cell>
          <cell r="K25245" t="str">
            <v>ÖSS</v>
          </cell>
          <cell r="N25245" t="str">
            <v>2.Öğretim</v>
          </cell>
          <cell r="O25245" t="str">
            <v>Lisans</v>
          </cell>
          <cell r="P25245" t="str">
            <v>Fakülte</v>
          </cell>
        </row>
        <row r="25246">
          <cell r="E25246" t="str">
            <v>Bayan</v>
          </cell>
          <cell r="F25246" t="str">
            <v>MERKEZ</v>
          </cell>
          <cell r="G25246" t="str">
            <v>Fakülte</v>
          </cell>
          <cell r="H25246" t="str">
            <v>İktisadi ve İdari Bilimler Fakültesi</v>
          </cell>
          <cell r="K25246" t="str">
            <v>ÖSS</v>
          </cell>
          <cell r="N25246" t="str">
            <v>2.Öğretim</v>
          </cell>
          <cell r="O25246" t="str">
            <v>Lisans</v>
          </cell>
          <cell r="P25246" t="str">
            <v>Fakülte</v>
          </cell>
        </row>
        <row r="25247">
          <cell r="E25247" t="str">
            <v>Bayan</v>
          </cell>
          <cell r="F25247" t="str">
            <v>MERKEZ</v>
          </cell>
          <cell r="G25247" t="str">
            <v>Fakülte</v>
          </cell>
          <cell r="H25247" t="str">
            <v>İktisadi ve İdari Bilimler Fakültesi</v>
          </cell>
          <cell r="K25247" t="str">
            <v>ÖSS</v>
          </cell>
          <cell r="N25247" t="str">
            <v>2.Öğretim</v>
          </cell>
          <cell r="O25247" t="str">
            <v>Lisans</v>
          </cell>
          <cell r="P25247" t="str">
            <v>Fakülte</v>
          </cell>
        </row>
        <row r="25248">
          <cell r="E25248" t="str">
            <v>Erkek</v>
          </cell>
          <cell r="F25248" t="str">
            <v>MERKEZ</v>
          </cell>
          <cell r="G25248" t="str">
            <v>Fakülte</v>
          </cell>
          <cell r="H25248" t="str">
            <v>İktisadi ve İdari Bilimler Fakültesi</v>
          </cell>
          <cell r="K25248" t="str">
            <v>ÖSS</v>
          </cell>
          <cell r="N25248" t="str">
            <v>2.Öğretim</v>
          </cell>
          <cell r="O25248" t="str">
            <v>Lisans</v>
          </cell>
          <cell r="P25248" t="str">
            <v>Fakülte</v>
          </cell>
        </row>
        <row r="25249">
          <cell r="E25249" t="str">
            <v>Erkek</v>
          </cell>
          <cell r="F25249" t="str">
            <v>MERKEZ</v>
          </cell>
          <cell r="G25249" t="str">
            <v>Fakülte</v>
          </cell>
          <cell r="H25249" t="str">
            <v>İktisadi ve İdari Bilimler Fakültesi</v>
          </cell>
          <cell r="K25249" t="str">
            <v>ÖSS</v>
          </cell>
          <cell r="N25249" t="str">
            <v>2.Öğretim</v>
          </cell>
          <cell r="O25249" t="str">
            <v>Lisans</v>
          </cell>
          <cell r="P25249" t="str">
            <v>Fakülte</v>
          </cell>
        </row>
        <row r="25250">
          <cell r="E25250" t="str">
            <v>Bayan</v>
          </cell>
          <cell r="F25250" t="str">
            <v>MERKEZ</v>
          </cell>
          <cell r="G25250" t="str">
            <v>Fakülte</v>
          </cell>
          <cell r="H25250" t="str">
            <v>İktisadi ve İdari Bilimler Fakültesi</v>
          </cell>
          <cell r="K25250" t="str">
            <v>ÖSS</v>
          </cell>
          <cell r="N25250" t="str">
            <v>2.Öğretim</v>
          </cell>
          <cell r="O25250" t="str">
            <v>Lisans</v>
          </cell>
          <cell r="P25250" t="str">
            <v>Fakülte</v>
          </cell>
        </row>
        <row r="25251">
          <cell r="E25251" t="str">
            <v>Erkek</v>
          </cell>
          <cell r="F25251" t="str">
            <v>MERKEZ</v>
          </cell>
          <cell r="G25251" t="str">
            <v>Fakülte</v>
          </cell>
          <cell r="H25251" t="str">
            <v>İktisadi ve İdari Bilimler Fakültesi</v>
          </cell>
          <cell r="K25251" t="str">
            <v>ÖSS</v>
          </cell>
          <cell r="N25251" t="str">
            <v>2.Öğretim</v>
          </cell>
          <cell r="O25251" t="str">
            <v>Lisans</v>
          </cell>
          <cell r="P25251" t="str">
            <v>Fakülte</v>
          </cell>
        </row>
        <row r="25252">
          <cell r="E25252" t="str">
            <v>Bayan</v>
          </cell>
          <cell r="F25252" t="str">
            <v>MERKEZ</v>
          </cell>
          <cell r="G25252" t="str">
            <v>Fakülte</v>
          </cell>
          <cell r="H25252" t="str">
            <v>İktisadi ve İdari Bilimler Fakültesi</v>
          </cell>
          <cell r="K25252" t="str">
            <v>ÖSS</v>
          </cell>
          <cell r="N25252" t="str">
            <v>2.Öğretim</v>
          </cell>
          <cell r="O25252" t="str">
            <v>Lisans</v>
          </cell>
          <cell r="P25252" t="str">
            <v>Fakülte</v>
          </cell>
        </row>
        <row r="25253">
          <cell r="E25253" t="str">
            <v>Erkek</v>
          </cell>
          <cell r="F25253" t="str">
            <v>MERKEZ</v>
          </cell>
          <cell r="G25253" t="str">
            <v>Fakülte</v>
          </cell>
          <cell r="H25253" t="str">
            <v>İktisadi ve İdari Bilimler Fakültesi</v>
          </cell>
          <cell r="K25253" t="str">
            <v>ÖSS</v>
          </cell>
          <cell r="N25253" t="str">
            <v>2.Öğretim</v>
          </cell>
          <cell r="O25253" t="str">
            <v>Lisans</v>
          </cell>
          <cell r="P25253" t="str">
            <v>Fakülte</v>
          </cell>
        </row>
        <row r="25254">
          <cell r="E25254" t="str">
            <v>Erkek</v>
          </cell>
          <cell r="F25254" t="str">
            <v>MERKEZ</v>
          </cell>
          <cell r="G25254" t="str">
            <v>Fakülte</v>
          </cell>
          <cell r="H25254" t="str">
            <v>İktisadi ve İdari Bilimler Fakültesi</v>
          </cell>
          <cell r="K25254" t="str">
            <v>ÖSS</v>
          </cell>
          <cell r="N25254" t="str">
            <v>2.Öğretim</v>
          </cell>
          <cell r="O25254" t="str">
            <v>Lisans</v>
          </cell>
          <cell r="P25254" t="str">
            <v>Fakülte</v>
          </cell>
        </row>
        <row r="25255">
          <cell r="E25255" t="str">
            <v>Bayan</v>
          </cell>
          <cell r="F25255" t="str">
            <v>MERKEZ</v>
          </cell>
          <cell r="G25255" t="str">
            <v>Fakülte</v>
          </cell>
          <cell r="H25255" t="str">
            <v>İktisadi ve İdari Bilimler Fakültesi</v>
          </cell>
          <cell r="K25255" t="str">
            <v>ÖSS</v>
          </cell>
          <cell r="N25255" t="str">
            <v>2.Öğretim</v>
          </cell>
          <cell r="O25255" t="str">
            <v>Lisans</v>
          </cell>
          <cell r="P25255" t="str">
            <v>Fakülte</v>
          </cell>
        </row>
        <row r="25256">
          <cell r="E25256" t="str">
            <v>Bayan</v>
          </cell>
          <cell r="F25256" t="str">
            <v>MERKEZ</v>
          </cell>
          <cell r="G25256" t="str">
            <v>Fakülte</v>
          </cell>
          <cell r="H25256" t="str">
            <v>İktisadi ve İdari Bilimler Fakültesi</v>
          </cell>
          <cell r="K25256" t="str">
            <v>ÖSS</v>
          </cell>
          <cell r="N25256" t="str">
            <v>2.Öğretim</v>
          </cell>
          <cell r="O25256" t="str">
            <v>Lisans</v>
          </cell>
          <cell r="P25256" t="str">
            <v>Fakülte</v>
          </cell>
        </row>
        <row r="25257">
          <cell r="E25257" t="str">
            <v>Bayan</v>
          </cell>
          <cell r="F25257" t="str">
            <v>MERKEZ</v>
          </cell>
          <cell r="G25257" t="str">
            <v>Fakülte</v>
          </cell>
          <cell r="H25257" t="str">
            <v>İktisadi ve İdari Bilimler Fakültesi</v>
          </cell>
          <cell r="K25257" t="str">
            <v>ÖSS</v>
          </cell>
          <cell r="N25257" t="str">
            <v>2.Öğretim</v>
          </cell>
          <cell r="O25257" t="str">
            <v>Lisans</v>
          </cell>
          <cell r="P25257" t="str">
            <v>Fakülte</v>
          </cell>
        </row>
        <row r="25258">
          <cell r="E25258" t="str">
            <v>Bayan</v>
          </cell>
          <cell r="F25258" t="str">
            <v>MERKEZ</v>
          </cell>
          <cell r="G25258" t="str">
            <v>Fakülte</v>
          </cell>
          <cell r="H25258" t="str">
            <v>İktisadi ve İdari Bilimler Fakültesi</v>
          </cell>
          <cell r="K25258" t="str">
            <v>ÖSS</v>
          </cell>
          <cell r="N25258" t="str">
            <v>2.Öğretim</v>
          </cell>
          <cell r="O25258" t="str">
            <v>Lisans</v>
          </cell>
          <cell r="P25258" t="str">
            <v>Fakülte</v>
          </cell>
        </row>
        <row r="25259">
          <cell r="E25259" t="str">
            <v>Erkek</v>
          </cell>
          <cell r="F25259" t="str">
            <v>MERKEZ</v>
          </cell>
          <cell r="G25259" t="str">
            <v>Fakülte</v>
          </cell>
          <cell r="H25259" t="str">
            <v>İktisadi ve İdari Bilimler Fakültesi</v>
          </cell>
          <cell r="K25259" t="str">
            <v>ÖSS</v>
          </cell>
          <cell r="N25259" t="str">
            <v>2.Öğretim</v>
          </cell>
          <cell r="O25259" t="str">
            <v>Lisans</v>
          </cell>
          <cell r="P25259" t="str">
            <v>Fakülte</v>
          </cell>
        </row>
        <row r="25260">
          <cell r="E25260" t="str">
            <v>Bayan</v>
          </cell>
          <cell r="F25260" t="str">
            <v>MERKEZ</v>
          </cell>
          <cell r="G25260" t="str">
            <v>Fakülte</v>
          </cell>
          <cell r="H25260" t="str">
            <v>İktisadi ve İdari Bilimler Fakültesi</v>
          </cell>
          <cell r="K25260" t="str">
            <v>ÖSS</v>
          </cell>
          <cell r="N25260" t="str">
            <v>2.Öğretim</v>
          </cell>
          <cell r="O25260" t="str">
            <v>Lisans</v>
          </cell>
          <cell r="P25260" t="str">
            <v>Fakülte</v>
          </cell>
        </row>
        <row r="25261">
          <cell r="E25261" t="str">
            <v>Bayan</v>
          </cell>
          <cell r="F25261" t="str">
            <v>MERKEZ</v>
          </cell>
          <cell r="G25261" t="str">
            <v>Fakülte</v>
          </cell>
          <cell r="H25261" t="str">
            <v>İktisadi ve İdari Bilimler Fakültesi</v>
          </cell>
          <cell r="K25261" t="str">
            <v>ÖSS</v>
          </cell>
          <cell r="N25261" t="str">
            <v>2.Öğretim</v>
          </cell>
          <cell r="O25261" t="str">
            <v>Lisans</v>
          </cell>
          <cell r="P25261" t="str">
            <v>Fakülte</v>
          </cell>
        </row>
        <row r="25262">
          <cell r="E25262" t="str">
            <v>Bayan</v>
          </cell>
          <cell r="F25262" t="str">
            <v>MERKEZ</v>
          </cell>
          <cell r="G25262" t="str">
            <v>Fakülte</v>
          </cell>
          <cell r="H25262" t="str">
            <v>İktisadi ve İdari Bilimler Fakültesi</v>
          </cell>
          <cell r="K25262" t="str">
            <v>ÖSS</v>
          </cell>
          <cell r="N25262" t="str">
            <v>2.Öğretim</v>
          </cell>
          <cell r="O25262" t="str">
            <v>Lisans</v>
          </cell>
          <cell r="P25262" t="str">
            <v>Fakülte</v>
          </cell>
        </row>
        <row r="25263">
          <cell r="E25263" t="str">
            <v>Erkek</v>
          </cell>
          <cell r="F25263" t="str">
            <v>MERKEZ</v>
          </cell>
          <cell r="G25263" t="str">
            <v>Fakülte</v>
          </cell>
          <cell r="H25263" t="str">
            <v>İktisadi ve İdari Bilimler Fakültesi</v>
          </cell>
          <cell r="K25263" t="str">
            <v>ÖSS</v>
          </cell>
          <cell r="N25263" t="str">
            <v>2.Öğretim</v>
          </cell>
          <cell r="O25263" t="str">
            <v>Lisans</v>
          </cell>
          <cell r="P25263" t="str">
            <v>Fakülte</v>
          </cell>
        </row>
        <row r="25264">
          <cell r="E25264" t="str">
            <v>Bayan</v>
          </cell>
          <cell r="F25264" t="str">
            <v>MERKEZ</v>
          </cell>
          <cell r="G25264" t="str">
            <v>Fakülte</v>
          </cell>
          <cell r="H25264" t="str">
            <v>İktisadi ve İdari Bilimler Fakültesi</v>
          </cell>
          <cell r="K25264" t="str">
            <v>ÖSS</v>
          </cell>
          <cell r="N25264" t="str">
            <v>2.Öğretim</v>
          </cell>
          <cell r="O25264" t="str">
            <v>Lisans</v>
          </cell>
          <cell r="P25264" t="str">
            <v>Fakülte</v>
          </cell>
        </row>
        <row r="25265">
          <cell r="E25265" t="str">
            <v>Erkek</v>
          </cell>
          <cell r="F25265" t="str">
            <v>MERKEZ</v>
          </cell>
          <cell r="G25265" t="str">
            <v>Fakülte</v>
          </cell>
          <cell r="H25265" t="str">
            <v>İktisadi ve İdari Bilimler Fakültesi</v>
          </cell>
          <cell r="K25265" t="str">
            <v>ÖSS</v>
          </cell>
          <cell r="N25265" t="str">
            <v>2.Öğretim</v>
          </cell>
          <cell r="O25265" t="str">
            <v>Lisans</v>
          </cell>
          <cell r="P25265" t="str">
            <v>Fakülte</v>
          </cell>
        </row>
        <row r="25266">
          <cell r="E25266" t="str">
            <v>Bayan</v>
          </cell>
          <cell r="F25266" t="str">
            <v>MERKEZ</v>
          </cell>
          <cell r="G25266" t="str">
            <v>Fakülte</v>
          </cell>
          <cell r="H25266" t="str">
            <v>İktisadi ve İdari Bilimler Fakültesi</v>
          </cell>
          <cell r="K25266" t="str">
            <v>ÖSS</v>
          </cell>
          <cell r="N25266" t="str">
            <v>2.Öğretim</v>
          </cell>
          <cell r="O25266" t="str">
            <v>Lisans</v>
          </cell>
          <cell r="P25266" t="str">
            <v>Fakülte</v>
          </cell>
        </row>
        <row r="25267">
          <cell r="E25267" t="str">
            <v>Erkek</v>
          </cell>
          <cell r="F25267" t="str">
            <v>MERKEZ</v>
          </cell>
          <cell r="G25267" t="str">
            <v>Fakülte</v>
          </cell>
          <cell r="H25267" t="str">
            <v>İktisadi ve İdari Bilimler Fakültesi</v>
          </cell>
          <cell r="K25267" t="str">
            <v>ÖSS</v>
          </cell>
          <cell r="N25267" t="str">
            <v>2.Öğretim</v>
          </cell>
          <cell r="O25267" t="str">
            <v>Lisans</v>
          </cell>
          <cell r="P25267" t="str">
            <v>Fakülte</v>
          </cell>
        </row>
        <row r="25268">
          <cell r="E25268" t="str">
            <v>Bayan</v>
          </cell>
          <cell r="F25268" t="str">
            <v>MERKEZ</v>
          </cell>
          <cell r="G25268" t="str">
            <v>Fakülte</v>
          </cell>
          <cell r="H25268" t="str">
            <v>İktisadi ve İdari Bilimler Fakültesi</v>
          </cell>
          <cell r="K25268" t="str">
            <v>ÖSS</v>
          </cell>
          <cell r="N25268" t="str">
            <v>2.Öğretim</v>
          </cell>
          <cell r="O25268" t="str">
            <v>Lisans</v>
          </cell>
          <cell r="P25268" t="str">
            <v>Fakülte</v>
          </cell>
        </row>
        <row r="25269">
          <cell r="E25269" t="str">
            <v>Bayan</v>
          </cell>
          <cell r="F25269" t="str">
            <v>MERKEZ</v>
          </cell>
          <cell r="G25269" t="str">
            <v>Fakülte</v>
          </cell>
          <cell r="H25269" t="str">
            <v>İktisadi ve İdari Bilimler Fakültesi</v>
          </cell>
          <cell r="K25269" t="str">
            <v>ÖSS</v>
          </cell>
          <cell r="N25269" t="str">
            <v>2.Öğretim</v>
          </cell>
          <cell r="O25269" t="str">
            <v>Lisans</v>
          </cell>
          <cell r="P25269" t="str">
            <v>Fakülte</v>
          </cell>
        </row>
        <row r="25270">
          <cell r="E25270" t="str">
            <v>Bayan</v>
          </cell>
          <cell r="F25270" t="str">
            <v>MERKEZ</v>
          </cell>
          <cell r="G25270" t="str">
            <v>Fakülte</v>
          </cell>
          <cell r="H25270" t="str">
            <v>İktisadi ve İdari Bilimler Fakültesi</v>
          </cell>
          <cell r="K25270" t="str">
            <v>ÖSS</v>
          </cell>
          <cell r="N25270" t="str">
            <v>2.Öğretim</v>
          </cell>
          <cell r="O25270" t="str">
            <v>Lisans</v>
          </cell>
          <cell r="P25270" t="str">
            <v>Fakülte</v>
          </cell>
        </row>
        <row r="25271">
          <cell r="E25271" t="str">
            <v>Bayan</v>
          </cell>
          <cell r="F25271" t="str">
            <v>MERKEZ</v>
          </cell>
          <cell r="G25271" t="str">
            <v>Fakülte</v>
          </cell>
          <cell r="H25271" t="str">
            <v>İktisadi ve İdari Bilimler Fakültesi</v>
          </cell>
          <cell r="K25271" t="str">
            <v>ÖSS</v>
          </cell>
          <cell r="N25271" t="str">
            <v>2.Öğretim</v>
          </cell>
          <cell r="O25271" t="str">
            <v>Lisans</v>
          </cell>
          <cell r="P25271" t="str">
            <v>Fakülte</v>
          </cell>
        </row>
        <row r="25272">
          <cell r="E25272" t="str">
            <v>Bayan</v>
          </cell>
          <cell r="F25272" t="str">
            <v>MERKEZ</v>
          </cell>
          <cell r="G25272" t="str">
            <v>Fakülte</v>
          </cell>
          <cell r="H25272" t="str">
            <v>İktisadi ve İdari Bilimler Fakültesi</v>
          </cell>
          <cell r="K25272" t="str">
            <v>ÖSS</v>
          </cell>
          <cell r="N25272" t="str">
            <v>2.Öğretim</v>
          </cell>
          <cell r="O25272" t="str">
            <v>Lisans</v>
          </cell>
          <cell r="P25272" t="str">
            <v>Fakülte</v>
          </cell>
        </row>
        <row r="25273">
          <cell r="E25273" t="str">
            <v>Erkek</v>
          </cell>
          <cell r="F25273" t="str">
            <v>MERKEZ</v>
          </cell>
          <cell r="G25273" t="str">
            <v>Fakülte</v>
          </cell>
          <cell r="H25273" t="str">
            <v>İktisadi ve İdari Bilimler Fakültesi</v>
          </cell>
          <cell r="K25273" t="str">
            <v>ÖSS</v>
          </cell>
          <cell r="N25273" t="str">
            <v>2.Öğretim</v>
          </cell>
          <cell r="O25273" t="str">
            <v>Lisans</v>
          </cell>
          <cell r="P25273" t="str">
            <v>Fakülte</v>
          </cell>
        </row>
        <row r="25274">
          <cell r="E25274" t="str">
            <v>Bayan</v>
          </cell>
          <cell r="F25274" t="str">
            <v>MERKEZ</v>
          </cell>
          <cell r="G25274" t="str">
            <v>Fakülte</v>
          </cell>
          <cell r="H25274" t="str">
            <v>İktisadi ve İdari Bilimler Fakültesi</v>
          </cell>
          <cell r="K25274" t="str">
            <v>ÖSS</v>
          </cell>
          <cell r="N25274" t="str">
            <v>2.Öğretim</v>
          </cell>
          <cell r="O25274" t="str">
            <v>Lisans</v>
          </cell>
          <cell r="P25274" t="str">
            <v>Fakülte</v>
          </cell>
        </row>
        <row r="25275">
          <cell r="E25275" t="str">
            <v>Bayan</v>
          </cell>
          <cell r="F25275" t="str">
            <v>MERKEZ</v>
          </cell>
          <cell r="G25275" t="str">
            <v>Fakülte</v>
          </cell>
          <cell r="H25275" t="str">
            <v>İktisadi ve İdari Bilimler Fakültesi</v>
          </cell>
          <cell r="K25275" t="str">
            <v>ÖSS</v>
          </cell>
          <cell r="N25275" t="str">
            <v>2.Öğretim</v>
          </cell>
          <cell r="O25275" t="str">
            <v>Lisans</v>
          </cell>
          <cell r="P25275" t="str">
            <v>Fakülte</v>
          </cell>
        </row>
        <row r="25276">
          <cell r="E25276" t="str">
            <v>Bayan</v>
          </cell>
          <cell r="F25276" t="str">
            <v>MERKEZ</v>
          </cell>
          <cell r="G25276" t="str">
            <v>Fakülte</v>
          </cell>
          <cell r="H25276" t="str">
            <v>İktisadi ve İdari Bilimler Fakültesi</v>
          </cell>
          <cell r="K25276" t="str">
            <v>ÖSS</v>
          </cell>
          <cell r="N25276" t="str">
            <v>2.Öğretim</v>
          </cell>
          <cell r="O25276" t="str">
            <v>Lisans</v>
          </cell>
          <cell r="P25276" t="str">
            <v>Fakülte</v>
          </cell>
        </row>
        <row r="25277">
          <cell r="E25277" t="str">
            <v>Bayan</v>
          </cell>
          <cell r="F25277" t="str">
            <v>MERKEZ</v>
          </cell>
          <cell r="G25277" t="str">
            <v>Fakülte</v>
          </cell>
          <cell r="H25277" t="str">
            <v>İktisadi ve İdari Bilimler Fakültesi</v>
          </cell>
          <cell r="K25277" t="str">
            <v>ÖSS</v>
          </cell>
          <cell r="N25277" t="str">
            <v>2.Öğretim</v>
          </cell>
          <cell r="O25277" t="str">
            <v>Lisans</v>
          </cell>
          <cell r="P25277" t="str">
            <v>Fakülte</v>
          </cell>
        </row>
        <row r="25278">
          <cell r="E25278" t="str">
            <v>Erkek</v>
          </cell>
          <cell r="F25278" t="str">
            <v>MERKEZ</v>
          </cell>
          <cell r="G25278" t="str">
            <v>Fakülte</v>
          </cell>
          <cell r="H25278" t="str">
            <v>İktisadi ve İdari Bilimler Fakültesi</v>
          </cell>
          <cell r="K25278" t="str">
            <v>ÖSS</v>
          </cell>
          <cell r="N25278" t="str">
            <v>2.Öğretim</v>
          </cell>
          <cell r="O25278" t="str">
            <v>Lisans</v>
          </cell>
          <cell r="P25278" t="str">
            <v>Fakülte</v>
          </cell>
        </row>
        <row r="25279">
          <cell r="E25279" t="str">
            <v>Bayan</v>
          </cell>
          <cell r="F25279" t="str">
            <v>MERKEZ</v>
          </cell>
          <cell r="G25279" t="str">
            <v>Fakülte</v>
          </cell>
          <cell r="H25279" t="str">
            <v>İktisadi ve İdari Bilimler Fakültesi</v>
          </cell>
          <cell r="K25279" t="str">
            <v>ÖSS</v>
          </cell>
          <cell r="N25279" t="str">
            <v>2.Öğretim</v>
          </cell>
          <cell r="O25279" t="str">
            <v>Lisans</v>
          </cell>
          <cell r="P25279" t="str">
            <v>Fakülte</v>
          </cell>
        </row>
        <row r="25280">
          <cell r="E25280" t="str">
            <v>Bayan</v>
          </cell>
          <cell r="F25280" t="str">
            <v>MERKEZ</v>
          </cell>
          <cell r="G25280" t="str">
            <v>Fakülte</v>
          </cell>
          <cell r="H25280" t="str">
            <v>İktisadi ve İdari Bilimler Fakültesi</v>
          </cell>
          <cell r="K25280" t="str">
            <v>ÖSS</v>
          </cell>
          <cell r="N25280" t="str">
            <v>2.Öğretim</v>
          </cell>
          <cell r="O25280" t="str">
            <v>Lisans</v>
          </cell>
          <cell r="P25280" t="str">
            <v>Fakülte</v>
          </cell>
        </row>
        <row r="25281">
          <cell r="E25281" t="str">
            <v>Bayan</v>
          </cell>
          <cell r="F25281" t="str">
            <v>MERKEZ</v>
          </cell>
          <cell r="G25281" t="str">
            <v>Fakülte</v>
          </cell>
          <cell r="H25281" t="str">
            <v>İktisadi ve İdari Bilimler Fakültesi</v>
          </cell>
          <cell r="K25281" t="str">
            <v>ÖSS</v>
          </cell>
          <cell r="N25281" t="str">
            <v>2.Öğretim</v>
          </cell>
          <cell r="O25281" t="str">
            <v>Lisans</v>
          </cell>
          <cell r="P25281" t="str">
            <v>Fakülte</v>
          </cell>
        </row>
        <row r="25282">
          <cell r="E25282" t="str">
            <v>Bayan</v>
          </cell>
          <cell r="F25282" t="str">
            <v>MERKEZ</v>
          </cell>
          <cell r="G25282" t="str">
            <v>Fakülte</v>
          </cell>
          <cell r="H25282" t="str">
            <v>İktisadi ve İdari Bilimler Fakültesi</v>
          </cell>
          <cell r="K25282" t="str">
            <v>ÖSS</v>
          </cell>
          <cell r="N25282" t="str">
            <v>2.Öğretim</v>
          </cell>
          <cell r="O25282" t="str">
            <v>Lisans</v>
          </cell>
          <cell r="P25282" t="str">
            <v>Fakülte</v>
          </cell>
        </row>
        <row r="25283">
          <cell r="E25283" t="str">
            <v>Erkek</v>
          </cell>
          <cell r="F25283" t="str">
            <v>MERKEZ</v>
          </cell>
          <cell r="G25283" t="str">
            <v>Fakülte</v>
          </cell>
          <cell r="H25283" t="str">
            <v>İktisadi ve İdari Bilimler Fakültesi</v>
          </cell>
          <cell r="K25283" t="str">
            <v>ÖSS</v>
          </cell>
          <cell r="N25283" t="str">
            <v>2.Öğretim</v>
          </cell>
          <cell r="O25283" t="str">
            <v>Lisans</v>
          </cell>
          <cell r="P25283" t="str">
            <v>Fakülte</v>
          </cell>
        </row>
        <row r="25284">
          <cell r="E25284" t="str">
            <v>Bayan</v>
          </cell>
          <cell r="F25284" t="str">
            <v>MERKEZ</v>
          </cell>
          <cell r="G25284" t="str">
            <v>Fakülte</v>
          </cell>
          <cell r="H25284" t="str">
            <v>İktisadi ve İdari Bilimler Fakültesi</v>
          </cell>
          <cell r="K25284" t="str">
            <v>ÖSS</v>
          </cell>
          <cell r="N25284" t="str">
            <v>2.Öğretim</v>
          </cell>
          <cell r="O25284" t="str">
            <v>Lisans</v>
          </cell>
          <cell r="P25284" t="str">
            <v>Fakülte</v>
          </cell>
        </row>
        <row r="25285">
          <cell r="E25285" t="str">
            <v>Bayan</v>
          </cell>
          <cell r="F25285" t="str">
            <v>MERKEZ</v>
          </cell>
          <cell r="G25285" t="str">
            <v>Fakülte</v>
          </cell>
          <cell r="H25285" t="str">
            <v>İktisadi ve İdari Bilimler Fakültesi</v>
          </cell>
          <cell r="K25285" t="str">
            <v>ÖSS</v>
          </cell>
          <cell r="N25285" t="str">
            <v>2.Öğretim</v>
          </cell>
          <cell r="O25285" t="str">
            <v>Lisans</v>
          </cell>
          <cell r="P25285" t="str">
            <v>Fakülte</v>
          </cell>
        </row>
        <row r="25286">
          <cell r="E25286" t="str">
            <v>Bayan</v>
          </cell>
          <cell r="F25286" t="str">
            <v>MERKEZ</v>
          </cell>
          <cell r="G25286" t="str">
            <v>Fakülte</v>
          </cell>
          <cell r="H25286" t="str">
            <v>İktisadi ve İdari Bilimler Fakültesi</v>
          </cell>
          <cell r="K25286" t="str">
            <v>ÖSS</v>
          </cell>
          <cell r="N25286" t="str">
            <v>2.Öğretim</v>
          </cell>
          <cell r="O25286" t="str">
            <v>Lisans</v>
          </cell>
          <cell r="P25286" t="str">
            <v>Fakülte</v>
          </cell>
        </row>
        <row r="25287">
          <cell r="E25287" t="str">
            <v>Bayan</v>
          </cell>
          <cell r="F25287" t="str">
            <v>MERKEZ</v>
          </cell>
          <cell r="G25287" t="str">
            <v>Fakülte</v>
          </cell>
          <cell r="H25287" t="str">
            <v>İktisadi ve İdari Bilimler Fakültesi</v>
          </cell>
          <cell r="K25287" t="str">
            <v>ÖSS</v>
          </cell>
          <cell r="N25287" t="str">
            <v>2.Öğretim</v>
          </cell>
          <cell r="O25287" t="str">
            <v>Lisans</v>
          </cell>
          <cell r="P25287" t="str">
            <v>Fakülte</v>
          </cell>
        </row>
        <row r="25288">
          <cell r="E25288" t="str">
            <v>Erkek</v>
          </cell>
          <cell r="F25288" t="str">
            <v>MERKEZ</v>
          </cell>
          <cell r="G25288" t="str">
            <v>Fakülte</v>
          </cell>
          <cell r="H25288" t="str">
            <v>İktisadi ve İdari Bilimler Fakültesi</v>
          </cell>
          <cell r="K25288" t="str">
            <v>ÖSS</v>
          </cell>
          <cell r="N25288" t="str">
            <v>2.Öğretim</v>
          </cell>
          <cell r="O25288" t="str">
            <v>Lisans</v>
          </cell>
          <cell r="P25288" t="str">
            <v>Fakülte</v>
          </cell>
        </row>
        <row r="25289">
          <cell r="E25289" t="str">
            <v>Bayan</v>
          </cell>
          <cell r="F25289" t="str">
            <v>MERKEZ</v>
          </cell>
          <cell r="G25289" t="str">
            <v>Fakülte</v>
          </cell>
          <cell r="H25289" t="str">
            <v>İktisadi ve İdari Bilimler Fakültesi</v>
          </cell>
          <cell r="K25289" t="str">
            <v>ÖSS</v>
          </cell>
          <cell r="N25289" t="str">
            <v>2.Öğretim</v>
          </cell>
          <cell r="O25289" t="str">
            <v>Lisans</v>
          </cell>
          <cell r="P25289" t="str">
            <v>Fakülte</v>
          </cell>
        </row>
        <row r="25290">
          <cell r="E25290" t="str">
            <v>Bayan</v>
          </cell>
          <cell r="F25290" t="str">
            <v>MERKEZ</v>
          </cell>
          <cell r="G25290" t="str">
            <v>Fakülte</v>
          </cell>
          <cell r="H25290" t="str">
            <v>İktisadi ve İdari Bilimler Fakültesi</v>
          </cell>
          <cell r="K25290" t="str">
            <v>ÖSS</v>
          </cell>
          <cell r="N25290" t="str">
            <v>2.Öğretim</v>
          </cell>
          <cell r="O25290" t="str">
            <v>Lisans</v>
          </cell>
          <cell r="P25290" t="str">
            <v>Fakülte</v>
          </cell>
        </row>
        <row r="25291">
          <cell r="E25291" t="str">
            <v>Erkek</v>
          </cell>
          <cell r="F25291" t="str">
            <v>MERKEZ</v>
          </cell>
          <cell r="G25291" t="str">
            <v>Fakülte</v>
          </cell>
          <cell r="H25291" t="str">
            <v>İktisadi ve İdari Bilimler Fakültesi</v>
          </cell>
          <cell r="K25291" t="str">
            <v>ÖSS</v>
          </cell>
          <cell r="N25291" t="str">
            <v>2.Öğretim</v>
          </cell>
          <cell r="O25291" t="str">
            <v>Lisans</v>
          </cell>
          <cell r="P25291" t="str">
            <v>Fakülte</v>
          </cell>
        </row>
        <row r="25292">
          <cell r="E25292" t="str">
            <v>Erkek</v>
          </cell>
          <cell r="F25292" t="str">
            <v>MERKEZ</v>
          </cell>
          <cell r="G25292" t="str">
            <v>Fakülte</v>
          </cell>
          <cell r="H25292" t="str">
            <v>İktisadi ve İdari Bilimler Fakültesi</v>
          </cell>
          <cell r="K25292" t="str">
            <v>ÖSS</v>
          </cell>
          <cell r="N25292" t="str">
            <v>2.Öğretim</v>
          </cell>
          <cell r="O25292" t="str">
            <v>Lisans</v>
          </cell>
          <cell r="P25292" t="str">
            <v>Fakülte</v>
          </cell>
        </row>
        <row r="25293">
          <cell r="E25293" t="str">
            <v>Erkek</v>
          </cell>
          <cell r="F25293" t="str">
            <v>MERKEZ</v>
          </cell>
          <cell r="G25293" t="str">
            <v>Fakülte</v>
          </cell>
          <cell r="H25293" t="str">
            <v>İktisadi ve İdari Bilimler Fakültesi</v>
          </cell>
          <cell r="K25293" t="str">
            <v>ÖSS</v>
          </cell>
          <cell r="N25293" t="str">
            <v>2.Öğretim</v>
          </cell>
          <cell r="O25293" t="str">
            <v>Lisans</v>
          </cell>
          <cell r="P25293" t="str">
            <v>Fakülte</v>
          </cell>
        </row>
        <row r="25294">
          <cell r="E25294" t="str">
            <v>Bayan</v>
          </cell>
          <cell r="F25294" t="str">
            <v>MERKEZ</v>
          </cell>
          <cell r="G25294" t="str">
            <v>Fakülte</v>
          </cell>
          <cell r="H25294" t="str">
            <v>İktisadi ve İdari Bilimler Fakültesi</v>
          </cell>
          <cell r="K25294" t="str">
            <v>ÖSS</v>
          </cell>
          <cell r="N25294" t="str">
            <v>2.Öğretim</v>
          </cell>
          <cell r="O25294" t="str">
            <v>Lisans</v>
          </cell>
          <cell r="P25294" t="str">
            <v>Fakülte</v>
          </cell>
        </row>
        <row r="25295">
          <cell r="E25295" t="str">
            <v>Erkek</v>
          </cell>
          <cell r="F25295" t="str">
            <v>MERKEZ</v>
          </cell>
          <cell r="G25295" t="str">
            <v>Fakülte</v>
          </cell>
          <cell r="H25295" t="str">
            <v>İktisadi ve İdari Bilimler Fakültesi</v>
          </cell>
          <cell r="K25295" t="str">
            <v>ÖSS</v>
          </cell>
          <cell r="N25295" t="str">
            <v>2.Öğretim</v>
          </cell>
          <cell r="O25295" t="str">
            <v>Lisans</v>
          </cell>
          <cell r="P25295" t="str">
            <v>Fakülte</v>
          </cell>
        </row>
        <row r="25296">
          <cell r="E25296" t="str">
            <v>Erkek</v>
          </cell>
          <cell r="F25296" t="str">
            <v>MERKEZ</v>
          </cell>
          <cell r="G25296" t="str">
            <v>Fakülte</v>
          </cell>
          <cell r="H25296" t="str">
            <v>İktisadi ve İdari Bilimler Fakültesi</v>
          </cell>
          <cell r="K25296" t="str">
            <v>ÖSS</v>
          </cell>
          <cell r="N25296" t="str">
            <v>2.Öğretim</v>
          </cell>
          <cell r="O25296" t="str">
            <v>Lisans</v>
          </cell>
          <cell r="P25296" t="str">
            <v>Fakülte</v>
          </cell>
        </row>
        <row r="25297">
          <cell r="E25297" t="str">
            <v>Erkek</v>
          </cell>
          <cell r="F25297" t="str">
            <v>MERKEZ</v>
          </cell>
          <cell r="G25297" t="str">
            <v>Fakülte</v>
          </cell>
          <cell r="H25297" t="str">
            <v>İktisadi ve İdari Bilimler Fakültesi</v>
          </cell>
          <cell r="K25297" t="str">
            <v>ÖSS</v>
          </cell>
          <cell r="N25297" t="str">
            <v>2.Öğretim</v>
          </cell>
          <cell r="O25297" t="str">
            <v>Lisans</v>
          </cell>
          <cell r="P25297" t="str">
            <v>Fakülte</v>
          </cell>
        </row>
        <row r="25298">
          <cell r="E25298" t="str">
            <v>Bayan</v>
          </cell>
          <cell r="F25298" t="str">
            <v>MERKEZ</v>
          </cell>
          <cell r="G25298" t="str">
            <v>Fakülte</v>
          </cell>
          <cell r="H25298" t="str">
            <v>İktisadi ve İdari Bilimler Fakültesi</v>
          </cell>
          <cell r="K25298" t="str">
            <v>ÖSS</v>
          </cell>
          <cell r="N25298" t="str">
            <v>2.Öğretim</v>
          </cell>
          <cell r="O25298" t="str">
            <v>Lisans</v>
          </cell>
          <cell r="P25298" t="str">
            <v>Fakülte</v>
          </cell>
        </row>
        <row r="25299">
          <cell r="E25299" t="str">
            <v>Bayan</v>
          </cell>
          <cell r="F25299" t="str">
            <v>MERKEZ</v>
          </cell>
          <cell r="G25299" t="str">
            <v>Fakülte</v>
          </cell>
          <cell r="H25299" t="str">
            <v>İktisadi ve İdari Bilimler Fakültesi</v>
          </cell>
          <cell r="K25299" t="str">
            <v>ÖSS</v>
          </cell>
          <cell r="N25299" t="str">
            <v>2.Öğretim</v>
          </cell>
          <cell r="O25299" t="str">
            <v>Lisans</v>
          </cell>
          <cell r="P25299" t="str">
            <v>Fakülte</v>
          </cell>
        </row>
        <row r="25300">
          <cell r="E25300" t="str">
            <v>Erkek</v>
          </cell>
          <cell r="F25300" t="str">
            <v>MERKEZ</v>
          </cell>
          <cell r="G25300" t="str">
            <v>Fakülte</v>
          </cell>
          <cell r="H25300" t="str">
            <v>İktisadi ve İdari Bilimler Fakültesi</v>
          </cell>
          <cell r="K25300" t="str">
            <v>ÖSS</v>
          </cell>
          <cell r="N25300" t="str">
            <v>2.Öğretim</v>
          </cell>
          <cell r="O25300" t="str">
            <v>Lisans</v>
          </cell>
          <cell r="P25300" t="str">
            <v>Fakülte</v>
          </cell>
        </row>
        <row r="25301">
          <cell r="E25301" t="str">
            <v>Bayan</v>
          </cell>
          <cell r="F25301" t="str">
            <v>MERKEZ</v>
          </cell>
          <cell r="G25301" t="str">
            <v>Fakülte</v>
          </cell>
          <cell r="H25301" t="str">
            <v>İktisadi ve İdari Bilimler Fakültesi</v>
          </cell>
          <cell r="K25301" t="str">
            <v>ÖSS</v>
          </cell>
          <cell r="N25301" t="str">
            <v>2.Öğretim</v>
          </cell>
          <cell r="O25301" t="str">
            <v>Lisans</v>
          </cell>
          <cell r="P25301" t="str">
            <v>Fakülte</v>
          </cell>
        </row>
        <row r="25302">
          <cell r="E25302" t="str">
            <v>Erkek</v>
          </cell>
          <cell r="F25302" t="str">
            <v>MERKEZ</v>
          </cell>
          <cell r="G25302" t="str">
            <v>Fakülte</v>
          </cell>
          <cell r="H25302" t="str">
            <v>İktisadi ve İdari Bilimler Fakültesi</v>
          </cell>
          <cell r="K25302" t="str">
            <v>ÖSS</v>
          </cell>
          <cell r="N25302" t="str">
            <v>2.Öğretim</v>
          </cell>
          <cell r="O25302" t="str">
            <v>Lisans</v>
          </cell>
          <cell r="P25302" t="str">
            <v>Fakülte</v>
          </cell>
        </row>
        <row r="25303">
          <cell r="E25303" t="str">
            <v>Erkek</v>
          </cell>
          <cell r="F25303" t="str">
            <v>MERKEZ</v>
          </cell>
          <cell r="G25303" t="str">
            <v>Fakülte</v>
          </cell>
          <cell r="H25303" t="str">
            <v>İktisadi ve İdari Bilimler Fakültesi</v>
          </cell>
          <cell r="K25303" t="str">
            <v>ÖSS</v>
          </cell>
          <cell r="N25303" t="str">
            <v>2.Öğretim</v>
          </cell>
          <cell r="O25303" t="str">
            <v>Lisans</v>
          </cell>
          <cell r="P25303" t="str">
            <v>Fakülte</v>
          </cell>
        </row>
        <row r="25304">
          <cell r="E25304" t="str">
            <v>Bayan</v>
          </cell>
          <cell r="F25304" t="str">
            <v>MERKEZ</v>
          </cell>
          <cell r="G25304" t="str">
            <v>Fakülte</v>
          </cell>
          <cell r="H25304" t="str">
            <v>İktisadi ve İdari Bilimler Fakültesi</v>
          </cell>
          <cell r="K25304" t="str">
            <v>ÖSS</v>
          </cell>
          <cell r="N25304" t="str">
            <v>2.Öğretim</v>
          </cell>
          <cell r="O25304" t="str">
            <v>Lisans</v>
          </cell>
          <cell r="P25304" t="str">
            <v>Fakülte</v>
          </cell>
        </row>
        <row r="25305">
          <cell r="E25305" t="str">
            <v>Bayan</v>
          </cell>
          <cell r="F25305" t="str">
            <v>MERKEZ</v>
          </cell>
          <cell r="G25305" t="str">
            <v>Fakülte</v>
          </cell>
          <cell r="H25305" t="str">
            <v>İktisadi ve İdari Bilimler Fakültesi</v>
          </cell>
          <cell r="K25305" t="str">
            <v>ÖSS</v>
          </cell>
          <cell r="N25305" t="str">
            <v>2.Öğretim</v>
          </cell>
          <cell r="O25305" t="str">
            <v>Lisans</v>
          </cell>
          <cell r="P25305" t="str">
            <v>Fakülte</v>
          </cell>
        </row>
        <row r="25306">
          <cell r="E25306" t="str">
            <v>Bayan</v>
          </cell>
          <cell r="F25306" t="str">
            <v>MERKEZ</v>
          </cell>
          <cell r="G25306" t="str">
            <v>Fakülte</v>
          </cell>
          <cell r="H25306" t="str">
            <v>İktisadi ve İdari Bilimler Fakültesi</v>
          </cell>
          <cell r="K25306" t="str">
            <v>ÖSS</v>
          </cell>
          <cell r="N25306" t="str">
            <v>2.Öğretim</v>
          </cell>
          <cell r="O25306" t="str">
            <v>Lisans</v>
          </cell>
          <cell r="P25306" t="str">
            <v>Fakülte</v>
          </cell>
        </row>
        <row r="25307">
          <cell r="E25307" t="str">
            <v>Bayan</v>
          </cell>
          <cell r="F25307" t="str">
            <v>MERKEZ</v>
          </cell>
          <cell r="G25307" t="str">
            <v>Fakülte</v>
          </cell>
          <cell r="H25307" t="str">
            <v>İktisadi ve İdari Bilimler Fakültesi</v>
          </cell>
          <cell r="K25307" t="str">
            <v>ÖSS</v>
          </cell>
          <cell r="N25307" t="str">
            <v>2.Öğretim</v>
          </cell>
          <cell r="O25307" t="str">
            <v>Lisans</v>
          </cell>
          <cell r="P25307" t="str">
            <v>Fakülte</v>
          </cell>
        </row>
        <row r="25308">
          <cell r="E25308" t="str">
            <v>Erkek</v>
          </cell>
          <cell r="F25308" t="str">
            <v>MERKEZ</v>
          </cell>
          <cell r="G25308" t="str">
            <v>Fakülte</v>
          </cell>
          <cell r="H25308" t="str">
            <v>İktisadi ve İdari Bilimler Fakültesi</v>
          </cell>
          <cell r="K25308" t="str">
            <v>ÖSS</v>
          </cell>
          <cell r="N25308" t="str">
            <v>2.Öğretim</v>
          </cell>
          <cell r="O25308" t="str">
            <v>Lisans</v>
          </cell>
          <cell r="P25308" t="str">
            <v>Fakülte</v>
          </cell>
        </row>
        <row r="25309">
          <cell r="E25309" t="str">
            <v>Erkek</v>
          </cell>
          <cell r="F25309" t="str">
            <v>MERKEZ</v>
          </cell>
          <cell r="G25309" t="str">
            <v>Fakülte</v>
          </cell>
          <cell r="H25309" t="str">
            <v>İktisadi ve İdari Bilimler Fakültesi</v>
          </cell>
          <cell r="K25309" t="str">
            <v>ÖSS</v>
          </cell>
          <cell r="N25309" t="str">
            <v>2.Öğretim</v>
          </cell>
          <cell r="O25309" t="str">
            <v>Lisans</v>
          </cell>
          <cell r="P25309" t="str">
            <v>Fakülte</v>
          </cell>
        </row>
        <row r="25310">
          <cell r="E25310" t="str">
            <v>Erkek</v>
          </cell>
          <cell r="F25310" t="str">
            <v>MERKEZ</v>
          </cell>
          <cell r="G25310" t="str">
            <v>Fakülte</v>
          </cell>
          <cell r="H25310" t="str">
            <v>İktisadi ve İdari Bilimler Fakültesi</v>
          </cell>
          <cell r="K25310" t="str">
            <v>ÖSS</v>
          </cell>
          <cell r="N25310" t="str">
            <v>2.Öğretim</v>
          </cell>
          <cell r="O25310" t="str">
            <v>Lisans</v>
          </cell>
          <cell r="P25310" t="str">
            <v>Fakülte</v>
          </cell>
        </row>
        <row r="25311">
          <cell r="E25311" t="str">
            <v>Bayan</v>
          </cell>
          <cell r="F25311" t="str">
            <v>MERKEZ</v>
          </cell>
          <cell r="G25311" t="str">
            <v>Fakülte</v>
          </cell>
          <cell r="H25311" t="str">
            <v>İktisadi ve İdari Bilimler Fakültesi</v>
          </cell>
          <cell r="K25311" t="str">
            <v>ÖSS</v>
          </cell>
          <cell r="N25311" t="str">
            <v>2.Öğretim</v>
          </cell>
          <cell r="O25311" t="str">
            <v>Lisans</v>
          </cell>
          <cell r="P25311" t="str">
            <v>Fakülte</v>
          </cell>
        </row>
        <row r="25312">
          <cell r="E25312" t="str">
            <v>Erkek</v>
          </cell>
          <cell r="F25312" t="str">
            <v>MERKEZ</v>
          </cell>
          <cell r="G25312" t="str">
            <v>Fakülte</v>
          </cell>
          <cell r="H25312" t="str">
            <v>İktisadi ve İdari Bilimler Fakültesi</v>
          </cell>
          <cell r="K25312" t="str">
            <v>DGS</v>
          </cell>
          <cell r="N25312" t="str">
            <v>2.Öğretim</v>
          </cell>
          <cell r="O25312" t="str">
            <v>Lisans</v>
          </cell>
          <cell r="P25312" t="str">
            <v>Fakülte</v>
          </cell>
        </row>
        <row r="25313">
          <cell r="E25313" t="str">
            <v>Bayan</v>
          </cell>
          <cell r="F25313" t="str">
            <v>MERKEZ</v>
          </cell>
          <cell r="G25313" t="str">
            <v>Fakülte</v>
          </cell>
          <cell r="H25313" t="str">
            <v>İktisadi ve İdari Bilimler Fakültesi</v>
          </cell>
          <cell r="K25313" t="str">
            <v>DGS</v>
          </cell>
          <cell r="N25313" t="str">
            <v>2.Öğretim</v>
          </cell>
          <cell r="O25313" t="str">
            <v>Lisans</v>
          </cell>
          <cell r="P25313" t="str">
            <v>Fakülte</v>
          </cell>
        </row>
        <row r="25314">
          <cell r="E25314" t="str">
            <v>Bayan</v>
          </cell>
          <cell r="F25314" t="str">
            <v>MERKEZ</v>
          </cell>
          <cell r="G25314" t="str">
            <v>Fakülte</v>
          </cell>
          <cell r="H25314" t="str">
            <v>İktisadi ve İdari Bilimler Fakültesi</v>
          </cell>
          <cell r="K25314" t="str">
            <v>DGS</v>
          </cell>
          <cell r="N25314" t="str">
            <v>2.Öğretim</v>
          </cell>
          <cell r="O25314" t="str">
            <v>Lisans</v>
          </cell>
          <cell r="P25314" t="str">
            <v>Fakülte</v>
          </cell>
        </row>
        <row r="25315">
          <cell r="E25315" t="str">
            <v>Erkek</v>
          </cell>
          <cell r="F25315" t="str">
            <v>MERKEZ</v>
          </cell>
          <cell r="G25315" t="str">
            <v>Fakülte</v>
          </cell>
          <cell r="H25315" t="str">
            <v>İktisadi ve İdari Bilimler Fakültesi</v>
          </cell>
          <cell r="K25315" t="str">
            <v>DGS</v>
          </cell>
          <cell r="N25315" t="str">
            <v>2.Öğretim</v>
          </cell>
          <cell r="O25315" t="str">
            <v>Lisans</v>
          </cell>
          <cell r="P25315" t="str">
            <v>Fakülte</v>
          </cell>
        </row>
        <row r="25316">
          <cell r="E25316" t="str">
            <v>Erkek</v>
          </cell>
          <cell r="F25316" t="str">
            <v>MERKEZ</v>
          </cell>
          <cell r="G25316" t="str">
            <v>Fakülte</v>
          </cell>
          <cell r="H25316" t="str">
            <v>İktisadi ve İdari Bilimler Fakültesi</v>
          </cell>
          <cell r="K25316" t="str">
            <v>DGS</v>
          </cell>
          <cell r="N25316" t="str">
            <v>2.Öğretim</v>
          </cell>
          <cell r="O25316" t="str">
            <v>Lisans</v>
          </cell>
          <cell r="P25316" t="str">
            <v>Fakülte</v>
          </cell>
        </row>
        <row r="25317">
          <cell r="E25317" t="str">
            <v>Erkek</v>
          </cell>
          <cell r="F25317" t="str">
            <v>MERKEZ</v>
          </cell>
          <cell r="G25317" t="str">
            <v>Fakülte</v>
          </cell>
          <cell r="H25317" t="str">
            <v>İktisadi ve İdari Bilimler Fakültesi</v>
          </cell>
          <cell r="K25317" t="str">
            <v>6353 Sayılı Af Yasası</v>
          </cell>
          <cell r="N25317" t="str">
            <v>2.Öğretim</v>
          </cell>
          <cell r="O25317" t="str">
            <v>Lisans</v>
          </cell>
          <cell r="P25317" t="str">
            <v>Fakülte</v>
          </cell>
        </row>
        <row r="25318">
          <cell r="E25318" t="str">
            <v>Erkek</v>
          </cell>
          <cell r="F25318" t="str">
            <v>MERKEZ</v>
          </cell>
          <cell r="G25318" t="str">
            <v>Fakülte</v>
          </cell>
          <cell r="H25318" t="str">
            <v>İktisadi ve İdari Bilimler Fakültesi</v>
          </cell>
          <cell r="K25318" t="str">
            <v>ÖSS Ek Kontenjan</v>
          </cell>
          <cell r="N25318" t="str">
            <v>2.Öğretim</v>
          </cell>
          <cell r="O25318" t="str">
            <v>Lisans</v>
          </cell>
          <cell r="P25318" t="str">
            <v>Fakülte</v>
          </cell>
        </row>
        <row r="25319">
          <cell r="E25319" t="str">
            <v>Erkek</v>
          </cell>
          <cell r="F25319" t="str">
            <v>MERKEZ</v>
          </cell>
          <cell r="G25319" t="str">
            <v>Fakülte</v>
          </cell>
          <cell r="H25319" t="str">
            <v>İktisadi ve İdari Bilimler Fakültesi</v>
          </cell>
          <cell r="K25319" t="str">
            <v>ÖSS Ek Kontenjan</v>
          </cell>
          <cell r="N25319" t="str">
            <v>2.Öğretim</v>
          </cell>
          <cell r="O25319" t="str">
            <v>Lisans</v>
          </cell>
          <cell r="P25319" t="str">
            <v>Fakülte</v>
          </cell>
        </row>
        <row r="25320">
          <cell r="E25320" t="str">
            <v>Erkek</v>
          </cell>
          <cell r="F25320" t="str">
            <v>MERKEZ</v>
          </cell>
          <cell r="G25320" t="str">
            <v>Fakülte</v>
          </cell>
          <cell r="H25320" t="str">
            <v>İktisadi ve İdari Bilimler Fakültesi</v>
          </cell>
          <cell r="K25320" t="str">
            <v>ÖSS Ek Kontenjan</v>
          </cell>
          <cell r="N25320" t="str">
            <v>2.Öğretim</v>
          </cell>
          <cell r="O25320" t="str">
            <v>Lisans</v>
          </cell>
          <cell r="P25320" t="str">
            <v>Fakülte</v>
          </cell>
        </row>
        <row r="25321">
          <cell r="E25321" t="str">
            <v>Erkek</v>
          </cell>
          <cell r="F25321" t="str">
            <v>MERKEZ</v>
          </cell>
          <cell r="G25321" t="str">
            <v>Fakülte</v>
          </cell>
          <cell r="H25321" t="str">
            <v>İktisadi ve İdari Bilimler Fakültesi</v>
          </cell>
          <cell r="K25321" t="str">
            <v>ÖSS Ek Kontenjan</v>
          </cell>
          <cell r="N25321" t="str">
            <v>2.Öğretim</v>
          </cell>
          <cell r="O25321" t="str">
            <v>Lisans</v>
          </cell>
          <cell r="P25321" t="str">
            <v>Fakülte</v>
          </cell>
        </row>
        <row r="25322">
          <cell r="E25322" t="str">
            <v>Bayan</v>
          </cell>
          <cell r="F25322" t="str">
            <v>MERKEZ</v>
          </cell>
          <cell r="G25322" t="str">
            <v>Fakülte</v>
          </cell>
          <cell r="H25322" t="str">
            <v>İktisadi ve İdari Bilimler Fakültesi</v>
          </cell>
          <cell r="K25322" t="str">
            <v>ÖSS Ek Kontenjan</v>
          </cell>
          <cell r="N25322" t="str">
            <v>2.Öğretim</v>
          </cell>
          <cell r="O25322" t="str">
            <v>Lisans</v>
          </cell>
          <cell r="P25322" t="str">
            <v>Fakülte</v>
          </cell>
        </row>
        <row r="25323">
          <cell r="E25323" t="str">
            <v>Erkek</v>
          </cell>
          <cell r="F25323" t="str">
            <v>MERKEZ</v>
          </cell>
          <cell r="G25323" t="str">
            <v>Fakülte</v>
          </cell>
          <cell r="H25323" t="str">
            <v>İktisadi ve İdari Bilimler Fakültesi</v>
          </cell>
          <cell r="K25323" t="str">
            <v>DGS Ek Yerleştirme</v>
          </cell>
          <cell r="N25323" t="str">
            <v>2.Öğretim</v>
          </cell>
          <cell r="O25323" t="str">
            <v>Lisans</v>
          </cell>
          <cell r="P25323" t="str">
            <v>Fakülte</v>
          </cell>
        </row>
        <row r="25324">
          <cell r="E25324" t="str">
            <v>Bayan</v>
          </cell>
          <cell r="F25324" t="str">
            <v>MERKEZ</v>
          </cell>
          <cell r="G25324" t="str">
            <v>Fakülte</v>
          </cell>
          <cell r="H25324" t="str">
            <v>İktisadi ve İdari Bilimler Fakültesi</v>
          </cell>
          <cell r="K25324" t="str">
            <v>DGS Ek Yerleştirme</v>
          </cell>
          <cell r="N25324" t="str">
            <v>2.Öğretim</v>
          </cell>
          <cell r="O25324" t="str">
            <v>Lisans</v>
          </cell>
          <cell r="P25324" t="str">
            <v>Fakülte</v>
          </cell>
        </row>
        <row r="25325">
          <cell r="E25325" t="str">
            <v>Bayan</v>
          </cell>
          <cell r="F25325" t="str">
            <v>MERKEZ</v>
          </cell>
          <cell r="G25325" t="str">
            <v>Fakülte</v>
          </cell>
          <cell r="H25325" t="str">
            <v>İktisadi ve İdari Bilimler Fakültesi</v>
          </cell>
          <cell r="K25325" t="str">
            <v>DGS Ek Yerleştirme</v>
          </cell>
          <cell r="N25325" t="str">
            <v>2.Öğretim</v>
          </cell>
          <cell r="O25325" t="str">
            <v>Lisans</v>
          </cell>
          <cell r="P25325" t="str">
            <v>Fakülte</v>
          </cell>
        </row>
        <row r="25326">
          <cell r="E25326" t="str">
            <v>Bayan</v>
          </cell>
          <cell r="F25326" t="str">
            <v>MERKEZ</v>
          </cell>
          <cell r="G25326" t="str">
            <v>Fakülte</v>
          </cell>
          <cell r="H25326" t="str">
            <v>İktisadi ve İdari Bilimler Fakültesi</v>
          </cell>
          <cell r="K25326" t="str">
            <v>Farabi</v>
          </cell>
          <cell r="N25326" t="str">
            <v>2.Öğretim</v>
          </cell>
          <cell r="O25326" t="str">
            <v>Lisans</v>
          </cell>
          <cell r="P25326" t="str">
            <v>Fakülte</v>
          </cell>
        </row>
        <row r="25327">
          <cell r="E25327" t="str">
            <v>Bayan</v>
          </cell>
          <cell r="F25327" t="str">
            <v>MERKEZ</v>
          </cell>
          <cell r="G25327" t="str">
            <v>Fakülte</v>
          </cell>
          <cell r="H25327" t="str">
            <v>İktisadi ve İdari Bilimler Fakültesi</v>
          </cell>
          <cell r="K25327" t="str">
            <v>Üniversite Dışı Yatay Geçiş Aynı Programa Geldi</v>
          </cell>
          <cell r="N25327" t="str">
            <v>2.Öğretim</v>
          </cell>
          <cell r="O25327" t="str">
            <v>Lisans</v>
          </cell>
          <cell r="P25327" t="str">
            <v>Fakülte</v>
          </cell>
        </row>
        <row r="25328">
          <cell r="E25328" t="str">
            <v>Bayan</v>
          </cell>
          <cell r="F25328" t="str">
            <v>MERKEZ</v>
          </cell>
          <cell r="G25328" t="str">
            <v>Fakülte</v>
          </cell>
          <cell r="H25328" t="str">
            <v>İktisadi ve İdari Bilimler Fakültesi</v>
          </cell>
          <cell r="K25328" t="str">
            <v>ÖSS</v>
          </cell>
          <cell r="N25328" t="str">
            <v>2.Öğretim</v>
          </cell>
          <cell r="O25328" t="str">
            <v>Lisans</v>
          </cell>
          <cell r="P25328" t="str">
            <v>Fakülte</v>
          </cell>
        </row>
        <row r="25329">
          <cell r="E25329" t="str">
            <v>Erkek</v>
          </cell>
          <cell r="F25329" t="str">
            <v>MERKEZ</v>
          </cell>
          <cell r="G25329" t="str">
            <v>Fakülte</v>
          </cell>
          <cell r="H25329" t="str">
            <v>İktisadi ve İdari Bilimler Fakültesi</v>
          </cell>
          <cell r="K25329" t="str">
            <v>ÖSS</v>
          </cell>
          <cell r="N25329" t="str">
            <v>2.Öğretim</v>
          </cell>
          <cell r="O25329" t="str">
            <v>Lisans</v>
          </cell>
          <cell r="P25329" t="str">
            <v>Fakülte</v>
          </cell>
        </row>
        <row r="25330">
          <cell r="E25330" t="str">
            <v>Bayan</v>
          </cell>
          <cell r="F25330" t="str">
            <v>MERKEZ</v>
          </cell>
          <cell r="G25330" t="str">
            <v>Fakülte</v>
          </cell>
          <cell r="H25330" t="str">
            <v>İktisadi ve İdari Bilimler Fakültesi</v>
          </cell>
          <cell r="K25330" t="str">
            <v>ÖSS</v>
          </cell>
          <cell r="N25330" t="str">
            <v>2.Öğretim</v>
          </cell>
          <cell r="O25330" t="str">
            <v>Lisans</v>
          </cell>
          <cell r="P25330" t="str">
            <v>Fakülte</v>
          </cell>
        </row>
        <row r="25331">
          <cell r="E25331" t="str">
            <v>Bayan</v>
          </cell>
          <cell r="F25331" t="str">
            <v>MERKEZ</v>
          </cell>
          <cell r="G25331" t="str">
            <v>Fakülte</v>
          </cell>
          <cell r="H25331" t="str">
            <v>İktisadi ve İdari Bilimler Fakültesi</v>
          </cell>
          <cell r="K25331" t="str">
            <v>ÖSS</v>
          </cell>
          <cell r="N25331" t="str">
            <v>2.Öğretim</v>
          </cell>
          <cell r="O25331" t="str">
            <v>Lisans</v>
          </cell>
          <cell r="P25331" t="str">
            <v>Fakülte</v>
          </cell>
        </row>
        <row r="25332">
          <cell r="E25332" t="str">
            <v>Erkek</v>
          </cell>
          <cell r="F25332" t="str">
            <v>MERKEZ</v>
          </cell>
          <cell r="G25332" t="str">
            <v>Fakülte</v>
          </cell>
          <cell r="H25332" t="str">
            <v>İktisadi ve İdari Bilimler Fakültesi</v>
          </cell>
          <cell r="K25332" t="str">
            <v>ÖSS</v>
          </cell>
          <cell r="N25332" t="str">
            <v>2.Öğretim</v>
          </cell>
          <cell r="O25332" t="str">
            <v>Lisans</v>
          </cell>
          <cell r="P25332" t="str">
            <v>Fakülte</v>
          </cell>
        </row>
        <row r="25333">
          <cell r="E25333" t="str">
            <v>Bayan</v>
          </cell>
          <cell r="F25333" t="str">
            <v>MERKEZ</v>
          </cell>
          <cell r="G25333" t="str">
            <v>Fakülte</v>
          </cell>
          <cell r="H25333" t="str">
            <v>İktisadi ve İdari Bilimler Fakültesi</v>
          </cell>
          <cell r="K25333" t="str">
            <v>ÖSS</v>
          </cell>
          <cell r="N25333" t="str">
            <v>2.Öğretim</v>
          </cell>
          <cell r="O25333" t="str">
            <v>Lisans</v>
          </cell>
          <cell r="P25333" t="str">
            <v>Fakülte</v>
          </cell>
        </row>
        <row r="25334">
          <cell r="E25334" t="str">
            <v>Bayan</v>
          </cell>
          <cell r="F25334" t="str">
            <v>MERKEZ</v>
          </cell>
          <cell r="G25334" t="str">
            <v>Fakülte</v>
          </cell>
          <cell r="H25334" t="str">
            <v>İktisadi ve İdari Bilimler Fakültesi</v>
          </cell>
          <cell r="K25334" t="str">
            <v>ÖSS</v>
          </cell>
          <cell r="N25334" t="str">
            <v>2.Öğretim</v>
          </cell>
          <cell r="O25334" t="str">
            <v>Lisans</v>
          </cell>
          <cell r="P25334" t="str">
            <v>Fakülte</v>
          </cell>
        </row>
        <row r="25335">
          <cell r="E25335" t="str">
            <v>Bayan</v>
          </cell>
          <cell r="F25335" t="str">
            <v>MERKEZ</v>
          </cell>
          <cell r="G25335" t="str">
            <v>Fakülte</v>
          </cell>
          <cell r="H25335" t="str">
            <v>İktisadi ve İdari Bilimler Fakültesi</v>
          </cell>
          <cell r="K25335" t="str">
            <v>ÖSS</v>
          </cell>
          <cell r="N25335" t="str">
            <v>2.Öğretim</v>
          </cell>
          <cell r="O25335" t="str">
            <v>Lisans</v>
          </cell>
          <cell r="P25335" t="str">
            <v>Fakülte</v>
          </cell>
        </row>
        <row r="25336">
          <cell r="E25336" t="str">
            <v>Bayan</v>
          </cell>
          <cell r="F25336" t="str">
            <v>MERKEZ</v>
          </cell>
          <cell r="G25336" t="str">
            <v>Fakülte</v>
          </cell>
          <cell r="H25336" t="str">
            <v>İktisadi ve İdari Bilimler Fakültesi</v>
          </cell>
          <cell r="K25336" t="str">
            <v>ÖSS</v>
          </cell>
          <cell r="N25336" t="str">
            <v>2.Öğretim</v>
          </cell>
          <cell r="O25336" t="str">
            <v>Lisans</v>
          </cell>
          <cell r="P25336" t="str">
            <v>Fakülte</v>
          </cell>
        </row>
        <row r="25337">
          <cell r="E25337" t="str">
            <v>Erkek</v>
          </cell>
          <cell r="F25337" t="str">
            <v>MERKEZ</v>
          </cell>
          <cell r="G25337" t="str">
            <v>Fakülte</v>
          </cell>
          <cell r="H25337" t="str">
            <v>İktisadi ve İdari Bilimler Fakültesi</v>
          </cell>
          <cell r="K25337" t="str">
            <v>ÖSS</v>
          </cell>
          <cell r="N25337" t="str">
            <v>2.Öğretim</v>
          </cell>
          <cell r="O25337" t="str">
            <v>Lisans</v>
          </cell>
          <cell r="P25337" t="str">
            <v>Fakülte</v>
          </cell>
        </row>
        <row r="25338">
          <cell r="E25338" t="str">
            <v>Bayan</v>
          </cell>
          <cell r="F25338" t="str">
            <v>MERKEZ</v>
          </cell>
          <cell r="G25338" t="str">
            <v>Fakülte</v>
          </cell>
          <cell r="H25338" t="str">
            <v>İktisadi ve İdari Bilimler Fakültesi</v>
          </cell>
          <cell r="K25338" t="str">
            <v>ÖSS</v>
          </cell>
          <cell r="N25338" t="str">
            <v>2.Öğretim</v>
          </cell>
          <cell r="O25338" t="str">
            <v>Lisans</v>
          </cell>
          <cell r="P25338" t="str">
            <v>Fakülte</v>
          </cell>
        </row>
        <row r="25339">
          <cell r="E25339" t="str">
            <v>Erkek</v>
          </cell>
          <cell r="F25339" t="str">
            <v>MERKEZ</v>
          </cell>
          <cell r="G25339" t="str">
            <v>Fakülte</v>
          </cell>
          <cell r="H25339" t="str">
            <v>İktisadi ve İdari Bilimler Fakültesi</v>
          </cell>
          <cell r="K25339" t="str">
            <v>ÖSS</v>
          </cell>
          <cell r="N25339" t="str">
            <v>2.Öğretim</v>
          </cell>
          <cell r="O25339" t="str">
            <v>Lisans</v>
          </cell>
          <cell r="P25339" t="str">
            <v>Fakülte</v>
          </cell>
        </row>
        <row r="25340">
          <cell r="E25340" t="str">
            <v>Bayan</v>
          </cell>
          <cell r="F25340" t="str">
            <v>MERKEZ</v>
          </cell>
          <cell r="G25340" t="str">
            <v>Fakülte</v>
          </cell>
          <cell r="H25340" t="str">
            <v>İktisadi ve İdari Bilimler Fakültesi</v>
          </cell>
          <cell r="K25340" t="str">
            <v>ÖSS</v>
          </cell>
          <cell r="N25340" t="str">
            <v>2.Öğretim</v>
          </cell>
          <cell r="O25340" t="str">
            <v>Lisans</v>
          </cell>
          <cell r="P25340" t="str">
            <v>Fakülte</v>
          </cell>
        </row>
        <row r="25341">
          <cell r="E25341" t="str">
            <v>Erkek</v>
          </cell>
          <cell r="F25341" t="str">
            <v>MERKEZ</v>
          </cell>
          <cell r="G25341" t="str">
            <v>Fakülte</v>
          </cell>
          <cell r="H25341" t="str">
            <v>İktisadi ve İdari Bilimler Fakültesi</v>
          </cell>
          <cell r="K25341" t="str">
            <v>ÖSS</v>
          </cell>
          <cell r="N25341" t="str">
            <v>2.Öğretim</v>
          </cell>
          <cell r="O25341" t="str">
            <v>Lisans</v>
          </cell>
          <cell r="P25341" t="str">
            <v>Fakülte</v>
          </cell>
        </row>
        <row r="25342">
          <cell r="E25342" t="str">
            <v>Bayan</v>
          </cell>
          <cell r="F25342" t="str">
            <v>MERKEZ</v>
          </cell>
          <cell r="G25342" t="str">
            <v>Fakülte</v>
          </cell>
          <cell r="H25342" t="str">
            <v>İktisadi ve İdari Bilimler Fakültesi</v>
          </cell>
          <cell r="K25342" t="str">
            <v>ÖSS</v>
          </cell>
          <cell r="N25342" t="str">
            <v>2.Öğretim</v>
          </cell>
          <cell r="O25342" t="str">
            <v>Lisans</v>
          </cell>
          <cell r="P25342" t="str">
            <v>Fakülte</v>
          </cell>
        </row>
        <row r="25343">
          <cell r="E25343" t="str">
            <v>Bayan</v>
          </cell>
          <cell r="F25343" t="str">
            <v>MERKEZ</v>
          </cell>
          <cell r="G25343" t="str">
            <v>Fakülte</v>
          </cell>
          <cell r="H25343" t="str">
            <v>İktisadi ve İdari Bilimler Fakültesi</v>
          </cell>
          <cell r="K25343" t="str">
            <v>ÖSS</v>
          </cell>
          <cell r="N25343" t="str">
            <v>2.Öğretim</v>
          </cell>
          <cell r="O25343" t="str">
            <v>Lisans</v>
          </cell>
          <cell r="P25343" t="str">
            <v>Fakülte</v>
          </cell>
        </row>
        <row r="25344">
          <cell r="E25344" t="str">
            <v>Bayan</v>
          </cell>
          <cell r="F25344" t="str">
            <v>MERKEZ</v>
          </cell>
          <cell r="G25344" t="str">
            <v>Fakülte</v>
          </cell>
          <cell r="H25344" t="str">
            <v>İktisadi ve İdari Bilimler Fakültesi</v>
          </cell>
          <cell r="K25344" t="str">
            <v>ÖSS</v>
          </cell>
          <cell r="N25344" t="str">
            <v>2.Öğretim</v>
          </cell>
          <cell r="O25344" t="str">
            <v>Lisans</v>
          </cell>
          <cell r="P25344" t="str">
            <v>Fakülte</v>
          </cell>
        </row>
        <row r="25345">
          <cell r="E25345" t="str">
            <v>Erkek</v>
          </cell>
          <cell r="F25345" t="str">
            <v>MERKEZ</v>
          </cell>
          <cell r="G25345" t="str">
            <v>Fakülte</v>
          </cell>
          <cell r="H25345" t="str">
            <v>İktisadi ve İdari Bilimler Fakültesi</v>
          </cell>
          <cell r="K25345" t="str">
            <v>ÖSS</v>
          </cell>
          <cell r="N25345" t="str">
            <v>2.Öğretim</v>
          </cell>
          <cell r="O25345" t="str">
            <v>Lisans</v>
          </cell>
          <cell r="P25345" t="str">
            <v>Fakülte</v>
          </cell>
        </row>
        <row r="25346">
          <cell r="E25346" t="str">
            <v>Bayan</v>
          </cell>
          <cell r="F25346" t="str">
            <v>MERKEZ</v>
          </cell>
          <cell r="G25346" t="str">
            <v>Fakülte</v>
          </cell>
          <cell r="H25346" t="str">
            <v>İktisadi ve İdari Bilimler Fakültesi</v>
          </cell>
          <cell r="K25346" t="str">
            <v>ÖSS</v>
          </cell>
          <cell r="N25346" t="str">
            <v>2.Öğretim</v>
          </cell>
          <cell r="O25346" t="str">
            <v>Lisans</v>
          </cell>
          <cell r="P25346" t="str">
            <v>Fakülte</v>
          </cell>
        </row>
        <row r="25347">
          <cell r="E25347" t="str">
            <v>Bayan</v>
          </cell>
          <cell r="F25347" t="str">
            <v>MERKEZ</v>
          </cell>
          <cell r="G25347" t="str">
            <v>Fakülte</v>
          </cell>
          <cell r="H25347" t="str">
            <v>İktisadi ve İdari Bilimler Fakültesi</v>
          </cell>
          <cell r="K25347" t="str">
            <v>ÖSS</v>
          </cell>
          <cell r="N25347" t="str">
            <v>2.Öğretim</v>
          </cell>
          <cell r="O25347" t="str">
            <v>Lisans</v>
          </cell>
          <cell r="P25347" t="str">
            <v>Fakülte</v>
          </cell>
        </row>
        <row r="25348">
          <cell r="E25348" t="str">
            <v>Erkek</v>
          </cell>
          <cell r="F25348" t="str">
            <v>MERKEZ</v>
          </cell>
          <cell r="G25348" t="str">
            <v>Fakülte</v>
          </cell>
          <cell r="H25348" t="str">
            <v>İktisadi ve İdari Bilimler Fakültesi</v>
          </cell>
          <cell r="K25348" t="str">
            <v>ÖSS</v>
          </cell>
          <cell r="N25348" t="str">
            <v>2.Öğretim</v>
          </cell>
          <cell r="O25348" t="str">
            <v>Lisans</v>
          </cell>
          <cell r="P25348" t="str">
            <v>Fakülte</v>
          </cell>
        </row>
        <row r="25349">
          <cell r="E25349" t="str">
            <v>Erkek</v>
          </cell>
          <cell r="F25349" t="str">
            <v>MERKEZ</v>
          </cell>
          <cell r="G25349" t="str">
            <v>Fakülte</v>
          </cell>
          <cell r="H25349" t="str">
            <v>İktisadi ve İdari Bilimler Fakültesi</v>
          </cell>
          <cell r="K25349" t="str">
            <v>ÖSS</v>
          </cell>
          <cell r="N25349" t="str">
            <v>2.Öğretim</v>
          </cell>
          <cell r="O25349" t="str">
            <v>Lisans</v>
          </cell>
          <cell r="P25349" t="str">
            <v>Fakülte</v>
          </cell>
        </row>
        <row r="25350">
          <cell r="E25350" t="str">
            <v>Erkek</v>
          </cell>
          <cell r="F25350" t="str">
            <v>MERKEZ</v>
          </cell>
          <cell r="G25350" t="str">
            <v>Fakülte</v>
          </cell>
          <cell r="H25350" t="str">
            <v>İktisadi ve İdari Bilimler Fakültesi</v>
          </cell>
          <cell r="K25350" t="str">
            <v>ÖSS</v>
          </cell>
          <cell r="N25350" t="str">
            <v>2.Öğretim</v>
          </cell>
          <cell r="O25350" t="str">
            <v>Lisans</v>
          </cell>
          <cell r="P25350" t="str">
            <v>Fakülte</v>
          </cell>
        </row>
        <row r="25351">
          <cell r="E25351" t="str">
            <v>Erkek</v>
          </cell>
          <cell r="F25351" t="str">
            <v>MERKEZ</v>
          </cell>
          <cell r="G25351" t="str">
            <v>Fakülte</v>
          </cell>
          <cell r="H25351" t="str">
            <v>İktisadi ve İdari Bilimler Fakültesi</v>
          </cell>
          <cell r="K25351" t="str">
            <v>ÖSS</v>
          </cell>
          <cell r="N25351" t="str">
            <v>2.Öğretim</v>
          </cell>
          <cell r="O25351" t="str">
            <v>Lisans</v>
          </cell>
          <cell r="P25351" t="str">
            <v>Fakülte</v>
          </cell>
        </row>
        <row r="25352">
          <cell r="E25352" t="str">
            <v>Bayan</v>
          </cell>
          <cell r="F25352" t="str">
            <v>MERKEZ</v>
          </cell>
          <cell r="G25352" t="str">
            <v>Fakülte</v>
          </cell>
          <cell r="H25352" t="str">
            <v>İktisadi ve İdari Bilimler Fakültesi</v>
          </cell>
          <cell r="K25352" t="str">
            <v>ÖSS</v>
          </cell>
          <cell r="N25352" t="str">
            <v>2.Öğretim</v>
          </cell>
          <cell r="O25352" t="str">
            <v>Lisans</v>
          </cell>
          <cell r="P25352" t="str">
            <v>Fakülte</v>
          </cell>
        </row>
        <row r="25353">
          <cell r="E25353" t="str">
            <v>Erkek</v>
          </cell>
          <cell r="F25353" t="str">
            <v>MERKEZ</v>
          </cell>
          <cell r="G25353" t="str">
            <v>Fakülte</v>
          </cell>
          <cell r="H25353" t="str">
            <v>İktisadi ve İdari Bilimler Fakültesi</v>
          </cell>
          <cell r="K25353" t="str">
            <v>ÖSS</v>
          </cell>
          <cell r="N25353" t="str">
            <v>2.Öğretim</v>
          </cell>
          <cell r="O25353" t="str">
            <v>Lisans</v>
          </cell>
          <cell r="P25353" t="str">
            <v>Fakülte</v>
          </cell>
        </row>
        <row r="25354">
          <cell r="E25354" t="str">
            <v>Erkek</v>
          </cell>
          <cell r="F25354" t="str">
            <v>MERKEZ</v>
          </cell>
          <cell r="G25354" t="str">
            <v>Fakülte</v>
          </cell>
          <cell r="H25354" t="str">
            <v>İktisadi ve İdari Bilimler Fakültesi</v>
          </cell>
          <cell r="K25354" t="str">
            <v>ÖSS</v>
          </cell>
          <cell r="N25354" t="str">
            <v>2.Öğretim</v>
          </cell>
          <cell r="O25354" t="str">
            <v>Lisans</v>
          </cell>
          <cell r="P25354" t="str">
            <v>Fakülte</v>
          </cell>
        </row>
        <row r="25355">
          <cell r="E25355" t="str">
            <v>Erkek</v>
          </cell>
          <cell r="F25355" t="str">
            <v>MERKEZ</v>
          </cell>
          <cell r="G25355" t="str">
            <v>Fakülte</v>
          </cell>
          <cell r="H25355" t="str">
            <v>İktisadi ve İdari Bilimler Fakültesi</v>
          </cell>
          <cell r="K25355" t="str">
            <v>ÖSS</v>
          </cell>
          <cell r="N25355" t="str">
            <v>2.Öğretim</v>
          </cell>
          <cell r="O25355" t="str">
            <v>Lisans</v>
          </cell>
          <cell r="P25355" t="str">
            <v>Fakülte</v>
          </cell>
        </row>
        <row r="25356">
          <cell r="E25356" t="str">
            <v>Bayan</v>
          </cell>
          <cell r="F25356" t="str">
            <v>MERKEZ</v>
          </cell>
          <cell r="G25356" t="str">
            <v>Fakülte</v>
          </cell>
          <cell r="H25356" t="str">
            <v>İktisadi ve İdari Bilimler Fakültesi</v>
          </cell>
          <cell r="K25356" t="str">
            <v>ÖSS</v>
          </cell>
          <cell r="N25356" t="str">
            <v>2.Öğretim</v>
          </cell>
          <cell r="O25356" t="str">
            <v>Lisans</v>
          </cell>
          <cell r="P25356" t="str">
            <v>Fakülte</v>
          </cell>
        </row>
        <row r="25357">
          <cell r="E25357" t="str">
            <v>Erkek</v>
          </cell>
          <cell r="F25357" t="str">
            <v>MERKEZ</v>
          </cell>
          <cell r="G25357" t="str">
            <v>Fakülte</v>
          </cell>
          <cell r="H25357" t="str">
            <v>İktisadi ve İdari Bilimler Fakültesi</v>
          </cell>
          <cell r="K25357" t="str">
            <v>ÖSS</v>
          </cell>
          <cell r="N25357" t="str">
            <v>2.Öğretim</v>
          </cell>
          <cell r="O25357" t="str">
            <v>Lisans</v>
          </cell>
          <cell r="P25357" t="str">
            <v>Fakülte</v>
          </cell>
        </row>
        <row r="25358">
          <cell r="E25358" t="str">
            <v>Bayan</v>
          </cell>
          <cell r="F25358" t="str">
            <v>MERKEZ</v>
          </cell>
          <cell r="G25358" t="str">
            <v>Fakülte</v>
          </cell>
          <cell r="H25358" t="str">
            <v>İktisadi ve İdari Bilimler Fakültesi</v>
          </cell>
          <cell r="K25358" t="str">
            <v>ÖSS</v>
          </cell>
          <cell r="N25358" t="str">
            <v>2.Öğretim</v>
          </cell>
          <cell r="O25358" t="str">
            <v>Lisans</v>
          </cell>
          <cell r="P25358" t="str">
            <v>Fakülte</v>
          </cell>
        </row>
        <row r="25359">
          <cell r="E25359" t="str">
            <v>Erkek</v>
          </cell>
          <cell r="F25359" t="str">
            <v>MERKEZ</v>
          </cell>
          <cell r="G25359" t="str">
            <v>Fakülte</v>
          </cell>
          <cell r="H25359" t="str">
            <v>İktisadi ve İdari Bilimler Fakültesi</v>
          </cell>
          <cell r="K25359" t="str">
            <v>ÖSS</v>
          </cell>
          <cell r="N25359" t="str">
            <v>2.Öğretim</v>
          </cell>
          <cell r="O25359" t="str">
            <v>Lisans</v>
          </cell>
          <cell r="P25359" t="str">
            <v>Fakülte</v>
          </cell>
        </row>
        <row r="25360">
          <cell r="E25360" t="str">
            <v>Erkek</v>
          </cell>
          <cell r="F25360" t="str">
            <v>MERKEZ</v>
          </cell>
          <cell r="G25360" t="str">
            <v>Fakülte</v>
          </cell>
          <cell r="H25360" t="str">
            <v>İktisadi ve İdari Bilimler Fakültesi</v>
          </cell>
          <cell r="K25360" t="str">
            <v>ÖSS</v>
          </cell>
          <cell r="N25360" t="str">
            <v>2.Öğretim</v>
          </cell>
          <cell r="O25360" t="str">
            <v>Lisans</v>
          </cell>
          <cell r="P25360" t="str">
            <v>Fakülte</v>
          </cell>
        </row>
        <row r="25361">
          <cell r="E25361" t="str">
            <v>Bayan</v>
          </cell>
          <cell r="F25361" t="str">
            <v>MERKEZ</v>
          </cell>
          <cell r="G25361" t="str">
            <v>Fakülte</v>
          </cell>
          <cell r="H25361" t="str">
            <v>İktisadi ve İdari Bilimler Fakültesi</v>
          </cell>
          <cell r="K25361" t="str">
            <v>ÖSS</v>
          </cell>
          <cell r="N25361" t="str">
            <v>2.Öğretim</v>
          </cell>
          <cell r="O25361" t="str">
            <v>Lisans</v>
          </cell>
          <cell r="P25361" t="str">
            <v>Fakülte</v>
          </cell>
        </row>
        <row r="25362">
          <cell r="E25362" t="str">
            <v>Bayan</v>
          </cell>
          <cell r="F25362" t="str">
            <v>MERKEZ</v>
          </cell>
          <cell r="G25362" t="str">
            <v>Fakülte</v>
          </cell>
          <cell r="H25362" t="str">
            <v>İktisadi ve İdari Bilimler Fakültesi</v>
          </cell>
          <cell r="K25362" t="str">
            <v>ÖSS</v>
          </cell>
          <cell r="N25362" t="str">
            <v>2.Öğretim</v>
          </cell>
          <cell r="O25362" t="str">
            <v>Lisans</v>
          </cell>
          <cell r="P25362" t="str">
            <v>Fakülte</v>
          </cell>
        </row>
        <row r="25363">
          <cell r="E25363" t="str">
            <v>Bayan</v>
          </cell>
          <cell r="F25363" t="str">
            <v>MERKEZ</v>
          </cell>
          <cell r="G25363" t="str">
            <v>Fakülte</v>
          </cell>
          <cell r="H25363" t="str">
            <v>İktisadi ve İdari Bilimler Fakültesi</v>
          </cell>
          <cell r="K25363" t="str">
            <v>ÖSS</v>
          </cell>
          <cell r="N25363" t="str">
            <v>2.Öğretim</v>
          </cell>
          <cell r="O25363" t="str">
            <v>Lisans</v>
          </cell>
          <cell r="P25363" t="str">
            <v>Fakülte</v>
          </cell>
        </row>
        <row r="25364">
          <cell r="E25364" t="str">
            <v>Bayan</v>
          </cell>
          <cell r="F25364" t="str">
            <v>MERKEZ</v>
          </cell>
          <cell r="G25364" t="str">
            <v>Fakülte</v>
          </cell>
          <cell r="H25364" t="str">
            <v>İktisadi ve İdari Bilimler Fakültesi</v>
          </cell>
          <cell r="K25364" t="str">
            <v>ÖSS</v>
          </cell>
          <cell r="N25364" t="str">
            <v>2.Öğretim</v>
          </cell>
          <cell r="O25364" t="str">
            <v>Lisans</v>
          </cell>
          <cell r="P25364" t="str">
            <v>Fakülte</v>
          </cell>
        </row>
        <row r="25365">
          <cell r="E25365" t="str">
            <v>Bayan</v>
          </cell>
          <cell r="F25365" t="str">
            <v>MERKEZ</v>
          </cell>
          <cell r="G25365" t="str">
            <v>Fakülte</v>
          </cell>
          <cell r="H25365" t="str">
            <v>İktisadi ve İdari Bilimler Fakültesi</v>
          </cell>
          <cell r="K25365" t="str">
            <v>ÖSS</v>
          </cell>
          <cell r="N25365" t="str">
            <v>2.Öğretim</v>
          </cell>
          <cell r="O25365" t="str">
            <v>Lisans</v>
          </cell>
          <cell r="P25365" t="str">
            <v>Fakülte</v>
          </cell>
        </row>
        <row r="25366">
          <cell r="E25366" t="str">
            <v>Bayan</v>
          </cell>
          <cell r="F25366" t="str">
            <v>MERKEZ</v>
          </cell>
          <cell r="G25366" t="str">
            <v>Fakülte</v>
          </cell>
          <cell r="H25366" t="str">
            <v>İktisadi ve İdari Bilimler Fakültesi</v>
          </cell>
          <cell r="K25366" t="str">
            <v>ÖSS</v>
          </cell>
          <cell r="N25366" t="str">
            <v>2.Öğretim</v>
          </cell>
          <cell r="O25366" t="str">
            <v>Lisans</v>
          </cell>
          <cell r="P25366" t="str">
            <v>Fakülte</v>
          </cell>
        </row>
        <row r="25367">
          <cell r="E25367" t="str">
            <v>Bayan</v>
          </cell>
          <cell r="F25367" t="str">
            <v>MERKEZ</v>
          </cell>
          <cell r="G25367" t="str">
            <v>Fakülte</v>
          </cell>
          <cell r="H25367" t="str">
            <v>İktisadi ve İdari Bilimler Fakültesi</v>
          </cell>
          <cell r="K25367" t="str">
            <v>ÖSS</v>
          </cell>
          <cell r="N25367" t="str">
            <v>2.Öğretim</v>
          </cell>
          <cell r="O25367" t="str">
            <v>Lisans</v>
          </cell>
          <cell r="P25367" t="str">
            <v>Fakülte</v>
          </cell>
        </row>
        <row r="25368">
          <cell r="E25368" t="str">
            <v>Erkek</v>
          </cell>
          <cell r="F25368" t="str">
            <v>MERKEZ</v>
          </cell>
          <cell r="G25368" t="str">
            <v>Fakülte</v>
          </cell>
          <cell r="H25368" t="str">
            <v>İktisadi ve İdari Bilimler Fakültesi</v>
          </cell>
          <cell r="K25368" t="str">
            <v>ÖSS</v>
          </cell>
          <cell r="N25368" t="str">
            <v>2.Öğretim</v>
          </cell>
          <cell r="O25368" t="str">
            <v>Lisans</v>
          </cell>
          <cell r="P25368" t="str">
            <v>Fakülte</v>
          </cell>
        </row>
        <row r="25369">
          <cell r="E25369" t="str">
            <v>Bayan</v>
          </cell>
          <cell r="F25369" t="str">
            <v>MERKEZ</v>
          </cell>
          <cell r="G25369" t="str">
            <v>Fakülte</v>
          </cell>
          <cell r="H25369" t="str">
            <v>İktisadi ve İdari Bilimler Fakültesi</v>
          </cell>
          <cell r="K25369" t="str">
            <v>ÖSS</v>
          </cell>
          <cell r="N25369" t="str">
            <v>2.Öğretim</v>
          </cell>
          <cell r="O25369" t="str">
            <v>Lisans</v>
          </cell>
          <cell r="P25369" t="str">
            <v>Fakülte</v>
          </cell>
        </row>
        <row r="25370">
          <cell r="E25370" t="str">
            <v>Erkek</v>
          </cell>
          <cell r="F25370" t="str">
            <v>MERKEZ</v>
          </cell>
          <cell r="G25370" t="str">
            <v>Fakülte</v>
          </cell>
          <cell r="H25370" t="str">
            <v>İktisadi ve İdari Bilimler Fakültesi</v>
          </cell>
          <cell r="K25370" t="str">
            <v>ÖSS</v>
          </cell>
          <cell r="N25370" t="str">
            <v>2.Öğretim</v>
          </cell>
          <cell r="O25370" t="str">
            <v>Lisans</v>
          </cell>
          <cell r="P25370" t="str">
            <v>Fakülte</v>
          </cell>
        </row>
        <row r="25371">
          <cell r="E25371" t="str">
            <v>Bayan</v>
          </cell>
          <cell r="F25371" t="str">
            <v>MERKEZ</v>
          </cell>
          <cell r="G25371" t="str">
            <v>Fakülte</v>
          </cell>
          <cell r="H25371" t="str">
            <v>İktisadi ve İdari Bilimler Fakültesi</v>
          </cell>
          <cell r="K25371" t="str">
            <v>ÖSS</v>
          </cell>
          <cell r="N25371" t="str">
            <v>2.Öğretim</v>
          </cell>
          <cell r="O25371" t="str">
            <v>Lisans</v>
          </cell>
          <cell r="P25371" t="str">
            <v>Fakülte</v>
          </cell>
        </row>
        <row r="25372">
          <cell r="E25372" t="str">
            <v>Bayan</v>
          </cell>
          <cell r="F25372" t="str">
            <v>MERKEZ</v>
          </cell>
          <cell r="G25372" t="str">
            <v>Fakülte</v>
          </cell>
          <cell r="H25372" t="str">
            <v>İktisadi ve İdari Bilimler Fakültesi</v>
          </cell>
          <cell r="K25372" t="str">
            <v>ÖSS</v>
          </cell>
          <cell r="N25372" t="str">
            <v>2.Öğretim</v>
          </cell>
          <cell r="O25372" t="str">
            <v>Lisans</v>
          </cell>
          <cell r="P25372" t="str">
            <v>Fakülte</v>
          </cell>
        </row>
        <row r="25373">
          <cell r="E25373" t="str">
            <v>Bayan</v>
          </cell>
          <cell r="F25373" t="str">
            <v>MERKEZ</v>
          </cell>
          <cell r="G25373" t="str">
            <v>Fakülte</v>
          </cell>
          <cell r="H25373" t="str">
            <v>İktisadi ve İdari Bilimler Fakültesi</v>
          </cell>
          <cell r="K25373" t="str">
            <v>ÖSS</v>
          </cell>
          <cell r="N25373" t="str">
            <v>2.Öğretim</v>
          </cell>
          <cell r="O25373" t="str">
            <v>Lisans</v>
          </cell>
          <cell r="P25373" t="str">
            <v>Fakülte</v>
          </cell>
        </row>
        <row r="25374">
          <cell r="E25374" t="str">
            <v>Bayan</v>
          </cell>
          <cell r="F25374" t="str">
            <v>MERKEZ</v>
          </cell>
          <cell r="G25374" t="str">
            <v>Fakülte</v>
          </cell>
          <cell r="H25374" t="str">
            <v>İktisadi ve İdari Bilimler Fakültesi</v>
          </cell>
          <cell r="K25374" t="str">
            <v>ÖSS</v>
          </cell>
          <cell r="N25374" t="str">
            <v>2.Öğretim</v>
          </cell>
          <cell r="O25374" t="str">
            <v>Lisans</v>
          </cell>
          <cell r="P25374" t="str">
            <v>Fakülte</v>
          </cell>
        </row>
        <row r="25375">
          <cell r="E25375" t="str">
            <v>Bayan</v>
          </cell>
          <cell r="F25375" t="str">
            <v>MERKEZ</v>
          </cell>
          <cell r="G25375" t="str">
            <v>Fakülte</v>
          </cell>
          <cell r="H25375" t="str">
            <v>İktisadi ve İdari Bilimler Fakültesi</v>
          </cell>
          <cell r="K25375" t="str">
            <v>ÖSS</v>
          </cell>
          <cell r="N25375" t="str">
            <v>2.Öğretim</v>
          </cell>
          <cell r="O25375" t="str">
            <v>Lisans</v>
          </cell>
          <cell r="P25375" t="str">
            <v>Fakülte</v>
          </cell>
        </row>
        <row r="25376">
          <cell r="E25376" t="str">
            <v>Erkek</v>
          </cell>
          <cell r="F25376" t="str">
            <v>MERKEZ</v>
          </cell>
          <cell r="G25376" t="str">
            <v>Fakülte</v>
          </cell>
          <cell r="H25376" t="str">
            <v>İktisadi ve İdari Bilimler Fakültesi</v>
          </cell>
          <cell r="K25376" t="str">
            <v>ÖSS</v>
          </cell>
          <cell r="N25376" t="str">
            <v>2.Öğretim</v>
          </cell>
          <cell r="O25376" t="str">
            <v>Lisans</v>
          </cell>
          <cell r="P25376" t="str">
            <v>Fakülte</v>
          </cell>
        </row>
        <row r="25377">
          <cell r="E25377" t="str">
            <v>Bayan</v>
          </cell>
          <cell r="F25377" t="str">
            <v>MERKEZ</v>
          </cell>
          <cell r="G25377" t="str">
            <v>Fakülte</v>
          </cell>
          <cell r="H25377" t="str">
            <v>İktisadi ve İdari Bilimler Fakültesi</v>
          </cell>
          <cell r="K25377" t="str">
            <v>ÖSS</v>
          </cell>
          <cell r="N25377" t="str">
            <v>2.Öğretim</v>
          </cell>
          <cell r="O25377" t="str">
            <v>Lisans</v>
          </cell>
          <cell r="P25377" t="str">
            <v>Fakülte</v>
          </cell>
        </row>
        <row r="25378">
          <cell r="E25378" t="str">
            <v>Bayan</v>
          </cell>
          <cell r="F25378" t="str">
            <v>MERKEZ</v>
          </cell>
          <cell r="G25378" t="str">
            <v>Fakülte</v>
          </cell>
          <cell r="H25378" t="str">
            <v>İktisadi ve İdari Bilimler Fakültesi</v>
          </cell>
          <cell r="K25378" t="str">
            <v>ÖSS</v>
          </cell>
          <cell r="N25378" t="str">
            <v>2.Öğretim</v>
          </cell>
          <cell r="O25378" t="str">
            <v>Lisans</v>
          </cell>
          <cell r="P25378" t="str">
            <v>Fakülte</v>
          </cell>
        </row>
        <row r="25379">
          <cell r="E25379" t="str">
            <v>Erkek</v>
          </cell>
          <cell r="F25379" t="str">
            <v>MERKEZ</v>
          </cell>
          <cell r="G25379" t="str">
            <v>Fakülte</v>
          </cell>
          <cell r="H25379" t="str">
            <v>İktisadi ve İdari Bilimler Fakültesi</v>
          </cell>
          <cell r="K25379" t="str">
            <v>ÖSS</v>
          </cell>
          <cell r="N25379" t="str">
            <v>2.Öğretim</v>
          </cell>
          <cell r="O25379" t="str">
            <v>Lisans</v>
          </cell>
          <cell r="P25379" t="str">
            <v>Fakülte</v>
          </cell>
        </row>
        <row r="25380">
          <cell r="E25380" t="str">
            <v>Erkek</v>
          </cell>
          <cell r="F25380" t="str">
            <v>MERKEZ</v>
          </cell>
          <cell r="G25380" t="str">
            <v>Fakülte</v>
          </cell>
          <cell r="H25380" t="str">
            <v>İktisadi ve İdari Bilimler Fakültesi</v>
          </cell>
          <cell r="K25380" t="str">
            <v>ÖSS</v>
          </cell>
          <cell r="N25380" t="str">
            <v>2.Öğretim</v>
          </cell>
          <cell r="O25380" t="str">
            <v>Lisans</v>
          </cell>
          <cell r="P25380" t="str">
            <v>Fakülte</v>
          </cell>
        </row>
        <row r="25381">
          <cell r="E25381" t="str">
            <v>Bayan</v>
          </cell>
          <cell r="F25381" t="str">
            <v>MERKEZ</v>
          </cell>
          <cell r="G25381" t="str">
            <v>Fakülte</v>
          </cell>
          <cell r="H25381" t="str">
            <v>İktisadi ve İdari Bilimler Fakültesi</v>
          </cell>
          <cell r="K25381" t="str">
            <v>ÖSS</v>
          </cell>
          <cell r="N25381" t="str">
            <v>2.Öğretim</v>
          </cell>
          <cell r="O25381" t="str">
            <v>Lisans</v>
          </cell>
          <cell r="P25381" t="str">
            <v>Fakülte</v>
          </cell>
        </row>
        <row r="25382">
          <cell r="E25382" t="str">
            <v>Erkek</v>
          </cell>
          <cell r="F25382" t="str">
            <v>MERKEZ</v>
          </cell>
          <cell r="G25382" t="str">
            <v>Fakülte</v>
          </cell>
          <cell r="H25382" t="str">
            <v>İktisadi ve İdari Bilimler Fakültesi</v>
          </cell>
          <cell r="K25382" t="str">
            <v>ÖSS</v>
          </cell>
          <cell r="N25382" t="str">
            <v>2.Öğretim</v>
          </cell>
          <cell r="O25382" t="str">
            <v>Lisans</v>
          </cell>
          <cell r="P25382" t="str">
            <v>Fakülte</v>
          </cell>
        </row>
        <row r="25383">
          <cell r="E25383" t="str">
            <v>Erkek</v>
          </cell>
          <cell r="F25383" t="str">
            <v>MERKEZ</v>
          </cell>
          <cell r="G25383" t="str">
            <v>Fakülte</v>
          </cell>
          <cell r="H25383" t="str">
            <v>İktisadi ve İdari Bilimler Fakültesi</v>
          </cell>
          <cell r="K25383" t="str">
            <v>ÖSS</v>
          </cell>
          <cell r="N25383" t="str">
            <v>2.Öğretim</v>
          </cell>
          <cell r="O25383" t="str">
            <v>Lisans</v>
          </cell>
          <cell r="P25383" t="str">
            <v>Fakülte</v>
          </cell>
        </row>
        <row r="25384">
          <cell r="E25384" t="str">
            <v>Erkek</v>
          </cell>
          <cell r="F25384" t="str">
            <v>MERKEZ</v>
          </cell>
          <cell r="G25384" t="str">
            <v>Fakülte</v>
          </cell>
          <cell r="H25384" t="str">
            <v>İktisadi ve İdari Bilimler Fakültesi</v>
          </cell>
          <cell r="K25384" t="str">
            <v>ÖSS</v>
          </cell>
          <cell r="N25384" t="str">
            <v>2.Öğretim</v>
          </cell>
          <cell r="O25384" t="str">
            <v>Lisans</v>
          </cell>
          <cell r="P25384" t="str">
            <v>Fakülte</v>
          </cell>
        </row>
        <row r="25385">
          <cell r="E25385" t="str">
            <v>Bayan</v>
          </cell>
          <cell r="F25385" t="str">
            <v>MERKEZ</v>
          </cell>
          <cell r="G25385" t="str">
            <v>Fakülte</v>
          </cell>
          <cell r="H25385" t="str">
            <v>İktisadi ve İdari Bilimler Fakültesi</v>
          </cell>
          <cell r="K25385" t="str">
            <v>ÖSS</v>
          </cell>
          <cell r="N25385" t="str">
            <v>2.Öğretim</v>
          </cell>
          <cell r="O25385" t="str">
            <v>Lisans</v>
          </cell>
          <cell r="P25385" t="str">
            <v>Fakülte</v>
          </cell>
        </row>
        <row r="25386">
          <cell r="E25386" t="str">
            <v>Bayan</v>
          </cell>
          <cell r="F25386" t="str">
            <v>MERKEZ</v>
          </cell>
          <cell r="G25386" t="str">
            <v>Fakülte</v>
          </cell>
          <cell r="H25386" t="str">
            <v>İktisadi ve İdari Bilimler Fakültesi</v>
          </cell>
          <cell r="K25386" t="str">
            <v>ÖSS</v>
          </cell>
          <cell r="N25386" t="str">
            <v>2.Öğretim</v>
          </cell>
          <cell r="O25386" t="str">
            <v>Lisans</v>
          </cell>
          <cell r="P25386" t="str">
            <v>Fakülte</v>
          </cell>
        </row>
        <row r="25387">
          <cell r="E25387" t="str">
            <v>Erkek</v>
          </cell>
          <cell r="F25387" t="str">
            <v>MERKEZ</v>
          </cell>
          <cell r="G25387" t="str">
            <v>Fakülte</v>
          </cell>
          <cell r="H25387" t="str">
            <v>İktisadi ve İdari Bilimler Fakültesi</v>
          </cell>
          <cell r="K25387" t="str">
            <v>ÖSS</v>
          </cell>
          <cell r="N25387" t="str">
            <v>2.Öğretim</v>
          </cell>
          <cell r="O25387" t="str">
            <v>Lisans</v>
          </cell>
          <cell r="P25387" t="str">
            <v>Fakülte</v>
          </cell>
        </row>
        <row r="25388">
          <cell r="E25388" t="str">
            <v>Bayan</v>
          </cell>
          <cell r="F25388" t="str">
            <v>MERKEZ</v>
          </cell>
          <cell r="G25388" t="str">
            <v>Fakülte</v>
          </cell>
          <cell r="H25388" t="str">
            <v>İktisadi ve İdari Bilimler Fakültesi</v>
          </cell>
          <cell r="K25388" t="str">
            <v>ÖSS</v>
          </cell>
          <cell r="N25388" t="str">
            <v>2.Öğretim</v>
          </cell>
          <cell r="O25388" t="str">
            <v>Lisans</v>
          </cell>
          <cell r="P25388" t="str">
            <v>Fakülte</v>
          </cell>
        </row>
        <row r="25389">
          <cell r="E25389" t="str">
            <v>Bayan</v>
          </cell>
          <cell r="F25389" t="str">
            <v>MERKEZ</v>
          </cell>
          <cell r="G25389" t="str">
            <v>Fakülte</v>
          </cell>
          <cell r="H25389" t="str">
            <v>İktisadi ve İdari Bilimler Fakültesi</v>
          </cell>
          <cell r="K25389" t="str">
            <v>ÖSS</v>
          </cell>
          <cell r="N25389" t="str">
            <v>2.Öğretim</v>
          </cell>
          <cell r="O25389" t="str">
            <v>Lisans</v>
          </cell>
          <cell r="P25389" t="str">
            <v>Fakülte</v>
          </cell>
        </row>
        <row r="25390">
          <cell r="E25390" t="str">
            <v>Erkek</v>
          </cell>
          <cell r="F25390" t="str">
            <v>MERKEZ</v>
          </cell>
          <cell r="G25390" t="str">
            <v>Fakülte</v>
          </cell>
          <cell r="H25390" t="str">
            <v>İktisadi ve İdari Bilimler Fakültesi</v>
          </cell>
          <cell r="K25390" t="str">
            <v>ÖSS</v>
          </cell>
          <cell r="N25390" t="str">
            <v>2.Öğretim</v>
          </cell>
          <cell r="O25390" t="str">
            <v>Lisans</v>
          </cell>
          <cell r="P25390" t="str">
            <v>Fakülte</v>
          </cell>
        </row>
        <row r="25391">
          <cell r="E25391" t="str">
            <v>Erkek</v>
          </cell>
          <cell r="F25391" t="str">
            <v>MERKEZ</v>
          </cell>
          <cell r="G25391" t="str">
            <v>Fakülte</v>
          </cell>
          <cell r="H25391" t="str">
            <v>İktisadi ve İdari Bilimler Fakültesi</v>
          </cell>
          <cell r="K25391" t="str">
            <v>ÖSS</v>
          </cell>
          <cell r="N25391" t="str">
            <v>2.Öğretim</v>
          </cell>
          <cell r="O25391" t="str">
            <v>Lisans</v>
          </cell>
          <cell r="P25391" t="str">
            <v>Fakülte</v>
          </cell>
        </row>
        <row r="25392">
          <cell r="E25392" t="str">
            <v>Erkek</v>
          </cell>
          <cell r="F25392" t="str">
            <v>MERKEZ</v>
          </cell>
          <cell r="G25392" t="str">
            <v>Fakülte</v>
          </cell>
          <cell r="H25392" t="str">
            <v>İktisadi ve İdari Bilimler Fakültesi</v>
          </cell>
          <cell r="K25392" t="str">
            <v>ÖSS</v>
          </cell>
          <cell r="N25392" t="str">
            <v>2.Öğretim</v>
          </cell>
          <cell r="O25392" t="str">
            <v>Lisans</v>
          </cell>
          <cell r="P25392" t="str">
            <v>Fakülte</v>
          </cell>
        </row>
        <row r="25393">
          <cell r="E25393" t="str">
            <v>Bayan</v>
          </cell>
          <cell r="F25393" t="str">
            <v>MERKEZ</v>
          </cell>
          <cell r="G25393" t="str">
            <v>Fakülte</v>
          </cell>
          <cell r="H25393" t="str">
            <v>İktisadi ve İdari Bilimler Fakültesi</v>
          </cell>
          <cell r="K25393" t="str">
            <v>ÖSS</v>
          </cell>
          <cell r="N25393" t="str">
            <v>2.Öğretim</v>
          </cell>
          <cell r="O25393" t="str">
            <v>Lisans</v>
          </cell>
          <cell r="P25393" t="str">
            <v>Fakülte</v>
          </cell>
        </row>
        <row r="25394">
          <cell r="E25394" t="str">
            <v>Erkek</v>
          </cell>
          <cell r="F25394" t="str">
            <v>MERKEZ</v>
          </cell>
          <cell r="G25394" t="str">
            <v>Fakülte</v>
          </cell>
          <cell r="H25394" t="str">
            <v>İktisadi ve İdari Bilimler Fakültesi</v>
          </cell>
          <cell r="K25394" t="str">
            <v>ÖSS</v>
          </cell>
          <cell r="N25394" t="str">
            <v>2.Öğretim</v>
          </cell>
          <cell r="O25394" t="str">
            <v>Lisans</v>
          </cell>
          <cell r="P25394" t="str">
            <v>Fakülte</v>
          </cell>
        </row>
        <row r="25395">
          <cell r="E25395" t="str">
            <v>Erkek</v>
          </cell>
          <cell r="F25395" t="str">
            <v>MERKEZ</v>
          </cell>
          <cell r="G25395" t="str">
            <v>Fakülte</v>
          </cell>
          <cell r="H25395" t="str">
            <v>İktisadi ve İdari Bilimler Fakültesi</v>
          </cell>
          <cell r="K25395" t="str">
            <v>ÖSS</v>
          </cell>
          <cell r="N25395" t="str">
            <v>2.Öğretim</v>
          </cell>
          <cell r="O25395" t="str">
            <v>Lisans</v>
          </cell>
          <cell r="P25395" t="str">
            <v>Fakülte</v>
          </cell>
        </row>
        <row r="25396">
          <cell r="E25396" t="str">
            <v>Erkek</v>
          </cell>
          <cell r="F25396" t="str">
            <v>MERKEZ</v>
          </cell>
          <cell r="G25396" t="str">
            <v>Fakülte</v>
          </cell>
          <cell r="H25396" t="str">
            <v>İktisadi ve İdari Bilimler Fakültesi</v>
          </cell>
          <cell r="K25396" t="str">
            <v>ÖSS</v>
          </cell>
          <cell r="N25396" t="str">
            <v>2.Öğretim</v>
          </cell>
          <cell r="O25396" t="str">
            <v>Lisans</v>
          </cell>
          <cell r="P25396" t="str">
            <v>Fakülte</v>
          </cell>
        </row>
        <row r="25397">
          <cell r="E25397" t="str">
            <v>Bayan</v>
          </cell>
          <cell r="F25397" t="str">
            <v>MERKEZ</v>
          </cell>
          <cell r="G25397" t="str">
            <v>Fakülte</v>
          </cell>
          <cell r="H25397" t="str">
            <v>İktisadi ve İdari Bilimler Fakültesi</v>
          </cell>
          <cell r="K25397" t="str">
            <v>ÖSS</v>
          </cell>
          <cell r="N25397" t="str">
            <v>2.Öğretim</v>
          </cell>
          <cell r="O25397" t="str">
            <v>Lisans</v>
          </cell>
          <cell r="P25397" t="str">
            <v>Fakülte</v>
          </cell>
        </row>
        <row r="25398">
          <cell r="E25398" t="str">
            <v>Erkek</v>
          </cell>
          <cell r="F25398" t="str">
            <v>MERKEZ</v>
          </cell>
          <cell r="G25398" t="str">
            <v>Fakülte</v>
          </cell>
          <cell r="H25398" t="str">
            <v>İktisadi ve İdari Bilimler Fakültesi</v>
          </cell>
          <cell r="K25398" t="str">
            <v>ÖSS</v>
          </cell>
          <cell r="N25398" t="str">
            <v>2.Öğretim</v>
          </cell>
          <cell r="O25398" t="str">
            <v>Lisans</v>
          </cell>
          <cell r="P25398" t="str">
            <v>Fakülte</v>
          </cell>
        </row>
        <row r="25399">
          <cell r="E25399" t="str">
            <v>Erkek</v>
          </cell>
          <cell r="F25399" t="str">
            <v>MERKEZ</v>
          </cell>
          <cell r="G25399" t="str">
            <v>Fakülte</v>
          </cell>
          <cell r="H25399" t="str">
            <v>İktisadi ve İdari Bilimler Fakültesi</v>
          </cell>
          <cell r="K25399" t="str">
            <v>ÖSS</v>
          </cell>
          <cell r="N25399" t="str">
            <v>2.Öğretim</v>
          </cell>
          <cell r="O25399" t="str">
            <v>Lisans</v>
          </cell>
          <cell r="P25399" t="str">
            <v>Fakülte</v>
          </cell>
        </row>
        <row r="25400">
          <cell r="E25400" t="str">
            <v>Erkek</v>
          </cell>
          <cell r="F25400" t="str">
            <v>MERKEZ</v>
          </cell>
          <cell r="G25400" t="str">
            <v>Fakülte</v>
          </cell>
          <cell r="H25400" t="str">
            <v>İktisadi ve İdari Bilimler Fakültesi</v>
          </cell>
          <cell r="K25400" t="str">
            <v>ÖSS</v>
          </cell>
          <cell r="N25400" t="str">
            <v>2.Öğretim</v>
          </cell>
          <cell r="O25400" t="str">
            <v>Lisans</v>
          </cell>
          <cell r="P25400" t="str">
            <v>Fakülte</v>
          </cell>
        </row>
        <row r="25401">
          <cell r="E25401" t="str">
            <v>Erkek</v>
          </cell>
          <cell r="F25401" t="str">
            <v>MERKEZ</v>
          </cell>
          <cell r="G25401" t="str">
            <v>Fakülte</v>
          </cell>
          <cell r="H25401" t="str">
            <v>İktisadi ve İdari Bilimler Fakültesi</v>
          </cell>
          <cell r="K25401" t="str">
            <v>ÖSS</v>
          </cell>
          <cell r="N25401" t="str">
            <v>2.Öğretim</v>
          </cell>
          <cell r="O25401" t="str">
            <v>Lisans</v>
          </cell>
          <cell r="P25401" t="str">
            <v>Fakülte</v>
          </cell>
        </row>
        <row r="25402">
          <cell r="E25402" t="str">
            <v>Erkek</v>
          </cell>
          <cell r="F25402" t="str">
            <v>MERKEZ</v>
          </cell>
          <cell r="G25402" t="str">
            <v>Fakülte</v>
          </cell>
          <cell r="H25402" t="str">
            <v>İktisadi ve İdari Bilimler Fakültesi</v>
          </cell>
          <cell r="K25402" t="str">
            <v>ÖSS</v>
          </cell>
          <cell r="N25402" t="str">
            <v>2.Öğretim</v>
          </cell>
          <cell r="O25402" t="str">
            <v>Lisans</v>
          </cell>
          <cell r="P25402" t="str">
            <v>Fakülte</v>
          </cell>
        </row>
        <row r="25403">
          <cell r="E25403" t="str">
            <v>Erkek</v>
          </cell>
          <cell r="F25403" t="str">
            <v>MERKEZ</v>
          </cell>
          <cell r="G25403" t="str">
            <v>Fakülte</v>
          </cell>
          <cell r="H25403" t="str">
            <v>İktisadi ve İdari Bilimler Fakültesi</v>
          </cell>
          <cell r="K25403" t="str">
            <v>ÖSS</v>
          </cell>
          <cell r="N25403" t="str">
            <v>2.Öğretim</v>
          </cell>
          <cell r="O25403" t="str">
            <v>Lisans</v>
          </cell>
          <cell r="P25403" t="str">
            <v>Fakülte</v>
          </cell>
        </row>
        <row r="25404">
          <cell r="E25404" t="str">
            <v>Bayan</v>
          </cell>
          <cell r="F25404" t="str">
            <v>MERKEZ</v>
          </cell>
          <cell r="G25404" t="str">
            <v>Fakülte</v>
          </cell>
          <cell r="H25404" t="str">
            <v>İktisadi ve İdari Bilimler Fakültesi</v>
          </cell>
          <cell r="K25404" t="str">
            <v>ÖSS</v>
          </cell>
          <cell r="N25404" t="str">
            <v>2.Öğretim</v>
          </cell>
          <cell r="O25404" t="str">
            <v>Lisans</v>
          </cell>
          <cell r="P25404" t="str">
            <v>Fakülte</v>
          </cell>
        </row>
        <row r="25405">
          <cell r="E25405" t="str">
            <v>Bayan</v>
          </cell>
          <cell r="F25405" t="str">
            <v>MERKEZ</v>
          </cell>
          <cell r="G25405" t="str">
            <v>Fakülte</v>
          </cell>
          <cell r="H25405" t="str">
            <v>İktisadi ve İdari Bilimler Fakültesi</v>
          </cell>
          <cell r="K25405" t="str">
            <v>ÖSS</v>
          </cell>
          <cell r="N25405" t="str">
            <v>2.Öğretim</v>
          </cell>
          <cell r="O25405" t="str">
            <v>Lisans</v>
          </cell>
          <cell r="P25405" t="str">
            <v>Fakülte</v>
          </cell>
        </row>
        <row r="25406">
          <cell r="E25406" t="str">
            <v>Erkek</v>
          </cell>
          <cell r="F25406" t="str">
            <v>MERKEZ</v>
          </cell>
          <cell r="G25406" t="str">
            <v>Fakülte</v>
          </cell>
          <cell r="H25406" t="str">
            <v>İktisadi ve İdari Bilimler Fakültesi</v>
          </cell>
          <cell r="K25406" t="str">
            <v>ÖSS</v>
          </cell>
          <cell r="N25406" t="str">
            <v>2.Öğretim</v>
          </cell>
          <cell r="O25406" t="str">
            <v>Lisans</v>
          </cell>
          <cell r="P25406" t="str">
            <v>Fakülte</v>
          </cell>
        </row>
        <row r="25407">
          <cell r="E25407" t="str">
            <v>Erkek</v>
          </cell>
          <cell r="F25407" t="str">
            <v>MERKEZ</v>
          </cell>
          <cell r="G25407" t="str">
            <v>Fakülte</v>
          </cell>
          <cell r="H25407" t="str">
            <v>İktisadi ve İdari Bilimler Fakültesi</v>
          </cell>
          <cell r="K25407" t="str">
            <v>ÖSS</v>
          </cell>
          <cell r="N25407" t="str">
            <v>2.Öğretim</v>
          </cell>
          <cell r="O25407" t="str">
            <v>Lisans</v>
          </cell>
          <cell r="P25407" t="str">
            <v>Fakülte</v>
          </cell>
        </row>
        <row r="25408">
          <cell r="E25408" t="str">
            <v>Bayan</v>
          </cell>
          <cell r="F25408" t="str">
            <v>MERKEZ</v>
          </cell>
          <cell r="G25408" t="str">
            <v>Fakülte</v>
          </cell>
          <cell r="H25408" t="str">
            <v>İktisadi ve İdari Bilimler Fakültesi</v>
          </cell>
          <cell r="K25408" t="str">
            <v>ÖSS</v>
          </cell>
          <cell r="N25408" t="str">
            <v>2.Öğretim</v>
          </cell>
          <cell r="O25408" t="str">
            <v>Lisans</v>
          </cell>
          <cell r="P25408" t="str">
            <v>Fakülte</v>
          </cell>
        </row>
        <row r="25409">
          <cell r="E25409" t="str">
            <v>Bayan</v>
          </cell>
          <cell r="F25409" t="str">
            <v>MERKEZ</v>
          </cell>
          <cell r="G25409" t="str">
            <v>Fakülte</v>
          </cell>
          <cell r="H25409" t="str">
            <v>İktisadi ve İdari Bilimler Fakültesi</v>
          </cell>
          <cell r="K25409" t="str">
            <v>ÖSS</v>
          </cell>
          <cell r="N25409" t="str">
            <v>2.Öğretim</v>
          </cell>
          <cell r="O25409" t="str">
            <v>Lisans</v>
          </cell>
          <cell r="P25409" t="str">
            <v>Fakülte</v>
          </cell>
        </row>
        <row r="25410">
          <cell r="E25410" t="str">
            <v>Erkek</v>
          </cell>
          <cell r="F25410" t="str">
            <v>MERKEZ</v>
          </cell>
          <cell r="G25410" t="str">
            <v>Fakülte</v>
          </cell>
          <cell r="H25410" t="str">
            <v>İktisadi ve İdari Bilimler Fakültesi</v>
          </cell>
          <cell r="K25410" t="str">
            <v>ÖSS</v>
          </cell>
          <cell r="N25410" t="str">
            <v>2.Öğretim</v>
          </cell>
          <cell r="O25410" t="str">
            <v>Lisans</v>
          </cell>
          <cell r="P25410" t="str">
            <v>Fakülte</v>
          </cell>
        </row>
        <row r="25411">
          <cell r="E25411" t="str">
            <v>Erkek</v>
          </cell>
          <cell r="F25411" t="str">
            <v>MERKEZ</v>
          </cell>
          <cell r="G25411" t="str">
            <v>Fakülte</v>
          </cell>
          <cell r="H25411" t="str">
            <v>İktisadi ve İdari Bilimler Fakültesi</v>
          </cell>
          <cell r="K25411" t="str">
            <v>ÖSS</v>
          </cell>
          <cell r="N25411" t="str">
            <v>2.Öğretim</v>
          </cell>
          <cell r="O25411" t="str">
            <v>Lisans</v>
          </cell>
          <cell r="P25411" t="str">
            <v>Fakülte</v>
          </cell>
        </row>
        <row r="25412">
          <cell r="E25412" t="str">
            <v>Erkek</v>
          </cell>
          <cell r="F25412" t="str">
            <v>MERKEZ</v>
          </cell>
          <cell r="G25412" t="str">
            <v>Fakülte</v>
          </cell>
          <cell r="H25412" t="str">
            <v>İktisadi ve İdari Bilimler Fakültesi</v>
          </cell>
          <cell r="K25412" t="str">
            <v>ÖSS</v>
          </cell>
          <cell r="N25412" t="str">
            <v>2.Öğretim</v>
          </cell>
          <cell r="O25412" t="str">
            <v>Lisans</v>
          </cell>
          <cell r="P25412" t="str">
            <v>Fakülte</v>
          </cell>
        </row>
        <row r="25413">
          <cell r="E25413" t="str">
            <v>Erkek</v>
          </cell>
          <cell r="F25413" t="str">
            <v>MERKEZ</v>
          </cell>
          <cell r="G25413" t="str">
            <v>Fakülte</v>
          </cell>
          <cell r="H25413" t="str">
            <v>İktisadi ve İdari Bilimler Fakültesi</v>
          </cell>
          <cell r="K25413" t="str">
            <v>ÖSS</v>
          </cell>
          <cell r="N25413" t="str">
            <v>2.Öğretim</v>
          </cell>
          <cell r="O25413" t="str">
            <v>Lisans</v>
          </cell>
          <cell r="P25413" t="str">
            <v>Fakülte</v>
          </cell>
        </row>
        <row r="25414">
          <cell r="E25414" t="str">
            <v>Erkek</v>
          </cell>
          <cell r="F25414" t="str">
            <v>MERKEZ</v>
          </cell>
          <cell r="G25414" t="str">
            <v>Fakülte</v>
          </cell>
          <cell r="H25414" t="str">
            <v>İktisadi ve İdari Bilimler Fakültesi</v>
          </cell>
          <cell r="K25414" t="str">
            <v>ÖSS</v>
          </cell>
          <cell r="N25414" t="str">
            <v>2.Öğretim</v>
          </cell>
          <cell r="O25414" t="str">
            <v>Lisans</v>
          </cell>
          <cell r="P25414" t="str">
            <v>Fakülte</v>
          </cell>
        </row>
        <row r="25415">
          <cell r="E25415" t="str">
            <v>Erkek</v>
          </cell>
          <cell r="F25415" t="str">
            <v>MERKEZ</v>
          </cell>
          <cell r="G25415" t="str">
            <v>Fakülte</v>
          </cell>
          <cell r="H25415" t="str">
            <v>İktisadi ve İdari Bilimler Fakültesi</v>
          </cell>
          <cell r="K25415" t="str">
            <v>ÖSS</v>
          </cell>
          <cell r="N25415" t="str">
            <v>2.Öğretim</v>
          </cell>
          <cell r="O25415" t="str">
            <v>Lisans</v>
          </cell>
          <cell r="P25415" t="str">
            <v>Fakülte</v>
          </cell>
        </row>
        <row r="25416">
          <cell r="E25416" t="str">
            <v>Bayan</v>
          </cell>
          <cell r="F25416" t="str">
            <v>MERKEZ</v>
          </cell>
          <cell r="G25416" t="str">
            <v>Fakülte</v>
          </cell>
          <cell r="H25416" t="str">
            <v>İktisadi ve İdari Bilimler Fakültesi</v>
          </cell>
          <cell r="K25416" t="str">
            <v>ÖSS</v>
          </cell>
          <cell r="N25416" t="str">
            <v>2.Öğretim</v>
          </cell>
          <cell r="O25416" t="str">
            <v>Lisans</v>
          </cell>
          <cell r="P25416" t="str">
            <v>Fakülte</v>
          </cell>
        </row>
        <row r="25417">
          <cell r="E25417" t="str">
            <v>Erkek</v>
          </cell>
          <cell r="F25417" t="str">
            <v>MERKEZ</v>
          </cell>
          <cell r="G25417" t="str">
            <v>Fakülte</v>
          </cell>
          <cell r="H25417" t="str">
            <v>İktisadi ve İdari Bilimler Fakültesi</v>
          </cell>
          <cell r="K25417" t="str">
            <v>ÖSS</v>
          </cell>
          <cell r="N25417" t="str">
            <v>2.Öğretim</v>
          </cell>
          <cell r="O25417" t="str">
            <v>Lisans</v>
          </cell>
          <cell r="P25417" t="str">
            <v>Fakülte</v>
          </cell>
        </row>
        <row r="25418">
          <cell r="E25418" t="str">
            <v>Erkek</v>
          </cell>
          <cell r="F25418" t="str">
            <v>MERKEZ</v>
          </cell>
          <cell r="G25418" t="str">
            <v>Fakülte</v>
          </cell>
          <cell r="H25418" t="str">
            <v>İktisadi ve İdari Bilimler Fakültesi</v>
          </cell>
          <cell r="K25418" t="str">
            <v>ÖSS</v>
          </cell>
          <cell r="N25418" t="str">
            <v>2.Öğretim</v>
          </cell>
          <cell r="O25418" t="str">
            <v>Lisans</v>
          </cell>
          <cell r="P25418" t="str">
            <v>Fakülte</v>
          </cell>
        </row>
        <row r="25419">
          <cell r="E25419" t="str">
            <v>Erkek</v>
          </cell>
          <cell r="F25419" t="str">
            <v>MERKEZ</v>
          </cell>
          <cell r="G25419" t="str">
            <v>Fakülte</v>
          </cell>
          <cell r="H25419" t="str">
            <v>İktisadi ve İdari Bilimler Fakültesi</v>
          </cell>
          <cell r="K25419" t="str">
            <v>ÖSS</v>
          </cell>
          <cell r="N25419" t="str">
            <v>2.Öğretim</v>
          </cell>
          <cell r="O25419" t="str">
            <v>Lisans</v>
          </cell>
          <cell r="P25419" t="str">
            <v>Fakülte</v>
          </cell>
        </row>
        <row r="25420">
          <cell r="E25420" t="str">
            <v>Bayan</v>
          </cell>
          <cell r="F25420" t="str">
            <v>MERKEZ</v>
          </cell>
          <cell r="G25420" t="str">
            <v>Fakülte</v>
          </cell>
          <cell r="H25420" t="str">
            <v>İktisadi ve İdari Bilimler Fakültesi</v>
          </cell>
          <cell r="K25420" t="str">
            <v>ÖSS</v>
          </cell>
          <cell r="N25420" t="str">
            <v>2.Öğretim</v>
          </cell>
          <cell r="O25420" t="str">
            <v>Lisans</v>
          </cell>
          <cell r="P25420" t="str">
            <v>Fakülte</v>
          </cell>
        </row>
        <row r="25421">
          <cell r="E25421" t="str">
            <v>Erkek</v>
          </cell>
          <cell r="F25421" t="str">
            <v>MERKEZ</v>
          </cell>
          <cell r="G25421" t="str">
            <v>Fakülte</v>
          </cell>
          <cell r="H25421" t="str">
            <v>İktisadi ve İdari Bilimler Fakültesi</v>
          </cell>
          <cell r="K25421" t="str">
            <v>ÖSS</v>
          </cell>
          <cell r="N25421" t="str">
            <v>2.Öğretim</v>
          </cell>
          <cell r="O25421" t="str">
            <v>Lisans</v>
          </cell>
          <cell r="P25421" t="str">
            <v>Fakülte</v>
          </cell>
        </row>
        <row r="25422">
          <cell r="E25422" t="str">
            <v>Bayan</v>
          </cell>
          <cell r="F25422" t="str">
            <v>MERKEZ</v>
          </cell>
          <cell r="G25422" t="str">
            <v>Fakülte</v>
          </cell>
          <cell r="H25422" t="str">
            <v>İktisadi ve İdari Bilimler Fakültesi</v>
          </cell>
          <cell r="K25422" t="str">
            <v>ÖSS</v>
          </cell>
          <cell r="N25422" t="str">
            <v>2.Öğretim</v>
          </cell>
          <cell r="O25422" t="str">
            <v>Lisans</v>
          </cell>
          <cell r="P25422" t="str">
            <v>Fakülte</v>
          </cell>
        </row>
        <row r="25423">
          <cell r="E25423" t="str">
            <v>Bayan</v>
          </cell>
          <cell r="F25423" t="str">
            <v>MERKEZ</v>
          </cell>
          <cell r="G25423" t="str">
            <v>Fakülte</v>
          </cell>
          <cell r="H25423" t="str">
            <v>İktisadi ve İdari Bilimler Fakültesi</v>
          </cell>
          <cell r="K25423" t="str">
            <v>ÖSS</v>
          </cell>
          <cell r="N25423" t="str">
            <v>2.Öğretim</v>
          </cell>
          <cell r="O25423" t="str">
            <v>Lisans</v>
          </cell>
          <cell r="P25423" t="str">
            <v>Fakülte</v>
          </cell>
        </row>
        <row r="25424">
          <cell r="E25424" t="str">
            <v>Erkek</v>
          </cell>
          <cell r="F25424" t="str">
            <v>MERKEZ</v>
          </cell>
          <cell r="G25424" t="str">
            <v>Fakülte</v>
          </cell>
          <cell r="H25424" t="str">
            <v>İktisadi ve İdari Bilimler Fakültesi</v>
          </cell>
          <cell r="K25424" t="str">
            <v>ÖSS</v>
          </cell>
          <cell r="N25424" t="str">
            <v>2.Öğretim</v>
          </cell>
          <cell r="O25424" t="str">
            <v>Lisans</v>
          </cell>
          <cell r="P25424" t="str">
            <v>Fakülte</v>
          </cell>
        </row>
        <row r="25425">
          <cell r="E25425" t="str">
            <v>Erkek</v>
          </cell>
          <cell r="F25425" t="str">
            <v>MERKEZ</v>
          </cell>
          <cell r="G25425" t="str">
            <v>Fakülte</v>
          </cell>
          <cell r="H25425" t="str">
            <v>İktisadi ve İdari Bilimler Fakültesi</v>
          </cell>
          <cell r="K25425" t="str">
            <v>YÖS (Yabancı)</v>
          </cell>
          <cell r="N25425" t="str">
            <v>2.Öğretim</v>
          </cell>
          <cell r="O25425" t="str">
            <v>Lisans</v>
          </cell>
          <cell r="P25425" t="str">
            <v>Fakülte</v>
          </cell>
        </row>
        <row r="25426">
          <cell r="E25426" t="str">
            <v>Bayan</v>
          </cell>
          <cell r="F25426" t="str">
            <v>MERKEZ</v>
          </cell>
          <cell r="G25426" t="str">
            <v>Fakülte</v>
          </cell>
          <cell r="H25426" t="str">
            <v>İktisadi ve İdari Bilimler Fakültesi</v>
          </cell>
          <cell r="K25426" t="str">
            <v>YÖS (Yabancı)</v>
          </cell>
          <cell r="N25426" t="str">
            <v>2.Öğretim</v>
          </cell>
          <cell r="O25426" t="str">
            <v>Lisans</v>
          </cell>
          <cell r="P25426" t="str">
            <v>Fakülte</v>
          </cell>
        </row>
        <row r="25427">
          <cell r="E25427" t="str">
            <v>Erkek</v>
          </cell>
          <cell r="F25427" t="str">
            <v>MERKEZ</v>
          </cell>
          <cell r="G25427" t="str">
            <v>Fakülte</v>
          </cell>
          <cell r="H25427" t="str">
            <v>İktisadi ve İdari Bilimler Fakültesi</v>
          </cell>
          <cell r="K25427" t="str">
            <v>DGS</v>
          </cell>
          <cell r="N25427" t="str">
            <v>2.Öğretim</v>
          </cell>
          <cell r="O25427" t="str">
            <v>Lisans</v>
          </cell>
          <cell r="P25427" t="str">
            <v>Fakülte</v>
          </cell>
        </row>
        <row r="25428">
          <cell r="E25428" t="str">
            <v>Bayan</v>
          </cell>
          <cell r="F25428" t="str">
            <v>MERKEZ</v>
          </cell>
          <cell r="G25428" t="str">
            <v>Fakülte</v>
          </cell>
          <cell r="H25428" t="str">
            <v>İktisadi ve İdari Bilimler Fakültesi</v>
          </cell>
          <cell r="K25428" t="str">
            <v>DGS</v>
          </cell>
          <cell r="N25428" t="str">
            <v>2.Öğretim</v>
          </cell>
          <cell r="O25428" t="str">
            <v>Lisans</v>
          </cell>
          <cell r="P25428" t="str">
            <v>Fakülte</v>
          </cell>
        </row>
        <row r="25429">
          <cell r="E25429" t="str">
            <v>Bayan</v>
          </cell>
          <cell r="F25429" t="str">
            <v>MERKEZ</v>
          </cell>
          <cell r="G25429" t="str">
            <v>Fakülte</v>
          </cell>
          <cell r="H25429" t="str">
            <v>İktisadi ve İdari Bilimler Fakültesi</v>
          </cell>
          <cell r="K25429" t="str">
            <v>DGS</v>
          </cell>
          <cell r="N25429" t="str">
            <v>2.Öğretim</v>
          </cell>
          <cell r="O25429" t="str">
            <v>Lisans</v>
          </cell>
          <cell r="P25429" t="str">
            <v>Fakülte</v>
          </cell>
        </row>
        <row r="25430">
          <cell r="E25430" t="str">
            <v>Erkek</v>
          </cell>
          <cell r="F25430" t="str">
            <v>MERKEZ</v>
          </cell>
          <cell r="G25430" t="str">
            <v>Fakülte</v>
          </cell>
          <cell r="H25430" t="str">
            <v>İktisadi ve İdari Bilimler Fakültesi</v>
          </cell>
          <cell r="K25430" t="str">
            <v>DGS</v>
          </cell>
          <cell r="N25430" t="str">
            <v>2.Öğretim</v>
          </cell>
          <cell r="O25430" t="str">
            <v>Lisans</v>
          </cell>
          <cell r="P25430" t="str">
            <v>Fakülte</v>
          </cell>
        </row>
        <row r="25431">
          <cell r="E25431" t="str">
            <v>Erkek</v>
          </cell>
          <cell r="F25431" t="str">
            <v>MERKEZ</v>
          </cell>
          <cell r="G25431" t="str">
            <v>Fakülte</v>
          </cell>
          <cell r="H25431" t="str">
            <v>İktisadi ve İdari Bilimler Fakültesi</v>
          </cell>
          <cell r="K25431" t="str">
            <v>DGS</v>
          </cell>
          <cell r="N25431" t="str">
            <v>2.Öğretim</v>
          </cell>
          <cell r="O25431" t="str">
            <v>Lisans</v>
          </cell>
          <cell r="P25431" t="str">
            <v>Fakülte</v>
          </cell>
        </row>
        <row r="25432">
          <cell r="E25432" t="str">
            <v>Erkek</v>
          </cell>
          <cell r="F25432" t="str">
            <v>MERKEZ</v>
          </cell>
          <cell r="G25432" t="str">
            <v>Fakülte</v>
          </cell>
          <cell r="H25432" t="str">
            <v>İktisadi ve İdari Bilimler Fakültesi</v>
          </cell>
          <cell r="K25432" t="str">
            <v>DGS</v>
          </cell>
          <cell r="N25432" t="str">
            <v>2.Öğretim</v>
          </cell>
          <cell r="O25432" t="str">
            <v>Lisans</v>
          </cell>
          <cell r="P25432" t="str">
            <v>Fakülte</v>
          </cell>
        </row>
        <row r="25433">
          <cell r="E25433" t="str">
            <v>Erkek</v>
          </cell>
          <cell r="F25433" t="str">
            <v>MERKEZ</v>
          </cell>
          <cell r="G25433" t="str">
            <v>Fakülte</v>
          </cell>
          <cell r="H25433" t="str">
            <v>İktisadi ve İdari Bilimler Fakültesi</v>
          </cell>
          <cell r="K25433" t="str">
            <v>DGS</v>
          </cell>
          <cell r="N25433" t="str">
            <v>2.Öğretim</v>
          </cell>
          <cell r="O25433" t="str">
            <v>Lisans</v>
          </cell>
          <cell r="P25433" t="str">
            <v>Fakülte</v>
          </cell>
        </row>
        <row r="25434">
          <cell r="E25434" t="str">
            <v>Bayan</v>
          </cell>
          <cell r="F25434" t="str">
            <v>MERKEZ</v>
          </cell>
          <cell r="G25434" t="str">
            <v>Fakülte</v>
          </cell>
          <cell r="H25434" t="str">
            <v>İktisadi ve İdari Bilimler Fakültesi</v>
          </cell>
          <cell r="K25434" t="str">
            <v>DGS</v>
          </cell>
          <cell r="N25434" t="str">
            <v>2.Öğretim</v>
          </cell>
          <cell r="O25434" t="str">
            <v>Lisans</v>
          </cell>
          <cell r="P25434" t="str">
            <v>Fakülte</v>
          </cell>
        </row>
        <row r="25435">
          <cell r="E25435" t="str">
            <v>Erkek</v>
          </cell>
          <cell r="F25435" t="str">
            <v>MERKEZ</v>
          </cell>
          <cell r="G25435" t="str">
            <v>Fakülte</v>
          </cell>
          <cell r="H25435" t="str">
            <v>İktisadi ve İdari Bilimler Fakültesi</v>
          </cell>
          <cell r="K25435" t="str">
            <v>DGS</v>
          </cell>
          <cell r="N25435" t="str">
            <v>2.Öğretim</v>
          </cell>
          <cell r="O25435" t="str">
            <v>Lisans</v>
          </cell>
          <cell r="P25435" t="str">
            <v>Fakülte</v>
          </cell>
        </row>
        <row r="25436">
          <cell r="E25436" t="str">
            <v>Bayan</v>
          </cell>
          <cell r="F25436" t="str">
            <v>MERKEZ</v>
          </cell>
          <cell r="G25436" t="str">
            <v>Fakülte</v>
          </cell>
          <cell r="H25436" t="str">
            <v>İktisadi ve İdari Bilimler Fakültesi</v>
          </cell>
          <cell r="K25436" t="str">
            <v>ÖSS Ek Kontenjan</v>
          </cell>
          <cell r="N25436" t="str">
            <v>2.Öğretim</v>
          </cell>
          <cell r="O25436" t="str">
            <v>Lisans</v>
          </cell>
          <cell r="P25436" t="str">
            <v>Fakülte</v>
          </cell>
        </row>
        <row r="25437">
          <cell r="E25437" t="str">
            <v>Erkek</v>
          </cell>
          <cell r="F25437" t="str">
            <v>MERKEZ</v>
          </cell>
          <cell r="G25437" t="str">
            <v>Fakülte</v>
          </cell>
          <cell r="H25437" t="str">
            <v>İktisadi ve İdari Bilimler Fakültesi</v>
          </cell>
          <cell r="K25437" t="str">
            <v>ÖSS Ek Kontenjan</v>
          </cell>
          <cell r="N25437" t="str">
            <v>2.Öğretim</v>
          </cell>
          <cell r="O25437" t="str">
            <v>Lisans</v>
          </cell>
          <cell r="P25437" t="str">
            <v>Fakülte</v>
          </cell>
        </row>
        <row r="25438">
          <cell r="E25438" t="str">
            <v>Bayan</v>
          </cell>
          <cell r="F25438" t="str">
            <v>MERKEZ</v>
          </cell>
          <cell r="G25438" t="str">
            <v>Fakülte</v>
          </cell>
          <cell r="H25438" t="str">
            <v>İktisadi ve İdari Bilimler Fakültesi</v>
          </cell>
          <cell r="K25438" t="str">
            <v>ÖSS Ek Kontenjan</v>
          </cell>
          <cell r="N25438" t="str">
            <v>2.Öğretim</v>
          </cell>
          <cell r="O25438" t="str">
            <v>Lisans</v>
          </cell>
          <cell r="P25438" t="str">
            <v>Fakülte</v>
          </cell>
        </row>
        <row r="25439">
          <cell r="E25439" t="str">
            <v>Bayan</v>
          </cell>
          <cell r="F25439" t="str">
            <v>MERKEZ</v>
          </cell>
          <cell r="G25439" t="str">
            <v>Fakülte</v>
          </cell>
          <cell r="H25439" t="str">
            <v>İktisadi ve İdari Bilimler Fakültesi</v>
          </cell>
          <cell r="K25439" t="str">
            <v>ÖSS Ek Kontenjan</v>
          </cell>
          <cell r="N25439" t="str">
            <v>2.Öğretim</v>
          </cell>
          <cell r="O25439" t="str">
            <v>Lisans</v>
          </cell>
          <cell r="P25439" t="str">
            <v>Fakülte</v>
          </cell>
        </row>
        <row r="25440">
          <cell r="E25440" t="str">
            <v>Erkek</v>
          </cell>
          <cell r="F25440" t="str">
            <v>MERKEZ</v>
          </cell>
          <cell r="G25440" t="str">
            <v>Fakülte</v>
          </cell>
          <cell r="H25440" t="str">
            <v>İktisadi ve İdari Bilimler Fakültesi</v>
          </cell>
          <cell r="K25440" t="str">
            <v>ÖSS Ek Kontenjan</v>
          </cell>
          <cell r="N25440" t="str">
            <v>2.Öğretim</v>
          </cell>
          <cell r="O25440" t="str">
            <v>Lisans</v>
          </cell>
          <cell r="P25440" t="str">
            <v>Fakülte</v>
          </cell>
        </row>
        <row r="25441">
          <cell r="E25441" t="str">
            <v>Bayan</v>
          </cell>
          <cell r="F25441" t="str">
            <v>MERKEZ</v>
          </cell>
          <cell r="G25441" t="str">
            <v>Fakülte</v>
          </cell>
          <cell r="H25441" t="str">
            <v>İktisadi ve İdari Bilimler Fakültesi</v>
          </cell>
          <cell r="K25441" t="str">
            <v>ÖSS Ek Kontenjan</v>
          </cell>
          <cell r="N25441" t="str">
            <v>2.Öğretim</v>
          </cell>
          <cell r="O25441" t="str">
            <v>Lisans</v>
          </cell>
          <cell r="P25441" t="str">
            <v>Fakülte</v>
          </cell>
        </row>
        <row r="25442">
          <cell r="E25442" t="str">
            <v>Bayan</v>
          </cell>
          <cell r="F25442" t="str">
            <v>MERKEZ</v>
          </cell>
          <cell r="G25442" t="str">
            <v>Fakülte</v>
          </cell>
          <cell r="H25442" t="str">
            <v>İktisadi ve İdari Bilimler Fakültesi</v>
          </cell>
          <cell r="K25442" t="str">
            <v>ÖSS Ek Kontenjan</v>
          </cell>
          <cell r="N25442" t="str">
            <v>2.Öğretim</v>
          </cell>
          <cell r="O25442" t="str">
            <v>Lisans</v>
          </cell>
          <cell r="P25442" t="str">
            <v>Fakülte</v>
          </cell>
        </row>
        <row r="25443">
          <cell r="E25443" t="str">
            <v>Bayan</v>
          </cell>
          <cell r="F25443" t="str">
            <v>MERKEZ</v>
          </cell>
          <cell r="G25443" t="str">
            <v>Fakülte</v>
          </cell>
          <cell r="H25443" t="str">
            <v>İktisadi ve İdari Bilimler Fakültesi</v>
          </cell>
          <cell r="K25443" t="str">
            <v>ÖSS Ek Kontenjan</v>
          </cell>
          <cell r="N25443" t="str">
            <v>2.Öğretim</v>
          </cell>
          <cell r="O25443" t="str">
            <v>Lisans</v>
          </cell>
          <cell r="P25443" t="str">
            <v>Fakülte</v>
          </cell>
        </row>
        <row r="25444">
          <cell r="E25444" t="str">
            <v>Bayan</v>
          </cell>
          <cell r="F25444" t="str">
            <v>MERKEZ</v>
          </cell>
          <cell r="G25444" t="str">
            <v>Fakülte</v>
          </cell>
          <cell r="H25444" t="str">
            <v>İktisadi ve İdari Bilimler Fakültesi</v>
          </cell>
          <cell r="K25444" t="str">
            <v>ÖSS Ek Kontenjan</v>
          </cell>
          <cell r="N25444" t="str">
            <v>2.Öğretim</v>
          </cell>
          <cell r="O25444" t="str">
            <v>Lisans</v>
          </cell>
          <cell r="P25444" t="str">
            <v>Fakülte</v>
          </cell>
        </row>
        <row r="25445">
          <cell r="E25445" t="str">
            <v>Erkek</v>
          </cell>
          <cell r="F25445" t="str">
            <v>MERKEZ</v>
          </cell>
          <cell r="G25445" t="str">
            <v>Fakülte</v>
          </cell>
          <cell r="H25445" t="str">
            <v>İktisadi ve İdari Bilimler Fakültesi</v>
          </cell>
          <cell r="K25445" t="str">
            <v>ÖSS Ek Kontenjan</v>
          </cell>
          <cell r="N25445" t="str">
            <v>2.Öğretim</v>
          </cell>
          <cell r="O25445" t="str">
            <v>Lisans</v>
          </cell>
          <cell r="P25445" t="str">
            <v>Fakülte</v>
          </cell>
        </row>
        <row r="25446">
          <cell r="E25446" t="str">
            <v>Bayan</v>
          </cell>
          <cell r="F25446" t="str">
            <v>MERKEZ</v>
          </cell>
          <cell r="G25446" t="str">
            <v>Fakülte</v>
          </cell>
          <cell r="H25446" t="str">
            <v>İktisadi ve İdari Bilimler Fakültesi</v>
          </cell>
          <cell r="K25446" t="str">
            <v>ÖSS Ek Kontenjan</v>
          </cell>
          <cell r="N25446" t="str">
            <v>2.Öğretim</v>
          </cell>
          <cell r="O25446" t="str">
            <v>Lisans</v>
          </cell>
          <cell r="P25446" t="str">
            <v>Fakülte</v>
          </cell>
        </row>
        <row r="25447">
          <cell r="E25447" t="str">
            <v>Bayan</v>
          </cell>
          <cell r="F25447" t="str">
            <v>MERKEZ</v>
          </cell>
          <cell r="G25447" t="str">
            <v>Fakülte</v>
          </cell>
          <cell r="H25447" t="str">
            <v>İktisadi ve İdari Bilimler Fakültesi</v>
          </cell>
          <cell r="K25447" t="str">
            <v>ÖSS Ek Kontenjan</v>
          </cell>
          <cell r="N25447" t="str">
            <v>2.Öğretim</v>
          </cell>
          <cell r="O25447" t="str">
            <v>Lisans</v>
          </cell>
          <cell r="P25447" t="str">
            <v>Fakülte</v>
          </cell>
        </row>
        <row r="25448">
          <cell r="E25448" t="str">
            <v>Bayan</v>
          </cell>
          <cell r="F25448" t="str">
            <v>MERKEZ</v>
          </cell>
          <cell r="G25448" t="str">
            <v>Fakülte</v>
          </cell>
          <cell r="H25448" t="str">
            <v>İktisadi ve İdari Bilimler Fakültesi</v>
          </cell>
          <cell r="K25448" t="str">
            <v>ÖSS Ek Kontenjan</v>
          </cell>
          <cell r="N25448" t="str">
            <v>2.Öğretim</v>
          </cell>
          <cell r="O25448" t="str">
            <v>Lisans</v>
          </cell>
          <cell r="P25448" t="str">
            <v>Fakülte</v>
          </cell>
        </row>
        <row r="25449">
          <cell r="E25449" t="str">
            <v>Bayan</v>
          </cell>
          <cell r="F25449" t="str">
            <v>MERKEZ</v>
          </cell>
          <cell r="G25449" t="str">
            <v>Fakülte</v>
          </cell>
          <cell r="H25449" t="str">
            <v>İktisadi ve İdari Bilimler Fakültesi</v>
          </cell>
          <cell r="K25449" t="str">
            <v>ÖSS Ek Kontenjan</v>
          </cell>
          <cell r="N25449" t="str">
            <v>2.Öğretim</v>
          </cell>
          <cell r="O25449" t="str">
            <v>Lisans</v>
          </cell>
          <cell r="P25449" t="str">
            <v>Fakülte</v>
          </cell>
        </row>
        <row r="25450">
          <cell r="E25450" t="str">
            <v>Erkek</v>
          </cell>
          <cell r="F25450" t="str">
            <v>MERKEZ</v>
          </cell>
          <cell r="G25450" t="str">
            <v>Fakülte</v>
          </cell>
          <cell r="H25450" t="str">
            <v>İktisadi ve İdari Bilimler Fakültesi</v>
          </cell>
          <cell r="K25450" t="str">
            <v>ÖSS Ek Kontenjan</v>
          </cell>
          <cell r="N25450" t="str">
            <v>2.Öğretim</v>
          </cell>
          <cell r="O25450" t="str">
            <v>Lisans</v>
          </cell>
          <cell r="P25450" t="str">
            <v>Fakülte</v>
          </cell>
        </row>
        <row r="25451">
          <cell r="E25451" t="str">
            <v>Bayan</v>
          </cell>
          <cell r="F25451" t="str">
            <v>MERKEZ</v>
          </cell>
          <cell r="G25451" t="str">
            <v>Fakülte</v>
          </cell>
          <cell r="H25451" t="str">
            <v>İktisadi ve İdari Bilimler Fakültesi</v>
          </cell>
          <cell r="K25451" t="str">
            <v>ÖSS Ek Kontenjan</v>
          </cell>
          <cell r="N25451" t="str">
            <v>2.Öğretim</v>
          </cell>
          <cell r="O25451" t="str">
            <v>Lisans</v>
          </cell>
          <cell r="P25451" t="str">
            <v>Fakülte</v>
          </cell>
        </row>
        <row r="25452">
          <cell r="E25452" t="str">
            <v>Bayan</v>
          </cell>
          <cell r="F25452" t="str">
            <v>MERKEZ</v>
          </cell>
          <cell r="G25452" t="str">
            <v>Fakülte</v>
          </cell>
          <cell r="H25452" t="str">
            <v>İktisadi ve İdari Bilimler Fakültesi</v>
          </cell>
          <cell r="K25452" t="str">
            <v>ÖSS Ek Kontenjan</v>
          </cell>
          <cell r="N25452" t="str">
            <v>2.Öğretim</v>
          </cell>
          <cell r="O25452" t="str">
            <v>Lisans</v>
          </cell>
          <cell r="P25452" t="str">
            <v>Fakülte</v>
          </cell>
        </row>
        <row r="25453">
          <cell r="E25453" t="str">
            <v>Erkek</v>
          </cell>
          <cell r="F25453" t="str">
            <v>MERKEZ</v>
          </cell>
          <cell r="G25453" t="str">
            <v>Fakülte</v>
          </cell>
          <cell r="H25453" t="str">
            <v>İktisadi ve İdari Bilimler Fakültesi</v>
          </cell>
          <cell r="K25453" t="str">
            <v>ÖSS Ek Kontenjan</v>
          </cell>
          <cell r="N25453" t="str">
            <v>2.Öğretim</v>
          </cell>
          <cell r="O25453" t="str">
            <v>Lisans</v>
          </cell>
          <cell r="P25453" t="str">
            <v>Fakülte</v>
          </cell>
        </row>
        <row r="25454">
          <cell r="E25454" t="str">
            <v>Erkek</v>
          </cell>
          <cell r="F25454" t="str">
            <v>MERKEZ</v>
          </cell>
          <cell r="G25454" t="str">
            <v>Fakülte</v>
          </cell>
          <cell r="H25454" t="str">
            <v>İktisadi ve İdari Bilimler Fakültesi</v>
          </cell>
          <cell r="K25454" t="str">
            <v>ÖSS Ek Kontenjan</v>
          </cell>
          <cell r="N25454" t="str">
            <v>2.Öğretim</v>
          </cell>
          <cell r="O25454" t="str">
            <v>Lisans</v>
          </cell>
          <cell r="P25454" t="str">
            <v>Fakülte</v>
          </cell>
        </row>
        <row r="25455">
          <cell r="E25455" t="str">
            <v>Erkek</v>
          </cell>
          <cell r="F25455" t="str">
            <v>MERKEZ</v>
          </cell>
          <cell r="G25455" t="str">
            <v>Fakülte</v>
          </cell>
          <cell r="H25455" t="str">
            <v>İktisadi ve İdari Bilimler Fakültesi</v>
          </cell>
          <cell r="K25455" t="str">
            <v>ÖSS Ek Kontenjan</v>
          </cell>
          <cell r="N25455" t="str">
            <v>2.Öğretim</v>
          </cell>
          <cell r="O25455" t="str">
            <v>Lisans</v>
          </cell>
          <cell r="P25455" t="str">
            <v>Fakülte</v>
          </cell>
        </row>
        <row r="25456">
          <cell r="E25456" t="str">
            <v>Erkek</v>
          </cell>
          <cell r="F25456" t="str">
            <v>MERKEZ</v>
          </cell>
          <cell r="G25456" t="str">
            <v>Fakülte</v>
          </cell>
          <cell r="H25456" t="str">
            <v>İktisadi ve İdari Bilimler Fakültesi</v>
          </cell>
          <cell r="K25456" t="str">
            <v>ÖSS Ek Kontenjan</v>
          </cell>
          <cell r="N25456" t="str">
            <v>2.Öğretim</v>
          </cell>
          <cell r="O25456" t="str">
            <v>Lisans</v>
          </cell>
          <cell r="P25456" t="str">
            <v>Fakülte</v>
          </cell>
        </row>
        <row r="25457">
          <cell r="E25457" t="str">
            <v>Bayan</v>
          </cell>
          <cell r="F25457" t="str">
            <v>MERKEZ</v>
          </cell>
          <cell r="G25457" t="str">
            <v>Fakülte</v>
          </cell>
          <cell r="H25457" t="str">
            <v>İktisadi ve İdari Bilimler Fakültesi</v>
          </cell>
          <cell r="K25457" t="str">
            <v>ÖSS Ek Kontenjan</v>
          </cell>
          <cell r="N25457" t="str">
            <v>2.Öğretim</v>
          </cell>
          <cell r="O25457" t="str">
            <v>Lisans</v>
          </cell>
          <cell r="P25457" t="str">
            <v>Fakülte</v>
          </cell>
        </row>
        <row r="25458">
          <cell r="E25458" t="str">
            <v>Bayan</v>
          </cell>
          <cell r="F25458" t="str">
            <v>MERKEZ</v>
          </cell>
          <cell r="G25458" t="str">
            <v>Fakülte</v>
          </cell>
          <cell r="H25458" t="str">
            <v>İktisadi ve İdari Bilimler Fakültesi</v>
          </cell>
          <cell r="K25458" t="str">
            <v>ÖSS Ek Kontenjan</v>
          </cell>
          <cell r="N25458" t="str">
            <v>2.Öğretim</v>
          </cell>
          <cell r="O25458" t="str">
            <v>Lisans</v>
          </cell>
          <cell r="P25458" t="str">
            <v>Fakülte</v>
          </cell>
        </row>
        <row r="25459">
          <cell r="E25459" t="str">
            <v>Erkek</v>
          </cell>
          <cell r="F25459" t="str">
            <v>MERKEZ</v>
          </cell>
          <cell r="G25459" t="str">
            <v>Fakülte</v>
          </cell>
          <cell r="H25459" t="str">
            <v>İktisadi ve İdari Bilimler Fakültesi</v>
          </cell>
          <cell r="K25459" t="str">
            <v>ÖSS Ek Kontenjan</v>
          </cell>
          <cell r="N25459" t="str">
            <v>2.Öğretim</v>
          </cell>
          <cell r="O25459" t="str">
            <v>Lisans</v>
          </cell>
          <cell r="P25459" t="str">
            <v>Fakülte</v>
          </cell>
        </row>
        <row r="25460">
          <cell r="E25460" t="str">
            <v>Bayan</v>
          </cell>
          <cell r="F25460" t="str">
            <v>MERKEZ</v>
          </cell>
          <cell r="G25460" t="str">
            <v>Fakülte</v>
          </cell>
          <cell r="H25460" t="str">
            <v>İktisadi ve İdari Bilimler Fakültesi</v>
          </cell>
          <cell r="K25460" t="str">
            <v>ÖSS Ek Kontenjan</v>
          </cell>
          <cell r="N25460" t="str">
            <v>2.Öğretim</v>
          </cell>
          <cell r="O25460" t="str">
            <v>Lisans</v>
          </cell>
          <cell r="P25460" t="str">
            <v>Fakülte</v>
          </cell>
        </row>
        <row r="25461">
          <cell r="E25461" t="str">
            <v>Bayan</v>
          </cell>
          <cell r="F25461" t="str">
            <v>MERKEZ</v>
          </cell>
          <cell r="G25461" t="str">
            <v>Fakülte</v>
          </cell>
          <cell r="H25461" t="str">
            <v>İktisadi ve İdari Bilimler Fakültesi</v>
          </cell>
          <cell r="K25461" t="str">
            <v>ÖSS Ek Kontenjan</v>
          </cell>
          <cell r="N25461" t="str">
            <v>2.Öğretim</v>
          </cell>
          <cell r="O25461" t="str">
            <v>Lisans</v>
          </cell>
          <cell r="P25461" t="str">
            <v>Fakülte</v>
          </cell>
        </row>
        <row r="25462">
          <cell r="E25462" t="str">
            <v>Bayan</v>
          </cell>
          <cell r="F25462" t="str">
            <v>MERKEZ</v>
          </cell>
          <cell r="G25462" t="str">
            <v>Fakülte</v>
          </cell>
          <cell r="H25462" t="str">
            <v>İktisadi ve İdari Bilimler Fakültesi</v>
          </cell>
          <cell r="K25462" t="str">
            <v>ÖSS Ek Kontenjan</v>
          </cell>
          <cell r="N25462" t="str">
            <v>2.Öğretim</v>
          </cell>
          <cell r="O25462" t="str">
            <v>Lisans</v>
          </cell>
          <cell r="P25462" t="str">
            <v>Fakülte</v>
          </cell>
        </row>
        <row r="25463">
          <cell r="E25463" t="str">
            <v>Bayan</v>
          </cell>
          <cell r="F25463" t="str">
            <v>MERKEZ</v>
          </cell>
          <cell r="G25463" t="str">
            <v>Fakülte</v>
          </cell>
          <cell r="H25463" t="str">
            <v>İktisadi ve İdari Bilimler Fakültesi</v>
          </cell>
          <cell r="K25463" t="str">
            <v>ÖSS Ek Kontenjan</v>
          </cell>
          <cell r="N25463" t="str">
            <v>2.Öğretim</v>
          </cell>
          <cell r="O25463" t="str">
            <v>Lisans</v>
          </cell>
          <cell r="P25463" t="str">
            <v>Fakülte</v>
          </cell>
        </row>
        <row r="25464">
          <cell r="E25464" t="str">
            <v>Bayan</v>
          </cell>
          <cell r="F25464" t="str">
            <v>MERKEZ</v>
          </cell>
          <cell r="G25464" t="str">
            <v>Fakülte</v>
          </cell>
          <cell r="H25464" t="str">
            <v>İktisadi ve İdari Bilimler Fakültesi</v>
          </cell>
          <cell r="K25464" t="str">
            <v>ÖSS Ek Kontenjan</v>
          </cell>
          <cell r="N25464" t="str">
            <v>2.Öğretim</v>
          </cell>
          <cell r="O25464" t="str">
            <v>Lisans</v>
          </cell>
          <cell r="P25464" t="str">
            <v>Fakülte</v>
          </cell>
        </row>
        <row r="25465">
          <cell r="E25465" t="str">
            <v>Bayan</v>
          </cell>
          <cell r="F25465" t="str">
            <v>MERKEZ</v>
          </cell>
          <cell r="G25465" t="str">
            <v>Fakülte</v>
          </cell>
          <cell r="H25465" t="str">
            <v>İktisadi ve İdari Bilimler Fakültesi</v>
          </cell>
          <cell r="K25465" t="str">
            <v>ÖSS Ek Kontenjan</v>
          </cell>
          <cell r="N25465" t="str">
            <v>2.Öğretim</v>
          </cell>
          <cell r="O25465" t="str">
            <v>Lisans</v>
          </cell>
          <cell r="P25465" t="str">
            <v>Fakülte</v>
          </cell>
        </row>
        <row r="25466">
          <cell r="E25466" t="str">
            <v>Erkek</v>
          </cell>
          <cell r="F25466" t="str">
            <v>MERKEZ</v>
          </cell>
          <cell r="G25466" t="str">
            <v>Fakülte</v>
          </cell>
          <cell r="H25466" t="str">
            <v>İktisadi ve İdari Bilimler Fakültesi</v>
          </cell>
          <cell r="K25466" t="str">
            <v>ÖSS Ek Kontenjan</v>
          </cell>
          <cell r="N25466" t="str">
            <v>2.Öğretim</v>
          </cell>
          <cell r="O25466" t="str">
            <v>Lisans</v>
          </cell>
          <cell r="P25466" t="str">
            <v>Fakülte</v>
          </cell>
        </row>
        <row r="25467">
          <cell r="E25467" t="str">
            <v>Erkek</v>
          </cell>
          <cell r="F25467" t="str">
            <v>MERKEZ</v>
          </cell>
          <cell r="G25467" t="str">
            <v>Fakülte</v>
          </cell>
          <cell r="H25467" t="str">
            <v>İktisadi ve İdari Bilimler Fakültesi</v>
          </cell>
          <cell r="K25467" t="str">
            <v>ÖSS Ek Kontenjan</v>
          </cell>
          <cell r="N25467" t="str">
            <v>2.Öğretim</v>
          </cell>
          <cell r="O25467" t="str">
            <v>Lisans</v>
          </cell>
          <cell r="P25467" t="str">
            <v>Fakülte</v>
          </cell>
        </row>
        <row r="25468">
          <cell r="E25468" t="str">
            <v>Bayan</v>
          </cell>
          <cell r="F25468" t="str">
            <v>MERKEZ</v>
          </cell>
          <cell r="G25468" t="str">
            <v>Fakülte</v>
          </cell>
          <cell r="H25468" t="str">
            <v>İktisadi ve İdari Bilimler Fakültesi</v>
          </cell>
          <cell r="K25468" t="str">
            <v>ÖSS Ek Kontenjan</v>
          </cell>
          <cell r="N25468" t="str">
            <v>2.Öğretim</v>
          </cell>
          <cell r="O25468" t="str">
            <v>Lisans</v>
          </cell>
          <cell r="P25468" t="str">
            <v>Fakülte</v>
          </cell>
        </row>
        <row r="25469">
          <cell r="E25469" t="str">
            <v>Erkek</v>
          </cell>
          <cell r="F25469" t="str">
            <v>MERKEZ</v>
          </cell>
          <cell r="G25469" t="str">
            <v>Fakülte</v>
          </cell>
          <cell r="H25469" t="str">
            <v>İktisadi ve İdari Bilimler Fakültesi</v>
          </cell>
          <cell r="K25469" t="str">
            <v>ÖSS Ek Kontenjan</v>
          </cell>
          <cell r="N25469" t="str">
            <v>2.Öğretim</v>
          </cell>
          <cell r="O25469" t="str">
            <v>Lisans</v>
          </cell>
          <cell r="P25469" t="str">
            <v>Fakülte</v>
          </cell>
        </row>
        <row r="25470">
          <cell r="E25470" t="str">
            <v>Bayan</v>
          </cell>
          <cell r="F25470" t="str">
            <v>MERKEZ</v>
          </cell>
          <cell r="G25470" t="str">
            <v>Fakülte</v>
          </cell>
          <cell r="H25470" t="str">
            <v>İktisadi ve İdari Bilimler Fakültesi</v>
          </cell>
          <cell r="K25470" t="str">
            <v>ÖSS Ek Kontenjan</v>
          </cell>
          <cell r="N25470" t="str">
            <v>2.Öğretim</v>
          </cell>
          <cell r="O25470" t="str">
            <v>Lisans</v>
          </cell>
          <cell r="P25470" t="str">
            <v>Fakülte</v>
          </cell>
        </row>
        <row r="25471">
          <cell r="E25471" t="str">
            <v>Bayan</v>
          </cell>
          <cell r="F25471" t="str">
            <v>MERKEZ</v>
          </cell>
          <cell r="G25471" t="str">
            <v>Fakülte</v>
          </cell>
          <cell r="H25471" t="str">
            <v>İktisadi ve İdari Bilimler Fakültesi</v>
          </cell>
          <cell r="K25471" t="str">
            <v>ÖSS Ek Kontenjan</v>
          </cell>
          <cell r="N25471" t="str">
            <v>2.Öğretim</v>
          </cell>
          <cell r="O25471" t="str">
            <v>Lisans</v>
          </cell>
          <cell r="P25471" t="str">
            <v>Fakülte</v>
          </cell>
        </row>
        <row r="25472">
          <cell r="E25472" t="str">
            <v>Bayan</v>
          </cell>
          <cell r="F25472" t="str">
            <v>MERKEZ</v>
          </cell>
          <cell r="G25472" t="str">
            <v>Fakülte</v>
          </cell>
          <cell r="H25472" t="str">
            <v>İktisadi ve İdari Bilimler Fakültesi</v>
          </cell>
          <cell r="K25472" t="str">
            <v>ÖSS Ek Kontenjan</v>
          </cell>
          <cell r="N25472" t="str">
            <v>2.Öğretim</v>
          </cell>
          <cell r="O25472" t="str">
            <v>Lisans</v>
          </cell>
          <cell r="P25472" t="str">
            <v>Fakülte</v>
          </cell>
        </row>
        <row r="25473">
          <cell r="E25473" t="str">
            <v>Bayan</v>
          </cell>
          <cell r="F25473" t="str">
            <v>MERKEZ</v>
          </cell>
          <cell r="G25473" t="str">
            <v>Fakülte</v>
          </cell>
          <cell r="H25473" t="str">
            <v>İktisadi ve İdari Bilimler Fakültesi</v>
          </cell>
          <cell r="K25473" t="str">
            <v>DGS Ek Yerleştirme</v>
          </cell>
          <cell r="N25473" t="str">
            <v>2.Öğretim</v>
          </cell>
          <cell r="O25473" t="str">
            <v>Lisans</v>
          </cell>
          <cell r="P25473" t="str">
            <v>Fakülte</v>
          </cell>
        </row>
        <row r="25474">
          <cell r="E25474" t="str">
            <v>Erkek</v>
          </cell>
          <cell r="F25474" t="str">
            <v>MERKEZ</v>
          </cell>
          <cell r="G25474" t="str">
            <v>Fakülte</v>
          </cell>
          <cell r="H25474" t="str">
            <v>İktisadi ve İdari Bilimler Fakültesi</v>
          </cell>
          <cell r="K25474" t="str">
            <v>Üni. Dışı Yatay Geçiş (EKMadde1) geldi</v>
          </cell>
          <cell r="N25474" t="str">
            <v>2.Öğretim</v>
          </cell>
          <cell r="O25474" t="str">
            <v>Lisans</v>
          </cell>
          <cell r="P25474" t="str">
            <v>Fakülte</v>
          </cell>
        </row>
        <row r="25475">
          <cell r="E25475" t="str">
            <v>Erkek</v>
          </cell>
          <cell r="F25475" t="str">
            <v>MERKEZ</v>
          </cell>
          <cell r="G25475" t="str">
            <v>Fakülte</v>
          </cell>
          <cell r="H25475" t="str">
            <v>İktisadi ve İdari Bilimler Fakültesi</v>
          </cell>
          <cell r="K25475" t="str">
            <v>Üni. Dışı Yatay Geçiş (EKMadde1) geldi</v>
          </cell>
          <cell r="N25475" t="str">
            <v>2.Öğretim</v>
          </cell>
          <cell r="O25475" t="str">
            <v>Lisans</v>
          </cell>
          <cell r="P25475" t="str">
            <v>Fakülte</v>
          </cell>
        </row>
        <row r="25476">
          <cell r="E25476" t="str">
            <v>Bayan</v>
          </cell>
          <cell r="F25476" t="str">
            <v>MERKEZ</v>
          </cell>
          <cell r="G25476" t="str">
            <v>Fakülte</v>
          </cell>
          <cell r="H25476" t="str">
            <v>İktisadi ve İdari Bilimler Fakültesi</v>
          </cell>
          <cell r="K25476" t="str">
            <v>Üni. Dışı Yatay Geçiş (EKMadde1) geldi</v>
          </cell>
          <cell r="N25476" t="str">
            <v>2.Öğretim</v>
          </cell>
          <cell r="O25476" t="str">
            <v>Lisans</v>
          </cell>
          <cell r="P25476" t="str">
            <v>Fakülte</v>
          </cell>
        </row>
        <row r="25477">
          <cell r="E25477" t="str">
            <v>Bayan</v>
          </cell>
          <cell r="F25477" t="str">
            <v>MERKEZ</v>
          </cell>
          <cell r="G25477" t="str">
            <v>Fakülte</v>
          </cell>
          <cell r="H25477" t="str">
            <v>İktisadi ve İdari Bilimler Fakültesi</v>
          </cell>
          <cell r="K25477" t="str">
            <v>Üni. Dışı Yatay Geçiş (EKMadde1) geldi</v>
          </cell>
          <cell r="N25477" t="str">
            <v>2.Öğretim</v>
          </cell>
          <cell r="O25477" t="str">
            <v>Lisans</v>
          </cell>
          <cell r="P25477" t="str">
            <v>Fakülte</v>
          </cell>
        </row>
        <row r="25478">
          <cell r="E25478" t="str">
            <v>Erkek</v>
          </cell>
          <cell r="F25478" t="str">
            <v>MERKEZ</v>
          </cell>
          <cell r="G25478" t="str">
            <v>Fakülte</v>
          </cell>
          <cell r="H25478" t="str">
            <v>İktisadi ve İdari Bilimler Fakültesi</v>
          </cell>
          <cell r="K25478" t="str">
            <v>Üni. Dışı Yatay Geçiş (EKMadde1) geldi</v>
          </cell>
          <cell r="N25478" t="str">
            <v>2.Öğretim</v>
          </cell>
          <cell r="O25478" t="str">
            <v>Lisans</v>
          </cell>
          <cell r="P25478" t="str">
            <v>Fakülte</v>
          </cell>
        </row>
        <row r="25479">
          <cell r="E25479" t="str">
            <v>Erkek</v>
          </cell>
          <cell r="F25479" t="str">
            <v>MERKEZ</v>
          </cell>
          <cell r="G25479" t="str">
            <v>Fakülte</v>
          </cell>
          <cell r="H25479" t="str">
            <v>İktisadi ve İdari Bilimler Fakültesi</v>
          </cell>
          <cell r="K25479" t="str">
            <v>Üni. Dışı Yatay Geçiş (EKMadde1) geldi</v>
          </cell>
          <cell r="N25479" t="str">
            <v>2.Öğretim</v>
          </cell>
          <cell r="O25479" t="str">
            <v>Lisans</v>
          </cell>
          <cell r="P25479" t="str">
            <v>Fakülte</v>
          </cell>
        </row>
        <row r="25480">
          <cell r="E25480" t="str">
            <v>Erkek</v>
          </cell>
          <cell r="F25480" t="str">
            <v>MERKEZ</v>
          </cell>
          <cell r="G25480" t="str">
            <v>Fakülte</v>
          </cell>
          <cell r="H25480" t="str">
            <v>İktisadi ve İdari Bilimler Fakültesi</v>
          </cell>
          <cell r="K25480" t="str">
            <v>Üni. Dışı Yatay Geçiş (EKMadde1) geldi</v>
          </cell>
          <cell r="N25480" t="str">
            <v>2.Öğretim</v>
          </cell>
          <cell r="O25480" t="str">
            <v>Lisans</v>
          </cell>
          <cell r="P25480" t="str">
            <v>Fakülte</v>
          </cell>
        </row>
        <row r="25481">
          <cell r="E25481" t="str">
            <v>Bayan</v>
          </cell>
          <cell r="F25481" t="str">
            <v>MERKEZ</v>
          </cell>
          <cell r="G25481" t="str">
            <v>Fakülte</v>
          </cell>
          <cell r="H25481" t="str">
            <v>İktisadi ve İdari Bilimler Fakültesi</v>
          </cell>
          <cell r="K25481" t="str">
            <v>6111 Sayılı Af Yasası</v>
          </cell>
          <cell r="N25481" t="str">
            <v>2.Öğretim</v>
          </cell>
          <cell r="O25481" t="str">
            <v>Lisans</v>
          </cell>
          <cell r="P25481" t="str">
            <v>Fakülte</v>
          </cell>
        </row>
        <row r="25482">
          <cell r="E25482" t="str">
            <v>Erkek</v>
          </cell>
          <cell r="F25482" t="str">
            <v>MERKEZ</v>
          </cell>
          <cell r="G25482" t="str">
            <v>Fakülte</v>
          </cell>
          <cell r="H25482" t="str">
            <v>İktisadi ve İdari Bilimler Fakültesi</v>
          </cell>
          <cell r="K25482" t="str">
            <v>ÖSS</v>
          </cell>
          <cell r="N25482" t="str">
            <v>1.Öğretim</v>
          </cell>
          <cell r="O25482" t="str">
            <v>Lisans</v>
          </cell>
          <cell r="P25482" t="str">
            <v>Fakülte</v>
          </cell>
        </row>
        <row r="25483">
          <cell r="E25483" t="str">
            <v>Bayan</v>
          </cell>
          <cell r="F25483" t="str">
            <v>MERKEZ</v>
          </cell>
          <cell r="G25483" t="str">
            <v>Fakülte</v>
          </cell>
          <cell r="H25483" t="str">
            <v>İktisadi ve İdari Bilimler Fakültesi</v>
          </cell>
          <cell r="K25483" t="str">
            <v>ÖSS</v>
          </cell>
          <cell r="N25483" t="str">
            <v>1.Öğretim</v>
          </cell>
          <cell r="O25483" t="str">
            <v>Lisans</v>
          </cell>
          <cell r="P25483" t="str">
            <v>Fakülte</v>
          </cell>
        </row>
        <row r="25484">
          <cell r="E25484" t="str">
            <v>Erkek</v>
          </cell>
          <cell r="F25484" t="str">
            <v>MERKEZ</v>
          </cell>
          <cell r="G25484" t="str">
            <v>Fakülte</v>
          </cell>
          <cell r="H25484" t="str">
            <v>İktisadi ve İdari Bilimler Fakültesi</v>
          </cell>
          <cell r="K25484" t="str">
            <v>ÖSS</v>
          </cell>
          <cell r="N25484" t="str">
            <v>1.Öğretim</v>
          </cell>
          <cell r="O25484" t="str">
            <v>Lisans</v>
          </cell>
          <cell r="P25484" t="str">
            <v>Fakülte</v>
          </cell>
        </row>
        <row r="25485">
          <cell r="E25485" t="str">
            <v>Bayan</v>
          </cell>
          <cell r="F25485" t="str">
            <v>MERKEZ</v>
          </cell>
          <cell r="G25485" t="str">
            <v>Fakülte</v>
          </cell>
          <cell r="H25485" t="str">
            <v>İktisadi ve İdari Bilimler Fakültesi</v>
          </cell>
          <cell r="K25485" t="str">
            <v>ÖSS</v>
          </cell>
          <cell r="N25485" t="str">
            <v>1.Öğretim</v>
          </cell>
          <cell r="O25485" t="str">
            <v>Lisans</v>
          </cell>
          <cell r="P25485" t="str">
            <v>Fakülte</v>
          </cell>
        </row>
        <row r="25486">
          <cell r="E25486" t="str">
            <v>Erkek</v>
          </cell>
          <cell r="F25486" t="str">
            <v>MERKEZ</v>
          </cell>
          <cell r="G25486" t="str">
            <v>Fakülte</v>
          </cell>
          <cell r="H25486" t="str">
            <v>İktisadi ve İdari Bilimler Fakültesi</v>
          </cell>
          <cell r="K25486" t="str">
            <v>ÖSS</v>
          </cell>
          <cell r="N25486" t="str">
            <v>1.Öğretim</v>
          </cell>
          <cell r="O25486" t="str">
            <v>Lisans</v>
          </cell>
          <cell r="P25486" t="str">
            <v>Fakülte</v>
          </cell>
        </row>
        <row r="25487">
          <cell r="E25487" t="str">
            <v>Erkek</v>
          </cell>
          <cell r="F25487" t="str">
            <v>MERKEZ</v>
          </cell>
          <cell r="G25487" t="str">
            <v>Fakülte</v>
          </cell>
          <cell r="H25487" t="str">
            <v>İktisadi ve İdari Bilimler Fakültesi</v>
          </cell>
          <cell r="K25487" t="str">
            <v>ÖSS</v>
          </cell>
          <cell r="N25487" t="str">
            <v>1.Öğretim</v>
          </cell>
          <cell r="O25487" t="str">
            <v>Lisans</v>
          </cell>
          <cell r="P25487" t="str">
            <v>Fakülte</v>
          </cell>
        </row>
        <row r="25488">
          <cell r="E25488" t="str">
            <v>Bayan</v>
          </cell>
          <cell r="F25488" t="str">
            <v>MERKEZ</v>
          </cell>
          <cell r="G25488" t="str">
            <v>Fakülte</v>
          </cell>
          <cell r="H25488" t="str">
            <v>İktisadi ve İdari Bilimler Fakültesi</v>
          </cell>
          <cell r="K25488" t="str">
            <v>ÖSS</v>
          </cell>
          <cell r="N25488" t="str">
            <v>1.Öğretim</v>
          </cell>
          <cell r="O25488" t="str">
            <v>Lisans</v>
          </cell>
          <cell r="P25488" t="str">
            <v>Fakülte</v>
          </cell>
        </row>
        <row r="25489">
          <cell r="E25489" t="str">
            <v>Erkek</v>
          </cell>
          <cell r="F25489" t="str">
            <v>MERKEZ</v>
          </cell>
          <cell r="G25489" t="str">
            <v>Fakülte</v>
          </cell>
          <cell r="H25489" t="str">
            <v>İktisadi ve İdari Bilimler Fakültesi</v>
          </cell>
          <cell r="K25489" t="str">
            <v>ÖSS</v>
          </cell>
          <cell r="N25489" t="str">
            <v>1.Öğretim</v>
          </cell>
          <cell r="O25489" t="str">
            <v>Lisans</v>
          </cell>
          <cell r="P25489" t="str">
            <v>Fakülte</v>
          </cell>
        </row>
        <row r="25490">
          <cell r="E25490" t="str">
            <v>Erkek</v>
          </cell>
          <cell r="F25490" t="str">
            <v>MERKEZ</v>
          </cell>
          <cell r="G25490" t="str">
            <v>Fakülte</v>
          </cell>
          <cell r="H25490" t="str">
            <v>İktisadi ve İdari Bilimler Fakültesi</v>
          </cell>
          <cell r="K25490" t="str">
            <v>ÖSS</v>
          </cell>
          <cell r="N25490" t="str">
            <v>1.Öğretim</v>
          </cell>
          <cell r="O25490" t="str">
            <v>Lisans</v>
          </cell>
          <cell r="P25490" t="str">
            <v>Fakülte</v>
          </cell>
        </row>
        <row r="25491">
          <cell r="E25491" t="str">
            <v>Erkek</v>
          </cell>
          <cell r="F25491" t="str">
            <v>MERKEZ</v>
          </cell>
          <cell r="G25491" t="str">
            <v>Fakülte</v>
          </cell>
          <cell r="H25491" t="str">
            <v>İktisadi ve İdari Bilimler Fakültesi</v>
          </cell>
          <cell r="K25491" t="str">
            <v>ÖSS</v>
          </cell>
          <cell r="N25491" t="str">
            <v>1.Öğretim</v>
          </cell>
          <cell r="O25491" t="str">
            <v>Lisans</v>
          </cell>
          <cell r="P25491" t="str">
            <v>Fakülte</v>
          </cell>
        </row>
        <row r="25492">
          <cell r="E25492" t="str">
            <v>Erkek</v>
          </cell>
          <cell r="F25492" t="str">
            <v>MERKEZ</v>
          </cell>
          <cell r="G25492" t="str">
            <v>Fakülte</v>
          </cell>
          <cell r="H25492" t="str">
            <v>İktisadi ve İdari Bilimler Fakültesi</v>
          </cell>
          <cell r="K25492" t="str">
            <v>ÖSS</v>
          </cell>
          <cell r="N25492" t="str">
            <v>1.Öğretim</v>
          </cell>
          <cell r="O25492" t="str">
            <v>Lisans</v>
          </cell>
          <cell r="P25492" t="str">
            <v>Fakülte</v>
          </cell>
        </row>
        <row r="25493">
          <cell r="E25493" t="str">
            <v>Bayan</v>
          </cell>
          <cell r="F25493" t="str">
            <v>MERKEZ</v>
          </cell>
          <cell r="G25493" t="str">
            <v>Fakülte</v>
          </cell>
          <cell r="H25493" t="str">
            <v>İktisadi ve İdari Bilimler Fakültesi</v>
          </cell>
          <cell r="K25493" t="str">
            <v>ÖSS</v>
          </cell>
          <cell r="N25493" t="str">
            <v>1.Öğretim</v>
          </cell>
          <cell r="O25493" t="str">
            <v>Lisans</v>
          </cell>
          <cell r="P25493" t="str">
            <v>Fakülte</v>
          </cell>
        </row>
        <row r="25494">
          <cell r="E25494" t="str">
            <v>Bayan</v>
          </cell>
          <cell r="F25494" t="str">
            <v>MERKEZ</v>
          </cell>
          <cell r="G25494" t="str">
            <v>Fakülte</v>
          </cell>
          <cell r="H25494" t="str">
            <v>İktisadi ve İdari Bilimler Fakültesi</v>
          </cell>
          <cell r="K25494" t="str">
            <v>ÖSS</v>
          </cell>
          <cell r="N25494" t="str">
            <v>1.Öğretim</v>
          </cell>
          <cell r="O25494" t="str">
            <v>Lisans</v>
          </cell>
          <cell r="P25494" t="str">
            <v>Fakülte</v>
          </cell>
        </row>
        <row r="25495">
          <cell r="E25495" t="str">
            <v>Erkek</v>
          </cell>
          <cell r="F25495" t="str">
            <v>MERKEZ</v>
          </cell>
          <cell r="G25495" t="str">
            <v>Fakülte</v>
          </cell>
          <cell r="H25495" t="str">
            <v>İktisadi ve İdari Bilimler Fakültesi</v>
          </cell>
          <cell r="K25495" t="str">
            <v>ÖSS</v>
          </cell>
          <cell r="N25495" t="str">
            <v>1.Öğretim</v>
          </cell>
          <cell r="O25495" t="str">
            <v>Lisans</v>
          </cell>
          <cell r="P25495" t="str">
            <v>Fakülte</v>
          </cell>
        </row>
        <row r="25496">
          <cell r="E25496" t="str">
            <v>Erkek</v>
          </cell>
          <cell r="F25496" t="str">
            <v>MERKEZ</v>
          </cell>
          <cell r="G25496" t="str">
            <v>Fakülte</v>
          </cell>
          <cell r="H25496" t="str">
            <v>İktisadi ve İdari Bilimler Fakültesi</v>
          </cell>
          <cell r="K25496" t="str">
            <v>ÖSS</v>
          </cell>
          <cell r="N25496" t="str">
            <v>1.Öğretim</v>
          </cell>
          <cell r="O25496" t="str">
            <v>Lisans</v>
          </cell>
          <cell r="P25496" t="str">
            <v>Fakülte</v>
          </cell>
        </row>
        <row r="25497">
          <cell r="E25497" t="str">
            <v>Bayan</v>
          </cell>
          <cell r="F25497" t="str">
            <v>MERKEZ</v>
          </cell>
          <cell r="G25497" t="str">
            <v>Fakülte</v>
          </cell>
          <cell r="H25497" t="str">
            <v>İktisadi ve İdari Bilimler Fakültesi</v>
          </cell>
          <cell r="K25497" t="str">
            <v>ÖSS</v>
          </cell>
          <cell r="N25497" t="str">
            <v>1.Öğretim</v>
          </cell>
          <cell r="O25497" t="str">
            <v>Lisans</v>
          </cell>
          <cell r="P25497" t="str">
            <v>Fakülte</v>
          </cell>
        </row>
        <row r="25498">
          <cell r="E25498" t="str">
            <v>Erkek</v>
          </cell>
          <cell r="F25498" t="str">
            <v>MERKEZ</v>
          </cell>
          <cell r="G25498" t="str">
            <v>Fakülte</v>
          </cell>
          <cell r="H25498" t="str">
            <v>İktisadi ve İdari Bilimler Fakültesi</v>
          </cell>
          <cell r="K25498" t="str">
            <v>ÖSS</v>
          </cell>
          <cell r="N25498" t="str">
            <v>1.Öğretim</v>
          </cell>
          <cell r="O25498" t="str">
            <v>Lisans</v>
          </cell>
          <cell r="P25498" t="str">
            <v>Fakülte</v>
          </cell>
        </row>
        <row r="25499">
          <cell r="E25499" t="str">
            <v>Erkek</v>
          </cell>
          <cell r="F25499" t="str">
            <v>MERKEZ</v>
          </cell>
          <cell r="G25499" t="str">
            <v>Fakülte</v>
          </cell>
          <cell r="H25499" t="str">
            <v>İktisadi ve İdari Bilimler Fakültesi</v>
          </cell>
          <cell r="K25499" t="str">
            <v>ÖSS</v>
          </cell>
          <cell r="N25499" t="str">
            <v>1.Öğretim</v>
          </cell>
          <cell r="O25499" t="str">
            <v>Lisans</v>
          </cell>
          <cell r="P25499" t="str">
            <v>Fakülte</v>
          </cell>
        </row>
        <row r="25500">
          <cell r="E25500" t="str">
            <v>Erkek</v>
          </cell>
          <cell r="F25500" t="str">
            <v>MERKEZ</v>
          </cell>
          <cell r="G25500" t="str">
            <v>Fakülte</v>
          </cell>
          <cell r="H25500" t="str">
            <v>İktisadi ve İdari Bilimler Fakültesi</v>
          </cell>
          <cell r="K25500" t="str">
            <v>ÖSS</v>
          </cell>
          <cell r="N25500" t="str">
            <v>1.Öğretim</v>
          </cell>
          <cell r="O25500" t="str">
            <v>Lisans</v>
          </cell>
          <cell r="P25500" t="str">
            <v>Fakülte</v>
          </cell>
        </row>
        <row r="25501">
          <cell r="E25501" t="str">
            <v>Bayan</v>
          </cell>
          <cell r="F25501" t="str">
            <v>MERKEZ</v>
          </cell>
          <cell r="G25501" t="str">
            <v>Fakülte</v>
          </cell>
          <cell r="H25501" t="str">
            <v>İktisadi ve İdari Bilimler Fakültesi</v>
          </cell>
          <cell r="K25501" t="str">
            <v>ÖSS</v>
          </cell>
          <cell r="N25501" t="str">
            <v>1.Öğretim</v>
          </cell>
          <cell r="O25501" t="str">
            <v>Lisans</v>
          </cell>
          <cell r="P25501" t="str">
            <v>Fakülte</v>
          </cell>
        </row>
        <row r="25502">
          <cell r="E25502" t="str">
            <v>Bayan</v>
          </cell>
          <cell r="F25502" t="str">
            <v>MERKEZ</v>
          </cell>
          <cell r="G25502" t="str">
            <v>Fakülte</v>
          </cell>
          <cell r="H25502" t="str">
            <v>İktisadi ve İdari Bilimler Fakültesi</v>
          </cell>
          <cell r="K25502" t="str">
            <v>ÖSS</v>
          </cell>
          <cell r="N25502" t="str">
            <v>1.Öğretim</v>
          </cell>
          <cell r="O25502" t="str">
            <v>Lisans</v>
          </cell>
          <cell r="P25502" t="str">
            <v>Fakülte</v>
          </cell>
        </row>
        <row r="25503">
          <cell r="E25503" t="str">
            <v>Erkek</v>
          </cell>
          <cell r="F25503" t="str">
            <v>MERKEZ</v>
          </cell>
          <cell r="G25503" t="str">
            <v>Fakülte</v>
          </cell>
          <cell r="H25503" t="str">
            <v>İktisadi ve İdari Bilimler Fakültesi</v>
          </cell>
          <cell r="K25503" t="str">
            <v>ÖSS</v>
          </cell>
          <cell r="N25503" t="str">
            <v>1.Öğretim</v>
          </cell>
          <cell r="O25503" t="str">
            <v>Lisans</v>
          </cell>
          <cell r="P25503" t="str">
            <v>Fakülte</v>
          </cell>
        </row>
        <row r="25504">
          <cell r="E25504" t="str">
            <v>Bayan</v>
          </cell>
          <cell r="F25504" t="str">
            <v>MERKEZ</v>
          </cell>
          <cell r="G25504" t="str">
            <v>Fakülte</v>
          </cell>
          <cell r="H25504" t="str">
            <v>İktisadi ve İdari Bilimler Fakültesi</v>
          </cell>
          <cell r="K25504" t="str">
            <v>ÖSS</v>
          </cell>
          <cell r="N25504" t="str">
            <v>1.Öğretim</v>
          </cell>
          <cell r="O25504" t="str">
            <v>Lisans</v>
          </cell>
          <cell r="P25504" t="str">
            <v>Fakülte</v>
          </cell>
        </row>
        <row r="25505">
          <cell r="E25505" t="str">
            <v>Erkek</v>
          </cell>
          <cell r="F25505" t="str">
            <v>MERKEZ</v>
          </cell>
          <cell r="G25505" t="str">
            <v>Fakülte</v>
          </cell>
          <cell r="H25505" t="str">
            <v>İktisadi ve İdari Bilimler Fakültesi</v>
          </cell>
          <cell r="K25505" t="str">
            <v>ÖSS</v>
          </cell>
          <cell r="N25505" t="str">
            <v>1.Öğretim</v>
          </cell>
          <cell r="O25505" t="str">
            <v>Lisans</v>
          </cell>
          <cell r="P25505" t="str">
            <v>Fakülte</v>
          </cell>
        </row>
        <row r="25506">
          <cell r="E25506" t="str">
            <v>Bayan</v>
          </cell>
          <cell r="F25506" t="str">
            <v>MERKEZ</v>
          </cell>
          <cell r="G25506" t="str">
            <v>Fakülte</v>
          </cell>
          <cell r="H25506" t="str">
            <v>İktisadi ve İdari Bilimler Fakültesi</v>
          </cell>
          <cell r="K25506" t="str">
            <v>ÖSS</v>
          </cell>
          <cell r="N25506" t="str">
            <v>1.Öğretim</v>
          </cell>
          <cell r="O25506" t="str">
            <v>Lisans</v>
          </cell>
          <cell r="P25506" t="str">
            <v>Fakülte</v>
          </cell>
        </row>
        <row r="25507">
          <cell r="E25507" t="str">
            <v>Erkek</v>
          </cell>
          <cell r="F25507" t="str">
            <v>MERKEZ</v>
          </cell>
          <cell r="G25507" t="str">
            <v>Fakülte</v>
          </cell>
          <cell r="H25507" t="str">
            <v>İktisadi ve İdari Bilimler Fakültesi</v>
          </cell>
          <cell r="K25507" t="str">
            <v>ÖSS</v>
          </cell>
          <cell r="N25507" t="str">
            <v>1.Öğretim</v>
          </cell>
          <cell r="O25507" t="str">
            <v>Lisans</v>
          </cell>
          <cell r="P25507" t="str">
            <v>Fakülte</v>
          </cell>
        </row>
        <row r="25508">
          <cell r="E25508" t="str">
            <v>Bayan</v>
          </cell>
          <cell r="F25508" t="str">
            <v>MERKEZ</v>
          </cell>
          <cell r="G25508" t="str">
            <v>Fakülte</v>
          </cell>
          <cell r="H25508" t="str">
            <v>İktisadi ve İdari Bilimler Fakültesi</v>
          </cell>
          <cell r="K25508" t="str">
            <v>ÖSS</v>
          </cell>
          <cell r="N25508" t="str">
            <v>1.Öğretim</v>
          </cell>
          <cell r="O25508" t="str">
            <v>Lisans</v>
          </cell>
          <cell r="P25508" t="str">
            <v>Fakülte</v>
          </cell>
        </row>
        <row r="25509">
          <cell r="E25509" t="str">
            <v>Bayan</v>
          </cell>
          <cell r="F25509" t="str">
            <v>MERKEZ</v>
          </cell>
          <cell r="G25509" t="str">
            <v>Fakülte</v>
          </cell>
          <cell r="H25509" t="str">
            <v>İktisadi ve İdari Bilimler Fakültesi</v>
          </cell>
          <cell r="K25509" t="str">
            <v>ÖSS</v>
          </cell>
          <cell r="N25509" t="str">
            <v>1.Öğretim</v>
          </cell>
          <cell r="O25509" t="str">
            <v>Lisans</v>
          </cell>
          <cell r="P25509" t="str">
            <v>Fakülte</v>
          </cell>
        </row>
        <row r="25510">
          <cell r="E25510" t="str">
            <v>Bayan</v>
          </cell>
          <cell r="F25510" t="str">
            <v>MERKEZ</v>
          </cell>
          <cell r="G25510" t="str">
            <v>Fakülte</v>
          </cell>
          <cell r="H25510" t="str">
            <v>İktisadi ve İdari Bilimler Fakültesi</v>
          </cell>
          <cell r="K25510" t="str">
            <v>ÖSS</v>
          </cell>
          <cell r="N25510" t="str">
            <v>1.Öğretim</v>
          </cell>
          <cell r="O25510" t="str">
            <v>Lisans</v>
          </cell>
          <cell r="P25510" t="str">
            <v>Fakülte</v>
          </cell>
        </row>
        <row r="25511">
          <cell r="E25511" t="str">
            <v>Bayan</v>
          </cell>
          <cell r="F25511" t="str">
            <v>MERKEZ</v>
          </cell>
          <cell r="G25511" t="str">
            <v>Fakülte</v>
          </cell>
          <cell r="H25511" t="str">
            <v>İktisadi ve İdari Bilimler Fakültesi</v>
          </cell>
          <cell r="K25511" t="str">
            <v>ÖSS</v>
          </cell>
          <cell r="N25511" t="str">
            <v>1.Öğretim</v>
          </cell>
          <cell r="O25511" t="str">
            <v>Lisans</v>
          </cell>
          <cell r="P25511" t="str">
            <v>Fakülte</v>
          </cell>
        </row>
        <row r="25512">
          <cell r="E25512" t="str">
            <v>Erkek</v>
          </cell>
          <cell r="F25512" t="str">
            <v>MERKEZ</v>
          </cell>
          <cell r="G25512" t="str">
            <v>Fakülte</v>
          </cell>
          <cell r="H25512" t="str">
            <v>İktisadi ve İdari Bilimler Fakültesi</v>
          </cell>
          <cell r="K25512" t="str">
            <v>ÖSS</v>
          </cell>
          <cell r="N25512" t="str">
            <v>1.Öğretim</v>
          </cell>
          <cell r="O25512" t="str">
            <v>Lisans</v>
          </cell>
          <cell r="P25512" t="str">
            <v>Fakülte</v>
          </cell>
        </row>
        <row r="25513">
          <cell r="E25513" t="str">
            <v>Erkek</v>
          </cell>
          <cell r="F25513" t="str">
            <v>MERKEZ</v>
          </cell>
          <cell r="G25513" t="str">
            <v>Fakülte</v>
          </cell>
          <cell r="H25513" t="str">
            <v>İktisadi ve İdari Bilimler Fakültesi</v>
          </cell>
          <cell r="K25513" t="str">
            <v>ÖSS</v>
          </cell>
          <cell r="N25513" t="str">
            <v>1.Öğretim</v>
          </cell>
          <cell r="O25513" t="str">
            <v>Lisans</v>
          </cell>
          <cell r="P25513" t="str">
            <v>Fakülte</v>
          </cell>
        </row>
        <row r="25514">
          <cell r="E25514" t="str">
            <v>Bayan</v>
          </cell>
          <cell r="F25514" t="str">
            <v>MERKEZ</v>
          </cell>
          <cell r="G25514" t="str">
            <v>Fakülte</v>
          </cell>
          <cell r="H25514" t="str">
            <v>İktisadi ve İdari Bilimler Fakültesi</v>
          </cell>
          <cell r="K25514" t="str">
            <v>ÖSS</v>
          </cell>
          <cell r="N25514" t="str">
            <v>1.Öğretim</v>
          </cell>
          <cell r="O25514" t="str">
            <v>Lisans</v>
          </cell>
          <cell r="P25514" t="str">
            <v>Fakülte</v>
          </cell>
        </row>
        <row r="25515">
          <cell r="E25515" t="str">
            <v>Erkek</v>
          </cell>
          <cell r="F25515" t="str">
            <v>MERKEZ</v>
          </cell>
          <cell r="G25515" t="str">
            <v>Fakülte</v>
          </cell>
          <cell r="H25515" t="str">
            <v>İktisadi ve İdari Bilimler Fakültesi</v>
          </cell>
          <cell r="K25515" t="str">
            <v>ÖSS</v>
          </cell>
          <cell r="N25515" t="str">
            <v>1.Öğretim</v>
          </cell>
          <cell r="O25515" t="str">
            <v>Lisans</v>
          </cell>
          <cell r="P25515" t="str">
            <v>Fakülte</v>
          </cell>
        </row>
        <row r="25516">
          <cell r="E25516" t="str">
            <v>Erkek</v>
          </cell>
          <cell r="F25516" t="str">
            <v>MERKEZ</v>
          </cell>
          <cell r="G25516" t="str">
            <v>Fakülte</v>
          </cell>
          <cell r="H25516" t="str">
            <v>İktisadi ve İdari Bilimler Fakültesi</v>
          </cell>
          <cell r="K25516" t="str">
            <v>ÖSS</v>
          </cell>
          <cell r="N25516" t="str">
            <v>1.Öğretim</v>
          </cell>
          <cell r="O25516" t="str">
            <v>Lisans</v>
          </cell>
          <cell r="P25516" t="str">
            <v>Fakülte</v>
          </cell>
        </row>
        <row r="25517">
          <cell r="E25517" t="str">
            <v>Erkek</v>
          </cell>
          <cell r="F25517" t="str">
            <v>MERKEZ</v>
          </cell>
          <cell r="G25517" t="str">
            <v>Fakülte</v>
          </cell>
          <cell r="H25517" t="str">
            <v>İktisadi ve İdari Bilimler Fakültesi</v>
          </cell>
          <cell r="K25517" t="str">
            <v>ÖSS</v>
          </cell>
          <cell r="N25517" t="str">
            <v>1.Öğretim</v>
          </cell>
          <cell r="O25517" t="str">
            <v>Lisans</v>
          </cell>
          <cell r="P25517" t="str">
            <v>Fakülte</v>
          </cell>
        </row>
        <row r="25518">
          <cell r="E25518" t="str">
            <v>Erkek</v>
          </cell>
          <cell r="F25518" t="str">
            <v>MERKEZ</v>
          </cell>
          <cell r="G25518" t="str">
            <v>Fakülte</v>
          </cell>
          <cell r="H25518" t="str">
            <v>İktisadi ve İdari Bilimler Fakültesi</v>
          </cell>
          <cell r="K25518" t="str">
            <v>ÖSS</v>
          </cell>
          <cell r="N25518" t="str">
            <v>1.Öğretim</v>
          </cell>
          <cell r="O25518" t="str">
            <v>Lisans</v>
          </cell>
          <cell r="P25518" t="str">
            <v>Fakülte</v>
          </cell>
        </row>
        <row r="25519">
          <cell r="E25519" t="str">
            <v>Bayan</v>
          </cell>
          <cell r="F25519" t="str">
            <v>MERKEZ</v>
          </cell>
          <cell r="G25519" t="str">
            <v>Fakülte</v>
          </cell>
          <cell r="H25519" t="str">
            <v>İktisadi ve İdari Bilimler Fakültesi</v>
          </cell>
          <cell r="K25519" t="str">
            <v>ÖSS</v>
          </cell>
          <cell r="N25519" t="str">
            <v>1.Öğretim</v>
          </cell>
          <cell r="O25519" t="str">
            <v>Lisans</v>
          </cell>
          <cell r="P25519" t="str">
            <v>Fakülte</v>
          </cell>
        </row>
        <row r="25520">
          <cell r="E25520" t="str">
            <v>Bayan</v>
          </cell>
          <cell r="F25520" t="str">
            <v>MERKEZ</v>
          </cell>
          <cell r="G25520" t="str">
            <v>Fakülte</v>
          </cell>
          <cell r="H25520" t="str">
            <v>İktisadi ve İdari Bilimler Fakültesi</v>
          </cell>
          <cell r="K25520" t="str">
            <v>ÖSS</v>
          </cell>
          <cell r="N25520" t="str">
            <v>1.Öğretim</v>
          </cell>
          <cell r="O25520" t="str">
            <v>Lisans</v>
          </cell>
          <cell r="P25520" t="str">
            <v>Fakülte</v>
          </cell>
        </row>
        <row r="25521">
          <cell r="E25521" t="str">
            <v>Erkek</v>
          </cell>
          <cell r="F25521" t="str">
            <v>MERKEZ</v>
          </cell>
          <cell r="G25521" t="str">
            <v>Fakülte</v>
          </cell>
          <cell r="H25521" t="str">
            <v>İktisadi ve İdari Bilimler Fakültesi</v>
          </cell>
          <cell r="K25521" t="str">
            <v>ÖSS</v>
          </cell>
          <cell r="N25521" t="str">
            <v>1.Öğretim</v>
          </cell>
          <cell r="O25521" t="str">
            <v>Lisans</v>
          </cell>
          <cell r="P25521" t="str">
            <v>Fakülte</v>
          </cell>
        </row>
        <row r="25522">
          <cell r="E25522" t="str">
            <v>Erkek</v>
          </cell>
          <cell r="F25522" t="str">
            <v>MERKEZ</v>
          </cell>
          <cell r="G25522" t="str">
            <v>Fakülte</v>
          </cell>
          <cell r="H25522" t="str">
            <v>İktisadi ve İdari Bilimler Fakültesi</v>
          </cell>
          <cell r="K25522" t="str">
            <v>ÖSS</v>
          </cell>
          <cell r="N25522" t="str">
            <v>1.Öğretim</v>
          </cell>
          <cell r="O25522" t="str">
            <v>Lisans</v>
          </cell>
          <cell r="P25522" t="str">
            <v>Fakülte</v>
          </cell>
        </row>
        <row r="25523">
          <cell r="E25523" t="str">
            <v>Erkek</v>
          </cell>
          <cell r="F25523" t="str">
            <v>MERKEZ</v>
          </cell>
          <cell r="G25523" t="str">
            <v>Fakülte</v>
          </cell>
          <cell r="H25523" t="str">
            <v>İktisadi ve İdari Bilimler Fakültesi</v>
          </cell>
          <cell r="K25523" t="str">
            <v>ÖSS</v>
          </cell>
          <cell r="N25523" t="str">
            <v>1.Öğretim</v>
          </cell>
          <cell r="O25523" t="str">
            <v>Lisans</v>
          </cell>
          <cell r="P25523" t="str">
            <v>Fakülte</v>
          </cell>
        </row>
        <row r="25524">
          <cell r="E25524" t="str">
            <v>Erkek</v>
          </cell>
          <cell r="F25524" t="str">
            <v>MERKEZ</v>
          </cell>
          <cell r="G25524" t="str">
            <v>Fakülte</v>
          </cell>
          <cell r="H25524" t="str">
            <v>İktisadi ve İdari Bilimler Fakültesi</v>
          </cell>
          <cell r="K25524" t="str">
            <v>ÖSS</v>
          </cell>
          <cell r="N25524" t="str">
            <v>1.Öğretim</v>
          </cell>
          <cell r="O25524" t="str">
            <v>Lisans</v>
          </cell>
          <cell r="P25524" t="str">
            <v>Fakülte</v>
          </cell>
        </row>
        <row r="25525">
          <cell r="E25525" t="str">
            <v>Bayan</v>
          </cell>
          <cell r="F25525" t="str">
            <v>MERKEZ</v>
          </cell>
          <cell r="G25525" t="str">
            <v>Fakülte</v>
          </cell>
          <cell r="H25525" t="str">
            <v>İktisadi ve İdari Bilimler Fakültesi</v>
          </cell>
          <cell r="K25525" t="str">
            <v>ÖSS</v>
          </cell>
          <cell r="N25525" t="str">
            <v>1.Öğretim</v>
          </cell>
          <cell r="O25525" t="str">
            <v>Lisans</v>
          </cell>
          <cell r="P25525" t="str">
            <v>Fakülte</v>
          </cell>
        </row>
        <row r="25526">
          <cell r="E25526" t="str">
            <v>Erkek</v>
          </cell>
          <cell r="F25526" t="str">
            <v>MERKEZ</v>
          </cell>
          <cell r="G25526" t="str">
            <v>Fakülte</v>
          </cell>
          <cell r="H25526" t="str">
            <v>İktisadi ve İdari Bilimler Fakültesi</v>
          </cell>
          <cell r="K25526" t="str">
            <v>ÖSS</v>
          </cell>
          <cell r="N25526" t="str">
            <v>1.Öğretim</v>
          </cell>
          <cell r="O25526" t="str">
            <v>Lisans</v>
          </cell>
          <cell r="P25526" t="str">
            <v>Fakülte</v>
          </cell>
        </row>
        <row r="25527">
          <cell r="E25527" t="str">
            <v>Bayan</v>
          </cell>
          <cell r="F25527" t="str">
            <v>MERKEZ</v>
          </cell>
          <cell r="G25527" t="str">
            <v>Fakülte</v>
          </cell>
          <cell r="H25527" t="str">
            <v>İktisadi ve İdari Bilimler Fakültesi</v>
          </cell>
          <cell r="K25527" t="str">
            <v>ÖSS</v>
          </cell>
          <cell r="N25527" t="str">
            <v>1.Öğretim</v>
          </cell>
          <cell r="O25527" t="str">
            <v>Lisans</v>
          </cell>
          <cell r="P25527" t="str">
            <v>Fakülte</v>
          </cell>
        </row>
        <row r="25528">
          <cell r="E25528" t="str">
            <v>Bayan</v>
          </cell>
          <cell r="F25528" t="str">
            <v>MERKEZ</v>
          </cell>
          <cell r="G25528" t="str">
            <v>Fakülte</v>
          </cell>
          <cell r="H25528" t="str">
            <v>İktisadi ve İdari Bilimler Fakültesi</v>
          </cell>
          <cell r="K25528" t="str">
            <v>ÖSS</v>
          </cell>
          <cell r="N25528" t="str">
            <v>1.Öğretim</v>
          </cell>
          <cell r="O25528" t="str">
            <v>Lisans</v>
          </cell>
          <cell r="P25528" t="str">
            <v>Fakülte</v>
          </cell>
        </row>
        <row r="25529">
          <cell r="E25529" t="str">
            <v>Erkek</v>
          </cell>
          <cell r="F25529" t="str">
            <v>MERKEZ</v>
          </cell>
          <cell r="G25529" t="str">
            <v>Fakülte</v>
          </cell>
          <cell r="H25529" t="str">
            <v>İktisadi ve İdari Bilimler Fakültesi</v>
          </cell>
          <cell r="K25529" t="str">
            <v>ÖSS</v>
          </cell>
          <cell r="N25529" t="str">
            <v>1.Öğretim</v>
          </cell>
          <cell r="O25529" t="str">
            <v>Lisans</v>
          </cell>
          <cell r="P25529" t="str">
            <v>Fakülte</v>
          </cell>
        </row>
        <row r="25530">
          <cell r="E25530" t="str">
            <v>Erkek</v>
          </cell>
          <cell r="F25530" t="str">
            <v>MERKEZ</v>
          </cell>
          <cell r="G25530" t="str">
            <v>Fakülte</v>
          </cell>
          <cell r="H25530" t="str">
            <v>İktisadi ve İdari Bilimler Fakültesi</v>
          </cell>
          <cell r="K25530" t="str">
            <v>ÖSS</v>
          </cell>
          <cell r="N25530" t="str">
            <v>1.Öğretim</v>
          </cell>
          <cell r="O25530" t="str">
            <v>Lisans</v>
          </cell>
          <cell r="P25530" t="str">
            <v>Fakülte</v>
          </cell>
        </row>
        <row r="25531">
          <cell r="E25531" t="str">
            <v>Bayan</v>
          </cell>
          <cell r="F25531" t="str">
            <v>MERKEZ</v>
          </cell>
          <cell r="G25531" t="str">
            <v>Fakülte</v>
          </cell>
          <cell r="H25531" t="str">
            <v>İktisadi ve İdari Bilimler Fakültesi</v>
          </cell>
          <cell r="K25531" t="str">
            <v>ÖSS</v>
          </cell>
          <cell r="N25531" t="str">
            <v>1.Öğretim</v>
          </cell>
          <cell r="O25531" t="str">
            <v>Lisans</v>
          </cell>
          <cell r="P25531" t="str">
            <v>Fakülte</v>
          </cell>
        </row>
        <row r="25532">
          <cell r="E25532" t="str">
            <v>Erkek</v>
          </cell>
          <cell r="F25532" t="str">
            <v>MERKEZ</v>
          </cell>
          <cell r="G25532" t="str">
            <v>Fakülte</v>
          </cell>
          <cell r="H25532" t="str">
            <v>İktisadi ve İdari Bilimler Fakültesi</v>
          </cell>
          <cell r="K25532" t="str">
            <v>ÖSS</v>
          </cell>
          <cell r="N25532" t="str">
            <v>1.Öğretim</v>
          </cell>
          <cell r="O25532" t="str">
            <v>Lisans</v>
          </cell>
          <cell r="P25532" t="str">
            <v>Fakülte</v>
          </cell>
        </row>
        <row r="25533">
          <cell r="E25533" t="str">
            <v>Erkek</v>
          </cell>
          <cell r="F25533" t="str">
            <v>MERKEZ</v>
          </cell>
          <cell r="G25533" t="str">
            <v>Fakülte</v>
          </cell>
          <cell r="H25533" t="str">
            <v>İktisadi ve İdari Bilimler Fakültesi</v>
          </cell>
          <cell r="K25533" t="str">
            <v>ÖSS</v>
          </cell>
          <cell r="N25533" t="str">
            <v>1.Öğretim</v>
          </cell>
          <cell r="O25533" t="str">
            <v>Lisans</v>
          </cell>
          <cell r="P25533" t="str">
            <v>Fakülte</v>
          </cell>
        </row>
        <row r="25534">
          <cell r="E25534" t="str">
            <v>Erkek</v>
          </cell>
          <cell r="F25534" t="str">
            <v>MERKEZ</v>
          </cell>
          <cell r="G25534" t="str">
            <v>Fakülte</v>
          </cell>
          <cell r="H25534" t="str">
            <v>İktisadi ve İdari Bilimler Fakültesi</v>
          </cell>
          <cell r="K25534" t="str">
            <v>ÖSS</v>
          </cell>
          <cell r="N25534" t="str">
            <v>1.Öğretim</v>
          </cell>
          <cell r="O25534" t="str">
            <v>Lisans</v>
          </cell>
          <cell r="P25534" t="str">
            <v>Fakülte</v>
          </cell>
        </row>
        <row r="25535">
          <cell r="E25535" t="str">
            <v>Erkek</v>
          </cell>
          <cell r="F25535" t="str">
            <v>MERKEZ</v>
          </cell>
          <cell r="G25535" t="str">
            <v>Fakülte</v>
          </cell>
          <cell r="H25535" t="str">
            <v>İktisadi ve İdari Bilimler Fakültesi</v>
          </cell>
          <cell r="K25535" t="str">
            <v>ÖSS</v>
          </cell>
          <cell r="N25535" t="str">
            <v>1.Öğretim</v>
          </cell>
          <cell r="O25535" t="str">
            <v>Lisans</v>
          </cell>
          <cell r="P25535" t="str">
            <v>Fakülte</v>
          </cell>
        </row>
        <row r="25536">
          <cell r="E25536" t="str">
            <v>Erkek</v>
          </cell>
          <cell r="F25536" t="str">
            <v>MERKEZ</v>
          </cell>
          <cell r="G25536" t="str">
            <v>Fakülte</v>
          </cell>
          <cell r="H25536" t="str">
            <v>İktisadi ve İdari Bilimler Fakültesi</v>
          </cell>
          <cell r="K25536" t="str">
            <v>ÖSS</v>
          </cell>
          <cell r="N25536" t="str">
            <v>1.Öğretim</v>
          </cell>
          <cell r="O25536" t="str">
            <v>Lisans</v>
          </cell>
          <cell r="P25536" t="str">
            <v>Fakülte</v>
          </cell>
        </row>
        <row r="25537">
          <cell r="E25537" t="str">
            <v>Erkek</v>
          </cell>
          <cell r="F25537" t="str">
            <v>MERKEZ</v>
          </cell>
          <cell r="G25537" t="str">
            <v>Fakülte</v>
          </cell>
          <cell r="H25537" t="str">
            <v>İktisadi ve İdari Bilimler Fakültesi</v>
          </cell>
          <cell r="K25537" t="str">
            <v>ÖSS</v>
          </cell>
          <cell r="N25537" t="str">
            <v>1.Öğretim</v>
          </cell>
          <cell r="O25537" t="str">
            <v>Lisans</v>
          </cell>
          <cell r="P25537" t="str">
            <v>Fakülte</v>
          </cell>
        </row>
        <row r="25538">
          <cell r="E25538" t="str">
            <v>Erkek</v>
          </cell>
          <cell r="F25538" t="str">
            <v>MERKEZ</v>
          </cell>
          <cell r="G25538" t="str">
            <v>Fakülte</v>
          </cell>
          <cell r="H25538" t="str">
            <v>İktisadi ve İdari Bilimler Fakültesi</v>
          </cell>
          <cell r="K25538" t="str">
            <v>ÖSS</v>
          </cell>
          <cell r="N25538" t="str">
            <v>1.Öğretim</v>
          </cell>
          <cell r="O25538" t="str">
            <v>Lisans</v>
          </cell>
          <cell r="P25538" t="str">
            <v>Fakülte</v>
          </cell>
        </row>
        <row r="25539">
          <cell r="E25539" t="str">
            <v>Erkek</v>
          </cell>
          <cell r="F25539" t="str">
            <v>MERKEZ</v>
          </cell>
          <cell r="G25539" t="str">
            <v>Fakülte</v>
          </cell>
          <cell r="H25539" t="str">
            <v>İktisadi ve İdari Bilimler Fakültesi</v>
          </cell>
          <cell r="K25539" t="str">
            <v>ÖSS</v>
          </cell>
          <cell r="N25539" t="str">
            <v>1.Öğretim</v>
          </cell>
          <cell r="O25539" t="str">
            <v>Lisans</v>
          </cell>
          <cell r="P25539" t="str">
            <v>Fakülte</v>
          </cell>
        </row>
        <row r="25540">
          <cell r="E25540" t="str">
            <v>Bayan</v>
          </cell>
          <cell r="F25540" t="str">
            <v>MERKEZ</v>
          </cell>
          <cell r="G25540" t="str">
            <v>Fakülte</v>
          </cell>
          <cell r="H25540" t="str">
            <v>İktisadi ve İdari Bilimler Fakültesi</v>
          </cell>
          <cell r="K25540" t="str">
            <v>DGS</v>
          </cell>
          <cell r="N25540" t="str">
            <v>1.Öğretim</v>
          </cell>
          <cell r="O25540" t="str">
            <v>Lisans</v>
          </cell>
          <cell r="P25540" t="str">
            <v>Fakülte</v>
          </cell>
        </row>
        <row r="25541">
          <cell r="E25541" t="str">
            <v>Erkek</v>
          </cell>
          <cell r="F25541" t="str">
            <v>MERKEZ</v>
          </cell>
          <cell r="G25541" t="str">
            <v>Fakülte</v>
          </cell>
          <cell r="H25541" t="str">
            <v>İktisadi ve İdari Bilimler Fakültesi</v>
          </cell>
          <cell r="K25541" t="str">
            <v>DGS</v>
          </cell>
          <cell r="N25541" t="str">
            <v>1.Öğretim</v>
          </cell>
          <cell r="O25541" t="str">
            <v>Lisans</v>
          </cell>
          <cell r="P25541" t="str">
            <v>Fakülte</v>
          </cell>
        </row>
        <row r="25542">
          <cell r="E25542" t="str">
            <v>Bayan</v>
          </cell>
          <cell r="F25542" t="str">
            <v>MERKEZ</v>
          </cell>
          <cell r="G25542" t="str">
            <v>Fakülte</v>
          </cell>
          <cell r="H25542" t="str">
            <v>İktisadi ve İdari Bilimler Fakültesi</v>
          </cell>
          <cell r="K25542" t="str">
            <v>ÖSS</v>
          </cell>
          <cell r="N25542" t="str">
            <v>1.Öğretim</v>
          </cell>
          <cell r="O25542" t="str">
            <v>Lisans</v>
          </cell>
          <cell r="P25542" t="str">
            <v>Fakülte</v>
          </cell>
        </row>
        <row r="25543">
          <cell r="E25543" t="str">
            <v>Bayan</v>
          </cell>
          <cell r="F25543" t="str">
            <v>MERKEZ</v>
          </cell>
          <cell r="G25543" t="str">
            <v>Fakülte</v>
          </cell>
          <cell r="H25543" t="str">
            <v>İktisadi ve İdari Bilimler Fakültesi</v>
          </cell>
          <cell r="K25543" t="str">
            <v>ÖSS</v>
          </cell>
          <cell r="N25543" t="str">
            <v>1.Öğretim</v>
          </cell>
          <cell r="O25543" t="str">
            <v>Lisans</v>
          </cell>
          <cell r="P25543" t="str">
            <v>Fakülte</v>
          </cell>
        </row>
        <row r="25544">
          <cell r="E25544" t="str">
            <v>Erkek</v>
          </cell>
          <cell r="F25544" t="str">
            <v>MERKEZ</v>
          </cell>
          <cell r="G25544" t="str">
            <v>Fakülte</v>
          </cell>
          <cell r="H25544" t="str">
            <v>İktisadi ve İdari Bilimler Fakültesi</v>
          </cell>
          <cell r="K25544" t="str">
            <v>ÖSS</v>
          </cell>
          <cell r="N25544" t="str">
            <v>1.Öğretim</v>
          </cell>
          <cell r="O25544" t="str">
            <v>Lisans</v>
          </cell>
          <cell r="P25544" t="str">
            <v>Fakülte</v>
          </cell>
        </row>
        <row r="25545">
          <cell r="E25545" t="str">
            <v>Bayan</v>
          </cell>
          <cell r="F25545" t="str">
            <v>MERKEZ</v>
          </cell>
          <cell r="G25545" t="str">
            <v>Fakülte</v>
          </cell>
          <cell r="H25545" t="str">
            <v>İktisadi ve İdari Bilimler Fakültesi</v>
          </cell>
          <cell r="K25545" t="str">
            <v>ÖSS</v>
          </cell>
          <cell r="N25545" t="str">
            <v>1.Öğretim</v>
          </cell>
          <cell r="O25545" t="str">
            <v>Lisans</v>
          </cell>
          <cell r="P25545" t="str">
            <v>Fakülte</v>
          </cell>
        </row>
        <row r="25546">
          <cell r="E25546" t="str">
            <v>Bayan</v>
          </cell>
          <cell r="F25546" t="str">
            <v>MERKEZ</v>
          </cell>
          <cell r="G25546" t="str">
            <v>Fakülte</v>
          </cell>
          <cell r="H25546" t="str">
            <v>İktisadi ve İdari Bilimler Fakültesi</v>
          </cell>
          <cell r="K25546" t="str">
            <v>ÖSS</v>
          </cell>
          <cell r="N25546" t="str">
            <v>1.Öğretim</v>
          </cell>
          <cell r="O25546" t="str">
            <v>Lisans</v>
          </cell>
          <cell r="P25546" t="str">
            <v>Fakülte</v>
          </cell>
        </row>
        <row r="25547">
          <cell r="E25547" t="str">
            <v>Bayan</v>
          </cell>
          <cell r="F25547" t="str">
            <v>MERKEZ</v>
          </cell>
          <cell r="G25547" t="str">
            <v>Fakülte</v>
          </cell>
          <cell r="H25547" t="str">
            <v>İktisadi ve İdari Bilimler Fakültesi</v>
          </cell>
          <cell r="K25547" t="str">
            <v>ÖSS</v>
          </cell>
          <cell r="N25547" t="str">
            <v>1.Öğretim</v>
          </cell>
          <cell r="O25547" t="str">
            <v>Lisans</v>
          </cell>
          <cell r="P25547" t="str">
            <v>Fakülte</v>
          </cell>
        </row>
        <row r="25548">
          <cell r="E25548" t="str">
            <v>Bayan</v>
          </cell>
          <cell r="F25548" t="str">
            <v>MERKEZ</v>
          </cell>
          <cell r="G25548" t="str">
            <v>Fakülte</v>
          </cell>
          <cell r="H25548" t="str">
            <v>İktisadi ve İdari Bilimler Fakültesi</v>
          </cell>
          <cell r="K25548" t="str">
            <v>ÖSS</v>
          </cell>
          <cell r="N25548" t="str">
            <v>1.Öğretim</v>
          </cell>
          <cell r="O25548" t="str">
            <v>Lisans</v>
          </cell>
          <cell r="P25548" t="str">
            <v>Fakülte</v>
          </cell>
        </row>
        <row r="25549">
          <cell r="E25549" t="str">
            <v>Erkek</v>
          </cell>
          <cell r="F25549" t="str">
            <v>MERKEZ</v>
          </cell>
          <cell r="G25549" t="str">
            <v>Fakülte</v>
          </cell>
          <cell r="H25549" t="str">
            <v>İktisadi ve İdari Bilimler Fakültesi</v>
          </cell>
          <cell r="K25549" t="str">
            <v>ÖSS</v>
          </cell>
          <cell r="N25549" t="str">
            <v>1.Öğretim</v>
          </cell>
          <cell r="O25549" t="str">
            <v>Lisans</v>
          </cell>
          <cell r="P25549" t="str">
            <v>Fakülte</v>
          </cell>
        </row>
        <row r="25550">
          <cell r="E25550" t="str">
            <v>Erkek</v>
          </cell>
          <cell r="F25550" t="str">
            <v>MERKEZ</v>
          </cell>
          <cell r="G25550" t="str">
            <v>Fakülte</v>
          </cell>
          <cell r="H25550" t="str">
            <v>İktisadi ve İdari Bilimler Fakültesi</v>
          </cell>
          <cell r="K25550" t="str">
            <v>ÖSS</v>
          </cell>
          <cell r="N25550" t="str">
            <v>1.Öğretim</v>
          </cell>
          <cell r="O25550" t="str">
            <v>Lisans</v>
          </cell>
          <cell r="P25550" t="str">
            <v>Fakülte</v>
          </cell>
        </row>
        <row r="25551">
          <cell r="E25551" t="str">
            <v>Erkek</v>
          </cell>
          <cell r="F25551" t="str">
            <v>MERKEZ</v>
          </cell>
          <cell r="G25551" t="str">
            <v>Fakülte</v>
          </cell>
          <cell r="H25551" t="str">
            <v>İktisadi ve İdari Bilimler Fakültesi</v>
          </cell>
          <cell r="K25551" t="str">
            <v>ÖSS</v>
          </cell>
          <cell r="N25551" t="str">
            <v>1.Öğretim</v>
          </cell>
          <cell r="O25551" t="str">
            <v>Lisans</v>
          </cell>
          <cell r="P25551" t="str">
            <v>Fakülte</v>
          </cell>
        </row>
        <row r="25552">
          <cell r="E25552" t="str">
            <v>Erkek</v>
          </cell>
          <cell r="F25552" t="str">
            <v>MERKEZ</v>
          </cell>
          <cell r="G25552" t="str">
            <v>Fakülte</v>
          </cell>
          <cell r="H25552" t="str">
            <v>İktisadi ve İdari Bilimler Fakültesi</v>
          </cell>
          <cell r="K25552" t="str">
            <v>ÖSS</v>
          </cell>
          <cell r="N25552" t="str">
            <v>1.Öğretim</v>
          </cell>
          <cell r="O25552" t="str">
            <v>Lisans</v>
          </cell>
          <cell r="P25552" t="str">
            <v>Fakülte</v>
          </cell>
        </row>
        <row r="25553">
          <cell r="E25553" t="str">
            <v>Erkek</v>
          </cell>
          <cell r="F25553" t="str">
            <v>MERKEZ</v>
          </cell>
          <cell r="G25553" t="str">
            <v>Fakülte</v>
          </cell>
          <cell r="H25553" t="str">
            <v>İktisadi ve İdari Bilimler Fakültesi</v>
          </cell>
          <cell r="K25553" t="str">
            <v>ÖSS</v>
          </cell>
          <cell r="N25553" t="str">
            <v>1.Öğretim</v>
          </cell>
          <cell r="O25553" t="str">
            <v>Lisans</v>
          </cell>
          <cell r="P25553" t="str">
            <v>Fakülte</v>
          </cell>
        </row>
        <row r="25554">
          <cell r="E25554" t="str">
            <v>Bayan</v>
          </cell>
          <cell r="F25554" t="str">
            <v>MERKEZ</v>
          </cell>
          <cell r="G25554" t="str">
            <v>Fakülte</v>
          </cell>
          <cell r="H25554" t="str">
            <v>İktisadi ve İdari Bilimler Fakültesi</v>
          </cell>
          <cell r="K25554" t="str">
            <v>ÖSS</v>
          </cell>
          <cell r="N25554" t="str">
            <v>1.Öğretim</v>
          </cell>
          <cell r="O25554" t="str">
            <v>Lisans</v>
          </cell>
          <cell r="P25554" t="str">
            <v>Fakülte</v>
          </cell>
        </row>
        <row r="25555">
          <cell r="E25555" t="str">
            <v>Erkek</v>
          </cell>
          <cell r="F25555" t="str">
            <v>MERKEZ</v>
          </cell>
          <cell r="G25555" t="str">
            <v>Fakülte</v>
          </cell>
          <cell r="H25555" t="str">
            <v>İktisadi ve İdari Bilimler Fakültesi</v>
          </cell>
          <cell r="K25555" t="str">
            <v>ÖSS</v>
          </cell>
          <cell r="N25555" t="str">
            <v>1.Öğretim</v>
          </cell>
          <cell r="O25555" t="str">
            <v>Lisans</v>
          </cell>
          <cell r="P25555" t="str">
            <v>Fakülte</v>
          </cell>
        </row>
        <row r="25556">
          <cell r="E25556" t="str">
            <v>Bayan</v>
          </cell>
          <cell r="F25556" t="str">
            <v>MERKEZ</v>
          </cell>
          <cell r="G25556" t="str">
            <v>Fakülte</v>
          </cell>
          <cell r="H25556" t="str">
            <v>İktisadi ve İdari Bilimler Fakültesi</v>
          </cell>
          <cell r="K25556" t="str">
            <v>ÖSS</v>
          </cell>
          <cell r="N25556" t="str">
            <v>1.Öğretim</v>
          </cell>
          <cell r="O25556" t="str">
            <v>Lisans</v>
          </cell>
          <cell r="P25556" t="str">
            <v>Fakülte</v>
          </cell>
        </row>
        <row r="25557">
          <cell r="E25557" t="str">
            <v>Erkek</v>
          </cell>
          <cell r="F25557" t="str">
            <v>MERKEZ</v>
          </cell>
          <cell r="G25557" t="str">
            <v>Fakülte</v>
          </cell>
          <cell r="H25557" t="str">
            <v>İktisadi ve İdari Bilimler Fakültesi</v>
          </cell>
          <cell r="K25557" t="str">
            <v>ÖSS</v>
          </cell>
          <cell r="N25557" t="str">
            <v>1.Öğretim</v>
          </cell>
          <cell r="O25557" t="str">
            <v>Lisans</v>
          </cell>
          <cell r="P25557" t="str">
            <v>Fakülte</v>
          </cell>
        </row>
        <row r="25558">
          <cell r="E25558" t="str">
            <v>Bayan</v>
          </cell>
          <cell r="F25558" t="str">
            <v>MERKEZ</v>
          </cell>
          <cell r="G25558" t="str">
            <v>Fakülte</v>
          </cell>
          <cell r="H25558" t="str">
            <v>İktisadi ve İdari Bilimler Fakültesi</v>
          </cell>
          <cell r="K25558" t="str">
            <v>ÖSS</v>
          </cell>
          <cell r="N25558" t="str">
            <v>1.Öğretim</v>
          </cell>
          <cell r="O25558" t="str">
            <v>Lisans</v>
          </cell>
          <cell r="P25558" t="str">
            <v>Fakülte</v>
          </cell>
        </row>
        <row r="25559">
          <cell r="E25559" t="str">
            <v>Erkek</v>
          </cell>
          <cell r="F25559" t="str">
            <v>MERKEZ</v>
          </cell>
          <cell r="G25559" t="str">
            <v>Fakülte</v>
          </cell>
          <cell r="H25559" t="str">
            <v>İktisadi ve İdari Bilimler Fakültesi</v>
          </cell>
          <cell r="K25559" t="str">
            <v>ÖSS</v>
          </cell>
          <cell r="N25559" t="str">
            <v>1.Öğretim</v>
          </cell>
          <cell r="O25559" t="str">
            <v>Lisans</v>
          </cell>
          <cell r="P25559" t="str">
            <v>Fakülte</v>
          </cell>
        </row>
        <row r="25560">
          <cell r="E25560" t="str">
            <v>Erkek</v>
          </cell>
          <cell r="F25560" t="str">
            <v>MERKEZ</v>
          </cell>
          <cell r="G25560" t="str">
            <v>Fakülte</v>
          </cell>
          <cell r="H25560" t="str">
            <v>İktisadi ve İdari Bilimler Fakültesi</v>
          </cell>
          <cell r="K25560" t="str">
            <v>ÖSS</v>
          </cell>
          <cell r="N25560" t="str">
            <v>1.Öğretim</v>
          </cell>
          <cell r="O25560" t="str">
            <v>Lisans</v>
          </cell>
          <cell r="P25560" t="str">
            <v>Fakülte</v>
          </cell>
        </row>
        <row r="25561">
          <cell r="E25561" t="str">
            <v>Bayan</v>
          </cell>
          <cell r="F25561" t="str">
            <v>MERKEZ</v>
          </cell>
          <cell r="G25561" t="str">
            <v>Fakülte</v>
          </cell>
          <cell r="H25561" t="str">
            <v>İktisadi ve İdari Bilimler Fakültesi</v>
          </cell>
          <cell r="K25561" t="str">
            <v>ÖSS</v>
          </cell>
          <cell r="N25561" t="str">
            <v>1.Öğretim</v>
          </cell>
          <cell r="O25561" t="str">
            <v>Lisans</v>
          </cell>
          <cell r="P25561" t="str">
            <v>Fakülte</v>
          </cell>
        </row>
        <row r="25562">
          <cell r="E25562" t="str">
            <v>Bayan</v>
          </cell>
          <cell r="F25562" t="str">
            <v>MERKEZ</v>
          </cell>
          <cell r="G25562" t="str">
            <v>Fakülte</v>
          </cell>
          <cell r="H25562" t="str">
            <v>İktisadi ve İdari Bilimler Fakültesi</v>
          </cell>
          <cell r="K25562" t="str">
            <v>ÖSS</v>
          </cell>
          <cell r="N25562" t="str">
            <v>1.Öğretim</v>
          </cell>
          <cell r="O25562" t="str">
            <v>Lisans</v>
          </cell>
          <cell r="P25562" t="str">
            <v>Fakülte</v>
          </cell>
        </row>
        <row r="25563">
          <cell r="E25563" t="str">
            <v>Bayan</v>
          </cell>
          <cell r="F25563" t="str">
            <v>MERKEZ</v>
          </cell>
          <cell r="G25563" t="str">
            <v>Fakülte</v>
          </cell>
          <cell r="H25563" t="str">
            <v>İktisadi ve İdari Bilimler Fakültesi</v>
          </cell>
          <cell r="K25563" t="str">
            <v>ÖSS</v>
          </cell>
          <cell r="N25563" t="str">
            <v>1.Öğretim</v>
          </cell>
          <cell r="O25563" t="str">
            <v>Lisans</v>
          </cell>
          <cell r="P25563" t="str">
            <v>Fakülte</v>
          </cell>
        </row>
        <row r="25564">
          <cell r="E25564" t="str">
            <v>Bayan</v>
          </cell>
          <cell r="F25564" t="str">
            <v>MERKEZ</v>
          </cell>
          <cell r="G25564" t="str">
            <v>Fakülte</v>
          </cell>
          <cell r="H25564" t="str">
            <v>İktisadi ve İdari Bilimler Fakültesi</v>
          </cell>
          <cell r="K25564" t="str">
            <v>ÖSS</v>
          </cell>
          <cell r="N25564" t="str">
            <v>1.Öğretim</v>
          </cell>
          <cell r="O25564" t="str">
            <v>Lisans</v>
          </cell>
          <cell r="P25564" t="str">
            <v>Fakülte</v>
          </cell>
        </row>
        <row r="25565">
          <cell r="E25565" t="str">
            <v>Bayan</v>
          </cell>
          <cell r="F25565" t="str">
            <v>MERKEZ</v>
          </cell>
          <cell r="G25565" t="str">
            <v>Fakülte</v>
          </cell>
          <cell r="H25565" t="str">
            <v>İktisadi ve İdari Bilimler Fakültesi</v>
          </cell>
          <cell r="K25565" t="str">
            <v>ÖSS</v>
          </cell>
          <cell r="N25565" t="str">
            <v>1.Öğretim</v>
          </cell>
          <cell r="O25565" t="str">
            <v>Lisans</v>
          </cell>
          <cell r="P25565" t="str">
            <v>Fakülte</v>
          </cell>
        </row>
        <row r="25566">
          <cell r="E25566" t="str">
            <v>Bayan</v>
          </cell>
          <cell r="F25566" t="str">
            <v>MERKEZ</v>
          </cell>
          <cell r="G25566" t="str">
            <v>Fakülte</v>
          </cell>
          <cell r="H25566" t="str">
            <v>İktisadi ve İdari Bilimler Fakültesi</v>
          </cell>
          <cell r="K25566" t="str">
            <v>ÖSS</v>
          </cell>
          <cell r="N25566" t="str">
            <v>1.Öğretim</v>
          </cell>
          <cell r="O25566" t="str">
            <v>Lisans</v>
          </cell>
          <cell r="P25566" t="str">
            <v>Fakülte</v>
          </cell>
        </row>
        <row r="25567">
          <cell r="E25567" t="str">
            <v>Erkek</v>
          </cell>
          <cell r="F25567" t="str">
            <v>MERKEZ</v>
          </cell>
          <cell r="G25567" t="str">
            <v>Fakülte</v>
          </cell>
          <cell r="H25567" t="str">
            <v>İktisadi ve İdari Bilimler Fakültesi</v>
          </cell>
          <cell r="K25567" t="str">
            <v>ÖSS</v>
          </cell>
          <cell r="N25567" t="str">
            <v>1.Öğretim</v>
          </cell>
          <cell r="O25567" t="str">
            <v>Lisans</v>
          </cell>
          <cell r="P25567" t="str">
            <v>Fakülte</v>
          </cell>
        </row>
        <row r="25568">
          <cell r="E25568" t="str">
            <v>Erkek</v>
          </cell>
          <cell r="F25568" t="str">
            <v>MERKEZ</v>
          </cell>
          <cell r="G25568" t="str">
            <v>Fakülte</v>
          </cell>
          <cell r="H25568" t="str">
            <v>İktisadi ve İdari Bilimler Fakültesi</v>
          </cell>
          <cell r="K25568" t="str">
            <v>ÖSS</v>
          </cell>
          <cell r="N25568" t="str">
            <v>1.Öğretim</v>
          </cell>
          <cell r="O25568" t="str">
            <v>Lisans</v>
          </cell>
          <cell r="P25568" t="str">
            <v>Fakülte</v>
          </cell>
        </row>
        <row r="25569">
          <cell r="E25569" t="str">
            <v>Bayan</v>
          </cell>
          <cell r="F25569" t="str">
            <v>MERKEZ</v>
          </cell>
          <cell r="G25569" t="str">
            <v>Fakülte</v>
          </cell>
          <cell r="H25569" t="str">
            <v>İktisadi ve İdari Bilimler Fakültesi</v>
          </cell>
          <cell r="K25569" t="str">
            <v>ÖSS</v>
          </cell>
          <cell r="N25569" t="str">
            <v>1.Öğretim</v>
          </cell>
          <cell r="O25569" t="str">
            <v>Lisans</v>
          </cell>
          <cell r="P25569" t="str">
            <v>Fakülte</v>
          </cell>
        </row>
        <row r="25570">
          <cell r="E25570" t="str">
            <v>Erkek</v>
          </cell>
          <cell r="F25570" t="str">
            <v>MERKEZ</v>
          </cell>
          <cell r="G25570" t="str">
            <v>Fakülte</v>
          </cell>
          <cell r="H25570" t="str">
            <v>İktisadi ve İdari Bilimler Fakültesi</v>
          </cell>
          <cell r="K25570" t="str">
            <v>ÖSS</v>
          </cell>
          <cell r="N25570" t="str">
            <v>1.Öğretim</v>
          </cell>
          <cell r="O25570" t="str">
            <v>Lisans</v>
          </cell>
          <cell r="P25570" t="str">
            <v>Fakülte</v>
          </cell>
        </row>
        <row r="25571">
          <cell r="E25571" t="str">
            <v>Bayan</v>
          </cell>
          <cell r="F25571" t="str">
            <v>MERKEZ</v>
          </cell>
          <cell r="G25571" t="str">
            <v>Fakülte</v>
          </cell>
          <cell r="H25571" t="str">
            <v>İktisadi ve İdari Bilimler Fakültesi</v>
          </cell>
          <cell r="K25571" t="str">
            <v>ÖSS</v>
          </cell>
          <cell r="N25571" t="str">
            <v>1.Öğretim</v>
          </cell>
          <cell r="O25571" t="str">
            <v>Lisans</v>
          </cell>
          <cell r="P25571" t="str">
            <v>Fakülte</v>
          </cell>
        </row>
        <row r="25572">
          <cell r="E25572" t="str">
            <v>Bayan</v>
          </cell>
          <cell r="F25572" t="str">
            <v>MERKEZ</v>
          </cell>
          <cell r="G25572" t="str">
            <v>Fakülte</v>
          </cell>
          <cell r="H25572" t="str">
            <v>İktisadi ve İdari Bilimler Fakültesi</v>
          </cell>
          <cell r="K25572" t="str">
            <v>ÖSS</v>
          </cell>
          <cell r="N25572" t="str">
            <v>1.Öğretim</v>
          </cell>
          <cell r="O25572" t="str">
            <v>Lisans</v>
          </cell>
          <cell r="P25572" t="str">
            <v>Fakülte</v>
          </cell>
        </row>
        <row r="25573">
          <cell r="E25573" t="str">
            <v>Bayan</v>
          </cell>
          <cell r="F25573" t="str">
            <v>MERKEZ</v>
          </cell>
          <cell r="G25573" t="str">
            <v>Fakülte</v>
          </cell>
          <cell r="H25573" t="str">
            <v>İktisadi ve İdari Bilimler Fakültesi</v>
          </cell>
          <cell r="K25573" t="str">
            <v>ÖSS</v>
          </cell>
          <cell r="N25573" t="str">
            <v>1.Öğretim</v>
          </cell>
          <cell r="O25573" t="str">
            <v>Lisans</v>
          </cell>
          <cell r="P25573" t="str">
            <v>Fakülte</v>
          </cell>
        </row>
        <row r="25574">
          <cell r="E25574" t="str">
            <v>Bayan</v>
          </cell>
          <cell r="F25574" t="str">
            <v>MERKEZ</v>
          </cell>
          <cell r="G25574" t="str">
            <v>Fakülte</v>
          </cell>
          <cell r="H25574" t="str">
            <v>İktisadi ve İdari Bilimler Fakültesi</v>
          </cell>
          <cell r="K25574" t="str">
            <v>ÖSS</v>
          </cell>
          <cell r="N25574" t="str">
            <v>1.Öğretim</v>
          </cell>
          <cell r="O25574" t="str">
            <v>Lisans</v>
          </cell>
          <cell r="P25574" t="str">
            <v>Fakülte</v>
          </cell>
        </row>
        <row r="25575">
          <cell r="E25575" t="str">
            <v>Erkek</v>
          </cell>
          <cell r="F25575" t="str">
            <v>MERKEZ</v>
          </cell>
          <cell r="G25575" t="str">
            <v>Fakülte</v>
          </cell>
          <cell r="H25575" t="str">
            <v>İktisadi ve İdari Bilimler Fakültesi</v>
          </cell>
          <cell r="K25575" t="str">
            <v>ÖSS</v>
          </cell>
          <cell r="N25575" t="str">
            <v>1.Öğretim</v>
          </cell>
          <cell r="O25575" t="str">
            <v>Lisans</v>
          </cell>
          <cell r="P25575" t="str">
            <v>Fakülte</v>
          </cell>
        </row>
        <row r="25576">
          <cell r="E25576" t="str">
            <v>Bayan</v>
          </cell>
          <cell r="F25576" t="str">
            <v>MERKEZ</v>
          </cell>
          <cell r="G25576" t="str">
            <v>Fakülte</v>
          </cell>
          <cell r="H25576" t="str">
            <v>İktisadi ve İdari Bilimler Fakültesi</v>
          </cell>
          <cell r="K25576" t="str">
            <v>ÖSS</v>
          </cell>
          <cell r="N25576" t="str">
            <v>1.Öğretim</v>
          </cell>
          <cell r="O25576" t="str">
            <v>Lisans</v>
          </cell>
          <cell r="P25576" t="str">
            <v>Fakülte</v>
          </cell>
        </row>
        <row r="25577">
          <cell r="E25577" t="str">
            <v>Erkek</v>
          </cell>
          <cell r="F25577" t="str">
            <v>MERKEZ</v>
          </cell>
          <cell r="G25577" t="str">
            <v>Fakülte</v>
          </cell>
          <cell r="H25577" t="str">
            <v>İktisadi ve İdari Bilimler Fakültesi</v>
          </cell>
          <cell r="K25577" t="str">
            <v>ÖSS</v>
          </cell>
          <cell r="N25577" t="str">
            <v>1.Öğretim</v>
          </cell>
          <cell r="O25577" t="str">
            <v>Lisans</v>
          </cell>
          <cell r="P25577" t="str">
            <v>Fakülte</v>
          </cell>
        </row>
        <row r="25578">
          <cell r="E25578" t="str">
            <v>Bayan</v>
          </cell>
          <cell r="F25578" t="str">
            <v>MERKEZ</v>
          </cell>
          <cell r="G25578" t="str">
            <v>Fakülte</v>
          </cell>
          <cell r="H25578" t="str">
            <v>İktisadi ve İdari Bilimler Fakültesi</v>
          </cell>
          <cell r="K25578" t="str">
            <v>ÖSS</v>
          </cell>
          <cell r="N25578" t="str">
            <v>1.Öğretim</v>
          </cell>
          <cell r="O25578" t="str">
            <v>Lisans</v>
          </cell>
          <cell r="P25578" t="str">
            <v>Fakülte</v>
          </cell>
        </row>
        <row r="25579">
          <cell r="E25579" t="str">
            <v>Bayan</v>
          </cell>
          <cell r="F25579" t="str">
            <v>MERKEZ</v>
          </cell>
          <cell r="G25579" t="str">
            <v>Fakülte</v>
          </cell>
          <cell r="H25579" t="str">
            <v>İktisadi ve İdari Bilimler Fakültesi</v>
          </cell>
          <cell r="K25579" t="str">
            <v>ÖSS</v>
          </cell>
          <cell r="N25579" t="str">
            <v>1.Öğretim</v>
          </cell>
          <cell r="O25579" t="str">
            <v>Lisans</v>
          </cell>
          <cell r="P25579" t="str">
            <v>Fakülte</v>
          </cell>
        </row>
        <row r="25580">
          <cell r="E25580" t="str">
            <v>Erkek</v>
          </cell>
          <cell r="F25580" t="str">
            <v>MERKEZ</v>
          </cell>
          <cell r="G25580" t="str">
            <v>Fakülte</v>
          </cell>
          <cell r="H25580" t="str">
            <v>İktisadi ve İdari Bilimler Fakültesi</v>
          </cell>
          <cell r="K25580" t="str">
            <v>ÖSS</v>
          </cell>
          <cell r="N25580" t="str">
            <v>1.Öğretim</v>
          </cell>
          <cell r="O25580" t="str">
            <v>Lisans</v>
          </cell>
          <cell r="P25580" t="str">
            <v>Fakülte</v>
          </cell>
        </row>
        <row r="25581">
          <cell r="E25581" t="str">
            <v>Bayan</v>
          </cell>
          <cell r="F25581" t="str">
            <v>MERKEZ</v>
          </cell>
          <cell r="G25581" t="str">
            <v>Fakülte</v>
          </cell>
          <cell r="H25581" t="str">
            <v>İktisadi ve İdari Bilimler Fakültesi</v>
          </cell>
          <cell r="K25581" t="str">
            <v>ÖSS</v>
          </cell>
          <cell r="N25581" t="str">
            <v>1.Öğretim</v>
          </cell>
          <cell r="O25581" t="str">
            <v>Lisans</v>
          </cell>
          <cell r="P25581" t="str">
            <v>Fakülte</v>
          </cell>
        </row>
        <row r="25582">
          <cell r="E25582" t="str">
            <v>Erkek</v>
          </cell>
          <cell r="F25582" t="str">
            <v>MERKEZ</v>
          </cell>
          <cell r="G25582" t="str">
            <v>Fakülte</v>
          </cell>
          <cell r="H25582" t="str">
            <v>İktisadi ve İdari Bilimler Fakültesi</v>
          </cell>
          <cell r="K25582" t="str">
            <v>ÖSS</v>
          </cell>
          <cell r="N25582" t="str">
            <v>1.Öğretim</v>
          </cell>
          <cell r="O25582" t="str">
            <v>Lisans</v>
          </cell>
          <cell r="P25582" t="str">
            <v>Fakülte</v>
          </cell>
        </row>
        <row r="25583">
          <cell r="E25583" t="str">
            <v>Bayan</v>
          </cell>
          <cell r="F25583" t="str">
            <v>MERKEZ</v>
          </cell>
          <cell r="G25583" t="str">
            <v>Fakülte</v>
          </cell>
          <cell r="H25583" t="str">
            <v>İktisadi ve İdari Bilimler Fakültesi</v>
          </cell>
          <cell r="K25583" t="str">
            <v>ÖSS</v>
          </cell>
          <cell r="N25583" t="str">
            <v>1.Öğretim</v>
          </cell>
          <cell r="O25583" t="str">
            <v>Lisans</v>
          </cell>
          <cell r="P25583" t="str">
            <v>Fakülte</v>
          </cell>
        </row>
        <row r="25584">
          <cell r="E25584" t="str">
            <v>Erkek</v>
          </cell>
          <cell r="F25584" t="str">
            <v>MERKEZ</v>
          </cell>
          <cell r="G25584" t="str">
            <v>Fakülte</v>
          </cell>
          <cell r="H25584" t="str">
            <v>İktisadi ve İdari Bilimler Fakültesi</v>
          </cell>
          <cell r="K25584" t="str">
            <v>ÖSS</v>
          </cell>
          <cell r="N25584" t="str">
            <v>1.Öğretim</v>
          </cell>
          <cell r="O25584" t="str">
            <v>Lisans</v>
          </cell>
          <cell r="P25584" t="str">
            <v>Fakülte</v>
          </cell>
        </row>
        <row r="25585">
          <cell r="E25585" t="str">
            <v>Erkek</v>
          </cell>
          <cell r="F25585" t="str">
            <v>MERKEZ</v>
          </cell>
          <cell r="G25585" t="str">
            <v>Fakülte</v>
          </cell>
          <cell r="H25585" t="str">
            <v>İktisadi ve İdari Bilimler Fakültesi</v>
          </cell>
          <cell r="K25585" t="str">
            <v>ÖSS</v>
          </cell>
          <cell r="N25585" t="str">
            <v>1.Öğretim</v>
          </cell>
          <cell r="O25585" t="str">
            <v>Lisans</v>
          </cell>
          <cell r="P25585" t="str">
            <v>Fakülte</v>
          </cell>
        </row>
        <row r="25586">
          <cell r="E25586" t="str">
            <v>Erkek</v>
          </cell>
          <cell r="F25586" t="str">
            <v>MERKEZ</v>
          </cell>
          <cell r="G25586" t="str">
            <v>Fakülte</v>
          </cell>
          <cell r="H25586" t="str">
            <v>İktisadi ve İdari Bilimler Fakültesi</v>
          </cell>
          <cell r="K25586" t="str">
            <v>ÖSS</v>
          </cell>
          <cell r="N25586" t="str">
            <v>1.Öğretim</v>
          </cell>
          <cell r="O25586" t="str">
            <v>Lisans</v>
          </cell>
          <cell r="P25586" t="str">
            <v>Fakülte</v>
          </cell>
        </row>
        <row r="25587">
          <cell r="E25587" t="str">
            <v>Bayan</v>
          </cell>
          <cell r="F25587" t="str">
            <v>MERKEZ</v>
          </cell>
          <cell r="G25587" t="str">
            <v>Fakülte</v>
          </cell>
          <cell r="H25587" t="str">
            <v>İktisadi ve İdari Bilimler Fakültesi</v>
          </cell>
          <cell r="K25587" t="str">
            <v>ÖSS</v>
          </cell>
          <cell r="N25587" t="str">
            <v>1.Öğretim</v>
          </cell>
          <cell r="O25587" t="str">
            <v>Lisans</v>
          </cell>
          <cell r="P25587" t="str">
            <v>Fakülte</v>
          </cell>
        </row>
        <row r="25588">
          <cell r="E25588" t="str">
            <v>Bayan</v>
          </cell>
          <cell r="F25588" t="str">
            <v>MERKEZ</v>
          </cell>
          <cell r="G25588" t="str">
            <v>Fakülte</v>
          </cell>
          <cell r="H25588" t="str">
            <v>İktisadi ve İdari Bilimler Fakültesi</v>
          </cell>
          <cell r="K25588" t="str">
            <v>ÖSS</v>
          </cell>
          <cell r="N25588" t="str">
            <v>1.Öğretim</v>
          </cell>
          <cell r="O25588" t="str">
            <v>Lisans</v>
          </cell>
          <cell r="P25588" t="str">
            <v>Fakülte</v>
          </cell>
        </row>
        <row r="25589">
          <cell r="E25589" t="str">
            <v>Bayan</v>
          </cell>
          <cell r="F25589" t="str">
            <v>MERKEZ</v>
          </cell>
          <cell r="G25589" t="str">
            <v>Fakülte</v>
          </cell>
          <cell r="H25589" t="str">
            <v>İktisadi ve İdari Bilimler Fakültesi</v>
          </cell>
          <cell r="K25589" t="str">
            <v>ÖSS</v>
          </cell>
          <cell r="N25589" t="str">
            <v>1.Öğretim</v>
          </cell>
          <cell r="O25589" t="str">
            <v>Lisans</v>
          </cell>
          <cell r="P25589" t="str">
            <v>Fakülte</v>
          </cell>
        </row>
        <row r="25590">
          <cell r="E25590" t="str">
            <v>Bayan</v>
          </cell>
          <cell r="F25590" t="str">
            <v>MERKEZ</v>
          </cell>
          <cell r="G25590" t="str">
            <v>Fakülte</v>
          </cell>
          <cell r="H25590" t="str">
            <v>İktisadi ve İdari Bilimler Fakültesi</v>
          </cell>
          <cell r="K25590" t="str">
            <v>ÖSS</v>
          </cell>
          <cell r="N25590" t="str">
            <v>1.Öğretim</v>
          </cell>
          <cell r="O25590" t="str">
            <v>Lisans</v>
          </cell>
          <cell r="P25590" t="str">
            <v>Fakülte</v>
          </cell>
        </row>
        <row r="25591">
          <cell r="E25591" t="str">
            <v>Erkek</v>
          </cell>
          <cell r="F25591" t="str">
            <v>MERKEZ</v>
          </cell>
          <cell r="G25591" t="str">
            <v>Fakülte</v>
          </cell>
          <cell r="H25591" t="str">
            <v>İktisadi ve İdari Bilimler Fakültesi</v>
          </cell>
          <cell r="K25591" t="str">
            <v>ÖSS</v>
          </cell>
          <cell r="N25591" t="str">
            <v>1.Öğretim</v>
          </cell>
          <cell r="O25591" t="str">
            <v>Lisans</v>
          </cell>
          <cell r="P25591" t="str">
            <v>Fakülte</v>
          </cell>
        </row>
        <row r="25592">
          <cell r="E25592" t="str">
            <v>Bayan</v>
          </cell>
          <cell r="F25592" t="str">
            <v>MERKEZ</v>
          </cell>
          <cell r="G25592" t="str">
            <v>Fakülte</v>
          </cell>
          <cell r="H25592" t="str">
            <v>İktisadi ve İdari Bilimler Fakültesi</v>
          </cell>
          <cell r="K25592" t="str">
            <v>ÖSS</v>
          </cell>
          <cell r="N25592" t="str">
            <v>1.Öğretim</v>
          </cell>
          <cell r="O25592" t="str">
            <v>Lisans</v>
          </cell>
          <cell r="P25592" t="str">
            <v>Fakülte</v>
          </cell>
        </row>
        <row r="25593">
          <cell r="E25593" t="str">
            <v>Erkek</v>
          </cell>
          <cell r="F25593" t="str">
            <v>MERKEZ</v>
          </cell>
          <cell r="G25593" t="str">
            <v>Fakülte</v>
          </cell>
          <cell r="H25593" t="str">
            <v>İktisadi ve İdari Bilimler Fakültesi</v>
          </cell>
          <cell r="K25593" t="str">
            <v>ÖSS</v>
          </cell>
          <cell r="N25593" t="str">
            <v>1.Öğretim</v>
          </cell>
          <cell r="O25593" t="str">
            <v>Lisans</v>
          </cell>
          <cell r="P25593" t="str">
            <v>Fakülte</v>
          </cell>
        </row>
        <row r="25594">
          <cell r="E25594" t="str">
            <v>Bayan</v>
          </cell>
          <cell r="F25594" t="str">
            <v>MERKEZ</v>
          </cell>
          <cell r="G25594" t="str">
            <v>Fakülte</v>
          </cell>
          <cell r="H25594" t="str">
            <v>İktisadi ve İdari Bilimler Fakültesi</v>
          </cell>
          <cell r="K25594" t="str">
            <v>ÖSS</v>
          </cell>
          <cell r="N25594" t="str">
            <v>1.Öğretim</v>
          </cell>
          <cell r="O25594" t="str">
            <v>Lisans</v>
          </cell>
          <cell r="P25594" t="str">
            <v>Fakülte</v>
          </cell>
        </row>
        <row r="25595">
          <cell r="E25595" t="str">
            <v>Erkek</v>
          </cell>
          <cell r="F25595" t="str">
            <v>MERKEZ</v>
          </cell>
          <cell r="G25595" t="str">
            <v>Fakülte</v>
          </cell>
          <cell r="H25595" t="str">
            <v>İktisadi ve İdari Bilimler Fakültesi</v>
          </cell>
          <cell r="K25595" t="str">
            <v>ÖSS</v>
          </cell>
          <cell r="N25595" t="str">
            <v>1.Öğretim</v>
          </cell>
          <cell r="O25595" t="str">
            <v>Lisans</v>
          </cell>
          <cell r="P25595" t="str">
            <v>Fakülte</v>
          </cell>
        </row>
        <row r="25596">
          <cell r="E25596" t="str">
            <v>Bayan</v>
          </cell>
          <cell r="F25596" t="str">
            <v>MERKEZ</v>
          </cell>
          <cell r="G25596" t="str">
            <v>Fakülte</v>
          </cell>
          <cell r="H25596" t="str">
            <v>İktisadi ve İdari Bilimler Fakültesi</v>
          </cell>
          <cell r="K25596" t="str">
            <v>ÖSS</v>
          </cell>
          <cell r="N25596" t="str">
            <v>1.Öğretim</v>
          </cell>
          <cell r="O25596" t="str">
            <v>Lisans</v>
          </cell>
          <cell r="P25596" t="str">
            <v>Fakülte</v>
          </cell>
        </row>
        <row r="25597">
          <cell r="E25597" t="str">
            <v>Erkek</v>
          </cell>
          <cell r="F25597" t="str">
            <v>MERKEZ</v>
          </cell>
          <cell r="G25597" t="str">
            <v>Fakülte</v>
          </cell>
          <cell r="H25597" t="str">
            <v>İktisadi ve İdari Bilimler Fakültesi</v>
          </cell>
          <cell r="K25597" t="str">
            <v>ÖSS</v>
          </cell>
          <cell r="N25597" t="str">
            <v>1.Öğretim</v>
          </cell>
          <cell r="O25597" t="str">
            <v>Lisans</v>
          </cell>
          <cell r="P25597" t="str">
            <v>Fakülte</v>
          </cell>
        </row>
        <row r="25598">
          <cell r="E25598" t="str">
            <v>Bayan</v>
          </cell>
          <cell r="F25598" t="str">
            <v>MERKEZ</v>
          </cell>
          <cell r="G25598" t="str">
            <v>Fakülte</v>
          </cell>
          <cell r="H25598" t="str">
            <v>İktisadi ve İdari Bilimler Fakültesi</v>
          </cell>
          <cell r="K25598" t="str">
            <v>ÖSS</v>
          </cell>
          <cell r="N25598" t="str">
            <v>1.Öğretim</v>
          </cell>
          <cell r="O25598" t="str">
            <v>Lisans</v>
          </cell>
          <cell r="P25598" t="str">
            <v>Fakülte</v>
          </cell>
        </row>
        <row r="25599">
          <cell r="E25599" t="str">
            <v>Erkek</v>
          </cell>
          <cell r="F25599" t="str">
            <v>MERKEZ</v>
          </cell>
          <cell r="G25599" t="str">
            <v>Fakülte</v>
          </cell>
          <cell r="H25599" t="str">
            <v>İktisadi ve İdari Bilimler Fakültesi</v>
          </cell>
          <cell r="K25599" t="str">
            <v>ÖSS</v>
          </cell>
          <cell r="N25599" t="str">
            <v>1.Öğretim</v>
          </cell>
          <cell r="O25599" t="str">
            <v>Lisans</v>
          </cell>
          <cell r="P25599" t="str">
            <v>Fakülte</v>
          </cell>
        </row>
        <row r="25600">
          <cell r="E25600" t="str">
            <v>Bayan</v>
          </cell>
          <cell r="F25600" t="str">
            <v>MERKEZ</v>
          </cell>
          <cell r="G25600" t="str">
            <v>Fakülte</v>
          </cell>
          <cell r="H25600" t="str">
            <v>İktisadi ve İdari Bilimler Fakültesi</v>
          </cell>
          <cell r="K25600" t="str">
            <v>ÖSS</v>
          </cell>
          <cell r="N25600" t="str">
            <v>1.Öğretim</v>
          </cell>
          <cell r="O25600" t="str">
            <v>Lisans</v>
          </cell>
          <cell r="P25600" t="str">
            <v>Fakülte</v>
          </cell>
        </row>
        <row r="25601">
          <cell r="E25601" t="str">
            <v>Bayan</v>
          </cell>
          <cell r="F25601" t="str">
            <v>MERKEZ</v>
          </cell>
          <cell r="G25601" t="str">
            <v>Fakülte</v>
          </cell>
          <cell r="H25601" t="str">
            <v>İktisadi ve İdari Bilimler Fakültesi</v>
          </cell>
          <cell r="K25601" t="str">
            <v>Erasmus</v>
          </cell>
          <cell r="N25601" t="str">
            <v>1.Öğretim</v>
          </cell>
          <cell r="O25601" t="str">
            <v>Lisans</v>
          </cell>
          <cell r="P25601" t="str">
            <v>Fakülte</v>
          </cell>
        </row>
        <row r="25602">
          <cell r="E25602" t="str">
            <v>Bayan</v>
          </cell>
          <cell r="F25602" t="str">
            <v>MERKEZ</v>
          </cell>
          <cell r="G25602" t="str">
            <v>Fakülte</v>
          </cell>
          <cell r="H25602" t="str">
            <v>İktisadi ve İdari Bilimler Fakültesi</v>
          </cell>
          <cell r="K25602" t="str">
            <v>Erasmus</v>
          </cell>
          <cell r="N25602" t="str">
            <v>1.Öğretim</v>
          </cell>
          <cell r="O25602" t="str">
            <v>Lisans</v>
          </cell>
          <cell r="P25602" t="str">
            <v>Fakülte</v>
          </cell>
        </row>
        <row r="25603">
          <cell r="E25603" t="str">
            <v>Bayan</v>
          </cell>
          <cell r="F25603" t="str">
            <v>MERKEZ</v>
          </cell>
          <cell r="G25603" t="str">
            <v>Fakülte</v>
          </cell>
          <cell r="H25603" t="str">
            <v>İktisadi ve İdari Bilimler Fakültesi</v>
          </cell>
          <cell r="K25603" t="str">
            <v>Erasmus</v>
          </cell>
          <cell r="N25603" t="str">
            <v>1.Öğretim</v>
          </cell>
          <cell r="O25603" t="str">
            <v>Lisans</v>
          </cell>
          <cell r="P25603" t="str">
            <v>Fakülte</v>
          </cell>
        </row>
        <row r="25604">
          <cell r="E25604" t="str">
            <v>Erkek</v>
          </cell>
          <cell r="F25604" t="str">
            <v>MERKEZ</v>
          </cell>
          <cell r="G25604" t="str">
            <v>Fakülte</v>
          </cell>
          <cell r="H25604" t="str">
            <v>İktisadi ve İdari Bilimler Fakültesi</v>
          </cell>
          <cell r="K25604" t="str">
            <v>Erasmus</v>
          </cell>
          <cell r="N25604" t="str">
            <v>1.Öğretim</v>
          </cell>
          <cell r="O25604" t="str">
            <v>Lisans</v>
          </cell>
          <cell r="P25604" t="str">
            <v>Fakülte</v>
          </cell>
        </row>
        <row r="25605">
          <cell r="E25605" t="str">
            <v>Bayan</v>
          </cell>
          <cell r="F25605" t="str">
            <v>MERKEZ</v>
          </cell>
          <cell r="G25605" t="str">
            <v>Fakülte</v>
          </cell>
          <cell r="H25605" t="str">
            <v>İktisadi ve İdari Bilimler Fakültesi</v>
          </cell>
          <cell r="K25605" t="str">
            <v>ÖSS</v>
          </cell>
          <cell r="N25605" t="str">
            <v>1.Öğretim</v>
          </cell>
          <cell r="O25605" t="str">
            <v>Lisans</v>
          </cell>
          <cell r="P25605" t="str">
            <v>Fakülte</v>
          </cell>
        </row>
        <row r="25606">
          <cell r="E25606" t="str">
            <v>Bayan</v>
          </cell>
          <cell r="F25606" t="str">
            <v>MERKEZ</v>
          </cell>
          <cell r="G25606" t="str">
            <v>Fakülte</v>
          </cell>
          <cell r="H25606" t="str">
            <v>İktisadi ve İdari Bilimler Fakültesi</v>
          </cell>
          <cell r="K25606" t="str">
            <v>ÖSS</v>
          </cell>
          <cell r="N25606" t="str">
            <v>1.Öğretim</v>
          </cell>
          <cell r="O25606" t="str">
            <v>Lisans</v>
          </cell>
          <cell r="P25606" t="str">
            <v>Fakülte</v>
          </cell>
        </row>
        <row r="25607">
          <cell r="E25607" t="str">
            <v>Erkek</v>
          </cell>
          <cell r="F25607" t="str">
            <v>MERKEZ</v>
          </cell>
          <cell r="G25607" t="str">
            <v>Fakülte</v>
          </cell>
          <cell r="H25607" t="str">
            <v>İktisadi ve İdari Bilimler Fakültesi</v>
          </cell>
          <cell r="K25607" t="str">
            <v>ÖSS</v>
          </cell>
          <cell r="N25607" t="str">
            <v>1.Öğretim</v>
          </cell>
          <cell r="O25607" t="str">
            <v>Lisans</v>
          </cell>
          <cell r="P25607" t="str">
            <v>Fakülte</v>
          </cell>
        </row>
        <row r="25608">
          <cell r="E25608" t="str">
            <v>Erkek</v>
          </cell>
          <cell r="F25608" t="str">
            <v>MERKEZ</v>
          </cell>
          <cell r="G25608" t="str">
            <v>Fakülte</v>
          </cell>
          <cell r="H25608" t="str">
            <v>İktisadi ve İdari Bilimler Fakültesi</v>
          </cell>
          <cell r="K25608" t="str">
            <v>ÖSS</v>
          </cell>
          <cell r="N25608" t="str">
            <v>1.Öğretim</v>
          </cell>
          <cell r="O25608" t="str">
            <v>Lisans</v>
          </cell>
          <cell r="P25608" t="str">
            <v>Fakülte</v>
          </cell>
        </row>
        <row r="25609">
          <cell r="E25609" t="str">
            <v>Erkek</v>
          </cell>
          <cell r="F25609" t="str">
            <v>MERKEZ</v>
          </cell>
          <cell r="G25609" t="str">
            <v>Fakülte</v>
          </cell>
          <cell r="H25609" t="str">
            <v>İktisadi ve İdari Bilimler Fakültesi</v>
          </cell>
          <cell r="K25609" t="str">
            <v>ÖSS</v>
          </cell>
          <cell r="N25609" t="str">
            <v>1.Öğretim</v>
          </cell>
          <cell r="O25609" t="str">
            <v>Lisans</v>
          </cell>
          <cell r="P25609" t="str">
            <v>Fakülte</v>
          </cell>
        </row>
        <row r="25610">
          <cell r="E25610" t="str">
            <v>Erkek</v>
          </cell>
          <cell r="F25610" t="str">
            <v>MERKEZ</v>
          </cell>
          <cell r="G25610" t="str">
            <v>Fakülte</v>
          </cell>
          <cell r="H25610" t="str">
            <v>İktisadi ve İdari Bilimler Fakültesi</v>
          </cell>
          <cell r="K25610" t="str">
            <v>ÖSS</v>
          </cell>
          <cell r="N25610" t="str">
            <v>1.Öğretim</v>
          </cell>
          <cell r="O25610" t="str">
            <v>Lisans</v>
          </cell>
          <cell r="P25610" t="str">
            <v>Fakülte</v>
          </cell>
        </row>
        <row r="25611">
          <cell r="E25611" t="str">
            <v>Erkek</v>
          </cell>
          <cell r="F25611" t="str">
            <v>MERKEZ</v>
          </cell>
          <cell r="G25611" t="str">
            <v>Fakülte</v>
          </cell>
          <cell r="H25611" t="str">
            <v>İktisadi ve İdari Bilimler Fakültesi</v>
          </cell>
          <cell r="K25611" t="str">
            <v>ÖSS</v>
          </cell>
          <cell r="N25611" t="str">
            <v>1.Öğretim</v>
          </cell>
          <cell r="O25611" t="str">
            <v>Lisans</v>
          </cell>
          <cell r="P25611" t="str">
            <v>Fakülte</v>
          </cell>
        </row>
        <row r="25612">
          <cell r="E25612" t="str">
            <v>Bayan</v>
          </cell>
          <cell r="F25612" t="str">
            <v>MERKEZ</v>
          </cell>
          <cell r="G25612" t="str">
            <v>Fakülte</v>
          </cell>
          <cell r="H25612" t="str">
            <v>İktisadi ve İdari Bilimler Fakültesi</v>
          </cell>
          <cell r="K25612" t="str">
            <v>ÖSS</v>
          </cell>
          <cell r="N25612" t="str">
            <v>1.Öğretim</v>
          </cell>
          <cell r="O25612" t="str">
            <v>Lisans</v>
          </cell>
          <cell r="P25612" t="str">
            <v>Fakülte</v>
          </cell>
        </row>
        <row r="25613">
          <cell r="E25613" t="str">
            <v>Bayan</v>
          </cell>
          <cell r="F25613" t="str">
            <v>MERKEZ</v>
          </cell>
          <cell r="G25613" t="str">
            <v>Fakülte</v>
          </cell>
          <cell r="H25613" t="str">
            <v>İktisadi ve İdari Bilimler Fakültesi</v>
          </cell>
          <cell r="K25613" t="str">
            <v>ÖSS</v>
          </cell>
          <cell r="N25613" t="str">
            <v>1.Öğretim</v>
          </cell>
          <cell r="O25613" t="str">
            <v>Lisans</v>
          </cell>
          <cell r="P25613" t="str">
            <v>Fakülte</v>
          </cell>
        </row>
        <row r="25614">
          <cell r="E25614" t="str">
            <v>Bayan</v>
          </cell>
          <cell r="F25614" t="str">
            <v>MERKEZ</v>
          </cell>
          <cell r="G25614" t="str">
            <v>Fakülte</v>
          </cell>
          <cell r="H25614" t="str">
            <v>İktisadi ve İdari Bilimler Fakültesi</v>
          </cell>
          <cell r="K25614" t="str">
            <v>ÖSS</v>
          </cell>
          <cell r="N25614" t="str">
            <v>1.Öğretim</v>
          </cell>
          <cell r="O25614" t="str">
            <v>Lisans</v>
          </cell>
          <cell r="P25614" t="str">
            <v>Fakülte</v>
          </cell>
        </row>
        <row r="25615">
          <cell r="E25615" t="str">
            <v>Bayan</v>
          </cell>
          <cell r="F25615" t="str">
            <v>MERKEZ</v>
          </cell>
          <cell r="G25615" t="str">
            <v>Fakülte</v>
          </cell>
          <cell r="H25615" t="str">
            <v>İktisadi ve İdari Bilimler Fakültesi</v>
          </cell>
          <cell r="K25615" t="str">
            <v>ÖSS</v>
          </cell>
          <cell r="N25615" t="str">
            <v>1.Öğretim</v>
          </cell>
          <cell r="O25615" t="str">
            <v>Lisans</v>
          </cell>
          <cell r="P25615" t="str">
            <v>Fakülte</v>
          </cell>
        </row>
        <row r="25616">
          <cell r="E25616" t="str">
            <v>Bayan</v>
          </cell>
          <cell r="F25616" t="str">
            <v>MERKEZ</v>
          </cell>
          <cell r="G25616" t="str">
            <v>Fakülte</v>
          </cell>
          <cell r="H25616" t="str">
            <v>İktisadi ve İdari Bilimler Fakültesi</v>
          </cell>
          <cell r="K25616" t="str">
            <v>ÖSS</v>
          </cell>
          <cell r="N25616" t="str">
            <v>1.Öğretim</v>
          </cell>
          <cell r="O25616" t="str">
            <v>Lisans</v>
          </cell>
          <cell r="P25616" t="str">
            <v>Fakülte</v>
          </cell>
        </row>
        <row r="25617">
          <cell r="E25617" t="str">
            <v>Erkek</v>
          </cell>
          <cell r="F25617" t="str">
            <v>MERKEZ</v>
          </cell>
          <cell r="G25617" t="str">
            <v>Fakülte</v>
          </cell>
          <cell r="H25617" t="str">
            <v>İktisadi ve İdari Bilimler Fakültesi</v>
          </cell>
          <cell r="K25617" t="str">
            <v>ÖSS</v>
          </cell>
          <cell r="N25617" t="str">
            <v>1.Öğretim</v>
          </cell>
          <cell r="O25617" t="str">
            <v>Lisans</v>
          </cell>
          <cell r="P25617" t="str">
            <v>Fakülte</v>
          </cell>
        </row>
        <row r="25618">
          <cell r="E25618" t="str">
            <v>Bayan</v>
          </cell>
          <cell r="F25618" t="str">
            <v>MERKEZ</v>
          </cell>
          <cell r="G25618" t="str">
            <v>Fakülte</v>
          </cell>
          <cell r="H25618" t="str">
            <v>İktisadi ve İdari Bilimler Fakültesi</v>
          </cell>
          <cell r="K25618" t="str">
            <v>ÖSS</v>
          </cell>
          <cell r="N25618" t="str">
            <v>1.Öğretim</v>
          </cell>
          <cell r="O25618" t="str">
            <v>Lisans</v>
          </cell>
          <cell r="P25618" t="str">
            <v>Fakülte</v>
          </cell>
        </row>
        <row r="25619">
          <cell r="E25619" t="str">
            <v>Erkek</v>
          </cell>
          <cell r="F25619" t="str">
            <v>MERKEZ</v>
          </cell>
          <cell r="G25619" t="str">
            <v>Fakülte</v>
          </cell>
          <cell r="H25619" t="str">
            <v>İktisadi ve İdari Bilimler Fakültesi</v>
          </cell>
          <cell r="K25619" t="str">
            <v>ÖSS</v>
          </cell>
          <cell r="N25619" t="str">
            <v>1.Öğretim</v>
          </cell>
          <cell r="O25619" t="str">
            <v>Lisans</v>
          </cell>
          <cell r="P25619" t="str">
            <v>Fakülte</v>
          </cell>
        </row>
        <row r="25620">
          <cell r="E25620" t="str">
            <v>Erkek</v>
          </cell>
          <cell r="F25620" t="str">
            <v>MERKEZ</v>
          </cell>
          <cell r="G25620" t="str">
            <v>Fakülte</v>
          </cell>
          <cell r="H25620" t="str">
            <v>İktisadi ve İdari Bilimler Fakültesi</v>
          </cell>
          <cell r="K25620" t="str">
            <v>ÖSS</v>
          </cell>
          <cell r="N25620" t="str">
            <v>1.Öğretim</v>
          </cell>
          <cell r="O25620" t="str">
            <v>Lisans</v>
          </cell>
          <cell r="P25620" t="str">
            <v>Fakülte</v>
          </cell>
        </row>
        <row r="25621">
          <cell r="E25621" t="str">
            <v>Bayan</v>
          </cell>
          <cell r="F25621" t="str">
            <v>MERKEZ</v>
          </cell>
          <cell r="G25621" t="str">
            <v>Fakülte</v>
          </cell>
          <cell r="H25621" t="str">
            <v>İktisadi ve İdari Bilimler Fakültesi</v>
          </cell>
          <cell r="K25621" t="str">
            <v>ÖSS</v>
          </cell>
          <cell r="N25621" t="str">
            <v>1.Öğretim</v>
          </cell>
          <cell r="O25621" t="str">
            <v>Lisans</v>
          </cell>
          <cell r="P25621" t="str">
            <v>Fakülte</v>
          </cell>
        </row>
        <row r="25622">
          <cell r="E25622" t="str">
            <v>Erkek</v>
          </cell>
          <cell r="F25622" t="str">
            <v>MERKEZ</v>
          </cell>
          <cell r="G25622" t="str">
            <v>Fakülte</v>
          </cell>
          <cell r="H25622" t="str">
            <v>İktisadi ve İdari Bilimler Fakültesi</v>
          </cell>
          <cell r="K25622" t="str">
            <v>ÖSS</v>
          </cell>
          <cell r="N25622" t="str">
            <v>1.Öğretim</v>
          </cell>
          <cell r="O25622" t="str">
            <v>Lisans</v>
          </cell>
          <cell r="P25622" t="str">
            <v>Fakülte</v>
          </cell>
        </row>
        <row r="25623">
          <cell r="E25623" t="str">
            <v>Bayan</v>
          </cell>
          <cell r="F25623" t="str">
            <v>MERKEZ</v>
          </cell>
          <cell r="G25623" t="str">
            <v>Fakülte</v>
          </cell>
          <cell r="H25623" t="str">
            <v>İktisadi ve İdari Bilimler Fakültesi</v>
          </cell>
          <cell r="K25623" t="str">
            <v>ÖSS</v>
          </cell>
          <cell r="N25623" t="str">
            <v>1.Öğretim</v>
          </cell>
          <cell r="O25623" t="str">
            <v>Lisans</v>
          </cell>
          <cell r="P25623" t="str">
            <v>Fakülte</v>
          </cell>
        </row>
        <row r="25624">
          <cell r="E25624" t="str">
            <v>Bayan</v>
          </cell>
          <cell r="F25624" t="str">
            <v>MERKEZ</v>
          </cell>
          <cell r="G25624" t="str">
            <v>Fakülte</v>
          </cell>
          <cell r="H25624" t="str">
            <v>İktisadi ve İdari Bilimler Fakültesi</v>
          </cell>
          <cell r="K25624" t="str">
            <v>ÖSS</v>
          </cell>
          <cell r="N25624" t="str">
            <v>1.Öğretim</v>
          </cell>
          <cell r="O25624" t="str">
            <v>Lisans</v>
          </cell>
          <cell r="P25624" t="str">
            <v>Fakülte</v>
          </cell>
        </row>
        <row r="25625">
          <cell r="E25625" t="str">
            <v>Erkek</v>
          </cell>
          <cell r="F25625" t="str">
            <v>MERKEZ</v>
          </cell>
          <cell r="G25625" t="str">
            <v>Fakülte</v>
          </cell>
          <cell r="H25625" t="str">
            <v>İktisadi ve İdari Bilimler Fakültesi</v>
          </cell>
          <cell r="K25625" t="str">
            <v>ÖSS</v>
          </cell>
          <cell r="N25625" t="str">
            <v>1.Öğretim</v>
          </cell>
          <cell r="O25625" t="str">
            <v>Lisans</v>
          </cell>
          <cell r="P25625" t="str">
            <v>Fakülte</v>
          </cell>
        </row>
        <row r="25626">
          <cell r="E25626" t="str">
            <v>Erkek</v>
          </cell>
          <cell r="F25626" t="str">
            <v>MERKEZ</v>
          </cell>
          <cell r="G25626" t="str">
            <v>Fakülte</v>
          </cell>
          <cell r="H25626" t="str">
            <v>İktisadi ve İdari Bilimler Fakültesi</v>
          </cell>
          <cell r="K25626" t="str">
            <v>ÖSS</v>
          </cell>
          <cell r="N25626" t="str">
            <v>1.Öğretim</v>
          </cell>
          <cell r="O25626" t="str">
            <v>Lisans</v>
          </cell>
          <cell r="P25626" t="str">
            <v>Fakülte</v>
          </cell>
        </row>
        <row r="25627">
          <cell r="E25627" t="str">
            <v>Bayan</v>
          </cell>
          <cell r="F25627" t="str">
            <v>MERKEZ</v>
          </cell>
          <cell r="G25627" t="str">
            <v>Fakülte</v>
          </cell>
          <cell r="H25627" t="str">
            <v>İktisadi ve İdari Bilimler Fakültesi</v>
          </cell>
          <cell r="K25627" t="str">
            <v>ÖSS</v>
          </cell>
          <cell r="N25627" t="str">
            <v>1.Öğretim</v>
          </cell>
          <cell r="O25627" t="str">
            <v>Lisans</v>
          </cell>
          <cell r="P25627" t="str">
            <v>Fakülte</v>
          </cell>
        </row>
        <row r="25628">
          <cell r="E25628" t="str">
            <v>Erkek</v>
          </cell>
          <cell r="F25628" t="str">
            <v>MERKEZ</v>
          </cell>
          <cell r="G25628" t="str">
            <v>Fakülte</v>
          </cell>
          <cell r="H25628" t="str">
            <v>İktisadi ve İdari Bilimler Fakültesi</v>
          </cell>
          <cell r="K25628" t="str">
            <v>ÖSS</v>
          </cell>
          <cell r="N25628" t="str">
            <v>1.Öğretim</v>
          </cell>
          <cell r="O25628" t="str">
            <v>Lisans</v>
          </cell>
          <cell r="P25628" t="str">
            <v>Fakülte</v>
          </cell>
        </row>
        <row r="25629">
          <cell r="E25629" t="str">
            <v>Erkek</v>
          </cell>
          <cell r="F25629" t="str">
            <v>MERKEZ</v>
          </cell>
          <cell r="G25629" t="str">
            <v>Fakülte</v>
          </cell>
          <cell r="H25629" t="str">
            <v>İktisadi ve İdari Bilimler Fakültesi</v>
          </cell>
          <cell r="K25629" t="str">
            <v>ÖSS</v>
          </cell>
          <cell r="N25629" t="str">
            <v>1.Öğretim</v>
          </cell>
          <cell r="O25629" t="str">
            <v>Lisans</v>
          </cell>
          <cell r="P25629" t="str">
            <v>Fakülte</v>
          </cell>
        </row>
        <row r="25630">
          <cell r="E25630" t="str">
            <v>Erkek</v>
          </cell>
          <cell r="F25630" t="str">
            <v>MERKEZ</v>
          </cell>
          <cell r="G25630" t="str">
            <v>Fakülte</v>
          </cell>
          <cell r="H25630" t="str">
            <v>İktisadi ve İdari Bilimler Fakültesi</v>
          </cell>
          <cell r="K25630" t="str">
            <v>ÖSS</v>
          </cell>
          <cell r="N25630" t="str">
            <v>1.Öğretim</v>
          </cell>
          <cell r="O25630" t="str">
            <v>Lisans</v>
          </cell>
          <cell r="P25630" t="str">
            <v>Fakülte</v>
          </cell>
        </row>
        <row r="25631">
          <cell r="E25631" t="str">
            <v>Bayan</v>
          </cell>
          <cell r="F25631" t="str">
            <v>MERKEZ</v>
          </cell>
          <cell r="G25631" t="str">
            <v>Fakülte</v>
          </cell>
          <cell r="H25631" t="str">
            <v>İktisadi ve İdari Bilimler Fakültesi</v>
          </cell>
          <cell r="K25631" t="str">
            <v>ÖSS</v>
          </cell>
          <cell r="N25631" t="str">
            <v>1.Öğretim</v>
          </cell>
          <cell r="O25631" t="str">
            <v>Lisans</v>
          </cell>
          <cell r="P25631" t="str">
            <v>Fakülte</v>
          </cell>
        </row>
        <row r="25632">
          <cell r="E25632" t="str">
            <v>Erkek</v>
          </cell>
          <cell r="F25632" t="str">
            <v>MERKEZ</v>
          </cell>
          <cell r="G25632" t="str">
            <v>Fakülte</v>
          </cell>
          <cell r="H25632" t="str">
            <v>İktisadi ve İdari Bilimler Fakültesi</v>
          </cell>
          <cell r="K25632" t="str">
            <v>ÖSS</v>
          </cell>
          <cell r="N25632" t="str">
            <v>1.Öğretim</v>
          </cell>
          <cell r="O25632" t="str">
            <v>Lisans</v>
          </cell>
          <cell r="P25632" t="str">
            <v>Fakülte</v>
          </cell>
        </row>
        <row r="25633">
          <cell r="E25633" t="str">
            <v>Bayan</v>
          </cell>
          <cell r="F25633" t="str">
            <v>MERKEZ</v>
          </cell>
          <cell r="G25633" t="str">
            <v>Fakülte</v>
          </cell>
          <cell r="H25633" t="str">
            <v>İktisadi ve İdari Bilimler Fakültesi</v>
          </cell>
          <cell r="K25633" t="str">
            <v>ÖSS</v>
          </cell>
          <cell r="N25633" t="str">
            <v>1.Öğretim</v>
          </cell>
          <cell r="O25633" t="str">
            <v>Lisans</v>
          </cell>
          <cell r="P25633" t="str">
            <v>Fakülte</v>
          </cell>
        </row>
        <row r="25634">
          <cell r="E25634" t="str">
            <v>Erkek</v>
          </cell>
          <cell r="F25634" t="str">
            <v>MERKEZ</v>
          </cell>
          <cell r="G25634" t="str">
            <v>Fakülte</v>
          </cell>
          <cell r="H25634" t="str">
            <v>İktisadi ve İdari Bilimler Fakültesi</v>
          </cell>
          <cell r="K25634" t="str">
            <v>ÖSS</v>
          </cell>
          <cell r="N25634" t="str">
            <v>1.Öğretim</v>
          </cell>
          <cell r="O25634" t="str">
            <v>Lisans</v>
          </cell>
          <cell r="P25634" t="str">
            <v>Fakülte</v>
          </cell>
        </row>
        <row r="25635">
          <cell r="E25635" t="str">
            <v>Erkek</v>
          </cell>
          <cell r="F25635" t="str">
            <v>MERKEZ</v>
          </cell>
          <cell r="G25635" t="str">
            <v>Fakülte</v>
          </cell>
          <cell r="H25635" t="str">
            <v>İktisadi ve İdari Bilimler Fakültesi</v>
          </cell>
          <cell r="K25635" t="str">
            <v>ÖSS</v>
          </cell>
          <cell r="N25635" t="str">
            <v>1.Öğretim</v>
          </cell>
          <cell r="O25635" t="str">
            <v>Lisans</v>
          </cell>
          <cell r="P25635" t="str">
            <v>Fakülte</v>
          </cell>
        </row>
        <row r="25636">
          <cell r="E25636" t="str">
            <v>Erkek</v>
          </cell>
          <cell r="F25636" t="str">
            <v>MERKEZ</v>
          </cell>
          <cell r="G25636" t="str">
            <v>Fakülte</v>
          </cell>
          <cell r="H25636" t="str">
            <v>İktisadi ve İdari Bilimler Fakültesi</v>
          </cell>
          <cell r="K25636" t="str">
            <v>ÖSS</v>
          </cell>
          <cell r="N25636" t="str">
            <v>1.Öğretim</v>
          </cell>
          <cell r="O25636" t="str">
            <v>Lisans</v>
          </cell>
          <cell r="P25636" t="str">
            <v>Fakülte</v>
          </cell>
        </row>
        <row r="25637">
          <cell r="E25637" t="str">
            <v>Bayan</v>
          </cell>
          <cell r="F25637" t="str">
            <v>MERKEZ</v>
          </cell>
          <cell r="G25637" t="str">
            <v>Fakülte</v>
          </cell>
          <cell r="H25637" t="str">
            <v>İktisadi ve İdari Bilimler Fakültesi</v>
          </cell>
          <cell r="K25637" t="str">
            <v>ÖSS</v>
          </cell>
          <cell r="N25637" t="str">
            <v>1.Öğretim</v>
          </cell>
          <cell r="O25637" t="str">
            <v>Lisans</v>
          </cell>
          <cell r="P25637" t="str">
            <v>Fakülte</v>
          </cell>
        </row>
        <row r="25638">
          <cell r="E25638" t="str">
            <v>Bayan</v>
          </cell>
          <cell r="F25638" t="str">
            <v>MERKEZ</v>
          </cell>
          <cell r="G25638" t="str">
            <v>Fakülte</v>
          </cell>
          <cell r="H25638" t="str">
            <v>İktisadi ve İdari Bilimler Fakültesi</v>
          </cell>
          <cell r="K25638" t="str">
            <v>ÖSS</v>
          </cell>
          <cell r="N25638" t="str">
            <v>1.Öğretim</v>
          </cell>
          <cell r="O25638" t="str">
            <v>Lisans</v>
          </cell>
          <cell r="P25638" t="str">
            <v>Fakülte</v>
          </cell>
        </row>
        <row r="25639">
          <cell r="E25639" t="str">
            <v>Bayan</v>
          </cell>
          <cell r="F25639" t="str">
            <v>MERKEZ</v>
          </cell>
          <cell r="G25639" t="str">
            <v>Fakülte</v>
          </cell>
          <cell r="H25639" t="str">
            <v>İktisadi ve İdari Bilimler Fakültesi</v>
          </cell>
          <cell r="K25639" t="str">
            <v>ÖSS</v>
          </cell>
          <cell r="N25639" t="str">
            <v>1.Öğretim</v>
          </cell>
          <cell r="O25639" t="str">
            <v>Lisans</v>
          </cell>
          <cell r="P25639" t="str">
            <v>Fakülte</v>
          </cell>
        </row>
        <row r="25640">
          <cell r="E25640" t="str">
            <v>Bayan</v>
          </cell>
          <cell r="F25640" t="str">
            <v>MERKEZ</v>
          </cell>
          <cell r="G25640" t="str">
            <v>Fakülte</v>
          </cell>
          <cell r="H25640" t="str">
            <v>İktisadi ve İdari Bilimler Fakültesi</v>
          </cell>
          <cell r="K25640" t="str">
            <v>ÖSS</v>
          </cell>
          <cell r="N25640" t="str">
            <v>1.Öğretim</v>
          </cell>
          <cell r="O25640" t="str">
            <v>Lisans</v>
          </cell>
          <cell r="P25640" t="str">
            <v>Fakülte</v>
          </cell>
        </row>
        <row r="25641">
          <cell r="E25641" t="str">
            <v>Erkek</v>
          </cell>
          <cell r="F25641" t="str">
            <v>MERKEZ</v>
          </cell>
          <cell r="G25641" t="str">
            <v>Fakülte</v>
          </cell>
          <cell r="H25641" t="str">
            <v>İktisadi ve İdari Bilimler Fakültesi</v>
          </cell>
          <cell r="K25641" t="str">
            <v>ÖSS</v>
          </cell>
          <cell r="N25641" t="str">
            <v>1.Öğretim</v>
          </cell>
          <cell r="O25641" t="str">
            <v>Lisans</v>
          </cell>
          <cell r="P25641" t="str">
            <v>Fakülte</v>
          </cell>
        </row>
        <row r="25642">
          <cell r="E25642" t="str">
            <v>Bayan</v>
          </cell>
          <cell r="F25642" t="str">
            <v>MERKEZ</v>
          </cell>
          <cell r="G25642" t="str">
            <v>Fakülte</v>
          </cell>
          <cell r="H25642" t="str">
            <v>İktisadi ve İdari Bilimler Fakültesi</v>
          </cell>
          <cell r="K25642" t="str">
            <v>ÖSS</v>
          </cell>
          <cell r="N25642" t="str">
            <v>1.Öğretim</v>
          </cell>
          <cell r="O25642" t="str">
            <v>Lisans</v>
          </cell>
          <cell r="P25642" t="str">
            <v>Fakülte</v>
          </cell>
        </row>
        <row r="25643">
          <cell r="E25643" t="str">
            <v>Bayan</v>
          </cell>
          <cell r="F25643" t="str">
            <v>MERKEZ</v>
          </cell>
          <cell r="G25643" t="str">
            <v>Fakülte</v>
          </cell>
          <cell r="H25643" t="str">
            <v>İktisadi ve İdari Bilimler Fakültesi</v>
          </cell>
          <cell r="K25643" t="str">
            <v>ÖSS</v>
          </cell>
          <cell r="N25643" t="str">
            <v>1.Öğretim</v>
          </cell>
          <cell r="O25643" t="str">
            <v>Lisans</v>
          </cell>
          <cell r="P25643" t="str">
            <v>Fakülte</v>
          </cell>
        </row>
        <row r="25644">
          <cell r="E25644" t="str">
            <v>Bayan</v>
          </cell>
          <cell r="F25644" t="str">
            <v>MERKEZ</v>
          </cell>
          <cell r="G25644" t="str">
            <v>Fakülte</v>
          </cell>
          <cell r="H25644" t="str">
            <v>İktisadi ve İdari Bilimler Fakültesi</v>
          </cell>
          <cell r="K25644" t="str">
            <v>ÖSS</v>
          </cell>
          <cell r="N25644" t="str">
            <v>1.Öğretim</v>
          </cell>
          <cell r="O25644" t="str">
            <v>Lisans</v>
          </cell>
          <cell r="P25644" t="str">
            <v>Fakülte</v>
          </cell>
        </row>
        <row r="25645">
          <cell r="E25645" t="str">
            <v>Erkek</v>
          </cell>
          <cell r="F25645" t="str">
            <v>MERKEZ</v>
          </cell>
          <cell r="G25645" t="str">
            <v>Fakülte</v>
          </cell>
          <cell r="H25645" t="str">
            <v>İktisadi ve İdari Bilimler Fakültesi</v>
          </cell>
          <cell r="K25645" t="str">
            <v>ÖSS</v>
          </cell>
          <cell r="N25645" t="str">
            <v>1.Öğretim</v>
          </cell>
          <cell r="O25645" t="str">
            <v>Lisans</v>
          </cell>
          <cell r="P25645" t="str">
            <v>Fakülte</v>
          </cell>
        </row>
        <row r="25646">
          <cell r="E25646" t="str">
            <v>Erkek</v>
          </cell>
          <cell r="F25646" t="str">
            <v>MERKEZ</v>
          </cell>
          <cell r="G25646" t="str">
            <v>Fakülte</v>
          </cell>
          <cell r="H25646" t="str">
            <v>İktisadi ve İdari Bilimler Fakültesi</v>
          </cell>
          <cell r="K25646" t="str">
            <v>ÖSS</v>
          </cell>
          <cell r="N25646" t="str">
            <v>1.Öğretim</v>
          </cell>
          <cell r="O25646" t="str">
            <v>Lisans</v>
          </cell>
          <cell r="P25646" t="str">
            <v>Fakülte</v>
          </cell>
        </row>
        <row r="25647">
          <cell r="E25647" t="str">
            <v>Erkek</v>
          </cell>
          <cell r="F25647" t="str">
            <v>MERKEZ</v>
          </cell>
          <cell r="G25647" t="str">
            <v>Fakülte</v>
          </cell>
          <cell r="H25647" t="str">
            <v>İktisadi ve İdari Bilimler Fakültesi</v>
          </cell>
          <cell r="K25647" t="str">
            <v>ÖSS</v>
          </cell>
          <cell r="N25647" t="str">
            <v>1.Öğretim</v>
          </cell>
          <cell r="O25647" t="str">
            <v>Lisans</v>
          </cell>
          <cell r="P25647" t="str">
            <v>Fakülte</v>
          </cell>
        </row>
        <row r="25648">
          <cell r="E25648" t="str">
            <v>Bayan</v>
          </cell>
          <cell r="F25648" t="str">
            <v>MERKEZ</v>
          </cell>
          <cell r="G25648" t="str">
            <v>Fakülte</v>
          </cell>
          <cell r="H25648" t="str">
            <v>İktisadi ve İdari Bilimler Fakültesi</v>
          </cell>
          <cell r="K25648" t="str">
            <v>ÖSS</v>
          </cell>
          <cell r="N25648" t="str">
            <v>1.Öğretim</v>
          </cell>
          <cell r="O25648" t="str">
            <v>Lisans</v>
          </cell>
          <cell r="P25648" t="str">
            <v>Fakülte</v>
          </cell>
        </row>
        <row r="25649">
          <cell r="E25649" t="str">
            <v>Bayan</v>
          </cell>
          <cell r="F25649" t="str">
            <v>MERKEZ</v>
          </cell>
          <cell r="G25649" t="str">
            <v>Fakülte</v>
          </cell>
          <cell r="H25649" t="str">
            <v>İktisadi ve İdari Bilimler Fakültesi</v>
          </cell>
          <cell r="K25649" t="str">
            <v>ÖSS</v>
          </cell>
          <cell r="N25649" t="str">
            <v>1.Öğretim</v>
          </cell>
          <cell r="O25649" t="str">
            <v>Lisans</v>
          </cell>
          <cell r="P25649" t="str">
            <v>Fakülte</v>
          </cell>
        </row>
        <row r="25650">
          <cell r="E25650" t="str">
            <v>Erkek</v>
          </cell>
          <cell r="F25650" t="str">
            <v>MERKEZ</v>
          </cell>
          <cell r="G25650" t="str">
            <v>Fakülte</v>
          </cell>
          <cell r="H25650" t="str">
            <v>İktisadi ve İdari Bilimler Fakültesi</v>
          </cell>
          <cell r="K25650" t="str">
            <v>ÖSS</v>
          </cell>
          <cell r="N25650" t="str">
            <v>1.Öğretim</v>
          </cell>
          <cell r="O25650" t="str">
            <v>Lisans</v>
          </cell>
          <cell r="P25650" t="str">
            <v>Fakülte</v>
          </cell>
        </row>
        <row r="25651">
          <cell r="E25651" t="str">
            <v>Erkek</v>
          </cell>
          <cell r="F25651" t="str">
            <v>MERKEZ</v>
          </cell>
          <cell r="G25651" t="str">
            <v>Fakülte</v>
          </cell>
          <cell r="H25651" t="str">
            <v>İktisadi ve İdari Bilimler Fakültesi</v>
          </cell>
          <cell r="K25651" t="str">
            <v>ÖSS</v>
          </cell>
          <cell r="N25651" t="str">
            <v>1.Öğretim</v>
          </cell>
          <cell r="O25651" t="str">
            <v>Lisans</v>
          </cell>
          <cell r="P25651" t="str">
            <v>Fakülte</v>
          </cell>
        </row>
        <row r="25652">
          <cell r="E25652" t="str">
            <v>Erkek</v>
          </cell>
          <cell r="F25652" t="str">
            <v>MERKEZ</v>
          </cell>
          <cell r="G25652" t="str">
            <v>Fakülte</v>
          </cell>
          <cell r="H25652" t="str">
            <v>İktisadi ve İdari Bilimler Fakültesi</v>
          </cell>
          <cell r="K25652" t="str">
            <v>ÖSS</v>
          </cell>
          <cell r="N25652" t="str">
            <v>1.Öğretim</v>
          </cell>
          <cell r="O25652" t="str">
            <v>Lisans</v>
          </cell>
          <cell r="P25652" t="str">
            <v>Fakülte</v>
          </cell>
        </row>
        <row r="25653">
          <cell r="E25653" t="str">
            <v>Erkek</v>
          </cell>
          <cell r="F25653" t="str">
            <v>MERKEZ</v>
          </cell>
          <cell r="G25653" t="str">
            <v>Fakülte</v>
          </cell>
          <cell r="H25653" t="str">
            <v>İktisadi ve İdari Bilimler Fakültesi</v>
          </cell>
          <cell r="K25653" t="str">
            <v>ÖSS</v>
          </cell>
          <cell r="N25653" t="str">
            <v>1.Öğretim</v>
          </cell>
          <cell r="O25653" t="str">
            <v>Lisans</v>
          </cell>
          <cell r="P25653" t="str">
            <v>Fakülte</v>
          </cell>
        </row>
        <row r="25654">
          <cell r="E25654" t="str">
            <v>Erkek</v>
          </cell>
          <cell r="F25654" t="str">
            <v>MERKEZ</v>
          </cell>
          <cell r="G25654" t="str">
            <v>Fakülte</v>
          </cell>
          <cell r="H25654" t="str">
            <v>İktisadi ve İdari Bilimler Fakültesi</v>
          </cell>
          <cell r="K25654" t="str">
            <v>ÖSS</v>
          </cell>
          <cell r="N25654" t="str">
            <v>1.Öğretim</v>
          </cell>
          <cell r="O25654" t="str">
            <v>Lisans</v>
          </cell>
          <cell r="P25654" t="str">
            <v>Fakülte</v>
          </cell>
        </row>
        <row r="25655">
          <cell r="E25655" t="str">
            <v>Bayan</v>
          </cell>
          <cell r="F25655" t="str">
            <v>MERKEZ</v>
          </cell>
          <cell r="G25655" t="str">
            <v>Fakülte</v>
          </cell>
          <cell r="H25655" t="str">
            <v>İktisadi ve İdari Bilimler Fakültesi</v>
          </cell>
          <cell r="K25655" t="str">
            <v>ÖSS</v>
          </cell>
          <cell r="N25655" t="str">
            <v>1.Öğretim</v>
          </cell>
          <cell r="O25655" t="str">
            <v>Lisans</v>
          </cell>
          <cell r="P25655" t="str">
            <v>Fakülte</v>
          </cell>
        </row>
        <row r="25656">
          <cell r="E25656" t="str">
            <v>Bayan</v>
          </cell>
          <cell r="F25656" t="str">
            <v>MERKEZ</v>
          </cell>
          <cell r="G25656" t="str">
            <v>Fakülte</v>
          </cell>
          <cell r="H25656" t="str">
            <v>İktisadi ve İdari Bilimler Fakültesi</v>
          </cell>
          <cell r="K25656" t="str">
            <v>ÖSS</v>
          </cell>
          <cell r="N25656" t="str">
            <v>1.Öğretim</v>
          </cell>
          <cell r="O25656" t="str">
            <v>Lisans</v>
          </cell>
          <cell r="P25656" t="str">
            <v>Fakülte</v>
          </cell>
        </row>
        <row r="25657">
          <cell r="E25657" t="str">
            <v>Bayan</v>
          </cell>
          <cell r="F25657" t="str">
            <v>MERKEZ</v>
          </cell>
          <cell r="G25657" t="str">
            <v>Fakülte</v>
          </cell>
          <cell r="H25657" t="str">
            <v>İktisadi ve İdari Bilimler Fakültesi</v>
          </cell>
          <cell r="K25657" t="str">
            <v>ÖSS</v>
          </cell>
          <cell r="N25657" t="str">
            <v>1.Öğretim</v>
          </cell>
          <cell r="O25657" t="str">
            <v>Lisans</v>
          </cell>
          <cell r="P25657" t="str">
            <v>Fakülte</v>
          </cell>
        </row>
        <row r="25658">
          <cell r="E25658" t="str">
            <v>Erkek</v>
          </cell>
          <cell r="F25658" t="str">
            <v>MERKEZ</v>
          </cell>
          <cell r="G25658" t="str">
            <v>Fakülte</v>
          </cell>
          <cell r="H25658" t="str">
            <v>İktisadi ve İdari Bilimler Fakültesi</v>
          </cell>
          <cell r="K25658" t="str">
            <v>ÖSS</v>
          </cell>
          <cell r="N25658" t="str">
            <v>1.Öğretim</v>
          </cell>
          <cell r="O25658" t="str">
            <v>Lisans</v>
          </cell>
          <cell r="P25658" t="str">
            <v>Fakülte</v>
          </cell>
        </row>
        <row r="25659">
          <cell r="E25659" t="str">
            <v>Erkek</v>
          </cell>
          <cell r="F25659" t="str">
            <v>MERKEZ</v>
          </cell>
          <cell r="G25659" t="str">
            <v>Fakülte</v>
          </cell>
          <cell r="H25659" t="str">
            <v>İktisadi ve İdari Bilimler Fakültesi</v>
          </cell>
          <cell r="K25659" t="str">
            <v>ÖSS</v>
          </cell>
          <cell r="N25659" t="str">
            <v>1.Öğretim</v>
          </cell>
          <cell r="O25659" t="str">
            <v>Lisans</v>
          </cell>
          <cell r="P25659" t="str">
            <v>Fakülte</v>
          </cell>
        </row>
        <row r="25660">
          <cell r="E25660" t="str">
            <v>Bayan</v>
          </cell>
          <cell r="F25660" t="str">
            <v>MERKEZ</v>
          </cell>
          <cell r="G25660" t="str">
            <v>Fakülte</v>
          </cell>
          <cell r="H25660" t="str">
            <v>İktisadi ve İdari Bilimler Fakültesi</v>
          </cell>
          <cell r="K25660" t="str">
            <v>ÖSS</v>
          </cell>
          <cell r="N25660" t="str">
            <v>1.Öğretim</v>
          </cell>
          <cell r="O25660" t="str">
            <v>Lisans</v>
          </cell>
          <cell r="P25660" t="str">
            <v>Fakülte</v>
          </cell>
        </row>
        <row r="25661">
          <cell r="E25661" t="str">
            <v>Erkek</v>
          </cell>
          <cell r="F25661" t="str">
            <v>MERKEZ</v>
          </cell>
          <cell r="G25661" t="str">
            <v>Fakülte</v>
          </cell>
          <cell r="H25661" t="str">
            <v>İktisadi ve İdari Bilimler Fakültesi</v>
          </cell>
          <cell r="K25661" t="str">
            <v>ÖSS</v>
          </cell>
          <cell r="N25661" t="str">
            <v>1.Öğretim</v>
          </cell>
          <cell r="O25661" t="str">
            <v>Lisans</v>
          </cell>
          <cell r="P25661" t="str">
            <v>Fakülte</v>
          </cell>
        </row>
        <row r="25662">
          <cell r="E25662" t="str">
            <v>Erkek</v>
          </cell>
          <cell r="F25662" t="str">
            <v>MERKEZ</v>
          </cell>
          <cell r="G25662" t="str">
            <v>Fakülte</v>
          </cell>
          <cell r="H25662" t="str">
            <v>İktisadi ve İdari Bilimler Fakültesi</v>
          </cell>
          <cell r="K25662" t="str">
            <v>ÖSS</v>
          </cell>
          <cell r="N25662" t="str">
            <v>1.Öğretim</v>
          </cell>
          <cell r="O25662" t="str">
            <v>Lisans</v>
          </cell>
          <cell r="P25662" t="str">
            <v>Fakülte</v>
          </cell>
        </row>
        <row r="25663">
          <cell r="E25663" t="str">
            <v>Erkek</v>
          </cell>
          <cell r="F25663" t="str">
            <v>MERKEZ</v>
          </cell>
          <cell r="G25663" t="str">
            <v>Fakülte</v>
          </cell>
          <cell r="H25663" t="str">
            <v>İktisadi ve İdari Bilimler Fakültesi</v>
          </cell>
          <cell r="K25663" t="str">
            <v>ÖSS</v>
          </cell>
          <cell r="N25663" t="str">
            <v>1.Öğretim</v>
          </cell>
          <cell r="O25663" t="str">
            <v>Lisans</v>
          </cell>
          <cell r="P25663" t="str">
            <v>Fakülte</v>
          </cell>
        </row>
        <row r="25664">
          <cell r="E25664" t="str">
            <v>Bayan</v>
          </cell>
          <cell r="F25664" t="str">
            <v>MERKEZ</v>
          </cell>
          <cell r="G25664" t="str">
            <v>Fakülte</v>
          </cell>
          <cell r="H25664" t="str">
            <v>İktisadi ve İdari Bilimler Fakültesi</v>
          </cell>
          <cell r="K25664" t="str">
            <v>YÖS (Yabancı)</v>
          </cell>
          <cell r="N25664" t="str">
            <v>1.Öğretim</v>
          </cell>
          <cell r="O25664" t="str">
            <v>Lisans</v>
          </cell>
          <cell r="P25664" t="str">
            <v>Fakülte</v>
          </cell>
        </row>
        <row r="25665">
          <cell r="E25665" t="str">
            <v>Erkek</v>
          </cell>
          <cell r="F25665" t="str">
            <v>MERKEZ</v>
          </cell>
          <cell r="G25665" t="str">
            <v>Fakülte</v>
          </cell>
          <cell r="H25665" t="str">
            <v>İktisadi ve İdari Bilimler Fakültesi</v>
          </cell>
          <cell r="K25665" t="str">
            <v>DGS</v>
          </cell>
          <cell r="N25665" t="str">
            <v>1.Öğretim</v>
          </cell>
          <cell r="O25665" t="str">
            <v>Lisans</v>
          </cell>
          <cell r="P25665" t="str">
            <v>Fakülte</v>
          </cell>
        </row>
        <row r="25666">
          <cell r="E25666" t="str">
            <v>Bayan</v>
          </cell>
          <cell r="F25666" t="str">
            <v>MERKEZ</v>
          </cell>
          <cell r="G25666" t="str">
            <v>Fakülte</v>
          </cell>
          <cell r="H25666" t="str">
            <v>İktisadi ve İdari Bilimler Fakültesi</v>
          </cell>
          <cell r="K25666" t="str">
            <v>DGS</v>
          </cell>
          <cell r="N25666" t="str">
            <v>1.Öğretim</v>
          </cell>
          <cell r="O25666" t="str">
            <v>Lisans</v>
          </cell>
          <cell r="P25666" t="str">
            <v>Fakülte</v>
          </cell>
        </row>
        <row r="25667">
          <cell r="E25667" t="str">
            <v>Bayan</v>
          </cell>
          <cell r="F25667" t="str">
            <v>MERKEZ</v>
          </cell>
          <cell r="G25667" t="str">
            <v>Fakülte</v>
          </cell>
          <cell r="H25667" t="str">
            <v>İktisadi ve İdari Bilimler Fakültesi</v>
          </cell>
          <cell r="K25667" t="str">
            <v>DGS</v>
          </cell>
          <cell r="N25667" t="str">
            <v>1.Öğretim</v>
          </cell>
          <cell r="O25667" t="str">
            <v>Lisans</v>
          </cell>
          <cell r="P25667" t="str">
            <v>Fakülte</v>
          </cell>
        </row>
        <row r="25668">
          <cell r="E25668" t="str">
            <v>Bayan</v>
          </cell>
          <cell r="F25668" t="str">
            <v>MERKEZ</v>
          </cell>
          <cell r="G25668" t="str">
            <v>Fakülte</v>
          </cell>
          <cell r="H25668" t="str">
            <v>İktisadi ve İdari Bilimler Fakültesi</v>
          </cell>
          <cell r="K25668" t="str">
            <v>DGS</v>
          </cell>
          <cell r="N25668" t="str">
            <v>1.Öğretim</v>
          </cell>
          <cell r="O25668" t="str">
            <v>Lisans</v>
          </cell>
          <cell r="P25668" t="str">
            <v>Fakülte</v>
          </cell>
        </row>
        <row r="25669">
          <cell r="E25669" t="str">
            <v>Bayan</v>
          </cell>
          <cell r="F25669" t="str">
            <v>MERKEZ</v>
          </cell>
          <cell r="G25669" t="str">
            <v>Fakülte</v>
          </cell>
          <cell r="H25669" t="str">
            <v>İktisadi ve İdari Bilimler Fakültesi</v>
          </cell>
          <cell r="K25669" t="str">
            <v>ÖSS Ek Kontenjan</v>
          </cell>
          <cell r="N25669" t="str">
            <v>1.Öğretim</v>
          </cell>
          <cell r="O25669" t="str">
            <v>Lisans</v>
          </cell>
          <cell r="P25669" t="str">
            <v>Fakülte</v>
          </cell>
        </row>
        <row r="25670">
          <cell r="E25670" t="str">
            <v>Bayan</v>
          </cell>
          <cell r="F25670" t="str">
            <v>MERKEZ</v>
          </cell>
          <cell r="G25670" t="str">
            <v>Fakülte</v>
          </cell>
          <cell r="H25670" t="str">
            <v>İktisadi ve İdari Bilimler Fakültesi</v>
          </cell>
          <cell r="K25670" t="str">
            <v>Erasmus</v>
          </cell>
          <cell r="N25670" t="str">
            <v>1.Öğretim</v>
          </cell>
          <cell r="O25670" t="str">
            <v>Lisans</v>
          </cell>
          <cell r="P25670" t="str">
            <v>Fakülte</v>
          </cell>
        </row>
        <row r="25671">
          <cell r="E25671" t="str">
            <v>Bayan</v>
          </cell>
          <cell r="F25671" t="str">
            <v>MERKEZ</v>
          </cell>
          <cell r="G25671" t="str">
            <v>Fakülte</v>
          </cell>
          <cell r="H25671" t="str">
            <v>İktisadi ve İdari Bilimler Fakültesi</v>
          </cell>
          <cell r="K25671" t="str">
            <v>Üniversite Dışı Yatay Geçiş Aynı Programa Geldi</v>
          </cell>
          <cell r="N25671" t="str">
            <v>1.Öğretim</v>
          </cell>
          <cell r="O25671" t="str">
            <v>Lisans</v>
          </cell>
          <cell r="P25671" t="str">
            <v>Fakülte</v>
          </cell>
        </row>
        <row r="25672">
          <cell r="E25672" t="str">
            <v>Bayan</v>
          </cell>
          <cell r="F25672" t="str">
            <v>MERKEZ</v>
          </cell>
          <cell r="G25672" t="str">
            <v>Fakülte</v>
          </cell>
          <cell r="H25672" t="str">
            <v>İktisadi ve İdari Bilimler Fakültesi</v>
          </cell>
          <cell r="K25672" t="str">
            <v>ÖSS</v>
          </cell>
          <cell r="N25672" t="str">
            <v>1.Öğretim</v>
          </cell>
          <cell r="O25672" t="str">
            <v>Lisans</v>
          </cell>
          <cell r="P25672" t="str">
            <v>Fakülte</v>
          </cell>
        </row>
        <row r="25673">
          <cell r="E25673" t="str">
            <v>Bayan</v>
          </cell>
          <cell r="F25673" t="str">
            <v>MERKEZ</v>
          </cell>
          <cell r="G25673" t="str">
            <v>Fakülte</v>
          </cell>
          <cell r="H25673" t="str">
            <v>İktisadi ve İdari Bilimler Fakültesi</v>
          </cell>
          <cell r="K25673" t="str">
            <v>ÖSS</v>
          </cell>
          <cell r="N25673" t="str">
            <v>1.Öğretim</v>
          </cell>
          <cell r="O25673" t="str">
            <v>Lisans</v>
          </cell>
          <cell r="P25673" t="str">
            <v>Fakülte</v>
          </cell>
        </row>
        <row r="25674">
          <cell r="E25674" t="str">
            <v>Bayan</v>
          </cell>
          <cell r="F25674" t="str">
            <v>MERKEZ</v>
          </cell>
          <cell r="G25674" t="str">
            <v>Fakülte</v>
          </cell>
          <cell r="H25674" t="str">
            <v>İktisadi ve İdari Bilimler Fakültesi</v>
          </cell>
          <cell r="K25674" t="str">
            <v>ÖSS</v>
          </cell>
          <cell r="N25674" t="str">
            <v>1.Öğretim</v>
          </cell>
          <cell r="O25674" t="str">
            <v>Lisans</v>
          </cell>
          <cell r="P25674" t="str">
            <v>Fakülte</v>
          </cell>
        </row>
        <row r="25675">
          <cell r="E25675" t="str">
            <v>Bayan</v>
          </cell>
          <cell r="F25675" t="str">
            <v>MERKEZ</v>
          </cell>
          <cell r="G25675" t="str">
            <v>Fakülte</v>
          </cell>
          <cell r="H25675" t="str">
            <v>İktisadi ve İdari Bilimler Fakültesi</v>
          </cell>
          <cell r="K25675" t="str">
            <v>ÖSS</v>
          </cell>
          <cell r="N25675" t="str">
            <v>1.Öğretim</v>
          </cell>
          <cell r="O25675" t="str">
            <v>Lisans</v>
          </cell>
          <cell r="P25675" t="str">
            <v>Fakülte</v>
          </cell>
        </row>
        <row r="25676">
          <cell r="E25676" t="str">
            <v>Bayan</v>
          </cell>
          <cell r="F25676" t="str">
            <v>MERKEZ</v>
          </cell>
          <cell r="G25676" t="str">
            <v>Fakülte</v>
          </cell>
          <cell r="H25676" t="str">
            <v>İktisadi ve İdari Bilimler Fakültesi</v>
          </cell>
          <cell r="K25676" t="str">
            <v>ÖSS</v>
          </cell>
          <cell r="N25676" t="str">
            <v>1.Öğretim</v>
          </cell>
          <cell r="O25676" t="str">
            <v>Lisans</v>
          </cell>
          <cell r="P25676" t="str">
            <v>Fakülte</v>
          </cell>
        </row>
        <row r="25677">
          <cell r="E25677" t="str">
            <v>Erkek</v>
          </cell>
          <cell r="F25677" t="str">
            <v>MERKEZ</v>
          </cell>
          <cell r="G25677" t="str">
            <v>Fakülte</v>
          </cell>
          <cell r="H25677" t="str">
            <v>İktisadi ve İdari Bilimler Fakültesi</v>
          </cell>
          <cell r="K25677" t="str">
            <v>ÖSS</v>
          </cell>
          <cell r="N25677" t="str">
            <v>1.Öğretim</v>
          </cell>
          <cell r="O25677" t="str">
            <v>Lisans</v>
          </cell>
          <cell r="P25677" t="str">
            <v>Fakülte</v>
          </cell>
        </row>
        <row r="25678">
          <cell r="E25678" t="str">
            <v>Erkek</v>
          </cell>
          <cell r="F25678" t="str">
            <v>MERKEZ</v>
          </cell>
          <cell r="G25678" t="str">
            <v>Fakülte</v>
          </cell>
          <cell r="H25678" t="str">
            <v>İktisadi ve İdari Bilimler Fakültesi</v>
          </cell>
          <cell r="K25678" t="str">
            <v>ÖSS</v>
          </cell>
          <cell r="N25678" t="str">
            <v>1.Öğretim</v>
          </cell>
          <cell r="O25678" t="str">
            <v>Lisans</v>
          </cell>
          <cell r="P25678" t="str">
            <v>Fakülte</v>
          </cell>
        </row>
        <row r="25679">
          <cell r="E25679" t="str">
            <v>Bayan</v>
          </cell>
          <cell r="F25679" t="str">
            <v>MERKEZ</v>
          </cell>
          <cell r="G25679" t="str">
            <v>Fakülte</v>
          </cell>
          <cell r="H25679" t="str">
            <v>İktisadi ve İdari Bilimler Fakültesi</v>
          </cell>
          <cell r="K25679" t="str">
            <v>ÖSS</v>
          </cell>
          <cell r="N25679" t="str">
            <v>1.Öğretim</v>
          </cell>
          <cell r="O25679" t="str">
            <v>Lisans</v>
          </cell>
          <cell r="P25679" t="str">
            <v>Fakülte</v>
          </cell>
        </row>
        <row r="25680">
          <cell r="E25680" t="str">
            <v>Erkek</v>
          </cell>
          <cell r="F25680" t="str">
            <v>MERKEZ</v>
          </cell>
          <cell r="G25680" t="str">
            <v>Fakülte</v>
          </cell>
          <cell r="H25680" t="str">
            <v>İktisadi ve İdari Bilimler Fakültesi</v>
          </cell>
          <cell r="K25680" t="str">
            <v>ÖSS</v>
          </cell>
          <cell r="N25680" t="str">
            <v>1.Öğretim</v>
          </cell>
          <cell r="O25680" t="str">
            <v>Lisans</v>
          </cell>
          <cell r="P25680" t="str">
            <v>Fakülte</v>
          </cell>
        </row>
        <row r="25681">
          <cell r="E25681" t="str">
            <v>Bayan</v>
          </cell>
          <cell r="F25681" t="str">
            <v>MERKEZ</v>
          </cell>
          <cell r="G25681" t="str">
            <v>Fakülte</v>
          </cell>
          <cell r="H25681" t="str">
            <v>İktisadi ve İdari Bilimler Fakültesi</v>
          </cell>
          <cell r="K25681" t="str">
            <v>ÖSS</v>
          </cell>
          <cell r="N25681" t="str">
            <v>1.Öğretim</v>
          </cell>
          <cell r="O25681" t="str">
            <v>Lisans</v>
          </cell>
          <cell r="P25681" t="str">
            <v>Fakülte</v>
          </cell>
        </row>
        <row r="25682">
          <cell r="E25682" t="str">
            <v>Erkek</v>
          </cell>
          <cell r="F25682" t="str">
            <v>MERKEZ</v>
          </cell>
          <cell r="G25682" t="str">
            <v>Fakülte</v>
          </cell>
          <cell r="H25682" t="str">
            <v>İktisadi ve İdari Bilimler Fakültesi</v>
          </cell>
          <cell r="K25682" t="str">
            <v>ÖSS</v>
          </cell>
          <cell r="N25682" t="str">
            <v>1.Öğretim</v>
          </cell>
          <cell r="O25682" t="str">
            <v>Lisans</v>
          </cell>
          <cell r="P25682" t="str">
            <v>Fakülte</v>
          </cell>
        </row>
        <row r="25683">
          <cell r="E25683" t="str">
            <v>Bayan</v>
          </cell>
          <cell r="F25683" t="str">
            <v>MERKEZ</v>
          </cell>
          <cell r="G25683" t="str">
            <v>Fakülte</v>
          </cell>
          <cell r="H25683" t="str">
            <v>İktisadi ve İdari Bilimler Fakültesi</v>
          </cell>
          <cell r="K25683" t="str">
            <v>ÖSS</v>
          </cell>
          <cell r="N25683" t="str">
            <v>1.Öğretim</v>
          </cell>
          <cell r="O25683" t="str">
            <v>Lisans</v>
          </cell>
          <cell r="P25683" t="str">
            <v>Fakülte</v>
          </cell>
        </row>
        <row r="25684">
          <cell r="E25684" t="str">
            <v>Erkek</v>
          </cell>
          <cell r="F25684" t="str">
            <v>MERKEZ</v>
          </cell>
          <cell r="G25684" t="str">
            <v>Fakülte</v>
          </cell>
          <cell r="H25684" t="str">
            <v>İktisadi ve İdari Bilimler Fakültesi</v>
          </cell>
          <cell r="K25684" t="str">
            <v>ÖSS</v>
          </cell>
          <cell r="N25684" t="str">
            <v>1.Öğretim</v>
          </cell>
          <cell r="O25684" t="str">
            <v>Lisans</v>
          </cell>
          <cell r="P25684" t="str">
            <v>Fakülte</v>
          </cell>
        </row>
        <row r="25685">
          <cell r="E25685" t="str">
            <v>Erkek</v>
          </cell>
          <cell r="F25685" t="str">
            <v>MERKEZ</v>
          </cell>
          <cell r="G25685" t="str">
            <v>Fakülte</v>
          </cell>
          <cell r="H25685" t="str">
            <v>İktisadi ve İdari Bilimler Fakültesi</v>
          </cell>
          <cell r="K25685" t="str">
            <v>ÖSS</v>
          </cell>
          <cell r="N25685" t="str">
            <v>1.Öğretim</v>
          </cell>
          <cell r="O25685" t="str">
            <v>Lisans</v>
          </cell>
          <cell r="P25685" t="str">
            <v>Fakülte</v>
          </cell>
        </row>
        <row r="25686">
          <cell r="E25686" t="str">
            <v>Erkek</v>
          </cell>
          <cell r="F25686" t="str">
            <v>MERKEZ</v>
          </cell>
          <cell r="G25686" t="str">
            <v>Fakülte</v>
          </cell>
          <cell r="H25686" t="str">
            <v>İktisadi ve İdari Bilimler Fakültesi</v>
          </cell>
          <cell r="K25686" t="str">
            <v>ÖSS</v>
          </cell>
          <cell r="N25686" t="str">
            <v>1.Öğretim</v>
          </cell>
          <cell r="O25686" t="str">
            <v>Lisans</v>
          </cell>
          <cell r="P25686" t="str">
            <v>Fakülte</v>
          </cell>
        </row>
        <row r="25687">
          <cell r="E25687" t="str">
            <v>Bayan</v>
          </cell>
          <cell r="F25687" t="str">
            <v>MERKEZ</v>
          </cell>
          <cell r="G25687" t="str">
            <v>Fakülte</v>
          </cell>
          <cell r="H25687" t="str">
            <v>İktisadi ve İdari Bilimler Fakültesi</v>
          </cell>
          <cell r="K25687" t="str">
            <v>ÖSS</v>
          </cell>
          <cell r="N25687" t="str">
            <v>1.Öğretim</v>
          </cell>
          <cell r="O25687" t="str">
            <v>Lisans</v>
          </cell>
          <cell r="P25687" t="str">
            <v>Fakülte</v>
          </cell>
        </row>
        <row r="25688">
          <cell r="E25688" t="str">
            <v>Bayan</v>
          </cell>
          <cell r="F25688" t="str">
            <v>MERKEZ</v>
          </cell>
          <cell r="G25688" t="str">
            <v>Fakülte</v>
          </cell>
          <cell r="H25688" t="str">
            <v>İktisadi ve İdari Bilimler Fakültesi</v>
          </cell>
          <cell r="K25688" t="str">
            <v>ÖSS</v>
          </cell>
          <cell r="N25688" t="str">
            <v>1.Öğretim</v>
          </cell>
          <cell r="O25688" t="str">
            <v>Lisans</v>
          </cell>
          <cell r="P25688" t="str">
            <v>Fakülte</v>
          </cell>
        </row>
        <row r="25689">
          <cell r="E25689" t="str">
            <v>Erkek</v>
          </cell>
          <cell r="F25689" t="str">
            <v>MERKEZ</v>
          </cell>
          <cell r="G25689" t="str">
            <v>Fakülte</v>
          </cell>
          <cell r="H25689" t="str">
            <v>İktisadi ve İdari Bilimler Fakültesi</v>
          </cell>
          <cell r="K25689" t="str">
            <v>ÖSS</v>
          </cell>
          <cell r="N25689" t="str">
            <v>1.Öğretim</v>
          </cell>
          <cell r="O25689" t="str">
            <v>Lisans</v>
          </cell>
          <cell r="P25689" t="str">
            <v>Fakülte</v>
          </cell>
        </row>
        <row r="25690">
          <cell r="E25690" t="str">
            <v>Erkek</v>
          </cell>
          <cell r="F25690" t="str">
            <v>MERKEZ</v>
          </cell>
          <cell r="G25690" t="str">
            <v>Fakülte</v>
          </cell>
          <cell r="H25690" t="str">
            <v>İktisadi ve İdari Bilimler Fakültesi</v>
          </cell>
          <cell r="K25690" t="str">
            <v>ÖSS</v>
          </cell>
          <cell r="N25690" t="str">
            <v>1.Öğretim</v>
          </cell>
          <cell r="O25690" t="str">
            <v>Lisans</v>
          </cell>
          <cell r="P25690" t="str">
            <v>Fakülte</v>
          </cell>
        </row>
        <row r="25691">
          <cell r="E25691" t="str">
            <v>Bayan</v>
          </cell>
          <cell r="F25691" t="str">
            <v>MERKEZ</v>
          </cell>
          <cell r="G25691" t="str">
            <v>Fakülte</v>
          </cell>
          <cell r="H25691" t="str">
            <v>İktisadi ve İdari Bilimler Fakültesi</v>
          </cell>
          <cell r="K25691" t="str">
            <v>ÖSS</v>
          </cell>
          <cell r="N25691" t="str">
            <v>1.Öğretim</v>
          </cell>
          <cell r="O25691" t="str">
            <v>Lisans</v>
          </cell>
          <cell r="P25691" t="str">
            <v>Fakülte</v>
          </cell>
        </row>
        <row r="25692">
          <cell r="E25692" t="str">
            <v>Bayan</v>
          </cell>
          <cell r="F25692" t="str">
            <v>MERKEZ</v>
          </cell>
          <cell r="G25692" t="str">
            <v>Fakülte</v>
          </cell>
          <cell r="H25692" t="str">
            <v>İktisadi ve İdari Bilimler Fakültesi</v>
          </cell>
          <cell r="K25692" t="str">
            <v>ÖSS</v>
          </cell>
          <cell r="N25692" t="str">
            <v>1.Öğretim</v>
          </cell>
          <cell r="O25692" t="str">
            <v>Lisans</v>
          </cell>
          <cell r="P25692" t="str">
            <v>Fakülte</v>
          </cell>
        </row>
        <row r="25693">
          <cell r="E25693" t="str">
            <v>Bayan</v>
          </cell>
          <cell r="F25693" t="str">
            <v>MERKEZ</v>
          </cell>
          <cell r="G25693" t="str">
            <v>Fakülte</v>
          </cell>
          <cell r="H25693" t="str">
            <v>İktisadi ve İdari Bilimler Fakültesi</v>
          </cell>
          <cell r="K25693" t="str">
            <v>ÖSS</v>
          </cell>
          <cell r="N25693" t="str">
            <v>1.Öğretim</v>
          </cell>
          <cell r="O25693" t="str">
            <v>Lisans</v>
          </cell>
          <cell r="P25693" t="str">
            <v>Fakülte</v>
          </cell>
        </row>
        <row r="25694">
          <cell r="E25694" t="str">
            <v>Bayan</v>
          </cell>
          <cell r="F25694" t="str">
            <v>MERKEZ</v>
          </cell>
          <cell r="G25694" t="str">
            <v>Fakülte</v>
          </cell>
          <cell r="H25694" t="str">
            <v>İktisadi ve İdari Bilimler Fakültesi</v>
          </cell>
          <cell r="K25694" t="str">
            <v>ÖSS</v>
          </cell>
          <cell r="N25694" t="str">
            <v>1.Öğretim</v>
          </cell>
          <cell r="O25694" t="str">
            <v>Lisans</v>
          </cell>
          <cell r="P25694" t="str">
            <v>Fakülte</v>
          </cell>
        </row>
        <row r="25695">
          <cell r="E25695" t="str">
            <v>Bayan</v>
          </cell>
          <cell r="F25695" t="str">
            <v>MERKEZ</v>
          </cell>
          <cell r="G25695" t="str">
            <v>Fakülte</v>
          </cell>
          <cell r="H25695" t="str">
            <v>İktisadi ve İdari Bilimler Fakültesi</v>
          </cell>
          <cell r="K25695" t="str">
            <v>ÖSS</v>
          </cell>
          <cell r="N25695" t="str">
            <v>1.Öğretim</v>
          </cell>
          <cell r="O25695" t="str">
            <v>Lisans</v>
          </cell>
          <cell r="P25695" t="str">
            <v>Fakülte</v>
          </cell>
        </row>
        <row r="25696">
          <cell r="E25696" t="str">
            <v>Bayan</v>
          </cell>
          <cell r="F25696" t="str">
            <v>MERKEZ</v>
          </cell>
          <cell r="G25696" t="str">
            <v>Fakülte</v>
          </cell>
          <cell r="H25696" t="str">
            <v>İktisadi ve İdari Bilimler Fakültesi</v>
          </cell>
          <cell r="K25696" t="str">
            <v>ÖSS</v>
          </cell>
          <cell r="N25696" t="str">
            <v>1.Öğretim</v>
          </cell>
          <cell r="O25696" t="str">
            <v>Lisans</v>
          </cell>
          <cell r="P25696" t="str">
            <v>Fakülte</v>
          </cell>
        </row>
        <row r="25697">
          <cell r="E25697" t="str">
            <v>Bayan</v>
          </cell>
          <cell r="F25697" t="str">
            <v>MERKEZ</v>
          </cell>
          <cell r="G25697" t="str">
            <v>Fakülte</v>
          </cell>
          <cell r="H25697" t="str">
            <v>İktisadi ve İdari Bilimler Fakültesi</v>
          </cell>
          <cell r="K25697" t="str">
            <v>ÖSS</v>
          </cell>
          <cell r="N25697" t="str">
            <v>1.Öğretim</v>
          </cell>
          <cell r="O25697" t="str">
            <v>Lisans</v>
          </cell>
          <cell r="P25697" t="str">
            <v>Fakülte</v>
          </cell>
        </row>
        <row r="25698">
          <cell r="E25698" t="str">
            <v>Bayan</v>
          </cell>
          <cell r="F25698" t="str">
            <v>MERKEZ</v>
          </cell>
          <cell r="G25698" t="str">
            <v>Fakülte</v>
          </cell>
          <cell r="H25698" t="str">
            <v>İktisadi ve İdari Bilimler Fakültesi</v>
          </cell>
          <cell r="K25698" t="str">
            <v>ÖSS</v>
          </cell>
          <cell r="N25698" t="str">
            <v>1.Öğretim</v>
          </cell>
          <cell r="O25698" t="str">
            <v>Lisans</v>
          </cell>
          <cell r="P25698" t="str">
            <v>Fakülte</v>
          </cell>
        </row>
        <row r="25699">
          <cell r="E25699" t="str">
            <v>Bayan</v>
          </cell>
          <cell r="F25699" t="str">
            <v>MERKEZ</v>
          </cell>
          <cell r="G25699" t="str">
            <v>Fakülte</v>
          </cell>
          <cell r="H25699" t="str">
            <v>İktisadi ve İdari Bilimler Fakültesi</v>
          </cell>
          <cell r="K25699" t="str">
            <v>ÖSS</v>
          </cell>
          <cell r="N25699" t="str">
            <v>1.Öğretim</v>
          </cell>
          <cell r="O25699" t="str">
            <v>Lisans</v>
          </cell>
          <cell r="P25699" t="str">
            <v>Fakülte</v>
          </cell>
        </row>
        <row r="25700">
          <cell r="E25700" t="str">
            <v>Erkek</v>
          </cell>
          <cell r="F25700" t="str">
            <v>MERKEZ</v>
          </cell>
          <cell r="G25700" t="str">
            <v>Fakülte</v>
          </cell>
          <cell r="H25700" t="str">
            <v>İktisadi ve İdari Bilimler Fakültesi</v>
          </cell>
          <cell r="K25700" t="str">
            <v>ÖSS</v>
          </cell>
          <cell r="N25700" t="str">
            <v>1.Öğretim</v>
          </cell>
          <cell r="O25700" t="str">
            <v>Lisans</v>
          </cell>
          <cell r="P25700" t="str">
            <v>Fakülte</v>
          </cell>
        </row>
        <row r="25701">
          <cell r="E25701" t="str">
            <v>Bayan</v>
          </cell>
          <cell r="F25701" t="str">
            <v>MERKEZ</v>
          </cell>
          <cell r="G25701" t="str">
            <v>Fakülte</v>
          </cell>
          <cell r="H25701" t="str">
            <v>İktisadi ve İdari Bilimler Fakültesi</v>
          </cell>
          <cell r="K25701" t="str">
            <v>ÖSS</v>
          </cell>
          <cell r="N25701" t="str">
            <v>1.Öğretim</v>
          </cell>
          <cell r="O25701" t="str">
            <v>Lisans</v>
          </cell>
          <cell r="P25701" t="str">
            <v>Fakülte</v>
          </cell>
        </row>
        <row r="25702">
          <cell r="E25702" t="str">
            <v>Bayan</v>
          </cell>
          <cell r="F25702" t="str">
            <v>MERKEZ</v>
          </cell>
          <cell r="G25702" t="str">
            <v>Fakülte</v>
          </cell>
          <cell r="H25702" t="str">
            <v>İktisadi ve İdari Bilimler Fakültesi</v>
          </cell>
          <cell r="K25702" t="str">
            <v>ÖSS</v>
          </cell>
          <cell r="N25702" t="str">
            <v>1.Öğretim</v>
          </cell>
          <cell r="O25702" t="str">
            <v>Lisans</v>
          </cell>
          <cell r="P25702" t="str">
            <v>Fakülte</v>
          </cell>
        </row>
        <row r="25703">
          <cell r="E25703" t="str">
            <v>Bayan</v>
          </cell>
          <cell r="F25703" t="str">
            <v>MERKEZ</v>
          </cell>
          <cell r="G25703" t="str">
            <v>Fakülte</v>
          </cell>
          <cell r="H25703" t="str">
            <v>İktisadi ve İdari Bilimler Fakültesi</v>
          </cell>
          <cell r="K25703" t="str">
            <v>ÖSS</v>
          </cell>
          <cell r="N25703" t="str">
            <v>1.Öğretim</v>
          </cell>
          <cell r="O25703" t="str">
            <v>Lisans</v>
          </cell>
          <cell r="P25703" t="str">
            <v>Fakülte</v>
          </cell>
        </row>
        <row r="25704">
          <cell r="E25704" t="str">
            <v>Bayan</v>
          </cell>
          <cell r="F25704" t="str">
            <v>MERKEZ</v>
          </cell>
          <cell r="G25704" t="str">
            <v>Fakülte</v>
          </cell>
          <cell r="H25704" t="str">
            <v>İktisadi ve İdari Bilimler Fakültesi</v>
          </cell>
          <cell r="K25704" t="str">
            <v>ÖSS</v>
          </cell>
          <cell r="N25704" t="str">
            <v>1.Öğretim</v>
          </cell>
          <cell r="O25704" t="str">
            <v>Lisans</v>
          </cell>
          <cell r="P25704" t="str">
            <v>Fakülte</v>
          </cell>
        </row>
        <row r="25705">
          <cell r="E25705" t="str">
            <v>Bayan</v>
          </cell>
          <cell r="F25705" t="str">
            <v>MERKEZ</v>
          </cell>
          <cell r="G25705" t="str">
            <v>Fakülte</v>
          </cell>
          <cell r="H25705" t="str">
            <v>İktisadi ve İdari Bilimler Fakültesi</v>
          </cell>
          <cell r="K25705" t="str">
            <v>ÖSS</v>
          </cell>
          <cell r="N25705" t="str">
            <v>1.Öğretim</v>
          </cell>
          <cell r="O25705" t="str">
            <v>Lisans</v>
          </cell>
          <cell r="P25705" t="str">
            <v>Fakülte</v>
          </cell>
        </row>
        <row r="25706">
          <cell r="E25706" t="str">
            <v>Erkek</v>
          </cell>
          <cell r="F25706" t="str">
            <v>MERKEZ</v>
          </cell>
          <cell r="G25706" t="str">
            <v>Fakülte</v>
          </cell>
          <cell r="H25706" t="str">
            <v>İktisadi ve İdari Bilimler Fakültesi</v>
          </cell>
          <cell r="K25706" t="str">
            <v>ÖSS</v>
          </cell>
          <cell r="N25706" t="str">
            <v>1.Öğretim</v>
          </cell>
          <cell r="O25706" t="str">
            <v>Lisans</v>
          </cell>
          <cell r="P25706" t="str">
            <v>Fakülte</v>
          </cell>
        </row>
        <row r="25707">
          <cell r="E25707" t="str">
            <v>Bayan</v>
          </cell>
          <cell r="F25707" t="str">
            <v>MERKEZ</v>
          </cell>
          <cell r="G25707" t="str">
            <v>Fakülte</v>
          </cell>
          <cell r="H25707" t="str">
            <v>İktisadi ve İdari Bilimler Fakültesi</v>
          </cell>
          <cell r="K25707" t="str">
            <v>ÖSS</v>
          </cell>
          <cell r="N25707" t="str">
            <v>1.Öğretim</v>
          </cell>
          <cell r="O25707" t="str">
            <v>Lisans</v>
          </cell>
          <cell r="P25707" t="str">
            <v>Fakülte</v>
          </cell>
        </row>
        <row r="25708">
          <cell r="E25708" t="str">
            <v>Erkek</v>
          </cell>
          <cell r="F25708" t="str">
            <v>MERKEZ</v>
          </cell>
          <cell r="G25708" t="str">
            <v>Fakülte</v>
          </cell>
          <cell r="H25708" t="str">
            <v>İktisadi ve İdari Bilimler Fakültesi</v>
          </cell>
          <cell r="K25708" t="str">
            <v>ÖSS</v>
          </cell>
          <cell r="N25708" t="str">
            <v>1.Öğretim</v>
          </cell>
          <cell r="O25708" t="str">
            <v>Lisans</v>
          </cell>
          <cell r="P25708" t="str">
            <v>Fakülte</v>
          </cell>
        </row>
        <row r="25709">
          <cell r="E25709" t="str">
            <v>Erkek</v>
          </cell>
          <cell r="F25709" t="str">
            <v>MERKEZ</v>
          </cell>
          <cell r="G25709" t="str">
            <v>Fakülte</v>
          </cell>
          <cell r="H25709" t="str">
            <v>İktisadi ve İdari Bilimler Fakültesi</v>
          </cell>
          <cell r="K25709" t="str">
            <v>ÖSS</v>
          </cell>
          <cell r="N25709" t="str">
            <v>1.Öğretim</v>
          </cell>
          <cell r="O25709" t="str">
            <v>Lisans</v>
          </cell>
          <cell r="P25709" t="str">
            <v>Fakülte</v>
          </cell>
        </row>
        <row r="25710">
          <cell r="E25710" t="str">
            <v>Bayan</v>
          </cell>
          <cell r="F25710" t="str">
            <v>MERKEZ</v>
          </cell>
          <cell r="G25710" t="str">
            <v>Fakülte</v>
          </cell>
          <cell r="H25710" t="str">
            <v>İktisadi ve İdari Bilimler Fakültesi</v>
          </cell>
          <cell r="K25710" t="str">
            <v>ÖSS</v>
          </cell>
          <cell r="N25710" t="str">
            <v>1.Öğretim</v>
          </cell>
          <cell r="O25710" t="str">
            <v>Lisans</v>
          </cell>
          <cell r="P25710" t="str">
            <v>Fakülte</v>
          </cell>
        </row>
        <row r="25711">
          <cell r="E25711" t="str">
            <v>Bayan</v>
          </cell>
          <cell r="F25711" t="str">
            <v>MERKEZ</v>
          </cell>
          <cell r="G25711" t="str">
            <v>Fakülte</v>
          </cell>
          <cell r="H25711" t="str">
            <v>İktisadi ve İdari Bilimler Fakültesi</v>
          </cell>
          <cell r="K25711" t="str">
            <v>ÖSS</v>
          </cell>
          <cell r="N25711" t="str">
            <v>1.Öğretim</v>
          </cell>
          <cell r="O25711" t="str">
            <v>Lisans</v>
          </cell>
          <cell r="P25711" t="str">
            <v>Fakülte</v>
          </cell>
        </row>
        <row r="25712">
          <cell r="E25712" t="str">
            <v>Bayan</v>
          </cell>
          <cell r="F25712" t="str">
            <v>MERKEZ</v>
          </cell>
          <cell r="G25712" t="str">
            <v>Fakülte</v>
          </cell>
          <cell r="H25712" t="str">
            <v>İktisadi ve İdari Bilimler Fakültesi</v>
          </cell>
          <cell r="K25712" t="str">
            <v>ÖSS</v>
          </cell>
          <cell r="N25712" t="str">
            <v>1.Öğretim</v>
          </cell>
          <cell r="O25712" t="str">
            <v>Lisans</v>
          </cell>
          <cell r="P25712" t="str">
            <v>Fakülte</v>
          </cell>
        </row>
        <row r="25713">
          <cell r="E25713" t="str">
            <v>Bayan</v>
          </cell>
          <cell r="F25713" t="str">
            <v>MERKEZ</v>
          </cell>
          <cell r="G25713" t="str">
            <v>Fakülte</v>
          </cell>
          <cell r="H25713" t="str">
            <v>İktisadi ve İdari Bilimler Fakültesi</v>
          </cell>
          <cell r="K25713" t="str">
            <v>ÖSS</v>
          </cell>
          <cell r="N25713" t="str">
            <v>1.Öğretim</v>
          </cell>
          <cell r="O25713" t="str">
            <v>Lisans</v>
          </cell>
          <cell r="P25713" t="str">
            <v>Fakülte</v>
          </cell>
        </row>
        <row r="25714">
          <cell r="E25714" t="str">
            <v>Erkek</v>
          </cell>
          <cell r="F25714" t="str">
            <v>MERKEZ</v>
          </cell>
          <cell r="G25714" t="str">
            <v>Fakülte</v>
          </cell>
          <cell r="H25714" t="str">
            <v>İktisadi ve İdari Bilimler Fakültesi</v>
          </cell>
          <cell r="K25714" t="str">
            <v>ÖSS</v>
          </cell>
          <cell r="N25714" t="str">
            <v>1.Öğretim</v>
          </cell>
          <cell r="O25714" t="str">
            <v>Lisans</v>
          </cell>
          <cell r="P25714" t="str">
            <v>Fakülte</v>
          </cell>
        </row>
        <row r="25715">
          <cell r="E25715" t="str">
            <v>Bayan</v>
          </cell>
          <cell r="F25715" t="str">
            <v>MERKEZ</v>
          </cell>
          <cell r="G25715" t="str">
            <v>Fakülte</v>
          </cell>
          <cell r="H25715" t="str">
            <v>İktisadi ve İdari Bilimler Fakültesi</v>
          </cell>
          <cell r="K25715" t="str">
            <v>ÖSS</v>
          </cell>
          <cell r="N25715" t="str">
            <v>1.Öğretim</v>
          </cell>
          <cell r="O25715" t="str">
            <v>Lisans</v>
          </cell>
          <cell r="P25715" t="str">
            <v>Fakülte</v>
          </cell>
        </row>
        <row r="25716">
          <cell r="E25716" t="str">
            <v>Bayan</v>
          </cell>
          <cell r="F25716" t="str">
            <v>MERKEZ</v>
          </cell>
          <cell r="G25716" t="str">
            <v>Fakülte</v>
          </cell>
          <cell r="H25716" t="str">
            <v>İktisadi ve İdari Bilimler Fakültesi</v>
          </cell>
          <cell r="K25716" t="str">
            <v>ÖSS</v>
          </cell>
          <cell r="N25716" t="str">
            <v>1.Öğretim</v>
          </cell>
          <cell r="O25716" t="str">
            <v>Lisans</v>
          </cell>
          <cell r="P25716" t="str">
            <v>Fakülte</v>
          </cell>
        </row>
        <row r="25717">
          <cell r="E25717" t="str">
            <v>Erkek</v>
          </cell>
          <cell r="F25717" t="str">
            <v>MERKEZ</v>
          </cell>
          <cell r="G25717" t="str">
            <v>Fakülte</v>
          </cell>
          <cell r="H25717" t="str">
            <v>İktisadi ve İdari Bilimler Fakültesi</v>
          </cell>
          <cell r="K25717" t="str">
            <v>ÖSS</v>
          </cell>
          <cell r="N25717" t="str">
            <v>1.Öğretim</v>
          </cell>
          <cell r="O25717" t="str">
            <v>Lisans</v>
          </cell>
          <cell r="P25717" t="str">
            <v>Fakülte</v>
          </cell>
        </row>
        <row r="25718">
          <cell r="E25718" t="str">
            <v>Bayan</v>
          </cell>
          <cell r="F25718" t="str">
            <v>MERKEZ</v>
          </cell>
          <cell r="G25718" t="str">
            <v>Fakülte</v>
          </cell>
          <cell r="H25718" t="str">
            <v>İktisadi ve İdari Bilimler Fakültesi</v>
          </cell>
          <cell r="K25718" t="str">
            <v>ÖSS</v>
          </cell>
          <cell r="N25718" t="str">
            <v>1.Öğretim</v>
          </cell>
          <cell r="O25718" t="str">
            <v>Lisans</v>
          </cell>
          <cell r="P25718" t="str">
            <v>Fakülte</v>
          </cell>
        </row>
        <row r="25719">
          <cell r="E25719" t="str">
            <v>Bayan</v>
          </cell>
          <cell r="F25719" t="str">
            <v>MERKEZ</v>
          </cell>
          <cell r="G25719" t="str">
            <v>Fakülte</v>
          </cell>
          <cell r="H25719" t="str">
            <v>İktisadi ve İdari Bilimler Fakültesi</v>
          </cell>
          <cell r="K25719" t="str">
            <v>ÖSS</v>
          </cell>
          <cell r="N25719" t="str">
            <v>1.Öğretim</v>
          </cell>
          <cell r="O25719" t="str">
            <v>Lisans</v>
          </cell>
          <cell r="P25719" t="str">
            <v>Fakülte</v>
          </cell>
        </row>
        <row r="25720">
          <cell r="E25720" t="str">
            <v>Erkek</v>
          </cell>
          <cell r="F25720" t="str">
            <v>MERKEZ</v>
          </cell>
          <cell r="G25720" t="str">
            <v>Fakülte</v>
          </cell>
          <cell r="H25720" t="str">
            <v>İktisadi ve İdari Bilimler Fakültesi</v>
          </cell>
          <cell r="K25720" t="str">
            <v>ÖSS</v>
          </cell>
          <cell r="N25720" t="str">
            <v>1.Öğretim</v>
          </cell>
          <cell r="O25720" t="str">
            <v>Lisans</v>
          </cell>
          <cell r="P25720" t="str">
            <v>Fakülte</v>
          </cell>
        </row>
        <row r="25721">
          <cell r="E25721" t="str">
            <v>Bayan</v>
          </cell>
          <cell r="F25721" t="str">
            <v>MERKEZ</v>
          </cell>
          <cell r="G25721" t="str">
            <v>Fakülte</v>
          </cell>
          <cell r="H25721" t="str">
            <v>İktisadi ve İdari Bilimler Fakültesi</v>
          </cell>
          <cell r="K25721" t="str">
            <v>ÖSS</v>
          </cell>
          <cell r="N25721" t="str">
            <v>1.Öğretim</v>
          </cell>
          <cell r="O25721" t="str">
            <v>Lisans</v>
          </cell>
          <cell r="P25721" t="str">
            <v>Fakülte</v>
          </cell>
        </row>
        <row r="25722">
          <cell r="E25722" t="str">
            <v>Erkek</v>
          </cell>
          <cell r="F25722" t="str">
            <v>MERKEZ</v>
          </cell>
          <cell r="G25722" t="str">
            <v>Fakülte</v>
          </cell>
          <cell r="H25722" t="str">
            <v>İktisadi ve İdari Bilimler Fakültesi</v>
          </cell>
          <cell r="K25722" t="str">
            <v>ÖSS</v>
          </cell>
          <cell r="N25722" t="str">
            <v>1.Öğretim</v>
          </cell>
          <cell r="O25722" t="str">
            <v>Lisans</v>
          </cell>
          <cell r="P25722" t="str">
            <v>Fakülte</v>
          </cell>
        </row>
        <row r="25723">
          <cell r="E25723" t="str">
            <v>Bayan</v>
          </cell>
          <cell r="F25723" t="str">
            <v>MERKEZ</v>
          </cell>
          <cell r="G25723" t="str">
            <v>Fakülte</v>
          </cell>
          <cell r="H25723" t="str">
            <v>İktisadi ve İdari Bilimler Fakültesi</v>
          </cell>
          <cell r="K25723" t="str">
            <v>ÖSS</v>
          </cell>
          <cell r="N25723" t="str">
            <v>1.Öğretim</v>
          </cell>
          <cell r="O25723" t="str">
            <v>Lisans</v>
          </cell>
          <cell r="P25723" t="str">
            <v>Fakülte</v>
          </cell>
        </row>
        <row r="25724">
          <cell r="E25724" t="str">
            <v>Erkek</v>
          </cell>
          <cell r="F25724" t="str">
            <v>MERKEZ</v>
          </cell>
          <cell r="G25724" t="str">
            <v>Fakülte</v>
          </cell>
          <cell r="H25724" t="str">
            <v>İktisadi ve İdari Bilimler Fakültesi</v>
          </cell>
          <cell r="K25724" t="str">
            <v>ÖSS</v>
          </cell>
          <cell r="N25724" t="str">
            <v>1.Öğretim</v>
          </cell>
          <cell r="O25724" t="str">
            <v>Lisans</v>
          </cell>
          <cell r="P25724" t="str">
            <v>Fakülte</v>
          </cell>
        </row>
        <row r="25725">
          <cell r="E25725" t="str">
            <v>Erkek</v>
          </cell>
          <cell r="F25725" t="str">
            <v>MERKEZ</v>
          </cell>
          <cell r="G25725" t="str">
            <v>Fakülte</v>
          </cell>
          <cell r="H25725" t="str">
            <v>İktisadi ve İdari Bilimler Fakültesi</v>
          </cell>
          <cell r="K25725" t="str">
            <v>ÖSS</v>
          </cell>
          <cell r="N25725" t="str">
            <v>1.Öğretim</v>
          </cell>
          <cell r="O25725" t="str">
            <v>Lisans</v>
          </cell>
          <cell r="P25725" t="str">
            <v>Fakülte</v>
          </cell>
        </row>
        <row r="25726">
          <cell r="E25726" t="str">
            <v>Erkek</v>
          </cell>
          <cell r="F25726" t="str">
            <v>MERKEZ</v>
          </cell>
          <cell r="G25726" t="str">
            <v>Fakülte</v>
          </cell>
          <cell r="H25726" t="str">
            <v>İktisadi ve İdari Bilimler Fakültesi</v>
          </cell>
          <cell r="K25726" t="str">
            <v>ÖSS</v>
          </cell>
          <cell r="N25726" t="str">
            <v>1.Öğretim</v>
          </cell>
          <cell r="O25726" t="str">
            <v>Lisans</v>
          </cell>
          <cell r="P25726" t="str">
            <v>Fakülte</v>
          </cell>
        </row>
        <row r="25727">
          <cell r="E25727" t="str">
            <v>Erkek</v>
          </cell>
          <cell r="F25727" t="str">
            <v>MERKEZ</v>
          </cell>
          <cell r="G25727" t="str">
            <v>Fakülte</v>
          </cell>
          <cell r="H25727" t="str">
            <v>İktisadi ve İdari Bilimler Fakültesi</v>
          </cell>
          <cell r="K25727" t="str">
            <v>ÖSS</v>
          </cell>
          <cell r="N25727" t="str">
            <v>1.Öğretim</v>
          </cell>
          <cell r="O25727" t="str">
            <v>Lisans</v>
          </cell>
          <cell r="P25727" t="str">
            <v>Fakülte</v>
          </cell>
        </row>
        <row r="25728">
          <cell r="E25728" t="str">
            <v>Bayan</v>
          </cell>
          <cell r="F25728" t="str">
            <v>MERKEZ</v>
          </cell>
          <cell r="G25728" t="str">
            <v>Fakülte</v>
          </cell>
          <cell r="H25728" t="str">
            <v>İktisadi ve İdari Bilimler Fakültesi</v>
          </cell>
          <cell r="K25728" t="str">
            <v>ÖSS</v>
          </cell>
          <cell r="N25728" t="str">
            <v>1.Öğretim</v>
          </cell>
          <cell r="O25728" t="str">
            <v>Lisans</v>
          </cell>
          <cell r="P25728" t="str">
            <v>Fakülte</v>
          </cell>
        </row>
        <row r="25729">
          <cell r="E25729" t="str">
            <v>Erkek</v>
          </cell>
          <cell r="F25729" t="str">
            <v>MERKEZ</v>
          </cell>
          <cell r="G25729" t="str">
            <v>Fakülte</v>
          </cell>
          <cell r="H25729" t="str">
            <v>İktisadi ve İdari Bilimler Fakültesi</v>
          </cell>
          <cell r="K25729" t="str">
            <v>ÖSS</v>
          </cell>
          <cell r="N25729" t="str">
            <v>1.Öğretim</v>
          </cell>
          <cell r="O25729" t="str">
            <v>Lisans</v>
          </cell>
          <cell r="P25729" t="str">
            <v>Fakülte</v>
          </cell>
        </row>
        <row r="25730">
          <cell r="E25730" t="str">
            <v>Bayan</v>
          </cell>
          <cell r="F25730" t="str">
            <v>MERKEZ</v>
          </cell>
          <cell r="G25730" t="str">
            <v>Fakülte</v>
          </cell>
          <cell r="H25730" t="str">
            <v>İktisadi ve İdari Bilimler Fakültesi</v>
          </cell>
          <cell r="K25730" t="str">
            <v>ÖSS</v>
          </cell>
          <cell r="N25730" t="str">
            <v>1.Öğretim</v>
          </cell>
          <cell r="O25730" t="str">
            <v>Lisans</v>
          </cell>
          <cell r="P25730" t="str">
            <v>Fakülte</v>
          </cell>
        </row>
        <row r="25731">
          <cell r="E25731" t="str">
            <v>Erkek</v>
          </cell>
          <cell r="F25731" t="str">
            <v>MERKEZ</v>
          </cell>
          <cell r="G25731" t="str">
            <v>Fakülte</v>
          </cell>
          <cell r="H25731" t="str">
            <v>İktisadi ve İdari Bilimler Fakültesi</v>
          </cell>
          <cell r="K25731" t="str">
            <v>ÖSS</v>
          </cell>
          <cell r="N25731" t="str">
            <v>1.Öğretim</v>
          </cell>
          <cell r="O25731" t="str">
            <v>Lisans</v>
          </cell>
          <cell r="P25731" t="str">
            <v>Fakülte</v>
          </cell>
        </row>
        <row r="25732">
          <cell r="E25732" t="str">
            <v>Erkek</v>
          </cell>
          <cell r="F25732" t="str">
            <v>MERKEZ</v>
          </cell>
          <cell r="G25732" t="str">
            <v>Fakülte</v>
          </cell>
          <cell r="H25732" t="str">
            <v>İktisadi ve İdari Bilimler Fakültesi</v>
          </cell>
          <cell r="K25732" t="str">
            <v>ÖSS</v>
          </cell>
          <cell r="N25732" t="str">
            <v>1.Öğretim</v>
          </cell>
          <cell r="O25732" t="str">
            <v>Lisans</v>
          </cell>
          <cell r="P25732" t="str">
            <v>Fakülte</v>
          </cell>
        </row>
        <row r="25733">
          <cell r="E25733" t="str">
            <v>Bayan</v>
          </cell>
          <cell r="F25733" t="str">
            <v>MERKEZ</v>
          </cell>
          <cell r="G25733" t="str">
            <v>Fakülte</v>
          </cell>
          <cell r="H25733" t="str">
            <v>İktisadi ve İdari Bilimler Fakültesi</v>
          </cell>
          <cell r="K25733" t="str">
            <v>ÖSS</v>
          </cell>
          <cell r="N25733" t="str">
            <v>1.Öğretim</v>
          </cell>
          <cell r="O25733" t="str">
            <v>Lisans</v>
          </cell>
          <cell r="P25733" t="str">
            <v>Fakülte</v>
          </cell>
        </row>
        <row r="25734">
          <cell r="E25734" t="str">
            <v>Erkek</v>
          </cell>
          <cell r="F25734" t="str">
            <v>MERKEZ</v>
          </cell>
          <cell r="G25734" t="str">
            <v>Fakülte</v>
          </cell>
          <cell r="H25734" t="str">
            <v>İktisadi ve İdari Bilimler Fakültesi</v>
          </cell>
          <cell r="K25734" t="str">
            <v>ÖSS</v>
          </cell>
          <cell r="N25734" t="str">
            <v>1.Öğretim</v>
          </cell>
          <cell r="O25734" t="str">
            <v>Lisans</v>
          </cell>
          <cell r="P25734" t="str">
            <v>Fakülte</v>
          </cell>
        </row>
        <row r="25735">
          <cell r="E25735" t="str">
            <v>Erkek</v>
          </cell>
          <cell r="F25735" t="str">
            <v>MERKEZ</v>
          </cell>
          <cell r="G25735" t="str">
            <v>Fakülte</v>
          </cell>
          <cell r="H25735" t="str">
            <v>İktisadi ve İdari Bilimler Fakültesi</v>
          </cell>
          <cell r="K25735" t="str">
            <v>ÖSS</v>
          </cell>
          <cell r="N25735" t="str">
            <v>1.Öğretim</v>
          </cell>
          <cell r="O25735" t="str">
            <v>Lisans</v>
          </cell>
          <cell r="P25735" t="str">
            <v>Fakülte</v>
          </cell>
        </row>
        <row r="25736">
          <cell r="E25736" t="str">
            <v>Erkek</v>
          </cell>
          <cell r="F25736" t="str">
            <v>MERKEZ</v>
          </cell>
          <cell r="G25736" t="str">
            <v>Fakülte</v>
          </cell>
          <cell r="H25736" t="str">
            <v>İktisadi ve İdari Bilimler Fakültesi</v>
          </cell>
          <cell r="K25736" t="str">
            <v>YÖS (Yabancı)</v>
          </cell>
          <cell r="N25736" t="str">
            <v>1.Öğretim</v>
          </cell>
          <cell r="O25736" t="str">
            <v>Lisans</v>
          </cell>
          <cell r="P25736" t="str">
            <v>Fakülte</v>
          </cell>
        </row>
        <row r="25737">
          <cell r="E25737" t="str">
            <v>Erkek</v>
          </cell>
          <cell r="F25737" t="str">
            <v>MERKEZ</v>
          </cell>
          <cell r="G25737" t="str">
            <v>Fakülte</v>
          </cell>
          <cell r="H25737" t="str">
            <v>İktisadi ve İdari Bilimler Fakültesi</v>
          </cell>
          <cell r="K25737" t="str">
            <v>YÖS (Yabancı)</v>
          </cell>
          <cell r="N25737" t="str">
            <v>1.Öğretim</v>
          </cell>
          <cell r="O25737" t="str">
            <v>Lisans</v>
          </cell>
          <cell r="P25737" t="str">
            <v>Fakülte</v>
          </cell>
        </row>
        <row r="25738">
          <cell r="E25738" t="str">
            <v>Erkek</v>
          </cell>
          <cell r="F25738" t="str">
            <v>MERKEZ</v>
          </cell>
          <cell r="G25738" t="str">
            <v>Fakülte</v>
          </cell>
          <cell r="H25738" t="str">
            <v>İktisadi ve İdari Bilimler Fakültesi</v>
          </cell>
          <cell r="K25738" t="str">
            <v>DGS</v>
          </cell>
          <cell r="N25738" t="str">
            <v>1.Öğretim</v>
          </cell>
          <cell r="O25738" t="str">
            <v>Lisans</v>
          </cell>
          <cell r="P25738" t="str">
            <v>Fakülte</v>
          </cell>
        </row>
        <row r="25739">
          <cell r="E25739" t="str">
            <v>Bayan</v>
          </cell>
          <cell r="F25739" t="str">
            <v>MERKEZ</v>
          </cell>
          <cell r="G25739" t="str">
            <v>Fakülte</v>
          </cell>
          <cell r="H25739" t="str">
            <v>İktisadi ve İdari Bilimler Fakültesi</v>
          </cell>
          <cell r="K25739" t="str">
            <v>DGS</v>
          </cell>
          <cell r="N25739" t="str">
            <v>1.Öğretim</v>
          </cell>
          <cell r="O25739" t="str">
            <v>Lisans</v>
          </cell>
          <cell r="P25739" t="str">
            <v>Fakülte</v>
          </cell>
        </row>
        <row r="25740">
          <cell r="E25740" t="str">
            <v>Bayan</v>
          </cell>
          <cell r="F25740" t="str">
            <v>MERKEZ</v>
          </cell>
          <cell r="G25740" t="str">
            <v>Fakülte</v>
          </cell>
          <cell r="H25740" t="str">
            <v>İktisadi ve İdari Bilimler Fakültesi</v>
          </cell>
          <cell r="K25740" t="str">
            <v>DGS</v>
          </cell>
          <cell r="N25740" t="str">
            <v>1.Öğretim</v>
          </cell>
          <cell r="O25740" t="str">
            <v>Lisans</v>
          </cell>
          <cell r="P25740" t="str">
            <v>Fakülte</v>
          </cell>
        </row>
        <row r="25741">
          <cell r="E25741" t="str">
            <v>Bayan</v>
          </cell>
          <cell r="F25741" t="str">
            <v>MERKEZ</v>
          </cell>
          <cell r="G25741" t="str">
            <v>Fakülte</v>
          </cell>
          <cell r="H25741" t="str">
            <v>İktisadi ve İdari Bilimler Fakültesi</v>
          </cell>
          <cell r="K25741" t="str">
            <v>DGS</v>
          </cell>
          <cell r="N25741" t="str">
            <v>1.Öğretim</v>
          </cell>
          <cell r="O25741" t="str">
            <v>Lisans</v>
          </cell>
          <cell r="P25741" t="str">
            <v>Fakülte</v>
          </cell>
        </row>
        <row r="25742">
          <cell r="E25742" t="str">
            <v>Erkek</v>
          </cell>
          <cell r="F25742" t="str">
            <v>MERKEZ</v>
          </cell>
          <cell r="G25742" t="str">
            <v>Fakülte</v>
          </cell>
          <cell r="H25742" t="str">
            <v>İktisadi ve İdari Bilimler Fakültesi</v>
          </cell>
          <cell r="K25742" t="str">
            <v>DGS</v>
          </cell>
          <cell r="N25742" t="str">
            <v>1.Öğretim</v>
          </cell>
          <cell r="O25742" t="str">
            <v>Lisans</v>
          </cell>
          <cell r="P25742" t="str">
            <v>Fakülte</v>
          </cell>
        </row>
        <row r="25743">
          <cell r="E25743" t="str">
            <v>Erkek</v>
          </cell>
          <cell r="F25743" t="str">
            <v>MERKEZ</v>
          </cell>
          <cell r="G25743" t="str">
            <v>Fakülte</v>
          </cell>
          <cell r="H25743" t="str">
            <v>İktisadi ve İdari Bilimler Fakültesi</v>
          </cell>
          <cell r="K25743" t="str">
            <v>ÖSS Ek Kontenjan</v>
          </cell>
          <cell r="N25743" t="str">
            <v>1.Öğretim</v>
          </cell>
          <cell r="O25743" t="str">
            <v>Lisans</v>
          </cell>
          <cell r="P25743" t="str">
            <v>Fakülte</v>
          </cell>
        </row>
        <row r="25744">
          <cell r="E25744" t="str">
            <v>Bayan</v>
          </cell>
          <cell r="F25744" t="str">
            <v>MERKEZ</v>
          </cell>
          <cell r="G25744" t="str">
            <v>Fakülte</v>
          </cell>
          <cell r="H25744" t="str">
            <v>İktisadi ve İdari Bilimler Fakültesi</v>
          </cell>
          <cell r="K25744" t="str">
            <v>ÖSS Ek Kontenjan</v>
          </cell>
          <cell r="N25744" t="str">
            <v>1.Öğretim</v>
          </cell>
          <cell r="O25744" t="str">
            <v>Lisans</v>
          </cell>
          <cell r="P25744" t="str">
            <v>Fakülte</v>
          </cell>
        </row>
        <row r="25745">
          <cell r="E25745" t="str">
            <v>Erkek</v>
          </cell>
          <cell r="F25745" t="str">
            <v>MERKEZ</v>
          </cell>
          <cell r="G25745" t="str">
            <v>Fakülte</v>
          </cell>
          <cell r="H25745" t="str">
            <v>İktisadi ve İdari Bilimler Fakültesi</v>
          </cell>
          <cell r="K25745" t="str">
            <v>ÖSS</v>
          </cell>
          <cell r="N25745" t="str">
            <v>1.Öğretim</v>
          </cell>
          <cell r="O25745" t="str">
            <v>Lisans</v>
          </cell>
          <cell r="P25745" t="str">
            <v>Fakülte</v>
          </cell>
        </row>
        <row r="25746">
          <cell r="E25746" t="str">
            <v>Bayan</v>
          </cell>
          <cell r="F25746" t="str">
            <v>MERKEZ</v>
          </cell>
          <cell r="G25746" t="str">
            <v>Fakülte</v>
          </cell>
          <cell r="H25746" t="str">
            <v>İktisadi ve İdari Bilimler Fakültesi</v>
          </cell>
          <cell r="K25746" t="str">
            <v>ÖSS</v>
          </cell>
          <cell r="N25746" t="str">
            <v>1.Öğretim</v>
          </cell>
          <cell r="O25746" t="str">
            <v>Lisans</v>
          </cell>
          <cell r="P25746" t="str">
            <v>Fakülte</v>
          </cell>
        </row>
        <row r="25747">
          <cell r="E25747" t="str">
            <v>Bayan</v>
          </cell>
          <cell r="F25747" t="str">
            <v>MERKEZ</v>
          </cell>
          <cell r="G25747" t="str">
            <v>Fakülte</v>
          </cell>
          <cell r="H25747" t="str">
            <v>İktisadi ve İdari Bilimler Fakültesi</v>
          </cell>
          <cell r="K25747" t="str">
            <v>ÖSS</v>
          </cell>
          <cell r="N25747" t="str">
            <v>1.Öğretim</v>
          </cell>
          <cell r="O25747" t="str">
            <v>Lisans</v>
          </cell>
          <cell r="P25747" t="str">
            <v>Fakülte</v>
          </cell>
        </row>
        <row r="25748">
          <cell r="E25748" t="str">
            <v>Bayan</v>
          </cell>
          <cell r="F25748" t="str">
            <v>MERKEZ</v>
          </cell>
          <cell r="G25748" t="str">
            <v>Fakülte</v>
          </cell>
          <cell r="H25748" t="str">
            <v>İktisadi ve İdari Bilimler Fakültesi</v>
          </cell>
          <cell r="K25748" t="str">
            <v>ÖSS</v>
          </cell>
          <cell r="N25748" t="str">
            <v>1.Öğretim</v>
          </cell>
          <cell r="O25748" t="str">
            <v>Lisans</v>
          </cell>
          <cell r="P25748" t="str">
            <v>Fakülte</v>
          </cell>
        </row>
        <row r="25749">
          <cell r="E25749" t="str">
            <v>Bayan</v>
          </cell>
          <cell r="F25749" t="str">
            <v>MERKEZ</v>
          </cell>
          <cell r="G25749" t="str">
            <v>Fakülte</v>
          </cell>
          <cell r="H25749" t="str">
            <v>İktisadi ve İdari Bilimler Fakültesi</v>
          </cell>
          <cell r="K25749" t="str">
            <v>ÖSS</v>
          </cell>
          <cell r="N25749" t="str">
            <v>1.Öğretim</v>
          </cell>
          <cell r="O25749" t="str">
            <v>Lisans</v>
          </cell>
          <cell r="P25749" t="str">
            <v>Fakülte</v>
          </cell>
        </row>
        <row r="25750">
          <cell r="E25750" t="str">
            <v>Bayan</v>
          </cell>
          <cell r="F25750" t="str">
            <v>MERKEZ</v>
          </cell>
          <cell r="G25750" t="str">
            <v>Fakülte</v>
          </cell>
          <cell r="H25750" t="str">
            <v>İktisadi ve İdari Bilimler Fakültesi</v>
          </cell>
          <cell r="K25750" t="str">
            <v>ÖSS</v>
          </cell>
          <cell r="N25750" t="str">
            <v>1.Öğretim</v>
          </cell>
          <cell r="O25750" t="str">
            <v>Lisans</v>
          </cell>
          <cell r="P25750" t="str">
            <v>Fakülte</v>
          </cell>
        </row>
        <row r="25751">
          <cell r="E25751" t="str">
            <v>Bayan</v>
          </cell>
          <cell r="F25751" t="str">
            <v>MERKEZ</v>
          </cell>
          <cell r="G25751" t="str">
            <v>Fakülte</v>
          </cell>
          <cell r="H25751" t="str">
            <v>İktisadi ve İdari Bilimler Fakültesi</v>
          </cell>
          <cell r="K25751" t="str">
            <v>ÖSS</v>
          </cell>
          <cell r="N25751" t="str">
            <v>1.Öğretim</v>
          </cell>
          <cell r="O25751" t="str">
            <v>Lisans</v>
          </cell>
          <cell r="P25751" t="str">
            <v>Fakülte</v>
          </cell>
        </row>
        <row r="25752">
          <cell r="E25752" t="str">
            <v>Bayan</v>
          </cell>
          <cell r="F25752" t="str">
            <v>MERKEZ</v>
          </cell>
          <cell r="G25752" t="str">
            <v>Fakülte</v>
          </cell>
          <cell r="H25752" t="str">
            <v>İktisadi ve İdari Bilimler Fakültesi</v>
          </cell>
          <cell r="K25752" t="str">
            <v>ÖSS</v>
          </cell>
          <cell r="N25752" t="str">
            <v>1.Öğretim</v>
          </cell>
          <cell r="O25752" t="str">
            <v>Lisans</v>
          </cell>
          <cell r="P25752" t="str">
            <v>Fakülte</v>
          </cell>
        </row>
        <row r="25753">
          <cell r="E25753" t="str">
            <v>Bayan</v>
          </cell>
          <cell r="F25753" t="str">
            <v>MERKEZ</v>
          </cell>
          <cell r="G25753" t="str">
            <v>Fakülte</v>
          </cell>
          <cell r="H25753" t="str">
            <v>İktisadi ve İdari Bilimler Fakültesi</v>
          </cell>
          <cell r="K25753" t="str">
            <v>ÖSS</v>
          </cell>
          <cell r="N25753" t="str">
            <v>1.Öğretim</v>
          </cell>
          <cell r="O25753" t="str">
            <v>Lisans</v>
          </cell>
          <cell r="P25753" t="str">
            <v>Fakülte</v>
          </cell>
        </row>
        <row r="25754">
          <cell r="E25754" t="str">
            <v>Bayan</v>
          </cell>
          <cell r="F25754" t="str">
            <v>MERKEZ</v>
          </cell>
          <cell r="G25754" t="str">
            <v>Fakülte</v>
          </cell>
          <cell r="H25754" t="str">
            <v>İktisadi ve İdari Bilimler Fakültesi</v>
          </cell>
          <cell r="K25754" t="str">
            <v>ÖSS</v>
          </cell>
          <cell r="N25754" t="str">
            <v>1.Öğretim</v>
          </cell>
          <cell r="O25754" t="str">
            <v>Lisans</v>
          </cell>
          <cell r="P25754" t="str">
            <v>Fakülte</v>
          </cell>
        </row>
        <row r="25755">
          <cell r="E25755" t="str">
            <v>Erkek</v>
          </cell>
          <cell r="F25755" t="str">
            <v>MERKEZ</v>
          </cell>
          <cell r="G25755" t="str">
            <v>Fakülte</v>
          </cell>
          <cell r="H25755" t="str">
            <v>İktisadi ve İdari Bilimler Fakültesi</v>
          </cell>
          <cell r="K25755" t="str">
            <v>ÖSS</v>
          </cell>
          <cell r="N25755" t="str">
            <v>1.Öğretim</v>
          </cell>
          <cell r="O25755" t="str">
            <v>Lisans</v>
          </cell>
          <cell r="P25755" t="str">
            <v>Fakülte</v>
          </cell>
        </row>
        <row r="25756">
          <cell r="E25756" t="str">
            <v>Erkek</v>
          </cell>
          <cell r="F25756" t="str">
            <v>MERKEZ</v>
          </cell>
          <cell r="G25756" t="str">
            <v>Fakülte</v>
          </cell>
          <cell r="H25756" t="str">
            <v>İktisadi ve İdari Bilimler Fakültesi</v>
          </cell>
          <cell r="K25756" t="str">
            <v>ÖSS</v>
          </cell>
          <cell r="N25756" t="str">
            <v>1.Öğretim</v>
          </cell>
          <cell r="O25756" t="str">
            <v>Lisans</v>
          </cell>
          <cell r="P25756" t="str">
            <v>Fakülte</v>
          </cell>
        </row>
        <row r="25757">
          <cell r="E25757" t="str">
            <v>Erkek</v>
          </cell>
          <cell r="F25757" t="str">
            <v>MERKEZ</v>
          </cell>
          <cell r="G25757" t="str">
            <v>Fakülte</v>
          </cell>
          <cell r="H25757" t="str">
            <v>İktisadi ve İdari Bilimler Fakültesi</v>
          </cell>
          <cell r="K25757" t="str">
            <v>ÖSS</v>
          </cell>
          <cell r="N25757" t="str">
            <v>1.Öğretim</v>
          </cell>
          <cell r="O25757" t="str">
            <v>Lisans</v>
          </cell>
          <cell r="P25757" t="str">
            <v>Fakülte</v>
          </cell>
        </row>
        <row r="25758">
          <cell r="E25758" t="str">
            <v>Bayan</v>
          </cell>
          <cell r="F25758" t="str">
            <v>MERKEZ</v>
          </cell>
          <cell r="G25758" t="str">
            <v>Fakülte</v>
          </cell>
          <cell r="H25758" t="str">
            <v>İktisadi ve İdari Bilimler Fakültesi</v>
          </cell>
          <cell r="K25758" t="str">
            <v>ÖSS</v>
          </cell>
          <cell r="N25758" t="str">
            <v>1.Öğretim</v>
          </cell>
          <cell r="O25758" t="str">
            <v>Lisans</v>
          </cell>
          <cell r="P25758" t="str">
            <v>Fakülte</v>
          </cell>
        </row>
        <row r="25759">
          <cell r="E25759" t="str">
            <v>Erkek</v>
          </cell>
          <cell r="F25759" t="str">
            <v>MERKEZ</v>
          </cell>
          <cell r="G25759" t="str">
            <v>Fakülte</v>
          </cell>
          <cell r="H25759" t="str">
            <v>İktisadi ve İdari Bilimler Fakültesi</v>
          </cell>
          <cell r="K25759" t="str">
            <v>ÖSS</v>
          </cell>
          <cell r="N25759" t="str">
            <v>1.Öğretim</v>
          </cell>
          <cell r="O25759" t="str">
            <v>Lisans</v>
          </cell>
          <cell r="P25759" t="str">
            <v>Fakülte</v>
          </cell>
        </row>
        <row r="25760">
          <cell r="E25760" t="str">
            <v>Bayan</v>
          </cell>
          <cell r="F25760" t="str">
            <v>MERKEZ</v>
          </cell>
          <cell r="G25760" t="str">
            <v>Fakülte</v>
          </cell>
          <cell r="H25760" t="str">
            <v>İktisadi ve İdari Bilimler Fakültesi</v>
          </cell>
          <cell r="K25760" t="str">
            <v>ÖSS</v>
          </cell>
          <cell r="N25760" t="str">
            <v>1.Öğretim</v>
          </cell>
          <cell r="O25760" t="str">
            <v>Lisans</v>
          </cell>
          <cell r="P25760" t="str">
            <v>Fakülte</v>
          </cell>
        </row>
        <row r="25761">
          <cell r="E25761" t="str">
            <v>Erkek</v>
          </cell>
          <cell r="F25761" t="str">
            <v>MERKEZ</v>
          </cell>
          <cell r="G25761" t="str">
            <v>Fakülte</v>
          </cell>
          <cell r="H25761" t="str">
            <v>İktisadi ve İdari Bilimler Fakültesi</v>
          </cell>
          <cell r="K25761" t="str">
            <v>ÖSS</v>
          </cell>
          <cell r="N25761" t="str">
            <v>1.Öğretim</v>
          </cell>
          <cell r="O25761" t="str">
            <v>Lisans</v>
          </cell>
          <cell r="P25761" t="str">
            <v>Fakülte</v>
          </cell>
        </row>
        <row r="25762">
          <cell r="E25762" t="str">
            <v>Erkek</v>
          </cell>
          <cell r="F25762" t="str">
            <v>MERKEZ</v>
          </cell>
          <cell r="G25762" t="str">
            <v>Fakülte</v>
          </cell>
          <cell r="H25762" t="str">
            <v>İktisadi ve İdari Bilimler Fakültesi</v>
          </cell>
          <cell r="K25762" t="str">
            <v>ÖSS</v>
          </cell>
          <cell r="N25762" t="str">
            <v>1.Öğretim</v>
          </cell>
          <cell r="O25762" t="str">
            <v>Lisans</v>
          </cell>
          <cell r="P25762" t="str">
            <v>Fakülte</v>
          </cell>
        </row>
        <row r="25763">
          <cell r="E25763" t="str">
            <v>Erkek</v>
          </cell>
          <cell r="F25763" t="str">
            <v>MERKEZ</v>
          </cell>
          <cell r="G25763" t="str">
            <v>Fakülte</v>
          </cell>
          <cell r="H25763" t="str">
            <v>İktisadi ve İdari Bilimler Fakültesi</v>
          </cell>
          <cell r="K25763" t="str">
            <v>ÖSS</v>
          </cell>
          <cell r="N25763" t="str">
            <v>1.Öğretim</v>
          </cell>
          <cell r="O25763" t="str">
            <v>Lisans</v>
          </cell>
          <cell r="P25763" t="str">
            <v>Fakülte</v>
          </cell>
        </row>
        <row r="25764">
          <cell r="E25764" t="str">
            <v>Bayan</v>
          </cell>
          <cell r="F25764" t="str">
            <v>MERKEZ</v>
          </cell>
          <cell r="G25764" t="str">
            <v>Fakülte</v>
          </cell>
          <cell r="H25764" t="str">
            <v>İktisadi ve İdari Bilimler Fakültesi</v>
          </cell>
          <cell r="K25764" t="str">
            <v>ÖSS</v>
          </cell>
          <cell r="N25764" t="str">
            <v>1.Öğretim</v>
          </cell>
          <cell r="O25764" t="str">
            <v>Lisans</v>
          </cell>
          <cell r="P25764" t="str">
            <v>Fakülte</v>
          </cell>
        </row>
        <row r="25765">
          <cell r="E25765" t="str">
            <v>Erkek</v>
          </cell>
          <cell r="F25765" t="str">
            <v>MERKEZ</v>
          </cell>
          <cell r="G25765" t="str">
            <v>Fakülte</v>
          </cell>
          <cell r="H25765" t="str">
            <v>İktisadi ve İdari Bilimler Fakültesi</v>
          </cell>
          <cell r="K25765" t="str">
            <v>ÖSS</v>
          </cell>
          <cell r="N25765" t="str">
            <v>1.Öğretim</v>
          </cell>
          <cell r="O25765" t="str">
            <v>Lisans</v>
          </cell>
          <cell r="P25765" t="str">
            <v>Fakülte</v>
          </cell>
        </row>
        <row r="25766">
          <cell r="E25766" t="str">
            <v>Bayan</v>
          </cell>
          <cell r="F25766" t="str">
            <v>MERKEZ</v>
          </cell>
          <cell r="G25766" t="str">
            <v>Fakülte</v>
          </cell>
          <cell r="H25766" t="str">
            <v>İktisadi ve İdari Bilimler Fakültesi</v>
          </cell>
          <cell r="K25766" t="str">
            <v>ÖSS</v>
          </cell>
          <cell r="N25766" t="str">
            <v>1.Öğretim</v>
          </cell>
          <cell r="O25766" t="str">
            <v>Lisans</v>
          </cell>
          <cell r="P25766" t="str">
            <v>Fakülte</v>
          </cell>
        </row>
        <row r="25767">
          <cell r="E25767" t="str">
            <v>Erkek</v>
          </cell>
          <cell r="F25767" t="str">
            <v>MERKEZ</v>
          </cell>
          <cell r="G25767" t="str">
            <v>Fakülte</v>
          </cell>
          <cell r="H25767" t="str">
            <v>İktisadi ve İdari Bilimler Fakültesi</v>
          </cell>
          <cell r="K25767" t="str">
            <v>ÖSS</v>
          </cell>
          <cell r="N25767" t="str">
            <v>1.Öğretim</v>
          </cell>
          <cell r="O25767" t="str">
            <v>Lisans</v>
          </cell>
          <cell r="P25767" t="str">
            <v>Fakülte</v>
          </cell>
        </row>
        <row r="25768">
          <cell r="E25768" t="str">
            <v>Bayan</v>
          </cell>
          <cell r="F25768" t="str">
            <v>MERKEZ</v>
          </cell>
          <cell r="G25768" t="str">
            <v>Fakülte</v>
          </cell>
          <cell r="H25768" t="str">
            <v>İktisadi ve İdari Bilimler Fakültesi</v>
          </cell>
          <cell r="K25768" t="str">
            <v>ÖSS</v>
          </cell>
          <cell r="N25768" t="str">
            <v>1.Öğretim</v>
          </cell>
          <cell r="O25768" t="str">
            <v>Lisans</v>
          </cell>
          <cell r="P25768" t="str">
            <v>Fakülte</v>
          </cell>
        </row>
        <row r="25769">
          <cell r="E25769" t="str">
            <v>Bayan</v>
          </cell>
          <cell r="F25769" t="str">
            <v>MERKEZ</v>
          </cell>
          <cell r="G25769" t="str">
            <v>Fakülte</v>
          </cell>
          <cell r="H25769" t="str">
            <v>İktisadi ve İdari Bilimler Fakültesi</v>
          </cell>
          <cell r="K25769" t="str">
            <v>ÖSS</v>
          </cell>
          <cell r="N25769" t="str">
            <v>1.Öğretim</v>
          </cell>
          <cell r="O25769" t="str">
            <v>Lisans</v>
          </cell>
          <cell r="P25769" t="str">
            <v>Fakülte</v>
          </cell>
        </row>
        <row r="25770">
          <cell r="E25770" t="str">
            <v>Bayan</v>
          </cell>
          <cell r="F25770" t="str">
            <v>MERKEZ</v>
          </cell>
          <cell r="G25770" t="str">
            <v>Fakülte</v>
          </cell>
          <cell r="H25770" t="str">
            <v>İktisadi ve İdari Bilimler Fakültesi</v>
          </cell>
          <cell r="K25770" t="str">
            <v>ÖSS</v>
          </cell>
          <cell r="N25770" t="str">
            <v>1.Öğretim</v>
          </cell>
          <cell r="O25770" t="str">
            <v>Lisans</v>
          </cell>
          <cell r="P25770" t="str">
            <v>Fakülte</v>
          </cell>
        </row>
        <row r="25771">
          <cell r="E25771" t="str">
            <v>Bayan</v>
          </cell>
          <cell r="F25771" t="str">
            <v>MERKEZ</v>
          </cell>
          <cell r="G25771" t="str">
            <v>Fakülte</v>
          </cell>
          <cell r="H25771" t="str">
            <v>İktisadi ve İdari Bilimler Fakültesi</v>
          </cell>
          <cell r="K25771" t="str">
            <v>ÖSS</v>
          </cell>
          <cell r="N25771" t="str">
            <v>1.Öğretim</v>
          </cell>
          <cell r="O25771" t="str">
            <v>Lisans</v>
          </cell>
          <cell r="P25771" t="str">
            <v>Fakülte</v>
          </cell>
        </row>
        <row r="25772">
          <cell r="E25772" t="str">
            <v>Erkek</v>
          </cell>
          <cell r="F25772" t="str">
            <v>MERKEZ</v>
          </cell>
          <cell r="G25772" t="str">
            <v>Fakülte</v>
          </cell>
          <cell r="H25772" t="str">
            <v>İktisadi ve İdari Bilimler Fakültesi</v>
          </cell>
          <cell r="K25772" t="str">
            <v>ÖSS</v>
          </cell>
          <cell r="N25772" t="str">
            <v>1.Öğretim</v>
          </cell>
          <cell r="O25772" t="str">
            <v>Lisans</v>
          </cell>
          <cell r="P25772" t="str">
            <v>Fakülte</v>
          </cell>
        </row>
        <row r="25773">
          <cell r="E25773" t="str">
            <v>Erkek</v>
          </cell>
          <cell r="F25773" t="str">
            <v>MERKEZ</v>
          </cell>
          <cell r="G25773" t="str">
            <v>Fakülte</v>
          </cell>
          <cell r="H25773" t="str">
            <v>İktisadi ve İdari Bilimler Fakültesi</v>
          </cell>
          <cell r="K25773" t="str">
            <v>ÖSS</v>
          </cell>
          <cell r="N25773" t="str">
            <v>1.Öğretim</v>
          </cell>
          <cell r="O25773" t="str">
            <v>Lisans</v>
          </cell>
          <cell r="P25773" t="str">
            <v>Fakülte</v>
          </cell>
        </row>
        <row r="25774">
          <cell r="E25774" t="str">
            <v>Bayan</v>
          </cell>
          <cell r="F25774" t="str">
            <v>MERKEZ</v>
          </cell>
          <cell r="G25774" t="str">
            <v>Fakülte</v>
          </cell>
          <cell r="H25774" t="str">
            <v>İktisadi ve İdari Bilimler Fakültesi</v>
          </cell>
          <cell r="K25774" t="str">
            <v>ÖSS</v>
          </cell>
          <cell r="N25774" t="str">
            <v>1.Öğretim</v>
          </cell>
          <cell r="O25774" t="str">
            <v>Lisans</v>
          </cell>
          <cell r="P25774" t="str">
            <v>Fakülte</v>
          </cell>
        </row>
        <row r="25775">
          <cell r="E25775" t="str">
            <v>Erkek</v>
          </cell>
          <cell r="F25775" t="str">
            <v>MERKEZ</v>
          </cell>
          <cell r="G25775" t="str">
            <v>Fakülte</v>
          </cell>
          <cell r="H25775" t="str">
            <v>İktisadi ve İdari Bilimler Fakültesi</v>
          </cell>
          <cell r="K25775" t="str">
            <v>ÖSS</v>
          </cell>
          <cell r="N25775" t="str">
            <v>1.Öğretim</v>
          </cell>
          <cell r="O25775" t="str">
            <v>Lisans</v>
          </cell>
          <cell r="P25775" t="str">
            <v>Fakülte</v>
          </cell>
        </row>
        <row r="25776">
          <cell r="E25776" t="str">
            <v>Erkek</v>
          </cell>
          <cell r="F25776" t="str">
            <v>MERKEZ</v>
          </cell>
          <cell r="G25776" t="str">
            <v>Fakülte</v>
          </cell>
          <cell r="H25776" t="str">
            <v>İktisadi ve İdari Bilimler Fakültesi</v>
          </cell>
          <cell r="K25776" t="str">
            <v>ÖSS</v>
          </cell>
          <cell r="N25776" t="str">
            <v>1.Öğretim</v>
          </cell>
          <cell r="O25776" t="str">
            <v>Lisans</v>
          </cell>
          <cell r="P25776" t="str">
            <v>Fakülte</v>
          </cell>
        </row>
        <row r="25777">
          <cell r="E25777" t="str">
            <v>Bayan</v>
          </cell>
          <cell r="F25777" t="str">
            <v>MERKEZ</v>
          </cell>
          <cell r="G25777" t="str">
            <v>Fakülte</v>
          </cell>
          <cell r="H25777" t="str">
            <v>İktisadi ve İdari Bilimler Fakültesi</v>
          </cell>
          <cell r="K25777" t="str">
            <v>ÖSS</v>
          </cell>
          <cell r="N25777" t="str">
            <v>1.Öğretim</v>
          </cell>
          <cell r="O25777" t="str">
            <v>Lisans</v>
          </cell>
          <cell r="P25777" t="str">
            <v>Fakülte</v>
          </cell>
        </row>
        <row r="25778">
          <cell r="E25778" t="str">
            <v>Erkek</v>
          </cell>
          <cell r="F25778" t="str">
            <v>MERKEZ</v>
          </cell>
          <cell r="G25778" t="str">
            <v>Fakülte</v>
          </cell>
          <cell r="H25778" t="str">
            <v>İktisadi ve İdari Bilimler Fakültesi</v>
          </cell>
          <cell r="K25778" t="str">
            <v>ÖSS</v>
          </cell>
          <cell r="N25778" t="str">
            <v>1.Öğretim</v>
          </cell>
          <cell r="O25778" t="str">
            <v>Lisans</v>
          </cell>
          <cell r="P25778" t="str">
            <v>Fakülte</v>
          </cell>
        </row>
        <row r="25779">
          <cell r="E25779" t="str">
            <v>Erkek</v>
          </cell>
          <cell r="F25779" t="str">
            <v>MERKEZ</v>
          </cell>
          <cell r="G25779" t="str">
            <v>Fakülte</v>
          </cell>
          <cell r="H25779" t="str">
            <v>İktisadi ve İdari Bilimler Fakültesi</v>
          </cell>
          <cell r="K25779" t="str">
            <v>ÖSS</v>
          </cell>
          <cell r="N25779" t="str">
            <v>1.Öğretim</v>
          </cell>
          <cell r="O25779" t="str">
            <v>Lisans</v>
          </cell>
          <cell r="P25779" t="str">
            <v>Fakülte</v>
          </cell>
        </row>
        <row r="25780">
          <cell r="E25780" t="str">
            <v>Erkek</v>
          </cell>
          <cell r="F25780" t="str">
            <v>MERKEZ</v>
          </cell>
          <cell r="G25780" t="str">
            <v>Fakülte</v>
          </cell>
          <cell r="H25780" t="str">
            <v>İktisadi ve İdari Bilimler Fakültesi</v>
          </cell>
          <cell r="K25780" t="str">
            <v>ÖSS</v>
          </cell>
          <cell r="N25780" t="str">
            <v>1.Öğretim</v>
          </cell>
          <cell r="O25780" t="str">
            <v>Lisans</v>
          </cell>
          <cell r="P25780" t="str">
            <v>Fakülte</v>
          </cell>
        </row>
        <row r="25781">
          <cell r="E25781" t="str">
            <v>Erkek</v>
          </cell>
          <cell r="F25781" t="str">
            <v>MERKEZ</v>
          </cell>
          <cell r="G25781" t="str">
            <v>Fakülte</v>
          </cell>
          <cell r="H25781" t="str">
            <v>İktisadi ve İdari Bilimler Fakültesi</v>
          </cell>
          <cell r="K25781" t="str">
            <v>ÖSS</v>
          </cell>
          <cell r="N25781" t="str">
            <v>1.Öğretim</v>
          </cell>
          <cell r="O25781" t="str">
            <v>Lisans</v>
          </cell>
          <cell r="P25781" t="str">
            <v>Fakülte</v>
          </cell>
        </row>
        <row r="25782">
          <cell r="E25782" t="str">
            <v>Erkek</v>
          </cell>
          <cell r="F25782" t="str">
            <v>MERKEZ</v>
          </cell>
          <cell r="G25782" t="str">
            <v>Fakülte</v>
          </cell>
          <cell r="H25782" t="str">
            <v>İktisadi ve İdari Bilimler Fakültesi</v>
          </cell>
          <cell r="K25782" t="str">
            <v>ÖSS</v>
          </cell>
          <cell r="N25782" t="str">
            <v>1.Öğretim</v>
          </cell>
          <cell r="O25782" t="str">
            <v>Lisans</v>
          </cell>
          <cell r="P25782" t="str">
            <v>Fakülte</v>
          </cell>
        </row>
        <row r="25783">
          <cell r="E25783" t="str">
            <v>Erkek</v>
          </cell>
          <cell r="F25783" t="str">
            <v>MERKEZ</v>
          </cell>
          <cell r="G25783" t="str">
            <v>Fakülte</v>
          </cell>
          <cell r="H25783" t="str">
            <v>İktisadi ve İdari Bilimler Fakültesi</v>
          </cell>
          <cell r="K25783" t="str">
            <v>ÖSS</v>
          </cell>
          <cell r="N25783" t="str">
            <v>1.Öğretim</v>
          </cell>
          <cell r="O25783" t="str">
            <v>Lisans</v>
          </cell>
          <cell r="P25783" t="str">
            <v>Fakülte</v>
          </cell>
        </row>
        <row r="25784">
          <cell r="E25784" t="str">
            <v>Bayan</v>
          </cell>
          <cell r="F25784" t="str">
            <v>MERKEZ</v>
          </cell>
          <cell r="G25784" t="str">
            <v>Fakülte</v>
          </cell>
          <cell r="H25784" t="str">
            <v>İktisadi ve İdari Bilimler Fakültesi</v>
          </cell>
          <cell r="K25784" t="str">
            <v>ÖSS</v>
          </cell>
          <cell r="N25784" t="str">
            <v>1.Öğretim</v>
          </cell>
          <cell r="O25784" t="str">
            <v>Lisans</v>
          </cell>
          <cell r="P25784" t="str">
            <v>Fakülte</v>
          </cell>
        </row>
        <row r="25785">
          <cell r="E25785" t="str">
            <v>Erkek</v>
          </cell>
          <cell r="F25785" t="str">
            <v>MERKEZ</v>
          </cell>
          <cell r="G25785" t="str">
            <v>Fakülte</v>
          </cell>
          <cell r="H25785" t="str">
            <v>İktisadi ve İdari Bilimler Fakültesi</v>
          </cell>
          <cell r="K25785" t="str">
            <v>ÖSS</v>
          </cell>
          <cell r="N25785" t="str">
            <v>1.Öğretim</v>
          </cell>
          <cell r="O25785" t="str">
            <v>Lisans</v>
          </cell>
          <cell r="P25785" t="str">
            <v>Fakülte</v>
          </cell>
        </row>
        <row r="25786">
          <cell r="E25786" t="str">
            <v>Erkek</v>
          </cell>
          <cell r="F25786" t="str">
            <v>MERKEZ</v>
          </cell>
          <cell r="G25786" t="str">
            <v>Fakülte</v>
          </cell>
          <cell r="H25786" t="str">
            <v>İktisadi ve İdari Bilimler Fakültesi</v>
          </cell>
          <cell r="K25786" t="str">
            <v>ÖSS</v>
          </cell>
          <cell r="N25786" t="str">
            <v>1.Öğretim</v>
          </cell>
          <cell r="O25786" t="str">
            <v>Lisans</v>
          </cell>
          <cell r="P25786" t="str">
            <v>Fakülte</v>
          </cell>
        </row>
        <row r="25787">
          <cell r="E25787" t="str">
            <v>Erkek</v>
          </cell>
          <cell r="F25787" t="str">
            <v>MERKEZ</v>
          </cell>
          <cell r="G25787" t="str">
            <v>Fakülte</v>
          </cell>
          <cell r="H25787" t="str">
            <v>İktisadi ve İdari Bilimler Fakültesi</v>
          </cell>
          <cell r="K25787" t="str">
            <v>ÖSS</v>
          </cell>
          <cell r="N25787" t="str">
            <v>1.Öğretim</v>
          </cell>
          <cell r="O25787" t="str">
            <v>Lisans</v>
          </cell>
          <cell r="P25787" t="str">
            <v>Fakülte</v>
          </cell>
        </row>
        <row r="25788">
          <cell r="E25788" t="str">
            <v>Erkek</v>
          </cell>
          <cell r="F25788" t="str">
            <v>MERKEZ</v>
          </cell>
          <cell r="G25788" t="str">
            <v>Fakülte</v>
          </cell>
          <cell r="H25788" t="str">
            <v>İktisadi ve İdari Bilimler Fakültesi</v>
          </cell>
          <cell r="K25788" t="str">
            <v>ÖSS</v>
          </cell>
          <cell r="N25788" t="str">
            <v>1.Öğretim</v>
          </cell>
          <cell r="O25788" t="str">
            <v>Lisans</v>
          </cell>
          <cell r="P25788" t="str">
            <v>Fakülte</v>
          </cell>
        </row>
        <row r="25789">
          <cell r="E25789" t="str">
            <v>Erkek</v>
          </cell>
          <cell r="F25789" t="str">
            <v>MERKEZ</v>
          </cell>
          <cell r="G25789" t="str">
            <v>Fakülte</v>
          </cell>
          <cell r="H25789" t="str">
            <v>İktisadi ve İdari Bilimler Fakültesi</v>
          </cell>
          <cell r="K25789" t="str">
            <v>ÖSS</v>
          </cell>
          <cell r="N25789" t="str">
            <v>1.Öğretim</v>
          </cell>
          <cell r="O25789" t="str">
            <v>Lisans</v>
          </cell>
          <cell r="P25789" t="str">
            <v>Fakülte</v>
          </cell>
        </row>
        <row r="25790">
          <cell r="E25790" t="str">
            <v>Erkek</v>
          </cell>
          <cell r="F25790" t="str">
            <v>MERKEZ</v>
          </cell>
          <cell r="G25790" t="str">
            <v>Fakülte</v>
          </cell>
          <cell r="H25790" t="str">
            <v>İktisadi ve İdari Bilimler Fakültesi</v>
          </cell>
          <cell r="K25790" t="str">
            <v>ÖSS</v>
          </cell>
          <cell r="N25790" t="str">
            <v>1.Öğretim</v>
          </cell>
          <cell r="O25790" t="str">
            <v>Lisans</v>
          </cell>
          <cell r="P25790" t="str">
            <v>Fakülte</v>
          </cell>
        </row>
        <row r="25791">
          <cell r="E25791" t="str">
            <v>Bayan</v>
          </cell>
          <cell r="F25791" t="str">
            <v>MERKEZ</v>
          </cell>
          <cell r="G25791" t="str">
            <v>Fakülte</v>
          </cell>
          <cell r="H25791" t="str">
            <v>İktisadi ve İdari Bilimler Fakültesi</v>
          </cell>
          <cell r="K25791" t="str">
            <v>ÖSS</v>
          </cell>
          <cell r="N25791" t="str">
            <v>1.Öğretim</v>
          </cell>
          <cell r="O25791" t="str">
            <v>Lisans</v>
          </cell>
          <cell r="P25791" t="str">
            <v>Fakülte</v>
          </cell>
        </row>
        <row r="25792">
          <cell r="E25792" t="str">
            <v>Erkek</v>
          </cell>
          <cell r="F25792" t="str">
            <v>MERKEZ</v>
          </cell>
          <cell r="G25792" t="str">
            <v>Fakülte</v>
          </cell>
          <cell r="H25792" t="str">
            <v>İktisadi ve İdari Bilimler Fakültesi</v>
          </cell>
          <cell r="K25792" t="str">
            <v>ÖSS</v>
          </cell>
          <cell r="N25792" t="str">
            <v>1.Öğretim</v>
          </cell>
          <cell r="O25792" t="str">
            <v>Lisans</v>
          </cell>
          <cell r="P25792" t="str">
            <v>Fakülte</v>
          </cell>
        </row>
        <row r="25793">
          <cell r="E25793" t="str">
            <v>Erkek</v>
          </cell>
          <cell r="F25793" t="str">
            <v>MERKEZ</v>
          </cell>
          <cell r="G25793" t="str">
            <v>Fakülte</v>
          </cell>
          <cell r="H25793" t="str">
            <v>İktisadi ve İdari Bilimler Fakültesi</v>
          </cell>
          <cell r="K25793" t="str">
            <v>ÖSS</v>
          </cell>
          <cell r="N25793" t="str">
            <v>1.Öğretim</v>
          </cell>
          <cell r="O25793" t="str">
            <v>Lisans</v>
          </cell>
          <cell r="P25793" t="str">
            <v>Fakülte</v>
          </cell>
        </row>
        <row r="25794">
          <cell r="E25794" t="str">
            <v>Bayan</v>
          </cell>
          <cell r="F25794" t="str">
            <v>MERKEZ</v>
          </cell>
          <cell r="G25794" t="str">
            <v>Fakülte</v>
          </cell>
          <cell r="H25794" t="str">
            <v>İktisadi ve İdari Bilimler Fakültesi</v>
          </cell>
          <cell r="K25794" t="str">
            <v>ÖSS</v>
          </cell>
          <cell r="N25794" t="str">
            <v>1.Öğretim</v>
          </cell>
          <cell r="O25794" t="str">
            <v>Lisans</v>
          </cell>
          <cell r="P25794" t="str">
            <v>Fakülte</v>
          </cell>
        </row>
        <row r="25795">
          <cell r="E25795" t="str">
            <v>Bayan</v>
          </cell>
          <cell r="F25795" t="str">
            <v>MERKEZ</v>
          </cell>
          <cell r="G25795" t="str">
            <v>Fakülte</v>
          </cell>
          <cell r="H25795" t="str">
            <v>İktisadi ve İdari Bilimler Fakültesi</v>
          </cell>
          <cell r="K25795" t="str">
            <v>ÖSS</v>
          </cell>
          <cell r="N25795" t="str">
            <v>1.Öğretim</v>
          </cell>
          <cell r="O25795" t="str">
            <v>Lisans</v>
          </cell>
          <cell r="P25795" t="str">
            <v>Fakülte</v>
          </cell>
        </row>
        <row r="25796">
          <cell r="E25796" t="str">
            <v>Erkek</v>
          </cell>
          <cell r="F25796" t="str">
            <v>MERKEZ</v>
          </cell>
          <cell r="G25796" t="str">
            <v>Fakülte</v>
          </cell>
          <cell r="H25796" t="str">
            <v>İktisadi ve İdari Bilimler Fakültesi</v>
          </cell>
          <cell r="K25796" t="str">
            <v>ÖSS</v>
          </cell>
          <cell r="N25796" t="str">
            <v>1.Öğretim</v>
          </cell>
          <cell r="O25796" t="str">
            <v>Lisans</v>
          </cell>
          <cell r="P25796" t="str">
            <v>Fakülte</v>
          </cell>
        </row>
        <row r="25797">
          <cell r="E25797" t="str">
            <v>Bayan</v>
          </cell>
          <cell r="F25797" t="str">
            <v>MERKEZ</v>
          </cell>
          <cell r="G25797" t="str">
            <v>Fakülte</v>
          </cell>
          <cell r="H25797" t="str">
            <v>İktisadi ve İdari Bilimler Fakültesi</v>
          </cell>
          <cell r="K25797" t="str">
            <v>ÖSS</v>
          </cell>
          <cell r="N25797" t="str">
            <v>1.Öğretim</v>
          </cell>
          <cell r="O25797" t="str">
            <v>Lisans</v>
          </cell>
          <cell r="P25797" t="str">
            <v>Fakülte</v>
          </cell>
        </row>
        <row r="25798">
          <cell r="E25798" t="str">
            <v>Bayan</v>
          </cell>
          <cell r="F25798" t="str">
            <v>MERKEZ</v>
          </cell>
          <cell r="G25798" t="str">
            <v>Fakülte</v>
          </cell>
          <cell r="H25798" t="str">
            <v>İktisadi ve İdari Bilimler Fakültesi</v>
          </cell>
          <cell r="K25798" t="str">
            <v>ÖSS</v>
          </cell>
          <cell r="N25798" t="str">
            <v>1.Öğretim</v>
          </cell>
          <cell r="O25798" t="str">
            <v>Lisans</v>
          </cell>
          <cell r="P25798" t="str">
            <v>Fakülte</v>
          </cell>
        </row>
        <row r="25799">
          <cell r="E25799" t="str">
            <v>Erkek</v>
          </cell>
          <cell r="F25799" t="str">
            <v>MERKEZ</v>
          </cell>
          <cell r="G25799" t="str">
            <v>Fakülte</v>
          </cell>
          <cell r="H25799" t="str">
            <v>İktisadi ve İdari Bilimler Fakültesi</v>
          </cell>
          <cell r="K25799" t="str">
            <v>ÖSS</v>
          </cell>
          <cell r="N25799" t="str">
            <v>1.Öğretim</v>
          </cell>
          <cell r="O25799" t="str">
            <v>Lisans</v>
          </cell>
          <cell r="P25799" t="str">
            <v>Fakülte</v>
          </cell>
        </row>
        <row r="25800">
          <cell r="E25800" t="str">
            <v>Bayan</v>
          </cell>
          <cell r="F25800" t="str">
            <v>MERKEZ</v>
          </cell>
          <cell r="G25800" t="str">
            <v>Fakülte</v>
          </cell>
          <cell r="H25800" t="str">
            <v>İktisadi ve İdari Bilimler Fakültesi</v>
          </cell>
          <cell r="K25800" t="str">
            <v>ÖSS</v>
          </cell>
          <cell r="N25800" t="str">
            <v>1.Öğretim</v>
          </cell>
          <cell r="O25800" t="str">
            <v>Lisans</v>
          </cell>
          <cell r="P25800" t="str">
            <v>Fakülte</v>
          </cell>
        </row>
        <row r="25801">
          <cell r="E25801" t="str">
            <v>Bayan</v>
          </cell>
          <cell r="F25801" t="str">
            <v>MERKEZ</v>
          </cell>
          <cell r="G25801" t="str">
            <v>Fakülte</v>
          </cell>
          <cell r="H25801" t="str">
            <v>İktisadi ve İdari Bilimler Fakültesi</v>
          </cell>
          <cell r="K25801" t="str">
            <v>ÖSS</v>
          </cell>
          <cell r="N25801" t="str">
            <v>1.Öğretim</v>
          </cell>
          <cell r="O25801" t="str">
            <v>Lisans</v>
          </cell>
          <cell r="P25801" t="str">
            <v>Fakülte</v>
          </cell>
        </row>
        <row r="25802">
          <cell r="E25802" t="str">
            <v>Bayan</v>
          </cell>
          <cell r="F25802" t="str">
            <v>MERKEZ</v>
          </cell>
          <cell r="G25802" t="str">
            <v>Fakülte</v>
          </cell>
          <cell r="H25802" t="str">
            <v>İktisadi ve İdari Bilimler Fakültesi</v>
          </cell>
          <cell r="K25802" t="str">
            <v>ÖSS</v>
          </cell>
          <cell r="N25802" t="str">
            <v>1.Öğretim</v>
          </cell>
          <cell r="O25802" t="str">
            <v>Lisans</v>
          </cell>
          <cell r="P25802" t="str">
            <v>Fakülte</v>
          </cell>
        </row>
        <row r="25803">
          <cell r="E25803" t="str">
            <v>Erkek</v>
          </cell>
          <cell r="F25803" t="str">
            <v>MERKEZ</v>
          </cell>
          <cell r="G25803" t="str">
            <v>Fakülte</v>
          </cell>
          <cell r="H25803" t="str">
            <v>İktisadi ve İdari Bilimler Fakültesi</v>
          </cell>
          <cell r="K25803" t="str">
            <v>ÖSS</v>
          </cell>
          <cell r="N25803" t="str">
            <v>1.Öğretim</v>
          </cell>
          <cell r="O25803" t="str">
            <v>Lisans</v>
          </cell>
          <cell r="P25803" t="str">
            <v>Fakülte</v>
          </cell>
        </row>
        <row r="25804">
          <cell r="E25804" t="str">
            <v>Bayan</v>
          </cell>
          <cell r="F25804" t="str">
            <v>MERKEZ</v>
          </cell>
          <cell r="G25804" t="str">
            <v>Fakülte</v>
          </cell>
          <cell r="H25804" t="str">
            <v>İktisadi ve İdari Bilimler Fakültesi</v>
          </cell>
          <cell r="K25804" t="str">
            <v>ÖSS</v>
          </cell>
          <cell r="N25804" t="str">
            <v>1.Öğretim</v>
          </cell>
          <cell r="O25804" t="str">
            <v>Lisans</v>
          </cell>
          <cell r="P25804" t="str">
            <v>Fakülte</v>
          </cell>
        </row>
        <row r="25805">
          <cell r="E25805" t="str">
            <v>Bayan</v>
          </cell>
          <cell r="F25805" t="str">
            <v>MERKEZ</v>
          </cell>
          <cell r="G25805" t="str">
            <v>Fakülte</v>
          </cell>
          <cell r="H25805" t="str">
            <v>İktisadi ve İdari Bilimler Fakültesi</v>
          </cell>
          <cell r="K25805" t="str">
            <v>ÖSS</v>
          </cell>
          <cell r="N25805" t="str">
            <v>1.Öğretim</v>
          </cell>
          <cell r="O25805" t="str">
            <v>Lisans</v>
          </cell>
          <cell r="P25805" t="str">
            <v>Fakülte</v>
          </cell>
        </row>
        <row r="25806">
          <cell r="E25806" t="str">
            <v>Erkek</v>
          </cell>
          <cell r="F25806" t="str">
            <v>MERKEZ</v>
          </cell>
          <cell r="G25806" t="str">
            <v>Fakülte</v>
          </cell>
          <cell r="H25806" t="str">
            <v>İktisadi ve İdari Bilimler Fakültesi</v>
          </cell>
          <cell r="K25806" t="str">
            <v>ÖSS</v>
          </cell>
          <cell r="N25806" t="str">
            <v>1.Öğretim</v>
          </cell>
          <cell r="O25806" t="str">
            <v>Lisans</v>
          </cell>
          <cell r="P25806" t="str">
            <v>Fakülte</v>
          </cell>
        </row>
        <row r="25807">
          <cell r="E25807" t="str">
            <v>Bayan</v>
          </cell>
          <cell r="F25807" t="str">
            <v>MERKEZ</v>
          </cell>
          <cell r="G25807" t="str">
            <v>Fakülte</v>
          </cell>
          <cell r="H25807" t="str">
            <v>İktisadi ve İdari Bilimler Fakültesi</v>
          </cell>
          <cell r="K25807" t="str">
            <v>ÖSS</v>
          </cell>
          <cell r="N25807" t="str">
            <v>1.Öğretim</v>
          </cell>
          <cell r="O25807" t="str">
            <v>Lisans</v>
          </cell>
          <cell r="P25807" t="str">
            <v>Fakülte</v>
          </cell>
        </row>
        <row r="25808">
          <cell r="E25808" t="str">
            <v>Erkek</v>
          </cell>
          <cell r="F25808" t="str">
            <v>MERKEZ</v>
          </cell>
          <cell r="G25808" t="str">
            <v>Fakülte</v>
          </cell>
          <cell r="H25808" t="str">
            <v>İktisadi ve İdari Bilimler Fakültesi</v>
          </cell>
          <cell r="K25808" t="str">
            <v>ÖSS</v>
          </cell>
          <cell r="N25808" t="str">
            <v>1.Öğretim</v>
          </cell>
          <cell r="O25808" t="str">
            <v>Lisans</v>
          </cell>
          <cell r="P25808" t="str">
            <v>Fakülte</v>
          </cell>
        </row>
        <row r="25809">
          <cell r="E25809" t="str">
            <v>Bayan</v>
          </cell>
          <cell r="F25809" t="str">
            <v>MERKEZ</v>
          </cell>
          <cell r="G25809" t="str">
            <v>Fakülte</v>
          </cell>
          <cell r="H25809" t="str">
            <v>İktisadi ve İdari Bilimler Fakültesi</v>
          </cell>
          <cell r="K25809" t="str">
            <v>ÖSS</v>
          </cell>
          <cell r="N25809" t="str">
            <v>1.Öğretim</v>
          </cell>
          <cell r="O25809" t="str">
            <v>Lisans</v>
          </cell>
          <cell r="P25809" t="str">
            <v>Fakülte</v>
          </cell>
        </row>
        <row r="25810">
          <cell r="E25810" t="str">
            <v>Bayan</v>
          </cell>
          <cell r="F25810" t="str">
            <v>MERKEZ</v>
          </cell>
          <cell r="G25810" t="str">
            <v>Fakülte</v>
          </cell>
          <cell r="H25810" t="str">
            <v>İktisadi ve İdari Bilimler Fakültesi</v>
          </cell>
          <cell r="K25810" t="str">
            <v>ÖSS</v>
          </cell>
          <cell r="N25810" t="str">
            <v>1.Öğretim</v>
          </cell>
          <cell r="O25810" t="str">
            <v>Lisans</v>
          </cell>
          <cell r="P25810" t="str">
            <v>Fakülte</v>
          </cell>
        </row>
        <row r="25811">
          <cell r="E25811" t="str">
            <v>Bayan</v>
          </cell>
          <cell r="F25811" t="str">
            <v>MERKEZ</v>
          </cell>
          <cell r="G25811" t="str">
            <v>Fakülte</v>
          </cell>
          <cell r="H25811" t="str">
            <v>İktisadi ve İdari Bilimler Fakültesi</v>
          </cell>
          <cell r="K25811" t="str">
            <v>ÖSS</v>
          </cell>
          <cell r="N25811" t="str">
            <v>1.Öğretim</v>
          </cell>
          <cell r="O25811" t="str">
            <v>Lisans</v>
          </cell>
          <cell r="P25811" t="str">
            <v>Fakülte</v>
          </cell>
        </row>
        <row r="25812">
          <cell r="E25812" t="str">
            <v>Bayan</v>
          </cell>
          <cell r="F25812" t="str">
            <v>MERKEZ</v>
          </cell>
          <cell r="G25812" t="str">
            <v>Fakülte</v>
          </cell>
          <cell r="H25812" t="str">
            <v>İktisadi ve İdari Bilimler Fakültesi</v>
          </cell>
          <cell r="K25812" t="str">
            <v>ÖSS</v>
          </cell>
          <cell r="N25812" t="str">
            <v>1.Öğretim</v>
          </cell>
          <cell r="O25812" t="str">
            <v>Lisans</v>
          </cell>
          <cell r="P25812" t="str">
            <v>Fakülte</v>
          </cell>
        </row>
        <row r="25813">
          <cell r="E25813" t="str">
            <v>Bayan</v>
          </cell>
          <cell r="F25813" t="str">
            <v>MERKEZ</v>
          </cell>
          <cell r="G25813" t="str">
            <v>Fakülte</v>
          </cell>
          <cell r="H25813" t="str">
            <v>İktisadi ve İdari Bilimler Fakültesi</v>
          </cell>
          <cell r="K25813" t="str">
            <v>ÖSS</v>
          </cell>
          <cell r="N25813" t="str">
            <v>1.Öğretim</v>
          </cell>
          <cell r="O25813" t="str">
            <v>Lisans</v>
          </cell>
          <cell r="P25813" t="str">
            <v>Fakülte</v>
          </cell>
        </row>
        <row r="25814">
          <cell r="E25814" t="str">
            <v>Bayan</v>
          </cell>
          <cell r="F25814" t="str">
            <v>MERKEZ</v>
          </cell>
          <cell r="G25814" t="str">
            <v>Fakülte</v>
          </cell>
          <cell r="H25814" t="str">
            <v>İktisadi ve İdari Bilimler Fakültesi</v>
          </cell>
          <cell r="K25814" t="str">
            <v>ÖSS</v>
          </cell>
          <cell r="N25814" t="str">
            <v>1.Öğretim</v>
          </cell>
          <cell r="O25814" t="str">
            <v>Lisans</v>
          </cell>
          <cell r="P25814" t="str">
            <v>Fakülte</v>
          </cell>
        </row>
        <row r="25815">
          <cell r="E25815" t="str">
            <v>Bayan</v>
          </cell>
          <cell r="F25815" t="str">
            <v>MERKEZ</v>
          </cell>
          <cell r="G25815" t="str">
            <v>Fakülte</v>
          </cell>
          <cell r="H25815" t="str">
            <v>İktisadi ve İdari Bilimler Fakültesi</v>
          </cell>
          <cell r="K25815" t="str">
            <v>DGS</v>
          </cell>
          <cell r="N25815" t="str">
            <v>1.Öğretim</v>
          </cell>
          <cell r="O25815" t="str">
            <v>Lisans</v>
          </cell>
          <cell r="P25815" t="str">
            <v>Fakülte</v>
          </cell>
        </row>
        <row r="25816">
          <cell r="E25816" t="str">
            <v>Bayan</v>
          </cell>
          <cell r="F25816" t="str">
            <v>MERKEZ</v>
          </cell>
          <cell r="G25816" t="str">
            <v>Fakülte</v>
          </cell>
          <cell r="H25816" t="str">
            <v>İktisadi ve İdari Bilimler Fakültesi</v>
          </cell>
          <cell r="K25816" t="str">
            <v>DGS</v>
          </cell>
          <cell r="N25816" t="str">
            <v>1.Öğretim</v>
          </cell>
          <cell r="O25816" t="str">
            <v>Lisans</v>
          </cell>
          <cell r="P25816" t="str">
            <v>Fakülte</v>
          </cell>
        </row>
        <row r="25817">
          <cell r="E25817" t="str">
            <v>Bayan</v>
          </cell>
          <cell r="F25817" t="str">
            <v>MERKEZ</v>
          </cell>
          <cell r="G25817" t="str">
            <v>Fakülte</v>
          </cell>
          <cell r="H25817" t="str">
            <v>İktisadi ve İdari Bilimler Fakültesi</v>
          </cell>
          <cell r="K25817" t="str">
            <v>DGS</v>
          </cell>
          <cell r="N25817" t="str">
            <v>1.Öğretim</v>
          </cell>
          <cell r="O25817" t="str">
            <v>Lisans</v>
          </cell>
          <cell r="P25817" t="str">
            <v>Fakülte</v>
          </cell>
        </row>
        <row r="25818">
          <cell r="E25818" t="str">
            <v>Bayan</v>
          </cell>
          <cell r="F25818" t="str">
            <v>MERKEZ</v>
          </cell>
          <cell r="G25818" t="str">
            <v>Fakülte</v>
          </cell>
          <cell r="H25818" t="str">
            <v>İktisadi ve İdari Bilimler Fakültesi</v>
          </cell>
          <cell r="K25818" t="str">
            <v>DGS</v>
          </cell>
          <cell r="N25818" t="str">
            <v>1.Öğretim</v>
          </cell>
          <cell r="O25818" t="str">
            <v>Lisans</v>
          </cell>
          <cell r="P25818" t="str">
            <v>Fakülte</v>
          </cell>
        </row>
        <row r="25819">
          <cell r="E25819" t="str">
            <v>Erkek</v>
          </cell>
          <cell r="F25819" t="str">
            <v>MERKEZ</v>
          </cell>
          <cell r="G25819" t="str">
            <v>Fakülte</v>
          </cell>
          <cell r="H25819" t="str">
            <v>İktisadi ve İdari Bilimler Fakültesi</v>
          </cell>
          <cell r="K25819" t="str">
            <v>YÖS (Yabancı)</v>
          </cell>
          <cell r="N25819" t="str">
            <v>1.Öğretim</v>
          </cell>
          <cell r="O25819" t="str">
            <v>Lisans</v>
          </cell>
          <cell r="P25819" t="str">
            <v>Fakülte</v>
          </cell>
        </row>
        <row r="25820">
          <cell r="E25820" t="str">
            <v>Erkek</v>
          </cell>
          <cell r="F25820" t="str">
            <v>MERKEZ</v>
          </cell>
          <cell r="G25820" t="str">
            <v>Fakülte</v>
          </cell>
          <cell r="H25820" t="str">
            <v>İktisadi ve İdari Bilimler Fakültesi</v>
          </cell>
          <cell r="K25820" t="str">
            <v>YÖS (Yabancı)</v>
          </cell>
          <cell r="N25820" t="str">
            <v>1.Öğretim</v>
          </cell>
          <cell r="O25820" t="str">
            <v>Lisans</v>
          </cell>
          <cell r="P25820" t="str">
            <v>Fakülte</v>
          </cell>
        </row>
        <row r="25821">
          <cell r="E25821" t="str">
            <v>Erkek</v>
          </cell>
          <cell r="F25821" t="str">
            <v>MERKEZ</v>
          </cell>
          <cell r="G25821" t="str">
            <v>Fakülte</v>
          </cell>
          <cell r="H25821" t="str">
            <v>İktisadi ve İdari Bilimler Fakültesi</v>
          </cell>
          <cell r="K25821" t="str">
            <v>YÖS (Yabancı)</v>
          </cell>
          <cell r="N25821" t="str">
            <v>1.Öğretim</v>
          </cell>
          <cell r="O25821" t="str">
            <v>Lisans</v>
          </cell>
          <cell r="P25821" t="str">
            <v>Fakülte</v>
          </cell>
        </row>
        <row r="25822">
          <cell r="E25822" t="str">
            <v>Erkek</v>
          </cell>
          <cell r="F25822" t="str">
            <v>MERKEZ</v>
          </cell>
          <cell r="G25822" t="str">
            <v>Fakülte</v>
          </cell>
          <cell r="H25822" t="str">
            <v>İktisadi ve İdari Bilimler Fakültesi</v>
          </cell>
          <cell r="K25822" t="str">
            <v>YÖS (Yabancı)</v>
          </cell>
          <cell r="N25822" t="str">
            <v>1.Öğretim</v>
          </cell>
          <cell r="O25822" t="str">
            <v>Lisans</v>
          </cell>
          <cell r="P25822" t="str">
            <v>Fakülte</v>
          </cell>
        </row>
        <row r="25823">
          <cell r="E25823" t="str">
            <v>Erkek</v>
          </cell>
          <cell r="F25823" t="str">
            <v>MERKEZ</v>
          </cell>
          <cell r="G25823" t="str">
            <v>Fakülte</v>
          </cell>
          <cell r="H25823" t="str">
            <v>İktisadi ve İdari Bilimler Fakültesi</v>
          </cell>
          <cell r="K25823" t="str">
            <v>ÖSS Ek Kontenjan</v>
          </cell>
          <cell r="N25823" t="str">
            <v>1.Öğretim</v>
          </cell>
          <cell r="O25823" t="str">
            <v>Lisans</v>
          </cell>
          <cell r="P25823" t="str">
            <v>Fakülte</v>
          </cell>
        </row>
        <row r="25824">
          <cell r="E25824" t="str">
            <v>Erkek</v>
          </cell>
          <cell r="F25824" t="str">
            <v>MERKEZ</v>
          </cell>
          <cell r="G25824" t="str">
            <v>Fakülte</v>
          </cell>
          <cell r="H25824" t="str">
            <v>İktisadi ve İdari Bilimler Fakültesi</v>
          </cell>
          <cell r="K25824" t="str">
            <v>ÖSS Ek Kontenjan</v>
          </cell>
          <cell r="N25824" t="str">
            <v>1.Öğretim</v>
          </cell>
          <cell r="O25824" t="str">
            <v>Lisans</v>
          </cell>
          <cell r="P25824" t="str">
            <v>Fakülte</v>
          </cell>
        </row>
        <row r="25825">
          <cell r="E25825" t="str">
            <v>Erkek</v>
          </cell>
          <cell r="F25825" t="str">
            <v>MERKEZ</v>
          </cell>
          <cell r="G25825" t="str">
            <v>Fakülte</v>
          </cell>
          <cell r="H25825" t="str">
            <v>İktisadi ve İdari Bilimler Fakültesi</v>
          </cell>
          <cell r="K25825" t="str">
            <v>ÖSS</v>
          </cell>
          <cell r="N25825" t="str">
            <v>1.Öğretim</v>
          </cell>
          <cell r="O25825" t="str">
            <v>Lisans</v>
          </cell>
          <cell r="P25825" t="str">
            <v>Fakülte</v>
          </cell>
        </row>
        <row r="25826">
          <cell r="E25826" t="str">
            <v>Bayan</v>
          </cell>
          <cell r="F25826" t="str">
            <v>MERKEZ</v>
          </cell>
          <cell r="G25826" t="str">
            <v>Fakülte</v>
          </cell>
          <cell r="H25826" t="str">
            <v>İktisadi ve İdari Bilimler Fakültesi</v>
          </cell>
          <cell r="K25826" t="str">
            <v>ÖSS</v>
          </cell>
          <cell r="N25826" t="str">
            <v>1.Öğretim</v>
          </cell>
          <cell r="O25826" t="str">
            <v>Lisans</v>
          </cell>
          <cell r="P25826" t="str">
            <v>Fakülte</v>
          </cell>
        </row>
        <row r="25827">
          <cell r="E25827" t="str">
            <v>Bayan</v>
          </cell>
          <cell r="F25827" t="str">
            <v>MERKEZ</v>
          </cell>
          <cell r="G25827" t="str">
            <v>Fakülte</v>
          </cell>
          <cell r="H25827" t="str">
            <v>İktisadi ve İdari Bilimler Fakültesi</v>
          </cell>
          <cell r="K25827" t="str">
            <v>ÖSS</v>
          </cell>
          <cell r="N25827" t="str">
            <v>1.Öğretim</v>
          </cell>
          <cell r="O25827" t="str">
            <v>Lisans</v>
          </cell>
          <cell r="P25827" t="str">
            <v>Fakülte</v>
          </cell>
        </row>
        <row r="25828">
          <cell r="E25828" t="str">
            <v>Bayan</v>
          </cell>
          <cell r="F25828" t="str">
            <v>MERKEZ</v>
          </cell>
          <cell r="G25828" t="str">
            <v>Fakülte</v>
          </cell>
          <cell r="H25828" t="str">
            <v>İktisadi ve İdari Bilimler Fakültesi</v>
          </cell>
          <cell r="K25828" t="str">
            <v>ÖSS</v>
          </cell>
          <cell r="N25828" t="str">
            <v>1.Öğretim</v>
          </cell>
          <cell r="O25828" t="str">
            <v>Lisans</v>
          </cell>
          <cell r="P25828" t="str">
            <v>Fakülte</v>
          </cell>
        </row>
        <row r="25829">
          <cell r="E25829" t="str">
            <v>Bayan</v>
          </cell>
          <cell r="F25829" t="str">
            <v>MERKEZ</v>
          </cell>
          <cell r="G25829" t="str">
            <v>Fakülte</v>
          </cell>
          <cell r="H25829" t="str">
            <v>İktisadi ve İdari Bilimler Fakültesi</v>
          </cell>
          <cell r="K25829" t="str">
            <v>ÖSS</v>
          </cell>
          <cell r="N25829" t="str">
            <v>1.Öğretim</v>
          </cell>
          <cell r="O25829" t="str">
            <v>Lisans</v>
          </cell>
          <cell r="P25829" t="str">
            <v>Fakülte</v>
          </cell>
        </row>
        <row r="25830">
          <cell r="E25830" t="str">
            <v>Bayan</v>
          </cell>
          <cell r="F25830" t="str">
            <v>MERKEZ</v>
          </cell>
          <cell r="G25830" t="str">
            <v>Fakülte</v>
          </cell>
          <cell r="H25830" t="str">
            <v>İktisadi ve İdari Bilimler Fakültesi</v>
          </cell>
          <cell r="K25830" t="str">
            <v>ÖSS</v>
          </cell>
          <cell r="N25830" t="str">
            <v>1.Öğretim</v>
          </cell>
          <cell r="O25830" t="str">
            <v>Lisans</v>
          </cell>
          <cell r="P25830" t="str">
            <v>Fakülte</v>
          </cell>
        </row>
        <row r="25831">
          <cell r="E25831" t="str">
            <v>Bayan</v>
          </cell>
          <cell r="F25831" t="str">
            <v>MERKEZ</v>
          </cell>
          <cell r="G25831" t="str">
            <v>Fakülte</v>
          </cell>
          <cell r="H25831" t="str">
            <v>İktisadi ve İdari Bilimler Fakültesi</v>
          </cell>
          <cell r="K25831" t="str">
            <v>ÖSS</v>
          </cell>
          <cell r="N25831" t="str">
            <v>1.Öğretim</v>
          </cell>
          <cell r="O25831" t="str">
            <v>Lisans</v>
          </cell>
          <cell r="P25831" t="str">
            <v>Fakülte</v>
          </cell>
        </row>
        <row r="25832">
          <cell r="E25832" t="str">
            <v>Erkek</v>
          </cell>
          <cell r="F25832" t="str">
            <v>MERKEZ</v>
          </cell>
          <cell r="G25832" t="str">
            <v>Fakülte</v>
          </cell>
          <cell r="H25832" t="str">
            <v>İktisadi ve İdari Bilimler Fakültesi</v>
          </cell>
          <cell r="K25832" t="str">
            <v>ÖSS</v>
          </cell>
          <cell r="N25832" t="str">
            <v>1.Öğretim</v>
          </cell>
          <cell r="O25832" t="str">
            <v>Lisans</v>
          </cell>
          <cell r="P25832" t="str">
            <v>Fakülte</v>
          </cell>
        </row>
        <row r="25833">
          <cell r="E25833" t="str">
            <v>Erkek</v>
          </cell>
          <cell r="F25833" t="str">
            <v>MERKEZ</v>
          </cell>
          <cell r="G25833" t="str">
            <v>Fakülte</v>
          </cell>
          <cell r="H25833" t="str">
            <v>İktisadi ve İdari Bilimler Fakültesi</v>
          </cell>
          <cell r="K25833" t="str">
            <v>ÖSS</v>
          </cell>
          <cell r="N25833" t="str">
            <v>1.Öğretim</v>
          </cell>
          <cell r="O25833" t="str">
            <v>Lisans</v>
          </cell>
          <cell r="P25833" t="str">
            <v>Fakülte</v>
          </cell>
        </row>
        <row r="25834">
          <cell r="E25834" t="str">
            <v>Bayan</v>
          </cell>
          <cell r="F25834" t="str">
            <v>MERKEZ</v>
          </cell>
          <cell r="G25834" t="str">
            <v>Fakülte</v>
          </cell>
          <cell r="H25834" t="str">
            <v>İktisadi ve İdari Bilimler Fakültesi</v>
          </cell>
          <cell r="K25834" t="str">
            <v>ÖSS</v>
          </cell>
          <cell r="N25834" t="str">
            <v>1.Öğretim</v>
          </cell>
          <cell r="O25834" t="str">
            <v>Lisans</v>
          </cell>
          <cell r="P25834" t="str">
            <v>Fakülte</v>
          </cell>
        </row>
        <row r="25835">
          <cell r="E25835" t="str">
            <v>Bayan</v>
          </cell>
          <cell r="F25835" t="str">
            <v>MERKEZ</v>
          </cell>
          <cell r="G25835" t="str">
            <v>Fakülte</v>
          </cell>
          <cell r="H25835" t="str">
            <v>İktisadi ve İdari Bilimler Fakültesi</v>
          </cell>
          <cell r="K25835" t="str">
            <v>ÖSS</v>
          </cell>
          <cell r="N25835" t="str">
            <v>1.Öğretim</v>
          </cell>
          <cell r="O25835" t="str">
            <v>Lisans</v>
          </cell>
          <cell r="P25835" t="str">
            <v>Fakülte</v>
          </cell>
        </row>
        <row r="25836">
          <cell r="E25836" t="str">
            <v>Bayan</v>
          </cell>
          <cell r="F25836" t="str">
            <v>MERKEZ</v>
          </cell>
          <cell r="G25836" t="str">
            <v>Fakülte</v>
          </cell>
          <cell r="H25836" t="str">
            <v>İktisadi ve İdari Bilimler Fakültesi</v>
          </cell>
          <cell r="K25836" t="str">
            <v>ÖSS</v>
          </cell>
          <cell r="N25836" t="str">
            <v>1.Öğretim</v>
          </cell>
          <cell r="O25836" t="str">
            <v>Lisans</v>
          </cell>
          <cell r="P25836" t="str">
            <v>Fakülte</v>
          </cell>
        </row>
        <row r="25837">
          <cell r="E25837" t="str">
            <v>Erkek</v>
          </cell>
          <cell r="F25837" t="str">
            <v>MERKEZ</v>
          </cell>
          <cell r="G25837" t="str">
            <v>Fakülte</v>
          </cell>
          <cell r="H25837" t="str">
            <v>İktisadi ve İdari Bilimler Fakültesi</v>
          </cell>
          <cell r="K25837" t="str">
            <v>ÖSS</v>
          </cell>
          <cell r="N25837" t="str">
            <v>1.Öğretim</v>
          </cell>
          <cell r="O25837" t="str">
            <v>Lisans</v>
          </cell>
          <cell r="P25837" t="str">
            <v>Fakülte</v>
          </cell>
        </row>
        <row r="25838">
          <cell r="E25838" t="str">
            <v>Bayan</v>
          </cell>
          <cell r="F25838" t="str">
            <v>MERKEZ</v>
          </cell>
          <cell r="G25838" t="str">
            <v>Fakülte</v>
          </cell>
          <cell r="H25838" t="str">
            <v>İktisadi ve İdari Bilimler Fakültesi</v>
          </cell>
          <cell r="K25838" t="str">
            <v>ÖSS</v>
          </cell>
          <cell r="N25838" t="str">
            <v>1.Öğretim</v>
          </cell>
          <cell r="O25838" t="str">
            <v>Lisans</v>
          </cell>
          <cell r="P25838" t="str">
            <v>Fakülte</v>
          </cell>
        </row>
        <row r="25839">
          <cell r="E25839" t="str">
            <v>Bayan</v>
          </cell>
          <cell r="F25839" t="str">
            <v>MERKEZ</v>
          </cell>
          <cell r="G25839" t="str">
            <v>Fakülte</v>
          </cell>
          <cell r="H25839" t="str">
            <v>İktisadi ve İdari Bilimler Fakültesi</v>
          </cell>
          <cell r="K25839" t="str">
            <v>ÖSS</v>
          </cell>
          <cell r="N25839" t="str">
            <v>1.Öğretim</v>
          </cell>
          <cell r="O25839" t="str">
            <v>Lisans</v>
          </cell>
          <cell r="P25839" t="str">
            <v>Fakülte</v>
          </cell>
        </row>
        <row r="25840">
          <cell r="E25840" t="str">
            <v>Bayan</v>
          </cell>
          <cell r="F25840" t="str">
            <v>MERKEZ</v>
          </cell>
          <cell r="G25840" t="str">
            <v>Fakülte</v>
          </cell>
          <cell r="H25840" t="str">
            <v>İktisadi ve İdari Bilimler Fakültesi</v>
          </cell>
          <cell r="K25840" t="str">
            <v>ÖSS</v>
          </cell>
          <cell r="N25840" t="str">
            <v>1.Öğretim</v>
          </cell>
          <cell r="O25840" t="str">
            <v>Lisans</v>
          </cell>
          <cell r="P25840" t="str">
            <v>Fakülte</v>
          </cell>
        </row>
        <row r="25841">
          <cell r="E25841" t="str">
            <v>Erkek</v>
          </cell>
          <cell r="F25841" t="str">
            <v>MERKEZ</v>
          </cell>
          <cell r="G25841" t="str">
            <v>Fakülte</v>
          </cell>
          <cell r="H25841" t="str">
            <v>İktisadi ve İdari Bilimler Fakültesi</v>
          </cell>
          <cell r="K25841" t="str">
            <v>ÖSS</v>
          </cell>
          <cell r="N25841" t="str">
            <v>1.Öğretim</v>
          </cell>
          <cell r="O25841" t="str">
            <v>Lisans</v>
          </cell>
          <cell r="P25841" t="str">
            <v>Fakülte</v>
          </cell>
        </row>
        <row r="25842">
          <cell r="E25842" t="str">
            <v>Bayan</v>
          </cell>
          <cell r="F25842" t="str">
            <v>MERKEZ</v>
          </cell>
          <cell r="G25842" t="str">
            <v>Fakülte</v>
          </cell>
          <cell r="H25842" t="str">
            <v>İktisadi ve İdari Bilimler Fakültesi</v>
          </cell>
          <cell r="K25842" t="str">
            <v>ÖSS</v>
          </cell>
          <cell r="N25842" t="str">
            <v>1.Öğretim</v>
          </cell>
          <cell r="O25842" t="str">
            <v>Lisans</v>
          </cell>
          <cell r="P25842" t="str">
            <v>Fakülte</v>
          </cell>
        </row>
        <row r="25843">
          <cell r="E25843" t="str">
            <v>Erkek</v>
          </cell>
          <cell r="F25843" t="str">
            <v>MERKEZ</v>
          </cell>
          <cell r="G25843" t="str">
            <v>Fakülte</v>
          </cell>
          <cell r="H25843" t="str">
            <v>İktisadi ve İdari Bilimler Fakültesi</v>
          </cell>
          <cell r="K25843" t="str">
            <v>ÖSS</v>
          </cell>
          <cell r="N25843" t="str">
            <v>1.Öğretim</v>
          </cell>
          <cell r="O25843" t="str">
            <v>Lisans</v>
          </cell>
          <cell r="P25843" t="str">
            <v>Fakülte</v>
          </cell>
        </row>
        <row r="25844">
          <cell r="E25844" t="str">
            <v>Bayan</v>
          </cell>
          <cell r="F25844" t="str">
            <v>MERKEZ</v>
          </cell>
          <cell r="G25844" t="str">
            <v>Fakülte</v>
          </cell>
          <cell r="H25844" t="str">
            <v>İktisadi ve İdari Bilimler Fakültesi</v>
          </cell>
          <cell r="K25844" t="str">
            <v>ÖSS</v>
          </cell>
          <cell r="N25844" t="str">
            <v>1.Öğretim</v>
          </cell>
          <cell r="O25844" t="str">
            <v>Lisans</v>
          </cell>
          <cell r="P25844" t="str">
            <v>Fakülte</v>
          </cell>
        </row>
        <row r="25845">
          <cell r="E25845" t="str">
            <v>Erkek</v>
          </cell>
          <cell r="F25845" t="str">
            <v>MERKEZ</v>
          </cell>
          <cell r="G25845" t="str">
            <v>Fakülte</v>
          </cell>
          <cell r="H25845" t="str">
            <v>İktisadi ve İdari Bilimler Fakültesi</v>
          </cell>
          <cell r="K25845" t="str">
            <v>ÖSS</v>
          </cell>
          <cell r="N25845" t="str">
            <v>1.Öğretim</v>
          </cell>
          <cell r="O25845" t="str">
            <v>Lisans</v>
          </cell>
          <cell r="P25845" t="str">
            <v>Fakülte</v>
          </cell>
        </row>
        <row r="25846">
          <cell r="E25846" t="str">
            <v>Bayan</v>
          </cell>
          <cell r="F25846" t="str">
            <v>MERKEZ</v>
          </cell>
          <cell r="G25846" t="str">
            <v>Fakülte</v>
          </cell>
          <cell r="H25846" t="str">
            <v>İktisadi ve İdari Bilimler Fakültesi</v>
          </cell>
          <cell r="K25846" t="str">
            <v>ÖSS</v>
          </cell>
          <cell r="N25846" t="str">
            <v>1.Öğretim</v>
          </cell>
          <cell r="O25846" t="str">
            <v>Lisans</v>
          </cell>
          <cell r="P25846" t="str">
            <v>Fakülte</v>
          </cell>
        </row>
        <row r="25847">
          <cell r="E25847" t="str">
            <v>Bayan</v>
          </cell>
          <cell r="F25847" t="str">
            <v>MERKEZ</v>
          </cell>
          <cell r="G25847" t="str">
            <v>Fakülte</v>
          </cell>
          <cell r="H25847" t="str">
            <v>İktisadi ve İdari Bilimler Fakültesi</v>
          </cell>
          <cell r="K25847" t="str">
            <v>ÖSS</v>
          </cell>
          <cell r="N25847" t="str">
            <v>1.Öğretim</v>
          </cell>
          <cell r="O25847" t="str">
            <v>Lisans</v>
          </cell>
          <cell r="P25847" t="str">
            <v>Fakülte</v>
          </cell>
        </row>
        <row r="25848">
          <cell r="E25848" t="str">
            <v>Erkek</v>
          </cell>
          <cell r="F25848" t="str">
            <v>MERKEZ</v>
          </cell>
          <cell r="G25848" t="str">
            <v>Fakülte</v>
          </cell>
          <cell r="H25848" t="str">
            <v>İktisadi ve İdari Bilimler Fakültesi</v>
          </cell>
          <cell r="K25848" t="str">
            <v>ÖSS</v>
          </cell>
          <cell r="N25848" t="str">
            <v>1.Öğretim</v>
          </cell>
          <cell r="O25848" t="str">
            <v>Lisans</v>
          </cell>
          <cell r="P25848" t="str">
            <v>Fakülte</v>
          </cell>
        </row>
        <row r="25849">
          <cell r="E25849" t="str">
            <v>Erkek</v>
          </cell>
          <cell r="F25849" t="str">
            <v>MERKEZ</v>
          </cell>
          <cell r="G25849" t="str">
            <v>Fakülte</v>
          </cell>
          <cell r="H25849" t="str">
            <v>İktisadi ve İdari Bilimler Fakültesi</v>
          </cell>
          <cell r="K25849" t="str">
            <v>ÖSS</v>
          </cell>
          <cell r="N25849" t="str">
            <v>1.Öğretim</v>
          </cell>
          <cell r="O25849" t="str">
            <v>Lisans</v>
          </cell>
          <cell r="P25849" t="str">
            <v>Fakülte</v>
          </cell>
        </row>
        <row r="25850">
          <cell r="E25850" t="str">
            <v>Erkek</v>
          </cell>
          <cell r="F25850" t="str">
            <v>MERKEZ</v>
          </cell>
          <cell r="G25850" t="str">
            <v>Fakülte</v>
          </cell>
          <cell r="H25850" t="str">
            <v>İktisadi ve İdari Bilimler Fakültesi</v>
          </cell>
          <cell r="K25850" t="str">
            <v>ÖSS</v>
          </cell>
          <cell r="N25850" t="str">
            <v>1.Öğretim</v>
          </cell>
          <cell r="O25850" t="str">
            <v>Lisans</v>
          </cell>
          <cell r="P25850" t="str">
            <v>Fakülte</v>
          </cell>
        </row>
        <row r="25851">
          <cell r="E25851" t="str">
            <v>Erkek</v>
          </cell>
          <cell r="F25851" t="str">
            <v>MERKEZ</v>
          </cell>
          <cell r="G25851" t="str">
            <v>Fakülte</v>
          </cell>
          <cell r="H25851" t="str">
            <v>İktisadi ve İdari Bilimler Fakültesi</v>
          </cell>
          <cell r="K25851" t="str">
            <v>ÖSS</v>
          </cell>
          <cell r="N25851" t="str">
            <v>1.Öğretim</v>
          </cell>
          <cell r="O25851" t="str">
            <v>Lisans</v>
          </cell>
          <cell r="P25851" t="str">
            <v>Fakülte</v>
          </cell>
        </row>
        <row r="25852">
          <cell r="E25852" t="str">
            <v>Bayan</v>
          </cell>
          <cell r="F25852" t="str">
            <v>MERKEZ</v>
          </cell>
          <cell r="G25852" t="str">
            <v>Fakülte</v>
          </cell>
          <cell r="H25852" t="str">
            <v>İktisadi ve İdari Bilimler Fakültesi</v>
          </cell>
          <cell r="K25852" t="str">
            <v>ÖSS</v>
          </cell>
          <cell r="N25852" t="str">
            <v>1.Öğretim</v>
          </cell>
          <cell r="O25852" t="str">
            <v>Lisans</v>
          </cell>
          <cell r="P25852" t="str">
            <v>Fakülte</v>
          </cell>
        </row>
        <row r="25853">
          <cell r="E25853" t="str">
            <v>Erkek</v>
          </cell>
          <cell r="F25853" t="str">
            <v>MERKEZ</v>
          </cell>
          <cell r="G25853" t="str">
            <v>Fakülte</v>
          </cell>
          <cell r="H25853" t="str">
            <v>İktisadi ve İdari Bilimler Fakültesi</v>
          </cell>
          <cell r="K25853" t="str">
            <v>ÖSS</v>
          </cell>
          <cell r="N25853" t="str">
            <v>1.Öğretim</v>
          </cell>
          <cell r="O25853" t="str">
            <v>Lisans</v>
          </cell>
          <cell r="P25853" t="str">
            <v>Fakülte</v>
          </cell>
        </row>
        <row r="25854">
          <cell r="E25854" t="str">
            <v>Erkek</v>
          </cell>
          <cell r="F25854" t="str">
            <v>MERKEZ</v>
          </cell>
          <cell r="G25854" t="str">
            <v>Fakülte</v>
          </cell>
          <cell r="H25854" t="str">
            <v>İktisadi ve İdari Bilimler Fakültesi</v>
          </cell>
          <cell r="K25854" t="str">
            <v>ÖSS</v>
          </cell>
          <cell r="N25854" t="str">
            <v>1.Öğretim</v>
          </cell>
          <cell r="O25854" t="str">
            <v>Lisans</v>
          </cell>
          <cell r="P25854" t="str">
            <v>Fakülte</v>
          </cell>
        </row>
        <row r="25855">
          <cell r="E25855" t="str">
            <v>Erkek</v>
          </cell>
          <cell r="F25855" t="str">
            <v>MERKEZ</v>
          </cell>
          <cell r="G25855" t="str">
            <v>Fakülte</v>
          </cell>
          <cell r="H25855" t="str">
            <v>İktisadi ve İdari Bilimler Fakültesi</v>
          </cell>
          <cell r="K25855" t="str">
            <v>ÖSS</v>
          </cell>
          <cell r="N25855" t="str">
            <v>1.Öğretim</v>
          </cell>
          <cell r="O25855" t="str">
            <v>Lisans</v>
          </cell>
          <cell r="P25855" t="str">
            <v>Fakülte</v>
          </cell>
        </row>
        <row r="25856">
          <cell r="E25856" t="str">
            <v>Bayan</v>
          </cell>
          <cell r="F25856" t="str">
            <v>MERKEZ</v>
          </cell>
          <cell r="G25856" t="str">
            <v>Fakülte</v>
          </cell>
          <cell r="H25856" t="str">
            <v>İktisadi ve İdari Bilimler Fakültesi</v>
          </cell>
          <cell r="K25856" t="str">
            <v>ÖSS</v>
          </cell>
          <cell r="N25856" t="str">
            <v>1.Öğretim</v>
          </cell>
          <cell r="O25856" t="str">
            <v>Lisans</v>
          </cell>
          <cell r="P25856" t="str">
            <v>Fakülte</v>
          </cell>
        </row>
        <row r="25857">
          <cell r="E25857" t="str">
            <v>Bayan</v>
          </cell>
          <cell r="F25857" t="str">
            <v>MERKEZ</v>
          </cell>
          <cell r="G25857" t="str">
            <v>Fakülte</v>
          </cell>
          <cell r="H25857" t="str">
            <v>İktisadi ve İdari Bilimler Fakültesi</v>
          </cell>
          <cell r="K25857" t="str">
            <v>ÖSS</v>
          </cell>
          <cell r="N25857" t="str">
            <v>1.Öğretim</v>
          </cell>
          <cell r="O25857" t="str">
            <v>Lisans</v>
          </cell>
          <cell r="P25857" t="str">
            <v>Fakülte</v>
          </cell>
        </row>
        <row r="25858">
          <cell r="E25858" t="str">
            <v>Erkek</v>
          </cell>
          <cell r="F25858" t="str">
            <v>MERKEZ</v>
          </cell>
          <cell r="G25858" t="str">
            <v>Fakülte</v>
          </cell>
          <cell r="H25858" t="str">
            <v>İktisadi ve İdari Bilimler Fakültesi</v>
          </cell>
          <cell r="K25858" t="str">
            <v>ÖSS</v>
          </cell>
          <cell r="N25858" t="str">
            <v>1.Öğretim</v>
          </cell>
          <cell r="O25858" t="str">
            <v>Lisans</v>
          </cell>
          <cell r="P25858" t="str">
            <v>Fakülte</v>
          </cell>
        </row>
        <row r="25859">
          <cell r="E25859" t="str">
            <v>Erkek</v>
          </cell>
          <cell r="F25859" t="str">
            <v>MERKEZ</v>
          </cell>
          <cell r="G25859" t="str">
            <v>Fakülte</v>
          </cell>
          <cell r="H25859" t="str">
            <v>İktisadi ve İdari Bilimler Fakültesi</v>
          </cell>
          <cell r="K25859" t="str">
            <v>ÖSS</v>
          </cell>
          <cell r="N25859" t="str">
            <v>1.Öğretim</v>
          </cell>
          <cell r="O25859" t="str">
            <v>Lisans</v>
          </cell>
          <cell r="P25859" t="str">
            <v>Fakülte</v>
          </cell>
        </row>
        <row r="25860">
          <cell r="E25860" t="str">
            <v>Bayan</v>
          </cell>
          <cell r="F25860" t="str">
            <v>MERKEZ</v>
          </cell>
          <cell r="G25860" t="str">
            <v>Fakülte</v>
          </cell>
          <cell r="H25860" t="str">
            <v>İktisadi ve İdari Bilimler Fakültesi</v>
          </cell>
          <cell r="K25860" t="str">
            <v>ÖSS</v>
          </cell>
          <cell r="N25860" t="str">
            <v>1.Öğretim</v>
          </cell>
          <cell r="O25860" t="str">
            <v>Lisans</v>
          </cell>
          <cell r="P25860" t="str">
            <v>Fakülte</v>
          </cell>
        </row>
        <row r="25861">
          <cell r="E25861" t="str">
            <v>Bayan</v>
          </cell>
          <cell r="F25861" t="str">
            <v>MERKEZ</v>
          </cell>
          <cell r="G25861" t="str">
            <v>Fakülte</v>
          </cell>
          <cell r="H25861" t="str">
            <v>İktisadi ve İdari Bilimler Fakültesi</v>
          </cell>
          <cell r="K25861" t="str">
            <v>ÖSS</v>
          </cell>
          <cell r="N25861" t="str">
            <v>1.Öğretim</v>
          </cell>
          <cell r="O25861" t="str">
            <v>Lisans</v>
          </cell>
          <cell r="P25861" t="str">
            <v>Fakülte</v>
          </cell>
        </row>
        <row r="25862">
          <cell r="E25862" t="str">
            <v>Bayan</v>
          </cell>
          <cell r="F25862" t="str">
            <v>MERKEZ</v>
          </cell>
          <cell r="G25862" t="str">
            <v>Fakülte</v>
          </cell>
          <cell r="H25862" t="str">
            <v>İktisadi ve İdari Bilimler Fakültesi</v>
          </cell>
          <cell r="K25862" t="str">
            <v>ÖSS</v>
          </cell>
          <cell r="N25862" t="str">
            <v>1.Öğretim</v>
          </cell>
          <cell r="O25862" t="str">
            <v>Lisans</v>
          </cell>
          <cell r="P25862" t="str">
            <v>Fakülte</v>
          </cell>
        </row>
        <row r="25863">
          <cell r="E25863" t="str">
            <v>Bayan</v>
          </cell>
          <cell r="F25863" t="str">
            <v>MERKEZ</v>
          </cell>
          <cell r="G25863" t="str">
            <v>Fakülte</v>
          </cell>
          <cell r="H25863" t="str">
            <v>İktisadi ve İdari Bilimler Fakültesi</v>
          </cell>
          <cell r="K25863" t="str">
            <v>ÖSS</v>
          </cell>
          <cell r="N25863" t="str">
            <v>1.Öğretim</v>
          </cell>
          <cell r="O25863" t="str">
            <v>Lisans</v>
          </cell>
          <cell r="P25863" t="str">
            <v>Fakülte</v>
          </cell>
        </row>
        <row r="25864">
          <cell r="E25864" t="str">
            <v>Bayan</v>
          </cell>
          <cell r="F25864" t="str">
            <v>MERKEZ</v>
          </cell>
          <cell r="G25864" t="str">
            <v>Fakülte</v>
          </cell>
          <cell r="H25864" t="str">
            <v>İktisadi ve İdari Bilimler Fakültesi</v>
          </cell>
          <cell r="K25864" t="str">
            <v>ÖSS</v>
          </cell>
          <cell r="N25864" t="str">
            <v>1.Öğretim</v>
          </cell>
          <cell r="O25864" t="str">
            <v>Lisans</v>
          </cell>
          <cell r="P25864" t="str">
            <v>Fakülte</v>
          </cell>
        </row>
        <row r="25865">
          <cell r="E25865" t="str">
            <v>Bayan</v>
          </cell>
          <cell r="F25865" t="str">
            <v>MERKEZ</v>
          </cell>
          <cell r="G25865" t="str">
            <v>Fakülte</v>
          </cell>
          <cell r="H25865" t="str">
            <v>İktisadi ve İdari Bilimler Fakültesi</v>
          </cell>
          <cell r="K25865" t="str">
            <v>ÖSS</v>
          </cell>
          <cell r="N25865" t="str">
            <v>1.Öğretim</v>
          </cell>
          <cell r="O25865" t="str">
            <v>Lisans</v>
          </cell>
          <cell r="P25865" t="str">
            <v>Fakülte</v>
          </cell>
        </row>
        <row r="25866">
          <cell r="E25866" t="str">
            <v>Bayan</v>
          </cell>
          <cell r="F25866" t="str">
            <v>MERKEZ</v>
          </cell>
          <cell r="G25866" t="str">
            <v>Fakülte</v>
          </cell>
          <cell r="H25866" t="str">
            <v>İktisadi ve İdari Bilimler Fakültesi</v>
          </cell>
          <cell r="K25866" t="str">
            <v>ÖSS</v>
          </cell>
          <cell r="N25866" t="str">
            <v>1.Öğretim</v>
          </cell>
          <cell r="O25866" t="str">
            <v>Lisans</v>
          </cell>
          <cell r="P25866" t="str">
            <v>Fakülte</v>
          </cell>
        </row>
        <row r="25867">
          <cell r="E25867" t="str">
            <v>Bayan</v>
          </cell>
          <cell r="F25867" t="str">
            <v>MERKEZ</v>
          </cell>
          <cell r="G25867" t="str">
            <v>Fakülte</v>
          </cell>
          <cell r="H25867" t="str">
            <v>İktisadi ve İdari Bilimler Fakültesi</v>
          </cell>
          <cell r="K25867" t="str">
            <v>ÖSS</v>
          </cell>
          <cell r="N25867" t="str">
            <v>1.Öğretim</v>
          </cell>
          <cell r="O25867" t="str">
            <v>Lisans</v>
          </cell>
          <cell r="P25867" t="str">
            <v>Fakülte</v>
          </cell>
        </row>
        <row r="25868">
          <cell r="E25868" t="str">
            <v>Bayan</v>
          </cell>
          <cell r="F25868" t="str">
            <v>MERKEZ</v>
          </cell>
          <cell r="G25868" t="str">
            <v>Fakülte</v>
          </cell>
          <cell r="H25868" t="str">
            <v>İktisadi ve İdari Bilimler Fakültesi</v>
          </cell>
          <cell r="K25868" t="str">
            <v>ÖSS</v>
          </cell>
          <cell r="N25868" t="str">
            <v>1.Öğretim</v>
          </cell>
          <cell r="O25868" t="str">
            <v>Lisans</v>
          </cell>
          <cell r="P25868" t="str">
            <v>Fakülte</v>
          </cell>
        </row>
        <row r="25869">
          <cell r="E25869" t="str">
            <v>Bayan</v>
          </cell>
          <cell r="F25869" t="str">
            <v>MERKEZ</v>
          </cell>
          <cell r="G25869" t="str">
            <v>Fakülte</v>
          </cell>
          <cell r="H25869" t="str">
            <v>İktisadi ve İdari Bilimler Fakültesi</v>
          </cell>
          <cell r="K25869" t="str">
            <v>ÖSS</v>
          </cell>
          <cell r="N25869" t="str">
            <v>1.Öğretim</v>
          </cell>
          <cell r="O25869" t="str">
            <v>Lisans</v>
          </cell>
          <cell r="P25869" t="str">
            <v>Fakülte</v>
          </cell>
        </row>
        <row r="25870">
          <cell r="E25870" t="str">
            <v>Bayan</v>
          </cell>
          <cell r="F25870" t="str">
            <v>MERKEZ</v>
          </cell>
          <cell r="G25870" t="str">
            <v>Fakülte</v>
          </cell>
          <cell r="H25870" t="str">
            <v>İktisadi ve İdari Bilimler Fakültesi</v>
          </cell>
          <cell r="K25870" t="str">
            <v>ÖSS</v>
          </cell>
          <cell r="N25870" t="str">
            <v>1.Öğretim</v>
          </cell>
          <cell r="O25870" t="str">
            <v>Lisans</v>
          </cell>
          <cell r="P25870" t="str">
            <v>Fakülte</v>
          </cell>
        </row>
        <row r="25871">
          <cell r="E25871" t="str">
            <v>Erkek</v>
          </cell>
          <cell r="F25871" t="str">
            <v>MERKEZ</v>
          </cell>
          <cell r="G25871" t="str">
            <v>Fakülte</v>
          </cell>
          <cell r="H25871" t="str">
            <v>İktisadi ve İdari Bilimler Fakültesi</v>
          </cell>
          <cell r="K25871" t="str">
            <v>DGS</v>
          </cell>
          <cell r="N25871" t="str">
            <v>1.Öğretim</v>
          </cell>
          <cell r="O25871" t="str">
            <v>Lisans</v>
          </cell>
          <cell r="P25871" t="str">
            <v>Fakülte</v>
          </cell>
        </row>
        <row r="25872">
          <cell r="E25872" t="str">
            <v>Erkek</v>
          </cell>
          <cell r="F25872" t="str">
            <v>MERKEZ</v>
          </cell>
          <cell r="G25872" t="str">
            <v>Fakülte</v>
          </cell>
          <cell r="H25872" t="str">
            <v>İktisadi ve İdari Bilimler Fakültesi</v>
          </cell>
          <cell r="K25872" t="str">
            <v>ÖSS</v>
          </cell>
          <cell r="N25872" t="str">
            <v>1.Öğretim</v>
          </cell>
          <cell r="O25872" t="str">
            <v>Lisans</v>
          </cell>
          <cell r="P25872" t="str">
            <v>Fakülte</v>
          </cell>
        </row>
        <row r="25873">
          <cell r="E25873" t="str">
            <v>Bayan</v>
          </cell>
          <cell r="F25873" t="str">
            <v>MERKEZ</v>
          </cell>
          <cell r="G25873" t="str">
            <v>Fakülte</v>
          </cell>
          <cell r="H25873" t="str">
            <v>İktisadi ve İdari Bilimler Fakültesi</v>
          </cell>
          <cell r="K25873" t="str">
            <v>ÖSS</v>
          </cell>
          <cell r="N25873" t="str">
            <v>1.Öğretim</v>
          </cell>
          <cell r="O25873" t="str">
            <v>Lisans</v>
          </cell>
          <cell r="P25873" t="str">
            <v>Fakülte</v>
          </cell>
        </row>
        <row r="25874">
          <cell r="E25874" t="str">
            <v>Erkek</v>
          </cell>
          <cell r="F25874" t="str">
            <v>MERKEZ</v>
          </cell>
          <cell r="G25874" t="str">
            <v>Fakülte</v>
          </cell>
          <cell r="H25874" t="str">
            <v>İktisadi ve İdari Bilimler Fakültesi</v>
          </cell>
          <cell r="K25874" t="str">
            <v>ÖSS</v>
          </cell>
          <cell r="N25874" t="str">
            <v>1.Öğretim</v>
          </cell>
          <cell r="O25874" t="str">
            <v>Lisans</v>
          </cell>
          <cell r="P25874" t="str">
            <v>Fakülte</v>
          </cell>
        </row>
        <row r="25875">
          <cell r="E25875" t="str">
            <v>Erkek</v>
          </cell>
          <cell r="F25875" t="str">
            <v>MERKEZ</v>
          </cell>
          <cell r="G25875" t="str">
            <v>Fakülte</v>
          </cell>
          <cell r="H25875" t="str">
            <v>İktisadi ve İdari Bilimler Fakültesi</v>
          </cell>
          <cell r="K25875" t="str">
            <v>ÖSS</v>
          </cell>
          <cell r="N25875" t="str">
            <v>1.Öğretim</v>
          </cell>
          <cell r="O25875" t="str">
            <v>Lisans</v>
          </cell>
          <cell r="P25875" t="str">
            <v>Fakülte</v>
          </cell>
        </row>
        <row r="25876">
          <cell r="E25876" t="str">
            <v>Bayan</v>
          </cell>
          <cell r="F25876" t="str">
            <v>MERKEZ</v>
          </cell>
          <cell r="G25876" t="str">
            <v>Fakülte</v>
          </cell>
          <cell r="H25876" t="str">
            <v>İktisadi ve İdari Bilimler Fakültesi</v>
          </cell>
          <cell r="K25876" t="str">
            <v>ÖSS</v>
          </cell>
          <cell r="N25876" t="str">
            <v>1.Öğretim</v>
          </cell>
          <cell r="O25876" t="str">
            <v>Lisans</v>
          </cell>
          <cell r="P25876" t="str">
            <v>Fakülte</v>
          </cell>
        </row>
        <row r="25877">
          <cell r="E25877" t="str">
            <v>Erkek</v>
          </cell>
          <cell r="F25877" t="str">
            <v>MERKEZ</v>
          </cell>
          <cell r="G25877" t="str">
            <v>Fakülte</v>
          </cell>
          <cell r="H25877" t="str">
            <v>İktisadi ve İdari Bilimler Fakültesi</v>
          </cell>
          <cell r="K25877" t="str">
            <v>ÖSS</v>
          </cell>
          <cell r="N25877" t="str">
            <v>1.Öğretim</v>
          </cell>
          <cell r="O25877" t="str">
            <v>Lisans</v>
          </cell>
          <cell r="P25877" t="str">
            <v>Fakülte</v>
          </cell>
        </row>
        <row r="25878">
          <cell r="E25878" t="str">
            <v>Erkek</v>
          </cell>
          <cell r="F25878" t="str">
            <v>MERKEZ</v>
          </cell>
          <cell r="G25878" t="str">
            <v>Fakülte</v>
          </cell>
          <cell r="H25878" t="str">
            <v>İktisadi ve İdari Bilimler Fakültesi</v>
          </cell>
          <cell r="K25878" t="str">
            <v>ÖSS</v>
          </cell>
          <cell r="N25878" t="str">
            <v>1.Öğretim</v>
          </cell>
          <cell r="O25878" t="str">
            <v>Lisans</v>
          </cell>
          <cell r="P25878" t="str">
            <v>Fakülte</v>
          </cell>
        </row>
        <row r="25879">
          <cell r="E25879" t="str">
            <v>Bayan</v>
          </cell>
          <cell r="F25879" t="str">
            <v>MERKEZ</v>
          </cell>
          <cell r="G25879" t="str">
            <v>Fakülte</v>
          </cell>
          <cell r="H25879" t="str">
            <v>İktisadi ve İdari Bilimler Fakültesi</v>
          </cell>
          <cell r="K25879" t="str">
            <v>ÖSS</v>
          </cell>
          <cell r="N25879" t="str">
            <v>1.Öğretim</v>
          </cell>
          <cell r="O25879" t="str">
            <v>Lisans</v>
          </cell>
          <cell r="P25879" t="str">
            <v>Fakülte</v>
          </cell>
        </row>
        <row r="25880">
          <cell r="E25880" t="str">
            <v>Erkek</v>
          </cell>
          <cell r="F25880" t="str">
            <v>MERKEZ</v>
          </cell>
          <cell r="G25880" t="str">
            <v>Fakülte</v>
          </cell>
          <cell r="H25880" t="str">
            <v>İktisadi ve İdari Bilimler Fakültesi</v>
          </cell>
          <cell r="K25880" t="str">
            <v>ÖSS</v>
          </cell>
          <cell r="N25880" t="str">
            <v>1.Öğretim</v>
          </cell>
          <cell r="O25880" t="str">
            <v>Lisans</v>
          </cell>
          <cell r="P25880" t="str">
            <v>Fakülte</v>
          </cell>
        </row>
        <row r="25881">
          <cell r="E25881" t="str">
            <v>Erkek</v>
          </cell>
          <cell r="F25881" t="str">
            <v>MERKEZ</v>
          </cell>
          <cell r="G25881" t="str">
            <v>Fakülte</v>
          </cell>
          <cell r="H25881" t="str">
            <v>İktisadi ve İdari Bilimler Fakültesi</v>
          </cell>
          <cell r="K25881" t="str">
            <v>ÖSS</v>
          </cell>
          <cell r="N25881" t="str">
            <v>1.Öğretim</v>
          </cell>
          <cell r="O25881" t="str">
            <v>Lisans</v>
          </cell>
          <cell r="P25881" t="str">
            <v>Fakülte</v>
          </cell>
        </row>
        <row r="25882">
          <cell r="E25882" t="str">
            <v>Erkek</v>
          </cell>
          <cell r="F25882" t="str">
            <v>MERKEZ</v>
          </cell>
          <cell r="G25882" t="str">
            <v>Fakülte</v>
          </cell>
          <cell r="H25882" t="str">
            <v>İktisadi ve İdari Bilimler Fakültesi</v>
          </cell>
          <cell r="K25882" t="str">
            <v>ÖSS</v>
          </cell>
          <cell r="N25882" t="str">
            <v>1.Öğretim</v>
          </cell>
          <cell r="O25882" t="str">
            <v>Lisans</v>
          </cell>
          <cell r="P25882" t="str">
            <v>Fakülte</v>
          </cell>
        </row>
        <row r="25883">
          <cell r="E25883" t="str">
            <v>Erkek</v>
          </cell>
          <cell r="F25883" t="str">
            <v>MERKEZ</v>
          </cell>
          <cell r="G25883" t="str">
            <v>Fakülte</v>
          </cell>
          <cell r="H25883" t="str">
            <v>İktisadi ve İdari Bilimler Fakültesi</v>
          </cell>
          <cell r="K25883" t="str">
            <v>ÖSS</v>
          </cell>
          <cell r="N25883" t="str">
            <v>1.Öğretim</v>
          </cell>
          <cell r="O25883" t="str">
            <v>Lisans</v>
          </cell>
          <cell r="P25883" t="str">
            <v>Fakülte</v>
          </cell>
        </row>
        <row r="25884">
          <cell r="E25884" t="str">
            <v>Bayan</v>
          </cell>
          <cell r="F25884" t="str">
            <v>MERKEZ</v>
          </cell>
          <cell r="G25884" t="str">
            <v>Fakülte</v>
          </cell>
          <cell r="H25884" t="str">
            <v>İktisadi ve İdari Bilimler Fakültesi</v>
          </cell>
          <cell r="K25884" t="str">
            <v>ÖSS</v>
          </cell>
          <cell r="N25884" t="str">
            <v>1.Öğretim</v>
          </cell>
          <cell r="O25884" t="str">
            <v>Lisans</v>
          </cell>
          <cell r="P25884" t="str">
            <v>Fakülte</v>
          </cell>
        </row>
        <row r="25885">
          <cell r="E25885" t="str">
            <v>Erkek</v>
          </cell>
          <cell r="F25885" t="str">
            <v>MERKEZ</v>
          </cell>
          <cell r="G25885" t="str">
            <v>Fakülte</v>
          </cell>
          <cell r="H25885" t="str">
            <v>İktisadi ve İdari Bilimler Fakültesi</v>
          </cell>
          <cell r="K25885" t="str">
            <v>ÖSS</v>
          </cell>
          <cell r="N25885" t="str">
            <v>1.Öğretim</v>
          </cell>
          <cell r="O25885" t="str">
            <v>Lisans</v>
          </cell>
          <cell r="P25885" t="str">
            <v>Fakülte</v>
          </cell>
        </row>
        <row r="25886">
          <cell r="E25886" t="str">
            <v>Erkek</v>
          </cell>
          <cell r="F25886" t="str">
            <v>MERKEZ</v>
          </cell>
          <cell r="G25886" t="str">
            <v>Fakülte</v>
          </cell>
          <cell r="H25886" t="str">
            <v>İktisadi ve İdari Bilimler Fakültesi</v>
          </cell>
          <cell r="K25886" t="str">
            <v>ÖSS</v>
          </cell>
          <cell r="N25886" t="str">
            <v>1.Öğretim</v>
          </cell>
          <cell r="O25886" t="str">
            <v>Lisans</v>
          </cell>
          <cell r="P25886" t="str">
            <v>Fakülte</v>
          </cell>
        </row>
        <row r="25887">
          <cell r="E25887" t="str">
            <v>Erkek</v>
          </cell>
          <cell r="F25887" t="str">
            <v>MERKEZ</v>
          </cell>
          <cell r="G25887" t="str">
            <v>Fakülte</v>
          </cell>
          <cell r="H25887" t="str">
            <v>İktisadi ve İdari Bilimler Fakültesi</v>
          </cell>
          <cell r="K25887" t="str">
            <v>ÖSS</v>
          </cell>
          <cell r="N25887" t="str">
            <v>1.Öğretim</v>
          </cell>
          <cell r="O25887" t="str">
            <v>Lisans</v>
          </cell>
          <cell r="P25887" t="str">
            <v>Fakülte</v>
          </cell>
        </row>
        <row r="25888">
          <cell r="E25888" t="str">
            <v>Bayan</v>
          </cell>
          <cell r="F25888" t="str">
            <v>MERKEZ</v>
          </cell>
          <cell r="G25888" t="str">
            <v>Fakülte</v>
          </cell>
          <cell r="H25888" t="str">
            <v>İktisadi ve İdari Bilimler Fakültesi</v>
          </cell>
          <cell r="K25888" t="str">
            <v>ÖSS</v>
          </cell>
          <cell r="N25888" t="str">
            <v>1.Öğretim</v>
          </cell>
          <cell r="O25888" t="str">
            <v>Lisans</v>
          </cell>
          <cell r="P25888" t="str">
            <v>Fakülte</v>
          </cell>
        </row>
        <row r="25889">
          <cell r="E25889" t="str">
            <v>Erkek</v>
          </cell>
          <cell r="F25889" t="str">
            <v>MERKEZ</v>
          </cell>
          <cell r="G25889" t="str">
            <v>Fakülte</v>
          </cell>
          <cell r="H25889" t="str">
            <v>İktisadi ve İdari Bilimler Fakültesi</v>
          </cell>
          <cell r="K25889" t="str">
            <v>ÖSS</v>
          </cell>
          <cell r="N25889" t="str">
            <v>1.Öğretim</v>
          </cell>
          <cell r="O25889" t="str">
            <v>Lisans</v>
          </cell>
          <cell r="P25889" t="str">
            <v>Fakülte</v>
          </cell>
        </row>
        <row r="25890">
          <cell r="E25890" t="str">
            <v>Erkek</v>
          </cell>
          <cell r="F25890" t="str">
            <v>MERKEZ</v>
          </cell>
          <cell r="G25890" t="str">
            <v>Fakülte</v>
          </cell>
          <cell r="H25890" t="str">
            <v>İktisadi ve İdari Bilimler Fakültesi</v>
          </cell>
          <cell r="K25890" t="str">
            <v>ÖSS</v>
          </cell>
          <cell r="N25890" t="str">
            <v>1.Öğretim</v>
          </cell>
          <cell r="O25890" t="str">
            <v>Lisans</v>
          </cell>
          <cell r="P25890" t="str">
            <v>Fakülte</v>
          </cell>
        </row>
        <row r="25891">
          <cell r="E25891" t="str">
            <v>Bayan</v>
          </cell>
          <cell r="F25891" t="str">
            <v>MERKEZ</v>
          </cell>
          <cell r="G25891" t="str">
            <v>Fakülte</v>
          </cell>
          <cell r="H25891" t="str">
            <v>İktisadi ve İdari Bilimler Fakültesi</v>
          </cell>
          <cell r="K25891" t="str">
            <v>ÖSS</v>
          </cell>
          <cell r="N25891" t="str">
            <v>1.Öğretim</v>
          </cell>
          <cell r="O25891" t="str">
            <v>Lisans</v>
          </cell>
          <cell r="P25891" t="str">
            <v>Fakülte</v>
          </cell>
        </row>
        <row r="25892">
          <cell r="E25892" t="str">
            <v>Erkek</v>
          </cell>
          <cell r="F25892" t="str">
            <v>MERKEZ</v>
          </cell>
          <cell r="G25892" t="str">
            <v>Fakülte</v>
          </cell>
          <cell r="H25892" t="str">
            <v>İktisadi ve İdari Bilimler Fakültesi</v>
          </cell>
          <cell r="K25892" t="str">
            <v>ÖSS</v>
          </cell>
          <cell r="N25892" t="str">
            <v>1.Öğretim</v>
          </cell>
          <cell r="O25892" t="str">
            <v>Lisans</v>
          </cell>
          <cell r="P25892" t="str">
            <v>Fakülte</v>
          </cell>
        </row>
        <row r="25893">
          <cell r="E25893" t="str">
            <v>Bayan</v>
          </cell>
          <cell r="F25893" t="str">
            <v>MERKEZ</v>
          </cell>
          <cell r="G25893" t="str">
            <v>Fakülte</v>
          </cell>
          <cell r="H25893" t="str">
            <v>İktisadi ve İdari Bilimler Fakültesi</v>
          </cell>
          <cell r="K25893" t="str">
            <v>ÖSS</v>
          </cell>
          <cell r="N25893" t="str">
            <v>1.Öğretim</v>
          </cell>
          <cell r="O25893" t="str">
            <v>Lisans</v>
          </cell>
          <cell r="P25893" t="str">
            <v>Fakülte</v>
          </cell>
        </row>
        <row r="25894">
          <cell r="E25894" t="str">
            <v>Bayan</v>
          </cell>
          <cell r="F25894" t="str">
            <v>MERKEZ</v>
          </cell>
          <cell r="G25894" t="str">
            <v>Fakülte</v>
          </cell>
          <cell r="H25894" t="str">
            <v>İktisadi ve İdari Bilimler Fakültesi</v>
          </cell>
          <cell r="K25894" t="str">
            <v>ÖSS</v>
          </cell>
          <cell r="N25894" t="str">
            <v>1.Öğretim</v>
          </cell>
          <cell r="O25894" t="str">
            <v>Lisans</v>
          </cell>
          <cell r="P25894" t="str">
            <v>Fakülte</v>
          </cell>
        </row>
        <row r="25895">
          <cell r="E25895" t="str">
            <v>Erkek</v>
          </cell>
          <cell r="F25895" t="str">
            <v>MERKEZ</v>
          </cell>
          <cell r="G25895" t="str">
            <v>Fakülte</v>
          </cell>
          <cell r="H25895" t="str">
            <v>İktisadi ve İdari Bilimler Fakültesi</v>
          </cell>
          <cell r="K25895" t="str">
            <v>ÖSS</v>
          </cell>
          <cell r="N25895" t="str">
            <v>1.Öğretim</v>
          </cell>
          <cell r="O25895" t="str">
            <v>Lisans</v>
          </cell>
          <cell r="P25895" t="str">
            <v>Fakülte</v>
          </cell>
        </row>
        <row r="25896">
          <cell r="E25896" t="str">
            <v>Erkek</v>
          </cell>
          <cell r="F25896" t="str">
            <v>MERKEZ</v>
          </cell>
          <cell r="G25896" t="str">
            <v>Fakülte</v>
          </cell>
          <cell r="H25896" t="str">
            <v>İktisadi ve İdari Bilimler Fakültesi</v>
          </cell>
          <cell r="K25896" t="str">
            <v>ÖSS</v>
          </cell>
          <cell r="N25896" t="str">
            <v>1.Öğretim</v>
          </cell>
          <cell r="O25896" t="str">
            <v>Lisans</v>
          </cell>
          <cell r="P25896" t="str">
            <v>Fakülte</v>
          </cell>
        </row>
        <row r="25897">
          <cell r="E25897" t="str">
            <v>Erkek</v>
          </cell>
          <cell r="F25897" t="str">
            <v>MERKEZ</v>
          </cell>
          <cell r="G25897" t="str">
            <v>Fakülte</v>
          </cell>
          <cell r="H25897" t="str">
            <v>İktisadi ve İdari Bilimler Fakültesi</v>
          </cell>
          <cell r="K25897" t="str">
            <v>ÖSS</v>
          </cell>
          <cell r="N25897" t="str">
            <v>1.Öğretim</v>
          </cell>
          <cell r="O25897" t="str">
            <v>Lisans</v>
          </cell>
          <cell r="P25897" t="str">
            <v>Fakülte</v>
          </cell>
        </row>
        <row r="25898">
          <cell r="E25898" t="str">
            <v>Bayan</v>
          </cell>
          <cell r="F25898" t="str">
            <v>MERKEZ</v>
          </cell>
          <cell r="G25898" t="str">
            <v>Fakülte</v>
          </cell>
          <cell r="H25898" t="str">
            <v>İktisadi ve İdari Bilimler Fakültesi</v>
          </cell>
          <cell r="K25898" t="str">
            <v>ÖSS</v>
          </cell>
          <cell r="N25898" t="str">
            <v>1.Öğretim</v>
          </cell>
          <cell r="O25898" t="str">
            <v>Lisans</v>
          </cell>
          <cell r="P25898" t="str">
            <v>Fakülte</v>
          </cell>
        </row>
        <row r="25899">
          <cell r="E25899" t="str">
            <v>Bayan</v>
          </cell>
          <cell r="F25899" t="str">
            <v>MERKEZ</v>
          </cell>
          <cell r="G25899" t="str">
            <v>Fakülte</v>
          </cell>
          <cell r="H25899" t="str">
            <v>İktisadi ve İdari Bilimler Fakültesi</v>
          </cell>
          <cell r="K25899" t="str">
            <v>ÖSS</v>
          </cell>
          <cell r="N25899" t="str">
            <v>1.Öğretim</v>
          </cell>
          <cell r="O25899" t="str">
            <v>Lisans</v>
          </cell>
          <cell r="P25899" t="str">
            <v>Fakülte</v>
          </cell>
        </row>
        <row r="25900">
          <cell r="E25900" t="str">
            <v>Bayan</v>
          </cell>
          <cell r="F25900" t="str">
            <v>MERKEZ</v>
          </cell>
          <cell r="G25900" t="str">
            <v>Fakülte</v>
          </cell>
          <cell r="H25900" t="str">
            <v>İktisadi ve İdari Bilimler Fakültesi</v>
          </cell>
          <cell r="K25900" t="str">
            <v>ÖSS</v>
          </cell>
          <cell r="N25900" t="str">
            <v>1.Öğretim</v>
          </cell>
          <cell r="O25900" t="str">
            <v>Lisans</v>
          </cell>
          <cell r="P25900" t="str">
            <v>Fakülte</v>
          </cell>
        </row>
        <row r="25901">
          <cell r="E25901" t="str">
            <v>Erkek</v>
          </cell>
          <cell r="F25901" t="str">
            <v>MERKEZ</v>
          </cell>
          <cell r="G25901" t="str">
            <v>Fakülte</v>
          </cell>
          <cell r="H25901" t="str">
            <v>İktisadi ve İdari Bilimler Fakültesi</v>
          </cell>
          <cell r="K25901" t="str">
            <v>ÖSS</v>
          </cell>
          <cell r="N25901" t="str">
            <v>1.Öğretim</v>
          </cell>
          <cell r="O25901" t="str">
            <v>Lisans</v>
          </cell>
          <cell r="P25901" t="str">
            <v>Fakülte</v>
          </cell>
        </row>
        <row r="25902">
          <cell r="E25902" t="str">
            <v>Bayan</v>
          </cell>
          <cell r="F25902" t="str">
            <v>MERKEZ</v>
          </cell>
          <cell r="G25902" t="str">
            <v>Fakülte</v>
          </cell>
          <cell r="H25902" t="str">
            <v>İktisadi ve İdari Bilimler Fakültesi</v>
          </cell>
          <cell r="K25902" t="str">
            <v>ÖSS</v>
          </cell>
          <cell r="N25902" t="str">
            <v>1.Öğretim</v>
          </cell>
          <cell r="O25902" t="str">
            <v>Lisans</v>
          </cell>
          <cell r="P25902" t="str">
            <v>Fakülte</v>
          </cell>
        </row>
        <row r="25903">
          <cell r="E25903" t="str">
            <v>Bayan</v>
          </cell>
          <cell r="F25903" t="str">
            <v>MERKEZ</v>
          </cell>
          <cell r="G25903" t="str">
            <v>Fakülte</v>
          </cell>
          <cell r="H25903" t="str">
            <v>İktisadi ve İdari Bilimler Fakültesi</v>
          </cell>
          <cell r="K25903" t="str">
            <v>ÖSS</v>
          </cell>
          <cell r="N25903" t="str">
            <v>1.Öğretim</v>
          </cell>
          <cell r="O25903" t="str">
            <v>Lisans</v>
          </cell>
          <cell r="P25903" t="str">
            <v>Fakülte</v>
          </cell>
        </row>
        <row r="25904">
          <cell r="E25904" t="str">
            <v>Bayan</v>
          </cell>
          <cell r="F25904" t="str">
            <v>MERKEZ</v>
          </cell>
          <cell r="G25904" t="str">
            <v>Fakülte</v>
          </cell>
          <cell r="H25904" t="str">
            <v>İktisadi ve İdari Bilimler Fakültesi</v>
          </cell>
          <cell r="K25904" t="str">
            <v>ÖSS</v>
          </cell>
          <cell r="N25904" t="str">
            <v>1.Öğretim</v>
          </cell>
          <cell r="O25904" t="str">
            <v>Lisans</v>
          </cell>
          <cell r="P25904" t="str">
            <v>Fakülte</v>
          </cell>
        </row>
        <row r="25905">
          <cell r="E25905" t="str">
            <v>Erkek</v>
          </cell>
          <cell r="F25905" t="str">
            <v>MERKEZ</v>
          </cell>
          <cell r="G25905" t="str">
            <v>Fakülte</v>
          </cell>
          <cell r="H25905" t="str">
            <v>İktisadi ve İdari Bilimler Fakültesi</v>
          </cell>
          <cell r="K25905" t="str">
            <v>ÖSS</v>
          </cell>
          <cell r="N25905" t="str">
            <v>1.Öğretim</v>
          </cell>
          <cell r="O25905" t="str">
            <v>Lisans</v>
          </cell>
          <cell r="P25905" t="str">
            <v>Fakülte</v>
          </cell>
        </row>
        <row r="25906">
          <cell r="E25906" t="str">
            <v>Erkek</v>
          </cell>
          <cell r="F25906" t="str">
            <v>MERKEZ</v>
          </cell>
          <cell r="G25906" t="str">
            <v>Fakülte</v>
          </cell>
          <cell r="H25906" t="str">
            <v>İktisadi ve İdari Bilimler Fakültesi</v>
          </cell>
          <cell r="K25906" t="str">
            <v>ÖSS</v>
          </cell>
          <cell r="N25906" t="str">
            <v>1.Öğretim</v>
          </cell>
          <cell r="O25906" t="str">
            <v>Lisans</v>
          </cell>
          <cell r="P25906" t="str">
            <v>Fakülte</v>
          </cell>
        </row>
        <row r="25907">
          <cell r="E25907" t="str">
            <v>Erkek</v>
          </cell>
          <cell r="F25907" t="str">
            <v>MERKEZ</v>
          </cell>
          <cell r="G25907" t="str">
            <v>Fakülte</v>
          </cell>
          <cell r="H25907" t="str">
            <v>İktisadi ve İdari Bilimler Fakültesi</v>
          </cell>
          <cell r="K25907" t="str">
            <v>ÖSS</v>
          </cell>
          <cell r="N25907" t="str">
            <v>1.Öğretim</v>
          </cell>
          <cell r="O25907" t="str">
            <v>Lisans</v>
          </cell>
          <cell r="P25907" t="str">
            <v>Fakülte</v>
          </cell>
        </row>
        <row r="25908">
          <cell r="E25908" t="str">
            <v>Bayan</v>
          </cell>
          <cell r="F25908" t="str">
            <v>MERKEZ</v>
          </cell>
          <cell r="G25908" t="str">
            <v>Fakülte</v>
          </cell>
          <cell r="H25908" t="str">
            <v>İktisadi ve İdari Bilimler Fakültesi</v>
          </cell>
          <cell r="K25908" t="str">
            <v>ÖSS</v>
          </cell>
          <cell r="N25908" t="str">
            <v>1.Öğretim</v>
          </cell>
          <cell r="O25908" t="str">
            <v>Lisans</v>
          </cell>
          <cell r="P25908" t="str">
            <v>Fakülte</v>
          </cell>
        </row>
        <row r="25909">
          <cell r="E25909" t="str">
            <v>Erkek</v>
          </cell>
          <cell r="F25909" t="str">
            <v>MERKEZ</v>
          </cell>
          <cell r="G25909" t="str">
            <v>Fakülte</v>
          </cell>
          <cell r="H25909" t="str">
            <v>İktisadi ve İdari Bilimler Fakültesi</v>
          </cell>
          <cell r="K25909" t="str">
            <v>ÖSS</v>
          </cell>
          <cell r="N25909" t="str">
            <v>1.Öğretim</v>
          </cell>
          <cell r="O25909" t="str">
            <v>Lisans</v>
          </cell>
          <cell r="P25909" t="str">
            <v>Fakülte</v>
          </cell>
        </row>
        <row r="25910">
          <cell r="E25910" t="str">
            <v>Bayan</v>
          </cell>
          <cell r="F25910" t="str">
            <v>MERKEZ</v>
          </cell>
          <cell r="G25910" t="str">
            <v>Fakülte</v>
          </cell>
          <cell r="H25910" t="str">
            <v>İktisadi ve İdari Bilimler Fakültesi</v>
          </cell>
          <cell r="K25910" t="str">
            <v>ÖSS</v>
          </cell>
          <cell r="N25910" t="str">
            <v>1.Öğretim</v>
          </cell>
          <cell r="O25910" t="str">
            <v>Lisans</v>
          </cell>
          <cell r="P25910" t="str">
            <v>Fakülte</v>
          </cell>
        </row>
        <row r="25911">
          <cell r="E25911" t="str">
            <v>Bayan</v>
          </cell>
          <cell r="F25911" t="str">
            <v>MERKEZ</v>
          </cell>
          <cell r="G25911" t="str">
            <v>Fakülte</v>
          </cell>
          <cell r="H25911" t="str">
            <v>İktisadi ve İdari Bilimler Fakültesi</v>
          </cell>
          <cell r="K25911" t="str">
            <v>ÖSS</v>
          </cell>
          <cell r="N25911" t="str">
            <v>1.Öğretim</v>
          </cell>
          <cell r="O25911" t="str">
            <v>Lisans</v>
          </cell>
          <cell r="P25911" t="str">
            <v>Fakülte</v>
          </cell>
        </row>
        <row r="25912">
          <cell r="E25912" t="str">
            <v>Bayan</v>
          </cell>
          <cell r="F25912" t="str">
            <v>MERKEZ</v>
          </cell>
          <cell r="G25912" t="str">
            <v>Fakülte</v>
          </cell>
          <cell r="H25912" t="str">
            <v>İktisadi ve İdari Bilimler Fakültesi</v>
          </cell>
          <cell r="K25912" t="str">
            <v>ÖSS</v>
          </cell>
          <cell r="N25912" t="str">
            <v>1.Öğretim</v>
          </cell>
          <cell r="O25912" t="str">
            <v>Lisans</v>
          </cell>
          <cell r="P25912" t="str">
            <v>Fakülte</v>
          </cell>
        </row>
        <row r="25913">
          <cell r="E25913" t="str">
            <v>Bayan</v>
          </cell>
          <cell r="F25913" t="str">
            <v>MERKEZ</v>
          </cell>
          <cell r="G25913" t="str">
            <v>Fakülte</v>
          </cell>
          <cell r="H25913" t="str">
            <v>İktisadi ve İdari Bilimler Fakültesi</v>
          </cell>
          <cell r="K25913" t="str">
            <v>ÖSS</v>
          </cell>
          <cell r="N25913" t="str">
            <v>1.Öğretim</v>
          </cell>
          <cell r="O25913" t="str">
            <v>Lisans</v>
          </cell>
          <cell r="P25913" t="str">
            <v>Fakülte</v>
          </cell>
        </row>
        <row r="25914">
          <cell r="E25914" t="str">
            <v>Bayan</v>
          </cell>
          <cell r="F25914" t="str">
            <v>MERKEZ</v>
          </cell>
          <cell r="G25914" t="str">
            <v>Fakülte</v>
          </cell>
          <cell r="H25914" t="str">
            <v>İktisadi ve İdari Bilimler Fakültesi</v>
          </cell>
          <cell r="K25914" t="str">
            <v>ÖSS</v>
          </cell>
          <cell r="N25914" t="str">
            <v>1.Öğretim</v>
          </cell>
          <cell r="O25914" t="str">
            <v>Lisans</v>
          </cell>
          <cell r="P25914" t="str">
            <v>Fakülte</v>
          </cell>
        </row>
        <row r="25915">
          <cell r="E25915" t="str">
            <v>Bayan</v>
          </cell>
          <cell r="F25915" t="str">
            <v>MERKEZ</v>
          </cell>
          <cell r="G25915" t="str">
            <v>Fakülte</v>
          </cell>
          <cell r="H25915" t="str">
            <v>İktisadi ve İdari Bilimler Fakültesi</v>
          </cell>
          <cell r="K25915" t="str">
            <v>ÖSS</v>
          </cell>
          <cell r="N25915" t="str">
            <v>1.Öğretim</v>
          </cell>
          <cell r="O25915" t="str">
            <v>Lisans</v>
          </cell>
          <cell r="P25915" t="str">
            <v>Fakülte</v>
          </cell>
        </row>
        <row r="25916">
          <cell r="E25916" t="str">
            <v>Bayan</v>
          </cell>
          <cell r="F25916" t="str">
            <v>MERKEZ</v>
          </cell>
          <cell r="G25916" t="str">
            <v>Fakülte</v>
          </cell>
          <cell r="H25916" t="str">
            <v>İktisadi ve İdari Bilimler Fakültesi</v>
          </cell>
          <cell r="K25916" t="str">
            <v>ÖSS</v>
          </cell>
          <cell r="N25916" t="str">
            <v>1.Öğretim</v>
          </cell>
          <cell r="O25916" t="str">
            <v>Lisans</v>
          </cell>
          <cell r="P25916" t="str">
            <v>Fakülte</v>
          </cell>
        </row>
        <row r="25917">
          <cell r="E25917" t="str">
            <v>Bayan</v>
          </cell>
          <cell r="F25917" t="str">
            <v>MERKEZ</v>
          </cell>
          <cell r="G25917" t="str">
            <v>Fakülte</v>
          </cell>
          <cell r="H25917" t="str">
            <v>İktisadi ve İdari Bilimler Fakültesi</v>
          </cell>
          <cell r="K25917" t="str">
            <v>ÖSS</v>
          </cell>
          <cell r="N25917" t="str">
            <v>1.Öğretim</v>
          </cell>
          <cell r="O25917" t="str">
            <v>Lisans</v>
          </cell>
          <cell r="P25917" t="str">
            <v>Fakülte</v>
          </cell>
        </row>
        <row r="25918">
          <cell r="E25918" t="str">
            <v>Bayan</v>
          </cell>
          <cell r="F25918" t="str">
            <v>MERKEZ</v>
          </cell>
          <cell r="G25918" t="str">
            <v>Fakülte</v>
          </cell>
          <cell r="H25918" t="str">
            <v>İktisadi ve İdari Bilimler Fakültesi</v>
          </cell>
          <cell r="K25918" t="str">
            <v>ÖSS</v>
          </cell>
          <cell r="N25918" t="str">
            <v>1.Öğretim</v>
          </cell>
          <cell r="O25918" t="str">
            <v>Lisans</v>
          </cell>
          <cell r="P25918" t="str">
            <v>Fakülte</v>
          </cell>
        </row>
        <row r="25919">
          <cell r="E25919" t="str">
            <v>Bayan</v>
          </cell>
          <cell r="F25919" t="str">
            <v>MERKEZ</v>
          </cell>
          <cell r="G25919" t="str">
            <v>Fakülte</v>
          </cell>
          <cell r="H25919" t="str">
            <v>İktisadi ve İdari Bilimler Fakültesi</v>
          </cell>
          <cell r="K25919" t="str">
            <v>ÖSS</v>
          </cell>
          <cell r="N25919" t="str">
            <v>1.Öğretim</v>
          </cell>
          <cell r="O25919" t="str">
            <v>Lisans</v>
          </cell>
          <cell r="P25919" t="str">
            <v>Fakülte</v>
          </cell>
        </row>
        <row r="25920">
          <cell r="E25920" t="str">
            <v>Erkek</v>
          </cell>
          <cell r="F25920" t="str">
            <v>MERKEZ</v>
          </cell>
          <cell r="G25920" t="str">
            <v>Fakülte</v>
          </cell>
          <cell r="H25920" t="str">
            <v>İktisadi ve İdari Bilimler Fakültesi</v>
          </cell>
          <cell r="K25920" t="str">
            <v>ÖSS</v>
          </cell>
          <cell r="N25920" t="str">
            <v>1.Öğretim</v>
          </cell>
          <cell r="O25920" t="str">
            <v>Lisans</v>
          </cell>
          <cell r="P25920" t="str">
            <v>Fakülte</v>
          </cell>
        </row>
        <row r="25921">
          <cell r="E25921" t="str">
            <v>Erkek</v>
          </cell>
          <cell r="F25921" t="str">
            <v>MERKEZ</v>
          </cell>
          <cell r="G25921" t="str">
            <v>Fakülte</v>
          </cell>
          <cell r="H25921" t="str">
            <v>İktisadi ve İdari Bilimler Fakültesi</v>
          </cell>
          <cell r="K25921" t="str">
            <v>ÖSS</v>
          </cell>
          <cell r="N25921" t="str">
            <v>1.Öğretim</v>
          </cell>
          <cell r="O25921" t="str">
            <v>Lisans</v>
          </cell>
          <cell r="P25921" t="str">
            <v>Fakülte</v>
          </cell>
        </row>
        <row r="25922">
          <cell r="E25922" t="str">
            <v>Erkek</v>
          </cell>
          <cell r="F25922" t="str">
            <v>MERKEZ</v>
          </cell>
          <cell r="G25922" t="str">
            <v>Fakülte</v>
          </cell>
          <cell r="H25922" t="str">
            <v>İktisadi ve İdari Bilimler Fakültesi</v>
          </cell>
          <cell r="K25922" t="str">
            <v>ÖSS</v>
          </cell>
          <cell r="N25922" t="str">
            <v>1.Öğretim</v>
          </cell>
          <cell r="O25922" t="str">
            <v>Lisans</v>
          </cell>
          <cell r="P25922" t="str">
            <v>Fakülte</v>
          </cell>
        </row>
        <row r="25923">
          <cell r="E25923" t="str">
            <v>Erkek</v>
          </cell>
          <cell r="F25923" t="str">
            <v>MERKEZ</v>
          </cell>
          <cell r="G25923" t="str">
            <v>Fakülte</v>
          </cell>
          <cell r="H25923" t="str">
            <v>İktisadi ve İdari Bilimler Fakültesi</v>
          </cell>
          <cell r="K25923" t="str">
            <v>ÖSS</v>
          </cell>
          <cell r="N25923" t="str">
            <v>1.Öğretim</v>
          </cell>
          <cell r="O25923" t="str">
            <v>Lisans</v>
          </cell>
          <cell r="P25923" t="str">
            <v>Fakülte</v>
          </cell>
        </row>
        <row r="25924">
          <cell r="E25924" t="str">
            <v>Bayan</v>
          </cell>
          <cell r="F25924" t="str">
            <v>MERKEZ</v>
          </cell>
          <cell r="G25924" t="str">
            <v>Fakülte</v>
          </cell>
          <cell r="H25924" t="str">
            <v>İktisadi ve İdari Bilimler Fakültesi</v>
          </cell>
          <cell r="K25924" t="str">
            <v>ÖSS</v>
          </cell>
          <cell r="N25924" t="str">
            <v>1.Öğretim</v>
          </cell>
          <cell r="O25924" t="str">
            <v>Lisans</v>
          </cell>
          <cell r="P25924" t="str">
            <v>Fakülte</v>
          </cell>
        </row>
        <row r="25925">
          <cell r="E25925" t="str">
            <v>Bayan</v>
          </cell>
          <cell r="F25925" t="str">
            <v>MERKEZ</v>
          </cell>
          <cell r="G25925" t="str">
            <v>Fakülte</v>
          </cell>
          <cell r="H25925" t="str">
            <v>İktisadi ve İdari Bilimler Fakültesi</v>
          </cell>
          <cell r="K25925" t="str">
            <v>ÖSS</v>
          </cell>
          <cell r="N25925" t="str">
            <v>1.Öğretim</v>
          </cell>
          <cell r="O25925" t="str">
            <v>Lisans</v>
          </cell>
          <cell r="P25925" t="str">
            <v>Fakülte</v>
          </cell>
        </row>
        <row r="25926">
          <cell r="E25926" t="str">
            <v>Erkek</v>
          </cell>
          <cell r="F25926" t="str">
            <v>MERKEZ</v>
          </cell>
          <cell r="G25926" t="str">
            <v>Fakülte</v>
          </cell>
          <cell r="H25926" t="str">
            <v>İktisadi ve İdari Bilimler Fakültesi</v>
          </cell>
          <cell r="K25926" t="str">
            <v>ÖSS</v>
          </cell>
          <cell r="N25926" t="str">
            <v>1.Öğretim</v>
          </cell>
          <cell r="O25926" t="str">
            <v>Lisans</v>
          </cell>
          <cell r="P25926" t="str">
            <v>Fakülte</v>
          </cell>
        </row>
        <row r="25927">
          <cell r="E25927" t="str">
            <v>Bayan</v>
          </cell>
          <cell r="F25927" t="str">
            <v>MERKEZ</v>
          </cell>
          <cell r="G25927" t="str">
            <v>Fakülte</v>
          </cell>
          <cell r="H25927" t="str">
            <v>İktisadi ve İdari Bilimler Fakültesi</v>
          </cell>
          <cell r="K25927" t="str">
            <v>Üniversite Dışı Yatay Geçiş Farklı Prog. Geldi</v>
          </cell>
          <cell r="N25927" t="str">
            <v>1.Öğretim</v>
          </cell>
          <cell r="O25927" t="str">
            <v>Lisans</v>
          </cell>
          <cell r="P25927" t="str">
            <v>Fakülte</v>
          </cell>
        </row>
        <row r="25928">
          <cell r="E25928" t="str">
            <v>Bayan</v>
          </cell>
          <cell r="F25928" t="str">
            <v>MERKEZ</v>
          </cell>
          <cell r="G25928" t="str">
            <v>Fakülte</v>
          </cell>
          <cell r="H25928" t="str">
            <v>İktisadi ve İdari Bilimler Fakültesi</v>
          </cell>
          <cell r="K25928" t="str">
            <v>Erasmus</v>
          </cell>
          <cell r="N25928" t="str">
            <v>1.Öğretim</v>
          </cell>
          <cell r="O25928" t="str">
            <v>Lisans</v>
          </cell>
          <cell r="P25928" t="str">
            <v>Fakülte</v>
          </cell>
        </row>
        <row r="25929">
          <cell r="E25929" t="str">
            <v>Bayan</v>
          </cell>
          <cell r="F25929" t="str">
            <v>MERKEZ</v>
          </cell>
          <cell r="G25929" t="str">
            <v>Fakülte</v>
          </cell>
          <cell r="H25929" t="str">
            <v>İktisadi ve İdari Bilimler Fakültesi</v>
          </cell>
          <cell r="K25929" t="str">
            <v>ÖSS</v>
          </cell>
          <cell r="N25929" t="str">
            <v>1.Öğretim</v>
          </cell>
          <cell r="O25929" t="str">
            <v>Lisans</v>
          </cell>
          <cell r="P25929" t="str">
            <v>Fakülte</v>
          </cell>
        </row>
        <row r="25930">
          <cell r="E25930" t="str">
            <v>Erkek</v>
          </cell>
          <cell r="F25930" t="str">
            <v>MERKEZ</v>
          </cell>
          <cell r="G25930" t="str">
            <v>Fakülte</v>
          </cell>
          <cell r="H25930" t="str">
            <v>İktisadi ve İdari Bilimler Fakültesi</v>
          </cell>
          <cell r="K25930" t="str">
            <v>ÖSS</v>
          </cell>
          <cell r="N25930" t="str">
            <v>1.Öğretim</v>
          </cell>
          <cell r="O25930" t="str">
            <v>Lisans</v>
          </cell>
          <cell r="P25930" t="str">
            <v>Fakülte</v>
          </cell>
        </row>
        <row r="25931">
          <cell r="E25931" t="str">
            <v>Bayan</v>
          </cell>
          <cell r="F25931" t="str">
            <v>MERKEZ</v>
          </cell>
          <cell r="G25931" t="str">
            <v>Fakülte</v>
          </cell>
          <cell r="H25931" t="str">
            <v>İktisadi ve İdari Bilimler Fakültesi</v>
          </cell>
          <cell r="K25931" t="str">
            <v>ÖSS</v>
          </cell>
          <cell r="N25931" t="str">
            <v>1.Öğretim</v>
          </cell>
          <cell r="O25931" t="str">
            <v>Lisans</v>
          </cell>
          <cell r="P25931" t="str">
            <v>Fakülte</v>
          </cell>
        </row>
        <row r="25932">
          <cell r="E25932" t="str">
            <v>Bayan</v>
          </cell>
          <cell r="F25932" t="str">
            <v>MERKEZ</v>
          </cell>
          <cell r="G25932" t="str">
            <v>Fakülte</v>
          </cell>
          <cell r="H25932" t="str">
            <v>İktisadi ve İdari Bilimler Fakültesi</v>
          </cell>
          <cell r="K25932" t="str">
            <v>ÖSS</v>
          </cell>
          <cell r="N25932" t="str">
            <v>1.Öğretim</v>
          </cell>
          <cell r="O25932" t="str">
            <v>Lisans</v>
          </cell>
          <cell r="P25932" t="str">
            <v>Fakülte</v>
          </cell>
        </row>
        <row r="25933">
          <cell r="E25933" t="str">
            <v>Bayan</v>
          </cell>
          <cell r="F25933" t="str">
            <v>MERKEZ</v>
          </cell>
          <cell r="G25933" t="str">
            <v>Fakülte</v>
          </cell>
          <cell r="H25933" t="str">
            <v>İktisadi ve İdari Bilimler Fakültesi</v>
          </cell>
          <cell r="K25933" t="str">
            <v>ÖSS</v>
          </cell>
          <cell r="N25933" t="str">
            <v>1.Öğretim</v>
          </cell>
          <cell r="O25933" t="str">
            <v>Lisans</v>
          </cell>
          <cell r="P25933" t="str">
            <v>Fakülte</v>
          </cell>
        </row>
        <row r="25934">
          <cell r="E25934" t="str">
            <v>Bayan</v>
          </cell>
          <cell r="F25934" t="str">
            <v>MERKEZ</v>
          </cell>
          <cell r="G25934" t="str">
            <v>Fakülte</v>
          </cell>
          <cell r="H25934" t="str">
            <v>İktisadi ve İdari Bilimler Fakültesi</v>
          </cell>
          <cell r="K25934" t="str">
            <v>ÖSS</v>
          </cell>
          <cell r="N25934" t="str">
            <v>1.Öğretim</v>
          </cell>
          <cell r="O25934" t="str">
            <v>Lisans</v>
          </cell>
          <cell r="P25934" t="str">
            <v>Fakülte</v>
          </cell>
        </row>
        <row r="25935">
          <cell r="E25935" t="str">
            <v>Erkek</v>
          </cell>
          <cell r="F25935" t="str">
            <v>MERKEZ</v>
          </cell>
          <cell r="G25935" t="str">
            <v>Fakülte</v>
          </cell>
          <cell r="H25935" t="str">
            <v>İktisadi ve İdari Bilimler Fakültesi</v>
          </cell>
          <cell r="K25935" t="str">
            <v>ÖSS</v>
          </cell>
          <cell r="N25935" t="str">
            <v>1.Öğretim</v>
          </cell>
          <cell r="O25935" t="str">
            <v>Lisans</v>
          </cell>
          <cell r="P25935" t="str">
            <v>Fakülte</v>
          </cell>
        </row>
        <row r="25936">
          <cell r="E25936" t="str">
            <v>Erkek</v>
          </cell>
          <cell r="F25936" t="str">
            <v>MERKEZ</v>
          </cell>
          <cell r="G25936" t="str">
            <v>Fakülte</v>
          </cell>
          <cell r="H25936" t="str">
            <v>İktisadi ve İdari Bilimler Fakültesi</v>
          </cell>
          <cell r="K25936" t="str">
            <v>ÖSS</v>
          </cell>
          <cell r="N25936" t="str">
            <v>1.Öğretim</v>
          </cell>
          <cell r="O25936" t="str">
            <v>Lisans</v>
          </cell>
          <cell r="P25936" t="str">
            <v>Fakülte</v>
          </cell>
        </row>
        <row r="25937">
          <cell r="E25937" t="str">
            <v>Erkek</v>
          </cell>
          <cell r="F25937" t="str">
            <v>MERKEZ</v>
          </cell>
          <cell r="G25937" t="str">
            <v>Fakülte</v>
          </cell>
          <cell r="H25937" t="str">
            <v>İktisadi ve İdari Bilimler Fakültesi</v>
          </cell>
          <cell r="K25937" t="str">
            <v>ÖSS</v>
          </cell>
          <cell r="N25937" t="str">
            <v>1.Öğretim</v>
          </cell>
          <cell r="O25937" t="str">
            <v>Lisans</v>
          </cell>
          <cell r="P25937" t="str">
            <v>Fakülte</v>
          </cell>
        </row>
        <row r="25938">
          <cell r="E25938" t="str">
            <v>Bayan</v>
          </cell>
          <cell r="F25938" t="str">
            <v>MERKEZ</v>
          </cell>
          <cell r="G25938" t="str">
            <v>Fakülte</v>
          </cell>
          <cell r="H25938" t="str">
            <v>İktisadi ve İdari Bilimler Fakültesi</v>
          </cell>
          <cell r="K25938" t="str">
            <v>ÖSS</v>
          </cell>
          <cell r="N25938" t="str">
            <v>1.Öğretim</v>
          </cell>
          <cell r="O25938" t="str">
            <v>Lisans</v>
          </cell>
          <cell r="P25938" t="str">
            <v>Fakülte</v>
          </cell>
        </row>
        <row r="25939">
          <cell r="E25939" t="str">
            <v>Bayan</v>
          </cell>
          <cell r="F25939" t="str">
            <v>MERKEZ</v>
          </cell>
          <cell r="G25939" t="str">
            <v>Fakülte</v>
          </cell>
          <cell r="H25939" t="str">
            <v>İktisadi ve İdari Bilimler Fakültesi</v>
          </cell>
          <cell r="K25939" t="str">
            <v>ÖSS</v>
          </cell>
          <cell r="N25939" t="str">
            <v>1.Öğretim</v>
          </cell>
          <cell r="O25939" t="str">
            <v>Lisans</v>
          </cell>
          <cell r="P25939" t="str">
            <v>Fakülte</v>
          </cell>
        </row>
        <row r="25940">
          <cell r="E25940" t="str">
            <v>Bayan</v>
          </cell>
          <cell r="F25940" t="str">
            <v>MERKEZ</v>
          </cell>
          <cell r="G25940" t="str">
            <v>Fakülte</v>
          </cell>
          <cell r="H25940" t="str">
            <v>İktisadi ve İdari Bilimler Fakültesi</v>
          </cell>
          <cell r="K25940" t="str">
            <v>ÖSS</v>
          </cell>
          <cell r="N25940" t="str">
            <v>1.Öğretim</v>
          </cell>
          <cell r="O25940" t="str">
            <v>Lisans</v>
          </cell>
          <cell r="P25940" t="str">
            <v>Fakülte</v>
          </cell>
        </row>
        <row r="25941">
          <cell r="E25941" t="str">
            <v>Bayan</v>
          </cell>
          <cell r="F25941" t="str">
            <v>MERKEZ</v>
          </cell>
          <cell r="G25941" t="str">
            <v>Fakülte</v>
          </cell>
          <cell r="H25941" t="str">
            <v>İktisadi ve İdari Bilimler Fakültesi</v>
          </cell>
          <cell r="K25941" t="str">
            <v>ÖSS</v>
          </cell>
          <cell r="N25941" t="str">
            <v>1.Öğretim</v>
          </cell>
          <cell r="O25941" t="str">
            <v>Lisans</v>
          </cell>
          <cell r="P25941" t="str">
            <v>Fakülte</v>
          </cell>
        </row>
        <row r="25942">
          <cell r="E25942" t="str">
            <v>Bayan</v>
          </cell>
          <cell r="F25942" t="str">
            <v>MERKEZ</v>
          </cell>
          <cell r="G25942" t="str">
            <v>Fakülte</v>
          </cell>
          <cell r="H25942" t="str">
            <v>İktisadi ve İdari Bilimler Fakültesi</v>
          </cell>
          <cell r="K25942" t="str">
            <v>ÖSS</v>
          </cell>
          <cell r="N25942" t="str">
            <v>1.Öğretim</v>
          </cell>
          <cell r="O25942" t="str">
            <v>Lisans</v>
          </cell>
          <cell r="P25942" t="str">
            <v>Fakülte</v>
          </cell>
        </row>
        <row r="25943">
          <cell r="E25943" t="str">
            <v>Bayan</v>
          </cell>
          <cell r="F25943" t="str">
            <v>MERKEZ</v>
          </cell>
          <cell r="G25943" t="str">
            <v>Fakülte</v>
          </cell>
          <cell r="H25943" t="str">
            <v>İktisadi ve İdari Bilimler Fakültesi</v>
          </cell>
          <cell r="K25943" t="str">
            <v>ÖSS</v>
          </cell>
          <cell r="N25943" t="str">
            <v>1.Öğretim</v>
          </cell>
          <cell r="O25943" t="str">
            <v>Lisans</v>
          </cell>
          <cell r="P25943" t="str">
            <v>Fakülte</v>
          </cell>
        </row>
        <row r="25944">
          <cell r="E25944" t="str">
            <v>Bayan</v>
          </cell>
          <cell r="F25944" t="str">
            <v>MERKEZ</v>
          </cell>
          <cell r="G25944" t="str">
            <v>Fakülte</v>
          </cell>
          <cell r="H25944" t="str">
            <v>İktisadi ve İdari Bilimler Fakültesi</v>
          </cell>
          <cell r="K25944" t="str">
            <v>ÖSS</v>
          </cell>
          <cell r="N25944" t="str">
            <v>1.Öğretim</v>
          </cell>
          <cell r="O25944" t="str">
            <v>Lisans</v>
          </cell>
          <cell r="P25944" t="str">
            <v>Fakülte</v>
          </cell>
        </row>
        <row r="25945">
          <cell r="E25945" t="str">
            <v>Bayan</v>
          </cell>
          <cell r="F25945" t="str">
            <v>MERKEZ</v>
          </cell>
          <cell r="G25945" t="str">
            <v>Fakülte</v>
          </cell>
          <cell r="H25945" t="str">
            <v>İktisadi ve İdari Bilimler Fakültesi</v>
          </cell>
          <cell r="K25945" t="str">
            <v>ÖSS</v>
          </cell>
          <cell r="N25945" t="str">
            <v>1.Öğretim</v>
          </cell>
          <cell r="O25945" t="str">
            <v>Lisans</v>
          </cell>
          <cell r="P25945" t="str">
            <v>Fakülte</v>
          </cell>
        </row>
        <row r="25946">
          <cell r="E25946" t="str">
            <v>Erkek</v>
          </cell>
          <cell r="F25946" t="str">
            <v>MERKEZ</v>
          </cell>
          <cell r="G25946" t="str">
            <v>Fakülte</v>
          </cell>
          <cell r="H25946" t="str">
            <v>İktisadi ve İdari Bilimler Fakültesi</v>
          </cell>
          <cell r="K25946" t="str">
            <v>ÖSS</v>
          </cell>
          <cell r="N25946" t="str">
            <v>1.Öğretim</v>
          </cell>
          <cell r="O25946" t="str">
            <v>Lisans</v>
          </cell>
          <cell r="P25946" t="str">
            <v>Fakülte</v>
          </cell>
        </row>
        <row r="25947">
          <cell r="E25947" t="str">
            <v>Bayan</v>
          </cell>
          <cell r="F25947" t="str">
            <v>MERKEZ</v>
          </cell>
          <cell r="G25947" t="str">
            <v>Fakülte</v>
          </cell>
          <cell r="H25947" t="str">
            <v>İktisadi ve İdari Bilimler Fakültesi</v>
          </cell>
          <cell r="K25947" t="str">
            <v>ÖSS</v>
          </cell>
          <cell r="N25947" t="str">
            <v>1.Öğretim</v>
          </cell>
          <cell r="O25947" t="str">
            <v>Lisans</v>
          </cell>
          <cell r="P25947" t="str">
            <v>Fakülte</v>
          </cell>
        </row>
        <row r="25948">
          <cell r="E25948" t="str">
            <v>Erkek</v>
          </cell>
          <cell r="F25948" t="str">
            <v>MERKEZ</v>
          </cell>
          <cell r="G25948" t="str">
            <v>Fakülte</v>
          </cell>
          <cell r="H25948" t="str">
            <v>İktisadi ve İdari Bilimler Fakültesi</v>
          </cell>
          <cell r="K25948" t="str">
            <v>ÖSS</v>
          </cell>
          <cell r="N25948" t="str">
            <v>1.Öğretim</v>
          </cell>
          <cell r="O25948" t="str">
            <v>Lisans</v>
          </cell>
          <cell r="P25948" t="str">
            <v>Fakülte</v>
          </cell>
        </row>
        <row r="25949">
          <cell r="E25949" t="str">
            <v>Bayan</v>
          </cell>
          <cell r="F25949" t="str">
            <v>MERKEZ</v>
          </cell>
          <cell r="G25949" t="str">
            <v>Fakülte</v>
          </cell>
          <cell r="H25949" t="str">
            <v>İktisadi ve İdari Bilimler Fakültesi</v>
          </cell>
          <cell r="K25949" t="str">
            <v>ÖSS</v>
          </cell>
          <cell r="N25949" t="str">
            <v>1.Öğretim</v>
          </cell>
          <cell r="O25949" t="str">
            <v>Lisans</v>
          </cell>
          <cell r="P25949" t="str">
            <v>Fakülte</v>
          </cell>
        </row>
        <row r="25950">
          <cell r="E25950" t="str">
            <v>Bayan</v>
          </cell>
          <cell r="F25950" t="str">
            <v>MERKEZ</v>
          </cell>
          <cell r="G25950" t="str">
            <v>Fakülte</v>
          </cell>
          <cell r="H25950" t="str">
            <v>İktisadi ve İdari Bilimler Fakültesi</v>
          </cell>
          <cell r="K25950" t="str">
            <v>ÖSS</v>
          </cell>
          <cell r="N25950" t="str">
            <v>1.Öğretim</v>
          </cell>
          <cell r="O25950" t="str">
            <v>Lisans</v>
          </cell>
          <cell r="P25950" t="str">
            <v>Fakülte</v>
          </cell>
        </row>
        <row r="25951">
          <cell r="E25951" t="str">
            <v>Bayan</v>
          </cell>
          <cell r="F25951" t="str">
            <v>MERKEZ</v>
          </cell>
          <cell r="G25951" t="str">
            <v>Fakülte</v>
          </cell>
          <cell r="H25951" t="str">
            <v>İktisadi ve İdari Bilimler Fakültesi</v>
          </cell>
          <cell r="K25951" t="str">
            <v>ÖSS</v>
          </cell>
          <cell r="N25951" t="str">
            <v>1.Öğretim</v>
          </cell>
          <cell r="O25951" t="str">
            <v>Lisans</v>
          </cell>
          <cell r="P25951" t="str">
            <v>Fakülte</v>
          </cell>
        </row>
        <row r="25952">
          <cell r="E25952" t="str">
            <v>Bayan</v>
          </cell>
          <cell r="F25952" t="str">
            <v>MERKEZ</v>
          </cell>
          <cell r="G25952" t="str">
            <v>Fakülte</v>
          </cell>
          <cell r="H25952" t="str">
            <v>İktisadi ve İdari Bilimler Fakültesi</v>
          </cell>
          <cell r="K25952" t="str">
            <v>ÖSS</v>
          </cell>
          <cell r="N25952" t="str">
            <v>1.Öğretim</v>
          </cell>
          <cell r="O25952" t="str">
            <v>Lisans</v>
          </cell>
          <cell r="P25952" t="str">
            <v>Fakülte</v>
          </cell>
        </row>
        <row r="25953">
          <cell r="E25953" t="str">
            <v>Bayan</v>
          </cell>
          <cell r="F25953" t="str">
            <v>MERKEZ</v>
          </cell>
          <cell r="G25953" t="str">
            <v>Fakülte</v>
          </cell>
          <cell r="H25953" t="str">
            <v>İktisadi ve İdari Bilimler Fakültesi</v>
          </cell>
          <cell r="K25953" t="str">
            <v>ÖSS</v>
          </cell>
          <cell r="N25953" t="str">
            <v>1.Öğretim</v>
          </cell>
          <cell r="O25953" t="str">
            <v>Lisans</v>
          </cell>
          <cell r="P25953" t="str">
            <v>Fakülte</v>
          </cell>
        </row>
        <row r="25954">
          <cell r="E25954" t="str">
            <v>Bayan</v>
          </cell>
          <cell r="F25954" t="str">
            <v>MERKEZ</v>
          </cell>
          <cell r="G25954" t="str">
            <v>Fakülte</v>
          </cell>
          <cell r="H25954" t="str">
            <v>İktisadi ve İdari Bilimler Fakültesi</v>
          </cell>
          <cell r="K25954" t="str">
            <v>ÖSS</v>
          </cell>
          <cell r="N25954" t="str">
            <v>1.Öğretim</v>
          </cell>
          <cell r="O25954" t="str">
            <v>Lisans</v>
          </cell>
          <cell r="P25954" t="str">
            <v>Fakülte</v>
          </cell>
        </row>
        <row r="25955">
          <cell r="E25955" t="str">
            <v>Bayan</v>
          </cell>
          <cell r="F25955" t="str">
            <v>MERKEZ</v>
          </cell>
          <cell r="G25955" t="str">
            <v>Fakülte</v>
          </cell>
          <cell r="H25955" t="str">
            <v>İktisadi ve İdari Bilimler Fakültesi</v>
          </cell>
          <cell r="K25955" t="str">
            <v>ÖSS</v>
          </cell>
          <cell r="N25955" t="str">
            <v>1.Öğretim</v>
          </cell>
          <cell r="O25955" t="str">
            <v>Lisans</v>
          </cell>
          <cell r="P25955" t="str">
            <v>Fakülte</v>
          </cell>
        </row>
        <row r="25956">
          <cell r="E25956" t="str">
            <v>Erkek</v>
          </cell>
          <cell r="F25956" t="str">
            <v>MERKEZ</v>
          </cell>
          <cell r="G25956" t="str">
            <v>Fakülte</v>
          </cell>
          <cell r="H25956" t="str">
            <v>İktisadi ve İdari Bilimler Fakültesi</v>
          </cell>
          <cell r="K25956" t="str">
            <v>ÖSS</v>
          </cell>
          <cell r="N25956" t="str">
            <v>1.Öğretim</v>
          </cell>
          <cell r="O25956" t="str">
            <v>Lisans</v>
          </cell>
          <cell r="P25956" t="str">
            <v>Fakülte</v>
          </cell>
        </row>
        <row r="25957">
          <cell r="E25957" t="str">
            <v>Bayan</v>
          </cell>
          <cell r="F25957" t="str">
            <v>MERKEZ</v>
          </cell>
          <cell r="G25957" t="str">
            <v>Fakülte</v>
          </cell>
          <cell r="H25957" t="str">
            <v>İktisadi ve İdari Bilimler Fakültesi</v>
          </cell>
          <cell r="K25957" t="str">
            <v>ÖSS</v>
          </cell>
          <cell r="N25957" t="str">
            <v>1.Öğretim</v>
          </cell>
          <cell r="O25957" t="str">
            <v>Lisans</v>
          </cell>
          <cell r="P25957" t="str">
            <v>Fakülte</v>
          </cell>
        </row>
        <row r="25958">
          <cell r="E25958" t="str">
            <v>Erkek</v>
          </cell>
          <cell r="F25958" t="str">
            <v>MERKEZ</v>
          </cell>
          <cell r="G25958" t="str">
            <v>Fakülte</v>
          </cell>
          <cell r="H25958" t="str">
            <v>İktisadi ve İdari Bilimler Fakültesi</v>
          </cell>
          <cell r="K25958" t="str">
            <v>ÖSS</v>
          </cell>
          <cell r="N25958" t="str">
            <v>1.Öğretim</v>
          </cell>
          <cell r="O25958" t="str">
            <v>Lisans</v>
          </cell>
          <cell r="P25958" t="str">
            <v>Fakülte</v>
          </cell>
        </row>
        <row r="25959">
          <cell r="E25959" t="str">
            <v>Bayan</v>
          </cell>
          <cell r="F25959" t="str">
            <v>MERKEZ</v>
          </cell>
          <cell r="G25959" t="str">
            <v>Fakülte</v>
          </cell>
          <cell r="H25959" t="str">
            <v>İktisadi ve İdari Bilimler Fakültesi</v>
          </cell>
          <cell r="K25959" t="str">
            <v>ÖSS</v>
          </cell>
          <cell r="N25959" t="str">
            <v>1.Öğretim</v>
          </cell>
          <cell r="O25959" t="str">
            <v>Lisans</v>
          </cell>
          <cell r="P25959" t="str">
            <v>Fakülte</v>
          </cell>
        </row>
        <row r="25960">
          <cell r="E25960" t="str">
            <v>Bayan</v>
          </cell>
          <cell r="F25960" t="str">
            <v>MERKEZ</v>
          </cell>
          <cell r="G25960" t="str">
            <v>Fakülte</v>
          </cell>
          <cell r="H25960" t="str">
            <v>İktisadi ve İdari Bilimler Fakültesi</v>
          </cell>
          <cell r="K25960" t="str">
            <v>ÖSS</v>
          </cell>
          <cell r="N25960" t="str">
            <v>1.Öğretim</v>
          </cell>
          <cell r="O25960" t="str">
            <v>Lisans</v>
          </cell>
          <cell r="P25960" t="str">
            <v>Fakülte</v>
          </cell>
        </row>
        <row r="25961">
          <cell r="E25961" t="str">
            <v>Erkek</v>
          </cell>
          <cell r="F25961" t="str">
            <v>MERKEZ</v>
          </cell>
          <cell r="G25961" t="str">
            <v>Fakülte</v>
          </cell>
          <cell r="H25961" t="str">
            <v>İktisadi ve İdari Bilimler Fakültesi</v>
          </cell>
          <cell r="K25961" t="str">
            <v>ÖSS</v>
          </cell>
          <cell r="N25961" t="str">
            <v>1.Öğretim</v>
          </cell>
          <cell r="O25961" t="str">
            <v>Lisans</v>
          </cell>
          <cell r="P25961" t="str">
            <v>Fakülte</v>
          </cell>
        </row>
        <row r="25962">
          <cell r="E25962" t="str">
            <v>Erkek</v>
          </cell>
          <cell r="F25962" t="str">
            <v>MERKEZ</v>
          </cell>
          <cell r="G25962" t="str">
            <v>Fakülte</v>
          </cell>
          <cell r="H25962" t="str">
            <v>İktisadi ve İdari Bilimler Fakültesi</v>
          </cell>
          <cell r="K25962" t="str">
            <v>ÖSS</v>
          </cell>
          <cell r="N25962" t="str">
            <v>1.Öğretim</v>
          </cell>
          <cell r="O25962" t="str">
            <v>Lisans</v>
          </cell>
          <cell r="P25962" t="str">
            <v>Fakülte</v>
          </cell>
        </row>
        <row r="25963">
          <cell r="E25963" t="str">
            <v>Bayan</v>
          </cell>
          <cell r="F25963" t="str">
            <v>MERKEZ</v>
          </cell>
          <cell r="G25963" t="str">
            <v>Fakülte</v>
          </cell>
          <cell r="H25963" t="str">
            <v>İktisadi ve İdari Bilimler Fakültesi</v>
          </cell>
          <cell r="K25963" t="str">
            <v>ÖSS</v>
          </cell>
          <cell r="N25963" t="str">
            <v>1.Öğretim</v>
          </cell>
          <cell r="O25963" t="str">
            <v>Lisans</v>
          </cell>
          <cell r="P25963" t="str">
            <v>Fakülte</v>
          </cell>
        </row>
        <row r="25964">
          <cell r="E25964" t="str">
            <v>Erkek</v>
          </cell>
          <cell r="F25964" t="str">
            <v>MERKEZ</v>
          </cell>
          <cell r="G25964" t="str">
            <v>Fakülte</v>
          </cell>
          <cell r="H25964" t="str">
            <v>İktisadi ve İdari Bilimler Fakültesi</v>
          </cell>
          <cell r="K25964" t="str">
            <v>ÖSS</v>
          </cell>
          <cell r="N25964" t="str">
            <v>1.Öğretim</v>
          </cell>
          <cell r="O25964" t="str">
            <v>Lisans</v>
          </cell>
          <cell r="P25964" t="str">
            <v>Fakülte</v>
          </cell>
        </row>
        <row r="25965">
          <cell r="E25965" t="str">
            <v>Bayan</v>
          </cell>
          <cell r="F25965" t="str">
            <v>MERKEZ</v>
          </cell>
          <cell r="G25965" t="str">
            <v>Fakülte</v>
          </cell>
          <cell r="H25965" t="str">
            <v>İktisadi ve İdari Bilimler Fakültesi</v>
          </cell>
          <cell r="K25965" t="str">
            <v>ÖSS</v>
          </cell>
          <cell r="N25965" t="str">
            <v>1.Öğretim</v>
          </cell>
          <cell r="O25965" t="str">
            <v>Lisans</v>
          </cell>
          <cell r="P25965" t="str">
            <v>Fakülte</v>
          </cell>
        </row>
        <row r="25966">
          <cell r="E25966" t="str">
            <v>Bayan</v>
          </cell>
          <cell r="F25966" t="str">
            <v>MERKEZ</v>
          </cell>
          <cell r="G25966" t="str">
            <v>Fakülte</v>
          </cell>
          <cell r="H25966" t="str">
            <v>İktisadi ve İdari Bilimler Fakültesi</v>
          </cell>
          <cell r="K25966" t="str">
            <v>ÖSS</v>
          </cell>
          <cell r="N25966" t="str">
            <v>1.Öğretim</v>
          </cell>
          <cell r="O25966" t="str">
            <v>Lisans</v>
          </cell>
          <cell r="P25966" t="str">
            <v>Fakülte</v>
          </cell>
        </row>
        <row r="25967">
          <cell r="E25967" t="str">
            <v>Bayan</v>
          </cell>
          <cell r="F25967" t="str">
            <v>MERKEZ</v>
          </cell>
          <cell r="G25967" t="str">
            <v>Fakülte</v>
          </cell>
          <cell r="H25967" t="str">
            <v>İktisadi ve İdari Bilimler Fakültesi</v>
          </cell>
          <cell r="K25967" t="str">
            <v>ÖSS</v>
          </cell>
          <cell r="N25967" t="str">
            <v>1.Öğretim</v>
          </cell>
          <cell r="O25967" t="str">
            <v>Lisans</v>
          </cell>
          <cell r="P25967" t="str">
            <v>Fakülte</v>
          </cell>
        </row>
        <row r="25968">
          <cell r="E25968" t="str">
            <v>Bayan</v>
          </cell>
          <cell r="F25968" t="str">
            <v>MERKEZ</v>
          </cell>
          <cell r="G25968" t="str">
            <v>Fakülte</v>
          </cell>
          <cell r="H25968" t="str">
            <v>İktisadi ve İdari Bilimler Fakültesi</v>
          </cell>
          <cell r="K25968" t="str">
            <v>ÖSS</v>
          </cell>
          <cell r="N25968" t="str">
            <v>1.Öğretim</v>
          </cell>
          <cell r="O25968" t="str">
            <v>Lisans</v>
          </cell>
          <cell r="P25968" t="str">
            <v>Fakülte</v>
          </cell>
        </row>
        <row r="25969">
          <cell r="E25969" t="str">
            <v>Erkek</v>
          </cell>
          <cell r="F25969" t="str">
            <v>MERKEZ</v>
          </cell>
          <cell r="G25969" t="str">
            <v>Fakülte</v>
          </cell>
          <cell r="H25969" t="str">
            <v>İktisadi ve İdari Bilimler Fakültesi</v>
          </cell>
          <cell r="K25969" t="str">
            <v>DGS</v>
          </cell>
          <cell r="N25969" t="str">
            <v>1.Öğretim</v>
          </cell>
          <cell r="O25969" t="str">
            <v>Lisans</v>
          </cell>
          <cell r="P25969" t="str">
            <v>Fakülte</v>
          </cell>
        </row>
        <row r="25970">
          <cell r="E25970" t="str">
            <v>Bayan</v>
          </cell>
          <cell r="F25970" t="str">
            <v>MERKEZ</v>
          </cell>
          <cell r="G25970" t="str">
            <v>Fakülte</v>
          </cell>
          <cell r="H25970" t="str">
            <v>İktisadi ve İdari Bilimler Fakültesi</v>
          </cell>
          <cell r="K25970" t="str">
            <v>DGS</v>
          </cell>
          <cell r="N25970" t="str">
            <v>1.Öğretim</v>
          </cell>
          <cell r="O25970" t="str">
            <v>Lisans</v>
          </cell>
          <cell r="P25970" t="str">
            <v>Fakülte</v>
          </cell>
        </row>
        <row r="25971">
          <cell r="E25971" t="str">
            <v>Erkek</v>
          </cell>
          <cell r="F25971" t="str">
            <v>MERKEZ</v>
          </cell>
          <cell r="G25971" t="str">
            <v>Fakülte</v>
          </cell>
          <cell r="H25971" t="str">
            <v>İktisadi ve İdari Bilimler Fakültesi</v>
          </cell>
          <cell r="K25971" t="str">
            <v>DGS</v>
          </cell>
          <cell r="N25971" t="str">
            <v>1.Öğretim</v>
          </cell>
          <cell r="O25971" t="str">
            <v>Lisans</v>
          </cell>
          <cell r="P25971" t="str">
            <v>Fakülte</v>
          </cell>
        </row>
        <row r="25972">
          <cell r="E25972" t="str">
            <v>Bayan</v>
          </cell>
          <cell r="F25972" t="str">
            <v>MERKEZ</v>
          </cell>
          <cell r="G25972" t="str">
            <v>Fakülte</v>
          </cell>
          <cell r="H25972" t="str">
            <v>İktisadi ve İdari Bilimler Fakültesi</v>
          </cell>
          <cell r="K25972" t="str">
            <v>Üniversite Dışı Yatay Geçiş Aynı Programa Geldi</v>
          </cell>
          <cell r="N25972" t="str">
            <v>1.Öğretim</v>
          </cell>
          <cell r="O25972" t="str">
            <v>Lisans</v>
          </cell>
          <cell r="P25972" t="str">
            <v>Fakülte</v>
          </cell>
        </row>
        <row r="25973">
          <cell r="E25973" t="str">
            <v>Erkek</v>
          </cell>
          <cell r="F25973" t="str">
            <v>MERKEZ</v>
          </cell>
          <cell r="G25973" t="str">
            <v>Fakülte</v>
          </cell>
          <cell r="H25973" t="str">
            <v>İktisadi ve İdari Bilimler Fakültesi</v>
          </cell>
          <cell r="K25973" t="str">
            <v>ÖSS</v>
          </cell>
          <cell r="N25973" t="str">
            <v>1.Öğretim</v>
          </cell>
          <cell r="O25973" t="str">
            <v>Lisans</v>
          </cell>
          <cell r="P25973" t="str">
            <v>Fakülte</v>
          </cell>
        </row>
        <row r="25974">
          <cell r="E25974" t="str">
            <v>Bayan</v>
          </cell>
          <cell r="F25974" t="str">
            <v>MERKEZ</v>
          </cell>
          <cell r="G25974" t="str">
            <v>Fakülte</v>
          </cell>
          <cell r="H25974" t="str">
            <v>İktisadi ve İdari Bilimler Fakültesi</v>
          </cell>
          <cell r="K25974" t="str">
            <v>ÖSS</v>
          </cell>
          <cell r="N25974" t="str">
            <v>1.Öğretim</v>
          </cell>
          <cell r="O25974" t="str">
            <v>Lisans</v>
          </cell>
          <cell r="P25974" t="str">
            <v>Fakülte</v>
          </cell>
        </row>
        <row r="25975">
          <cell r="E25975" t="str">
            <v>Bayan</v>
          </cell>
          <cell r="F25975" t="str">
            <v>MERKEZ</v>
          </cell>
          <cell r="G25975" t="str">
            <v>Fakülte</v>
          </cell>
          <cell r="H25975" t="str">
            <v>İktisadi ve İdari Bilimler Fakültesi</v>
          </cell>
          <cell r="K25975" t="str">
            <v>ÖSS</v>
          </cell>
          <cell r="N25975" t="str">
            <v>1.Öğretim</v>
          </cell>
          <cell r="O25975" t="str">
            <v>Lisans</v>
          </cell>
          <cell r="P25975" t="str">
            <v>Fakülte</v>
          </cell>
        </row>
        <row r="25976">
          <cell r="E25976" t="str">
            <v>Bayan</v>
          </cell>
          <cell r="F25976" t="str">
            <v>MERKEZ</v>
          </cell>
          <cell r="G25976" t="str">
            <v>Fakülte</v>
          </cell>
          <cell r="H25976" t="str">
            <v>İktisadi ve İdari Bilimler Fakültesi</v>
          </cell>
          <cell r="K25976" t="str">
            <v>ÖSS</v>
          </cell>
          <cell r="N25976" t="str">
            <v>1.Öğretim</v>
          </cell>
          <cell r="O25976" t="str">
            <v>Lisans</v>
          </cell>
          <cell r="P25976" t="str">
            <v>Fakülte</v>
          </cell>
        </row>
        <row r="25977">
          <cell r="E25977" t="str">
            <v>Bayan</v>
          </cell>
          <cell r="F25977" t="str">
            <v>MERKEZ</v>
          </cell>
          <cell r="G25977" t="str">
            <v>Fakülte</v>
          </cell>
          <cell r="H25977" t="str">
            <v>İktisadi ve İdari Bilimler Fakültesi</v>
          </cell>
          <cell r="K25977" t="str">
            <v>ÖSS</v>
          </cell>
          <cell r="N25977" t="str">
            <v>1.Öğretim</v>
          </cell>
          <cell r="O25977" t="str">
            <v>Lisans</v>
          </cell>
          <cell r="P25977" t="str">
            <v>Fakülte</v>
          </cell>
        </row>
        <row r="25978">
          <cell r="E25978" t="str">
            <v>Bayan</v>
          </cell>
          <cell r="F25978" t="str">
            <v>MERKEZ</v>
          </cell>
          <cell r="G25978" t="str">
            <v>Fakülte</v>
          </cell>
          <cell r="H25978" t="str">
            <v>İktisadi ve İdari Bilimler Fakültesi</v>
          </cell>
          <cell r="K25978" t="str">
            <v>ÖSS</v>
          </cell>
          <cell r="N25978" t="str">
            <v>1.Öğretim</v>
          </cell>
          <cell r="O25978" t="str">
            <v>Lisans</v>
          </cell>
          <cell r="P25978" t="str">
            <v>Fakülte</v>
          </cell>
        </row>
        <row r="25979">
          <cell r="E25979" t="str">
            <v>Bayan</v>
          </cell>
          <cell r="F25979" t="str">
            <v>MERKEZ</v>
          </cell>
          <cell r="G25979" t="str">
            <v>Fakülte</v>
          </cell>
          <cell r="H25979" t="str">
            <v>İktisadi ve İdari Bilimler Fakültesi</v>
          </cell>
          <cell r="K25979" t="str">
            <v>ÖSS</v>
          </cell>
          <cell r="N25979" t="str">
            <v>1.Öğretim</v>
          </cell>
          <cell r="O25979" t="str">
            <v>Lisans</v>
          </cell>
          <cell r="P25979" t="str">
            <v>Fakülte</v>
          </cell>
        </row>
        <row r="25980">
          <cell r="E25980" t="str">
            <v>Erkek</v>
          </cell>
          <cell r="F25980" t="str">
            <v>MERKEZ</v>
          </cell>
          <cell r="G25980" t="str">
            <v>Fakülte</v>
          </cell>
          <cell r="H25980" t="str">
            <v>İktisadi ve İdari Bilimler Fakültesi</v>
          </cell>
          <cell r="K25980" t="str">
            <v>ÖSS</v>
          </cell>
          <cell r="N25980" t="str">
            <v>1.Öğretim</v>
          </cell>
          <cell r="O25980" t="str">
            <v>Lisans</v>
          </cell>
          <cell r="P25980" t="str">
            <v>Fakülte</v>
          </cell>
        </row>
        <row r="25981">
          <cell r="E25981" t="str">
            <v>Bayan</v>
          </cell>
          <cell r="F25981" t="str">
            <v>MERKEZ</v>
          </cell>
          <cell r="G25981" t="str">
            <v>Fakülte</v>
          </cell>
          <cell r="H25981" t="str">
            <v>İktisadi ve İdari Bilimler Fakültesi</v>
          </cell>
          <cell r="K25981" t="str">
            <v>ÖSS</v>
          </cell>
          <cell r="N25981" t="str">
            <v>1.Öğretim</v>
          </cell>
          <cell r="O25981" t="str">
            <v>Lisans</v>
          </cell>
          <cell r="P25981" t="str">
            <v>Fakülte</v>
          </cell>
        </row>
        <row r="25982">
          <cell r="E25982" t="str">
            <v>Erkek</v>
          </cell>
          <cell r="F25982" t="str">
            <v>MERKEZ</v>
          </cell>
          <cell r="G25982" t="str">
            <v>Fakülte</v>
          </cell>
          <cell r="H25982" t="str">
            <v>İktisadi ve İdari Bilimler Fakültesi</v>
          </cell>
          <cell r="K25982" t="str">
            <v>ÖSS</v>
          </cell>
          <cell r="N25982" t="str">
            <v>1.Öğretim</v>
          </cell>
          <cell r="O25982" t="str">
            <v>Lisans</v>
          </cell>
          <cell r="P25982" t="str">
            <v>Fakülte</v>
          </cell>
        </row>
        <row r="25983">
          <cell r="E25983" t="str">
            <v>Bayan</v>
          </cell>
          <cell r="F25983" t="str">
            <v>MERKEZ</v>
          </cell>
          <cell r="G25983" t="str">
            <v>Fakülte</v>
          </cell>
          <cell r="H25983" t="str">
            <v>İktisadi ve İdari Bilimler Fakültesi</v>
          </cell>
          <cell r="K25983" t="str">
            <v>ÖSS</v>
          </cell>
          <cell r="N25983" t="str">
            <v>1.Öğretim</v>
          </cell>
          <cell r="O25983" t="str">
            <v>Lisans</v>
          </cell>
          <cell r="P25983" t="str">
            <v>Fakülte</v>
          </cell>
        </row>
        <row r="25984">
          <cell r="E25984" t="str">
            <v>Erkek</v>
          </cell>
          <cell r="F25984" t="str">
            <v>MERKEZ</v>
          </cell>
          <cell r="G25984" t="str">
            <v>Fakülte</v>
          </cell>
          <cell r="H25984" t="str">
            <v>İktisadi ve İdari Bilimler Fakültesi</v>
          </cell>
          <cell r="K25984" t="str">
            <v>ÖSS</v>
          </cell>
          <cell r="N25984" t="str">
            <v>1.Öğretim</v>
          </cell>
          <cell r="O25984" t="str">
            <v>Lisans</v>
          </cell>
          <cell r="P25984" t="str">
            <v>Fakülte</v>
          </cell>
        </row>
        <row r="25985">
          <cell r="E25985" t="str">
            <v>Bayan</v>
          </cell>
          <cell r="F25985" t="str">
            <v>MERKEZ</v>
          </cell>
          <cell r="G25985" t="str">
            <v>Fakülte</v>
          </cell>
          <cell r="H25985" t="str">
            <v>İktisadi ve İdari Bilimler Fakültesi</v>
          </cell>
          <cell r="K25985" t="str">
            <v>ÖSS</v>
          </cell>
          <cell r="N25985" t="str">
            <v>1.Öğretim</v>
          </cell>
          <cell r="O25985" t="str">
            <v>Lisans</v>
          </cell>
          <cell r="P25985" t="str">
            <v>Fakülte</v>
          </cell>
        </row>
        <row r="25986">
          <cell r="E25986" t="str">
            <v>Bayan</v>
          </cell>
          <cell r="F25986" t="str">
            <v>MERKEZ</v>
          </cell>
          <cell r="G25986" t="str">
            <v>Fakülte</v>
          </cell>
          <cell r="H25986" t="str">
            <v>İktisadi ve İdari Bilimler Fakültesi</v>
          </cell>
          <cell r="K25986" t="str">
            <v>ÖSS</v>
          </cell>
          <cell r="N25986" t="str">
            <v>1.Öğretim</v>
          </cell>
          <cell r="O25986" t="str">
            <v>Lisans</v>
          </cell>
          <cell r="P25986" t="str">
            <v>Fakülte</v>
          </cell>
        </row>
        <row r="25987">
          <cell r="E25987" t="str">
            <v>Erkek</v>
          </cell>
          <cell r="F25987" t="str">
            <v>MERKEZ</v>
          </cell>
          <cell r="G25987" t="str">
            <v>Fakülte</v>
          </cell>
          <cell r="H25987" t="str">
            <v>İktisadi ve İdari Bilimler Fakültesi</v>
          </cell>
          <cell r="K25987" t="str">
            <v>ÖSS</v>
          </cell>
          <cell r="N25987" t="str">
            <v>1.Öğretim</v>
          </cell>
          <cell r="O25987" t="str">
            <v>Lisans</v>
          </cell>
          <cell r="P25987" t="str">
            <v>Fakülte</v>
          </cell>
        </row>
        <row r="25988">
          <cell r="E25988" t="str">
            <v>Bayan</v>
          </cell>
          <cell r="F25988" t="str">
            <v>MERKEZ</v>
          </cell>
          <cell r="G25988" t="str">
            <v>Fakülte</v>
          </cell>
          <cell r="H25988" t="str">
            <v>İktisadi ve İdari Bilimler Fakültesi</v>
          </cell>
          <cell r="K25988" t="str">
            <v>ÖSS</v>
          </cell>
          <cell r="N25988" t="str">
            <v>1.Öğretim</v>
          </cell>
          <cell r="O25988" t="str">
            <v>Lisans</v>
          </cell>
          <cell r="P25988" t="str">
            <v>Fakülte</v>
          </cell>
        </row>
        <row r="25989">
          <cell r="E25989" t="str">
            <v>Bayan</v>
          </cell>
          <cell r="F25989" t="str">
            <v>MERKEZ</v>
          </cell>
          <cell r="G25989" t="str">
            <v>Fakülte</v>
          </cell>
          <cell r="H25989" t="str">
            <v>İktisadi ve İdari Bilimler Fakültesi</v>
          </cell>
          <cell r="K25989" t="str">
            <v>ÖSS</v>
          </cell>
          <cell r="N25989" t="str">
            <v>1.Öğretim</v>
          </cell>
          <cell r="O25989" t="str">
            <v>Lisans</v>
          </cell>
          <cell r="P25989" t="str">
            <v>Fakülte</v>
          </cell>
        </row>
        <row r="25990">
          <cell r="E25990" t="str">
            <v>Erkek</v>
          </cell>
          <cell r="F25990" t="str">
            <v>MERKEZ</v>
          </cell>
          <cell r="G25990" t="str">
            <v>Fakülte</v>
          </cell>
          <cell r="H25990" t="str">
            <v>İktisadi ve İdari Bilimler Fakültesi</v>
          </cell>
          <cell r="K25990" t="str">
            <v>ÖSS</v>
          </cell>
          <cell r="N25990" t="str">
            <v>1.Öğretim</v>
          </cell>
          <cell r="O25990" t="str">
            <v>Lisans</v>
          </cell>
          <cell r="P25990" t="str">
            <v>Fakülte</v>
          </cell>
        </row>
        <row r="25991">
          <cell r="E25991" t="str">
            <v>Bayan</v>
          </cell>
          <cell r="F25991" t="str">
            <v>MERKEZ</v>
          </cell>
          <cell r="G25991" t="str">
            <v>Fakülte</v>
          </cell>
          <cell r="H25991" t="str">
            <v>İktisadi ve İdari Bilimler Fakültesi</v>
          </cell>
          <cell r="K25991" t="str">
            <v>ÖSS</v>
          </cell>
          <cell r="N25991" t="str">
            <v>1.Öğretim</v>
          </cell>
          <cell r="O25991" t="str">
            <v>Lisans</v>
          </cell>
          <cell r="P25991" t="str">
            <v>Fakülte</v>
          </cell>
        </row>
        <row r="25992">
          <cell r="E25992" t="str">
            <v>Bayan</v>
          </cell>
          <cell r="F25992" t="str">
            <v>MERKEZ</v>
          </cell>
          <cell r="G25992" t="str">
            <v>Fakülte</v>
          </cell>
          <cell r="H25992" t="str">
            <v>İktisadi ve İdari Bilimler Fakültesi</v>
          </cell>
          <cell r="K25992" t="str">
            <v>ÖSS</v>
          </cell>
          <cell r="N25992" t="str">
            <v>1.Öğretim</v>
          </cell>
          <cell r="O25992" t="str">
            <v>Lisans</v>
          </cell>
          <cell r="P25992" t="str">
            <v>Fakülte</v>
          </cell>
        </row>
        <row r="25993">
          <cell r="E25993" t="str">
            <v>Bayan</v>
          </cell>
          <cell r="F25993" t="str">
            <v>MERKEZ</v>
          </cell>
          <cell r="G25993" t="str">
            <v>Fakülte</v>
          </cell>
          <cell r="H25993" t="str">
            <v>İktisadi ve İdari Bilimler Fakültesi</v>
          </cell>
          <cell r="K25993" t="str">
            <v>ÖSS</v>
          </cell>
          <cell r="N25993" t="str">
            <v>1.Öğretim</v>
          </cell>
          <cell r="O25993" t="str">
            <v>Lisans</v>
          </cell>
          <cell r="P25993" t="str">
            <v>Fakülte</v>
          </cell>
        </row>
        <row r="25994">
          <cell r="E25994" t="str">
            <v>Erkek</v>
          </cell>
          <cell r="F25994" t="str">
            <v>MERKEZ</v>
          </cell>
          <cell r="G25994" t="str">
            <v>Fakülte</v>
          </cell>
          <cell r="H25994" t="str">
            <v>İktisadi ve İdari Bilimler Fakültesi</v>
          </cell>
          <cell r="K25994" t="str">
            <v>ÖSS</v>
          </cell>
          <cell r="N25994" t="str">
            <v>1.Öğretim</v>
          </cell>
          <cell r="O25994" t="str">
            <v>Lisans</v>
          </cell>
          <cell r="P25994" t="str">
            <v>Fakülte</v>
          </cell>
        </row>
        <row r="25995">
          <cell r="E25995" t="str">
            <v>Erkek</v>
          </cell>
          <cell r="F25995" t="str">
            <v>MERKEZ</v>
          </cell>
          <cell r="G25995" t="str">
            <v>Fakülte</v>
          </cell>
          <cell r="H25995" t="str">
            <v>İktisadi ve İdari Bilimler Fakültesi</v>
          </cell>
          <cell r="K25995" t="str">
            <v>ÖSS</v>
          </cell>
          <cell r="N25995" t="str">
            <v>1.Öğretim</v>
          </cell>
          <cell r="O25995" t="str">
            <v>Lisans</v>
          </cell>
          <cell r="P25995" t="str">
            <v>Fakülte</v>
          </cell>
        </row>
        <row r="25996">
          <cell r="E25996" t="str">
            <v>Bayan</v>
          </cell>
          <cell r="F25996" t="str">
            <v>MERKEZ</v>
          </cell>
          <cell r="G25996" t="str">
            <v>Fakülte</v>
          </cell>
          <cell r="H25996" t="str">
            <v>İktisadi ve İdari Bilimler Fakültesi</v>
          </cell>
          <cell r="K25996" t="str">
            <v>ÖSS</v>
          </cell>
          <cell r="N25996" t="str">
            <v>1.Öğretim</v>
          </cell>
          <cell r="O25996" t="str">
            <v>Lisans</v>
          </cell>
          <cell r="P25996" t="str">
            <v>Fakülte</v>
          </cell>
        </row>
        <row r="25997">
          <cell r="E25997" t="str">
            <v>Bayan</v>
          </cell>
          <cell r="F25997" t="str">
            <v>MERKEZ</v>
          </cell>
          <cell r="G25997" t="str">
            <v>Fakülte</v>
          </cell>
          <cell r="H25997" t="str">
            <v>İktisadi ve İdari Bilimler Fakültesi</v>
          </cell>
          <cell r="K25997" t="str">
            <v>ÖSS</v>
          </cell>
          <cell r="N25997" t="str">
            <v>1.Öğretim</v>
          </cell>
          <cell r="O25997" t="str">
            <v>Lisans</v>
          </cell>
          <cell r="P25997" t="str">
            <v>Fakülte</v>
          </cell>
        </row>
        <row r="25998">
          <cell r="E25998" t="str">
            <v>Bayan</v>
          </cell>
          <cell r="F25998" t="str">
            <v>MERKEZ</v>
          </cell>
          <cell r="G25998" t="str">
            <v>Fakülte</v>
          </cell>
          <cell r="H25998" t="str">
            <v>İktisadi ve İdari Bilimler Fakültesi</v>
          </cell>
          <cell r="K25998" t="str">
            <v>ÖSS</v>
          </cell>
          <cell r="N25998" t="str">
            <v>1.Öğretim</v>
          </cell>
          <cell r="O25998" t="str">
            <v>Lisans</v>
          </cell>
          <cell r="P25998" t="str">
            <v>Fakülte</v>
          </cell>
        </row>
        <row r="25999">
          <cell r="E25999" t="str">
            <v>Erkek</v>
          </cell>
          <cell r="F25999" t="str">
            <v>MERKEZ</v>
          </cell>
          <cell r="G25999" t="str">
            <v>Fakülte</v>
          </cell>
          <cell r="H25999" t="str">
            <v>İktisadi ve İdari Bilimler Fakültesi</v>
          </cell>
          <cell r="K25999" t="str">
            <v>ÖSS</v>
          </cell>
          <cell r="N25999" t="str">
            <v>1.Öğretim</v>
          </cell>
          <cell r="O25999" t="str">
            <v>Lisans</v>
          </cell>
          <cell r="P25999" t="str">
            <v>Fakülte</v>
          </cell>
        </row>
        <row r="26000">
          <cell r="E26000" t="str">
            <v>Bayan</v>
          </cell>
          <cell r="F26000" t="str">
            <v>MERKEZ</v>
          </cell>
          <cell r="G26000" t="str">
            <v>Fakülte</v>
          </cell>
          <cell r="H26000" t="str">
            <v>İktisadi ve İdari Bilimler Fakültesi</v>
          </cell>
          <cell r="K26000" t="str">
            <v>ÖSS</v>
          </cell>
          <cell r="N26000" t="str">
            <v>1.Öğretim</v>
          </cell>
          <cell r="O26000" t="str">
            <v>Lisans</v>
          </cell>
          <cell r="P26000" t="str">
            <v>Fakülte</v>
          </cell>
        </row>
        <row r="26001">
          <cell r="E26001" t="str">
            <v>Erkek</v>
          </cell>
          <cell r="F26001" t="str">
            <v>MERKEZ</v>
          </cell>
          <cell r="G26001" t="str">
            <v>Fakülte</v>
          </cell>
          <cell r="H26001" t="str">
            <v>İktisadi ve İdari Bilimler Fakültesi</v>
          </cell>
          <cell r="K26001" t="str">
            <v>ÖSS</v>
          </cell>
          <cell r="N26001" t="str">
            <v>1.Öğretim</v>
          </cell>
          <cell r="O26001" t="str">
            <v>Lisans</v>
          </cell>
          <cell r="P26001" t="str">
            <v>Fakülte</v>
          </cell>
        </row>
        <row r="26002">
          <cell r="E26002" t="str">
            <v>Bayan</v>
          </cell>
          <cell r="F26002" t="str">
            <v>MERKEZ</v>
          </cell>
          <cell r="G26002" t="str">
            <v>Fakülte</v>
          </cell>
          <cell r="H26002" t="str">
            <v>İktisadi ve İdari Bilimler Fakültesi</v>
          </cell>
          <cell r="K26002" t="str">
            <v>ÖSS</v>
          </cell>
          <cell r="N26002" t="str">
            <v>1.Öğretim</v>
          </cell>
          <cell r="O26002" t="str">
            <v>Lisans</v>
          </cell>
          <cell r="P26002" t="str">
            <v>Fakülte</v>
          </cell>
        </row>
        <row r="26003">
          <cell r="E26003" t="str">
            <v>Bayan</v>
          </cell>
          <cell r="F26003" t="str">
            <v>MERKEZ</v>
          </cell>
          <cell r="G26003" t="str">
            <v>Fakülte</v>
          </cell>
          <cell r="H26003" t="str">
            <v>İktisadi ve İdari Bilimler Fakültesi</v>
          </cell>
          <cell r="K26003" t="str">
            <v>ÖSS</v>
          </cell>
          <cell r="N26003" t="str">
            <v>1.Öğretim</v>
          </cell>
          <cell r="O26003" t="str">
            <v>Lisans</v>
          </cell>
          <cell r="P26003" t="str">
            <v>Fakülte</v>
          </cell>
        </row>
        <row r="26004">
          <cell r="E26004" t="str">
            <v>Erkek</v>
          </cell>
          <cell r="F26004" t="str">
            <v>MERKEZ</v>
          </cell>
          <cell r="G26004" t="str">
            <v>Fakülte</v>
          </cell>
          <cell r="H26004" t="str">
            <v>İktisadi ve İdari Bilimler Fakültesi</v>
          </cell>
          <cell r="K26004" t="str">
            <v>ÖSS</v>
          </cell>
          <cell r="N26004" t="str">
            <v>1.Öğretim</v>
          </cell>
          <cell r="O26004" t="str">
            <v>Lisans</v>
          </cell>
          <cell r="P26004" t="str">
            <v>Fakülte</v>
          </cell>
        </row>
        <row r="26005">
          <cell r="E26005" t="str">
            <v>Erkek</v>
          </cell>
          <cell r="F26005" t="str">
            <v>MERKEZ</v>
          </cell>
          <cell r="G26005" t="str">
            <v>Fakülte</v>
          </cell>
          <cell r="H26005" t="str">
            <v>İktisadi ve İdari Bilimler Fakültesi</v>
          </cell>
          <cell r="K26005" t="str">
            <v>ÖSS</v>
          </cell>
          <cell r="N26005" t="str">
            <v>1.Öğretim</v>
          </cell>
          <cell r="O26005" t="str">
            <v>Lisans</v>
          </cell>
          <cell r="P26005" t="str">
            <v>Fakülte</v>
          </cell>
        </row>
        <row r="26006">
          <cell r="E26006" t="str">
            <v>Erkek</v>
          </cell>
          <cell r="F26006" t="str">
            <v>MERKEZ</v>
          </cell>
          <cell r="G26006" t="str">
            <v>Fakülte</v>
          </cell>
          <cell r="H26006" t="str">
            <v>İktisadi ve İdari Bilimler Fakültesi</v>
          </cell>
          <cell r="K26006" t="str">
            <v>ÖSS</v>
          </cell>
          <cell r="N26006" t="str">
            <v>1.Öğretim</v>
          </cell>
          <cell r="O26006" t="str">
            <v>Lisans</v>
          </cell>
          <cell r="P26006" t="str">
            <v>Fakülte</v>
          </cell>
        </row>
        <row r="26007">
          <cell r="E26007" t="str">
            <v>Erkek</v>
          </cell>
          <cell r="F26007" t="str">
            <v>MERKEZ</v>
          </cell>
          <cell r="G26007" t="str">
            <v>Fakülte</v>
          </cell>
          <cell r="H26007" t="str">
            <v>İktisadi ve İdari Bilimler Fakültesi</v>
          </cell>
          <cell r="K26007" t="str">
            <v>ÖSS</v>
          </cell>
          <cell r="N26007" t="str">
            <v>1.Öğretim</v>
          </cell>
          <cell r="O26007" t="str">
            <v>Lisans</v>
          </cell>
          <cell r="P26007" t="str">
            <v>Fakülte</v>
          </cell>
        </row>
        <row r="26008">
          <cell r="E26008" t="str">
            <v>Bayan</v>
          </cell>
          <cell r="F26008" t="str">
            <v>MERKEZ</v>
          </cell>
          <cell r="G26008" t="str">
            <v>Fakülte</v>
          </cell>
          <cell r="H26008" t="str">
            <v>İktisadi ve İdari Bilimler Fakültesi</v>
          </cell>
          <cell r="K26008" t="str">
            <v>ÖSS</v>
          </cell>
          <cell r="N26008" t="str">
            <v>1.Öğretim</v>
          </cell>
          <cell r="O26008" t="str">
            <v>Lisans</v>
          </cell>
          <cell r="P26008" t="str">
            <v>Fakülte</v>
          </cell>
        </row>
        <row r="26009">
          <cell r="E26009" t="str">
            <v>Bayan</v>
          </cell>
          <cell r="F26009" t="str">
            <v>MERKEZ</v>
          </cell>
          <cell r="G26009" t="str">
            <v>Fakülte</v>
          </cell>
          <cell r="H26009" t="str">
            <v>İktisadi ve İdari Bilimler Fakültesi</v>
          </cell>
          <cell r="K26009" t="str">
            <v>ÖSS</v>
          </cell>
          <cell r="N26009" t="str">
            <v>1.Öğretim</v>
          </cell>
          <cell r="O26009" t="str">
            <v>Lisans</v>
          </cell>
          <cell r="P26009" t="str">
            <v>Fakülte</v>
          </cell>
        </row>
        <row r="26010">
          <cell r="E26010" t="str">
            <v>Erkek</v>
          </cell>
          <cell r="F26010" t="str">
            <v>MERKEZ</v>
          </cell>
          <cell r="G26010" t="str">
            <v>Fakülte</v>
          </cell>
          <cell r="H26010" t="str">
            <v>İktisadi ve İdari Bilimler Fakültesi</v>
          </cell>
          <cell r="K26010" t="str">
            <v>ÖSS</v>
          </cell>
          <cell r="N26010" t="str">
            <v>1.Öğretim</v>
          </cell>
          <cell r="O26010" t="str">
            <v>Lisans</v>
          </cell>
          <cell r="P26010" t="str">
            <v>Fakülte</v>
          </cell>
        </row>
        <row r="26011">
          <cell r="E26011" t="str">
            <v>Bayan</v>
          </cell>
          <cell r="F26011" t="str">
            <v>MERKEZ</v>
          </cell>
          <cell r="G26011" t="str">
            <v>Fakülte</v>
          </cell>
          <cell r="H26011" t="str">
            <v>İktisadi ve İdari Bilimler Fakültesi</v>
          </cell>
          <cell r="K26011" t="str">
            <v>ÖSS</v>
          </cell>
          <cell r="N26011" t="str">
            <v>1.Öğretim</v>
          </cell>
          <cell r="O26011" t="str">
            <v>Lisans</v>
          </cell>
          <cell r="P26011" t="str">
            <v>Fakülte</v>
          </cell>
        </row>
        <row r="26012">
          <cell r="E26012" t="str">
            <v>Bayan</v>
          </cell>
          <cell r="F26012" t="str">
            <v>MERKEZ</v>
          </cell>
          <cell r="G26012" t="str">
            <v>Fakülte</v>
          </cell>
          <cell r="H26012" t="str">
            <v>İktisadi ve İdari Bilimler Fakültesi</v>
          </cell>
          <cell r="K26012" t="str">
            <v>ÖSS</v>
          </cell>
          <cell r="N26012" t="str">
            <v>1.Öğretim</v>
          </cell>
          <cell r="O26012" t="str">
            <v>Lisans</v>
          </cell>
          <cell r="P26012" t="str">
            <v>Fakülte</v>
          </cell>
        </row>
        <row r="26013">
          <cell r="E26013" t="str">
            <v>Erkek</v>
          </cell>
          <cell r="F26013" t="str">
            <v>MERKEZ</v>
          </cell>
          <cell r="G26013" t="str">
            <v>Fakülte</v>
          </cell>
          <cell r="H26013" t="str">
            <v>İktisadi ve İdari Bilimler Fakültesi</v>
          </cell>
          <cell r="K26013" t="str">
            <v>ÖSS</v>
          </cell>
          <cell r="N26013" t="str">
            <v>1.Öğretim</v>
          </cell>
          <cell r="O26013" t="str">
            <v>Lisans</v>
          </cell>
          <cell r="P26013" t="str">
            <v>Fakülte</v>
          </cell>
        </row>
        <row r="26014">
          <cell r="E26014" t="str">
            <v>Erkek</v>
          </cell>
          <cell r="F26014" t="str">
            <v>MERKEZ</v>
          </cell>
          <cell r="G26014" t="str">
            <v>Fakülte</v>
          </cell>
          <cell r="H26014" t="str">
            <v>İktisadi ve İdari Bilimler Fakültesi</v>
          </cell>
          <cell r="K26014" t="str">
            <v>ÖSS</v>
          </cell>
          <cell r="N26014" t="str">
            <v>1.Öğretim</v>
          </cell>
          <cell r="O26014" t="str">
            <v>Lisans</v>
          </cell>
          <cell r="P26014" t="str">
            <v>Fakülte</v>
          </cell>
        </row>
        <row r="26015">
          <cell r="E26015" t="str">
            <v>Bayan</v>
          </cell>
          <cell r="F26015" t="str">
            <v>MERKEZ</v>
          </cell>
          <cell r="G26015" t="str">
            <v>Fakülte</v>
          </cell>
          <cell r="H26015" t="str">
            <v>İktisadi ve İdari Bilimler Fakültesi</v>
          </cell>
          <cell r="K26015" t="str">
            <v>ÖSS</v>
          </cell>
          <cell r="N26015" t="str">
            <v>1.Öğretim</v>
          </cell>
          <cell r="O26015" t="str">
            <v>Lisans</v>
          </cell>
          <cell r="P26015" t="str">
            <v>Fakülte</v>
          </cell>
        </row>
        <row r="26016">
          <cell r="E26016" t="str">
            <v>Bayan</v>
          </cell>
          <cell r="F26016" t="str">
            <v>MERKEZ</v>
          </cell>
          <cell r="G26016" t="str">
            <v>Fakülte</v>
          </cell>
          <cell r="H26016" t="str">
            <v>İktisadi ve İdari Bilimler Fakültesi</v>
          </cell>
          <cell r="K26016" t="str">
            <v>ÖSS</v>
          </cell>
          <cell r="N26016" t="str">
            <v>1.Öğretim</v>
          </cell>
          <cell r="O26016" t="str">
            <v>Lisans</v>
          </cell>
          <cell r="P26016" t="str">
            <v>Fakülte</v>
          </cell>
        </row>
        <row r="26017">
          <cell r="E26017" t="str">
            <v>Bayan</v>
          </cell>
          <cell r="F26017" t="str">
            <v>MERKEZ</v>
          </cell>
          <cell r="G26017" t="str">
            <v>Fakülte</v>
          </cell>
          <cell r="H26017" t="str">
            <v>İktisadi ve İdari Bilimler Fakültesi</v>
          </cell>
          <cell r="K26017" t="str">
            <v>ÖSS</v>
          </cell>
          <cell r="N26017" t="str">
            <v>1.Öğretim</v>
          </cell>
          <cell r="O26017" t="str">
            <v>Lisans</v>
          </cell>
          <cell r="P26017" t="str">
            <v>Fakülte</v>
          </cell>
        </row>
        <row r="26018">
          <cell r="E26018" t="str">
            <v>Erkek</v>
          </cell>
          <cell r="F26018" t="str">
            <v>MERKEZ</v>
          </cell>
          <cell r="G26018" t="str">
            <v>Fakülte</v>
          </cell>
          <cell r="H26018" t="str">
            <v>İktisadi ve İdari Bilimler Fakültesi</v>
          </cell>
          <cell r="K26018" t="str">
            <v>ÖSS</v>
          </cell>
          <cell r="N26018" t="str">
            <v>1.Öğretim</v>
          </cell>
          <cell r="O26018" t="str">
            <v>Lisans</v>
          </cell>
          <cell r="P26018" t="str">
            <v>Fakülte</v>
          </cell>
        </row>
        <row r="26019">
          <cell r="E26019" t="str">
            <v>Erkek</v>
          </cell>
          <cell r="F26019" t="str">
            <v>MERKEZ</v>
          </cell>
          <cell r="G26019" t="str">
            <v>Fakülte</v>
          </cell>
          <cell r="H26019" t="str">
            <v>İktisadi ve İdari Bilimler Fakültesi</v>
          </cell>
          <cell r="K26019" t="str">
            <v>ÖSS</v>
          </cell>
          <cell r="N26019" t="str">
            <v>1.Öğretim</v>
          </cell>
          <cell r="O26019" t="str">
            <v>Lisans</v>
          </cell>
          <cell r="P26019" t="str">
            <v>Fakülte</v>
          </cell>
        </row>
        <row r="26020">
          <cell r="E26020" t="str">
            <v>Bayan</v>
          </cell>
          <cell r="F26020" t="str">
            <v>MERKEZ</v>
          </cell>
          <cell r="G26020" t="str">
            <v>Fakülte</v>
          </cell>
          <cell r="H26020" t="str">
            <v>İktisadi ve İdari Bilimler Fakültesi</v>
          </cell>
          <cell r="K26020" t="str">
            <v>ÖSS</v>
          </cell>
          <cell r="N26020" t="str">
            <v>1.Öğretim</v>
          </cell>
          <cell r="O26020" t="str">
            <v>Lisans</v>
          </cell>
          <cell r="P26020" t="str">
            <v>Fakülte</v>
          </cell>
        </row>
        <row r="26021">
          <cell r="E26021" t="str">
            <v>Bayan</v>
          </cell>
          <cell r="F26021" t="str">
            <v>MERKEZ</v>
          </cell>
          <cell r="G26021" t="str">
            <v>Fakülte</v>
          </cell>
          <cell r="H26021" t="str">
            <v>İktisadi ve İdari Bilimler Fakültesi</v>
          </cell>
          <cell r="K26021" t="str">
            <v>ÖSS</v>
          </cell>
          <cell r="N26021" t="str">
            <v>1.Öğretim</v>
          </cell>
          <cell r="O26021" t="str">
            <v>Lisans</v>
          </cell>
          <cell r="P26021" t="str">
            <v>Fakülte</v>
          </cell>
        </row>
        <row r="26022">
          <cell r="E26022" t="str">
            <v>Bayan</v>
          </cell>
          <cell r="F26022" t="str">
            <v>MERKEZ</v>
          </cell>
          <cell r="G26022" t="str">
            <v>Fakülte</v>
          </cell>
          <cell r="H26022" t="str">
            <v>İktisadi ve İdari Bilimler Fakültesi</v>
          </cell>
          <cell r="K26022" t="str">
            <v>ÖSS</v>
          </cell>
          <cell r="N26022" t="str">
            <v>1.Öğretim</v>
          </cell>
          <cell r="O26022" t="str">
            <v>Lisans</v>
          </cell>
          <cell r="P26022" t="str">
            <v>Fakülte</v>
          </cell>
        </row>
        <row r="26023">
          <cell r="E26023" t="str">
            <v>Bayan</v>
          </cell>
          <cell r="F26023" t="str">
            <v>MERKEZ</v>
          </cell>
          <cell r="G26023" t="str">
            <v>Fakülte</v>
          </cell>
          <cell r="H26023" t="str">
            <v>İktisadi ve İdari Bilimler Fakültesi</v>
          </cell>
          <cell r="K26023" t="str">
            <v>ÖSS</v>
          </cell>
          <cell r="N26023" t="str">
            <v>1.Öğretim</v>
          </cell>
          <cell r="O26023" t="str">
            <v>Lisans</v>
          </cell>
          <cell r="P26023" t="str">
            <v>Fakülte</v>
          </cell>
        </row>
        <row r="26024">
          <cell r="E26024" t="str">
            <v>Bayan</v>
          </cell>
          <cell r="F26024" t="str">
            <v>MERKEZ</v>
          </cell>
          <cell r="G26024" t="str">
            <v>Fakülte</v>
          </cell>
          <cell r="H26024" t="str">
            <v>İktisadi ve İdari Bilimler Fakültesi</v>
          </cell>
          <cell r="K26024" t="str">
            <v>ÖSS</v>
          </cell>
          <cell r="N26024" t="str">
            <v>1.Öğretim</v>
          </cell>
          <cell r="O26024" t="str">
            <v>Lisans</v>
          </cell>
          <cell r="P26024" t="str">
            <v>Fakülte</v>
          </cell>
        </row>
        <row r="26025">
          <cell r="E26025" t="str">
            <v>Bayan</v>
          </cell>
          <cell r="F26025" t="str">
            <v>MERKEZ</v>
          </cell>
          <cell r="G26025" t="str">
            <v>Fakülte</v>
          </cell>
          <cell r="H26025" t="str">
            <v>İktisadi ve İdari Bilimler Fakültesi</v>
          </cell>
          <cell r="K26025" t="str">
            <v>ÖSS</v>
          </cell>
          <cell r="N26025" t="str">
            <v>1.Öğretim</v>
          </cell>
          <cell r="O26025" t="str">
            <v>Lisans</v>
          </cell>
          <cell r="P26025" t="str">
            <v>Fakülte</v>
          </cell>
        </row>
        <row r="26026">
          <cell r="E26026" t="str">
            <v>Erkek</v>
          </cell>
          <cell r="F26026" t="str">
            <v>MERKEZ</v>
          </cell>
          <cell r="G26026" t="str">
            <v>Fakülte</v>
          </cell>
          <cell r="H26026" t="str">
            <v>İktisadi ve İdari Bilimler Fakültesi</v>
          </cell>
          <cell r="K26026" t="str">
            <v>ÖSS</v>
          </cell>
          <cell r="N26026" t="str">
            <v>1.Öğretim</v>
          </cell>
          <cell r="O26026" t="str">
            <v>Lisans</v>
          </cell>
          <cell r="P26026" t="str">
            <v>Fakülte</v>
          </cell>
        </row>
        <row r="26027">
          <cell r="E26027" t="str">
            <v>Erkek</v>
          </cell>
          <cell r="F26027" t="str">
            <v>MERKEZ</v>
          </cell>
          <cell r="G26027" t="str">
            <v>Fakülte</v>
          </cell>
          <cell r="H26027" t="str">
            <v>İktisadi ve İdari Bilimler Fakültesi</v>
          </cell>
          <cell r="K26027" t="str">
            <v>YÖS (Yabancı)</v>
          </cell>
          <cell r="N26027" t="str">
            <v>1.Öğretim</v>
          </cell>
          <cell r="O26027" t="str">
            <v>Lisans</v>
          </cell>
          <cell r="P26027" t="str">
            <v>Fakülte</v>
          </cell>
        </row>
        <row r="26028">
          <cell r="E26028" t="str">
            <v>Erkek</v>
          </cell>
          <cell r="F26028" t="str">
            <v>MERKEZ</v>
          </cell>
          <cell r="G26028" t="str">
            <v>Fakülte</v>
          </cell>
          <cell r="H26028" t="str">
            <v>İktisadi ve İdari Bilimler Fakültesi</v>
          </cell>
          <cell r="K26028" t="str">
            <v>YÖS (Yabancı)</v>
          </cell>
          <cell r="N26028" t="str">
            <v>1.Öğretim</v>
          </cell>
          <cell r="O26028" t="str">
            <v>Lisans</v>
          </cell>
          <cell r="P26028" t="str">
            <v>Fakülte</v>
          </cell>
        </row>
        <row r="26029">
          <cell r="E26029" t="str">
            <v>Bayan</v>
          </cell>
          <cell r="F26029" t="str">
            <v>MERKEZ</v>
          </cell>
          <cell r="G26029" t="str">
            <v>Fakülte</v>
          </cell>
          <cell r="H26029" t="str">
            <v>İktisadi ve İdari Bilimler Fakültesi</v>
          </cell>
          <cell r="K26029" t="str">
            <v>DGS</v>
          </cell>
          <cell r="N26029" t="str">
            <v>1.Öğretim</v>
          </cell>
          <cell r="O26029" t="str">
            <v>Lisans</v>
          </cell>
          <cell r="P26029" t="str">
            <v>Fakülte</v>
          </cell>
        </row>
        <row r="26030">
          <cell r="E26030" t="str">
            <v>Erkek</v>
          </cell>
          <cell r="F26030" t="str">
            <v>MERKEZ</v>
          </cell>
          <cell r="G26030" t="str">
            <v>Fakülte</v>
          </cell>
          <cell r="H26030" t="str">
            <v>İktisadi ve İdari Bilimler Fakültesi</v>
          </cell>
          <cell r="K26030" t="str">
            <v>DGS</v>
          </cell>
          <cell r="N26030" t="str">
            <v>1.Öğretim</v>
          </cell>
          <cell r="O26030" t="str">
            <v>Lisans</v>
          </cell>
          <cell r="P26030" t="str">
            <v>Fakülte</v>
          </cell>
        </row>
        <row r="26031">
          <cell r="E26031" t="str">
            <v>Erkek</v>
          </cell>
          <cell r="F26031" t="str">
            <v>MERKEZ</v>
          </cell>
          <cell r="G26031" t="str">
            <v>Fakülte</v>
          </cell>
          <cell r="H26031" t="str">
            <v>İktisadi ve İdari Bilimler Fakültesi</v>
          </cell>
          <cell r="K26031" t="str">
            <v>YÖS (Yabancı)</v>
          </cell>
          <cell r="N26031" t="str">
            <v>1.Öğretim</v>
          </cell>
          <cell r="O26031" t="str">
            <v>Lisans</v>
          </cell>
          <cell r="P26031" t="str">
            <v>Fakülte</v>
          </cell>
        </row>
        <row r="26032">
          <cell r="E26032" t="str">
            <v>Erkek</v>
          </cell>
          <cell r="F26032" t="str">
            <v>MERKEZ</v>
          </cell>
          <cell r="G26032" t="str">
            <v>Fakülte</v>
          </cell>
          <cell r="H26032" t="str">
            <v>İktisadi ve İdari Bilimler Fakültesi</v>
          </cell>
          <cell r="K26032" t="str">
            <v>ÖSS Ek Kontenjan</v>
          </cell>
          <cell r="N26032" t="str">
            <v>1.Öğretim</v>
          </cell>
          <cell r="O26032" t="str">
            <v>Lisans</v>
          </cell>
          <cell r="P26032" t="str">
            <v>Fakülte</v>
          </cell>
        </row>
        <row r="26033">
          <cell r="E26033" t="str">
            <v>Bayan</v>
          </cell>
          <cell r="F26033" t="str">
            <v>MERKEZ</v>
          </cell>
          <cell r="G26033" t="str">
            <v>Fakülte</v>
          </cell>
          <cell r="H26033" t="str">
            <v>İktisadi ve İdari Bilimler Fakültesi</v>
          </cell>
          <cell r="K26033" t="str">
            <v>ÖSS</v>
          </cell>
          <cell r="N26033" t="str">
            <v>1.Öğretim</v>
          </cell>
          <cell r="O26033" t="str">
            <v>Lisans</v>
          </cell>
          <cell r="P26033" t="str">
            <v>Fakülte</v>
          </cell>
        </row>
        <row r="26034">
          <cell r="E26034" t="str">
            <v>Bayan</v>
          </cell>
          <cell r="F26034" t="str">
            <v>MERKEZ</v>
          </cell>
          <cell r="G26034" t="str">
            <v>Fakülte</v>
          </cell>
          <cell r="H26034" t="str">
            <v>İktisadi ve İdari Bilimler Fakültesi</v>
          </cell>
          <cell r="K26034" t="str">
            <v>ÖSS</v>
          </cell>
          <cell r="N26034" t="str">
            <v>1.Öğretim</v>
          </cell>
          <cell r="O26034" t="str">
            <v>Lisans</v>
          </cell>
          <cell r="P26034" t="str">
            <v>Fakülte</v>
          </cell>
        </row>
        <row r="26035">
          <cell r="E26035" t="str">
            <v>Bayan</v>
          </cell>
          <cell r="F26035" t="str">
            <v>MERKEZ</v>
          </cell>
          <cell r="G26035" t="str">
            <v>Fakülte</v>
          </cell>
          <cell r="H26035" t="str">
            <v>İktisadi ve İdari Bilimler Fakültesi</v>
          </cell>
          <cell r="K26035" t="str">
            <v>ÖSS</v>
          </cell>
          <cell r="N26035" t="str">
            <v>1.Öğretim</v>
          </cell>
          <cell r="O26035" t="str">
            <v>Lisans</v>
          </cell>
          <cell r="P26035" t="str">
            <v>Fakülte</v>
          </cell>
        </row>
        <row r="26036">
          <cell r="E26036" t="str">
            <v>Bayan</v>
          </cell>
          <cell r="F26036" t="str">
            <v>MERKEZ</v>
          </cell>
          <cell r="G26036" t="str">
            <v>Fakülte</v>
          </cell>
          <cell r="H26036" t="str">
            <v>İktisadi ve İdari Bilimler Fakültesi</v>
          </cell>
          <cell r="K26036" t="str">
            <v>ÖSS</v>
          </cell>
          <cell r="N26036" t="str">
            <v>1.Öğretim</v>
          </cell>
          <cell r="O26036" t="str">
            <v>Lisans</v>
          </cell>
          <cell r="P26036" t="str">
            <v>Fakülte</v>
          </cell>
        </row>
        <row r="26037">
          <cell r="E26037" t="str">
            <v>Bayan</v>
          </cell>
          <cell r="F26037" t="str">
            <v>MERKEZ</v>
          </cell>
          <cell r="G26037" t="str">
            <v>Fakülte</v>
          </cell>
          <cell r="H26037" t="str">
            <v>İktisadi ve İdari Bilimler Fakültesi</v>
          </cell>
          <cell r="K26037" t="str">
            <v>ÖSS</v>
          </cell>
          <cell r="N26037" t="str">
            <v>1.Öğretim</v>
          </cell>
          <cell r="O26037" t="str">
            <v>Lisans</v>
          </cell>
          <cell r="P26037" t="str">
            <v>Fakülte</v>
          </cell>
        </row>
        <row r="26038">
          <cell r="E26038" t="str">
            <v>Bayan</v>
          </cell>
          <cell r="F26038" t="str">
            <v>MERKEZ</v>
          </cell>
          <cell r="G26038" t="str">
            <v>Fakülte</v>
          </cell>
          <cell r="H26038" t="str">
            <v>İktisadi ve İdari Bilimler Fakültesi</v>
          </cell>
          <cell r="K26038" t="str">
            <v>ÖSS</v>
          </cell>
          <cell r="N26038" t="str">
            <v>1.Öğretim</v>
          </cell>
          <cell r="O26038" t="str">
            <v>Lisans</v>
          </cell>
          <cell r="P26038" t="str">
            <v>Fakülte</v>
          </cell>
        </row>
        <row r="26039">
          <cell r="E26039" t="str">
            <v>Erkek</v>
          </cell>
          <cell r="F26039" t="str">
            <v>MERKEZ</v>
          </cell>
          <cell r="G26039" t="str">
            <v>Fakülte</v>
          </cell>
          <cell r="H26039" t="str">
            <v>İktisadi ve İdari Bilimler Fakültesi</v>
          </cell>
          <cell r="K26039" t="str">
            <v>ÖSS</v>
          </cell>
          <cell r="N26039" t="str">
            <v>1.Öğretim</v>
          </cell>
          <cell r="O26039" t="str">
            <v>Lisans</v>
          </cell>
          <cell r="P26039" t="str">
            <v>Fakülte</v>
          </cell>
        </row>
        <row r="26040">
          <cell r="E26040" t="str">
            <v>Bayan</v>
          </cell>
          <cell r="F26040" t="str">
            <v>MERKEZ</v>
          </cell>
          <cell r="G26040" t="str">
            <v>Fakülte</v>
          </cell>
          <cell r="H26040" t="str">
            <v>İktisadi ve İdari Bilimler Fakültesi</v>
          </cell>
          <cell r="K26040" t="str">
            <v>ÖSS</v>
          </cell>
          <cell r="N26040" t="str">
            <v>1.Öğretim</v>
          </cell>
          <cell r="O26040" t="str">
            <v>Lisans</v>
          </cell>
          <cell r="P26040" t="str">
            <v>Fakülte</v>
          </cell>
        </row>
        <row r="26041">
          <cell r="E26041" t="str">
            <v>Erkek</v>
          </cell>
          <cell r="F26041" t="str">
            <v>MERKEZ</v>
          </cell>
          <cell r="G26041" t="str">
            <v>Fakülte</v>
          </cell>
          <cell r="H26041" t="str">
            <v>İktisadi ve İdari Bilimler Fakültesi</v>
          </cell>
          <cell r="K26041" t="str">
            <v>ÖSS</v>
          </cell>
          <cell r="N26041" t="str">
            <v>1.Öğretim</v>
          </cell>
          <cell r="O26041" t="str">
            <v>Lisans</v>
          </cell>
          <cell r="P26041" t="str">
            <v>Fakülte</v>
          </cell>
        </row>
        <row r="26042">
          <cell r="E26042" t="str">
            <v>Bayan</v>
          </cell>
          <cell r="F26042" t="str">
            <v>MERKEZ</v>
          </cell>
          <cell r="G26042" t="str">
            <v>Fakülte</v>
          </cell>
          <cell r="H26042" t="str">
            <v>İktisadi ve İdari Bilimler Fakültesi</v>
          </cell>
          <cell r="K26042" t="str">
            <v>ÖSS</v>
          </cell>
          <cell r="N26042" t="str">
            <v>1.Öğretim</v>
          </cell>
          <cell r="O26042" t="str">
            <v>Lisans</v>
          </cell>
          <cell r="P26042" t="str">
            <v>Fakülte</v>
          </cell>
        </row>
        <row r="26043">
          <cell r="E26043" t="str">
            <v>Bayan</v>
          </cell>
          <cell r="F26043" t="str">
            <v>MERKEZ</v>
          </cell>
          <cell r="G26043" t="str">
            <v>Fakülte</v>
          </cell>
          <cell r="H26043" t="str">
            <v>İktisadi ve İdari Bilimler Fakültesi</v>
          </cell>
          <cell r="K26043" t="str">
            <v>ÖSS</v>
          </cell>
          <cell r="N26043" t="str">
            <v>1.Öğretim</v>
          </cell>
          <cell r="O26043" t="str">
            <v>Lisans</v>
          </cell>
          <cell r="P26043" t="str">
            <v>Fakülte</v>
          </cell>
        </row>
        <row r="26044">
          <cell r="E26044" t="str">
            <v>Erkek</v>
          </cell>
          <cell r="F26044" t="str">
            <v>MERKEZ</v>
          </cell>
          <cell r="G26044" t="str">
            <v>Fakülte</v>
          </cell>
          <cell r="H26044" t="str">
            <v>İktisadi ve İdari Bilimler Fakültesi</v>
          </cell>
          <cell r="K26044" t="str">
            <v>ÖSS</v>
          </cell>
          <cell r="N26044" t="str">
            <v>1.Öğretim</v>
          </cell>
          <cell r="O26044" t="str">
            <v>Lisans</v>
          </cell>
          <cell r="P26044" t="str">
            <v>Fakülte</v>
          </cell>
        </row>
        <row r="26045">
          <cell r="E26045" t="str">
            <v>Erkek</v>
          </cell>
          <cell r="F26045" t="str">
            <v>MERKEZ</v>
          </cell>
          <cell r="G26045" t="str">
            <v>Fakülte</v>
          </cell>
          <cell r="H26045" t="str">
            <v>İktisadi ve İdari Bilimler Fakültesi</v>
          </cell>
          <cell r="K26045" t="str">
            <v>ÖSS</v>
          </cell>
          <cell r="N26045" t="str">
            <v>1.Öğretim</v>
          </cell>
          <cell r="O26045" t="str">
            <v>Lisans</v>
          </cell>
          <cell r="P26045" t="str">
            <v>Fakülte</v>
          </cell>
        </row>
        <row r="26046">
          <cell r="E26046" t="str">
            <v>Bayan</v>
          </cell>
          <cell r="F26046" t="str">
            <v>MERKEZ</v>
          </cell>
          <cell r="G26046" t="str">
            <v>Fakülte</v>
          </cell>
          <cell r="H26046" t="str">
            <v>İktisadi ve İdari Bilimler Fakültesi</v>
          </cell>
          <cell r="K26046" t="str">
            <v>ÖSS</v>
          </cell>
          <cell r="N26046" t="str">
            <v>1.Öğretim</v>
          </cell>
          <cell r="O26046" t="str">
            <v>Lisans</v>
          </cell>
          <cell r="P26046" t="str">
            <v>Fakülte</v>
          </cell>
        </row>
        <row r="26047">
          <cell r="E26047" t="str">
            <v>Bayan</v>
          </cell>
          <cell r="F26047" t="str">
            <v>MERKEZ</v>
          </cell>
          <cell r="G26047" t="str">
            <v>Fakülte</v>
          </cell>
          <cell r="H26047" t="str">
            <v>İktisadi ve İdari Bilimler Fakültesi</v>
          </cell>
          <cell r="K26047" t="str">
            <v>ÖSS</v>
          </cell>
          <cell r="N26047" t="str">
            <v>1.Öğretim</v>
          </cell>
          <cell r="O26047" t="str">
            <v>Lisans</v>
          </cell>
          <cell r="P26047" t="str">
            <v>Fakülte</v>
          </cell>
        </row>
        <row r="26048">
          <cell r="E26048" t="str">
            <v>Bayan</v>
          </cell>
          <cell r="F26048" t="str">
            <v>MERKEZ</v>
          </cell>
          <cell r="G26048" t="str">
            <v>Fakülte</v>
          </cell>
          <cell r="H26048" t="str">
            <v>İktisadi ve İdari Bilimler Fakültesi</v>
          </cell>
          <cell r="K26048" t="str">
            <v>ÖSS</v>
          </cell>
          <cell r="N26048" t="str">
            <v>1.Öğretim</v>
          </cell>
          <cell r="O26048" t="str">
            <v>Lisans</v>
          </cell>
          <cell r="P26048" t="str">
            <v>Fakülte</v>
          </cell>
        </row>
        <row r="26049">
          <cell r="E26049" t="str">
            <v>Bayan</v>
          </cell>
          <cell r="F26049" t="str">
            <v>MERKEZ</v>
          </cell>
          <cell r="G26049" t="str">
            <v>Fakülte</v>
          </cell>
          <cell r="H26049" t="str">
            <v>İktisadi ve İdari Bilimler Fakültesi</v>
          </cell>
          <cell r="K26049" t="str">
            <v>ÖSS</v>
          </cell>
          <cell r="N26049" t="str">
            <v>1.Öğretim</v>
          </cell>
          <cell r="O26049" t="str">
            <v>Lisans</v>
          </cell>
          <cell r="P26049" t="str">
            <v>Fakülte</v>
          </cell>
        </row>
        <row r="26050">
          <cell r="E26050" t="str">
            <v>Bayan</v>
          </cell>
          <cell r="F26050" t="str">
            <v>MERKEZ</v>
          </cell>
          <cell r="G26050" t="str">
            <v>Fakülte</v>
          </cell>
          <cell r="H26050" t="str">
            <v>İktisadi ve İdari Bilimler Fakültesi</v>
          </cell>
          <cell r="K26050" t="str">
            <v>ÖSS</v>
          </cell>
          <cell r="N26050" t="str">
            <v>1.Öğretim</v>
          </cell>
          <cell r="O26050" t="str">
            <v>Lisans</v>
          </cell>
          <cell r="P26050" t="str">
            <v>Fakülte</v>
          </cell>
        </row>
        <row r="26051">
          <cell r="E26051" t="str">
            <v>Bayan</v>
          </cell>
          <cell r="F26051" t="str">
            <v>MERKEZ</v>
          </cell>
          <cell r="G26051" t="str">
            <v>Fakülte</v>
          </cell>
          <cell r="H26051" t="str">
            <v>İktisadi ve İdari Bilimler Fakültesi</v>
          </cell>
          <cell r="K26051" t="str">
            <v>ÖSS</v>
          </cell>
          <cell r="N26051" t="str">
            <v>1.Öğretim</v>
          </cell>
          <cell r="O26051" t="str">
            <v>Lisans</v>
          </cell>
          <cell r="P26051" t="str">
            <v>Fakülte</v>
          </cell>
        </row>
        <row r="26052">
          <cell r="E26052" t="str">
            <v>Erkek</v>
          </cell>
          <cell r="F26052" t="str">
            <v>MERKEZ</v>
          </cell>
          <cell r="G26052" t="str">
            <v>Fakülte</v>
          </cell>
          <cell r="H26052" t="str">
            <v>İktisadi ve İdari Bilimler Fakültesi</v>
          </cell>
          <cell r="K26052" t="str">
            <v>ÖSS</v>
          </cell>
          <cell r="N26052" t="str">
            <v>1.Öğretim</v>
          </cell>
          <cell r="O26052" t="str">
            <v>Lisans</v>
          </cell>
          <cell r="P26052" t="str">
            <v>Fakülte</v>
          </cell>
        </row>
        <row r="26053">
          <cell r="E26053" t="str">
            <v>Bayan</v>
          </cell>
          <cell r="F26053" t="str">
            <v>MERKEZ</v>
          </cell>
          <cell r="G26053" t="str">
            <v>Fakülte</v>
          </cell>
          <cell r="H26053" t="str">
            <v>İktisadi ve İdari Bilimler Fakültesi</v>
          </cell>
          <cell r="K26053" t="str">
            <v>ÖSS</v>
          </cell>
          <cell r="N26053" t="str">
            <v>1.Öğretim</v>
          </cell>
          <cell r="O26053" t="str">
            <v>Lisans</v>
          </cell>
          <cell r="P26053" t="str">
            <v>Fakülte</v>
          </cell>
        </row>
        <row r="26054">
          <cell r="E26054" t="str">
            <v>Bayan</v>
          </cell>
          <cell r="F26054" t="str">
            <v>MERKEZ</v>
          </cell>
          <cell r="G26054" t="str">
            <v>Fakülte</v>
          </cell>
          <cell r="H26054" t="str">
            <v>İktisadi ve İdari Bilimler Fakültesi</v>
          </cell>
          <cell r="K26054" t="str">
            <v>ÖSS</v>
          </cell>
          <cell r="N26054" t="str">
            <v>1.Öğretim</v>
          </cell>
          <cell r="O26054" t="str">
            <v>Lisans</v>
          </cell>
          <cell r="P26054" t="str">
            <v>Fakülte</v>
          </cell>
        </row>
        <row r="26055">
          <cell r="E26055" t="str">
            <v>Erkek</v>
          </cell>
          <cell r="F26055" t="str">
            <v>MERKEZ</v>
          </cell>
          <cell r="G26055" t="str">
            <v>Fakülte</v>
          </cell>
          <cell r="H26055" t="str">
            <v>İktisadi ve İdari Bilimler Fakültesi</v>
          </cell>
          <cell r="K26055" t="str">
            <v>ÖSS</v>
          </cell>
          <cell r="N26055" t="str">
            <v>1.Öğretim</v>
          </cell>
          <cell r="O26055" t="str">
            <v>Lisans</v>
          </cell>
          <cell r="P26055" t="str">
            <v>Fakülte</v>
          </cell>
        </row>
        <row r="26056">
          <cell r="E26056" t="str">
            <v>Erkek</v>
          </cell>
          <cell r="F26056" t="str">
            <v>MERKEZ</v>
          </cell>
          <cell r="G26056" t="str">
            <v>Fakülte</v>
          </cell>
          <cell r="H26056" t="str">
            <v>İktisadi ve İdari Bilimler Fakültesi</v>
          </cell>
          <cell r="K26056" t="str">
            <v>ÖSS</v>
          </cell>
          <cell r="N26056" t="str">
            <v>1.Öğretim</v>
          </cell>
          <cell r="O26056" t="str">
            <v>Lisans</v>
          </cell>
          <cell r="P26056" t="str">
            <v>Fakülte</v>
          </cell>
        </row>
        <row r="26057">
          <cell r="E26057" t="str">
            <v>Bayan</v>
          </cell>
          <cell r="F26057" t="str">
            <v>MERKEZ</v>
          </cell>
          <cell r="G26057" t="str">
            <v>Fakülte</v>
          </cell>
          <cell r="H26057" t="str">
            <v>İktisadi ve İdari Bilimler Fakültesi</v>
          </cell>
          <cell r="K26057" t="str">
            <v>ÖSS</v>
          </cell>
          <cell r="N26057" t="str">
            <v>1.Öğretim</v>
          </cell>
          <cell r="O26057" t="str">
            <v>Lisans</v>
          </cell>
          <cell r="P26057" t="str">
            <v>Fakülte</v>
          </cell>
        </row>
        <row r="26058">
          <cell r="E26058" t="str">
            <v>Bayan</v>
          </cell>
          <cell r="F26058" t="str">
            <v>MERKEZ</v>
          </cell>
          <cell r="G26058" t="str">
            <v>Fakülte</v>
          </cell>
          <cell r="H26058" t="str">
            <v>İktisadi ve İdari Bilimler Fakültesi</v>
          </cell>
          <cell r="K26058" t="str">
            <v>ÖSS</v>
          </cell>
          <cell r="N26058" t="str">
            <v>1.Öğretim</v>
          </cell>
          <cell r="O26058" t="str">
            <v>Lisans</v>
          </cell>
          <cell r="P26058" t="str">
            <v>Fakülte</v>
          </cell>
        </row>
        <row r="26059">
          <cell r="E26059" t="str">
            <v>Erkek</v>
          </cell>
          <cell r="F26059" t="str">
            <v>MERKEZ</v>
          </cell>
          <cell r="G26059" t="str">
            <v>Fakülte</v>
          </cell>
          <cell r="H26059" t="str">
            <v>İktisadi ve İdari Bilimler Fakültesi</v>
          </cell>
          <cell r="K26059" t="str">
            <v>ÖSS</v>
          </cell>
          <cell r="N26059" t="str">
            <v>1.Öğretim</v>
          </cell>
          <cell r="O26059" t="str">
            <v>Lisans</v>
          </cell>
          <cell r="P26059" t="str">
            <v>Fakülte</v>
          </cell>
        </row>
        <row r="26060">
          <cell r="E26060" t="str">
            <v>Bayan</v>
          </cell>
          <cell r="F26060" t="str">
            <v>MERKEZ</v>
          </cell>
          <cell r="G26060" t="str">
            <v>Fakülte</v>
          </cell>
          <cell r="H26060" t="str">
            <v>İktisadi ve İdari Bilimler Fakültesi</v>
          </cell>
          <cell r="K26060" t="str">
            <v>ÖSS</v>
          </cell>
          <cell r="N26060" t="str">
            <v>1.Öğretim</v>
          </cell>
          <cell r="O26060" t="str">
            <v>Lisans</v>
          </cell>
          <cell r="P26060" t="str">
            <v>Fakülte</v>
          </cell>
        </row>
        <row r="26061">
          <cell r="E26061" t="str">
            <v>Bayan</v>
          </cell>
          <cell r="F26061" t="str">
            <v>MERKEZ</v>
          </cell>
          <cell r="G26061" t="str">
            <v>Fakülte</v>
          </cell>
          <cell r="H26061" t="str">
            <v>İktisadi ve İdari Bilimler Fakültesi</v>
          </cell>
          <cell r="K26061" t="str">
            <v>ÖSS</v>
          </cell>
          <cell r="N26061" t="str">
            <v>1.Öğretim</v>
          </cell>
          <cell r="O26061" t="str">
            <v>Lisans</v>
          </cell>
          <cell r="P26061" t="str">
            <v>Fakülte</v>
          </cell>
        </row>
        <row r="26062">
          <cell r="E26062" t="str">
            <v>Bayan</v>
          </cell>
          <cell r="F26062" t="str">
            <v>MERKEZ</v>
          </cell>
          <cell r="G26062" t="str">
            <v>Fakülte</v>
          </cell>
          <cell r="H26062" t="str">
            <v>İktisadi ve İdari Bilimler Fakültesi</v>
          </cell>
          <cell r="K26062" t="str">
            <v>ÖSS</v>
          </cell>
          <cell r="N26062" t="str">
            <v>1.Öğretim</v>
          </cell>
          <cell r="O26062" t="str">
            <v>Lisans</v>
          </cell>
          <cell r="P26062" t="str">
            <v>Fakülte</v>
          </cell>
        </row>
        <row r="26063">
          <cell r="E26063" t="str">
            <v>Bayan</v>
          </cell>
          <cell r="F26063" t="str">
            <v>MERKEZ</v>
          </cell>
          <cell r="G26063" t="str">
            <v>Fakülte</v>
          </cell>
          <cell r="H26063" t="str">
            <v>İktisadi ve İdari Bilimler Fakültesi</v>
          </cell>
          <cell r="K26063" t="str">
            <v>ÖSS</v>
          </cell>
          <cell r="N26063" t="str">
            <v>1.Öğretim</v>
          </cell>
          <cell r="O26063" t="str">
            <v>Lisans</v>
          </cell>
          <cell r="P26063" t="str">
            <v>Fakülte</v>
          </cell>
        </row>
        <row r="26064">
          <cell r="E26064" t="str">
            <v>Bayan</v>
          </cell>
          <cell r="F26064" t="str">
            <v>MERKEZ</v>
          </cell>
          <cell r="G26064" t="str">
            <v>Fakülte</v>
          </cell>
          <cell r="H26064" t="str">
            <v>İktisadi ve İdari Bilimler Fakültesi</v>
          </cell>
          <cell r="K26064" t="str">
            <v>ÖSS</v>
          </cell>
          <cell r="N26064" t="str">
            <v>1.Öğretim</v>
          </cell>
          <cell r="O26064" t="str">
            <v>Lisans</v>
          </cell>
          <cell r="P26064" t="str">
            <v>Fakülte</v>
          </cell>
        </row>
        <row r="26065">
          <cell r="E26065" t="str">
            <v>Erkek</v>
          </cell>
          <cell r="F26065" t="str">
            <v>MERKEZ</v>
          </cell>
          <cell r="G26065" t="str">
            <v>Fakülte</v>
          </cell>
          <cell r="H26065" t="str">
            <v>İktisadi ve İdari Bilimler Fakültesi</v>
          </cell>
          <cell r="K26065" t="str">
            <v>ÖSS</v>
          </cell>
          <cell r="N26065" t="str">
            <v>1.Öğretim</v>
          </cell>
          <cell r="O26065" t="str">
            <v>Lisans</v>
          </cell>
          <cell r="P26065" t="str">
            <v>Fakülte</v>
          </cell>
        </row>
        <row r="26066">
          <cell r="E26066" t="str">
            <v>Bayan</v>
          </cell>
          <cell r="F26066" t="str">
            <v>MERKEZ</v>
          </cell>
          <cell r="G26066" t="str">
            <v>Fakülte</v>
          </cell>
          <cell r="H26066" t="str">
            <v>İktisadi ve İdari Bilimler Fakültesi</v>
          </cell>
          <cell r="K26066" t="str">
            <v>ÖSS</v>
          </cell>
          <cell r="N26066" t="str">
            <v>1.Öğretim</v>
          </cell>
          <cell r="O26066" t="str">
            <v>Lisans</v>
          </cell>
          <cell r="P26066" t="str">
            <v>Fakülte</v>
          </cell>
        </row>
        <row r="26067">
          <cell r="E26067" t="str">
            <v>Bayan</v>
          </cell>
          <cell r="F26067" t="str">
            <v>MERKEZ</v>
          </cell>
          <cell r="G26067" t="str">
            <v>Fakülte</v>
          </cell>
          <cell r="H26067" t="str">
            <v>İktisadi ve İdari Bilimler Fakültesi</v>
          </cell>
          <cell r="K26067" t="str">
            <v>ÖSS</v>
          </cell>
          <cell r="N26067" t="str">
            <v>1.Öğretim</v>
          </cell>
          <cell r="O26067" t="str">
            <v>Lisans</v>
          </cell>
          <cell r="P26067" t="str">
            <v>Fakülte</v>
          </cell>
        </row>
        <row r="26068">
          <cell r="E26068" t="str">
            <v>Bayan</v>
          </cell>
          <cell r="F26068" t="str">
            <v>MERKEZ</v>
          </cell>
          <cell r="G26068" t="str">
            <v>Fakülte</v>
          </cell>
          <cell r="H26068" t="str">
            <v>İktisadi ve İdari Bilimler Fakültesi</v>
          </cell>
          <cell r="K26068" t="str">
            <v>ÖSS</v>
          </cell>
          <cell r="N26068" t="str">
            <v>1.Öğretim</v>
          </cell>
          <cell r="O26068" t="str">
            <v>Lisans</v>
          </cell>
          <cell r="P26068" t="str">
            <v>Fakülte</v>
          </cell>
        </row>
        <row r="26069">
          <cell r="E26069" t="str">
            <v>Erkek</v>
          </cell>
          <cell r="F26069" t="str">
            <v>MERKEZ</v>
          </cell>
          <cell r="G26069" t="str">
            <v>Fakülte</v>
          </cell>
          <cell r="H26069" t="str">
            <v>İktisadi ve İdari Bilimler Fakültesi</v>
          </cell>
          <cell r="K26069" t="str">
            <v>ÖSS</v>
          </cell>
          <cell r="N26069" t="str">
            <v>1.Öğretim</v>
          </cell>
          <cell r="O26069" t="str">
            <v>Lisans</v>
          </cell>
          <cell r="P26069" t="str">
            <v>Fakülte</v>
          </cell>
        </row>
        <row r="26070">
          <cell r="E26070" t="str">
            <v>Erkek</v>
          </cell>
          <cell r="F26070" t="str">
            <v>MERKEZ</v>
          </cell>
          <cell r="G26070" t="str">
            <v>Fakülte</v>
          </cell>
          <cell r="H26070" t="str">
            <v>İktisadi ve İdari Bilimler Fakültesi</v>
          </cell>
          <cell r="K26070" t="str">
            <v>ÖSS</v>
          </cell>
          <cell r="N26070" t="str">
            <v>1.Öğretim</v>
          </cell>
          <cell r="O26070" t="str">
            <v>Lisans</v>
          </cell>
          <cell r="P26070" t="str">
            <v>Fakülte</v>
          </cell>
        </row>
        <row r="26071">
          <cell r="E26071" t="str">
            <v>Bayan</v>
          </cell>
          <cell r="F26071" t="str">
            <v>MERKEZ</v>
          </cell>
          <cell r="G26071" t="str">
            <v>Fakülte</v>
          </cell>
          <cell r="H26071" t="str">
            <v>İktisadi ve İdari Bilimler Fakültesi</v>
          </cell>
          <cell r="K26071" t="str">
            <v>ÖSS</v>
          </cell>
          <cell r="N26071" t="str">
            <v>1.Öğretim</v>
          </cell>
          <cell r="O26071" t="str">
            <v>Lisans</v>
          </cell>
          <cell r="P26071" t="str">
            <v>Fakülte</v>
          </cell>
        </row>
        <row r="26072">
          <cell r="E26072" t="str">
            <v>Bayan</v>
          </cell>
          <cell r="F26072" t="str">
            <v>MERKEZ</v>
          </cell>
          <cell r="G26072" t="str">
            <v>Fakülte</v>
          </cell>
          <cell r="H26072" t="str">
            <v>İktisadi ve İdari Bilimler Fakültesi</v>
          </cell>
          <cell r="K26072" t="str">
            <v>ÖSS</v>
          </cell>
          <cell r="N26072" t="str">
            <v>1.Öğretim</v>
          </cell>
          <cell r="O26072" t="str">
            <v>Lisans</v>
          </cell>
          <cell r="P26072" t="str">
            <v>Fakülte</v>
          </cell>
        </row>
        <row r="26073">
          <cell r="E26073" t="str">
            <v>Bayan</v>
          </cell>
          <cell r="F26073" t="str">
            <v>MERKEZ</v>
          </cell>
          <cell r="G26073" t="str">
            <v>Fakülte</v>
          </cell>
          <cell r="H26073" t="str">
            <v>İktisadi ve İdari Bilimler Fakültesi</v>
          </cell>
          <cell r="K26073" t="str">
            <v>ÖSS</v>
          </cell>
          <cell r="N26073" t="str">
            <v>1.Öğretim</v>
          </cell>
          <cell r="O26073" t="str">
            <v>Lisans</v>
          </cell>
          <cell r="P26073" t="str">
            <v>Fakülte</v>
          </cell>
        </row>
        <row r="26074">
          <cell r="E26074" t="str">
            <v>Erkek</v>
          </cell>
          <cell r="F26074" t="str">
            <v>MERKEZ</v>
          </cell>
          <cell r="G26074" t="str">
            <v>Fakülte</v>
          </cell>
          <cell r="H26074" t="str">
            <v>İktisadi ve İdari Bilimler Fakültesi</v>
          </cell>
          <cell r="K26074" t="str">
            <v>ÖSS</v>
          </cell>
          <cell r="N26074" t="str">
            <v>1.Öğretim</v>
          </cell>
          <cell r="O26074" t="str">
            <v>Lisans</v>
          </cell>
          <cell r="P26074" t="str">
            <v>Fakülte</v>
          </cell>
        </row>
        <row r="26075">
          <cell r="E26075" t="str">
            <v>Bayan</v>
          </cell>
          <cell r="F26075" t="str">
            <v>MERKEZ</v>
          </cell>
          <cell r="G26075" t="str">
            <v>Fakülte</v>
          </cell>
          <cell r="H26075" t="str">
            <v>İktisadi ve İdari Bilimler Fakültesi</v>
          </cell>
          <cell r="K26075" t="str">
            <v>ÖSS</v>
          </cell>
          <cell r="N26075" t="str">
            <v>1.Öğretim</v>
          </cell>
          <cell r="O26075" t="str">
            <v>Lisans</v>
          </cell>
          <cell r="P26075" t="str">
            <v>Fakülte</v>
          </cell>
        </row>
        <row r="26076">
          <cell r="E26076" t="str">
            <v>Bayan</v>
          </cell>
          <cell r="F26076" t="str">
            <v>MERKEZ</v>
          </cell>
          <cell r="G26076" t="str">
            <v>Fakülte</v>
          </cell>
          <cell r="H26076" t="str">
            <v>İktisadi ve İdari Bilimler Fakültesi</v>
          </cell>
          <cell r="K26076" t="str">
            <v>ÖSS</v>
          </cell>
          <cell r="N26076" t="str">
            <v>1.Öğretim</v>
          </cell>
          <cell r="O26076" t="str">
            <v>Lisans</v>
          </cell>
          <cell r="P26076" t="str">
            <v>Fakülte</v>
          </cell>
        </row>
        <row r="26077">
          <cell r="E26077" t="str">
            <v>Bayan</v>
          </cell>
          <cell r="F26077" t="str">
            <v>MERKEZ</v>
          </cell>
          <cell r="G26077" t="str">
            <v>Fakülte</v>
          </cell>
          <cell r="H26077" t="str">
            <v>İktisadi ve İdari Bilimler Fakültesi</v>
          </cell>
          <cell r="K26077" t="str">
            <v>ÖSS</v>
          </cell>
          <cell r="N26077" t="str">
            <v>1.Öğretim</v>
          </cell>
          <cell r="O26077" t="str">
            <v>Lisans</v>
          </cell>
          <cell r="P26077" t="str">
            <v>Fakülte</v>
          </cell>
        </row>
        <row r="26078">
          <cell r="E26078" t="str">
            <v>Bayan</v>
          </cell>
          <cell r="F26078" t="str">
            <v>MERKEZ</v>
          </cell>
          <cell r="G26078" t="str">
            <v>Fakülte</v>
          </cell>
          <cell r="H26078" t="str">
            <v>İktisadi ve İdari Bilimler Fakültesi</v>
          </cell>
          <cell r="K26078" t="str">
            <v>ÖSS</v>
          </cell>
          <cell r="N26078" t="str">
            <v>1.Öğretim</v>
          </cell>
          <cell r="O26078" t="str">
            <v>Lisans</v>
          </cell>
          <cell r="P26078" t="str">
            <v>Fakülte</v>
          </cell>
        </row>
        <row r="26079">
          <cell r="E26079" t="str">
            <v>Erkek</v>
          </cell>
          <cell r="F26079" t="str">
            <v>MERKEZ</v>
          </cell>
          <cell r="G26079" t="str">
            <v>Fakülte</v>
          </cell>
          <cell r="H26079" t="str">
            <v>İktisadi ve İdari Bilimler Fakültesi</v>
          </cell>
          <cell r="K26079" t="str">
            <v>ÖSS</v>
          </cell>
          <cell r="N26079" t="str">
            <v>1.Öğretim</v>
          </cell>
          <cell r="O26079" t="str">
            <v>Lisans</v>
          </cell>
          <cell r="P26079" t="str">
            <v>Fakülte</v>
          </cell>
        </row>
        <row r="26080">
          <cell r="E26080" t="str">
            <v>Bayan</v>
          </cell>
          <cell r="F26080" t="str">
            <v>MERKEZ</v>
          </cell>
          <cell r="G26080" t="str">
            <v>Fakülte</v>
          </cell>
          <cell r="H26080" t="str">
            <v>İktisadi ve İdari Bilimler Fakültesi</v>
          </cell>
          <cell r="K26080" t="str">
            <v>ÖSS</v>
          </cell>
          <cell r="N26080" t="str">
            <v>1.Öğretim</v>
          </cell>
          <cell r="O26080" t="str">
            <v>Lisans</v>
          </cell>
          <cell r="P26080" t="str">
            <v>Fakülte</v>
          </cell>
        </row>
        <row r="26081">
          <cell r="E26081" t="str">
            <v>Erkek</v>
          </cell>
          <cell r="F26081" t="str">
            <v>MERKEZ</v>
          </cell>
          <cell r="G26081" t="str">
            <v>Fakülte</v>
          </cell>
          <cell r="H26081" t="str">
            <v>İktisadi ve İdari Bilimler Fakültesi</v>
          </cell>
          <cell r="K26081" t="str">
            <v>ÖSS</v>
          </cell>
          <cell r="N26081" t="str">
            <v>1.Öğretim</v>
          </cell>
          <cell r="O26081" t="str">
            <v>Lisans</v>
          </cell>
          <cell r="P26081" t="str">
            <v>Fakülte</v>
          </cell>
        </row>
        <row r="26082">
          <cell r="E26082" t="str">
            <v>Erkek</v>
          </cell>
          <cell r="F26082" t="str">
            <v>MERKEZ</v>
          </cell>
          <cell r="G26082" t="str">
            <v>Fakülte</v>
          </cell>
          <cell r="H26082" t="str">
            <v>İktisadi ve İdari Bilimler Fakültesi</v>
          </cell>
          <cell r="K26082" t="str">
            <v>ÖSS</v>
          </cell>
          <cell r="N26082" t="str">
            <v>1.Öğretim</v>
          </cell>
          <cell r="O26082" t="str">
            <v>Lisans</v>
          </cell>
          <cell r="P26082" t="str">
            <v>Fakülte</v>
          </cell>
        </row>
        <row r="26083">
          <cell r="E26083" t="str">
            <v>Erkek</v>
          </cell>
          <cell r="F26083" t="str">
            <v>MERKEZ</v>
          </cell>
          <cell r="G26083" t="str">
            <v>Fakülte</v>
          </cell>
          <cell r="H26083" t="str">
            <v>İktisadi ve İdari Bilimler Fakültesi</v>
          </cell>
          <cell r="K26083" t="str">
            <v>ÖSS</v>
          </cell>
          <cell r="N26083" t="str">
            <v>1.Öğretim</v>
          </cell>
          <cell r="O26083" t="str">
            <v>Lisans</v>
          </cell>
          <cell r="P26083" t="str">
            <v>Fakülte</v>
          </cell>
        </row>
        <row r="26084">
          <cell r="E26084" t="str">
            <v>Bayan</v>
          </cell>
          <cell r="F26084" t="str">
            <v>MERKEZ</v>
          </cell>
          <cell r="G26084" t="str">
            <v>Fakülte</v>
          </cell>
          <cell r="H26084" t="str">
            <v>İktisadi ve İdari Bilimler Fakültesi</v>
          </cell>
          <cell r="K26084" t="str">
            <v>ÖSS</v>
          </cell>
          <cell r="N26084" t="str">
            <v>1.Öğretim</v>
          </cell>
          <cell r="O26084" t="str">
            <v>Lisans</v>
          </cell>
          <cell r="P26084" t="str">
            <v>Fakülte</v>
          </cell>
        </row>
        <row r="26085">
          <cell r="E26085" t="str">
            <v>Erkek</v>
          </cell>
          <cell r="F26085" t="str">
            <v>MERKEZ</v>
          </cell>
          <cell r="G26085" t="str">
            <v>Fakülte</v>
          </cell>
          <cell r="H26085" t="str">
            <v>İktisadi ve İdari Bilimler Fakültesi</v>
          </cell>
          <cell r="K26085" t="str">
            <v>ÖSS</v>
          </cell>
          <cell r="N26085" t="str">
            <v>1.Öğretim</v>
          </cell>
          <cell r="O26085" t="str">
            <v>Lisans</v>
          </cell>
          <cell r="P26085" t="str">
            <v>Fakülte</v>
          </cell>
        </row>
        <row r="26086">
          <cell r="E26086" t="str">
            <v>Erkek</v>
          </cell>
          <cell r="F26086" t="str">
            <v>MERKEZ</v>
          </cell>
          <cell r="G26086" t="str">
            <v>Fakülte</v>
          </cell>
          <cell r="H26086" t="str">
            <v>İktisadi ve İdari Bilimler Fakültesi</v>
          </cell>
          <cell r="K26086" t="str">
            <v>ÖSS</v>
          </cell>
          <cell r="N26086" t="str">
            <v>1.Öğretim</v>
          </cell>
          <cell r="O26086" t="str">
            <v>Lisans</v>
          </cell>
          <cell r="P26086" t="str">
            <v>Fakülte</v>
          </cell>
        </row>
        <row r="26087">
          <cell r="E26087" t="str">
            <v>Erkek</v>
          </cell>
          <cell r="F26087" t="str">
            <v>MERKEZ</v>
          </cell>
          <cell r="G26087" t="str">
            <v>Fakülte</v>
          </cell>
          <cell r="H26087" t="str">
            <v>İktisadi ve İdari Bilimler Fakültesi</v>
          </cell>
          <cell r="K26087" t="str">
            <v>ÖSS</v>
          </cell>
          <cell r="N26087" t="str">
            <v>1.Öğretim</v>
          </cell>
          <cell r="O26087" t="str">
            <v>Lisans</v>
          </cell>
          <cell r="P26087" t="str">
            <v>Fakülte</v>
          </cell>
        </row>
        <row r="26088">
          <cell r="E26088" t="str">
            <v>Erkek</v>
          </cell>
          <cell r="F26088" t="str">
            <v>MERKEZ</v>
          </cell>
          <cell r="G26088" t="str">
            <v>Fakülte</v>
          </cell>
          <cell r="H26088" t="str">
            <v>İktisadi ve İdari Bilimler Fakültesi</v>
          </cell>
          <cell r="K26088" t="str">
            <v>ÖSS</v>
          </cell>
          <cell r="N26088" t="str">
            <v>1.Öğretim</v>
          </cell>
          <cell r="O26088" t="str">
            <v>Lisans</v>
          </cell>
          <cell r="P26088" t="str">
            <v>Fakülte</v>
          </cell>
        </row>
        <row r="26089">
          <cell r="E26089" t="str">
            <v>Erkek</v>
          </cell>
          <cell r="F26089" t="str">
            <v>MERKEZ</v>
          </cell>
          <cell r="G26089" t="str">
            <v>Fakülte</v>
          </cell>
          <cell r="H26089" t="str">
            <v>İktisadi ve İdari Bilimler Fakültesi</v>
          </cell>
          <cell r="K26089" t="str">
            <v>ÖSS</v>
          </cell>
          <cell r="N26089" t="str">
            <v>1.Öğretim</v>
          </cell>
          <cell r="O26089" t="str">
            <v>Lisans</v>
          </cell>
          <cell r="P26089" t="str">
            <v>Fakülte</v>
          </cell>
        </row>
        <row r="26090">
          <cell r="E26090" t="str">
            <v>Erkek</v>
          </cell>
          <cell r="F26090" t="str">
            <v>MERKEZ</v>
          </cell>
          <cell r="G26090" t="str">
            <v>Fakülte</v>
          </cell>
          <cell r="H26090" t="str">
            <v>İktisadi ve İdari Bilimler Fakültesi</v>
          </cell>
          <cell r="K26090" t="str">
            <v>ÖSS</v>
          </cell>
          <cell r="N26090" t="str">
            <v>1.Öğretim</v>
          </cell>
          <cell r="O26090" t="str">
            <v>Lisans</v>
          </cell>
          <cell r="P26090" t="str">
            <v>Fakülte</v>
          </cell>
        </row>
        <row r="26091">
          <cell r="E26091" t="str">
            <v>Erkek</v>
          </cell>
          <cell r="F26091" t="str">
            <v>MERKEZ</v>
          </cell>
          <cell r="G26091" t="str">
            <v>Fakülte</v>
          </cell>
          <cell r="H26091" t="str">
            <v>İktisadi ve İdari Bilimler Fakültesi</v>
          </cell>
          <cell r="K26091" t="str">
            <v>ÖSS</v>
          </cell>
          <cell r="N26091" t="str">
            <v>1.Öğretim</v>
          </cell>
          <cell r="O26091" t="str">
            <v>Lisans</v>
          </cell>
          <cell r="P26091" t="str">
            <v>Fakülte</v>
          </cell>
        </row>
        <row r="26092">
          <cell r="E26092" t="str">
            <v>Erkek</v>
          </cell>
          <cell r="F26092" t="str">
            <v>MERKEZ</v>
          </cell>
          <cell r="G26092" t="str">
            <v>Fakülte</v>
          </cell>
          <cell r="H26092" t="str">
            <v>İktisadi ve İdari Bilimler Fakültesi</v>
          </cell>
          <cell r="K26092" t="str">
            <v>YÖS (Yabancı)</v>
          </cell>
          <cell r="N26092" t="str">
            <v>1.Öğretim</v>
          </cell>
          <cell r="O26092" t="str">
            <v>Lisans</v>
          </cell>
          <cell r="P26092" t="str">
            <v>Fakülte</v>
          </cell>
        </row>
        <row r="26093">
          <cell r="E26093" t="str">
            <v>Bayan</v>
          </cell>
          <cell r="F26093" t="str">
            <v>MERKEZ</v>
          </cell>
          <cell r="G26093" t="str">
            <v>Fakülte</v>
          </cell>
          <cell r="H26093" t="str">
            <v>İktisadi ve İdari Bilimler Fakültesi</v>
          </cell>
          <cell r="K26093" t="str">
            <v>YÖS (Yabancı)</v>
          </cell>
          <cell r="N26093" t="str">
            <v>1.Öğretim</v>
          </cell>
          <cell r="O26093" t="str">
            <v>Lisans</v>
          </cell>
          <cell r="P26093" t="str">
            <v>Fakülte</v>
          </cell>
        </row>
        <row r="26094">
          <cell r="E26094" t="str">
            <v>Erkek</v>
          </cell>
          <cell r="F26094" t="str">
            <v>MERKEZ</v>
          </cell>
          <cell r="G26094" t="str">
            <v>Fakülte</v>
          </cell>
          <cell r="H26094" t="str">
            <v>İktisadi ve İdari Bilimler Fakültesi</v>
          </cell>
          <cell r="K26094" t="str">
            <v>DGS</v>
          </cell>
          <cell r="N26094" t="str">
            <v>1.Öğretim</v>
          </cell>
          <cell r="O26094" t="str">
            <v>Lisans</v>
          </cell>
          <cell r="P26094" t="str">
            <v>Fakülte</v>
          </cell>
        </row>
        <row r="26095">
          <cell r="E26095" t="str">
            <v>Bayan</v>
          </cell>
          <cell r="F26095" t="str">
            <v>MERKEZ</v>
          </cell>
          <cell r="G26095" t="str">
            <v>Fakülte</v>
          </cell>
          <cell r="H26095" t="str">
            <v>İktisadi ve İdari Bilimler Fakültesi</v>
          </cell>
          <cell r="K26095" t="str">
            <v>ÖSS Ek Kontenjan</v>
          </cell>
          <cell r="N26095" t="str">
            <v>1.Öğretim</v>
          </cell>
          <cell r="O26095" t="str">
            <v>Lisans</v>
          </cell>
          <cell r="P26095" t="str">
            <v>Fakülte</v>
          </cell>
        </row>
        <row r="26096">
          <cell r="E26096" t="str">
            <v>Bayan</v>
          </cell>
          <cell r="F26096" t="str">
            <v>MERKEZ</v>
          </cell>
          <cell r="G26096" t="str">
            <v>Fakülte</v>
          </cell>
          <cell r="H26096" t="str">
            <v>İktisadi ve İdari Bilimler Fakültesi</v>
          </cell>
          <cell r="K26096" t="str">
            <v>ÖSS Ek Kontenjan</v>
          </cell>
          <cell r="N26096" t="str">
            <v>1.Öğretim</v>
          </cell>
          <cell r="O26096" t="str">
            <v>Lisans</v>
          </cell>
          <cell r="P26096" t="str">
            <v>Fakülte</v>
          </cell>
        </row>
        <row r="26097">
          <cell r="E26097" t="str">
            <v>Bayan</v>
          </cell>
          <cell r="F26097" t="str">
            <v>MERKEZ</v>
          </cell>
          <cell r="G26097" t="str">
            <v>Fakülte</v>
          </cell>
          <cell r="H26097" t="str">
            <v>İktisadi ve İdari Bilimler Fakültesi</v>
          </cell>
          <cell r="K26097" t="str">
            <v>DGS Ek Yerleştirme</v>
          </cell>
          <cell r="N26097" t="str">
            <v>1.Öğretim</v>
          </cell>
          <cell r="O26097" t="str">
            <v>Lisans</v>
          </cell>
          <cell r="P26097" t="str">
            <v>Fakülte</v>
          </cell>
        </row>
        <row r="26098">
          <cell r="E26098" t="str">
            <v>Erkek</v>
          </cell>
          <cell r="F26098" t="str">
            <v>MERKEZ</v>
          </cell>
          <cell r="G26098" t="str">
            <v>Fakülte</v>
          </cell>
          <cell r="H26098" t="str">
            <v>İktisadi ve İdari Bilimler Fakültesi</v>
          </cell>
          <cell r="K26098" t="str">
            <v>Üni. Dışı Yatay Geçiş (EKMadde1) geldi</v>
          </cell>
          <cell r="N26098" t="str">
            <v>1.Öğretim</v>
          </cell>
          <cell r="O26098" t="str">
            <v>Lisans</v>
          </cell>
          <cell r="P26098" t="str">
            <v>Fakülte</v>
          </cell>
        </row>
        <row r="26099">
          <cell r="E26099" t="str">
            <v>Erkek</v>
          </cell>
          <cell r="F26099" t="str">
            <v>MERKEZ</v>
          </cell>
          <cell r="G26099" t="str">
            <v>Fakülte</v>
          </cell>
          <cell r="H26099" t="str">
            <v>İktisadi ve İdari Bilimler Fakültesi</v>
          </cell>
          <cell r="K26099" t="str">
            <v>ÖSS Ek Kontenjan</v>
          </cell>
          <cell r="N26099" t="str">
            <v>2.Öğretim</v>
          </cell>
          <cell r="O26099" t="str">
            <v>Lisans</v>
          </cell>
          <cell r="P26099" t="str">
            <v>Fakülte</v>
          </cell>
        </row>
        <row r="26100">
          <cell r="E26100" t="str">
            <v>Bayan</v>
          </cell>
          <cell r="F26100" t="str">
            <v>MERKEZ</v>
          </cell>
          <cell r="G26100" t="str">
            <v>Fakülte</v>
          </cell>
          <cell r="H26100" t="str">
            <v>İktisadi ve İdari Bilimler Fakültesi</v>
          </cell>
          <cell r="K26100" t="str">
            <v>ÖSS Ek Kontenjan</v>
          </cell>
          <cell r="N26100" t="str">
            <v>2.Öğretim</v>
          </cell>
          <cell r="O26100" t="str">
            <v>Lisans</v>
          </cell>
          <cell r="P26100" t="str">
            <v>Fakülte</v>
          </cell>
        </row>
        <row r="26101">
          <cell r="E26101" t="str">
            <v>Erkek</v>
          </cell>
          <cell r="F26101" t="str">
            <v>MERKEZ</v>
          </cell>
          <cell r="G26101" t="str">
            <v>Fakülte</v>
          </cell>
          <cell r="H26101" t="str">
            <v>İktisadi ve İdari Bilimler Fakültesi</v>
          </cell>
          <cell r="K26101" t="str">
            <v>ÖSS Ek Kontenjan</v>
          </cell>
          <cell r="N26101" t="str">
            <v>2.Öğretim</v>
          </cell>
          <cell r="O26101" t="str">
            <v>Lisans</v>
          </cell>
          <cell r="P26101" t="str">
            <v>Fakülte</v>
          </cell>
        </row>
        <row r="26102">
          <cell r="E26102" t="str">
            <v>Erkek</v>
          </cell>
          <cell r="F26102" t="str">
            <v>MERKEZ</v>
          </cell>
          <cell r="G26102" t="str">
            <v>Fakülte</v>
          </cell>
          <cell r="H26102" t="str">
            <v>İktisadi ve İdari Bilimler Fakültesi</v>
          </cell>
          <cell r="K26102" t="str">
            <v>ÖSS Ek Kontenjan</v>
          </cell>
          <cell r="N26102" t="str">
            <v>2.Öğretim</v>
          </cell>
          <cell r="O26102" t="str">
            <v>Lisans</v>
          </cell>
          <cell r="P26102" t="str">
            <v>Fakülte</v>
          </cell>
        </row>
        <row r="26103">
          <cell r="E26103" t="str">
            <v>Bayan</v>
          </cell>
          <cell r="F26103" t="str">
            <v>MERKEZ</v>
          </cell>
          <cell r="G26103" t="str">
            <v>Fakülte</v>
          </cell>
          <cell r="H26103" t="str">
            <v>İktisadi ve İdari Bilimler Fakültesi</v>
          </cell>
          <cell r="K26103" t="str">
            <v>ÖSS Ek Kontenjan</v>
          </cell>
          <cell r="N26103" t="str">
            <v>2.Öğretim</v>
          </cell>
          <cell r="O26103" t="str">
            <v>Lisans</v>
          </cell>
          <cell r="P26103" t="str">
            <v>Fakülte</v>
          </cell>
        </row>
        <row r="26104">
          <cell r="E26104" t="str">
            <v>Erkek</v>
          </cell>
          <cell r="F26104" t="str">
            <v>MERKEZ</v>
          </cell>
          <cell r="G26104" t="str">
            <v>Fakülte</v>
          </cell>
          <cell r="H26104" t="str">
            <v>İktisadi ve İdari Bilimler Fakültesi</v>
          </cell>
          <cell r="K26104" t="str">
            <v>ÖSS Ek Kontenjan</v>
          </cell>
          <cell r="N26104" t="str">
            <v>2.Öğretim</v>
          </cell>
          <cell r="O26104" t="str">
            <v>Lisans</v>
          </cell>
          <cell r="P26104" t="str">
            <v>Fakülte</v>
          </cell>
        </row>
        <row r="26105">
          <cell r="E26105" t="str">
            <v>Erkek</v>
          </cell>
          <cell r="F26105" t="str">
            <v>MERKEZ</v>
          </cell>
          <cell r="G26105" t="str">
            <v>Fakülte</v>
          </cell>
          <cell r="H26105" t="str">
            <v>İktisadi ve İdari Bilimler Fakültesi</v>
          </cell>
          <cell r="K26105" t="str">
            <v>ÖSS Ek Kontenjan</v>
          </cell>
          <cell r="N26105" t="str">
            <v>2.Öğretim</v>
          </cell>
          <cell r="O26105" t="str">
            <v>Lisans</v>
          </cell>
          <cell r="P26105" t="str">
            <v>Fakülte</v>
          </cell>
        </row>
        <row r="26106">
          <cell r="E26106" t="str">
            <v>Erkek</v>
          </cell>
          <cell r="F26106" t="str">
            <v>MERKEZ</v>
          </cell>
          <cell r="G26106" t="str">
            <v>Fakülte</v>
          </cell>
          <cell r="H26106" t="str">
            <v>İktisadi ve İdari Bilimler Fakültesi</v>
          </cell>
          <cell r="K26106" t="str">
            <v>ÖSS Ek Kontenjan</v>
          </cell>
          <cell r="N26106" t="str">
            <v>2.Öğretim</v>
          </cell>
          <cell r="O26106" t="str">
            <v>Lisans</v>
          </cell>
          <cell r="P26106" t="str">
            <v>Fakülte</v>
          </cell>
        </row>
        <row r="26107">
          <cell r="E26107" t="str">
            <v>Erkek</v>
          </cell>
          <cell r="F26107" t="str">
            <v>MERKEZ</v>
          </cell>
          <cell r="G26107" t="str">
            <v>Fakülte</v>
          </cell>
          <cell r="H26107" t="str">
            <v>İktisadi ve İdari Bilimler Fakültesi</v>
          </cell>
          <cell r="K26107" t="str">
            <v>ÖSS Ek Kontenjan</v>
          </cell>
          <cell r="N26107" t="str">
            <v>2.Öğretim</v>
          </cell>
          <cell r="O26107" t="str">
            <v>Lisans</v>
          </cell>
          <cell r="P26107" t="str">
            <v>Fakülte</v>
          </cell>
        </row>
        <row r="26108">
          <cell r="E26108" t="str">
            <v>Bayan</v>
          </cell>
          <cell r="F26108" t="str">
            <v>MERKEZ</v>
          </cell>
          <cell r="G26108" t="str">
            <v>Fakülte</v>
          </cell>
          <cell r="H26108" t="str">
            <v>İktisadi ve İdari Bilimler Fakültesi</v>
          </cell>
          <cell r="K26108" t="str">
            <v>ÖSS Ek Kontenjan</v>
          </cell>
          <cell r="N26108" t="str">
            <v>2.Öğretim</v>
          </cell>
          <cell r="O26108" t="str">
            <v>Lisans</v>
          </cell>
          <cell r="P26108" t="str">
            <v>Fakülte</v>
          </cell>
        </row>
        <row r="26109">
          <cell r="E26109" t="str">
            <v>Erkek</v>
          </cell>
          <cell r="F26109" t="str">
            <v>MERKEZ</v>
          </cell>
          <cell r="G26109" t="str">
            <v>Fakülte</v>
          </cell>
          <cell r="H26109" t="str">
            <v>İktisadi ve İdari Bilimler Fakültesi</v>
          </cell>
          <cell r="K26109" t="str">
            <v>ÖSS Ek Kontenjan</v>
          </cell>
          <cell r="N26109" t="str">
            <v>2.Öğretim</v>
          </cell>
          <cell r="O26109" t="str">
            <v>Lisans</v>
          </cell>
          <cell r="P26109" t="str">
            <v>Fakülte</v>
          </cell>
        </row>
        <row r="26110">
          <cell r="E26110" t="str">
            <v>Erkek</v>
          </cell>
          <cell r="F26110" t="str">
            <v>MERKEZ</v>
          </cell>
          <cell r="G26110" t="str">
            <v>Fakülte</v>
          </cell>
          <cell r="H26110" t="str">
            <v>İktisadi ve İdari Bilimler Fakültesi</v>
          </cell>
          <cell r="K26110" t="str">
            <v>ÖSS Ek Kontenjan</v>
          </cell>
          <cell r="N26110" t="str">
            <v>2.Öğretim</v>
          </cell>
          <cell r="O26110" t="str">
            <v>Lisans</v>
          </cell>
          <cell r="P26110" t="str">
            <v>Fakülte</v>
          </cell>
        </row>
        <row r="26111">
          <cell r="E26111" t="str">
            <v>Erkek</v>
          </cell>
          <cell r="F26111" t="str">
            <v>MERKEZ</v>
          </cell>
          <cell r="G26111" t="str">
            <v>Fakülte</v>
          </cell>
          <cell r="H26111" t="str">
            <v>İktisadi ve İdari Bilimler Fakültesi</v>
          </cell>
          <cell r="K26111" t="str">
            <v>ÖSS Ek Kontenjan</v>
          </cell>
          <cell r="N26111" t="str">
            <v>2.Öğretim</v>
          </cell>
          <cell r="O26111" t="str">
            <v>Lisans</v>
          </cell>
          <cell r="P26111" t="str">
            <v>Fakülte</v>
          </cell>
        </row>
        <row r="26112">
          <cell r="E26112" t="str">
            <v>Erkek</v>
          </cell>
          <cell r="F26112" t="str">
            <v>MERKEZ</v>
          </cell>
          <cell r="G26112" t="str">
            <v>Fakülte</v>
          </cell>
          <cell r="H26112" t="str">
            <v>İktisadi ve İdari Bilimler Fakültesi</v>
          </cell>
          <cell r="K26112" t="str">
            <v>ÖSS Ek Kontenjan</v>
          </cell>
          <cell r="N26112" t="str">
            <v>2.Öğretim</v>
          </cell>
          <cell r="O26112" t="str">
            <v>Lisans</v>
          </cell>
          <cell r="P26112" t="str">
            <v>Fakülte</v>
          </cell>
        </row>
        <row r="26113">
          <cell r="E26113" t="str">
            <v>Erkek</v>
          </cell>
          <cell r="F26113" t="str">
            <v>MERKEZ</v>
          </cell>
          <cell r="G26113" t="str">
            <v>Fakülte</v>
          </cell>
          <cell r="H26113" t="str">
            <v>İktisadi ve İdari Bilimler Fakültesi</v>
          </cell>
          <cell r="K26113" t="str">
            <v>ÖSS Ek Kontenjan</v>
          </cell>
          <cell r="N26113" t="str">
            <v>2.Öğretim</v>
          </cell>
          <cell r="O26113" t="str">
            <v>Lisans</v>
          </cell>
          <cell r="P26113" t="str">
            <v>Fakülte</v>
          </cell>
        </row>
        <row r="26114">
          <cell r="E26114" t="str">
            <v>Bayan</v>
          </cell>
          <cell r="F26114" t="str">
            <v>MERKEZ</v>
          </cell>
          <cell r="G26114" t="str">
            <v>Fakülte</v>
          </cell>
          <cell r="H26114" t="str">
            <v>İktisadi ve İdari Bilimler Fakültesi</v>
          </cell>
          <cell r="K26114" t="str">
            <v>ÖSS Ek Kontenjan</v>
          </cell>
          <cell r="N26114" t="str">
            <v>2.Öğretim</v>
          </cell>
          <cell r="O26114" t="str">
            <v>Lisans</v>
          </cell>
          <cell r="P26114" t="str">
            <v>Fakülte</v>
          </cell>
        </row>
        <row r="26115">
          <cell r="E26115" t="str">
            <v>Erkek</v>
          </cell>
          <cell r="F26115" t="str">
            <v>MERKEZ</v>
          </cell>
          <cell r="G26115" t="str">
            <v>Fakülte</v>
          </cell>
          <cell r="H26115" t="str">
            <v>İktisadi ve İdari Bilimler Fakültesi</v>
          </cell>
          <cell r="K26115" t="str">
            <v>ÖSS Ek Kontenjan</v>
          </cell>
          <cell r="N26115" t="str">
            <v>2.Öğretim</v>
          </cell>
          <cell r="O26115" t="str">
            <v>Lisans</v>
          </cell>
          <cell r="P26115" t="str">
            <v>Fakülte</v>
          </cell>
        </row>
        <row r="26116">
          <cell r="E26116" t="str">
            <v>Bayan</v>
          </cell>
          <cell r="F26116" t="str">
            <v>MERKEZ</v>
          </cell>
          <cell r="G26116" t="str">
            <v>Fakülte</v>
          </cell>
          <cell r="H26116" t="str">
            <v>İktisadi ve İdari Bilimler Fakültesi</v>
          </cell>
          <cell r="K26116" t="str">
            <v>ÖSS Ek Kontenjan</v>
          </cell>
          <cell r="N26116" t="str">
            <v>2.Öğretim</v>
          </cell>
          <cell r="O26116" t="str">
            <v>Lisans</v>
          </cell>
          <cell r="P26116" t="str">
            <v>Fakülte</v>
          </cell>
        </row>
        <row r="26117">
          <cell r="E26117" t="str">
            <v>Erkek</v>
          </cell>
          <cell r="F26117" t="str">
            <v>MERKEZ</v>
          </cell>
          <cell r="G26117" t="str">
            <v>Fakülte</v>
          </cell>
          <cell r="H26117" t="str">
            <v>İktisadi ve İdari Bilimler Fakültesi</v>
          </cell>
          <cell r="K26117" t="str">
            <v>ÖSS Ek Kontenjan</v>
          </cell>
          <cell r="N26117" t="str">
            <v>2.Öğretim</v>
          </cell>
          <cell r="O26117" t="str">
            <v>Lisans</v>
          </cell>
          <cell r="P26117" t="str">
            <v>Fakülte</v>
          </cell>
        </row>
        <row r="26118">
          <cell r="E26118" t="str">
            <v>Bayan</v>
          </cell>
          <cell r="F26118" t="str">
            <v>MERKEZ</v>
          </cell>
          <cell r="G26118" t="str">
            <v>Fakülte</v>
          </cell>
          <cell r="H26118" t="str">
            <v>İktisadi ve İdari Bilimler Fakültesi</v>
          </cell>
          <cell r="K26118" t="str">
            <v>ÖSS Ek Kontenjan</v>
          </cell>
          <cell r="N26118" t="str">
            <v>2.Öğretim</v>
          </cell>
          <cell r="O26118" t="str">
            <v>Lisans</v>
          </cell>
          <cell r="P26118" t="str">
            <v>Fakülte</v>
          </cell>
        </row>
        <row r="26119">
          <cell r="E26119" t="str">
            <v>Bayan</v>
          </cell>
          <cell r="F26119" t="str">
            <v>MERKEZ</v>
          </cell>
          <cell r="G26119" t="str">
            <v>Fakülte</v>
          </cell>
          <cell r="H26119" t="str">
            <v>İktisadi ve İdari Bilimler Fakültesi</v>
          </cell>
          <cell r="K26119" t="str">
            <v>ÖSS Ek Kontenjan</v>
          </cell>
          <cell r="N26119" t="str">
            <v>2.Öğretim</v>
          </cell>
          <cell r="O26119" t="str">
            <v>Lisans</v>
          </cell>
          <cell r="P26119" t="str">
            <v>Fakülte</v>
          </cell>
        </row>
        <row r="26120">
          <cell r="E26120" t="str">
            <v>Bayan</v>
          </cell>
          <cell r="F26120" t="str">
            <v>MERKEZ</v>
          </cell>
          <cell r="G26120" t="str">
            <v>Fakülte</v>
          </cell>
          <cell r="H26120" t="str">
            <v>İktisadi ve İdari Bilimler Fakültesi</v>
          </cell>
          <cell r="K26120" t="str">
            <v>ÖSS Ek Kontenjan</v>
          </cell>
          <cell r="N26120" t="str">
            <v>2.Öğretim</v>
          </cell>
          <cell r="O26120" t="str">
            <v>Lisans</v>
          </cell>
          <cell r="P26120" t="str">
            <v>Fakülte</v>
          </cell>
        </row>
        <row r="26121">
          <cell r="E26121" t="str">
            <v>Bayan</v>
          </cell>
          <cell r="F26121" t="str">
            <v>MERKEZ</v>
          </cell>
          <cell r="G26121" t="str">
            <v>Fakülte</v>
          </cell>
          <cell r="H26121" t="str">
            <v>İktisadi ve İdari Bilimler Fakültesi</v>
          </cell>
          <cell r="K26121" t="str">
            <v>ÖSS Ek Kontenjan</v>
          </cell>
          <cell r="N26121" t="str">
            <v>2.Öğretim</v>
          </cell>
          <cell r="O26121" t="str">
            <v>Lisans</v>
          </cell>
          <cell r="P26121" t="str">
            <v>Fakülte</v>
          </cell>
        </row>
        <row r="26122">
          <cell r="E26122" t="str">
            <v>Bayan</v>
          </cell>
          <cell r="F26122" t="str">
            <v>MERKEZ</v>
          </cell>
          <cell r="G26122" t="str">
            <v>Fakülte</v>
          </cell>
          <cell r="H26122" t="str">
            <v>İktisadi ve İdari Bilimler Fakültesi</v>
          </cell>
          <cell r="K26122" t="str">
            <v>ÖSS Ek Kontenjan</v>
          </cell>
          <cell r="N26122" t="str">
            <v>2.Öğretim</v>
          </cell>
          <cell r="O26122" t="str">
            <v>Lisans</v>
          </cell>
          <cell r="P26122" t="str">
            <v>Fakülte</v>
          </cell>
        </row>
        <row r="26123">
          <cell r="E26123" t="str">
            <v>Erkek</v>
          </cell>
          <cell r="F26123" t="str">
            <v>MERKEZ</v>
          </cell>
          <cell r="G26123" t="str">
            <v>Fakülte</v>
          </cell>
          <cell r="H26123" t="str">
            <v>İktisadi ve İdari Bilimler Fakültesi</v>
          </cell>
          <cell r="K26123" t="str">
            <v>ÖSS Ek Kontenjan</v>
          </cell>
          <cell r="N26123" t="str">
            <v>2.Öğretim</v>
          </cell>
          <cell r="O26123" t="str">
            <v>Lisans</v>
          </cell>
          <cell r="P26123" t="str">
            <v>Fakülte</v>
          </cell>
        </row>
        <row r="26124">
          <cell r="E26124" t="str">
            <v>Erkek</v>
          </cell>
          <cell r="F26124" t="str">
            <v>MERKEZ</v>
          </cell>
          <cell r="G26124" t="str">
            <v>Fakülte</v>
          </cell>
          <cell r="H26124" t="str">
            <v>İktisadi ve İdari Bilimler Fakültesi</v>
          </cell>
          <cell r="K26124" t="str">
            <v>ÖSS Ek Kontenjan</v>
          </cell>
          <cell r="N26124" t="str">
            <v>2.Öğretim</v>
          </cell>
          <cell r="O26124" t="str">
            <v>Lisans</v>
          </cell>
          <cell r="P26124" t="str">
            <v>Fakülte</v>
          </cell>
        </row>
        <row r="26125">
          <cell r="E26125" t="str">
            <v>Erkek</v>
          </cell>
          <cell r="F26125" t="str">
            <v>MERKEZ</v>
          </cell>
          <cell r="G26125" t="str">
            <v>Fakülte</v>
          </cell>
          <cell r="H26125" t="str">
            <v>İktisadi ve İdari Bilimler Fakültesi</v>
          </cell>
          <cell r="K26125" t="str">
            <v>ÖSS Ek Kontenjan</v>
          </cell>
          <cell r="N26125" t="str">
            <v>2.Öğretim</v>
          </cell>
          <cell r="O26125" t="str">
            <v>Lisans</v>
          </cell>
          <cell r="P26125" t="str">
            <v>Fakülte</v>
          </cell>
        </row>
        <row r="26126">
          <cell r="E26126" t="str">
            <v>Bayan</v>
          </cell>
          <cell r="F26126" t="str">
            <v>MERKEZ</v>
          </cell>
          <cell r="G26126" t="str">
            <v>Fakülte</v>
          </cell>
          <cell r="H26126" t="str">
            <v>İktisadi ve İdari Bilimler Fakültesi</v>
          </cell>
          <cell r="K26126" t="str">
            <v>ÖSS Ek Kontenjan</v>
          </cell>
          <cell r="N26126" t="str">
            <v>2.Öğretim</v>
          </cell>
          <cell r="O26126" t="str">
            <v>Lisans</v>
          </cell>
          <cell r="P26126" t="str">
            <v>Fakülte</v>
          </cell>
        </row>
        <row r="26127">
          <cell r="E26127" t="str">
            <v>Erkek</v>
          </cell>
          <cell r="F26127" t="str">
            <v>MERKEZ</v>
          </cell>
          <cell r="G26127" t="str">
            <v>Fakülte</v>
          </cell>
          <cell r="H26127" t="str">
            <v>İktisadi ve İdari Bilimler Fakültesi</v>
          </cell>
          <cell r="K26127" t="str">
            <v>ÖSS Ek Kontenjan</v>
          </cell>
          <cell r="N26127" t="str">
            <v>2.Öğretim</v>
          </cell>
          <cell r="O26127" t="str">
            <v>Lisans</v>
          </cell>
          <cell r="P26127" t="str">
            <v>Fakülte</v>
          </cell>
        </row>
        <row r="26128">
          <cell r="E26128" t="str">
            <v>Erkek</v>
          </cell>
          <cell r="F26128" t="str">
            <v>MERKEZ</v>
          </cell>
          <cell r="G26128" t="str">
            <v>Fakülte</v>
          </cell>
          <cell r="H26128" t="str">
            <v>İktisadi ve İdari Bilimler Fakültesi</v>
          </cell>
          <cell r="K26128" t="str">
            <v>ÖSS Ek Kontenjan</v>
          </cell>
          <cell r="N26128" t="str">
            <v>2.Öğretim</v>
          </cell>
          <cell r="O26128" t="str">
            <v>Lisans</v>
          </cell>
          <cell r="P26128" t="str">
            <v>Fakülte</v>
          </cell>
        </row>
        <row r="26129">
          <cell r="E26129" t="str">
            <v>Erkek</v>
          </cell>
          <cell r="F26129" t="str">
            <v>MERKEZ</v>
          </cell>
          <cell r="G26129" t="str">
            <v>Fakülte</v>
          </cell>
          <cell r="H26129" t="str">
            <v>İktisadi ve İdari Bilimler Fakültesi</v>
          </cell>
          <cell r="K26129" t="str">
            <v>ÖSS Ek Kontenjan</v>
          </cell>
          <cell r="N26129" t="str">
            <v>2.Öğretim</v>
          </cell>
          <cell r="O26129" t="str">
            <v>Lisans</v>
          </cell>
          <cell r="P26129" t="str">
            <v>Fakülte</v>
          </cell>
        </row>
        <row r="26130">
          <cell r="E26130" t="str">
            <v>Erkek</v>
          </cell>
          <cell r="F26130" t="str">
            <v>MERKEZ</v>
          </cell>
          <cell r="G26130" t="str">
            <v>Fakülte</v>
          </cell>
          <cell r="H26130" t="str">
            <v>İktisadi ve İdari Bilimler Fakültesi</v>
          </cell>
          <cell r="K26130" t="str">
            <v>ÖSS Ek Kontenjan</v>
          </cell>
          <cell r="N26130" t="str">
            <v>2.Öğretim</v>
          </cell>
          <cell r="O26130" t="str">
            <v>Lisans</v>
          </cell>
          <cell r="P26130" t="str">
            <v>Fakülte</v>
          </cell>
        </row>
        <row r="26131">
          <cell r="E26131" t="str">
            <v>Erkek</v>
          </cell>
          <cell r="F26131" t="str">
            <v>MERKEZ</v>
          </cell>
          <cell r="G26131" t="str">
            <v>Fakülte</v>
          </cell>
          <cell r="H26131" t="str">
            <v>İktisadi ve İdari Bilimler Fakültesi</v>
          </cell>
          <cell r="K26131" t="str">
            <v>ÖSS Ek Kontenjan</v>
          </cell>
          <cell r="N26131" t="str">
            <v>2.Öğretim</v>
          </cell>
          <cell r="O26131" t="str">
            <v>Lisans</v>
          </cell>
          <cell r="P26131" t="str">
            <v>Fakülte</v>
          </cell>
        </row>
        <row r="26132">
          <cell r="E26132" t="str">
            <v>Bayan</v>
          </cell>
          <cell r="F26132" t="str">
            <v>MERKEZ</v>
          </cell>
          <cell r="G26132" t="str">
            <v>Fakülte</v>
          </cell>
          <cell r="H26132" t="str">
            <v>İktisadi ve İdari Bilimler Fakültesi</v>
          </cell>
          <cell r="K26132" t="str">
            <v>ÖSS Ek Kontenjan</v>
          </cell>
          <cell r="N26132" t="str">
            <v>2.Öğretim</v>
          </cell>
          <cell r="O26132" t="str">
            <v>Lisans</v>
          </cell>
          <cell r="P26132" t="str">
            <v>Fakülte</v>
          </cell>
        </row>
        <row r="26133">
          <cell r="E26133" t="str">
            <v>Erkek</v>
          </cell>
          <cell r="F26133" t="str">
            <v>MERKEZ</v>
          </cell>
          <cell r="G26133" t="str">
            <v>Fakülte</v>
          </cell>
          <cell r="H26133" t="str">
            <v>İktisadi ve İdari Bilimler Fakültesi</v>
          </cell>
          <cell r="K26133" t="str">
            <v>ÖSS Ek Kontenjan</v>
          </cell>
          <cell r="N26133" t="str">
            <v>2.Öğretim</v>
          </cell>
          <cell r="O26133" t="str">
            <v>Lisans</v>
          </cell>
          <cell r="P26133" t="str">
            <v>Fakülte</v>
          </cell>
        </row>
        <row r="26134">
          <cell r="E26134" t="str">
            <v>Bayan</v>
          </cell>
          <cell r="F26134" t="str">
            <v>MERKEZ</v>
          </cell>
          <cell r="G26134" t="str">
            <v>Fakülte</v>
          </cell>
          <cell r="H26134" t="str">
            <v>İktisadi ve İdari Bilimler Fakültesi</v>
          </cell>
          <cell r="K26134" t="str">
            <v>ÖSS Ek Kontenjan</v>
          </cell>
          <cell r="N26134" t="str">
            <v>2.Öğretim</v>
          </cell>
          <cell r="O26134" t="str">
            <v>Lisans</v>
          </cell>
          <cell r="P26134" t="str">
            <v>Fakülte</v>
          </cell>
        </row>
        <row r="26135">
          <cell r="E26135" t="str">
            <v>Erkek</v>
          </cell>
          <cell r="F26135" t="str">
            <v>MERKEZ</v>
          </cell>
          <cell r="G26135" t="str">
            <v>Fakülte</v>
          </cell>
          <cell r="H26135" t="str">
            <v>İktisadi ve İdari Bilimler Fakültesi</v>
          </cell>
          <cell r="K26135" t="str">
            <v>ÖSS Ek Kontenjan</v>
          </cell>
          <cell r="N26135" t="str">
            <v>2.Öğretim</v>
          </cell>
          <cell r="O26135" t="str">
            <v>Lisans</v>
          </cell>
          <cell r="P26135" t="str">
            <v>Fakülte</v>
          </cell>
        </row>
        <row r="26136">
          <cell r="E26136" t="str">
            <v>Erkek</v>
          </cell>
          <cell r="F26136" t="str">
            <v>MERKEZ</v>
          </cell>
          <cell r="G26136" t="str">
            <v>Fakülte</v>
          </cell>
          <cell r="H26136" t="str">
            <v>İktisadi ve İdari Bilimler Fakültesi</v>
          </cell>
          <cell r="K26136" t="str">
            <v>ÖSS Ek Kontenjan</v>
          </cell>
          <cell r="N26136" t="str">
            <v>2.Öğretim</v>
          </cell>
          <cell r="O26136" t="str">
            <v>Lisans</v>
          </cell>
          <cell r="P26136" t="str">
            <v>Fakülte</v>
          </cell>
        </row>
        <row r="26137">
          <cell r="E26137" t="str">
            <v>Bayan</v>
          </cell>
          <cell r="F26137" t="str">
            <v>MERKEZ</v>
          </cell>
          <cell r="G26137" t="str">
            <v>Fakülte</v>
          </cell>
          <cell r="H26137" t="str">
            <v>İktisadi ve İdari Bilimler Fakültesi</v>
          </cell>
          <cell r="K26137" t="str">
            <v>ÖSS Ek Kontenjan</v>
          </cell>
          <cell r="N26137" t="str">
            <v>2.Öğretim</v>
          </cell>
          <cell r="O26137" t="str">
            <v>Lisans</v>
          </cell>
          <cell r="P26137" t="str">
            <v>Fakülte</v>
          </cell>
        </row>
        <row r="26138">
          <cell r="E26138" t="str">
            <v>Bayan</v>
          </cell>
          <cell r="F26138" t="str">
            <v>MERKEZ</v>
          </cell>
          <cell r="G26138" t="str">
            <v>Fakülte</v>
          </cell>
          <cell r="H26138" t="str">
            <v>İktisadi ve İdari Bilimler Fakültesi</v>
          </cell>
          <cell r="K26138" t="str">
            <v>ÖSS Ek Kontenjan</v>
          </cell>
          <cell r="N26138" t="str">
            <v>2.Öğretim</v>
          </cell>
          <cell r="O26138" t="str">
            <v>Lisans</v>
          </cell>
          <cell r="P26138" t="str">
            <v>Fakülte</v>
          </cell>
        </row>
        <row r="26139">
          <cell r="E26139" t="str">
            <v>Bayan</v>
          </cell>
          <cell r="F26139" t="str">
            <v>MERKEZ</v>
          </cell>
          <cell r="G26139" t="str">
            <v>Fakülte</v>
          </cell>
          <cell r="H26139" t="str">
            <v>İktisadi ve İdari Bilimler Fakültesi</v>
          </cell>
          <cell r="K26139" t="str">
            <v>ÖSS Ek Kontenjan</v>
          </cell>
          <cell r="N26139" t="str">
            <v>2.Öğretim</v>
          </cell>
          <cell r="O26139" t="str">
            <v>Lisans</v>
          </cell>
          <cell r="P26139" t="str">
            <v>Fakülte</v>
          </cell>
        </row>
        <row r="26140">
          <cell r="E26140" t="str">
            <v>Bayan</v>
          </cell>
          <cell r="F26140" t="str">
            <v>MERKEZ</v>
          </cell>
          <cell r="G26140" t="str">
            <v>Fakülte</v>
          </cell>
          <cell r="H26140" t="str">
            <v>İktisadi ve İdari Bilimler Fakültesi</v>
          </cell>
          <cell r="K26140" t="str">
            <v>ÖSS Ek Kontenjan</v>
          </cell>
          <cell r="N26140" t="str">
            <v>2.Öğretim</v>
          </cell>
          <cell r="O26140" t="str">
            <v>Lisans</v>
          </cell>
          <cell r="P26140" t="str">
            <v>Fakülte</v>
          </cell>
        </row>
        <row r="26141">
          <cell r="E26141" t="str">
            <v>Bayan</v>
          </cell>
          <cell r="F26141" t="str">
            <v>MERKEZ</v>
          </cell>
          <cell r="G26141" t="str">
            <v>Fakülte</v>
          </cell>
          <cell r="H26141" t="str">
            <v>İktisadi ve İdari Bilimler Fakültesi</v>
          </cell>
          <cell r="K26141" t="str">
            <v>ÖSS Ek Kontenjan</v>
          </cell>
          <cell r="N26141" t="str">
            <v>2.Öğretim</v>
          </cell>
          <cell r="O26141" t="str">
            <v>Lisans</v>
          </cell>
          <cell r="P26141" t="str">
            <v>Fakülte</v>
          </cell>
        </row>
        <row r="26142">
          <cell r="E26142" t="str">
            <v>Bayan</v>
          </cell>
          <cell r="F26142" t="str">
            <v>MERKEZ</v>
          </cell>
          <cell r="G26142" t="str">
            <v>Fakülte</v>
          </cell>
          <cell r="H26142" t="str">
            <v>İktisadi ve İdari Bilimler Fakültesi</v>
          </cell>
          <cell r="K26142" t="str">
            <v>ÖSS Ek Kontenjan</v>
          </cell>
          <cell r="N26142" t="str">
            <v>2.Öğretim</v>
          </cell>
          <cell r="O26142" t="str">
            <v>Lisans</v>
          </cell>
          <cell r="P26142" t="str">
            <v>Fakülte</v>
          </cell>
        </row>
        <row r="26143">
          <cell r="E26143" t="str">
            <v>Bayan</v>
          </cell>
          <cell r="F26143" t="str">
            <v>MERKEZ</v>
          </cell>
          <cell r="G26143" t="str">
            <v>Fakülte</v>
          </cell>
          <cell r="H26143" t="str">
            <v>İktisadi ve İdari Bilimler Fakültesi</v>
          </cell>
          <cell r="K26143" t="str">
            <v>ÖSS Ek Kontenjan</v>
          </cell>
          <cell r="N26143" t="str">
            <v>2.Öğretim</v>
          </cell>
          <cell r="O26143" t="str">
            <v>Lisans</v>
          </cell>
          <cell r="P26143" t="str">
            <v>Fakülte</v>
          </cell>
        </row>
        <row r="26144">
          <cell r="E26144" t="str">
            <v>Erkek</v>
          </cell>
          <cell r="F26144" t="str">
            <v>MERKEZ</v>
          </cell>
          <cell r="G26144" t="str">
            <v>Fakülte</v>
          </cell>
          <cell r="H26144" t="str">
            <v>İktisadi ve İdari Bilimler Fakültesi</v>
          </cell>
          <cell r="K26144" t="str">
            <v>ÖSS Ek Kontenjan</v>
          </cell>
          <cell r="N26144" t="str">
            <v>2.Öğretim</v>
          </cell>
          <cell r="O26144" t="str">
            <v>Lisans</v>
          </cell>
          <cell r="P26144" t="str">
            <v>Fakülte</v>
          </cell>
        </row>
        <row r="26145">
          <cell r="E26145" t="str">
            <v>Bayan</v>
          </cell>
          <cell r="F26145" t="str">
            <v>MERKEZ</v>
          </cell>
          <cell r="G26145" t="str">
            <v>Fakülte</v>
          </cell>
          <cell r="H26145" t="str">
            <v>İktisadi ve İdari Bilimler Fakültesi</v>
          </cell>
          <cell r="K26145" t="str">
            <v>ÖSS Ek Kontenjan</v>
          </cell>
          <cell r="N26145" t="str">
            <v>2.Öğretim</v>
          </cell>
          <cell r="O26145" t="str">
            <v>Lisans</v>
          </cell>
          <cell r="P26145" t="str">
            <v>Fakülte</v>
          </cell>
        </row>
        <row r="26146">
          <cell r="E26146" t="str">
            <v>Bayan</v>
          </cell>
          <cell r="F26146" t="str">
            <v>MERKEZ</v>
          </cell>
          <cell r="G26146" t="str">
            <v>Fakülte</v>
          </cell>
          <cell r="H26146" t="str">
            <v>İktisadi ve İdari Bilimler Fakültesi</v>
          </cell>
          <cell r="K26146" t="str">
            <v>ÖSS Ek Kontenjan</v>
          </cell>
          <cell r="N26146" t="str">
            <v>2.Öğretim</v>
          </cell>
          <cell r="O26146" t="str">
            <v>Lisans</v>
          </cell>
          <cell r="P26146" t="str">
            <v>Fakülte</v>
          </cell>
        </row>
        <row r="26147">
          <cell r="E26147" t="str">
            <v>Bayan</v>
          </cell>
          <cell r="F26147" t="str">
            <v>MERKEZ</v>
          </cell>
          <cell r="G26147" t="str">
            <v>Fakülte</v>
          </cell>
          <cell r="H26147" t="str">
            <v>İktisadi ve İdari Bilimler Fakültesi</v>
          </cell>
          <cell r="K26147" t="str">
            <v>ÖSS Ek Kontenjan</v>
          </cell>
          <cell r="N26147" t="str">
            <v>2.Öğretim</v>
          </cell>
          <cell r="O26147" t="str">
            <v>Lisans</v>
          </cell>
          <cell r="P26147" t="str">
            <v>Fakülte</v>
          </cell>
        </row>
        <row r="26148">
          <cell r="E26148" t="str">
            <v>Bayan</v>
          </cell>
          <cell r="F26148" t="str">
            <v>MERKEZ</v>
          </cell>
          <cell r="G26148" t="str">
            <v>Fakülte</v>
          </cell>
          <cell r="H26148" t="str">
            <v>İktisadi ve İdari Bilimler Fakültesi</v>
          </cell>
          <cell r="K26148" t="str">
            <v>ÖSS Ek Kontenjan</v>
          </cell>
          <cell r="N26148" t="str">
            <v>2.Öğretim</v>
          </cell>
          <cell r="O26148" t="str">
            <v>Lisans</v>
          </cell>
          <cell r="P26148" t="str">
            <v>Fakülte</v>
          </cell>
        </row>
        <row r="26149">
          <cell r="E26149" t="str">
            <v>Erkek</v>
          </cell>
          <cell r="F26149" t="str">
            <v>MERKEZ</v>
          </cell>
          <cell r="G26149" t="str">
            <v>Fakülte</v>
          </cell>
          <cell r="H26149" t="str">
            <v>İktisadi ve İdari Bilimler Fakültesi</v>
          </cell>
          <cell r="K26149" t="str">
            <v>ÖSS Ek Kontenjan</v>
          </cell>
          <cell r="N26149" t="str">
            <v>2.Öğretim</v>
          </cell>
          <cell r="O26149" t="str">
            <v>Lisans</v>
          </cell>
          <cell r="P26149" t="str">
            <v>Fakülte</v>
          </cell>
        </row>
        <row r="26150">
          <cell r="E26150" t="str">
            <v>Erkek</v>
          </cell>
          <cell r="F26150" t="str">
            <v>MERKEZ</v>
          </cell>
          <cell r="G26150" t="str">
            <v>Fakülte</v>
          </cell>
          <cell r="H26150" t="str">
            <v>İktisadi ve İdari Bilimler Fakültesi</v>
          </cell>
          <cell r="K26150" t="str">
            <v>Üniversite Dışı Yatay Geçiş Aynı Programa Geldi</v>
          </cell>
          <cell r="N26150" t="str">
            <v>2.Öğretim</v>
          </cell>
          <cell r="O26150" t="str">
            <v>Lisans</v>
          </cell>
          <cell r="P26150" t="str">
            <v>Fakülte</v>
          </cell>
        </row>
        <row r="26151">
          <cell r="E26151" t="str">
            <v>Erkek</v>
          </cell>
          <cell r="F26151" t="str">
            <v>MERKEZ</v>
          </cell>
          <cell r="G26151" t="str">
            <v>Fakülte</v>
          </cell>
          <cell r="H26151" t="str">
            <v>İktisadi ve İdari Bilimler Fakültesi</v>
          </cell>
          <cell r="K26151" t="str">
            <v>Üniversite Dışı Yatay Geçiş Aynı Programa Geldi</v>
          </cell>
          <cell r="N26151" t="str">
            <v>2.Öğretim</v>
          </cell>
          <cell r="O26151" t="str">
            <v>Lisans</v>
          </cell>
          <cell r="P26151" t="str">
            <v>Fakülte</v>
          </cell>
        </row>
        <row r="26152">
          <cell r="E26152" t="str">
            <v>Erkek</v>
          </cell>
          <cell r="F26152" t="str">
            <v>MERKEZ</v>
          </cell>
          <cell r="G26152" t="str">
            <v>Fakülte</v>
          </cell>
          <cell r="H26152" t="str">
            <v>İktisadi ve İdari Bilimler Fakültesi</v>
          </cell>
          <cell r="K26152" t="str">
            <v>Üniversite Dışı Yatay Geçiş Aynı Programa Geldi</v>
          </cell>
          <cell r="N26152" t="str">
            <v>2.Öğretim</v>
          </cell>
          <cell r="O26152" t="str">
            <v>Lisans</v>
          </cell>
          <cell r="P26152" t="str">
            <v>Fakülte</v>
          </cell>
        </row>
        <row r="26153">
          <cell r="E26153" t="str">
            <v>Erkek</v>
          </cell>
          <cell r="F26153" t="str">
            <v>MERKEZ</v>
          </cell>
          <cell r="G26153" t="str">
            <v>Fakülte</v>
          </cell>
          <cell r="H26153" t="str">
            <v>İktisadi ve İdari Bilimler Fakültesi</v>
          </cell>
          <cell r="K26153" t="str">
            <v>Üniversite Dışı Yatay Geçiş Aynı Programa Geldi</v>
          </cell>
          <cell r="N26153" t="str">
            <v>2.Öğretim</v>
          </cell>
          <cell r="O26153" t="str">
            <v>Lisans</v>
          </cell>
          <cell r="P26153" t="str">
            <v>Fakülte</v>
          </cell>
        </row>
        <row r="26154">
          <cell r="E26154" t="str">
            <v>Erkek</v>
          </cell>
          <cell r="F26154" t="str">
            <v>MERKEZ</v>
          </cell>
          <cell r="G26154" t="str">
            <v>Fakülte</v>
          </cell>
          <cell r="H26154" t="str">
            <v>İktisadi ve İdari Bilimler Fakültesi</v>
          </cell>
          <cell r="K26154" t="str">
            <v>Farabi</v>
          </cell>
          <cell r="N26154" t="str">
            <v>2.Öğretim</v>
          </cell>
          <cell r="O26154" t="str">
            <v>Lisans</v>
          </cell>
          <cell r="P26154" t="str">
            <v>Fakülte</v>
          </cell>
        </row>
        <row r="26155">
          <cell r="E26155" t="str">
            <v>Bayan</v>
          </cell>
          <cell r="F26155" t="str">
            <v>MERKEZ</v>
          </cell>
          <cell r="G26155" t="str">
            <v>Fakülte</v>
          </cell>
          <cell r="H26155" t="str">
            <v>İktisadi ve İdari Bilimler Fakültesi</v>
          </cell>
          <cell r="K26155" t="str">
            <v>ÖSS</v>
          </cell>
          <cell r="N26155" t="str">
            <v>2.Öğretim</v>
          </cell>
          <cell r="O26155" t="str">
            <v>Lisans</v>
          </cell>
          <cell r="P26155" t="str">
            <v>Fakülte</v>
          </cell>
        </row>
        <row r="26156">
          <cell r="E26156" t="str">
            <v>Erkek</v>
          </cell>
          <cell r="F26156" t="str">
            <v>MERKEZ</v>
          </cell>
          <cell r="G26156" t="str">
            <v>Fakülte</v>
          </cell>
          <cell r="H26156" t="str">
            <v>İktisadi ve İdari Bilimler Fakültesi</v>
          </cell>
          <cell r="K26156" t="str">
            <v>ÖSS</v>
          </cell>
          <cell r="N26156" t="str">
            <v>2.Öğretim</v>
          </cell>
          <cell r="O26156" t="str">
            <v>Lisans</v>
          </cell>
          <cell r="P26156" t="str">
            <v>Fakülte</v>
          </cell>
        </row>
        <row r="26157">
          <cell r="E26157" t="str">
            <v>Erkek</v>
          </cell>
          <cell r="F26157" t="str">
            <v>MERKEZ</v>
          </cell>
          <cell r="G26157" t="str">
            <v>Fakülte</v>
          </cell>
          <cell r="H26157" t="str">
            <v>İktisadi ve İdari Bilimler Fakültesi</v>
          </cell>
          <cell r="K26157" t="str">
            <v>ÖSS</v>
          </cell>
          <cell r="N26157" t="str">
            <v>2.Öğretim</v>
          </cell>
          <cell r="O26157" t="str">
            <v>Lisans</v>
          </cell>
          <cell r="P26157" t="str">
            <v>Fakülte</v>
          </cell>
        </row>
        <row r="26158">
          <cell r="E26158" t="str">
            <v>Bayan</v>
          </cell>
          <cell r="F26158" t="str">
            <v>MERKEZ</v>
          </cell>
          <cell r="G26158" t="str">
            <v>Fakülte</v>
          </cell>
          <cell r="H26158" t="str">
            <v>İktisadi ve İdari Bilimler Fakültesi</v>
          </cell>
          <cell r="K26158" t="str">
            <v>ÖSS</v>
          </cell>
          <cell r="N26158" t="str">
            <v>2.Öğretim</v>
          </cell>
          <cell r="O26158" t="str">
            <v>Lisans</v>
          </cell>
          <cell r="P26158" t="str">
            <v>Fakülte</v>
          </cell>
        </row>
        <row r="26159">
          <cell r="E26159" t="str">
            <v>Erkek</v>
          </cell>
          <cell r="F26159" t="str">
            <v>MERKEZ</v>
          </cell>
          <cell r="G26159" t="str">
            <v>Fakülte</v>
          </cell>
          <cell r="H26159" t="str">
            <v>İktisadi ve İdari Bilimler Fakültesi</v>
          </cell>
          <cell r="K26159" t="str">
            <v>ÖSS</v>
          </cell>
          <cell r="N26159" t="str">
            <v>2.Öğretim</v>
          </cell>
          <cell r="O26159" t="str">
            <v>Lisans</v>
          </cell>
          <cell r="P26159" t="str">
            <v>Fakülte</v>
          </cell>
        </row>
        <row r="26160">
          <cell r="E26160" t="str">
            <v>Erkek</v>
          </cell>
          <cell r="F26160" t="str">
            <v>MERKEZ</v>
          </cell>
          <cell r="G26160" t="str">
            <v>Fakülte</v>
          </cell>
          <cell r="H26160" t="str">
            <v>İktisadi ve İdari Bilimler Fakültesi</v>
          </cell>
          <cell r="K26160" t="str">
            <v>ÖSS</v>
          </cell>
          <cell r="N26160" t="str">
            <v>2.Öğretim</v>
          </cell>
          <cell r="O26160" t="str">
            <v>Lisans</v>
          </cell>
          <cell r="P26160" t="str">
            <v>Fakülte</v>
          </cell>
        </row>
        <row r="26161">
          <cell r="E26161" t="str">
            <v>Erkek</v>
          </cell>
          <cell r="F26161" t="str">
            <v>MERKEZ</v>
          </cell>
          <cell r="G26161" t="str">
            <v>Fakülte</v>
          </cell>
          <cell r="H26161" t="str">
            <v>İktisadi ve İdari Bilimler Fakültesi</v>
          </cell>
          <cell r="K26161" t="str">
            <v>ÖSS</v>
          </cell>
          <cell r="N26161" t="str">
            <v>2.Öğretim</v>
          </cell>
          <cell r="O26161" t="str">
            <v>Lisans</v>
          </cell>
          <cell r="P26161" t="str">
            <v>Fakülte</v>
          </cell>
        </row>
        <row r="26162">
          <cell r="E26162" t="str">
            <v>Bayan</v>
          </cell>
          <cell r="F26162" t="str">
            <v>MERKEZ</v>
          </cell>
          <cell r="G26162" t="str">
            <v>Fakülte</v>
          </cell>
          <cell r="H26162" t="str">
            <v>İktisadi ve İdari Bilimler Fakültesi</v>
          </cell>
          <cell r="K26162" t="str">
            <v>ÖSS</v>
          </cell>
          <cell r="N26162" t="str">
            <v>2.Öğretim</v>
          </cell>
          <cell r="O26162" t="str">
            <v>Lisans</v>
          </cell>
          <cell r="P26162" t="str">
            <v>Fakülte</v>
          </cell>
        </row>
        <row r="26163">
          <cell r="E26163" t="str">
            <v>Bayan</v>
          </cell>
          <cell r="F26163" t="str">
            <v>MERKEZ</v>
          </cell>
          <cell r="G26163" t="str">
            <v>Fakülte</v>
          </cell>
          <cell r="H26163" t="str">
            <v>İktisadi ve İdari Bilimler Fakültesi</v>
          </cell>
          <cell r="K26163" t="str">
            <v>ÖSS</v>
          </cell>
          <cell r="N26163" t="str">
            <v>2.Öğretim</v>
          </cell>
          <cell r="O26163" t="str">
            <v>Lisans</v>
          </cell>
          <cell r="P26163" t="str">
            <v>Fakülte</v>
          </cell>
        </row>
        <row r="26164">
          <cell r="E26164" t="str">
            <v>Erkek</v>
          </cell>
          <cell r="F26164" t="str">
            <v>MERKEZ</v>
          </cell>
          <cell r="G26164" t="str">
            <v>Fakülte</v>
          </cell>
          <cell r="H26164" t="str">
            <v>İktisadi ve İdari Bilimler Fakültesi</v>
          </cell>
          <cell r="K26164" t="str">
            <v>ÖSS</v>
          </cell>
          <cell r="N26164" t="str">
            <v>2.Öğretim</v>
          </cell>
          <cell r="O26164" t="str">
            <v>Lisans</v>
          </cell>
          <cell r="P26164" t="str">
            <v>Fakülte</v>
          </cell>
        </row>
        <row r="26165">
          <cell r="E26165" t="str">
            <v>Bayan</v>
          </cell>
          <cell r="F26165" t="str">
            <v>MERKEZ</v>
          </cell>
          <cell r="G26165" t="str">
            <v>Fakülte</v>
          </cell>
          <cell r="H26165" t="str">
            <v>İktisadi ve İdari Bilimler Fakültesi</v>
          </cell>
          <cell r="K26165" t="str">
            <v>ÖSS</v>
          </cell>
          <cell r="N26165" t="str">
            <v>2.Öğretim</v>
          </cell>
          <cell r="O26165" t="str">
            <v>Lisans</v>
          </cell>
          <cell r="P26165" t="str">
            <v>Fakülte</v>
          </cell>
        </row>
        <row r="26166">
          <cell r="E26166" t="str">
            <v>Erkek</v>
          </cell>
          <cell r="F26166" t="str">
            <v>MERKEZ</v>
          </cell>
          <cell r="G26166" t="str">
            <v>Fakülte</v>
          </cell>
          <cell r="H26166" t="str">
            <v>İktisadi ve İdari Bilimler Fakültesi</v>
          </cell>
          <cell r="K26166" t="str">
            <v>ÖSS</v>
          </cell>
          <cell r="N26166" t="str">
            <v>2.Öğretim</v>
          </cell>
          <cell r="O26166" t="str">
            <v>Lisans</v>
          </cell>
          <cell r="P26166" t="str">
            <v>Fakülte</v>
          </cell>
        </row>
        <row r="26167">
          <cell r="E26167" t="str">
            <v>Bayan</v>
          </cell>
          <cell r="F26167" t="str">
            <v>MERKEZ</v>
          </cell>
          <cell r="G26167" t="str">
            <v>Fakülte</v>
          </cell>
          <cell r="H26167" t="str">
            <v>İktisadi ve İdari Bilimler Fakültesi</v>
          </cell>
          <cell r="K26167" t="str">
            <v>ÖSS</v>
          </cell>
          <cell r="N26167" t="str">
            <v>2.Öğretim</v>
          </cell>
          <cell r="O26167" t="str">
            <v>Lisans</v>
          </cell>
          <cell r="P26167" t="str">
            <v>Fakülte</v>
          </cell>
        </row>
        <row r="26168">
          <cell r="E26168" t="str">
            <v>Bayan</v>
          </cell>
          <cell r="F26168" t="str">
            <v>MERKEZ</v>
          </cell>
          <cell r="G26168" t="str">
            <v>Fakülte</v>
          </cell>
          <cell r="H26168" t="str">
            <v>İktisadi ve İdari Bilimler Fakültesi</v>
          </cell>
          <cell r="K26168" t="str">
            <v>ÖSS</v>
          </cell>
          <cell r="N26168" t="str">
            <v>2.Öğretim</v>
          </cell>
          <cell r="O26168" t="str">
            <v>Lisans</v>
          </cell>
          <cell r="P26168" t="str">
            <v>Fakülte</v>
          </cell>
        </row>
        <row r="26169">
          <cell r="E26169" t="str">
            <v>Erkek</v>
          </cell>
          <cell r="F26169" t="str">
            <v>MERKEZ</v>
          </cell>
          <cell r="G26169" t="str">
            <v>Fakülte</v>
          </cell>
          <cell r="H26169" t="str">
            <v>İktisadi ve İdari Bilimler Fakültesi</v>
          </cell>
          <cell r="K26169" t="str">
            <v>ÖSS</v>
          </cell>
          <cell r="N26169" t="str">
            <v>2.Öğretim</v>
          </cell>
          <cell r="O26169" t="str">
            <v>Lisans</v>
          </cell>
          <cell r="P26169" t="str">
            <v>Fakülte</v>
          </cell>
        </row>
        <row r="26170">
          <cell r="E26170" t="str">
            <v>Erkek</v>
          </cell>
          <cell r="F26170" t="str">
            <v>MERKEZ</v>
          </cell>
          <cell r="G26170" t="str">
            <v>Fakülte</v>
          </cell>
          <cell r="H26170" t="str">
            <v>İktisadi ve İdari Bilimler Fakültesi</v>
          </cell>
          <cell r="K26170" t="str">
            <v>ÖSS</v>
          </cell>
          <cell r="N26170" t="str">
            <v>2.Öğretim</v>
          </cell>
          <cell r="O26170" t="str">
            <v>Lisans</v>
          </cell>
          <cell r="P26170" t="str">
            <v>Fakülte</v>
          </cell>
        </row>
        <row r="26171">
          <cell r="E26171" t="str">
            <v>Bayan</v>
          </cell>
          <cell r="F26171" t="str">
            <v>MERKEZ</v>
          </cell>
          <cell r="G26171" t="str">
            <v>Fakülte</v>
          </cell>
          <cell r="H26171" t="str">
            <v>İktisadi ve İdari Bilimler Fakültesi</v>
          </cell>
          <cell r="K26171" t="str">
            <v>ÖSS</v>
          </cell>
          <cell r="N26171" t="str">
            <v>2.Öğretim</v>
          </cell>
          <cell r="O26171" t="str">
            <v>Lisans</v>
          </cell>
          <cell r="P26171" t="str">
            <v>Fakülte</v>
          </cell>
        </row>
        <row r="26172">
          <cell r="E26172" t="str">
            <v>Erkek</v>
          </cell>
          <cell r="F26172" t="str">
            <v>MERKEZ</v>
          </cell>
          <cell r="G26172" t="str">
            <v>Fakülte</v>
          </cell>
          <cell r="H26172" t="str">
            <v>İktisadi ve İdari Bilimler Fakültesi</v>
          </cell>
          <cell r="K26172" t="str">
            <v>ÖSS</v>
          </cell>
          <cell r="N26172" t="str">
            <v>2.Öğretim</v>
          </cell>
          <cell r="O26172" t="str">
            <v>Lisans</v>
          </cell>
          <cell r="P26172" t="str">
            <v>Fakülte</v>
          </cell>
        </row>
        <row r="26173">
          <cell r="E26173" t="str">
            <v>Erkek</v>
          </cell>
          <cell r="F26173" t="str">
            <v>MERKEZ</v>
          </cell>
          <cell r="G26173" t="str">
            <v>Fakülte</v>
          </cell>
          <cell r="H26173" t="str">
            <v>İktisadi ve İdari Bilimler Fakültesi</v>
          </cell>
          <cell r="K26173" t="str">
            <v>ÖSS</v>
          </cell>
          <cell r="N26173" t="str">
            <v>2.Öğretim</v>
          </cell>
          <cell r="O26173" t="str">
            <v>Lisans</v>
          </cell>
          <cell r="P26173" t="str">
            <v>Fakülte</v>
          </cell>
        </row>
        <row r="26174">
          <cell r="E26174" t="str">
            <v>Bayan</v>
          </cell>
          <cell r="F26174" t="str">
            <v>MERKEZ</v>
          </cell>
          <cell r="G26174" t="str">
            <v>Fakülte</v>
          </cell>
          <cell r="H26174" t="str">
            <v>İktisadi ve İdari Bilimler Fakültesi</v>
          </cell>
          <cell r="K26174" t="str">
            <v>ÖSS</v>
          </cell>
          <cell r="N26174" t="str">
            <v>2.Öğretim</v>
          </cell>
          <cell r="O26174" t="str">
            <v>Lisans</v>
          </cell>
          <cell r="P26174" t="str">
            <v>Fakülte</v>
          </cell>
        </row>
        <row r="26175">
          <cell r="E26175" t="str">
            <v>Bayan</v>
          </cell>
          <cell r="F26175" t="str">
            <v>MERKEZ</v>
          </cell>
          <cell r="G26175" t="str">
            <v>Fakülte</v>
          </cell>
          <cell r="H26175" t="str">
            <v>İktisadi ve İdari Bilimler Fakültesi</v>
          </cell>
          <cell r="K26175" t="str">
            <v>ÖSS</v>
          </cell>
          <cell r="N26175" t="str">
            <v>2.Öğretim</v>
          </cell>
          <cell r="O26175" t="str">
            <v>Lisans</v>
          </cell>
          <cell r="P26175" t="str">
            <v>Fakülte</v>
          </cell>
        </row>
        <row r="26176">
          <cell r="E26176" t="str">
            <v>Bayan</v>
          </cell>
          <cell r="F26176" t="str">
            <v>MERKEZ</v>
          </cell>
          <cell r="G26176" t="str">
            <v>Fakülte</v>
          </cell>
          <cell r="H26176" t="str">
            <v>İktisadi ve İdari Bilimler Fakültesi</v>
          </cell>
          <cell r="K26176" t="str">
            <v>ÖSS</v>
          </cell>
          <cell r="N26176" t="str">
            <v>2.Öğretim</v>
          </cell>
          <cell r="O26176" t="str">
            <v>Lisans</v>
          </cell>
          <cell r="P26176" t="str">
            <v>Fakülte</v>
          </cell>
        </row>
        <row r="26177">
          <cell r="E26177" t="str">
            <v>Erkek</v>
          </cell>
          <cell r="F26177" t="str">
            <v>MERKEZ</v>
          </cell>
          <cell r="G26177" t="str">
            <v>Fakülte</v>
          </cell>
          <cell r="H26177" t="str">
            <v>İktisadi ve İdari Bilimler Fakültesi</v>
          </cell>
          <cell r="K26177" t="str">
            <v>ÖSS</v>
          </cell>
          <cell r="N26177" t="str">
            <v>2.Öğretim</v>
          </cell>
          <cell r="O26177" t="str">
            <v>Lisans</v>
          </cell>
          <cell r="P26177" t="str">
            <v>Fakülte</v>
          </cell>
        </row>
        <row r="26178">
          <cell r="E26178" t="str">
            <v>Bayan</v>
          </cell>
          <cell r="F26178" t="str">
            <v>MERKEZ</v>
          </cell>
          <cell r="G26178" t="str">
            <v>Fakülte</v>
          </cell>
          <cell r="H26178" t="str">
            <v>İktisadi ve İdari Bilimler Fakültesi</v>
          </cell>
          <cell r="K26178" t="str">
            <v>ÖSS</v>
          </cell>
          <cell r="N26178" t="str">
            <v>2.Öğretim</v>
          </cell>
          <cell r="O26178" t="str">
            <v>Lisans</v>
          </cell>
          <cell r="P26178" t="str">
            <v>Fakülte</v>
          </cell>
        </row>
        <row r="26179">
          <cell r="E26179" t="str">
            <v>Bayan</v>
          </cell>
          <cell r="F26179" t="str">
            <v>MERKEZ</v>
          </cell>
          <cell r="G26179" t="str">
            <v>Fakülte</v>
          </cell>
          <cell r="H26179" t="str">
            <v>İktisadi ve İdari Bilimler Fakültesi</v>
          </cell>
          <cell r="K26179" t="str">
            <v>ÖSS</v>
          </cell>
          <cell r="N26179" t="str">
            <v>2.Öğretim</v>
          </cell>
          <cell r="O26179" t="str">
            <v>Lisans</v>
          </cell>
          <cell r="P26179" t="str">
            <v>Fakülte</v>
          </cell>
        </row>
        <row r="26180">
          <cell r="E26180" t="str">
            <v>Bayan</v>
          </cell>
          <cell r="F26180" t="str">
            <v>MERKEZ</v>
          </cell>
          <cell r="G26180" t="str">
            <v>Fakülte</v>
          </cell>
          <cell r="H26180" t="str">
            <v>İktisadi ve İdari Bilimler Fakültesi</v>
          </cell>
          <cell r="K26180" t="str">
            <v>ÖSS</v>
          </cell>
          <cell r="N26180" t="str">
            <v>2.Öğretim</v>
          </cell>
          <cell r="O26180" t="str">
            <v>Lisans</v>
          </cell>
          <cell r="P26180" t="str">
            <v>Fakülte</v>
          </cell>
        </row>
        <row r="26181">
          <cell r="E26181" t="str">
            <v>Bayan</v>
          </cell>
          <cell r="F26181" t="str">
            <v>MERKEZ</v>
          </cell>
          <cell r="G26181" t="str">
            <v>Fakülte</v>
          </cell>
          <cell r="H26181" t="str">
            <v>İktisadi ve İdari Bilimler Fakültesi</v>
          </cell>
          <cell r="K26181" t="str">
            <v>ÖSS</v>
          </cell>
          <cell r="N26181" t="str">
            <v>2.Öğretim</v>
          </cell>
          <cell r="O26181" t="str">
            <v>Lisans</v>
          </cell>
          <cell r="P26181" t="str">
            <v>Fakülte</v>
          </cell>
        </row>
        <row r="26182">
          <cell r="E26182" t="str">
            <v>Erkek</v>
          </cell>
          <cell r="F26182" t="str">
            <v>MERKEZ</v>
          </cell>
          <cell r="G26182" t="str">
            <v>Fakülte</v>
          </cell>
          <cell r="H26182" t="str">
            <v>İktisadi ve İdari Bilimler Fakültesi</v>
          </cell>
          <cell r="K26182" t="str">
            <v>ÖSS</v>
          </cell>
          <cell r="N26182" t="str">
            <v>2.Öğretim</v>
          </cell>
          <cell r="O26182" t="str">
            <v>Lisans</v>
          </cell>
          <cell r="P26182" t="str">
            <v>Fakülte</v>
          </cell>
        </row>
        <row r="26183">
          <cell r="E26183" t="str">
            <v>Erkek</v>
          </cell>
          <cell r="F26183" t="str">
            <v>MERKEZ</v>
          </cell>
          <cell r="G26183" t="str">
            <v>Fakülte</v>
          </cell>
          <cell r="H26183" t="str">
            <v>İktisadi ve İdari Bilimler Fakültesi</v>
          </cell>
          <cell r="K26183" t="str">
            <v>ÖSS</v>
          </cell>
          <cell r="N26183" t="str">
            <v>2.Öğretim</v>
          </cell>
          <cell r="O26183" t="str">
            <v>Lisans</v>
          </cell>
          <cell r="P26183" t="str">
            <v>Fakülte</v>
          </cell>
        </row>
        <row r="26184">
          <cell r="E26184" t="str">
            <v>Bayan</v>
          </cell>
          <cell r="F26184" t="str">
            <v>MERKEZ</v>
          </cell>
          <cell r="G26184" t="str">
            <v>Fakülte</v>
          </cell>
          <cell r="H26184" t="str">
            <v>İktisadi ve İdari Bilimler Fakültesi</v>
          </cell>
          <cell r="K26184" t="str">
            <v>ÖSS</v>
          </cell>
          <cell r="N26184" t="str">
            <v>2.Öğretim</v>
          </cell>
          <cell r="O26184" t="str">
            <v>Lisans</v>
          </cell>
          <cell r="P26184" t="str">
            <v>Fakülte</v>
          </cell>
        </row>
        <row r="26185">
          <cell r="E26185" t="str">
            <v>Erkek</v>
          </cell>
          <cell r="F26185" t="str">
            <v>MERKEZ</v>
          </cell>
          <cell r="G26185" t="str">
            <v>Fakülte</v>
          </cell>
          <cell r="H26185" t="str">
            <v>İktisadi ve İdari Bilimler Fakültesi</v>
          </cell>
          <cell r="K26185" t="str">
            <v>ÖSS</v>
          </cell>
          <cell r="N26185" t="str">
            <v>2.Öğretim</v>
          </cell>
          <cell r="O26185" t="str">
            <v>Lisans</v>
          </cell>
          <cell r="P26185" t="str">
            <v>Fakülte</v>
          </cell>
        </row>
        <row r="26186">
          <cell r="E26186" t="str">
            <v>Bayan</v>
          </cell>
          <cell r="F26186" t="str">
            <v>MERKEZ</v>
          </cell>
          <cell r="G26186" t="str">
            <v>Fakülte</v>
          </cell>
          <cell r="H26186" t="str">
            <v>İktisadi ve İdari Bilimler Fakültesi</v>
          </cell>
          <cell r="K26186" t="str">
            <v>ÖSS</v>
          </cell>
          <cell r="N26186" t="str">
            <v>2.Öğretim</v>
          </cell>
          <cell r="O26186" t="str">
            <v>Lisans</v>
          </cell>
          <cell r="P26186" t="str">
            <v>Fakülte</v>
          </cell>
        </row>
        <row r="26187">
          <cell r="E26187" t="str">
            <v>Bayan</v>
          </cell>
          <cell r="F26187" t="str">
            <v>MERKEZ</v>
          </cell>
          <cell r="G26187" t="str">
            <v>Fakülte</v>
          </cell>
          <cell r="H26187" t="str">
            <v>İktisadi ve İdari Bilimler Fakültesi</v>
          </cell>
          <cell r="K26187" t="str">
            <v>ÖSS</v>
          </cell>
          <cell r="N26187" t="str">
            <v>2.Öğretim</v>
          </cell>
          <cell r="O26187" t="str">
            <v>Lisans</v>
          </cell>
          <cell r="P26187" t="str">
            <v>Fakülte</v>
          </cell>
        </row>
        <row r="26188">
          <cell r="E26188" t="str">
            <v>Bayan</v>
          </cell>
          <cell r="F26188" t="str">
            <v>MERKEZ</v>
          </cell>
          <cell r="G26188" t="str">
            <v>Fakülte</v>
          </cell>
          <cell r="H26188" t="str">
            <v>İktisadi ve İdari Bilimler Fakültesi</v>
          </cell>
          <cell r="K26188" t="str">
            <v>ÖSS</v>
          </cell>
          <cell r="N26188" t="str">
            <v>2.Öğretim</v>
          </cell>
          <cell r="O26188" t="str">
            <v>Lisans</v>
          </cell>
          <cell r="P26188" t="str">
            <v>Fakülte</v>
          </cell>
        </row>
        <row r="26189">
          <cell r="E26189" t="str">
            <v>Erkek</v>
          </cell>
          <cell r="F26189" t="str">
            <v>MERKEZ</v>
          </cell>
          <cell r="G26189" t="str">
            <v>Fakülte</v>
          </cell>
          <cell r="H26189" t="str">
            <v>İktisadi ve İdari Bilimler Fakültesi</v>
          </cell>
          <cell r="K26189" t="str">
            <v>ÖSS</v>
          </cell>
          <cell r="N26189" t="str">
            <v>2.Öğretim</v>
          </cell>
          <cell r="O26189" t="str">
            <v>Lisans</v>
          </cell>
          <cell r="P26189" t="str">
            <v>Fakülte</v>
          </cell>
        </row>
        <row r="26190">
          <cell r="E26190" t="str">
            <v>Erkek</v>
          </cell>
          <cell r="F26190" t="str">
            <v>MERKEZ</v>
          </cell>
          <cell r="G26190" t="str">
            <v>Fakülte</v>
          </cell>
          <cell r="H26190" t="str">
            <v>İktisadi ve İdari Bilimler Fakültesi</v>
          </cell>
          <cell r="K26190" t="str">
            <v>ÖSS</v>
          </cell>
          <cell r="N26190" t="str">
            <v>2.Öğretim</v>
          </cell>
          <cell r="O26190" t="str">
            <v>Lisans</v>
          </cell>
          <cell r="P26190" t="str">
            <v>Fakülte</v>
          </cell>
        </row>
        <row r="26191">
          <cell r="E26191" t="str">
            <v>Erkek</v>
          </cell>
          <cell r="F26191" t="str">
            <v>MERKEZ</v>
          </cell>
          <cell r="G26191" t="str">
            <v>Fakülte</v>
          </cell>
          <cell r="H26191" t="str">
            <v>İktisadi ve İdari Bilimler Fakültesi</v>
          </cell>
          <cell r="K26191" t="str">
            <v>ÖSS</v>
          </cell>
          <cell r="N26191" t="str">
            <v>2.Öğretim</v>
          </cell>
          <cell r="O26191" t="str">
            <v>Lisans</v>
          </cell>
          <cell r="P26191" t="str">
            <v>Fakülte</v>
          </cell>
        </row>
        <row r="26192">
          <cell r="E26192" t="str">
            <v>Bayan</v>
          </cell>
          <cell r="F26192" t="str">
            <v>MERKEZ</v>
          </cell>
          <cell r="G26192" t="str">
            <v>Fakülte</v>
          </cell>
          <cell r="H26192" t="str">
            <v>İktisadi ve İdari Bilimler Fakültesi</v>
          </cell>
          <cell r="K26192" t="str">
            <v>ÖSS</v>
          </cell>
          <cell r="N26192" t="str">
            <v>2.Öğretim</v>
          </cell>
          <cell r="O26192" t="str">
            <v>Lisans</v>
          </cell>
          <cell r="P26192" t="str">
            <v>Fakülte</v>
          </cell>
        </row>
        <row r="26193">
          <cell r="E26193" t="str">
            <v>Bayan</v>
          </cell>
          <cell r="F26193" t="str">
            <v>MERKEZ</v>
          </cell>
          <cell r="G26193" t="str">
            <v>Fakülte</v>
          </cell>
          <cell r="H26193" t="str">
            <v>İktisadi ve İdari Bilimler Fakültesi</v>
          </cell>
          <cell r="K26193" t="str">
            <v>ÖSS</v>
          </cell>
          <cell r="N26193" t="str">
            <v>2.Öğretim</v>
          </cell>
          <cell r="O26193" t="str">
            <v>Lisans</v>
          </cell>
          <cell r="P26193" t="str">
            <v>Fakülte</v>
          </cell>
        </row>
        <row r="26194">
          <cell r="E26194" t="str">
            <v>Erkek</v>
          </cell>
          <cell r="F26194" t="str">
            <v>MERKEZ</v>
          </cell>
          <cell r="G26194" t="str">
            <v>Fakülte</v>
          </cell>
          <cell r="H26194" t="str">
            <v>İktisadi ve İdari Bilimler Fakültesi</v>
          </cell>
          <cell r="K26194" t="str">
            <v>ÖSS</v>
          </cell>
          <cell r="N26194" t="str">
            <v>2.Öğretim</v>
          </cell>
          <cell r="O26194" t="str">
            <v>Lisans</v>
          </cell>
          <cell r="P26194" t="str">
            <v>Fakülte</v>
          </cell>
        </row>
        <row r="26195">
          <cell r="E26195" t="str">
            <v>Erkek</v>
          </cell>
          <cell r="F26195" t="str">
            <v>MERKEZ</v>
          </cell>
          <cell r="G26195" t="str">
            <v>Fakülte</v>
          </cell>
          <cell r="H26195" t="str">
            <v>İktisadi ve İdari Bilimler Fakültesi</v>
          </cell>
          <cell r="K26195" t="str">
            <v>ÖSS</v>
          </cell>
          <cell r="N26195" t="str">
            <v>2.Öğretim</v>
          </cell>
          <cell r="O26195" t="str">
            <v>Lisans</v>
          </cell>
          <cell r="P26195" t="str">
            <v>Fakülte</v>
          </cell>
        </row>
        <row r="26196">
          <cell r="E26196" t="str">
            <v>Erkek</v>
          </cell>
          <cell r="F26196" t="str">
            <v>MERKEZ</v>
          </cell>
          <cell r="G26196" t="str">
            <v>Fakülte</v>
          </cell>
          <cell r="H26196" t="str">
            <v>İktisadi ve İdari Bilimler Fakültesi</v>
          </cell>
          <cell r="K26196" t="str">
            <v>ÖSS</v>
          </cell>
          <cell r="N26196" t="str">
            <v>2.Öğretim</v>
          </cell>
          <cell r="O26196" t="str">
            <v>Lisans</v>
          </cell>
          <cell r="P26196" t="str">
            <v>Fakülte</v>
          </cell>
        </row>
        <row r="26197">
          <cell r="E26197" t="str">
            <v>Erkek</v>
          </cell>
          <cell r="F26197" t="str">
            <v>MERKEZ</v>
          </cell>
          <cell r="G26197" t="str">
            <v>Fakülte</v>
          </cell>
          <cell r="H26197" t="str">
            <v>İktisadi ve İdari Bilimler Fakültesi</v>
          </cell>
          <cell r="K26197" t="str">
            <v>ÖSS</v>
          </cell>
          <cell r="N26197" t="str">
            <v>2.Öğretim</v>
          </cell>
          <cell r="O26197" t="str">
            <v>Lisans</v>
          </cell>
          <cell r="P26197" t="str">
            <v>Fakülte</v>
          </cell>
        </row>
        <row r="26198">
          <cell r="E26198" t="str">
            <v>Bayan</v>
          </cell>
          <cell r="F26198" t="str">
            <v>MERKEZ</v>
          </cell>
          <cell r="G26198" t="str">
            <v>Fakülte</v>
          </cell>
          <cell r="H26198" t="str">
            <v>İktisadi ve İdari Bilimler Fakültesi</v>
          </cell>
          <cell r="K26198" t="str">
            <v>ÖSS</v>
          </cell>
          <cell r="N26198" t="str">
            <v>2.Öğretim</v>
          </cell>
          <cell r="O26198" t="str">
            <v>Lisans</v>
          </cell>
          <cell r="P26198" t="str">
            <v>Fakülte</v>
          </cell>
        </row>
        <row r="26199">
          <cell r="E26199" t="str">
            <v>Erkek</v>
          </cell>
          <cell r="F26199" t="str">
            <v>MERKEZ</v>
          </cell>
          <cell r="G26199" t="str">
            <v>Fakülte</v>
          </cell>
          <cell r="H26199" t="str">
            <v>İktisadi ve İdari Bilimler Fakültesi</v>
          </cell>
          <cell r="K26199" t="str">
            <v>ÖSS</v>
          </cell>
          <cell r="N26199" t="str">
            <v>2.Öğretim</v>
          </cell>
          <cell r="O26199" t="str">
            <v>Lisans</v>
          </cell>
          <cell r="P26199" t="str">
            <v>Fakülte</v>
          </cell>
        </row>
        <row r="26200">
          <cell r="E26200" t="str">
            <v>Erkek</v>
          </cell>
          <cell r="F26200" t="str">
            <v>MERKEZ</v>
          </cell>
          <cell r="G26200" t="str">
            <v>Fakülte</v>
          </cell>
          <cell r="H26200" t="str">
            <v>İktisadi ve İdari Bilimler Fakültesi</v>
          </cell>
          <cell r="K26200" t="str">
            <v>ÖSS</v>
          </cell>
          <cell r="N26200" t="str">
            <v>2.Öğretim</v>
          </cell>
          <cell r="O26200" t="str">
            <v>Lisans</v>
          </cell>
          <cell r="P26200" t="str">
            <v>Fakülte</v>
          </cell>
        </row>
        <row r="26201">
          <cell r="E26201" t="str">
            <v>Bayan</v>
          </cell>
          <cell r="F26201" t="str">
            <v>MERKEZ</v>
          </cell>
          <cell r="G26201" t="str">
            <v>Fakülte</v>
          </cell>
          <cell r="H26201" t="str">
            <v>İktisadi ve İdari Bilimler Fakültesi</v>
          </cell>
          <cell r="K26201" t="str">
            <v>ÖSS</v>
          </cell>
          <cell r="N26201" t="str">
            <v>2.Öğretim</v>
          </cell>
          <cell r="O26201" t="str">
            <v>Lisans</v>
          </cell>
          <cell r="P26201" t="str">
            <v>Fakülte</v>
          </cell>
        </row>
        <row r="26202">
          <cell r="E26202" t="str">
            <v>Bayan</v>
          </cell>
          <cell r="F26202" t="str">
            <v>MERKEZ</v>
          </cell>
          <cell r="G26202" t="str">
            <v>Fakülte</v>
          </cell>
          <cell r="H26202" t="str">
            <v>İktisadi ve İdari Bilimler Fakültesi</v>
          </cell>
          <cell r="K26202" t="str">
            <v>ÖSS</v>
          </cell>
          <cell r="N26202" t="str">
            <v>2.Öğretim</v>
          </cell>
          <cell r="O26202" t="str">
            <v>Lisans</v>
          </cell>
          <cell r="P26202" t="str">
            <v>Fakülte</v>
          </cell>
        </row>
        <row r="26203">
          <cell r="E26203" t="str">
            <v>Erkek</v>
          </cell>
          <cell r="F26203" t="str">
            <v>MERKEZ</v>
          </cell>
          <cell r="G26203" t="str">
            <v>Fakülte</v>
          </cell>
          <cell r="H26203" t="str">
            <v>İktisadi ve İdari Bilimler Fakültesi</v>
          </cell>
          <cell r="K26203" t="str">
            <v>ÖSS</v>
          </cell>
          <cell r="N26203" t="str">
            <v>2.Öğretim</v>
          </cell>
          <cell r="O26203" t="str">
            <v>Lisans</v>
          </cell>
          <cell r="P26203" t="str">
            <v>Fakülte</v>
          </cell>
        </row>
        <row r="26204">
          <cell r="E26204" t="str">
            <v>Erkek</v>
          </cell>
          <cell r="F26204" t="str">
            <v>MERKEZ</v>
          </cell>
          <cell r="G26204" t="str">
            <v>Fakülte</v>
          </cell>
          <cell r="H26204" t="str">
            <v>İktisadi ve İdari Bilimler Fakültesi</v>
          </cell>
          <cell r="K26204" t="str">
            <v>ÖSS</v>
          </cell>
          <cell r="N26204" t="str">
            <v>2.Öğretim</v>
          </cell>
          <cell r="O26204" t="str">
            <v>Lisans</v>
          </cell>
          <cell r="P26204" t="str">
            <v>Fakülte</v>
          </cell>
        </row>
        <row r="26205">
          <cell r="E26205" t="str">
            <v>Erkek</v>
          </cell>
          <cell r="F26205" t="str">
            <v>MERKEZ</v>
          </cell>
          <cell r="G26205" t="str">
            <v>Fakülte</v>
          </cell>
          <cell r="H26205" t="str">
            <v>İktisadi ve İdari Bilimler Fakültesi</v>
          </cell>
          <cell r="K26205" t="str">
            <v>ÖSS</v>
          </cell>
          <cell r="N26205" t="str">
            <v>2.Öğretim</v>
          </cell>
          <cell r="O26205" t="str">
            <v>Lisans</v>
          </cell>
          <cell r="P26205" t="str">
            <v>Fakülte</v>
          </cell>
        </row>
        <row r="26206">
          <cell r="E26206" t="str">
            <v>Bayan</v>
          </cell>
          <cell r="F26206" t="str">
            <v>MERKEZ</v>
          </cell>
          <cell r="G26206" t="str">
            <v>Fakülte</v>
          </cell>
          <cell r="H26206" t="str">
            <v>İktisadi ve İdari Bilimler Fakültesi</v>
          </cell>
          <cell r="K26206" t="str">
            <v>ÖSS</v>
          </cell>
          <cell r="N26206" t="str">
            <v>2.Öğretim</v>
          </cell>
          <cell r="O26206" t="str">
            <v>Lisans</v>
          </cell>
          <cell r="P26206" t="str">
            <v>Fakülte</v>
          </cell>
        </row>
        <row r="26207">
          <cell r="E26207" t="str">
            <v>Bayan</v>
          </cell>
          <cell r="F26207" t="str">
            <v>MERKEZ</v>
          </cell>
          <cell r="G26207" t="str">
            <v>Fakülte</v>
          </cell>
          <cell r="H26207" t="str">
            <v>İktisadi ve İdari Bilimler Fakültesi</v>
          </cell>
          <cell r="K26207" t="str">
            <v>ÖSS</v>
          </cell>
          <cell r="N26207" t="str">
            <v>2.Öğretim</v>
          </cell>
          <cell r="O26207" t="str">
            <v>Lisans</v>
          </cell>
          <cell r="P26207" t="str">
            <v>Fakülte</v>
          </cell>
        </row>
        <row r="26208">
          <cell r="E26208" t="str">
            <v>Erkek</v>
          </cell>
          <cell r="F26208" t="str">
            <v>MERKEZ</v>
          </cell>
          <cell r="G26208" t="str">
            <v>Fakülte</v>
          </cell>
          <cell r="H26208" t="str">
            <v>İktisadi ve İdari Bilimler Fakültesi</v>
          </cell>
          <cell r="K26208" t="str">
            <v>ÖSS</v>
          </cell>
          <cell r="N26208" t="str">
            <v>2.Öğretim</v>
          </cell>
          <cell r="O26208" t="str">
            <v>Lisans</v>
          </cell>
          <cell r="P26208" t="str">
            <v>Fakülte</v>
          </cell>
        </row>
        <row r="26209">
          <cell r="E26209" t="str">
            <v>Bayan</v>
          </cell>
          <cell r="F26209" t="str">
            <v>MERKEZ</v>
          </cell>
          <cell r="G26209" t="str">
            <v>Fakülte</v>
          </cell>
          <cell r="H26209" t="str">
            <v>İktisadi ve İdari Bilimler Fakültesi</v>
          </cell>
          <cell r="K26209" t="str">
            <v>ÖSS</v>
          </cell>
          <cell r="N26209" t="str">
            <v>2.Öğretim</v>
          </cell>
          <cell r="O26209" t="str">
            <v>Lisans</v>
          </cell>
          <cell r="P26209" t="str">
            <v>Fakülte</v>
          </cell>
        </row>
        <row r="26210">
          <cell r="E26210" t="str">
            <v>Bayan</v>
          </cell>
          <cell r="F26210" t="str">
            <v>MERKEZ</v>
          </cell>
          <cell r="G26210" t="str">
            <v>Fakülte</v>
          </cell>
          <cell r="H26210" t="str">
            <v>İktisadi ve İdari Bilimler Fakültesi</v>
          </cell>
          <cell r="K26210" t="str">
            <v>DGS</v>
          </cell>
          <cell r="N26210" t="str">
            <v>2.Öğretim</v>
          </cell>
          <cell r="O26210" t="str">
            <v>Lisans</v>
          </cell>
          <cell r="P26210" t="str">
            <v>Fakülte</v>
          </cell>
        </row>
        <row r="26211">
          <cell r="E26211" t="str">
            <v>Bayan</v>
          </cell>
          <cell r="F26211" t="str">
            <v>MERKEZ</v>
          </cell>
          <cell r="G26211" t="str">
            <v>Fakülte</v>
          </cell>
          <cell r="H26211" t="str">
            <v>İktisadi ve İdari Bilimler Fakültesi</v>
          </cell>
          <cell r="K26211" t="str">
            <v>DGS</v>
          </cell>
          <cell r="N26211" t="str">
            <v>2.Öğretim</v>
          </cell>
          <cell r="O26211" t="str">
            <v>Lisans</v>
          </cell>
          <cell r="P26211" t="str">
            <v>Fakülte</v>
          </cell>
        </row>
        <row r="26212">
          <cell r="E26212" t="str">
            <v>Bayan</v>
          </cell>
          <cell r="F26212" t="str">
            <v>MERKEZ</v>
          </cell>
          <cell r="G26212" t="str">
            <v>Fakülte</v>
          </cell>
          <cell r="H26212" t="str">
            <v>İktisadi ve İdari Bilimler Fakültesi</v>
          </cell>
          <cell r="K26212" t="str">
            <v>ÖSS Ek Kontenjan</v>
          </cell>
          <cell r="N26212" t="str">
            <v>2.Öğretim</v>
          </cell>
          <cell r="O26212" t="str">
            <v>Lisans</v>
          </cell>
          <cell r="P26212" t="str">
            <v>Fakülte</v>
          </cell>
        </row>
        <row r="26213">
          <cell r="E26213" t="str">
            <v>Erkek</v>
          </cell>
          <cell r="F26213" t="str">
            <v>MERKEZ</v>
          </cell>
          <cell r="G26213" t="str">
            <v>Fakülte</v>
          </cell>
          <cell r="H26213" t="str">
            <v>İktisadi ve İdari Bilimler Fakültesi</v>
          </cell>
          <cell r="K26213" t="str">
            <v>ÖSS Ek Kontenjan</v>
          </cell>
          <cell r="N26213" t="str">
            <v>2.Öğretim</v>
          </cell>
          <cell r="O26213" t="str">
            <v>Lisans</v>
          </cell>
          <cell r="P26213" t="str">
            <v>Fakülte</v>
          </cell>
        </row>
        <row r="26214">
          <cell r="E26214" t="str">
            <v>Erkek</v>
          </cell>
          <cell r="F26214" t="str">
            <v>MERKEZ</v>
          </cell>
          <cell r="G26214" t="str">
            <v>Fakülte</v>
          </cell>
          <cell r="H26214" t="str">
            <v>İktisadi ve İdari Bilimler Fakültesi</v>
          </cell>
          <cell r="K26214" t="str">
            <v>ÖSS Ek Kontenjan</v>
          </cell>
          <cell r="N26214" t="str">
            <v>2.Öğretim</v>
          </cell>
          <cell r="O26214" t="str">
            <v>Lisans</v>
          </cell>
          <cell r="P26214" t="str">
            <v>Fakülte</v>
          </cell>
        </row>
        <row r="26215">
          <cell r="E26215" t="str">
            <v>Bayan</v>
          </cell>
          <cell r="F26215" t="str">
            <v>MERKEZ</v>
          </cell>
          <cell r="G26215" t="str">
            <v>Fakülte</v>
          </cell>
          <cell r="H26215" t="str">
            <v>İktisadi ve İdari Bilimler Fakültesi</v>
          </cell>
          <cell r="K26215" t="str">
            <v>ÖSS Ek Kontenjan</v>
          </cell>
          <cell r="N26215" t="str">
            <v>2.Öğretim</v>
          </cell>
          <cell r="O26215" t="str">
            <v>Lisans</v>
          </cell>
          <cell r="P26215" t="str">
            <v>Fakülte</v>
          </cell>
        </row>
        <row r="26216">
          <cell r="E26216" t="str">
            <v>Bayan</v>
          </cell>
          <cell r="F26216" t="str">
            <v>MERKEZ</v>
          </cell>
          <cell r="G26216" t="str">
            <v>Fakülte</v>
          </cell>
          <cell r="H26216" t="str">
            <v>İktisadi ve İdari Bilimler Fakültesi</v>
          </cell>
          <cell r="K26216" t="str">
            <v>ÖSS Ek Kontenjan</v>
          </cell>
          <cell r="N26216" t="str">
            <v>2.Öğretim</v>
          </cell>
          <cell r="O26216" t="str">
            <v>Lisans</v>
          </cell>
          <cell r="P26216" t="str">
            <v>Fakülte</v>
          </cell>
        </row>
        <row r="26217">
          <cell r="E26217" t="str">
            <v>Erkek</v>
          </cell>
          <cell r="F26217" t="str">
            <v>MERKEZ</v>
          </cell>
          <cell r="G26217" t="str">
            <v>Fakülte</v>
          </cell>
          <cell r="H26217" t="str">
            <v>İktisadi ve İdari Bilimler Fakültesi</v>
          </cell>
          <cell r="K26217" t="str">
            <v>Üniversite Dışı Yatay Geçiş Aynı Programa Geldi</v>
          </cell>
          <cell r="N26217" t="str">
            <v>2.Öğretim</v>
          </cell>
          <cell r="O26217" t="str">
            <v>Lisans</v>
          </cell>
          <cell r="P26217" t="str">
            <v>Fakülte</v>
          </cell>
        </row>
        <row r="26218">
          <cell r="E26218" t="str">
            <v>Erkek</v>
          </cell>
          <cell r="F26218" t="str">
            <v>MERKEZ</v>
          </cell>
          <cell r="G26218" t="str">
            <v>Fakülte</v>
          </cell>
          <cell r="H26218" t="str">
            <v>İktisadi ve İdari Bilimler Fakültesi</v>
          </cell>
          <cell r="K26218" t="str">
            <v>ÖSS</v>
          </cell>
          <cell r="N26218" t="str">
            <v>2.Öğretim</v>
          </cell>
          <cell r="O26218" t="str">
            <v>Lisans</v>
          </cell>
          <cell r="P26218" t="str">
            <v>Fakülte</v>
          </cell>
        </row>
        <row r="26219">
          <cell r="E26219" t="str">
            <v>Bayan</v>
          </cell>
          <cell r="F26219" t="str">
            <v>MERKEZ</v>
          </cell>
          <cell r="G26219" t="str">
            <v>Fakülte</v>
          </cell>
          <cell r="H26219" t="str">
            <v>İktisadi ve İdari Bilimler Fakültesi</v>
          </cell>
          <cell r="K26219" t="str">
            <v>ÖSS</v>
          </cell>
          <cell r="N26219" t="str">
            <v>2.Öğretim</v>
          </cell>
          <cell r="O26219" t="str">
            <v>Lisans</v>
          </cell>
          <cell r="P26219" t="str">
            <v>Fakülte</v>
          </cell>
        </row>
        <row r="26220">
          <cell r="E26220" t="str">
            <v>Bayan</v>
          </cell>
          <cell r="F26220" t="str">
            <v>MERKEZ</v>
          </cell>
          <cell r="G26220" t="str">
            <v>Fakülte</v>
          </cell>
          <cell r="H26220" t="str">
            <v>İktisadi ve İdari Bilimler Fakültesi</v>
          </cell>
          <cell r="K26220" t="str">
            <v>ÖSS</v>
          </cell>
          <cell r="N26220" t="str">
            <v>2.Öğretim</v>
          </cell>
          <cell r="O26220" t="str">
            <v>Lisans</v>
          </cell>
          <cell r="P26220" t="str">
            <v>Fakülte</v>
          </cell>
        </row>
        <row r="26221">
          <cell r="E26221" t="str">
            <v>Bayan</v>
          </cell>
          <cell r="F26221" t="str">
            <v>MERKEZ</v>
          </cell>
          <cell r="G26221" t="str">
            <v>Fakülte</v>
          </cell>
          <cell r="H26221" t="str">
            <v>İktisadi ve İdari Bilimler Fakültesi</v>
          </cell>
          <cell r="K26221" t="str">
            <v>ÖSS</v>
          </cell>
          <cell r="N26221" t="str">
            <v>2.Öğretim</v>
          </cell>
          <cell r="O26221" t="str">
            <v>Lisans</v>
          </cell>
          <cell r="P26221" t="str">
            <v>Fakülte</v>
          </cell>
        </row>
        <row r="26222">
          <cell r="E26222" t="str">
            <v>Erkek</v>
          </cell>
          <cell r="F26222" t="str">
            <v>MERKEZ</v>
          </cell>
          <cell r="G26222" t="str">
            <v>Fakülte</v>
          </cell>
          <cell r="H26222" t="str">
            <v>İktisadi ve İdari Bilimler Fakültesi</v>
          </cell>
          <cell r="K26222" t="str">
            <v>ÖSS</v>
          </cell>
          <cell r="N26222" t="str">
            <v>2.Öğretim</v>
          </cell>
          <cell r="O26222" t="str">
            <v>Lisans</v>
          </cell>
          <cell r="P26222" t="str">
            <v>Fakülte</v>
          </cell>
        </row>
        <row r="26223">
          <cell r="E26223" t="str">
            <v>Erkek</v>
          </cell>
          <cell r="F26223" t="str">
            <v>MERKEZ</v>
          </cell>
          <cell r="G26223" t="str">
            <v>Fakülte</v>
          </cell>
          <cell r="H26223" t="str">
            <v>İktisadi ve İdari Bilimler Fakültesi</v>
          </cell>
          <cell r="K26223" t="str">
            <v>ÖSS</v>
          </cell>
          <cell r="N26223" t="str">
            <v>2.Öğretim</v>
          </cell>
          <cell r="O26223" t="str">
            <v>Lisans</v>
          </cell>
          <cell r="P26223" t="str">
            <v>Fakülte</v>
          </cell>
        </row>
        <row r="26224">
          <cell r="E26224" t="str">
            <v>Erkek</v>
          </cell>
          <cell r="F26224" t="str">
            <v>MERKEZ</v>
          </cell>
          <cell r="G26224" t="str">
            <v>Fakülte</v>
          </cell>
          <cell r="H26224" t="str">
            <v>İktisadi ve İdari Bilimler Fakültesi</v>
          </cell>
          <cell r="K26224" t="str">
            <v>ÖSS</v>
          </cell>
          <cell r="N26224" t="str">
            <v>2.Öğretim</v>
          </cell>
          <cell r="O26224" t="str">
            <v>Lisans</v>
          </cell>
          <cell r="P26224" t="str">
            <v>Fakülte</v>
          </cell>
        </row>
        <row r="26225">
          <cell r="E26225" t="str">
            <v>Erkek</v>
          </cell>
          <cell r="F26225" t="str">
            <v>MERKEZ</v>
          </cell>
          <cell r="G26225" t="str">
            <v>Fakülte</v>
          </cell>
          <cell r="H26225" t="str">
            <v>İktisadi ve İdari Bilimler Fakültesi</v>
          </cell>
          <cell r="K26225" t="str">
            <v>ÖSS</v>
          </cell>
          <cell r="N26225" t="str">
            <v>2.Öğretim</v>
          </cell>
          <cell r="O26225" t="str">
            <v>Lisans</v>
          </cell>
          <cell r="P26225" t="str">
            <v>Fakülte</v>
          </cell>
        </row>
        <row r="26226">
          <cell r="E26226" t="str">
            <v>Erkek</v>
          </cell>
          <cell r="F26226" t="str">
            <v>MERKEZ</v>
          </cell>
          <cell r="G26226" t="str">
            <v>Fakülte</v>
          </cell>
          <cell r="H26226" t="str">
            <v>İktisadi ve İdari Bilimler Fakültesi</v>
          </cell>
          <cell r="K26226" t="str">
            <v>ÖSS</v>
          </cell>
          <cell r="N26226" t="str">
            <v>2.Öğretim</v>
          </cell>
          <cell r="O26226" t="str">
            <v>Lisans</v>
          </cell>
          <cell r="P26226" t="str">
            <v>Fakülte</v>
          </cell>
        </row>
        <row r="26227">
          <cell r="E26227" t="str">
            <v>Bayan</v>
          </cell>
          <cell r="F26227" t="str">
            <v>MERKEZ</v>
          </cell>
          <cell r="G26227" t="str">
            <v>Fakülte</v>
          </cell>
          <cell r="H26227" t="str">
            <v>İktisadi ve İdari Bilimler Fakültesi</v>
          </cell>
          <cell r="K26227" t="str">
            <v>ÖSS</v>
          </cell>
          <cell r="N26227" t="str">
            <v>2.Öğretim</v>
          </cell>
          <cell r="O26227" t="str">
            <v>Lisans</v>
          </cell>
          <cell r="P26227" t="str">
            <v>Fakülte</v>
          </cell>
        </row>
        <row r="26228">
          <cell r="E26228" t="str">
            <v>Erkek</v>
          </cell>
          <cell r="F26228" t="str">
            <v>MERKEZ</v>
          </cell>
          <cell r="G26228" t="str">
            <v>Fakülte</v>
          </cell>
          <cell r="H26228" t="str">
            <v>İktisadi ve İdari Bilimler Fakültesi</v>
          </cell>
          <cell r="K26228" t="str">
            <v>ÖSS</v>
          </cell>
          <cell r="N26228" t="str">
            <v>2.Öğretim</v>
          </cell>
          <cell r="O26228" t="str">
            <v>Lisans</v>
          </cell>
          <cell r="P26228" t="str">
            <v>Fakülte</v>
          </cell>
        </row>
        <row r="26229">
          <cell r="E26229" t="str">
            <v>Bayan</v>
          </cell>
          <cell r="F26229" t="str">
            <v>MERKEZ</v>
          </cell>
          <cell r="G26229" t="str">
            <v>Fakülte</v>
          </cell>
          <cell r="H26229" t="str">
            <v>İktisadi ve İdari Bilimler Fakültesi</v>
          </cell>
          <cell r="K26229" t="str">
            <v>ÖSS</v>
          </cell>
          <cell r="N26229" t="str">
            <v>2.Öğretim</v>
          </cell>
          <cell r="O26229" t="str">
            <v>Lisans</v>
          </cell>
          <cell r="P26229" t="str">
            <v>Fakülte</v>
          </cell>
        </row>
        <row r="26230">
          <cell r="E26230" t="str">
            <v>Erkek</v>
          </cell>
          <cell r="F26230" t="str">
            <v>MERKEZ</v>
          </cell>
          <cell r="G26230" t="str">
            <v>Fakülte</v>
          </cell>
          <cell r="H26230" t="str">
            <v>İktisadi ve İdari Bilimler Fakültesi</v>
          </cell>
          <cell r="K26230" t="str">
            <v>ÖSS</v>
          </cell>
          <cell r="N26230" t="str">
            <v>2.Öğretim</v>
          </cell>
          <cell r="O26230" t="str">
            <v>Lisans</v>
          </cell>
          <cell r="P26230" t="str">
            <v>Fakülte</v>
          </cell>
        </row>
        <row r="26231">
          <cell r="E26231" t="str">
            <v>Erkek</v>
          </cell>
          <cell r="F26231" t="str">
            <v>MERKEZ</v>
          </cell>
          <cell r="G26231" t="str">
            <v>Fakülte</v>
          </cell>
          <cell r="H26231" t="str">
            <v>İktisadi ve İdari Bilimler Fakültesi</v>
          </cell>
          <cell r="K26231" t="str">
            <v>ÖSS</v>
          </cell>
          <cell r="N26231" t="str">
            <v>2.Öğretim</v>
          </cell>
          <cell r="O26231" t="str">
            <v>Lisans</v>
          </cell>
          <cell r="P26231" t="str">
            <v>Fakülte</v>
          </cell>
        </row>
        <row r="26232">
          <cell r="E26232" t="str">
            <v>Bayan</v>
          </cell>
          <cell r="F26232" t="str">
            <v>MERKEZ</v>
          </cell>
          <cell r="G26232" t="str">
            <v>Fakülte</v>
          </cell>
          <cell r="H26232" t="str">
            <v>İktisadi ve İdari Bilimler Fakültesi</v>
          </cell>
          <cell r="K26232" t="str">
            <v>ÖSS</v>
          </cell>
          <cell r="N26232" t="str">
            <v>2.Öğretim</v>
          </cell>
          <cell r="O26232" t="str">
            <v>Lisans</v>
          </cell>
          <cell r="P26232" t="str">
            <v>Fakülte</v>
          </cell>
        </row>
        <row r="26233">
          <cell r="E26233" t="str">
            <v>Erkek</v>
          </cell>
          <cell r="F26233" t="str">
            <v>MERKEZ</v>
          </cell>
          <cell r="G26233" t="str">
            <v>Fakülte</v>
          </cell>
          <cell r="H26233" t="str">
            <v>İktisadi ve İdari Bilimler Fakültesi</v>
          </cell>
          <cell r="K26233" t="str">
            <v>ÖSS</v>
          </cell>
          <cell r="N26233" t="str">
            <v>2.Öğretim</v>
          </cell>
          <cell r="O26233" t="str">
            <v>Lisans</v>
          </cell>
          <cell r="P26233" t="str">
            <v>Fakülte</v>
          </cell>
        </row>
        <row r="26234">
          <cell r="E26234" t="str">
            <v>Erkek</v>
          </cell>
          <cell r="F26234" t="str">
            <v>MERKEZ</v>
          </cell>
          <cell r="G26234" t="str">
            <v>Fakülte</v>
          </cell>
          <cell r="H26234" t="str">
            <v>İktisadi ve İdari Bilimler Fakültesi</v>
          </cell>
          <cell r="K26234" t="str">
            <v>ÖSS</v>
          </cell>
          <cell r="N26234" t="str">
            <v>2.Öğretim</v>
          </cell>
          <cell r="O26234" t="str">
            <v>Lisans</v>
          </cell>
          <cell r="P26234" t="str">
            <v>Fakülte</v>
          </cell>
        </row>
        <row r="26235">
          <cell r="E26235" t="str">
            <v>Bayan</v>
          </cell>
          <cell r="F26235" t="str">
            <v>MERKEZ</v>
          </cell>
          <cell r="G26235" t="str">
            <v>Fakülte</v>
          </cell>
          <cell r="H26235" t="str">
            <v>İktisadi ve İdari Bilimler Fakültesi</v>
          </cell>
          <cell r="K26235" t="str">
            <v>ÖSS</v>
          </cell>
          <cell r="N26235" t="str">
            <v>2.Öğretim</v>
          </cell>
          <cell r="O26235" t="str">
            <v>Lisans</v>
          </cell>
          <cell r="P26235" t="str">
            <v>Fakülte</v>
          </cell>
        </row>
        <row r="26236">
          <cell r="E26236" t="str">
            <v>Bayan</v>
          </cell>
          <cell r="F26236" t="str">
            <v>MERKEZ</v>
          </cell>
          <cell r="G26236" t="str">
            <v>Fakülte</v>
          </cell>
          <cell r="H26236" t="str">
            <v>İktisadi ve İdari Bilimler Fakültesi</v>
          </cell>
          <cell r="K26236" t="str">
            <v>ÖSS</v>
          </cell>
          <cell r="N26236" t="str">
            <v>2.Öğretim</v>
          </cell>
          <cell r="O26236" t="str">
            <v>Lisans</v>
          </cell>
          <cell r="P26236" t="str">
            <v>Fakülte</v>
          </cell>
        </row>
        <row r="26237">
          <cell r="E26237" t="str">
            <v>Bayan</v>
          </cell>
          <cell r="F26237" t="str">
            <v>MERKEZ</v>
          </cell>
          <cell r="G26237" t="str">
            <v>Fakülte</v>
          </cell>
          <cell r="H26237" t="str">
            <v>İktisadi ve İdari Bilimler Fakültesi</v>
          </cell>
          <cell r="K26237" t="str">
            <v>ÖSS</v>
          </cell>
          <cell r="N26237" t="str">
            <v>2.Öğretim</v>
          </cell>
          <cell r="O26237" t="str">
            <v>Lisans</v>
          </cell>
          <cell r="P26237" t="str">
            <v>Fakülte</v>
          </cell>
        </row>
        <row r="26238">
          <cell r="E26238" t="str">
            <v>Bayan</v>
          </cell>
          <cell r="F26238" t="str">
            <v>MERKEZ</v>
          </cell>
          <cell r="G26238" t="str">
            <v>Fakülte</v>
          </cell>
          <cell r="H26238" t="str">
            <v>İktisadi ve İdari Bilimler Fakültesi</v>
          </cell>
          <cell r="K26238" t="str">
            <v>ÖSS</v>
          </cell>
          <cell r="N26238" t="str">
            <v>2.Öğretim</v>
          </cell>
          <cell r="O26238" t="str">
            <v>Lisans</v>
          </cell>
          <cell r="P26238" t="str">
            <v>Fakülte</v>
          </cell>
        </row>
        <row r="26239">
          <cell r="E26239" t="str">
            <v>Erkek</v>
          </cell>
          <cell r="F26239" t="str">
            <v>MERKEZ</v>
          </cell>
          <cell r="G26239" t="str">
            <v>Fakülte</v>
          </cell>
          <cell r="H26239" t="str">
            <v>İktisadi ve İdari Bilimler Fakültesi</v>
          </cell>
          <cell r="K26239" t="str">
            <v>ÖSS</v>
          </cell>
          <cell r="N26239" t="str">
            <v>2.Öğretim</v>
          </cell>
          <cell r="O26239" t="str">
            <v>Lisans</v>
          </cell>
          <cell r="P26239" t="str">
            <v>Fakülte</v>
          </cell>
        </row>
        <row r="26240">
          <cell r="E26240" t="str">
            <v>Erkek</v>
          </cell>
          <cell r="F26240" t="str">
            <v>MERKEZ</v>
          </cell>
          <cell r="G26240" t="str">
            <v>Fakülte</v>
          </cell>
          <cell r="H26240" t="str">
            <v>İktisadi ve İdari Bilimler Fakültesi</v>
          </cell>
          <cell r="K26240" t="str">
            <v>ÖSS</v>
          </cell>
          <cell r="N26240" t="str">
            <v>2.Öğretim</v>
          </cell>
          <cell r="O26240" t="str">
            <v>Lisans</v>
          </cell>
          <cell r="P26240" t="str">
            <v>Fakülte</v>
          </cell>
        </row>
        <row r="26241">
          <cell r="E26241" t="str">
            <v>Bayan</v>
          </cell>
          <cell r="F26241" t="str">
            <v>MERKEZ</v>
          </cell>
          <cell r="G26241" t="str">
            <v>Fakülte</v>
          </cell>
          <cell r="H26241" t="str">
            <v>İktisadi ve İdari Bilimler Fakültesi</v>
          </cell>
          <cell r="K26241" t="str">
            <v>ÖSS</v>
          </cell>
          <cell r="N26241" t="str">
            <v>2.Öğretim</v>
          </cell>
          <cell r="O26241" t="str">
            <v>Lisans</v>
          </cell>
          <cell r="P26241" t="str">
            <v>Fakülte</v>
          </cell>
        </row>
        <row r="26242">
          <cell r="E26242" t="str">
            <v>Erkek</v>
          </cell>
          <cell r="F26242" t="str">
            <v>MERKEZ</v>
          </cell>
          <cell r="G26242" t="str">
            <v>Fakülte</v>
          </cell>
          <cell r="H26242" t="str">
            <v>İktisadi ve İdari Bilimler Fakültesi</v>
          </cell>
          <cell r="K26242" t="str">
            <v>ÖSS</v>
          </cell>
          <cell r="N26242" t="str">
            <v>2.Öğretim</v>
          </cell>
          <cell r="O26242" t="str">
            <v>Lisans</v>
          </cell>
          <cell r="P26242" t="str">
            <v>Fakülte</v>
          </cell>
        </row>
        <row r="26243">
          <cell r="E26243" t="str">
            <v>Erkek</v>
          </cell>
          <cell r="F26243" t="str">
            <v>MERKEZ</v>
          </cell>
          <cell r="G26243" t="str">
            <v>Fakülte</v>
          </cell>
          <cell r="H26243" t="str">
            <v>İktisadi ve İdari Bilimler Fakültesi</v>
          </cell>
          <cell r="K26243" t="str">
            <v>ÖSS</v>
          </cell>
          <cell r="N26243" t="str">
            <v>2.Öğretim</v>
          </cell>
          <cell r="O26243" t="str">
            <v>Lisans</v>
          </cell>
          <cell r="P26243" t="str">
            <v>Fakülte</v>
          </cell>
        </row>
        <row r="26244">
          <cell r="E26244" t="str">
            <v>Bayan</v>
          </cell>
          <cell r="F26244" t="str">
            <v>MERKEZ</v>
          </cell>
          <cell r="G26244" t="str">
            <v>Fakülte</v>
          </cell>
          <cell r="H26244" t="str">
            <v>İktisadi ve İdari Bilimler Fakültesi</v>
          </cell>
          <cell r="K26244" t="str">
            <v>ÖSS</v>
          </cell>
          <cell r="N26244" t="str">
            <v>2.Öğretim</v>
          </cell>
          <cell r="O26244" t="str">
            <v>Lisans</v>
          </cell>
          <cell r="P26244" t="str">
            <v>Fakülte</v>
          </cell>
        </row>
        <row r="26245">
          <cell r="E26245" t="str">
            <v>Bayan</v>
          </cell>
          <cell r="F26245" t="str">
            <v>MERKEZ</v>
          </cell>
          <cell r="G26245" t="str">
            <v>Fakülte</v>
          </cell>
          <cell r="H26245" t="str">
            <v>İktisadi ve İdari Bilimler Fakültesi</v>
          </cell>
          <cell r="K26245" t="str">
            <v>ÖSS</v>
          </cell>
          <cell r="N26245" t="str">
            <v>2.Öğretim</v>
          </cell>
          <cell r="O26245" t="str">
            <v>Lisans</v>
          </cell>
          <cell r="P26245" t="str">
            <v>Fakülte</v>
          </cell>
        </row>
        <row r="26246">
          <cell r="E26246" t="str">
            <v>Bayan</v>
          </cell>
          <cell r="F26246" t="str">
            <v>MERKEZ</v>
          </cell>
          <cell r="G26246" t="str">
            <v>Fakülte</v>
          </cell>
          <cell r="H26246" t="str">
            <v>İktisadi ve İdari Bilimler Fakültesi</v>
          </cell>
          <cell r="K26246" t="str">
            <v>ÖSS</v>
          </cell>
          <cell r="N26246" t="str">
            <v>2.Öğretim</v>
          </cell>
          <cell r="O26246" t="str">
            <v>Lisans</v>
          </cell>
          <cell r="P26246" t="str">
            <v>Fakülte</v>
          </cell>
        </row>
        <row r="26247">
          <cell r="E26247" t="str">
            <v>Erkek</v>
          </cell>
          <cell r="F26247" t="str">
            <v>MERKEZ</v>
          </cell>
          <cell r="G26247" t="str">
            <v>Fakülte</v>
          </cell>
          <cell r="H26247" t="str">
            <v>İktisadi ve İdari Bilimler Fakültesi</v>
          </cell>
          <cell r="K26247" t="str">
            <v>ÖSS</v>
          </cell>
          <cell r="N26247" t="str">
            <v>2.Öğretim</v>
          </cell>
          <cell r="O26247" t="str">
            <v>Lisans</v>
          </cell>
          <cell r="P26247" t="str">
            <v>Fakülte</v>
          </cell>
        </row>
        <row r="26248">
          <cell r="E26248" t="str">
            <v>Bayan</v>
          </cell>
          <cell r="F26248" t="str">
            <v>MERKEZ</v>
          </cell>
          <cell r="G26248" t="str">
            <v>Fakülte</v>
          </cell>
          <cell r="H26248" t="str">
            <v>İktisadi ve İdari Bilimler Fakültesi</v>
          </cell>
          <cell r="K26248" t="str">
            <v>ÖSS</v>
          </cell>
          <cell r="N26248" t="str">
            <v>2.Öğretim</v>
          </cell>
          <cell r="O26248" t="str">
            <v>Lisans</v>
          </cell>
          <cell r="P26248" t="str">
            <v>Fakülte</v>
          </cell>
        </row>
        <row r="26249">
          <cell r="E26249" t="str">
            <v>Bayan</v>
          </cell>
          <cell r="F26249" t="str">
            <v>MERKEZ</v>
          </cell>
          <cell r="G26249" t="str">
            <v>Fakülte</v>
          </cell>
          <cell r="H26249" t="str">
            <v>İktisadi ve İdari Bilimler Fakültesi</v>
          </cell>
          <cell r="K26249" t="str">
            <v>ÖSS</v>
          </cell>
          <cell r="N26249" t="str">
            <v>2.Öğretim</v>
          </cell>
          <cell r="O26249" t="str">
            <v>Lisans</v>
          </cell>
          <cell r="P26249" t="str">
            <v>Fakülte</v>
          </cell>
        </row>
        <row r="26250">
          <cell r="E26250" t="str">
            <v>Bayan</v>
          </cell>
          <cell r="F26250" t="str">
            <v>MERKEZ</v>
          </cell>
          <cell r="G26250" t="str">
            <v>Fakülte</v>
          </cell>
          <cell r="H26250" t="str">
            <v>İktisadi ve İdari Bilimler Fakültesi</v>
          </cell>
          <cell r="K26250" t="str">
            <v>ÖSS</v>
          </cell>
          <cell r="N26250" t="str">
            <v>2.Öğretim</v>
          </cell>
          <cell r="O26250" t="str">
            <v>Lisans</v>
          </cell>
          <cell r="P26250" t="str">
            <v>Fakülte</v>
          </cell>
        </row>
        <row r="26251">
          <cell r="E26251" t="str">
            <v>Bayan</v>
          </cell>
          <cell r="F26251" t="str">
            <v>MERKEZ</v>
          </cell>
          <cell r="G26251" t="str">
            <v>Fakülte</v>
          </cell>
          <cell r="H26251" t="str">
            <v>İktisadi ve İdari Bilimler Fakültesi</v>
          </cell>
          <cell r="K26251" t="str">
            <v>ÖSS</v>
          </cell>
          <cell r="N26251" t="str">
            <v>2.Öğretim</v>
          </cell>
          <cell r="O26251" t="str">
            <v>Lisans</v>
          </cell>
          <cell r="P26251" t="str">
            <v>Fakülte</v>
          </cell>
        </row>
        <row r="26252">
          <cell r="E26252" t="str">
            <v>Bayan</v>
          </cell>
          <cell r="F26252" t="str">
            <v>MERKEZ</v>
          </cell>
          <cell r="G26252" t="str">
            <v>Fakülte</v>
          </cell>
          <cell r="H26252" t="str">
            <v>İktisadi ve İdari Bilimler Fakültesi</v>
          </cell>
          <cell r="K26252" t="str">
            <v>ÖSS</v>
          </cell>
          <cell r="N26252" t="str">
            <v>2.Öğretim</v>
          </cell>
          <cell r="O26252" t="str">
            <v>Lisans</v>
          </cell>
          <cell r="P26252" t="str">
            <v>Fakülte</v>
          </cell>
        </row>
        <row r="26253">
          <cell r="E26253" t="str">
            <v>Bayan</v>
          </cell>
          <cell r="F26253" t="str">
            <v>MERKEZ</v>
          </cell>
          <cell r="G26253" t="str">
            <v>Fakülte</v>
          </cell>
          <cell r="H26253" t="str">
            <v>İktisadi ve İdari Bilimler Fakültesi</v>
          </cell>
          <cell r="K26253" t="str">
            <v>ÖSS</v>
          </cell>
          <cell r="N26253" t="str">
            <v>2.Öğretim</v>
          </cell>
          <cell r="O26253" t="str">
            <v>Lisans</v>
          </cell>
          <cell r="P26253" t="str">
            <v>Fakülte</v>
          </cell>
        </row>
        <row r="26254">
          <cell r="E26254" t="str">
            <v>Bayan</v>
          </cell>
          <cell r="F26254" t="str">
            <v>MERKEZ</v>
          </cell>
          <cell r="G26254" t="str">
            <v>Fakülte</v>
          </cell>
          <cell r="H26254" t="str">
            <v>İktisadi ve İdari Bilimler Fakültesi</v>
          </cell>
          <cell r="K26254" t="str">
            <v>ÖSS</v>
          </cell>
          <cell r="N26254" t="str">
            <v>2.Öğretim</v>
          </cell>
          <cell r="O26254" t="str">
            <v>Lisans</v>
          </cell>
          <cell r="P26254" t="str">
            <v>Fakülte</v>
          </cell>
        </row>
        <row r="26255">
          <cell r="E26255" t="str">
            <v>Erkek</v>
          </cell>
          <cell r="F26255" t="str">
            <v>MERKEZ</v>
          </cell>
          <cell r="G26255" t="str">
            <v>Fakülte</v>
          </cell>
          <cell r="H26255" t="str">
            <v>İktisadi ve İdari Bilimler Fakültesi</v>
          </cell>
          <cell r="K26255" t="str">
            <v>ÖSS</v>
          </cell>
          <cell r="N26255" t="str">
            <v>2.Öğretim</v>
          </cell>
          <cell r="O26255" t="str">
            <v>Lisans</v>
          </cell>
          <cell r="P26255" t="str">
            <v>Fakülte</v>
          </cell>
        </row>
        <row r="26256">
          <cell r="E26256" t="str">
            <v>Bayan</v>
          </cell>
          <cell r="F26256" t="str">
            <v>MERKEZ</v>
          </cell>
          <cell r="G26256" t="str">
            <v>Fakülte</v>
          </cell>
          <cell r="H26256" t="str">
            <v>İktisadi ve İdari Bilimler Fakültesi</v>
          </cell>
          <cell r="K26256" t="str">
            <v>ÖSS</v>
          </cell>
          <cell r="N26256" t="str">
            <v>2.Öğretim</v>
          </cell>
          <cell r="O26256" t="str">
            <v>Lisans</v>
          </cell>
          <cell r="P26256" t="str">
            <v>Fakülte</v>
          </cell>
        </row>
        <row r="26257">
          <cell r="E26257" t="str">
            <v>Bayan</v>
          </cell>
          <cell r="F26257" t="str">
            <v>MERKEZ</v>
          </cell>
          <cell r="G26257" t="str">
            <v>Fakülte</v>
          </cell>
          <cell r="H26257" t="str">
            <v>İktisadi ve İdari Bilimler Fakültesi</v>
          </cell>
          <cell r="K26257" t="str">
            <v>ÖSS</v>
          </cell>
          <cell r="N26257" t="str">
            <v>2.Öğretim</v>
          </cell>
          <cell r="O26257" t="str">
            <v>Lisans</v>
          </cell>
          <cell r="P26257" t="str">
            <v>Fakülte</v>
          </cell>
        </row>
        <row r="26258">
          <cell r="E26258" t="str">
            <v>Erkek</v>
          </cell>
          <cell r="F26258" t="str">
            <v>MERKEZ</v>
          </cell>
          <cell r="G26258" t="str">
            <v>Fakülte</v>
          </cell>
          <cell r="H26258" t="str">
            <v>İktisadi ve İdari Bilimler Fakültesi</v>
          </cell>
          <cell r="K26258" t="str">
            <v>ÖSS</v>
          </cell>
          <cell r="N26258" t="str">
            <v>2.Öğretim</v>
          </cell>
          <cell r="O26258" t="str">
            <v>Lisans</v>
          </cell>
          <cell r="P26258" t="str">
            <v>Fakülte</v>
          </cell>
        </row>
        <row r="26259">
          <cell r="E26259" t="str">
            <v>Bayan</v>
          </cell>
          <cell r="F26259" t="str">
            <v>MERKEZ</v>
          </cell>
          <cell r="G26259" t="str">
            <v>Fakülte</v>
          </cell>
          <cell r="H26259" t="str">
            <v>İktisadi ve İdari Bilimler Fakültesi</v>
          </cell>
          <cell r="K26259" t="str">
            <v>ÖSS</v>
          </cell>
          <cell r="N26259" t="str">
            <v>2.Öğretim</v>
          </cell>
          <cell r="O26259" t="str">
            <v>Lisans</v>
          </cell>
          <cell r="P26259" t="str">
            <v>Fakülte</v>
          </cell>
        </row>
        <row r="26260">
          <cell r="E26260" t="str">
            <v>Bayan</v>
          </cell>
          <cell r="F26260" t="str">
            <v>MERKEZ</v>
          </cell>
          <cell r="G26260" t="str">
            <v>Fakülte</v>
          </cell>
          <cell r="H26260" t="str">
            <v>İktisadi ve İdari Bilimler Fakültesi</v>
          </cell>
          <cell r="K26260" t="str">
            <v>ÖSS</v>
          </cell>
          <cell r="N26260" t="str">
            <v>2.Öğretim</v>
          </cell>
          <cell r="O26260" t="str">
            <v>Lisans</v>
          </cell>
          <cell r="P26260" t="str">
            <v>Fakülte</v>
          </cell>
        </row>
        <row r="26261">
          <cell r="E26261" t="str">
            <v>Bayan</v>
          </cell>
          <cell r="F26261" t="str">
            <v>MERKEZ</v>
          </cell>
          <cell r="G26261" t="str">
            <v>Fakülte</v>
          </cell>
          <cell r="H26261" t="str">
            <v>İktisadi ve İdari Bilimler Fakültesi</v>
          </cell>
          <cell r="K26261" t="str">
            <v>ÖSS</v>
          </cell>
          <cell r="N26261" t="str">
            <v>2.Öğretim</v>
          </cell>
          <cell r="O26261" t="str">
            <v>Lisans</v>
          </cell>
          <cell r="P26261" t="str">
            <v>Fakülte</v>
          </cell>
        </row>
        <row r="26262">
          <cell r="E26262" t="str">
            <v>Bayan</v>
          </cell>
          <cell r="F26262" t="str">
            <v>MERKEZ</v>
          </cell>
          <cell r="G26262" t="str">
            <v>Fakülte</v>
          </cell>
          <cell r="H26262" t="str">
            <v>İktisadi ve İdari Bilimler Fakültesi</v>
          </cell>
          <cell r="K26262" t="str">
            <v>ÖSS</v>
          </cell>
          <cell r="N26262" t="str">
            <v>2.Öğretim</v>
          </cell>
          <cell r="O26262" t="str">
            <v>Lisans</v>
          </cell>
          <cell r="P26262" t="str">
            <v>Fakülte</v>
          </cell>
        </row>
        <row r="26263">
          <cell r="E26263" t="str">
            <v>Erkek</v>
          </cell>
          <cell r="F26263" t="str">
            <v>MERKEZ</v>
          </cell>
          <cell r="G26263" t="str">
            <v>Fakülte</v>
          </cell>
          <cell r="H26263" t="str">
            <v>İktisadi ve İdari Bilimler Fakültesi</v>
          </cell>
          <cell r="K26263" t="str">
            <v>ÖSS</v>
          </cell>
          <cell r="N26263" t="str">
            <v>2.Öğretim</v>
          </cell>
          <cell r="O26263" t="str">
            <v>Lisans</v>
          </cell>
          <cell r="P26263" t="str">
            <v>Fakülte</v>
          </cell>
        </row>
        <row r="26264">
          <cell r="E26264" t="str">
            <v>Bayan</v>
          </cell>
          <cell r="F26264" t="str">
            <v>MERKEZ</v>
          </cell>
          <cell r="G26264" t="str">
            <v>Fakülte</v>
          </cell>
          <cell r="H26264" t="str">
            <v>İktisadi ve İdari Bilimler Fakültesi</v>
          </cell>
          <cell r="K26264" t="str">
            <v>ÖSS</v>
          </cell>
          <cell r="N26264" t="str">
            <v>2.Öğretim</v>
          </cell>
          <cell r="O26264" t="str">
            <v>Lisans</v>
          </cell>
          <cell r="P26264" t="str">
            <v>Fakülte</v>
          </cell>
        </row>
        <row r="26265">
          <cell r="E26265" t="str">
            <v>Bayan</v>
          </cell>
          <cell r="F26265" t="str">
            <v>MERKEZ</v>
          </cell>
          <cell r="G26265" t="str">
            <v>Fakülte</v>
          </cell>
          <cell r="H26265" t="str">
            <v>İktisadi ve İdari Bilimler Fakültesi</v>
          </cell>
          <cell r="K26265" t="str">
            <v>ÖSS</v>
          </cell>
          <cell r="N26265" t="str">
            <v>2.Öğretim</v>
          </cell>
          <cell r="O26265" t="str">
            <v>Lisans</v>
          </cell>
          <cell r="P26265" t="str">
            <v>Fakülte</v>
          </cell>
        </row>
        <row r="26266">
          <cell r="E26266" t="str">
            <v>Bayan</v>
          </cell>
          <cell r="F26266" t="str">
            <v>MERKEZ</v>
          </cell>
          <cell r="G26266" t="str">
            <v>Fakülte</v>
          </cell>
          <cell r="H26266" t="str">
            <v>İktisadi ve İdari Bilimler Fakültesi</v>
          </cell>
          <cell r="K26266" t="str">
            <v>ÖSS</v>
          </cell>
          <cell r="N26266" t="str">
            <v>2.Öğretim</v>
          </cell>
          <cell r="O26266" t="str">
            <v>Lisans</v>
          </cell>
          <cell r="P26266" t="str">
            <v>Fakülte</v>
          </cell>
        </row>
        <row r="26267">
          <cell r="E26267" t="str">
            <v>Bayan</v>
          </cell>
          <cell r="F26267" t="str">
            <v>MERKEZ</v>
          </cell>
          <cell r="G26267" t="str">
            <v>Fakülte</v>
          </cell>
          <cell r="H26267" t="str">
            <v>İktisadi ve İdari Bilimler Fakültesi</v>
          </cell>
          <cell r="K26267" t="str">
            <v>ÖSS</v>
          </cell>
          <cell r="N26267" t="str">
            <v>2.Öğretim</v>
          </cell>
          <cell r="O26267" t="str">
            <v>Lisans</v>
          </cell>
          <cell r="P26267" t="str">
            <v>Fakülte</v>
          </cell>
        </row>
        <row r="26268">
          <cell r="E26268" t="str">
            <v>Erkek</v>
          </cell>
          <cell r="F26268" t="str">
            <v>MERKEZ</v>
          </cell>
          <cell r="G26268" t="str">
            <v>Fakülte</v>
          </cell>
          <cell r="H26268" t="str">
            <v>İktisadi ve İdari Bilimler Fakültesi</v>
          </cell>
          <cell r="K26268" t="str">
            <v>ÖSS</v>
          </cell>
          <cell r="N26268" t="str">
            <v>2.Öğretim</v>
          </cell>
          <cell r="O26268" t="str">
            <v>Lisans</v>
          </cell>
          <cell r="P26268" t="str">
            <v>Fakülte</v>
          </cell>
        </row>
        <row r="26269">
          <cell r="E26269" t="str">
            <v>Bayan</v>
          </cell>
          <cell r="F26269" t="str">
            <v>MERKEZ</v>
          </cell>
          <cell r="G26269" t="str">
            <v>Fakülte</v>
          </cell>
          <cell r="H26269" t="str">
            <v>İktisadi ve İdari Bilimler Fakültesi</v>
          </cell>
          <cell r="K26269" t="str">
            <v>ÖSS</v>
          </cell>
          <cell r="N26269" t="str">
            <v>2.Öğretim</v>
          </cell>
          <cell r="O26269" t="str">
            <v>Lisans</v>
          </cell>
          <cell r="P26269" t="str">
            <v>Fakülte</v>
          </cell>
        </row>
        <row r="26270">
          <cell r="E26270" t="str">
            <v>Bayan</v>
          </cell>
          <cell r="F26270" t="str">
            <v>MERKEZ</v>
          </cell>
          <cell r="G26270" t="str">
            <v>Fakülte</v>
          </cell>
          <cell r="H26270" t="str">
            <v>İktisadi ve İdari Bilimler Fakültesi</v>
          </cell>
          <cell r="K26270" t="str">
            <v>ÖSS</v>
          </cell>
          <cell r="N26270" t="str">
            <v>2.Öğretim</v>
          </cell>
          <cell r="O26270" t="str">
            <v>Lisans</v>
          </cell>
          <cell r="P26270" t="str">
            <v>Fakülte</v>
          </cell>
        </row>
        <row r="26271">
          <cell r="E26271" t="str">
            <v>Bayan</v>
          </cell>
          <cell r="F26271" t="str">
            <v>MERKEZ</v>
          </cell>
          <cell r="G26271" t="str">
            <v>Fakülte</v>
          </cell>
          <cell r="H26271" t="str">
            <v>İktisadi ve İdari Bilimler Fakültesi</v>
          </cell>
          <cell r="K26271" t="str">
            <v>ÖSS</v>
          </cell>
          <cell r="N26271" t="str">
            <v>2.Öğretim</v>
          </cell>
          <cell r="O26271" t="str">
            <v>Lisans</v>
          </cell>
          <cell r="P26271" t="str">
            <v>Fakülte</v>
          </cell>
        </row>
        <row r="26272">
          <cell r="E26272" t="str">
            <v>Bayan</v>
          </cell>
          <cell r="F26272" t="str">
            <v>MERKEZ</v>
          </cell>
          <cell r="G26272" t="str">
            <v>Fakülte</v>
          </cell>
          <cell r="H26272" t="str">
            <v>İktisadi ve İdari Bilimler Fakültesi</v>
          </cell>
          <cell r="K26272" t="str">
            <v>ÖSS</v>
          </cell>
          <cell r="N26272" t="str">
            <v>2.Öğretim</v>
          </cell>
          <cell r="O26272" t="str">
            <v>Lisans</v>
          </cell>
          <cell r="P26272" t="str">
            <v>Fakülte</v>
          </cell>
        </row>
        <row r="26273">
          <cell r="E26273" t="str">
            <v>Bayan</v>
          </cell>
          <cell r="F26273" t="str">
            <v>MERKEZ</v>
          </cell>
          <cell r="G26273" t="str">
            <v>Fakülte</v>
          </cell>
          <cell r="H26273" t="str">
            <v>İktisadi ve İdari Bilimler Fakültesi</v>
          </cell>
          <cell r="K26273" t="str">
            <v>ÖSS</v>
          </cell>
          <cell r="N26273" t="str">
            <v>2.Öğretim</v>
          </cell>
          <cell r="O26273" t="str">
            <v>Lisans</v>
          </cell>
          <cell r="P26273" t="str">
            <v>Fakülte</v>
          </cell>
        </row>
        <row r="26274">
          <cell r="E26274" t="str">
            <v>Bayan</v>
          </cell>
          <cell r="F26274" t="str">
            <v>MERKEZ</v>
          </cell>
          <cell r="G26274" t="str">
            <v>Fakülte</v>
          </cell>
          <cell r="H26274" t="str">
            <v>İktisadi ve İdari Bilimler Fakültesi</v>
          </cell>
          <cell r="K26274" t="str">
            <v>ÖSS</v>
          </cell>
          <cell r="N26274" t="str">
            <v>2.Öğretim</v>
          </cell>
          <cell r="O26274" t="str">
            <v>Lisans</v>
          </cell>
          <cell r="P26274" t="str">
            <v>Fakülte</v>
          </cell>
        </row>
        <row r="26275">
          <cell r="E26275" t="str">
            <v>Erkek</v>
          </cell>
          <cell r="F26275" t="str">
            <v>MERKEZ</v>
          </cell>
          <cell r="G26275" t="str">
            <v>Fakülte</v>
          </cell>
          <cell r="H26275" t="str">
            <v>İktisadi ve İdari Bilimler Fakültesi</v>
          </cell>
          <cell r="K26275" t="str">
            <v>ÖSS</v>
          </cell>
          <cell r="N26275" t="str">
            <v>2.Öğretim</v>
          </cell>
          <cell r="O26275" t="str">
            <v>Lisans</v>
          </cell>
          <cell r="P26275" t="str">
            <v>Fakülte</v>
          </cell>
        </row>
        <row r="26276">
          <cell r="E26276" t="str">
            <v>Erkek</v>
          </cell>
          <cell r="F26276" t="str">
            <v>MERKEZ</v>
          </cell>
          <cell r="G26276" t="str">
            <v>Fakülte</v>
          </cell>
          <cell r="H26276" t="str">
            <v>İktisadi ve İdari Bilimler Fakültesi</v>
          </cell>
          <cell r="K26276" t="str">
            <v>YÖS (Yabancı)</v>
          </cell>
          <cell r="N26276" t="str">
            <v>2.Öğretim</v>
          </cell>
          <cell r="O26276" t="str">
            <v>Lisans</v>
          </cell>
          <cell r="P26276" t="str">
            <v>Fakülte</v>
          </cell>
        </row>
        <row r="26277">
          <cell r="E26277" t="str">
            <v>Bayan</v>
          </cell>
          <cell r="F26277" t="str">
            <v>MERKEZ</v>
          </cell>
          <cell r="G26277" t="str">
            <v>Fakülte</v>
          </cell>
          <cell r="H26277" t="str">
            <v>İktisadi ve İdari Bilimler Fakültesi</v>
          </cell>
          <cell r="K26277" t="str">
            <v>DGS</v>
          </cell>
          <cell r="N26277" t="str">
            <v>2.Öğretim</v>
          </cell>
          <cell r="O26277" t="str">
            <v>Lisans</v>
          </cell>
          <cell r="P26277" t="str">
            <v>Fakülte</v>
          </cell>
        </row>
        <row r="26278">
          <cell r="E26278" t="str">
            <v>Bayan</v>
          </cell>
          <cell r="F26278" t="str">
            <v>MERKEZ</v>
          </cell>
          <cell r="G26278" t="str">
            <v>Fakülte</v>
          </cell>
          <cell r="H26278" t="str">
            <v>İktisadi ve İdari Bilimler Fakültesi</v>
          </cell>
          <cell r="K26278" t="str">
            <v>DGS</v>
          </cell>
          <cell r="N26278" t="str">
            <v>2.Öğretim</v>
          </cell>
          <cell r="O26278" t="str">
            <v>Lisans</v>
          </cell>
          <cell r="P26278" t="str">
            <v>Fakülte</v>
          </cell>
        </row>
        <row r="26279">
          <cell r="E26279" t="str">
            <v>Bayan</v>
          </cell>
          <cell r="F26279" t="str">
            <v>MERKEZ</v>
          </cell>
          <cell r="G26279" t="str">
            <v>Fakülte</v>
          </cell>
          <cell r="H26279" t="str">
            <v>İktisadi ve İdari Bilimler Fakültesi</v>
          </cell>
          <cell r="K26279" t="str">
            <v>DGS</v>
          </cell>
          <cell r="N26279" t="str">
            <v>2.Öğretim</v>
          </cell>
          <cell r="O26279" t="str">
            <v>Lisans</v>
          </cell>
          <cell r="P26279" t="str">
            <v>Fakülte</v>
          </cell>
        </row>
        <row r="26280">
          <cell r="E26280" t="str">
            <v>Bayan</v>
          </cell>
          <cell r="F26280" t="str">
            <v>MERKEZ</v>
          </cell>
          <cell r="G26280" t="str">
            <v>Fakülte</v>
          </cell>
          <cell r="H26280" t="str">
            <v>İktisadi ve İdari Bilimler Fakültesi</v>
          </cell>
          <cell r="K26280" t="str">
            <v>ÖSS Ek Kontenjan</v>
          </cell>
          <cell r="N26280" t="str">
            <v>2.Öğretim</v>
          </cell>
          <cell r="O26280" t="str">
            <v>Lisans</v>
          </cell>
          <cell r="P26280" t="str">
            <v>Fakülte</v>
          </cell>
        </row>
        <row r="26281">
          <cell r="E26281" t="str">
            <v>Bayan</v>
          </cell>
          <cell r="F26281" t="str">
            <v>MERKEZ</v>
          </cell>
          <cell r="G26281" t="str">
            <v>Fakülte</v>
          </cell>
          <cell r="H26281" t="str">
            <v>İktisadi ve İdari Bilimler Fakültesi</v>
          </cell>
          <cell r="K26281" t="str">
            <v>ÖSS Ek Kontenjan</v>
          </cell>
          <cell r="N26281" t="str">
            <v>2.Öğretim</v>
          </cell>
          <cell r="O26281" t="str">
            <v>Lisans</v>
          </cell>
          <cell r="P26281" t="str">
            <v>Fakülte</v>
          </cell>
        </row>
        <row r="26282">
          <cell r="E26282" t="str">
            <v>Bayan</v>
          </cell>
          <cell r="F26282" t="str">
            <v>MERKEZ</v>
          </cell>
          <cell r="G26282" t="str">
            <v>Fakülte</v>
          </cell>
          <cell r="H26282" t="str">
            <v>İktisadi ve İdari Bilimler Fakültesi</v>
          </cell>
          <cell r="K26282" t="str">
            <v>Üni. Dışı Yatay Geçiş (EKMadde1) geldi</v>
          </cell>
          <cell r="N26282" t="str">
            <v>2.Öğretim</v>
          </cell>
          <cell r="O26282" t="str">
            <v>Lisans</v>
          </cell>
          <cell r="P26282" t="str">
            <v>Fakülte</v>
          </cell>
        </row>
        <row r="26283">
          <cell r="E26283" t="str">
            <v>Erkek</v>
          </cell>
          <cell r="F26283" t="str">
            <v>MERKEZ</v>
          </cell>
          <cell r="G26283" t="str">
            <v>Fakülte</v>
          </cell>
          <cell r="H26283" t="str">
            <v>İktisadi ve İdari Bilimler Fakültesi</v>
          </cell>
          <cell r="K26283" t="str">
            <v>ÖSS</v>
          </cell>
          <cell r="N26283" t="str">
            <v>1.Öğretim</v>
          </cell>
          <cell r="O26283" t="str">
            <v>Lisans</v>
          </cell>
          <cell r="P26283" t="str">
            <v>Fakülte</v>
          </cell>
        </row>
        <row r="26284">
          <cell r="E26284" t="str">
            <v>Erkek</v>
          </cell>
          <cell r="F26284" t="str">
            <v>MERKEZ</v>
          </cell>
          <cell r="G26284" t="str">
            <v>Fakülte</v>
          </cell>
          <cell r="H26284" t="str">
            <v>İktisadi ve İdari Bilimler Fakültesi</v>
          </cell>
          <cell r="K26284" t="str">
            <v>ÖSS</v>
          </cell>
          <cell r="N26284" t="str">
            <v>1.Öğretim</v>
          </cell>
          <cell r="O26284" t="str">
            <v>Lisans</v>
          </cell>
          <cell r="P26284" t="str">
            <v>Fakülte</v>
          </cell>
        </row>
        <row r="26285">
          <cell r="E26285" t="str">
            <v>Erkek</v>
          </cell>
          <cell r="F26285" t="str">
            <v>MERKEZ</v>
          </cell>
          <cell r="G26285" t="str">
            <v>Fakülte</v>
          </cell>
          <cell r="H26285" t="str">
            <v>İktisadi ve İdari Bilimler Fakültesi</v>
          </cell>
          <cell r="K26285" t="str">
            <v>ÖSS</v>
          </cell>
          <cell r="N26285" t="str">
            <v>1.Öğretim</v>
          </cell>
          <cell r="O26285" t="str">
            <v>Lisans</v>
          </cell>
          <cell r="P26285" t="str">
            <v>Fakülte</v>
          </cell>
        </row>
        <row r="26286">
          <cell r="E26286" t="str">
            <v>Erkek</v>
          </cell>
          <cell r="F26286" t="str">
            <v>MERKEZ</v>
          </cell>
          <cell r="G26286" t="str">
            <v>Fakülte</v>
          </cell>
          <cell r="H26286" t="str">
            <v>İktisadi ve İdari Bilimler Fakültesi</v>
          </cell>
          <cell r="K26286" t="str">
            <v>ÖSS</v>
          </cell>
          <cell r="N26286" t="str">
            <v>1.Öğretim</v>
          </cell>
          <cell r="O26286" t="str">
            <v>Lisans</v>
          </cell>
          <cell r="P26286" t="str">
            <v>Fakülte</v>
          </cell>
        </row>
        <row r="26287">
          <cell r="E26287" t="str">
            <v>Erkek</v>
          </cell>
          <cell r="F26287" t="str">
            <v>MERKEZ</v>
          </cell>
          <cell r="G26287" t="str">
            <v>Fakülte</v>
          </cell>
          <cell r="H26287" t="str">
            <v>İktisadi ve İdari Bilimler Fakültesi</v>
          </cell>
          <cell r="K26287" t="str">
            <v>ÖSS</v>
          </cell>
          <cell r="N26287" t="str">
            <v>1.Öğretim</v>
          </cell>
          <cell r="O26287" t="str">
            <v>Lisans</v>
          </cell>
          <cell r="P26287" t="str">
            <v>Fakülte</v>
          </cell>
        </row>
        <row r="26288">
          <cell r="E26288" t="str">
            <v>Erkek</v>
          </cell>
          <cell r="F26288" t="str">
            <v>MERKEZ</v>
          </cell>
          <cell r="G26288" t="str">
            <v>Fakülte</v>
          </cell>
          <cell r="H26288" t="str">
            <v>İktisadi ve İdari Bilimler Fakültesi</v>
          </cell>
          <cell r="K26288" t="str">
            <v>ÖSS</v>
          </cell>
          <cell r="N26288" t="str">
            <v>1.Öğretim</v>
          </cell>
          <cell r="O26288" t="str">
            <v>Lisans</v>
          </cell>
          <cell r="P26288" t="str">
            <v>Fakülte</v>
          </cell>
        </row>
        <row r="26289">
          <cell r="E26289" t="str">
            <v>Erkek</v>
          </cell>
          <cell r="F26289" t="str">
            <v>MERKEZ</v>
          </cell>
          <cell r="G26289" t="str">
            <v>Fakülte</v>
          </cell>
          <cell r="H26289" t="str">
            <v>İktisadi ve İdari Bilimler Fakültesi</v>
          </cell>
          <cell r="K26289" t="str">
            <v>ÖSS</v>
          </cell>
          <cell r="N26289" t="str">
            <v>1.Öğretim</v>
          </cell>
          <cell r="O26289" t="str">
            <v>Lisans</v>
          </cell>
          <cell r="P26289" t="str">
            <v>Fakülte</v>
          </cell>
        </row>
        <row r="26290">
          <cell r="E26290" t="str">
            <v>Erkek</v>
          </cell>
          <cell r="F26290" t="str">
            <v>MERKEZ</v>
          </cell>
          <cell r="G26290" t="str">
            <v>Fakülte</v>
          </cell>
          <cell r="H26290" t="str">
            <v>İktisadi ve İdari Bilimler Fakültesi</v>
          </cell>
          <cell r="K26290" t="str">
            <v>ÖSS</v>
          </cell>
          <cell r="N26290" t="str">
            <v>1.Öğretim</v>
          </cell>
          <cell r="O26290" t="str">
            <v>Lisans</v>
          </cell>
          <cell r="P26290" t="str">
            <v>Fakülte</v>
          </cell>
        </row>
        <row r="26291">
          <cell r="E26291" t="str">
            <v>Erkek</v>
          </cell>
          <cell r="F26291" t="str">
            <v>MERKEZ</v>
          </cell>
          <cell r="G26291" t="str">
            <v>Fakülte</v>
          </cell>
          <cell r="H26291" t="str">
            <v>İktisadi ve İdari Bilimler Fakültesi</v>
          </cell>
          <cell r="K26291" t="str">
            <v>ÖSS</v>
          </cell>
          <cell r="N26291" t="str">
            <v>1.Öğretim</v>
          </cell>
          <cell r="O26291" t="str">
            <v>Lisans</v>
          </cell>
          <cell r="P26291" t="str">
            <v>Fakülte</v>
          </cell>
        </row>
        <row r="26292">
          <cell r="E26292" t="str">
            <v>Bayan</v>
          </cell>
          <cell r="F26292" t="str">
            <v>MERKEZ</v>
          </cell>
          <cell r="G26292" t="str">
            <v>Fakülte</v>
          </cell>
          <cell r="H26292" t="str">
            <v>İktisadi ve İdari Bilimler Fakültesi</v>
          </cell>
          <cell r="K26292" t="str">
            <v>ÖSS</v>
          </cell>
          <cell r="N26292" t="str">
            <v>1.Öğretim</v>
          </cell>
          <cell r="O26292" t="str">
            <v>Lisans</v>
          </cell>
          <cell r="P26292" t="str">
            <v>Fakülte</v>
          </cell>
        </row>
        <row r="26293">
          <cell r="E26293" t="str">
            <v>Bayan</v>
          </cell>
          <cell r="F26293" t="str">
            <v>MERKEZ</v>
          </cell>
          <cell r="G26293" t="str">
            <v>Fakülte</v>
          </cell>
          <cell r="H26293" t="str">
            <v>İktisadi ve İdari Bilimler Fakültesi</v>
          </cell>
          <cell r="K26293" t="str">
            <v>ÖSS</v>
          </cell>
          <cell r="N26293" t="str">
            <v>1.Öğretim</v>
          </cell>
          <cell r="O26293" t="str">
            <v>Lisans</v>
          </cell>
          <cell r="P26293" t="str">
            <v>Fakülte</v>
          </cell>
        </row>
        <row r="26294">
          <cell r="E26294" t="str">
            <v>Erkek</v>
          </cell>
          <cell r="F26294" t="str">
            <v>MERKEZ</v>
          </cell>
          <cell r="G26294" t="str">
            <v>Fakülte</v>
          </cell>
          <cell r="H26294" t="str">
            <v>İktisadi ve İdari Bilimler Fakültesi</v>
          </cell>
          <cell r="K26294" t="str">
            <v>ÖSS</v>
          </cell>
          <cell r="N26294" t="str">
            <v>1.Öğretim</v>
          </cell>
          <cell r="O26294" t="str">
            <v>Lisans</v>
          </cell>
          <cell r="P26294" t="str">
            <v>Fakülte</v>
          </cell>
        </row>
        <row r="26295">
          <cell r="E26295" t="str">
            <v>Bayan</v>
          </cell>
          <cell r="F26295" t="str">
            <v>MERKEZ</v>
          </cell>
          <cell r="G26295" t="str">
            <v>Fakülte</v>
          </cell>
          <cell r="H26295" t="str">
            <v>İktisadi ve İdari Bilimler Fakültesi</v>
          </cell>
          <cell r="K26295" t="str">
            <v>ÖSS</v>
          </cell>
          <cell r="N26295" t="str">
            <v>1.Öğretim</v>
          </cell>
          <cell r="O26295" t="str">
            <v>Lisans</v>
          </cell>
          <cell r="P26295" t="str">
            <v>Fakülte</v>
          </cell>
        </row>
        <row r="26296">
          <cell r="E26296" t="str">
            <v>Erkek</v>
          </cell>
          <cell r="F26296" t="str">
            <v>MERKEZ</v>
          </cell>
          <cell r="G26296" t="str">
            <v>Fakülte</v>
          </cell>
          <cell r="H26296" t="str">
            <v>İktisadi ve İdari Bilimler Fakültesi</v>
          </cell>
          <cell r="K26296" t="str">
            <v>ÖSS</v>
          </cell>
          <cell r="N26296" t="str">
            <v>1.Öğretim</v>
          </cell>
          <cell r="O26296" t="str">
            <v>Lisans</v>
          </cell>
          <cell r="P26296" t="str">
            <v>Fakülte</v>
          </cell>
        </row>
        <row r="26297">
          <cell r="E26297" t="str">
            <v>Bayan</v>
          </cell>
          <cell r="F26297" t="str">
            <v>MERKEZ</v>
          </cell>
          <cell r="G26297" t="str">
            <v>Fakülte</v>
          </cell>
          <cell r="H26297" t="str">
            <v>İktisadi ve İdari Bilimler Fakültesi</v>
          </cell>
          <cell r="K26297" t="str">
            <v>ÖSS</v>
          </cell>
          <cell r="N26297" t="str">
            <v>1.Öğretim</v>
          </cell>
          <cell r="O26297" t="str">
            <v>Lisans</v>
          </cell>
          <cell r="P26297" t="str">
            <v>Fakülte</v>
          </cell>
        </row>
        <row r="26298">
          <cell r="E26298" t="str">
            <v>Bayan</v>
          </cell>
          <cell r="F26298" t="str">
            <v>MERKEZ</v>
          </cell>
          <cell r="G26298" t="str">
            <v>Fakülte</v>
          </cell>
          <cell r="H26298" t="str">
            <v>İktisadi ve İdari Bilimler Fakültesi</v>
          </cell>
          <cell r="K26298" t="str">
            <v>ÖSS</v>
          </cell>
          <cell r="N26298" t="str">
            <v>1.Öğretim</v>
          </cell>
          <cell r="O26298" t="str">
            <v>Lisans</v>
          </cell>
          <cell r="P26298" t="str">
            <v>Fakülte</v>
          </cell>
        </row>
        <row r="26299">
          <cell r="E26299" t="str">
            <v>Bayan</v>
          </cell>
          <cell r="F26299" t="str">
            <v>MERKEZ</v>
          </cell>
          <cell r="G26299" t="str">
            <v>Fakülte</v>
          </cell>
          <cell r="H26299" t="str">
            <v>İktisadi ve İdari Bilimler Fakültesi</v>
          </cell>
          <cell r="K26299" t="str">
            <v>ÖSS</v>
          </cell>
          <cell r="N26299" t="str">
            <v>1.Öğretim</v>
          </cell>
          <cell r="O26299" t="str">
            <v>Lisans</v>
          </cell>
          <cell r="P26299" t="str">
            <v>Fakülte</v>
          </cell>
        </row>
        <row r="26300">
          <cell r="E26300" t="str">
            <v>Erkek</v>
          </cell>
          <cell r="F26300" t="str">
            <v>MERKEZ</v>
          </cell>
          <cell r="G26300" t="str">
            <v>Fakülte</v>
          </cell>
          <cell r="H26300" t="str">
            <v>İktisadi ve İdari Bilimler Fakültesi</v>
          </cell>
          <cell r="K26300" t="str">
            <v>ÖSS</v>
          </cell>
          <cell r="N26300" t="str">
            <v>1.Öğretim</v>
          </cell>
          <cell r="O26300" t="str">
            <v>Lisans</v>
          </cell>
          <cell r="P26300" t="str">
            <v>Fakülte</v>
          </cell>
        </row>
        <row r="26301">
          <cell r="E26301" t="str">
            <v>Erkek</v>
          </cell>
          <cell r="F26301" t="str">
            <v>MERKEZ</v>
          </cell>
          <cell r="G26301" t="str">
            <v>Fakülte</v>
          </cell>
          <cell r="H26301" t="str">
            <v>İktisadi ve İdari Bilimler Fakültesi</v>
          </cell>
          <cell r="K26301" t="str">
            <v>ÖSS</v>
          </cell>
          <cell r="N26301" t="str">
            <v>1.Öğretim</v>
          </cell>
          <cell r="O26301" t="str">
            <v>Lisans</v>
          </cell>
          <cell r="P26301" t="str">
            <v>Fakülte</v>
          </cell>
        </row>
        <row r="26302">
          <cell r="E26302" t="str">
            <v>Erkek</v>
          </cell>
          <cell r="F26302" t="str">
            <v>MERKEZ</v>
          </cell>
          <cell r="G26302" t="str">
            <v>Fakülte</v>
          </cell>
          <cell r="H26302" t="str">
            <v>İktisadi ve İdari Bilimler Fakültesi</v>
          </cell>
          <cell r="K26302" t="str">
            <v>ÖSS</v>
          </cell>
          <cell r="N26302" t="str">
            <v>1.Öğretim</v>
          </cell>
          <cell r="O26302" t="str">
            <v>Lisans</v>
          </cell>
          <cell r="P26302" t="str">
            <v>Fakülte</v>
          </cell>
        </row>
        <row r="26303">
          <cell r="E26303" t="str">
            <v>Erkek</v>
          </cell>
          <cell r="F26303" t="str">
            <v>MERKEZ</v>
          </cell>
          <cell r="G26303" t="str">
            <v>Fakülte</v>
          </cell>
          <cell r="H26303" t="str">
            <v>İktisadi ve İdari Bilimler Fakültesi</v>
          </cell>
          <cell r="K26303" t="str">
            <v>ÖSS</v>
          </cell>
          <cell r="N26303" t="str">
            <v>1.Öğretim</v>
          </cell>
          <cell r="O26303" t="str">
            <v>Lisans</v>
          </cell>
          <cell r="P26303" t="str">
            <v>Fakülte</v>
          </cell>
        </row>
        <row r="26304">
          <cell r="E26304" t="str">
            <v>Bayan</v>
          </cell>
          <cell r="F26304" t="str">
            <v>MERKEZ</v>
          </cell>
          <cell r="G26304" t="str">
            <v>Fakülte</v>
          </cell>
          <cell r="H26304" t="str">
            <v>İktisadi ve İdari Bilimler Fakültesi</v>
          </cell>
          <cell r="K26304" t="str">
            <v>ÖSS</v>
          </cell>
          <cell r="N26304" t="str">
            <v>1.Öğretim</v>
          </cell>
          <cell r="O26304" t="str">
            <v>Lisans</v>
          </cell>
          <cell r="P26304" t="str">
            <v>Fakülte</v>
          </cell>
        </row>
        <row r="26305">
          <cell r="E26305" t="str">
            <v>Erkek</v>
          </cell>
          <cell r="F26305" t="str">
            <v>MERKEZ</v>
          </cell>
          <cell r="G26305" t="str">
            <v>Fakülte</v>
          </cell>
          <cell r="H26305" t="str">
            <v>İktisadi ve İdari Bilimler Fakültesi</v>
          </cell>
          <cell r="K26305" t="str">
            <v>ÖSS</v>
          </cell>
          <cell r="N26305" t="str">
            <v>1.Öğretim</v>
          </cell>
          <cell r="O26305" t="str">
            <v>Lisans</v>
          </cell>
          <cell r="P26305" t="str">
            <v>Fakülte</v>
          </cell>
        </row>
        <row r="26306">
          <cell r="E26306" t="str">
            <v>Bayan</v>
          </cell>
          <cell r="F26306" t="str">
            <v>MERKEZ</v>
          </cell>
          <cell r="G26306" t="str">
            <v>Fakülte</v>
          </cell>
          <cell r="H26306" t="str">
            <v>İktisadi ve İdari Bilimler Fakültesi</v>
          </cell>
          <cell r="K26306" t="str">
            <v>ÖSS</v>
          </cell>
          <cell r="N26306" t="str">
            <v>1.Öğretim</v>
          </cell>
          <cell r="O26306" t="str">
            <v>Lisans</v>
          </cell>
          <cell r="P26306" t="str">
            <v>Fakülte</v>
          </cell>
        </row>
        <row r="26307">
          <cell r="E26307" t="str">
            <v>Erkek</v>
          </cell>
          <cell r="F26307" t="str">
            <v>MERKEZ</v>
          </cell>
          <cell r="G26307" t="str">
            <v>Fakülte</v>
          </cell>
          <cell r="H26307" t="str">
            <v>İktisadi ve İdari Bilimler Fakültesi</v>
          </cell>
          <cell r="K26307" t="str">
            <v>ÖSS</v>
          </cell>
          <cell r="N26307" t="str">
            <v>1.Öğretim</v>
          </cell>
          <cell r="O26307" t="str">
            <v>Lisans</v>
          </cell>
          <cell r="P26307" t="str">
            <v>Fakülte</v>
          </cell>
        </row>
        <row r="26308">
          <cell r="E26308" t="str">
            <v>Bayan</v>
          </cell>
          <cell r="F26308" t="str">
            <v>MERKEZ</v>
          </cell>
          <cell r="G26308" t="str">
            <v>Fakülte</v>
          </cell>
          <cell r="H26308" t="str">
            <v>İktisadi ve İdari Bilimler Fakültesi</v>
          </cell>
          <cell r="K26308" t="str">
            <v>ÖSS</v>
          </cell>
          <cell r="N26308" t="str">
            <v>1.Öğretim</v>
          </cell>
          <cell r="O26308" t="str">
            <v>Lisans</v>
          </cell>
          <cell r="P26308" t="str">
            <v>Fakülte</v>
          </cell>
        </row>
        <row r="26309">
          <cell r="E26309" t="str">
            <v>Bayan</v>
          </cell>
          <cell r="F26309" t="str">
            <v>MERKEZ</v>
          </cell>
          <cell r="G26309" t="str">
            <v>Fakülte</v>
          </cell>
          <cell r="H26309" t="str">
            <v>İktisadi ve İdari Bilimler Fakültesi</v>
          </cell>
          <cell r="K26309" t="str">
            <v>ÖSS</v>
          </cell>
          <cell r="N26309" t="str">
            <v>1.Öğretim</v>
          </cell>
          <cell r="O26309" t="str">
            <v>Lisans</v>
          </cell>
          <cell r="P26309" t="str">
            <v>Fakülte</v>
          </cell>
        </row>
        <row r="26310">
          <cell r="E26310" t="str">
            <v>Bayan</v>
          </cell>
          <cell r="F26310" t="str">
            <v>MERKEZ</v>
          </cell>
          <cell r="G26310" t="str">
            <v>Fakülte</v>
          </cell>
          <cell r="H26310" t="str">
            <v>İktisadi ve İdari Bilimler Fakültesi</v>
          </cell>
          <cell r="K26310" t="str">
            <v>ÖSS</v>
          </cell>
          <cell r="N26310" t="str">
            <v>1.Öğretim</v>
          </cell>
          <cell r="O26310" t="str">
            <v>Lisans</v>
          </cell>
          <cell r="P26310" t="str">
            <v>Fakülte</v>
          </cell>
        </row>
        <row r="26311">
          <cell r="E26311" t="str">
            <v>Bayan</v>
          </cell>
          <cell r="F26311" t="str">
            <v>MERKEZ</v>
          </cell>
          <cell r="G26311" t="str">
            <v>Fakülte</v>
          </cell>
          <cell r="H26311" t="str">
            <v>İktisadi ve İdari Bilimler Fakültesi</v>
          </cell>
          <cell r="K26311" t="str">
            <v>ÖSS</v>
          </cell>
          <cell r="N26311" t="str">
            <v>1.Öğretim</v>
          </cell>
          <cell r="O26311" t="str">
            <v>Lisans</v>
          </cell>
          <cell r="P26311" t="str">
            <v>Fakülte</v>
          </cell>
        </row>
        <row r="26312">
          <cell r="E26312" t="str">
            <v>Erkek</v>
          </cell>
          <cell r="F26312" t="str">
            <v>MERKEZ</v>
          </cell>
          <cell r="G26312" t="str">
            <v>Fakülte</v>
          </cell>
          <cell r="H26312" t="str">
            <v>İktisadi ve İdari Bilimler Fakültesi</v>
          </cell>
          <cell r="K26312" t="str">
            <v>ÖSS</v>
          </cell>
          <cell r="N26312" t="str">
            <v>1.Öğretim</v>
          </cell>
          <cell r="O26312" t="str">
            <v>Lisans</v>
          </cell>
          <cell r="P26312" t="str">
            <v>Fakülte</v>
          </cell>
        </row>
        <row r="26313">
          <cell r="E26313" t="str">
            <v>Erkek</v>
          </cell>
          <cell r="F26313" t="str">
            <v>MERKEZ</v>
          </cell>
          <cell r="G26313" t="str">
            <v>Fakülte</v>
          </cell>
          <cell r="H26313" t="str">
            <v>İktisadi ve İdari Bilimler Fakültesi</v>
          </cell>
          <cell r="K26313" t="str">
            <v>ÖSS</v>
          </cell>
          <cell r="N26313" t="str">
            <v>1.Öğretim</v>
          </cell>
          <cell r="O26313" t="str">
            <v>Lisans</v>
          </cell>
          <cell r="P26313" t="str">
            <v>Fakülte</v>
          </cell>
        </row>
        <row r="26314">
          <cell r="E26314" t="str">
            <v>Bayan</v>
          </cell>
          <cell r="F26314" t="str">
            <v>MERKEZ</v>
          </cell>
          <cell r="G26314" t="str">
            <v>Fakülte</v>
          </cell>
          <cell r="H26314" t="str">
            <v>İktisadi ve İdari Bilimler Fakültesi</v>
          </cell>
          <cell r="K26314" t="str">
            <v>ÖSS</v>
          </cell>
          <cell r="N26314" t="str">
            <v>1.Öğretim</v>
          </cell>
          <cell r="O26314" t="str">
            <v>Lisans</v>
          </cell>
          <cell r="P26314" t="str">
            <v>Fakülte</v>
          </cell>
        </row>
        <row r="26315">
          <cell r="E26315" t="str">
            <v>Erkek</v>
          </cell>
          <cell r="F26315" t="str">
            <v>MERKEZ</v>
          </cell>
          <cell r="G26315" t="str">
            <v>Fakülte</v>
          </cell>
          <cell r="H26315" t="str">
            <v>İktisadi ve İdari Bilimler Fakültesi</v>
          </cell>
          <cell r="K26315" t="str">
            <v>ÖSS</v>
          </cell>
          <cell r="N26315" t="str">
            <v>1.Öğretim</v>
          </cell>
          <cell r="O26315" t="str">
            <v>Lisans</v>
          </cell>
          <cell r="P26315" t="str">
            <v>Fakülte</v>
          </cell>
        </row>
        <row r="26316">
          <cell r="E26316" t="str">
            <v>Bayan</v>
          </cell>
          <cell r="F26316" t="str">
            <v>MERKEZ</v>
          </cell>
          <cell r="G26316" t="str">
            <v>Fakülte</v>
          </cell>
          <cell r="H26316" t="str">
            <v>İktisadi ve İdari Bilimler Fakültesi</v>
          </cell>
          <cell r="K26316" t="str">
            <v>ÖSS</v>
          </cell>
          <cell r="N26316" t="str">
            <v>1.Öğretim</v>
          </cell>
          <cell r="O26316" t="str">
            <v>Lisans</v>
          </cell>
          <cell r="P26316" t="str">
            <v>Fakülte</v>
          </cell>
        </row>
        <row r="26317">
          <cell r="E26317" t="str">
            <v>Bayan</v>
          </cell>
          <cell r="F26317" t="str">
            <v>MERKEZ</v>
          </cell>
          <cell r="G26317" t="str">
            <v>Fakülte</v>
          </cell>
          <cell r="H26317" t="str">
            <v>İktisadi ve İdari Bilimler Fakültesi</v>
          </cell>
          <cell r="K26317" t="str">
            <v>ÖSS</v>
          </cell>
          <cell r="N26317" t="str">
            <v>1.Öğretim</v>
          </cell>
          <cell r="O26317" t="str">
            <v>Lisans</v>
          </cell>
          <cell r="P26317" t="str">
            <v>Fakülte</v>
          </cell>
        </row>
        <row r="26318">
          <cell r="E26318" t="str">
            <v>Bayan</v>
          </cell>
          <cell r="F26318" t="str">
            <v>MERKEZ</v>
          </cell>
          <cell r="G26318" t="str">
            <v>Fakülte</v>
          </cell>
          <cell r="H26318" t="str">
            <v>İktisadi ve İdari Bilimler Fakültesi</v>
          </cell>
          <cell r="K26318" t="str">
            <v>ÖSS</v>
          </cell>
          <cell r="N26318" t="str">
            <v>1.Öğretim</v>
          </cell>
          <cell r="O26318" t="str">
            <v>Lisans</v>
          </cell>
          <cell r="P26318" t="str">
            <v>Fakülte</v>
          </cell>
        </row>
        <row r="26319">
          <cell r="E26319" t="str">
            <v>Bayan</v>
          </cell>
          <cell r="F26319" t="str">
            <v>MERKEZ</v>
          </cell>
          <cell r="G26319" t="str">
            <v>Fakülte</v>
          </cell>
          <cell r="H26319" t="str">
            <v>İktisadi ve İdari Bilimler Fakültesi</v>
          </cell>
          <cell r="K26319" t="str">
            <v>ÖSS</v>
          </cell>
          <cell r="N26319" t="str">
            <v>1.Öğretim</v>
          </cell>
          <cell r="O26319" t="str">
            <v>Lisans</v>
          </cell>
          <cell r="P26319" t="str">
            <v>Fakülte</v>
          </cell>
        </row>
        <row r="26320">
          <cell r="E26320" t="str">
            <v>Erkek</v>
          </cell>
          <cell r="F26320" t="str">
            <v>MERKEZ</v>
          </cell>
          <cell r="G26320" t="str">
            <v>Fakülte</v>
          </cell>
          <cell r="H26320" t="str">
            <v>İktisadi ve İdari Bilimler Fakültesi</v>
          </cell>
          <cell r="K26320" t="str">
            <v>ÖSS</v>
          </cell>
          <cell r="N26320" t="str">
            <v>1.Öğretim</v>
          </cell>
          <cell r="O26320" t="str">
            <v>Lisans</v>
          </cell>
          <cell r="P26320" t="str">
            <v>Fakülte</v>
          </cell>
        </row>
        <row r="26321">
          <cell r="E26321" t="str">
            <v>Bayan</v>
          </cell>
          <cell r="F26321" t="str">
            <v>MERKEZ</v>
          </cell>
          <cell r="G26321" t="str">
            <v>Fakülte</v>
          </cell>
          <cell r="H26321" t="str">
            <v>İktisadi ve İdari Bilimler Fakültesi</v>
          </cell>
          <cell r="K26321" t="str">
            <v>ÖSS</v>
          </cell>
          <cell r="N26321" t="str">
            <v>1.Öğretim</v>
          </cell>
          <cell r="O26321" t="str">
            <v>Lisans</v>
          </cell>
          <cell r="P26321" t="str">
            <v>Fakülte</v>
          </cell>
        </row>
        <row r="26322">
          <cell r="E26322" t="str">
            <v>Erkek</v>
          </cell>
          <cell r="F26322" t="str">
            <v>MERKEZ</v>
          </cell>
          <cell r="G26322" t="str">
            <v>Fakülte</v>
          </cell>
          <cell r="H26322" t="str">
            <v>İktisadi ve İdari Bilimler Fakültesi</v>
          </cell>
          <cell r="K26322" t="str">
            <v>ÖSS</v>
          </cell>
          <cell r="N26322" t="str">
            <v>1.Öğretim</v>
          </cell>
          <cell r="O26322" t="str">
            <v>Lisans</v>
          </cell>
          <cell r="P26322" t="str">
            <v>Fakülte</v>
          </cell>
        </row>
        <row r="26323">
          <cell r="E26323" t="str">
            <v>Bayan</v>
          </cell>
          <cell r="F26323" t="str">
            <v>MERKEZ</v>
          </cell>
          <cell r="G26323" t="str">
            <v>Fakülte</v>
          </cell>
          <cell r="H26323" t="str">
            <v>İktisadi ve İdari Bilimler Fakültesi</v>
          </cell>
          <cell r="K26323" t="str">
            <v>ÖSS</v>
          </cell>
          <cell r="N26323" t="str">
            <v>1.Öğretim</v>
          </cell>
          <cell r="O26323" t="str">
            <v>Lisans</v>
          </cell>
          <cell r="P26323" t="str">
            <v>Fakülte</v>
          </cell>
        </row>
        <row r="26324">
          <cell r="E26324" t="str">
            <v>Erkek</v>
          </cell>
          <cell r="F26324" t="str">
            <v>MERKEZ</v>
          </cell>
          <cell r="G26324" t="str">
            <v>Fakülte</v>
          </cell>
          <cell r="H26324" t="str">
            <v>İktisadi ve İdari Bilimler Fakültesi</v>
          </cell>
          <cell r="K26324" t="str">
            <v>ÖSS</v>
          </cell>
          <cell r="N26324" t="str">
            <v>1.Öğretim</v>
          </cell>
          <cell r="O26324" t="str">
            <v>Lisans</v>
          </cell>
          <cell r="P26324" t="str">
            <v>Fakülte</v>
          </cell>
        </row>
        <row r="26325">
          <cell r="E26325" t="str">
            <v>Erkek</v>
          </cell>
          <cell r="F26325" t="str">
            <v>MERKEZ</v>
          </cell>
          <cell r="G26325" t="str">
            <v>Fakülte</v>
          </cell>
          <cell r="H26325" t="str">
            <v>İktisadi ve İdari Bilimler Fakültesi</v>
          </cell>
          <cell r="K26325" t="str">
            <v>ÖSS</v>
          </cell>
          <cell r="N26325" t="str">
            <v>1.Öğretim</v>
          </cell>
          <cell r="O26325" t="str">
            <v>Lisans</v>
          </cell>
          <cell r="P26325" t="str">
            <v>Fakülte</v>
          </cell>
        </row>
        <row r="26326">
          <cell r="E26326" t="str">
            <v>Erkek</v>
          </cell>
          <cell r="F26326" t="str">
            <v>MERKEZ</v>
          </cell>
          <cell r="G26326" t="str">
            <v>Fakülte</v>
          </cell>
          <cell r="H26326" t="str">
            <v>İktisadi ve İdari Bilimler Fakültesi</v>
          </cell>
          <cell r="K26326" t="str">
            <v>ÖSS</v>
          </cell>
          <cell r="N26326" t="str">
            <v>1.Öğretim</v>
          </cell>
          <cell r="O26326" t="str">
            <v>Lisans</v>
          </cell>
          <cell r="P26326" t="str">
            <v>Fakülte</v>
          </cell>
        </row>
        <row r="26327">
          <cell r="E26327" t="str">
            <v>Erkek</v>
          </cell>
          <cell r="F26327" t="str">
            <v>MERKEZ</v>
          </cell>
          <cell r="G26327" t="str">
            <v>Fakülte</v>
          </cell>
          <cell r="H26327" t="str">
            <v>İktisadi ve İdari Bilimler Fakültesi</v>
          </cell>
          <cell r="K26327" t="str">
            <v>ÖSS</v>
          </cell>
          <cell r="N26327" t="str">
            <v>1.Öğretim</v>
          </cell>
          <cell r="O26327" t="str">
            <v>Lisans</v>
          </cell>
          <cell r="P26327" t="str">
            <v>Fakülte</v>
          </cell>
        </row>
        <row r="26328">
          <cell r="E26328" t="str">
            <v>Bayan</v>
          </cell>
          <cell r="F26328" t="str">
            <v>MERKEZ</v>
          </cell>
          <cell r="G26328" t="str">
            <v>Fakülte</v>
          </cell>
          <cell r="H26328" t="str">
            <v>İktisadi ve İdari Bilimler Fakültesi</v>
          </cell>
          <cell r="K26328" t="str">
            <v>ÖSS</v>
          </cell>
          <cell r="N26328" t="str">
            <v>1.Öğretim</v>
          </cell>
          <cell r="O26328" t="str">
            <v>Lisans</v>
          </cell>
          <cell r="P26328" t="str">
            <v>Fakülte</v>
          </cell>
        </row>
        <row r="26329">
          <cell r="E26329" t="str">
            <v>Bayan</v>
          </cell>
          <cell r="F26329" t="str">
            <v>MERKEZ</v>
          </cell>
          <cell r="G26329" t="str">
            <v>Fakülte</v>
          </cell>
          <cell r="H26329" t="str">
            <v>İktisadi ve İdari Bilimler Fakültesi</v>
          </cell>
          <cell r="K26329" t="str">
            <v>ÖSS</v>
          </cell>
          <cell r="N26329" t="str">
            <v>1.Öğretim</v>
          </cell>
          <cell r="O26329" t="str">
            <v>Lisans</v>
          </cell>
          <cell r="P26329" t="str">
            <v>Fakülte</v>
          </cell>
        </row>
        <row r="26330">
          <cell r="E26330" t="str">
            <v>Bayan</v>
          </cell>
          <cell r="F26330" t="str">
            <v>MERKEZ</v>
          </cell>
          <cell r="G26330" t="str">
            <v>Fakülte</v>
          </cell>
          <cell r="H26330" t="str">
            <v>İktisadi ve İdari Bilimler Fakültesi</v>
          </cell>
          <cell r="K26330" t="str">
            <v>ÖSS</v>
          </cell>
          <cell r="N26330" t="str">
            <v>1.Öğretim</v>
          </cell>
          <cell r="O26330" t="str">
            <v>Lisans</v>
          </cell>
          <cell r="P26330" t="str">
            <v>Fakülte</v>
          </cell>
        </row>
        <row r="26331">
          <cell r="E26331" t="str">
            <v>Erkek</v>
          </cell>
          <cell r="F26331" t="str">
            <v>MERKEZ</v>
          </cell>
          <cell r="G26331" t="str">
            <v>Fakülte</v>
          </cell>
          <cell r="H26331" t="str">
            <v>İktisadi ve İdari Bilimler Fakültesi</v>
          </cell>
          <cell r="K26331" t="str">
            <v>ÖSS</v>
          </cell>
          <cell r="N26331" t="str">
            <v>1.Öğretim</v>
          </cell>
          <cell r="O26331" t="str">
            <v>Lisans</v>
          </cell>
          <cell r="P26331" t="str">
            <v>Fakülte</v>
          </cell>
        </row>
        <row r="26332">
          <cell r="E26332" t="str">
            <v>Erkek</v>
          </cell>
          <cell r="F26332" t="str">
            <v>MERKEZ</v>
          </cell>
          <cell r="G26332" t="str">
            <v>Fakülte</v>
          </cell>
          <cell r="H26332" t="str">
            <v>İktisadi ve İdari Bilimler Fakültesi</v>
          </cell>
          <cell r="K26332" t="str">
            <v>ÖSS</v>
          </cell>
          <cell r="N26332" t="str">
            <v>1.Öğretim</v>
          </cell>
          <cell r="O26332" t="str">
            <v>Lisans</v>
          </cell>
          <cell r="P26332" t="str">
            <v>Fakülte</v>
          </cell>
        </row>
        <row r="26333">
          <cell r="E26333" t="str">
            <v>Bayan</v>
          </cell>
          <cell r="F26333" t="str">
            <v>MERKEZ</v>
          </cell>
          <cell r="G26333" t="str">
            <v>Fakülte</v>
          </cell>
          <cell r="H26333" t="str">
            <v>İktisadi ve İdari Bilimler Fakültesi</v>
          </cell>
          <cell r="K26333" t="str">
            <v>ÖSS</v>
          </cell>
          <cell r="N26333" t="str">
            <v>1.Öğretim</v>
          </cell>
          <cell r="O26333" t="str">
            <v>Lisans</v>
          </cell>
          <cell r="P26333" t="str">
            <v>Fakülte</v>
          </cell>
        </row>
        <row r="26334">
          <cell r="E26334" t="str">
            <v>Bayan</v>
          </cell>
          <cell r="F26334" t="str">
            <v>MERKEZ</v>
          </cell>
          <cell r="G26334" t="str">
            <v>Fakülte</v>
          </cell>
          <cell r="H26334" t="str">
            <v>İktisadi ve İdari Bilimler Fakültesi</v>
          </cell>
          <cell r="K26334" t="str">
            <v>ÖSS</v>
          </cell>
          <cell r="N26334" t="str">
            <v>1.Öğretim</v>
          </cell>
          <cell r="O26334" t="str">
            <v>Lisans</v>
          </cell>
          <cell r="P26334" t="str">
            <v>Fakülte</v>
          </cell>
        </row>
        <row r="26335">
          <cell r="E26335" t="str">
            <v>Bayan</v>
          </cell>
          <cell r="F26335" t="str">
            <v>MERKEZ</v>
          </cell>
          <cell r="G26335" t="str">
            <v>Fakülte</v>
          </cell>
          <cell r="H26335" t="str">
            <v>İktisadi ve İdari Bilimler Fakültesi</v>
          </cell>
          <cell r="K26335" t="str">
            <v>ÖSS</v>
          </cell>
          <cell r="N26335" t="str">
            <v>1.Öğretim</v>
          </cell>
          <cell r="O26335" t="str">
            <v>Lisans</v>
          </cell>
          <cell r="P26335" t="str">
            <v>Fakülte</v>
          </cell>
        </row>
        <row r="26336">
          <cell r="E26336" t="str">
            <v>Erkek</v>
          </cell>
          <cell r="F26336" t="str">
            <v>MERKEZ</v>
          </cell>
          <cell r="G26336" t="str">
            <v>Fakülte</v>
          </cell>
          <cell r="H26336" t="str">
            <v>İktisadi ve İdari Bilimler Fakültesi</v>
          </cell>
          <cell r="K26336" t="str">
            <v>ÖSS</v>
          </cell>
          <cell r="N26336" t="str">
            <v>1.Öğretim</v>
          </cell>
          <cell r="O26336" t="str">
            <v>Lisans</v>
          </cell>
          <cell r="P26336" t="str">
            <v>Fakülte</v>
          </cell>
        </row>
        <row r="26337">
          <cell r="E26337" t="str">
            <v>Bayan</v>
          </cell>
          <cell r="F26337" t="str">
            <v>MERKEZ</v>
          </cell>
          <cell r="G26337" t="str">
            <v>Fakülte</v>
          </cell>
          <cell r="H26337" t="str">
            <v>İktisadi ve İdari Bilimler Fakültesi</v>
          </cell>
          <cell r="K26337" t="str">
            <v>ÖSS</v>
          </cell>
          <cell r="N26337" t="str">
            <v>1.Öğretim</v>
          </cell>
          <cell r="O26337" t="str">
            <v>Lisans</v>
          </cell>
          <cell r="P26337" t="str">
            <v>Fakülte</v>
          </cell>
        </row>
        <row r="26338">
          <cell r="E26338" t="str">
            <v>Erkek</v>
          </cell>
          <cell r="F26338" t="str">
            <v>MERKEZ</v>
          </cell>
          <cell r="G26338" t="str">
            <v>Fakülte</v>
          </cell>
          <cell r="H26338" t="str">
            <v>İktisadi ve İdari Bilimler Fakültesi</v>
          </cell>
          <cell r="K26338" t="str">
            <v>ÖSS</v>
          </cell>
          <cell r="N26338" t="str">
            <v>1.Öğretim</v>
          </cell>
          <cell r="O26338" t="str">
            <v>Lisans</v>
          </cell>
          <cell r="P26338" t="str">
            <v>Fakülte</v>
          </cell>
        </row>
        <row r="26339">
          <cell r="E26339" t="str">
            <v>Bayan</v>
          </cell>
          <cell r="F26339" t="str">
            <v>MERKEZ</v>
          </cell>
          <cell r="G26339" t="str">
            <v>Fakülte</v>
          </cell>
          <cell r="H26339" t="str">
            <v>İktisadi ve İdari Bilimler Fakültesi</v>
          </cell>
          <cell r="K26339" t="str">
            <v>ÖSS</v>
          </cell>
          <cell r="N26339" t="str">
            <v>1.Öğretim</v>
          </cell>
          <cell r="O26339" t="str">
            <v>Lisans</v>
          </cell>
          <cell r="P26339" t="str">
            <v>Fakülte</v>
          </cell>
        </row>
        <row r="26340">
          <cell r="E26340" t="str">
            <v>Erkek</v>
          </cell>
          <cell r="F26340" t="str">
            <v>MERKEZ</v>
          </cell>
          <cell r="G26340" t="str">
            <v>Fakülte</v>
          </cell>
          <cell r="H26340" t="str">
            <v>İktisadi ve İdari Bilimler Fakültesi</v>
          </cell>
          <cell r="K26340" t="str">
            <v>ÖSS</v>
          </cell>
          <cell r="N26340" t="str">
            <v>1.Öğretim</v>
          </cell>
          <cell r="O26340" t="str">
            <v>Lisans</v>
          </cell>
          <cell r="P26340" t="str">
            <v>Fakülte</v>
          </cell>
        </row>
        <row r="26341">
          <cell r="E26341" t="str">
            <v>Erkek</v>
          </cell>
          <cell r="F26341" t="str">
            <v>MERKEZ</v>
          </cell>
          <cell r="G26341" t="str">
            <v>Fakülte</v>
          </cell>
          <cell r="H26341" t="str">
            <v>İktisadi ve İdari Bilimler Fakültesi</v>
          </cell>
          <cell r="K26341" t="str">
            <v>ÖSS</v>
          </cell>
          <cell r="N26341" t="str">
            <v>1.Öğretim</v>
          </cell>
          <cell r="O26341" t="str">
            <v>Lisans</v>
          </cell>
          <cell r="P26341" t="str">
            <v>Fakülte</v>
          </cell>
        </row>
        <row r="26342">
          <cell r="E26342" t="str">
            <v>Erkek</v>
          </cell>
          <cell r="F26342" t="str">
            <v>MERKEZ</v>
          </cell>
          <cell r="G26342" t="str">
            <v>Fakülte</v>
          </cell>
          <cell r="H26342" t="str">
            <v>İktisadi ve İdari Bilimler Fakültesi</v>
          </cell>
          <cell r="K26342" t="str">
            <v>ÖSS</v>
          </cell>
          <cell r="N26342" t="str">
            <v>1.Öğretim</v>
          </cell>
          <cell r="O26342" t="str">
            <v>Lisans</v>
          </cell>
          <cell r="P26342" t="str">
            <v>Fakülte</v>
          </cell>
        </row>
        <row r="26343">
          <cell r="E26343" t="str">
            <v>Bayan</v>
          </cell>
          <cell r="F26343" t="str">
            <v>MERKEZ</v>
          </cell>
          <cell r="G26343" t="str">
            <v>Fakülte</v>
          </cell>
          <cell r="H26343" t="str">
            <v>İktisadi ve İdari Bilimler Fakültesi</v>
          </cell>
          <cell r="K26343" t="str">
            <v>ÖSS</v>
          </cell>
          <cell r="N26343" t="str">
            <v>1.Öğretim</v>
          </cell>
          <cell r="O26343" t="str">
            <v>Lisans</v>
          </cell>
          <cell r="P26343" t="str">
            <v>Fakülte</v>
          </cell>
        </row>
        <row r="26344">
          <cell r="E26344" t="str">
            <v>Bayan</v>
          </cell>
          <cell r="F26344" t="str">
            <v>MERKEZ</v>
          </cell>
          <cell r="G26344" t="str">
            <v>Fakülte</v>
          </cell>
          <cell r="H26344" t="str">
            <v>İktisadi ve İdari Bilimler Fakültesi</v>
          </cell>
          <cell r="K26344" t="str">
            <v>ÖSS</v>
          </cell>
          <cell r="N26344" t="str">
            <v>1.Öğretim</v>
          </cell>
          <cell r="O26344" t="str">
            <v>Lisans</v>
          </cell>
          <cell r="P26344" t="str">
            <v>Fakülte</v>
          </cell>
        </row>
        <row r="26345">
          <cell r="E26345" t="str">
            <v>Bayan</v>
          </cell>
          <cell r="F26345" t="str">
            <v>MERKEZ</v>
          </cell>
          <cell r="G26345" t="str">
            <v>Fakülte</v>
          </cell>
          <cell r="H26345" t="str">
            <v>İktisadi ve İdari Bilimler Fakültesi</v>
          </cell>
          <cell r="K26345" t="str">
            <v>ÖSS</v>
          </cell>
          <cell r="N26345" t="str">
            <v>1.Öğretim</v>
          </cell>
          <cell r="O26345" t="str">
            <v>Lisans</v>
          </cell>
          <cell r="P26345" t="str">
            <v>Fakülte</v>
          </cell>
        </row>
        <row r="26346">
          <cell r="E26346" t="str">
            <v>Erkek</v>
          </cell>
          <cell r="F26346" t="str">
            <v>MERKEZ</v>
          </cell>
          <cell r="G26346" t="str">
            <v>Fakülte</v>
          </cell>
          <cell r="H26346" t="str">
            <v>İktisadi ve İdari Bilimler Fakültesi</v>
          </cell>
          <cell r="K26346" t="str">
            <v>ÖSS</v>
          </cell>
          <cell r="N26346" t="str">
            <v>1.Öğretim</v>
          </cell>
          <cell r="O26346" t="str">
            <v>Lisans</v>
          </cell>
          <cell r="P26346" t="str">
            <v>Fakülte</v>
          </cell>
        </row>
        <row r="26347">
          <cell r="E26347" t="str">
            <v>Erkek</v>
          </cell>
          <cell r="F26347" t="str">
            <v>MERKEZ</v>
          </cell>
          <cell r="G26347" t="str">
            <v>Fakülte</v>
          </cell>
          <cell r="H26347" t="str">
            <v>İktisadi ve İdari Bilimler Fakültesi</v>
          </cell>
          <cell r="K26347" t="str">
            <v>ÖSS</v>
          </cell>
          <cell r="N26347" t="str">
            <v>1.Öğretim</v>
          </cell>
          <cell r="O26347" t="str">
            <v>Lisans</v>
          </cell>
          <cell r="P26347" t="str">
            <v>Fakülte</v>
          </cell>
        </row>
        <row r="26348">
          <cell r="E26348" t="str">
            <v>Bayan</v>
          </cell>
          <cell r="F26348" t="str">
            <v>MERKEZ</v>
          </cell>
          <cell r="G26348" t="str">
            <v>Fakülte</v>
          </cell>
          <cell r="H26348" t="str">
            <v>İktisadi ve İdari Bilimler Fakültesi</v>
          </cell>
          <cell r="K26348" t="str">
            <v>ÖSS</v>
          </cell>
          <cell r="N26348" t="str">
            <v>1.Öğretim</v>
          </cell>
          <cell r="O26348" t="str">
            <v>Lisans</v>
          </cell>
          <cell r="P26348" t="str">
            <v>Fakülte</v>
          </cell>
        </row>
        <row r="26349">
          <cell r="E26349" t="str">
            <v>Bayan</v>
          </cell>
          <cell r="F26349" t="str">
            <v>MERKEZ</v>
          </cell>
          <cell r="G26349" t="str">
            <v>Fakülte</v>
          </cell>
          <cell r="H26349" t="str">
            <v>İktisadi ve İdari Bilimler Fakültesi</v>
          </cell>
          <cell r="K26349" t="str">
            <v>ÖSS</v>
          </cell>
          <cell r="N26349" t="str">
            <v>1.Öğretim</v>
          </cell>
          <cell r="O26349" t="str">
            <v>Lisans</v>
          </cell>
          <cell r="P26349" t="str">
            <v>Fakülte</v>
          </cell>
        </row>
        <row r="26350">
          <cell r="E26350" t="str">
            <v>Bayan</v>
          </cell>
          <cell r="F26350" t="str">
            <v>MERKEZ</v>
          </cell>
          <cell r="G26350" t="str">
            <v>Fakülte</v>
          </cell>
          <cell r="H26350" t="str">
            <v>İktisadi ve İdari Bilimler Fakültesi</v>
          </cell>
          <cell r="K26350" t="str">
            <v>ÖSS</v>
          </cell>
          <cell r="N26350" t="str">
            <v>1.Öğretim</v>
          </cell>
          <cell r="O26350" t="str">
            <v>Lisans</v>
          </cell>
          <cell r="P26350" t="str">
            <v>Fakülte</v>
          </cell>
        </row>
        <row r="26351">
          <cell r="E26351" t="str">
            <v>Bayan</v>
          </cell>
          <cell r="F26351" t="str">
            <v>MERKEZ</v>
          </cell>
          <cell r="G26351" t="str">
            <v>Fakülte</v>
          </cell>
          <cell r="H26351" t="str">
            <v>İktisadi ve İdari Bilimler Fakültesi</v>
          </cell>
          <cell r="K26351" t="str">
            <v>ÖSS</v>
          </cell>
          <cell r="N26351" t="str">
            <v>1.Öğretim</v>
          </cell>
          <cell r="O26351" t="str">
            <v>Lisans</v>
          </cell>
          <cell r="P26351" t="str">
            <v>Fakülte</v>
          </cell>
        </row>
        <row r="26352">
          <cell r="E26352" t="str">
            <v>Bayan</v>
          </cell>
          <cell r="F26352" t="str">
            <v>MERKEZ</v>
          </cell>
          <cell r="G26352" t="str">
            <v>Fakülte</v>
          </cell>
          <cell r="H26352" t="str">
            <v>İktisadi ve İdari Bilimler Fakültesi</v>
          </cell>
          <cell r="K26352" t="str">
            <v>ÖSS</v>
          </cell>
          <cell r="N26352" t="str">
            <v>1.Öğretim</v>
          </cell>
          <cell r="O26352" t="str">
            <v>Lisans</v>
          </cell>
          <cell r="P26352" t="str">
            <v>Fakülte</v>
          </cell>
        </row>
        <row r="26353">
          <cell r="E26353" t="str">
            <v>Bayan</v>
          </cell>
          <cell r="F26353" t="str">
            <v>MERKEZ</v>
          </cell>
          <cell r="G26353" t="str">
            <v>Fakülte</v>
          </cell>
          <cell r="H26353" t="str">
            <v>İktisadi ve İdari Bilimler Fakültesi</v>
          </cell>
          <cell r="K26353" t="str">
            <v>ÖSS</v>
          </cell>
          <cell r="N26353" t="str">
            <v>1.Öğretim</v>
          </cell>
          <cell r="O26353" t="str">
            <v>Lisans</v>
          </cell>
          <cell r="P26353" t="str">
            <v>Fakülte</v>
          </cell>
        </row>
        <row r="26354">
          <cell r="E26354" t="str">
            <v>Bayan</v>
          </cell>
          <cell r="F26354" t="str">
            <v>MERKEZ</v>
          </cell>
          <cell r="G26354" t="str">
            <v>Fakülte</v>
          </cell>
          <cell r="H26354" t="str">
            <v>İktisadi ve İdari Bilimler Fakültesi</v>
          </cell>
          <cell r="K26354" t="str">
            <v>ÖSS</v>
          </cell>
          <cell r="N26354" t="str">
            <v>1.Öğretim</v>
          </cell>
          <cell r="O26354" t="str">
            <v>Lisans</v>
          </cell>
          <cell r="P26354" t="str">
            <v>Fakülte</v>
          </cell>
        </row>
        <row r="26355">
          <cell r="E26355" t="str">
            <v>Erkek</v>
          </cell>
          <cell r="F26355" t="str">
            <v>MERKEZ</v>
          </cell>
          <cell r="G26355" t="str">
            <v>Fakülte</v>
          </cell>
          <cell r="H26355" t="str">
            <v>İktisadi ve İdari Bilimler Fakültesi</v>
          </cell>
          <cell r="K26355" t="str">
            <v>ÖSS</v>
          </cell>
          <cell r="N26355" t="str">
            <v>1.Öğretim</v>
          </cell>
          <cell r="O26355" t="str">
            <v>Lisans</v>
          </cell>
          <cell r="P26355" t="str">
            <v>Fakülte</v>
          </cell>
        </row>
        <row r="26356">
          <cell r="E26356" t="str">
            <v>Erkek</v>
          </cell>
          <cell r="F26356" t="str">
            <v>MERKEZ</v>
          </cell>
          <cell r="G26356" t="str">
            <v>Fakülte</v>
          </cell>
          <cell r="H26356" t="str">
            <v>İktisadi ve İdari Bilimler Fakültesi</v>
          </cell>
          <cell r="K26356" t="str">
            <v>ÖSS</v>
          </cell>
          <cell r="N26356" t="str">
            <v>1.Öğretim</v>
          </cell>
          <cell r="O26356" t="str">
            <v>Lisans</v>
          </cell>
          <cell r="P26356" t="str">
            <v>Fakülte</v>
          </cell>
        </row>
        <row r="26357">
          <cell r="E26357" t="str">
            <v>Bayan</v>
          </cell>
          <cell r="F26357" t="str">
            <v>MERKEZ</v>
          </cell>
          <cell r="G26357" t="str">
            <v>Fakülte</v>
          </cell>
          <cell r="H26357" t="str">
            <v>İktisadi ve İdari Bilimler Fakültesi</v>
          </cell>
          <cell r="K26357" t="str">
            <v>ÖSS</v>
          </cell>
          <cell r="N26357" t="str">
            <v>1.Öğretim</v>
          </cell>
          <cell r="O26357" t="str">
            <v>Lisans</v>
          </cell>
          <cell r="P26357" t="str">
            <v>Fakülte</v>
          </cell>
        </row>
        <row r="26358">
          <cell r="E26358" t="str">
            <v>Bayan</v>
          </cell>
          <cell r="F26358" t="str">
            <v>MERKEZ</v>
          </cell>
          <cell r="G26358" t="str">
            <v>Fakülte</v>
          </cell>
          <cell r="H26358" t="str">
            <v>İktisadi ve İdari Bilimler Fakültesi</v>
          </cell>
          <cell r="K26358" t="str">
            <v>ÖSS</v>
          </cell>
          <cell r="N26358" t="str">
            <v>1.Öğretim</v>
          </cell>
          <cell r="O26358" t="str">
            <v>Lisans</v>
          </cell>
          <cell r="P26358" t="str">
            <v>Fakülte</v>
          </cell>
        </row>
        <row r="26359">
          <cell r="E26359" t="str">
            <v>Bayan</v>
          </cell>
          <cell r="F26359" t="str">
            <v>MERKEZ</v>
          </cell>
          <cell r="G26359" t="str">
            <v>Fakülte</v>
          </cell>
          <cell r="H26359" t="str">
            <v>İktisadi ve İdari Bilimler Fakültesi</v>
          </cell>
          <cell r="K26359" t="str">
            <v>ÖSS</v>
          </cell>
          <cell r="N26359" t="str">
            <v>1.Öğretim</v>
          </cell>
          <cell r="O26359" t="str">
            <v>Lisans</v>
          </cell>
          <cell r="P26359" t="str">
            <v>Fakülte</v>
          </cell>
        </row>
        <row r="26360">
          <cell r="E26360" t="str">
            <v>Erkek</v>
          </cell>
          <cell r="F26360" t="str">
            <v>MERKEZ</v>
          </cell>
          <cell r="G26360" t="str">
            <v>Fakülte</v>
          </cell>
          <cell r="H26360" t="str">
            <v>İktisadi ve İdari Bilimler Fakültesi</v>
          </cell>
          <cell r="K26360" t="str">
            <v>ÖSS</v>
          </cell>
          <cell r="N26360" t="str">
            <v>1.Öğretim</v>
          </cell>
          <cell r="O26360" t="str">
            <v>Lisans</v>
          </cell>
          <cell r="P26360" t="str">
            <v>Fakülte</v>
          </cell>
        </row>
        <row r="26361">
          <cell r="E26361" t="str">
            <v>Erkek</v>
          </cell>
          <cell r="F26361" t="str">
            <v>MERKEZ</v>
          </cell>
          <cell r="G26361" t="str">
            <v>Fakülte</v>
          </cell>
          <cell r="H26361" t="str">
            <v>İktisadi ve İdari Bilimler Fakültesi</v>
          </cell>
          <cell r="K26361" t="str">
            <v>ÖSS</v>
          </cell>
          <cell r="N26361" t="str">
            <v>1.Öğretim</v>
          </cell>
          <cell r="O26361" t="str">
            <v>Lisans</v>
          </cell>
          <cell r="P26361" t="str">
            <v>Fakülte</v>
          </cell>
        </row>
        <row r="26362">
          <cell r="E26362" t="str">
            <v>Bayan</v>
          </cell>
          <cell r="F26362" t="str">
            <v>MERKEZ</v>
          </cell>
          <cell r="G26362" t="str">
            <v>Fakülte</v>
          </cell>
          <cell r="H26362" t="str">
            <v>İktisadi ve İdari Bilimler Fakültesi</v>
          </cell>
          <cell r="K26362" t="str">
            <v>ÖSS</v>
          </cell>
          <cell r="N26362" t="str">
            <v>1.Öğretim</v>
          </cell>
          <cell r="O26362" t="str">
            <v>Lisans</v>
          </cell>
          <cell r="P26362" t="str">
            <v>Fakülte</v>
          </cell>
        </row>
        <row r="26363">
          <cell r="E26363" t="str">
            <v>Bayan</v>
          </cell>
          <cell r="F26363" t="str">
            <v>MERKEZ</v>
          </cell>
          <cell r="G26363" t="str">
            <v>Fakülte</v>
          </cell>
          <cell r="H26363" t="str">
            <v>İktisadi ve İdari Bilimler Fakültesi</v>
          </cell>
          <cell r="K26363" t="str">
            <v>ÖSS</v>
          </cell>
          <cell r="N26363" t="str">
            <v>1.Öğretim</v>
          </cell>
          <cell r="O26363" t="str">
            <v>Lisans</v>
          </cell>
          <cell r="P26363" t="str">
            <v>Fakülte</v>
          </cell>
        </row>
        <row r="26364">
          <cell r="E26364" t="str">
            <v>Bayan</v>
          </cell>
          <cell r="F26364" t="str">
            <v>MERKEZ</v>
          </cell>
          <cell r="G26364" t="str">
            <v>Fakülte</v>
          </cell>
          <cell r="H26364" t="str">
            <v>İktisadi ve İdari Bilimler Fakültesi</v>
          </cell>
          <cell r="K26364" t="str">
            <v>ÖSS</v>
          </cell>
          <cell r="N26364" t="str">
            <v>1.Öğretim</v>
          </cell>
          <cell r="O26364" t="str">
            <v>Lisans</v>
          </cell>
          <cell r="P26364" t="str">
            <v>Fakülte</v>
          </cell>
        </row>
        <row r="26365">
          <cell r="E26365" t="str">
            <v>Bayan</v>
          </cell>
          <cell r="F26365" t="str">
            <v>MERKEZ</v>
          </cell>
          <cell r="G26365" t="str">
            <v>Fakülte</v>
          </cell>
          <cell r="H26365" t="str">
            <v>İktisadi ve İdari Bilimler Fakültesi</v>
          </cell>
          <cell r="K26365" t="str">
            <v>ÖSS</v>
          </cell>
          <cell r="N26365" t="str">
            <v>1.Öğretim</v>
          </cell>
          <cell r="O26365" t="str">
            <v>Lisans</v>
          </cell>
          <cell r="P26365" t="str">
            <v>Fakülte</v>
          </cell>
        </row>
        <row r="26366">
          <cell r="E26366" t="str">
            <v>Erkek</v>
          </cell>
          <cell r="F26366" t="str">
            <v>MERKEZ</v>
          </cell>
          <cell r="G26366" t="str">
            <v>Fakülte</v>
          </cell>
          <cell r="H26366" t="str">
            <v>İktisadi ve İdari Bilimler Fakültesi</v>
          </cell>
          <cell r="K26366" t="str">
            <v>ÖSS</v>
          </cell>
          <cell r="N26366" t="str">
            <v>1.Öğretim</v>
          </cell>
          <cell r="O26366" t="str">
            <v>Lisans</v>
          </cell>
          <cell r="P26366" t="str">
            <v>Fakülte</v>
          </cell>
        </row>
        <row r="26367">
          <cell r="E26367" t="str">
            <v>Bayan</v>
          </cell>
          <cell r="F26367" t="str">
            <v>MERKEZ</v>
          </cell>
          <cell r="G26367" t="str">
            <v>Fakülte</v>
          </cell>
          <cell r="H26367" t="str">
            <v>İktisadi ve İdari Bilimler Fakültesi</v>
          </cell>
          <cell r="K26367" t="str">
            <v>ÖSS</v>
          </cell>
          <cell r="N26367" t="str">
            <v>1.Öğretim</v>
          </cell>
          <cell r="O26367" t="str">
            <v>Lisans</v>
          </cell>
          <cell r="P26367" t="str">
            <v>Fakülte</v>
          </cell>
        </row>
        <row r="26368">
          <cell r="E26368" t="str">
            <v>Erkek</v>
          </cell>
          <cell r="F26368" t="str">
            <v>MERKEZ</v>
          </cell>
          <cell r="G26368" t="str">
            <v>Fakülte</v>
          </cell>
          <cell r="H26368" t="str">
            <v>İktisadi ve İdari Bilimler Fakültesi</v>
          </cell>
          <cell r="K26368" t="str">
            <v>ÖSS</v>
          </cell>
          <cell r="N26368" t="str">
            <v>1.Öğretim</v>
          </cell>
          <cell r="O26368" t="str">
            <v>Lisans</v>
          </cell>
          <cell r="P26368" t="str">
            <v>Fakülte</v>
          </cell>
        </row>
        <row r="26369">
          <cell r="E26369" t="str">
            <v>Bayan</v>
          </cell>
          <cell r="F26369" t="str">
            <v>MERKEZ</v>
          </cell>
          <cell r="G26369" t="str">
            <v>Fakülte</v>
          </cell>
          <cell r="H26369" t="str">
            <v>İktisadi ve İdari Bilimler Fakültesi</v>
          </cell>
          <cell r="K26369" t="str">
            <v>ÖSS</v>
          </cell>
          <cell r="N26369" t="str">
            <v>1.Öğretim</v>
          </cell>
          <cell r="O26369" t="str">
            <v>Lisans</v>
          </cell>
          <cell r="P26369" t="str">
            <v>Fakülte</v>
          </cell>
        </row>
        <row r="26370">
          <cell r="E26370" t="str">
            <v>Bayan</v>
          </cell>
          <cell r="F26370" t="str">
            <v>MERKEZ</v>
          </cell>
          <cell r="G26370" t="str">
            <v>Fakülte</v>
          </cell>
          <cell r="H26370" t="str">
            <v>İktisadi ve İdari Bilimler Fakültesi</v>
          </cell>
          <cell r="K26370" t="str">
            <v>ÖSS</v>
          </cell>
          <cell r="N26370" t="str">
            <v>1.Öğretim</v>
          </cell>
          <cell r="O26370" t="str">
            <v>Lisans</v>
          </cell>
          <cell r="P26370" t="str">
            <v>Fakülte</v>
          </cell>
        </row>
        <row r="26371">
          <cell r="E26371" t="str">
            <v>Erkek</v>
          </cell>
          <cell r="F26371" t="str">
            <v>MERKEZ</v>
          </cell>
          <cell r="G26371" t="str">
            <v>Fakülte</v>
          </cell>
          <cell r="H26371" t="str">
            <v>İktisadi ve İdari Bilimler Fakültesi</v>
          </cell>
          <cell r="K26371" t="str">
            <v>ÖSS</v>
          </cell>
          <cell r="N26371" t="str">
            <v>1.Öğretim</v>
          </cell>
          <cell r="O26371" t="str">
            <v>Lisans</v>
          </cell>
          <cell r="P26371" t="str">
            <v>Fakülte</v>
          </cell>
        </row>
        <row r="26372">
          <cell r="E26372" t="str">
            <v>Bayan</v>
          </cell>
          <cell r="F26372" t="str">
            <v>MERKEZ</v>
          </cell>
          <cell r="G26372" t="str">
            <v>Fakülte</v>
          </cell>
          <cell r="H26372" t="str">
            <v>İktisadi ve İdari Bilimler Fakültesi</v>
          </cell>
          <cell r="K26372" t="str">
            <v>DGS</v>
          </cell>
          <cell r="N26372" t="str">
            <v>1.Öğretim</v>
          </cell>
          <cell r="O26372" t="str">
            <v>Lisans</v>
          </cell>
          <cell r="P26372" t="str">
            <v>Fakülte</v>
          </cell>
        </row>
        <row r="26373">
          <cell r="E26373" t="str">
            <v>Bayan</v>
          </cell>
          <cell r="F26373" t="str">
            <v>MERKEZ</v>
          </cell>
          <cell r="G26373" t="str">
            <v>Fakülte</v>
          </cell>
          <cell r="H26373" t="str">
            <v>İktisadi ve İdari Bilimler Fakültesi</v>
          </cell>
          <cell r="K26373" t="str">
            <v>DGS</v>
          </cell>
          <cell r="N26373" t="str">
            <v>1.Öğretim</v>
          </cell>
          <cell r="O26373" t="str">
            <v>Lisans</v>
          </cell>
          <cell r="P26373" t="str">
            <v>Fakülte</v>
          </cell>
        </row>
        <row r="26374">
          <cell r="E26374" t="str">
            <v>Erkek</v>
          </cell>
          <cell r="F26374" t="str">
            <v>MERKEZ</v>
          </cell>
          <cell r="G26374" t="str">
            <v>Fakülte</v>
          </cell>
          <cell r="H26374" t="str">
            <v>İktisadi ve İdari Bilimler Fakültesi</v>
          </cell>
          <cell r="K26374" t="str">
            <v>DGS</v>
          </cell>
          <cell r="N26374" t="str">
            <v>1.Öğretim</v>
          </cell>
          <cell r="O26374" t="str">
            <v>Lisans</v>
          </cell>
          <cell r="P26374" t="str">
            <v>Fakülte</v>
          </cell>
        </row>
        <row r="26375">
          <cell r="E26375" t="str">
            <v>Bayan</v>
          </cell>
          <cell r="F26375" t="str">
            <v>MERKEZ</v>
          </cell>
          <cell r="G26375" t="str">
            <v>Fakülte</v>
          </cell>
          <cell r="H26375" t="str">
            <v>İktisadi ve İdari Bilimler Fakültesi</v>
          </cell>
          <cell r="K26375" t="str">
            <v>DGS</v>
          </cell>
          <cell r="N26375" t="str">
            <v>1.Öğretim</v>
          </cell>
          <cell r="O26375" t="str">
            <v>Lisans</v>
          </cell>
          <cell r="P26375" t="str">
            <v>Fakülte</v>
          </cell>
        </row>
        <row r="26376">
          <cell r="E26376" t="str">
            <v>Erkek</v>
          </cell>
          <cell r="F26376" t="str">
            <v>MERKEZ</v>
          </cell>
          <cell r="G26376" t="str">
            <v>Fakülte</v>
          </cell>
          <cell r="H26376" t="str">
            <v>İktisadi ve İdari Bilimler Fakültesi</v>
          </cell>
          <cell r="K26376" t="str">
            <v>DGS</v>
          </cell>
          <cell r="N26376" t="str">
            <v>1.Öğretim</v>
          </cell>
          <cell r="O26376" t="str">
            <v>Lisans</v>
          </cell>
          <cell r="P26376" t="str">
            <v>Fakülte</v>
          </cell>
        </row>
        <row r="26377">
          <cell r="E26377" t="str">
            <v>Erkek</v>
          </cell>
          <cell r="F26377" t="str">
            <v>MERKEZ</v>
          </cell>
          <cell r="G26377" t="str">
            <v>Fakülte</v>
          </cell>
          <cell r="H26377" t="str">
            <v>İktisadi ve İdari Bilimler Fakültesi</v>
          </cell>
          <cell r="K26377" t="str">
            <v>DGS</v>
          </cell>
          <cell r="N26377" t="str">
            <v>1.Öğretim</v>
          </cell>
          <cell r="O26377" t="str">
            <v>Lisans</v>
          </cell>
          <cell r="P26377" t="str">
            <v>Fakülte</v>
          </cell>
        </row>
        <row r="26378">
          <cell r="E26378" t="str">
            <v>Bayan</v>
          </cell>
          <cell r="F26378" t="str">
            <v>MERKEZ</v>
          </cell>
          <cell r="G26378" t="str">
            <v>Fakülte</v>
          </cell>
          <cell r="H26378" t="str">
            <v>İktisadi ve İdari Bilimler Fakültesi</v>
          </cell>
          <cell r="K26378" t="str">
            <v>ÖSS</v>
          </cell>
          <cell r="N26378" t="str">
            <v>1.Öğretim</v>
          </cell>
          <cell r="O26378" t="str">
            <v>Lisans</v>
          </cell>
          <cell r="P26378" t="str">
            <v>Fakülte</v>
          </cell>
        </row>
        <row r="26379">
          <cell r="E26379" t="str">
            <v>Bayan</v>
          </cell>
          <cell r="F26379" t="str">
            <v>MERKEZ</v>
          </cell>
          <cell r="G26379" t="str">
            <v>Fakülte</v>
          </cell>
          <cell r="H26379" t="str">
            <v>İktisadi ve İdari Bilimler Fakültesi</v>
          </cell>
          <cell r="K26379" t="str">
            <v>ÖSS</v>
          </cell>
          <cell r="N26379" t="str">
            <v>1.Öğretim</v>
          </cell>
          <cell r="O26379" t="str">
            <v>Lisans</v>
          </cell>
          <cell r="P26379" t="str">
            <v>Fakülte</v>
          </cell>
        </row>
        <row r="26380">
          <cell r="E26380" t="str">
            <v>Bayan</v>
          </cell>
          <cell r="F26380" t="str">
            <v>MERKEZ</v>
          </cell>
          <cell r="G26380" t="str">
            <v>Fakülte</v>
          </cell>
          <cell r="H26380" t="str">
            <v>İktisadi ve İdari Bilimler Fakültesi</v>
          </cell>
          <cell r="K26380" t="str">
            <v>ÖSS</v>
          </cell>
          <cell r="N26380" t="str">
            <v>1.Öğretim</v>
          </cell>
          <cell r="O26380" t="str">
            <v>Lisans</v>
          </cell>
          <cell r="P26380" t="str">
            <v>Fakülte</v>
          </cell>
        </row>
        <row r="26381">
          <cell r="E26381" t="str">
            <v>Erkek</v>
          </cell>
          <cell r="F26381" t="str">
            <v>MERKEZ</v>
          </cell>
          <cell r="G26381" t="str">
            <v>Fakülte</v>
          </cell>
          <cell r="H26381" t="str">
            <v>İktisadi ve İdari Bilimler Fakültesi</v>
          </cell>
          <cell r="K26381" t="str">
            <v>ÖSS</v>
          </cell>
          <cell r="N26381" t="str">
            <v>1.Öğretim</v>
          </cell>
          <cell r="O26381" t="str">
            <v>Lisans</v>
          </cell>
          <cell r="P26381" t="str">
            <v>Fakülte</v>
          </cell>
        </row>
        <row r="26382">
          <cell r="E26382" t="str">
            <v>Bayan</v>
          </cell>
          <cell r="F26382" t="str">
            <v>MERKEZ</v>
          </cell>
          <cell r="G26382" t="str">
            <v>Fakülte</v>
          </cell>
          <cell r="H26382" t="str">
            <v>İktisadi ve İdari Bilimler Fakültesi</v>
          </cell>
          <cell r="K26382" t="str">
            <v>ÖSS</v>
          </cell>
          <cell r="N26382" t="str">
            <v>1.Öğretim</v>
          </cell>
          <cell r="O26382" t="str">
            <v>Lisans</v>
          </cell>
          <cell r="P26382" t="str">
            <v>Fakülte</v>
          </cell>
        </row>
        <row r="26383">
          <cell r="E26383" t="str">
            <v>Bayan</v>
          </cell>
          <cell r="F26383" t="str">
            <v>MERKEZ</v>
          </cell>
          <cell r="G26383" t="str">
            <v>Fakülte</v>
          </cell>
          <cell r="H26383" t="str">
            <v>İktisadi ve İdari Bilimler Fakültesi</v>
          </cell>
          <cell r="K26383" t="str">
            <v>ÖSS</v>
          </cell>
          <cell r="N26383" t="str">
            <v>1.Öğretim</v>
          </cell>
          <cell r="O26383" t="str">
            <v>Lisans</v>
          </cell>
          <cell r="P26383" t="str">
            <v>Fakülte</v>
          </cell>
        </row>
        <row r="26384">
          <cell r="E26384" t="str">
            <v>Bayan</v>
          </cell>
          <cell r="F26384" t="str">
            <v>MERKEZ</v>
          </cell>
          <cell r="G26384" t="str">
            <v>Fakülte</v>
          </cell>
          <cell r="H26384" t="str">
            <v>İktisadi ve İdari Bilimler Fakültesi</v>
          </cell>
          <cell r="K26384" t="str">
            <v>ÖSS</v>
          </cell>
          <cell r="N26384" t="str">
            <v>1.Öğretim</v>
          </cell>
          <cell r="O26384" t="str">
            <v>Lisans</v>
          </cell>
          <cell r="P26384" t="str">
            <v>Fakülte</v>
          </cell>
        </row>
        <row r="26385">
          <cell r="E26385" t="str">
            <v>Bayan</v>
          </cell>
          <cell r="F26385" t="str">
            <v>MERKEZ</v>
          </cell>
          <cell r="G26385" t="str">
            <v>Fakülte</v>
          </cell>
          <cell r="H26385" t="str">
            <v>İktisadi ve İdari Bilimler Fakültesi</v>
          </cell>
          <cell r="K26385" t="str">
            <v>ÖSS</v>
          </cell>
          <cell r="N26385" t="str">
            <v>1.Öğretim</v>
          </cell>
          <cell r="O26385" t="str">
            <v>Lisans</v>
          </cell>
          <cell r="P26385" t="str">
            <v>Fakülte</v>
          </cell>
        </row>
        <row r="26386">
          <cell r="E26386" t="str">
            <v>Bayan</v>
          </cell>
          <cell r="F26386" t="str">
            <v>MERKEZ</v>
          </cell>
          <cell r="G26386" t="str">
            <v>Fakülte</v>
          </cell>
          <cell r="H26386" t="str">
            <v>İktisadi ve İdari Bilimler Fakültesi</v>
          </cell>
          <cell r="K26386" t="str">
            <v>ÖSS</v>
          </cell>
          <cell r="N26386" t="str">
            <v>1.Öğretim</v>
          </cell>
          <cell r="O26386" t="str">
            <v>Lisans</v>
          </cell>
          <cell r="P26386" t="str">
            <v>Fakülte</v>
          </cell>
        </row>
        <row r="26387">
          <cell r="E26387" t="str">
            <v>Bayan</v>
          </cell>
          <cell r="F26387" t="str">
            <v>MERKEZ</v>
          </cell>
          <cell r="G26387" t="str">
            <v>Fakülte</v>
          </cell>
          <cell r="H26387" t="str">
            <v>İktisadi ve İdari Bilimler Fakültesi</v>
          </cell>
          <cell r="K26387" t="str">
            <v>ÖSS</v>
          </cell>
          <cell r="N26387" t="str">
            <v>1.Öğretim</v>
          </cell>
          <cell r="O26387" t="str">
            <v>Lisans</v>
          </cell>
          <cell r="P26387" t="str">
            <v>Fakülte</v>
          </cell>
        </row>
        <row r="26388">
          <cell r="E26388" t="str">
            <v>Bayan</v>
          </cell>
          <cell r="F26388" t="str">
            <v>MERKEZ</v>
          </cell>
          <cell r="G26388" t="str">
            <v>Fakülte</v>
          </cell>
          <cell r="H26388" t="str">
            <v>İktisadi ve İdari Bilimler Fakültesi</v>
          </cell>
          <cell r="K26388" t="str">
            <v>ÖSS</v>
          </cell>
          <cell r="N26388" t="str">
            <v>1.Öğretim</v>
          </cell>
          <cell r="O26388" t="str">
            <v>Lisans</v>
          </cell>
          <cell r="P26388" t="str">
            <v>Fakülte</v>
          </cell>
        </row>
        <row r="26389">
          <cell r="E26389" t="str">
            <v>Erkek</v>
          </cell>
          <cell r="F26389" t="str">
            <v>MERKEZ</v>
          </cell>
          <cell r="G26389" t="str">
            <v>Fakülte</v>
          </cell>
          <cell r="H26389" t="str">
            <v>İktisadi ve İdari Bilimler Fakültesi</v>
          </cell>
          <cell r="K26389" t="str">
            <v>ÖSS</v>
          </cell>
          <cell r="N26389" t="str">
            <v>1.Öğretim</v>
          </cell>
          <cell r="O26389" t="str">
            <v>Lisans</v>
          </cell>
          <cell r="P26389" t="str">
            <v>Fakülte</v>
          </cell>
        </row>
        <row r="26390">
          <cell r="E26390" t="str">
            <v>Bayan</v>
          </cell>
          <cell r="F26390" t="str">
            <v>MERKEZ</v>
          </cell>
          <cell r="G26390" t="str">
            <v>Fakülte</v>
          </cell>
          <cell r="H26390" t="str">
            <v>İktisadi ve İdari Bilimler Fakültesi</v>
          </cell>
          <cell r="K26390" t="str">
            <v>ÖSS</v>
          </cell>
          <cell r="N26390" t="str">
            <v>1.Öğretim</v>
          </cell>
          <cell r="O26390" t="str">
            <v>Lisans</v>
          </cell>
          <cell r="P26390" t="str">
            <v>Fakülte</v>
          </cell>
        </row>
        <row r="26391">
          <cell r="E26391" t="str">
            <v>Erkek</v>
          </cell>
          <cell r="F26391" t="str">
            <v>MERKEZ</v>
          </cell>
          <cell r="G26391" t="str">
            <v>Fakülte</v>
          </cell>
          <cell r="H26391" t="str">
            <v>İktisadi ve İdari Bilimler Fakültesi</v>
          </cell>
          <cell r="K26391" t="str">
            <v>ÖSS</v>
          </cell>
          <cell r="N26391" t="str">
            <v>1.Öğretim</v>
          </cell>
          <cell r="O26391" t="str">
            <v>Lisans</v>
          </cell>
          <cell r="P26391" t="str">
            <v>Fakülte</v>
          </cell>
        </row>
        <row r="26392">
          <cell r="E26392" t="str">
            <v>Bayan</v>
          </cell>
          <cell r="F26392" t="str">
            <v>MERKEZ</v>
          </cell>
          <cell r="G26392" t="str">
            <v>Fakülte</v>
          </cell>
          <cell r="H26392" t="str">
            <v>İktisadi ve İdari Bilimler Fakültesi</v>
          </cell>
          <cell r="K26392" t="str">
            <v>ÖSS</v>
          </cell>
          <cell r="N26392" t="str">
            <v>1.Öğretim</v>
          </cell>
          <cell r="O26392" t="str">
            <v>Lisans</v>
          </cell>
          <cell r="P26392" t="str">
            <v>Fakülte</v>
          </cell>
        </row>
        <row r="26393">
          <cell r="E26393" t="str">
            <v>Bayan</v>
          </cell>
          <cell r="F26393" t="str">
            <v>MERKEZ</v>
          </cell>
          <cell r="G26393" t="str">
            <v>Fakülte</v>
          </cell>
          <cell r="H26393" t="str">
            <v>İktisadi ve İdari Bilimler Fakültesi</v>
          </cell>
          <cell r="K26393" t="str">
            <v>ÖSS</v>
          </cell>
          <cell r="N26393" t="str">
            <v>1.Öğretim</v>
          </cell>
          <cell r="O26393" t="str">
            <v>Lisans</v>
          </cell>
          <cell r="P26393" t="str">
            <v>Fakülte</v>
          </cell>
        </row>
        <row r="26394">
          <cell r="E26394" t="str">
            <v>Bayan</v>
          </cell>
          <cell r="F26394" t="str">
            <v>MERKEZ</v>
          </cell>
          <cell r="G26394" t="str">
            <v>Fakülte</v>
          </cell>
          <cell r="H26394" t="str">
            <v>İktisadi ve İdari Bilimler Fakültesi</v>
          </cell>
          <cell r="K26394" t="str">
            <v>ÖSS</v>
          </cell>
          <cell r="N26394" t="str">
            <v>1.Öğretim</v>
          </cell>
          <cell r="O26394" t="str">
            <v>Lisans</v>
          </cell>
          <cell r="P26394" t="str">
            <v>Fakülte</v>
          </cell>
        </row>
        <row r="26395">
          <cell r="E26395" t="str">
            <v>Bayan</v>
          </cell>
          <cell r="F26395" t="str">
            <v>MERKEZ</v>
          </cell>
          <cell r="G26395" t="str">
            <v>Fakülte</v>
          </cell>
          <cell r="H26395" t="str">
            <v>İktisadi ve İdari Bilimler Fakültesi</v>
          </cell>
          <cell r="K26395" t="str">
            <v>ÖSS</v>
          </cell>
          <cell r="N26395" t="str">
            <v>1.Öğretim</v>
          </cell>
          <cell r="O26395" t="str">
            <v>Lisans</v>
          </cell>
          <cell r="P26395" t="str">
            <v>Fakülte</v>
          </cell>
        </row>
        <row r="26396">
          <cell r="E26396" t="str">
            <v>Bayan</v>
          </cell>
          <cell r="F26396" t="str">
            <v>MERKEZ</v>
          </cell>
          <cell r="G26396" t="str">
            <v>Fakülte</v>
          </cell>
          <cell r="H26396" t="str">
            <v>İktisadi ve İdari Bilimler Fakültesi</v>
          </cell>
          <cell r="K26396" t="str">
            <v>ÖSS</v>
          </cell>
          <cell r="N26396" t="str">
            <v>1.Öğretim</v>
          </cell>
          <cell r="O26396" t="str">
            <v>Lisans</v>
          </cell>
          <cell r="P26396" t="str">
            <v>Fakülte</v>
          </cell>
        </row>
        <row r="26397">
          <cell r="E26397" t="str">
            <v>Bayan</v>
          </cell>
          <cell r="F26397" t="str">
            <v>MERKEZ</v>
          </cell>
          <cell r="G26397" t="str">
            <v>Fakülte</v>
          </cell>
          <cell r="H26397" t="str">
            <v>İktisadi ve İdari Bilimler Fakültesi</v>
          </cell>
          <cell r="K26397" t="str">
            <v>ÖSS</v>
          </cell>
          <cell r="N26397" t="str">
            <v>1.Öğretim</v>
          </cell>
          <cell r="O26397" t="str">
            <v>Lisans</v>
          </cell>
          <cell r="P26397" t="str">
            <v>Fakülte</v>
          </cell>
        </row>
        <row r="26398">
          <cell r="E26398" t="str">
            <v>Erkek</v>
          </cell>
          <cell r="F26398" t="str">
            <v>MERKEZ</v>
          </cell>
          <cell r="G26398" t="str">
            <v>Fakülte</v>
          </cell>
          <cell r="H26398" t="str">
            <v>İktisadi ve İdari Bilimler Fakültesi</v>
          </cell>
          <cell r="K26398" t="str">
            <v>ÖSS</v>
          </cell>
          <cell r="N26398" t="str">
            <v>1.Öğretim</v>
          </cell>
          <cell r="O26398" t="str">
            <v>Lisans</v>
          </cell>
          <cell r="P26398" t="str">
            <v>Fakülte</v>
          </cell>
        </row>
        <row r="26399">
          <cell r="E26399" t="str">
            <v>Erkek</v>
          </cell>
          <cell r="F26399" t="str">
            <v>MERKEZ</v>
          </cell>
          <cell r="G26399" t="str">
            <v>Fakülte</v>
          </cell>
          <cell r="H26399" t="str">
            <v>İktisadi ve İdari Bilimler Fakültesi</v>
          </cell>
          <cell r="K26399" t="str">
            <v>ÖSS</v>
          </cell>
          <cell r="N26399" t="str">
            <v>1.Öğretim</v>
          </cell>
          <cell r="O26399" t="str">
            <v>Lisans</v>
          </cell>
          <cell r="P26399" t="str">
            <v>Fakülte</v>
          </cell>
        </row>
        <row r="26400">
          <cell r="E26400" t="str">
            <v>Bayan</v>
          </cell>
          <cell r="F26400" t="str">
            <v>MERKEZ</v>
          </cell>
          <cell r="G26400" t="str">
            <v>Fakülte</v>
          </cell>
          <cell r="H26400" t="str">
            <v>İktisadi ve İdari Bilimler Fakültesi</v>
          </cell>
          <cell r="K26400" t="str">
            <v>ÖSS</v>
          </cell>
          <cell r="N26400" t="str">
            <v>1.Öğretim</v>
          </cell>
          <cell r="O26400" t="str">
            <v>Lisans</v>
          </cell>
          <cell r="P26400" t="str">
            <v>Fakülte</v>
          </cell>
        </row>
        <row r="26401">
          <cell r="E26401" t="str">
            <v>Bayan</v>
          </cell>
          <cell r="F26401" t="str">
            <v>MERKEZ</v>
          </cell>
          <cell r="G26401" t="str">
            <v>Fakülte</v>
          </cell>
          <cell r="H26401" t="str">
            <v>İktisadi ve İdari Bilimler Fakültesi</v>
          </cell>
          <cell r="K26401" t="str">
            <v>ÖSS</v>
          </cell>
          <cell r="N26401" t="str">
            <v>1.Öğretim</v>
          </cell>
          <cell r="O26401" t="str">
            <v>Lisans</v>
          </cell>
          <cell r="P26401" t="str">
            <v>Fakülte</v>
          </cell>
        </row>
        <row r="26402">
          <cell r="E26402" t="str">
            <v>Erkek</v>
          </cell>
          <cell r="F26402" t="str">
            <v>MERKEZ</v>
          </cell>
          <cell r="G26402" t="str">
            <v>Fakülte</v>
          </cell>
          <cell r="H26402" t="str">
            <v>İktisadi ve İdari Bilimler Fakültesi</v>
          </cell>
          <cell r="K26402" t="str">
            <v>ÖSS</v>
          </cell>
          <cell r="N26402" t="str">
            <v>1.Öğretim</v>
          </cell>
          <cell r="O26402" t="str">
            <v>Lisans</v>
          </cell>
          <cell r="P26402" t="str">
            <v>Fakülte</v>
          </cell>
        </row>
        <row r="26403">
          <cell r="E26403" t="str">
            <v>Bayan</v>
          </cell>
          <cell r="F26403" t="str">
            <v>MERKEZ</v>
          </cell>
          <cell r="G26403" t="str">
            <v>Fakülte</v>
          </cell>
          <cell r="H26403" t="str">
            <v>İktisadi ve İdari Bilimler Fakültesi</v>
          </cell>
          <cell r="K26403" t="str">
            <v>ÖSS</v>
          </cell>
          <cell r="N26403" t="str">
            <v>1.Öğretim</v>
          </cell>
          <cell r="O26403" t="str">
            <v>Lisans</v>
          </cell>
          <cell r="P26403" t="str">
            <v>Fakülte</v>
          </cell>
        </row>
        <row r="26404">
          <cell r="E26404" t="str">
            <v>Bayan</v>
          </cell>
          <cell r="F26404" t="str">
            <v>MERKEZ</v>
          </cell>
          <cell r="G26404" t="str">
            <v>Fakülte</v>
          </cell>
          <cell r="H26404" t="str">
            <v>İktisadi ve İdari Bilimler Fakültesi</v>
          </cell>
          <cell r="K26404" t="str">
            <v>ÖSS</v>
          </cell>
          <cell r="N26404" t="str">
            <v>1.Öğretim</v>
          </cell>
          <cell r="O26404" t="str">
            <v>Lisans</v>
          </cell>
          <cell r="P26404" t="str">
            <v>Fakülte</v>
          </cell>
        </row>
        <row r="26405">
          <cell r="E26405" t="str">
            <v>Erkek</v>
          </cell>
          <cell r="F26405" t="str">
            <v>MERKEZ</v>
          </cell>
          <cell r="G26405" t="str">
            <v>Fakülte</v>
          </cell>
          <cell r="H26405" t="str">
            <v>İktisadi ve İdari Bilimler Fakültesi</v>
          </cell>
          <cell r="K26405" t="str">
            <v>ÖSS</v>
          </cell>
          <cell r="N26405" t="str">
            <v>1.Öğretim</v>
          </cell>
          <cell r="O26405" t="str">
            <v>Lisans</v>
          </cell>
          <cell r="P26405" t="str">
            <v>Fakülte</v>
          </cell>
        </row>
        <row r="26406">
          <cell r="E26406" t="str">
            <v>Bayan</v>
          </cell>
          <cell r="F26406" t="str">
            <v>MERKEZ</v>
          </cell>
          <cell r="G26406" t="str">
            <v>Fakülte</v>
          </cell>
          <cell r="H26406" t="str">
            <v>İktisadi ve İdari Bilimler Fakültesi</v>
          </cell>
          <cell r="K26406" t="str">
            <v>ÖSS</v>
          </cell>
          <cell r="N26406" t="str">
            <v>1.Öğretim</v>
          </cell>
          <cell r="O26406" t="str">
            <v>Lisans</v>
          </cell>
          <cell r="P26406" t="str">
            <v>Fakülte</v>
          </cell>
        </row>
        <row r="26407">
          <cell r="E26407" t="str">
            <v>Bayan</v>
          </cell>
          <cell r="F26407" t="str">
            <v>MERKEZ</v>
          </cell>
          <cell r="G26407" t="str">
            <v>Fakülte</v>
          </cell>
          <cell r="H26407" t="str">
            <v>İktisadi ve İdari Bilimler Fakültesi</v>
          </cell>
          <cell r="K26407" t="str">
            <v>ÖSS</v>
          </cell>
          <cell r="N26407" t="str">
            <v>1.Öğretim</v>
          </cell>
          <cell r="O26407" t="str">
            <v>Lisans</v>
          </cell>
          <cell r="P26407" t="str">
            <v>Fakülte</v>
          </cell>
        </row>
        <row r="26408">
          <cell r="E26408" t="str">
            <v>Bayan</v>
          </cell>
          <cell r="F26408" t="str">
            <v>MERKEZ</v>
          </cell>
          <cell r="G26408" t="str">
            <v>Fakülte</v>
          </cell>
          <cell r="H26408" t="str">
            <v>İktisadi ve İdari Bilimler Fakültesi</v>
          </cell>
          <cell r="K26408" t="str">
            <v>ÖSS</v>
          </cell>
          <cell r="N26408" t="str">
            <v>1.Öğretim</v>
          </cell>
          <cell r="O26408" t="str">
            <v>Lisans</v>
          </cell>
          <cell r="P26408" t="str">
            <v>Fakülte</v>
          </cell>
        </row>
        <row r="26409">
          <cell r="E26409" t="str">
            <v>Bayan</v>
          </cell>
          <cell r="F26409" t="str">
            <v>MERKEZ</v>
          </cell>
          <cell r="G26409" t="str">
            <v>Fakülte</v>
          </cell>
          <cell r="H26409" t="str">
            <v>İktisadi ve İdari Bilimler Fakültesi</v>
          </cell>
          <cell r="K26409" t="str">
            <v>ÖSS</v>
          </cell>
          <cell r="N26409" t="str">
            <v>1.Öğretim</v>
          </cell>
          <cell r="O26409" t="str">
            <v>Lisans</v>
          </cell>
          <cell r="P26409" t="str">
            <v>Fakülte</v>
          </cell>
        </row>
        <row r="26410">
          <cell r="E26410" t="str">
            <v>Erkek</v>
          </cell>
          <cell r="F26410" t="str">
            <v>MERKEZ</v>
          </cell>
          <cell r="G26410" t="str">
            <v>Fakülte</v>
          </cell>
          <cell r="H26410" t="str">
            <v>İktisadi ve İdari Bilimler Fakültesi</v>
          </cell>
          <cell r="K26410" t="str">
            <v>ÖSS</v>
          </cell>
          <cell r="N26410" t="str">
            <v>1.Öğretim</v>
          </cell>
          <cell r="O26410" t="str">
            <v>Lisans</v>
          </cell>
          <cell r="P26410" t="str">
            <v>Fakülte</v>
          </cell>
        </row>
        <row r="26411">
          <cell r="E26411" t="str">
            <v>Bayan</v>
          </cell>
          <cell r="F26411" t="str">
            <v>MERKEZ</v>
          </cell>
          <cell r="G26411" t="str">
            <v>Fakülte</v>
          </cell>
          <cell r="H26411" t="str">
            <v>İktisadi ve İdari Bilimler Fakültesi</v>
          </cell>
          <cell r="K26411" t="str">
            <v>ÖSS</v>
          </cell>
          <cell r="N26411" t="str">
            <v>1.Öğretim</v>
          </cell>
          <cell r="O26411" t="str">
            <v>Lisans</v>
          </cell>
          <cell r="P26411" t="str">
            <v>Fakülte</v>
          </cell>
        </row>
        <row r="26412">
          <cell r="E26412" t="str">
            <v>Bayan</v>
          </cell>
          <cell r="F26412" t="str">
            <v>MERKEZ</v>
          </cell>
          <cell r="G26412" t="str">
            <v>Fakülte</v>
          </cell>
          <cell r="H26412" t="str">
            <v>İktisadi ve İdari Bilimler Fakültesi</v>
          </cell>
          <cell r="K26412" t="str">
            <v>ÖSS</v>
          </cell>
          <cell r="N26412" t="str">
            <v>1.Öğretim</v>
          </cell>
          <cell r="O26412" t="str">
            <v>Lisans</v>
          </cell>
          <cell r="P26412" t="str">
            <v>Fakülte</v>
          </cell>
        </row>
        <row r="26413">
          <cell r="E26413" t="str">
            <v>Bayan</v>
          </cell>
          <cell r="F26413" t="str">
            <v>MERKEZ</v>
          </cell>
          <cell r="G26413" t="str">
            <v>Fakülte</v>
          </cell>
          <cell r="H26413" t="str">
            <v>İktisadi ve İdari Bilimler Fakültesi</v>
          </cell>
          <cell r="K26413" t="str">
            <v>ÖSS</v>
          </cell>
          <cell r="N26413" t="str">
            <v>1.Öğretim</v>
          </cell>
          <cell r="O26413" t="str">
            <v>Lisans</v>
          </cell>
          <cell r="P26413" t="str">
            <v>Fakülte</v>
          </cell>
        </row>
        <row r="26414">
          <cell r="E26414" t="str">
            <v>Bayan</v>
          </cell>
          <cell r="F26414" t="str">
            <v>MERKEZ</v>
          </cell>
          <cell r="G26414" t="str">
            <v>Fakülte</v>
          </cell>
          <cell r="H26414" t="str">
            <v>İktisadi ve İdari Bilimler Fakültesi</v>
          </cell>
          <cell r="K26414" t="str">
            <v>ÖSS</v>
          </cell>
          <cell r="N26414" t="str">
            <v>1.Öğretim</v>
          </cell>
          <cell r="O26414" t="str">
            <v>Lisans</v>
          </cell>
          <cell r="P26414" t="str">
            <v>Fakülte</v>
          </cell>
        </row>
        <row r="26415">
          <cell r="E26415" t="str">
            <v>Bayan</v>
          </cell>
          <cell r="F26415" t="str">
            <v>MERKEZ</v>
          </cell>
          <cell r="G26415" t="str">
            <v>Fakülte</v>
          </cell>
          <cell r="H26415" t="str">
            <v>İktisadi ve İdari Bilimler Fakültesi</v>
          </cell>
          <cell r="K26415" t="str">
            <v>ÖSS</v>
          </cell>
          <cell r="N26415" t="str">
            <v>1.Öğretim</v>
          </cell>
          <cell r="O26415" t="str">
            <v>Lisans</v>
          </cell>
          <cell r="P26415" t="str">
            <v>Fakülte</v>
          </cell>
        </row>
        <row r="26416">
          <cell r="E26416" t="str">
            <v>Bayan</v>
          </cell>
          <cell r="F26416" t="str">
            <v>MERKEZ</v>
          </cell>
          <cell r="G26416" t="str">
            <v>Fakülte</v>
          </cell>
          <cell r="H26416" t="str">
            <v>İktisadi ve İdari Bilimler Fakültesi</v>
          </cell>
          <cell r="K26416" t="str">
            <v>ÖSS</v>
          </cell>
          <cell r="N26416" t="str">
            <v>1.Öğretim</v>
          </cell>
          <cell r="O26416" t="str">
            <v>Lisans</v>
          </cell>
          <cell r="P26416" t="str">
            <v>Fakülte</v>
          </cell>
        </row>
        <row r="26417">
          <cell r="E26417" t="str">
            <v>Erkek</v>
          </cell>
          <cell r="F26417" t="str">
            <v>MERKEZ</v>
          </cell>
          <cell r="G26417" t="str">
            <v>Fakülte</v>
          </cell>
          <cell r="H26417" t="str">
            <v>İktisadi ve İdari Bilimler Fakültesi</v>
          </cell>
          <cell r="K26417" t="str">
            <v>ÖSS</v>
          </cell>
          <cell r="N26417" t="str">
            <v>1.Öğretim</v>
          </cell>
          <cell r="O26417" t="str">
            <v>Lisans</v>
          </cell>
          <cell r="P26417" t="str">
            <v>Fakülte</v>
          </cell>
        </row>
        <row r="26418">
          <cell r="E26418" t="str">
            <v>Bayan</v>
          </cell>
          <cell r="F26418" t="str">
            <v>MERKEZ</v>
          </cell>
          <cell r="G26418" t="str">
            <v>Fakülte</v>
          </cell>
          <cell r="H26418" t="str">
            <v>İktisadi ve İdari Bilimler Fakültesi</v>
          </cell>
          <cell r="K26418" t="str">
            <v>ÖSS</v>
          </cell>
          <cell r="N26418" t="str">
            <v>1.Öğretim</v>
          </cell>
          <cell r="O26418" t="str">
            <v>Lisans</v>
          </cell>
          <cell r="P26418" t="str">
            <v>Fakülte</v>
          </cell>
        </row>
        <row r="26419">
          <cell r="E26419" t="str">
            <v>Erkek</v>
          </cell>
          <cell r="F26419" t="str">
            <v>MERKEZ</v>
          </cell>
          <cell r="G26419" t="str">
            <v>Fakülte</v>
          </cell>
          <cell r="H26419" t="str">
            <v>İktisadi ve İdari Bilimler Fakültesi</v>
          </cell>
          <cell r="K26419" t="str">
            <v>ÖSS</v>
          </cell>
          <cell r="N26419" t="str">
            <v>1.Öğretim</v>
          </cell>
          <cell r="O26419" t="str">
            <v>Lisans</v>
          </cell>
          <cell r="P26419" t="str">
            <v>Fakülte</v>
          </cell>
        </row>
        <row r="26420">
          <cell r="E26420" t="str">
            <v>Bayan</v>
          </cell>
          <cell r="F26420" t="str">
            <v>MERKEZ</v>
          </cell>
          <cell r="G26420" t="str">
            <v>Fakülte</v>
          </cell>
          <cell r="H26420" t="str">
            <v>İktisadi ve İdari Bilimler Fakültesi</v>
          </cell>
          <cell r="K26420" t="str">
            <v>ÖSS</v>
          </cell>
          <cell r="N26420" t="str">
            <v>1.Öğretim</v>
          </cell>
          <cell r="O26420" t="str">
            <v>Lisans</v>
          </cell>
          <cell r="P26420" t="str">
            <v>Fakülte</v>
          </cell>
        </row>
        <row r="26421">
          <cell r="E26421" t="str">
            <v>Bayan</v>
          </cell>
          <cell r="F26421" t="str">
            <v>MERKEZ</v>
          </cell>
          <cell r="G26421" t="str">
            <v>Fakülte</v>
          </cell>
          <cell r="H26421" t="str">
            <v>İktisadi ve İdari Bilimler Fakültesi</v>
          </cell>
          <cell r="K26421" t="str">
            <v>ÖSS</v>
          </cell>
          <cell r="N26421" t="str">
            <v>1.Öğretim</v>
          </cell>
          <cell r="O26421" t="str">
            <v>Lisans</v>
          </cell>
          <cell r="P26421" t="str">
            <v>Fakülte</v>
          </cell>
        </row>
        <row r="26422">
          <cell r="E26422" t="str">
            <v>Bayan</v>
          </cell>
          <cell r="F26422" t="str">
            <v>MERKEZ</v>
          </cell>
          <cell r="G26422" t="str">
            <v>Fakülte</v>
          </cell>
          <cell r="H26422" t="str">
            <v>İktisadi ve İdari Bilimler Fakültesi</v>
          </cell>
          <cell r="K26422" t="str">
            <v>ÖSS</v>
          </cell>
          <cell r="N26422" t="str">
            <v>1.Öğretim</v>
          </cell>
          <cell r="O26422" t="str">
            <v>Lisans</v>
          </cell>
          <cell r="P26422" t="str">
            <v>Fakülte</v>
          </cell>
        </row>
        <row r="26423">
          <cell r="E26423" t="str">
            <v>Erkek</v>
          </cell>
          <cell r="F26423" t="str">
            <v>MERKEZ</v>
          </cell>
          <cell r="G26423" t="str">
            <v>Fakülte</v>
          </cell>
          <cell r="H26423" t="str">
            <v>İktisadi ve İdari Bilimler Fakültesi</v>
          </cell>
          <cell r="K26423" t="str">
            <v>ÖSS</v>
          </cell>
          <cell r="N26423" t="str">
            <v>1.Öğretim</v>
          </cell>
          <cell r="O26423" t="str">
            <v>Lisans</v>
          </cell>
          <cell r="P26423" t="str">
            <v>Fakülte</v>
          </cell>
        </row>
        <row r="26424">
          <cell r="E26424" t="str">
            <v>Bayan</v>
          </cell>
          <cell r="F26424" t="str">
            <v>MERKEZ</v>
          </cell>
          <cell r="G26424" t="str">
            <v>Fakülte</v>
          </cell>
          <cell r="H26424" t="str">
            <v>İktisadi ve İdari Bilimler Fakültesi</v>
          </cell>
          <cell r="K26424" t="str">
            <v>ÖSS</v>
          </cell>
          <cell r="N26424" t="str">
            <v>1.Öğretim</v>
          </cell>
          <cell r="O26424" t="str">
            <v>Lisans</v>
          </cell>
          <cell r="P26424" t="str">
            <v>Fakülte</v>
          </cell>
        </row>
        <row r="26425">
          <cell r="E26425" t="str">
            <v>Bayan</v>
          </cell>
          <cell r="F26425" t="str">
            <v>MERKEZ</v>
          </cell>
          <cell r="G26425" t="str">
            <v>Fakülte</v>
          </cell>
          <cell r="H26425" t="str">
            <v>İktisadi ve İdari Bilimler Fakültesi</v>
          </cell>
          <cell r="K26425" t="str">
            <v>ÖSS</v>
          </cell>
          <cell r="N26425" t="str">
            <v>1.Öğretim</v>
          </cell>
          <cell r="O26425" t="str">
            <v>Lisans</v>
          </cell>
          <cell r="P26425" t="str">
            <v>Fakülte</v>
          </cell>
        </row>
        <row r="26426">
          <cell r="E26426" t="str">
            <v>Bayan</v>
          </cell>
          <cell r="F26426" t="str">
            <v>MERKEZ</v>
          </cell>
          <cell r="G26426" t="str">
            <v>Fakülte</v>
          </cell>
          <cell r="H26426" t="str">
            <v>İktisadi ve İdari Bilimler Fakültesi</v>
          </cell>
          <cell r="K26426" t="str">
            <v>ÖSS</v>
          </cell>
          <cell r="N26426" t="str">
            <v>1.Öğretim</v>
          </cell>
          <cell r="O26426" t="str">
            <v>Lisans</v>
          </cell>
          <cell r="P26426" t="str">
            <v>Fakülte</v>
          </cell>
        </row>
        <row r="26427">
          <cell r="E26427" t="str">
            <v>Bayan</v>
          </cell>
          <cell r="F26427" t="str">
            <v>MERKEZ</v>
          </cell>
          <cell r="G26427" t="str">
            <v>Fakülte</v>
          </cell>
          <cell r="H26427" t="str">
            <v>İktisadi ve İdari Bilimler Fakültesi</v>
          </cell>
          <cell r="K26427" t="str">
            <v>ÖSS</v>
          </cell>
          <cell r="N26427" t="str">
            <v>1.Öğretim</v>
          </cell>
          <cell r="O26427" t="str">
            <v>Lisans</v>
          </cell>
          <cell r="P26427" t="str">
            <v>Fakülte</v>
          </cell>
        </row>
        <row r="26428">
          <cell r="E26428" t="str">
            <v>Bayan</v>
          </cell>
          <cell r="F26428" t="str">
            <v>MERKEZ</v>
          </cell>
          <cell r="G26428" t="str">
            <v>Fakülte</v>
          </cell>
          <cell r="H26428" t="str">
            <v>İktisadi ve İdari Bilimler Fakültesi</v>
          </cell>
          <cell r="K26428" t="str">
            <v>ÖSS</v>
          </cell>
          <cell r="N26428" t="str">
            <v>1.Öğretim</v>
          </cell>
          <cell r="O26428" t="str">
            <v>Lisans</v>
          </cell>
          <cell r="P26428" t="str">
            <v>Fakülte</v>
          </cell>
        </row>
        <row r="26429">
          <cell r="E26429" t="str">
            <v>Erkek</v>
          </cell>
          <cell r="F26429" t="str">
            <v>MERKEZ</v>
          </cell>
          <cell r="G26429" t="str">
            <v>Fakülte</v>
          </cell>
          <cell r="H26429" t="str">
            <v>İktisadi ve İdari Bilimler Fakültesi</v>
          </cell>
          <cell r="K26429" t="str">
            <v>ÖSS</v>
          </cell>
          <cell r="N26429" t="str">
            <v>1.Öğretim</v>
          </cell>
          <cell r="O26429" t="str">
            <v>Lisans</v>
          </cell>
          <cell r="P26429" t="str">
            <v>Fakülte</v>
          </cell>
        </row>
        <row r="26430">
          <cell r="E26430" t="str">
            <v>Bayan</v>
          </cell>
          <cell r="F26430" t="str">
            <v>MERKEZ</v>
          </cell>
          <cell r="G26430" t="str">
            <v>Fakülte</v>
          </cell>
          <cell r="H26430" t="str">
            <v>İktisadi ve İdari Bilimler Fakültesi</v>
          </cell>
          <cell r="K26430" t="str">
            <v>ÖSS</v>
          </cell>
          <cell r="N26430" t="str">
            <v>1.Öğretim</v>
          </cell>
          <cell r="O26430" t="str">
            <v>Lisans</v>
          </cell>
          <cell r="P26430" t="str">
            <v>Fakülte</v>
          </cell>
        </row>
        <row r="26431">
          <cell r="E26431" t="str">
            <v>Bayan</v>
          </cell>
          <cell r="F26431" t="str">
            <v>MERKEZ</v>
          </cell>
          <cell r="G26431" t="str">
            <v>Fakülte</v>
          </cell>
          <cell r="H26431" t="str">
            <v>İktisadi ve İdari Bilimler Fakültesi</v>
          </cell>
          <cell r="K26431" t="str">
            <v>ÖSS</v>
          </cell>
          <cell r="N26431" t="str">
            <v>1.Öğretim</v>
          </cell>
          <cell r="O26431" t="str">
            <v>Lisans</v>
          </cell>
          <cell r="P26431" t="str">
            <v>Fakülte</v>
          </cell>
        </row>
        <row r="26432">
          <cell r="E26432" t="str">
            <v>Bayan</v>
          </cell>
          <cell r="F26432" t="str">
            <v>MERKEZ</v>
          </cell>
          <cell r="G26432" t="str">
            <v>Fakülte</v>
          </cell>
          <cell r="H26432" t="str">
            <v>İktisadi ve İdari Bilimler Fakültesi</v>
          </cell>
          <cell r="K26432" t="str">
            <v>ÖSS</v>
          </cell>
          <cell r="N26432" t="str">
            <v>1.Öğretim</v>
          </cell>
          <cell r="O26432" t="str">
            <v>Lisans</v>
          </cell>
          <cell r="P26432" t="str">
            <v>Fakülte</v>
          </cell>
        </row>
        <row r="26433">
          <cell r="E26433" t="str">
            <v>Bayan</v>
          </cell>
          <cell r="F26433" t="str">
            <v>MERKEZ</v>
          </cell>
          <cell r="G26433" t="str">
            <v>Fakülte</v>
          </cell>
          <cell r="H26433" t="str">
            <v>İktisadi ve İdari Bilimler Fakültesi</v>
          </cell>
          <cell r="K26433" t="str">
            <v>ÖSS</v>
          </cell>
          <cell r="N26433" t="str">
            <v>1.Öğretim</v>
          </cell>
          <cell r="O26433" t="str">
            <v>Lisans</v>
          </cell>
          <cell r="P26433" t="str">
            <v>Fakülte</v>
          </cell>
        </row>
        <row r="26434">
          <cell r="E26434" t="str">
            <v>Bayan</v>
          </cell>
          <cell r="F26434" t="str">
            <v>MERKEZ</v>
          </cell>
          <cell r="G26434" t="str">
            <v>Fakülte</v>
          </cell>
          <cell r="H26434" t="str">
            <v>İktisadi ve İdari Bilimler Fakültesi</v>
          </cell>
          <cell r="K26434" t="str">
            <v>ÖSS</v>
          </cell>
          <cell r="N26434" t="str">
            <v>1.Öğretim</v>
          </cell>
          <cell r="O26434" t="str">
            <v>Lisans</v>
          </cell>
          <cell r="P26434" t="str">
            <v>Fakülte</v>
          </cell>
        </row>
        <row r="26435">
          <cell r="E26435" t="str">
            <v>Erkek</v>
          </cell>
          <cell r="F26435" t="str">
            <v>MERKEZ</v>
          </cell>
          <cell r="G26435" t="str">
            <v>Fakülte</v>
          </cell>
          <cell r="H26435" t="str">
            <v>İktisadi ve İdari Bilimler Fakültesi</v>
          </cell>
          <cell r="K26435" t="str">
            <v>ÖSS</v>
          </cell>
          <cell r="N26435" t="str">
            <v>1.Öğretim</v>
          </cell>
          <cell r="O26435" t="str">
            <v>Lisans</v>
          </cell>
          <cell r="P26435" t="str">
            <v>Fakülte</v>
          </cell>
        </row>
        <row r="26436">
          <cell r="E26436" t="str">
            <v>Erkek</v>
          </cell>
          <cell r="F26436" t="str">
            <v>MERKEZ</v>
          </cell>
          <cell r="G26436" t="str">
            <v>Fakülte</v>
          </cell>
          <cell r="H26436" t="str">
            <v>İktisadi ve İdari Bilimler Fakültesi</v>
          </cell>
          <cell r="K26436" t="str">
            <v>ÖSS</v>
          </cell>
          <cell r="N26436" t="str">
            <v>1.Öğretim</v>
          </cell>
          <cell r="O26436" t="str">
            <v>Lisans</v>
          </cell>
          <cell r="P26436" t="str">
            <v>Fakülte</v>
          </cell>
        </row>
        <row r="26437">
          <cell r="E26437" t="str">
            <v>Bayan</v>
          </cell>
          <cell r="F26437" t="str">
            <v>MERKEZ</v>
          </cell>
          <cell r="G26437" t="str">
            <v>Fakülte</v>
          </cell>
          <cell r="H26437" t="str">
            <v>İktisadi ve İdari Bilimler Fakültesi</v>
          </cell>
          <cell r="K26437" t="str">
            <v>ÖSS</v>
          </cell>
          <cell r="N26437" t="str">
            <v>1.Öğretim</v>
          </cell>
          <cell r="O26437" t="str">
            <v>Lisans</v>
          </cell>
          <cell r="P26437" t="str">
            <v>Fakülte</v>
          </cell>
        </row>
        <row r="26438">
          <cell r="E26438" t="str">
            <v>Bayan</v>
          </cell>
          <cell r="F26438" t="str">
            <v>MERKEZ</v>
          </cell>
          <cell r="G26438" t="str">
            <v>Fakülte</v>
          </cell>
          <cell r="H26438" t="str">
            <v>İktisadi ve İdari Bilimler Fakültesi</v>
          </cell>
          <cell r="K26438" t="str">
            <v>ÖSS</v>
          </cell>
          <cell r="N26438" t="str">
            <v>1.Öğretim</v>
          </cell>
          <cell r="O26438" t="str">
            <v>Lisans</v>
          </cell>
          <cell r="P26438" t="str">
            <v>Fakülte</v>
          </cell>
        </row>
        <row r="26439">
          <cell r="E26439" t="str">
            <v>Bayan</v>
          </cell>
          <cell r="F26439" t="str">
            <v>MERKEZ</v>
          </cell>
          <cell r="G26439" t="str">
            <v>Fakülte</v>
          </cell>
          <cell r="H26439" t="str">
            <v>İktisadi ve İdari Bilimler Fakültesi</v>
          </cell>
          <cell r="K26439" t="str">
            <v>ÖSS</v>
          </cell>
          <cell r="N26439" t="str">
            <v>1.Öğretim</v>
          </cell>
          <cell r="O26439" t="str">
            <v>Lisans</v>
          </cell>
          <cell r="P26439" t="str">
            <v>Fakülte</v>
          </cell>
        </row>
        <row r="26440">
          <cell r="E26440" t="str">
            <v>Bayan</v>
          </cell>
          <cell r="F26440" t="str">
            <v>MERKEZ</v>
          </cell>
          <cell r="G26440" t="str">
            <v>Fakülte</v>
          </cell>
          <cell r="H26440" t="str">
            <v>İktisadi ve İdari Bilimler Fakültesi</v>
          </cell>
          <cell r="K26440" t="str">
            <v>ÖSS</v>
          </cell>
          <cell r="N26440" t="str">
            <v>1.Öğretim</v>
          </cell>
          <cell r="O26440" t="str">
            <v>Lisans</v>
          </cell>
          <cell r="P26440" t="str">
            <v>Fakülte</v>
          </cell>
        </row>
        <row r="26441">
          <cell r="E26441" t="str">
            <v>Bayan</v>
          </cell>
          <cell r="F26441" t="str">
            <v>MERKEZ</v>
          </cell>
          <cell r="G26441" t="str">
            <v>Fakülte</v>
          </cell>
          <cell r="H26441" t="str">
            <v>İktisadi ve İdari Bilimler Fakültesi</v>
          </cell>
          <cell r="K26441" t="str">
            <v>ÖSS</v>
          </cell>
          <cell r="N26441" t="str">
            <v>1.Öğretim</v>
          </cell>
          <cell r="O26441" t="str">
            <v>Lisans</v>
          </cell>
          <cell r="P26441" t="str">
            <v>Fakülte</v>
          </cell>
        </row>
        <row r="26442">
          <cell r="E26442" t="str">
            <v>Bayan</v>
          </cell>
          <cell r="F26442" t="str">
            <v>MERKEZ</v>
          </cell>
          <cell r="G26442" t="str">
            <v>Fakülte</v>
          </cell>
          <cell r="H26442" t="str">
            <v>İktisadi ve İdari Bilimler Fakültesi</v>
          </cell>
          <cell r="K26442" t="str">
            <v>ÖSS</v>
          </cell>
          <cell r="N26442" t="str">
            <v>1.Öğretim</v>
          </cell>
          <cell r="O26442" t="str">
            <v>Lisans</v>
          </cell>
          <cell r="P26442" t="str">
            <v>Fakülte</v>
          </cell>
        </row>
        <row r="26443">
          <cell r="E26443" t="str">
            <v>Bayan</v>
          </cell>
          <cell r="F26443" t="str">
            <v>MERKEZ</v>
          </cell>
          <cell r="G26443" t="str">
            <v>Fakülte</v>
          </cell>
          <cell r="H26443" t="str">
            <v>İktisadi ve İdari Bilimler Fakültesi</v>
          </cell>
          <cell r="K26443" t="str">
            <v>ÖSS</v>
          </cell>
          <cell r="N26443" t="str">
            <v>1.Öğretim</v>
          </cell>
          <cell r="O26443" t="str">
            <v>Lisans</v>
          </cell>
          <cell r="P26443" t="str">
            <v>Fakülte</v>
          </cell>
        </row>
        <row r="26444">
          <cell r="E26444" t="str">
            <v>Erkek</v>
          </cell>
          <cell r="F26444" t="str">
            <v>MERKEZ</v>
          </cell>
          <cell r="G26444" t="str">
            <v>Fakülte</v>
          </cell>
          <cell r="H26444" t="str">
            <v>İktisadi ve İdari Bilimler Fakültesi</v>
          </cell>
          <cell r="K26444" t="str">
            <v>ÖSS</v>
          </cell>
          <cell r="N26444" t="str">
            <v>1.Öğretim</v>
          </cell>
          <cell r="O26444" t="str">
            <v>Lisans</v>
          </cell>
          <cell r="P26444" t="str">
            <v>Fakülte</v>
          </cell>
        </row>
        <row r="26445">
          <cell r="E26445" t="str">
            <v>Erkek</v>
          </cell>
          <cell r="F26445" t="str">
            <v>MERKEZ</v>
          </cell>
          <cell r="G26445" t="str">
            <v>Fakülte</v>
          </cell>
          <cell r="H26445" t="str">
            <v>İktisadi ve İdari Bilimler Fakültesi</v>
          </cell>
          <cell r="K26445" t="str">
            <v>ÖSS</v>
          </cell>
          <cell r="N26445" t="str">
            <v>1.Öğretim</v>
          </cell>
          <cell r="O26445" t="str">
            <v>Lisans</v>
          </cell>
          <cell r="P26445" t="str">
            <v>Fakülte</v>
          </cell>
        </row>
        <row r="26446">
          <cell r="E26446" t="str">
            <v>Bayan</v>
          </cell>
          <cell r="F26446" t="str">
            <v>MERKEZ</v>
          </cell>
          <cell r="G26446" t="str">
            <v>Fakülte</v>
          </cell>
          <cell r="H26446" t="str">
            <v>İktisadi ve İdari Bilimler Fakültesi</v>
          </cell>
          <cell r="K26446" t="str">
            <v>ÖSS</v>
          </cell>
          <cell r="N26446" t="str">
            <v>1.Öğretim</v>
          </cell>
          <cell r="O26446" t="str">
            <v>Lisans</v>
          </cell>
          <cell r="P26446" t="str">
            <v>Fakülte</v>
          </cell>
        </row>
        <row r="26447">
          <cell r="E26447" t="str">
            <v>Bayan</v>
          </cell>
          <cell r="F26447" t="str">
            <v>MERKEZ</v>
          </cell>
          <cell r="G26447" t="str">
            <v>Fakülte</v>
          </cell>
          <cell r="H26447" t="str">
            <v>İktisadi ve İdari Bilimler Fakültesi</v>
          </cell>
          <cell r="K26447" t="str">
            <v>ÖSS</v>
          </cell>
          <cell r="N26447" t="str">
            <v>1.Öğretim</v>
          </cell>
          <cell r="O26447" t="str">
            <v>Lisans</v>
          </cell>
          <cell r="P26447" t="str">
            <v>Fakülte</v>
          </cell>
        </row>
        <row r="26448">
          <cell r="E26448" t="str">
            <v>Bayan</v>
          </cell>
          <cell r="F26448" t="str">
            <v>MERKEZ</v>
          </cell>
          <cell r="G26448" t="str">
            <v>Fakülte</v>
          </cell>
          <cell r="H26448" t="str">
            <v>İktisadi ve İdari Bilimler Fakültesi</v>
          </cell>
          <cell r="K26448" t="str">
            <v>ÖSS</v>
          </cell>
          <cell r="N26448" t="str">
            <v>1.Öğretim</v>
          </cell>
          <cell r="O26448" t="str">
            <v>Lisans</v>
          </cell>
          <cell r="P26448" t="str">
            <v>Fakülte</v>
          </cell>
        </row>
        <row r="26449">
          <cell r="E26449" t="str">
            <v>Bayan</v>
          </cell>
          <cell r="F26449" t="str">
            <v>MERKEZ</v>
          </cell>
          <cell r="G26449" t="str">
            <v>Fakülte</v>
          </cell>
          <cell r="H26449" t="str">
            <v>İktisadi ve İdari Bilimler Fakültesi</v>
          </cell>
          <cell r="K26449" t="str">
            <v>ÖSS</v>
          </cell>
          <cell r="N26449" t="str">
            <v>1.Öğretim</v>
          </cell>
          <cell r="O26449" t="str">
            <v>Lisans</v>
          </cell>
          <cell r="P26449" t="str">
            <v>Fakülte</v>
          </cell>
        </row>
        <row r="26450">
          <cell r="E26450" t="str">
            <v>Erkek</v>
          </cell>
          <cell r="F26450" t="str">
            <v>MERKEZ</v>
          </cell>
          <cell r="G26450" t="str">
            <v>Fakülte</v>
          </cell>
          <cell r="H26450" t="str">
            <v>İktisadi ve İdari Bilimler Fakültesi</v>
          </cell>
          <cell r="K26450" t="str">
            <v>ÖSS</v>
          </cell>
          <cell r="N26450" t="str">
            <v>1.Öğretim</v>
          </cell>
          <cell r="O26450" t="str">
            <v>Lisans</v>
          </cell>
          <cell r="P26450" t="str">
            <v>Fakülte</v>
          </cell>
        </row>
        <row r="26451">
          <cell r="E26451" t="str">
            <v>Bayan</v>
          </cell>
          <cell r="F26451" t="str">
            <v>MERKEZ</v>
          </cell>
          <cell r="G26451" t="str">
            <v>Fakülte</v>
          </cell>
          <cell r="H26451" t="str">
            <v>İktisadi ve İdari Bilimler Fakültesi</v>
          </cell>
          <cell r="K26451" t="str">
            <v>ÖSS</v>
          </cell>
          <cell r="N26451" t="str">
            <v>1.Öğretim</v>
          </cell>
          <cell r="O26451" t="str">
            <v>Lisans</v>
          </cell>
          <cell r="P26451" t="str">
            <v>Fakülte</v>
          </cell>
        </row>
        <row r="26452">
          <cell r="E26452" t="str">
            <v>Erkek</v>
          </cell>
          <cell r="F26452" t="str">
            <v>MERKEZ</v>
          </cell>
          <cell r="G26452" t="str">
            <v>Fakülte</v>
          </cell>
          <cell r="H26452" t="str">
            <v>İktisadi ve İdari Bilimler Fakültesi</v>
          </cell>
          <cell r="K26452" t="str">
            <v>ÖSS</v>
          </cell>
          <cell r="N26452" t="str">
            <v>1.Öğretim</v>
          </cell>
          <cell r="O26452" t="str">
            <v>Lisans</v>
          </cell>
          <cell r="P26452" t="str">
            <v>Fakülte</v>
          </cell>
        </row>
        <row r="26453">
          <cell r="E26453" t="str">
            <v>Bayan</v>
          </cell>
          <cell r="F26453" t="str">
            <v>MERKEZ</v>
          </cell>
          <cell r="G26453" t="str">
            <v>Fakülte</v>
          </cell>
          <cell r="H26453" t="str">
            <v>İktisadi ve İdari Bilimler Fakültesi</v>
          </cell>
          <cell r="K26453" t="str">
            <v>ÖSS</v>
          </cell>
          <cell r="N26453" t="str">
            <v>1.Öğretim</v>
          </cell>
          <cell r="O26453" t="str">
            <v>Lisans</v>
          </cell>
          <cell r="P26453" t="str">
            <v>Fakülte</v>
          </cell>
        </row>
        <row r="26454">
          <cell r="E26454" t="str">
            <v>Erkek</v>
          </cell>
          <cell r="F26454" t="str">
            <v>MERKEZ</v>
          </cell>
          <cell r="G26454" t="str">
            <v>Fakülte</v>
          </cell>
          <cell r="H26454" t="str">
            <v>İktisadi ve İdari Bilimler Fakültesi</v>
          </cell>
          <cell r="K26454" t="str">
            <v>ÖSS</v>
          </cell>
          <cell r="N26454" t="str">
            <v>1.Öğretim</v>
          </cell>
          <cell r="O26454" t="str">
            <v>Lisans</v>
          </cell>
          <cell r="P26454" t="str">
            <v>Fakülte</v>
          </cell>
        </row>
        <row r="26455">
          <cell r="E26455" t="str">
            <v>Bayan</v>
          </cell>
          <cell r="F26455" t="str">
            <v>MERKEZ</v>
          </cell>
          <cell r="G26455" t="str">
            <v>Fakülte</v>
          </cell>
          <cell r="H26455" t="str">
            <v>İktisadi ve İdari Bilimler Fakültesi</v>
          </cell>
          <cell r="K26455" t="str">
            <v>ÖSS</v>
          </cell>
          <cell r="N26455" t="str">
            <v>1.Öğretim</v>
          </cell>
          <cell r="O26455" t="str">
            <v>Lisans</v>
          </cell>
          <cell r="P26455" t="str">
            <v>Fakülte</v>
          </cell>
        </row>
        <row r="26456">
          <cell r="E26456" t="str">
            <v>Bayan</v>
          </cell>
          <cell r="F26456" t="str">
            <v>MERKEZ</v>
          </cell>
          <cell r="G26456" t="str">
            <v>Fakülte</v>
          </cell>
          <cell r="H26456" t="str">
            <v>İktisadi ve İdari Bilimler Fakültesi</v>
          </cell>
          <cell r="K26456" t="str">
            <v>ÖSS</v>
          </cell>
          <cell r="N26456" t="str">
            <v>1.Öğretim</v>
          </cell>
          <cell r="O26456" t="str">
            <v>Lisans</v>
          </cell>
          <cell r="P26456" t="str">
            <v>Fakülte</v>
          </cell>
        </row>
        <row r="26457">
          <cell r="E26457" t="str">
            <v>Bayan</v>
          </cell>
          <cell r="F26457" t="str">
            <v>MERKEZ</v>
          </cell>
          <cell r="G26457" t="str">
            <v>Fakülte</v>
          </cell>
          <cell r="H26457" t="str">
            <v>İktisadi ve İdari Bilimler Fakültesi</v>
          </cell>
          <cell r="K26457" t="str">
            <v>ÖSS</v>
          </cell>
          <cell r="N26457" t="str">
            <v>1.Öğretim</v>
          </cell>
          <cell r="O26457" t="str">
            <v>Lisans</v>
          </cell>
          <cell r="P26457" t="str">
            <v>Fakülte</v>
          </cell>
        </row>
        <row r="26458">
          <cell r="E26458" t="str">
            <v>Bayan</v>
          </cell>
          <cell r="F26458" t="str">
            <v>MERKEZ</v>
          </cell>
          <cell r="G26458" t="str">
            <v>Fakülte</v>
          </cell>
          <cell r="H26458" t="str">
            <v>İktisadi ve İdari Bilimler Fakültesi</v>
          </cell>
          <cell r="K26458" t="str">
            <v>ÖSS</v>
          </cell>
          <cell r="N26458" t="str">
            <v>1.Öğretim</v>
          </cell>
          <cell r="O26458" t="str">
            <v>Lisans</v>
          </cell>
          <cell r="P26458" t="str">
            <v>Fakülte</v>
          </cell>
        </row>
        <row r="26459">
          <cell r="E26459" t="str">
            <v>Erkek</v>
          </cell>
          <cell r="F26459" t="str">
            <v>MERKEZ</v>
          </cell>
          <cell r="G26459" t="str">
            <v>Fakülte</v>
          </cell>
          <cell r="H26459" t="str">
            <v>İktisadi ve İdari Bilimler Fakültesi</v>
          </cell>
          <cell r="K26459" t="str">
            <v>ÖSS</v>
          </cell>
          <cell r="N26459" t="str">
            <v>1.Öğretim</v>
          </cell>
          <cell r="O26459" t="str">
            <v>Lisans</v>
          </cell>
          <cell r="P26459" t="str">
            <v>Fakülte</v>
          </cell>
        </row>
        <row r="26460">
          <cell r="E26460" t="str">
            <v>Erkek</v>
          </cell>
          <cell r="F26460" t="str">
            <v>MERKEZ</v>
          </cell>
          <cell r="G26460" t="str">
            <v>Fakülte</v>
          </cell>
          <cell r="H26460" t="str">
            <v>İktisadi ve İdari Bilimler Fakültesi</v>
          </cell>
          <cell r="K26460" t="str">
            <v>ÖSS</v>
          </cell>
          <cell r="N26460" t="str">
            <v>1.Öğretim</v>
          </cell>
          <cell r="O26460" t="str">
            <v>Lisans</v>
          </cell>
          <cell r="P26460" t="str">
            <v>Fakülte</v>
          </cell>
        </row>
        <row r="26461">
          <cell r="E26461" t="str">
            <v>Bayan</v>
          </cell>
          <cell r="F26461" t="str">
            <v>MERKEZ</v>
          </cell>
          <cell r="G26461" t="str">
            <v>Fakülte</v>
          </cell>
          <cell r="H26461" t="str">
            <v>İktisadi ve İdari Bilimler Fakültesi</v>
          </cell>
          <cell r="K26461" t="str">
            <v>ÖSS</v>
          </cell>
          <cell r="N26461" t="str">
            <v>1.Öğretim</v>
          </cell>
          <cell r="O26461" t="str">
            <v>Lisans</v>
          </cell>
          <cell r="P26461" t="str">
            <v>Fakülte</v>
          </cell>
        </row>
        <row r="26462">
          <cell r="E26462" t="str">
            <v>Bayan</v>
          </cell>
          <cell r="F26462" t="str">
            <v>MERKEZ</v>
          </cell>
          <cell r="G26462" t="str">
            <v>Fakülte</v>
          </cell>
          <cell r="H26462" t="str">
            <v>İktisadi ve İdari Bilimler Fakültesi</v>
          </cell>
          <cell r="K26462" t="str">
            <v>ÖSS</v>
          </cell>
          <cell r="N26462" t="str">
            <v>1.Öğretim</v>
          </cell>
          <cell r="O26462" t="str">
            <v>Lisans</v>
          </cell>
          <cell r="P26462" t="str">
            <v>Fakülte</v>
          </cell>
        </row>
        <row r="26463">
          <cell r="E26463" t="str">
            <v>Bayan</v>
          </cell>
          <cell r="F26463" t="str">
            <v>MERKEZ</v>
          </cell>
          <cell r="G26463" t="str">
            <v>Fakülte</v>
          </cell>
          <cell r="H26463" t="str">
            <v>İktisadi ve İdari Bilimler Fakültesi</v>
          </cell>
          <cell r="K26463" t="str">
            <v>ÖSS</v>
          </cell>
          <cell r="N26463" t="str">
            <v>1.Öğretim</v>
          </cell>
          <cell r="O26463" t="str">
            <v>Lisans</v>
          </cell>
          <cell r="P26463" t="str">
            <v>Fakülte</v>
          </cell>
        </row>
        <row r="26464">
          <cell r="E26464" t="str">
            <v>Erkek</v>
          </cell>
          <cell r="F26464" t="str">
            <v>MERKEZ</v>
          </cell>
          <cell r="G26464" t="str">
            <v>Fakülte</v>
          </cell>
          <cell r="H26464" t="str">
            <v>İktisadi ve İdari Bilimler Fakültesi</v>
          </cell>
          <cell r="K26464" t="str">
            <v>ÖSS</v>
          </cell>
          <cell r="N26464" t="str">
            <v>1.Öğretim</v>
          </cell>
          <cell r="O26464" t="str">
            <v>Lisans</v>
          </cell>
          <cell r="P26464" t="str">
            <v>Fakülte</v>
          </cell>
        </row>
        <row r="26465">
          <cell r="E26465" t="str">
            <v>Bayan</v>
          </cell>
          <cell r="F26465" t="str">
            <v>MERKEZ</v>
          </cell>
          <cell r="G26465" t="str">
            <v>Fakülte</v>
          </cell>
          <cell r="H26465" t="str">
            <v>İktisadi ve İdari Bilimler Fakültesi</v>
          </cell>
          <cell r="K26465" t="str">
            <v>ÖSS</v>
          </cell>
          <cell r="N26465" t="str">
            <v>1.Öğretim</v>
          </cell>
          <cell r="O26465" t="str">
            <v>Lisans</v>
          </cell>
          <cell r="P26465" t="str">
            <v>Fakülte</v>
          </cell>
        </row>
        <row r="26466">
          <cell r="E26466" t="str">
            <v>Erkek</v>
          </cell>
          <cell r="F26466" t="str">
            <v>MERKEZ</v>
          </cell>
          <cell r="G26466" t="str">
            <v>Fakülte</v>
          </cell>
          <cell r="H26466" t="str">
            <v>İktisadi ve İdari Bilimler Fakültesi</v>
          </cell>
          <cell r="K26466" t="str">
            <v>ÖSS</v>
          </cell>
          <cell r="N26466" t="str">
            <v>1.Öğretim</v>
          </cell>
          <cell r="O26466" t="str">
            <v>Lisans</v>
          </cell>
          <cell r="P26466" t="str">
            <v>Fakülte</v>
          </cell>
        </row>
        <row r="26467">
          <cell r="E26467" t="str">
            <v>Bayan</v>
          </cell>
          <cell r="F26467" t="str">
            <v>MERKEZ</v>
          </cell>
          <cell r="G26467" t="str">
            <v>Fakülte</v>
          </cell>
          <cell r="H26467" t="str">
            <v>İktisadi ve İdari Bilimler Fakültesi</v>
          </cell>
          <cell r="K26467" t="str">
            <v>ÖSS</v>
          </cell>
          <cell r="N26467" t="str">
            <v>1.Öğretim</v>
          </cell>
          <cell r="O26467" t="str">
            <v>Lisans</v>
          </cell>
          <cell r="P26467" t="str">
            <v>Fakülte</v>
          </cell>
        </row>
        <row r="26468">
          <cell r="E26468" t="str">
            <v>Bayan</v>
          </cell>
          <cell r="F26468" t="str">
            <v>MERKEZ</v>
          </cell>
          <cell r="G26468" t="str">
            <v>Fakülte</v>
          </cell>
          <cell r="H26468" t="str">
            <v>İktisadi ve İdari Bilimler Fakültesi</v>
          </cell>
          <cell r="K26468" t="str">
            <v>ÖSS</v>
          </cell>
          <cell r="N26468" t="str">
            <v>1.Öğretim</v>
          </cell>
          <cell r="O26468" t="str">
            <v>Lisans</v>
          </cell>
          <cell r="P26468" t="str">
            <v>Fakülte</v>
          </cell>
        </row>
        <row r="26469">
          <cell r="E26469" t="str">
            <v>Erkek</v>
          </cell>
          <cell r="F26469" t="str">
            <v>MERKEZ</v>
          </cell>
          <cell r="G26469" t="str">
            <v>Fakülte</v>
          </cell>
          <cell r="H26469" t="str">
            <v>İktisadi ve İdari Bilimler Fakültesi</v>
          </cell>
          <cell r="K26469" t="str">
            <v>YÖS (Yabancı)</v>
          </cell>
          <cell r="N26469" t="str">
            <v>1.Öğretim</v>
          </cell>
          <cell r="O26469" t="str">
            <v>Lisans</v>
          </cell>
          <cell r="P26469" t="str">
            <v>Fakülte</v>
          </cell>
        </row>
        <row r="26470">
          <cell r="E26470" t="str">
            <v>Erkek</v>
          </cell>
          <cell r="F26470" t="str">
            <v>MERKEZ</v>
          </cell>
          <cell r="G26470" t="str">
            <v>Fakülte</v>
          </cell>
          <cell r="H26470" t="str">
            <v>İktisadi ve İdari Bilimler Fakültesi</v>
          </cell>
          <cell r="K26470" t="str">
            <v>YÖS (Yabancı)</v>
          </cell>
          <cell r="N26470" t="str">
            <v>1.Öğretim</v>
          </cell>
          <cell r="O26470" t="str">
            <v>Lisans</v>
          </cell>
          <cell r="P26470" t="str">
            <v>Fakülte</v>
          </cell>
        </row>
        <row r="26471">
          <cell r="E26471" t="str">
            <v>Erkek</v>
          </cell>
          <cell r="F26471" t="str">
            <v>MERKEZ</v>
          </cell>
          <cell r="G26471" t="str">
            <v>Fakülte</v>
          </cell>
          <cell r="H26471" t="str">
            <v>İktisadi ve İdari Bilimler Fakültesi</v>
          </cell>
          <cell r="K26471" t="str">
            <v>YÖS (Yabancı)</v>
          </cell>
          <cell r="N26471" t="str">
            <v>1.Öğretim</v>
          </cell>
          <cell r="O26471" t="str">
            <v>Lisans</v>
          </cell>
          <cell r="P26471" t="str">
            <v>Fakülte</v>
          </cell>
        </row>
        <row r="26472">
          <cell r="E26472" t="str">
            <v>Bayan</v>
          </cell>
          <cell r="F26472" t="str">
            <v>MERKEZ</v>
          </cell>
          <cell r="G26472" t="str">
            <v>Fakülte</v>
          </cell>
          <cell r="H26472" t="str">
            <v>İktisadi ve İdari Bilimler Fakültesi</v>
          </cell>
          <cell r="K26472" t="str">
            <v>ÖSS</v>
          </cell>
          <cell r="N26472" t="str">
            <v>1.Öğretim</v>
          </cell>
          <cell r="O26472" t="str">
            <v>Lisans</v>
          </cell>
          <cell r="P26472" t="str">
            <v>Fakülte</v>
          </cell>
        </row>
        <row r="26473">
          <cell r="E26473" t="str">
            <v>Erkek</v>
          </cell>
          <cell r="F26473" t="str">
            <v>MERKEZ</v>
          </cell>
          <cell r="G26473" t="str">
            <v>Fakülte</v>
          </cell>
          <cell r="H26473" t="str">
            <v>İktisadi ve İdari Bilimler Fakültesi</v>
          </cell>
          <cell r="K26473" t="str">
            <v>ÖSS</v>
          </cell>
          <cell r="N26473" t="str">
            <v>1.Öğretim</v>
          </cell>
          <cell r="O26473" t="str">
            <v>Lisans</v>
          </cell>
          <cell r="P26473" t="str">
            <v>Fakülte</v>
          </cell>
        </row>
        <row r="26474">
          <cell r="E26474" t="str">
            <v>Bayan</v>
          </cell>
          <cell r="F26474" t="str">
            <v>MERKEZ</v>
          </cell>
          <cell r="G26474" t="str">
            <v>Fakülte</v>
          </cell>
          <cell r="H26474" t="str">
            <v>İktisadi ve İdari Bilimler Fakültesi</v>
          </cell>
          <cell r="K26474" t="str">
            <v>Üniversite Dışı Yatay Geçiş Aynı Programa Geldi</v>
          </cell>
          <cell r="N26474" t="str">
            <v>1.Öğretim</v>
          </cell>
          <cell r="O26474" t="str">
            <v>Lisans</v>
          </cell>
          <cell r="P26474" t="str">
            <v>Fakülte</v>
          </cell>
        </row>
        <row r="26475">
          <cell r="E26475" t="str">
            <v>Bayan</v>
          </cell>
          <cell r="F26475" t="str">
            <v>MERKEZ</v>
          </cell>
          <cell r="G26475" t="str">
            <v>Fakülte</v>
          </cell>
          <cell r="H26475" t="str">
            <v>İktisadi ve İdari Bilimler Fakültesi</v>
          </cell>
          <cell r="K26475" t="str">
            <v>ÖSS</v>
          </cell>
          <cell r="N26475" t="str">
            <v>1.Öğretim</v>
          </cell>
          <cell r="O26475" t="str">
            <v>Lisans</v>
          </cell>
          <cell r="P26475" t="str">
            <v>Fakülte</v>
          </cell>
        </row>
        <row r="26476">
          <cell r="E26476" t="str">
            <v>Bayan</v>
          </cell>
          <cell r="F26476" t="str">
            <v>MERKEZ</v>
          </cell>
          <cell r="G26476" t="str">
            <v>Fakülte</v>
          </cell>
          <cell r="H26476" t="str">
            <v>İktisadi ve İdari Bilimler Fakültesi</v>
          </cell>
          <cell r="K26476" t="str">
            <v>ÖSS</v>
          </cell>
          <cell r="N26476" t="str">
            <v>1.Öğretim</v>
          </cell>
          <cell r="O26476" t="str">
            <v>Lisans</v>
          </cell>
          <cell r="P26476" t="str">
            <v>Fakülte</v>
          </cell>
        </row>
        <row r="26477">
          <cell r="E26477" t="str">
            <v>Bayan</v>
          </cell>
          <cell r="F26477" t="str">
            <v>MERKEZ</v>
          </cell>
          <cell r="G26477" t="str">
            <v>Fakülte</v>
          </cell>
          <cell r="H26477" t="str">
            <v>İktisadi ve İdari Bilimler Fakültesi</v>
          </cell>
          <cell r="K26477" t="str">
            <v>ÖSS</v>
          </cell>
          <cell r="N26477" t="str">
            <v>1.Öğretim</v>
          </cell>
          <cell r="O26477" t="str">
            <v>Lisans</v>
          </cell>
          <cell r="P26477" t="str">
            <v>Fakülte</v>
          </cell>
        </row>
        <row r="26478">
          <cell r="E26478" t="str">
            <v>Bayan</v>
          </cell>
          <cell r="F26478" t="str">
            <v>MERKEZ</v>
          </cell>
          <cell r="G26478" t="str">
            <v>Fakülte</v>
          </cell>
          <cell r="H26478" t="str">
            <v>İktisadi ve İdari Bilimler Fakültesi</v>
          </cell>
          <cell r="K26478" t="str">
            <v>ÖSS</v>
          </cell>
          <cell r="N26478" t="str">
            <v>1.Öğretim</v>
          </cell>
          <cell r="O26478" t="str">
            <v>Lisans</v>
          </cell>
          <cell r="P26478" t="str">
            <v>Fakülte</v>
          </cell>
        </row>
        <row r="26479">
          <cell r="E26479" t="str">
            <v>Erkek</v>
          </cell>
          <cell r="F26479" t="str">
            <v>MERKEZ</v>
          </cell>
          <cell r="G26479" t="str">
            <v>Fakülte</v>
          </cell>
          <cell r="H26479" t="str">
            <v>İktisadi ve İdari Bilimler Fakültesi</v>
          </cell>
          <cell r="K26479" t="str">
            <v>ÖSS</v>
          </cell>
          <cell r="N26479" t="str">
            <v>1.Öğretim</v>
          </cell>
          <cell r="O26479" t="str">
            <v>Lisans</v>
          </cell>
          <cell r="P26479" t="str">
            <v>Fakülte</v>
          </cell>
        </row>
        <row r="26480">
          <cell r="E26480" t="str">
            <v>Erkek</v>
          </cell>
          <cell r="F26480" t="str">
            <v>MERKEZ</v>
          </cell>
          <cell r="G26480" t="str">
            <v>Fakülte</v>
          </cell>
          <cell r="H26480" t="str">
            <v>İktisadi ve İdari Bilimler Fakültesi</v>
          </cell>
          <cell r="K26480" t="str">
            <v>ÖSS</v>
          </cell>
          <cell r="N26480" t="str">
            <v>1.Öğretim</v>
          </cell>
          <cell r="O26480" t="str">
            <v>Lisans</v>
          </cell>
          <cell r="P26480" t="str">
            <v>Fakülte</v>
          </cell>
        </row>
        <row r="26481">
          <cell r="E26481" t="str">
            <v>Bayan</v>
          </cell>
          <cell r="F26481" t="str">
            <v>MERKEZ</v>
          </cell>
          <cell r="G26481" t="str">
            <v>Fakülte</v>
          </cell>
          <cell r="H26481" t="str">
            <v>İktisadi ve İdari Bilimler Fakültesi</v>
          </cell>
          <cell r="K26481" t="str">
            <v>ÖSS</v>
          </cell>
          <cell r="N26481" t="str">
            <v>1.Öğretim</v>
          </cell>
          <cell r="O26481" t="str">
            <v>Lisans</v>
          </cell>
          <cell r="P26481" t="str">
            <v>Fakülte</v>
          </cell>
        </row>
        <row r="26482">
          <cell r="E26482" t="str">
            <v>Erkek</v>
          </cell>
          <cell r="F26482" t="str">
            <v>MERKEZ</v>
          </cell>
          <cell r="G26482" t="str">
            <v>Fakülte</v>
          </cell>
          <cell r="H26482" t="str">
            <v>İktisadi ve İdari Bilimler Fakültesi</v>
          </cell>
          <cell r="K26482" t="str">
            <v>ÖSS</v>
          </cell>
          <cell r="N26482" t="str">
            <v>1.Öğretim</v>
          </cell>
          <cell r="O26482" t="str">
            <v>Lisans</v>
          </cell>
          <cell r="P26482" t="str">
            <v>Fakülte</v>
          </cell>
        </row>
        <row r="26483">
          <cell r="E26483" t="str">
            <v>Bayan</v>
          </cell>
          <cell r="F26483" t="str">
            <v>MERKEZ</v>
          </cell>
          <cell r="G26483" t="str">
            <v>Fakülte</v>
          </cell>
          <cell r="H26483" t="str">
            <v>İktisadi ve İdari Bilimler Fakültesi</v>
          </cell>
          <cell r="K26483" t="str">
            <v>ÖSS</v>
          </cell>
          <cell r="N26483" t="str">
            <v>1.Öğretim</v>
          </cell>
          <cell r="O26483" t="str">
            <v>Lisans</v>
          </cell>
          <cell r="P26483" t="str">
            <v>Fakülte</v>
          </cell>
        </row>
        <row r="26484">
          <cell r="E26484" t="str">
            <v>Bayan</v>
          </cell>
          <cell r="F26484" t="str">
            <v>MERKEZ</v>
          </cell>
          <cell r="G26484" t="str">
            <v>Fakülte</v>
          </cell>
          <cell r="H26484" t="str">
            <v>İktisadi ve İdari Bilimler Fakültesi</v>
          </cell>
          <cell r="K26484" t="str">
            <v>ÖSS</v>
          </cell>
          <cell r="N26484" t="str">
            <v>1.Öğretim</v>
          </cell>
          <cell r="O26484" t="str">
            <v>Lisans</v>
          </cell>
          <cell r="P26484" t="str">
            <v>Fakülte</v>
          </cell>
        </row>
        <row r="26485">
          <cell r="E26485" t="str">
            <v>Bayan</v>
          </cell>
          <cell r="F26485" t="str">
            <v>MERKEZ</v>
          </cell>
          <cell r="G26485" t="str">
            <v>Fakülte</v>
          </cell>
          <cell r="H26485" t="str">
            <v>İktisadi ve İdari Bilimler Fakültesi</v>
          </cell>
          <cell r="K26485" t="str">
            <v>ÖSS</v>
          </cell>
          <cell r="N26485" t="str">
            <v>1.Öğretim</v>
          </cell>
          <cell r="O26485" t="str">
            <v>Lisans</v>
          </cell>
          <cell r="P26485" t="str">
            <v>Fakülte</v>
          </cell>
        </row>
        <row r="26486">
          <cell r="E26486" t="str">
            <v>Bayan</v>
          </cell>
          <cell r="F26486" t="str">
            <v>MERKEZ</v>
          </cell>
          <cell r="G26486" t="str">
            <v>Fakülte</v>
          </cell>
          <cell r="H26486" t="str">
            <v>İktisadi ve İdari Bilimler Fakültesi</v>
          </cell>
          <cell r="K26486" t="str">
            <v>ÖSS</v>
          </cell>
          <cell r="N26486" t="str">
            <v>1.Öğretim</v>
          </cell>
          <cell r="O26486" t="str">
            <v>Lisans</v>
          </cell>
          <cell r="P26486" t="str">
            <v>Fakülte</v>
          </cell>
        </row>
        <row r="26487">
          <cell r="E26487" t="str">
            <v>Bayan</v>
          </cell>
          <cell r="F26487" t="str">
            <v>MERKEZ</v>
          </cell>
          <cell r="G26487" t="str">
            <v>Fakülte</v>
          </cell>
          <cell r="H26487" t="str">
            <v>İktisadi ve İdari Bilimler Fakültesi</v>
          </cell>
          <cell r="K26487" t="str">
            <v>ÖSS</v>
          </cell>
          <cell r="N26487" t="str">
            <v>1.Öğretim</v>
          </cell>
          <cell r="O26487" t="str">
            <v>Lisans</v>
          </cell>
          <cell r="P26487" t="str">
            <v>Fakülte</v>
          </cell>
        </row>
        <row r="26488">
          <cell r="E26488" t="str">
            <v>Bayan</v>
          </cell>
          <cell r="F26488" t="str">
            <v>MERKEZ</v>
          </cell>
          <cell r="G26488" t="str">
            <v>Fakülte</v>
          </cell>
          <cell r="H26488" t="str">
            <v>İktisadi ve İdari Bilimler Fakültesi</v>
          </cell>
          <cell r="K26488" t="str">
            <v>ÖSS</v>
          </cell>
          <cell r="N26488" t="str">
            <v>1.Öğretim</v>
          </cell>
          <cell r="O26488" t="str">
            <v>Lisans</v>
          </cell>
          <cell r="P26488" t="str">
            <v>Fakülte</v>
          </cell>
        </row>
        <row r="26489">
          <cell r="E26489" t="str">
            <v>Bayan</v>
          </cell>
          <cell r="F26489" t="str">
            <v>MERKEZ</v>
          </cell>
          <cell r="G26489" t="str">
            <v>Fakülte</v>
          </cell>
          <cell r="H26489" t="str">
            <v>İktisadi ve İdari Bilimler Fakültesi</v>
          </cell>
          <cell r="K26489" t="str">
            <v>ÖSS</v>
          </cell>
          <cell r="N26489" t="str">
            <v>1.Öğretim</v>
          </cell>
          <cell r="O26489" t="str">
            <v>Lisans</v>
          </cell>
          <cell r="P26489" t="str">
            <v>Fakülte</v>
          </cell>
        </row>
        <row r="26490">
          <cell r="E26490" t="str">
            <v>Bayan</v>
          </cell>
          <cell r="F26490" t="str">
            <v>MERKEZ</v>
          </cell>
          <cell r="G26490" t="str">
            <v>Fakülte</v>
          </cell>
          <cell r="H26490" t="str">
            <v>İktisadi ve İdari Bilimler Fakültesi</v>
          </cell>
          <cell r="K26490" t="str">
            <v>ÖSS</v>
          </cell>
          <cell r="N26490" t="str">
            <v>1.Öğretim</v>
          </cell>
          <cell r="O26490" t="str">
            <v>Lisans</v>
          </cell>
          <cell r="P26490" t="str">
            <v>Fakülte</v>
          </cell>
        </row>
        <row r="26491">
          <cell r="E26491" t="str">
            <v>Bayan</v>
          </cell>
          <cell r="F26491" t="str">
            <v>MERKEZ</v>
          </cell>
          <cell r="G26491" t="str">
            <v>Fakülte</v>
          </cell>
          <cell r="H26491" t="str">
            <v>İktisadi ve İdari Bilimler Fakültesi</v>
          </cell>
          <cell r="K26491" t="str">
            <v>ÖSS</v>
          </cell>
          <cell r="N26491" t="str">
            <v>1.Öğretim</v>
          </cell>
          <cell r="O26491" t="str">
            <v>Lisans</v>
          </cell>
          <cell r="P26491" t="str">
            <v>Fakülte</v>
          </cell>
        </row>
        <row r="26492">
          <cell r="E26492" t="str">
            <v>Bayan</v>
          </cell>
          <cell r="F26492" t="str">
            <v>MERKEZ</v>
          </cell>
          <cell r="G26492" t="str">
            <v>Fakülte</v>
          </cell>
          <cell r="H26492" t="str">
            <v>İktisadi ve İdari Bilimler Fakültesi</v>
          </cell>
          <cell r="K26492" t="str">
            <v>ÖSS</v>
          </cell>
          <cell r="N26492" t="str">
            <v>1.Öğretim</v>
          </cell>
          <cell r="O26492" t="str">
            <v>Lisans</v>
          </cell>
          <cell r="P26492" t="str">
            <v>Fakülte</v>
          </cell>
        </row>
        <row r="26493">
          <cell r="E26493" t="str">
            <v>Bayan</v>
          </cell>
          <cell r="F26493" t="str">
            <v>MERKEZ</v>
          </cell>
          <cell r="G26493" t="str">
            <v>Fakülte</v>
          </cell>
          <cell r="H26493" t="str">
            <v>İktisadi ve İdari Bilimler Fakültesi</v>
          </cell>
          <cell r="K26493" t="str">
            <v>ÖSS</v>
          </cell>
          <cell r="N26493" t="str">
            <v>1.Öğretim</v>
          </cell>
          <cell r="O26493" t="str">
            <v>Lisans</v>
          </cell>
          <cell r="P26493" t="str">
            <v>Fakülte</v>
          </cell>
        </row>
        <row r="26494">
          <cell r="E26494" t="str">
            <v>Erkek</v>
          </cell>
          <cell r="F26494" t="str">
            <v>MERKEZ</v>
          </cell>
          <cell r="G26494" t="str">
            <v>Fakülte</v>
          </cell>
          <cell r="H26494" t="str">
            <v>İktisadi ve İdari Bilimler Fakültesi</v>
          </cell>
          <cell r="K26494" t="str">
            <v>ÖSS</v>
          </cell>
          <cell r="N26494" t="str">
            <v>1.Öğretim</v>
          </cell>
          <cell r="O26494" t="str">
            <v>Lisans</v>
          </cell>
          <cell r="P26494" t="str">
            <v>Fakülte</v>
          </cell>
        </row>
        <row r="26495">
          <cell r="E26495" t="str">
            <v>Erkek</v>
          </cell>
          <cell r="F26495" t="str">
            <v>MERKEZ</v>
          </cell>
          <cell r="G26495" t="str">
            <v>Fakülte</v>
          </cell>
          <cell r="H26495" t="str">
            <v>İktisadi ve İdari Bilimler Fakültesi</v>
          </cell>
          <cell r="K26495" t="str">
            <v>ÖSS</v>
          </cell>
          <cell r="N26495" t="str">
            <v>1.Öğretim</v>
          </cell>
          <cell r="O26495" t="str">
            <v>Lisans</v>
          </cell>
          <cell r="P26495" t="str">
            <v>Fakülte</v>
          </cell>
        </row>
        <row r="26496">
          <cell r="E26496" t="str">
            <v>Bayan</v>
          </cell>
          <cell r="F26496" t="str">
            <v>MERKEZ</v>
          </cell>
          <cell r="G26496" t="str">
            <v>Fakülte</v>
          </cell>
          <cell r="H26496" t="str">
            <v>İktisadi ve İdari Bilimler Fakültesi</v>
          </cell>
          <cell r="K26496" t="str">
            <v>ÖSS</v>
          </cell>
          <cell r="N26496" t="str">
            <v>1.Öğretim</v>
          </cell>
          <cell r="O26496" t="str">
            <v>Lisans</v>
          </cell>
          <cell r="P26496" t="str">
            <v>Fakülte</v>
          </cell>
        </row>
        <row r="26497">
          <cell r="E26497" t="str">
            <v>Erkek</v>
          </cell>
          <cell r="F26497" t="str">
            <v>MERKEZ</v>
          </cell>
          <cell r="G26497" t="str">
            <v>Fakülte</v>
          </cell>
          <cell r="H26497" t="str">
            <v>İktisadi ve İdari Bilimler Fakültesi</v>
          </cell>
          <cell r="K26497" t="str">
            <v>ÖSS</v>
          </cell>
          <cell r="N26497" t="str">
            <v>1.Öğretim</v>
          </cell>
          <cell r="O26497" t="str">
            <v>Lisans</v>
          </cell>
          <cell r="P26497" t="str">
            <v>Fakülte</v>
          </cell>
        </row>
        <row r="26498">
          <cell r="E26498" t="str">
            <v>Bayan</v>
          </cell>
          <cell r="F26498" t="str">
            <v>MERKEZ</v>
          </cell>
          <cell r="G26498" t="str">
            <v>Fakülte</v>
          </cell>
          <cell r="H26498" t="str">
            <v>İktisadi ve İdari Bilimler Fakültesi</v>
          </cell>
          <cell r="K26498" t="str">
            <v>ÖSS</v>
          </cell>
          <cell r="N26498" t="str">
            <v>1.Öğretim</v>
          </cell>
          <cell r="O26498" t="str">
            <v>Lisans</v>
          </cell>
          <cell r="P26498" t="str">
            <v>Fakülte</v>
          </cell>
        </row>
        <row r="26499">
          <cell r="E26499" t="str">
            <v>Bayan</v>
          </cell>
          <cell r="F26499" t="str">
            <v>MERKEZ</v>
          </cell>
          <cell r="G26499" t="str">
            <v>Fakülte</v>
          </cell>
          <cell r="H26499" t="str">
            <v>İktisadi ve İdari Bilimler Fakültesi</v>
          </cell>
          <cell r="K26499" t="str">
            <v>ÖSS</v>
          </cell>
          <cell r="N26499" t="str">
            <v>1.Öğretim</v>
          </cell>
          <cell r="O26499" t="str">
            <v>Lisans</v>
          </cell>
          <cell r="P26499" t="str">
            <v>Fakülte</v>
          </cell>
        </row>
        <row r="26500">
          <cell r="E26500" t="str">
            <v>Erkek</v>
          </cell>
          <cell r="F26500" t="str">
            <v>MERKEZ</v>
          </cell>
          <cell r="G26500" t="str">
            <v>Fakülte</v>
          </cell>
          <cell r="H26500" t="str">
            <v>İktisadi ve İdari Bilimler Fakültesi</v>
          </cell>
          <cell r="K26500" t="str">
            <v>ÖSS</v>
          </cell>
          <cell r="N26500" t="str">
            <v>1.Öğretim</v>
          </cell>
          <cell r="O26500" t="str">
            <v>Lisans</v>
          </cell>
          <cell r="P26500" t="str">
            <v>Fakülte</v>
          </cell>
        </row>
        <row r="26501">
          <cell r="E26501" t="str">
            <v>Bayan</v>
          </cell>
          <cell r="F26501" t="str">
            <v>MERKEZ</v>
          </cell>
          <cell r="G26501" t="str">
            <v>Fakülte</v>
          </cell>
          <cell r="H26501" t="str">
            <v>İktisadi ve İdari Bilimler Fakültesi</v>
          </cell>
          <cell r="K26501" t="str">
            <v>ÖSS</v>
          </cell>
          <cell r="N26501" t="str">
            <v>1.Öğretim</v>
          </cell>
          <cell r="O26501" t="str">
            <v>Lisans</v>
          </cell>
          <cell r="P26501" t="str">
            <v>Fakülte</v>
          </cell>
        </row>
        <row r="26502">
          <cell r="E26502" t="str">
            <v>Bayan</v>
          </cell>
          <cell r="F26502" t="str">
            <v>MERKEZ</v>
          </cell>
          <cell r="G26502" t="str">
            <v>Fakülte</v>
          </cell>
          <cell r="H26502" t="str">
            <v>İktisadi ve İdari Bilimler Fakültesi</v>
          </cell>
          <cell r="K26502" t="str">
            <v>ÖSS</v>
          </cell>
          <cell r="N26502" t="str">
            <v>1.Öğretim</v>
          </cell>
          <cell r="O26502" t="str">
            <v>Lisans</v>
          </cell>
          <cell r="P26502" t="str">
            <v>Fakülte</v>
          </cell>
        </row>
        <row r="26503">
          <cell r="E26503" t="str">
            <v>Bayan</v>
          </cell>
          <cell r="F26503" t="str">
            <v>MERKEZ</v>
          </cell>
          <cell r="G26503" t="str">
            <v>Fakülte</v>
          </cell>
          <cell r="H26503" t="str">
            <v>İktisadi ve İdari Bilimler Fakültesi</v>
          </cell>
          <cell r="K26503" t="str">
            <v>ÖSS</v>
          </cell>
          <cell r="N26503" t="str">
            <v>1.Öğretim</v>
          </cell>
          <cell r="O26503" t="str">
            <v>Lisans</v>
          </cell>
          <cell r="P26503" t="str">
            <v>Fakülte</v>
          </cell>
        </row>
        <row r="26504">
          <cell r="E26504" t="str">
            <v>Erkek</v>
          </cell>
          <cell r="F26504" t="str">
            <v>MERKEZ</v>
          </cell>
          <cell r="G26504" t="str">
            <v>Fakülte</v>
          </cell>
          <cell r="H26504" t="str">
            <v>İktisadi ve İdari Bilimler Fakültesi</v>
          </cell>
          <cell r="K26504" t="str">
            <v>ÖSS</v>
          </cell>
          <cell r="N26504" t="str">
            <v>1.Öğretim</v>
          </cell>
          <cell r="O26504" t="str">
            <v>Lisans</v>
          </cell>
          <cell r="P26504" t="str">
            <v>Fakülte</v>
          </cell>
        </row>
        <row r="26505">
          <cell r="E26505" t="str">
            <v>Bayan</v>
          </cell>
          <cell r="F26505" t="str">
            <v>MERKEZ</v>
          </cell>
          <cell r="G26505" t="str">
            <v>Fakülte</v>
          </cell>
          <cell r="H26505" t="str">
            <v>İktisadi ve İdari Bilimler Fakültesi</v>
          </cell>
          <cell r="K26505" t="str">
            <v>ÖSS</v>
          </cell>
          <cell r="N26505" t="str">
            <v>1.Öğretim</v>
          </cell>
          <cell r="O26505" t="str">
            <v>Lisans</v>
          </cell>
          <cell r="P26505" t="str">
            <v>Fakülte</v>
          </cell>
        </row>
        <row r="26506">
          <cell r="E26506" t="str">
            <v>Bayan</v>
          </cell>
          <cell r="F26506" t="str">
            <v>MERKEZ</v>
          </cell>
          <cell r="G26506" t="str">
            <v>Fakülte</v>
          </cell>
          <cell r="H26506" t="str">
            <v>İktisadi ve İdari Bilimler Fakültesi</v>
          </cell>
          <cell r="K26506" t="str">
            <v>ÖSS</v>
          </cell>
          <cell r="N26506" t="str">
            <v>1.Öğretim</v>
          </cell>
          <cell r="O26506" t="str">
            <v>Lisans</v>
          </cell>
          <cell r="P26506" t="str">
            <v>Fakülte</v>
          </cell>
        </row>
        <row r="26507">
          <cell r="E26507" t="str">
            <v>Bayan</v>
          </cell>
          <cell r="F26507" t="str">
            <v>MERKEZ</v>
          </cell>
          <cell r="G26507" t="str">
            <v>Fakülte</v>
          </cell>
          <cell r="H26507" t="str">
            <v>İktisadi ve İdari Bilimler Fakültesi</v>
          </cell>
          <cell r="K26507" t="str">
            <v>ÖSS</v>
          </cell>
          <cell r="N26507" t="str">
            <v>1.Öğretim</v>
          </cell>
          <cell r="O26507" t="str">
            <v>Lisans</v>
          </cell>
          <cell r="P26507" t="str">
            <v>Fakülte</v>
          </cell>
        </row>
        <row r="26508">
          <cell r="E26508" t="str">
            <v>Erkek</v>
          </cell>
          <cell r="F26508" t="str">
            <v>MERKEZ</v>
          </cell>
          <cell r="G26508" t="str">
            <v>Fakülte</v>
          </cell>
          <cell r="H26508" t="str">
            <v>İktisadi ve İdari Bilimler Fakültesi</v>
          </cell>
          <cell r="K26508" t="str">
            <v>ÖSS</v>
          </cell>
          <cell r="N26508" t="str">
            <v>1.Öğretim</v>
          </cell>
          <cell r="O26508" t="str">
            <v>Lisans</v>
          </cell>
          <cell r="P26508" t="str">
            <v>Fakülte</v>
          </cell>
        </row>
        <row r="26509">
          <cell r="E26509" t="str">
            <v>Erkek</v>
          </cell>
          <cell r="F26509" t="str">
            <v>MERKEZ</v>
          </cell>
          <cell r="G26509" t="str">
            <v>Fakülte</v>
          </cell>
          <cell r="H26509" t="str">
            <v>İktisadi ve İdari Bilimler Fakültesi</v>
          </cell>
          <cell r="K26509" t="str">
            <v>ÖSS</v>
          </cell>
          <cell r="N26509" t="str">
            <v>1.Öğretim</v>
          </cell>
          <cell r="O26509" t="str">
            <v>Lisans</v>
          </cell>
          <cell r="P26509" t="str">
            <v>Fakülte</v>
          </cell>
        </row>
        <row r="26510">
          <cell r="E26510" t="str">
            <v>Bayan</v>
          </cell>
          <cell r="F26510" t="str">
            <v>MERKEZ</v>
          </cell>
          <cell r="G26510" t="str">
            <v>Fakülte</v>
          </cell>
          <cell r="H26510" t="str">
            <v>İktisadi ve İdari Bilimler Fakültesi</v>
          </cell>
          <cell r="K26510" t="str">
            <v>ÖSS</v>
          </cell>
          <cell r="N26510" t="str">
            <v>1.Öğretim</v>
          </cell>
          <cell r="O26510" t="str">
            <v>Lisans</v>
          </cell>
          <cell r="P26510" t="str">
            <v>Fakülte</v>
          </cell>
        </row>
        <row r="26511">
          <cell r="E26511" t="str">
            <v>Erkek</v>
          </cell>
          <cell r="F26511" t="str">
            <v>MERKEZ</v>
          </cell>
          <cell r="G26511" t="str">
            <v>Fakülte</v>
          </cell>
          <cell r="H26511" t="str">
            <v>İktisadi ve İdari Bilimler Fakültesi</v>
          </cell>
          <cell r="K26511" t="str">
            <v>ÖSS</v>
          </cell>
          <cell r="N26511" t="str">
            <v>1.Öğretim</v>
          </cell>
          <cell r="O26511" t="str">
            <v>Lisans</v>
          </cell>
          <cell r="P26511" t="str">
            <v>Fakülte</v>
          </cell>
        </row>
        <row r="26512">
          <cell r="E26512" t="str">
            <v>Bayan</v>
          </cell>
          <cell r="F26512" t="str">
            <v>MERKEZ</v>
          </cell>
          <cell r="G26512" t="str">
            <v>Fakülte</v>
          </cell>
          <cell r="H26512" t="str">
            <v>İktisadi ve İdari Bilimler Fakültesi</v>
          </cell>
          <cell r="K26512" t="str">
            <v>ÖSS</v>
          </cell>
          <cell r="N26512" t="str">
            <v>1.Öğretim</v>
          </cell>
          <cell r="O26512" t="str">
            <v>Lisans</v>
          </cell>
          <cell r="P26512" t="str">
            <v>Fakülte</v>
          </cell>
        </row>
        <row r="26513">
          <cell r="E26513" t="str">
            <v>Bayan</v>
          </cell>
          <cell r="F26513" t="str">
            <v>MERKEZ</v>
          </cell>
          <cell r="G26513" t="str">
            <v>Fakülte</v>
          </cell>
          <cell r="H26513" t="str">
            <v>İktisadi ve İdari Bilimler Fakültesi</v>
          </cell>
          <cell r="K26513" t="str">
            <v>ÖSS</v>
          </cell>
          <cell r="N26513" t="str">
            <v>1.Öğretim</v>
          </cell>
          <cell r="O26513" t="str">
            <v>Lisans</v>
          </cell>
          <cell r="P26513" t="str">
            <v>Fakülte</v>
          </cell>
        </row>
        <row r="26514">
          <cell r="E26514" t="str">
            <v>Erkek</v>
          </cell>
          <cell r="F26514" t="str">
            <v>MERKEZ</v>
          </cell>
          <cell r="G26514" t="str">
            <v>Fakülte</v>
          </cell>
          <cell r="H26514" t="str">
            <v>İktisadi ve İdari Bilimler Fakültesi</v>
          </cell>
          <cell r="K26514" t="str">
            <v>ÖSS</v>
          </cell>
          <cell r="N26514" t="str">
            <v>1.Öğretim</v>
          </cell>
          <cell r="O26514" t="str">
            <v>Lisans</v>
          </cell>
          <cell r="P26514" t="str">
            <v>Fakülte</v>
          </cell>
        </row>
        <row r="26515">
          <cell r="E26515" t="str">
            <v>Erkek</v>
          </cell>
          <cell r="F26515" t="str">
            <v>MERKEZ</v>
          </cell>
          <cell r="G26515" t="str">
            <v>Fakülte</v>
          </cell>
          <cell r="H26515" t="str">
            <v>İktisadi ve İdari Bilimler Fakültesi</v>
          </cell>
          <cell r="K26515" t="str">
            <v>ÖSS</v>
          </cell>
          <cell r="N26515" t="str">
            <v>1.Öğretim</v>
          </cell>
          <cell r="O26515" t="str">
            <v>Lisans</v>
          </cell>
          <cell r="P26515" t="str">
            <v>Fakülte</v>
          </cell>
        </row>
        <row r="26516">
          <cell r="E26516" t="str">
            <v>Erkek</v>
          </cell>
          <cell r="F26516" t="str">
            <v>MERKEZ</v>
          </cell>
          <cell r="G26516" t="str">
            <v>Fakülte</v>
          </cell>
          <cell r="H26516" t="str">
            <v>İktisadi ve İdari Bilimler Fakültesi</v>
          </cell>
          <cell r="K26516" t="str">
            <v>ÖSS</v>
          </cell>
          <cell r="N26516" t="str">
            <v>1.Öğretim</v>
          </cell>
          <cell r="O26516" t="str">
            <v>Lisans</v>
          </cell>
          <cell r="P26516" t="str">
            <v>Fakülte</v>
          </cell>
        </row>
        <row r="26517">
          <cell r="E26517" t="str">
            <v>Erkek</v>
          </cell>
          <cell r="F26517" t="str">
            <v>MERKEZ</v>
          </cell>
          <cell r="G26517" t="str">
            <v>Fakülte</v>
          </cell>
          <cell r="H26517" t="str">
            <v>İktisadi ve İdari Bilimler Fakültesi</v>
          </cell>
          <cell r="K26517" t="str">
            <v>ÖSS</v>
          </cell>
          <cell r="N26517" t="str">
            <v>1.Öğretim</v>
          </cell>
          <cell r="O26517" t="str">
            <v>Lisans</v>
          </cell>
          <cell r="P26517" t="str">
            <v>Fakülte</v>
          </cell>
        </row>
        <row r="26518">
          <cell r="E26518" t="str">
            <v>Bayan</v>
          </cell>
          <cell r="F26518" t="str">
            <v>MERKEZ</v>
          </cell>
          <cell r="G26518" t="str">
            <v>Fakülte</v>
          </cell>
          <cell r="H26518" t="str">
            <v>İktisadi ve İdari Bilimler Fakültesi</v>
          </cell>
          <cell r="K26518" t="str">
            <v>ÖSS</v>
          </cell>
          <cell r="N26518" t="str">
            <v>1.Öğretim</v>
          </cell>
          <cell r="O26518" t="str">
            <v>Lisans</v>
          </cell>
          <cell r="P26518" t="str">
            <v>Fakülte</v>
          </cell>
        </row>
        <row r="26519">
          <cell r="E26519" t="str">
            <v>Erkek</v>
          </cell>
          <cell r="F26519" t="str">
            <v>MERKEZ</v>
          </cell>
          <cell r="G26519" t="str">
            <v>Fakülte</v>
          </cell>
          <cell r="H26519" t="str">
            <v>İktisadi ve İdari Bilimler Fakültesi</v>
          </cell>
          <cell r="K26519" t="str">
            <v>ÖSS</v>
          </cell>
          <cell r="N26519" t="str">
            <v>1.Öğretim</v>
          </cell>
          <cell r="O26519" t="str">
            <v>Lisans</v>
          </cell>
          <cell r="P26519" t="str">
            <v>Fakülte</v>
          </cell>
        </row>
        <row r="26520">
          <cell r="E26520" t="str">
            <v>Bayan</v>
          </cell>
          <cell r="F26520" t="str">
            <v>MERKEZ</v>
          </cell>
          <cell r="G26520" t="str">
            <v>Fakülte</v>
          </cell>
          <cell r="H26520" t="str">
            <v>İktisadi ve İdari Bilimler Fakültesi</v>
          </cell>
          <cell r="K26520" t="str">
            <v>ÖSS</v>
          </cell>
          <cell r="N26520" t="str">
            <v>1.Öğretim</v>
          </cell>
          <cell r="O26520" t="str">
            <v>Lisans</v>
          </cell>
          <cell r="P26520" t="str">
            <v>Fakülte</v>
          </cell>
        </row>
        <row r="26521">
          <cell r="E26521" t="str">
            <v>Erkek</v>
          </cell>
          <cell r="F26521" t="str">
            <v>MERKEZ</v>
          </cell>
          <cell r="G26521" t="str">
            <v>Fakülte</v>
          </cell>
          <cell r="H26521" t="str">
            <v>İktisadi ve İdari Bilimler Fakültesi</v>
          </cell>
          <cell r="K26521" t="str">
            <v>ÖSS</v>
          </cell>
          <cell r="N26521" t="str">
            <v>1.Öğretim</v>
          </cell>
          <cell r="O26521" t="str">
            <v>Lisans</v>
          </cell>
          <cell r="P26521" t="str">
            <v>Fakülte</v>
          </cell>
        </row>
        <row r="26522">
          <cell r="E26522" t="str">
            <v>Erkek</v>
          </cell>
          <cell r="F26522" t="str">
            <v>MERKEZ</v>
          </cell>
          <cell r="G26522" t="str">
            <v>Fakülte</v>
          </cell>
          <cell r="H26522" t="str">
            <v>İktisadi ve İdari Bilimler Fakültesi</v>
          </cell>
          <cell r="K26522" t="str">
            <v>ÖSS</v>
          </cell>
          <cell r="N26522" t="str">
            <v>1.Öğretim</v>
          </cell>
          <cell r="O26522" t="str">
            <v>Lisans</v>
          </cell>
          <cell r="P26522" t="str">
            <v>Fakülte</v>
          </cell>
        </row>
        <row r="26523">
          <cell r="E26523" t="str">
            <v>Bayan</v>
          </cell>
          <cell r="F26523" t="str">
            <v>MERKEZ</v>
          </cell>
          <cell r="G26523" t="str">
            <v>Fakülte</v>
          </cell>
          <cell r="H26523" t="str">
            <v>İktisadi ve İdari Bilimler Fakültesi</v>
          </cell>
          <cell r="K26523" t="str">
            <v>ÖSS</v>
          </cell>
          <cell r="N26523" t="str">
            <v>1.Öğretim</v>
          </cell>
          <cell r="O26523" t="str">
            <v>Lisans</v>
          </cell>
          <cell r="P26523" t="str">
            <v>Fakülte</v>
          </cell>
        </row>
        <row r="26524">
          <cell r="E26524" t="str">
            <v>Bayan</v>
          </cell>
          <cell r="F26524" t="str">
            <v>MERKEZ</v>
          </cell>
          <cell r="G26524" t="str">
            <v>Fakülte</v>
          </cell>
          <cell r="H26524" t="str">
            <v>İktisadi ve İdari Bilimler Fakültesi</v>
          </cell>
          <cell r="K26524" t="str">
            <v>ÖSS</v>
          </cell>
          <cell r="N26524" t="str">
            <v>1.Öğretim</v>
          </cell>
          <cell r="O26524" t="str">
            <v>Lisans</v>
          </cell>
          <cell r="P26524" t="str">
            <v>Fakülte</v>
          </cell>
        </row>
        <row r="26525">
          <cell r="E26525" t="str">
            <v>Bayan</v>
          </cell>
          <cell r="F26525" t="str">
            <v>MERKEZ</v>
          </cell>
          <cell r="G26525" t="str">
            <v>Fakülte</v>
          </cell>
          <cell r="H26525" t="str">
            <v>İktisadi ve İdari Bilimler Fakültesi</v>
          </cell>
          <cell r="K26525" t="str">
            <v>ÖSS</v>
          </cell>
          <cell r="N26525" t="str">
            <v>1.Öğretim</v>
          </cell>
          <cell r="O26525" t="str">
            <v>Lisans</v>
          </cell>
          <cell r="P26525" t="str">
            <v>Fakülte</v>
          </cell>
        </row>
        <row r="26526">
          <cell r="E26526" t="str">
            <v>Bayan</v>
          </cell>
          <cell r="F26526" t="str">
            <v>MERKEZ</v>
          </cell>
          <cell r="G26526" t="str">
            <v>Fakülte</v>
          </cell>
          <cell r="H26526" t="str">
            <v>İktisadi ve İdari Bilimler Fakültesi</v>
          </cell>
          <cell r="K26526" t="str">
            <v>ÖSS</v>
          </cell>
          <cell r="N26526" t="str">
            <v>1.Öğretim</v>
          </cell>
          <cell r="O26526" t="str">
            <v>Lisans</v>
          </cell>
          <cell r="P26526" t="str">
            <v>Fakülte</v>
          </cell>
        </row>
        <row r="26527">
          <cell r="E26527" t="str">
            <v>Bayan</v>
          </cell>
          <cell r="F26527" t="str">
            <v>MERKEZ</v>
          </cell>
          <cell r="G26527" t="str">
            <v>Fakülte</v>
          </cell>
          <cell r="H26527" t="str">
            <v>İktisadi ve İdari Bilimler Fakültesi</v>
          </cell>
          <cell r="K26527" t="str">
            <v>ÖSS</v>
          </cell>
          <cell r="N26527" t="str">
            <v>1.Öğretim</v>
          </cell>
          <cell r="O26527" t="str">
            <v>Lisans</v>
          </cell>
          <cell r="P26527" t="str">
            <v>Fakülte</v>
          </cell>
        </row>
        <row r="26528">
          <cell r="E26528" t="str">
            <v>Bayan</v>
          </cell>
          <cell r="F26528" t="str">
            <v>MERKEZ</v>
          </cell>
          <cell r="G26528" t="str">
            <v>Fakülte</v>
          </cell>
          <cell r="H26528" t="str">
            <v>İktisadi ve İdari Bilimler Fakültesi</v>
          </cell>
          <cell r="K26528" t="str">
            <v>ÖSS</v>
          </cell>
          <cell r="N26528" t="str">
            <v>1.Öğretim</v>
          </cell>
          <cell r="O26528" t="str">
            <v>Lisans</v>
          </cell>
          <cell r="P26528" t="str">
            <v>Fakülte</v>
          </cell>
        </row>
        <row r="26529">
          <cell r="E26529" t="str">
            <v>Erkek</v>
          </cell>
          <cell r="F26529" t="str">
            <v>MERKEZ</v>
          </cell>
          <cell r="G26529" t="str">
            <v>Fakülte</v>
          </cell>
          <cell r="H26529" t="str">
            <v>İktisadi ve İdari Bilimler Fakültesi</v>
          </cell>
          <cell r="K26529" t="str">
            <v>ÖSS</v>
          </cell>
          <cell r="N26529" t="str">
            <v>1.Öğretim</v>
          </cell>
          <cell r="O26529" t="str">
            <v>Lisans</v>
          </cell>
          <cell r="P26529" t="str">
            <v>Fakülte</v>
          </cell>
        </row>
        <row r="26530">
          <cell r="E26530" t="str">
            <v>Bayan</v>
          </cell>
          <cell r="F26530" t="str">
            <v>MERKEZ</v>
          </cell>
          <cell r="G26530" t="str">
            <v>Fakülte</v>
          </cell>
          <cell r="H26530" t="str">
            <v>İktisadi ve İdari Bilimler Fakültesi</v>
          </cell>
          <cell r="K26530" t="str">
            <v>ÖSS</v>
          </cell>
          <cell r="N26530" t="str">
            <v>1.Öğretim</v>
          </cell>
          <cell r="O26530" t="str">
            <v>Lisans</v>
          </cell>
          <cell r="P26530" t="str">
            <v>Fakülte</v>
          </cell>
        </row>
        <row r="26531">
          <cell r="E26531" t="str">
            <v>Erkek</v>
          </cell>
          <cell r="F26531" t="str">
            <v>MERKEZ</v>
          </cell>
          <cell r="G26531" t="str">
            <v>Fakülte</v>
          </cell>
          <cell r="H26531" t="str">
            <v>İktisadi ve İdari Bilimler Fakültesi</v>
          </cell>
          <cell r="K26531" t="str">
            <v>ÖSS</v>
          </cell>
          <cell r="N26531" t="str">
            <v>1.Öğretim</v>
          </cell>
          <cell r="O26531" t="str">
            <v>Lisans</v>
          </cell>
          <cell r="P26531" t="str">
            <v>Fakülte</v>
          </cell>
        </row>
        <row r="26532">
          <cell r="E26532" t="str">
            <v>Bayan</v>
          </cell>
          <cell r="F26532" t="str">
            <v>MERKEZ</v>
          </cell>
          <cell r="G26532" t="str">
            <v>Fakülte</v>
          </cell>
          <cell r="H26532" t="str">
            <v>İktisadi ve İdari Bilimler Fakültesi</v>
          </cell>
          <cell r="K26532" t="str">
            <v>ÖSS</v>
          </cell>
          <cell r="N26532" t="str">
            <v>1.Öğretim</v>
          </cell>
          <cell r="O26532" t="str">
            <v>Lisans</v>
          </cell>
          <cell r="P26532" t="str">
            <v>Fakülte</v>
          </cell>
        </row>
        <row r="26533">
          <cell r="E26533" t="str">
            <v>Erkek</v>
          </cell>
          <cell r="F26533" t="str">
            <v>MERKEZ</v>
          </cell>
          <cell r="G26533" t="str">
            <v>Fakülte</v>
          </cell>
          <cell r="H26533" t="str">
            <v>İktisadi ve İdari Bilimler Fakültesi</v>
          </cell>
          <cell r="K26533" t="str">
            <v>ÖSS</v>
          </cell>
          <cell r="N26533" t="str">
            <v>1.Öğretim</v>
          </cell>
          <cell r="O26533" t="str">
            <v>Lisans</v>
          </cell>
          <cell r="P26533" t="str">
            <v>Fakülte</v>
          </cell>
        </row>
        <row r="26534">
          <cell r="E26534" t="str">
            <v>Erkek</v>
          </cell>
          <cell r="F26534" t="str">
            <v>MERKEZ</v>
          </cell>
          <cell r="G26534" t="str">
            <v>Fakülte</v>
          </cell>
          <cell r="H26534" t="str">
            <v>İktisadi ve İdari Bilimler Fakültesi</v>
          </cell>
          <cell r="K26534" t="str">
            <v>ÖSS</v>
          </cell>
          <cell r="N26534" t="str">
            <v>1.Öğretim</v>
          </cell>
          <cell r="O26534" t="str">
            <v>Lisans</v>
          </cell>
          <cell r="P26534" t="str">
            <v>Fakülte</v>
          </cell>
        </row>
        <row r="26535">
          <cell r="E26535" t="str">
            <v>Bayan</v>
          </cell>
          <cell r="F26535" t="str">
            <v>MERKEZ</v>
          </cell>
          <cell r="G26535" t="str">
            <v>Fakülte</v>
          </cell>
          <cell r="H26535" t="str">
            <v>İktisadi ve İdari Bilimler Fakültesi</v>
          </cell>
          <cell r="K26535" t="str">
            <v>ÖSS</v>
          </cell>
          <cell r="N26535" t="str">
            <v>1.Öğretim</v>
          </cell>
          <cell r="O26535" t="str">
            <v>Lisans</v>
          </cell>
          <cell r="P26535" t="str">
            <v>Fakülte</v>
          </cell>
        </row>
        <row r="26536">
          <cell r="E26536" t="str">
            <v>Bayan</v>
          </cell>
          <cell r="F26536" t="str">
            <v>MERKEZ</v>
          </cell>
          <cell r="G26536" t="str">
            <v>Fakülte</v>
          </cell>
          <cell r="H26536" t="str">
            <v>İktisadi ve İdari Bilimler Fakültesi</v>
          </cell>
          <cell r="K26536" t="str">
            <v>ÖSS</v>
          </cell>
          <cell r="N26536" t="str">
            <v>1.Öğretim</v>
          </cell>
          <cell r="O26536" t="str">
            <v>Lisans</v>
          </cell>
          <cell r="P26536" t="str">
            <v>Fakülte</v>
          </cell>
        </row>
        <row r="26537">
          <cell r="E26537" t="str">
            <v>Erkek</v>
          </cell>
          <cell r="F26537" t="str">
            <v>MERKEZ</v>
          </cell>
          <cell r="G26537" t="str">
            <v>Fakülte</v>
          </cell>
          <cell r="H26537" t="str">
            <v>İktisadi ve İdari Bilimler Fakültesi</v>
          </cell>
          <cell r="K26537" t="str">
            <v>ÖSS</v>
          </cell>
          <cell r="N26537" t="str">
            <v>1.Öğretim</v>
          </cell>
          <cell r="O26537" t="str">
            <v>Lisans</v>
          </cell>
          <cell r="P26537" t="str">
            <v>Fakülte</v>
          </cell>
        </row>
        <row r="26538">
          <cell r="E26538" t="str">
            <v>Erkek</v>
          </cell>
          <cell r="F26538" t="str">
            <v>MERKEZ</v>
          </cell>
          <cell r="G26538" t="str">
            <v>Fakülte</v>
          </cell>
          <cell r="H26538" t="str">
            <v>İktisadi ve İdari Bilimler Fakültesi</v>
          </cell>
          <cell r="K26538" t="str">
            <v>ÖSS</v>
          </cell>
          <cell r="N26538" t="str">
            <v>1.Öğretim</v>
          </cell>
          <cell r="O26538" t="str">
            <v>Lisans</v>
          </cell>
          <cell r="P26538" t="str">
            <v>Fakülte</v>
          </cell>
        </row>
        <row r="26539">
          <cell r="E26539" t="str">
            <v>Bayan</v>
          </cell>
          <cell r="F26539" t="str">
            <v>MERKEZ</v>
          </cell>
          <cell r="G26539" t="str">
            <v>Fakülte</v>
          </cell>
          <cell r="H26539" t="str">
            <v>İktisadi ve İdari Bilimler Fakültesi</v>
          </cell>
          <cell r="K26539" t="str">
            <v>ÖSS</v>
          </cell>
          <cell r="N26539" t="str">
            <v>1.Öğretim</v>
          </cell>
          <cell r="O26539" t="str">
            <v>Lisans</v>
          </cell>
          <cell r="P26539" t="str">
            <v>Fakülte</v>
          </cell>
        </row>
        <row r="26540">
          <cell r="E26540" t="str">
            <v>Bayan</v>
          </cell>
          <cell r="F26540" t="str">
            <v>MERKEZ</v>
          </cell>
          <cell r="G26540" t="str">
            <v>Fakülte</v>
          </cell>
          <cell r="H26540" t="str">
            <v>İktisadi ve İdari Bilimler Fakültesi</v>
          </cell>
          <cell r="K26540" t="str">
            <v>ÖSS</v>
          </cell>
          <cell r="N26540" t="str">
            <v>1.Öğretim</v>
          </cell>
          <cell r="O26540" t="str">
            <v>Lisans</v>
          </cell>
          <cell r="P26540" t="str">
            <v>Fakülte</v>
          </cell>
        </row>
        <row r="26541">
          <cell r="E26541" t="str">
            <v>Bayan</v>
          </cell>
          <cell r="F26541" t="str">
            <v>MERKEZ</v>
          </cell>
          <cell r="G26541" t="str">
            <v>Fakülte</v>
          </cell>
          <cell r="H26541" t="str">
            <v>İktisadi ve İdari Bilimler Fakültesi</v>
          </cell>
          <cell r="K26541" t="str">
            <v>ÖSS</v>
          </cell>
          <cell r="N26541" t="str">
            <v>1.Öğretim</v>
          </cell>
          <cell r="O26541" t="str">
            <v>Lisans</v>
          </cell>
          <cell r="P26541" t="str">
            <v>Fakülte</v>
          </cell>
        </row>
        <row r="26542">
          <cell r="E26542" t="str">
            <v>Erkek</v>
          </cell>
          <cell r="F26542" t="str">
            <v>MERKEZ</v>
          </cell>
          <cell r="G26542" t="str">
            <v>Fakülte</v>
          </cell>
          <cell r="H26542" t="str">
            <v>İktisadi ve İdari Bilimler Fakültesi</v>
          </cell>
          <cell r="K26542" t="str">
            <v>ÖSS</v>
          </cell>
          <cell r="N26542" t="str">
            <v>1.Öğretim</v>
          </cell>
          <cell r="O26542" t="str">
            <v>Lisans</v>
          </cell>
          <cell r="P26542" t="str">
            <v>Fakülte</v>
          </cell>
        </row>
        <row r="26543">
          <cell r="E26543" t="str">
            <v>Bayan</v>
          </cell>
          <cell r="F26543" t="str">
            <v>MERKEZ</v>
          </cell>
          <cell r="G26543" t="str">
            <v>Fakülte</v>
          </cell>
          <cell r="H26543" t="str">
            <v>İktisadi ve İdari Bilimler Fakültesi</v>
          </cell>
          <cell r="K26543" t="str">
            <v>ÖSS</v>
          </cell>
          <cell r="N26543" t="str">
            <v>1.Öğretim</v>
          </cell>
          <cell r="O26543" t="str">
            <v>Lisans</v>
          </cell>
          <cell r="P26543" t="str">
            <v>Fakülte</v>
          </cell>
        </row>
        <row r="26544">
          <cell r="E26544" t="str">
            <v>Bayan</v>
          </cell>
          <cell r="F26544" t="str">
            <v>MERKEZ</v>
          </cell>
          <cell r="G26544" t="str">
            <v>Fakülte</v>
          </cell>
          <cell r="H26544" t="str">
            <v>İktisadi ve İdari Bilimler Fakültesi</v>
          </cell>
          <cell r="K26544" t="str">
            <v>ÖSS</v>
          </cell>
          <cell r="N26544" t="str">
            <v>1.Öğretim</v>
          </cell>
          <cell r="O26544" t="str">
            <v>Lisans</v>
          </cell>
          <cell r="P26544" t="str">
            <v>Fakülte</v>
          </cell>
        </row>
        <row r="26545">
          <cell r="E26545" t="str">
            <v>Bayan</v>
          </cell>
          <cell r="F26545" t="str">
            <v>MERKEZ</v>
          </cell>
          <cell r="G26545" t="str">
            <v>Fakülte</v>
          </cell>
          <cell r="H26545" t="str">
            <v>İktisadi ve İdari Bilimler Fakültesi</v>
          </cell>
          <cell r="K26545" t="str">
            <v>ÖSS</v>
          </cell>
          <cell r="N26545" t="str">
            <v>1.Öğretim</v>
          </cell>
          <cell r="O26545" t="str">
            <v>Lisans</v>
          </cell>
          <cell r="P26545" t="str">
            <v>Fakülte</v>
          </cell>
        </row>
        <row r="26546">
          <cell r="E26546" t="str">
            <v>Erkek</v>
          </cell>
          <cell r="F26546" t="str">
            <v>MERKEZ</v>
          </cell>
          <cell r="G26546" t="str">
            <v>Fakülte</v>
          </cell>
          <cell r="H26546" t="str">
            <v>İktisadi ve İdari Bilimler Fakültesi</v>
          </cell>
          <cell r="K26546" t="str">
            <v>ÖSS</v>
          </cell>
          <cell r="N26546" t="str">
            <v>1.Öğretim</v>
          </cell>
          <cell r="O26546" t="str">
            <v>Lisans</v>
          </cell>
          <cell r="P26546" t="str">
            <v>Fakülte</v>
          </cell>
        </row>
        <row r="26547">
          <cell r="E26547" t="str">
            <v>Erkek</v>
          </cell>
          <cell r="F26547" t="str">
            <v>MERKEZ</v>
          </cell>
          <cell r="G26547" t="str">
            <v>Fakülte</v>
          </cell>
          <cell r="H26547" t="str">
            <v>İktisadi ve İdari Bilimler Fakültesi</v>
          </cell>
          <cell r="K26547" t="str">
            <v>ÖSS</v>
          </cell>
          <cell r="N26547" t="str">
            <v>1.Öğretim</v>
          </cell>
          <cell r="O26547" t="str">
            <v>Lisans</v>
          </cell>
          <cell r="P26547" t="str">
            <v>Fakülte</v>
          </cell>
        </row>
        <row r="26548">
          <cell r="E26548" t="str">
            <v>Bayan</v>
          </cell>
          <cell r="F26548" t="str">
            <v>MERKEZ</v>
          </cell>
          <cell r="G26548" t="str">
            <v>Fakülte</v>
          </cell>
          <cell r="H26548" t="str">
            <v>İktisadi ve İdari Bilimler Fakültesi</v>
          </cell>
          <cell r="K26548" t="str">
            <v>ÖSS</v>
          </cell>
          <cell r="N26548" t="str">
            <v>1.Öğretim</v>
          </cell>
          <cell r="O26548" t="str">
            <v>Lisans</v>
          </cell>
          <cell r="P26548" t="str">
            <v>Fakülte</v>
          </cell>
        </row>
        <row r="26549">
          <cell r="E26549" t="str">
            <v>Bayan</v>
          </cell>
          <cell r="F26549" t="str">
            <v>MERKEZ</v>
          </cell>
          <cell r="G26549" t="str">
            <v>Fakülte</v>
          </cell>
          <cell r="H26549" t="str">
            <v>İktisadi ve İdari Bilimler Fakültesi</v>
          </cell>
          <cell r="K26549" t="str">
            <v>ÖSS</v>
          </cell>
          <cell r="N26549" t="str">
            <v>1.Öğretim</v>
          </cell>
          <cell r="O26549" t="str">
            <v>Lisans</v>
          </cell>
          <cell r="P26549" t="str">
            <v>Fakülte</v>
          </cell>
        </row>
        <row r="26550">
          <cell r="E26550" t="str">
            <v>Bayan</v>
          </cell>
          <cell r="F26550" t="str">
            <v>MERKEZ</v>
          </cell>
          <cell r="G26550" t="str">
            <v>Fakülte</v>
          </cell>
          <cell r="H26550" t="str">
            <v>İktisadi ve İdari Bilimler Fakültesi</v>
          </cell>
          <cell r="K26550" t="str">
            <v>ÖSS</v>
          </cell>
          <cell r="N26550" t="str">
            <v>1.Öğretim</v>
          </cell>
          <cell r="O26550" t="str">
            <v>Lisans</v>
          </cell>
          <cell r="P26550" t="str">
            <v>Fakülte</v>
          </cell>
        </row>
        <row r="26551">
          <cell r="E26551" t="str">
            <v>Bayan</v>
          </cell>
          <cell r="F26551" t="str">
            <v>MERKEZ</v>
          </cell>
          <cell r="G26551" t="str">
            <v>Fakülte</v>
          </cell>
          <cell r="H26551" t="str">
            <v>İktisadi ve İdari Bilimler Fakültesi</v>
          </cell>
          <cell r="K26551" t="str">
            <v>ÖSS</v>
          </cell>
          <cell r="N26551" t="str">
            <v>1.Öğretim</v>
          </cell>
          <cell r="O26551" t="str">
            <v>Lisans</v>
          </cell>
          <cell r="P26551" t="str">
            <v>Fakülte</v>
          </cell>
        </row>
        <row r="26552">
          <cell r="E26552" t="str">
            <v>Erkek</v>
          </cell>
          <cell r="F26552" t="str">
            <v>MERKEZ</v>
          </cell>
          <cell r="G26552" t="str">
            <v>Fakülte</v>
          </cell>
          <cell r="H26552" t="str">
            <v>İktisadi ve İdari Bilimler Fakültesi</v>
          </cell>
          <cell r="K26552" t="str">
            <v>ÖSS</v>
          </cell>
          <cell r="N26552" t="str">
            <v>1.Öğretim</v>
          </cell>
          <cell r="O26552" t="str">
            <v>Lisans</v>
          </cell>
          <cell r="P26552" t="str">
            <v>Fakülte</v>
          </cell>
        </row>
        <row r="26553">
          <cell r="E26553" t="str">
            <v>Erkek</v>
          </cell>
          <cell r="F26553" t="str">
            <v>MERKEZ</v>
          </cell>
          <cell r="G26553" t="str">
            <v>Fakülte</v>
          </cell>
          <cell r="H26553" t="str">
            <v>İktisadi ve İdari Bilimler Fakültesi</v>
          </cell>
          <cell r="K26553" t="str">
            <v>ÖSS</v>
          </cell>
          <cell r="N26553" t="str">
            <v>1.Öğretim</v>
          </cell>
          <cell r="O26553" t="str">
            <v>Lisans</v>
          </cell>
          <cell r="P26553" t="str">
            <v>Fakülte</v>
          </cell>
        </row>
        <row r="26554">
          <cell r="E26554" t="str">
            <v>Erkek</v>
          </cell>
          <cell r="F26554" t="str">
            <v>MERKEZ</v>
          </cell>
          <cell r="G26554" t="str">
            <v>Fakülte</v>
          </cell>
          <cell r="H26554" t="str">
            <v>İktisadi ve İdari Bilimler Fakültesi</v>
          </cell>
          <cell r="K26554" t="str">
            <v>ÖSS</v>
          </cell>
          <cell r="N26554" t="str">
            <v>1.Öğretim</v>
          </cell>
          <cell r="O26554" t="str">
            <v>Lisans</v>
          </cell>
          <cell r="P26554" t="str">
            <v>Fakülte</v>
          </cell>
        </row>
        <row r="26555">
          <cell r="E26555" t="str">
            <v>Bayan</v>
          </cell>
          <cell r="F26555" t="str">
            <v>MERKEZ</v>
          </cell>
          <cell r="G26555" t="str">
            <v>Fakülte</v>
          </cell>
          <cell r="H26555" t="str">
            <v>İktisadi ve İdari Bilimler Fakültesi</v>
          </cell>
          <cell r="K26555" t="str">
            <v>ÖSS</v>
          </cell>
          <cell r="N26555" t="str">
            <v>1.Öğretim</v>
          </cell>
          <cell r="O26555" t="str">
            <v>Lisans</v>
          </cell>
          <cell r="P26555" t="str">
            <v>Fakülte</v>
          </cell>
        </row>
        <row r="26556">
          <cell r="E26556" t="str">
            <v>Bayan</v>
          </cell>
          <cell r="F26556" t="str">
            <v>MERKEZ</v>
          </cell>
          <cell r="G26556" t="str">
            <v>Fakülte</v>
          </cell>
          <cell r="H26556" t="str">
            <v>İktisadi ve İdari Bilimler Fakültesi</v>
          </cell>
          <cell r="K26556" t="str">
            <v>ÖSS</v>
          </cell>
          <cell r="N26556" t="str">
            <v>1.Öğretim</v>
          </cell>
          <cell r="O26556" t="str">
            <v>Lisans</v>
          </cell>
          <cell r="P26556" t="str">
            <v>Fakülte</v>
          </cell>
        </row>
        <row r="26557">
          <cell r="E26557" t="str">
            <v>Bayan</v>
          </cell>
          <cell r="F26557" t="str">
            <v>MERKEZ</v>
          </cell>
          <cell r="G26557" t="str">
            <v>Fakülte</v>
          </cell>
          <cell r="H26557" t="str">
            <v>İktisadi ve İdari Bilimler Fakültesi</v>
          </cell>
          <cell r="K26557" t="str">
            <v>ÖSS</v>
          </cell>
          <cell r="N26557" t="str">
            <v>1.Öğretim</v>
          </cell>
          <cell r="O26557" t="str">
            <v>Lisans</v>
          </cell>
          <cell r="P26557" t="str">
            <v>Fakülte</v>
          </cell>
        </row>
        <row r="26558">
          <cell r="E26558" t="str">
            <v>Erkek</v>
          </cell>
          <cell r="F26558" t="str">
            <v>MERKEZ</v>
          </cell>
          <cell r="G26558" t="str">
            <v>Fakülte</v>
          </cell>
          <cell r="H26558" t="str">
            <v>İktisadi ve İdari Bilimler Fakültesi</v>
          </cell>
          <cell r="K26558" t="str">
            <v>ÖSS</v>
          </cell>
          <cell r="N26558" t="str">
            <v>1.Öğretim</v>
          </cell>
          <cell r="O26558" t="str">
            <v>Lisans</v>
          </cell>
          <cell r="P26558" t="str">
            <v>Fakülte</v>
          </cell>
        </row>
        <row r="26559">
          <cell r="E26559" t="str">
            <v>Bayan</v>
          </cell>
          <cell r="F26559" t="str">
            <v>MERKEZ</v>
          </cell>
          <cell r="G26559" t="str">
            <v>Fakülte</v>
          </cell>
          <cell r="H26559" t="str">
            <v>İktisadi ve İdari Bilimler Fakültesi</v>
          </cell>
          <cell r="K26559" t="str">
            <v>ÖSS</v>
          </cell>
          <cell r="N26559" t="str">
            <v>1.Öğretim</v>
          </cell>
          <cell r="O26559" t="str">
            <v>Lisans</v>
          </cell>
          <cell r="P26559" t="str">
            <v>Fakülte</v>
          </cell>
        </row>
        <row r="26560">
          <cell r="E26560" t="str">
            <v>Erkek</v>
          </cell>
          <cell r="F26560" t="str">
            <v>MERKEZ</v>
          </cell>
          <cell r="G26560" t="str">
            <v>Fakülte</v>
          </cell>
          <cell r="H26560" t="str">
            <v>İktisadi ve İdari Bilimler Fakültesi</v>
          </cell>
          <cell r="K26560" t="str">
            <v>ÖSS</v>
          </cell>
          <cell r="N26560" t="str">
            <v>1.Öğretim</v>
          </cell>
          <cell r="O26560" t="str">
            <v>Lisans</v>
          </cell>
          <cell r="P26560" t="str">
            <v>Fakülte</v>
          </cell>
        </row>
        <row r="26561">
          <cell r="E26561" t="str">
            <v>Bayan</v>
          </cell>
          <cell r="F26561" t="str">
            <v>MERKEZ</v>
          </cell>
          <cell r="G26561" t="str">
            <v>Fakülte</v>
          </cell>
          <cell r="H26561" t="str">
            <v>İktisadi ve İdari Bilimler Fakültesi</v>
          </cell>
          <cell r="K26561" t="str">
            <v>DGS</v>
          </cell>
          <cell r="N26561" t="str">
            <v>1.Öğretim</v>
          </cell>
          <cell r="O26561" t="str">
            <v>Lisans</v>
          </cell>
          <cell r="P26561" t="str">
            <v>Fakülte</v>
          </cell>
        </row>
        <row r="26562">
          <cell r="E26562" t="str">
            <v>Bayan</v>
          </cell>
          <cell r="F26562" t="str">
            <v>MERKEZ</v>
          </cell>
          <cell r="G26562" t="str">
            <v>Fakülte</v>
          </cell>
          <cell r="H26562" t="str">
            <v>İktisadi ve İdari Bilimler Fakültesi</v>
          </cell>
          <cell r="K26562" t="str">
            <v>DGS</v>
          </cell>
          <cell r="N26562" t="str">
            <v>1.Öğretim</v>
          </cell>
          <cell r="O26562" t="str">
            <v>Lisans</v>
          </cell>
          <cell r="P26562" t="str">
            <v>Fakülte</v>
          </cell>
        </row>
        <row r="26563">
          <cell r="E26563" t="str">
            <v>Erkek</v>
          </cell>
          <cell r="F26563" t="str">
            <v>MERKEZ</v>
          </cell>
          <cell r="G26563" t="str">
            <v>Fakülte</v>
          </cell>
          <cell r="H26563" t="str">
            <v>İktisadi ve İdari Bilimler Fakültesi</v>
          </cell>
          <cell r="K26563" t="str">
            <v>DGS</v>
          </cell>
          <cell r="N26563" t="str">
            <v>1.Öğretim</v>
          </cell>
          <cell r="O26563" t="str">
            <v>Lisans</v>
          </cell>
          <cell r="P26563" t="str">
            <v>Fakülte</v>
          </cell>
        </row>
        <row r="26564">
          <cell r="E26564" t="str">
            <v>Bayan</v>
          </cell>
          <cell r="F26564" t="str">
            <v>MERKEZ</v>
          </cell>
          <cell r="G26564" t="str">
            <v>Fakülte</v>
          </cell>
          <cell r="H26564" t="str">
            <v>İktisadi ve İdari Bilimler Fakültesi</v>
          </cell>
          <cell r="K26564" t="str">
            <v>DGS</v>
          </cell>
          <cell r="N26564" t="str">
            <v>1.Öğretim</v>
          </cell>
          <cell r="O26564" t="str">
            <v>Lisans</v>
          </cell>
          <cell r="P26564" t="str">
            <v>Fakülte</v>
          </cell>
        </row>
        <row r="26565">
          <cell r="E26565" t="str">
            <v>Bayan</v>
          </cell>
          <cell r="F26565" t="str">
            <v>MERKEZ</v>
          </cell>
          <cell r="G26565" t="str">
            <v>Fakülte</v>
          </cell>
          <cell r="H26565" t="str">
            <v>İktisadi ve İdari Bilimler Fakültesi</v>
          </cell>
          <cell r="K26565" t="str">
            <v>DGS</v>
          </cell>
          <cell r="N26565" t="str">
            <v>1.Öğretim</v>
          </cell>
          <cell r="O26565" t="str">
            <v>Lisans</v>
          </cell>
          <cell r="P26565" t="str">
            <v>Fakülte</v>
          </cell>
        </row>
        <row r="26566">
          <cell r="E26566" t="str">
            <v>Bayan</v>
          </cell>
          <cell r="F26566" t="str">
            <v>MERKEZ</v>
          </cell>
          <cell r="G26566" t="str">
            <v>Fakülte</v>
          </cell>
          <cell r="H26566" t="str">
            <v>İktisadi ve İdari Bilimler Fakültesi</v>
          </cell>
          <cell r="K26566" t="str">
            <v>DGS</v>
          </cell>
          <cell r="N26566" t="str">
            <v>1.Öğretim</v>
          </cell>
          <cell r="O26566" t="str">
            <v>Lisans</v>
          </cell>
          <cell r="P26566" t="str">
            <v>Fakülte</v>
          </cell>
        </row>
        <row r="26567">
          <cell r="E26567" t="str">
            <v>Bayan</v>
          </cell>
          <cell r="F26567" t="str">
            <v>MERKEZ</v>
          </cell>
          <cell r="G26567" t="str">
            <v>Fakülte</v>
          </cell>
          <cell r="H26567" t="str">
            <v>İktisadi ve İdari Bilimler Fakültesi</v>
          </cell>
          <cell r="K26567" t="str">
            <v>ÖSS Ek Kontenjan</v>
          </cell>
          <cell r="N26567" t="str">
            <v>1.Öğretim</v>
          </cell>
          <cell r="O26567" t="str">
            <v>Lisans</v>
          </cell>
          <cell r="P26567" t="str">
            <v>Fakülte</v>
          </cell>
        </row>
        <row r="26568">
          <cell r="E26568" t="str">
            <v>Bayan</v>
          </cell>
          <cell r="F26568" t="str">
            <v>MERKEZ</v>
          </cell>
          <cell r="G26568" t="str">
            <v>Fakülte</v>
          </cell>
          <cell r="H26568" t="str">
            <v>İktisadi ve İdari Bilimler Fakültesi</v>
          </cell>
          <cell r="K26568" t="str">
            <v>DGS Ek Yerleştirme</v>
          </cell>
          <cell r="N26568" t="str">
            <v>1.Öğretim</v>
          </cell>
          <cell r="O26568" t="str">
            <v>Lisans</v>
          </cell>
          <cell r="P26568" t="str">
            <v>Fakülte</v>
          </cell>
        </row>
        <row r="26569">
          <cell r="E26569" t="str">
            <v>Erkek</v>
          </cell>
          <cell r="F26569" t="str">
            <v>MERKEZ</v>
          </cell>
          <cell r="G26569" t="str">
            <v>Fakülte</v>
          </cell>
          <cell r="H26569" t="str">
            <v>İktisadi ve İdari Bilimler Fakültesi</v>
          </cell>
          <cell r="K26569" t="str">
            <v>DGS Ek Yerleştirme</v>
          </cell>
          <cell r="N26569" t="str">
            <v>1.Öğretim</v>
          </cell>
          <cell r="O26569" t="str">
            <v>Lisans</v>
          </cell>
          <cell r="P26569" t="str">
            <v>Fakülte</v>
          </cell>
        </row>
        <row r="26570">
          <cell r="E26570" t="str">
            <v>Erkek</v>
          </cell>
          <cell r="F26570" t="str">
            <v>MERKEZ</v>
          </cell>
          <cell r="G26570" t="str">
            <v>Fakülte</v>
          </cell>
          <cell r="H26570" t="str">
            <v>İktisadi ve İdari Bilimler Fakültesi</v>
          </cell>
          <cell r="K26570" t="str">
            <v>6353 Sayılı Af Yasası</v>
          </cell>
          <cell r="N26570" t="str">
            <v>1.Öğretim</v>
          </cell>
          <cell r="O26570" t="str">
            <v>Lisans</v>
          </cell>
          <cell r="P26570" t="str">
            <v>Fakülte</v>
          </cell>
        </row>
        <row r="26571">
          <cell r="E26571" t="str">
            <v>Erkek</v>
          </cell>
          <cell r="F26571" t="str">
            <v>MERKEZ</v>
          </cell>
          <cell r="G26571" t="str">
            <v>Fakülte</v>
          </cell>
          <cell r="H26571" t="str">
            <v>İktisadi ve İdari Bilimler Fakültesi</v>
          </cell>
          <cell r="K26571" t="str">
            <v>Mevlana Değişim programı</v>
          </cell>
          <cell r="N26571" t="str">
            <v>1.Öğretim</v>
          </cell>
          <cell r="O26571" t="str">
            <v>Lisans</v>
          </cell>
          <cell r="P26571" t="str">
            <v>Fakülte</v>
          </cell>
        </row>
        <row r="26572">
          <cell r="E26572" t="str">
            <v>Erkek</v>
          </cell>
          <cell r="F26572" t="str">
            <v>MERKEZ</v>
          </cell>
          <cell r="G26572" t="str">
            <v>Fakülte</v>
          </cell>
          <cell r="H26572" t="str">
            <v>İktisadi ve İdari Bilimler Fakültesi</v>
          </cell>
          <cell r="K26572" t="str">
            <v>Mevlana Değişim programı</v>
          </cell>
          <cell r="N26572" t="str">
            <v>1.Öğretim</v>
          </cell>
          <cell r="O26572" t="str">
            <v>Lisans</v>
          </cell>
          <cell r="P26572" t="str">
            <v>Fakülte</v>
          </cell>
        </row>
        <row r="26573">
          <cell r="E26573" t="str">
            <v>Bayan</v>
          </cell>
          <cell r="F26573" t="str">
            <v>MERKEZ</v>
          </cell>
          <cell r="G26573" t="str">
            <v>Fakülte</v>
          </cell>
          <cell r="H26573" t="str">
            <v>İktisadi ve İdari Bilimler Fakültesi</v>
          </cell>
          <cell r="K26573" t="str">
            <v>ÖSS</v>
          </cell>
          <cell r="N26573" t="str">
            <v>1.Öğretim</v>
          </cell>
          <cell r="O26573" t="str">
            <v>Lisans</v>
          </cell>
          <cell r="P26573" t="str">
            <v>Fakülte</v>
          </cell>
        </row>
        <row r="26574">
          <cell r="E26574" t="str">
            <v>Bayan</v>
          </cell>
          <cell r="F26574" t="str">
            <v>MERKEZ</v>
          </cell>
          <cell r="G26574" t="str">
            <v>Fakülte</v>
          </cell>
          <cell r="H26574" t="str">
            <v>İktisadi ve İdari Bilimler Fakültesi</v>
          </cell>
          <cell r="K26574" t="str">
            <v>ÖSS</v>
          </cell>
          <cell r="N26574" t="str">
            <v>1.Öğretim</v>
          </cell>
          <cell r="O26574" t="str">
            <v>Lisans</v>
          </cell>
          <cell r="P26574" t="str">
            <v>Fakülte</v>
          </cell>
        </row>
        <row r="26575">
          <cell r="E26575" t="str">
            <v>Bayan</v>
          </cell>
          <cell r="F26575" t="str">
            <v>MERKEZ</v>
          </cell>
          <cell r="G26575" t="str">
            <v>Fakülte</v>
          </cell>
          <cell r="H26575" t="str">
            <v>İktisadi ve İdari Bilimler Fakültesi</v>
          </cell>
          <cell r="K26575" t="str">
            <v>ÖSS</v>
          </cell>
          <cell r="N26575" t="str">
            <v>1.Öğretim</v>
          </cell>
          <cell r="O26575" t="str">
            <v>Lisans</v>
          </cell>
          <cell r="P26575" t="str">
            <v>Fakülte</v>
          </cell>
        </row>
        <row r="26576">
          <cell r="E26576" t="str">
            <v>Erkek</v>
          </cell>
          <cell r="F26576" t="str">
            <v>MERKEZ</v>
          </cell>
          <cell r="G26576" t="str">
            <v>Fakülte</v>
          </cell>
          <cell r="H26576" t="str">
            <v>İktisadi ve İdari Bilimler Fakültesi</v>
          </cell>
          <cell r="K26576" t="str">
            <v>ÖSS</v>
          </cell>
          <cell r="N26576" t="str">
            <v>1.Öğretim</v>
          </cell>
          <cell r="O26576" t="str">
            <v>Lisans</v>
          </cell>
          <cell r="P26576" t="str">
            <v>Fakülte</v>
          </cell>
        </row>
        <row r="26577">
          <cell r="E26577" t="str">
            <v>Bayan</v>
          </cell>
          <cell r="F26577" t="str">
            <v>MERKEZ</v>
          </cell>
          <cell r="G26577" t="str">
            <v>Fakülte</v>
          </cell>
          <cell r="H26577" t="str">
            <v>İktisadi ve İdari Bilimler Fakültesi</v>
          </cell>
          <cell r="K26577" t="str">
            <v>ÖSS</v>
          </cell>
          <cell r="N26577" t="str">
            <v>1.Öğretim</v>
          </cell>
          <cell r="O26577" t="str">
            <v>Lisans</v>
          </cell>
          <cell r="P26577" t="str">
            <v>Fakülte</v>
          </cell>
        </row>
        <row r="26578">
          <cell r="E26578" t="str">
            <v>Bayan</v>
          </cell>
          <cell r="F26578" t="str">
            <v>MERKEZ</v>
          </cell>
          <cell r="G26578" t="str">
            <v>Fakülte</v>
          </cell>
          <cell r="H26578" t="str">
            <v>İktisadi ve İdari Bilimler Fakültesi</v>
          </cell>
          <cell r="K26578" t="str">
            <v>ÖSS</v>
          </cell>
          <cell r="N26578" t="str">
            <v>1.Öğretim</v>
          </cell>
          <cell r="O26578" t="str">
            <v>Lisans</v>
          </cell>
          <cell r="P26578" t="str">
            <v>Fakülte</v>
          </cell>
        </row>
        <row r="26579">
          <cell r="E26579" t="str">
            <v>Bayan</v>
          </cell>
          <cell r="F26579" t="str">
            <v>MERKEZ</v>
          </cell>
          <cell r="G26579" t="str">
            <v>Fakülte</v>
          </cell>
          <cell r="H26579" t="str">
            <v>İktisadi ve İdari Bilimler Fakültesi</v>
          </cell>
          <cell r="K26579" t="str">
            <v>ÖSS</v>
          </cell>
          <cell r="N26579" t="str">
            <v>1.Öğretim</v>
          </cell>
          <cell r="O26579" t="str">
            <v>Lisans</v>
          </cell>
          <cell r="P26579" t="str">
            <v>Fakülte</v>
          </cell>
        </row>
        <row r="26580">
          <cell r="E26580" t="str">
            <v>Bayan</v>
          </cell>
          <cell r="F26580" t="str">
            <v>MERKEZ</v>
          </cell>
          <cell r="G26580" t="str">
            <v>Fakülte</v>
          </cell>
          <cell r="H26580" t="str">
            <v>İktisadi ve İdari Bilimler Fakültesi</v>
          </cell>
          <cell r="K26580" t="str">
            <v>ÖSS</v>
          </cell>
          <cell r="N26580" t="str">
            <v>1.Öğretim</v>
          </cell>
          <cell r="O26580" t="str">
            <v>Lisans</v>
          </cell>
          <cell r="P26580" t="str">
            <v>Fakülte</v>
          </cell>
        </row>
        <row r="26581">
          <cell r="E26581" t="str">
            <v>Erkek</v>
          </cell>
          <cell r="F26581" t="str">
            <v>MERKEZ</v>
          </cell>
          <cell r="G26581" t="str">
            <v>Fakülte</v>
          </cell>
          <cell r="H26581" t="str">
            <v>İktisadi ve İdari Bilimler Fakültesi</v>
          </cell>
          <cell r="K26581" t="str">
            <v>ÖSS</v>
          </cell>
          <cell r="N26581" t="str">
            <v>1.Öğretim</v>
          </cell>
          <cell r="O26581" t="str">
            <v>Lisans</v>
          </cell>
          <cell r="P26581" t="str">
            <v>Fakülte</v>
          </cell>
        </row>
        <row r="26582">
          <cell r="E26582" t="str">
            <v>Bayan</v>
          </cell>
          <cell r="F26582" t="str">
            <v>MERKEZ</v>
          </cell>
          <cell r="G26582" t="str">
            <v>Fakülte</v>
          </cell>
          <cell r="H26582" t="str">
            <v>İktisadi ve İdari Bilimler Fakültesi</v>
          </cell>
          <cell r="K26582" t="str">
            <v>ÖSS</v>
          </cell>
          <cell r="N26582" t="str">
            <v>1.Öğretim</v>
          </cell>
          <cell r="O26582" t="str">
            <v>Lisans</v>
          </cell>
          <cell r="P26582" t="str">
            <v>Fakülte</v>
          </cell>
        </row>
        <row r="26583">
          <cell r="E26583" t="str">
            <v>Erkek</v>
          </cell>
          <cell r="F26583" t="str">
            <v>MERKEZ</v>
          </cell>
          <cell r="G26583" t="str">
            <v>Fakülte</v>
          </cell>
          <cell r="H26583" t="str">
            <v>İktisadi ve İdari Bilimler Fakültesi</v>
          </cell>
          <cell r="K26583" t="str">
            <v>ÖSS</v>
          </cell>
          <cell r="N26583" t="str">
            <v>1.Öğretim</v>
          </cell>
          <cell r="O26583" t="str">
            <v>Lisans</v>
          </cell>
          <cell r="P26583" t="str">
            <v>Fakülte</v>
          </cell>
        </row>
        <row r="26584">
          <cell r="E26584" t="str">
            <v>Bayan</v>
          </cell>
          <cell r="F26584" t="str">
            <v>MERKEZ</v>
          </cell>
          <cell r="G26584" t="str">
            <v>Fakülte</v>
          </cell>
          <cell r="H26584" t="str">
            <v>İktisadi ve İdari Bilimler Fakültesi</v>
          </cell>
          <cell r="K26584" t="str">
            <v>ÖSS</v>
          </cell>
          <cell r="N26584" t="str">
            <v>1.Öğretim</v>
          </cell>
          <cell r="O26584" t="str">
            <v>Lisans</v>
          </cell>
          <cell r="P26584" t="str">
            <v>Fakülte</v>
          </cell>
        </row>
        <row r="26585">
          <cell r="E26585" t="str">
            <v>Bayan</v>
          </cell>
          <cell r="F26585" t="str">
            <v>MERKEZ</v>
          </cell>
          <cell r="G26585" t="str">
            <v>Fakülte</v>
          </cell>
          <cell r="H26585" t="str">
            <v>İktisadi ve İdari Bilimler Fakültesi</v>
          </cell>
          <cell r="K26585" t="str">
            <v>ÖSS</v>
          </cell>
          <cell r="N26585" t="str">
            <v>1.Öğretim</v>
          </cell>
          <cell r="O26585" t="str">
            <v>Lisans</v>
          </cell>
          <cell r="P26585" t="str">
            <v>Fakülte</v>
          </cell>
        </row>
        <row r="26586">
          <cell r="E26586" t="str">
            <v>Bayan</v>
          </cell>
          <cell r="F26586" t="str">
            <v>MERKEZ</v>
          </cell>
          <cell r="G26586" t="str">
            <v>Fakülte</v>
          </cell>
          <cell r="H26586" t="str">
            <v>İktisadi ve İdari Bilimler Fakültesi</v>
          </cell>
          <cell r="K26586" t="str">
            <v>ÖSS</v>
          </cell>
          <cell r="N26586" t="str">
            <v>1.Öğretim</v>
          </cell>
          <cell r="O26586" t="str">
            <v>Lisans</v>
          </cell>
          <cell r="P26586" t="str">
            <v>Fakülte</v>
          </cell>
        </row>
        <row r="26587">
          <cell r="E26587" t="str">
            <v>Erkek</v>
          </cell>
          <cell r="F26587" t="str">
            <v>MERKEZ</v>
          </cell>
          <cell r="G26587" t="str">
            <v>Fakülte</v>
          </cell>
          <cell r="H26587" t="str">
            <v>İktisadi ve İdari Bilimler Fakültesi</v>
          </cell>
          <cell r="K26587" t="str">
            <v>ÖSS</v>
          </cell>
          <cell r="N26587" t="str">
            <v>1.Öğretim</v>
          </cell>
          <cell r="O26587" t="str">
            <v>Lisans</v>
          </cell>
          <cell r="P26587" t="str">
            <v>Fakülte</v>
          </cell>
        </row>
        <row r="26588">
          <cell r="E26588" t="str">
            <v>Bayan</v>
          </cell>
          <cell r="F26588" t="str">
            <v>MERKEZ</v>
          </cell>
          <cell r="G26588" t="str">
            <v>Fakülte</v>
          </cell>
          <cell r="H26588" t="str">
            <v>İktisadi ve İdari Bilimler Fakültesi</v>
          </cell>
          <cell r="K26588" t="str">
            <v>ÖSS</v>
          </cell>
          <cell r="N26588" t="str">
            <v>1.Öğretim</v>
          </cell>
          <cell r="O26588" t="str">
            <v>Lisans</v>
          </cell>
          <cell r="P26588" t="str">
            <v>Fakülte</v>
          </cell>
        </row>
        <row r="26589">
          <cell r="E26589" t="str">
            <v>Bayan</v>
          </cell>
          <cell r="F26589" t="str">
            <v>MERKEZ</v>
          </cell>
          <cell r="G26589" t="str">
            <v>Fakülte</v>
          </cell>
          <cell r="H26589" t="str">
            <v>İktisadi ve İdari Bilimler Fakültesi</v>
          </cell>
          <cell r="K26589" t="str">
            <v>ÖSS</v>
          </cell>
          <cell r="N26589" t="str">
            <v>1.Öğretim</v>
          </cell>
          <cell r="O26589" t="str">
            <v>Lisans</v>
          </cell>
          <cell r="P26589" t="str">
            <v>Fakülte</v>
          </cell>
        </row>
        <row r="26590">
          <cell r="E26590" t="str">
            <v>Bayan</v>
          </cell>
          <cell r="F26590" t="str">
            <v>MERKEZ</v>
          </cell>
          <cell r="G26590" t="str">
            <v>Fakülte</v>
          </cell>
          <cell r="H26590" t="str">
            <v>İktisadi ve İdari Bilimler Fakültesi</v>
          </cell>
          <cell r="K26590" t="str">
            <v>ÖSS</v>
          </cell>
          <cell r="N26590" t="str">
            <v>1.Öğretim</v>
          </cell>
          <cell r="O26590" t="str">
            <v>Lisans</v>
          </cell>
          <cell r="P26590" t="str">
            <v>Fakülte</v>
          </cell>
        </row>
        <row r="26591">
          <cell r="E26591" t="str">
            <v>Erkek</v>
          </cell>
          <cell r="F26591" t="str">
            <v>MERKEZ</v>
          </cell>
          <cell r="G26591" t="str">
            <v>Fakülte</v>
          </cell>
          <cell r="H26591" t="str">
            <v>İktisadi ve İdari Bilimler Fakültesi</v>
          </cell>
          <cell r="K26591" t="str">
            <v>ÖSS</v>
          </cell>
          <cell r="N26591" t="str">
            <v>1.Öğretim</v>
          </cell>
          <cell r="O26591" t="str">
            <v>Lisans</v>
          </cell>
          <cell r="P26591" t="str">
            <v>Fakülte</v>
          </cell>
        </row>
        <row r="26592">
          <cell r="E26592" t="str">
            <v>Erkek</v>
          </cell>
          <cell r="F26592" t="str">
            <v>MERKEZ</v>
          </cell>
          <cell r="G26592" t="str">
            <v>Fakülte</v>
          </cell>
          <cell r="H26592" t="str">
            <v>İktisadi ve İdari Bilimler Fakültesi</v>
          </cell>
          <cell r="K26592" t="str">
            <v>ÖSS</v>
          </cell>
          <cell r="N26592" t="str">
            <v>1.Öğretim</v>
          </cell>
          <cell r="O26592" t="str">
            <v>Lisans</v>
          </cell>
          <cell r="P26592" t="str">
            <v>Fakülte</v>
          </cell>
        </row>
        <row r="26593">
          <cell r="E26593" t="str">
            <v>Bayan</v>
          </cell>
          <cell r="F26593" t="str">
            <v>MERKEZ</v>
          </cell>
          <cell r="G26593" t="str">
            <v>Fakülte</v>
          </cell>
          <cell r="H26593" t="str">
            <v>İktisadi ve İdari Bilimler Fakültesi</v>
          </cell>
          <cell r="K26593" t="str">
            <v>ÖSS</v>
          </cell>
          <cell r="N26593" t="str">
            <v>1.Öğretim</v>
          </cell>
          <cell r="O26593" t="str">
            <v>Lisans</v>
          </cell>
          <cell r="P26593" t="str">
            <v>Fakülte</v>
          </cell>
        </row>
        <row r="26594">
          <cell r="E26594" t="str">
            <v>Erkek</v>
          </cell>
          <cell r="F26594" t="str">
            <v>MERKEZ</v>
          </cell>
          <cell r="G26594" t="str">
            <v>Fakülte</v>
          </cell>
          <cell r="H26594" t="str">
            <v>İktisadi ve İdari Bilimler Fakültesi</v>
          </cell>
          <cell r="K26594" t="str">
            <v>ÖSS</v>
          </cell>
          <cell r="N26594" t="str">
            <v>1.Öğretim</v>
          </cell>
          <cell r="O26594" t="str">
            <v>Lisans</v>
          </cell>
          <cell r="P26594" t="str">
            <v>Fakülte</v>
          </cell>
        </row>
        <row r="26595">
          <cell r="E26595" t="str">
            <v>Erkek</v>
          </cell>
          <cell r="F26595" t="str">
            <v>MERKEZ</v>
          </cell>
          <cell r="G26595" t="str">
            <v>Fakülte</v>
          </cell>
          <cell r="H26595" t="str">
            <v>İktisadi ve İdari Bilimler Fakültesi</v>
          </cell>
          <cell r="K26595" t="str">
            <v>ÖSS</v>
          </cell>
          <cell r="N26595" t="str">
            <v>1.Öğretim</v>
          </cell>
          <cell r="O26595" t="str">
            <v>Lisans</v>
          </cell>
          <cell r="P26595" t="str">
            <v>Fakülte</v>
          </cell>
        </row>
        <row r="26596">
          <cell r="E26596" t="str">
            <v>Bayan</v>
          </cell>
          <cell r="F26596" t="str">
            <v>MERKEZ</v>
          </cell>
          <cell r="G26596" t="str">
            <v>Fakülte</v>
          </cell>
          <cell r="H26596" t="str">
            <v>İktisadi ve İdari Bilimler Fakültesi</v>
          </cell>
          <cell r="K26596" t="str">
            <v>ÖSS</v>
          </cell>
          <cell r="N26596" t="str">
            <v>1.Öğretim</v>
          </cell>
          <cell r="O26596" t="str">
            <v>Lisans</v>
          </cell>
          <cell r="P26596" t="str">
            <v>Fakülte</v>
          </cell>
        </row>
        <row r="26597">
          <cell r="E26597" t="str">
            <v>Erkek</v>
          </cell>
          <cell r="F26597" t="str">
            <v>MERKEZ</v>
          </cell>
          <cell r="G26597" t="str">
            <v>Fakülte</v>
          </cell>
          <cell r="H26597" t="str">
            <v>İktisadi ve İdari Bilimler Fakültesi</v>
          </cell>
          <cell r="K26597" t="str">
            <v>ÖSS</v>
          </cell>
          <cell r="N26597" t="str">
            <v>1.Öğretim</v>
          </cell>
          <cell r="O26597" t="str">
            <v>Lisans</v>
          </cell>
          <cell r="P26597" t="str">
            <v>Fakülte</v>
          </cell>
        </row>
        <row r="26598">
          <cell r="E26598" t="str">
            <v>Bayan</v>
          </cell>
          <cell r="F26598" t="str">
            <v>MERKEZ</v>
          </cell>
          <cell r="G26598" t="str">
            <v>Fakülte</v>
          </cell>
          <cell r="H26598" t="str">
            <v>İktisadi ve İdari Bilimler Fakültesi</v>
          </cell>
          <cell r="K26598" t="str">
            <v>ÖSS</v>
          </cell>
          <cell r="N26598" t="str">
            <v>1.Öğretim</v>
          </cell>
          <cell r="O26598" t="str">
            <v>Lisans</v>
          </cell>
          <cell r="P26598" t="str">
            <v>Fakülte</v>
          </cell>
        </row>
        <row r="26599">
          <cell r="E26599" t="str">
            <v>Bayan</v>
          </cell>
          <cell r="F26599" t="str">
            <v>MERKEZ</v>
          </cell>
          <cell r="G26599" t="str">
            <v>Fakülte</v>
          </cell>
          <cell r="H26599" t="str">
            <v>İktisadi ve İdari Bilimler Fakültesi</v>
          </cell>
          <cell r="K26599" t="str">
            <v>ÖSS</v>
          </cell>
          <cell r="N26599" t="str">
            <v>1.Öğretim</v>
          </cell>
          <cell r="O26599" t="str">
            <v>Lisans</v>
          </cell>
          <cell r="P26599" t="str">
            <v>Fakülte</v>
          </cell>
        </row>
        <row r="26600">
          <cell r="E26600" t="str">
            <v>Bayan</v>
          </cell>
          <cell r="F26600" t="str">
            <v>MERKEZ</v>
          </cell>
          <cell r="G26600" t="str">
            <v>Fakülte</v>
          </cell>
          <cell r="H26600" t="str">
            <v>İktisadi ve İdari Bilimler Fakültesi</v>
          </cell>
          <cell r="K26600" t="str">
            <v>ÖSS</v>
          </cell>
          <cell r="N26600" t="str">
            <v>1.Öğretim</v>
          </cell>
          <cell r="O26600" t="str">
            <v>Lisans</v>
          </cell>
          <cell r="P26600" t="str">
            <v>Fakülte</v>
          </cell>
        </row>
        <row r="26601">
          <cell r="E26601" t="str">
            <v>Erkek</v>
          </cell>
          <cell r="F26601" t="str">
            <v>MERKEZ</v>
          </cell>
          <cell r="G26601" t="str">
            <v>Fakülte</v>
          </cell>
          <cell r="H26601" t="str">
            <v>İktisadi ve İdari Bilimler Fakültesi</v>
          </cell>
          <cell r="K26601" t="str">
            <v>ÖSS</v>
          </cell>
          <cell r="N26601" t="str">
            <v>1.Öğretim</v>
          </cell>
          <cell r="O26601" t="str">
            <v>Lisans</v>
          </cell>
          <cell r="P26601" t="str">
            <v>Fakülte</v>
          </cell>
        </row>
        <row r="26602">
          <cell r="E26602" t="str">
            <v>Bayan</v>
          </cell>
          <cell r="F26602" t="str">
            <v>MERKEZ</v>
          </cell>
          <cell r="G26602" t="str">
            <v>Fakülte</v>
          </cell>
          <cell r="H26602" t="str">
            <v>İktisadi ve İdari Bilimler Fakültesi</v>
          </cell>
          <cell r="K26602" t="str">
            <v>ÖSS</v>
          </cell>
          <cell r="N26602" t="str">
            <v>1.Öğretim</v>
          </cell>
          <cell r="O26602" t="str">
            <v>Lisans</v>
          </cell>
          <cell r="P26602" t="str">
            <v>Fakülte</v>
          </cell>
        </row>
        <row r="26603">
          <cell r="E26603" t="str">
            <v>Bayan</v>
          </cell>
          <cell r="F26603" t="str">
            <v>MERKEZ</v>
          </cell>
          <cell r="G26603" t="str">
            <v>Fakülte</v>
          </cell>
          <cell r="H26603" t="str">
            <v>İktisadi ve İdari Bilimler Fakültesi</v>
          </cell>
          <cell r="K26603" t="str">
            <v>ÖSS</v>
          </cell>
          <cell r="N26603" t="str">
            <v>1.Öğretim</v>
          </cell>
          <cell r="O26603" t="str">
            <v>Lisans</v>
          </cell>
          <cell r="P26603" t="str">
            <v>Fakülte</v>
          </cell>
        </row>
        <row r="26604">
          <cell r="E26604" t="str">
            <v>Bayan</v>
          </cell>
          <cell r="F26604" t="str">
            <v>MERKEZ</v>
          </cell>
          <cell r="G26604" t="str">
            <v>Fakülte</v>
          </cell>
          <cell r="H26604" t="str">
            <v>İktisadi ve İdari Bilimler Fakültesi</v>
          </cell>
          <cell r="K26604" t="str">
            <v>ÖSS</v>
          </cell>
          <cell r="N26604" t="str">
            <v>1.Öğretim</v>
          </cell>
          <cell r="O26604" t="str">
            <v>Lisans</v>
          </cell>
          <cell r="P26604" t="str">
            <v>Fakülte</v>
          </cell>
        </row>
        <row r="26605">
          <cell r="E26605" t="str">
            <v>Erkek</v>
          </cell>
          <cell r="F26605" t="str">
            <v>MERKEZ</v>
          </cell>
          <cell r="G26605" t="str">
            <v>Fakülte</v>
          </cell>
          <cell r="H26605" t="str">
            <v>İktisadi ve İdari Bilimler Fakültesi</v>
          </cell>
          <cell r="K26605" t="str">
            <v>ÖSS</v>
          </cell>
          <cell r="N26605" t="str">
            <v>1.Öğretim</v>
          </cell>
          <cell r="O26605" t="str">
            <v>Lisans</v>
          </cell>
          <cell r="P26605" t="str">
            <v>Fakülte</v>
          </cell>
        </row>
        <row r="26606">
          <cell r="E26606" t="str">
            <v>Bayan</v>
          </cell>
          <cell r="F26606" t="str">
            <v>MERKEZ</v>
          </cell>
          <cell r="G26606" t="str">
            <v>Fakülte</v>
          </cell>
          <cell r="H26606" t="str">
            <v>İktisadi ve İdari Bilimler Fakültesi</v>
          </cell>
          <cell r="K26606" t="str">
            <v>ÖSS</v>
          </cell>
          <cell r="N26606" t="str">
            <v>1.Öğretim</v>
          </cell>
          <cell r="O26606" t="str">
            <v>Lisans</v>
          </cell>
          <cell r="P26606" t="str">
            <v>Fakülte</v>
          </cell>
        </row>
        <row r="26607">
          <cell r="E26607" t="str">
            <v>Bayan</v>
          </cell>
          <cell r="F26607" t="str">
            <v>MERKEZ</v>
          </cell>
          <cell r="G26607" t="str">
            <v>Fakülte</v>
          </cell>
          <cell r="H26607" t="str">
            <v>İktisadi ve İdari Bilimler Fakültesi</v>
          </cell>
          <cell r="K26607" t="str">
            <v>ÖSS</v>
          </cell>
          <cell r="N26607" t="str">
            <v>1.Öğretim</v>
          </cell>
          <cell r="O26607" t="str">
            <v>Lisans</v>
          </cell>
          <cell r="P26607" t="str">
            <v>Fakülte</v>
          </cell>
        </row>
        <row r="26608">
          <cell r="E26608" t="str">
            <v>Bayan</v>
          </cell>
          <cell r="F26608" t="str">
            <v>MERKEZ</v>
          </cell>
          <cell r="G26608" t="str">
            <v>Fakülte</v>
          </cell>
          <cell r="H26608" t="str">
            <v>İktisadi ve İdari Bilimler Fakültesi</v>
          </cell>
          <cell r="K26608" t="str">
            <v>ÖSS</v>
          </cell>
          <cell r="N26608" t="str">
            <v>1.Öğretim</v>
          </cell>
          <cell r="O26608" t="str">
            <v>Lisans</v>
          </cell>
          <cell r="P26608" t="str">
            <v>Fakülte</v>
          </cell>
        </row>
        <row r="26609">
          <cell r="E26609" t="str">
            <v>Bayan</v>
          </cell>
          <cell r="F26609" t="str">
            <v>MERKEZ</v>
          </cell>
          <cell r="G26609" t="str">
            <v>Fakülte</v>
          </cell>
          <cell r="H26609" t="str">
            <v>İktisadi ve İdari Bilimler Fakültesi</v>
          </cell>
          <cell r="K26609" t="str">
            <v>ÖSS</v>
          </cell>
          <cell r="N26609" t="str">
            <v>1.Öğretim</v>
          </cell>
          <cell r="O26609" t="str">
            <v>Lisans</v>
          </cell>
          <cell r="P26609" t="str">
            <v>Fakülte</v>
          </cell>
        </row>
        <row r="26610">
          <cell r="E26610" t="str">
            <v>Erkek</v>
          </cell>
          <cell r="F26610" t="str">
            <v>MERKEZ</v>
          </cell>
          <cell r="G26610" t="str">
            <v>Fakülte</v>
          </cell>
          <cell r="H26610" t="str">
            <v>İktisadi ve İdari Bilimler Fakültesi</v>
          </cell>
          <cell r="K26610" t="str">
            <v>ÖSS</v>
          </cell>
          <cell r="N26610" t="str">
            <v>1.Öğretim</v>
          </cell>
          <cell r="O26610" t="str">
            <v>Lisans</v>
          </cell>
          <cell r="P26610" t="str">
            <v>Fakülte</v>
          </cell>
        </row>
        <row r="26611">
          <cell r="E26611" t="str">
            <v>Bayan</v>
          </cell>
          <cell r="F26611" t="str">
            <v>MERKEZ</v>
          </cell>
          <cell r="G26611" t="str">
            <v>Fakülte</v>
          </cell>
          <cell r="H26611" t="str">
            <v>İktisadi ve İdari Bilimler Fakültesi</v>
          </cell>
          <cell r="K26611" t="str">
            <v>ÖSS</v>
          </cell>
          <cell r="N26611" t="str">
            <v>1.Öğretim</v>
          </cell>
          <cell r="O26611" t="str">
            <v>Lisans</v>
          </cell>
          <cell r="P26611" t="str">
            <v>Fakülte</v>
          </cell>
        </row>
        <row r="26612">
          <cell r="E26612" t="str">
            <v>Erkek</v>
          </cell>
          <cell r="F26612" t="str">
            <v>MERKEZ</v>
          </cell>
          <cell r="G26612" t="str">
            <v>Fakülte</v>
          </cell>
          <cell r="H26612" t="str">
            <v>İktisadi ve İdari Bilimler Fakültesi</v>
          </cell>
          <cell r="K26612" t="str">
            <v>ÖSS</v>
          </cell>
          <cell r="N26612" t="str">
            <v>1.Öğretim</v>
          </cell>
          <cell r="O26612" t="str">
            <v>Lisans</v>
          </cell>
          <cell r="P26612" t="str">
            <v>Fakülte</v>
          </cell>
        </row>
        <row r="26613">
          <cell r="E26613" t="str">
            <v>Bayan</v>
          </cell>
          <cell r="F26613" t="str">
            <v>MERKEZ</v>
          </cell>
          <cell r="G26613" t="str">
            <v>Fakülte</v>
          </cell>
          <cell r="H26613" t="str">
            <v>İktisadi ve İdari Bilimler Fakültesi</v>
          </cell>
          <cell r="K26613" t="str">
            <v>ÖSS</v>
          </cell>
          <cell r="N26613" t="str">
            <v>1.Öğretim</v>
          </cell>
          <cell r="O26613" t="str">
            <v>Lisans</v>
          </cell>
          <cell r="P26613" t="str">
            <v>Fakülte</v>
          </cell>
        </row>
        <row r="26614">
          <cell r="E26614" t="str">
            <v>Bayan</v>
          </cell>
          <cell r="F26614" t="str">
            <v>MERKEZ</v>
          </cell>
          <cell r="G26614" t="str">
            <v>Fakülte</v>
          </cell>
          <cell r="H26614" t="str">
            <v>İktisadi ve İdari Bilimler Fakültesi</v>
          </cell>
          <cell r="K26614" t="str">
            <v>ÖSS</v>
          </cell>
          <cell r="N26614" t="str">
            <v>1.Öğretim</v>
          </cell>
          <cell r="O26614" t="str">
            <v>Lisans</v>
          </cell>
          <cell r="P26614" t="str">
            <v>Fakülte</v>
          </cell>
        </row>
        <row r="26615">
          <cell r="E26615" t="str">
            <v>Erkek</v>
          </cell>
          <cell r="F26615" t="str">
            <v>MERKEZ</v>
          </cell>
          <cell r="G26615" t="str">
            <v>Fakülte</v>
          </cell>
          <cell r="H26615" t="str">
            <v>İktisadi ve İdari Bilimler Fakültesi</v>
          </cell>
          <cell r="K26615" t="str">
            <v>ÖSS</v>
          </cell>
          <cell r="N26615" t="str">
            <v>1.Öğretim</v>
          </cell>
          <cell r="O26615" t="str">
            <v>Lisans</v>
          </cell>
          <cell r="P26615" t="str">
            <v>Fakülte</v>
          </cell>
        </row>
        <row r="26616">
          <cell r="E26616" t="str">
            <v>Bayan</v>
          </cell>
          <cell r="F26616" t="str">
            <v>MERKEZ</v>
          </cell>
          <cell r="G26616" t="str">
            <v>Fakülte</v>
          </cell>
          <cell r="H26616" t="str">
            <v>İktisadi ve İdari Bilimler Fakültesi</v>
          </cell>
          <cell r="K26616" t="str">
            <v>ÖSS</v>
          </cell>
          <cell r="N26616" t="str">
            <v>1.Öğretim</v>
          </cell>
          <cell r="O26616" t="str">
            <v>Lisans</v>
          </cell>
          <cell r="P26616" t="str">
            <v>Fakülte</v>
          </cell>
        </row>
        <row r="26617">
          <cell r="E26617" t="str">
            <v>Bayan</v>
          </cell>
          <cell r="F26617" t="str">
            <v>MERKEZ</v>
          </cell>
          <cell r="G26617" t="str">
            <v>Fakülte</v>
          </cell>
          <cell r="H26617" t="str">
            <v>İktisadi ve İdari Bilimler Fakültesi</v>
          </cell>
          <cell r="K26617" t="str">
            <v>ÖSS</v>
          </cell>
          <cell r="N26617" t="str">
            <v>1.Öğretim</v>
          </cell>
          <cell r="O26617" t="str">
            <v>Lisans</v>
          </cell>
          <cell r="P26617" t="str">
            <v>Fakülte</v>
          </cell>
        </row>
        <row r="26618">
          <cell r="E26618" t="str">
            <v>Bayan</v>
          </cell>
          <cell r="F26618" t="str">
            <v>MERKEZ</v>
          </cell>
          <cell r="G26618" t="str">
            <v>Fakülte</v>
          </cell>
          <cell r="H26618" t="str">
            <v>İktisadi ve İdari Bilimler Fakültesi</v>
          </cell>
          <cell r="K26618" t="str">
            <v>ÖSS</v>
          </cell>
          <cell r="N26618" t="str">
            <v>1.Öğretim</v>
          </cell>
          <cell r="O26618" t="str">
            <v>Lisans</v>
          </cell>
          <cell r="P26618" t="str">
            <v>Fakülte</v>
          </cell>
        </row>
        <row r="26619">
          <cell r="E26619" t="str">
            <v>Bayan</v>
          </cell>
          <cell r="F26619" t="str">
            <v>MERKEZ</v>
          </cell>
          <cell r="G26619" t="str">
            <v>Fakülte</v>
          </cell>
          <cell r="H26619" t="str">
            <v>İktisadi ve İdari Bilimler Fakültesi</v>
          </cell>
          <cell r="K26619" t="str">
            <v>ÖSS</v>
          </cell>
          <cell r="N26619" t="str">
            <v>1.Öğretim</v>
          </cell>
          <cell r="O26619" t="str">
            <v>Lisans</v>
          </cell>
          <cell r="P26619" t="str">
            <v>Fakülte</v>
          </cell>
        </row>
        <row r="26620">
          <cell r="E26620" t="str">
            <v>Bayan</v>
          </cell>
          <cell r="F26620" t="str">
            <v>MERKEZ</v>
          </cell>
          <cell r="G26620" t="str">
            <v>Fakülte</v>
          </cell>
          <cell r="H26620" t="str">
            <v>İktisadi ve İdari Bilimler Fakültesi</v>
          </cell>
          <cell r="K26620" t="str">
            <v>ÖSS</v>
          </cell>
          <cell r="N26620" t="str">
            <v>1.Öğretim</v>
          </cell>
          <cell r="O26620" t="str">
            <v>Lisans</v>
          </cell>
          <cell r="P26620" t="str">
            <v>Fakülte</v>
          </cell>
        </row>
        <row r="26621">
          <cell r="E26621" t="str">
            <v>Bayan</v>
          </cell>
          <cell r="F26621" t="str">
            <v>MERKEZ</v>
          </cell>
          <cell r="G26621" t="str">
            <v>Fakülte</v>
          </cell>
          <cell r="H26621" t="str">
            <v>İktisadi ve İdari Bilimler Fakültesi</v>
          </cell>
          <cell r="K26621" t="str">
            <v>ÖSS</v>
          </cell>
          <cell r="N26621" t="str">
            <v>1.Öğretim</v>
          </cell>
          <cell r="O26621" t="str">
            <v>Lisans</v>
          </cell>
          <cell r="P26621" t="str">
            <v>Fakülte</v>
          </cell>
        </row>
        <row r="26622">
          <cell r="E26622" t="str">
            <v>Erkek</v>
          </cell>
          <cell r="F26622" t="str">
            <v>MERKEZ</v>
          </cell>
          <cell r="G26622" t="str">
            <v>Fakülte</v>
          </cell>
          <cell r="H26622" t="str">
            <v>İktisadi ve İdari Bilimler Fakültesi</v>
          </cell>
          <cell r="K26622" t="str">
            <v>ÖSS</v>
          </cell>
          <cell r="N26622" t="str">
            <v>1.Öğretim</v>
          </cell>
          <cell r="O26622" t="str">
            <v>Lisans</v>
          </cell>
          <cell r="P26622" t="str">
            <v>Fakülte</v>
          </cell>
        </row>
        <row r="26623">
          <cell r="E26623" t="str">
            <v>Bayan</v>
          </cell>
          <cell r="F26623" t="str">
            <v>MERKEZ</v>
          </cell>
          <cell r="G26623" t="str">
            <v>Fakülte</v>
          </cell>
          <cell r="H26623" t="str">
            <v>İktisadi ve İdari Bilimler Fakültesi</v>
          </cell>
          <cell r="K26623" t="str">
            <v>ÖSS</v>
          </cell>
          <cell r="N26623" t="str">
            <v>1.Öğretim</v>
          </cell>
          <cell r="O26623" t="str">
            <v>Lisans</v>
          </cell>
          <cell r="P26623" t="str">
            <v>Fakülte</v>
          </cell>
        </row>
        <row r="26624">
          <cell r="E26624" t="str">
            <v>Bayan</v>
          </cell>
          <cell r="F26624" t="str">
            <v>MERKEZ</v>
          </cell>
          <cell r="G26624" t="str">
            <v>Fakülte</v>
          </cell>
          <cell r="H26624" t="str">
            <v>İktisadi ve İdari Bilimler Fakültesi</v>
          </cell>
          <cell r="K26624" t="str">
            <v>ÖSS</v>
          </cell>
          <cell r="N26624" t="str">
            <v>1.Öğretim</v>
          </cell>
          <cell r="O26624" t="str">
            <v>Lisans</v>
          </cell>
          <cell r="P26624" t="str">
            <v>Fakülte</v>
          </cell>
        </row>
        <row r="26625">
          <cell r="E26625" t="str">
            <v>Bayan</v>
          </cell>
          <cell r="F26625" t="str">
            <v>MERKEZ</v>
          </cell>
          <cell r="G26625" t="str">
            <v>Fakülte</v>
          </cell>
          <cell r="H26625" t="str">
            <v>İktisadi ve İdari Bilimler Fakültesi</v>
          </cell>
          <cell r="K26625" t="str">
            <v>ÖSS</v>
          </cell>
          <cell r="N26625" t="str">
            <v>1.Öğretim</v>
          </cell>
          <cell r="O26625" t="str">
            <v>Lisans</v>
          </cell>
          <cell r="P26625" t="str">
            <v>Fakülte</v>
          </cell>
        </row>
        <row r="26626">
          <cell r="E26626" t="str">
            <v>Bayan</v>
          </cell>
          <cell r="F26626" t="str">
            <v>MERKEZ</v>
          </cell>
          <cell r="G26626" t="str">
            <v>Fakülte</v>
          </cell>
          <cell r="H26626" t="str">
            <v>İktisadi ve İdari Bilimler Fakültesi</v>
          </cell>
          <cell r="K26626" t="str">
            <v>ÖSS</v>
          </cell>
          <cell r="N26626" t="str">
            <v>1.Öğretim</v>
          </cell>
          <cell r="O26626" t="str">
            <v>Lisans</v>
          </cell>
          <cell r="P26626" t="str">
            <v>Fakülte</v>
          </cell>
        </row>
        <row r="26627">
          <cell r="E26627" t="str">
            <v>Bayan</v>
          </cell>
          <cell r="F26627" t="str">
            <v>MERKEZ</v>
          </cell>
          <cell r="G26627" t="str">
            <v>Fakülte</v>
          </cell>
          <cell r="H26627" t="str">
            <v>İktisadi ve İdari Bilimler Fakültesi</v>
          </cell>
          <cell r="K26627" t="str">
            <v>ÖSS</v>
          </cell>
          <cell r="N26627" t="str">
            <v>1.Öğretim</v>
          </cell>
          <cell r="O26627" t="str">
            <v>Lisans</v>
          </cell>
          <cell r="P26627" t="str">
            <v>Fakülte</v>
          </cell>
        </row>
        <row r="26628">
          <cell r="E26628" t="str">
            <v>Bayan</v>
          </cell>
          <cell r="F26628" t="str">
            <v>MERKEZ</v>
          </cell>
          <cell r="G26628" t="str">
            <v>Fakülte</v>
          </cell>
          <cell r="H26628" t="str">
            <v>İktisadi ve İdari Bilimler Fakültesi</v>
          </cell>
          <cell r="K26628" t="str">
            <v>ÖSS</v>
          </cell>
          <cell r="N26628" t="str">
            <v>1.Öğretim</v>
          </cell>
          <cell r="O26628" t="str">
            <v>Lisans</v>
          </cell>
          <cell r="P26628" t="str">
            <v>Fakülte</v>
          </cell>
        </row>
        <row r="26629">
          <cell r="E26629" t="str">
            <v>Bayan</v>
          </cell>
          <cell r="F26629" t="str">
            <v>MERKEZ</v>
          </cell>
          <cell r="G26629" t="str">
            <v>Fakülte</v>
          </cell>
          <cell r="H26629" t="str">
            <v>İktisadi ve İdari Bilimler Fakültesi</v>
          </cell>
          <cell r="K26629" t="str">
            <v>ÖSS</v>
          </cell>
          <cell r="N26629" t="str">
            <v>1.Öğretim</v>
          </cell>
          <cell r="O26629" t="str">
            <v>Lisans</v>
          </cell>
          <cell r="P26629" t="str">
            <v>Fakülte</v>
          </cell>
        </row>
        <row r="26630">
          <cell r="E26630" t="str">
            <v>Erkek</v>
          </cell>
          <cell r="F26630" t="str">
            <v>MERKEZ</v>
          </cell>
          <cell r="G26630" t="str">
            <v>Fakülte</v>
          </cell>
          <cell r="H26630" t="str">
            <v>İktisadi ve İdari Bilimler Fakültesi</v>
          </cell>
          <cell r="K26630" t="str">
            <v>ÖSS</v>
          </cell>
          <cell r="N26630" t="str">
            <v>1.Öğretim</v>
          </cell>
          <cell r="O26630" t="str">
            <v>Lisans</v>
          </cell>
          <cell r="P26630" t="str">
            <v>Fakülte</v>
          </cell>
        </row>
        <row r="26631">
          <cell r="E26631" t="str">
            <v>Bayan</v>
          </cell>
          <cell r="F26631" t="str">
            <v>MERKEZ</v>
          </cell>
          <cell r="G26631" t="str">
            <v>Fakülte</v>
          </cell>
          <cell r="H26631" t="str">
            <v>İktisadi ve İdari Bilimler Fakültesi</v>
          </cell>
          <cell r="K26631" t="str">
            <v>ÖSS</v>
          </cell>
          <cell r="N26631" t="str">
            <v>1.Öğretim</v>
          </cell>
          <cell r="O26631" t="str">
            <v>Lisans</v>
          </cell>
          <cell r="P26631" t="str">
            <v>Fakülte</v>
          </cell>
        </row>
        <row r="26632">
          <cell r="E26632" t="str">
            <v>Erkek</v>
          </cell>
          <cell r="F26632" t="str">
            <v>MERKEZ</v>
          </cell>
          <cell r="G26632" t="str">
            <v>Fakülte</v>
          </cell>
          <cell r="H26632" t="str">
            <v>İktisadi ve İdari Bilimler Fakültesi</v>
          </cell>
          <cell r="K26632" t="str">
            <v>ÖSS</v>
          </cell>
          <cell r="N26632" t="str">
            <v>1.Öğretim</v>
          </cell>
          <cell r="O26632" t="str">
            <v>Lisans</v>
          </cell>
          <cell r="P26632" t="str">
            <v>Fakülte</v>
          </cell>
        </row>
        <row r="26633">
          <cell r="E26633" t="str">
            <v>Bayan</v>
          </cell>
          <cell r="F26633" t="str">
            <v>MERKEZ</v>
          </cell>
          <cell r="G26633" t="str">
            <v>Fakülte</v>
          </cell>
          <cell r="H26633" t="str">
            <v>İktisadi ve İdari Bilimler Fakültesi</v>
          </cell>
          <cell r="K26633" t="str">
            <v>ÖSS</v>
          </cell>
          <cell r="N26633" t="str">
            <v>1.Öğretim</v>
          </cell>
          <cell r="O26633" t="str">
            <v>Lisans</v>
          </cell>
          <cell r="P26633" t="str">
            <v>Fakülte</v>
          </cell>
        </row>
        <row r="26634">
          <cell r="E26634" t="str">
            <v>Bayan</v>
          </cell>
          <cell r="F26634" t="str">
            <v>MERKEZ</v>
          </cell>
          <cell r="G26634" t="str">
            <v>Fakülte</v>
          </cell>
          <cell r="H26634" t="str">
            <v>İktisadi ve İdari Bilimler Fakültesi</v>
          </cell>
          <cell r="K26634" t="str">
            <v>ÖSS</v>
          </cell>
          <cell r="N26634" t="str">
            <v>1.Öğretim</v>
          </cell>
          <cell r="O26634" t="str">
            <v>Lisans</v>
          </cell>
          <cell r="P26634" t="str">
            <v>Fakülte</v>
          </cell>
        </row>
        <row r="26635">
          <cell r="E26635" t="str">
            <v>Bayan</v>
          </cell>
          <cell r="F26635" t="str">
            <v>MERKEZ</v>
          </cell>
          <cell r="G26635" t="str">
            <v>Fakülte</v>
          </cell>
          <cell r="H26635" t="str">
            <v>İktisadi ve İdari Bilimler Fakültesi</v>
          </cell>
          <cell r="K26635" t="str">
            <v>ÖSS</v>
          </cell>
          <cell r="N26635" t="str">
            <v>1.Öğretim</v>
          </cell>
          <cell r="O26635" t="str">
            <v>Lisans</v>
          </cell>
          <cell r="P26635" t="str">
            <v>Fakülte</v>
          </cell>
        </row>
        <row r="26636">
          <cell r="E26636" t="str">
            <v>Erkek</v>
          </cell>
          <cell r="F26636" t="str">
            <v>MERKEZ</v>
          </cell>
          <cell r="G26636" t="str">
            <v>Fakülte</v>
          </cell>
          <cell r="H26636" t="str">
            <v>İktisadi ve İdari Bilimler Fakültesi</v>
          </cell>
          <cell r="K26636" t="str">
            <v>ÖSS</v>
          </cell>
          <cell r="N26636" t="str">
            <v>1.Öğretim</v>
          </cell>
          <cell r="O26636" t="str">
            <v>Lisans</v>
          </cell>
          <cell r="P26636" t="str">
            <v>Fakülte</v>
          </cell>
        </row>
        <row r="26637">
          <cell r="E26637" t="str">
            <v>Bayan</v>
          </cell>
          <cell r="F26637" t="str">
            <v>MERKEZ</v>
          </cell>
          <cell r="G26637" t="str">
            <v>Fakülte</v>
          </cell>
          <cell r="H26637" t="str">
            <v>İktisadi ve İdari Bilimler Fakültesi</v>
          </cell>
          <cell r="K26637" t="str">
            <v>ÖSS</v>
          </cell>
          <cell r="N26637" t="str">
            <v>1.Öğretim</v>
          </cell>
          <cell r="O26637" t="str">
            <v>Lisans</v>
          </cell>
          <cell r="P26637" t="str">
            <v>Fakülte</v>
          </cell>
        </row>
        <row r="26638">
          <cell r="E26638" t="str">
            <v>Bayan</v>
          </cell>
          <cell r="F26638" t="str">
            <v>MERKEZ</v>
          </cell>
          <cell r="G26638" t="str">
            <v>Fakülte</v>
          </cell>
          <cell r="H26638" t="str">
            <v>İktisadi ve İdari Bilimler Fakültesi</v>
          </cell>
          <cell r="K26638" t="str">
            <v>ÖSS</v>
          </cell>
          <cell r="N26638" t="str">
            <v>1.Öğretim</v>
          </cell>
          <cell r="O26638" t="str">
            <v>Lisans</v>
          </cell>
          <cell r="P26638" t="str">
            <v>Fakülte</v>
          </cell>
        </row>
        <row r="26639">
          <cell r="E26639" t="str">
            <v>Bayan</v>
          </cell>
          <cell r="F26639" t="str">
            <v>MERKEZ</v>
          </cell>
          <cell r="G26639" t="str">
            <v>Fakülte</v>
          </cell>
          <cell r="H26639" t="str">
            <v>İktisadi ve İdari Bilimler Fakültesi</v>
          </cell>
          <cell r="K26639" t="str">
            <v>ÖSS</v>
          </cell>
          <cell r="N26639" t="str">
            <v>1.Öğretim</v>
          </cell>
          <cell r="O26639" t="str">
            <v>Lisans</v>
          </cell>
          <cell r="P26639" t="str">
            <v>Fakülte</v>
          </cell>
        </row>
        <row r="26640">
          <cell r="E26640" t="str">
            <v>Bayan</v>
          </cell>
          <cell r="F26640" t="str">
            <v>MERKEZ</v>
          </cell>
          <cell r="G26640" t="str">
            <v>Fakülte</v>
          </cell>
          <cell r="H26640" t="str">
            <v>İktisadi ve İdari Bilimler Fakültesi</v>
          </cell>
          <cell r="K26640" t="str">
            <v>ÖSS</v>
          </cell>
          <cell r="N26640" t="str">
            <v>1.Öğretim</v>
          </cell>
          <cell r="O26640" t="str">
            <v>Lisans</v>
          </cell>
          <cell r="P26640" t="str">
            <v>Fakülte</v>
          </cell>
        </row>
        <row r="26641">
          <cell r="E26641" t="str">
            <v>Bayan</v>
          </cell>
          <cell r="F26641" t="str">
            <v>MERKEZ</v>
          </cell>
          <cell r="G26641" t="str">
            <v>Fakülte</v>
          </cell>
          <cell r="H26641" t="str">
            <v>İktisadi ve İdari Bilimler Fakültesi</v>
          </cell>
          <cell r="K26641" t="str">
            <v>ÖSS</v>
          </cell>
          <cell r="N26641" t="str">
            <v>1.Öğretim</v>
          </cell>
          <cell r="O26641" t="str">
            <v>Lisans</v>
          </cell>
          <cell r="P26641" t="str">
            <v>Fakülte</v>
          </cell>
        </row>
        <row r="26642">
          <cell r="E26642" t="str">
            <v>Bayan</v>
          </cell>
          <cell r="F26642" t="str">
            <v>MERKEZ</v>
          </cell>
          <cell r="G26642" t="str">
            <v>Fakülte</v>
          </cell>
          <cell r="H26642" t="str">
            <v>İktisadi ve İdari Bilimler Fakültesi</v>
          </cell>
          <cell r="K26642" t="str">
            <v>ÖSS</v>
          </cell>
          <cell r="N26642" t="str">
            <v>1.Öğretim</v>
          </cell>
          <cell r="O26642" t="str">
            <v>Lisans</v>
          </cell>
          <cell r="P26642" t="str">
            <v>Fakülte</v>
          </cell>
        </row>
        <row r="26643">
          <cell r="E26643" t="str">
            <v>Erkek</v>
          </cell>
          <cell r="F26643" t="str">
            <v>MERKEZ</v>
          </cell>
          <cell r="G26643" t="str">
            <v>Fakülte</v>
          </cell>
          <cell r="H26643" t="str">
            <v>İktisadi ve İdari Bilimler Fakültesi</v>
          </cell>
          <cell r="K26643" t="str">
            <v>ÖSS</v>
          </cell>
          <cell r="N26643" t="str">
            <v>1.Öğretim</v>
          </cell>
          <cell r="O26643" t="str">
            <v>Lisans</v>
          </cell>
          <cell r="P26643" t="str">
            <v>Fakülte</v>
          </cell>
        </row>
        <row r="26644">
          <cell r="E26644" t="str">
            <v>Bayan</v>
          </cell>
          <cell r="F26644" t="str">
            <v>MERKEZ</v>
          </cell>
          <cell r="G26644" t="str">
            <v>Fakülte</v>
          </cell>
          <cell r="H26644" t="str">
            <v>İktisadi ve İdari Bilimler Fakültesi</v>
          </cell>
          <cell r="K26644" t="str">
            <v>ÖSS</v>
          </cell>
          <cell r="N26644" t="str">
            <v>1.Öğretim</v>
          </cell>
          <cell r="O26644" t="str">
            <v>Lisans</v>
          </cell>
          <cell r="P26644" t="str">
            <v>Fakülte</v>
          </cell>
        </row>
        <row r="26645">
          <cell r="E26645" t="str">
            <v>Bayan</v>
          </cell>
          <cell r="F26645" t="str">
            <v>MERKEZ</v>
          </cell>
          <cell r="G26645" t="str">
            <v>Fakülte</v>
          </cell>
          <cell r="H26645" t="str">
            <v>İktisadi ve İdari Bilimler Fakültesi</v>
          </cell>
          <cell r="K26645" t="str">
            <v>ÖSS</v>
          </cell>
          <cell r="N26645" t="str">
            <v>1.Öğretim</v>
          </cell>
          <cell r="O26645" t="str">
            <v>Lisans</v>
          </cell>
          <cell r="P26645" t="str">
            <v>Fakülte</v>
          </cell>
        </row>
        <row r="26646">
          <cell r="E26646" t="str">
            <v>Erkek</v>
          </cell>
          <cell r="F26646" t="str">
            <v>MERKEZ</v>
          </cell>
          <cell r="G26646" t="str">
            <v>Fakülte</v>
          </cell>
          <cell r="H26646" t="str">
            <v>İktisadi ve İdari Bilimler Fakültesi</v>
          </cell>
          <cell r="K26646" t="str">
            <v>ÖSS</v>
          </cell>
          <cell r="N26646" t="str">
            <v>1.Öğretim</v>
          </cell>
          <cell r="O26646" t="str">
            <v>Lisans</v>
          </cell>
          <cell r="P26646" t="str">
            <v>Fakülte</v>
          </cell>
        </row>
        <row r="26647">
          <cell r="E26647" t="str">
            <v>Bayan</v>
          </cell>
          <cell r="F26647" t="str">
            <v>MERKEZ</v>
          </cell>
          <cell r="G26647" t="str">
            <v>Fakülte</v>
          </cell>
          <cell r="H26647" t="str">
            <v>İktisadi ve İdari Bilimler Fakültesi</v>
          </cell>
          <cell r="K26647" t="str">
            <v>ÖSS</v>
          </cell>
          <cell r="N26647" t="str">
            <v>1.Öğretim</v>
          </cell>
          <cell r="O26647" t="str">
            <v>Lisans</v>
          </cell>
          <cell r="P26647" t="str">
            <v>Fakülte</v>
          </cell>
        </row>
        <row r="26648">
          <cell r="E26648" t="str">
            <v>Erkek</v>
          </cell>
          <cell r="F26648" t="str">
            <v>MERKEZ</v>
          </cell>
          <cell r="G26648" t="str">
            <v>Fakülte</v>
          </cell>
          <cell r="H26648" t="str">
            <v>İktisadi ve İdari Bilimler Fakültesi</v>
          </cell>
          <cell r="K26648" t="str">
            <v>ÖSS</v>
          </cell>
          <cell r="N26648" t="str">
            <v>1.Öğretim</v>
          </cell>
          <cell r="O26648" t="str">
            <v>Lisans</v>
          </cell>
          <cell r="P26648" t="str">
            <v>Fakülte</v>
          </cell>
        </row>
        <row r="26649">
          <cell r="E26649" t="str">
            <v>Erkek</v>
          </cell>
          <cell r="F26649" t="str">
            <v>MERKEZ</v>
          </cell>
          <cell r="G26649" t="str">
            <v>Fakülte</v>
          </cell>
          <cell r="H26649" t="str">
            <v>İktisadi ve İdari Bilimler Fakültesi</v>
          </cell>
          <cell r="K26649" t="str">
            <v>ÖSS</v>
          </cell>
          <cell r="N26649" t="str">
            <v>1.Öğretim</v>
          </cell>
          <cell r="O26649" t="str">
            <v>Lisans</v>
          </cell>
          <cell r="P26649" t="str">
            <v>Fakülte</v>
          </cell>
        </row>
        <row r="26650">
          <cell r="E26650" t="str">
            <v>Bayan</v>
          </cell>
          <cell r="F26650" t="str">
            <v>MERKEZ</v>
          </cell>
          <cell r="G26650" t="str">
            <v>Fakülte</v>
          </cell>
          <cell r="H26650" t="str">
            <v>İktisadi ve İdari Bilimler Fakültesi</v>
          </cell>
          <cell r="K26650" t="str">
            <v>ÖSS</v>
          </cell>
          <cell r="N26650" t="str">
            <v>1.Öğretim</v>
          </cell>
          <cell r="O26650" t="str">
            <v>Lisans</v>
          </cell>
          <cell r="P26650" t="str">
            <v>Fakülte</v>
          </cell>
        </row>
        <row r="26651">
          <cell r="E26651" t="str">
            <v>Erkek</v>
          </cell>
          <cell r="F26651" t="str">
            <v>MERKEZ</v>
          </cell>
          <cell r="G26651" t="str">
            <v>Fakülte</v>
          </cell>
          <cell r="H26651" t="str">
            <v>İktisadi ve İdari Bilimler Fakültesi</v>
          </cell>
          <cell r="K26651" t="str">
            <v>ÖSS</v>
          </cell>
          <cell r="N26651" t="str">
            <v>1.Öğretim</v>
          </cell>
          <cell r="O26651" t="str">
            <v>Lisans</v>
          </cell>
          <cell r="P26651" t="str">
            <v>Fakülte</v>
          </cell>
        </row>
        <row r="26652">
          <cell r="E26652" t="str">
            <v>Bayan</v>
          </cell>
          <cell r="F26652" t="str">
            <v>MERKEZ</v>
          </cell>
          <cell r="G26652" t="str">
            <v>Fakülte</v>
          </cell>
          <cell r="H26652" t="str">
            <v>İktisadi ve İdari Bilimler Fakültesi</v>
          </cell>
          <cell r="K26652" t="str">
            <v>ÖSS</v>
          </cell>
          <cell r="N26652" t="str">
            <v>1.Öğretim</v>
          </cell>
          <cell r="O26652" t="str">
            <v>Lisans</v>
          </cell>
          <cell r="P26652" t="str">
            <v>Fakülte</v>
          </cell>
        </row>
        <row r="26653">
          <cell r="E26653" t="str">
            <v>Bayan</v>
          </cell>
          <cell r="F26653" t="str">
            <v>MERKEZ</v>
          </cell>
          <cell r="G26653" t="str">
            <v>Fakülte</v>
          </cell>
          <cell r="H26653" t="str">
            <v>İktisadi ve İdari Bilimler Fakültesi</v>
          </cell>
          <cell r="K26653" t="str">
            <v>ÖSS</v>
          </cell>
          <cell r="N26653" t="str">
            <v>1.Öğretim</v>
          </cell>
          <cell r="O26653" t="str">
            <v>Lisans</v>
          </cell>
          <cell r="P26653" t="str">
            <v>Fakülte</v>
          </cell>
        </row>
        <row r="26654">
          <cell r="E26654" t="str">
            <v>Bayan</v>
          </cell>
          <cell r="F26654" t="str">
            <v>MERKEZ</v>
          </cell>
          <cell r="G26654" t="str">
            <v>Fakülte</v>
          </cell>
          <cell r="H26654" t="str">
            <v>İktisadi ve İdari Bilimler Fakültesi</v>
          </cell>
          <cell r="K26654" t="str">
            <v>ÖSS</v>
          </cell>
          <cell r="N26654" t="str">
            <v>1.Öğretim</v>
          </cell>
          <cell r="O26654" t="str">
            <v>Lisans</v>
          </cell>
          <cell r="P26654" t="str">
            <v>Fakülte</v>
          </cell>
        </row>
        <row r="26655">
          <cell r="E26655" t="str">
            <v>Bayan</v>
          </cell>
          <cell r="F26655" t="str">
            <v>MERKEZ</v>
          </cell>
          <cell r="G26655" t="str">
            <v>Fakülte</v>
          </cell>
          <cell r="H26655" t="str">
            <v>İktisadi ve İdari Bilimler Fakültesi</v>
          </cell>
          <cell r="K26655" t="str">
            <v>ÖSS</v>
          </cell>
          <cell r="N26655" t="str">
            <v>1.Öğretim</v>
          </cell>
          <cell r="O26655" t="str">
            <v>Lisans</v>
          </cell>
          <cell r="P26655" t="str">
            <v>Fakülte</v>
          </cell>
        </row>
        <row r="26656">
          <cell r="E26656" t="str">
            <v>Erkek</v>
          </cell>
          <cell r="F26656" t="str">
            <v>MERKEZ</v>
          </cell>
          <cell r="G26656" t="str">
            <v>Fakülte</v>
          </cell>
          <cell r="H26656" t="str">
            <v>İktisadi ve İdari Bilimler Fakültesi</v>
          </cell>
          <cell r="K26656" t="str">
            <v>ÖSS</v>
          </cell>
          <cell r="N26656" t="str">
            <v>1.Öğretim</v>
          </cell>
          <cell r="O26656" t="str">
            <v>Lisans</v>
          </cell>
          <cell r="P26656" t="str">
            <v>Fakülte</v>
          </cell>
        </row>
        <row r="26657">
          <cell r="E26657" t="str">
            <v>Bayan</v>
          </cell>
          <cell r="F26657" t="str">
            <v>MERKEZ</v>
          </cell>
          <cell r="G26657" t="str">
            <v>Fakülte</v>
          </cell>
          <cell r="H26657" t="str">
            <v>İktisadi ve İdari Bilimler Fakültesi</v>
          </cell>
          <cell r="K26657" t="str">
            <v>ÖSS</v>
          </cell>
          <cell r="N26657" t="str">
            <v>1.Öğretim</v>
          </cell>
          <cell r="O26657" t="str">
            <v>Lisans</v>
          </cell>
          <cell r="P26657" t="str">
            <v>Fakülte</v>
          </cell>
        </row>
        <row r="26658">
          <cell r="E26658" t="str">
            <v>Bayan</v>
          </cell>
          <cell r="F26658" t="str">
            <v>MERKEZ</v>
          </cell>
          <cell r="G26658" t="str">
            <v>Fakülte</v>
          </cell>
          <cell r="H26658" t="str">
            <v>İktisadi ve İdari Bilimler Fakültesi</v>
          </cell>
          <cell r="K26658" t="str">
            <v>ÖSS</v>
          </cell>
          <cell r="N26658" t="str">
            <v>1.Öğretim</v>
          </cell>
          <cell r="O26658" t="str">
            <v>Lisans</v>
          </cell>
          <cell r="P26658" t="str">
            <v>Fakülte</v>
          </cell>
        </row>
        <row r="26659">
          <cell r="E26659" t="str">
            <v>Bayan</v>
          </cell>
          <cell r="F26659" t="str">
            <v>MERKEZ</v>
          </cell>
          <cell r="G26659" t="str">
            <v>Fakülte</v>
          </cell>
          <cell r="H26659" t="str">
            <v>İktisadi ve İdari Bilimler Fakültesi</v>
          </cell>
          <cell r="K26659" t="str">
            <v>ÖSS</v>
          </cell>
          <cell r="N26659" t="str">
            <v>1.Öğretim</v>
          </cell>
          <cell r="O26659" t="str">
            <v>Lisans</v>
          </cell>
          <cell r="P26659" t="str">
            <v>Fakülte</v>
          </cell>
        </row>
        <row r="26660">
          <cell r="E26660" t="str">
            <v>Bayan</v>
          </cell>
          <cell r="F26660" t="str">
            <v>MERKEZ</v>
          </cell>
          <cell r="G26660" t="str">
            <v>Fakülte</v>
          </cell>
          <cell r="H26660" t="str">
            <v>İktisadi ve İdari Bilimler Fakültesi</v>
          </cell>
          <cell r="K26660" t="str">
            <v>ÖSS</v>
          </cell>
          <cell r="N26660" t="str">
            <v>1.Öğretim</v>
          </cell>
          <cell r="O26660" t="str">
            <v>Lisans</v>
          </cell>
          <cell r="P26660" t="str">
            <v>Fakülte</v>
          </cell>
        </row>
        <row r="26661">
          <cell r="E26661" t="str">
            <v>Erkek</v>
          </cell>
          <cell r="F26661" t="str">
            <v>MERKEZ</v>
          </cell>
          <cell r="G26661" t="str">
            <v>Fakülte</v>
          </cell>
          <cell r="H26661" t="str">
            <v>İktisadi ve İdari Bilimler Fakültesi</v>
          </cell>
          <cell r="K26661" t="str">
            <v>YÖS (Yabancı)</v>
          </cell>
          <cell r="N26661" t="str">
            <v>1.Öğretim</v>
          </cell>
          <cell r="O26661" t="str">
            <v>Lisans</v>
          </cell>
          <cell r="P26661" t="str">
            <v>Fakülte</v>
          </cell>
        </row>
        <row r="26662">
          <cell r="E26662" t="str">
            <v>Erkek</v>
          </cell>
          <cell r="F26662" t="str">
            <v>MERKEZ</v>
          </cell>
          <cell r="G26662" t="str">
            <v>Fakülte</v>
          </cell>
          <cell r="H26662" t="str">
            <v>İktisadi ve İdari Bilimler Fakültesi</v>
          </cell>
          <cell r="K26662" t="str">
            <v>YÖS (Yabancı)</v>
          </cell>
          <cell r="N26662" t="str">
            <v>1.Öğretim</v>
          </cell>
          <cell r="O26662" t="str">
            <v>Lisans</v>
          </cell>
          <cell r="P26662" t="str">
            <v>Fakülte</v>
          </cell>
        </row>
        <row r="26663">
          <cell r="E26663" t="str">
            <v>Erkek</v>
          </cell>
          <cell r="F26663" t="str">
            <v>MERKEZ</v>
          </cell>
          <cell r="G26663" t="str">
            <v>Fakülte</v>
          </cell>
          <cell r="H26663" t="str">
            <v>İktisadi ve İdari Bilimler Fakültesi</v>
          </cell>
          <cell r="K26663" t="str">
            <v>DGS</v>
          </cell>
          <cell r="N26663" t="str">
            <v>1.Öğretim</v>
          </cell>
          <cell r="O26663" t="str">
            <v>Lisans</v>
          </cell>
          <cell r="P26663" t="str">
            <v>Fakülte</v>
          </cell>
        </row>
        <row r="26664">
          <cell r="E26664" t="str">
            <v>Bayan</v>
          </cell>
          <cell r="F26664" t="str">
            <v>MERKEZ</v>
          </cell>
          <cell r="G26664" t="str">
            <v>Fakülte</v>
          </cell>
          <cell r="H26664" t="str">
            <v>İktisadi ve İdari Bilimler Fakültesi</v>
          </cell>
          <cell r="K26664" t="str">
            <v>DGS</v>
          </cell>
          <cell r="N26664" t="str">
            <v>1.Öğretim</v>
          </cell>
          <cell r="O26664" t="str">
            <v>Lisans</v>
          </cell>
          <cell r="P26664" t="str">
            <v>Fakülte</v>
          </cell>
        </row>
        <row r="26665">
          <cell r="E26665" t="str">
            <v>Bayan</v>
          </cell>
          <cell r="F26665" t="str">
            <v>MERKEZ</v>
          </cell>
          <cell r="G26665" t="str">
            <v>Fakülte</v>
          </cell>
          <cell r="H26665" t="str">
            <v>İktisadi ve İdari Bilimler Fakültesi</v>
          </cell>
          <cell r="K26665" t="str">
            <v>DGS</v>
          </cell>
          <cell r="N26665" t="str">
            <v>1.Öğretim</v>
          </cell>
          <cell r="O26665" t="str">
            <v>Lisans</v>
          </cell>
          <cell r="P26665" t="str">
            <v>Fakülte</v>
          </cell>
        </row>
        <row r="26666">
          <cell r="E26666" t="str">
            <v>Bayan</v>
          </cell>
          <cell r="F26666" t="str">
            <v>MERKEZ</v>
          </cell>
          <cell r="G26666" t="str">
            <v>Fakülte</v>
          </cell>
          <cell r="H26666" t="str">
            <v>İktisadi ve İdari Bilimler Fakültesi</v>
          </cell>
          <cell r="K26666" t="str">
            <v>DGS</v>
          </cell>
          <cell r="N26666" t="str">
            <v>1.Öğretim</v>
          </cell>
          <cell r="O26666" t="str">
            <v>Lisans</v>
          </cell>
          <cell r="P26666" t="str">
            <v>Fakülte</v>
          </cell>
        </row>
        <row r="26667">
          <cell r="E26667" t="str">
            <v>Bayan</v>
          </cell>
          <cell r="F26667" t="str">
            <v>MERKEZ</v>
          </cell>
          <cell r="G26667" t="str">
            <v>Fakülte</v>
          </cell>
          <cell r="H26667" t="str">
            <v>İktisadi ve İdari Bilimler Fakültesi</v>
          </cell>
          <cell r="K26667" t="str">
            <v>DGS</v>
          </cell>
          <cell r="N26667" t="str">
            <v>1.Öğretim</v>
          </cell>
          <cell r="O26667" t="str">
            <v>Lisans</v>
          </cell>
          <cell r="P26667" t="str">
            <v>Fakülte</v>
          </cell>
        </row>
        <row r="26668">
          <cell r="E26668" t="str">
            <v>Bayan</v>
          </cell>
          <cell r="F26668" t="str">
            <v>MERKEZ</v>
          </cell>
          <cell r="G26668" t="str">
            <v>Fakülte</v>
          </cell>
          <cell r="H26668" t="str">
            <v>İktisadi ve İdari Bilimler Fakültesi</v>
          </cell>
          <cell r="K26668" t="str">
            <v>DGS</v>
          </cell>
          <cell r="N26668" t="str">
            <v>1.Öğretim</v>
          </cell>
          <cell r="O26668" t="str">
            <v>Lisans</v>
          </cell>
          <cell r="P26668" t="str">
            <v>Fakülte</v>
          </cell>
        </row>
        <row r="26669">
          <cell r="E26669" t="str">
            <v>Bayan</v>
          </cell>
          <cell r="F26669" t="str">
            <v>MERKEZ</v>
          </cell>
          <cell r="G26669" t="str">
            <v>Fakülte</v>
          </cell>
          <cell r="H26669" t="str">
            <v>İktisadi ve İdari Bilimler Fakültesi</v>
          </cell>
          <cell r="K26669" t="str">
            <v>DGS</v>
          </cell>
          <cell r="N26669" t="str">
            <v>1.Öğretim</v>
          </cell>
          <cell r="O26669" t="str">
            <v>Lisans</v>
          </cell>
          <cell r="P26669" t="str">
            <v>Fakülte</v>
          </cell>
        </row>
        <row r="26670">
          <cell r="E26670" t="str">
            <v>Bayan</v>
          </cell>
          <cell r="F26670" t="str">
            <v>MERKEZ</v>
          </cell>
          <cell r="G26670" t="str">
            <v>Fakülte</v>
          </cell>
          <cell r="H26670" t="str">
            <v>İktisadi ve İdari Bilimler Fakültesi</v>
          </cell>
          <cell r="K26670" t="str">
            <v>YÖS (Yabancı)</v>
          </cell>
          <cell r="N26670" t="str">
            <v>1.Öğretim</v>
          </cell>
          <cell r="O26670" t="str">
            <v>Lisans</v>
          </cell>
          <cell r="P26670" t="str">
            <v>Fakülte</v>
          </cell>
        </row>
        <row r="26671">
          <cell r="E26671" t="str">
            <v>Bayan</v>
          </cell>
          <cell r="F26671" t="str">
            <v>MERKEZ</v>
          </cell>
          <cell r="G26671" t="str">
            <v>Fakülte</v>
          </cell>
          <cell r="H26671" t="str">
            <v>İktisadi ve İdari Bilimler Fakültesi</v>
          </cell>
          <cell r="K26671" t="str">
            <v>ÖSS Ek Kontenjan</v>
          </cell>
          <cell r="N26671" t="str">
            <v>1.Öğretim</v>
          </cell>
          <cell r="O26671" t="str">
            <v>Lisans</v>
          </cell>
          <cell r="P26671" t="str">
            <v>Fakülte</v>
          </cell>
        </row>
        <row r="26672">
          <cell r="E26672" t="str">
            <v>Erkek</v>
          </cell>
          <cell r="F26672" t="str">
            <v>MERKEZ</v>
          </cell>
          <cell r="G26672" t="str">
            <v>Fakülte</v>
          </cell>
          <cell r="H26672" t="str">
            <v>İktisadi ve İdari Bilimler Fakültesi</v>
          </cell>
          <cell r="K26672" t="str">
            <v>ÖSS Ek Kontenjan</v>
          </cell>
          <cell r="N26672" t="str">
            <v>1.Öğretim</v>
          </cell>
          <cell r="O26672" t="str">
            <v>Lisans</v>
          </cell>
          <cell r="P26672" t="str">
            <v>Fakülte</v>
          </cell>
        </row>
        <row r="26673">
          <cell r="E26673" t="str">
            <v>Erkek</v>
          </cell>
          <cell r="F26673" t="str">
            <v>MERKEZ</v>
          </cell>
          <cell r="G26673" t="str">
            <v>Fakülte</v>
          </cell>
          <cell r="H26673" t="str">
            <v>İktisadi ve İdari Bilimler Fakültesi</v>
          </cell>
          <cell r="K26673" t="str">
            <v>ÖSS Ek Kontenjan</v>
          </cell>
          <cell r="N26673" t="str">
            <v>1.Öğretim</v>
          </cell>
          <cell r="O26673" t="str">
            <v>Lisans</v>
          </cell>
          <cell r="P26673" t="str">
            <v>Fakülte</v>
          </cell>
        </row>
        <row r="26674">
          <cell r="E26674" t="str">
            <v>Bayan</v>
          </cell>
          <cell r="F26674" t="str">
            <v>MERKEZ</v>
          </cell>
          <cell r="G26674" t="str">
            <v>Fakülte</v>
          </cell>
          <cell r="H26674" t="str">
            <v>İktisadi ve İdari Bilimler Fakültesi</v>
          </cell>
          <cell r="K26674" t="str">
            <v>ÖSS Ek Kontenjan</v>
          </cell>
          <cell r="N26674" t="str">
            <v>1.Öğretim</v>
          </cell>
          <cell r="O26674" t="str">
            <v>Lisans</v>
          </cell>
          <cell r="P26674" t="str">
            <v>Fakülte</v>
          </cell>
        </row>
        <row r="26675">
          <cell r="E26675" t="str">
            <v>Bayan</v>
          </cell>
          <cell r="F26675" t="str">
            <v>MERKEZ</v>
          </cell>
          <cell r="G26675" t="str">
            <v>Fakülte</v>
          </cell>
          <cell r="H26675" t="str">
            <v>İktisadi ve İdari Bilimler Fakültesi</v>
          </cell>
          <cell r="K26675" t="str">
            <v>ÖSS Ek Kontenjan</v>
          </cell>
          <cell r="N26675" t="str">
            <v>1.Öğretim</v>
          </cell>
          <cell r="O26675" t="str">
            <v>Lisans</v>
          </cell>
          <cell r="P26675" t="str">
            <v>Fakülte</v>
          </cell>
        </row>
        <row r="26676">
          <cell r="E26676" t="str">
            <v>Erkek</v>
          </cell>
          <cell r="F26676" t="str">
            <v>MERKEZ</v>
          </cell>
          <cell r="G26676" t="str">
            <v>Fakülte</v>
          </cell>
          <cell r="H26676" t="str">
            <v>İktisadi ve İdari Bilimler Fakültesi</v>
          </cell>
          <cell r="K26676" t="str">
            <v>YÖS (Yabancı)</v>
          </cell>
          <cell r="N26676" t="str">
            <v>1.Öğretim</v>
          </cell>
          <cell r="O26676" t="str">
            <v>Lisans</v>
          </cell>
          <cell r="P26676" t="str">
            <v>Fakülte</v>
          </cell>
        </row>
        <row r="26677">
          <cell r="E26677" t="str">
            <v>Bayan</v>
          </cell>
          <cell r="F26677" t="str">
            <v>MERKEZ</v>
          </cell>
          <cell r="G26677" t="str">
            <v>Fakülte</v>
          </cell>
          <cell r="H26677" t="str">
            <v>İktisadi ve İdari Bilimler Fakültesi</v>
          </cell>
          <cell r="K26677" t="str">
            <v>DGS Ek Yerleştirme</v>
          </cell>
          <cell r="N26677" t="str">
            <v>1.Öğretim</v>
          </cell>
          <cell r="O26677" t="str">
            <v>Lisans</v>
          </cell>
          <cell r="P26677" t="str">
            <v>Fakülte</v>
          </cell>
        </row>
        <row r="26678">
          <cell r="E26678" t="str">
            <v>Erkek</v>
          </cell>
          <cell r="F26678" t="str">
            <v>MERKEZ</v>
          </cell>
          <cell r="G26678" t="str">
            <v>Fakülte</v>
          </cell>
          <cell r="H26678" t="str">
            <v>İktisadi ve İdari Bilimler Fakültesi</v>
          </cell>
          <cell r="K26678" t="str">
            <v>ÖSS</v>
          </cell>
          <cell r="N26678" t="str">
            <v>1.Öğretim</v>
          </cell>
          <cell r="O26678" t="str">
            <v>Lisans</v>
          </cell>
          <cell r="P26678" t="str">
            <v>Fakülte</v>
          </cell>
        </row>
        <row r="26679">
          <cell r="E26679" t="str">
            <v>Bayan</v>
          </cell>
          <cell r="F26679" t="str">
            <v>MERKEZ</v>
          </cell>
          <cell r="G26679" t="str">
            <v>Fakülte</v>
          </cell>
          <cell r="H26679" t="str">
            <v>İktisadi ve İdari Bilimler Fakültesi</v>
          </cell>
          <cell r="K26679" t="str">
            <v>ÖSS</v>
          </cell>
          <cell r="N26679" t="str">
            <v>1.Öğretim</v>
          </cell>
          <cell r="O26679" t="str">
            <v>Lisans</v>
          </cell>
          <cell r="P26679" t="str">
            <v>Fakülte</v>
          </cell>
        </row>
        <row r="26680">
          <cell r="E26680" t="str">
            <v>Bayan</v>
          </cell>
          <cell r="F26680" t="str">
            <v>MERKEZ</v>
          </cell>
          <cell r="G26680" t="str">
            <v>Fakülte</v>
          </cell>
          <cell r="H26680" t="str">
            <v>İktisadi ve İdari Bilimler Fakültesi</v>
          </cell>
          <cell r="K26680" t="str">
            <v>ÖSS</v>
          </cell>
          <cell r="N26680" t="str">
            <v>1.Öğretim</v>
          </cell>
          <cell r="O26680" t="str">
            <v>Lisans</v>
          </cell>
          <cell r="P26680" t="str">
            <v>Fakülte</v>
          </cell>
        </row>
        <row r="26681">
          <cell r="E26681" t="str">
            <v>Bayan</v>
          </cell>
          <cell r="F26681" t="str">
            <v>MERKEZ</v>
          </cell>
          <cell r="G26681" t="str">
            <v>Fakülte</v>
          </cell>
          <cell r="H26681" t="str">
            <v>İktisadi ve İdari Bilimler Fakültesi</v>
          </cell>
          <cell r="K26681" t="str">
            <v>ÖSS</v>
          </cell>
          <cell r="N26681" t="str">
            <v>1.Öğretim</v>
          </cell>
          <cell r="O26681" t="str">
            <v>Lisans</v>
          </cell>
          <cell r="P26681" t="str">
            <v>Fakülte</v>
          </cell>
        </row>
        <row r="26682">
          <cell r="E26682" t="str">
            <v>Bayan</v>
          </cell>
          <cell r="F26682" t="str">
            <v>MERKEZ</v>
          </cell>
          <cell r="G26682" t="str">
            <v>Fakülte</v>
          </cell>
          <cell r="H26682" t="str">
            <v>İktisadi ve İdari Bilimler Fakültesi</v>
          </cell>
          <cell r="K26682" t="str">
            <v>ÖSS</v>
          </cell>
          <cell r="N26682" t="str">
            <v>1.Öğretim</v>
          </cell>
          <cell r="O26682" t="str">
            <v>Lisans</v>
          </cell>
          <cell r="P26682" t="str">
            <v>Fakülte</v>
          </cell>
        </row>
        <row r="26683">
          <cell r="E26683" t="str">
            <v>Bayan</v>
          </cell>
          <cell r="F26683" t="str">
            <v>MERKEZ</v>
          </cell>
          <cell r="G26683" t="str">
            <v>Fakülte</v>
          </cell>
          <cell r="H26683" t="str">
            <v>İktisadi ve İdari Bilimler Fakültesi</v>
          </cell>
          <cell r="K26683" t="str">
            <v>ÖSS</v>
          </cell>
          <cell r="N26683" t="str">
            <v>1.Öğretim</v>
          </cell>
          <cell r="O26683" t="str">
            <v>Lisans</v>
          </cell>
          <cell r="P26683" t="str">
            <v>Fakülte</v>
          </cell>
        </row>
        <row r="26684">
          <cell r="E26684" t="str">
            <v>Bayan</v>
          </cell>
          <cell r="F26684" t="str">
            <v>MERKEZ</v>
          </cell>
          <cell r="G26684" t="str">
            <v>Fakülte</v>
          </cell>
          <cell r="H26684" t="str">
            <v>İktisadi ve İdari Bilimler Fakültesi</v>
          </cell>
          <cell r="K26684" t="str">
            <v>ÖSS</v>
          </cell>
          <cell r="N26684" t="str">
            <v>1.Öğretim</v>
          </cell>
          <cell r="O26684" t="str">
            <v>Lisans</v>
          </cell>
          <cell r="P26684" t="str">
            <v>Fakülte</v>
          </cell>
        </row>
        <row r="26685">
          <cell r="E26685" t="str">
            <v>Bayan</v>
          </cell>
          <cell r="F26685" t="str">
            <v>MERKEZ</v>
          </cell>
          <cell r="G26685" t="str">
            <v>Fakülte</v>
          </cell>
          <cell r="H26685" t="str">
            <v>İktisadi ve İdari Bilimler Fakültesi</v>
          </cell>
          <cell r="K26685" t="str">
            <v>ÖSS</v>
          </cell>
          <cell r="N26685" t="str">
            <v>1.Öğretim</v>
          </cell>
          <cell r="O26685" t="str">
            <v>Lisans</v>
          </cell>
          <cell r="P26685" t="str">
            <v>Fakülte</v>
          </cell>
        </row>
        <row r="26686">
          <cell r="E26686" t="str">
            <v>Bayan</v>
          </cell>
          <cell r="F26686" t="str">
            <v>MERKEZ</v>
          </cell>
          <cell r="G26686" t="str">
            <v>Fakülte</v>
          </cell>
          <cell r="H26686" t="str">
            <v>İktisadi ve İdari Bilimler Fakültesi</v>
          </cell>
          <cell r="K26686" t="str">
            <v>ÖSS</v>
          </cell>
          <cell r="N26686" t="str">
            <v>1.Öğretim</v>
          </cell>
          <cell r="O26686" t="str">
            <v>Lisans</v>
          </cell>
          <cell r="P26686" t="str">
            <v>Fakülte</v>
          </cell>
        </row>
        <row r="26687">
          <cell r="E26687" t="str">
            <v>Bayan</v>
          </cell>
          <cell r="F26687" t="str">
            <v>MERKEZ</v>
          </cell>
          <cell r="G26687" t="str">
            <v>Fakülte</v>
          </cell>
          <cell r="H26687" t="str">
            <v>İktisadi ve İdari Bilimler Fakültesi</v>
          </cell>
          <cell r="K26687" t="str">
            <v>ÖSS</v>
          </cell>
          <cell r="N26687" t="str">
            <v>1.Öğretim</v>
          </cell>
          <cell r="O26687" t="str">
            <v>Lisans</v>
          </cell>
          <cell r="P26687" t="str">
            <v>Fakülte</v>
          </cell>
        </row>
        <row r="26688">
          <cell r="E26688" t="str">
            <v>Bayan</v>
          </cell>
          <cell r="F26688" t="str">
            <v>MERKEZ</v>
          </cell>
          <cell r="G26688" t="str">
            <v>Fakülte</v>
          </cell>
          <cell r="H26688" t="str">
            <v>İktisadi ve İdari Bilimler Fakültesi</v>
          </cell>
          <cell r="K26688" t="str">
            <v>ÖSS</v>
          </cell>
          <cell r="N26688" t="str">
            <v>1.Öğretim</v>
          </cell>
          <cell r="O26688" t="str">
            <v>Lisans</v>
          </cell>
          <cell r="P26688" t="str">
            <v>Fakülte</v>
          </cell>
        </row>
        <row r="26689">
          <cell r="E26689" t="str">
            <v>Erkek</v>
          </cell>
          <cell r="F26689" t="str">
            <v>MERKEZ</v>
          </cell>
          <cell r="G26689" t="str">
            <v>Fakülte</v>
          </cell>
          <cell r="H26689" t="str">
            <v>İktisadi ve İdari Bilimler Fakültesi</v>
          </cell>
          <cell r="K26689" t="str">
            <v>ÖSS</v>
          </cell>
          <cell r="N26689" t="str">
            <v>1.Öğretim</v>
          </cell>
          <cell r="O26689" t="str">
            <v>Lisans</v>
          </cell>
          <cell r="P26689" t="str">
            <v>Fakülte</v>
          </cell>
        </row>
        <row r="26690">
          <cell r="E26690" t="str">
            <v>Bayan</v>
          </cell>
          <cell r="F26690" t="str">
            <v>MERKEZ</v>
          </cell>
          <cell r="G26690" t="str">
            <v>Fakülte</v>
          </cell>
          <cell r="H26690" t="str">
            <v>İktisadi ve İdari Bilimler Fakültesi</v>
          </cell>
          <cell r="K26690" t="str">
            <v>ÖSS</v>
          </cell>
          <cell r="N26690" t="str">
            <v>1.Öğretim</v>
          </cell>
          <cell r="O26690" t="str">
            <v>Lisans</v>
          </cell>
          <cell r="P26690" t="str">
            <v>Fakülte</v>
          </cell>
        </row>
        <row r="26691">
          <cell r="E26691" t="str">
            <v>Erkek</v>
          </cell>
          <cell r="F26691" t="str">
            <v>MERKEZ</v>
          </cell>
          <cell r="G26691" t="str">
            <v>Fakülte</v>
          </cell>
          <cell r="H26691" t="str">
            <v>İktisadi ve İdari Bilimler Fakültesi</v>
          </cell>
          <cell r="K26691" t="str">
            <v>ÖSS</v>
          </cell>
          <cell r="N26691" t="str">
            <v>1.Öğretim</v>
          </cell>
          <cell r="O26691" t="str">
            <v>Lisans</v>
          </cell>
          <cell r="P26691" t="str">
            <v>Fakülte</v>
          </cell>
        </row>
        <row r="26692">
          <cell r="E26692" t="str">
            <v>Bayan</v>
          </cell>
          <cell r="F26692" t="str">
            <v>MERKEZ</v>
          </cell>
          <cell r="G26692" t="str">
            <v>Fakülte</v>
          </cell>
          <cell r="H26692" t="str">
            <v>İktisadi ve İdari Bilimler Fakültesi</v>
          </cell>
          <cell r="K26692" t="str">
            <v>ÖSS</v>
          </cell>
          <cell r="N26692" t="str">
            <v>1.Öğretim</v>
          </cell>
          <cell r="O26692" t="str">
            <v>Lisans</v>
          </cell>
          <cell r="P26692" t="str">
            <v>Fakülte</v>
          </cell>
        </row>
        <row r="26693">
          <cell r="E26693" t="str">
            <v>Bayan</v>
          </cell>
          <cell r="F26693" t="str">
            <v>MERKEZ</v>
          </cell>
          <cell r="G26693" t="str">
            <v>Fakülte</v>
          </cell>
          <cell r="H26693" t="str">
            <v>İktisadi ve İdari Bilimler Fakültesi</v>
          </cell>
          <cell r="K26693" t="str">
            <v>ÖSS</v>
          </cell>
          <cell r="N26693" t="str">
            <v>1.Öğretim</v>
          </cell>
          <cell r="O26693" t="str">
            <v>Lisans</v>
          </cell>
          <cell r="P26693" t="str">
            <v>Fakülte</v>
          </cell>
        </row>
        <row r="26694">
          <cell r="E26694" t="str">
            <v>Bayan</v>
          </cell>
          <cell r="F26694" t="str">
            <v>MERKEZ</v>
          </cell>
          <cell r="G26694" t="str">
            <v>Fakülte</v>
          </cell>
          <cell r="H26694" t="str">
            <v>İktisadi ve İdari Bilimler Fakültesi</v>
          </cell>
          <cell r="K26694" t="str">
            <v>ÖSS</v>
          </cell>
          <cell r="N26694" t="str">
            <v>1.Öğretim</v>
          </cell>
          <cell r="O26694" t="str">
            <v>Lisans</v>
          </cell>
          <cell r="P26694" t="str">
            <v>Fakülte</v>
          </cell>
        </row>
        <row r="26695">
          <cell r="E26695" t="str">
            <v>Erkek</v>
          </cell>
          <cell r="F26695" t="str">
            <v>MERKEZ</v>
          </cell>
          <cell r="G26695" t="str">
            <v>Fakülte</v>
          </cell>
          <cell r="H26695" t="str">
            <v>İktisadi ve İdari Bilimler Fakültesi</v>
          </cell>
          <cell r="K26695" t="str">
            <v>ÖSS</v>
          </cell>
          <cell r="N26695" t="str">
            <v>1.Öğretim</v>
          </cell>
          <cell r="O26695" t="str">
            <v>Lisans</v>
          </cell>
          <cell r="P26695" t="str">
            <v>Fakülte</v>
          </cell>
        </row>
        <row r="26696">
          <cell r="E26696" t="str">
            <v>Bayan</v>
          </cell>
          <cell r="F26696" t="str">
            <v>MERKEZ</v>
          </cell>
          <cell r="G26696" t="str">
            <v>Fakülte</v>
          </cell>
          <cell r="H26696" t="str">
            <v>İktisadi ve İdari Bilimler Fakültesi</v>
          </cell>
          <cell r="K26696" t="str">
            <v>ÖSS</v>
          </cell>
          <cell r="N26696" t="str">
            <v>1.Öğretim</v>
          </cell>
          <cell r="O26696" t="str">
            <v>Lisans</v>
          </cell>
          <cell r="P26696" t="str">
            <v>Fakülte</v>
          </cell>
        </row>
        <row r="26697">
          <cell r="E26697" t="str">
            <v>Bayan</v>
          </cell>
          <cell r="F26697" t="str">
            <v>MERKEZ</v>
          </cell>
          <cell r="G26697" t="str">
            <v>Fakülte</v>
          </cell>
          <cell r="H26697" t="str">
            <v>İktisadi ve İdari Bilimler Fakültesi</v>
          </cell>
          <cell r="K26697" t="str">
            <v>ÖSS</v>
          </cell>
          <cell r="N26697" t="str">
            <v>1.Öğretim</v>
          </cell>
          <cell r="O26697" t="str">
            <v>Lisans</v>
          </cell>
          <cell r="P26697" t="str">
            <v>Fakülte</v>
          </cell>
        </row>
        <row r="26698">
          <cell r="E26698" t="str">
            <v>Bayan</v>
          </cell>
          <cell r="F26698" t="str">
            <v>MERKEZ</v>
          </cell>
          <cell r="G26698" t="str">
            <v>Fakülte</v>
          </cell>
          <cell r="H26698" t="str">
            <v>İktisadi ve İdari Bilimler Fakültesi</v>
          </cell>
          <cell r="K26698" t="str">
            <v>ÖSS</v>
          </cell>
          <cell r="N26698" t="str">
            <v>1.Öğretim</v>
          </cell>
          <cell r="O26698" t="str">
            <v>Lisans</v>
          </cell>
          <cell r="P26698" t="str">
            <v>Fakülte</v>
          </cell>
        </row>
        <row r="26699">
          <cell r="E26699" t="str">
            <v>Bayan</v>
          </cell>
          <cell r="F26699" t="str">
            <v>MERKEZ</v>
          </cell>
          <cell r="G26699" t="str">
            <v>Fakülte</v>
          </cell>
          <cell r="H26699" t="str">
            <v>İktisadi ve İdari Bilimler Fakültesi</v>
          </cell>
          <cell r="K26699" t="str">
            <v>ÖSS</v>
          </cell>
          <cell r="N26699" t="str">
            <v>1.Öğretim</v>
          </cell>
          <cell r="O26699" t="str">
            <v>Lisans</v>
          </cell>
          <cell r="P26699" t="str">
            <v>Fakülte</v>
          </cell>
        </row>
        <row r="26700">
          <cell r="E26700" t="str">
            <v>Bayan</v>
          </cell>
          <cell r="F26700" t="str">
            <v>MERKEZ</v>
          </cell>
          <cell r="G26700" t="str">
            <v>Fakülte</v>
          </cell>
          <cell r="H26700" t="str">
            <v>İktisadi ve İdari Bilimler Fakültesi</v>
          </cell>
          <cell r="K26700" t="str">
            <v>ÖSS</v>
          </cell>
          <cell r="N26700" t="str">
            <v>1.Öğretim</v>
          </cell>
          <cell r="O26700" t="str">
            <v>Lisans</v>
          </cell>
          <cell r="P26700" t="str">
            <v>Fakülte</v>
          </cell>
        </row>
        <row r="26701">
          <cell r="E26701" t="str">
            <v>Erkek</v>
          </cell>
          <cell r="F26701" t="str">
            <v>MERKEZ</v>
          </cell>
          <cell r="G26701" t="str">
            <v>Fakülte</v>
          </cell>
          <cell r="H26701" t="str">
            <v>İktisadi ve İdari Bilimler Fakültesi</v>
          </cell>
          <cell r="K26701" t="str">
            <v>ÖSS</v>
          </cell>
          <cell r="N26701" t="str">
            <v>1.Öğretim</v>
          </cell>
          <cell r="O26701" t="str">
            <v>Lisans</v>
          </cell>
          <cell r="P26701" t="str">
            <v>Fakülte</v>
          </cell>
        </row>
        <row r="26702">
          <cell r="E26702" t="str">
            <v>Bayan</v>
          </cell>
          <cell r="F26702" t="str">
            <v>MERKEZ</v>
          </cell>
          <cell r="G26702" t="str">
            <v>Fakülte</v>
          </cell>
          <cell r="H26702" t="str">
            <v>İktisadi ve İdari Bilimler Fakültesi</v>
          </cell>
          <cell r="K26702" t="str">
            <v>ÖSS</v>
          </cell>
          <cell r="N26702" t="str">
            <v>1.Öğretim</v>
          </cell>
          <cell r="O26702" t="str">
            <v>Lisans</v>
          </cell>
          <cell r="P26702" t="str">
            <v>Fakülte</v>
          </cell>
        </row>
        <row r="26703">
          <cell r="E26703" t="str">
            <v>Bayan</v>
          </cell>
          <cell r="F26703" t="str">
            <v>MERKEZ</v>
          </cell>
          <cell r="G26703" t="str">
            <v>Fakülte</v>
          </cell>
          <cell r="H26703" t="str">
            <v>İktisadi ve İdari Bilimler Fakültesi</v>
          </cell>
          <cell r="K26703" t="str">
            <v>ÖSS</v>
          </cell>
          <cell r="N26703" t="str">
            <v>1.Öğretim</v>
          </cell>
          <cell r="O26703" t="str">
            <v>Lisans</v>
          </cell>
          <cell r="P26703" t="str">
            <v>Fakülte</v>
          </cell>
        </row>
        <row r="26704">
          <cell r="E26704" t="str">
            <v>Bayan</v>
          </cell>
          <cell r="F26704" t="str">
            <v>MERKEZ</v>
          </cell>
          <cell r="G26704" t="str">
            <v>Fakülte</v>
          </cell>
          <cell r="H26704" t="str">
            <v>İktisadi ve İdari Bilimler Fakültesi</v>
          </cell>
          <cell r="K26704" t="str">
            <v>ÖSS</v>
          </cell>
          <cell r="N26704" t="str">
            <v>1.Öğretim</v>
          </cell>
          <cell r="O26704" t="str">
            <v>Lisans</v>
          </cell>
          <cell r="P26704" t="str">
            <v>Fakülte</v>
          </cell>
        </row>
        <row r="26705">
          <cell r="E26705" t="str">
            <v>Erkek</v>
          </cell>
          <cell r="F26705" t="str">
            <v>MERKEZ</v>
          </cell>
          <cell r="G26705" t="str">
            <v>Fakülte</v>
          </cell>
          <cell r="H26705" t="str">
            <v>İktisadi ve İdari Bilimler Fakültesi</v>
          </cell>
          <cell r="K26705" t="str">
            <v>ÖSS</v>
          </cell>
          <cell r="N26705" t="str">
            <v>1.Öğretim</v>
          </cell>
          <cell r="O26705" t="str">
            <v>Lisans</v>
          </cell>
          <cell r="P26705" t="str">
            <v>Fakülte</v>
          </cell>
        </row>
        <row r="26706">
          <cell r="E26706" t="str">
            <v>Bayan</v>
          </cell>
          <cell r="F26706" t="str">
            <v>MERKEZ</v>
          </cell>
          <cell r="G26706" t="str">
            <v>Fakülte</v>
          </cell>
          <cell r="H26706" t="str">
            <v>İktisadi ve İdari Bilimler Fakültesi</v>
          </cell>
          <cell r="K26706" t="str">
            <v>ÖSS</v>
          </cell>
          <cell r="N26706" t="str">
            <v>1.Öğretim</v>
          </cell>
          <cell r="O26706" t="str">
            <v>Lisans</v>
          </cell>
          <cell r="P26706" t="str">
            <v>Fakülte</v>
          </cell>
        </row>
        <row r="26707">
          <cell r="E26707" t="str">
            <v>Bayan</v>
          </cell>
          <cell r="F26707" t="str">
            <v>MERKEZ</v>
          </cell>
          <cell r="G26707" t="str">
            <v>Fakülte</v>
          </cell>
          <cell r="H26707" t="str">
            <v>İktisadi ve İdari Bilimler Fakültesi</v>
          </cell>
          <cell r="K26707" t="str">
            <v>ÖSS</v>
          </cell>
          <cell r="N26707" t="str">
            <v>1.Öğretim</v>
          </cell>
          <cell r="O26707" t="str">
            <v>Lisans</v>
          </cell>
          <cell r="P26707" t="str">
            <v>Fakülte</v>
          </cell>
        </row>
        <row r="26708">
          <cell r="E26708" t="str">
            <v>Bayan</v>
          </cell>
          <cell r="F26708" t="str">
            <v>MERKEZ</v>
          </cell>
          <cell r="G26708" t="str">
            <v>Fakülte</v>
          </cell>
          <cell r="H26708" t="str">
            <v>İktisadi ve İdari Bilimler Fakültesi</v>
          </cell>
          <cell r="K26708" t="str">
            <v>ÖSS</v>
          </cell>
          <cell r="N26708" t="str">
            <v>1.Öğretim</v>
          </cell>
          <cell r="O26708" t="str">
            <v>Lisans</v>
          </cell>
          <cell r="P26708" t="str">
            <v>Fakülte</v>
          </cell>
        </row>
        <row r="26709">
          <cell r="E26709" t="str">
            <v>Erkek</v>
          </cell>
          <cell r="F26709" t="str">
            <v>MERKEZ</v>
          </cell>
          <cell r="G26709" t="str">
            <v>Fakülte</v>
          </cell>
          <cell r="H26709" t="str">
            <v>İktisadi ve İdari Bilimler Fakültesi</v>
          </cell>
          <cell r="K26709" t="str">
            <v>ÖSS</v>
          </cell>
          <cell r="N26709" t="str">
            <v>1.Öğretim</v>
          </cell>
          <cell r="O26709" t="str">
            <v>Lisans</v>
          </cell>
          <cell r="P26709" t="str">
            <v>Fakülte</v>
          </cell>
        </row>
        <row r="26710">
          <cell r="E26710" t="str">
            <v>Erkek</v>
          </cell>
          <cell r="F26710" t="str">
            <v>MERKEZ</v>
          </cell>
          <cell r="G26710" t="str">
            <v>Fakülte</v>
          </cell>
          <cell r="H26710" t="str">
            <v>İktisadi ve İdari Bilimler Fakültesi</v>
          </cell>
          <cell r="K26710" t="str">
            <v>ÖSS</v>
          </cell>
          <cell r="N26710" t="str">
            <v>1.Öğretim</v>
          </cell>
          <cell r="O26710" t="str">
            <v>Lisans</v>
          </cell>
          <cell r="P26710" t="str">
            <v>Fakülte</v>
          </cell>
        </row>
        <row r="26711">
          <cell r="E26711" t="str">
            <v>Bayan</v>
          </cell>
          <cell r="F26711" t="str">
            <v>MERKEZ</v>
          </cell>
          <cell r="G26711" t="str">
            <v>Fakülte</v>
          </cell>
          <cell r="H26711" t="str">
            <v>İktisadi ve İdari Bilimler Fakültesi</v>
          </cell>
          <cell r="K26711" t="str">
            <v>ÖSS</v>
          </cell>
          <cell r="N26711" t="str">
            <v>1.Öğretim</v>
          </cell>
          <cell r="O26711" t="str">
            <v>Lisans</v>
          </cell>
          <cell r="P26711" t="str">
            <v>Fakülte</v>
          </cell>
        </row>
        <row r="26712">
          <cell r="E26712" t="str">
            <v>Bayan</v>
          </cell>
          <cell r="F26712" t="str">
            <v>MERKEZ</v>
          </cell>
          <cell r="G26712" t="str">
            <v>Fakülte</v>
          </cell>
          <cell r="H26712" t="str">
            <v>İktisadi ve İdari Bilimler Fakültesi</v>
          </cell>
          <cell r="K26712" t="str">
            <v>ÖSS</v>
          </cell>
          <cell r="N26712" t="str">
            <v>1.Öğretim</v>
          </cell>
          <cell r="O26712" t="str">
            <v>Lisans</v>
          </cell>
          <cell r="P26712" t="str">
            <v>Fakülte</v>
          </cell>
        </row>
        <row r="26713">
          <cell r="E26713" t="str">
            <v>Erkek</v>
          </cell>
          <cell r="F26713" t="str">
            <v>MERKEZ</v>
          </cell>
          <cell r="G26713" t="str">
            <v>Fakülte</v>
          </cell>
          <cell r="H26713" t="str">
            <v>İktisadi ve İdari Bilimler Fakültesi</v>
          </cell>
          <cell r="K26713" t="str">
            <v>ÖSS</v>
          </cell>
          <cell r="N26713" t="str">
            <v>1.Öğretim</v>
          </cell>
          <cell r="O26713" t="str">
            <v>Lisans</v>
          </cell>
          <cell r="P26713" t="str">
            <v>Fakülte</v>
          </cell>
        </row>
        <row r="26714">
          <cell r="E26714" t="str">
            <v>Bayan</v>
          </cell>
          <cell r="F26714" t="str">
            <v>MERKEZ</v>
          </cell>
          <cell r="G26714" t="str">
            <v>Fakülte</v>
          </cell>
          <cell r="H26714" t="str">
            <v>İktisadi ve İdari Bilimler Fakültesi</v>
          </cell>
          <cell r="K26714" t="str">
            <v>ÖSS</v>
          </cell>
          <cell r="N26714" t="str">
            <v>1.Öğretim</v>
          </cell>
          <cell r="O26714" t="str">
            <v>Lisans</v>
          </cell>
          <cell r="P26714" t="str">
            <v>Fakülte</v>
          </cell>
        </row>
        <row r="26715">
          <cell r="E26715" t="str">
            <v>Bayan</v>
          </cell>
          <cell r="F26715" t="str">
            <v>MERKEZ</v>
          </cell>
          <cell r="G26715" t="str">
            <v>Fakülte</v>
          </cell>
          <cell r="H26715" t="str">
            <v>İktisadi ve İdari Bilimler Fakültesi</v>
          </cell>
          <cell r="K26715" t="str">
            <v>ÖSS</v>
          </cell>
          <cell r="N26715" t="str">
            <v>1.Öğretim</v>
          </cell>
          <cell r="O26715" t="str">
            <v>Lisans</v>
          </cell>
          <cell r="P26715" t="str">
            <v>Fakülte</v>
          </cell>
        </row>
        <row r="26716">
          <cell r="E26716" t="str">
            <v>Erkek</v>
          </cell>
          <cell r="F26716" t="str">
            <v>MERKEZ</v>
          </cell>
          <cell r="G26716" t="str">
            <v>Fakülte</v>
          </cell>
          <cell r="H26716" t="str">
            <v>İktisadi ve İdari Bilimler Fakültesi</v>
          </cell>
          <cell r="K26716" t="str">
            <v>ÖSS</v>
          </cell>
          <cell r="N26716" t="str">
            <v>1.Öğretim</v>
          </cell>
          <cell r="O26716" t="str">
            <v>Lisans</v>
          </cell>
          <cell r="P26716" t="str">
            <v>Fakülte</v>
          </cell>
        </row>
        <row r="26717">
          <cell r="E26717" t="str">
            <v>Bayan</v>
          </cell>
          <cell r="F26717" t="str">
            <v>MERKEZ</v>
          </cell>
          <cell r="G26717" t="str">
            <v>Fakülte</v>
          </cell>
          <cell r="H26717" t="str">
            <v>İktisadi ve İdari Bilimler Fakültesi</v>
          </cell>
          <cell r="K26717" t="str">
            <v>ÖSS</v>
          </cell>
          <cell r="N26717" t="str">
            <v>1.Öğretim</v>
          </cell>
          <cell r="O26717" t="str">
            <v>Lisans</v>
          </cell>
          <cell r="P26717" t="str">
            <v>Fakülte</v>
          </cell>
        </row>
        <row r="26718">
          <cell r="E26718" t="str">
            <v>Bayan</v>
          </cell>
          <cell r="F26718" t="str">
            <v>MERKEZ</v>
          </cell>
          <cell r="G26718" t="str">
            <v>Fakülte</v>
          </cell>
          <cell r="H26718" t="str">
            <v>İktisadi ve İdari Bilimler Fakültesi</v>
          </cell>
          <cell r="K26718" t="str">
            <v>ÖSS</v>
          </cell>
          <cell r="N26718" t="str">
            <v>1.Öğretim</v>
          </cell>
          <cell r="O26718" t="str">
            <v>Lisans</v>
          </cell>
          <cell r="P26718" t="str">
            <v>Fakülte</v>
          </cell>
        </row>
        <row r="26719">
          <cell r="E26719" t="str">
            <v>Erkek</v>
          </cell>
          <cell r="F26719" t="str">
            <v>MERKEZ</v>
          </cell>
          <cell r="G26719" t="str">
            <v>Fakülte</v>
          </cell>
          <cell r="H26719" t="str">
            <v>İktisadi ve İdari Bilimler Fakültesi</v>
          </cell>
          <cell r="K26719" t="str">
            <v>ÖSS</v>
          </cell>
          <cell r="N26719" t="str">
            <v>1.Öğretim</v>
          </cell>
          <cell r="O26719" t="str">
            <v>Lisans</v>
          </cell>
          <cell r="P26719" t="str">
            <v>Fakülte</v>
          </cell>
        </row>
        <row r="26720">
          <cell r="E26720" t="str">
            <v>Erkek</v>
          </cell>
          <cell r="F26720" t="str">
            <v>MERKEZ</v>
          </cell>
          <cell r="G26720" t="str">
            <v>Fakülte</v>
          </cell>
          <cell r="H26720" t="str">
            <v>İktisadi ve İdari Bilimler Fakültesi</v>
          </cell>
          <cell r="K26720" t="str">
            <v>ÖSS</v>
          </cell>
          <cell r="N26720" t="str">
            <v>1.Öğretim</v>
          </cell>
          <cell r="O26720" t="str">
            <v>Lisans</v>
          </cell>
          <cell r="P26720" t="str">
            <v>Fakülte</v>
          </cell>
        </row>
        <row r="26721">
          <cell r="E26721" t="str">
            <v>Bayan</v>
          </cell>
          <cell r="F26721" t="str">
            <v>MERKEZ</v>
          </cell>
          <cell r="G26721" t="str">
            <v>Fakülte</v>
          </cell>
          <cell r="H26721" t="str">
            <v>İktisadi ve İdari Bilimler Fakültesi</v>
          </cell>
          <cell r="K26721" t="str">
            <v>ÖSS</v>
          </cell>
          <cell r="N26721" t="str">
            <v>1.Öğretim</v>
          </cell>
          <cell r="O26721" t="str">
            <v>Lisans</v>
          </cell>
          <cell r="P26721" t="str">
            <v>Fakülte</v>
          </cell>
        </row>
        <row r="26722">
          <cell r="E26722" t="str">
            <v>Erkek</v>
          </cell>
          <cell r="F26722" t="str">
            <v>MERKEZ</v>
          </cell>
          <cell r="G26722" t="str">
            <v>Fakülte</v>
          </cell>
          <cell r="H26722" t="str">
            <v>İktisadi ve İdari Bilimler Fakültesi</v>
          </cell>
          <cell r="K26722" t="str">
            <v>ÖSS</v>
          </cell>
          <cell r="N26722" t="str">
            <v>1.Öğretim</v>
          </cell>
          <cell r="O26722" t="str">
            <v>Lisans</v>
          </cell>
          <cell r="P26722" t="str">
            <v>Fakülte</v>
          </cell>
        </row>
        <row r="26723">
          <cell r="E26723" t="str">
            <v>Erkek</v>
          </cell>
          <cell r="F26723" t="str">
            <v>MERKEZ</v>
          </cell>
          <cell r="G26723" t="str">
            <v>Fakülte</v>
          </cell>
          <cell r="H26723" t="str">
            <v>İktisadi ve İdari Bilimler Fakültesi</v>
          </cell>
          <cell r="K26723" t="str">
            <v>ÖSS</v>
          </cell>
          <cell r="N26723" t="str">
            <v>1.Öğretim</v>
          </cell>
          <cell r="O26723" t="str">
            <v>Lisans</v>
          </cell>
          <cell r="P26723" t="str">
            <v>Fakülte</v>
          </cell>
        </row>
        <row r="26724">
          <cell r="E26724" t="str">
            <v>Bayan</v>
          </cell>
          <cell r="F26724" t="str">
            <v>MERKEZ</v>
          </cell>
          <cell r="G26724" t="str">
            <v>Fakülte</v>
          </cell>
          <cell r="H26724" t="str">
            <v>İktisadi ve İdari Bilimler Fakültesi</v>
          </cell>
          <cell r="K26724" t="str">
            <v>ÖSS</v>
          </cell>
          <cell r="N26724" t="str">
            <v>1.Öğretim</v>
          </cell>
          <cell r="O26724" t="str">
            <v>Lisans</v>
          </cell>
          <cell r="P26724" t="str">
            <v>Fakülte</v>
          </cell>
        </row>
        <row r="26725">
          <cell r="E26725" t="str">
            <v>Bayan</v>
          </cell>
          <cell r="F26725" t="str">
            <v>MERKEZ</v>
          </cell>
          <cell r="G26725" t="str">
            <v>Fakülte</v>
          </cell>
          <cell r="H26725" t="str">
            <v>İktisadi ve İdari Bilimler Fakültesi</v>
          </cell>
          <cell r="K26725" t="str">
            <v>ÖSS</v>
          </cell>
          <cell r="N26725" t="str">
            <v>1.Öğretim</v>
          </cell>
          <cell r="O26725" t="str">
            <v>Lisans</v>
          </cell>
          <cell r="P26725" t="str">
            <v>Fakülte</v>
          </cell>
        </row>
        <row r="26726">
          <cell r="E26726" t="str">
            <v>Erkek</v>
          </cell>
          <cell r="F26726" t="str">
            <v>MERKEZ</v>
          </cell>
          <cell r="G26726" t="str">
            <v>Fakülte</v>
          </cell>
          <cell r="H26726" t="str">
            <v>İktisadi ve İdari Bilimler Fakültesi</v>
          </cell>
          <cell r="K26726" t="str">
            <v>ÖSS</v>
          </cell>
          <cell r="N26726" t="str">
            <v>1.Öğretim</v>
          </cell>
          <cell r="O26726" t="str">
            <v>Lisans</v>
          </cell>
          <cell r="P26726" t="str">
            <v>Fakülte</v>
          </cell>
        </row>
        <row r="26727">
          <cell r="E26727" t="str">
            <v>Bayan</v>
          </cell>
          <cell r="F26727" t="str">
            <v>MERKEZ</v>
          </cell>
          <cell r="G26727" t="str">
            <v>Fakülte</v>
          </cell>
          <cell r="H26727" t="str">
            <v>İktisadi ve İdari Bilimler Fakültesi</v>
          </cell>
          <cell r="K26727" t="str">
            <v>ÖSS</v>
          </cell>
          <cell r="N26727" t="str">
            <v>1.Öğretim</v>
          </cell>
          <cell r="O26727" t="str">
            <v>Lisans</v>
          </cell>
          <cell r="P26727" t="str">
            <v>Fakülte</v>
          </cell>
        </row>
        <row r="26728">
          <cell r="E26728" t="str">
            <v>Bayan</v>
          </cell>
          <cell r="F26728" t="str">
            <v>MERKEZ</v>
          </cell>
          <cell r="G26728" t="str">
            <v>Fakülte</v>
          </cell>
          <cell r="H26728" t="str">
            <v>İktisadi ve İdari Bilimler Fakültesi</v>
          </cell>
          <cell r="K26728" t="str">
            <v>ÖSS</v>
          </cell>
          <cell r="N26728" t="str">
            <v>1.Öğretim</v>
          </cell>
          <cell r="O26728" t="str">
            <v>Lisans</v>
          </cell>
          <cell r="P26728" t="str">
            <v>Fakülte</v>
          </cell>
        </row>
        <row r="26729">
          <cell r="E26729" t="str">
            <v>Bayan</v>
          </cell>
          <cell r="F26729" t="str">
            <v>MERKEZ</v>
          </cell>
          <cell r="G26729" t="str">
            <v>Fakülte</v>
          </cell>
          <cell r="H26729" t="str">
            <v>İktisadi ve İdari Bilimler Fakültesi</v>
          </cell>
          <cell r="K26729" t="str">
            <v>ÖSS</v>
          </cell>
          <cell r="N26729" t="str">
            <v>1.Öğretim</v>
          </cell>
          <cell r="O26729" t="str">
            <v>Lisans</v>
          </cell>
          <cell r="P26729" t="str">
            <v>Fakülte</v>
          </cell>
        </row>
        <row r="26730">
          <cell r="E26730" t="str">
            <v>Bayan</v>
          </cell>
          <cell r="F26730" t="str">
            <v>MERKEZ</v>
          </cell>
          <cell r="G26730" t="str">
            <v>Fakülte</v>
          </cell>
          <cell r="H26730" t="str">
            <v>İktisadi ve İdari Bilimler Fakültesi</v>
          </cell>
          <cell r="K26730" t="str">
            <v>ÖSS</v>
          </cell>
          <cell r="N26730" t="str">
            <v>1.Öğretim</v>
          </cell>
          <cell r="O26730" t="str">
            <v>Lisans</v>
          </cell>
          <cell r="P26730" t="str">
            <v>Fakülte</v>
          </cell>
        </row>
        <row r="26731">
          <cell r="E26731" t="str">
            <v>Bayan</v>
          </cell>
          <cell r="F26731" t="str">
            <v>MERKEZ</v>
          </cell>
          <cell r="G26731" t="str">
            <v>Fakülte</v>
          </cell>
          <cell r="H26731" t="str">
            <v>İktisadi ve İdari Bilimler Fakültesi</v>
          </cell>
          <cell r="K26731" t="str">
            <v>ÖSS</v>
          </cell>
          <cell r="N26731" t="str">
            <v>1.Öğretim</v>
          </cell>
          <cell r="O26731" t="str">
            <v>Lisans</v>
          </cell>
          <cell r="P26731" t="str">
            <v>Fakülte</v>
          </cell>
        </row>
        <row r="26732">
          <cell r="E26732" t="str">
            <v>Bayan</v>
          </cell>
          <cell r="F26732" t="str">
            <v>MERKEZ</v>
          </cell>
          <cell r="G26732" t="str">
            <v>Fakülte</v>
          </cell>
          <cell r="H26732" t="str">
            <v>İktisadi ve İdari Bilimler Fakültesi</v>
          </cell>
          <cell r="K26732" t="str">
            <v>ÖSS</v>
          </cell>
          <cell r="N26732" t="str">
            <v>1.Öğretim</v>
          </cell>
          <cell r="O26732" t="str">
            <v>Lisans</v>
          </cell>
          <cell r="P26732" t="str">
            <v>Fakülte</v>
          </cell>
        </row>
        <row r="26733">
          <cell r="E26733" t="str">
            <v>Bayan</v>
          </cell>
          <cell r="F26733" t="str">
            <v>MERKEZ</v>
          </cell>
          <cell r="G26733" t="str">
            <v>Fakülte</v>
          </cell>
          <cell r="H26733" t="str">
            <v>İktisadi ve İdari Bilimler Fakültesi</v>
          </cell>
          <cell r="K26733" t="str">
            <v>ÖSS</v>
          </cell>
          <cell r="N26733" t="str">
            <v>1.Öğretim</v>
          </cell>
          <cell r="O26733" t="str">
            <v>Lisans</v>
          </cell>
          <cell r="P26733" t="str">
            <v>Fakülte</v>
          </cell>
        </row>
        <row r="26734">
          <cell r="E26734" t="str">
            <v>Erkek</v>
          </cell>
          <cell r="F26734" t="str">
            <v>MERKEZ</v>
          </cell>
          <cell r="G26734" t="str">
            <v>Fakülte</v>
          </cell>
          <cell r="H26734" t="str">
            <v>İktisadi ve İdari Bilimler Fakültesi</v>
          </cell>
          <cell r="K26734" t="str">
            <v>ÖSS</v>
          </cell>
          <cell r="N26734" t="str">
            <v>1.Öğretim</v>
          </cell>
          <cell r="O26734" t="str">
            <v>Lisans</v>
          </cell>
          <cell r="P26734" t="str">
            <v>Fakülte</v>
          </cell>
        </row>
        <row r="26735">
          <cell r="E26735" t="str">
            <v>Bayan</v>
          </cell>
          <cell r="F26735" t="str">
            <v>MERKEZ</v>
          </cell>
          <cell r="G26735" t="str">
            <v>Fakülte</v>
          </cell>
          <cell r="H26735" t="str">
            <v>İktisadi ve İdari Bilimler Fakültesi</v>
          </cell>
          <cell r="K26735" t="str">
            <v>ÖSS</v>
          </cell>
          <cell r="N26735" t="str">
            <v>1.Öğretim</v>
          </cell>
          <cell r="O26735" t="str">
            <v>Lisans</v>
          </cell>
          <cell r="P26735" t="str">
            <v>Fakülte</v>
          </cell>
        </row>
        <row r="26736">
          <cell r="E26736" t="str">
            <v>Bayan</v>
          </cell>
          <cell r="F26736" t="str">
            <v>MERKEZ</v>
          </cell>
          <cell r="G26736" t="str">
            <v>Fakülte</v>
          </cell>
          <cell r="H26736" t="str">
            <v>İktisadi ve İdari Bilimler Fakültesi</v>
          </cell>
          <cell r="K26736" t="str">
            <v>ÖSS</v>
          </cell>
          <cell r="N26736" t="str">
            <v>1.Öğretim</v>
          </cell>
          <cell r="O26736" t="str">
            <v>Lisans</v>
          </cell>
          <cell r="P26736" t="str">
            <v>Fakülte</v>
          </cell>
        </row>
        <row r="26737">
          <cell r="E26737" t="str">
            <v>Bayan</v>
          </cell>
          <cell r="F26737" t="str">
            <v>MERKEZ</v>
          </cell>
          <cell r="G26737" t="str">
            <v>Fakülte</v>
          </cell>
          <cell r="H26737" t="str">
            <v>İktisadi ve İdari Bilimler Fakültesi</v>
          </cell>
          <cell r="K26737" t="str">
            <v>ÖSS</v>
          </cell>
          <cell r="N26737" t="str">
            <v>1.Öğretim</v>
          </cell>
          <cell r="O26737" t="str">
            <v>Lisans</v>
          </cell>
          <cell r="P26737" t="str">
            <v>Fakülte</v>
          </cell>
        </row>
        <row r="26738">
          <cell r="E26738" t="str">
            <v>Bayan</v>
          </cell>
          <cell r="F26738" t="str">
            <v>MERKEZ</v>
          </cell>
          <cell r="G26738" t="str">
            <v>Fakülte</v>
          </cell>
          <cell r="H26738" t="str">
            <v>İktisadi ve İdari Bilimler Fakültesi</v>
          </cell>
          <cell r="K26738" t="str">
            <v>ÖSS</v>
          </cell>
          <cell r="N26738" t="str">
            <v>1.Öğretim</v>
          </cell>
          <cell r="O26738" t="str">
            <v>Lisans</v>
          </cell>
          <cell r="P26738" t="str">
            <v>Fakülte</v>
          </cell>
        </row>
        <row r="26739">
          <cell r="E26739" t="str">
            <v>Erkek</v>
          </cell>
          <cell r="F26739" t="str">
            <v>MERKEZ</v>
          </cell>
          <cell r="G26739" t="str">
            <v>Fakülte</v>
          </cell>
          <cell r="H26739" t="str">
            <v>İktisadi ve İdari Bilimler Fakültesi</v>
          </cell>
          <cell r="K26739" t="str">
            <v>ÖSS</v>
          </cell>
          <cell r="N26739" t="str">
            <v>1.Öğretim</v>
          </cell>
          <cell r="O26739" t="str">
            <v>Lisans</v>
          </cell>
          <cell r="P26739" t="str">
            <v>Fakülte</v>
          </cell>
        </row>
        <row r="26740">
          <cell r="E26740" t="str">
            <v>Bayan</v>
          </cell>
          <cell r="F26740" t="str">
            <v>MERKEZ</v>
          </cell>
          <cell r="G26740" t="str">
            <v>Fakülte</v>
          </cell>
          <cell r="H26740" t="str">
            <v>İktisadi ve İdari Bilimler Fakültesi</v>
          </cell>
          <cell r="K26740" t="str">
            <v>ÖSS</v>
          </cell>
          <cell r="N26740" t="str">
            <v>1.Öğretim</v>
          </cell>
          <cell r="O26740" t="str">
            <v>Lisans</v>
          </cell>
          <cell r="P26740" t="str">
            <v>Fakülte</v>
          </cell>
        </row>
        <row r="26741">
          <cell r="E26741" t="str">
            <v>Bayan</v>
          </cell>
          <cell r="F26741" t="str">
            <v>MERKEZ</v>
          </cell>
          <cell r="G26741" t="str">
            <v>Fakülte</v>
          </cell>
          <cell r="H26741" t="str">
            <v>İktisadi ve İdari Bilimler Fakültesi</v>
          </cell>
          <cell r="K26741" t="str">
            <v>ÖSS</v>
          </cell>
          <cell r="N26741" t="str">
            <v>1.Öğretim</v>
          </cell>
          <cell r="O26741" t="str">
            <v>Lisans</v>
          </cell>
          <cell r="P26741" t="str">
            <v>Fakülte</v>
          </cell>
        </row>
        <row r="26742">
          <cell r="E26742" t="str">
            <v>Erkek</v>
          </cell>
          <cell r="F26742" t="str">
            <v>MERKEZ</v>
          </cell>
          <cell r="G26742" t="str">
            <v>Fakülte</v>
          </cell>
          <cell r="H26742" t="str">
            <v>İktisadi ve İdari Bilimler Fakültesi</v>
          </cell>
          <cell r="K26742" t="str">
            <v>ÖSS</v>
          </cell>
          <cell r="N26742" t="str">
            <v>1.Öğretim</v>
          </cell>
          <cell r="O26742" t="str">
            <v>Lisans</v>
          </cell>
          <cell r="P26742" t="str">
            <v>Fakülte</v>
          </cell>
        </row>
        <row r="26743">
          <cell r="E26743" t="str">
            <v>Erkek</v>
          </cell>
          <cell r="F26743" t="str">
            <v>MERKEZ</v>
          </cell>
          <cell r="G26743" t="str">
            <v>Fakülte</v>
          </cell>
          <cell r="H26743" t="str">
            <v>İktisadi ve İdari Bilimler Fakültesi</v>
          </cell>
          <cell r="K26743" t="str">
            <v>ÖSS</v>
          </cell>
          <cell r="N26743" t="str">
            <v>1.Öğretim</v>
          </cell>
          <cell r="O26743" t="str">
            <v>Lisans</v>
          </cell>
          <cell r="P26743" t="str">
            <v>Fakülte</v>
          </cell>
        </row>
        <row r="26744">
          <cell r="E26744" t="str">
            <v>Bayan</v>
          </cell>
          <cell r="F26744" t="str">
            <v>MERKEZ</v>
          </cell>
          <cell r="G26744" t="str">
            <v>Fakülte</v>
          </cell>
          <cell r="H26744" t="str">
            <v>İktisadi ve İdari Bilimler Fakültesi</v>
          </cell>
          <cell r="K26744" t="str">
            <v>ÖSS</v>
          </cell>
          <cell r="N26744" t="str">
            <v>1.Öğretim</v>
          </cell>
          <cell r="O26744" t="str">
            <v>Lisans</v>
          </cell>
          <cell r="P26744" t="str">
            <v>Fakülte</v>
          </cell>
        </row>
        <row r="26745">
          <cell r="E26745" t="str">
            <v>Bayan</v>
          </cell>
          <cell r="F26745" t="str">
            <v>MERKEZ</v>
          </cell>
          <cell r="G26745" t="str">
            <v>Fakülte</v>
          </cell>
          <cell r="H26745" t="str">
            <v>İktisadi ve İdari Bilimler Fakültesi</v>
          </cell>
          <cell r="K26745" t="str">
            <v>ÖSS</v>
          </cell>
          <cell r="N26745" t="str">
            <v>1.Öğretim</v>
          </cell>
          <cell r="O26745" t="str">
            <v>Lisans</v>
          </cell>
          <cell r="P26745" t="str">
            <v>Fakülte</v>
          </cell>
        </row>
        <row r="26746">
          <cell r="E26746" t="str">
            <v>Erkek</v>
          </cell>
          <cell r="F26746" t="str">
            <v>MERKEZ</v>
          </cell>
          <cell r="G26746" t="str">
            <v>Fakülte</v>
          </cell>
          <cell r="H26746" t="str">
            <v>İktisadi ve İdari Bilimler Fakültesi</v>
          </cell>
          <cell r="K26746" t="str">
            <v>ÖSS</v>
          </cell>
          <cell r="N26746" t="str">
            <v>1.Öğretim</v>
          </cell>
          <cell r="O26746" t="str">
            <v>Lisans</v>
          </cell>
          <cell r="P26746" t="str">
            <v>Fakülte</v>
          </cell>
        </row>
        <row r="26747">
          <cell r="E26747" t="str">
            <v>Bayan</v>
          </cell>
          <cell r="F26747" t="str">
            <v>MERKEZ</v>
          </cell>
          <cell r="G26747" t="str">
            <v>Fakülte</v>
          </cell>
          <cell r="H26747" t="str">
            <v>İktisadi ve İdari Bilimler Fakültesi</v>
          </cell>
          <cell r="K26747" t="str">
            <v>ÖSS</v>
          </cell>
          <cell r="N26747" t="str">
            <v>1.Öğretim</v>
          </cell>
          <cell r="O26747" t="str">
            <v>Lisans</v>
          </cell>
          <cell r="P26747" t="str">
            <v>Fakülte</v>
          </cell>
        </row>
        <row r="26748">
          <cell r="E26748" t="str">
            <v>Erkek</v>
          </cell>
          <cell r="F26748" t="str">
            <v>MERKEZ</v>
          </cell>
          <cell r="G26748" t="str">
            <v>Fakülte</v>
          </cell>
          <cell r="H26748" t="str">
            <v>İktisadi ve İdari Bilimler Fakültesi</v>
          </cell>
          <cell r="K26748" t="str">
            <v>ÖSS</v>
          </cell>
          <cell r="N26748" t="str">
            <v>1.Öğretim</v>
          </cell>
          <cell r="O26748" t="str">
            <v>Lisans</v>
          </cell>
          <cell r="P26748" t="str">
            <v>Fakülte</v>
          </cell>
        </row>
        <row r="26749">
          <cell r="E26749" t="str">
            <v>Bayan</v>
          </cell>
          <cell r="F26749" t="str">
            <v>MERKEZ</v>
          </cell>
          <cell r="G26749" t="str">
            <v>Fakülte</v>
          </cell>
          <cell r="H26749" t="str">
            <v>İktisadi ve İdari Bilimler Fakültesi</v>
          </cell>
          <cell r="K26749" t="str">
            <v>ÖSS</v>
          </cell>
          <cell r="N26749" t="str">
            <v>1.Öğretim</v>
          </cell>
          <cell r="O26749" t="str">
            <v>Lisans</v>
          </cell>
          <cell r="P26749" t="str">
            <v>Fakülte</v>
          </cell>
        </row>
        <row r="26750">
          <cell r="E26750" t="str">
            <v>Bayan</v>
          </cell>
          <cell r="F26750" t="str">
            <v>MERKEZ</v>
          </cell>
          <cell r="G26750" t="str">
            <v>Fakülte</v>
          </cell>
          <cell r="H26750" t="str">
            <v>İktisadi ve İdari Bilimler Fakültesi</v>
          </cell>
          <cell r="K26750" t="str">
            <v>ÖSS</v>
          </cell>
          <cell r="N26750" t="str">
            <v>1.Öğretim</v>
          </cell>
          <cell r="O26750" t="str">
            <v>Lisans</v>
          </cell>
          <cell r="P26750" t="str">
            <v>Fakülte</v>
          </cell>
        </row>
        <row r="26751">
          <cell r="E26751" t="str">
            <v>Bayan</v>
          </cell>
          <cell r="F26751" t="str">
            <v>MERKEZ</v>
          </cell>
          <cell r="G26751" t="str">
            <v>Fakülte</v>
          </cell>
          <cell r="H26751" t="str">
            <v>İktisadi ve İdari Bilimler Fakültesi</v>
          </cell>
          <cell r="K26751" t="str">
            <v>ÖSS</v>
          </cell>
          <cell r="N26751" t="str">
            <v>1.Öğretim</v>
          </cell>
          <cell r="O26751" t="str">
            <v>Lisans</v>
          </cell>
          <cell r="P26751" t="str">
            <v>Fakülte</v>
          </cell>
        </row>
        <row r="26752">
          <cell r="E26752" t="str">
            <v>Erkek</v>
          </cell>
          <cell r="F26752" t="str">
            <v>MERKEZ</v>
          </cell>
          <cell r="G26752" t="str">
            <v>Fakülte</v>
          </cell>
          <cell r="H26752" t="str">
            <v>İktisadi ve İdari Bilimler Fakültesi</v>
          </cell>
          <cell r="K26752" t="str">
            <v>ÖSS</v>
          </cell>
          <cell r="N26752" t="str">
            <v>1.Öğretim</v>
          </cell>
          <cell r="O26752" t="str">
            <v>Lisans</v>
          </cell>
          <cell r="P26752" t="str">
            <v>Fakülte</v>
          </cell>
        </row>
        <row r="26753">
          <cell r="E26753" t="str">
            <v>Bayan</v>
          </cell>
          <cell r="F26753" t="str">
            <v>MERKEZ</v>
          </cell>
          <cell r="G26753" t="str">
            <v>Fakülte</v>
          </cell>
          <cell r="H26753" t="str">
            <v>İktisadi ve İdari Bilimler Fakültesi</v>
          </cell>
          <cell r="K26753" t="str">
            <v>ÖSS</v>
          </cell>
          <cell r="N26753" t="str">
            <v>1.Öğretim</v>
          </cell>
          <cell r="O26753" t="str">
            <v>Lisans</v>
          </cell>
          <cell r="P26753" t="str">
            <v>Fakülte</v>
          </cell>
        </row>
        <row r="26754">
          <cell r="E26754" t="str">
            <v>Bayan</v>
          </cell>
          <cell r="F26754" t="str">
            <v>MERKEZ</v>
          </cell>
          <cell r="G26754" t="str">
            <v>Fakülte</v>
          </cell>
          <cell r="H26754" t="str">
            <v>İktisadi ve İdari Bilimler Fakültesi</v>
          </cell>
          <cell r="K26754" t="str">
            <v>ÖSS</v>
          </cell>
          <cell r="N26754" t="str">
            <v>1.Öğretim</v>
          </cell>
          <cell r="O26754" t="str">
            <v>Lisans</v>
          </cell>
          <cell r="P26754" t="str">
            <v>Fakülte</v>
          </cell>
        </row>
        <row r="26755">
          <cell r="E26755" t="str">
            <v>Bayan</v>
          </cell>
          <cell r="F26755" t="str">
            <v>MERKEZ</v>
          </cell>
          <cell r="G26755" t="str">
            <v>Fakülte</v>
          </cell>
          <cell r="H26755" t="str">
            <v>İktisadi ve İdari Bilimler Fakültesi</v>
          </cell>
          <cell r="K26755" t="str">
            <v>ÖSS</v>
          </cell>
          <cell r="N26755" t="str">
            <v>1.Öğretim</v>
          </cell>
          <cell r="O26755" t="str">
            <v>Lisans</v>
          </cell>
          <cell r="P26755" t="str">
            <v>Fakülte</v>
          </cell>
        </row>
        <row r="26756">
          <cell r="E26756" t="str">
            <v>Bayan</v>
          </cell>
          <cell r="F26756" t="str">
            <v>MERKEZ</v>
          </cell>
          <cell r="G26756" t="str">
            <v>Fakülte</v>
          </cell>
          <cell r="H26756" t="str">
            <v>İktisadi ve İdari Bilimler Fakültesi</v>
          </cell>
          <cell r="K26756" t="str">
            <v>ÖSS</v>
          </cell>
          <cell r="N26756" t="str">
            <v>1.Öğretim</v>
          </cell>
          <cell r="O26756" t="str">
            <v>Lisans</v>
          </cell>
          <cell r="P26756" t="str">
            <v>Fakülte</v>
          </cell>
        </row>
        <row r="26757">
          <cell r="E26757" t="str">
            <v>Erkek</v>
          </cell>
          <cell r="F26757" t="str">
            <v>MERKEZ</v>
          </cell>
          <cell r="G26757" t="str">
            <v>Fakülte</v>
          </cell>
          <cell r="H26757" t="str">
            <v>İktisadi ve İdari Bilimler Fakültesi</v>
          </cell>
          <cell r="K26757" t="str">
            <v>ÖSS</v>
          </cell>
          <cell r="N26757" t="str">
            <v>1.Öğretim</v>
          </cell>
          <cell r="O26757" t="str">
            <v>Lisans</v>
          </cell>
          <cell r="P26757" t="str">
            <v>Fakülte</v>
          </cell>
        </row>
        <row r="26758">
          <cell r="E26758" t="str">
            <v>Erkek</v>
          </cell>
          <cell r="F26758" t="str">
            <v>MERKEZ</v>
          </cell>
          <cell r="G26758" t="str">
            <v>Fakülte</v>
          </cell>
          <cell r="H26758" t="str">
            <v>İktisadi ve İdari Bilimler Fakültesi</v>
          </cell>
          <cell r="K26758" t="str">
            <v>ÖSS</v>
          </cell>
          <cell r="N26758" t="str">
            <v>1.Öğretim</v>
          </cell>
          <cell r="O26758" t="str">
            <v>Lisans</v>
          </cell>
          <cell r="P26758" t="str">
            <v>Fakülte</v>
          </cell>
        </row>
        <row r="26759">
          <cell r="E26759" t="str">
            <v>Bayan</v>
          </cell>
          <cell r="F26759" t="str">
            <v>MERKEZ</v>
          </cell>
          <cell r="G26759" t="str">
            <v>Fakülte</v>
          </cell>
          <cell r="H26759" t="str">
            <v>İktisadi ve İdari Bilimler Fakültesi</v>
          </cell>
          <cell r="K26759" t="str">
            <v>ÖSS</v>
          </cell>
          <cell r="N26759" t="str">
            <v>1.Öğretim</v>
          </cell>
          <cell r="O26759" t="str">
            <v>Lisans</v>
          </cell>
          <cell r="P26759" t="str">
            <v>Fakülte</v>
          </cell>
        </row>
        <row r="26760">
          <cell r="E26760" t="str">
            <v>Bayan</v>
          </cell>
          <cell r="F26760" t="str">
            <v>MERKEZ</v>
          </cell>
          <cell r="G26760" t="str">
            <v>Fakülte</v>
          </cell>
          <cell r="H26760" t="str">
            <v>İktisadi ve İdari Bilimler Fakültesi</v>
          </cell>
          <cell r="K26760" t="str">
            <v>ÖSS</v>
          </cell>
          <cell r="N26760" t="str">
            <v>1.Öğretim</v>
          </cell>
          <cell r="O26760" t="str">
            <v>Lisans</v>
          </cell>
          <cell r="P26760" t="str">
            <v>Fakülte</v>
          </cell>
        </row>
        <row r="26761">
          <cell r="E26761" t="str">
            <v>Erkek</v>
          </cell>
          <cell r="F26761" t="str">
            <v>MERKEZ</v>
          </cell>
          <cell r="G26761" t="str">
            <v>Fakülte</v>
          </cell>
          <cell r="H26761" t="str">
            <v>İktisadi ve İdari Bilimler Fakültesi</v>
          </cell>
          <cell r="K26761" t="str">
            <v>ÖSS</v>
          </cell>
          <cell r="N26761" t="str">
            <v>1.Öğretim</v>
          </cell>
          <cell r="O26761" t="str">
            <v>Lisans</v>
          </cell>
          <cell r="P26761" t="str">
            <v>Fakülte</v>
          </cell>
        </row>
        <row r="26762">
          <cell r="E26762" t="str">
            <v>Erkek</v>
          </cell>
          <cell r="F26762" t="str">
            <v>MERKEZ</v>
          </cell>
          <cell r="G26762" t="str">
            <v>Fakülte</v>
          </cell>
          <cell r="H26762" t="str">
            <v>İktisadi ve İdari Bilimler Fakültesi</v>
          </cell>
          <cell r="K26762" t="str">
            <v>ÖSS</v>
          </cell>
          <cell r="N26762" t="str">
            <v>1.Öğretim</v>
          </cell>
          <cell r="O26762" t="str">
            <v>Lisans</v>
          </cell>
          <cell r="P26762" t="str">
            <v>Fakülte</v>
          </cell>
        </row>
        <row r="26763">
          <cell r="E26763" t="str">
            <v>Bayan</v>
          </cell>
          <cell r="F26763" t="str">
            <v>MERKEZ</v>
          </cell>
          <cell r="G26763" t="str">
            <v>Fakülte</v>
          </cell>
          <cell r="H26763" t="str">
            <v>İktisadi ve İdari Bilimler Fakültesi</v>
          </cell>
          <cell r="K26763" t="str">
            <v>ÖSS</v>
          </cell>
          <cell r="N26763" t="str">
            <v>1.Öğretim</v>
          </cell>
          <cell r="O26763" t="str">
            <v>Lisans</v>
          </cell>
          <cell r="P26763" t="str">
            <v>Fakülte</v>
          </cell>
        </row>
        <row r="26764">
          <cell r="E26764" t="str">
            <v>Bayan</v>
          </cell>
          <cell r="F26764" t="str">
            <v>MERKEZ</v>
          </cell>
          <cell r="G26764" t="str">
            <v>Fakülte</v>
          </cell>
          <cell r="H26764" t="str">
            <v>İktisadi ve İdari Bilimler Fakültesi</v>
          </cell>
          <cell r="K26764" t="str">
            <v>ÖSS</v>
          </cell>
          <cell r="N26764" t="str">
            <v>1.Öğretim</v>
          </cell>
          <cell r="O26764" t="str">
            <v>Lisans</v>
          </cell>
          <cell r="P26764" t="str">
            <v>Fakülte</v>
          </cell>
        </row>
        <row r="26765">
          <cell r="E26765" t="str">
            <v>Erkek</v>
          </cell>
          <cell r="F26765" t="str">
            <v>MERKEZ</v>
          </cell>
          <cell r="G26765" t="str">
            <v>Fakülte</v>
          </cell>
          <cell r="H26765" t="str">
            <v>İktisadi ve İdari Bilimler Fakültesi</v>
          </cell>
          <cell r="K26765" t="str">
            <v>ÖSS</v>
          </cell>
          <cell r="N26765" t="str">
            <v>1.Öğretim</v>
          </cell>
          <cell r="O26765" t="str">
            <v>Lisans</v>
          </cell>
          <cell r="P26765" t="str">
            <v>Fakülte</v>
          </cell>
        </row>
        <row r="26766">
          <cell r="E26766" t="str">
            <v>Bayan</v>
          </cell>
          <cell r="F26766" t="str">
            <v>MERKEZ</v>
          </cell>
          <cell r="G26766" t="str">
            <v>Fakülte</v>
          </cell>
          <cell r="H26766" t="str">
            <v>İktisadi ve İdari Bilimler Fakültesi</v>
          </cell>
          <cell r="K26766" t="str">
            <v>ÖSS</v>
          </cell>
          <cell r="N26766" t="str">
            <v>1.Öğretim</v>
          </cell>
          <cell r="O26766" t="str">
            <v>Lisans</v>
          </cell>
          <cell r="P26766" t="str">
            <v>Fakülte</v>
          </cell>
        </row>
        <row r="26767">
          <cell r="E26767" t="str">
            <v>Bayan</v>
          </cell>
          <cell r="F26767" t="str">
            <v>MERKEZ</v>
          </cell>
          <cell r="G26767" t="str">
            <v>Fakülte</v>
          </cell>
          <cell r="H26767" t="str">
            <v>İktisadi ve İdari Bilimler Fakültesi</v>
          </cell>
          <cell r="K26767" t="str">
            <v>ÖSS</v>
          </cell>
          <cell r="N26767" t="str">
            <v>1.Öğretim</v>
          </cell>
          <cell r="O26767" t="str">
            <v>Lisans</v>
          </cell>
          <cell r="P26767" t="str">
            <v>Fakülte</v>
          </cell>
        </row>
        <row r="26768">
          <cell r="E26768" t="str">
            <v>Erkek</v>
          </cell>
          <cell r="F26768" t="str">
            <v>MERKEZ</v>
          </cell>
          <cell r="G26768" t="str">
            <v>Fakülte</v>
          </cell>
          <cell r="H26768" t="str">
            <v>İktisadi ve İdari Bilimler Fakültesi</v>
          </cell>
          <cell r="K26768" t="str">
            <v>ÖSS</v>
          </cell>
          <cell r="N26768" t="str">
            <v>1.Öğretim</v>
          </cell>
          <cell r="O26768" t="str">
            <v>Lisans</v>
          </cell>
          <cell r="P26768" t="str">
            <v>Fakülte</v>
          </cell>
        </row>
        <row r="26769">
          <cell r="E26769" t="str">
            <v>Erkek</v>
          </cell>
          <cell r="F26769" t="str">
            <v>MERKEZ</v>
          </cell>
          <cell r="G26769" t="str">
            <v>Fakülte</v>
          </cell>
          <cell r="H26769" t="str">
            <v>İktisadi ve İdari Bilimler Fakültesi</v>
          </cell>
          <cell r="K26769" t="str">
            <v>ÖSS</v>
          </cell>
          <cell r="N26769" t="str">
            <v>1.Öğretim</v>
          </cell>
          <cell r="O26769" t="str">
            <v>Lisans</v>
          </cell>
          <cell r="P26769" t="str">
            <v>Fakülte</v>
          </cell>
        </row>
        <row r="26770">
          <cell r="E26770" t="str">
            <v>Erkek</v>
          </cell>
          <cell r="F26770" t="str">
            <v>MERKEZ</v>
          </cell>
          <cell r="G26770" t="str">
            <v>Fakülte</v>
          </cell>
          <cell r="H26770" t="str">
            <v>İktisadi ve İdari Bilimler Fakültesi</v>
          </cell>
          <cell r="K26770" t="str">
            <v>ÖSS</v>
          </cell>
          <cell r="N26770" t="str">
            <v>1.Öğretim</v>
          </cell>
          <cell r="O26770" t="str">
            <v>Lisans</v>
          </cell>
          <cell r="P26770" t="str">
            <v>Fakülte</v>
          </cell>
        </row>
        <row r="26771">
          <cell r="E26771" t="str">
            <v>Erkek</v>
          </cell>
          <cell r="F26771" t="str">
            <v>MERKEZ</v>
          </cell>
          <cell r="G26771" t="str">
            <v>Fakülte</v>
          </cell>
          <cell r="H26771" t="str">
            <v>İktisadi ve İdari Bilimler Fakültesi</v>
          </cell>
          <cell r="K26771" t="str">
            <v>ÖSS</v>
          </cell>
          <cell r="N26771" t="str">
            <v>1.Öğretim</v>
          </cell>
          <cell r="O26771" t="str">
            <v>Lisans</v>
          </cell>
          <cell r="P26771" t="str">
            <v>Fakülte</v>
          </cell>
        </row>
        <row r="26772">
          <cell r="E26772" t="str">
            <v>Bayan</v>
          </cell>
          <cell r="F26772" t="str">
            <v>MERKEZ</v>
          </cell>
          <cell r="G26772" t="str">
            <v>Fakülte</v>
          </cell>
          <cell r="H26772" t="str">
            <v>İktisadi ve İdari Bilimler Fakültesi</v>
          </cell>
          <cell r="K26772" t="str">
            <v>DGS</v>
          </cell>
          <cell r="N26772" t="str">
            <v>1.Öğretim</v>
          </cell>
          <cell r="O26772" t="str">
            <v>Lisans</v>
          </cell>
          <cell r="P26772" t="str">
            <v>Fakülte</v>
          </cell>
        </row>
        <row r="26773">
          <cell r="E26773" t="str">
            <v>Erkek</v>
          </cell>
          <cell r="F26773" t="str">
            <v>MERKEZ</v>
          </cell>
          <cell r="G26773" t="str">
            <v>Fakülte</v>
          </cell>
          <cell r="H26773" t="str">
            <v>İktisadi ve İdari Bilimler Fakültesi</v>
          </cell>
          <cell r="K26773" t="str">
            <v>DGS</v>
          </cell>
          <cell r="N26773" t="str">
            <v>1.Öğretim</v>
          </cell>
          <cell r="O26773" t="str">
            <v>Lisans</v>
          </cell>
          <cell r="P26773" t="str">
            <v>Fakülte</v>
          </cell>
        </row>
        <row r="26774">
          <cell r="E26774" t="str">
            <v>Erkek</v>
          </cell>
          <cell r="F26774" t="str">
            <v>MERKEZ</v>
          </cell>
          <cell r="G26774" t="str">
            <v>Fakülte</v>
          </cell>
          <cell r="H26774" t="str">
            <v>İktisadi ve İdari Bilimler Fakültesi</v>
          </cell>
          <cell r="K26774" t="str">
            <v>DGS</v>
          </cell>
          <cell r="N26774" t="str">
            <v>1.Öğretim</v>
          </cell>
          <cell r="O26774" t="str">
            <v>Lisans</v>
          </cell>
          <cell r="P26774" t="str">
            <v>Fakülte</v>
          </cell>
        </row>
        <row r="26775">
          <cell r="E26775" t="str">
            <v>Erkek</v>
          </cell>
          <cell r="F26775" t="str">
            <v>MERKEZ</v>
          </cell>
          <cell r="G26775" t="str">
            <v>Fakülte</v>
          </cell>
          <cell r="H26775" t="str">
            <v>İktisadi ve İdari Bilimler Fakültesi</v>
          </cell>
          <cell r="K26775" t="str">
            <v>DGS</v>
          </cell>
          <cell r="N26775" t="str">
            <v>1.Öğretim</v>
          </cell>
          <cell r="O26775" t="str">
            <v>Lisans</v>
          </cell>
          <cell r="P26775" t="str">
            <v>Fakülte</v>
          </cell>
        </row>
        <row r="26776">
          <cell r="E26776" t="str">
            <v>Bayan</v>
          </cell>
          <cell r="F26776" t="str">
            <v>MERKEZ</v>
          </cell>
          <cell r="G26776" t="str">
            <v>Fakülte</v>
          </cell>
          <cell r="H26776" t="str">
            <v>İktisadi ve İdari Bilimler Fakültesi</v>
          </cell>
          <cell r="K26776" t="str">
            <v>DGS</v>
          </cell>
          <cell r="N26776" t="str">
            <v>1.Öğretim</v>
          </cell>
          <cell r="O26776" t="str">
            <v>Lisans</v>
          </cell>
          <cell r="P26776" t="str">
            <v>Fakülte</v>
          </cell>
        </row>
        <row r="26777">
          <cell r="E26777" t="str">
            <v>Erkek</v>
          </cell>
          <cell r="F26777" t="str">
            <v>MERKEZ</v>
          </cell>
          <cell r="G26777" t="str">
            <v>Fakülte</v>
          </cell>
          <cell r="H26777" t="str">
            <v>İktisadi ve İdari Bilimler Fakültesi</v>
          </cell>
          <cell r="K26777" t="str">
            <v>DGS</v>
          </cell>
          <cell r="N26777" t="str">
            <v>1.Öğretim</v>
          </cell>
          <cell r="O26777" t="str">
            <v>Lisans</v>
          </cell>
          <cell r="P26777" t="str">
            <v>Fakülte</v>
          </cell>
        </row>
        <row r="26778">
          <cell r="E26778" t="str">
            <v>Bayan</v>
          </cell>
          <cell r="F26778" t="str">
            <v>MERKEZ</v>
          </cell>
          <cell r="G26778" t="str">
            <v>Fakülte</v>
          </cell>
          <cell r="H26778" t="str">
            <v>İktisadi ve İdari Bilimler Fakültesi</v>
          </cell>
          <cell r="K26778" t="str">
            <v>DGS</v>
          </cell>
          <cell r="N26778" t="str">
            <v>1.Öğretim</v>
          </cell>
          <cell r="O26778" t="str">
            <v>Lisans</v>
          </cell>
          <cell r="P26778" t="str">
            <v>Fakülte</v>
          </cell>
        </row>
        <row r="26779">
          <cell r="E26779" t="str">
            <v>Erkek</v>
          </cell>
          <cell r="F26779" t="str">
            <v>MERKEZ</v>
          </cell>
          <cell r="G26779" t="str">
            <v>Fakülte</v>
          </cell>
          <cell r="H26779" t="str">
            <v>İktisadi ve İdari Bilimler Fakültesi</v>
          </cell>
          <cell r="K26779" t="str">
            <v>YÖS (Yabancı)</v>
          </cell>
          <cell r="N26779" t="str">
            <v>1.Öğretim</v>
          </cell>
          <cell r="O26779" t="str">
            <v>Lisans</v>
          </cell>
          <cell r="P26779" t="str">
            <v>Fakülte</v>
          </cell>
        </row>
        <row r="26780">
          <cell r="E26780" t="str">
            <v>Bayan</v>
          </cell>
          <cell r="F26780" t="str">
            <v>MERKEZ</v>
          </cell>
          <cell r="G26780" t="str">
            <v>Fakülte</v>
          </cell>
          <cell r="H26780" t="str">
            <v>İktisadi ve İdari Bilimler Fakültesi</v>
          </cell>
          <cell r="K26780" t="str">
            <v>Mevlana Değişim programı</v>
          </cell>
          <cell r="N26780" t="str">
            <v>1.Öğretim</v>
          </cell>
          <cell r="O26780" t="str">
            <v>Lisans</v>
          </cell>
          <cell r="P26780" t="str">
            <v>Fakülte</v>
          </cell>
        </row>
        <row r="26781">
          <cell r="E26781" t="str">
            <v>Bayan</v>
          </cell>
          <cell r="F26781" t="str">
            <v>MERKEZ</v>
          </cell>
          <cell r="G26781" t="str">
            <v>Fakülte</v>
          </cell>
          <cell r="H26781" t="str">
            <v>İktisadi ve İdari Bilimler Fakültesi</v>
          </cell>
          <cell r="K26781" t="str">
            <v>ÖSS Ek Kontenjan</v>
          </cell>
          <cell r="N26781" t="str">
            <v>1.Öğretim</v>
          </cell>
          <cell r="O26781" t="str">
            <v>Lisans</v>
          </cell>
          <cell r="P26781" t="str">
            <v>Fakülte</v>
          </cell>
        </row>
        <row r="26782">
          <cell r="E26782" t="str">
            <v>Bayan</v>
          </cell>
          <cell r="F26782" t="str">
            <v>MERKEZ</v>
          </cell>
          <cell r="G26782" t="str">
            <v>Fakülte</v>
          </cell>
          <cell r="H26782" t="str">
            <v>İktisadi ve İdari Bilimler Fakültesi</v>
          </cell>
          <cell r="K26782" t="str">
            <v>ÖSS Ek Kontenjan</v>
          </cell>
          <cell r="N26782" t="str">
            <v>1.Öğretim</v>
          </cell>
          <cell r="O26782" t="str">
            <v>Lisans</v>
          </cell>
          <cell r="P26782" t="str">
            <v>Fakülte</v>
          </cell>
        </row>
        <row r="26783">
          <cell r="E26783" t="str">
            <v>Erkek</v>
          </cell>
          <cell r="F26783" t="str">
            <v>MERKEZ</v>
          </cell>
          <cell r="G26783" t="str">
            <v>Fakülte</v>
          </cell>
          <cell r="H26783" t="str">
            <v>İktisadi ve İdari Bilimler Fakültesi</v>
          </cell>
          <cell r="K26783" t="str">
            <v>ÖSS Ek Kontenjan</v>
          </cell>
          <cell r="N26783" t="str">
            <v>1.Öğretim</v>
          </cell>
          <cell r="O26783" t="str">
            <v>Lisans</v>
          </cell>
          <cell r="P26783" t="str">
            <v>Fakülte</v>
          </cell>
        </row>
        <row r="26784">
          <cell r="E26784" t="str">
            <v>Bayan</v>
          </cell>
          <cell r="F26784" t="str">
            <v>MERKEZ</v>
          </cell>
          <cell r="G26784" t="str">
            <v>Fakülte</v>
          </cell>
          <cell r="H26784" t="str">
            <v>İktisadi ve İdari Bilimler Fakültesi</v>
          </cell>
          <cell r="K26784" t="str">
            <v>ÖSS Ek Kontenjan</v>
          </cell>
          <cell r="N26784" t="str">
            <v>1.Öğretim</v>
          </cell>
          <cell r="O26784" t="str">
            <v>Lisans</v>
          </cell>
          <cell r="P26784" t="str">
            <v>Fakülte</v>
          </cell>
        </row>
        <row r="26785">
          <cell r="E26785" t="str">
            <v>Bayan</v>
          </cell>
          <cell r="F26785" t="str">
            <v>MERKEZ</v>
          </cell>
          <cell r="G26785" t="str">
            <v>Fakülte</v>
          </cell>
          <cell r="H26785" t="str">
            <v>İktisadi ve İdari Bilimler Fakültesi</v>
          </cell>
          <cell r="K26785" t="str">
            <v>ÖSS Ek Kontenjan</v>
          </cell>
          <cell r="N26785" t="str">
            <v>1.Öğretim</v>
          </cell>
          <cell r="O26785" t="str">
            <v>Lisans</v>
          </cell>
          <cell r="P26785" t="str">
            <v>Fakülte</v>
          </cell>
        </row>
        <row r="26786">
          <cell r="E26786" t="str">
            <v>Erkek</v>
          </cell>
          <cell r="F26786" t="str">
            <v>MERKEZ</v>
          </cell>
          <cell r="G26786" t="str">
            <v>Fakülte</v>
          </cell>
          <cell r="H26786" t="str">
            <v>İktisadi ve İdari Bilimler Fakültesi</v>
          </cell>
          <cell r="K26786" t="str">
            <v>DGS Ek Yerleştirme</v>
          </cell>
          <cell r="N26786" t="str">
            <v>1.Öğretim</v>
          </cell>
          <cell r="O26786" t="str">
            <v>Lisans</v>
          </cell>
          <cell r="P26786" t="str">
            <v>Fakülte</v>
          </cell>
        </row>
        <row r="26787">
          <cell r="E26787" t="str">
            <v>Erkek</v>
          </cell>
          <cell r="F26787" t="str">
            <v>MERKEZ</v>
          </cell>
          <cell r="G26787" t="str">
            <v>Fakülte</v>
          </cell>
          <cell r="H26787" t="str">
            <v>İktisadi ve İdari Bilimler Fakültesi</v>
          </cell>
          <cell r="K26787" t="str">
            <v>6111 Sayılı Af Yasası</v>
          </cell>
          <cell r="N26787" t="str">
            <v>1.Öğretim</v>
          </cell>
          <cell r="O26787" t="str">
            <v>Lisans</v>
          </cell>
          <cell r="P26787" t="str">
            <v>Fakülte</v>
          </cell>
        </row>
        <row r="26788">
          <cell r="E26788" t="str">
            <v>Erkek</v>
          </cell>
          <cell r="F26788" t="str">
            <v>MERKEZ</v>
          </cell>
          <cell r="G26788" t="str">
            <v>Fakülte</v>
          </cell>
          <cell r="H26788" t="str">
            <v>İktisadi ve İdari Bilimler Fakültesi</v>
          </cell>
          <cell r="K26788" t="str">
            <v>6111 Sayılı Af Yasası</v>
          </cell>
          <cell r="N26788" t="str">
            <v>1.Öğretim</v>
          </cell>
          <cell r="O26788" t="str">
            <v>Lisans</v>
          </cell>
          <cell r="P26788" t="str">
            <v>Fakülte</v>
          </cell>
        </row>
        <row r="26789">
          <cell r="E26789" t="str">
            <v>Bayan</v>
          </cell>
          <cell r="F26789" t="str">
            <v>MERKEZ</v>
          </cell>
          <cell r="G26789" t="str">
            <v>Fakülte</v>
          </cell>
          <cell r="H26789" t="str">
            <v>İktisadi ve İdari Bilimler Fakültesi</v>
          </cell>
          <cell r="K26789" t="str">
            <v>6111 Sayılı Af Yasası</v>
          </cell>
          <cell r="N26789" t="str">
            <v>1.Öğretim</v>
          </cell>
          <cell r="O26789" t="str">
            <v>Lisans</v>
          </cell>
          <cell r="P26789" t="str">
            <v>Fakülte</v>
          </cell>
        </row>
        <row r="26790">
          <cell r="E26790" t="str">
            <v>Erkek</v>
          </cell>
          <cell r="F26790" t="str">
            <v>MERKEZ</v>
          </cell>
          <cell r="G26790" t="str">
            <v>Fakülte</v>
          </cell>
          <cell r="H26790" t="str">
            <v>İktisadi ve İdari Bilimler Fakültesi</v>
          </cell>
          <cell r="K26790" t="str">
            <v>6111 Sayılı Af Yasası</v>
          </cell>
          <cell r="N26790" t="str">
            <v>1.Öğretim</v>
          </cell>
          <cell r="O26790" t="str">
            <v>Lisans</v>
          </cell>
          <cell r="P26790" t="str">
            <v>Fakülte</v>
          </cell>
        </row>
        <row r="26791">
          <cell r="E26791" t="str">
            <v>Bayan</v>
          </cell>
          <cell r="F26791" t="str">
            <v>MERKEZ</v>
          </cell>
          <cell r="G26791" t="str">
            <v>Fakülte</v>
          </cell>
          <cell r="H26791" t="str">
            <v>İktisadi ve İdari Bilimler Fakültesi</v>
          </cell>
          <cell r="K26791" t="str">
            <v>6111 Sayılı Af Yasası</v>
          </cell>
          <cell r="N26791" t="str">
            <v>1.Öğretim</v>
          </cell>
          <cell r="O26791" t="str">
            <v>Lisans</v>
          </cell>
          <cell r="P26791" t="str">
            <v>Fakülte</v>
          </cell>
        </row>
        <row r="26792">
          <cell r="E26792" t="str">
            <v>Erkek</v>
          </cell>
          <cell r="F26792" t="str">
            <v>MERKEZ</v>
          </cell>
          <cell r="G26792" t="str">
            <v>Fakülte</v>
          </cell>
          <cell r="H26792" t="str">
            <v>İktisadi ve İdari Bilimler Fakültesi</v>
          </cell>
          <cell r="K26792" t="str">
            <v>6111 Sayılı Af Yasası</v>
          </cell>
          <cell r="N26792" t="str">
            <v>1.Öğretim</v>
          </cell>
          <cell r="O26792" t="str">
            <v>Lisans</v>
          </cell>
          <cell r="P26792" t="str">
            <v>Fakülte</v>
          </cell>
        </row>
        <row r="26793">
          <cell r="E26793" t="str">
            <v>Erkek</v>
          </cell>
          <cell r="F26793" t="str">
            <v>MERKEZ</v>
          </cell>
          <cell r="G26793" t="str">
            <v>Fakülte</v>
          </cell>
          <cell r="H26793" t="str">
            <v>İktisadi ve İdari Bilimler Fakültesi</v>
          </cell>
          <cell r="K26793" t="str">
            <v>6111 Sayılı Af Yasası</v>
          </cell>
          <cell r="N26793" t="str">
            <v>2.Öğretim</v>
          </cell>
          <cell r="O26793" t="str">
            <v>Lisans</v>
          </cell>
          <cell r="P26793" t="str">
            <v>Fakülte</v>
          </cell>
        </row>
        <row r="26794">
          <cell r="E26794" t="str">
            <v>Erkek</v>
          </cell>
          <cell r="F26794" t="str">
            <v>MERKEZ</v>
          </cell>
          <cell r="G26794" t="str">
            <v>Fakülte</v>
          </cell>
          <cell r="H26794" t="str">
            <v>İktisadi ve İdari Bilimler Fakültesi</v>
          </cell>
          <cell r="K26794" t="str">
            <v>ÖSS</v>
          </cell>
          <cell r="N26794" t="str">
            <v>2.Öğretim</v>
          </cell>
          <cell r="O26794" t="str">
            <v>Lisans</v>
          </cell>
          <cell r="P26794" t="str">
            <v>Fakülte</v>
          </cell>
        </row>
        <row r="26795">
          <cell r="E26795" t="str">
            <v>Erkek</v>
          </cell>
          <cell r="F26795" t="str">
            <v>MERKEZ</v>
          </cell>
          <cell r="G26795" t="str">
            <v>Fakülte</v>
          </cell>
          <cell r="H26795" t="str">
            <v>İktisadi ve İdari Bilimler Fakültesi</v>
          </cell>
          <cell r="K26795" t="str">
            <v>ÖSS</v>
          </cell>
          <cell r="N26795" t="str">
            <v>2.Öğretim</v>
          </cell>
          <cell r="O26795" t="str">
            <v>Lisans</v>
          </cell>
          <cell r="P26795" t="str">
            <v>Fakülte</v>
          </cell>
        </row>
        <row r="26796">
          <cell r="E26796" t="str">
            <v>Bayan</v>
          </cell>
          <cell r="F26796" t="str">
            <v>MERKEZ</v>
          </cell>
          <cell r="G26796" t="str">
            <v>Fakülte</v>
          </cell>
          <cell r="H26796" t="str">
            <v>İktisadi ve İdari Bilimler Fakültesi</v>
          </cell>
          <cell r="K26796" t="str">
            <v>ÖSS</v>
          </cell>
          <cell r="N26796" t="str">
            <v>2.Öğretim</v>
          </cell>
          <cell r="O26796" t="str">
            <v>Lisans</v>
          </cell>
          <cell r="P26796" t="str">
            <v>Fakülte</v>
          </cell>
        </row>
        <row r="26797">
          <cell r="E26797" t="str">
            <v>Bayan</v>
          </cell>
          <cell r="F26797" t="str">
            <v>MERKEZ</v>
          </cell>
          <cell r="G26797" t="str">
            <v>Fakülte</v>
          </cell>
          <cell r="H26797" t="str">
            <v>İktisadi ve İdari Bilimler Fakültesi</v>
          </cell>
          <cell r="K26797" t="str">
            <v>ÖSS</v>
          </cell>
          <cell r="N26797" t="str">
            <v>2.Öğretim</v>
          </cell>
          <cell r="O26797" t="str">
            <v>Lisans</v>
          </cell>
          <cell r="P26797" t="str">
            <v>Fakülte</v>
          </cell>
        </row>
        <row r="26798">
          <cell r="E26798" t="str">
            <v>Erkek</v>
          </cell>
          <cell r="F26798" t="str">
            <v>MERKEZ</v>
          </cell>
          <cell r="G26798" t="str">
            <v>Fakülte</v>
          </cell>
          <cell r="H26798" t="str">
            <v>İktisadi ve İdari Bilimler Fakültesi</v>
          </cell>
          <cell r="K26798" t="str">
            <v>ÖSS</v>
          </cell>
          <cell r="N26798" t="str">
            <v>2.Öğretim</v>
          </cell>
          <cell r="O26798" t="str">
            <v>Lisans</v>
          </cell>
          <cell r="P26798" t="str">
            <v>Fakülte</v>
          </cell>
        </row>
        <row r="26799">
          <cell r="E26799" t="str">
            <v>Erkek</v>
          </cell>
          <cell r="F26799" t="str">
            <v>MERKEZ</v>
          </cell>
          <cell r="G26799" t="str">
            <v>Fakülte</v>
          </cell>
          <cell r="H26799" t="str">
            <v>İktisadi ve İdari Bilimler Fakültesi</v>
          </cell>
          <cell r="K26799" t="str">
            <v>ÖSS</v>
          </cell>
          <cell r="N26799" t="str">
            <v>2.Öğretim</v>
          </cell>
          <cell r="O26799" t="str">
            <v>Lisans</v>
          </cell>
          <cell r="P26799" t="str">
            <v>Fakülte</v>
          </cell>
        </row>
        <row r="26800">
          <cell r="E26800" t="str">
            <v>Erkek</v>
          </cell>
          <cell r="F26800" t="str">
            <v>MERKEZ</v>
          </cell>
          <cell r="G26800" t="str">
            <v>Fakülte</v>
          </cell>
          <cell r="H26800" t="str">
            <v>İktisadi ve İdari Bilimler Fakültesi</v>
          </cell>
          <cell r="K26800" t="str">
            <v>ÖSS</v>
          </cell>
          <cell r="N26800" t="str">
            <v>2.Öğretim</v>
          </cell>
          <cell r="O26800" t="str">
            <v>Lisans</v>
          </cell>
          <cell r="P26800" t="str">
            <v>Fakülte</v>
          </cell>
        </row>
        <row r="26801">
          <cell r="E26801" t="str">
            <v>Bayan</v>
          </cell>
          <cell r="F26801" t="str">
            <v>MERKEZ</v>
          </cell>
          <cell r="G26801" t="str">
            <v>Fakülte</v>
          </cell>
          <cell r="H26801" t="str">
            <v>İktisadi ve İdari Bilimler Fakültesi</v>
          </cell>
          <cell r="K26801" t="str">
            <v>ÖSS</v>
          </cell>
          <cell r="N26801" t="str">
            <v>2.Öğretim</v>
          </cell>
          <cell r="O26801" t="str">
            <v>Lisans</v>
          </cell>
          <cell r="P26801" t="str">
            <v>Fakülte</v>
          </cell>
        </row>
        <row r="26802">
          <cell r="E26802" t="str">
            <v>Erkek</v>
          </cell>
          <cell r="F26802" t="str">
            <v>MERKEZ</v>
          </cell>
          <cell r="G26802" t="str">
            <v>Fakülte</v>
          </cell>
          <cell r="H26802" t="str">
            <v>İktisadi ve İdari Bilimler Fakültesi</v>
          </cell>
          <cell r="K26802" t="str">
            <v>ÖSS</v>
          </cell>
          <cell r="N26802" t="str">
            <v>2.Öğretim</v>
          </cell>
          <cell r="O26802" t="str">
            <v>Lisans</v>
          </cell>
          <cell r="P26802" t="str">
            <v>Fakülte</v>
          </cell>
        </row>
        <row r="26803">
          <cell r="E26803" t="str">
            <v>Bayan</v>
          </cell>
          <cell r="F26803" t="str">
            <v>MERKEZ</v>
          </cell>
          <cell r="G26803" t="str">
            <v>Fakülte</v>
          </cell>
          <cell r="H26803" t="str">
            <v>İktisadi ve İdari Bilimler Fakültesi</v>
          </cell>
          <cell r="K26803" t="str">
            <v>ÖSS</v>
          </cell>
          <cell r="N26803" t="str">
            <v>2.Öğretim</v>
          </cell>
          <cell r="O26803" t="str">
            <v>Lisans</v>
          </cell>
          <cell r="P26803" t="str">
            <v>Fakülte</v>
          </cell>
        </row>
        <row r="26804">
          <cell r="E26804" t="str">
            <v>Erkek</v>
          </cell>
          <cell r="F26804" t="str">
            <v>MERKEZ</v>
          </cell>
          <cell r="G26804" t="str">
            <v>Fakülte</v>
          </cell>
          <cell r="H26804" t="str">
            <v>İktisadi ve İdari Bilimler Fakültesi</v>
          </cell>
          <cell r="K26804" t="str">
            <v>ÖSS</v>
          </cell>
          <cell r="N26804" t="str">
            <v>2.Öğretim</v>
          </cell>
          <cell r="O26804" t="str">
            <v>Lisans</v>
          </cell>
          <cell r="P26804" t="str">
            <v>Fakülte</v>
          </cell>
        </row>
        <row r="26805">
          <cell r="E26805" t="str">
            <v>Erkek</v>
          </cell>
          <cell r="F26805" t="str">
            <v>MERKEZ</v>
          </cell>
          <cell r="G26805" t="str">
            <v>Fakülte</v>
          </cell>
          <cell r="H26805" t="str">
            <v>İktisadi ve İdari Bilimler Fakültesi</v>
          </cell>
          <cell r="K26805" t="str">
            <v>ÖSS</v>
          </cell>
          <cell r="N26805" t="str">
            <v>2.Öğretim</v>
          </cell>
          <cell r="O26805" t="str">
            <v>Lisans</v>
          </cell>
          <cell r="P26805" t="str">
            <v>Fakülte</v>
          </cell>
        </row>
        <row r="26806">
          <cell r="E26806" t="str">
            <v>Erkek</v>
          </cell>
          <cell r="F26806" t="str">
            <v>MERKEZ</v>
          </cell>
          <cell r="G26806" t="str">
            <v>Fakülte</v>
          </cell>
          <cell r="H26806" t="str">
            <v>İktisadi ve İdari Bilimler Fakültesi</v>
          </cell>
          <cell r="K26806" t="str">
            <v>ÖSS</v>
          </cell>
          <cell r="N26806" t="str">
            <v>2.Öğretim</v>
          </cell>
          <cell r="O26806" t="str">
            <v>Lisans</v>
          </cell>
          <cell r="P26806" t="str">
            <v>Fakülte</v>
          </cell>
        </row>
        <row r="26807">
          <cell r="E26807" t="str">
            <v>Erkek</v>
          </cell>
          <cell r="F26807" t="str">
            <v>MERKEZ</v>
          </cell>
          <cell r="G26807" t="str">
            <v>Fakülte</v>
          </cell>
          <cell r="H26807" t="str">
            <v>İktisadi ve İdari Bilimler Fakültesi</v>
          </cell>
          <cell r="K26807" t="str">
            <v>ÖSS</v>
          </cell>
          <cell r="N26807" t="str">
            <v>2.Öğretim</v>
          </cell>
          <cell r="O26807" t="str">
            <v>Lisans</v>
          </cell>
          <cell r="P26807" t="str">
            <v>Fakülte</v>
          </cell>
        </row>
        <row r="26808">
          <cell r="E26808" t="str">
            <v>Bayan</v>
          </cell>
          <cell r="F26808" t="str">
            <v>MERKEZ</v>
          </cell>
          <cell r="G26808" t="str">
            <v>Fakülte</v>
          </cell>
          <cell r="H26808" t="str">
            <v>İktisadi ve İdari Bilimler Fakültesi</v>
          </cell>
          <cell r="K26808" t="str">
            <v>ÖSS</v>
          </cell>
          <cell r="N26808" t="str">
            <v>2.Öğretim</v>
          </cell>
          <cell r="O26808" t="str">
            <v>Lisans</v>
          </cell>
          <cell r="P26808" t="str">
            <v>Fakülte</v>
          </cell>
        </row>
        <row r="26809">
          <cell r="E26809" t="str">
            <v>Erkek</v>
          </cell>
          <cell r="F26809" t="str">
            <v>MERKEZ</v>
          </cell>
          <cell r="G26809" t="str">
            <v>Fakülte</v>
          </cell>
          <cell r="H26809" t="str">
            <v>İktisadi ve İdari Bilimler Fakültesi</v>
          </cell>
          <cell r="K26809" t="str">
            <v>ÖSS</v>
          </cell>
          <cell r="N26809" t="str">
            <v>2.Öğretim</v>
          </cell>
          <cell r="O26809" t="str">
            <v>Lisans</v>
          </cell>
          <cell r="P26809" t="str">
            <v>Fakülte</v>
          </cell>
        </row>
        <row r="26810">
          <cell r="E26810" t="str">
            <v>Bayan</v>
          </cell>
          <cell r="F26810" t="str">
            <v>MERKEZ</v>
          </cell>
          <cell r="G26810" t="str">
            <v>Fakülte</v>
          </cell>
          <cell r="H26810" t="str">
            <v>İktisadi ve İdari Bilimler Fakültesi</v>
          </cell>
          <cell r="K26810" t="str">
            <v>ÖSS</v>
          </cell>
          <cell r="N26810" t="str">
            <v>2.Öğretim</v>
          </cell>
          <cell r="O26810" t="str">
            <v>Lisans</v>
          </cell>
          <cell r="P26810" t="str">
            <v>Fakülte</v>
          </cell>
        </row>
        <row r="26811">
          <cell r="E26811" t="str">
            <v>Bayan</v>
          </cell>
          <cell r="F26811" t="str">
            <v>MERKEZ</v>
          </cell>
          <cell r="G26811" t="str">
            <v>Fakülte</v>
          </cell>
          <cell r="H26811" t="str">
            <v>İktisadi ve İdari Bilimler Fakültesi</v>
          </cell>
          <cell r="K26811" t="str">
            <v>ÖSS</v>
          </cell>
          <cell r="N26811" t="str">
            <v>2.Öğretim</v>
          </cell>
          <cell r="O26811" t="str">
            <v>Lisans</v>
          </cell>
          <cell r="P26811" t="str">
            <v>Fakülte</v>
          </cell>
        </row>
        <row r="26812">
          <cell r="E26812" t="str">
            <v>Bayan</v>
          </cell>
          <cell r="F26812" t="str">
            <v>MERKEZ</v>
          </cell>
          <cell r="G26812" t="str">
            <v>Fakülte</v>
          </cell>
          <cell r="H26812" t="str">
            <v>İktisadi ve İdari Bilimler Fakültesi</v>
          </cell>
          <cell r="K26812" t="str">
            <v>ÖSS</v>
          </cell>
          <cell r="N26812" t="str">
            <v>2.Öğretim</v>
          </cell>
          <cell r="O26812" t="str">
            <v>Lisans</v>
          </cell>
          <cell r="P26812" t="str">
            <v>Fakülte</v>
          </cell>
        </row>
        <row r="26813">
          <cell r="E26813" t="str">
            <v>Bayan</v>
          </cell>
          <cell r="F26813" t="str">
            <v>MERKEZ</v>
          </cell>
          <cell r="G26813" t="str">
            <v>Fakülte</v>
          </cell>
          <cell r="H26813" t="str">
            <v>İktisadi ve İdari Bilimler Fakültesi</v>
          </cell>
          <cell r="K26813" t="str">
            <v>ÖSS</v>
          </cell>
          <cell r="N26813" t="str">
            <v>2.Öğretim</v>
          </cell>
          <cell r="O26813" t="str">
            <v>Lisans</v>
          </cell>
          <cell r="P26813" t="str">
            <v>Fakülte</v>
          </cell>
        </row>
        <row r="26814">
          <cell r="E26814" t="str">
            <v>Bayan</v>
          </cell>
          <cell r="F26814" t="str">
            <v>MERKEZ</v>
          </cell>
          <cell r="G26814" t="str">
            <v>Fakülte</v>
          </cell>
          <cell r="H26814" t="str">
            <v>İktisadi ve İdari Bilimler Fakültesi</v>
          </cell>
          <cell r="K26814" t="str">
            <v>ÖSS</v>
          </cell>
          <cell r="N26814" t="str">
            <v>2.Öğretim</v>
          </cell>
          <cell r="O26814" t="str">
            <v>Lisans</v>
          </cell>
          <cell r="P26814" t="str">
            <v>Fakülte</v>
          </cell>
        </row>
        <row r="26815">
          <cell r="E26815" t="str">
            <v>Erkek</v>
          </cell>
          <cell r="F26815" t="str">
            <v>MERKEZ</v>
          </cell>
          <cell r="G26815" t="str">
            <v>Fakülte</v>
          </cell>
          <cell r="H26815" t="str">
            <v>İktisadi ve İdari Bilimler Fakültesi</v>
          </cell>
          <cell r="K26815" t="str">
            <v>ÖSS</v>
          </cell>
          <cell r="N26815" t="str">
            <v>2.Öğretim</v>
          </cell>
          <cell r="O26815" t="str">
            <v>Lisans</v>
          </cell>
          <cell r="P26815" t="str">
            <v>Fakülte</v>
          </cell>
        </row>
        <row r="26816">
          <cell r="E26816" t="str">
            <v>Erkek</v>
          </cell>
          <cell r="F26816" t="str">
            <v>MERKEZ</v>
          </cell>
          <cell r="G26816" t="str">
            <v>Fakülte</v>
          </cell>
          <cell r="H26816" t="str">
            <v>İktisadi ve İdari Bilimler Fakültesi</v>
          </cell>
          <cell r="K26816" t="str">
            <v>ÖSS</v>
          </cell>
          <cell r="N26816" t="str">
            <v>2.Öğretim</v>
          </cell>
          <cell r="O26816" t="str">
            <v>Lisans</v>
          </cell>
          <cell r="P26816" t="str">
            <v>Fakülte</v>
          </cell>
        </row>
        <row r="26817">
          <cell r="E26817" t="str">
            <v>Erkek</v>
          </cell>
          <cell r="F26817" t="str">
            <v>MERKEZ</v>
          </cell>
          <cell r="G26817" t="str">
            <v>Fakülte</v>
          </cell>
          <cell r="H26817" t="str">
            <v>İktisadi ve İdari Bilimler Fakültesi</v>
          </cell>
          <cell r="K26817" t="str">
            <v>ÖSS</v>
          </cell>
          <cell r="N26817" t="str">
            <v>2.Öğretim</v>
          </cell>
          <cell r="O26817" t="str">
            <v>Lisans</v>
          </cell>
          <cell r="P26817" t="str">
            <v>Fakülte</v>
          </cell>
        </row>
        <row r="26818">
          <cell r="E26818" t="str">
            <v>Erkek</v>
          </cell>
          <cell r="F26818" t="str">
            <v>MERKEZ</v>
          </cell>
          <cell r="G26818" t="str">
            <v>Fakülte</v>
          </cell>
          <cell r="H26818" t="str">
            <v>İktisadi ve İdari Bilimler Fakültesi</v>
          </cell>
          <cell r="K26818" t="str">
            <v>DGS</v>
          </cell>
          <cell r="N26818" t="str">
            <v>2.Öğretim</v>
          </cell>
          <cell r="O26818" t="str">
            <v>Lisans</v>
          </cell>
          <cell r="P26818" t="str">
            <v>Fakülte</v>
          </cell>
        </row>
        <row r="26819">
          <cell r="E26819" t="str">
            <v>Erkek</v>
          </cell>
          <cell r="F26819" t="str">
            <v>MERKEZ</v>
          </cell>
          <cell r="G26819" t="str">
            <v>Fakülte</v>
          </cell>
          <cell r="H26819" t="str">
            <v>İktisadi ve İdari Bilimler Fakültesi</v>
          </cell>
          <cell r="K26819" t="str">
            <v>DGS</v>
          </cell>
          <cell r="N26819" t="str">
            <v>2.Öğretim</v>
          </cell>
          <cell r="O26819" t="str">
            <v>Lisans</v>
          </cell>
          <cell r="P26819" t="str">
            <v>Fakülte</v>
          </cell>
        </row>
        <row r="26820">
          <cell r="E26820" t="str">
            <v>Bayan</v>
          </cell>
          <cell r="F26820" t="str">
            <v>MERKEZ</v>
          </cell>
          <cell r="G26820" t="str">
            <v>Fakülte</v>
          </cell>
          <cell r="H26820" t="str">
            <v>İktisadi ve İdari Bilimler Fakültesi</v>
          </cell>
          <cell r="K26820" t="str">
            <v>ÖSS</v>
          </cell>
          <cell r="N26820" t="str">
            <v>2.Öğretim</v>
          </cell>
          <cell r="O26820" t="str">
            <v>Lisans</v>
          </cell>
          <cell r="P26820" t="str">
            <v>Fakülte</v>
          </cell>
        </row>
        <row r="26821">
          <cell r="E26821" t="str">
            <v>Bayan</v>
          </cell>
          <cell r="F26821" t="str">
            <v>MERKEZ</v>
          </cell>
          <cell r="G26821" t="str">
            <v>Fakülte</v>
          </cell>
          <cell r="H26821" t="str">
            <v>İktisadi ve İdari Bilimler Fakültesi</v>
          </cell>
          <cell r="K26821" t="str">
            <v>ÖSS</v>
          </cell>
          <cell r="N26821" t="str">
            <v>2.Öğretim</v>
          </cell>
          <cell r="O26821" t="str">
            <v>Lisans</v>
          </cell>
          <cell r="P26821" t="str">
            <v>Fakülte</v>
          </cell>
        </row>
        <row r="26822">
          <cell r="E26822" t="str">
            <v>Bayan</v>
          </cell>
          <cell r="F26822" t="str">
            <v>MERKEZ</v>
          </cell>
          <cell r="G26822" t="str">
            <v>Fakülte</v>
          </cell>
          <cell r="H26822" t="str">
            <v>İktisadi ve İdari Bilimler Fakültesi</v>
          </cell>
          <cell r="K26822" t="str">
            <v>ÖSS</v>
          </cell>
          <cell r="N26822" t="str">
            <v>2.Öğretim</v>
          </cell>
          <cell r="O26822" t="str">
            <v>Lisans</v>
          </cell>
          <cell r="P26822" t="str">
            <v>Fakülte</v>
          </cell>
        </row>
        <row r="26823">
          <cell r="E26823" t="str">
            <v>Bayan</v>
          </cell>
          <cell r="F26823" t="str">
            <v>MERKEZ</v>
          </cell>
          <cell r="G26823" t="str">
            <v>Fakülte</v>
          </cell>
          <cell r="H26823" t="str">
            <v>İktisadi ve İdari Bilimler Fakültesi</v>
          </cell>
          <cell r="K26823" t="str">
            <v>ÖSS</v>
          </cell>
          <cell r="N26823" t="str">
            <v>2.Öğretim</v>
          </cell>
          <cell r="O26823" t="str">
            <v>Lisans</v>
          </cell>
          <cell r="P26823" t="str">
            <v>Fakülte</v>
          </cell>
        </row>
        <row r="26824">
          <cell r="E26824" t="str">
            <v>Bayan</v>
          </cell>
          <cell r="F26824" t="str">
            <v>MERKEZ</v>
          </cell>
          <cell r="G26824" t="str">
            <v>Fakülte</v>
          </cell>
          <cell r="H26824" t="str">
            <v>İktisadi ve İdari Bilimler Fakültesi</v>
          </cell>
          <cell r="K26824" t="str">
            <v>ÖSS</v>
          </cell>
          <cell r="N26824" t="str">
            <v>2.Öğretim</v>
          </cell>
          <cell r="O26824" t="str">
            <v>Lisans</v>
          </cell>
          <cell r="P26824" t="str">
            <v>Fakülte</v>
          </cell>
        </row>
        <row r="26825">
          <cell r="E26825" t="str">
            <v>Erkek</v>
          </cell>
          <cell r="F26825" t="str">
            <v>MERKEZ</v>
          </cell>
          <cell r="G26825" t="str">
            <v>Fakülte</v>
          </cell>
          <cell r="H26825" t="str">
            <v>İktisadi ve İdari Bilimler Fakültesi</v>
          </cell>
          <cell r="K26825" t="str">
            <v>ÖSS</v>
          </cell>
          <cell r="N26825" t="str">
            <v>2.Öğretim</v>
          </cell>
          <cell r="O26825" t="str">
            <v>Lisans</v>
          </cell>
          <cell r="P26825" t="str">
            <v>Fakülte</v>
          </cell>
        </row>
        <row r="26826">
          <cell r="E26826" t="str">
            <v>Erkek</v>
          </cell>
          <cell r="F26826" t="str">
            <v>MERKEZ</v>
          </cell>
          <cell r="G26826" t="str">
            <v>Fakülte</v>
          </cell>
          <cell r="H26826" t="str">
            <v>İktisadi ve İdari Bilimler Fakültesi</v>
          </cell>
          <cell r="K26826" t="str">
            <v>ÖSS</v>
          </cell>
          <cell r="N26826" t="str">
            <v>2.Öğretim</v>
          </cell>
          <cell r="O26826" t="str">
            <v>Lisans</v>
          </cell>
          <cell r="P26826" t="str">
            <v>Fakülte</v>
          </cell>
        </row>
        <row r="26827">
          <cell r="E26827" t="str">
            <v>Bayan</v>
          </cell>
          <cell r="F26827" t="str">
            <v>MERKEZ</v>
          </cell>
          <cell r="G26827" t="str">
            <v>Fakülte</v>
          </cell>
          <cell r="H26827" t="str">
            <v>İktisadi ve İdari Bilimler Fakültesi</v>
          </cell>
          <cell r="K26827" t="str">
            <v>ÖSS</v>
          </cell>
          <cell r="N26827" t="str">
            <v>2.Öğretim</v>
          </cell>
          <cell r="O26827" t="str">
            <v>Lisans</v>
          </cell>
          <cell r="P26827" t="str">
            <v>Fakülte</v>
          </cell>
        </row>
        <row r="26828">
          <cell r="E26828" t="str">
            <v>Bayan</v>
          </cell>
          <cell r="F26828" t="str">
            <v>MERKEZ</v>
          </cell>
          <cell r="G26828" t="str">
            <v>Fakülte</v>
          </cell>
          <cell r="H26828" t="str">
            <v>İktisadi ve İdari Bilimler Fakültesi</v>
          </cell>
          <cell r="K26828" t="str">
            <v>ÖSS</v>
          </cell>
          <cell r="N26828" t="str">
            <v>2.Öğretim</v>
          </cell>
          <cell r="O26828" t="str">
            <v>Lisans</v>
          </cell>
          <cell r="P26828" t="str">
            <v>Fakülte</v>
          </cell>
        </row>
        <row r="26829">
          <cell r="E26829" t="str">
            <v>Bayan</v>
          </cell>
          <cell r="F26829" t="str">
            <v>MERKEZ</v>
          </cell>
          <cell r="G26829" t="str">
            <v>Fakülte</v>
          </cell>
          <cell r="H26829" t="str">
            <v>İktisadi ve İdari Bilimler Fakültesi</v>
          </cell>
          <cell r="K26829" t="str">
            <v>ÖSS</v>
          </cell>
          <cell r="N26829" t="str">
            <v>2.Öğretim</v>
          </cell>
          <cell r="O26829" t="str">
            <v>Lisans</v>
          </cell>
          <cell r="P26829" t="str">
            <v>Fakülte</v>
          </cell>
        </row>
        <row r="26830">
          <cell r="E26830" t="str">
            <v>Bayan</v>
          </cell>
          <cell r="F26830" t="str">
            <v>MERKEZ</v>
          </cell>
          <cell r="G26830" t="str">
            <v>Fakülte</v>
          </cell>
          <cell r="H26830" t="str">
            <v>İktisadi ve İdari Bilimler Fakültesi</v>
          </cell>
          <cell r="K26830" t="str">
            <v>ÖSS</v>
          </cell>
          <cell r="N26830" t="str">
            <v>2.Öğretim</v>
          </cell>
          <cell r="O26830" t="str">
            <v>Lisans</v>
          </cell>
          <cell r="P26830" t="str">
            <v>Fakülte</v>
          </cell>
        </row>
        <row r="26831">
          <cell r="E26831" t="str">
            <v>Bayan</v>
          </cell>
          <cell r="F26831" t="str">
            <v>MERKEZ</v>
          </cell>
          <cell r="G26831" t="str">
            <v>Fakülte</v>
          </cell>
          <cell r="H26831" t="str">
            <v>İktisadi ve İdari Bilimler Fakültesi</v>
          </cell>
          <cell r="K26831" t="str">
            <v>ÖSS</v>
          </cell>
          <cell r="N26831" t="str">
            <v>2.Öğretim</v>
          </cell>
          <cell r="O26831" t="str">
            <v>Lisans</v>
          </cell>
          <cell r="P26831" t="str">
            <v>Fakülte</v>
          </cell>
        </row>
        <row r="26832">
          <cell r="E26832" t="str">
            <v>Bayan</v>
          </cell>
          <cell r="F26832" t="str">
            <v>MERKEZ</v>
          </cell>
          <cell r="G26832" t="str">
            <v>Fakülte</v>
          </cell>
          <cell r="H26832" t="str">
            <v>İktisadi ve İdari Bilimler Fakültesi</v>
          </cell>
          <cell r="K26832" t="str">
            <v>ÖSS</v>
          </cell>
          <cell r="N26832" t="str">
            <v>2.Öğretim</v>
          </cell>
          <cell r="O26832" t="str">
            <v>Lisans</v>
          </cell>
          <cell r="P26832" t="str">
            <v>Fakülte</v>
          </cell>
        </row>
        <row r="26833">
          <cell r="E26833" t="str">
            <v>Bayan</v>
          </cell>
          <cell r="F26833" t="str">
            <v>MERKEZ</v>
          </cell>
          <cell r="G26833" t="str">
            <v>Fakülte</v>
          </cell>
          <cell r="H26833" t="str">
            <v>İktisadi ve İdari Bilimler Fakültesi</v>
          </cell>
          <cell r="K26833" t="str">
            <v>ÖSS</v>
          </cell>
          <cell r="N26833" t="str">
            <v>2.Öğretim</v>
          </cell>
          <cell r="O26833" t="str">
            <v>Lisans</v>
          </cell>
          <cell r="P26833" t="str">
            <v>Fakülte</v>
          </cell>
        </row>
        <row r="26834">
          <cell r="E26834" t="str">
            <v>Bayan</v>
          </cell>
          <cell r="F26834" t="str">
            <v>MERKEZ</v>
          </cell>
          <cell r="G26834" t="str">
            <v>Fakülte</v>
          </cell>
          <cell r="H26834" t="str">
            <v>İktisadi ve İdari Bilimler Fakültesi</v>
          </cell>
          <cell r="K26834" t="str">
            <v>ÖSS</v>
          </cell>
          <cell r="N26834" t="str">
            <v>2.Öğretim</v>
          </cell>
          <cell r="O26834" t="str">
            <v>Lisans</v>
          </cell>
          <cell r="P26834" t="str">
            <v>Fakülte</v>
          </cell>
        </row>
        <row r="26835">
          <cell r="E26835" t="str">
            <v>Erkek</v>
          </cell>
          <cell r="F26835" t="str">
            <v>MERKEZ</v>
          </cell>
          <cell r="G26835" t="str">
            <v>Fakülte</v>
          </cell>
          <cell r="H26835" t="str">
            <v>İktisadi ve İdari Bilimler Fakültesi</v>
          </cell>
          <cell r="K26835" t="str">
            <v>ÖSS</v>
          </cell>
          <cell r="N26835" t="str">
            <v>2.Öğretim</v>
          </cell>
          <cell r="O26835" t="str">
            <v>Lisans</v>
          </cell>
          <cell r="P26835" t="str">
            <v>Fakülte</v>
          </cell>
        </row>
        <row r="26836">
          <cell r="E26836" t="str">
            <v>Erkek</v>
          </cell>
          <cell r="F26836" t="str">
            <v>MERKEZ</v>
          </cell>
          <cell r="G26836" t="str">
            <v>Fakülte</v>
          </cell>
          <cell r="H26836" t="str">
            <v>İktisadi ve İdari Bilimler Fakültesi</v>
          </cell>
          <cell r="K26836" t="str">
            <v>ÖSS</v>
          </cell>
          <cell r="N26836" t="str">
            <v>2.Öğretim</v>
          </cell>
          <cell r="O26836" t="str">
            <v>Lisans</v>
          </cell>
          <cell r="P26836" t="str">
            <v>Fakülte</v>
          </cell>
        </row>
        <row r="26837">
          <cell r="E26837" t="str">
            <v>Bayan</v>
          </cell>
          <cell r="F26837" t="str">
            <v>MERKEZ</v>
          </cell>
          <cell r="G26837" t="str">
            <v>Fakülte</v>
          </cell>
          <cell r="H26837" t="str">
            <v>İktisadi ve İdari Bilimler Fakültesi</v>
          </cell>
          <cell r="K26837" t="str">
            <v>ÖSS</v>
          </cell>
          <cell r="N26837" t="str">
            <v>2.Öğretim</v>
          </cell>
          <cell r="O26837" t="str">
            <v>Lisans</v>
          </cell>
          <cell r="P26837" t="str">
            <v>Fakülte</v>
          </cell>
        </row>
        <row r="26838">
          <cell r="E26838" t="str">
            <v>Bayan</v>
          </cell>
          <cell r="F26838" t="str">
            <v>MERKEZ</v>
          </cell>
          <cell r="G26838" t="str">
            <v>Fakülte</v>
          </cell>
          <cell r="H26838" t="str">
            <v>İktisadi ve İdari Bilimler Fakültesi</v>
          </cell>
          <cell r="K26838" t="str">
            <v>ÖSS</v>
          </cell>
          <cell r="N26838" t="str">
            <v>2.Öğretim</v>
          </cell>
          <cell r="O26838" t="str">
            <v>Lisans</v>
          </cell>
          <cell r="P26838" t="str">
            <v>Fakülte</v>
          </cell>
        </row>
        <row r="26839">
          <cell r="E26839" t="str">
            <v>Bayan</v>
          </cell>
          <cell r="F26839" t="str">
            <v>MERKEZ</v>
          </cell>
          <cell r="G26839" t="str">
            <v>Fakülte</v>
          </cell>
          <cell r="H26839" t="str">
            <v>İktisadi ve İdari Bilimler Fakültesi</v>
          </cell>
          <cell r="K26839" t="str">
            <v>ÖSS</v>
          </cell>
          <cell r="N26839" t="str">
            <v>2.Öğretim</v>
          </cell>
          <cell r="O26839" t="str">
            <v>Lisans</v>
          </cell>
          <cell r="P26839" t="str">
            <v>Fakülte</v>
          </cell>
        </row>
        <row r="26840">
          <cell r="E26840" t="str">
            <v>Bayan</v>
          </cell>
          <cell r="F26840" t="str">
            <v>MERKEZ</v>
          </cell>
          <cell r="G26840" t="str">
            <v>Fakülte</v>
          </cell>
          <cell r="H26840" t="str">
            <v>İktisadi ve İdari Bilimler Fakültesi</v>
          </cell>
          <cell r="K26840" t="str">
            <v>ÖSS</v>
          </cell>
          <cell r="N26840" t="str">
            <v>2.Öğretim</v>
          </cell>
          <cell r="O26840" t="str">
            <v>Lisans</v>
          </cell>
          <cell r="P26840" t="str">
            <v>Fakülte</v>
          </cell>
        </row>
        <row r="26841">
          <cell r="E26841" t="str">
            <v>Erkek</v>
          </cell>
          <cell r="F26841" t="str">
            <v>MERKEZ</v>
          </cell>
          <cell r="G26841" t="str">
            <v>Fakülte</v>
          </cell>
          <cell r="H26841" t="str">
            <v>İktisadi ve İdari Bilimler Fakültesi</v>
          </cell>
          <cell r="K26841" t="str">
            <v>ÖSS</v>
          </cell>
          <cell r="N26841" t="str">
            <v>2.Öğretim</v>
          </cell>
          <cell r="O26841" t="str">
            <v>Lisans</v>
          </cell>
          <cell r="P26841" t="str">
            <v>Fakülte</v>
          </cell>
        </row>
        <row r="26842">
          <cell r="E26842" t="str">
            <v>Bayan</v>
          </cell>
          <cell r="F26842" t="str">
            <v>MERKEZ</v>
          </cell>
          <cell r="G26842" t="str">
            <v>Fakülte</v>
          </cell>
          <cell r="H26842" t="str">
            <v>İktisadi ve İdari Bilimler Fakültesi</v>
          </cell>
          <cell r="K26842" t="str">
            <v>ÖSS</v>
          </cell>
          <cell r="N26842" t="str">
            <v>2.Öğretim</v>
          </cell>
          <cell r="O26842" t="str">
            <v>Lisans</v>
          </cell>
          <cell r="P26842" t="str">
            <v>Fakülte</v>
          </cell>
        </row>
        <row r="26843">
          <cell r="E26843" t="str">
            <v>Erkek</v>
          </cell>
          <cell r="F26843" t="str">
            <v>MERKEZ</v>
          </cell>
          <cell r="G26843" t="str">
            <v>Fakülte</v>
          </cell>
          <cell r="H26843" t="str">
            <v>İktisadi ve İdari Bilimler Fakültesi</v>
          </cell>
          <cell r="K26843" t="str">
            <v>ÖSS</v>
          </cell>
          <cell r="N26843" t="str">
            <v>2.Öğretim</v>
          </cell>
          <cell r="O26843" t="str">
            <v>Lisans</v>
          </cell>
          <cell r="P26843" t="str">
            <v>Fakülte</v>
          </cell>
        </row>
        <row r="26844">
          <cell r="E26844" t="str">
            <v>Bayan</v>
          </cell>
          <cell r="F26844" t="str">
            <v>MERKEZ</v>
          </cell>
          <cell r="G26844" t="str">
            <v>Fakülte</v>
          </cell>
          <cell r="H26844" t="str">
            <v>İktisadi ve İdari Bilimler Fakültesi</v>
          </cell>
          <cell r="K26844" t="str">
            <v>ÖSS</v>
          </cell>
          <cell r="N26844" t="str">
            <v>2.Öğretim</v>
          </cell>
          <cell r="O26844" t="str">
            <v>Lisans</v>
          </cell>
          <cell r="P26844" t="str">
            <v>Fakülte</v>
          </cell>
        </row>
        <row r="26845">
          <cell r="E26845" t="str">
            <v>Bayan</v>
          </cell>
          <cell r="F26845" t="str">
            <v>MERKEZ</v>
          </cell>
          <cell r="G26845" t="str">
            <v>Fakülte</v>
          </cell>
          <cell r="H26845" t="str">
            <v>İktisadi ve İdari Bilimler Fakültesi</v>
          </cell>
          <cell r="K26845" t="str">
            <v>ÖSS</v>
          </cell>
          <cell r="N26845" t="str">
            <v>2.Öğretim</v>
          </cell>
          <cell r="O26845" t="str">
            <v>Lisans</v>
          </cell>
          <cell r="P26845" t="str">
            <v>Fakülte</v>
          </cell>
        </row>
        <row r="26846">
          <cell r="E26846" t="str">
            <v>Bayan</v>
          </cell>
          <cell r="F26846" t="str">
            <v>MERKEZ</v>
          </cell>
          <cell r="G26846" t="str">
            <v>Fakülte</v>
          </cell>
          <cell r="H26846" t="str">
            <v>İktisadi ve İdari Bilimler Fakültesi</v>
          </cell>
          <cell r="K26846" t="str">
            <v>ÖSS</v>
          </cell>
          <cell r="N26846" t="str">
            <v>2.Öğretim</v>
          </cell>
          <cell r="O26846" t="str">
            <v>Lisans</v>
          </cell>
          <cell r="P26846" t="str">
            <v>Fakülte</v>
          </cell>
        </row>
        <row r="26847">
          <cell r="E26847" t="str">
            <v>Erkek</v>
          </cell>
          <cell r="F26847" t="str">
            <v>MERKEZ</v>
          </cell>
          <cell r="G26847" t="str">
            <v>Fakülte</v>
          </cell>
          <cell r="H26847" t="str">
            <v>İktisadi ve İdari Bilimler Fakültesi</v>
          </cell>
          <cell r="K26847" t="str">
            <v>ÖSS</v>
          </cell>
          <cell r="N26847" t="str">
            <v>2.Öğretim</v>
          </cell>
          <cell r="O26847" t="str">
            <v>Lisans</v>
          </cell>
          <cell r="P26847" t="str">
            <v>Fakülte</v>
          </cell>
        </row>
        <row r="26848">
          <cell r="E26848" t="str">
            <v>Erkek</v>
          </cell>
          <cell r="F26848" t="str">
            <v>MERKEZ</v>
          </cell>
          <cell r="G26848" t="str">
            <v>Fakülte</v>
          </cell>
          <cell r="H26848" t="str">
            <v>İktisadi ve İdari Bilimler Fakültesi</v>
          </cell>
          <cell r="K26848" t="str">
            <v>ÖSS</v>
          </cell>
          <cell r="N26848" t="str">
            <v>2.Öğretim</v>
          </cell>
          <cell r="O26848" t="str">
            <v>Lisans</v>
          </cell>
          <cell r="P26848" t="str">
            <v>Fakülte</v>
          </cell>
        </row>
        <row r="26849">
          <cell r="E26849" t="str">
            <v>Erkek</v>
          </cell>
          <cell r="F26849" t="str">
            <v>MERKEZ</v>
          </cell>
          <cell r="G26849" t="str">
            <v>Fakülte</v>
          </cell>
          <cell r="H26849" t="str">
            <v>İktisadi ve İdari Bilimler Fakültesi</v>
          </cell>
          <cell r="K26849" t="str">
            <v>ÖSS</v>
          </cell>
          <cell r="N26849" t="str">
            <v>2.Öğretim</v>
          </cell>
          <cell r="O26849" t="str">
            <v>Lisans</v>
          </cell>
          <cell r="P26849" t="str">
            <v>Fakülte</v>
          </cell>
        </row>
        <row r="26850">
          <cell r="E26850" t="str">
            <v>Bayan</v>
          </cell>
          <cell r="F26850" t="str">
            <v>MERKEZ</v>
          </cell>
          <cell r="G26850" t="str">
            <v>Fakülte</v>
          </cell>
          <cell r="H26850" t="str">
            <v>İktisadi ve İdari Bilimler Fakültesi</v>
          </cell>
          <cell r="K26850" t="str">
            <v>ÖSS</v>
          </cell>
          <cell r="N26850" t="str">
            <v>2.Öğretim</v>
          </cell>
          <cell r="O26850" t="str">
            <v>Lisans</v>
          </cell>
          <cell r="P26850" t="str">
            <v>Fakülte</v>
          </cell>
        </row>
        <row r="26851">
          <cell r="E26851" t="str">
            <v>Erkek</v>
          </cell>
          <cell r="F26851" t="str">
            <v>MERKEZ</v>
          </cell>
          <cell r="G26851" t="str">
            <v>Fakülte</v>
          </cell>
          <cell r="H26851" t="str">
            <v>İktisadi ve İdari Bilimler Fakültesi</v>
          </cell>
          <cell r="K26851" t="str">
            <v>ÖSS</v>
          </cell>
          <cell r="N26851" t="str">
            <v>2.Öğretim</v>
          </cell>
          <cell r="O26851" t="str">
            <v>Lisans</v>
          </cell>
          <cell r="P26851" t="str">
            <v>Fakülte</v>
          </cell>
        </row>
        <row r="26852">
          <cell r="E26852" t="str">
            <v>Erkek</v>
          </cell>
          <cell r="F26852" t="str">
            <v>MERKEZ</v>
          </cell>
          <cell r="G26852" t="str">
            <v>Fakülte</v>
          </cell>
          <cell r="H26852" t="str">
            <v>İktisadi ve İdari Bilimler Fakültesi</v>
          </cell>
          <cell r="K26852" t="str">
            <v>ÖSS</v>
          </cell>
          <cell r="N26852" t="str">
            <v>2.Öğretim</v>
          </cell>
          <cell r="O26852" t="str">
            <v>Lisans</v>
          </cell>
          <cell r="P26852" t="str">
            <v>Fakülte</v>
          </cell>
        </row>
        <row r="26853">
          <cell r="E26853" t="str">
            <v>Bayan</v>
          </cell>
          <cell r="F26853" t="str">
            <v>MERKEZ</v>
          </cell>
          <cell r="G26853" t="str">
            <v>Fakülte</v>
          </cell>
          <cell r="H26853" t="str">
            <v>İktisadi ve İdari Bilimler Fakültesi</v>
          </cell>
          <cell r="K26853" t="str">
            <v>ÖSS</v>
          </cell>
          <cell r="N26853" t="str">
            <v>2.Öğretim</v>
          </cell>
          <cell r="O26853" t="str">
            <v>Lisans</v>
          </cell>
          <cell r="P26853" t="str">
            <v>Fakülte</v>
          </cell>
        </row>
        <row r="26854">
          <cell r="E26854" t="str">
            <v>Erkek</v>
          </cell>
          <cell r="F26854" t="str">
            <v>MERKEZ</v>
          </cell>
          <cell r="G26854" t="str">
            <v>Fakülte</v>
          </cell>
          <cell r="H26854" t="str">
            <v>İktisadi ve İdari Bilimler Fakültesi</v>
          </cell>
          <cell r="K26854" t="str">
            <v>ÖSS</v>
          </cell>
          <cell r="N26854" t="str">
            <v>2.Öğretim</v>
          </cell>
          <cell r="O26854" t="str">
            <v>Lisans</v>
          </cell>
          <cell r="P26854" t="str">
            <v>Fakülte</v>
          </cell>
        </row>
        <row r="26855">
          <cell r="E26855" t="str">
            <v>Bayan</v>
          </cell>
          <cell r="F26855" t="str">
            <v>MERKEZ</v>
          </cell>
          <cell r="G26855" t="str">
            <v>Fakülte</v>
          </cell>
          <cell r="H26855" t="str">
            <v>İktisadi ve İdari Bilimler Fakültesi</v>
          </cell>
          <cell r="K26855" t="str">
            <v>ÖSS</v>
          </cell>
          <cell r="N26855" t="str">
            <v>2.Öğretim</v>
          </cell>
          <cell r="O26855" t="str">
            <v>Lisans</v>
          </cell>
          <cell r="P26855" t="str">
            <v>Fakülte</v>
          </cell>
        </row>
        <row r="26856">
          <cell r="E26856" t="str">
            <v>Bayan</v>
          </cell>
          <cell r="F26856" t="str">
            <v>MERKEZ</v>
          </cell>
          <cell r="G26856" t="str">
            <v>Fakülte</v>
          </cell>
          <cell r="H26856" t="str">
            <v>İktisadi ve İdari Bilimler Fakültesi</v>
          </cell>
          <cell r="K26856" t="str">
            <v>ÖSS</v>
          </cell>
          <cell r="N26856" t="str">
            <v>2.Öğretim</v>
          </cell>
          <cell r="O26856" t="str">
            <v>Lisans</v>
          </cell>
          <cell r="P26856" t="str">
            <v>Fakülte</v>
          </cell>
        </row>
        <row r="26857">
          <cell r="E26857" t="str">
            <v>Erkek</v>
          </cell>
          <cell r="F26857" t="str">
            <v>MERKEZ</v>
          </cell>
          <cell r="G26857" t="str">
            <v>Fakülte</v>
          </cell>
          <cell r="H26857" t="str">
            <v>İktisadi ve İdari Bilimler Fakültesi</v>
          </cell>
          <cell r="K26857" t="str">
            <v>ÖSS</v>
          </cell>
          <cell r="N26857" t="str">
            <v>2.Öğretim</v>
          </cell>
          <cell r="O26857" t="str">
            <v>Lisans</v>
          </cell>
          <cell r="P26857" t="str">
            <v>Fakülte</v>
          </cell>
        </row>
        <row r="26858">
          <cell r="E26858" t="str">
            <v>Erkek</v>
          </cell>
          <cell r="F26858" t="str">
            <v>MERKEZ</v>
          </cell>
          <cell r="G26858" t="str">
            <v>Fakülte</v>
          </cell>
          <cell r="H26858" t="str">
            <v>İktisadi ve İdari Bilimler Fakültesi</v>
          </cell>
          <cell r="K26858" t="str">
            <v>ÖSS</v>
          </cell>
          <cell r="N26858" t="str">
            <v>2.Öğretim</v>
          </cell>
          <cell r="O26858" t="str">
            <v>Lisans</v>
          </cell>
          <cell r="P26858" t="str">
            <v>Fakülte</v>
          </cell>
        </row>
        <row r="26859">
          <cell r="E26859" t="str">
            <v>Erkek</v>
          </cell>
          <cell r="F26859" t="str">
            <v>MERKEZ</v>
          </cell>
          <cell r="G26859" t="str">
            <v>Fakülte</v>
          </cell>
          <cell r="H26859" t="str">
            <v>İktisadi ve İdari Bilimler Fakültesi</v>
          </cell>
          <cell r="K26859" t="str">
            <v>ÖSS</v>
          </cell>
          <cell r="N26859" t="str">
            <v>2.Öğretim</v>
          </cell>
          <cell r="O26859" t="str">
            <v>Lisans</v>
          </cell>
          <cell r="P26859" t="str">
            <v>Fakülte</v>
          </cell>
        </row>
        <row r="26860">
          <cell r="E26860" t="str">
            <v>Erkek</v>
          </cell>
          <cell r="F26860" t="str">
            <v>MERKEZ</v>
          </cell>
          <cell r="G26860" t="str">
            <v>Fakülte</v>
          </cell>
          <cell r="H26860" t="str">
            <v>İktisadi ve İdari Bilimler Fakültesi</v>
          </cell>
          <cell r="K26860" t="str">
            <v>ÖSS</v>
          </cell>
          <cell r="N26860" t="str">
            <v>2.Öğretim</v>
          </cell>
          <cell r="O26860" t="str">
            <v>Lisans</v>
          </cell>
          <cell r="P26860" t="str">
            <v>Fakülte</v>
          </cell>
        </row>
        <row r="26861">
          <cell r="E26861" t="str">
            <v>Bayan</v>
          </cell>
          <cell r="F26861" t="str">
            <v>MERKEZ</v>
          </cell>
          <cell r="G26861" t="str">
            <v>Fakülte</v>
          </cell>
          <cell r="H26861" t="str">
            <v>İktisadi ve İdari Bilimler Fakültesi</v>
          </cell>
          <cell r="K26861" t="str">
            <v>ÖSS</v>
          </cell>
          <cell r="N26861" t="str">
            <v>2.Öğretim</v>
          </cell>
          <cell r="O26861" t="str">
            <v>Lisans</v>
          </cell>
          <cell r="P26861" t="str">
            <v>Fakülte</v>
          </cell>
        </row>
        <row r="26862">
          <cell r="E26862" t="str">
            <v>Bayan</v>
          </cell>
          <cell r="F26862" t="str">
            <v>MERKEZ</v>
          </cell>
          <cell r="G26862" t="str">
            <v>Fakülte</v>
          </cell>
          <cell r="H26862" t="str">
            <v>İktisadi ve İdari Bilimler Fakültesi</v>
          </cell>
          <cell r="K26862" t="str">
            <v>ÖSS</v>
          </cell>
          <cell r="N26862" t="str">
            <v>2.Öğretim</v>
          </cell>
          <cell r="O26862" t="str">
            <v>Lisans</v>
          </cell>
          <cell r="P26862" t="str">
            <v>Fakülte</v>
          </cell>
        </row>
        <row r="26863">
          <cell r="E26863" t="str">
            <v>Erkek</v>
          </cell>
          <cell r="F26863" t="str">
            <v>MERKEZ</v>
          </cell>
          <cell r="G26863" t="str">
            <v>Fakülte</v>
          </cell>
          <cell r="H26863" t="str">
            <v>İktisadi ve İdari Bilimler Fakültesi</v>
          </cell>
          <cell r="K26863" t="str">
            <v>ÖSS</v>
          </cell>
          <cell r="N26863" t="str">
            <v>2.Öğretim</v>
          </cell>
          <cell r="O26863" t="str">
            <v>Lisans</v>
          </cell>
          <cell r="P26863" t="str">
            <v>Fakülte</v>
          </cell>
        </row>
        <row r="26864">
          <cell r="E26864" t="str">
            <v>Bayan</v>
          </cell>
          <cell r="F26864" t="str">
            <v>MERKEZ</v>
          </cell>
          <cell r="G26864" t="str">
            <v>Fakülte</v>
          </cell>
          <cell r="H26864" t="str">
            <v>İktisadi ve İdari Bilimler Fakültesi</v>
          </cell>
          <cell r="K26864" t="str">
            <v>ÖSS</v>
          </cell>
          <cell r="N26864" t="str">
            <v>2.Öğretim</v>
          </cell>
          <cell r="O26864" t="str">
            <v>Lisans</v>
          </cell>
          <cell r="P26864" t="str">
            <v>Fakülte</v>
          </cell>
        </row>
        <row r="26865">
          <cell r="E26865" t="str">
            <v>Bayan</v>
          </cell>
          <cell r="F26865" t="str">
            <v>MERKEZ</v>
          </cell>
          <cell r="G26865" t="str">
            <v>Fakülte</v>
          </cell>
          <cell r="H26865" t="str">
            <v>İktisadi ve İdari Bilimler Fakültesi</v>
          </cell>
          <cell r="K26865" t="str">
            <v>ÖSS</v>
          </cell>
          <cell r="N26865" t="str">
            <v>2.Öğretim</v>
          </cell>
          <cell r="O26865" t="str">
            <v>Lisans</v>
          </cell>
          <cell r="P26865" t="str">
            <v>Fakülte</v>
          </cell>
        </row>
        <row r="26866">
          <cell r="E26866" t="str">
            <v>Bayan</v>
          </cell>
          <cell r="F26866" t="str">
            <v>MERKEZ</v>
          </cell>
          <cell r="G26866" t="str">
            <v>Fakülte</v>
          </cell>
          <cell r="H26866" t="str">
            <v>İktisadi ve İdari Bilimler Fakültesi</v>
          </cell>
          <cell r="K26866" t="str">
            <v>ÖSS</v>
          </cell>
          <cell r="N26866" t="str">
            <v>2.Öğretim</v>
          </cell>
          <cell r="O26866" t="str">
            <v>Lisans</v>
          </cell>
          <cell r="P26866" t="str">
            <v>Fakülte</v>
          </cell>
        </row>
        <row r="26867">
          <cell r="E26867" t="str">
            <v>Bayan</v>
          </cell>
          <cell r="F26867" t="str">
            <v>MERKEZ</v>
          </cell>
          <cell r="G26867" t="str">
            <v>Fakülte</v>
          </cell>
          <cell r="H26867" t="str">
            <v>İktisadi ve İdari Bilimler Fakültesi</v>
          </cell>
          <cell r="K26867" t="str">
            <v>ÖSS</v>
          </cell>
          <cell r="N26867" t="str">
            <v>2.Öğretim</v>
          </cell>
          <cell r="O26867" t="str">
            <v>Lisans</v>
          </cell>
          <cell r="P26867" t="str">
            <v>Fakülte</v>
          </cell>
        </row>
        <row r="26868">
          <cell r="E26868" t="str">
            <v>Bayan</v>
          </cell>
          <cell r="F26868" t="str">
            <v>MERKEZ</v>
          </cell>
          <cell r="G26868" t="str">
            <v>Fakülte</v>
          </cell>
          <cell r="H26868" t="str">
            <v>İktisadi ve İdari Bilimler Fakültesi</v>
          </cell>
          <cell r="K26868" t="str">
            <v>ÖSS</v>
          </cell>
          <cell r="N26868" t="str">
            <v>2.Öğretim</v>
          </cell>
          <cell r="O26868" t="str">
            <v>Lisans</v>
          </cell>
          <cell r="P26868" t="str">
            <v>Fakülte</v>
          </cell>
        </row>
        <row r="26869">
          <cell r="E26869" t="str">
            <v>Erkek</v>
          </cell>
          <cell r="F26869" t="str">
            <v>MERKEZ</v>
          </cell>
          <cell r="G26869" t="str">
            <v>Fakülte</v>
          </cell>
          <cell r="H26869" t="str">
            <v>İktisadi ve İdari Bilimler Fakültesi</v>
          </cell>
          <cell r="K26869" t="str">
            <v>ÖSS</v>
          </cell>
          <cell r="N26869" t="str">
            <v>2.Öğretim</v>
          </cell>
          <cell r="O26869" t="str">
            <v>Lisans</v>
          </cell>
          <cell r="P26869" t="str">
            <v>Fakülte</v>
          </cell>
        </row>
        <row r="26870">
          <cell r="E26870" t="str">
            <v>Erkek</v>
          </cell>
          <cell r="F26870" t="str">
            <v>MERKEZ</v>
          </cell>
          <cell r="G26870" t="str">
            <v>Fakülte</v>
          </cell>
          <cell r="H26870" t="str">
            <v>İktisadi ve İdari Bilimler Fakültesi</v>
          </cell>
          <cell r="K26870" t="str">
            <v>ÖSS</v>
          </cell>
          <cell r="N26870" t="str">
            <v>2.Öğretim</v>
          </cell>
          <cell r="O26870" t="str">
            <v>Lisans</v>
          </cell>
          <cell r="P26870" t="str">
            <v>Fakülte</v>
          </cell>
        </row>
        <row r="26871">
          <cell r="E26871" t="str">
            <v>Bayan</v>
          </cell>
          <cell r="F26871" t="str">
            <v>MERKEZ</v>
          </cell>
          <cell r="G26871" t="str">
            <v>Fakülte</v>
          </cell>
          <cell r="H26871" t="str">
            <v>İktisadi ve İdari Bilimler Fakültesi</v>
          </cell>
          <cell r="K26871" t="str">
            <v>ÖSS</v>
          </cell>
          <cell r="N26871" t="str">
            <v>2.Öğretim</v>
          </cell>
          <cell r="O26871" t="str">
            <v>Lisans</v>
          </cell>
          <cell r="P26871" t="str">
            <v>Fakülte</v>
          </cell>
        </row>
        <row r="26872">
          <cell r="E26872" t="str">
            <v>Bayan</v>
          </cell>
          <cell r="F26872" t="str">
            <v>MERKEZ</v>
          </cell>
          <cell r="G26872" t="str">
            <v>Fakülte</v>
          </cell>
          <cell r="H26872" t="str">
            <v>İktisadi ve İdari Bilimler Fakültesi</v>
          </cell>
          <cell r="K26872" t="str">
            <v>ÖSS</v>
          </cell>
          <cell r="N26872" t="str">
            <v>2.Öğretim</v>
          </cell>
          <cell r="O26872" t="str">
            <v>Lisans</v>
          </cell>
          <cell r="P26872" t="str">
            <v>Fakülte</v>
          </cell>
        </row>
        <row r="26873">
          <cell r="E26873" t="str">
            <v>Bayan</v>
          </cell>
          <cell r="F26873" t="str">
            <v>MERKEZ</v>
          </cell>
          <cell r="G26873" t="str">
            <v>Fakülte</v>
          </cell>
          <cell r="H26873" t="str">
            <v>İktisadi ve İdari Bilimler Fakültesi</v>
          </cell>
          <cell r="K26873" t="str">
            <v>ÖSS</v>
          </cell>
          <cell r="N26873" t="str">
            <v>2.Öğretim</v>
          </cell>
          <cell r="O26873" t="str">
            <v>Lisans</v>
          </cell>
          <cell r="P26873" t="str">
            <v>Fakülte</v>
          </cell>
        </row>
        <row r="26874">
          <cell r="E26874" t="str">
            <v>Erkek</v>
          </cell>
          <cell r="F26874" t="str">
            <v>MERKEZ</v>
          </cell>
          <cell r="G26874" t="str">
            <v>Fakülte</v>
          </cell>
          <cell r="H26874" t="str">
            <v>İktisadi ve İdari Bilimler Fakültesi</v>
          </cell>
          <cell r="K26874" t="str">
            <v>ÖSS</v>
          </cell>
          <cell r="N26874" t="str">
            <v>2.Öğretim</v>
          </cell>
          <cell r="O26874" t="str">
            <v>Lisans</v>
          </cell>
          <cell r="P26874" t="str">
            <v>Fakülte</v>
          </cell>
        </row>
        <row r="26875">
          <cell r="E26875" t="str">
            <v>Bayan</v>
          </cell>
          <cell r="F26875" t="str">
            <v>MERKEZ</v>
          </cell>
          <cell r="G26875" t="str">
            <v>Fakülte</v>
          </cell>
          <cell r="H26875" t="str">
            <v>İktisadi ve İdari Bilimler Fakültesi</v>
          </cell>
          <cell r="K26875" t="str">
            <v>ÖSS</v>
          </cell>
          <cell r="N26875" t="str">
            <v>2.Öğretim</v>
          </cell>
          <cell r="O26875" t="str">
            <v>Lisans</v>
          </cell>
          <cell r="P26875" t="str">
            <v>Fakülte</v>
          </cell>
        </row>
        <row r="26876">
          <cell r="E26876" t="str">
            <v>Erkek</v>
          </cell>
          <cell r="F26876" t="str">
            <v>MERKEZ</v>
          </cell>
          <cell r="G26876" t="str">
            <v>Fakülte</v>
          </cell>
          <cell r="H26876" t="str">
            <v>İktisadi ve İdari Bilimler Fakültesi</v>
          </cell>
          <cell r="K26876" t="str">
            <v>ÖSS</v>
          </cell>
          <cell r="N26876" t="str">
            <v>2.Öğretim</v>
          </cell>
          <cell r="O26876" t="str">
            <v>Lisans</v>
          </cell>
          <cell r="P26876" t="str">
            <v>Fakülte</v>
          </cell>
        </row>
        <row r="26877">
          <cell r="E26877" t="str">
            <v>Bayan</v>
          </cell>
          <cell r="F26877" t="str">
            <v>MERKEZ</v>
          </cell>
          <cell r="G26877" t="str">
            <v>Fakülte</v>
          </cell>
          <cell r="H26877" t="str">
            <v>İktisadi ve İdari Bilimler Fakültesi</v>
          </cell>
          <cell r="K26877" t="str">
            <v>ÖSS</v>
          </cell>
          <cell r="N26877" t="str">
            <v>2.Öğretim</v>
          </cell>
          <cell r="O26877" t="str">
            <v>Lisans</v>
          </cell>
          <cell r="P26877" t="str">
            <v>Fakülte</v>
          </cell>
        </row>
        <row r="26878">
          <cell r="E26878" t="str">
            <v>Bayan</v>
          </cell>
          <cell r="F26878" t="str">
            <v>MERKEZ</v>
          </cell>
          <cell r="G26878" t="str">
            <v>Fakülte</v>
          </cell>
          <cell r="H26878" t="str">
            <v>İktisadi ve İdari Bilimler Fakültesi</v>
          </cell>
          <cell r="K26878" t="str">
            <v>ÖSS</v>
          </cell>
          <cell r="N26878" t="str">
            <v>2.Öğretim</v>
          </cell>
          <cell r="O26878" t="str">
            <v>Lisans</v>
          </cell>
          <cell r="P26878" t="str">
            <v>Fakülte</v>
          </cell>
        </row>
        <row r="26879">
          <cell r="E26879" t="str">
            <v>Bayan</v>
          </cell>
          <cell r="F26879" t="str">
            <v>MERKEZ</v>
          </cell>
          <cell r="G26879" t="str">
            <v>Fakülte</v>
          </cell>
          <cell r="H26879" t="str">
            <v>İktisadi ve İdari Bilimler Fakültesi</v>
          </cell>
          <cell r="K26879" t="str">
            <v>ÖSS</v>
          </cell>
          <cell r="N26879" t="str">
            <v>2.Öğretim</v>
          </cell>
          <cell r="O26879" t="str">
            <v>Lisans</v>
          </cell>
          <cell r="P26879" t="str">
            <v>Fakülte</v>
          </cell>
        </row>
        <row r="26880">
          <cell r="E26880" t="str">
            <v>Bayan</v>
          </cell>
          <cell r="F26880" t="str">
            <v>MERKEZ</v>
          </cell>
          <cell r="G26880" t="str">
            <v>Fakülte</v>
          </cell>
          <cell r="H26880" t="str">
            <v>İktisadi ve İdari Bilimler Fakültesi</v>
          </cell>
          <cell r="K26880" t="str">
            <v>ÖSS</v>
          </cell>
          <cell r="N26880" t="str">
            <v>2.Öğretim</v>
          </cell>
          <cell r="O26880" t="str">
            <v>Lisans</v>
          </cell>
          <cell r="P26880" t="str">
            <v>Fakülte</v>
          </cell>
        </row>
        <row r="26881">
          <cell r="E26881" t="str">
            <v>Bayan</v>
          </cell>
          <cell r="F26881" t="str">
            <v>MERKEZ</v>
          </cell>
          <cell r="G26881" t="str">
            <v>Fakülte</v>
          </cell>
          <cell r="H26881" t="str">
            <v>İktisadi ve İdari Bilimler Fakültesi</v>
          </cell>
          <cell r="K26881" t="str">
            <v>ÖSS</v>
          </cell>
          <cell r="N26881" t="str">
            <v>2.Öğretim</v>
          </cell>
          <cell r="O26881" t="str">
            <v>Lisans</v>
          </cell>
          <cell r="P26881" t="str">
            <v>Fakülte</v>
          </cell>
        </row>
        <row r="26882">
          <cell r="E26882" t="str">
            <v>Bayan</v>
          </cell>
          <cell r="F26882" t="str">
            <v>MERKEZ</v>
          </cell>
          <cell r="G26882" t="str">
            <v>Fakülte</v>
          </cell>
          <cell r="H26882" t="str">
            <v>İktisadi ve İdari Bilimler Fakültesi</v>
          </cell>
          <cell r="K26882" t="str">
            <v>ÖSS</v>
          </cell>
          <cell r="N26882" t="str">
            <v>2.Öğretim</v>
          </cell>
          <cell r="O26882" t="str">
            <v>Lisans</v>
          </cell>
          <cell r="P26882" t="str">
            <v>Fakülte</v>
          </cell>
        </row>
        <row r="26883">
          <cell r="E26883" t="str">
            <v>Bayan</v>
          </cell>
          <cell r="F26883" t="str">
            <v>MERKEZ</v>
          </cell>
          <cell r="G26883" t="str">
            <v>Fakülte</v>
          </cell>
          <cell r="H26883" t="str">
            <v>İktisadi ve İdari Bilimler Fakültesi</v>
          </cell>
          <cell r="K26883" t="str">
            <v>ÖSS</v>
          </cell>
          <cell r="N26883" t="str">
            <v>2.Öğretim</v>
          </cell>
          <cell r="O26883" t="str">
            <v>Lisans</v>
          </cell>
          <cell r="P26883" t="str">
            <v>Fakülte</v>
          </cell>
        </row>
        <row r="26884">
          <cell r="E26884" t="str">
            <v>Bayan</v>
          </cell>
          <cell r="F26884" t="str">
            <v>MERKEZ</v>
          </cell>
          <cell r="G26884" t="str">
            <v>Fakülte</v>
          </cell>
          <cell r="H26884" t="str">
            <v>İktisadi ve İdari Bilimler Fakültesi</v>
          </cell>
          <cell r="K26884" t="str">
            <v>ÖSS</v>
          </cell>
          <cell r="N26884" t="str">
            <v>2.Öğretim</v>
          </cell>
          <cell r="O26884" t="str">
            <v>Lisans</v>
          </cell>
          <cell r="P26884" t="str">
            <v>Fakülte</v>
          </cell>
        </row>
        <row r="26885">
          <cell r="E26885" t="str">
            <v>Bayan</v>
          </cell>
          <cell r="F26885" t="str">
            <v>MERKEZ</v>
          </cell>
          <cell r="G26885" t="str">
            <v>Fakülte</v>
          </cell>
          <cell r="H26885" t="str">
            <v>İktisadi ve İdari Bilimler Fakültesi</v>
          </cell>
          <cell r="K26885" t="str">
            <v>ÖSS</v>
          </cell>
          <cell r="N26885" t="str">
            <v>2.Öğretim</v>
          </cell>
          <cell r="O26885" t="str">
            <v>Lisans</v>
          </cell>
          <cell r="P26885" t="str">
            <v>Fakülte</v>
          </cell>
        </row>
        <row r="26886">
          <cell r="E26886" t="str">
            <v>Bayan</v>
          </cell>
          <cell r="F26886" t="str">
            <v>MERKEZ</v>
          </cell>
          <cell r="G26886" t="str">
            <v>Fakülte</v>
          </cell>
          <cell r="H26886" t="str">
            <v>İktisadi ve İdari Bilimler Fakültesi</v>
          </cell>
          <cell r="K26886" t="str">
            <v>ÖSS</v>
          </cell>
          <cell r="N26886" t="str">
            <v>2.Öğretim</v>
          </cell>
          <cell r="O26886" t="str">
            <v>Lisans</v>
          </cell>
          <cell r="P26886" t="str">
            <v>Fakülte</v>
          </cell>
        </row>
        <row r="26887">
          <cell r="E26887" t="str">
            <v>Bayan</v>
          </cell>
          <cell r="F26887" t="str">
            <v>MERKEZ</v>
          </cell>
          <cell r="G26887" t="str">
            <v>Fakülte</v>
          </cell>
          <cell r="H26887" t="str">
            <v>İktisadi ve İdari Bilimler Fakültesi</v>
          </cell>
          <cell r="K26887" t="str">
            <v>ÖSS</v>
          </cell>
          <cell r="N26887" t="str">
            <v>2.Öğretim</v>
          </cell>
          <cell r="O26887" t="str">
            <v>Lisans</v>
          </cell>
          <cell r="P26887" t="str">
            <v>Fakülte</v>
          </cell>
        </row>
        <row r="26888">
          <cell r="E26888" t="str">
            <v>Bayan</v>
          </cell>
          <cell r="F26888" t="str">
            <v>MERKEZ</v>
          </cell>
          <cell r="G26888" t="str">
            <v>Fakülte</v>
          </cell>
          <cell r="H26888" t="str">
            <v>İktisadi ve İdari Bilimler Fakültesi</v>
          </cell>
          <cell r="K26888" t="str">
            <v>ÖSS</v>
          </cell>
          <cell r="N26888" t="str">
            <v>2.Öğretim</v>
          </cell>
          <cell r="O26888" t="str">
            <v>Lisans</v>
          </cell>
          <cell r="P26888" t="str">
            <v>Fakülte</v>
          </cell>
        </row>
        <row r="26889">
          <cell r="E26889" t="str">
            <v>Bayan</v>
          </cell>
          <cell r="F26889" t="str">
            <v>MERKEZ</v>
          </cell>
          <cell r="G26889" t="str">
            <v>Fakülte</v>
          </cell>
          <cell r="H26889" t="str">
            <v>İktisadi ve İdari Bilimler Fakültesi</v>
          </cell>
          <cell r="K26889" t="str">
            <v>ÖSS</v>
          </cell>
          <cell r="N26889" t="str">
            <v>2.Öğretim</v>
          </cell>
          <cell r="O26889" t="str">
            <v>Lisans</v>
          </cell>
          <cell r="P26889" t="str">
            <v>Fakülte</v>
          </cell>
        </row>
        <row r="26890">
          <cell r="E26890" t="str">
            <v>Erkek</v>
          </cell>
          <cell r="F26890" t="str">
            <v>MERKEZ</v>
          </cell>
          <cell r="G26890" t="str">
            <v>Fakülte</v>
          </cell>
          <cell r="H26890" t="str">
            <v>İktisadi ve İdari Bilimler Fakültesi</v>
          </cell>
          <cell r="K26890" t="str">
            <v>ÖSS</v>
          </cell>
          <cell r="N26890" t="str">
            <v>2.Öğretim</v>
          </cell>
          <cell r="O26890" t="str">
            <v>Lisans</v>
          </cell>
          <cell r="P26890" t="str">
            <v>Fakülte</v>
          </cell>
        </row>
        <row r="26891">
          <cell r="E26891" t="str">
            <v>Bayan</v>
          </cell>
          <cell r="F26891" t="str">
            <v>MERKEZ</v>
          </cell>
          <cell r="G26891" t="str">
            <v>Fakülte</v>
          </cell>
          <cell r="H26891" t="str">
            <v>İktisadi ve İdari Bilimler Fakültesi</v>
          </cell>
          <cell r="K26891" t="str">
            <v>ÖSS</v>
          </cell>
          <cell r="N26891" t="str">
            <v>2.Öğretim</v>
          </cell>
          <cell r="O26891" t="str">
            <v>Lisans</v>
          </cell>
          <cell r="P26891" t="str">
            <v>Fakülte</v>
          </cell>
        </row>
        <row r="26892">
          <cell r="E26892" t="str">
            <v>Bayan</v>
          </cell>
          <cell r="F26892" t="str">
            <v>MERKEZ</v>
          </cell>
          <cell r="G26892" t="str">
            <v>Fakülte</v>
          </cell>
          <cell r="H26892" t="str">
            <v>İktisadi ve İdari Bilimler Fakültesi</v>
          </cell>
          <cell r="K26892" t="str">
            <v>ÖSS</v>
          </cell>
          <cell r="N26892" t="str">
            <v>2.Öğretim</v>
          </cell>
          <cell r="O26892" t="str">
            <v>Lisans</v>
          </cell>
          <cell r="P26892" t="str">
            <v>Fakülte</v>
          </cell>
        </row>
        <row r="26893">
          <cell r="E26893" t="str">
            <v>Erkek</v>
          </cell>
          <cell r="F26893" t="str">
            <v>MERKEZ</v>
          </cell>
          <cell r="G26893" t="str">
            <v>Fakülte</v>
          </cell>
          <cell r="H26893" t="str">
            <v>İktisadi ve İdari Bilimler Fakültesi</v>
          </cell>
          <cell r="K26893" t="str">
            <v>ÖSS</v>
          </cell>
          <cell r="N26893" t="str">
            <v>2.Öğretim</v>
          </cell>
          <cell r="O26893" t="str">
            <v>Lisans</v>
          </cell>
          <cell r="P26893" t="str">
            <v>Fakülte</v>
          </cell>
        </row>
        <row r="26894">
          <cell r="E26894" t="str">
            <v>Bayan</v>
          </cell>
          <cell r="F26894" t="str">
            <v>MERKEZ</v>
          </cell>
          <cell r="G26894" t="str">
            <v>Fakülte</v>
          </cell>
          <cell r="H26894" t="str">
            <v>İktisadi ve İdari Bilimler Fakültesi</v>
          </cell>
          <cell r="K26894" t="str">
            <v>ÖSS</v>
          </cell>
          <cell r="N26894" t="str">
            <v>2.Öğretim</v>
          </cell>
          <cell r="O26894" t="str">
            <v>Lisans</v>
          </cell>
          <cell r="P26894" t="str">
            <v>Fakülte</v>
          </cell>
        </row>
        <row r="26895">
          <cell r="E26895" t="str">
            <v>Bayan</v>
          </cell>
          <cell r="F26895" t="str">
            <v>MERKEZ</v>
          </cell>
          <cell r="G26895" t="str">
            <v>Fakülte</v>
          </cell>
          <cell r="H26895" t="str">
            <v>İktisadi ve İdari Bilimler Fakültesi</v>
          </cell>
          <cell r="K26895" t="str">
            <v>ÖSS</v>
          </cell>
          <cell r="N26895" t="str">
            <v>2.Öğretim</v>
          </cell>
          <cell r="O26895" t="str">
            <v>Lisans</v>
          </cell>
          <cell r="P26895" t="str">
            <v>Fakülte</v>
          </cell>
        </row>
        <row r="26896">
          <cell r="E26896" t="str">
            <v>Bayan</v>
          </cell>
          <cell r="F26896" t="str">
            <v>MERKEZ</v>
          </cell>
          <cell r="G26896" t="str">
            <v>Fakülte</v>
          </cell>
          <cell r="H26896" t="str">
            <v>İktisadi ve İdari Bilimler Fakültesi</v>
          </cell>
          <cell r="K26896" t="str">
            <v>ÖSS</v>
          </cell>
          <cell r="N26896" t="str">
            <v>2.Öğretim</v>
          </cell>
          <cell r="O26896" t="str">
            <v>Lisans</v>
          </cell>
          <cell r="P26896" t="str">
            <v>Fakülte</v>
          </cell>
        </row>
        <row r="26897">
          <cell r="E26897" t="str">
            <v>Bayan</v>
          </cell>
          <cell r="F26897" t="str">
            <v>MERKEZ</v>
          </cell>
          <cell r="G26897" t="str">
            <v>Fakülte</v>
          </cell>
          <cell r="H26897" t="str">
            <v>İktisadi ve İdari Bilimler Fakültesi</v>
          </cell>
          <cell r="K26897" t="str">
            <v>ÖSS</v>
          </cell>
          <cell r="N26897" t="str">
            <v>2.Öğretim</v>
          </cell>
          <cell r="O26897" t="str">
            <v>Lisans</v>
          </cell>
          <cell r="P26897" t="str">
            <v>Fakülte</v>
          </cell>
        </row>
        <row r="26898">
          <cell r="E26898" t="str">
            <v>Erkek</v>
          </cell>
          <cell r="F26898" t="str">
            <v>MERKEZ</v>
          </cell>
          <cell r="G26898" t="str">
            <v>Fakülte</v>
          </cell>
          <cell r="H26898" t="str">
            <v>İktisadi ve İdari Bilimler Fakültesi</v>
          </cell>
          <cell r="K26898" t="str">
            <v>ÖSS</v>
          </cell>
          <cell r="N26898" t="str">
            <v>2.Öğretim</v>
          </cell>
          <cell r="O26898" t="str">
            <v>Lisans</v>
          </cell>
          <cell r="P26898" t="str">
            <v>Fakülte</v>
          </cell>
        </row>
        <row r="26899">
          <cell r="E26899" t="str">
            <v>Erkek</v>
          </cell>
          <cell r="F26899" t="str">
            <v>MERKEZ</v>
          </cell>
          <cell r="G26899" t="str">
            <v>Fakülte</v>
          </cell>
          <cell r="H26899" t="str">
            <v>İktisadi ve İdari Bilimler Fakültesi</v>
          </cell>
          <cell r="K26899" t="str">
            <v>ÖSS</v>
          </cell>
          <cell r="N26899" t="str">
            <v>2.Öğretim</v>
          </cell>
          <cell r="O26899" t="str">
            <v>Lisans</v>
          </cell>
          <cell r="P26899" t="str">
            <v>Fakülte</v>
          </cell>
        </row>
        <row r="26900">
          <cell r="E26900" t="str">
            <v>Bayan</v>
          </cell>
          <cell r="F26900" t="str">
            <v>MERKEZ</v>
          </cell>
          <cell r="G26900" t="str">
            <v>Fakülte</v>
          </cell>
          <cell r="H26900" t="str">
            <v>İktisadi ve İdari Bilimler Fakültesi</v>
          </cell>
          <cell r="K26900" t="str">
            <v>ÖSS</v>
          </cell>
          <cell r="N26900" t="str">
            <v>2.Öğretim</v>
          </cell>
          <cell r="O26900" t="str">
            <v>Lisans</v>
          </cell>
          <cell r="P26900" t="str">
            <v>Fakülte</v>
          </cell>
        </row>
        <row r="26901">
          <cell r="E26901" t="str">
            <v>Bayan</v>
          </cell>
          <cell r="F26901" t="str">
            <v>MERKEZ</v>
          </cell>
          <cell r="G26901" t="str">
            <v>Fakülte</v>
          </cell>
          <cell r="H26901" t="str">
            <v>İktisadi ve İdari Bilimler Fakültesi</v>
          </cell>
          <cell r="K26901" t="str">
            <v>ÖSS</v>
          </cell>
          <cell r="N26901" t="str">
            <v>2.Öğretim</v>
          </cell>
          <cell r="O26901" t="str">
            <v>Lisans</v>
          </cell>
          <cell r="P26901" t="str">
            <v>Fakülte</v>
          </cell>
        </row>
        <row r="26902">
          <cell r="E26902" t="str">
            <v>Erkek</v>
          </cell>
          <cell r="F26902" t="str">
            <v>MERKEZ</v>
          </cell>
          <cell r="G26902" t="str">
            <v>Fakülte</v>
          </cell>
          <cell r="H26902" t="str">
            <v>İktisadi ve İdari Bilimler Fakültesi</v>
          </cell>
          <cell r="K26902" t="str">
            <v>ÖSS</v>
          </cell>
          <cell r="N26902" t="str">
            <v>2.Öğretim</v>
          </cell>
          <cell r="O26902" t="str">
            <v>Lisans</v>
          </cell>
          <cell r="P26902" t="str">
            <v>Fakülte</v>
          </cell>
        </row>
        <row r="26903">
          <cell r="E26903" t="str">
            <v>Erkek</v>
          </cell>
          <cell r="F26903" t="str">
            <v>MERKEZ</v>
          </cell>
          <cell r="G26903" t="str">
            <v>Fakülte</v>
          </cell>
          <cell r="H26903" t="str">
            <v>İktisadi ve İdari Bilimler Fakültesi</v>
          </cell>
          <cell r="K26903" t="str">
            <v>ÖSS</v>
          </cell>
          <cell r="N26903" t="str">
            <v>2.Öğretim</v>
          </cell>
          <cell r="O26903" t="str">
            <v>Lisans</v>
          </cell>
          <cell r="P26903" t="str">
            <v>Fakülte</v>
          </cell>
        </row>
        <row r="26904">
          <cell r="E26904" t="str">
            <v>Bayan</v>
          </cell>
          <cell r="F26904" t="str">
            <v>MERKEZ</v>
          </cell>
          <cell r="G26904" t="str">
            <v>Fakülte</v>
          </cell>
          <cell r="H26904" t="str">
            <v>İktisadi ve İdari Bilimler Fakültesi</v>
          </cell>
          <cell r="K26904" t="str">
            <v>ÖSS</v>
          </cell>
          <cell r="N26904" t="str">
            <v>2.Öğretim</v>
          </cell>
          <cell r="O26904" t="str">
            <v>Lisans</v>
          </cell>
          <cell r="P26904" t="str">
            <v>Fakülte</v>
          </cell>
        </row>
        <row r="26905">
          <cell r="E26905" t="str">
            <v>Bayan</v>
          </cell>
          <cell r="F26905" t="str">
            <v>MERKEZ</v>
          </cell>
          <cell r="G26905" t="str">
            <v>Fakülte</v>
          </cell>
          <cell r="H26905" t="str">
            <v>İktisadi ve İdari Bilimler Fakültesi</v>
          </cell>
          <cell r="K26905" t="str">
            <v>ÖSS</v>
          </cell>
          <cell r="N26905" t="str">
            <v>2.Öğretim</v>
          </cell>
          <cell r="O26905" t="str">
            <v>Lisans</v>
          </cell>
          <cell r="P26905" t="str">
            <v>Fakülte</v>
          </cell>
        </row>
        <row r="26906">
          <cell r="E26906" t="str">
            <v>Erkek</v>
          </cell>
          <cell r="F26906" t="str">
            <v>MERKEZ</v>
          </cell>
          <cell r="G26906" t="str">
            <v>Fakülte</v>
          </cell>
          <cell r="H26906" t="str">
            <v>İktisadi ve İdari Bilimler Fakültesi</v>
          </cell>
          <cell r="K26906" t="str">
            <v>ÖSS</v>
          </cell>
          <cell r="N26906" t="str">
            <v>2.Öğretim</v>
          </cell>
          <cell r="O26906" t="str">
            <v>Lisans</v>
          </cell>
          <cell r="P26906" t="str">
            <v>Fakülte</v>
          </cell>
        </row>
        <row r="26907">
          <cell r="E26907" t="str">
            <v>Erkek</v>
          </cell>
          <cell r="F26907" t="str">
            <v>MERKEZ</v>
          </cell>
          <cell r="G26907" t="str">
            <v>Fakülte</v>
          </cell>
          <cell r="H26907" t="str">
            <v>İktisadi ve İdari Bilimler Fakültesi</v>
          </cell>
          <cell r="K26907" t="str">
            <v>ÖSS</v>
          </cell>
          <cell r="N26907" t="str">
            <v>2.Öğretim</v>
          </cell>
          <cell r="O26907" t="str">
            <v>Lisans</v>
          </cell>
          <cell r="P26907" t="str">
            <v>Fakülte</v>
          </cell>
        </row>
        <row r="26908">
          <cell r="E26908" t="str">
            <v>Erkek</v>
          </cell>
          <cell r="F26908" t="str">
            <v>MERKEZ</v>
          </cell>
          <cell r="G26908" t="str">
            <v>Fakülte</v>
          </cell>
          <cell r="H26908" t="str">
            <v>İktisadi ve İdari Bilimler Fakültesi</v>
          </cell>
          <cell r="K26908" t="str">
            <v>ÖSS</v>
          </cell>
          <cell r="N26908" t="str">
            <v>2.Öğretim</v>
          </cell>
          <cell r="O26908" t="str">
            <v>Lisans</v>
          </cell>
          <cell r="P26908" t="str">
            <v>Fakülte</v>
          </cell>
        </row>
        <row r="26909">
          <cell r="E26909" t="str">
            <v>Erkek</v>
          </cell>
          <cell r="F26909" t="str">
            <v>MERKEZ</v>
          </cell>
          <cell r="G26909" t="str">
            <v>Fakülte</v>
          </cell>
          <cell r="H26909" t="str">
            <v>İktisadi ve İdari Bilimler Fakültesi</v>
          </cell>
          <cell r="K26909" t="str">
            <v>ÖSS</v>
          </cell>
          <cell r="N26909" t="str">
            <v>2.Öğretim</v>
          </cell>
          <cell r="O26909" t="str">
            <v>Lisans</v>
          </cell>
          <cell r="P26909" t="str">
            <v>Fakülte</v>
          </cell>
        </row>
        <row r="26910">
          <cell r="E26910" t="str">
            <v>Bayan</v>
          </cell>
          <cell r="F26910" t="str">
            <v>MERKEZ</v>
          </cell>
          <cell r="G26910" t="str">
            <v>Fakülte</v>
          </cell>
          <cell r="H26910" t="str">
            <v>İktisadi ve İdari Bilimler Fakültesi</v>
          </cell>
          <cell r="K26910" t="str">
            <v>ÖSS</v>
          </cell>
          <cell r="N26910" t="str">
            <v>2.Öğretim</v>
          </cell>
          <cell r="O26910" t="str">
            <v>Lisans</v>
          </cell>
          <cell r="P26910" t="str">
            <v>Fakülte</v>
          </cell>
        </row>
        <row r="26911">
          <cell r="E26911" t="str">
            <v>Erkek</v>
          </cell>
          <cell r="F26911" t="str">
            <v>MERKEZ</v>
          </cell>
          <cell r="G26911" t="str">
            <v>Fakülte</v>
          </cell>
          <cell r="H26911" t="str">
            <v>İktisadi ve İdari Bilimler Fakültesi</v>
          </cell>
          <cell r="K26911" t="str">
            <v>ÖSS</v>
          </cell>
          <cell r="N26911" t="str">
            <v>2.Öğretim</v>
          </cell>
          <cell r="O26911" t="str">
            <v>Lisans</v>
          </cell>
          <cell r="P26911" t="str">
            <v>Fakülte</v>
          </cell>
        </row>
        <row r="26912">
          <cell r="E26912" t="str">
            <v>Bayan</v>
          </cell>
          <cell r="F26912" t="str">
            <v>MERKEZ</v>
          </cell>
          <cell r="G26912" t="str">
            <v>Fakülte</v>
          </cell>
          <cell r="H26912" t="str">
            <v>İktisadi ve İdari Bilimler Fakültesi</v>
          </cell>
          <cell r="K26912" t="str">
            <v>ÖSS</v>
          </cell>
          <cell r="N26912" t="str">
            <v>2.Öğretim</v>
          </cell>
          <cell r="O26912" t="str">
            <v>Lisans</v>
          </cell>
          <cell r="P26912" t="str">
            <v>Fakülte</v>
          </cell>
        </row>
        <row r="26913">
          <cell r="E26913" t="str">
            <v>Bayan</v>
          </cell>
          <cell r="F26913" t="str">
            <v>MERKEZ</v>
          </cell>
          <cell r="G26913" t="str">
            <v>Fakülte</v>
          </cell>
          <cell r="H26913" t="str">
            <v>İktisadi ve İdari Bilimler Fakültesi</v>
          </cell>
          <cell r="K26913" t="str">
            <v>ÖSS</v>
          </cell>
          <cell r="N26913" t="str">
            <v>2.Öğretim</v>
          </cell>
          <cell r="O26913" t="str">
            <v>Lisans</v>
          </cell>
          <cell r="P26913" t="str">
            <v>Fakülte</v>
          </cell>
        </row>
        <row r="26914">
          <cell r="E26914" t="str">
            <v>Bayan</v>
          </cell>
          <cell r="F26914" t="str">
            <v>MERKEZ</v>
          </cell>
          <cell r="G26914" t="str">
            <v>Fakülte</v>
          </cell>
          <cell r="H26914" t="str">
            <v>İktisadi ve İdari Bilimler Fakültesi</v>
          </cell>
          <cell r="K26914" t="str">
            <v>ÖSS</v>
          </cell>
          <cell r="N26914" t="str">
            <v>2.Öğretim</v>
          </cell>
          <cell r="O26914" t="str">
            <v>Lisans</v>
          </cell>
          <cell r="P26914" t="str">
            <v>Fakülte</v>
          </cell>
        </row>
        <row r="26915">
          <cell r="E26915" t="str">
            <v>Bayan</v>
          </cell>
          <cell r="F26915" t="str">
            <v>MERKEZ</v>
          </cell>
          <cell r="G26915" t="str">
            <v>Fakülte</v>
          </cell>
          <cell r="H26915" t="str">
            <v>İktisadi ve İdari Bilimler Fakültesi</v>
          </cell>
          <cell r="K26915" t="str">
            <v>ÖSS</v>
          </cell>
          <cell r="N26915" t="str">
            <v>2.Öğretim</v>
          </cell>
          <cell r="O26915" t="str">
            <v>Lisans</v>
          </cell>
          <cell r="P26915" t="str">
            <v>Fakülte</v>
          </cell>
        </row>
        <row r="26916">
          <cell r="E26916" t="str">
            <v>Erkek</v>
          </cell>
          <cell r="F26916" t="str">
            <v>MERKEZ</v>
          </cell>
          <cell r="G26916" t="str">
            <v>Fakülte</v>
          </cell>
          <cell r="H26916" t="str">
            <v>İktisadi ve İdari Bilimler Fakültesi</v>
          </cell>
          <cell r="K26916" t="str">
            <v>ÖSS</v>
          </cell>
          <cell r="N26916" t="str">
            <v>2.Öğretim</v>
          </cell>
          <cell r="O26916" t="str">
            <v>Lisans</v>
          </cell>
          <cell r="P26916" t="str">
            <v>Fakülte</v>
          </cell>
        </row>
        <row r="26917">
          <cell r="E26917" t="str">
            <v>Bayan</v>
          </cell>
          <cell r="F26917" t="str">
            <v>MERKEZ</v>
          </cell>
          <cell r="G26917" t="str">
            <v>Fakülte</v>
          </cell>
          <cell r="H26917" t="str">
            <v>İktisadi ve İdari Bilimler Fakültesi</v>
          </cell>
          <cell r="K26917" t="str">
            <v>ÖSS</v>
          </cell>
          <cell r="N26917" t="str">
            <v>2.Öğretim</v>
          </cell>
          <cell r="O26917" t="str">
            <v>Lisans</v>
          </cell>
          <cell r="P26917" t="str">
            <v>Fakülte</v>
          </cell>
        </row>
        <row r="26918">
          <cell r="E26918" t="str">
            <v>Bayan</v>
          </cell>
          <cell r="F26918" t="str">
            <v>MERKEZ</v>
          </cell>
          <cell r="G26918" t="str">
            <v>Fakülte</v>
          </cell>
          <cell r="H26918" t="str">
            <v>İktisadi ve İdari Bilimler Fakültesi</v>
          </cell>
          <cell r="K26918" t="str">
            <v>ÖSS</v>
          </cell>
          <cell r="N26918" t="str">
            <v>2.Öğretim</v>
          </cell>
          <cell r="O26918" t="str">
            <v>Lisans</v>
          </cell>
          <cell r="P26918" t="str">
            <v>Fakülte</v>
          </cell>
        </row>
        <row r="26919">
          <cell r="E26919" t="str">
            <v>Erkek</v>
          </cell>
          <cell r="F26919" t="str">
            <v>MERKEZ</v>
          </cell>
          <cell r="G26919" t="str">
            <v>Fakülte</v>
          </cell>
          <cell r="H26919" t="str">
            <v>İktisadi ve İdari Bilimler Fakültesi</v>
          </cell>
          <cell r="K26919" t="str">
            <v>ÖSS</v>
          </cell>
          <cell r="N26919" t="str">
            <v>2.Öğretim</v>
          </cell>
          <cell r="O26919" t="str">
            <v>Lisans</v>
          </cell>
          <cell r="P26919" t="str">
            <v>Fakülte</v>
          </cell>
        </row>
        <row r="26920">
          <cell r="E26920" t="str">
            <v>Erkek</v>
          </cell>
          <cell r="F26920" t="str">
            <v>MERKEZ</v>
          </cell>
          <cell r="G26920" t="str">
            <v>Fakülte</v>
          </cell>
          <cell r="H26920" t="str">
            <v>İktisadi ve İdari Bilimler Fakültesi</v>
          </cell>
          <cell r="K26920" t="str">
            <v>ÖSS</v>
          </cell>
          <cell r="N26920" t="str">
            <v>2.Öğretim</v>
          </cell>
          <cell r="O26920" t="str">
            <v>Lisans</v>
          </cell>
          <cell r="P26920" t="str">
            <v>Fakülte</v>
          </cell>
        </row>
        <row r="26921">
          <cell r="E26921" t="str">
            <v>Bayan</v>
          </cell>
          <cell r="F26921" t="str">
            <v>MERKEZ</v>
          </cell>
          <cell r="G26921" t="str">
            <v>Fakülte</v>
          </cell>
          <cell r="H26921" t="str">
            <v>İktisadi ve İdari Bilimler Fakültesi</v>
          </cell>
          <cell r="K26921" t="str">
            <v>ÖSS</v>
          </cell>
          <cell r="N26921" t="str">
            <v>2.Öğretim</v>
          </cell>
          <cell r="O26921" t="str">
            <v>Lisans</v>
          </cell>
          <cell r="P26921" t="str">
            <v>Fakülte</v>
          </cell>
        </row>
        <row r="26922">
          <cell r="E26922" t="str">
            <v>Erkek</v>
          </cell>
          <cell r="F26922" t="str">
            <v>MERKEZ</v>
          </cell>
          <cell r="G26922" t="str">
            <v>Fakülte</v>
          </cell>
          <cell r="H26922" t="str">
            <v>İktisadi ve İdari Bilimler Fakültesi</v>
          </cell>
          <cell r="K26922" t="str">
            <v>ÖSS</v>
          </cell>
          <cell r="N26922" t="str">
            <v>2.Öğretim</v>
          </cell>
          <cell r="O26922" t="str">
            <v>Lisans</v>
          </cell>
          <cell r="P26922" t="str">
            <v>Fakülte</v>
          </cell>
        </row>
        <row r="26923">
          <cell r="E26923" t="str">
            <v>Bayan</v>
          </cell>
          <cell r="F26923" t="str">
            <v>MERKEZ</v>
          </cell>
          <cell r="G26923" t="str">
            <v>Fakülte</v>
          </cell>
          <cell r="H26923" t="str">
            <v>İktisadi ve İdari Bilimler Fakültesi</v>
          </cell>
          <cell r="K26923" t="str">
            <v>ÖSS</v>
          </cell>
          <cell r="N26923" t="str">
            <v>2.Öğretim</v>
          </cell>
          <cell r="O26923" t="str">
            <v>Lisans</v>
          </cell>
          <cell r="P26923" t="str">
            <v>Fakülte</v>
          </cell>
        </row>
        <row r="26924">
          <cell r="E26924" t="str">
            <v>Erkek</v>
          </cell>
          <cell r="F26924" t="str">
            <v>MERKEZ</v>
          </cell>
          <cell r="G26924" t="str">
            <v>Fakülte</v>
          </cell>
          <cell r="H26924" t="str">
            <v>İktisadi ve İdari Bilimler Fakültesi</v>
          </cell>
          <cell r="K26924" t="str">
            <v>ÖSS</v>
          </cell>
          <cell r="N26924" t="str">
            <v>2.Öğretim</v>
          </cell>
          <cell r="O26924" t="str">
            <v>Lisans</v>
          </cell>
          <cell r="P26924" t="str">
            <v>Fakülte</v>
          </cell>
        </row>
        <row r="26925">
          <cell r="E26925" t="str">
            <v>Erkek</v>
          </cell>
          <cell r="F26925" t="str">
            <v>MERKEZ</v>
          </cell>
          <cell r="G26925" t="str">
            <v>Fakülte</v>
          </cell>
          <cell r="H26925" t="str">
            <v>İktisadi ve İdari Bilimler Fakültesi</v>
          </cell>
          <cell r="K26925" t="str">
            <v>ÖSS</v>
          </cell>
          <cell r="N26925" t="str">
            <v>2.Öğretim</v>
          </cell>
          <cell r="O26925" t="str">
            <v>Lisans</v>
          </cell>
          <cell r="P26925" t="str">
            <v>Fakülte</v>
          </cell>
        </row>
        <row r="26926">
          <cell r="E26926" t="str">
            <v>Bayan</v>
          </cell>
          <cell r="F26926" t="str">
            <v>MERKEZ</v>
          </cell>
          <cell r="G26926" t="str">
            <v>Fakülte</v>
          </cell>
          <cell r="H26926" t="str">
            <v>İktisadi ve İdari Bilimler Fakültesi</v>
          </cell>
          <cell r="K26926" t="str">
            <v>ÖSS</v>
          </cell>
          <cell r="N26926" t="str">
            <v>2.Öğretim</v>
          </cell>
          <cell r="O26926" t="str">
            <v>Lisans</v>
          </cell>
          <cell r="P26926" t="str">
            <v>Fakülte</v>
          </cell>
        </row>
        <row r="26927">
          <cell r="E26927" t="str">
            <v>Bayan</v>
          </cell>
          <cell r="F26927" t="str">
            <v>MERKEZ</v>
          </cell>
          <cell r="G26927" t="str">
            <v>Fakülte</v>
          </cell>
          <cell r="H26927" t="str">
            <v>İktisadi ve İdari Bilimler Fakültesi</v>
          </cell>
          <cell r="K26927" t="str">
            <v>ÖSS</v>
          </cell>
          <cell r="N26927" t="str">
            <v>2.Öğretim</v>
          </cell>
          <cell r="O26927" t="str">
            <v>Lisans</v>
          </cell>
          <cell r="P26927" t="str">
            <v>Fakülte</v>
          </cell>
        </row>
        <row r="26928">
          <cell r="E26928" t="str">
            <v>Erkek</v>
          </cell>
          <cell r="F26928" t="str">
            <v>MERKEZ</v>
          </cell>
          <cell r="G26928" t="str">
            <v>Fakülte</v>
          </cell>
          <cell r="H26928" t="str">
            <v>İktisadi ve İdari Bilimler Fakültesi</v>
          </cell>
          <cell r="K26928" t="str">
            <v>ÖSS</v>
          </cell>
          <cell r="N26928" t="str">
            <v>2.Öğretim</v>
          </cell>
          <cell r="O26928" t="str">
            <v>Lisans</v>
          </cell>
          <cell r="P26928" t="str">
            <v>Fakülte</v>
          </cell>
        </row>
        <row r="26929">
          <cell r="E26929" t="str">
            <v>Bayan</v>
          </cell>
          <cell r="F26929" t="str">
            <v>MERKEZ</v>
          </cell>
          <cell r="G26929" t="str">
            <v>Fakülte</v>
          </cell>
          <cell r="H26929" t="str">
            <v>İktisadi ve İdari Bilimler Fakültesi</v>
          </cell>
          <cell r="K26929" t="str">
            <v>ÖSS</v>
          </cell>
          <cell r="N26929" t="str">
            <v>2.Öğretim</v>
          </cell>
          <cell r="O26929" t="str">
            <v>Lisans</v>
          </cell>
          <cell r="P26929" t="str">
            <v>Fakülte</v>
          </cell>
        </row>
        <row r="26930">
          <cell r="E26930" t="str">
            <v>Bayan</v>
          </cell>
          <cell r="F26930" t="str">
            <v>MERKEZ</v>
          </cell>
          <cell r="G26930" t="str">
            <v>Fakülte</v>
          </cell>
          <cell r="H26930" t="str">
            <v>İktisadi ve İdari Bilimler Fakültesi</v>
          </cell>
          <cell r="K26930" t="str">
            <v>ÖSS</v>
          </cell>
          <cell r="N26930" t="str">
            <v>2.Öğretim</v>
          </cell>
          <cell r="O26930" t="str">
            <v>Lisans</v>
          </cell>
          <cell r="P26930" t="str">
            <v>Fakülte</v>
          </cell>
        </row>
        <row r="26931">
          <cell r="E26931" t="str">
            <v>Bayan</v>
          </cell>
          <cell r="F26931" t="str">
            <v>MERKEZ</v>
          </cell>
          <cell r="G26931" t="str">
            <v>Fakülte</v>
          </cell>
          <cell r="H26931" t="str">
            <v>İktisadi ve İdari Bilimler Fakültesi</v>
          </cell>
          <cell r="K26931" t="str">
            <v>ÖSS</v>
          </cell>
          <cell r="N26931" t="str">
            <v>2.Öğretim</v>
          </cell>
          <cell r="O26931" t="str">
            <v>Lisans</v>
          </cell>
          <cell r="P26931" t="str">
            <v>Fakülte</v>
          </cell>
        </row>
        <row r="26932">
          <cell r="E26932" t="str">
            <v>Bayan</v>
          </cell>
          <cell r="F26932" t="str">
            <v>MERKEZ</v>
          </cell>
          <cell r="G26932" t="str">
            <v>Fakülte</v>
          </cell>
          <cell r="H26932" t="str">
            <v>İktisadi ve İdari Bilimler Fakültesi</v>
          </cell>
          <cell r="K26932" t="str">
            <v>ÖSS</v>
          </cell>
          <cell r="N26932" t="str">
            <v>2.Öğretim</v>
          </cell>
          <cell r="O26932" t="str">
            <v>Lisans</v>
          </cell>
          <cell r="P26932" t="str">
            <v>Fakülte</v>
          </cell>
        </row>
        <row r="26933">
          <cell r="E26933" t="str">
            <v>Erkek</v>
          </cell>
          <cell r="F26933" t="str">
            <v>MERKEZ</v>
          </cell>
          <cell r="G26933" t="str">
            <v>Fakülte</v>
          </cell>
          <cell r="H26933" t="str">
            <v>İktisadi ve İdari Bilimler Fakültesi</v>
          </cell>
          <cell r="K26933" t="str">
            <v>ÖSS</v>
          </cell>
          <cell r="N26933" t="str">
            <v>2.Öğretim</v>
          </cell>
          <cell r="O26933" t="str">
            <v>Lisans</v>
          </cell>
          <cell r="P26933" t="str">
            <v>Fakülte</v>
          </cell>
        </row>
        <row r="26934">
          <cell r="E26934" t="str">
            <v>Bayan</v>
          </cell>
          <cell r="F26934" t="str">
            <v>MERKEZ</v>
          </cell>
          <cell r="G26934" t="str">
            <v>Fakülte</v>
          </cell>
          <cell r="H26934" t="str">
            <v>İktisadi ve İdari Bilimler Fakültesi</v>
          </cell>
          <cell r="K26934" t="str">
            <v>ÖSS</v>
          </cell>
          <cell r="N26934" t="str">
            <v>2.Öğretim</v>
          </cell>
          <cell r="O26934" t="str">
            <v>Lisans</v>
          </cell>
          <cell r="P26934" t="str">
            <v>Fakülte</v>
          </cell>
        </row>
        <row r="26935">
          <cell r="E26935" t="str">
            <v>Bayan</v>
          </cell>
          <cell r="F26935" t="str">
            <v>MERKEZ</v>
          </cell>
          <cell r="G26935" t="str">
            <v>Fakülte</v>
          </cell>
          <cell r="H26935" t="str">
            <v>İktisadi ve İdari Bilimler Fakültesi</v>
          </cell>
          <cell r="K26935" t="str">
            <v>ÖSS</v>
          </cell>
          <cell r="N26935" t="str">
            <v>2.Öğretim</v>
          </cell>
          <cell r="O26935" t="str">
            <v>Lisans</v>
          </cell>
          <cell r="P26935" t="str">
            <v>Fakülte</v>
          </cell>
        </row>
        <row r="26936">
          <cell r="E26936" t="str">
            <v>Erkek</v>
          </cell>
          <cell r="F26936" t="str">
            <v>MERKEZ</v>
          </cell>
          <cell r="G26936" t="str">
            <v>Fakülte</v>
          </cell>
          <cell r="H26936" t="str">
            <v>İktisadi ve İdari Bilimler Fakültesi</v>
          </cell>
          <cell r="K26936" t="str">
            <v>ÖSS</v>
          </cell>
          <cell r="N26936" t="str">
            <v>2.Öğretim</v>
          </cell>
          <cell r="O26936" t="str">
            <v>Lisans</v>
          </cell>
          <cell r="P26936" t="str">
            <v>Fakülte</v>
          </cell>
        </row>
        <row r="26937">
          <cell r="E26937" t="str">
            <v>Bayan</v>
          </cell>
          <cell r="F26937" t="str">
            <v>MERKEZ</v>
          </cell>
          <cell r="G26937" t="str">
            <v>Fakülte</v>
          </cell>
          <cell r="H26937" t="str">
            <v>İktisadi ve İdari Bilimler Fakültesi</v>
          </cell>
          <cell r="K26937" t="str">
            <v>ÖSS</v>
          </cell>
          <cell r="N26937" t="str">
            <v>2.Öğretim</v>
          </cell>
          <cell r="O26937" t="str">
            <v>Lisans</v>
          </cell>
          <cell r="P26937" t="str">
            <v>Fakülte</v>
          </cell>
        </row>
        <row r="26938">
          <cell r="E26938" t="str">
            <v>Bayan</v>
          </cell>
          <cell r="F26938" t="str">
            <v>MERKEZ</v>
          </cell>
          <cell r="G26938" t="str">
            <v>Fakülte</v>
          </cell>
          <cell r="H26938" t="str">
            <v>İktisadi ve İdari Bilimler Fakültesi</v>
          </cell>
          <cell r="K26938" t="str">
            <v>ÖSS</v>
          </cell>
          <cell r="N26938" t="str">
            <v>2.Öğretim</v>
          </cell>
          <cell r="O26938" t="str">
            <v>Lisans</v>
          </cell>
          <cell r="P26938" t="str">
            <v>Fakülte</v>
          </cell>
        </row>
        <row r="26939">
          <cell r="E26939" t="str">
            <v>Bayan</v>
          </cell>
          <cell r="F26939" t="str">
            <v>MERKEZ</v>
          </cell>
          <cell r="G26939" t="str">
            <v>Fakülte</v>
          </cell>
          <cell r="H26939" t="str">
            <v>İktisadi ve İdari Bilimler Fakültesi</v>
          </cell>
          <cell r="K26939" t="str">
            <v>ÖSS</v>
          </cell>
          <cell r="N26939" t="str">
            <v>2.Öğretim</v>
          </cell>
          <cell r="O26939" t="str">
            <v>Lisans</v>
          </cell>
          <cell r="P26939" t="str">
            <v>Fakülte</v>
          </cell>
        </row>
        <row r="26940">
          <cell r="E26940" t="str">
            <v>Erkek</v>
          </cell>
          <cell r="F26940" t="str">
            <v>MERKEZ</v>
          </cell>
          <cell r="G26940" t="str">
            <v>Fakülte</v>
          </cell>
          <cell r="H26940" t="str">
            <v>İktisadi ve İdari Bilimler Fakültesi</v>
          </cell>
          <cell r="K26940" t="str">
            <v>ÖSS</v>
          </cell>
          <cell r="N26940" t="str">
            <v>2.Öğretim</v>
          </cell>
          <cell r="O26940" t="str">
            <v>Lisans</v>
          </cell>
          <cell r="P26940" t="str">
            <v>Fakülte</v>
          </cell>
        </row>
        <row r="26941">
          <cell r="E26941" t="str">
            <v>Bayan</v>
          </cell>
          <cell r="F26941" t="str">
            <v>MERKEZ</v>
          </cell>
          <cell r="G26941" t="str">
            <v>Fakülte</v>
          </cell>
          <cell r="H26941" t="str">
            <v>İktisadi ve İdari Bilimler Fakültesi</v>
          </cell>
          <cell r="K26941" t="str">
            <v>ÖSS</v>
          </cell>
          <cell r="N26941" t="str">
            <v>2.Öğretim</v>
          </cell>
          <cell r="O26941" t="str">
            <v>Lisans</v>
          </cell>
          <cell r="P26941" t="str">
            <v>Fakülte</v>
          </cell>
        </row>
        <row r="26942">
          <cell r="E26942" t="str">
            <v>Bayan</v>
          </cell>
          <cell r="F26942" t="str">
            <v>MERKEZ</v>
          </cell>
          <cell r="G26942" t="str">
            <v>Fakülte</v>
          </cell>
          <cell r="H26942" t="str">
            <v>İktisadi ve İdari Bilimler Fakültesi</v>
          </cell>
          <cell r="K26942" t="str">
            <v>ÖSS</v>
          </cell>
          <cell r="N26942" t="str">
            <v>2.Öğretim</v>
          </cell>
          <cell r="O26942" t="str">
            <v>Lisans</v>
          </cell>
          <cell r="P26942" t="str">
            <v>Fakülte</v>
          </cell>
        </row>
        <row r="26943">
          <cell r="E26943" t="str">
            <v>Bayan</v>
          </cell>
          <cell r="F26943" t="str">
            <v>MERKEZ</v>
          </cell>
          <cell r="G26943" t="str">
            <v>Fakülte</v>
          </cell>
          <cell r="H26943" t="str">
            <v>İktisadi ve İdari Bilimler Fakültesi</v>
          </cell>
          <cell r="K26943" t="str">
            <v>ÖSS</v>
          </cell>
          <cell r="N26943" t="str">
            <v>2.Öğretim</v>
          </cell>
          <cell r="O26943" t="str">
            <v>Lisans</v>
          </cell>
          <cell r="P26943" t="str">
            <v>Fakülte</v>
          </cell>
        </row>
        <row r="26944">
          <cell r="E26944" t="str">
            <v>Bayan</v>
          </cell>
          <cell r="F26944" t="str">
            <v>MERKEZ</v>
          </cell>
          <cell r="G26944" t="str">
            <v>Fakülte</v>
          </cell>
          <cell r="H26944" t="str">
            <v>İktisadi ve İdari Bilimler Fakültesi</v>
          </cell>
          <cell r="K26944" t="str">
            <v>ÖSS</v>
          </cell>
          <cell r="N26944" t="str">
            <v>2.Öğretim</v>
          </cell>
          <cell r="O26944" t="str">
            <v>Lisans</v>
          </cell>
          <cell r="P26944" t="str">
            <v>Fakülte</v>
          </cell>
        </row>
        <row r="26945">
          <cell r="E26945" t="str">
            <v>Bayan</v>
          </cell>
          <cell r="F26945" t="str">
            <v>MERKEZ</v>
          </cell>
          <cell r="G26945" t="str">
            <v>Fakülte</v>
          </cell>
          <cell r="H26945" t="str">
            <v>İktisadi ve İdari Bilimler Fakültesi</v>
          </cell>
          <cell r="K26945" t="str">
            <v>ÖSS</v>
          </cell>
          <cell r="N26945" t="str">
            <v>2.Öğretim</v>
          </cell>
          <cell r="O26945" t="str">
            <v>Lisans</v>
          </cell>
          <cell r="P26945" t="str">
            <v>Fakülte</v>
          </cell>
        </row>
        <row r="26946">
          <cell r="E26946" t="str">
            <v>Erkek</v>
          </cell>
          <cell r="F26946" t="str">
            <v>MERKEZ</v>
          </cell>
          <cell r="G26946" t="str">
            <v>Fakülte</v>
          </cell>
          <cell r="H26946" t="str">
            <v>İktisadi ve İdari Bilimler Fakültesi</v>
          </cell>
          <cell r="K26946" t="str">
            <v>ÖSS</v>
          </cell>
          <cell r="N26946" t="str">
            <v>2.Öğretim</v>
          </cell>
          <cell r="O26946" t="str">
            <v>Lisans</v>
          </cell>
          <cell r="P26946" t="str">
            <v>Fakülte</v>
          </cell>
        </row>
        <row r="26947">
          <cell r="E26947" t="str">
            <v>Erkek</v>
          </cell>
          <cell r="F26947" t="str">
            <v>MERKEZ</v>
          </cell>
          <cell r="G26947" t="str">
            <v>Fakülte</v>
          </cell>
          <cell r="H26947" t="str">
            <v>İktisadi ve İdari Bilimler Fakültesi</v>
          </cell>
          <cell r="K26947" t="str">
            <v>ÖSS</v>
          </cell>
          <cell r="N26947" t="str">
            <v>2.Öğretim</v>
          </cell>
          <cell r="O26947" t="str">
            <v>Lisans</v>
          </cell>
          <cell r="P26947" t="str">
            <v>Fakülte</v>
          </cell>
        </row>
        <row r="26948">
          <cell r="E26948" t="str">
            <v>Erkek</v>
          </cell>
          <cell r="F26948" t="str">
            <v>MERKEZ</v>
          </cell>
          <cell r="G26948" t="str">
            <v>Fakülte</v>
          </cell>
          <cell r="H26948" t="str">
            <v>İktisadi ve İdari Bilimler Fakültesi</v>
          </cell>
          <cell r="K26948" t="str">
            <v>ÖSS</v>
          </cell>
          <cell r="N26948" t="str">
            <v>2.Öğretim</v>
          </cell>
          <cell r="O26948" t="str">
            <v>Lisans</v>
          </cell>
          <cell r="P26948" t="str">
            <v>Fakülte</v>
          </cell>
        </row>
        <row r="26949">
          <cell r="E26949" t="str">
            <v>Bayan</v>
          </cell>
          <cell r="F26949" t="str">
            <v>MERKEZ</v>
          </cell>
          <cell r="G26949" t="str">
            <v>Fakülte</v>
          </cell>
          <cell r="H26949" t="str">
            <v>İktisadi ve İdari Bilimler Fakültesi</v>
          </cell>
          <cell r="K26949" t="str">
            <v>ÖSS</v>
          </cell>
          <cell r="N26949" t="str">
            <v>2.Öğretim</v>
          </cell>
          <cell r="O26949" t="str">
            <v>Lisans</v>
          </cell>
          <cell r="P26949" t="str">
            <v>Fakülte</v>
          </cell>
        </row>
        <row r="26950">
          <cell r="E26950" t="str">
            <v>Bayan</v>
          </cell>
          <cell r="F26950" t="str">
            <v>MERKEZ</v>
          </cell>
          <cell r="G26950" t="str">
            <v>Fakülte</v>
          </cell>
          <cell r="H26950" t="str">
            <v>İktisadi ve İdari Bilimler Fakültesi</v>
          </cell>
          <cell r="K26950" t="str">
            <v>ÖSS</v>
          </cell>
          <cell r="N26950" t="str">
            <v>2.Öğretim</v>
          </cell>
          <cell r="O26950" t="str">
            <v>Lisans</v>
          </cell>
          <cell r="P26950" t="str">
            <v>Fakülte</v>
          </cell>
        </row>
        <row r="26951">
          <cell r="E26951" t="str">
            <v>Bayan</v>
          </cell>
          <cell r="F26951" t="str">
            <v>MERKEZ</v>
          </cell>
          <cell r="G26951" t="str">
            <v>Fakülte</v>
          </cell>
          <cell r="H26951" t="str">
            <v>İktisadi ve İdari Bilimler Fakültesi</v>
          </cell>
          <cell r="K26951" t="str">
            <v>ÖSS</v>
          </cell>
          <cell r="N26951" t="str">
            <v>2.Öğretim</v>
          </cell>
          <cell r="O26951" t="str">
            <v>Lisans</v>
          </cell>
          <cell r="P26951" t="str">
            <v>Fakülte</v>
          </cell>
        </row>
        <row r="26952">
          <cell r="E26952" t="str">
            <v>Bayan</v>
          </cell>
          <cell r="F26952" t="str">
            <v>MERKEZ</v>
          </cell>
          <cell r="G26952" t="str">
            <v>Fakülte</v>
          </cell>
          <cell r="H26952" t="str">
            <v>İktisadi ve İdari Bilimler Fakültesi</v>
          </cell>
          <cell r="K26952" t="str">
            <v>ÖSS</v>
          </cell>
          <cell r="N26952" t="str">
            <v>2.Öğretim</v>
          </cell>
          <cell r="O26952" t="str">
            <v>Lisans</v>
          </cell>
          <cell r="P26952" t="str">
            <v>Fakülte</v>
          </cell>
        </row>
        <row r="26953">
          <cell r="E26953" t="str">
            <v>Bayan</v>
          </cell>
          <cell r="F26953" t="str">
            <v>MERKEZ</v>
          </cell>
          <cell r="G26953" t="str">
            <v>Fakülte</v>
          </cell>
          <cell r="H26953" t="str">
            <v>İktisadi ve İdari Bilimler Fakültesi</v>
          </cell>
          <cell r="K26953" t="str">
            <v>ÖSS</v>
          </cell>
          <cell r="N26953" t="str">
            <v>2.Öğretim</v>
          </cell>
          <cell r="O26953" t="str">
            <v>Lisans</v>
          </cell>
          <cell r="P26953" t="str">
            <v>Fakülte</v>
          </cell>
        </row>
        <row r="26954">
          <cell r="E26954" t="str">
            <v>Erkek</v>
          </cell>
          <cell r="F26954" t="str">
            <v>MERKEZ</v>
          </cell>
          <cell r="G26954" t="str">
            <v>Fakülte</v>
          </cell>
          <cell r="H26954" t="str">
            <v>İktisadi ve İdari Bilimler Fakültesi</v>
          </cell>
          <cell r="K26954" t="str">
            <v>ÖSS</v>
          </cell>
          <cell r="N26954" t="str">
            <v>2.Öğretim</v>
          </cell>
          <cell r="O26954" t="str">
            <v>Lisans</v>
          </cell>
          <cell r="P26954" t="str">
            <v>Fakülte</v>
          </cell>
        </row>
        <row r="26955">
          <cell r="E26955" t="str">
            <v>Erkek</v>
          </cell>
          <cell r="F26955" t="str">
            <v>MERKEZ</v>
          </cell>
          <cell r="G26955" t="str">
            <v>Fakülte</v>
          </cell>
          <cell r="H26955" t="str">
            <v>İktisadi ve İdari Bilimler Fakültesi</v>
          </cell>
          <cell r="K26955" t="str">
            <v>ÖSS</v>
          </cell>
          <cell r="N26955" t="str">
            <v>2.Öğretim</v>
          </cell>
          <cell r="O26955" t="str">
            <v>Lisans</v>
          </cell>
          <cell r="P26955" t="str">
            <v>Fakülte</v>
          </cell>
        </row>
        <row r="26956">
          <cell r="E26956" t="str">
            <v>Erkek</v>
          </cell>
          <cell r="F26956" t="str">
            <v>MERKEZ</v>
          </cell>
          <cell r="G26956" t="str">
            <v>Fakülte</v>
          </cell>
          <cell r="H26956" t="str">
            <v>İktisadi ve İdari Bilimler Fakültesi</v>
          </cell>
          <cell r="K26956" t="str">
            <v>ÖSS</v>
          </cell>
          <cell r="N26956" t="str">
            <v>2.Öğretim</v>
          </cell>
          <cell r="O26956" t="str">
            <v>Lisans</v>
          </cell>
          <cell r="P26956" t="str">
            <v>Fakülte</v>
          </cell>
        </row>
        <row r="26957">
          <cell r="E26957" t="str">
            <v>Erkek</v>
          </cell>
          <cell r="F26957" t="str">
            <v>MERKEZ</v>
          </cell>
          <cell r="G26957" t="str">
            <v>Fakülte</v>
          </cell>
          <cell r="H26957" t="str">
            <v>İktisadi ve İdari Bilimler Fakültesi</v>
          </cell>
          <cell r="K26957" t="str">
            <v>ÖSS</v>
          </cell>
          <cell r="N26957" t="str">
            <v>2.Öğretim</v>
          </cell>
          <cell r="O26957" t="str">
            <v>Lisans</v>
          </cell>
          <cell r="P26957" t="str">
            <v>Fakülte</v>
          </cell>
        </row>
        <row r="26958">
          <cell r="E26958" t="str">
            <v>Erkek</v>
          </cell>
          <cell r="F26958" t="str">
            <v>MERKEZ</v>
          </cell>
          <cell r="G26958" t="str">
            <v>Fakülte</v>
          </cell>
          <cell r="H26958" t="str">
            <v>İktisadi ve İdari Bilimler Fakültesi</v>
          </cell>
          <cell r="K26958" t="str">
            <v>ÖSS</v>
          </cell>
          <cell r="N26958" t="str">
            <v>2.Öğretim</v>
          </cell>
          <cell r="O26958" t="str">
            <v>Lisans</v>
          </cell>
          <cell r="P26958" t="str">
            <v>Fakülte</v>
          </cell>
        </row>
        <row r="26959">
          <cell r="E26959" t="str">
            <v>Erkek</v>
          </cell>
          <cell r="F26959" t="str">
            <v>MERKEZ</v>
          </cell>
          <cell r="G26959" t="str">
            <v>Fakülte</v>
          </cell>
          <cell r="H26959" t="str">
            <v>İktisadi ve İdari Bilimler Fakültesi</v>
          </cell>
          <cell r="K26959" t="str">
            <v>ÖSS</v>
          </cell>
          <cell r="N26959" t="str">
            <v>2.Öğretim</v>
          </cell>
          <cell r="O26959" t="str">
            <v>Lisans</v>
          </cell>
          <cell r="P26959" t="str">
            <v>Fakülte</v>
          </cell>
        </row>
        <row r="26960">
          <cell r="E26960" t="str">
            <v>Bayan</v>
          </cell>
          <cell r="F26960" t="str">
            <v>MERKEZ</v>
          </cell>
          <cell r="G26960" t="str">
            <v>Fakülte</v>
          </cell>
          <cell r="H26960" t="str">
            <v>İktisadi ve İdari Bilimler Fakültesi</v>
          </cell>
          <cell r="K26960" t="str">
            <v>ÖSS</v>
          </cell>
          <cell r="N26960" t="str">
            <v>2.Öğretim</v>
          </cell>
          <cell r="O26960" t="str">
            <v>Lisans</v>
          </cell>
          <cell r="P26960" t="str">
            <v>Fakülte</v>
          </cell>
        </row>
        <row r="26961">
          <cell r="E26961" t="str">
            <v>Bayan</v>
          </cell>
          <cell r="F26961" t="str">
            <v>MERKEZ</v>
          </cell>
          <cell r="G26961" t="str">
            <v>Fakülte</v>
          </cell>
          <cell r="H26961" t="str">
            <v>İktisadi ve İdari Bilimler Fakültesi</v>
          </cell>
          <cell r="K26961" t="str">
            <v>ÖSS</v>
          </cell>
          <cell r="N26961" t="str">
            <v>2.Öğretim</v>
          </cell>
          <cell r="O26961" t="str">
            <v>Lisans</v>
          </cell>
          <cell r="P26961" t="str">
            <v>Fakülte</v>
          </cell>
        </row>
        <row r="26962">
          <cell r="E26962" t="str">
            <v>Bayan</v>
          </cell>
          <cell r="F26962" t="str">
            <v>MERKEZ</v>
          </cell>
          <cell r="G26962" t="str">
            <v>Fakülte</v>
          </cell>
          <cell r="H26962" t="str">
            <v>İktisadi ve İdari Bilimler Fakültesi</v>
          </cell>
          <cell r="K26962" t="str">
            <v>ÖSS</v>
          </cell>
          <cell r="N26962" t="str">
            <v>2.Öğretim</v>
          </cell>
          <cell r="O26962" t="str">
            <v>Lisans</v>
          </cell>
          <cell r="P26962" t="str">
            <v>Fakülte</v>
          </cell>
        </row>
        <row r="26963">
          <cell r="E26963" t="str">
            <v>Erkek</v>
          </cell>
          <cell r="F26963" t="str">
            <v>MERKEZ</v>
          </cell>
          <cell r="G26963" t="str">
            <v>Fakülte</v>
          </cell>
          <cell r="H26963" t="str">
            <v>İktisadi ve İdari Bilimler Fakültesi</v>
          </cell>
          <cell r="K26963" t="str">
            <v>ÖSS</v>
          </cell>
          <cell r="N26963" t="str">
            <v>2.Öğretim</v>
          </cell>
          <cell r="O26963" t="str">
            <v>Lisans</v>
          </cell>
          <cell r="P26963" t="str">
            <v>Fakülte</v>
          </cell>
        </row>
        <row r="26964">
          <cell r="E26964" t="str">
            <v>Bayan</v>
          </cell>
          <cell r="F26964" t="str">
            <v>MERKEZ</v>
          </cell>
          <cell r="G26964" t="str">
            <v>Fakülte</v>
          </cell>
          <cell r="H26964" t="str">
            <v>İktisadi ve İdari Bilimler Fakültesi</v>
          </cell>
          <cell r="K26964" t="str">
            <v>ÖSS</v>
          </cell>
          <cell r="N26964" t="str">
            <v>2.Öğretim</v>
          </cell>
          <cell r="O26964" t="str">
            <v>Lisans</v>
          </cell>
          <cell r="P26964" t="str">
            <v>Fakülte</v>
          </cell>
        </row>
        <row r="26965">
          <cell r="E26965" t="str">
            <v>Erkek</v>
          </cell>
          <cell r="F26965" t="str">
            <v>MERKEZ</v>
          </cell>
          <cell r="G26965" t="str">
            <v>Fakülte</v>
          </cell>
          <cell r="H26965" t="str">
            <v>İktisadi ve İdari Bilimler Fakültesi</v>
          </cell>
          <cell r="K26965" t="str">
            <v>ÖSS</v>
          </cell>
          <cell r="N26965" t="str">
            <v>2.Öğretim</v>
          </cell>
          <cell r="O26965" t="str">
            <v>Lisans</v>
          </cell>
          <cell r="P26965" t="str">
            <v>Fakülte</v>
          </cell>
        </row>
        <row r="26966">
          <cell r="E26966" t="str">
            <v>Bayan</v>
          </cell>
          <cell r="F26966" t="str">
            <v>MERKEZ</v>
          </cell>
          <cell r="G26966" t="str">
            <v>Fakülte</v>
          </cell>
          <cell r="H26966" t="str">
            <v>İktisadi ve İdari Bilimler Fakültesi</v>
          </cell>
          <cell r="K26966" t="str">
            <v>ÖSS</v>
          </cell>
          <cell r="N26966" t="str">
            <v>2.Öğretim</v>
          </cell>
          <cell r="O26966" t="str">
            <v>Lisans</v>
          </cell>
          <cell r="P26966" t="str">
            <v>Fakülte</v>
          </cell>
        </row>
        <row r="26967">
          <cell r="E26967" t="str">
            <v>Bayan</v>
          </cell>
          <cell r="F26967" t="str">
            <v>MERKEZ</v>
          </cell>
          <cell r="G26967" t="str">
            <v>Fakülte</v>
          </cell>
          <cell r="H26967" t="str">
            <v>İktisadi ve İdari Bilimler Fakültesi</v>
          </cell>
          <cell r="K26967" t="str">
            <v>ÖSS</v>
          </cell>
          <cell r="N26967" t="str">
            <v>2.Öğretim</v>
          </cell>
          <cell r="O26967" t="str">
            <v>Lisans</v>
          </cell>
          <cell r="P26967" t="str">
            <v>Fakülte</v>
          </cell>
        </row>
        <row r="26968">
          <cell r="E26968" t="str">
            <v>Bayan</v>
          </cell>
          <cell r="F26968" t="str">
            <v>MERKEZ</v>
          </cell>
          <cell r="G26968" t="str">
            <v>Fakülte</v>
          </cell>
          <cell r="H26968" t="str">
            <v>İktisadi ve İdari Bilimler Fakültesi</v>
          </cell>
          <cell r="K26968" t="str">
            <v>ÖSS</v>
          </cell>
          <cell r="N26968" t="str">
            <v>2.Öğretim</v>
          </cell>
          <cell r="O26968" t="str">
            <v>Lisans</v>
          </cell>
          <cell r="P26968" t="str">
            <v>Fakülte</v>
          </cell>
        </row>
        <row r="26969">
          <cell r="E26969" t="str">
            <v>Bayan</v>
          </cell>
          <cell r="F26969" t="str">
            <v>MERKEZ</v>
          </cell>
          <cell r="G26969" t="str">
            <v>Fakülte</v>
          </cell>
          <cell r="H26969" t="str">
            <v>İktisadi ve İdari Bilimler Fakültesi</v>
          </cell>
          <cell r="K26969" t="str">
            <v>ÖSS</v>
          </cell>
          <cell r="N26969" t="str">
            <v>2.Öğretim</v>
          </cell>
          <cell r="O26969" t="str">
            <v>Lisans</v>
          </cell>
          <cell r="P26969" t="str">
            <v>Fakülte</v>
          </cell>
        </row>
        <row r="26970">
          <cell r="E26970" t="str">
            <v>Erkek</v>
          </cell>
          <cell r="F26970" t="str">
            <v>MERKEZ</v>
          </cell>
          <cell r="G26970" t="str">
            <v>Fakülte</v>
          </cell>
          <cell r="H26970" t="str">
            <v>İktisadi ve İdari Bilimler Fakültesi</v>
          </cell>
          <cell r="K26970" t="str">
            <v>ÖSS</v>
          </cell>
          <cell r="N26970" t="str">
            <v>2.Öğretim</v>
          </cell>
          <cell r="O26970" t="str">
            <v>Lisans</v>
          </cell>
          <cell r="P26970" t="str">
            <v>Fakülte</v>
          </cell>
        </row>
        <row r="26971">
          <cell r="E26971" t="str">
            <v>Erkek</v>
          </cell>
          <cell r="F26971" t="str">
            <v>MERKEZ</v>
          </cell>
          <cell r="G26971" t="str">
            <v>Fakülte</v>
          </cell>
          <cell r="H26971" t="str">
            <v>İktisadi ve İdari Bilimler Fakültesi</v>
          </cell>
          <cell r="K26971" t="str">
            <v>ÖSS</v>
          </cell>
          <cell r="N26971" t="str">
            <v>2.Öğretim</v>
          </cell>
          <cell r="O26971" t="str">
            <v>Lisans</v>
          </cell>
          <cell r="P26971" t="str">
            <v>Fakülte</v>
          </cell>
        </row>
        <row r="26972">
          <cell r="E26972" t="str">
            <v>Bayan</v>
          </cell>
          <cell r="F26972" t="str">
            <v>MERKEZ</v>
          </cell>
          <cell r="G26972" t="str">
            <v>Fakülte</v>
          </cell>
          <cell r="H26972" t="str">
            <v>İktisadi ve İdari Bilimler Fakültesi</v>
          </cell>
          <cell r="K26972" t="str">
            <v>ÖSS</v>
          </cell>
          <cell r="N26972" t="str">
            <v>2.Öğretim</v>
          </cell>
          <cell r="O26972" t="str">
            <v>Lisans</v>
          </cell>
          <cell r="P26972" t="str">
            <v>Fakülte</v>
          </cell>
        </row>
        <row r="26973">
          <cell r="E26973" t="str">
            <v>Erkek</v>
          </cell>
          <cell r="F26973" t="str">
            <v>MERKEZ</v>
          </cell>
          <cell r="G26973" t="str">
            <v>Fakülte</v>
          </cell>
          <cell r="H26973" t="str">
            <v>İktisadi ve İdari Bilimler Fakültesi</v>
          </cell>
          <cell r="K26973" t="str">
            <v>ÖSS</v>
          </cell>
          <cell r="N26973" t="str">
            <v>2.Öğretim</v>
          </cell>
          <cell r="O26973" t="str">
            <v>Lisans</v>
          </cell>
          <cell r="P26973" t="str">
            <v>Fakülte</v>
          </cell>
        </row>
        <row r="26974">
          <cell r="E26974" t="str">
            <v>Bayan</v>
          </cell>
          <cell r="F26974" t="str">
            <v>MERKEZ</v>
          </cell>
          <cell r="G26974" t="str">
            <v>Fakülte</v>
          </cell>
          <cell r="H26974" t="str">
            <v>İktisadi ve İdari Bilimler Fakültesi</v>
          </cell>
          <cell r="K26974" t="str">
            <v>ÖSS</v>
          </cell>
          <cell r="N26974" t="str">
            <v>2.Öğretim</v>
          </cell>
          <cell r="O26974" t="str">
            <v>Lisans</v>
          </cell>
          <cell r="P26974" t="str">
            <v>Fakülte</v>
          </cell>
        </row>
        <row r="26975">
          <cell r="E26975" t="str">
            <v>Erkek</v>
          </cell>
          <cell r="F26975" t="str">
            <v>MERKEZ</v>
          </cell>
          <cell r="G26975" t="str">
            <v>Fakülte</v>
          </cell>
          <cell r="H26975" t="str">
            <v>İktisadi ve İdari Bilimler Fakültesi</v>
          </cell>
          <cell r="K26975" t="str">
            <v>ÖSS</v>
          </cell>
          <cell r="N26975" t="str">
            <v>2.Öğretim</v>
          </cell>
          <cell r="O26975" t="str">
            <v>Lisans</v>
          </cell>
          <cell r="P26975" t="str">
            <v>Fakülte</v>
          </cell>
        </row>
        <row r="26976">
          <cell r="E26976" t="str">
            <v>Bayan</v>
          </cell>
          <cell r="F26976" t="str">
            <v>MERKEZ</v>
          </cell>
          <cell r="G26976" t="str">
            <v>Fakülte</v>
          </cell>
          <cell r="H26976" t="str">
            <v>İktisadi ve İdari Bilimler Fakültesi</v>
          </cell>
          <cell r="K26976" t="str">
            <v>ÖSS</v>
          </cell>
          <cell r="N26976" t="str">
            <v>2.Öğretim</v>
          </cell>
          <cell r="O26976" t="str">
            <v>Lisans</v>
          </cell>
          <cell r="P26976" t="str">
            <v>Fakülte</v>
          </cell>
        </row>
        <row r="26977">
          <cell r="E26977" t="str">
            <v>Bayan</v>
          </cell>
          <cell r="F26977" t="str">
            <v>MERKEZ</v>
          </cell>
          <cell r="G26977" t="str">
            <v>Fakülte</v>
          </cell>
          <cell r="H26977" t="str">
            <v>İktisadi ve İdari Bilimler Fakültesi</v>
          </cell>
          <cell r="K26977" t="str">
            <v>ÖSS</v>
          </cell>
          <cell r="N26977" t="str">
            <v>2.Öğretim</v>
          </cell>
          <cell r="O26977" t="str">
            <v>Lisans</v>
          </cell>
          <cell r="P26977" t="str">
            <v>Fakülte</v>
          </cell>
        </row>
        <row r="26978">
          <cell r="E26978" t="str">
            <v>Bayan</v>
          </cell>
          <cell r="F26978" t="str">
            <v>MERKEZ</v>
          </cell>
          <cell r="G26978" t="str">
            <v>Fakülte</v>
          </cell>
          <cell r="H26978" t="str">
            <v>İktisadi ve İdari Bilimler Fakültesi</v>
          </cell>
          <cell r="K26978" t="str">
            <v>ÖSS</v>
          </cell>
          <cell r="N26978" t="str">
            <v>2.Öğretim</v>
          </cell>
          <cell r="O26978" t="str">
            <v>Lisans</v>
          </cell>
          <cell r="P26978" t="str">
            <v>Fakülte</v>
          </cell>
        </row>
        <row r="26979">
          <cell r="E26979" t="str">
            <v>Bayan</v>
          </cell>
          <cell r="F26979" t="str">
            <v>MERKEZ</v>
          </cell>
          <cell r="G26979" t="str">
            <v>Fakülte</v>
          </cell>
          <cell r="H26979" t="str">
            <v>İktisadi ve İdari Bilimler Fakültesi</v>
          </cell>
          <cell r="K26979" t="str">
            <v>ÖSS</v>
          </cell>
          <cell r="N26979" t="str">
            <v>2.Öğretim</v>
          </cell>
          <cell r="O26979" t="str">
            <v>Lisans</v>
          </cell>
          <cell r="P26979" t="str">
            <v>Fakülte</v>
          </cell>
        </row>
        <row r="26980">
          <cell r="E26980" t="str">
            <v>Bayan</v>
          </cell>
          <cell r="F26980" t="str">
            <v>MERKEZ</v>
          </cell>
          <cell r="G26980" t="str">
            <v>Fakülte</v>
          </cell>
          <cell r="H26980" t="str">
            <v>İktisadi ve İdari Bilimler Fakültesi</v>
          </cell>
          <cell r="K26980" t="str">
            <v>ÖSS</v>
          </cell>
          <cell r="N26980" t="str">
            <v>2.Öğretim</v>
          </cell>
          <cell r="O26980" t="str">
            <v>Lisans</v>
          </cell>
          <cell r="P26980" t="str">
            <v>Fakülte</v>
          </cell>
        </row>
        <row r="26981">
          <cell r="E26981" t="str">
            <v>Bayan</v>
          </cell>
          <cell r="F26981" t="str">
            <v>MERKEZ</v>
          </cell>
          <cell r="G26981" t="str">
            <v>Fakülte</v>
          </cell>
          <cell r="H26981" t="str">
            <v>İktisadi ve İdari Bilimler Fakültesi</v>
          </cell>
          <cell r="K26981" t="str">
            <v>ÖSS</v>
          </cell>
          <cell r="N26981" t="str">
            <v>2.Öğretim</v>
          </cell>
          <cell r="O26981" t="str">
            <v>Lisans</v>
          </cell>
          <cell r="P26981" t="str">
            <v>Fakülte</v>
          </cell>
        </row>
        <row r="26982">
          <cell r="E26982" t="str">
            <v>Bayan</v>
          </cell>
          <cell r="F26982" t="str">
            <v>MERKEZ</v>
          </cell>
          <cell r="G26982" t="str">
            <v>Fakülte</v>
          </cell>
          <cell r="H26982" t="str">
            <v>İktisadi ve İdari Bilimler Fakültesi</v>
          </cell>
          <cell r="K26982" t="str">
            <v>ÖSS</v>
          </cell>
          <cell r="N26982" t="str">
            <v>2.Öğretim</v>
          </cell>
          <cell r="O26982" t="str">
            <v>Lisans</v>
          </cell>
          <cell r="P26982" t="str">
            <v>Fakülte</v>
          </cell>
        </row>
        <row r="26983">
          <cell r="E26983" t="str">
            <v>Bayan</v>
          </cell>
          <cell r="F26983" t="str">
            <v>MERKEZ</v>
          </cell>
          <cell r="G26983" t="str">
            <v>Fakülte</v>
          </cell>
          <cell r="H26983" t="str">
            <v>İktisadi ve İdari Bilimler Fakültesi</v>
          </cell>
          <cell r="K26983" t="str">
            <v>ÖSS</v>
          </cell>
          <cell r="N26983" t="str">
            <v>2.Öğretim</v>
          </cell>
          <cell r="O26983" t="str">
            <v>Lisans</v>
          </cell>
          <cell r="P26983" t="str">
            <v>Fakülte</v>
          </cell>
        </row>
        <row r="26984">
          <cell r="E26984" t="str">
            <v>Bayan</v>
          </cell>
          <cell r="F26984" t="str">
            <v>MERKEZ</v>
          </cell>
          <cell r="G26984" t="str">
            <v>Fakülte</v>
          </cell>
          <cell r="H26984" t="str">
            <v>İktisadi ve İdari Bilimler Fakültesi</v>
          </cell>
          <cell r="K26984" t="str">
            <v>ÖSS</v>
          </cell>
          <cell r="N26984" t="str">
            <v>2.Öğretim</v>
          </cell>
          <cell r="O26984" t="str">
            <v>Lisans</v>
          </cell>
          <cell r="P26984" t="str">
            <v>Fakülte</v>
          </cell>
        </row>
        <row r="26985">
          <cell r="E26985" t="str">
            <v>Erkek</v>
          </cell>
          <cell r="F26985" t="str">
            <v>MERKEZ</v>
          </cell>
          <cell r="G26985" t="str">
            <v>Fakülte</v>
          </cell>
          <cell r="H26985" t="str">
            <v>İktisadi ve İdari Bilimler Fakültesi</v>
          </cell>
          <cell r="K26985" t="str">
            <v>ÖSS</v>
          </cell>
          <cell r="N26985" t="str">
            <v>2.Öğretim</v>
          </cell>
          <cell r="O26985" t="str">
            <v>Lisans</v>
          </cell>
          <cell r="P26985" t="str">
            <v>Fakülte</v>
          </cell>
        </row>
        <row r="26986">
          <cell r="E26986" t="str">
            <v>Erkek</v>
          </cell>
          <cell r="F26986" t="str">
            <v>MERKEZ</v>
          </cell>
          <cell r="G26986" t="str">
            <v>Fakülte</v>
          </cell>
          <cell r="H26986" t="str">
            <v>İktisadi ve İdari Bilimler Fakültesi</v>
          </cell>
          <cell r="K26986" t="str">
            <v>ÖSS</v>
          </cell>
          <cell r="N26986" t="str">
            <v>2.Öğretim</v>
          </cell>
          <cell r="O26986" t="str">
            <v>Lisans</v>
          </cell>
          <cell r="P26986" t="str">
            <v>Fakülte</v>
          </cell>
        </row>
        <row r="26987">
          <cell r="E26987" t="str">
            <v>Bayan</v>
          </cell>
          <cell r="F26987" t="str">
            <v>MERKEZ</v>
          </cell>
          <cell r="G26987" t="str">
            <v>Fakülte</v>
          </cell>
          <cell r="H26987" t="str">
            <v>İktisadi ve İdari Bilimler Fakültesi</v>
          </cell>
          <cell r="K26987" t="str">
            <v>ÖSS</v>
          </cell>
          <cell r="N26987" t="str">
            <v>2.Öğretim</v>
          </cell>
          <cell r="O26987" t="str">
            <v>Lisans</v>
          </cell>
          <cell r="P26987" t="str">
            <v>Fakülte</v>
          </cell>
        </row>
        <row r="26988">
          <cell r="E26988" t="str">
            <v>Erkek</v>
          </cell>
          <cell r="F26988" t="str">
            <v>MERKEZ</v>
          </cell>
          <cell r="G26988" t="str">
            <v>Fakülte</v>
          </cell>
          <cell r="H26988" t="str">
            <v>İktisadi ve İdari Bilimler Fakültesi</v>
          </cell>
          <cell r="K26988" t="str">
            <v>ÖSS</v>
          </cell>
          <cell r="N26988" t="str">
            <v>2.Öğretim</v>
          </cell>
          <cell r="O26988" t="str">
            <v>Lisans</v>
          </cell>
          <cell r="P26988" t="str">
            <v>Fakülte</v>
          </cell>
        </row>
        <row r="26989">
          <cell r="E26989" t="str">
            <v>Erkek</v>
          </cell>
          <cell r="F26989" t="str">
            <v>MERKEZ</v>
          </cell>
          <cell r="G26989" t="str">
            <v>Fakülte</v>
          </cell>
          <cell r="H26989" t="str">
            <v>İktisadi ve İdari Bilimler Fakültesi</v>
          </cell>
          <cell r="K26989" t="str">
            <v>ÖSS</v>
          </cell>
          <cell r="N26989" t="str">
            <v>2.Öğretim</v>
          </cell>
          <cell r="O26989" t="str">
            <v>Lisans</v>
          </cell>
          <cell r="P26989" t="str">
            <v>Fakülte</v>
          </cell>
        </row>
        <row r="26990">
          <cell r="E26990" t="str">
            <v>Bayan</v>
          </cell>
          <cell r="F26990" t="str">
            <v>MERKEZ</v>
          </cell>
          <cell r="G26990" t="str">
            <v>Fakülte</v>
          </cell>
          <cell r="H26990" t="str">
            <v>İktisadi ve İdari Bilimler Fakültesi</v>
          </cell>
          <cell r="K26990" t="str">
            <v>ÖSS</v>
          </cell>
          <cell r="N26990" t="str">
            <v>2.Öğretim</v>
          </cell>
          <cell r="O26990" t="str">
            <v>Lisans</v>
          </cell>
          <cell r="P26990" t="str">
            <v>Fakülte</v>
          </cell>
        </row>
        <row r="26991">
          <cell r="E26991" t="str">
            <v>Bayan</v>
          </cell>
          <cell r="F26991" t="str">
            <v>MERKEZ</v>
          </cell>
          <cell r="G26991" t="str">
            <v>Fakülte</v>
          </cell>
          <cell r="H26991" t="str">
            <v>İktisadi ve İdari Bilimler Fakültesi</v>
          </cell>
          <cell r="K26991" t="str">
            <v>ÖSS</v>
          </cell>
          <cell r="N26991" t="str">
            <v>2.Öğretim</v>
          </cell>
          <cell r="O26991" t="str">
            <v>Lisans</v>
          </cell>
          <cell r="P26991" t="str">
            <v>Fakülte</v>
          </cell>
        </row>
        <row r="26992">
          <cell r="E26992" t="str">
            <v>Erkek</v>
          </cell>
          <cell r="F26992" t="str">
            <v>MERKEZ</v>
          </cell>
          <cell r="G26992" t="str">
            <v>Fakülte</v>
          </cell>
          <cell r="H26992" t="str">
            <v>İktisadi ve İdari Bilimler Fakültesi</v>
          </cell>
          <cell r="K26992" t="str">
            <v>ÖSS</v>
          </cell>
          <cell r="N26992" t="str">
            <v>2.Öğretim</v>
          </cell>
          <cell r="O26992" t="str">
            <v>Lisans</v>
          </cell>
          <cell r="P26992" t="str">
            <v>Fakülte</v>
          </cell>
        </row>
        <row r="26993">
          <cell r="E26993" t="str">
            <v>Bayan</v>
          </cell>
          <cell r="F26993" t="str">
            <v>MERKEZ</v>
          </cell>
          <cell r="G26993" t="str">
            <v>Fakülte</v>
          </cell>
          <cell r="H26993" t="str">
            <v>İktisadi ve İdari Bilimler Fakültesi</v>
          </cell>
          <cell r="K26993" t="str">
            <v>ÖSS</v>
          </cell>
          <cell r="N26993" t="str">
            <v>2.Öğretim</v>
          </cell>
          <cell r="O26993" t="str">
            <v>Lisans</v>
          </cell>
          <cell r="P26993" t="str">
            <v>Fakülte</v>
          </cell>
        </row>
        <row r="26994">
          <cell r="E26994" t="str">
            <v>Bayan</v>
          </cell>
          <cell r="F26994" t="str">
            <v>MERKEZ</v>
          </cell>
          <cell r="G26994" t="str">
            <v>Fakülte</v>
          </cell>
          <cell r="H26994" t="str">
            <v>İktisadi ve İdari Bilimler Fakültesi</v>
          </cell>
          <cell r="K26994" t="str">
            <v>ÖSS</v>
          </cell>
          <cell r="N26994" t="str">
            <v>2.Öğretim</v>
          </cell>
          <cell r="O26994" t="str">
            <v>Lisans</v>
          </cell>
          <cell r="P26994" t="str">
            <v>Fakülte</v>
          </cell>
        </row>
        <row r="26995">
          <cell r="E26995" t="str">
            <v>Erkek</v>
          </cell>
          <cell r="F26995" t="str">
            <v>MERKEZ</v>
          </cell>
          <cell r="G26995" t="str">
            <v>Fakülte</v>
          </cell>
          <cell r="H26995" t="str">
            <v>İktisadi ve İdari Bilimler Fakültesi</v>
          </cell>
          <cell r="K26995" t="str">
            <v>ÖSS</v>
          </cell>
          <cell r="N26995" t="str">
            <v>2.Öğretim</v>
          </cell>
          <cell r="O26995" t="str">
            <v>Lisans</v>
          </cell>
          <cell r="P26995" t="str">
            <v>Fakülte</v>
          </cell>
        </row>
        <row r="26996">
          <cell r="E26996" t="str">
            <v>Bayan</v>
          </cell>
          <cell r="F26996" t="str">
            <v>MERKEZ</v>
          </cell>
          <cell r="G26996" t="str">
            <v>Fakülte</v>
          </cell>
          <cell r="H26996" t="str">
            <v>İktisadi ve İdari Bilimler Fakültesi</v>
          </cell>
          <cell r="K26996" t="str">
            <v>ÖSS</v>
          </cell>
          <cell r="N26996" t="str">
            <v>2.Öğretim</v>
          </cell>
          <cell r="O26996" t="str">
            <v>Lisans</v>
          </cell>
          <cell r="P26996" t="str">
            <v>Fakülte</v>
          </cell>
        </row>
        <row r="26997">
          <cell r="E26997" t="str">
            <v>Bayan</v>
          </cell>
          <cell r="F26997" t="str">
            <v>MERKEZ</v>
          </cell>
          <cell r="G26997" t="str">
            <v>Fakülte</v>
          </cell>
          <cell r="H26997" t="str">
            <v>İktisadi ve İdari Bilimler Fakültesi</v>
          </cell>
          <cell r="K26997" t="str">
            <v>ÖSS</v>
          </cell>
          <cell r="N26997" t="str">
            <v>2.Öğretim</v>
          </cell>
          <cell r="O26997" t="str">
            <v>Lisans</v>
          </cell>
          <cell r="P26997" t="str">
            <v>Fakülte</v>
          </cell>
        </row>
        <row r="26998">
          <cell r="E26998" t="str">
            <v>Erkek</v>
          </cell>
          <cell r="F26998" t="str">
            <v>MERKEZ</v>
          </cell>
          <cell r="G26998" t="str">
            <v>Fakülte</v>
          </cell>
          <cell r="H26998" t="str">
            <v>İktisadi ve İdari Bilimler Fakültesi</v>
          </cell>
          <cell r="K26998" t="str">
            <v>ÖSS</v>
          </cell>
          <cell r="N26998" t="str">
            <v>2.Öğretim</v>
          </cell>
          <cell r="O26998" t="str">
            <v>Lisans</v>
          </cell>
          <cell r="P26998" t="str">
            <v>Fakülte</v>
          </cell>
        </row>
        <row r="26999">
          <cell r="E26999" t="str">
            <v>Bayan</v>
          </cell>
          <cell r="F26999" t="str">
            <v>MERKEZ</v>
          </cell>
          <cell r="G26999" t="str">
            <v>Fakülte</v>
          </cell>
          <cell r="H26999" t="str">
            <v>İktisadi ve İdari Bilimler Fakültesi</v>
          </cell>
          <cell r="K26999" t="str">
            <v>ÖSS</v>
          </cell>
          <cell r="N26999" t="str">
            <v>2.Öğretim</v>
          </cell>
          <cell r="O26999" t="str">
            <v>Lisans</v>
          </cell>
          <cell r="P26999" t="str">
            <v>Fakülte</v>
          </cell>
        </row>
        <row r="27000">
          <cell r="E27000" t="str">
            <v>Bayan</v>
          </cell>
          <cell r="F27000" t="str">
            <v>MERKEZ</v>
          </cell>
          <cell r="G27000" t="str">
            <v>Fakülte</v>
          </cell>
          <cell r="H27000" t="str">
            <v>İktisadi ve İdari Bilimler Fakültesi</v>
          </cell>
          <cell r="K27000" t="str">
            <v>ÖSS</v>
          </cell>
          <cell r="N27000" t="str">
            <v>2.Öğretim</v>
          </cell>
          <cell r="O27000" t="str">
            <v>Lisans</v>
          </cell>
          <cell r="P27000" t="str">
            <v>Fakülte</v>
          </cell>
        </row>
        <row r="27001">
          <cell r="E27001" t="str">
            <v>Bayan</v>
          </cell>
          <cell r="F27001" t="str">
            <v>MERKEZ</v>
          </cell>
          <cell r="G27001" t="str">
            <v>Fakülte</v>
          </cell>
          <cell r="H27001" t="str">
            <v>İktisadi ve İdari Bilimler Fakültesi</v>
          </cell>
          <cell r="K27001" t="str">
            <v>ÖSS</v>
          </cell>
          <cell r="N27001" t="str">
            <v>2.Öğretim</v>
          </cell>
          <cell r="O27001" t="str">
            <v>Lisans</v>
          </cell>
          <cell r="P27001" t="str">
            <v>Fakülte</v>
          </cell>
        </row>
        <row r="27002">
          <cell r="E27002" t="str">
            <v>Erkek</v>
          </cell>
          <cell r="F27002" t="str">
            <v>MERKEZ</v>
          </cell>
          <cell r="G27002" t="str">
            <v>Fakülte</v>
          </cell>
          <cell r="H27002" t="str">
            <v>İktisadi ve İdari Bilimler Fakültesi</v>
          </cell>
          <cell r="K27002" t="str">
            <v>ÖSS</v>
          </cell>
          <cell r="N27002" t="str">
            <v>2.Öğretim</v>
          </cell>
          <cell r="O27002" t="str">
            <v>Lisans</v>
          </cell>
          <cell r="P27002" t="str">
            <v>Fakülte</v>
          </cell>
        </row>
        <row r="27003">
          <cell r="E27003" t="str">
            <v>Bayan</v>
          </cell>
          <cell r="F27003" t="str">
            <v>MERKEZ</v>
          </cell>
          <cell r="G27003" t="str">
            <v>Fakülte</v>
          </cell>
          <cell r="H27003" t="str">
            <v>İktisadi ve İdari Bilimler Fakültesi</v>
          </cell>
          <cell r="K27003" t="str">
            <v>ÖSS</v>
          </cell>
          <cell r="N27003" t="str">
            <v>2.Öğretim</v>
          </cell>
          <cell r="O27003" t="str">
            <v>Lisans</v>
          </cell>
          <cell r="P27003" t="str">
            <v>Fakülte</v>
          </cell>
        </row>
        <row r="27004">
          <cell r="E27004" t="str">
            <v>Erkek</v>
          </cell>
          <cell r="F27004" t="str">
            <v>MERKEZ</v>
          </cell>
          <cell r="G27004" t="str">
            <v>Fakülte</v>
          </cell>
          <cell r="H27004" t="str">
            <v>İktisadi ve İdari Bilimler Fakültesi</v>
          </cell>
          <cell r="K27004" t="str">
            <v>ÖSS</v>
          </cell>
          <cell r="N27004" t="str">
            <v>2.Öğretim</v>
          </cell>
          <cell r="O27004" t="str">
            <v>Lisans</v>
          </cell>
          <cell r="P27004" t="str">
            <v>Fakülte</v>
          </cell>
        </row>
        <row r="27005">
          <cell r="E27005" t="str">
            <v>Erkek</v>
          </cell>
          <cell r="F27005" t="str">
            <v>MERKEZ</v>
          </cell>
          <cell r="G27005" t="str">
            <v>Fakülte</v>
          </cell>
          <cell r="H27005" t="str">
            <v>İktisadi ve İdari Bilimler Fakültesi</v>
          </cell>
          <cell r="K27005" t="str">
            <v>ÖSS</v>
          </cell>
          <cell r="N27005" t="str">
            <v>2.Öğretim</v>
          </cell>
          <cell r="O27005" t="str">
            <v>Lisans</v>
          </cell>
          <cell r="P27005" t="str">
            <v>Fakülte</v>
          </cell>
        </row>
        <row r="27006">
          <cell r="E27006" t="str">
            <v>Bayan</v>
          </cell>
          <cell r="F27006" t="str">
            <v>MERKEZ</v>
          </cell>
          <cell r="G27006" t="str">
            <v>Fakülte</v>
          </cell>
          <cell r="H27006" t="str">
            <v>İktisadi ve İdari Bilimler Fakültesi</v>
          </cell>
          <cell r="K27006" t="str">
            <v>DGS</v>
          </cell>
          <cell r="N27006" t="str">
            <v>2.Öğretim</v>
          </cell>
          <cell r="O27006" t="str">
            <v>Lisans</v>
          </cell>
          <cell r="P27006" t="str">
            <v>Fakülte</v>
          </cell>
        </row>
        <row r="27007">
          <cell r="E27007" t="str">
            <v>Erkek</v>
          </cell>
          <cell r="F27007" t="str">
            <v>MERKEZ</v>
          </cell>
          <cell r="G27007" t="str">
            <v>Fakülte</v>
          </cell>
          <cell r="H27007" t="str">
            <v>İktisadi ve İdari Bilimler Fakültesi</v>
          </cell>
          <cell r="K27007" t="str">
            <v>DGS</v>
          </cell>
          <cell r="N27007" t="str">
            <v>2.Öğretim</v>
          </cell>
          <cell r="O27007" t="str">
            <v>Lisans</v>
          </cell>
          <cell r="P27007" t="str">
            <v>Fakülte</v>
          </cell>
        </row>
        <row r="27008">
          <cell r="E27008" t="str">
            <v>Erkek</v>
          </cell>
          <cell r="F27008" t="str">
            <v>MERKEZ</v>
          </cell>
          <cell r="G27008" t="str">
            <v>Fakülte</v>
          </cell>
          <cell r="H27008" t="str">
            <v>İktisadi ve İdari Bilimler Fakültesi</v>
          </cell>
          <cell r="K27008" t="str">
            <v>DGS</v>
          </cell>
          <cell r="N27008" t="str">
            <v>2.Öğretim</v>
          </cell>
          <cell r="O27008" t="str">
            <v>Lisans</v>
          </cell>
          <cell r="P27008" t="str">
            <v>Fakülte</v>
          </cell>
        </row>
        <row r="27009">
          <cell r="E27009" t="str">
            <v>Bayan</v>
          </cell>
          <cell r="F27009" t="str">
            <v>MERKEZ</v>
          </cell>
          <cell r="G27009" t="str">
            <v>Fakülte</v>
          </cell>
          <cell r="H27009" t="str">
            <v>İktisadi ve İdari Bilimler Fakültesi</v>
          </cell>
          <cell r="K27009" t="str">
            <v>DGS</v>
          </cell>
          <cell r="N27009" t="str">
            <v>2.Öğretim</v>
          </cell>
          <cell r="O27009" t="str">
            <v>Lisans</v>
          </cell>
          <cell r="P27009" t="str">
            <v>Fakülte</v>
          </cell>
        </row>
        <row r="27010">
          <cell r="E27010" t="str">
            <v>Bayan</v>
          </cell>
          <cell r="F27010" t="str">
            <v>MERKEZ</v>
          </cell>
          <cell r="G27010" t="str">
            <v>Fakülte</v>
          </cell>
          <cell r="H27010" t="str">
            <v>İktisadi ve İdari Bilimler Fakültesi</v>
          </cell>
          <cell r="K27010" t="str">
            <v>DGS</v>
          </cell>
          <cell r="N27010" t="str">
            <v>2.Öğretim</v>
          </cell>
          <cell r="O27010" t="str">
            <v>Lisans</v>
          </cell>
          <cell r="P27010" t="str">
            <v>Fakülte</v>
          </cell>
        </row>
        <row r="27011">
          <cell r="E27011" t="str">
            <v>Bayan</v>
          </cell>
          <cell r="F27011" t="str">
            <v>MERKEZ</v>
          </cell>
          <cell r="G27011" t="str">
            <v>Fakülte</v>
          </cell>
          <cell r="H27011" t="str">
            <v>İktisadi ve İdari Bilimler Fakültesi</v>
          </cell>
          <cell r="K27011" t="str">
            <v>DGS</v>
          </cell>
          <cell r="N27011" t="str">
            <v>2.Öğretim</v>
          </cell>
          <cell r="O27011" t="str">
            <v>Lisans</v>
          </cell>
          <cell r="P27011" t="str">
            <v>Fakülte</v>
          </cell>
        </row>
        <row r="27012">
          <cell r="E27012" t="str">
            <v>Bayan</v>
          </cell>
          <cell r="F27012" t="str">
            <v>MERKEZ</v>
          </cell>
          <cell r="G27012" t="str">
            <v>Fakülte</v>
          </cell>
          <cell r="H27012" t="str">
            <v>İktisadi ve İdari Bilimler Fakültesi</v>
          </cell>
          <cell r="K27012" t="str">
            <v>DGS</v>
          </cell>
          <cell r="N27012" t="str">
            <v>2.Öğretim</v>
          </cell>
          <cell r="O27012" t="str">
            <v>Lisans</v>
          </cell>
          <cell r="P27012" t="str">
            <v>Fakülte</v>
          </cell>
        </row>
        <row r="27013">
          <cell r="E27013" t="str">
            <v>Bayan</v>
          </cell>
          <cell r="F27013" t="str">
            <v>MERKEZ</v>
          </cell>
          <cell r="G27013" t="str">
            <v>Fakülte</v>
          </cell>
          <cell r="H27013" t="str">
            <v>İktisadi ve İdari Bilimler Fakültesi</v>
          </cell>
          <cell r="K27013" t="str">
            <v>ÖSS Ek Kontenjan</v>
          </cell>
          <cell r="N27013" t="str">
            <v>2.Öğretim</v>
          </cell>
          <cell r="O27013" t="str">
            <v>Lisans</v>
          </cell>
          <cell r="P27013" t="str">
            <v>Fakülte</v>
          </cell>
        </row>
        <row r="27014">
          <cell r="E27014" t="str">
            <v>Erkek</v>
          </cell>
          <cell r="F27014" t="str">
            <v>MERKEZ</v>
          </cell>
          <cell r="G27014" t="str">
            <v>Fakülte</v>
          </cell>
          <cell r="H27014" t="str">
            <v>İktisadi ve İdari Bilimler Fakültesi</v>
          </cell>
          <cell r="K27014" t="str">
            <v>DGS Ek Yerleştirme</v>
          </cell>
          <cell r="N27014" t="str">
            <v>2.Öğretim</v>
          </cell>
          <cell r="O27014" t="str">
            <v>Lisans</v>
          </cell>
          <cell r="P27014" t="str">
            <v>Fakülte</v>
          </cell>
        </row>
        <row r="27015">
          <cell r="E27015" t="str">
            <v>Erkek</v>
          </cell>
          <cell r="F27015" t="str">
            <v>MERKEZ</v>
          </cell>
          <cell r="G27015" t="str">
            <v>Fakülte</v>
          </cell>
          <cell r="H27015" t="str">
            <v>İktisadi ve İdari Bilimler Fakültesi</v>
          </cell>
          <cell r="K27015" t="str">
            <v>DGS Ek Yerleştirme</v>
          </cell>
          <cell r="N27015" t="str">
            <v>2.Öğretim</v>
          </cell>
          <cell r="O27015" t="str">
            <v>Lisans</v>
          </cell>
          <cell r="P27015" t="str">
            <v>Fakülte</v>
          </cell>
        </row>
        <row r="27016">
          <cell r="E27016" t="str">
            <v>Erkek</v>
          </cell>
          <cell r="F27016" t="str">
            <v>MERKEZ</v>
          </cell>
          <cell r="G27016" t="str">
            <v>Fakülte</v>
          </cell>
          <cell r="H27016" t="str">
            <v>İktisadi ve İdari Bilimler Fakültesi</v>
          </cell>
          <cell r="K27016" t="str">
            <v>Üniversite Dışı Yatay Geçiş Aynı Programa Geldi</v>
          </cell>
          <cell r="N27016" t="str">
            <v>2.Öğretim</v>
          </cell>
          <cell r="O27016" t="str">
            <v>Lisans</v>
          </cell>
          <cell r="P27016" t="str">
            <v>Fakülte</v>
          </cell>
        </row>
        <row r="27017">
          <cell r="E27017" t="str">
            <v>Bayan</v>
          </cell>
          <cell r="F27017" t="str">
            <v>MERKEZ</v>
          </cell>
          <cell r="G27017" t="str">
            <v>Fakülte</v>
          </cell>
          <cell r="H27017" t="str">
            <v>İktisadi ve İdari Bilimler Fakültesi</v>
          </cell>
          <cell r="K27017" t="str">
            <v>Üniversite Dışı Yatay Geçiş Aynı Programa Geldi</v>
          </cell>
          <cell r="N27017" t="str">
            <v>2.Öğretim</v>
          </cell>
          <cell r="O27017" t="str">
            <v>Lisans</v>
          </cell>
          <cell r="P27017" t="str">
            <v>Fakülte</v>
          </cell>
        </row>
        <row r="27018">
          <cell r="E27018" t="str">
            <v>Bayan</v>
          </cell>
          <cell r="F27018" t="str">
            <v>MERKEZ</v>
          </cell>
          <cell r="G27018" t="str">
            <v>Fakülte</v>
          </cell>
          <cell r="H27018" t="str">
            <v>İktisadi ve İdari Bilimler Fakültesi</v>
          </cell>
          <cell r="K27018" t="str">
            <v>ÖSS</v>
          </cell>
          <cell r="N27018" t="str">
            <v>2.Öğretim</v>
          </cell>
          <cell r="O27018" t="str">
            <v>Lisans</v>
          </cell>
          <cell r="P27018" t="str">
            <v>Fakülte</v>
          </cell>
        </row>
        <row r="27019">
          <cell r="E27019" t="str">
            <v>Bayan</v>
          </cell>
          <cell r="F27019" t="str">
            <v>MERKEZ</v>
          </cell>
          <cell r="G27019" t="str">
            <v>Fakülte</v>
          </cell>
          <cell r="H27019" t="str">
            <v>İktisadi ve İdari Bilimler Fakültesi</v>
          </cell>
          <cell r="K27019" t="str">
            <v>ÖSS</v>
          </cell>
          <cell r="N27019" t="str">
            <v>2.Öğretim</v>
          </cell>
          <cell r="O27019" t="str">
            <v>Lisans</v>
          </cell>
          <cell r="P27019" t="str">
            <v>Fakülte</v>
          </cell>
        </row>
        <row r="27020">
          <cell r="E27020" t="str">
            <v>Erkek</v>
          </cell>
          <cell r="F27020" t="str">
            <v>MERKEZ</v>
          </cell>
          <cell r="G27020" t="str">
            <v>Fakülte</v>
          </cell>
          <cell r="H27020" t="str">
            <v>İktisadi ve İdari Bilimler Fakültesi</v>
          </cell>
          <cell r="K27020" t="str">
            <v>ÖSS</v>
          </cell>
          <cell r="N27020" t="str">
            <v>2.Öğretim</v>
          </cell>
          <cell r="O27020" t="str">
            <v>Lisans</v>
          </cell>
          <cell r="P27020" t="str">
            <v>Fakülte</v>
          </cell>
        </row>
        <row r="27021">
          <cell r="E27021" t="str">
            <v>Bayan</v>
          </cell>
          <cell r="F27021" t="str">
            <v>MERKEZ</v>
          </cell>
          <cell r="G27021" t="str">
            <v>Fakülte</v>
          </cell>
          <cell r="H27021" t="str">
            <v>İktisadi ve İdari Bilimler Fakültesi</v>
          </cell>
          <cell r="K27021" t="str">
            <v>ÖSS</v>
          </cell>
          <cell r="N27021" t="str">
            <v>2.Öğretim</v>
          </cell>
          <cell r="O27021" t="str">
            <v>Lisans</v>
          </cell>
          <cell r="P27021" t="str">
            <v>Fakülte</v>
          </cell>
        </row>
        <row r="27022">
          <cell r="E27022" t="str">
            <v>Erkek</v>
          </cell>
          <cell r="F27022" t="str">
            <v>MERKEZ</v>
          </cell>
          <cell r="G27022" t="str">
            <v>Fakülte</v>
          </cell>
          <cell r="H27022" t="str">
            <v>İktisadi ve İdari Bilimler Fakültesi</v>
          </cell>
          <cell r="K27022" t="str">
            <v>ÖSS</v>
          </cell>
          <cell r="N27022" t="str">
            <v>2.Öğretim</v>
          </cell>
          <cell r="O27022" t="str">
            <v>Lisans</v>
          </cell>
          <cell r="P27022" t="str">
            <v>Fakülte</v>
          </cell>
        </row>
        <row r="27023">
          <cell r="E27023" t="str">
            <v>Erkek</v>
          </cell>
          <cell r="F27023" t="str">
            <v>MERKEZ</v>
          </cell>
          <cell r="G27023" t="str">
            <v>Fakülte</v>
          </cell>
          <cell r="H27023" t="str">
            <v>İktisadi ve İdari Bilimler Fakültesi</v>
          </cell>
          <cell r="K27023" t="str">
            <v>ÖSS</v>
          </cell>
          <cell r="N27023" t="str">
            <v>2.Öğretim</v>
          </cell>
          <cell r="O27023" t="str">
            <v>Lisans</v>
          </cell>
          <cell r="P27023" t="str">
            <v>Fakülte</v>
          </cell>
        </row>
        <row r="27024">
          <cell r="E27024" t="str">
            <v>Erkek</v>
          </cell>
          <cell r="F27024" t="str">
            <v>MERKEZ</v>
          </cell>
          <cell r="G27024" t="str">
            <v>Fakülte</v>
          </cell>
          <cell r="H27024" t="str">
            <v>İktisadi ve İdari Bilimler Fakültesi</v>
          </cell>
          <cell r="K27024" t="str">
            <v>ÖSS</v>
          </cell>
          <cell r="N27024" t="str">
            <v>2.Öğretim</v>
          </cell>
          <cell r="O27024" t="str">
            <v>Lisans</v>
          </cell>
          <cell r="P27024" t="str">
            <v>Fakülte</v>
          </cell>
        </row>
        <row r="27025">
          <cell r="E27025" t="str">
            <v>Bayan</v>
          </cell>
          <cell r="F27025" t="str">
            <v>MERKEZ</v>
          </cell>
          <cell r="G27025" t="str">
            <v>Fakülte</v>
          </cell>
          <cell r="H27025" t="str">
            <v>İktisadi ve İdari Bilimler Fakültesi</v>
          </cell>
          <cell r="K27025" t="str">
            <v>ÖSS</v>
          </cell>
          <cell r="N27025" t="str">
            <v>2.Öğretim</v>
          </cell>
          <cell r="O27025" t="str">
            <v>Lisans</v>
          </cell>
          <cell r="P27025" t="str">
            <v>Fakülte</v>
          </cell>
        </row>
        <row r="27026">
          <cell r="E27026" t="str">
            <v>Erkek</v>
          </cell>
          <cell r="F27026" t="str">
            <v>MERKEZ</v>
          </cell>
          <cell r="G27026" t="str">
            <v>Fakülte</v>
          </cell>
          <cell r="H27026" t="str">
            <v>İktisadi ve İdari Bilimler Fakültesi</v>
          </cell>
          <cell r="K27026" t="str">
            <v>ÖSS</v>
          </cell>
          <cell r="N27026" t="str">
            <v>2.Öğretim</v>
          </cell>
          <cell r="O27026" t="str">
            <v>Lisans</v>
          </cell>
          <cell r="P27026" t="str">
            <v>Fakülte</v>
          </cell>
        </row>
        <row r="27027">
          <cell r="E27027" t="str">
            <v>Bayan</v>
          </cell>
          <cell r="F27027" t="str">
            <v>MERKEZ</v>
          </cell>
          <cell r="G27027" t="str">
            <v>Fakülte</v>
          </cell>
          <cell r="H27027" t="str">
            <v>İktisadi ve İdari Bilimler Fakültesi</v>
          </cell>
          <cell r="K27027" t="str">
            <v>ÖSS</v>
          </cell>
          <cell r="N27027" t="str">
            <v>2.Öğretim</v>
          </cell>
          <cell r="O27027" t="str">
            <v>Lisans</v>
          </cell>
          <cell r="P27027" t="str">
            <v>Fakülte</v>
          </cell>
        </row>
        <row r="27028">
          <cell r="E27028" t="str">
            <v>Bayan</v>
          </cell>
          <cell r="F27028" t="str">
            <v>MERKEZ</v>
          </cell>
          <cell r="G27028" t="str">
            <v>Fakülte</v>
          </cell>
          <cell r="H27028" t="str">
            <v>İktisadi ve İdari Bilimler Fakültesi</v>
          </cell>
          <cell r="K27028" t="str">
            <v>ÖSS</v>
          </cell>
          <cell r="N27028" t="str">
            <v>2.Öğretim</v>
          </cell>
          <cell r="O27028" t="str">
            <v>Lisans</v>
          </cell>
          <cell r="P27028" t="str">
            <v>Fakülte</v>
          </cell>
        </row>
        <row r="27029">
          <cell r="E27029" t="str">
            <v>Erkek</v>
          </cell>
          <cell r="F27029" t="str">
            <v>MERKEZ</v>
          </cell>
          <cell r="G27029" t="str">
            <v>Fakülte</v>
          </cell>
          <cell r="H27029" t="str">
            <v>İktisadi ve İdari Bilimler Fakültesi</v>
          </cell>
          <cell r="K27029" t="str">
            <v>ÖSS</v>
          </cell>
          <cell r="N27029" t="str">
            <v>2.Öğretim</v>
          </cell>
          <cell r="O27029" t="str">
            <v>Lisans</v>
          </cell>
          <cell r="P27029" t="str">
            <v>Fakülte</v>
          </cell>
        </row>
        <row r="27030">
          <cell r="E27030" t="str">
            <v>Bayan</v>
          </cell>
          <cell r="F27030" t="str">
            <v>MERKEZ</v>
          </cell>
          <cell r="G27030" t="str">
            <v>Fakülte</v>
          </cell>
          <cell r="H27030" t="str">
            <v>İktisadi ve İdari Bilimler Fakültesi</v>
          </cell>
          <cell r="K27030" t="str">
            <v>ÖSS</v>
          </cell>
          <cell r="N27030" t="str">
            <v>2.Öğretim</v>
          </cell>
          <cell r="O27030" t="str">
            <v>Lisans</v>
          </cell>
          <cell r="P27030" t="str">
            <v>Fakülte</v>
          </cell>
        </row>
        <row r="27031">
          <cell r="E27031" t="str">
            <v>Erkek</v>
          </cell>
          <cell r="F27031" t="str">
            <v>MERKEZ</v>
          </cell>
          <cell r="G27031" t="str">
            <v>Fakülte</v>
          </cell>
          <cell r="H27031" t="str">
            <v>İktisadi ve İdari Bilimler Fakültesi</v>
          </cell>
          <cell r="K27031" t="str">
            <v>ÖSS</v>
          </cell>
          <cell r="N27031" t="str">
            <v>2.Öğretim</v>
          </cell>
          <cell r="O27031" t="str">
            <v>Lisans</v>
          </cell>
          <cell r="P27031" t="str">
            <v>Fakülte</v>
          </cell>
        </row>
        <row r="27032">
          <cell r="E27032" t="str">
            <v>Erkek</v>
          </cell>
          <cell r="F27032" t="str">
            <v>MERKEZ</v>
          </cell>
          <cell r="G27032" t="str">
            <v>Fakülte</v>
          </cell>
          <cell r="H27032" t="str">
            <v>İktisadi ve İdari Bilimler Fakültesi</v>
          </cell>
          <cell r="K27032" t="str">
            <v>ÖSS</v>
          </cell>
          <cell r="N27032" t="str">
            <v>2.Öğretim</v>
          </cell>
          <cell r="O27032" t="str">
            <v>Lisans</v>
          </cell>
          <cell r="P27032" t="str">
            <v>Fakülte</v>
          </cell>
        </row>
        <row r="27033">
          <cell r="E27033" t="str">
            <v>Erkek</v>
          </cell>
          <cell r="F27033" t="str">
            <v>MERKEZ</v>
          </cell>
          <cell r="G27033" t="str">
            <v>Fakülte</v>
          </cell>
          <cell r="H27033" t="str">
            <v>İktisadi ve İdari Bilimler Fakültesi</v>
          </cell>
          <cell r="K27033" t="str">
            <v>ÖSS</v>
          </cell>
          <cell r="N27033" t="str">
            <v>2.Öğretim</v>
          </cell>
          <cell r="O27033" t="str">
            <v>Lisans</v>
          </cell>
          <cell r="P27033" t="str">
            <v>Fakülte</v>
          </cell>
        </row>
        <row r="27034">
          <cell r="E27034" t="str">
            <v>Bayan</v>
          </cell>
          <cell r="F27034" t="str">
            <v>MERKEZ</v>
          </cell>
          <cell r="G27034" t="str">
            <v>Fakülte</v>
          </cell>
          <cell r="H27034" t="str">
            <v>İktisadi ve İdari Bilimler Fakültesi</v>
          </cell>
          <cell r="K27034" t="str">
            <v>ÖSS</v>
          </cell>
          <cell r="N27034" t="str">
            <v>2.Öğretim</v>
          </cell>
          <cell r="O27034" t="str">
            <v>Lisans</v>
          </cell>
          <cell r="P27034" t="str">
            <v>Fakülte</v>
          </cell>
        </row>
        <row r="27035">
          <cell r="E27035" t="str">
            <v>Bayan</v>
          </cell>
          <cell r="F27035" t="str">
            <v>MERKEZ</v>
          </cell>
          <cell r="G27035" t="str">
            <v>Fakülte</v>
          </cell>
          <cell r="H27035" t="str">
            <v>İktisadi ve İdari Bilimler Fakültesi</v>
          </cell>
          <cell r="K27035" t="str">
            <v>ÖSS</v>
          </cell>
          <cell r="N27035" t="str">
            <v>2.Öğretim</v>
          </cell>
          <cell r="O27035" t="str">
            <v>Lisans</v>
          </cell>
          <cell r="P27035" t="str">
            <v>Fakülte</v>
          </cell>
        </row>
        <row r="27036">
          <cell r="E27036" t="str">
            <v>Erkek</v>
          </cell>
          <cell r="F27036" t="str">
            <v>MERKEZ</v>
          </cell>
          <cell r="G27036" t="str">
            <v>Fakülte</v>
          </cell>
          <cell r="H27036" t="str">
            <v>İktisadi ve İdari Bilimler Fakültesi</v>
          </cell>
          <cell r="K27036" t="str">
            <v>ÖSS</v>
          </cell>
          <cell r="N27036" t="str">
            <v>2.Öğretim</v>
          </cell>
          <cell r="O27036" t="str">
            <v>Lisans</v>
          </cell>
          <cell r="P27036" t="str">
            <v>Fakülte</v>
          </cell>
        </row>
        <row r="27037">
          <cell r="E27037" t="str">
            <v>Erkek</v>
          </cell>
          <cell r="F27037" t="str">
            <v>MERKEZ</v>
          </cell>
          <cell r="G27037" t="str">
            <v>Fakülte</v>
          </cell>
          <cell r="H27037" t="str">
            <v>İktisadi ve İdari Bilimler Fakültesi</v>
          </cell>
          <cell r="K27037" t="str">
            <v>ÖSS</v>
          </cell>
          <cell r="N27037" t="str">
            <v>2.Öğretim</v>
          </cell>
          <cell r="O27037" t="str">
            <v>Lisans</v>
          </cell>
          <cell r="P27037" t="str">
            <v>Fakülte</v>
          </cell>
        </row>
        <row r="27038">
          <cell r="E27038" t="str">
            <v>Bayan</v>
          </cell>
          <cell r="F27038" t="str">
            <v>MERKEZ</v>
          </cell>
          <cell r="G27038" t="str">
            <v>Fakülte</v>
          </cell>
          <cell r="H27038" t="str">
            <v>İktisadi ve İdari Bilimler Fakültesi</v>
          </cell>
          <cell r="K27038" t="str">
            <v>ÖSS</v>
          </cell>
          <cell r="N27038" t="str">
            <v>2.Öğretim</v>
          </cell>
          <cell r="O27038" t="str">
            <v>Lisans</v>
          </cell>
          <cell r="P27038" t="str">
            <v>Fakülte</v>
          </cell>
        </row>
        <row r="27039">
          <cell r="E27039" t="str">
            <v>Erkek</v>
          </cell>
          <cell r="F27039" t="str">
            <v>MERKEZ</v>
          </cell>
          <cell r="G27039" t="str">
            <v>Fakülte</v>
          </cell>
          <cell r="H27039" t="str">
            <v>İktisadi ve İdari Bilimler Fakültesi</v>
          </cell>
          <cell r="K27039" t="str">
            <v>ÖSS</v>
          </cell>
          <cell r="N27039" t="str">
            <v>2.Öğretim</v>
          </cell>
          <cell r="O27039" t="str">
            <v>Lisans</v>
          </cell>
          <cell r="P27039" t="str">
            <v>Fakülte</v>
          </cell>
        </row>
        <row r="27040">
          <cell r="E27040" t="str">
            <v>Bayan</v>
          </cell>
          <cell r="F27040" t="str">
            <v>MERKEZ</v>
          </cell>
          <cell r="G27040" t="str">
            <v>Fakülte</v>
          </cell>
          <cell r="H27040" t="str">
            <v>İktisadi ve İdari Bilimler Fakültesi</v>
          </cell>
          <cell r="K27040" t="str">
            <v>ÖSS</v>
          </cell>
          <cell r="N27040" t="str">
            <v>2.Öğretim</v>
          </cell>
          <cell r="O27040" t="str">
            <v>Lisans</v>
          </cell>
          <cell r="P27040" t="str">
            <v>Fakülte</v>
          </cell>
        </row>
        <row r="27041">
          <cell r="E27041" t="str">
            <v>Bayan</v>
          </cell>
          <cell r="F27041" t="str">
            <v>MERKEZ</v>
          </cell>
          <cell r="G27041" t="str">
            <v>Fakülte</v>
          </cell>
          <cell r="H27041" t="str">
            <v>İktisadi ve İdari Bilimler Fakültesi</v>
          </cell>
          <cell r="K27041" t="str">
            <v>ÖSS</v>
          </cell>
          <cell r="N27041" t="str">
            <v>2.Öğretim</v>
          </cell>
          <cell r="O27041" t="str">
            <v>Lisans</v>
          </cell>
          <cell r="P27041" t="str">
            <v>Fakülte</v>
          </cell>
        </row>
        <row r="27042">
          <cell r="E27042" t="str">
            <v>Erkek</v>
          </cell>
          <cell r="F27042" t="str">
            <v>MERKEZ</v>
          </cell>
          <cell r="G27042" t="str">
            <v>Fakülte</v>
          </cell>
          <cell r="H27042" t="str">
            <v>İktisadi ve İdari Bilimler Fakültesi</v>
          </cell>
          <cell r="K27042" t="str">
            <v>ÖSS</v>
          </cell>
          <cell r="N27042" t="str">
            <v>2.Öğretim</v>
          </cell>
          <cell r="O27042" t="str">
            <v>Lisans</v>
          </cell>
          <cell r="P27042" t="str">
            <v>Fakülte</v>
          </cell>
        </row>
        <row r="27043">
          <cell r="E27043" t="str">
            <v>Erkek</v>
          </cell>
          <cell r="F27043" t="str">
            <v>MERKEZ</v>
          </cell>
          <cell r="G27043" t="str">
            <v>Fakülte</v>
          </cell>
          <cell r="H27043" t="str">
            <v>İktisadi ve İdari Bilimler Fakültesi</v>
          </cell>
          <cell r="K27043" t="str">
            <v>ÖSS</v>
          </cell>
          <cell r="N27043" t="str">
            <v>2.Öğretim</v>
          </cell>
          <cell r="O27043" t="str">
            <v>Lisans</v>
          </cell>
          <cell r="P27043" t="str">
            <v>Fakülte</v>
          </cell>
        </row>
        <row r="27044">
          <cell r="E27044" t="str">
            <v>Erkek</v>
          </cell>
          <cell r="F27044" t="str">
            <v>MERKEZ</v>
          </cell>
          <cell r="G27044" t="str">
            <v>Fakülte</v>
          </cell>
          <cell r="H27044" t="str">
            <v>İktisadi ve İdari Bilimler Fakültesi</v>
          </cell>
          <cell r="K27044" t="str">
            <v>ÖSS</v>
          </cell>
          <cell r="N27044" t="str">
            <v>2.Öğretim</v>
          </cell>
          <cell r="O27044" t="str">
            <v>Lisans</v>
          </cell>
          <cell r="P27044" t="str">
            <v>Fakülte</v>
          </cell>
        </row>
        <row r="27045">
          <cell r="E27045" t="str">
            <v>Erkek</v>
          </cell>
          <cell r="F27045" t="str">
            <v>MERKEZ</v>
          </cell>
          <cell r="G27045" t="str">
            <v>Fakülte</v>
          </cell>
          <cell r="H27045" t="str">
            <v>İktisadi ve İdari Bilimler Fakültesi</v>
          </cell>
          <cell r="K27045" t="str">
            <v>ÖSS</v>
          </cell>
          <cell r="N27045" t="str">
            <v>2.Öğretim</v>
          </cell>
          <cell r="O27045" t="str">
            <v>Lisans</v>
          </cell>
          <cell r="P27045" t="str">
            <v>Fakülte</v>
          </cell>
        </row>
        <row r="27046">
          <cell r="E27046" t="str">
            <v>Bayan</v>
          </cell>
          <cell r="F27046" t="str">
            <v>MERKEZ</v>
          </cell>
          <cell r="G27046" t="str">
            <v>Fakülte</v>
          </cell>
          <cell r="H27046" t="str">
            <v>İktisadi ve İdari Bilimler Fakültesi</v>
          </cell>
          <cell r="K27046" t="str">
            <v>ÖSS</v>
          </cell>
          <cell r="N27046" t="str">
            <v>2.Öğretim</v>
          </cell>
          <cell r="O27046" t="str">
            <v>Lisans</v>
          </cell>
          <cell r="P27046" t="str">
            <v>Fakülte</v>
          </cell>
        </row>
        <row r="27047">
          <cell r="E27047" t="str">
            <v>Erkek</v>
          </cell>
          <cell r="F27047" t="str">
            <v>MERKEZ</v>
          </cell>
          <cell r="G27047" t="str">
            <v>Fakülte</v>
          </cell>
          <cell r="H27047" t="str">
            <v>İktisadi ve İdari Bilimler Fakültesi</v>
          </cell>
          <cell r="K27047" t="str">
            <v>ÖSS</v>
          </cell>
          <cell r="N27047" t="str">
            <v>2.Öğretim</v>
          </cell>
          <cell r="O27047" t="str">
            <v>Lisans</v>
          </cell>
          <cell r="P27047" t="str">
            <v>Fakülte</v>
          </cell>
        </row>
        <row r="27048">
          <cell r="E27048" t="str">
            <v>Bayan</v>
          </cell>
          <cell r="F27048" t="str">
            <v>MERKEZ</v>
          </cell>
          <cell r="G27048" t="str">
            <v>Fakülte</v>
          </cell>
          <cell r="H27048" t="str">
            <v>İktisadi ve İdari Bilimler Fakültesi</v>
          </cell>
          <cell r="K27048" t="str">
            <v>ÖSS</v>
          </cell>
          <cell r="N27048" t="str">
            <v>2.Öğretim</v>
          </cell>
          <cell r="O27048" t="str">
            <v>Lisans</v>
          </cell>
          <cell r="P27048" t="str">
            <v>Fakülte</v>
          </cell>
        </row>
        <row r="27049">
          <cell r="E27049" t="str">
            <v>Bayan</v>
          </cell>
          <cell r="F27049" t="str">
            <v>MERKEZ</v>
          </cell>
          <cell r="G27049" t="str">
            <v>Fakülte</v>
          </cell>
          <cell r="H27049" t="str">
            <v>İktisadi ve İdari Bilimler Fakültesi</v>
          </cell>
          <cell r="K27049" t="str">
            <v>ÖSS</v>
          </cell>
          <cell r="N27049" t="str">
            <v>2.Öğretim</v>
          </cell>
          <cell r="O27049" t="str">
            <v>Lisans</v>
          </cell>
          <cell r="P27049" t="str">
            <v>Fakülte</v>
          </cell>
        </row>
        <row r="27050">
          <cell r="E27050" t="str">
            <v>Erkek</v>
          </cell>
          <cell r="F27050" t="str">
            <v>MERKEZ</v>
          </cell>
          <cell r="G27050" t="str">
            <v>Fakülte</v>
          </cell>
          <cell r="H27050" t="str">
            <v>İktisadi ve İdari Bilimler Fakültesi</v>
          </cell>
          <cell r="K27050" t="str">
            <v>ÖSS</v>
          </cell>
          <cell r="N27050" t="str">
            <v>2.Öğretim</v>
          </cell>
          <cell r="O27050" t="str">
            <v>Lisans</v>
          </cell>
          <cell r="P27050" t="str">
            <v>Fakülte</v>
          </cell>
        </row>
        <row r="27051">
          <cell r="E27051" t="str">
            <v>Bayan</v>
          </cell>
          <cell r="F27051" t="str">
            <v>MERKEZ</v>
          </cell>
          <cell r="G27051" t="str">
            <v>Fakülte</v>
          </cell>
          <cell r="H27051" t="str">
            <v>İktisadi ve İdari Bilimler Fakültesi</v>
          </cell>
          <cell r="K27051" t="str">
            <v>ÖSS</v>
          </cell>
          <cell r="N27051" t="str">
            <v>2.Öğretim</v>
          </cell>
          <cell r="O27051" t="str">
            <v>Lisans</v>
          </cell>
          <cell r="P27051" t="str">
            <v>Fakülte</v>
          </cell>
        </row>
        <row r="27052">
          <cell r="E27052" t="str">
            <v>Bayan</v>
          </cell>
          <cell r="F27052" t="str">
            <v>MERKEZ</v>
          </cell>
          <cell r="G27052" t="str">
            <v>Fakülte</v>
          </cell>
          <cell r="H27052" t="str">
            <v>İktisadi ve İdari Bilimler Fakültesi</v>
          </cell>
          <cell r="K27052" t="str">
            <v>ÖSS</v>
          </cell>
          <cell r="N27052" t="str">
            <v>2.Öğretim</v>
          </cell>
          <cell r="O27052" t="str">
            <v>Lisans</v>
          </cell>
          <cell r="P27052" t="str">
            <v>Fakülte</v>
          </cell>
        </row>
        <row r="27053">
          <cell r="E27053" t="str">
            <v>Bayan</v>
          </cell>
          <cell r="F27053" t="str">
            <v>MERKEZ</v>
          </cell>
          <cell r="G27053" t="str">
            <v>Fakülte</v>
          </cell>
          <cell r="H27053" t="str">
            <v>İktisadi ve İdari Bilimler Fakültesi</v>
          </cell>
          <cell r="K27053" t="str">
            <v>ÖSS</v>
          </cell>
          <cell r="N27053" t="str">
            <v>2.Öğretim</v>
          </cell>
          <cell r="O27053" t="str">
            <v>Lisans</v>
          </cell>
          <cell r="P27053" t="str">
            <v>Fakülte</v>
          </cell>
        </row>
        <row r="27054">
          <cell r="E27054" t="str">
            <v>Erkek</v>
          </cell>
          <cell r="F27054" t="str">
            <v>MERKEZ</v>
          </cell>
          <cell r="G27054" t="str">
            <v>Fakülte</v>
          </cell>
          <cell r="H27054" t="str">
            <v>İktisadi ve İdari Bilimler Fakültesi</v>
          </cell>
          <cell r="K27054" t="str">
            <v>ÖSS</v>
          </cell>
          <cell r="N27054" t="str">
            <v>2.Öğretim</v>
          </cell>
          <cell r="O27054" t="str">
            <v>Lisans</v>
          </cell>
          <cell r="P27054" t="str">
            <v>Fakülte</v>
          </cell>
        </row>
        <row r="27055">
          <cell r="E27055" t="str">
            <v>Bayan</v>
          </cell>
          <cell r="F27055" t="str">
            <v>MERKEZ</v>
          </cell>
          <cell r="G27055" t="str">
            <v>Fakülte</v>
          </cell>
          <cell r="H27055" t="str">
            <v>İktisadi ve İdari Bilimler Fakültesi</v>
          </cell>
          <cell r="K27055" t="str">
            <v>ÖSS</v>
          </cell>
          <cell r="N27055" t="str">
            <v>2.Öğretim</v>
          </cell>
          <cell r="O27055" t="str">
            <v>Lisans</v>
          </cell>
          <cell r="P27055" t="str">
            <v>Fakülte</v>
          </cell>
        </row>
        <row r="27056">
          <cell r="E27056" t="str">
            <v>Bayan</v>
          </cell>
          <cell r="F27056" t="str">
            <v>MERKEZ</v>
          </cell>
          <cell r="G27056" t="str">
            <v>Fakülte</v>
          </cell>
          <cell r="H27056" t="str">
            <v>İktisadi ve İdari Bilimler Fakültesi</v>
          </cell>
          <cell r="K27056" t="str">
            <v>ÖSS</v>
          </cell>
          <cell r="N27056" t="str">
            <v>2.Öğretim</v>
          </cell>
          <cell r="O27056" t="str">
            <v>Lisans</v>
          </cell>
          <cell r="P27056" t="str">
            <v>Fakülte</v>
          </cell>
        </row>
        <row r="27057">
          <cell r="E27057" t="str">
            <v>Erkek</v>
          </cell>
          <cell r="F27057" t="str">
            <v>MERKEZ</v>
          </cell>
          <cell r="G27057" t="str">
            <v>Fakülte</v>
          </cell>
          <cell r="H27057" t="str">
            <v>İktisadi ve İdari Bilimler Fakültesi</v>
          </cell>
          <cell r="K27057" t="str">
            <v>ÖSS</v>
          </cell>
          <cell r="N27057" t="str">
            <v>2.Öğretim</v>
          </cell>
          <cell r="O27057" t="str">
            <v>Lisans</v>
          </cell>
          <cell r="P27057" t="str">
            <v>Fakülte</v>
          </cell>
        </row>
        <row r="27058">
          <cell r="E27058" t="str">
            <v>Bayan</v>
          </cell>
          <cell r="F27058" t="str">
            <v>MERKEZ</v>
          </cell>
          <cell r="G27058" t="str">
            <v>Fakülte</v>
          </cell>
          <cell r="H27058" t="str">
            <v>İktisadi ve İdari Bilimler Fakültesi</v>
          </cell>
          <cell r="K27058" t="str">
            <v>ÖSS</v>
          </cell>
          <cell r="N27058" t="str">
            <v>2.Öğretim</v>
          </cell>
          <cell r="O27058" t="str">
            <v>Lisans</v>
          </cell>
          <cell r="P27058" t="str">
            <v>Fakülte</v>
          </cell>
        </row>
        <row r="27059">
          <cell r="E27059" t="str">
            <v>Erkek</v>
          </cell>
          <cell r="F27059" t="str">
            <v>MERKEZ</v>
          </cell>
          <cell r="G27059" t="str">
            <v>Fakülte</v>
          </cell>
          <cell r="H27059" t="str">
            <v>İktisadi ve İdari Bilimler Fakültesi</v>
          </cell>
          <cell r="K27059" t="str">
            <v>ÖSS</v>
          </cell>
          <cell r="N27059" t="str">
            <v>2.Öğretim</v>
          </cell>
          <cell r="O27059" t="str">
            <v>Lisans</v>
          </cell>
          <cell r="P27059" t="str">
            <v>Fakülte</v>
          </cell>
        </row>
        <row r="27060">
          <cell r="E27060" t="str">
            <v>Erkek</v>
          </cell>
          <cell r="F27060" t="str">
            <v>MERKEZ</v>
          </cell>
          <cell r="G27060" t="str">
            <v>Fakülte</v>
          </cell>
          <cell r="H27060" t="str">
            <v>İktisadi ve İdari Bilimler Fakültesi</v>
          </cell>
          <cell r="K27060" t="str">
            <v>ÖSS</v>
          </cell>
          <cell r="N27060" t="str">
            <v>2.Öğretim</v>
          </cell>
          <cell r="O27060" t="str">
            <v>Lisans</v>
          </cell>
          <cell r="P27060" t="str">
            <v>Fakülte</v>
          </cell>
        </row>
        <row r="27061">
          <cell r="E27061" t="str">
            <v>Erkek</v>
          </cell>
          <cell r="F27061" t="str">
            <v>MERKEZ</v>
          </cell>
          <cell r="G27061" t="str">
            <v>Fakülte</v>
          </cell>
          <cell r="H27061" t="str">
            <v>İktisadi ve İdari Bilimler Fakültesi</v>
          </cell>
          <cell r="K27061" t="str">
            <v>ÖSS</v>
          </cell>
          <cell r="N27061" t="str">
            <v>2.Öğretim</v>
          </cell>
          <cell r="O27061" t="str">
            <v>Lisans</v>
          </cell>
          <cell r="P27061" t="str">
            <v>Fakülte</v>
          </cell>
        </row>
        <row r="27062">
          <cell r="E27062" t="str">
            <v>Bayan</v>
          </cell>
          <cell r="F27062" t="str">
            <v>MERKEZ</v>
          </cell>
          <cell r="G27062" t="str">
            <v>Fakülte</v>
          </cell>
          <cell r="H27062" t="str">
            <v>İktisadi ve İdari Bilimler Fakültesi</v>
          </cell>
          <cell r="K27062" t="str">
            <v>ÖSS</v>
          </cell>
          <cell r="N27062" t="str">
            <v>2.Öğretim</v>
          </cell>
          <cell r="O27062" t="str">
            <v>Lisans</v>
          </cell>
          <cell r="P27062" t="str">
            <v>Fakülte</v>
          </cell>
        </row>
        <row r="27063">
          <cell r="E27063" t="str">
            <v>Bayan</v>
          </cell>
          <cell r="F27063" t="str">
            <v>MERKEZ</v>
          </cell>
          <cell r="G27063" t="str">
            <v>Fakülte</v>
          </cell>
          <cell r="H27063" t="str">
            <v>İktisadi ve İdari Bilimler Fakültesi</v>
          </cell>
          <cell r="K27063" t="str">
            <v>ÖSS</v>
          </cell>
          <cell r="N27063" t="str">
            <v>2.Öğretim</v>
          </cell>
          <cell r="O27063" t="str">
            <v>Lisans</v>
          </cell>
          <cell r="P27063" t="str">
            <v>Fakülte</v>
          </cell>
        </row>
        <row r="27064">
          <cell r="E27064" t="str">
            <v>Erkek</v>
          </cell>
          <cell r="F27064" t="str">
            <v>MERKEZ</v>
          </cell>
          <cell r="G27064" t="str">
            <v>Fakülte</v>
          </cell>
          <cell r="H27064" t="str">
            <v>İktisadi ve İdari Bilimler Fakültesi</v>
          </cell>
          <cell r="K27064" t="str">
            <v>ÖSS</v>
          </cell>
          <cell r="N27064" t="str">
            <v>2.Öğretim</v>
          </cell>
          <cell r="O27064" t="str">
            <v>Lisans</v>
          </cell>
          <cell r="P27064" t="str">
            <v>Fakülte</v>
          </cell>
        </row>
        <row r="27065">
          <cell r="E27065" t="str">
            <v>Bayan</v>
          </cell>
          <cell r="F27065" t="str">
            <v>MERKEZ</v>
          </cell>
          <cell r="G27065" t="str">
            <v>Fakülte</v>
          </cell>
          <cell r="H27065" t="str">
            <v>İktisadi ve İdari Bilimler Fakültesi</v>
          </cell>
          <cell r="K27065" t="str">
            <v>ÖSS</v>
          </cell>
          <cell r="N27065" t="str">
            <v>2.Öğretim</v>
          </cell>
          <cell r="O27065" t="str">
            <v>Lisans</v>
          </cell>
          <cell r="P27065" t="str">
            <v>Fakülte</v>
          </cell>
        </row>
        <row r="27066">
          <cell r="E27066" t="str">
            <v>Bayan</v>
          </cell>
          <cell r="F27066" t="str">
            <v>MERKEZ</v>
          </cell>
          <cell r="G27066" t="str">
            <v>Fakülte</v>
          </cell>
          <cell r="H27066" t="str">
            <v>İktisadi ve İdari Bilimler Fakültesi</v>
          </cell>
          <cell r="K27066" t="str">
            <v>ÖSS</v>
          </cell>
          <cell r="N27066" t="str">
            <v>2.Öğretim</v>
          </cell>
          <cell r="O27066" t="str">
            <v>Lisans</v>
          </cell>
          <cell r="P27066" t="str">
            <v>Fakülte</v>
          </cell>
        </row>
        <row r="27067">
          <cell r="E27067" t="str">
            <v>Bayan</v>
          </cell>
          <cell r="F27067" t="str">
            <v>MERKEZ</v>
          </cell>
          <cell r="G27067" t="str">
            <v>Fakülte</v>
          </cell>
          <cell r="H27067" t="str">
            <v>İktisadi ve İdari Bilimler Fakültesi</v>
          </cell>
          <cell r="K27067" t="str">
            <v>ÖSS</v>
          </cell>
          <cell r="N27067" t="str">
            <v>2.Öğretim</v>
          </cell>
          <cell r="O27067" t="str">
            <v>Lisans</v>
          </cell>
          <cell r="P27067" t="str">
            <v>Fakülte</v>
          </cell>
        </row>
        <row r="27068">
          <cell r="E27068" t="str">
            <v>Erkek</v>
          </cell>
          <cell r="F27068" t="str">
            <v>MERKEZ</v>
          </cell>
          <cell r="G27068" t="str">
            <v>Fakülte</v>
          </cell>
          <cell r="H27068" t="str">
            <v>İktisadi ve İdari Bilimler Fakültesi</v>
          </cell>
          <cell r="K27068" t="str">
            <v>ÖSS</v>
          </cell>
          <cell r="N27068" t="str">
            <v>2.Öğretim</v>
          </cell>
          <cell r="O27068" t="str">
            <v>Lisans</v>
          </cell>
          <cell r="P27068" t="str">
            <v>Fakülte</v>
          </cell>
        </row>
        <row r="27069">
          <cell r="E27069" t="str">
            <v>Erkek</v>
          </cell>
          <cell r="F27069" t="str">
            <v>MERKEZ</v>
          </cell>
          <cell r="G27069" t="str">
            <v>Fakülte</v>
          </cell>
          <cell r="H27069" t="str">
            <v>İktisadi ve İdari Bilimler Fakültesi</v>
          </cell>
          <cell r="K27069" t="str">
            <v>ÖSS</v>
          </cell>
          <cell r="N27069" t="str">
            <v>2.Öğretim</v>
          </cell>
          <cell r="O27069" t="str">
            <v>Lisans</v>
          </cell>
          <cell r="P27069" t="str">
            <v>Fakülte</v>
          </cell>
        </row>
        <row r="27070">
          <cell r="E27070" t="str">
            <v>Bayan</v>
          </cell>
          <cell r="F27070" t="str">
            <v>MERKEZ</v>
          </cell>
          <cell r="G27070" t="str">
            <v>Fakülte</v>
          </cell>
          <cell r="H27070" t="str">
            <v>İktisadi ve İdari Bilimler Fakültesi</v>
          </cell>
          <cell r="K27070" t="str">
            <v>ÖSS</v>
          </cell>
          <cell r="N27070" t="str">
            <v>2.Öğretim</v>
          </cell>
          <cell r="O27070" t="str">
            <v>Lisans</v>
          </cell>
          <cell r="P27070" t="str">
            <v>Fakülte</v>
          </cell>
        </row>
        <row r="27071">
          <cell r="E27071" t="str">
            <v>Bayan</v>
          </cell>
          <cell r="F27071" t="str">
            <v>MERKEZ</v>
          </cell>
          <cell r="G27071" t="str">
            <v>Fakülte</v>
          </cell>
          <cell r="H27071" t="str">
            <v>İktisadi ve İdari Bilimler Fakültesi</v>
          </cell>
          <cell r="K27071" t="str">
            <v>ÖSS</v>
          </cell>
          <cell r="N27071" t="str">
            <v>2.Öğretim</v>
          </cell>
          <cell r="O27071" t="str">
            <v>Lisans</v>
          </cell>
          <cell r="P27071" t="str">
            <v>Fakülte</v>
          </cell>
        </row>
        <row r="27072">
          <cell r="E27072" t="str">
            <v>Bayan</v>
          </cell>
          <cell r="F27072" t="str">
            <v>MERKEZ</v>
          </cell>
          <cell r="G27072" t="str">
            <v>Fakülte</v>
          </cell>
          <cell r="H27072" t="str">
            <v>İktisadi ve İdari Bilimler Fakültesi</v>
          </cell>
          <cell r="K27072" t="str">
            <v>ÖSS</v>
          </cell>
          <cell r="N27072" t="str">
            <v>2.Öğretim</v>
          </cell>
          <cell r="O27072" t="str">
            <v>Lisans</v>
          </cell>
          <cell r="P27072" t="str">
            <v>Fakülte</v>
          </cell>
        </row>
        <row r="27073">
          <cell r="E27073" t="str">
            <v>Bayan</v>
          </cell>
          <cell r="F27073" t="str">
            <v>MERKEZ</v>
          </cell>
          <cell r="G27073" t="str">
            <v>Fakülte</v>
          </cell>
          <cell r="H27073" t="str">
            <v>İktisadi ve İdari Bilimler Fakültesi</v>
          </cell>
          <cell r="K27073" t="str">
            <v>ÖSS</v>
          </cell>
          <cell r="N27073" t="str">
            <v>2.Öğretim</v>
          </cell>
          <cell r="O27073" t="str">
            <v>Lisans</v>
          </cell>
          <cell r="P27073" t="str">
            <v>Fakülte</v>
          </cell>
        </row>
        <row r="27074">
          <cell r="E27074" t="str">
            <v>Bayan</v>
          </cell>
          <cell r="F27074" t="str">
            <v>MERKEZ</v>
          </cell>
          <cell r="G27074" t="str">
            <v>Fakülte</v>
          </cell>
          <cell r="H27074" t="str">
            <v>İktisadi ve İdari Bilimler Fakültesi</v>
          </cell>
          <cell r="K27074" t="str">
            <v>ÖSS</v>
          </cell>
          <cell r="N27074" t="str">
            <v>2.Öğretim</v>
          </cell>
          <cell r="O27074" t="str">
            <v>Lisans</v>
          </cell>
          <cell r="P27074" t="str">
            <v>Fakülte</v>
          </cell>
        </row>
        <row r="27075">
          <cell r="E27075" t="str">
            <v>Bayan</v>
          </cell>
          <cell r="F27075" t="str">
            <v>MERKEZ</v>
          </cell>
          <cell r="G27075" t="str">
            <v>Fakülte</v>
          </cell>
          <cell r="H27075" t="str">
            <v>İktisadi ve İdari Bilimler Fakültesi</v>
          </cell>
          <cell r="K27075" t="str">
            <v>ÖSS</v>
          </cell>
          <cell r="N27075" t="str">
            <v>2.Öğretim</v>
          </cell>
          <cell r="O27075" t="str">
            <v>Lisans</v>
          </cell>
          <cell r="P27075" t="str">
            <v>Fakülte</v>
          </cell>
        </row>
        <row r="27076">
          <cell r="E27076" t="str">
            <v>Bayan</v>
          </cell>
          <cell r="F27076" t="str">
            <v>MERKEZ</v>
          </cell>
          <cell r="G27076" t="str">
            <v>Fakülte</v>
          </cell>
          <cell r="H27076" t="str">
            <v>İktisadi ve İdari Bilimler Fakültesi</v>
          </cell>
          <cell r="K27076" t="str">
            <v>ÖSS</v>
          </cell>
          <cell r="N27076" t="str">
            <v>2.Öğretim</v>
          </cell>
          <cell r="O27076" t="str">
            <v>Lisans</v>
          </cell>
          <cell r="P27076" t="str">
            <v>Fakülte</v>
          </cell>
        </row>
        <row r="27077">
          <cell r="E27077" t="str">
            <v>Erkek</v>
          </cell>
          <cell r="F27077" t="str">
            <v>MERKEZ</v>
          </cell>
          <cell r="G27077" t="str">
            <v>Fakülte</v>
          </cell>
          <cell r="H27077" t="str">
            <v>İktisadi ve İdari Bilimler Fakültesi</v>
          </cell>
          <cell r="K27077" t="str">
            <v>ÖSS</v>
          </cell>
          <cell r="N27077" t="str">
            <v>2.Öğretim</v>
          </cell>
          <cell r="O27077" t="str">
            <v>Lisans</v>
          </cell>
          <cell r="P27077" t="str">
            <v>Fakülte</v>
          </cell>
        </row>
        <row r="27078">
          <cell r="E27078" t="str">
            <v>Bayan</v>
          </cell>
          <cell r="F27078" t="str">
            <v>MERKEZ</v>
          </cell>
          <cell r="G27078" t="str">
            <v>Fakülte</v>
          </cell>
          <cell r="H27078" t="str">
            <v>İktisadi ve İdari Bilimler Fakültesi</v>
          </cell>
          <cell r="K27078" t="str">
            <v>ÖSS</v>
          </cell>
          <cell r="N27078" t="str">
            <v>2.Öğretim</v>
          </cell>
          <cell r="O27078" t="str">
            <v>Lisans</v>
          </cell>
          <cell r="P27078" t="str">
            <v>Fakülte</v>
          </cell>
        </row>
        <row r="27079">
          <cell r="E27079" t="str">
            <v>Bayan</v>
          </cell>
          <cell r="F27079" t="str">
            <v>MERKEZ</v>
          </cell>
          <cell r="G27079" t="str">
            <v>Fakülte</v>
          </cell>
          <cell r="H27079" t="str">
            <v>İktisadi ve İdari Bilimler Fakültesi</v>
          </cell>
          <cell r="K27079" t="str">
            <v>ÖSS</v>
          </cell>
          <cell r="N27079" t="str">
            <v>2.Öğretim</v>
          </cell>
          <cell r="O27079" t="str">
            <v>Lisans</v>
          </cell>
          <cell r="P27079" t="str">
            <v>Fakülte</v>
          </cell>
        </row>
        <row r="27080">
          <cell r="E27080" t="str">
            <v>Bayan</v>
          </cell>
          <cell r="F27080" t="str">
            <v>MERKEZ</v>
          </cell>
          <cell r="G27080" t="str">
            <v>Fakülte</v>
          </cell>
          <cell r="H27080" t="str">
            <v>İktisadi ve İdari Bilimler Fakültesi</v>
          </cell>
          <cell r="K27080" t="str">
            <v>ÖSS</v>
          </cell>
          <cell r="N27080" t="str">
            <v>2.Öğretim</v>
          </cell>
          <cell r="O27080" t="str">
            <v>Lisans</v>
          </cell>
          <cell r="P27080" t="str">
            <v>Fakülte</v>
          </cell>
        </row>
        <row r="27081">
          <cell r="E27081" t="str">
            <v>Bayan</v>
          </cell>
          <cell r="F27081" t="str">
            <v>MERKEZ</v>
          </cell>
          <cell r="G27081" t="str">
            <v>Fakülte</v>
          </cell>
          <cell r="H27081" t="str">
            <v>İktisadi ve İdari Bilimler Fakültesi</v>
          </cell>
          <cell r="K27081" t="str">
            <v>ÖSS</v>
          </cell>
          <cell r="N27081" t="str">
            <v>2.Öğretim</v>
          </cell>
          <cell r="O27081" t="str">
            <v>Lisans</v>
          </cell>
          <cell r="P27081" t="str">
            <v>Fakülte</v>
          </cell>
        </row>
        <row r="27082">
          <cell r="E27082" t="str">
            <v>Bayan</v>
          </cell>
          <cell r="F27082" t="str">
            <v>MERKEZ</v>
          </cell>
          <cell r="G27082" t="str">
            <v>Fakülte</v>
          </cell>
          <cell r="H27082" t="str">
            <v>İktisadi ve İdari Bilimler Fakültesi</v>
          </cell>
          <cell r="K27082" t="str">
            <v>ÖSS</v>
          </cell>
          <cell r="N27082" t="str">
            <v>2.Öğretim</v>
          </cell>
          <cell r="O27082" t="str">
            <v>Lisans</v>
          </cell>
          <cell r="P27082" t="str">
            <v>Fakülte</v>
          </cell>
        </row>
        <row r="27083">
          <cell r="E27083" t="str">
            <v>Bayan</v>
          </cell>
          <cell r="F27083" t="str">
            <v>MERKEZ</v>
          </cell>
          <cell r="G27083" t="str">
            <v>Fakülte</v>
          </cell>
          <cell r="H27083" t="str">
            <v>İktisadi ve İdari Bilimler Fakültesi</v>
          </cell>
          <cell r="K27083" t="str">
            <v>ÖSS</v>
          </cell>
          <cell r="N27083" t="str">
            <v>2.Öğretim</v>
          </cell>
          <cell r="O27083" t="str">
            <v>Lisans</v>
          </cell>
          <cell r="P27083" t="str">
            <v>Fakülte</v>
          </cell>
        </row>
        <row r="27084">
          <cell r="E27084" t="str">
            <v>Bayan</v>
          </cell>
          <cell r="F27084" t="str">
            <v>MERKEZ</v>
          </cell>
          <cell r="G27084" t="str">
            <v>Fakülte</v>
          </cell>
          <cell r="H27084" t="str">
            <v>İktisadi ve İdari Bilimler Fakültesi</v>
          </cell>
          <cell r="K27084" t="str">
            <v>ÖSS</v>
          </cell>
          <cell r="N27084" t="str">
            <v>2.Öğretim</v>
          </cell>
          <cell r="O27084" t="str">
            <v>Lisans</v>
          </cell>
          <cell r="P27084" t="str">
            <v>Fakülte</v>
          </cell>
        </row>
        <row r="27085">
          <cell r="E27085" t="str">
            <v>Erkek</v>
          </cell>
          <cell r="F27085" t="str">
            <v>MERKEZ</v>
          </cell>
          <cell r="G27085" t="str">
            <v>Fakülte</v>
          </cell>
          <cell r="H27085" t="str">
            <v>İktisadi ve İdari Bilimler Fakültesi</v>
          </cell>
          <cell r="K27085" t="str">
            <v>ÖSS</v>
          </cell>
          <cell r="N27085" t="str">
            <v>2.Öğretim</v>
          </cell>
          <cell r="O27085" t="str">
            <v>Lisans</v>
          </cell>
          <cell r="P27085" t="str">
            <v>Fakülte</v>
          </cell>
        </row>
        <row r="27086">
          <cell r="E27086" t="str">
            <v>Bayan</v>
          </cell>
          <cell r="F27086" t="str">
            <v>MERKEZ</v>
          </cell>
          <cell r="G27086" t="str">
            <v>Fakülte</v>
          </cell>
          <cell r="H27086" t="str">
            <v>İktisadi ve İdari Bilimler Fakültesi</v>
          </cell>
          <cell r="K27086" t="str">
            <v>ÖSS</v>
          </cell>
          <cell r="N27086" t="str">
            <v>2.Öğretim</v>
          </cell>
          <cell r="O27086" t="str">
            <v>Lisans</v>
          </cell>
          <cell r="P27086" t="str">
            <v>Fakülte</v>
          </cell>
        </row>
        <row r="27087">
          <cell r="E27087" t="str">
            <v>Bayan</v>
          </cell>
          <cell r="F27087" t="str">
            <v>MERKEZ</v>
          </cell>
          <cell r="G27087" t="str">
            <v>Fakülte</v>
          </cell>
          <cell r="H27087" t="str">
            <v>İktisadi ve İdari Bilimler Fakültesi</v>
          </cell>
          <cell r="K27087" t="str">
            <v>ÖSS</v>
          </cell>
          <cell r="N27087" t="str">
            <v>2.Öğretim</v>
          </cell>
          <cell r="O27087" t="str">
            <v>Lisans</v>
          </cell>
          <cell r="P27087" t="str">
            <v>Fakülte</v>
          </cell>
        </row>
        <row r="27088">
          <cell r="E27088" t="str">
            <v>Erkek</v>
          </cell>
          <cell r="F27088" t="str">
            <v>MERKEZ</v>
          </cell>
          <cell r="G27088" t="str">
            <v>Fakülte</v>
          </cell>
          <cell r="H27088" t="str">
            <v>İktisadi ve İdari Bilimler Fakültesi</v>
          </cell>
          <cell r="K27088" t="str">
            <v>ÖSS</v>
          </cell>
          <cell r="N27088" t="str">
            <v>2.Öğretim</v>
          </cell>
          <cell r="O27088" t="str">
            <v>Lisans</v>
          </cell>
          <cell r="P27088" t="str">
            <v>Fakülte</v>
          </cell>
        </row>
        <row r="27089">
          <cell r="E27089" t="str">
            <v>Erkek</v>
          </cell>
          <cell r="F27089" t="str">
            <v>MERKEZ</v>
          </cell>
          <cell r="G27089" t="str">
            <v>Fakülte</v>
          </cell>
          <cell r="H27089" t="str">
            <v>İktisadi ve İdari Bilimler Fakültesi</v>
          </cell>
          <cell r="K27089" t="str">
            <v>ÖSS</v>
          </cell>
          <cell r="N27089" t="str">
            <v>2.Öğretim</v>
          </cell>
          <cell r="O27089" t="str">
            <v>Lisans</v>
          </cell>
          <cell r="P27089" t="str">
            <v>Fakülte</v>
          </cell>
        </row>
        <row r="27090">
          <cell r="E27090" t="str">
            <v>Bayan</v>
          </cell>
          <cell r="F27090" t="str">
            <v>MERKEZ</v>
          </cell>
          <cell r="G27090" t="str">
            <v>Fakülte</v>
          </cell>
          <cell r="H27090" t="str">
            <v>İktisadi ve İdari Bilimler Fakültesi</v>
          </cell>
          <cell r="K27090" t="str">
            <v>ÖSS</v>
          </cell>
          <cell r="N27090" t="str">
            <v>2.Öğretim</v>
          </cell>
          <cell r="O27090" t="str">
            <v>Lisans</v>
          </cell>
          <cell r="P27090" t="str">
            <v>Fakülte</v>
          </cell>
        </row>
        <row r="27091">
          <cell r="E27091" t="str">
            <v>Erkek</v>
          </cell>
          <cell r="F27091" t="str">
            <v>MERKEZ</v>
          </cell>
          <cell r="G27091" t="str">
            <v>Fakülte</v>
          </cell>
          <cell r="H27091" t="str">
            <v>İktisadi ve İdari Bilimler Fakültesi</v>
          </cell>
          <cell r="K27091" t="str">
            <v>ÖSS</v>
          </cell>
          <cell r="N27091" t="str">
            <v>2.Öğretim</v>
          </cell>
          <cell r="O27091" t="str">
            <v>Lisans</v>
          </cell>
          <cell r="P27091" t="str">
            <v>Fakülte</v>
          </cell>
        </row>
        <row r="27092">
          <cell r="E27092" t="str">
            <v>Bayan</v>
          </cell>
          <cell r="F27092" t="str">
            <v>MERKEZ</v>
          </cell>
          <cell r="G27092" t="str">
            <v>Fakülte</v>
          </cell>
          <cell r="H27092" t="str">
            <v>İktisadi ve İdari Bilimler Fakültesi</v>
          </cell>
          <cell r="K27092" t="str">
            <v>ÖSS</v>
          </cell>
          <cell r="N27092" t="str">
            <v>2.Öğretim</v>
          </cell>
          <cell r="O27092" t="str">
            <v>Lisans</v>
          </cell>
          <cell r="P27092" t="str">
            <v>Fakülte</v>
          </cell>
        </row>
        <row r="27093">
          <cell r="E27093" t="str">
            <v>Erkek</v>
          </cell>
          <cell r="F27093" t="str">
            <v>MERKEZ</v>
          </cell>
          <cell r="G27093" t="str">
            <v>Fakülte</v>
          </cell>
          <cell r="H27093" t="str">
            <v>İktisadi ve İdari Bilimler Fakültesi</v>
          </cell>
          <cell r="K27093" t="str">
            <v>ÖSS</v>
          </cell>
          <cell r="N27093" t="str">
            <v>2.Öğretim</v>
          </cell>
          <cell r="O27093" t="str">
            <v>Lisans</v>
          </cell>
          <cell r="P27093" t="str">
            <v>Fakülte</v>
          </cell>
        </row>
        <row r="27094">
          <cell r="E27094" t="str">
            <v>Erkek</v>
          </cell>
          <cell r="F27094" t="str">
            <v>MERKEZ</v>
          </cell>
          <cell r="G27094" t="str">
            <v>Fakülte</v>
          </cell>
          <cell r="H27094" t="str">
            <v>İktisadi ve İdari Bilimler Fakültesi</v>
          </cell>
          <cell r="K27094" t="str">
            <v>ÖSS</v>
          </cell>
          <cell r="N27094" t="str">
            <v>2.Öğretim</v>
          </cell>
          <cell r="O27094" t="str">
            <v>Lisans</v>
          </cell>
          <cell r="P27094" t="str">
            <v>Fakülte</v>
          </cell>
        </row>
        <row r="27095">
          <cell r="E27095" t="str">
            <v>Erkek</v>
          </cell>
          <cell r="F27095" t="str">
            <v>MERKEZ</v>
          </cell>
          <cell r="G27095" t="str">
            <v>Fakülte</v>
          </cell>
          <cell r="H27095" t="str">
            <v>İktisadi ve İdari Bilimler Fakültesi</v>
          </cell>
          <cell r="K27095" t="str">
            <v>ÖSS</v>
          </cell>
          <cell r="N27095" t="str">
            <v>2.Öğretim</v>
          </cell>
          <cell r="O27095" t="str">
            <v>Lisans</v>
          </cell>
          <cell r="P27095" t="str">
            <v>Fakülte</v>
          </cell>
        </row>
        <row r="27096">
          <cell r="E27096" t="str">
            <v>Bayan</v>
          </cell>
          <cell r="F27096" t="str">
            <v>MERKEZ</v>
          </cell>
          <cell r="G27096" t="str">
            <v>Fakülte</v>
          </cell>
          <cell r="H27096" t="str">
            <v>İktisadi ve İdari Bilimler Fakültesi</v>
          </cell>
          <cell r="K27096" t="str">
            <v>ÖSS</v>
          </cell>
          <cell r="N27096" t="str">
            <v>2.Öğretim</v>
          </cell>
          <cell r="O27096" t="str">
            <v>Lisans</v>
          </cell>
          <cell r="P27096" t="str">
            <v>Fakülte</v>
          </cell>
        </row>
        <row r="27097">
          <cell r="E27097" t="str">
            <v>Bayan</v>
          </cell>
          <cell r="F27097" t="str">
            <v>MERKEZ</v>
          </cell>
          <cell r="G27097" t="str">
            <v>Fakülte</v>
          </cell>
          <cell r="H27097" t="str">
            <v>İktisadi ve İdari Bilimler Fakültesi</v>
          </cell>
          <cell r="K27097" t="str">
            <v>ÖSS</v>
          </cell>
          <cell r="N27097" t="str">
            <v>2.Öğretim</v>
          </cell>
          <cell r="O27097" t="str">
            <v>Lisans</v>
          </cell>
          <cell r="P27097" t="str">
            <v>Fakülte</v>
          </cell>
        </row>
        <row r="27098">
          <cell r="E27098" t="str">
            <v>Bayan</v>
          </cell>
          <cell r="F27098" t="str">
            <v>MERKEZ</v>
          </cell>
          <cell r="G27098" t="str">
            <v>Fakülte</v>
          </cell>
          <cell r="H27098" t="str">
            <v>İktisadi ve İdari Bilimler Fakültesi</v>
          </cell>
          <cell r="K27098" t="str">
            <v>ÖSS</v>
          </cell>
          <cell r="N27098" t="str">
            <v>2.Öğretim</v>
          </cell>
          <cell r="O27098" t="str">
            <v>Lisans</v>
          </cell>
          <cell r="P27098" t="str">
            <v>Fakülte</v>
          </cell>
        </row>
        <row r="27099">
          <cell r="E27099" t="str">
            <v>Bayan</v>
          </cell>
          <cell r="F27099" t="str">
            <v>MERKEZ</v>
          </cell>
          <cell r="G27099" t="str">
            <v>Fakülte</v>
          </cell>
          <cell r="H27099" t="str">
            <v>İktisadi ve İdari Bilimler Fakültesi</v>
          </cell>
          <cell r="K27099" t="str">
            <v>ÖSS</v>
          </cell>
          <cell r="N27099" t="str">
            <v>2.Öğretim</v>
          </cell>
          <cell r="O27099" t="str">
            <v>Lisans</v>
          </cell>
          <cell r="P27099" t="str">
            <v>Fakülte</v>
          </cell>
        </row>
        <row r="27100">
          <cell r="E27100" t="str">
            <v>Bayan</v>
          </cell>
          <cell r="F27100" t="str">
            <v>MERKEZ</v>
          </cell>
          <cell r="G27100" t="str">
            <v>Fakülte</v>
          </cell>
          <cell r="H27100" t="str">
            <v>İktisadi ve İdari Bilimler Fakültesi</v>
          </cell>
          <cell r="K27100" t="str">
            <v>ÖSS</v>
          </cell>
          <cell r="N27100" t="str">
            <v>2.Öğretim</v>
          </cell>
          <cell r="O27100" t="str">
            <v>Lisans</v>
          </cell>
          <cell r="P27100" t="str">
            <v>Fakülte</v>
          </cell>
        </row>
        <row r="27101">
          <cell r="E27101" t="str">
            <v>Bayan</v>
          </cell>
          <cell r="F27101" t="str">
            <v>MERKEZ</v>
          </cell>
          <cell r="G27101" t="str">
            <v>Fakülte</v>
          </cell>
          <cell r="H27101" t="str">
            <v>İktisadi ve İdari Bilimler Fakültesi</v>
          </cell>
          <cell r="K27101" t="str">
            <v>ÖSS</v>
          </cell>
          <cell r="N27101" t="str">
            <v>2.Öğretim</v>
          </cell>
          <cell r="O27101" t="str">
            <v>Lisans</v>
          </cell>
          <cell r="P27101" t="str">
            <v>Fakülte</v>
          </cell>
        </row>
        <row r="27102">
          <cell r="E27102" t="str">
            <v>Bayan</v>
          </cell>
          <cell r="F27102" t="str">
            <v>MERKEZ</v>
          </cell>
          <cell r="G27102" t="str">
            <v>Fakülte</v>
          </cell>
          <cell r="H27102" t="str">
            <v>İktisadi ve İdari Bilimler Fakültesi</v>
          </cell>
          <cell r="K27102" t="str">
            <v>ÖSS</v>
          </cell>
          <cell r="N27102" t="str">
            <v>2.Öğretim</v>
          </cell>
          <cell r="O27102" t="str">
            <v>Lisans</v>
          </cell>
          <cell r="P27102" t="str">
            <v>Fakülte</v>
          </cell>
        </row>
        <row r="27103">
          <cell r="E27103" t="str">
            <v>Bayan</v>
          </cell>
          <cell r="F27103" t="str">
            <v>MERKEZ</v>
          </cell>
          <cell r="G27103" t="str">
            <v>Fakülte</v>
          </cell>
          <cell r="H27103" t="str">
            <v>İktisadi ve İdari Bilimler Fakültesi</v>
          </cell>
          <cell r="K27103" t="str">
            <v>ÖSS</v>
          </cell>
          <cell r="N27103" t="str">
            <v>2.Öğretim</v>
          </cell>
          <cell r="O27103" t="str">
            <v>Lisans</v>
          </cell>
          <cell r="P27103" t="str">
            <v>Fakülte</v>
          </cell>
        </row>
        <row r="27104">
          <cell r="E27104" t="str">
            <v>Erkek</v>
          </cell>
          <cell r="F27104" t="str">
            <v>MERKEZ</v>
          </cell>
          <cell r="G27104" t="str">
            <v>Fakülte</v>
          </cell>
          <cell r="H27104" t="str">
            <v>İktisadi ve İdari Bilimler Fakültesi</v>
          </cell>
          <cell r="K27104" t="str">
            <v>ÖSS</v>
          </cell>
          <cell r="N27104" t="str">
            <v>2.Öğretim</v>
          </cell>
          <cell r="O27104" t="str">
            <v>Lisans</v>
          </cell>
          <cell r="P27104" t="str">
            <v>Fakülte</v>
          </cell>
        </row>
        <row r="27105">
          <cell r="E27105" t="str">
            <v>Bayan</v>
          </cell>
          <cell r="F27105" t="str">
            <v>MERKEZ</v>
          </cell>
          <cell r="G27105" t="str">
            <v>Fakülte</v>
          </cell>
          <cell r="H27105" t="str">
            <v>İktisadi ve İdari Bilimler Fakültesi</v>
          </cell>
          <cell r="K27105" t="str">
            <v>ÖSS</v>
          </cell>
          <cell r="N27105" t="str">
            <v>2.Öğretim</v>
          </cell>
          <cell r="O27105" t="str">
            <v>Lisans</v>
          </cell>
          <cell r="P27105" t="str">
            <v>Fakülte</v>
          </cell>
        </row>
        <row r="27106">
          <cell r="E27106" t="str">
            <v>Erkek</v>
          </cell>
          <cell r="F27106" t="str">
            <v>MERKEZ</v>
          </cell>
          <cell r="G27106" t="str">
            <v>Fakülte</v>
          </cell>
          <cell r="H27106" t="str">
            <v>İktisadi ve İdari Bilimler Fakültesi</v>
          </cell>
          <cell r="K27106" t="str">
            <v>ÖSS</v>
          </cell>
          <cell r="N27106" t="str">
            <v>2.Öğretim</v>
          </cell>
          <cell r="O27106" t="str">
            <v>Lisans</v>
          </cell>
          <cell r="P27106" t="str">
            <v>Fakülte</v>
          </cell>
        </row>
        <row r="27107">
          <cell r="E27107" t="str">
            <v>Bayan</v>
          </cell>
          <cell r="F27107" t="str">
            <v>MERKEZ</v>
          </cell>
          <cell r="G27107" t="str">
            <v>Fakülte</v>
          </cell>
          <cell r="H27107" t="str">
            <v>İktisadi ve İdari Bilimler Fakültesi</v>
          </cell>
          <cell r="K27107" t="str">
            <v>ÖSS</v>
          </cell>
          <cell r="N27107" t="str">
            <v>2.Öğretim</v>
          </cell>
          <cell r="O27107" t="str">
            <v>Lisans</v>
          </cell>
          <cell r="P27107" t="str">
            <v>Fakülte</v>
          </cell>
        </row>
        <row r="27108">
          <cell r="E27108" t="str">
            <v>Bayan</v>
          </cell>
          <cell r="F27108" t="str">
            <v>MERKEZ</v>
          </cell>
          <cell r="G27108" t="str">
            <v>Fakülte</v>
          </cell>
          <cell r="H27108" t="str">
            <v>İktisadi ve İdari Bilimler Fakültesi</v>
          </cell>
          <cell r="K27108" t="str">
            <v>ÖSS</v>
          </cell>
          <cell r="N27108" t="str">
            <v>2.Öğretim</v>
          </cell>
          <cell r="O27108" t="str">
            <v>Lisans</v>
          </cell>
          <cell r="P27108" t="str">
            <v>Fakülte</v>
          </cell>
        </row>
        <row r="27109">
          <cell r="E27109" t="str">
            <v>Erkek</v>
          </cell>
          <cell r="F27109" t="str">
            <v>MERKEZ</v>
          </cell>
          <cell r="G27109" t="str">
            <v>Fakülte</v>
          </cell>
          <cell r="H27109" t="str">
            <v>İktisadi ve İdari Bilimler Fakültesi</v>
          </cell>
          <cell r="K27109" t="str">
            <v>DGS</v>
          </cell>
          <cell r="N27109" t="str">
            <v>2.Öğretim</v>
          </cell>
          <cell r="O27109" t="str">
            <v>Lisans</v>
          </cell>
          <cell r="P27109" t="str">
            <v>Fakülte</v>
          </cell>
        </row>
        <row r="27110">
          <cell r="E27110" t="str">
            <v>Bayan</v>
          </cell>
          <cell r="F27110" t="str">
            <v>MERKEZ</v>
          </cell>
          <cell r="G27110" t="str">
            <v>Fakülte</v>
          </cell>
          <cell r="H27110" t="str">
            <v>İktisadi ve İdari Bilimler Fakültesi</v>
          </cell>
          <cell r="K27110" t="str">
            <v>DGS</v>
          </cell>
          <cell r="N27110" t="str">
            <v>2.Öğretim</v>
          </cell>
          <cell r="O27110" t="str">
            <v>Lisans</v>
          </cell>
          <cell r="P27110" t="str">
            <v>Fakülte</v>
          </cell>
        </row>
        <row r="27111">
          <cell r="E27111" t="str">
            <v>Erkek</v>
          </cell>
          <cell r="F27111" t="str">
            <v>MERKEZ</v>
          </cell>
          <cell r="G27111" t="str">
            <v>Fakülte</v>
          </cell>
          <cell r="H27111" t="str">
            <v>İktisadi ve İdari Bilimler Fakültesi</v>
          </cell>
          <cell r="K27111" t="str">
            <v>DGS</v>
          </cell>
          <cell r="N27111" t="str">
            <v>2.Öğretim</v>
          </cell>
          <cell r="O27111" t="str">
            <v>Lisans</v>
          </cell>
          <cell r="P27111" t="str">
            <v>Fakülte</v>
          </cell>
        </row>
        <row r="27112">
          <cell r="E27112" t="str">
            <v>Bayan</v>
          </cell>
          <cell r="F27112" t="str">
            <v>MERKEZ</v>
          </cell>
          <cell r="G27112" t="str">
            <v>Fakülte</v>
          </cell>
          <cell r="H27112" t="str">
            <v>İktisadi ve İdari Bilimler Fakültesi</v>
          </cell>
          <cell r="K27112" t="str">
            <v>DGS</v>
          </cell>
          <cell r="N27112" t="str">
            <v>2.Öğretim</v>
          </cell>
          <cell r="O27112" t="str">
            <v>Lisans</v>
          </cell>
          <cell r="P27112" t="str">
            <v>Fakülte</v>
          </cell>
        </row>
        <row r="27113">
          <cell r="E27113" t="str">
            <v>Bayan</v>
          </cell>
          <cell r="F27113" t="str">
            <v>MERKEZ</v>
          </cell>
          <cell r="G27113" t="str">
            <v>Fakülte</v>
          </cell>
          <cell r="H27113" t="str">
            <v>İktisadi ve İdari Bilimler Fakültesi</v>
          </cell>
          <cell r="K27113" t="str">
            <v>DGS</v>
          </cell>
          <cell r="N27113" t="str">
            <v>2.Öğretim</v>
          </cell>
          <cell r="O27113" t="str">
            <v>Lisans</v>
          </cell>
          <cell r="P27113" t="str">
            <v>Fakülte</v>
          </cell>
        </row>
        <row r="27114">
          <cell r="E27114" t="str">
            <v>Bayan</v>
          </cell>
          <cell r="F27114" t="str">
            <v>MERKEZ</v>
          </cell>
          <cell r="G27114" t="str">
            <v>Fakülte</v>
          </cell>
          <cell r="H27114" t="str">
            <v>İktisadi ve İdari Bilimler Fakültesi</v>
          </cell>
          <cell r="K27114" t="str">
            <v>DGS</v>
          </cell>
          <cell r="N27114" t="str">
            <v>2.Öğretim</v>
          </cell>
          <cell r="O27114" t="str">
            <v>Lisans</v>
          </cell>
          <cell r="P27114" t="str">
            <v>Fakülte</v>
          </cell>
        </row>
        <row r="27115">
          <cell r="E27115" t="str">
            <v>Bayan</v>
          </cell>
          <cell r="F27115" t="str">
            <v>MERKEZ</v>
          </cell>
          <cell r="G27115" t="str">
            <v>Fakülte</v>
          </cell>
          <cell r="H27115" t="str">
            <v>İktisadi ve İdari Bilimler Fakültesi</v>
          </cell>
          <cell r="K27115" t="str">
            <v>ÖSS Ek Kontenjan</v>
          </cell>
          <cell r="N27115" t="str">
            <v>2.Öğretim</v>
          </cell>
          <cell r="O27115" t="str">
            <v>Lisans</v>
          </cell>
          <cell r="P27115" t="str">
            <v>Fakülte</v>
          </cell>
        </row>
        <row r="27116">
          <cell r="E27116" t="str">
            <v>Bayan</v>
          </cell>
          <cell r="F27116" t="str">
            <v>MERKEZ</v>
          </cell>
          <cell r="G27116" t="str">
            <v>Fakülte</v>
          </cell>
          <cell r="H27116" t="str">
            <v>İktisadi ve İdari Bilimler Fakültesi</v>
          </cell>
          <cell r="K27116" t="str">
            <v>ÖSS Ek Kontenjan</v>
          </cell>
          <cell r="N27116" t="str">
            <v>2.Öğretim</v>
          </cell>
          <cell r="O27116" t="str">
            <v>Lisans</v>
          </cell>
          <cell r="P27116" t="str">
            <v>Fakülte</v>
          </cell>
        </row>
        <row r="27117">
          <cell r="E27117" t="str">
            <v>Erkek</v>
          </cell>
          <cell r="F27117" t="str">
            <v>MERKEZ</v>
          </cell>
          <cell r="G27117" t="str">
            <v>Fakülte</v>
          </cell>
          <cell r="H27117" t="str">
            <v>İktisadi ve İdari Bilimler Fakültesi</v>
          </cell>
          <cell r="K27117" t="str">
            <v>ÖSS Ek Kontenjan</v>
          </cell>
          <cell r="N27117" t="str">
            <v>2.Öğretim</v>
          </cell>
          <cell r="O27117" t="str">
            <v>Lisans</v>
          </cell>
          <cell r="P27117" t="str">
            <v>Fakülte</v>
          </cell>
        </row>
        <row r="27118">
          <cell r="E27118" t="str">
            <v>Erkek</v>
          </cell>
          <cell r="F27118" t="str">
            <v>MERKEZ</v>
          </cell>
          <cell r="G27118" t="str">
            <v>Fakülte</v>
          </cell>
          <cell r="H27118" t="str">
            <v>İktisadi ve İdari Bilimler Fakültesi</v>
          </cell>
          <cell r="K27118" t="str">
            <v>ÖSS Ek Kontenjan</v>
          </cell>
          <cell r="N27118" t="str">
            <v>2.Öğretim</v>
          </cell>
          <cell r="O27118" t="str">
            <v>Lisans</v>
          </cell>
          <cell r="P27118" t="str">
            <v>Fakülte</v>
          </cell>
        </row>
        <row r="27119">
          <cell r="E27119" t="str">
            <v>Bayan</v>
          </cell>
          <cell r="F27119" t="str">
            <v>MERKEZ</v>
          </cell>
          <cell r="G27119" t="str">
            <v>Fakülte</v>
          </cell>
          <cell r="H27119" t="str">
            <v>İktisadi ve İdari Bilimler Fakültesi</v>
          </cell>
          <cell r="K27119" t="str">
            <v>ÖSS Ek Kontenjan</v>
          </cell>
          <cell r="N27119" t="str">
            <v>2.Öğretim</v>
          </cell>
          <cell r="O27119" t="str">
            <v>Lisans</v>
          </cell>
          <cell r="P27119" t="str">
            <v>Fakülte</v>
          </cell>
        </row>
        <row r="27120">
          <cell r="E27120" t="str">
            <v>Bayan</v>
          </cell>
          <cell r="F27120" t="str">
            <v>MERKEZ</v>
          </cell>
          <cell r="G27120" t="str">
            <v>Fakülte</v>
          </cell>
          <cell r="H27120" t="str">
            <v>İktisadi ve İdari Bilimler Fakültesi</v>
          </cell>
          <cell r="K27120" t="str">
            <v>ÖSS Ek Kontenjan</v>
          </cell>
          <cell r="N27120" t="str">
            <v>2.Öğretim</v>
          </cell>
          <cell r="O27120" t="str">
            <v>Lisans</v>
          </cell>
          <cell r="P27120" t="str">
            <v>Fakülte</v>
          </cell>
        </row>
        <row r="27121">
          <cell r="E27121" t="str">
            <v>Bayan</v>
          </cell>
          <cell r="F27121" t="str">
            <v>MERKEZ</v>
          </cell>
          <cell r="G27121" t="str">
            <v>Fakülte</v>
          </cell>
          <cell r="H27121" t="str">
            <v>İktisadi ve İdari Bilimler Fakültesi</v>
          </cell>
          <cell r="K27121" t="str">
            <v>ÖSS Ek Kontenjan</v>
          </cell>
          <cell r="N27121" t="str">
            <v>2.Öğretim</v>
          </cell>
          <cell r="O27121" t="str">
            <v>Lisans</v>
          </cell>
          <cell r="P27121" t="str">
            <v>Fakülte</v>
          </cell>
        </row>
        <row r="27122">
          <cell r="E27122" t="str">
            <v>Bayan</v>
          </cell>
          <cell r="F27122" t="str">
            <v>MERKEZ</v>
          </cell>
          <cell r="G27122" t="str">
            <v>Fakülte</v>
          </cell>
          <cell r="H27122" t="str">
            <v>İktisadi ve İdari Bilimler Fakültesi</v>
          </cell>
          <cell r="K27122" t="str">
            <v>DGS Ek Yerleştirme</v>
          </cell>
          <cell r="N27122" t="str">
            <v>2.Öğretim</v>
          </cell>
          <cell r="O27122" t="str">
            <v>Lisans</v>
          </cell>
          <cell r="P27122" t="str">
            <v>Fakülte</v>
          </cell>
        </row>
        <row r="27123">
          <cell r="E27123" t="str">
            <v>Erkek</v>
          </cell>
          <cell r="F27123" t="str">
            <v>MERKEZ</v>
          </cell>
          <cell r="G27123" t="str">
            <v>Fakülte</v>
          </cell>
          <cell r="H27123" t="str">
            <v>İktisadi ve İdari Bilimler Fakültesi</v>
          </cell>
          <cell r="K27123" t="str">
            <v>ÖSS</v>
          </cell>
          <cell r="N27123" t="str">
            <v>2.Öğretim</v>
          </cell>
          <cell r="O27123" t="str">
            <v>Lisans</v>
          </cell>
          <cell r="P27123" t="str">
            <v>Fakülte</v>
          </cell>
        </row>
        <row r="27124">
          <cell r="E27124" t="str">
            <v>Erkek</v>
          </cell>
          <cell r="F27124" t="str">
            <v>MERKEZ</v>
          </cell>
          <cell r="G27124" t="str">
            <v>Fakülte</v>
          </cell>
          <cell r="H27124" t="str">
            <v>İktisadi ve İdari Bilimler Fakültesi</v>
          </cell>
          <cell r="K27124" t="str">
            <v>ÖSS</v>
          </cell>
          <cell r="N27124" t="str">
            <v>2.Öğretim</v>
          </cell>
          <cell r="O27124" t="str">
            <v>Lisans</v>
          </cell>
          <cell r="P27124" t="str">
            <v>Fakülte</v>
          </cell>
        </row>
        <row r="27125">
          <cell r="E27125" t="str">
            <v>Bayan</v>
          </cell>
          <cell r="F27125" t="str">
            <v>MERKEZ</v>
          </cell>
          <cell r="G27125" t="str">
            <v>Fakülte</v>
          </cell>
          <cell r="H27125" t="str">
            <v>İktisadi ve İdari Bilimler Fakültesi</v>
          </cell>
          <cell r="K27125" t="str">
            <v>ÖSS</v>
          </cell>
          <cell r="N27125" t="str">
            <v>2.Öğretim</v>
          </cell>
          <cell r="O27125" t="str">
            <v>Lisans</v>
          </cell>
          <cell r="P27125" t="str">
            <v>Fakülte</v>
          </cell>
        </row>
        <row r="27126">
          <cell r="E27126" t="str">
            <v>Bayan</v>
          </cell>
          <cell r="F27126" t="str">
            <v>MERKEZ</v>
          </cell>
          <cell r="G27126" t="str">
            <v>Fakülte</v>
          </cell>
          <cell r="H27126" t="str">
            <v>İktisadi ve İdari Bilimler Fakültesi</v>
          </cell>
          <cell r="K27126" t="str">
            <v>ÖSS</v>
          </cell>
          <cell r="N27126" t="str">
            <v>2.Öğretim</v>
          </cell>
          <cell r="O27126" t="str">
            <v>Lisans</v>
          </cell>
          <cell r="P27126" t="str">
            <v>Fakülte</v>
          </cell>
        </row>
        <row r="27127">
          <cell r="E27127" t="str">
            <v>Erkek</v>
          </cell>
          <cell r="F27127" t="str">
            <v>MERKEZ</v>
          </cell>
          <cell r="G27127" t="str">
            <v>Fakülte</v>
          </cell>
          <cell r="H27127" t="str">
            <v>İktisadi ve İdari Bilimler Fakültesi</v>
          </cell>
          <cell r="K27127" t="str">
            <v>ÖSS</v>
          </cell>
          <cell r="N27127" t="str">
            <v>2.Öğretim</v>
          </cell>
          <cell r="O27127" t="str">
            <v>Lisans</v>
          </cell>
          <cell r="P27127" t="str">
            <v>Fakülte</v>
          </cell>
        </row>
        <row r="27128">
          <cell r="E27128" t="str">
            <v>Bayan</v>
          </cell>
          <cell r="F27128" t="str">
            <v>MERKEZ</v>
          </cell>
          <cell r="G27128" t="str">
            <v>Fakülte</v>
          </cell>
          <cell r="H27128" t="str">
            <v>İktisadi ve İdari Bilimler Fakültesi</v>
          </cell>
          <cell r="K27128" t="str">
            <v>ÖSS</v>
          </cell>
          <cell r="N27128" t="str">
            <v>2.Öğretim</v>
          </cell>
          <cell r="O27128" t="str">
            <v>Lisans</v>
          </cell>
          <cell r="P27128" t="str">
            <v>Fakülte</v>
          </cell>
        </row>
        <row r="27129">
          <cell r="E27129" t="str">
            <v>Erkek</v>
          </cell>
          <cell r="F27129" t="str">
            <v>MERKEZ</v>
          </cell>
          <cell r="G27129" t="str">
            <v>Fakülte</v>
          </cell>
          <cell r="H27129" t="str">
            <v>İktisadi ve İdari Bilimler Fakültesi</v>
          </cell>
          <cell r="K27129" t="str">
            <v>ÖSS</v>
          </cell>
          <cell r="N27129" t="str">
            <v>2.Öğretim</v>
          </cell>
          <cell r="O27129" t="str">
            <v>Lisans</v>
          </cell>
          <cell r="P27129" t="str">
            <v>Fakülte</v>
          </cell>
        </row>
        <row r="27130">
          <cell r="E27130" t="str">
            <v>Bayan</v>
          </cell>
          <cell r="F27130" t="str">
            <v>MERKEZ</v>
          </cell>
          <cell r="G27130" t="str">
            <v>Fakülte</v>
          </cell>
          <cell r="H27130" t="str">
            <v>İktisadi ve İdari Bilimler Fakültesi</v>
          </cell>
          <cell r="K27130" t="str">
            <v>ÖSS</v>
          </cell>
          <cell r="N27130" t="str">
            <v>2.Öğretim</v>
          </cell>
          <cell r="O27130" t="str">
            <v>Lisans</v>
          </cell>
          <cell r="P27130" t="str">
            <v>Fakülte</v>
          </cell>
        </row>
        <row r="27131">
          <cell r="E27131" t="str">
            <v>Bayan</v>
          </cell>
          <cell r="F27131" t="str">
            <v>MERKEZ</v>
          </cell>
          <cell r="G27131" t="str">
            <v>Fakülte</v>
          </cell>
          <cell r="H27131" t="str">
            <v>İktisadi ve İdari Bilimler Fakültesi</v>
          </cell>
          <cell r="K27131" t="str">
            <v>ÖSS</v>
          </cell>
          <cell r="N27131" t="str">
            <v>2.Öğretim</v>
          </cell>
          <cell r="O27131" t="str">
            <v>Lisans</v>
          </cell>
          <cell r="P27131" t="str">
            <v>Fakülte</v>
          </cell>
        </row>
        <row r="27132">
          <cell r="E27132" t="str">
            <v>Bayan</v>
          </cell>
          <cell r="F27132" t="str">
            <v>MERKEZ</v>
          </cell>
          <cell r="G27132" t="str">
            <v>Fakülte</v>
          </cell>
          <cell r="H27132" t="str">
            <v>İktisadi ve İdari Bilimler Fakültesi</v>
          </cell>
          <cell r="K27132" t="str">
            <v>ÖSS</v>
          </cell>
          <cell r="N27132" t="str">
            <v>2.Öğretim</v>
          </cell>
          <cell r="O27132" t="str">
            <v>Lisans</v>
          </cell>
          <cell r="P27132" t="str">
            <v>Fakülte</v>
          </cell>
        </row>
        <row r="27133">
          <cell r="E27133" t="str">
            <v>Erkek</v>
          </cell>
          <cell r="F27133" t="str">
            <v>MERKEZ</v>
          </cell>
          <cell r="G27133" t="str">
            <v>Fakülte</v>
          </cell>
          <cell r="H27133" t="str">
            <v>İktisadi ve İdari Bilimler Fakültesi</v>
          </cell>
          <cell r="K27133" t="str">
            <v>ÖSS</v>
          </cell>
          <cell r="N27133" t="str">
            <v>2.Öğretim</v>
          </cell>
          <cell r="O27133" t="str">
            <v>Lisans</v>
          </cell>
          <cell r="P27133" t="str">
            <v>Fakülte</v>
          </cell>
        </row>
        <row r="27134">
          <cell r="E27134" t="str">
            <v>Erkek</v>
          </cell>
          <cell r="F27134" t="str">
            <v>MERKEZ</v>
          </cell>
          <cell r="G27134" t="str">
            <v>Fakülte</v>
          </cell>
          <cell r="H27134" t="str">
            <v>İktisadi ve İdari Bilimler Fakültesi</v>
          </cell>
          <cell r="K27134" t="str">
            <v>ÖSS</v>
          </cell>
          <cell r="N27134" t="str">
            <v>2.Öğretim</v>
          </cell>
          <cell r="O27134" t="str">
            <v>Lisans</v>
          </cell>
          <cell r="P27134" t="str">
            <v>Fakülte</v>
          </cell>
        </row>
        <row r="27135">
          <cell r="E27135" t="str">
            <v>Bayan</v>
          </cell>
          <cell r="F27135" t="str">
            <v>MERKEZ</v>
          </cell>
          <cell r="G27135" t="str">
            <v>Fakülte</v>
          </cell>
          <cell r="H27135" t="str">
            <v>İktisadi ve İdari Bilimler Fakültesi</v>
          </cell>
          <cell r="K27135" t="str">
            <v>ÖSS</v>
          </cell>
          <cell r="N27135" t="str">
            <v>2.Öğretim</v>
          </cell>
          <cell r="O27135" t="str">
            <v>Lisans</v>
          </cell>
          <cell r="P27135" t="str">
            <v>Fakülte</v>
          </cell>
        </row>
        <row r="27136">
          <cell r="E27136" t="str">
            <v>Erkek</v>
          </cell>
          <cell r="F27136" t="str">
            <v>MERKEZ</v>
          </cell>
          <cell r="G27136" t="str">
            <v>Fakülte</v>
          </cell>
          <cell r="H27136" t="str">
            <v>İktisadi ve İdari Bilimler Fakültesi</v>
          </cell>
          <cell r="K27136" t="str">
            <v>ÖSS</v>
          </cell>
          <cell r="N27136" t="str">
            <v>2.Öğretim</v>
          </cell>
          <cell r="O27136" t="str">
            <v>Lisans</v>
          </cell>
          <cell r="P27136" t="str">
            <v>Fakülte</v>
          </cell>
        </row>
        <row r="27137">
          <cell r="E27137" t="str">
            <v>Erkek</v>
          </cell>
          <cell r="F27137" t="str">
            <v>MERKEZ</v>
          </cell>
          <cell r="G27137" t="str">
            <v>Fakülte</v>
          </cell>
          <cell r="H27137" t="str">
            <v>İktisadi ve İdari Bilimler Fakültesi</v>
          </cell>
          <cell r="K27137" t="str">
            <v>ÖSS</v>
          </cell>
          <cell r="N27137" t="str">
            <v>2.Öğretim</v>
          </cell>
          <cell r="O27137" t="str">
            <v>Lisans</v>
          </cell>
          <cell r="P27137" t="str">
            <v>Fakülte</v>
          </cell>
        </row>
        <row r="27138">
          <cell r="E27138" t="str">
            <v>Erkek</v>
          </cell>
          <cell r="F27138" t="str">
            <v>MERKEZ</v>
          </cell>
          <cell r="G27138" t="str">
            <v>Fakülte</v>
          </cell>
          <cell r="H27138" t="str">
            <v>İktisadi ve İdari Bilimler Fakültesi</v>
          </cell>
          <cell r="K27138" t="str">
            <v>ÖSS</v>
          </cell>
          <cell r="N27138" t="str">
            <v>2.Öğretim</v>
          </cell>
          <cell r="O27138" t="str">
            <v>Lisans</v>
          </cell>
          <cell r="P27138" t="str">
            <v>Fakülte</v>
          </cell>
        </row>
        <row r="27139">
          <cell r="E27139" t="str">
            <v>Erkek</v>
          </cell>
          <cell r="F27139" t="str">
            <v>MERKEZ</v>
          </cell>
          <cell r="G27139" t="str">
            <v>Fakülte</v>
          </cell>
          <cell r="H27139" t="str">
            <v>İktisadi ve İdari Bilimler Fakültesi</v>
          </cell>
          <cell r="K27139" t="str">
            <v>ÖSS</v>
          </cell>
          <cell r="N27139" t="str">
            <v>2.Öğretim</v>
          </cell>
          <cell r="O27139" t="str">
            <v>Lisans</v>
          </cell>
          <cell r="P27139" t="str">
            <v>Fakülte</v>
          </cell>
        </row>
        <row r="27140">
          <cell r="E27140" t="str">
            <v>Erkek</v>
          </cell>
          <cell r="F27140" t="str">
            <v>MERKEZ</v>
          </cell>
          <cell r="G27140" t="str">
            <v>Fakülte</v>
          </cell>
          <cell r="H27140" t="str">
            <v>İktisadi ve İdari Bilimler Fakültesi</v>
          </cell>
          <cell r="K27140" t="str">
            <v>ÖSS</v>
          </cell>
          <cell r="N27140" t="str">
            <v>2.Öğretim</v>
          </cell>
          <cell r="O27140" t="str">
            <v>Lisans</v>
          </cell>
          <cell r="P27140" t="str">
            <v>Fakülte</v>
          </cell>
        </row>
        <row r="27141">
          <cell r="E27141" t="str">
            <v>Erkek</v>
          </cell>
          <cell r="F27141" t="str">
            <v>MERKEZ</v>
          </cell>
          <cell r="G27141" t="str">
            <v>Fakülte</v>
          </cell>
          <cell r="H27141" t="str">
            <v>İktisadi ve İdari Bilimler Fakültesi</v>
          </cell>
          <cell r="K27141" t="str">
            <v>ÖSS</v>
          </cell>
          <cell r="N27141" t="str">
            <v>2.Öğretim</v>
          </cell>
          <cell r="O27141" t="str">
            <v>Lisans</v>
          </cell>
          <cell r="P27141" t="str">
            <v>Fakülte</v>
          </cell>
        </row>
        <row r="27142">
          <cell r="E27142" t="str">
            <v>Erkek</v>
          </cell>
          <cell r="F27142" t="str">
            <v>MERKEZ</v>
          </cell>
          <cell r="G27142" t="str">
            <v>Fakülte</v>
          </cell>
          <cell r="H27142" t="str">
            <v>İktisadi ve İdari Bilimler Fakültesi</v>
          </cell>
          <cell r="K27142" t="str">
            <v>ÖSS</v>
          </cell>
          <cell r="N27142" t="str">
            <v>2.Öğretim</v>
          </cell>
          <cell r="O27142" t="str">
            <v>Lisans</v>
          </cell>
          <cell r="P27142" t="str">
            <v>Fakülte</v>
          </cell>
        </row>
        <row r="27143">
          <cell r="E27143" t="str">
            <v>Bayan</v>
          </cell>
          <cell r="F27143" t="str">
            <v>MERKEZ</v>
          </cell>
          <cell r="G27143" t="str">
            <v>Fakülte</v>
          </cell>
          <cell r="H27143" t="str">
            <v>İktisadi ve İdari Bilimler Fakültesi</v>
          </cell>
          <cell r="K27143" t="str">
            <v>ÖSS</v>
          </cell>
          <cell r="N27143" t="str">
            <v>2.Öğretim</v>
          </cell>
          <cell r="O27143" t="str">
            <v>Lisans</v>
          </cell>
          <cell r="P27143" t="str">
            <v>Fakülte</v>
          </cell>
        </row>
        <row r="27144">
          <cell r="E27144" t="str">
            <v>Erkek</v>
          </cell>
          <cell r="F27144" t="str">
            <v>MERKEZ</v>
          </cell>
          <cell r="G27144" t="str">
            <v>Fakülte</v>
          </cell>
          <cell r="H27144" t="str">
            <v>İktisadi ve İdari Bilimler Fakültesi</v>
          </cell>
          <cell r="K27144" t="str">
            <v>ÖSS</v>
          </cell>
          <cell r="N27144" t="str">
            <v>2.Öğretim</v>
          </cell>
          <cell r="O27144" t="str">
            <v>Lisans</v>
          </cell>
          <cell r="P27144" t="str">
            <v>Fakülte</v>
          </cell>
        </row>
        <row r="27145">
          <cell r="E27145" t="str">
            <v>Erkek</v>
          </cell>
          <cell r="F27145" t="str">
            <v>MERKEZ</v>
          </cell>
          <cell r="G27145" t="str">
            <v>Fakülte</v>
          </cell>
          <cell r="H27145" t="str">
            <v>İktisadi ve İdari Bilimler Fakültesi</v>
          </cell>
          <cell r="K27145" t="str">
            <v>ÖSS</v>
          </cell>
          <cell r="N27145" t="str">
            <v>2.Öğretim</v>
          </cell>
          <cell r="O27145" t="str">
            <v>Lisans</v>
          </cell>
          <cell r="P27145" t="str">
            <v>Fakülte</v>
          </cell>
        </row>
        <row r="27146">
          <cell r="E27146" t="str">
            <v>Erkek</v>
          </cell>
          <cell r="F27146" t="str">
            <v>MERKEZ</v>
          </cell>
          <cell r="G27146" t="str">
            <v>Fakülte</v>
          </cell>
          <cell r="H27146" t="str">
            <v>İktisadi ve İdari Bilimler Fakültesi</v>
          </cell>
          <cell r="K27146" t="str">
            <v>ÖSS</v>
          </cell>
          <cell r="N27146" t="str">
            <v>2.Öğretim</v>
          </cell>
          <cell r="O27146" t="str">
            <v>Lisans</v>
          </cell>
          <cell r="P27146" t="str">
            <v>Fakülte</v>
          </cell>
        </row>
        <row r="27147">
          <cell r="E27147" t="str">
            <v>Bayan</v>
          </cell>
          <cell r="F27147" t="str">
            <v>MERKEZ</v>
          </cell>
          <cell r="G27147" t="str">
            <v>Fakülte</v>
          </cell>
          <cell r="H27147" t="str">
            <v>İktisadi ve İdari Bilimler Fakültesi</v>
          </cell>
          <cell r="K27147" t="str">
            <v>ÖSS</v>
          </cell>
          <cell r="N27147" t="str">
            <v>2.Öğretim</v>
          </cell>
          <cell r="O27147" t="str">
            <v>Lisans</v>
          </cell>
          <cell r="P27147" t="str">
            <v>Fakülte</v>
          </cell>
        </row>
        <row r="27148">
          <cell r="E27148" t="str">
            <v>Erkek</v>
          </cell>
          <cell r="F27148" t="str">
            <v>MERKEZ</v>
          </cell>
          <cell r="G27148" t="str">
            <v>Fakülte</v>
          </cell>
          <cell r="H27148" t="str">
            <v>İktisadi ve İdari Bilimler Fakültesi</v>
          </cell>
          <cell r="K27148" t="str">
            <v>ÖSS</v>
          </cell>
          <cell r="N27148" t="str">
            <v>2.Öğretim</v>
          </cell>
          <cell r="O27148" t="str">
            <v>Lisans</v>
          </cell>
          <cell r="P27148" t="str">
            <v>Fakülte</v>
          </cell>
        </row>
        <row r="27149">
          <cell r="E27149" t="str">
            <v>Bayan</v>
          </cell>
          <cell r="F27149" t="str">
            <v>MERKEZ</v>
          </cell>
          <cell r="G27149" t="str">
            <v>Fakülte</v>
          </cell>
          <cell r="H27149" t="str">
            <v>İktisadi ve İdari Bilimler Fakültesi</v>
          </cell>
          <cell r="K27149" t="str">
            <v>ÖSS</v>
          </cell>
          <cell r="N27149" t="str">
            <v>2.Öğretim</v>
          </cell>
          <cell r="O27149" t="str">
            <v>Lisans</v>
          </cell>
          <cell r="P27149" t="str">
            <v>Fakülte</v>
          </cell>
        </row>
        <row r="27150">
          <cell r="E27150" t="str">
            <v>Bayan</v>
          </cell>
          <cell r="F27150" t="str">
            <v>MERKEZ</v>
          </cell>
          <cell r="G27150" t="str">
            <v>Fakülte</v>
          </cell>
          <cell r="H27150" t="str">
            <v>İktisadi ve İdari Bilimler Fakültesi</v>
          </cell>
          <cell r="K27150" t="str">
            <v>ÖSS</v>
          </cell>
          <cell r="N27150" t="str">
            <v>2.Öğretim</v>
          </cell>
          <cell r="O27150" t="str">
            <v>Lisans</v>
          </cell>
          <cell r="P27150" t="str">
            <v>Fakülte</v>
          </cell>
        </row>
        <row r="27151">
          <cell r="E27151" t="str">
            <v>Erkek</v>
          </cell>
          <cell r="F27151" t="str">
            <v>MERKEZ</v>
          </cell>
          <cell r="G27151" t="str">
            <v>Fakülte</v>
          </cell>
          <cell r="H27151" t="str">
            <v>İktisadi ve İdari Bilimler Fakültesi</v>
          </cell>
          <cell r="K27151" t="str">
            <v>ÖSS</v>
          </cell>
          <cell r="N27151" t="str">
            <v>2.Öğretim</v>
          </cell>
          <cell r="O27151" t="str">
            <v>Lisans</v>
          </cell>
          <cell r="P27151" t="str">
            <v>Fakülte</v>
          </cell>
        </row>
        <row r="27152">
          <cell r="E27152" t="str">
            <v>Erkek</v>
          </cell>
          <cell r="F27152" t="str">
            <v>MERKEZ</v>
          </cell>
          <cell r="G27152" t="str">
            <v>Fakülte</v>
          </cell>
          <cell r="H27152" t="str">
            <v>İktisadi ve İdari Bilimler Fakültesi</v>
          </cell>
          <cell r="K27152" t="str">
            <v>ÖSS</v>
          </cell>
          <cell r="N27152" t="str">
            <v>2.Öğretim</v>
          </cell>
          <cell r="O27152" t="str">
            <v>Lisans</v>
          </cell>
          <cell r="P27152" t="str">
            <v>Fakülte</v>
          </cell>
        </row>
        <row r="27153">
          <cell r="E27153" t="str">
            <v>Erkek</v>
          </cell>
          <cell r="F27153" t="str">
            <v>MERKEZ</v>
          </cell>
          <cell r="G27153" t="str">
            <v>Fakülte</v>
          </cell>
          <cell r="H27153" t="str">
            <v>İktisadi ve İdari Bilimler Fakültesi</v>
          </cell>
          <cell r="K27153" t="str">
            <v>ÖSS</v>
          </cell>
          <cell r="N27153" t="str">
            <v>2.Öğretim</v>
          </cell>
          <cell r="O27153" t="str">
            <v>Lisans</v>
          </cell>
          <cell r="P27153" t="str">
            <v>Fakülte</v>
          </cell>
        </row>
        <row r="27154">
          <cell r="E27154" t="str">
            <v>Erkek</v>
          </cell>
          <cell r="F27154" t="str">
            <v>MERKEZ</v>
          </cell>
          <cell r="G27154" t="str">
            <v>Fakülte</v>
          </cell>
          <cell r="H27154" t="str">
            <v>İktisadi ve İdari Bilimler Fakültesi</v>
          </cell>
          <cell r="K27154" t="str">
            <v>ÖSS</v>
          </cell>
          <cell r="N27154" t="str">
            <v>2.Öğretim</v>
          </cell>
          <cell r="O27154" t="str">
            <v>Lisans</v>
          </cell>
          <cell r="P27154" t="str">
            <v>Fakülte</v>
          </cell>
        </row>
        <row r="27155">
          <cell r="E27155" t="str">
            <v>Bayan</v>
          </cell>
          <cell r="F27155" t="str">
            <v>MERKEZ</v>
          </cell>
          <cell r="G27155" t="str">
            <v>Fakülte</v>
          </cell>
          <cell r="H27155" t="str">
            <v>İktisadi ve İdari Bilimler Fakültesi</v>
          </cell>
          <cell r="K27155" t="str">
            <v>ÖSS</v>
          </cell>
          <cell r="N27155" t="str">
            <v>2.Öğretim</v>
          </cell>
          <cell r="O27155" t="str">
            <v>Lisans</v>
          </cell>
          <cell r="P27155" t="str">
            <v>Fakülte</v>
          </cell>
        </row>
        <row r="27156">
          <cell r="E27156" t="str">
            <v>Erkek</v>
          </cell>
          <cell r="F27156" t="str">
            <v>MERKEZ</v>
          </cell>
          <cell r="G27156" t="str">
            <v>Fakülte</v>
          </cell>
          <cell r="H27156" t="str">
            <v>İktisadi ve İdari Bilimler Fakültesi</v>
          </cell>
          <cell r="K27156" t="str">
            <v>ÖSS</v>
          </cell>
          <cell r="N27156" t="str">
            <v>2.Öğretim</v>
          </cell>
          <cell r="O27156" t="str">
            <v>Lisans</v>
          </cell>
          <cell r="P27156" t="str">
            <v>Fakülte</v>
          </cell>
        </row>
        <row r="27157">
          <cell r="E27157" t="str">
            <v>Erkek</v>
          </cell>
          <cell r="F27157" t="str">
            <v>MERKEZ</v>
          </cell>
          <cell r="G27157" t="str">
            <v>Fakülte</v>
          </cell>
          <cell r="H27157" t="str">
            <v>İktisadi ve İdari Bilimler Fakültesi</v>
          </cell>
          <cell r="K27157" t="str">
            <v>ÖSS</v>
          </cell>
          <cell r="N27157" t="str">
            <v>2.Öğretim</v>
          </cell>
          <cell r="O27157" t="str">
            <v>Lisans</v>
          </cell>
          <cell r="P27157" t="str">
            <v>Fakülte</v>
          </cell>
        </row>
        <row r="27158">
          <cell r="E27158" t="str">
            <v>Bayan</v>
          </cell>
          <cell r="F27158" t="str">
            <v>MERKEZ</v>
          </cell>
          <cell r="G27158" t="str">
            <v>Fakülte</v>
          </cell>
          <cell r="H27158" t="str">
            <v>İktisadi ve İdari Bilimler Fakültesi</v>
          </cell>
          <cell r="K27158" t="str">
            <v>ÖSS</v>
          </cell>
          <cell r="N27158" t="str">
            <v>2.Öğretim</v>
          </cell>
          <cell r="O27158" t="str">
            <v>Lisans</v>
          </cell>
          <cell r="P27158" t="str">
            <v>Fakülte</v>
          </cell>
        </row>
        <row r="27159">
          <cell r="E27159" t="str">
            <v>Erkek</v>
          </cell>
          <cell r="F27159" t="str">
            <v>MERKEZ</v>
          </cell>
          <cell r="G27159" t="str">
            <v>Fakülte</v>
          </cell>
          <cell r="H27159" t="str">
            <v>İktisadi ve İdari Bilimler Fakültesi</v>
          </cell>
          <cell r="K27159" t="str">
            <v>ÖSS</v>
          </cell>
          <cell r="N27159" t="str">
            <v>2.Öğretim</v>
          </cell>
          <cell r="O27159" t="str">
            <v>Lisans</v>
          </cell>
          <cell r="P27159" t="str">
            <v>Fakülte</v>
          </cell>
        </row>
        <row r="27160">
          <cell r="E27160" t="str">
            <v>Erkek</v>
          </cell>
          <cell r="F27160" t="str">
            <v>MERKEZ</v>
          </cell>
          <cell r="G27160" t="str">
            <v>Fakülte</v>
          </cell>
          <cell r="H27160" t="str">
            <v>İktisadi ve İdari Bilimler Fakültesi</v>
          </cell>
          <cell r="K27160" t="str">
            <v>ÖSS</v>
          </cell>
          <cell r="N27160" t="str">
            <v>2.Öğretim</v>
          </cell>
          <cell r="O27160" t="str">
            <v>Lisans</v>
          </cell>
          <cell r="P27160" t="str">
            <v>Fakülte</v>
          </cell>
        </row>
        <row r="27161">
          <cell r="E27161" t="str">
            <v>Erkek</v>
          </cell>
          <cell r="F27161" t="str">
            <v>MERKEZ</v>
          </cell>
          <cell r="G27161" t="str">
            <v>Fakülte</v>
          </cell>
          <cell r="H27161" t="str">
            <v>İktisadi ve İdari Bilimler Fakültesi</v>
          </cell>
          <cell r="K27161" t="str">
            <v>ÖSS</v>
          </cell>
          <cell r="N27161" t="str">
            <v>2.Öğretim</v>
          </cell>
          <cell r="O27161" t="str">
            <v>Lisans</v>
          </cell>
          <cell r="P27161" t="str">
            <v>Fakülte</v>
          </cell>
        </row>
        <row r="27162">
          <cell r="E27162" t="str">
            <v>Bayan</v>
          </cell>
          <cell r="F27162" t="str">
            <v>MERKEZ</v>
          </cell>
          <cell r="G27162" t="str">
            <v>Fakülte</v>
          </cell>
          <cell r="H27162" t="str">
            <v>İktisadi ve İdari Bilimler Fakültesi</v>
          </cell>
          <cell r="K27162" t="str">
            <v>ÖSS</v>
          </cell>
          <cell r="N27162" t="str">
            <v>2.Öğretim</v>
          </cell>
          <cell r="O27162" t="str">
            <v>Lisans</v>
          </cell>
          <cell r="P27162" t="str">
            <v>Fakülte</v>
          </cell>
        </row>
        <row r="27163">
          <cell r="E27163" t="str">
            <v>Bayan</v>
          </cell>
          <cell r="F27163" t="str">
            <v>MERKEZ</v>
          </cell>
          <cell r="G27163" t="str">
            <v>Fakülte</v>
          </cell>
          <cell r="H27163" t="str">
            <v>İktisadi ve İdari Bilimler Fakültesi</v>
          </cell>
          <cell r="K27163" t="str">
            <v>ÖSS</v>
          </cell>
          <cell r="N27163" t="str">
            <v>2.Öğretim</v>
          </cell>
          <cell r="O27163" t="str">
            <v>Lisans</v>
          </cell>
          <cell r="P27163" t="str">
            <v>Fakülte</v>
          </cell>
        </row>
        <row r="27164">
          <cell r="E27164" t="str">
            <v>Bayan</v>
          </cell>
          <cell r="F27164" t="str">
            <v>MERKEZ</v>
          </cell>
          <cell r="G27164" t="str">
            <v>Fakülte</v>
          </cell>
          <cell r="H27164" t="str">
            <v>İktisadi ve İdari Bilimler Fakültesi</v>
          </cell>
          <cell r="K27164" t="str">
            <v>ÖSS</v>
          </cell>
          <cell r="N27164" t="str">
            <v>2.Öğretim</v>
          </cell>
          <cell r="O27164" t="str">
            <v>Lisans</v>
          </cell>
          <cell r="P27164" t="str">
            <v>Fakülte</v>
          </cell>
        </row>
        <row r="27165">
          <cell r="E27165" t="str">
            <v>Erkek</v>
          </cell>
          <cell r="F27165" t="str">
            <v>MERKEZ</v>
          </cell>
          <cell r="G27165" t="str">
            <v>Fakülte</v>
          </cell>
          <cell r="H27165" t="str">
            <v>İktisadi ve İdari Bilimler Fakültesi</v>
          </cell>
          <cell r="K27165" t="str">
            <v>ÖSS</v>
          </cell>
          <cell r="N27165" t="str">
            <v>2.Öğretim</v>
          </cell>
          <cell r="O27165" t="str">
            <v>Lisans</v>
          </cell>
          <cell r="P27165" t="str">
            <v>Fakülte</v>
          </cell>
        </row>
        <row r="27166">
          <cell r="E27166" t="str">
            <v>Erkek</v>
          </cell>
          <cell r="F27166" t="str">
            <v>MERKEZ</v>
          </cell>
          <cell r="G27166" t="str">
            <v>Fakülte</v>
          </cell>
          <cell r="H27166" t="str">
            <v>İktisadi ve İdari Bilimler Fakültesi</v>
          </cell>
          <cell r="K27166" t="str">
            <v>ÖSS</v>
          </cell>
          <cell r="N27166" t="str">
            <v>2.Öğretim</v>
          </cell>
          <cell r="O27166" t="str">
            <v>Lisans</v>
          </cell>
          <cell r="P27166" t="str">
            <v>Fakülte</v>
          </cell>
        </row>
        <row r="27167">
          <cell r="E27167" t="str">
            <v>Erkek</v>
          </cell>
          <cell r="F27167" t="str">
            <v>MERKEZ</v>
          </cell>
          <cell r="G27167" t="str">
            <v>Fakülte</v>
          </cell>
          <cell r="H27167" t="str">
            <v>İktisadi ve İdari Bilimler Fakültesi</v>
          </cell>
          <cell r="K27167" t="str">
            <v>ÖSS</v>
          </cell>
          <cell r="N27167" t="str">
            <v>2.Öğretim</v>
          </cell>
          <cell r="O27167" t="str">
            <v>Lisans</v>
          </cell>
          <cell r="P27167" t="str">
            <v>Fakülte</v>
          </cell>
        </row>
        <row r="27168">
          <cell r="E27168" t="str">
            <v>Erkek</v>
          </cell>
          <cell r="F27168" t="str">
            <v>MERKEZ</v>
          </cell>
          <cell r="G27168" t="str">
            <v>Fakülte</v>
          </cell>
          <cell r="H27168" t="str">
            <v>İktisadi ve İdari Bilimler Fakültesi</v>
          </cell>
          <cell r="K27168" t="str">
            <v>ÖSS</v>
          </cell>
          <cell r="N27168" t="str">
            <v>2.Öğretim</v>
          </cell>
          <cell r="O27168" t="str">
            <v>Lisans</v>
          </cell>
          <cell r="P27168" t="str">
            <v>Fakülte</v>
          </cell>
        </row>
        <row r="27169">
          <cell r="E27169" t="str">
            <v>Bayan</v>
          </cell>
          <cell r="F27169" t="str">
            <v>MERKEZ</v>
          </cell>
          <cell r="G27169" t="str">
            <v>Fakülte</v>
          </cell>
          <cell r="H27169" t="str">
            <v>İktisadi ve İdari Bilimler Fakültesi</v>
          </cell>
          <cell r="K27169" t="str">
            <v>ÖSS</v>
          </cell>
          <cell r="N27169" t="str">
            <v>2.Öğretim</v>
          </cell>
          <cell r="O27169" t="str">
            <v>Lisans</v>
          </cell>
          <cell r="P27169" t="str">
            <v>Fakülte</v>
          </cell>
        </row>
        <row r="27170">
          <cell r="E27170" t="str">
            <v>Erkek</v>
          </cell>
          <cell r="F27170" t="str">
            <v>MERKEZ</v>
          </cell>
          <cell r="G27170" t="str">
            <v>Fakülte</v>
          </cell>
          <cell r="H27170" t="str">
            <v>İktisadi ve İdari Bilimler Fakültesi</v>
          </cell>
          <cell r="K27170" t="str">
            <v>ÖSS</v>
          </cell>
          <cell r="N27170" t="str">
            <v>2.Öğretim</v>
          </cell>
          <cell r="O27170" t="str">
            <v>Lisans</v>
          </cell>
          <cell r="P27170" t="str">
            <v>Fakülte</v>
          </cell>
        </row>
        <row r="27171">
          <cell r="E27171" t="str">
            <v>Bayan</v>
          </cell>
          <cell r="F27171" t="str">
            <v>MERKEZ</v>
          </cell>
          <cell r="G27171" t="str">
            <v>Fakülte</v>
          </cell>
          <cell r="H27171" t="str">
            <v>İktisadi ve İdari Bilimler Fakültesi</v>
          </cell>
          <cell r="K27171" t="str">
            <v>ÖSS</v>
          </cell>
          <cell r="N27171" t="str">
            <v>2.Öğretim</v>
          </cell>
          <cell r="O27171" t="str">
            <v>Lisans</v>
          </cell>
          <cell r="P27171" t="str">
            <v>Fakülte</v>
          </cell>
        </row>
        <row r="27172">
          <cell r="E27172" t="str">
            <v>Bayan</v>
          </cell>
          <cell r="F27172" t="str">
            <v>MERKEZ</v>
          </cell>
          <cell r="G27172" t="str">
            <v>Fakülte</v>
          </cell>
          <cell r="H27172" t="str">
            <v>İktisadi ve İdari Bilimler Fakültesi</v>
          </cell>
          <cell r="K27172" t="str">
            <v>ÖSS</v>
          </cell>
          <cell r="N27172" t="str">
            <v>2.Öğretim</v>
          </cell>
          <cell r="O27172" t="str">
            <v>Lisans</v>
          </cell>
          <cell r="P27172" t="str">
            <v>Fakülte</v>
          </cell>
        </row>
        <row r="27173">
          <cell r="E27173" t="str">
            <v>Erkek</v>
          </cell>
          <cell r="F27173" t="str">
            <v>MERKEZ</v>
          </cell>
          <cell r="G27173" t="str">
            <v>Fakülte</v>
          </cell>
          <cell r="H27173" t="str">
            <v>İktisadi ve İdari Bilimler Fakültesi</v>
          </cell>
          <cell r="K27173" t="str">
            <v>ÖSS</v>
          </cell>
          <cell r="N27173" t="str">
            <v>2.Öğretim</v>
          </cell>
          <cell r="O27173" t="str">
            <v>Lisans</v>
          </cell>
          <cell r="P27173" t="str">
            <v>Fakülte</v>
          </cell>
        </row>
        <row r="27174">
          <cell r="E27174" t="str">
            <v>Erkek</v>
          </cell>
          <cell r="F27174" t="str">
            <v>MERKEZ</v>
          </cell>
          <cell r="G27174" t="str">
            <v>Fakülte</v>
          </cell>
          <cell r="H27174" t="str">
            <v>İktisadi ve İdari Bilimler Fakültesi</v>
          </cell>
          <cell r="K27174" t="str">
            <v>ÖSS</v>
          </cell>
          <cell r="N27174" t="str">
            <v>2.Öğretim</v>
          </cell>
          <cell r="O27174" t="str">
            <v>Lisans</v>
          </cell>
          <cell r="P27174" t="str">
            <v>Fakülte</v>
          </cell>
        </row>
        <row r="27175">
          <cell r="E27175" t="str">
            <v>Erkek</v>
          </cell>
          <cell r="F27175" t="str">
            <v>MERKEZ</v>
          </cell>
          <cell r="G27175" t="str">
            <v>Fakülte</v>
          </cell>
          <cell r="H27175" t="str">
            <v>İktisadi ve İdari Bilimler Fakültesi</v>
          </cell>
          <cell r="K27175" t="str">
            <v>ÖSS</v>
          </cell>
          <cell r="N27175" t="str">
            <v>2.Öğretim</v>
          </cell>
          <cell r="O27175" t="str">
            <v>Lisans</v>
          </cell>
          <cell r="P27175" t="str">
            <v>Fakülte</v>
          </cell>
        </row>
        <row r="27176">
          <cell r="E27176" t="str">
            <v>Erkek</v>
          </cell>
          <cell r="F27176" t="str">
            <v>MERKEZ</v>
          </cell>
          <cell r="G27176" t="str">
            <v>Fakülte</v>
          </cell>
          <cell r="H27176" t="str">
            <v>İktisadi ve İdari Bilimler Fakültesi</v>
          </cell>
          <cell r="K27176" t="str">
            <v>ÖSS</v>
          </cell>
          <cell r="N27176" t="str">
            <v>2.Öğretim</v>
          </cell>
          <cell r="O27176" t="str">
            <v>Lisans</v>
          </cell>
          <cell r="P27176" t="str">
            <v>Fakülte</v>
          </cell>
        </row>
        <row r="27177">
          <cell r="E27177" t="str">
            <v>Bayan</v>
          </cell>
          <cell r="F27177" t="str">
            <v>MERKEZ</v>
          </cell>
          <cell r="G27177" t="str">
            <v>Fakülte</v>
          </cell>
          <cell r="H27177" t="str">
            <v>İktisadi ve İdari Bilimler Fakültesi</v>
          </cell>
          <cell r="K27177" t="str">
            <v>ÖSS</v>
          </cell>
          <cell r="N27177" t="str">
            <v>2.Öğretim</v>
          </cell>
          <cell r="O27177" t="str">
            <v>Lisans</v>
          </cell>
          <cell r="P27177" t="str">
            <v>Fakülte</v>
          </cell>
        </row>
        <row r="27178">
          <cell r="E27178" t="str">
            <v>Erkek</v>
          </cell>
          <cell r="F27178" t="str">
            <v>MERKEZ</v>
          </cell>
          <cell r="G27178" t="str">
            <v>Fakülte</v>
          </cell>
          <cell r="H27178" t="str">
            <v>İktisadi ve İdari Bilimler Fakültesi</v>
          </cell>
          <cell r="K27178" t="str">
            <v>ÖSS</v>
          </cell>
          <cell r="N27178" t="str">
            <v>2.Öğretim</v>
          </cell>
          <cell r="O27178" t="str">
            <v>Lisans</v>
          </cell>
          <cell r="P27178" t="str">
            <v>Fakülte</v>
          </cell>
        </row>
        <row r="27179">
          <cell r="E27179" t="str">
            <v>Bayan</v>
          </cell>
          <cell r="F27179" t="str">
            <v>MERKEZ</v>
          </cell>
          <cell r="G27179" t="str">
            <v>Fakülte</v>
          </cell>
          <cell r="H27179" t="str">
            <v>İktisadi ve İdari Bilimler Fakültesi</v>
          </cell>
          <cell r="K27179" t="str">
            <v>ÖSS</v>
          </cell>
          <cell r="N27179" t="str">
            <v>2.Öğretim</v>
          </cell>
          <cell r="O27179" t="str">
            <v>Lisans</v>
          </cell>
          <cell r="P27179" t="str">
            <v>Fakülte</v>
          </cell>
        </row>
        <row r="27180">
          <cell r="E27180" t="str">
            <v>Bayan</v>
          </cell>
          <cell r="F27180" t="str">
            <v>MERKEZ</v>
          </cell>
          <cell r="G27180" t="str">
            <v>Fakülte</v>
          </cell>
          <cell r="H27180" t="str">
            <v>İktisadi ve İdari Bilimler Fakültesi</v>
          </cell>
          <cell r="K27180" t="str">
            <v>ÖSS</v>
          </cell>
          <cell r="N27180" t="str">
            <v>2.Öğretim</v>
          </cell>
          <cell r="O27180" t="str">
            <v>Lisans</v>
          </cell>
          <cell r="P27180" t="str">
            <v>Fakülte</v>
          </cell>
        </row>
        <row r="27181">
          <cell r="E27181" t="str">
            <v>Erkek</v>
          </cell>
          <cell r="F27181" t="str">
            <v>MERKEZ</v>
          </cell>
          <cell r="G27181" t="str">
            <v>Fakülte</v>
          </cell>
          <cell r="H27181" t="str">
            <v>İktisadi ve İdari Bilimler Fakültesi</v>
          </cell>
          <cell r="K27181" t="str">
            <v>ÖSS</v>
          </cell>
          <cell r="N27181" t="str">
            <v>2.Öğretim</v>
          </cell>
          <cell r="O27181" t="str">
            <v>Lisans</v>
          </cell>
          <cell r="P27181" t="str">
            <v>Fakülte</v>
          </cell>
        </row>
        <row r="27182">
          <cell r="E27182" t="str">
            <v>Bayan</v>
          </cell>
          <cell r="F27182" t="str">
            <v>MERKEZ</v>
          </cell>
          <cell r="G27182" t="str">
            <v>Fakülte</v>
          </cell>
          <cell r="H27182" t="str">
            <v>İktisadi ve İdari Bilimler Fakültesi</v>
          </cell>
          <cell r="K27182" t="str">
            <v>ÖSS</v>
          </cell>
          <cell r="N27182" t="str">
            <v>2.Öğretim</v>
          </cell>
          <cell r="O27182" t="str">
            <v>Lisans</v>
          </cell>
          <cell r="P27182" t="str">
            <v>Fakülte</v>
          </cell>
        </row>
        <row r="27183">
          <cell r="E27183" t="str">
            <v>Erkek</v>
          </cell>
          <cell r="F27183" t="str">
            <v>MERKEZ</v>
          </cell>
          <cell r="G27183" t="str">
            <v>Fakülte</v>
          </cell>
          <cell r="H27183" t="str">
            <v>İktisadi ve İdari Bilimler Fakültesi</v>
          </cell>
          <cell r="K27183" t="str">
            <v>ÖSS</v>
          </cell>
          <cell r="N27183" t="str">
            <v>2.Öğretim</v>
          </cell>
          <cell r="O27183" t="str">
            <v>Lisans</v>
          </cell>
          <cell r="P27183" t="str">
            <v>Fakülte</v>
          </cell>
        </row>
        <row r="27184">
          <cell r="E27184" t="str">
            <v>Erkek</v>
          </cell>
          <cell r="F27184" t="str">
            <v>MERKEZ</v>
          </cell>
          <cell r="G27184" t="str">
            <v>Fakülte</v>
          </cell>
          <cell r="H27184" t="str">
            <v>İktisadi ve İdari Bilimler Fakültesi</v>
          </cell>
          <cell r="K27184" t="str">
            <v>ÖSS</v>
          </cell>
          <cell r="N27184" t="str">
            <v>2.Öğretim</v>
          </cell>
          <cell r="O27184" t="str">
            <v>Lisans</v>
          </cell>
          <cell r="P27184" t="str">
            <v>Fakülte</v>
          </cell>
        </row>
        <row r="27185">
          <cell r="E27185" t="str">
            <v>Bayan</v>
          </cell>
          <cell r="F27185" t="str">
            <v>MERKEZ</v>
          </cell>
          <cell r="G27185" t="str">
            <v>Fakülte</v>
          </cell>
          <cell r="H27185" t="str">
            <v>İktisadi ve İdari Bilimler Fakültesi</v>
          </cell>
          <cell r="K27185" t="str">
            <v>ÖSS</v>
          </cell>
          <cell r="N27185" t="str">
            <v>2.Öğretim</v>
          </cell>
          <cell r="O27185" t="str">
            <v>Lisans</v>
          </cell>
          <cell r="P27185" t="str">
            <v>Fakülte</v>
          </cell>
        </row>
        <row r="27186">
          <cell r="E27186" t="str">
            <v>Bayan</v>
          </cell>
          <cell r="F27186" t="str">
            <v>MERKEZ</v>
          </cell>
          <cell r="G27186" t="str">
            <v>Fakülte</v>
          </cell>
          <cell r="H27186" t="str">
            <v>İktisadi ve İdari Bilimler Fakültesi</v>
          </cell>
          <cell r="K27186" t="str">
            <v>ÖSS</v>
          </cell>
          <cell r="N27186" t="str">
            <v>2.Öğretim</v>
          </cell>
          <cell r="O27186" t="str">
            <v>Lisans</v>
          </cell>
          <cell r="P27186" t="str">
            <v>Fakülte</v>
          </cell>
        </row>
        <row r="27187">
          <cell r="E27187" t="str">
            <v>Erkek</v>
          </cell>
          <cell r="F27187" t="str">
            <v>MERKEZ</v>
          </cell>
          <cell r="G27187" t="str">
            <v>Fakülte</v>
          </cell>
          <cell r="H27187" t="str">
            <v>İktisadi ve İdari Bilimler Fakültesi</v>
          </cell>
          <cell r="K27187" t="str">
            <v>ÖSS</v>
          </cell>
          <cell r="N27187" t="str">
            <v>2.Öğretim</v>
          </cell>
          <cell r="O27187" t="str">
            <v>Lisans</v>
          </cell>
          <cell r="P27187" t="str">
            <v>Fakülte</v>
          </cell>
        </row>
        <row r="27188">
          <cell r="E27188" t="str">
            <v>Erkek</v>
          </cell>
          <cell r="F27188" t="str">
            <v>MERKEZ</v>
          </cell>
          <cell r="G27188" t="str">
            <v>Fakülte</v>
          </cell>
          <cell r="H27188" t="str">
            <v>İktisadi ve İdari Bilimler Fakültesi</v>
          </cell>
          <cell r="K27188" t="str">
            <v>ÖSS</v>
          </cell>
          <cell r="N27188" t="str">
            <v>2.Öğretim</v>
          </cell>
          <cell r="O27188" t="str">
            <v>Lisans</v>
          </cell>
          <cell r="P27188" t="str">
            <v>Fakülte</v>
          </cell>
        </row>
        <row r="27189">
          <cell r="E27189" t="str">
            <v>Erkek</v>
          </cell>
          <cell r="F27189" t="str">
            <v>MERKEZ</v>
          </cell>
          <cell r="G27189" t="str">
            <v>Fakülte</v>
          </cell>
          <cell r="H27189" t="str">
            <v>İktisadi ve İdari Bilimler Fakültesi</v>
          </cell>
          <cell r="K27189" t="str">
            <v>ÖSS</v>
          </cell>
          <cell r="N27189" t="str">
            <v>2.Öğretim</v>
          </cell>
          <cell r="O27189" t="str">
            <v>Lisans</v>
          </cell>
          <cell r="P27189" t="str">
            <v>Fakülte</v>
          </cell>
        </row>
        <row r="27190">
          <cell r="E27190" t="str">
            <v>Bayan</v>
          </cell>
          <cell r="F27190" t="str">
            <v>MERKEZ</v>
          </cell>
          <cell r="G27190" t="str">
            <v>Fakülte</v>
          </cell>
          <cell r="H27190" t="str">
            <v>İktisadi ve İdari Bilimler Fakültesi</v>
          </cell>
          <cell r="K27190" t="str">
            <v>ÖSS</v>
          </cell>
          <cell r="N27190" t="str">
            <v>2.Öğretim</v>
          </cell>
          <cell r="O27190" t="str">
            <v>Lisans</v>
          </cell>
          <cell r="P27190" t="str">
            <v>Fakülte</v>
          </cell>
        </row>
        <row r="27191">
          <cell r="E27191" t="str">
            <v>Erkek</v>
          </cell>
          <cell r="F27191" t="str">
            <v>MERKEZ</v>
          </cell>
          <cell r="G27191" t="str">
            <v>Fakülte</v>
          </cell>
          <cell r="H27191" t="str">
            <v>İktisadi ve İdari Bilimler Fakültesi</v>
          </cell>
          <cell r="K27191" t="str">
            <v>ÖSS</v>
          </cell>
          <cell r="N27191" t="str">
            <v>2.Öğretim</v>
          </cell>
          <cell r="O27191" t="str">
            <v>Lisans</v>
          </cell>
          <cell r="P27191" t="str">
            <v>Fakülte</v>
          </cell>
        </row>
        <row r="27192">
          <cell r="E27192" t="str">
            <v>Bayan</v>
          </cell>
          <cell r="F27192" t="str">
            <v>MERKEZ</v>
          </cell>
          <cell r="G27192" t="str">
            <v>Fakülte</v>
          </cell>
          <cell r="H27192" t="str">
            <v>İktisadi ve İdari Bilimler Fakültesi</v>
          </cell>
          <cell r="K27192" t="str">
            <v>ÖSS</v>
          </cell>
          <cell r="N27192" t="str">
            <v>2.Öğretim</v>
          </cell>
          <cell r="O27192" t="str">
            <v>Lisans</v>
          </cell>
          <cell r="P27192" t="str">
            <v>Fakülte</v>
          </cell>
        </row>
        <row r="27193">
          <cell r="E27193" t="str">
            <v>Bayan</v>
          </cell>
          <cell r="F27193" t="str">
            <v>MERKEZ</v>
          </cell>
          <cell r="G27193" t="str">
            <v>Fakülte</v>
          </cell>
          <cell r="H27193" t="str">
            <v>İktisadi ve İdari Bilimler Fakültesi</v>
          </cell>
          <cell r="K27193" t="str">
            <v>ÖSS</v>
          </cell>
          <cell r="N27193" t="str">
            <v>2.Öğretim</v>
          </cell>
          <cell r="O27193" t="str">
            <v>Lisans</v>
          </cell>
          <cell r="P27193" t="str">
            <v>Fakülte</v>
          </cell>
        </row>
        <row r="27194">
          <cell r="E27194" t="str">
            <v>Erkek</v>
          </cell>
          <cell r="F27194" t="str">
            <v>MERKEZ</v>
          </cell>
          <cell r="G27194" t="str">
            <v>Fakülte</v>
          </cell>
          <cell r="H27194" t="str">
            <v>İktisadi ve İdari Bilimler Fakültesi</v>
          </cell>
          <cell r="K27194" t="str">
            <v>ÖSS</v>
          </cell>
          <cell r="N27194" t="str">
            <v>2.Öğretim</v>
          </cell>
          <cell r="O27194" t="str">
            <v>Lisans</v>
          </cell>
          <cell r="P27194" t="str">
            <v>Fakülte</v>
          </cell>
        </row>
        <row r="27195">
          <cell r="E27195" t="str">
            <v>Bayan</v>
          </cell>
          <cell r="F27195" t="str">
            <v>MERKEZ</v>
          </cell>
          <cell r="G27195" t="str">
            <v>Fakülte</v>
          </cell>
          <cell r="H27195" t="str">
            <v>İktisadi ve İdari Bilimler Fakültesi</v>
          </cell>
          <cell r="K27195" t="str">
            <v>ÖSS</v>
          </cell>
          <cell r="N27195" t="str">
            <v>2.Öğretim</v>
          </cell>
          <cell r="O27195" t="str">
            <v>Lisans</v>
          </cell>
          <cell r="P27195" t="str">
            <v>Fakülte</v>
          </cell>
        </row>
        <row r="27196">
          <cell r="E27196" t="str">
            <v>Bayan</v>
          </cell>
          <cell r="F27196" t="str">
            <v>MERKEZ</v>
          </cell>
          <cell r="G27196" t="str">
            <v>Fakülte</v>
          </cell>
          <cell r="H27196" t="str">
            <v>İktisadi ve İdari Bilimler Fakültesi</v>
          </cell>
          <cell r="K27196" t="str">
            <v>ÖSS</v>
          </cell>
          <cell r="N27196" t="str">
            <v>2.Öğretim</v>
          </cell>
          <cell r="O27196" t="str">
            <v>Lisans</v>
          </cell>
          <cell r="P27196" t="str">
            <v>Fakülte</v>
          </cell>
        </row>
        <row r="27197">
          <cell r="E27197" t="str">
            <v>Erkek</v>
          </cell>
          <cell r="F27197" t="str">
            <v>MERKEZ</v>
          </cell>
          <cell r="G27197" t="str">
            <v>Fakülte</v>
          </cell>
          <cell r="H27197" t="str">
            <v>İktisadi ve İdari Bilimler Fakültesi</v>
          </cell>
          <cell r="K27197" t="str">
            <v>ÖSS</v>
          </cell>
          <cell r="N27197" t="str">
            <v>2.Öğretim</v>
          </cell>
          <cell r="O27197" t="str">
            <v>Lisans</v>
          </cell>
          <cell r="P27197" t="str">
            <v>Fakülte</v>
          </cell>
        </row>
        <row r="27198">
          <cell r="E27198" t="str">
            <v>Erkek</v>
          </cell>
          <cell r="F27198" t="str">
            <v>MERKEZ</v>
          </cell>
          <cell r="G27198" t="str">
            <v>Fakülte</v>
          </cell>
          <cell r="H27198" t="str">
            <v>İktisadi ve İdari Bilimler Fakültesi</v>
          </cell>
          <cell r="K27198" t="str">
            <v>ÖSS</v>
          </cell>
          <cell r="N27198" t="str">
            <v>2.Öğretim</v>
          </cell>
          <cell r="O27198" t="str">
            <v>Lisans</v>
          </cell>
          <cell r="P27198" t="str">
            <v>Fakülte</v>
          </cell>
        </row>
        <row r="27199">
          <cell r="E27199" t="str">
            <v>Bayan</v>
          </cell>
          <cell r="F27199" t="str">
            <v>MERKEZ</v>
          </cell>
          <cell r="G27199" t="str">
            <v>Fakülte</v>
          </cell>
          <cell r="H27199" t="str">
            <v>İktisadi ve İdari Bilimler Fakültesi</v>
          </cell>
          <cell r="K27199" t="str">
            <v>ÖSS</v>
          </cell>
          <cell r="N27199" t="str">
            <v>2.Öğretim</v>
          </cell>
          <cell r="O27199" t="str">
            <v>Lisans</v>
          </cell>
          <cell r="P27199" t="str">
            <v>Fakülte</v>
          </cell>
        </row>
        <row r="27200">
          <cell r="E27200" t="str">
            <v>Bayan</v>
          </cell>
          <cell r="F27200" t="str">
            <v>MERKEZ</v>
          </cell>
          <cell r="G27200" t="str">
            <v>Fakülte</v>
          </cell>
          <cell r="H27200" t="str">
            <v>İktisadi ve İdari Bilimler Fakültesi</v>
          </cell>
          <cell r="K27200" t="str">
            <v>ÖSS</v>
          </cell>
          <cell r="N27200" t="str">
            <v>2.Öğretim</v>
          </cell>
          <cell r="O27200" t="str">
            <v>Lisans</v>
          </cell>
          <cell r="P27200" t="str">
            <v>Fakülte</v>
          </cell>
        </row>
        <row r="27201">
          <cell r="E27201" t="str">
            <v>Bayan</v>
          </cell>
          <cell r="F27201" t="str">
            <v>MERKEZ</v>
          </cell>
          <cell r="G27201" t="str">
            <v>Fakülte</v>
          </cell>
          <cell r="H27201" t="str">
            <v>İktisadi ve İdari Bilimler Fakültesi</v>
          </cell>
          <cell r="K27201" t="str">
            <v>ÖSS</v>
          </cell>
          <cell r="N27201" t="str">
            <v>2.Öğretim</v>
          </cell>
          <cell r="O27201" t="str">
            <v>Lisans</v>
          </cell>
          <cell r="P27201" t="str">
            <v>Fakülte</v>
          </cell>
        </row>
        <row r="27202">
          <cell r="E27202" t="str">
            <v>Erkek</v>
          </cell>
          <cell r="F27202" t="str">
            <v>MERKEZ</v>
          </cell>
          <cell r="G27202" t="str">
            <v>Fakülte</v>
          </cell>
          <cell r="H27202" t="str">
            <v>İktisadi ve İdari Bilimler Fakültesi</v>
          </cell>
          <cell r="K27202" t="str">
            <v>ÖSS</v>
          </cell>
          <cell r="N27202" t="str">
            <v>2.Öğretim</v>
          </cell>
          <cell r="O27202" t="str">
            <v>Lisans</v>
          </cell>
          <cell r="P27202" t="str">
            <v>Fakülte</v>
          </cell>
        </row>
        <row r="27203">
          <cell r="E27203" t="str">
            <v>Erkek</v>
          </cell>
          <cell r="F27203" t="str">
            <v>MERKEZ</v>
          </cell>
          <cell r="G27203" t="str">
            <v>Fakülte</v>
          </cell>
          <cell r="H27203" t="str">
            <v>İktisadi ve İdari Bilimler Fakültesi</v>
          </cell>
          <cell r="K27203" t="str">
            <v>ÖSS</v>
          </cell>
          <cell r="N27203" t="str">
            <v>2.Öğretim</v>
          </cell>
          <cell r="O27203" t="str">
            <v>Lisans</v>
          </cell>
          <cell r="P27203" t="str">
            <v>Fakülte</v>
          </cell>
        </row>
        <row r="27204">
          <cell r="E27204" t="str">
            <v>Bayan</v>
          </cell>
          <cell r="F27204" t="str">
            <v>MERKEZ</v>
          </cell>
          <cell r="G27204" t="str">
            <v>Fakülte</v>
          </cell>
          <cell r="H27204" t="str">
            <v>İktisadi ve İdari Bilimler Fakültesi</v>
          </cell>
          <cell r="K27204" t="str">
            <v>ÖSS</v>
          </cell>
          <cell r="N27204" t="str">
            <v>2.Öğretim</v>
          </cell>
          <cell r="O27204" t="str">
            <v>Lisans</v>
          </cell>
          <cell r="P27204" t="str">
            <v>Fakülte</v>
          </cell>
        </row>
        <row r="27205">
          <cell r="E27205" t="str">
            <v>Erkek</v>
          </cell>
          <cell r="F27205" t="str">
            <v>MERKEZ</v>
          </cell>
          <cell r="G27205" t="str">
            <v>Fakülte</v>
          </cell>
          <cell r="H27205" t="str">
            <v>İktisadi ve İdari Bilimler Fakültesi</v>
          </cell>
          <cell r="K27205" t="str">
            <v>ÖSS</v>
          </cell>
          <cell r="N27205" t="str">
            <v>2.Öğretim</v>
          </cell>
          <cell r="O27205" t="str">
            <v>Lisans</v>
          </cell>
          <cell r="P27205" t="str">
            <v>Fakülte</v>
          </cell>
        </row>
        <row r="27206">
          <cell r="E27206" t="str">
            <v>Erkek</v>
          </cell>
          <cell r="F27206" t="str">
            <v>MERKEZ</v>
          </cell>
          <cell r="G27206" t="str">
            <v>Fakülte</v>
          </cell>
          <cell r="H27206" t="str">
            <v>İktisadi ve İdari Bilimler Fakültesi</v>
          </cell>
          <cell r="K27206" t="str">
            <v>ÖSS</v>
          </cell>
          <cell r="N27206" t="str">
            <v>2.Öğretim</v>
          </cell>
          <cell r="O27206" t="str">
            <v>Lisans</v>
          </cell>
          <cell r="P27206" t="str">
            <v>Fakülte</v>
          </cell>
        </row>
        <row r="27207">
          <cell r="E27207" t="str">
            <v>Erkek</v>
          </cell>
          <cell r="F27207" t="str">
            <v>MERKEZ</v>
          </cell>
          <cell r="G27207" t="str">
            <v>Fakülte</v>
          </cell>
          <cell r="H27207" t="str">
            <v>İktisadi ve İdari Bilimler Fakültesi</v>
          </cell>
          <cell r="K27207" t="str">
            <v>ÖSS</v>
          </cell>
          <cell r="N27207" t="str">
            <v>2.Öğretim</v>
          </cell>
          <cell r="O27207" t="str">
            <v>Lisans</v>
          </cell>
          <cell r="P27207" t="str">
            <v>Fakülte</v>
          </cell>
        </row>
        <row r="27208">
          <cell r="E27208" t="str">
            <v>Bayan</v>
          </cell>
          <cell r="F27208" t="str">
            <v>MERKEZ</v>
          </cell>
          <cell r="G27208" t="str">
            <v>Fakülte</v>
          </cell>
          <cell r="H27208" t="str">
            <v>İktisadi ve İdari Bilimler Fakültesi</v>
          </cell>
          <cell r="K27208" t="str">
            <v>ÖSS</v>
          </cell>
          <cell r="N27208" t="str">
            <v>2.Öğretim</v>
          </cell>
          <cell r="O27208" t="str">
            <v>Lisans</v>
          </cell>
          <cell r="P27208" t="str">
            <v>Fakülte</v>
          </cell>
        </row>
        <row r="27209">
          <cell r="E27209" t="str">
            <v>Erkek</v>
          </cell>
          <cell r="F27209" t="str">
            <v>MERKEZ</v>
          </cell>
          <cell r="G27209" t="str">
            <v>Fakülte</v>
          </cell>
          <cell r="H27209" t="str">
            <v>İktisadi ve İdari Bilimler Fakültesi</v>
          </cell>
          <cell r="K27209" t="str">
            <v>ÖSS</v>
          </cell>
          <cell r="N27209" t="str">
            <v>2.Öğretim</v>
          </cell>
          <cell r="O27209" t="str">
            <v>Lisans</v>
          </cell>
          <cell r="P27209" t="str">
            <v>Fakülte</v>
          </cell>
        </row>
        <row r="27210">
          <cell r="E27210" t="str">
            <v>Bayan</v>
          </cell>
          <cell r="F27210" t="str">
            <v>MERKEZ</v>
          </cell>
          <cell r="G27210" t="str">
            <v>Fakülte</v>
          </cell>
          <cell r="H27210" t="str">
            <v>İktisadi ve İdari Bilimler Fakültesi</v>
          </cell>
          <cell r="K27210" t="str">
            <v>ÖSS</v>
          </cell>
          <cell r="N27210" t="str">
            <v>2.Öğretim</v>
          </cell>
          <cell r="O27210" t="str">
            <v>Lisans</v>
          </cell>
          <cell r="P27210" t="str">
            <v>Fakülte</v>
          </cell>
        </row>
        <row r="27211">
          <cell r="E27211" t="str">
            <v>Bayan</v>
          </cell>
          <cell r="F27211" t="str">
            <v>MERKEZ</v>
          </cell>
          <cell r="G27211" t="str">
            <v>Fakülte</v>
          </cell>
          <cell r="H27211" t="str">
            <v>İktisadi ve İdari Bilimler Fakültesi</v>
          </cell>
          <cell r="K27211" t="str">
            <v>ÖSS</v>
          </cell>
          <cell r="N27211" t="str">
            <v>2.Öğretim</v>
          </cell>
          <cell r="O27211" t="str">
            <v>Lisans</v>
          </cell>
          <cell r="P27211" t="str">
            <v>Fakülte</v>
          </cell>
        </row>
        <row r="27212">
          <cell r="E27212" t="str">
            <v>Bayan</v>
          </cell>
          <cell r="F27212" t="str">
            <v>MERKEZ</v>
          </cell>
          <cell r="G27212" t="str">
            <v>Fakülte</v>
          </cell>
          <cell r="H27212" t="str">
            <v>İktisadi ve İdari Bilimler Fakültesi</v>
          </cell>
          <cell r="K27212" t="str">
            <v>ÖSS</v>
          </cell>
          <cell r="N27212" t="str">
            <v>2.Öğretim</v>
          </cell>
          <cell r="O27212" t="str">
            <v>Lisans</v>
          </cell>
          <cell r="P27212" t="str">
            <v>Fakülte</v>
          </cell>
        </row>
        <row r="27213">
          <cell r="E27213" t="str">
            <v>Bayan</v>
          </cell>
          <cell r="F27213" t="str">
            <v>MERKEZ</v>
          </cell>
          <cell r="G27213" t="str">
            <v>Fakülte</v>
          </cell>
          <cell r="H27213" t="str">
            <v>İktisadi ve İdari Bilimler Fakültesi</v>
          </cell>
          <cell r="K27213" t="str">
            <v>ÖSS</v>
          </cell>
          <cell r="N27213" t="str">
            <v>2.Öğretim</v>
          </cell>
          <cell r="O27213" t="str">
            <v>Lisans</v>
          </cell>
          <cell r="P27213" t="str">
            <v>Fakülte</v>
          </cell>
        </row>
        <row r="27214">
          <cell r="E27214" t="str">
            <v>Bayan</v>
          </cell>
          <cell r="F27214" t="str">
            <v>MERKEZ</v>
          </cell>
          <cell r="G27214" t="str">
            <v>Fakülte</v>
          </cell>
          <cell r="H27214" t="str">
            <v>İktisadi ve İdari Bilimler Fakültesi</v>
          </cell>
          <cell r="K27214" t="str">
            <v>ÖSS</v>
          </cell>
          <cell r="N27214" t="str">
            <v>2.Öğretim</v>
          </cell>
          <cell r="O27214" t="str">
            <v>Lisans</v>
          </cell>
          <cell r="P27214" t="str">
            <v>Fakülte</v>
          </cell>
        </row>
        <row r="27215">
          <cell r="E27215" t="str">
            <v>Bayan</v>
          </cell>
          <cell r="F27215" t="str">
            <v>MERKEZ</v>
          </cell>
          <cell r="G27215" t="str">
            <v>Fakülte</v>
          </cell>
          <cell r="H27215" t="str">
            <v>İktisadi ve İdari Bilimler Fakültesi</v>
          </cell>
          <cell r="K27215" t="str">
            <v>ÖSS</v>
          </cell>
          <cell r="N27215" t="str">
            <v>2.Öğretim</v>
          </cell>
          <cell r="O27215" t="str">
            <v>Lisans</v>
          </cell>
          <cell r="P27215" t="str">
            <v>Fakülte</v>
          </cell>
        </row>
        <row r="27216">
          <cell r="E27216" t="str">
            <v>Erkek</v>
          </cell>
          <cell r="F27216" t="str">
            <v>MERKEZ</v>
          </cell>
          <cell r="G27216" t="str">
            <v>Fakülte</v>
          </cell>
          <cell r="H27216" t="str">
            <v>İktisadi ve İdari Bilimler Fakültesi</v>
          </cell>
          <cell r="K27216" t="str">
            <v>ÖSS</v>
          </cell>
          <cell r="N27216" t="str">
            <v>2.Öğretim</v>
          </cell>
          <cell r="O27216" t="str">
            <v>Lisans</v>
          </cell>
          <cell r="P27216" t="str">
            <v>Fakülte</v>
          </cell>
        </row>
        <row r="27217">
          <cell r="E27217" t="str">
            <v>Erkek</v>
          </cell>
          <cell r="F27217" t="str">
            <v>MERKEZ</v>
          </cell>
          <cell r="G27217" t="str">
            <v>Fakülte</v>
          </cell>
          <cell r="H27217" t="str">
            <v>İktisadi ve İdari Bilimler Fakültesi</v>
          </cell>
          <cell r="K27217" t="str">
            <v>ÖSS</v>
          </cell>
          <cell r="N27217" t="str">
            <v>2.Öğretim</v>
          </cell>
          <cell r="O27217" t="str">
            <v>Lisans</v>
          </cell>
          <cell r="P27217" t="str">
            <v>Fakülte</v>
          </cell>
        </row>
        <row r="27218">
          <cell r="E27218" t="str">
            <v>Bayan</v>
          </cell>
          <cell r="F27218" t="str">
            <v>MERKEZ</v>
          </cell>
          <cell r="G27218" t="str">
            <v>Fakülte</v>
          </cell>
          <cell r="H27218" t="str">
            <v>İktisadi ve İdari Bilimler Fakültesi</v>
          </cell>
          <cell r="K27218" t="str">
            <v>YÖS (Yabancı)</v>
          </cell>
          <cell r="N27218" t="str">
            <v>2.Öğretim</v>
          </cell>
          <cell r="O27218" t="str">
            <v>Lisans</v>
          </cell>
          <cell r="P27218" t="str">
            <v>Fakülte</v>
          </cell>
        </row>
        <row r="27219">
          <cell r="E27219" t="str">
            <v>Bayan</v>
          </cell>
          <cell r="F27219" t="str">
            <v>MERKEZ</v>
          </cell>
          <cell r="G27219" t="str">
            <v>Fakülte</v>
          </cell>
          <cell r="H27219" t="str">
            <v>İktisadi ve İdari Bilimler Fakültesi</v>
          </cell>
          <cell r="K27219" t="str">
            <v>DGS</v>
          </cell>
          <cell r="N27219" t="str">
            <v>2.Öğretim</v>
          </cell>
          <cell r="O27219" t="str">
            <v>Lisans</v>
          </cell>
          <cell r="P27219" t="str">
            <v>Fakülte</v>
          </cell>
        </row>
        <row r="27220">
          <cell r="E27220" t="str">
            <v>Bayan</v>
          </cell>
          <cell r="F27220" t="str">
            <v>MERKEZ</v>
          </cell>
          <cell r="G27220" t="str">
            <v>Fakülte</v>
          </cell>
          <cell r="H27220" t="str">
            <v>İktisadi ve İdari Bilimler Fakültesi</v>
          </cell>
          <cell r="K27220" t="str">
            <v>DGS</v>
          </cell>
          <cell r="N27220" t="str">
            <v>2.Öğretim</v>
          </cell>
          <cell r="O27220" t="str">
            <v>Lisans</v>
          </cell>
          <cell r="P27220" t="str">
            <v>Fakülte</v>
          </cell>
        </row>
        <row r="27221">
          <cell r="E27221" t="str">
            <v>Bayan</v>
          </cell>
          <cell r="F27221" t="str">
            <v>MERKEZ</v>
          </cell>
          <cell r="G27221" t="str">
            <v>Fakülte</v>
          </cell>
          <cell r="H27221" t="str">
            <v>İktisadi ve İdari Bilimler Fakültesi</v>
          </cell>
          <cell r="K27221" t="str">
            <v>DGS</v>
          </cell>
          <cell r="N27221" t="str">
            <v>2.Öğretim</v>
          </cell>
          <cell r="O27221" t="str">
            <v>Lisans</v>
          </cell>
          <cell r="P27221" t="str">
            <v>Fakülte</v>
          </cell>
        </row>
        <row r="27222">
          <cell r="E27222" t="str">
            <v>Bayan</v>
          </cell>
          <cell r="F27222" t="str">
            <v>MERKEZ</v>
          </cell>
          <cell r="G27222" t="str">
            <v>Fakülte</v>
          </cell>
          <cell r="H27222" t="str">
            <v>İktisadi ve İdari Bilimler Fakültesi</v>
          </cell>
          <cell r="K27222" t="str">
            <v>DGS</v>
          </cell>
          <cell r="N27222" t="str">
            <v>2.Öğretim</v>
          </cell>
          <cell r="O27222" t="str">
            <v>Lisans</v>
          </cell>
          <cell r="P27222" t="str">
            <v>Fakülte</v>
          </cell>
        </row>
        <row r="27223">
          <cell r="E27223" t="str">
            <v>Bayan</v>
          </cell>
          <cell r="F27223" t="str">
            <v>MERKEZ</v>
          </cell>
          <cell r="G27223" t="str">
            <v>Fakülte</v>
          </cell>
          <cell r="H27223" t="str">
            <v>İktisadi ve İdari Bilimler Fakültesi</v>
          </cell>
          <cell r="K27223" t="str">
            <v>DGS</v>
          </cell>
          <cell r="N27223" t="str">
            <v>2.Öğretim</v>
          </cell>
          <cell r="O27223" t="str">
            <v>Lisans</v>
          </cell>
          <cell r="P27223" t="str">
            <v>Fakülte</v>
          </cell>
        </row>
        <row r="27224">
          <cell r="E27224" t="str">
            <v>Bayan</v>
          </cell>
          <cell r="F27224" t="str">
            <v>MERKEZ</v>
          </cell>
          <cell r="G27224" t="str">
            <v>Fakülte</v>
          </cell>
          <cell r="H27224" t="str">
            <v>İktisadi ve İdari Bilimler Fakültesi</v>
          </cell>
          <cell r="K27224" t="str">
            <v>DGS</v>
          </cell>
          <cell r="N27224" t="str">
            <v>2.Öğretim</v>
          </cell>
          <cell r="O27224" t="str">
            <v>Lisans</v>
          </cell>
          <cell r="P27224" t="str">
            <v>Fakülte</v>
          </cell>
        </row>
        <row r="27225">
          <cell r="E27225" t="str">
            <v>Bayan</v>
          </cell>
          <cell r="F27225" t="str">
            <v>MERKEZ</v>
          </cell>
          <cell r="G27225" t="str">
            <v>Fakülte</v>
          </cell>
          <cell r="H27225" t="str">
            <v>İktisadi ve İdari Bilimler Fakültesi</v>
          </cell>
          <cell r="K27225" t="str">
            <v>DGS</v>
          </cell>
          <cell r="N27225" t="str">
            <v>2.Öğretim</v>
          </cell>
          <cell r="O27225" t="str">
            <v>Lisans</v>
          </cell>
          <cell r="P27225" t="str">
            <v>Fakülte</v>
          </cell>
        </row>
        <row r="27226">
          <cell r="E27226" t="str">
            <v>Bayan</v>
          </cell>
          <cell r="F27226" t="str">
            <v>MERKEZ</v>
          </cell>
          <cell r="G27226" t="str">
            <v>Fakülte</v>
          </cell>
          <cell r="H27226" t="str">
            <v>İktisadi ve İdari Bilimler Fakültesi</v>
          </cell>
          <cell r="K27226" t="str">
            <v>YÖS (Yabancı)</v>
          </cell>
          <cell r="N27226" t="str">
            <v>2.Öğretim</v>
          </cell>
          <cell r="O27226" t="str">
            <v>Lisans</v>
          </cell>
          <cell r="P27226" t="str">
            <v>Fakülte</v>
          </cell>
        </row>
        <row r="27227">
          <cell r="E27227" t="str">
            <v>Erkek</v>
          </cell>
          <cell r="F27227" t="str">
            <v>MERKEZ</v>
          </cell>
          <cell r="G27227" t="str">
            <v>Fakülte</v>
          </cell>
          <cell r="H27227" t="str">
            <v>İktisadi ve İdari Bilimler Fakültesi</v>
          </cell>
          <cell r="K27227" t="str">
            <v>YÖS (Yabancı)</v>
          </cell>
          <cell r="N27227" t="str">
            <v>2.Öğretim</v>
          </cell>
          <cell r="O27227" t="str">
            <v>Lisans</v>
          </cell>
          <cell r="P27227" t="str">
            <v>Fakülte</v>
          </cell>
        </row>
        <row r="27228">
          <cell r="E27228" t="str">
            <v>Bayan</v>
          </cell>
          <cell r="F27228" t="str">
            <v>MERKEZ</v>
          </cell>
          <cell r="G27228" t="str">
            <v>Fakülte</v>
          </cell>
          <cell r="H27228" t="str">
            <v>İktisadi ve İdari Bilimler Fakültesi</v>
          </cell>
          <cell r="K27228" t="str">
            <v>ÖSS Ek Kontenjan</v>
          </cell>
          <cell r="N27228" t="str">
            <v>2.Öğretim</v>
          </cell>
          <cell r="O27228" t="str">
            <v>Lisans</v>
          </cell>
          <cell r="P27228" t="str">
            <v>Fakülte</v>
          </cell>
        </row>
        <row r="27229">
          <cell r="E27229" t="str">
            <v>Bayan</v>
          </cell>
          <cell r="F27229" t="str">
            <v>MERKEZ</v>
          </cell>
          <cell r="G27229" t="str">
            <v>Fakülte</v>
          </cell>
          <cell r="H27229" t="str">
            <v>İktisadi ve İdari Bilimler Fakültesi</v>
          </cell>
          <cell r="K27229" t="str">
            <v>ÖSS Ek Kontenjan</v>
          </cell>
          <cell r="N27229" t="str">
            <v>2.Öğretim</v>
          </cell>
          <cell r="O27229" t="str">
            <v>Lisans</v>
          </cell>
          <cell r="P27229" t="str">
            <v>Fakülte</v>
          </cell>
        </row>
        <row r="27230">
          <cell r="E27230" t="str">
            <v>Erkek</v>
          </cell>
          <cell r="F27230" t="str">
            <v>MERKEZ</v>
          </cell>
          <cell r="G27230" t="str">
            <v>Fakülte</v>
          </cell>
          <cell r="H27230" t="str">
            <v>İktisadi ve İdari Bilimler Fakültesi</v>
          </cell>
          <cell r="K27230" t="str">
            <v>ÖSS Ek Kontenjan</v>
          </cell>
          <cell r="N27230" t="str">
            <v>2.Öğretim</v>
          </cell>
          <cell r="O27230" t="str">
            <v>Lisans</v>
          </cell>
          <cell r="P27230" t="str">
            <v>Fakülte</v>
          </cell>
        </row>
        <row r="27231">
          <cell r="E27231" t="str">
            <v>Bayan</v>
          </cell>
          <cell r="F27231" t="str">
            <v>MERKEZ</v>
          </cell>
          <cell r="G27231" t="str">
            <v>Fakülte</v>
          </cell>
          <cell r="H27231" t="str">
            <v>İktisadi ve İdari Bilimler Fakültesi</v>
          </cell>
          <cell r="K27231" t="str">
            <v>ÖSS Ek Kontenjan</v>
          </cell>
          <cell r="N27231" t="str">
            <v>2.Öğretim</v>
          </cell>
          <cell r="O27231" t="str">
            <v>Lisans</v>
          </cell>
          <cell r="P27231" t="str">
            <v>Fakülte</v>
          </cell>
        </row>
        <row r="27232">
          <cell r="E27232" t="str">
            <v>Bayan</v>
          </cell>
          <cell r="F27232" t="str">
            <v>MERKEZ</v>
          </cell>
          <cell r="G27232" t="str">
            <v>Fakülte</v>
          </cell>
          <cell r="H27232" t="str">
            <v>İktisadi ve İdari Bilimler Fakültesi</v>
          </cell>
          <cell r="K27232" t="str">
            <v>ÖSS Ek Kontenjan</v>
          </cell>
          <cell r="N27232" t="str">
            <v>2.Öğretim</v>
          </cell>
          <cell r="O27232" t="str">
            <v>Lisans</v>
          </cell>
          <cell r="P27232" t="str">
            <v>Fakülte</v>
          </cell>
        </row>
        <row r="27233">
          <cell r="E27233" t="str">
            <v>Erkek</v>
          </cell>
          <cell r="F27233" t="str">
            <v>MERKEZ</v>
          </cell>
          <cell r="G27233" t="str">
            <v>Fakülte</v>
          </cell>
          <cell r="H27233" t="str">
            <v>İktisadi ve İdari Bilimler Fakültesi</v>
          </cell>
          <cell r="K27233" t="str">
            <v>ÖSS Ek Kontenjan</v>
          </cell>
          <cell r="N27233" t="str">
            <v>2.Öğretim</v>
          </cell>
          <cell r="O27233" t="str">
            <v>Lisans</v>
          </cell>
          <cell r="P27233" t="str">
            <v>Fakülte</v>
          </cell>
        </row>
        <row r="27234">
          <cell r="E27234" t="str">
            <v>Bayan</v>
          </cell>
          <cell r="F27234" t="str">
            <v>MERKEZ</v>
          </cell>
          <cell r="G27234" t="str">
            <v>Fakülte</v>
          </cell>
          <cell r="H27234" t="str">
            <v>İktisadi ve İdari Bilimler Fakültesi</v>
          </cell>
          <cell r="K27234" t="str">
            <v>ÖSS</v>
          </cell>
          <cell r="N27234" t="str">
            <v>1.Öğretim</v>
          </cell>
          <cell r="O27234" t="str">
            <v>Lisans</v>
          </cell>
          <cell r="P27234" t="str">
            <v>Fakülte</v>
          </cell>
        </row>
        <row r="27235">
          <cell r="E27235" t="str">
            <v>Erkek</v>
          </cell>
          <cell r="F27235" t="str">
            <v>MERKEZ</v>
          </cell>
          <cell r="G27235" t="str">
            <v>Fakülte</v>
          </cell>
          <cell r="H27235" t="str">
            <v>İktisadi ve İdari Bilimler Fakültesi</v>
          </cell>
          <cell r="K27235" t="str">
            <v>ÖSS</v>
          </cell>
          <cell r="N27235" t="str">
            <v>1.Öğretim</v>
          </cell>
          <cell r="O27235" t="str">
            <v>Lisans</v>
          </cell>
          <cell r="P27235" t="str">
            <v>Fakülte</v>
          </cell>
        </row>
        <row r="27236">
          <cell r="E27236" t="str">
            <v>Erkek</v>
          </cell>
          <cell r="F27236" t="str">
            <v>MERKEZ</v>
          </cell>
          <cell r="G27236" t="str">
            <v>Fakülte</v>
          </cell>
          <cell r="H27236" t="str">
            <v>İktisadi ve İdari Bilimler Fakültesi</v>
          </cell>
          <cell r="K27236" t="str">
            <v>ÖSS</v>
          </cell>
          <cell r="N27236" t="str">
            <v>1.Öğretim</v>
          </cell>
          <cell r="O27236" t="str">
            <v>Lisans</v>
          </cell>
          <cell r="P27236" t="str">
            <v>Fakülte</v>
          </cell>
        </row>
        <row r="27237">
          <cell r="E27237" t="str">
            <v>Bayan</v>
          </cell>
          <cell r="F27237" t="str">
            <v>MERKEZ</v>
          </cell>
          <cell r="G27237" t="str">
            <v>Fakülte</v>
          </cell>
          <cell r="H27237" t="str">
            <v>İktisadi ve İdari Bilimler Fakültesi</v>
          </cell>
          <cell r="K27237" t="str">
            <v>ÖSS</v>
          </cell>
          <cell r="N27237" t="str">
            <v>1.Öğretim</v>
          </cell>
          <cell r="O27237" t="str">
            <v>Lisans</v>
          </cell>
          <cell r="P27237" t="str">
            <v>Fakülte</v>
          </cell>
        </row>
        <row r="27238">
          <cell r="E27238" t="str">
            <v>Erkek</v>
          </cell>
          <cell r="F27238" t="str">
            <v>MERKEZ</v>
          </cell>
          <cell r="G27238" t="str">
            <v>Fakülte</v>
          </cell>
          <cell r="H27238" t="str">
            <v>İktisadi ve İdari Bilimler Fakültesi</v>
          </cell>
          <cell r="K27238" t="str">
            <v>ÖSS</v>
          </cell>
          <cell r="N27238" t="str">
            <v>1.Öğretim</v>
          </cell>
          <cell r="O27238" t="str">
            <v>Lisans</v>
          </cell>
          <cell r="P27238" t="str">
            <v>Fakülte</v>
          </cell>
        </row>
        <row r="27239">
          <cell r="E27239" t="str">
            <v>Erkek</v>
          </cell>
          <cell r="F27239" t="str">
            <v>MERKEZ</v>
          </cell>
          <cell r="G27239" t="str">
            <v>Fakülte</v>
          </cell>
          <cell r="H27239" t="str">
            <v>İktisadi ve İdari Bilimler Fakültesi</v>
          </cell>
          <cell r="K27239" t="str">
            <v>ÖSS</v>
          </cell>
          <cell r="N27239" t="str">
            <v>1.Öğretim</v>
          </cell>
          <cell r="O27239" t="str">
            <v>Lisans</v>
          </cell>
          <cell r="P27239" t="str">
            <v>Fakülte</v>
          </cell>
        </row>
        <row r="27240">
          <cell r="E27240" t="str">
            <v>Erkek</v>
          </cell>
          <cell r="F27240" t="str">
            <v>MERKEZ</v>
          </cell>
          <cell r="G27240" t="str">
            <v>Fakülte</v>
          </cell>
          <cell r="H27240" t="str">
            <v>İktisadi ve İdari Bilimler Fakültesi</v>
          </cell>
          <cell r="K27240" t="str">
            <v>ÖSS</v>
          </cell>
          <cell r="N27240" t="str">
            <v>1.Öğretim</v>
          </cell>
          <cell r="O27240" t="str">
            <v>Lisans</v>
          </cell>
          <cell r="P27240" t="str">
            <v>Fakülte</v>
          </cell>
        </row>
        <row r="27241">
          <cell r="E27241" t="str">
            <v>Erkek</v>
          </cell>
          <cell r="F27241" t="str">
            <v>MERKEZ</v>
          </cell>
          <cell r="G27241" t="str">
            <v>Fakülte</v>
          </cell>
          <cell r="H27241" t="str">
            <v>İktisadi ve İdari Bilimler Fakültesi</v>
          </cell>
          <cell r="K27241" t="str">
            <v>ÖSS</v>
          </cell>
          <cell r="N27241" t="str">
            <v>1.Öğretim</v>
          </cell>
          <cell r="O27241" t="str">
            <v>Lisans</v>
          </cell>
          <cell r="P27241" t="str">
            <v>Fakülte</v>
          </cell>
        </row>
        <row r="27242">
          <cell r="E27242" t="str">
            <v>Erkek</v>
          </cell>
          <cell r="F27242" t="str">
            <v>MERKEZ</v>
          </cell>
          <cell r="G27242" t="str">
            <v>Fakülte</v>
          </cell>
          <cell r="H27242" t="str">
            <v>İktisadi ve İdari Bilimler Fakültesi</v>
          </cell>
          <cell r="K27242" t="str">
            <v>ÖSS</v>
          </cell>
          <cell r="N27242" t="str">
            <v>1.Öğretim</v>
          </cell>
          <cell r="O27242" t="str">
            <v>Lisans</v>
          </cell>
          <cell r="P27242" t="str">
            <v>Fakülte</v>
          </cell>
        </row>
        <row r="27243">
          <cell r="E27243" t="str">
            <v>Erkek</v>
          </cell>
          <cell r="F27243" t="str">
            <v>MERKEZ</v>
          </cell>
          <cell r="G27243" t="str">
            <v>Fakülte</v>
          </cell>
          <cell r="H27243" t="str">
            <v>İktisadi ve İdari Bilimler Fakültesi</v>
          </cell>
          <cell r="K27243" t="str">
            <v>ÖSS</v>
          </cell>
          <cell r="N27243" t="str">
            <v>1.Öğretim</v>
          </cell>
          <cell r="O27243" t="str">
            <v>Lisans</v>
          </cell>
          <cell r="P27243" t="str">
            <v>Fakülte</v>
          </cell>
        </row>
        <row r="27244">
          <cell r="E27244" t="str">
            <v>Erkek</v>
          </cell>
          <cell r="F27244" t="str">
            <v>MERKEZ</v>
          </cell>
          <cell r="G27244" t="str">
            <v>Fakülte</v>
          </cell>
          <cell r="H27244" t="str">
            <v>İktisadi ve İdari Bilimler Fakültesi</v>
          </cell>
          <cell r="K27244" t="str">
            <v>ÖSS</v>
          </cell>
          <cell r="N27244" t="str">
            <v>1.Öğretim</v>
          </cell>
          <cell r="O27244" t="str">
            <v>Lisans</v>
          </cell>
          <cell r="P27244" t="str">
            <v>Fakülte</v>
          </cell>
        </row>
        <row r="27245">
          <cell r="E27245" t="str">
            <v>Bayan</v>
          </cell>
          <cell r="F27245" t="str">
            <v>MERKEZ</v>
          </cell>
          <cell r="G27245" t="str">
            <v>Fakülte</v>
          </cell>
          <cell r="H27245" t="str">
            <v>İktisadi ve İdari Bilimler Fakültesi</v>
          </cell>
          <cell r="K27245" t="str">
            <v>ÖSS</v>
          </cell>
          <cell r="N27245" t="str">
            <v>1.Öğretim</v>
          </cell>
          <cell r="O27245" t="str">
            <v>Lisans</v>
          </cell>
          <cell r="P27245" t="str">
            <v>Fakülte</v>
          </cell>
        </row>
        <row r="27246">
          <cell r="E27246" t="str">
            <v>Erkek</v>
          </cell>
          <cell r="F27246" t="str">
            <v>MERKEZ</v>
          </cell>
          <cell r="G27246" t="str">
            <v>Fakülte</v>
          </cell>
          <cell r="H27246" t="str">
            <v>İktisadi ve İdari Bilimler Fakültesi</v>
          </cell>
          <cell r="K27246" t="str">
            <v>ÖSS</v>
          </cell>
          <cell r="N27246" t="str">
            <v>1.Öğretim</v>
          </cell>
          <cell r="O27246" t="str">
            <v>Lisans</v>
          </cell>
          <cell r="P27246" t="str">
            <v>Fakülte</v>
          </cell>
        </row>
        <row r="27247">
          <cell r="E27247" t="str">
            <v>Bayan</v>
          </cell>
          <cell r="F27247" t="str">
            <v>MERKEZ</v>
          </cell>
          <cell r="G27247" t="str">
            <v>Fakülte</v>
          </cell>
          <cell r="H27247" t="str">
            <v>İktisadi ve İdari Bilimler Fakültesi</v>
          </cell>
          <cell r="K27247" t="str">
            <v>ÖSS</v>
          </cell>
          <cell r="N27247" t="str">
            <v>1.Öğretim</v>
          </cell>
          <cell r="O27247" t="str">
            <v>Lisans</v>
          </cell>
          <cell r="P27247" t="str">
            <v>Fakülte</v>
          </cell>
        </row>
        <row r="27248">
          <cell r="E27248" t="str">
            <v>Erkek</v>
          </cell>
          <cell r="F27248" t="str">
            <v>MERKEZ</v>
          </cell>
          <cell r="G27248" t="str">
            <v>Fakülte</v>
          </cell>
          <cell r="H27248" t="str">
            <v>İktisadi ve İdari Bilimler Fakültesi</v>
          </cell>
          <cell r="K27248" t="str">
            <v>ÖSS</v>
          </cell>
          <cell r="N27248" t="str">
            <v>1.Öğretim</v>
          </cell>
          <cell r="O27248" t="str">
            <v>Lisans</v>
          </cell>
          <cell r="P27248" t="str">
            <v>Fakülte</v>
          </cell>
        </row>
        <row r="27249">
          <cell r="E27249" t="str">
            <v>Erkek</v>
          </cell>
          <cell r="F27249" t="str">
            <v>MERKEZ</v>
          </cell>
          <cell r="G27249" t="str">
            <v>Fakülte</v>
          </cell>
          <cell r="H27249" t="str">
            <v>İktisadi ve İdari Bilimler Fakültesi</v>
          </cell>
          <cell r="K27249" t="str">
            <v>ÖSS</v>
          </cell>
          <cell r="N27249" t="str">
            <v>1.Öğretim</v>
          </cell>
          <cell r="O27249" t="str">
            <v>Lisans</v>
          </cell>
          <cell r="P27249" t="str">
            <v>Fakülte</v>
          </cell>
        </row>
        <row r="27250">
          <cell r="E27250" t="str">
            <v>Bayan</v>
          </cell>
          <cell r="F27250" t="str">
            <v>MERKEZ</v>
          </cell>
          <cell r="G27250" t="str">
            <v>Fakülte</v>
          </cell>
          <cell r="H27250" t="str">
            <v>İktisadi ve İdari Bilimler Fakültesi</v>
          </cell>
          <cell r="K27250" t="str">
            <v>ÖSS</v>
          </cell>
          <cell r="N27250" t="str">
            <v>1.Öğretim</v>
          </cell>
          <cell r="O27250" t="str">
            <v>Lisans</v>
          </cell>
          <cell r="P27250" t="str">
            <v>Fakülte</v>
          </cell>
        </row>
        <row r="27251">
          <cell r="E27251" t="str">
            <v>Erkek</v>
          </cell>
          <cell r="F27251" t="str">
            <v>MERKEZ</v>
          </cell>
          <cell r="G27251" t="str">
            <v>Fakülte</v>
          </cell>
          <cell r="H27251" t="str">
            <v>İktisadi ve İdari Bilimler Fakültesi</v>
          </cell>
          <cell r="K27251" t="str">
            <v>ÖSS</v>
          </cell>
          <cell r="N27251" t="str">
            <v>1.Öğretim</v>
          </cell>
          <cell r="O27251" t="str">
            <v>Lisans</v>
          </cell>
          <cell r="P27251" t="str">
            <v>Fakülte</v>
          </cell>
        </row>
        <row r="27252">
          <cell r="E27252" t="str">
            <v>Bayan</v>
          </cell>
          <cell r="F27252" t="str">
            <v>MERKEZ</v>
          </cell>
          <cell r="G27252" t="str">
            <v>Fakülte</v>
          </cell>
          <cell r="H27252" t="str">
            <v>İktisadi ve İdari Bilimler Fakültesi</v>
          </cell>
          <cell r="K27252" t="str">
            <v>ÖSS</v>
          </cell>
          <cell r="N27252" t="str">
            <v>1.Öğretim</v>
          </cell>
          <cell r="O27252" t="str">
            <v>Lisans</v>
          </cell>
          <cell r="P27252" t="str">
            <v>Fakülte</v>
          </cell>
        </row>
        <row r="27253">
          <cell r="E27253" t="str">
            <v>Erkek</v>
          </cell>
          <cell r="F27253" t="str">
            <v>MERKEZ</v>
          </cell>
          <cell r="G27253" t="str">
            <v>Fakülte</v>
          </cell>
          <cell r="H27253" t="str">
            <v>İktisadi ve İdari Bilimler Fakültesi</v>
          </cell>
          <cell r="K27253" t="str">
            <v>ÖSS</v>
          </cell>
          <cell r="N27253" t="str">
            <v>1.Öğretim</v>
          </cell>
          <cell r="O27253" t="str">
            <v>Lisans</v>
          </cell>
          <cell r="P27253" t="str">
            <v>Fakülte</v>
          </cell>
        </row>
        <row r="27254">
          <cell r="E27254" t="str">
            <v>Bayan</v>
          </cell>
          <cell r="F27254" t="str">
            <v>MERKEZ</v>
          </cell>
          <cell r="G27254" t="str">
            <v>Fakülte</v>
          </cell>
          <cell r="H27254" t="str">
            <v>İktisadi ve İdari Bilimler Fakültesi</v>
          </cell>
          <cell r="K27254" t="str">
            <v>ÖSS</v>
          </cell>
          <cell r="N27254" t="str">
            <v>1.Öğretim</v>
          </cell>
          <cell r="O27254" t="str">
            <v>Lisans</v>
          </cell>
          <cell r="P27254" t="str">
            <v>Fakülte</v>
          </cell>
        </row>
        <row r="27255">
          <cell r="E27255" t="str">
            <v>Bayan</v>
          </cell>
          <cell r="F27255" t="str">
            <v>MERKEZ</v>
          </cell>
          <cell r="G27255" t="str">
            <v>Fakülte</v>
          </cell>
          <cell r="H27255" t="str">
            <v>İktisadi ve İdari Bilimler Fakültesi</v>
          </cell>
          <cell r="K27255" t="str">
            <v>ÖSS</v>
          </cell>
          <cell r="N27255" t="str">
            <v>1.Öğretim</v>
          </cell>
          <cell r="O27255" t="str">
            <v>Lisans</v>
          </cell>
          <cell r="P27255" t="str">
            <v>Fakülte</v>
          </cell>
        </row>
        <row r="27256">
          <cell r="E27256" t="str">
            <v>Bayan</v>
          </cell>
          <cell r="F27256" t="str">
            <v>MERKEZ</v>
          </cell>
          <cell r="G27256" t="str">
            <v>Fakülte</v>
          </cell>
          <cell r="H27256" t="str">
            <v>İktisadi ve İdari Bilimler Fakültesi</v>
          </cell>
          <cell r="K27256" t="str">
            <v>ÖSS</v>
          </cell>
          <cell r="N27256" t="str">
            <v>1.Öğretim</v>
          </cell>
          <cell r="O27256" t="str">
            <v>Lisans</v>
          </cell>
          <cell r="P27256" t="str">
            <v>Fakülte</v>
          </cell>
        </row>
        <row r="27257">
          <cell r="E27257" t="str">
            <v>Bayan</v>
          </cell>
          <cell r="F27257" t="str">
            <v>MERKEZ</v>
          </cell>
          <cell r="G27257" t="str">
            <v>Fakülte</v>
          </cell>
          <cell r="H27257" t="str">
            <v>İktisadi ve İdari Bilimler Fakültesi</v>
          </cell>
          <cell r="K27257" t="str">
            <v>ÖSS</v>
          </cell>
          <cell r="N27257" t="str">
            <v>1.Öğretim</v>
          </cell>
          <cell r="O27257" t="str">
            <v>Lisans</v>
          </cell>
          <cell r="P27257" t="str">
            <v>Fakülte</v>
          </cell>
        </row>
        <row r="27258">
          <cell r="E27258" t="str">
            <v>Bayan</v>
          </cell>
          <cell r="F27258" t="str">
            <v>MERKEZ</v>
          </cell>
          <cell r="G27258" t="str">
            <v>Fakülte</v>
          </cell>
          <cell r="H27258" t="str">
            <v>İktisadi ve İdari Bilimler Fakültesi</v>
          </cell>
          <cell r="K27258" t="str">
            <v>ÖSS</v>
          </cell>
          <cell r="N27258" t="str">
            <v>1.Öğretim</v>
          </cell>
          <cell r="O27258" t="str">
            <v>Lisans</v>
          </cell>
          <cell r="P27258" t="str">
            <v>Fakülte</v>
          </cell>
        </row>
        <row r="27259">
          <cell r="E27259" t="str">
            <v>Erkek</v>
          </cell>
          <cell r="F27259" t="str">
            <v>MERKEZ</v>
          </cell>
          <cell r="G27259" t="str">
            <v>Fakülte</v>
          </cell>
          <cell r="H27259" t="str">
            <v>İktisadi ve İdari Bilimler Fakültesi</v>
          </cell>
          <cell r="K27259" t="str">
            <v>ÖSS</v>
          </cell>
          <cell r="N27259" t="str">
            <v>1.Öğretim</v>
          </cell>
          <cell r="O27259" t="str">
            <v>Lisans</v>
          </cell>
          <cell r="P27259" t="str">
            <v>Fakülte</v>
          </cell>
        </row>
        <row r="27260">
          <cell r="E27260" t="str">
            <v>Bayan</v>
          </cell>
          <cell r="F27260" t="str">
            <v>MERKEZ</v>
          </cell>
          <cell r="G27260" t="str">
            <v>Fakülte</v>
          </cell>
          <cell r="H27260" t="str">
            <v>İktisadi ve İdari Bilimler Fakültesi</v>
          </cell>
          <cell r="K27260" t="str">
            <v>ÖSS</v>
          </cell>
          <cell r="N27260" t="str">
            <v>1.Öğretim</v>
          </cell>
          <cell r="O27260" t="str">
            <v>Lisans</v>
          </cell>
          <cell r="P27260" t="str">
            <v>Fakülte</v>
          </cell>
        </row>
        <row r="27261">
          <cell r="E27261" t="str">
            <v>Erkek</v>
          </cell>
          <cell r="F27261" t="str">
            <v>MERKEZ</v>
          </cell>
          <cell r="G27261" t="str">
            <v>Fakülte</v>
          </cell>
          <cell r="H27261" t="str">
            <v>İktisadi ve İdari Bilimler Fakültesi</v>
          </cell>
          <cell r="K27261" t="str">
            <v>ÖSS</v>
          </cell>
          <cell r="N27261" t="str">
            <v>1.Öğretim</v>
          </cell>
          <cell r="O27261" t="str">
            <v>Lisans</v>
          </cell>
          <cell r="P27261" t="str">
            <v>Fakülte</v>
          </cell>
        </row>
        <row r="27262">
          <cell r="E27262" t="str">
            <v>Erkek</v>
          </cell>
          <cell r="F27262" t="str">
            <v>MERKEZ</v>
          </cell>
          <cell r="G27262" t="str">
            <v>Fakülte</v>
          </cell>
          <cell r="H27262" t="str">
            <v>İktisadi ve İdari Bilimler Fakültesi</v>
          </cell>
          <cell r="K27262" t="str">
            <v>ÖSS</v>
          </cell>
          <cell r="N27262" t="str">
            <v>1.Öğretim</v>
          </cell>
          <cell r="O27262" t="str">
            <v>Lisans</v>
          </cell>
          <cell r="P27262" t="str">
            <v>Fakülte</v>
          </cell>
        </row>
        <row r="27263">
          <cell r="E27263" t="str">
            <v>Bayan</v>
          </cell>
          <cell r="F27263" t="str">
            <v>MERKEZ</v>
          </cell>
          <cell r="G27263" t="str">
            <v>Fakülte</v>
          </cell>
          <cell r="H27263" t="str">
            <v>İktisadi ve İdari Bilimler Fakültesi</v>
          </cell>
          <cell r="K27263" t="str">
            <v>ÖSS</v>
          </cell>
          <cell r="N27263" t="str">
            <v>1.Öğretim</v>
          </cell>
          <cell r="O27263" t="str">
            <v>Lisans</v>
          </cell>
          <cell r="P27263" t="str">
            <v>Fakülte</v>
          </cell>
        </row>
        <row r="27264">
          <cell r="E27264" t="str">
            <v>Erkek</v>
          </cell>
          <cell r="F27264" t="str">
            <v>MERKEZ</v>
          </cell>
          <cell r="G27264" t="str">
            <v>Fakülte</v>
          </cell>
          <cell r="H27264" t="str">
            <v>İktisadi ve İdari Bilimler Fakültesi</v>
          </cell>
          <cell r="K27264" t="str">
            <v>ÖSS</v>
          </cell>
          <cell r="N27264" t="str">
            <v>1.Öğretim</v>
          </cell>
          <cell r="O27264" t="str">
            <v>Lisans</v>
          </cell>
          <cell r="P27264" t="str">
            <v>Fakülte</v>
          </cell>
        </row>
        <row r="27265">
          <cell r="E27265" t="str">
            <v>Bayan</v>
          </cell>
          <cell r="F27265" t="str">
            <v>MERKEZ</v>
          </cell>
          <cell r="G27265" t="str">
            <v>Fakülte</v>
          </cell>
          <cell r="H27265" t="str">
            <v>İktisadi ve İdari Bilimler Fakültesi</v>
          </cell>
          <cell r="K27265" t="str">
            <v>ÖSS</v>
          </cell>
          <cell r="N27265" t="str">
            <v>1.Öğretim</v>
          </cell>
          <cell r="O27265" t="str">
            <v>Lisans</v>
          </cell>
          <cell r="P27265" t="str">
            <v>Fakülte</v>
          </cell>
        </row>
        <row r="27266">
          <cell r="E27266" t="str">
            <v>Bayan</v>
          </cell>
          <cell r="F27266" t="str">
            <v>MERKEZ</v>
          </cell>
          <cell r="G27266" t="str">
            <v>Fakülte</v>
          </cell>
          <cell r="H27266" t="str">
            <v>İktisadi ve İdari Bilimler Fakültesi</v>
          </cell>
          <cell r="K27266" t="str">
            <v>ÖSS</v>
          </cell>
          <cell r="N27266" t="str">
            <v>1.Öğretim</v>
          </cell>
          <cell r="O27266" t="str">
            <v>Lisans</v>
          </cell>
          <cell r="P27266" t="str">
            <v>Fakülte</v>
          </cell>
        </row>
        <row r="27267">
          <cell r="E27267" t="str">
            <v>Bayan</v>
          </cell>
          <cell r="F27267" t="str">
            <v>MERKEZ</v>
          </cell>
          <cell r="G27267" t="str">
            <v>Fakülte</v>
          </cell>
          <cell r="H27267" t="str">
            <v>İktisadi ve İdari Bilimler Fakültesi</v>
          </cell>
          <cell r="K27267" t="str">
            <v>ÖSS</v>
          </cell>
          <cell r="N27267" t="str">
            <v>1.Öğretim</v>
          </cell>
          <cell r="O27267" t="str">
            <v>Lisans</v>
          </cell>
          <cell r="P27267" t="str">
            <v>Fakülte</v>
          </cell>
        </row>
        <row r="27268">
          <cell r="E27268" t="str">
            <v>Erkek</v>
          </cell>
          <cell r="F27268" t="str">
            <v>MERKEZ</v>
          </cell>
          <cell r="G27268" t="str">
            <v>Fakülte</v>
          </cell>
          <cell r="H27268" t="str">
            <v>İktisadi ve İdari Bilimler Fakültesi</v>
          </cell>
          <cell r="K27268" t="str">
            <v>ÖSS</v>
          </cell>
          <cell r="N27268" t="str">
            <v>1.Öğretim</v>
          </cell>
          <cell r="O27268" t="str">
            <v>Lisans</v>
          </cell>
          <cell r="P27268" t="str">
            <v>Fakülte</v>
          </cell>
        </row>
        <row r="27269">
          <cell r="E27269" t="str">
            <v>Bayan</v>
          </cell>
          <cell r="F27269" t="str">
            <v>MERKEZ</v>
          </cell>
          <cell r="G27269" t="str">
            <v>Fakülte</v>
          </cell>
          <cell r="H27269" t="str">
            <v>İktisadi ve İdari Bilimler Fakültesi</v>
          </cell>
          <cell r="K27269" t="str">
            <v>ÖSS</v>
          </cell>
          <cell r="N27269" t="str">
            <v>1.Öğretim</v>
          </cell>
          <cell r="O27269" t="str">
            <v>Lisans</v>
          </cell>
          <cell r="P27269" t="str">
            <v>Fakülte</v>
          </cell>
        </row>
        <row r="27270">
          <cell r="E27270" t="str">
            <v>Erkek</v>
          </cell>
          <cell r="F27270" t="str">
            <v>MERKEZ</v>
          </cell>
          <cell r="G27270" t="str">
            <v>Fakülte</v>
          </cell>
          <cell r="H27270" t="str">
            <v>İktisadi ve İdari Bilimler Fakültesi</v>
          </cell>
          <cell r="K27270" t="str">
            <v>ÖSS</v>
          </cell>
          <cell r="N27270" t="str">
            <v>1.Öğretim</v>
          </cell>
          <cell r="O27270" t="str">
            <v>Lisans</v>
          </cell>
          <cell r="P27270" t="str">
            <v>Fakülte</v>
          </cell>
        </row>
        <row r="27271">
          <cell r="E27271" t="str">
            <v>Erkek</v>
          </cell>
          <cell r="F27271" t="str">
            <v>MERKEZ</v>
          </cell>
          <cell r="G27271" t="str">
            <v>Fakülte</v>
          </cell>
          <cell r="H27271" t="str">
            <v>İktisadi ve İdari Bilimler Fakültesi</v>
          </cell>
          <cell r="K27271" t="str">
            <v>ÖSS</v>
          </cell>
          <cell r="N27271" t="str">
            <v>1.Öğretim</v>
          </cell>
          <cell r="O27271" t="str">
            <v>Lisans</v>
          </cell>
          <cell r="P27271" t="str">
            <v>Fakülte</v>
          </cell>
        </row>
        <row r="27272">
          <cell r="E27272" t="str">
            <v>Bayan</v>
          </cell>
          <cell r="F27272" t="str">
            <v>MERKEZ</v>
          </cell>
          <cell r="G27272" t="str">
            <v>Fakülte</v>
          </cell>
          <cell r="H27272" t="str">
            <v>İktisadi ve İdari Bilimler Fakültesi</v>
          </cell>
          <cell r="K27272" t="str">
            <v>ÖSS</v>
          </cell>
          <cell r="N27272" t="str">
            <v>1.Öğretim</v>
          </cell>
          <cell r="O27272" t="str">
            <v>Lisans</v>
          </cell>
          <cell r="P27272" t="str">
            <v>Fakülte</v>
          </cell>
        </row>
        <row r="27273">
          <cell r="E27273" t="str">
            <v>Bayan</v>
          </cell>
          <cell r="F27273" t="str">
            <v>MERKEZ</v>
          </cell>
          <cell r="G27273" t="str">
            <v>Fakülte</v>
          </cell>
          <cell r="H27273" t="str">
            <v>İktisadi ve İdari Bilimler Fakültesi</v>
          </cell>
          <cell r="K27273" t="str">
            <v>ÖSS</v>
          </cell>
          <cell r="N27273" t="str">
            <v>1.Öğretim</v>
          </cell>
          <cell r="O27273" t="str">
            <v>Lisans</v>
          </cell>
          <cell r="P27273" t="str">
            <v>Fakülte</v>
          </cell>
        </row>
        <row r="27274">
          <cell r="E27274" t="str">
            <v>Erkek</v>
          </cell>
          <cell r="F27274" t="str">
            <v>MERKEZ</v>
          </cell>
          <cell r="G27274" t="str">
            <v>Fakülte</v>
          </cell>
          <cell r="H27274" t="str">
            <v>İktisadi ve İdari Bilimler Fakültesi</v>
          </cell>
          <cell r="K27274" t="str">
            <v>ÖSS</v>
          </cell>
          <cell r="N27274" t="str">
            <v>1.Öğretim</v>
          </cell>
          <cell r="O27274" t="str">
            <v>Lisans</v>
          </cell>
          <cell r="P27274" t="str">
            <v>Fakülte</v>
          </cell>
        </row>
        <row r="27275">
          <cell r="E27275" t="str">
            <v>Erkek</v>
          </cell>
          <cell r="F27275" t="str">
            <v>MERKEZ</v>
          </cell>
          <cell r="G27275" t="str">
            <v>Fakülte</v>
          </cell>
          <cell r="H27275" t="str">
            <v>İktisadi ve İdari Bilimler Fakültesi</v>
          </cell>
          <cell r="K27275" t="str">
            <v>ÖSS</v>
          </cell>
          <cell r="N27275" t="str">
            <v>1.Öğretim</v>
          </cell>
          <cell r="O27275" t="str">
            <v>Lisans</v>
          </cell>
          <cell r="P27275" t="str">
            <v>Fakülte</v>
          </cell>
        </row>
        <row r="27276">
          <cell r="E27276" t="str">
            <v>Bayan</v>
          </cell>
          <cell r="F27276" t="str">
            <v>MERKEZ</v>
          </cell>
          <cell r="G27276" t="str">
            <v>Fakülte</v>
          </cell>
          <cell r="H27276" t="str">
            <v>İktisadi ve İdari Bilimler Fakültesi</v>
          </cell>
          <cell r="K27276" t="str">
            <v>ÖSS</v>
          </cell>
          <cell r="N27276" t="str">
            <v>1.Öğretim</v>
          </cell>
          <cell r="O27276" t="str">
            <v>Lisans</v>
          </cell>
          <cell r="P27276" t="str">
            <v>Fakülte</v>
          </cell>
        </row>
        <row r="27277">
          <cell r="E27277" t="str">
            <v>Erkek</v>
          </cell>
          <cell r="F27277" t="str">
            <v>MERKEZ</v>
          </cell>
          <cell r="G27277" t="str">
            <v>Fakülte</v>
          </cell>
          <cell r="H27277" t="str">
            <v>İktisadi ve İdari Bilimler Fakültesi</v>
          </cell>
          <cell r="K27277" t="str">
            <v>ÖSS</v>
          </cell>
          <cell r="N27277" t="str">
            <v>1.Öğretim</v>
          </cell>
          <cell r="O27277" t="str">
            <v>Lisans</v>
          </cell>
          <cell r="P27277" t="str">
            <v>Fakülte</v>
          </cell>
        </row>
        <row r="27278">
          <cell r="E27278" t="str">
            <v>Bayan</v>
          </cell>
          <cell r="F27278" t="str">
            <v>MERKEZ</v>
          </cell>
          <cell r="G27278" t="str">
            <v>Fakülte</v>
          </cell>
          <cell r="H27278" t="str">
            <v>İktisadi ve İdari Bilimler Fakültesi</v>
          </cell>
          <cell r="K27278" t="str">
            <v>ÖSS</v>
          </cell>
          <cell r="N27278" t="str">
            <v>1.Öğretim</v>
          </cell>
          <cell r="O27278" t="str">
            <v>Lisans</v>
          </cell>
          <cell r="P27278" t="str">
            <v>Fakülte</v>
          </cell>
        </row>
        <row r="27279">
          <cell r="E27279" t="str">
            <v>Bayan</v>
          </cell>
          <cell r="F27279" t="str">
            <v>MERKEZ</v>
          </cell>
          <cell r="G27279" t="str">
            <v>Fakülte</v>
          </cell>
          <cell r="H27279" t="str">
            <v>İktisadi ve İdari Bilimler Fakültesi</v>
          </cell>
          <cell r="K27279" t="str">
            <v>ÖSS</v>
          </cell>
          <cell r="N27279" t="str">
            <v>1.Öğretim</v>
          </cell>
          <cell r="O27279" t="str">
            <v>Lisans</v>
          </cell>
          <cell r="P27279" t="str">
            <v>Fakülte</v>
          </cell>
        </row>
        <row r="27280">
          <cell r="E27280" t="str">
            <v>Bayan</v>
          </cell>
          <cell r="F27280" t="str">
            <v>MERKEZ</v>
          </cell>
          <cell r="G27280" t="str">
            <v>Fakülte</v>
          </cell>
          <cell r="H27280" t="str">
            <v>İktisadi ve İdari Bilimler Fakültesi</v>
          </cell>
          <cell r="K27280" t="str">
            <v>ÖSS</v>
          </cell>
          <cell r="N27280" t="str">
            <v>1.Öğretim</v>
          </cell>
          <cell r="O27280" t="str">
            <v>Lisans</v>
          </cell>
          <cell r="P27280" t="str">
            <v>Fakülte</v>
          </cell>
        </row>
        <row r="27281">
          <cell r="E27281" t="str">
            <v>Bayan</v>
          </cell>
          <cell r="F27281" t="str">
            <v>MERKEZ</v>
          </cell>
          <cell r="G27281" t="str">
            <v>Fakülte</v>
          </cell>
          <cell r="H27281" t="str">
            <v>İktisadi ve İdari Bilimler Fakültesi</v>
          </cell>
          <cell r="K27281" t="str">
            <v>ÖSS</v>
          </cell>
          <cell r="N27281" t="str">
            <v>1.Öğretim</v>
          </cell>
          <cell r="O27281" t="str">
            <v>Lisans</v>
          </cell>
          <cell r="P27281" t="str">
            <v>Fakülte</v>
          </cell>
        </row>
        <row r="27282">
          <cell r="E27282" t="str">
            <v>Bayan</v>
          </cell>
          <cell r="F27282" t="str">
            <v>MERKEZ</v>
          </cell>
          <cell r="G27282" t="str">
            <v>Fakülte</v>
          </cell>
          <cell r="H27282" t="str">
            <v>İktisadi ve İdari Bilimler Fakültesi</v>
          </cell>
          <cell r="K27282" t="str">
            <v>ÖSS</v>
          </cell>
          <cell r="N27282" t="str">
            <v>1.Öğretim</v>
          </cell>
          <cell r="O27282" t="str">
            <v>Lisans</v>
          </cell>
          <cell r="P27282" t="str">
            <v>Fakülte</v>
          </cell>
        </row>
        <row r="27283">
          <cell r="E27283" t="str">
            <v>Bayan</v>
          </cell>
          <cell r="F27283" t="str">
            <v>MERKEZ</v>
          </cell>
          <cell r="G27283" t="str">
            <v>Fakülte</v>
          </cell>
          <cell r="H27283" t="str">
            <v>İktisadi ve İdari Bilimler Fakültesi</v>
          </cell>
          <cell r="K27283" t="str">
            <v>ÖSS</v>
          </cell>
          <cell r="N27283" t="str">
            <v>1.Öğretim</v>
          </cell>
          <cell r="O27283" t="str">
            <v>Lisans</v>
          </cell>
          <cell r="P27283" t="str">
            <v>Fakülte</v>
          </cell>
        </row>
        <row r="27284">
          <cell r="E27284" t="str">
            <v>Bayan</v>
          </cell>
          <cell r="F27284" t="str">
            <v>MERKEZ</v>
          </cell>
          <cell r="G27284" t="str">
            <v>Fakülte</v>
          </cell>
          <cell r="H27284" t="str">
            <v>İktisadi ve İdari Bilimler Fakültesi</v>
          </cell>
          <cell r="K27284" t="str">
            <v>ÖSS</v>
          </cell>
          <cell r="N27284" t="str">
            <v>1.Öğretim</v>
          </cell>
          <cell r="O27284" t="str">
            <v>Lisans</v>
          </cell>
          <cell r="P27284" t="str">
            <v>Fakülte</v>
          </cell>
        </row>
        <row r="27285">
          <cell r="E27285" t="str">
            <v>Erkek</v>
          </cell>
          <cell r="F27285" t="str">
            <v>MERKEZ</v>
          </cell>
          <cell r="G27285" t="str">
            <v>Fakülte</v>
          </cell>
          <cell r="H27285" t="str">
            <v>İktisadi ve İdari Bilimler Fakültesi</v>
          </cell>
          <cell r="K27285" t="str">
            <v>ÖSS</v>
          </cell>
          <cell r="N27285" t="str">
            <v>1.Öğretim</v>
          </cell>
          <cell r="O27285" t="str">
            <v>Lisans</v>
          </cell>
          <cell r="P27285" t="str">
            <v>Fakülte</v>
          </cell>
        </row>
        <row r="27286">
          <cell r="E27286" t="str">
            <v>Erkek</v>
          </cell>
          <cell r="F27286" t="str">
            <v>MERKEZ</v>
          </cell>
          <cell r="G27286" t="str">
            <v>Fakülte</v>
          </cell>
          <cell r="H27286" t="str">
            <v>İktisadi ve İdari Bilimler Fakültesi</v>
          </cell>
          <cell r="K27286" t="str">
            <v>ÖSS</v>
          </cell>
          <cell r="N27286" t="str">
            <v>1.Öğretim</v>
          </cell>
          <cell r="O27286" t="str">
            <v>Lisans</v>
          </cell>
          <cell r="P27286" t="str">
            <v>Fakülte</v>
          </cell>
        </row>
        <row r="27287">
          <cell r="E27287" t="str">
            <v>Bayan</v>
          </cell>
          <cell r="F27287" t="str">
            <v>MERKEZ</v>
          </cell>
          <cell r="G27287" t="str">
            <v>Fakülte</v>
          </cell>
          <cell r="H27287" t="str">
            <v>İktisadi ve İdari Bilimler Fakültesi</v>
          </cell>
          <cell r="K27287" t="str">
            <v>ÖSS</v>
          </cell>
          <cell r="N27287" t="str">
            <v>1.Öğretim</v>
          </cell>
          <cell r="O27287" t="str">
            <v>Lisans</v>
          </cell>
          <cell r="P27287" t="str">
            <v>Fakülte</v>
          </cell>
        </row>
        <row r="27288">
          <cell r="E27288" t="str">
            <v>Bayan</v>
          </cell>
          <cell r="F27288" t="str">
            <v>MERKEZ</v>
          </cell>
          <cell r="G27288" t="str">
            <v>Fakülte</v>
          </cell>
          <cell r="H27288" t="str">
            <v>İktisadi ve İdari Bilimler Fakültesi</v>
          </cell>
          <cell r="K27288" t="str">
            <v>ÖSS</v>
          </cell>
          <cell r="N27288" t="str">
            <v>1.Öğretim</v>
          </cell>
          <cell r="O27288" t="str">
            <v>Lisans</v>
          </cell>
          <cell r="P27288" t="str">
            <v>Fakülte</v>
          </cell>
        </row>
        <row r="27289">
          <cell r="E27289" t="str">
            <v>Erkek</v>
          </cell>
          <cell r="F27289" t="str">
            <v>MERKEZ</v>
          </cell>
          <cell r="G27289" t="str">
            <v>Fakülte</v>
          </cell>
          <cell r="H27289" t="str">
            <v>İktisadi ve İdari Bilimler Fakültesi</v>
          </cell>
          <cell r="K27289" t="str">
            <v>ÖSS</v>
          </cell>
          <cell r="N27289" t="str">
            <v>1.Öğretim</v>
          </cell>
          <cell r="O27289" t="str">
            <v>Lisans</v>
          </cell>
          <cell r="P27289" t="str">
            <v>Fakülte</v>
          </cell>
        </row>
        <row r="27290">
          <cell r="E27290" t="str">
            <v>Bayan</v>
          </cell>
          <cell r="F27290" t="str">
            <v>MERKEZ</v>
          </cell>
          <cell r="G27290" t="str">
            <v>Fakülte</v>
          </cell>
          <cell r="H27290" t="str">
            <v>İktisadi ve İdari Bilimler Fakültesi</v>
          </cell>
          <cell r="K27290" t="str">
            <v>ÖSS</v>
          </cell>
          <cell r="N27290" t="str">
            <v>1.Öğretim</v>
          </cell>
          <cell r="O27290" t="str">
            <v>Lisans</v>
          </cell>
          <cell r="P27290" t="str">
            <v>Fakülte</v>
          </cell>
        </row>
        <row r="27291">
          <cell r="E27291" t="str">
            <v>Erkek</v>
          </cell>
          <cell r="F27291" t="str">
            <v>MERKEZ</v>
          </cell>
          <cell r="G27291" t="str">
            <v>Fakülte</v>
          </cell>
          <cell r="H27291" t="str">
            <v>İktisadi ve İdari Bilimler Fakültesi</v>
          </cell>
          <cell r="K27291" t="str">
            <v>DGS</v>
          </cell>
          <cell r="N27291" t="str">
            <v>1.Öğretim</v>
          </cell>
          <cell r="O27291" t="str">
            <v>Lisans</v>
          </cell>
          <cell r="P27291" t="str">
            <v>Fakülte</v>
          </cell>
        </row>
        <row r="27292">
          <cell r="E27292" t="str">
            <v>Erkek</v>
          </cell>
          <cell r="F27292" t="str">
            <v>MERKEZ</v>
          </cell>
          <cell r="G27292" t="str">
            <v>Fakülte</v>
          </cell>
          <cell r="H27292" t="str">
            <v>İktisadi ve İdari Bilimler Fakültesi</v>
          </cell>
          <cell r="K27292" t="str">
            <v>DGS</v>
          </cell>
          <cell r="N27292" t="str">
            <v>1.Öğretim</v>
          </cell>
          <cell r="O27292" t="str">
            <v>Lisans</v>
          </cell>
          <cell r="P27292" t="str">
            <v>Fakülte</v>
          </cell>
        </row>
        <row r="27293">
          <cell r="E27293" t="str">
            <v>Bayan</v>
          </cell>
          <cell r="F27293" t="str">
            <v>MERKEZ</v>
          </cell>
          <cell r="G27293" t="str">
            <v>Fakülte</v>
          </cell>
          <cell r="H27293" t="str">
            <v>İktisadi ve İdari Bilimler Fakültesi</v>
          </cell>
          <cell r="K27293" t="str">
            <v>ÖSS</v>
          </cell>
          <cell r="N27293" t="str">
            <v>1.Öğretim</v>
          </cell>
          <cell r="O27293" t="str">
            <v>Lisans</v>
          </cell>
          <cell r="P27293" t="str">
            <v>Fakülte</v>
          </cell>
        </row>
        <row r="27294">
          <cell r="E27294" t="str">
            <v>Bayan</v>
          </cell>
          <cell r="F27294" t="str">
            <v>MERKEZ</v>
          </cell>
          <cell r="G27294" t="str">
            <v>Fakülte</v>
          </cell>
          <cell r="H27294" t="str">
            <v>İktisadi ve İdari Bilimler Fakültesi</v>
          </cell>
          <cell r="K27294" t="str">
            <v>ÖSS</v>
          </cell>
          <cell r="N27294" t="str">
            <v>1.Öğretim</v>
          </cell>
          <cell r="O27294" t="str">
            <v>Lisans</v>
          </cell>
          <cell r="P27294" t="str">
            <v>Fakülte</v>
          </cell>
        </row>
        <row r="27295">
          <cell r="E27295" t="str">
            <v>Erkek</v>
          </cell>
          <cell r="F27295" t="str">
            <v>MERKEZ</v>
          </cell>
          <cell r="G27295" t="str">
            <v>Fakülte</v>
          </cell>
          <cell r="H27295" t="str">
            <v>İktisadi ve İdari Bilimler Fakültesi</v>
          </cell>
          <cell r="K27295" t="str">
            <v>ÖSS</v>
          </cell>
          <cell r="N27295" t="str">
            <v>1.Öğretim</v>
          </cell>
          <cell r="O27295" t="str">
            <v>Lisans</v>
          </cell>
          <cell r="P27295" t="str">
            <v>Fakülte</v>
          </cell>
        </row>
        <row r="27296">
          <cell r="E27296" t="str">
            <v>Bayan</v>
          </cell>
          <cell r="F27296" t="str">
            <v>MERKEZ</v>
          </cell>
          <cell r="G27296" t="str">
            <v>Fakülte</v>
          </cell>
          <cell r="H27296" t="str">
            <v>İktisadi ve İdari Bilimler Fakültesi</v>
          </cell>
          <cell r="K27296" t="str">
            <v>ÖSS</v>
          </cell>
          <cell r="N27296" t="str">
            <v>1.Öğretim</v>
          </cell>
          <cell r="O27296" t="str">
            <v>Lisans</v>
          </cell>
          <cell r="P27296" t="str">
            <v>Fakülte</v>
          </cell>
        </row>
        <row r="27297">
          <cell r="E27297" t="str">
            <v>Bayan</v>
          </cell>
          <cell r="F27297" t="str">
            <v>MERKEZ</v>
          </cell>
          <cell r="G27297" t="str">
            <v>Fakülte</v>
          </cell>
          <cell r="H27297" t="str">
            <v>İktisadi ve İdari Bilimler Fakültesi</v>
          </cell>
          <cell r="K27297" t="str">
            <v>ÖSS</v>
          </cell>
          <cell r="N27297" t="str">
            <v>1.Öğretim</v>
          </cell>
          <cell r="O27297" t="str">
            <v>Lisans</v>
          </cell>
          <cell r="P27297" t="str">
            <v>Fakülte</v>
          </cell>
        </row>
        <row r="27298">
          <cell r="E27298" t="str">
            <v>Bayan</v>
          </cell>
          <cell r="F27298" t="str">
            <v>MERKEZ</v>
          </cell>
          <cell r="G27298" t="str">
            <v>Fakülte</v>
          </cell>
          <cell r="H27298" t="str">
            <v>İktisadi ve İdari Bilimler Fakültesi</v>
          </cell>
          <cell r="K27298" t="str">
            <v>ÖSS</v>
          </cell>
          <cell r="N27298" t="str">
            <v>1.Öğretim</v>
          </cell>
          <cell r="O27298" t="str">
            <v>Lisans</v>
          </cell>
          <cell r="P27298" t="str">
            <v>Fakülte</v>
          </cell>
        </row>
        <row r="27299">
          <cell r="E27299" t="str">
            <v>Bayan</v>
          </cell>
          <cell r="F27299" t="str">
            <v>MERKEZ</v>
          </cell>
          <cell r="G27299" t="str">
            <v>Fakülte</v>
          </cell>
          <cell r="H27299" t="str">
            <v>İktisadi ve İdari Bilimler Fakültesi</v>
          </cell>
          <cell r="K27299" t="str">
            <v>ÖSS</v>
          </cell>
          <cell r="N27299" t="str">
            <v>1.Öğretim</v>
          </cell>
          <cell r="O27299" t="str">
            <v>Lisans</v>
          </cell>
          <cell r="P27299" t="str">
            <v>Fakülte</v>
          </cell>
        </row>
        <row r="27300">
          <cell r="E27300" t="str">
            <v>Erkek</v>
          </cell>
          <cell r="F27300" t="str">
            <v>MERKEZ</v>
          </cell>
          <cell r="G27300" t="str">
            <v>Fakülte</v>
          </cell>
          <cell r="H27300" t="str">
            <v>İktisadi ve İdari Bilimler Fakültesi</v>
          </cell>
          <cell r="K27300" t="str">
            <v>ÖSS</v>
          </cell>
          <cell r="N27300" t="str">
            <v>1.Öğretim</v>
          </cell>
          <cell r="O27300" t="str">
            <v>Lisans</v>
          </cell>
          <cell r="P27300" t="str">
            <v>Fakülte</v>
          </cell>
        </row>
        <row r="27301">
          <cell r="E27301" t="str">
            <v>Bayan</v>
          </cell>
          <cell r="F27301" t="str">
            <v>MERKEZ</v>
          </cell>
          <cell r="G27301" t="str">
            <v>Fakülte</v>
          </cell>
          <cell r="H27301" t="str">
            <v>İktisadi ve İdari Bilimler Fakültesi</v>
          </cell>
          <cell r="K27301" t="str">
            <v>ÖSS</v>
          </cell>
          <cell r="N27301" t="str">
            <v>1.Öğretim</v>
          </cell>
          <cell r="O27301" t="str">
            <v>Lisans</v>
          </cell>
          <cell r="P27301" t="str">
            <v>Fakülte</v>
          </cell>
        </row>
        <row r="27302">
          <cell r="E27302" t="str">
            <v>Erkek</v>
          </cell>
          <cell r="F27302" t="str">
            <v>MERKEZ</v>
          </cell>
          <cell r="G27302" t="str">
            <v>Fakülte</v>
          </cell>
          <cell r="H27302" t="str">
            <v>İktisadi ve İdari Bilimler Fakültesi</v>
          </cell>
          <cell r="K27302" t="str">
            <v>ÖSS</v>
          </cell>
          <cell r="N27302" t="str">
            <v>1.Öğretim</v>
          </cell>
          <cell r="O27302" t="str">
            <v>Lisans</v>
          </cell>
          <cell r="P27302" t="str">
            <v>Fakülte</v>
          </cell>
        </row>
        <row r="27303">
          <cell r="E27303" t="str">
            <v>Bayan</v>
          </cell>
          <cell r="F27303" t="str">
            <v>MERKEZ</v>
          </cell>
          <cell r="G27303" t="str">
            <v>Fakülte</v>
          </cell>
          <cell r="H27303" t="str">
            <v>İktisadi ve İdari Bilimler Fakültesi</v>
          </cell>
          <cell r="K27303" t="str">
            <v>ÖSS</v>
          </cell>
          <cell r="N27303" t="str">
            <v>1.Öğretim</v>
          </cell>
          <cell r="O27303" t="str">
            <v>Lisans</v>
          </cell>
          <cell r="P27303" t="str">
            <v>Fakülte</v>
          </cell>
        </row>
        <row r="27304">
          <cell r="E27304" t="str">
            <v>Bayan</v>
          </cell>
          <cell r="F27304" t="str">
            <v>MERKEZ</v>
          </cell>
          <cell r="G27304" t="str">
            <v>Fakülte</v>
          </cell>
          <cell r="H27304" t="str">
            <v>İktisadi ve İdari Bilimler Fakültesi</v>
          </cell>
          <cell r="K27304" t="str">
            <v>ÖSS</v>
          </cell>
          <cell r="N27304" t="str">
            <v>1.Öğretim</v>
          </cell>
          <cell r="O27304" t="str">
            <v>Lisans</v>
          </cell>
          <cell r="P27304" t="str">
            <v>Fakülte</v>
          </cell>
        </row>
        <row r="27305">
          <cell r="E27305" t="str">
            <v>Bayan</v>
          </cell>
          <cell r="F27305" t="str">
            <v>MERKEZ</v>
          </cell>
          <cell r="G27305" t="str">
            <v>Fakülte</v>
          </cell>
          <cell r="H27305" t="str">
            <v>İktisadi ve İdari Bilimler Fakültesi</v>
          </cell>
          <cell r="K27305" t="str">
            <v>ÖSS</v>
          </cell>
          <cell r="N27305" t="str">
            <v>1.Öğretim</v>
          </cell>
          <cell r="O27305" t="str">
            <v>Lisans</v>
          </cell>
          <cell r="P27305" t="str">
            <v>Fakülte</v>
          </cell>
        </row>
        <row r="27306">
          <cell r="E27306" t="str">
            <v>Erkek</v>
          </cell>
          <cell r="F27306" t="str">
            <v>MERKEZ</v>
          </cell>
          <cell r="G27306" t="str">
            <v>Fakülte</v>
          </cell>
          <cell r="H27306" t="str">
            <v>İktisadi ve İdari Bilimler Fakültesi</v>
          </cell>
          <cell r="K27306" t="str">
            <v>ÖSS</v>
          </cell>
          <cell r="N27306" t="str">
            <v>1.Öğretim</v>
          </cell>
          <cell r="O27306" t="str">
            <v>Lisans</v>
          </cell>
          <cell r="P27306" t="str">
            <v>Fakülte</v>
          </cell>
        </row>
        <row r="27307">
          <cell r="E27307" t="str">
            <v>Erkek</v>
          </cell>
          <cell r="F27307" t="str">
            <v>MERKEZ</v>
          </cell>
          <cell r="G27307" t="str">
            <v>Fakülte</v>
          </cell>
          <cell r="H27307" t="str">
            <v>İktisadi ve İdari Bilimler Fakültesi</v>
          </cell>
          <cell r="K27307" t="str">
            <v>ÖSS</v>
          </cell>
          <cell r="N27307" t="str">
            <v>1.Öğretim</v>
          </cell>
          <cell r="O27307" t="str">
            <v>Lisans</v>
          </cell>
          <cell r="P27307" t="str">
            <v>Fakülte</v>
          </cell>
        </row>
        <row r="27308">
          <cell r="E27308" t="str">
            <v>Bayan</v>
          </cell>
          <cell r="F27308" t="str">
            <v>MERKEZ</v>
          </cell>
          <cell r="G27308" t="str">
            <v>Fakülte</v>
          </cell>
          <cell r="H27308" t="str">
            <v>İktisadi ve İdari Bilimler Fakültesi</v>
          </cell>
          <cell r="K27308" t="str">
            <v>ÖSS</v>
          </cell>
          <cell r="N27308" t="str">
            <v>1.Öğretim</v>
          </cell>
          <cell r="O27308" t="str">
            <v>Lisans</v>
          </cell>
          <cell r="P27308" t="str">
            <v>Fakülte</v>
          </cell>
        </row>
        <row r="27309">
          <cell r="E27309" t="str">
            <v>Erkek</v>
          </cell>
          <cell r="F27309" t="str">
            <v>MERKEZ</v>
          </cell>
          <cell r="G27309" t="str">
            <v>Fakülte</v>
          </cell>
          <cell r="H27309" t="str">
            <v>İktisadi ve İdari Bilimler Fakültesi</v>
          </cell>
          <cell r="K27309" t="str">
            <v>ÖSS</v>
          </cell>
          <cell r="N27309" t="str">
            <v>1.Öğretim</v>
          </cell>
          <cell r="O27309" t="str">
            <v>Lisans</v>
          </cell>
          <cell r="P27309" t="str">
            <v>Fakülte</v>
          </cell>
        </row>
        <row r="27310">
          <cell r="E27310" t="str">
            <v>Bayan</v>
          </cell>
          <cell r="F27310" t="str">
            <v>MERKEZ</v>
          </cell>
          <cell r="G27310" t="str">
            <v>Fakülte</v>
          </cell>
          <cell r="H27310" t="str">
            <v>İktisadi ve İdari Bilimler Fakültesi</v>
          </cell>
          <cell r="K27310" t="str">
            <v>ÖSS</v>
          </cell>
          <cell r="N27310" t="str">
            <v>1.Öğretim</v>
          </cell>
          <cell r="O27310" t="str">
            <v>Lisans</v>
          </cell>
          <cell r="P27310" t="str">
            <v>Fakülte</v>
          </cell>
        </row>
        <row r="27311">
          <cell r="E27311" t="str">
            <v>Erkek</v>
          </cell>
          <cell r="F27311" t="str">
            <v>MERKEZ</v>
          </cell>
          <cell r="G27311" t="str">
            <v>Fakülte</v>
          </cell>
          <cell r="H27311" t="str">
            <v>İktisadi ve İdari Bilimler Fakültesi</v>
          </cell>
          <cell r="K27311" t="str">
            <v>ÖSS</v>
          </cell>
          <cell r="N27311" t="str">
            <v>1.Öğretim</v>
          </cell>
          <cell r="O27311" t="str">
            <v>Lisans</v>
          </cell>
          <cell r="P27311" t="str">
            <v>Fakülte</v>
          </cell>
        </row>
        <row r="27312">
          <cell r="E27312" t="str">
            <v>Erkek</v>
          </cell>
          <cell r="F27312" t="str">
            <v>MERKEZ</v>
          </cell>
          <cell r="G27312" t="str">
            <v>Fakülte</v>
          </cell>
          <cell r="H27312" t="str">
            <v>İktisadi ve İdari Bilimler Fakültesi</v>
          </cell>
          <cell r="K27312" t="str">
            <v>ÖSS</v>
          </cell>
          <cell r="N27312" t="str">
            <v>1.Öğretim</v>
          </cell>
          <cell r="O27312" t="str">
            <v>Lisans</v>
          </cell>
          <cell r="P27312" t="str">
            <v>Fakülte</v>
          </cell>
        </row>
        <row r="27313">
          <cell r="E27313" t="str">
            <v>Erkek</v>
          </cell>
          <cell r="F27313" t="str">
            <v>MERKEZ</v>
          </cell>
          <cell r="G27313" t="str">
            <v>Fakülte</v>
          </cell>
          <cell r="H27313" t="str">
            <v>İktisadi ve İdari Bilimler Fakültesi</v>
          </cell>
          <cell r="K27313" t="str">
            <v>ÖSS</v>
          </cell>
          <cell r="N27313" t="str">
            <v>1.Öğretim</v>
          </cell>
          <cell r="O27313" t="str">
            <v>Lisans</v>
          </cell>
          <cell r="P27313" t="str">
            <v>Fakülte</v>
          </cell>
        </row>
        <row r="27314">
          <cell r="E27314" t="str">
            <v>Erkek</v>
          </cell>
          <cell r="F27314" t="str">
            <v>MERKEZ</v>
          </cell>
          <cell r="G27314" t="str">
            <v>Fakülte</v>
          </cell>
          <cell r="H27314" t="str">
            <v>İktisadi ve İdari Bilimler Fakültesi</v>
          </cell>
          <cell r="K27314" t="str">
            <v>ÖSS</v>
          </cell>
          <cell r="N27314" t="str">
            <v>1.Öğretim</v>
          </cell>
          <cell r="O27314" t="str">
            <v>Lisans</v>
          </cell>
          <cell r="P27314" t="str">
            <v>Fakülte</v>
          </cell>
        </row>
        <row r="27315">
          <cell r="E27315" t="str">
            <v>Bayan</v>
          </cell>
          <cell r="F27315" t="str">
            <v>MERKEZ</v>
          </cell>
          <cell r="G27315" t="str">
            <v>Fakülte</v>
          </cell>
          <cell r="H27315" t="str">
            <v>İktisadi ve İdari Bilimler Fakültesi</v>
          </cell>
          <cell r="K27315" t="str">
            <v>ÖSS</v>
          </cell>
          <cell r="N27315" t="str">
            <v>1.Öğretim</v>
          </cell>
          <cell r="O27315" t="str">
            <v>Lisans</v>
          </cell>
          <cell r="P27315" t="str">
            <v>Fakülte</v>
          </cell>
        </row>
        <row r="27316">
          <cell r="E27316" t="str">
            <v>Erkek</v>
          </cell>
          <cell r="F27316" t="str">
            <v>MERKEZ</v>
          </cell>
          <cell r="G27316" t="str">
            <v>Fakülte</v>
          </cell>
          <cell r="H27316" t="str">
            <v>İktisadi ve İdari Bilimler Fakültesi</v>
          </cell>
          <cell r="K27316" t="str">
            <v>ÖSS</v>
          </cell>
          <cell r="N27316" t="str">
            <v>1.Öğretim</v>
          </cell>
          <cell r="O27316" t="str">
            <v>Lisans</v>
          </cell>
          <cell r="P27316" t="str">
            <v>Fakülte</v>
          </cell>
        </row>
        <row r="27317">
          <cell r="E27317" t="str">
            <v>Erkek</v>
          </cell>
          <cell r="F27317" t="str">
            <v>MERKEZ</v>
          </cell>
          <cell r="G27317" t="str">
            <v>Fakülte</v>
          </cell>
          <cell r="H27317" t="str">
            <v>İktisadi ve İdari Bilimler Fakültesi</v>
          </cell>
          <cell r="K27317" t="str">
            <v>ÖSS</v>
          </cell>
          <cell r="N27317" t="str">
            <v>1.Öğretim</v>
          </cell>
          <cell r="O27317" t="str">
            <v>Lisans</v>
          </cell>
          <cell r="P27317" t="str">
            <v>Fakülte</v>
          </cell>
        </row>
        <row r="27318">
          <cell r="E27318" t="str">
            <v>Bayan</v>
          </cell>
          <cell r="F27318" t="str">
            <v>MERKEZ</v>
          </cell>
          <cell r="G27318" t="str">
            <v>Fakülte</v>
          </cell>
          <cell r="H27318" t="str">
            <v>İktisadi ve İdari Bilimler Fakültesi</v>
          </cell>
          <cell r="K27318" t="str">
            <v>ÖSS</v>
          </cell>
          <cell r="N27318" t="str">
            <v>1.Öğretim</v>
          </cell>
          <cell r="O27318" t="str">
            <v>Lisans</v>
          </cell>
          <cell r="P27318" t="str">
            <v>Fakülte</v>
          </cell>
        </row>
        <row r="27319">
          <cell r="E27319" t="str">
            <v>Bayan</v>
          </cell>
          <cell r="F27319" t="str">
            <v>MERKEZ</v>
          </cell>
          <cell r="G27319" t="str">
            <v>Fakülte</v>
          </cell>
          <cell r="H27319" t="str">
            <v>İktisadi ve İdari Bilimler Fakültesi</v>
          </cell>
          <cell r="K27319" t="str">
            <v>ÖSS</v>
          </cell>
          <cell r="N27319" t="str">
            <v>1.Öğretim</v>
          </cell>
          <cell r="O27319" t="str">
            <v>Lisans</v>
          </cell>
          <cell r="P27319" t="str">
            <v>Fakülte</v>
          </cell>
        </row>
        <row r="27320">
          <cell r="E27320" t="str">
            <v>Bayan</v>
          </cell>
          <cell r="F27320" t="str">
            <v>MERKEZ</v>
          </cell>
          <cell r="G27320" t="str">
            <v>Fakülte</v>
          </cell>
          <cell r="H27320" t="str">
            <v>İktisadi ve İdari Bilimler Fakültesi</v>
          </cell>
          <cell r="K27320" t="str">
            <v>ÖSS</v>
          </cell>
          <cell r="N27320" t="str">
            <v>1.Öğretim</v>
          </cell>
          <cell r="O27320" t="str">
            <v>Lisans</v>
          </cell>
          <cell r="P27320" t="str">
            <v>Fakülte</v>
          </cell>
        </row>
        <row r="27321">
          <cell r="E27321" t="str">
            <v>Erkek</v>
          </cell>
          <cell r="F27321" t="str">
            <v>MERKEZ</v>
          </cell>
          <cell r="G27321" t="str">
            <v>Fakülte</v>
          </cell>
          <cell r="H27321" t="str">
            <v>İktisadi ve İdari Bilimler Fakültesi</v>
          </cell>
          <cell r="K27321" t="str">
            <v>ÖSS</v>
          </cell>
          <cell r="N27321" t="str">
            <v>1.Öğretim</v>
          </cell>
          <cell r="O27321" t="str">
            <v>Lisans</v>
          </cell>
          <cell r="P27321" t="str">
            <v>Fakülte</v>
          </cell>
        </row>
        <row r="27322">
          <cell r="E27322" t="str">
            <v>Bayan</v>
          </cell>
          <cell r="F27322" t="str">
            <v>MERKEZ</v>
          </cell>
          <cell r="G27322" t="str">
            <v>Fakülte</v>
          </cell>
          <cell r="H27322" t="str">
            <v>İktisadi ve İdari Bilimler Fakültesi</v>
          </cell>
          <cell r="K27322" t="str">
            <v>ÖSS</v>
          </cell>
          <cell r="N27322" t="str">
            <v>1.Öğretim</v>
          </cell>
          <cell r="O27322" t="str">
            <v>Lisans</v>
          </cell>
          <cell r="P27322" t="str">
            <v>Fakülte</v>
          </cell>
        </row>
        <row r="27323">
          <cell r="E27323" t="str">
            <v>Bayan</v>
          </cell>
          <cell r="F27323" t="str">
            <v>MERKEZ</v>
          </cell>
          <cell r="G27323" t="str">
            <v>Fakülte</v>
          </cell>
          <cell r="H27323" t="str">
            <v>İktisadi ve İdari Bilimler Fakültesi</v>
          </cell>
          <cell r="K27323" t="str">
            <v>ÖSS</v>
          </cell>
          <cell r="N27323" t="str">
            <v>1.Öğretim</v>
          </cell>
          <cell r="O27323" t="str">
            <v>Lisans</v>
          </cell>
          <cell r="P27323" t="str">
            <v>Fakülte</v>
          </cell>
        </row>
        <row r="27324">
          <cell r="E27324" t="str">
            <v>Bayan</v>
          </cell>
          <cell r="F27324" t="str">
            <v>MERKEZ</v>
          </cell>
          <cell r="G27324" t="str">
            <v>Fakülte</v>
          </cell>
          <cell r="H27324" t="str">
            <v>İktisadi ve İdari Bilimler Fakültesi</v>
          </cell>
          <cell r="K27324" t="str">
            <v>ÖSS</v>
          </cell>
          <cell r="N27324" t="str">
            <v>1.Öğretim</v>
          </cell>
          <cell r="O27324" t="str">
            <v>Lisans</v>
          </cell>
          <cell r="P27324" t="str">
            <v>Fakülte</v>
          </cell>
        </row>
        <row r="27325">
          <cell r="E27325" t="str">
            <v>Erkek</v>
          </cell>
          <cell r="F27325" t="str">
            <v>MERKEZ</v>
          </cell>
          <cell r="G27325" t="str">
            <v>Fakülte</v>
          </cell>
          <cell r="H27325" t="str">
            <v>İktisadi ve İdari Bilimler Fakültesi</v>
          </cell>
          <cell r="K27325" t="str">
            <v>ÖSS</v>
          </cell>
          <cell r="N27325" t="str">
            <v>1.Öğretim</v>
          </cell>
          <cell r="O27325" t="str">
            <v>Lisans</v>
          </cell>
          <cell r="P27325" t="str">
            <v>Fakülte</v>
          </cell>
        </row>
        <row r="27326">
          <cell r="E27326" t="str">
            <v>Erkek</v>
          </cell>
          <cell r="F27326" t="str">
            <v>MERKEZ</v>
          </cell>
          <cell r="G27326" t="str">
            <v>Fakülte</v>
          </cell>
          <cell r="H27326" t="str">
            <v>İktisadi ve İdari Bilimler Fakültesi</v>
          </cell>
          <cell r="K27326" t="str">
            <v>ÖSS</v>
          </cell>
          <cell r="N27326" t="str">
            <v>1.Öğretim</v>
          </cell>
          <cell r="O27326" t="str">
            <v>Lisans</v>
          </cell>
          <cell r="P27326" t="str">
            <v>Fakülte</v>
          </cell>
        </row>
        <row r="27327">
          <cell r="E27327" t="str">
            <v>Bayan</v>
          </cell>
          <cell r="F27327" t="str">
            <v>MERKEZ</v>
          </cell>
          <cell r="G27327" t="str">
            <v>Fakülte</v>
          </cell>
          <cell r="H27327" t="str">
            <v>İktisadi ve İdari Bilimler Fakültesi</v>
          </cell>
          <cell r="K27327" t="str">
            <v>ÖSS</v>
          </cell>
          <cell r="N27327" t="str">
            <v>1.Öğretim</v>
          </cell>
          <cell r="O27327" t="str">
            <v>Lisans</v>
          </cell>
          <cell r="P27327" t="str">
            <v>Fakülte</v>
          </cell>
        </row>
        <row r="27328">
          <cell r="E27328" t="str">
            <v>Bayan</v>
          </cell>
          <cell r="F27328" t="str">
            <v>MERKEZ</v>
          </cell>
          <cell r="G27328" t="str">
            <v>Fakülte</v>
          </cell>
          <cell r="H27328" t="str">
            <v>İktisadi ve İdari Bilimler Fakültesi</v>
          </cell>
          <cell r="K27328" t="str">
            <v>ÖSS</v>
          </cell>
          <cell r="N27328" t="str">
            <v>1.Öğretim</v>
          </cell>
          <cell r="O27328" t="str">
            <v>Lisans</v>
          </cell>
          <cell r="P27328" t="str">
            <v>Fakülte</v>
          </cell>
        </row>
        <row r="27329">
          <cell r="E27329" t="str">
            <v>Erkek</v>
          </cell>
          <cell r="F27329" t="str">
            <v>MERKEZ</v>
          </cell>
          <cell r="G27329" t="str">
            <v>Fakülte</v>
          </cell>
          <cell r="H27329" t="str">
            <v>İktisadi ve İdari Bilimler Fakültesi</v>
          </cell>
          <cell r="K27329" t="str">
            <v>ÖSS</v>
          </cell>
          <cell r="N27329" t="str">
            <v>1.Öğretim</v>
          </cell>
          <cell r="O27329" t="str">
            <v>Lisans</v>
          </cell>
          <cell r="P27329" t="str">
            <v>Fakülte</v>
          </cell>
        </row>
        <row r="27330">
          <cell r="E27330" t="str">
            <v>Erkek</v>
          </cell>
          <cell r="F27330" t="str">
            <v>MERKEZ</v>
          </cell>
          <cell r="G27330" t="str">
            <v>Fakülte</v>
          </cell>
          <cell r="H27330" t="str">
            <v>İktisadi ve İdari Bilimler Fakültesi</v>
          </cell>
          <cell r="K27330" t="str">
            <v>ÖSS</v>
          </cell>
          <cell r="N27330" t="str">
            <v>1.Öğretim</v>
          </cell>
          <cell r="O27330" t="str">
            <v>Lisans</v>
          </cell>
          <cell r="P27330" t="str">
            <v>Fakülte</v>
          </cell>
        </row>
        <row r="27331">
          <cell r="E27331" t="str">
            <v>Erkek</v>
          </cell>
          <cell r="F27331" t="str">
            <v>MERKEZ</v>
          </cell>
          <cell r="G27331" t="str">
            <v>Fakülte</v>
          </cell>
          <cell r="H27331" t="str">
            <v>İktisadi ve İdari Bilimler Fakültesi</v>
          </cell>
          <cell r="K27331" t="str">
            <v>ÖSS</v>
          </cell>
          <cell r="N27331" t="str">
            <v>1.Öğretim</v>
          </cell>
          <cell r="O27331" t="str">
            <v>Lisans</v>
          </cell>
          <cell r="P27331" t="str">
            <v>Fakülte</v>
          </cell>
        </row>
        <row r="27332">
          <cell r="E27332" t="str">
            <v>Erkek</v>
          </cell>
          <cell r="F27332" t="str">
            <v>MERKEZ</v>
          </cell>
          <cell r="G27332" t="str">
            <v>Fakülte</v>
          </cell>
          <cell r="H27332" t="str">
            <v>İktisadi ve İdari Bilimler Fakültesi</v>
          </cell>
          <cell r="K27332" t="str">
            <v>ÖSS</v>
          </cell>
          <cell r="N27332" t="str">
            <v>1.Öğretim</v>
          </cell>
          <cell r="O27332" t="str">
            <v>Lisans</v>
          </cell>
          <cell r="P27332" t="str">
            <v>Fakülte</v>
          </cell>
        </row>
        <row r="27333">
          <cell r="E27333" t="str">
            <v>Bayan</v>
          </cell>
          <cell r="F27333" t="str">
            <v>MERKEZ</v>
          </cell>
          <cell r="G27333" t="str">
            <v>Fakülte</v>
          </cell>
          <cell r="H27333" t="str">
            <v>İktisadi ve İdari Bilimler Fakültesi</v>
          </cell>
          <cell r="K27333" t="str">
            <v>ÖSS</v>
          </cell>
          <cell r="N27333" t="str">
            <v>1.Öğretim</v>
          </cell>
          <cell r="O27333" t="str">
            <v>Lisans</v>
          </cell>
          <cell r="P27333" t="str">
            <v>Fakülte</v>
          </cell>
        </row>
        <row r="27334">
          <cell r="E27334" t="str">
            <v>Bayan</v>
          </cell>
          <cell r="F27334" t="str">
            <v>MERKEZ</v>
          </cell>
          <cell r="G27334" t="str">
            <v>Fakülte</v>
          </cell>
          <cell r="H27334" t="str">
            <v>İktisadi ve İdari Bilimler Fakültesi</v>
          </cell>
          <cell r="K27334" t="str">
            <v>ÖSS</v>
          </cell>
          <cell r="N27334" t="str">
            <v>1.Öğretim</v>
          </cell>
          <cell r="O27334" t="str">
            <v>Lisans</v>
          </cell>
          <cell r="P27334" t="str">
            <v>Fakülte</v>
          </cell>
        </row>
        <row r="27335">
          <cell r="E27335" t="str">
            <v>Erkek</v>
          </cell>
          <cell r="F27335" t="str">
            <v>MERKEZ</v>
          </cell>
          <cell r="G27335" t="str">
            <v>Fakülte</v>
          </cell>
          <cell r="H27335" t="str">
            <v>İktisadi ve İdari Bilimler Fakültesi</v>
          </cell>
          <cell r="K27335" t="str">
            <v>ÖSS</v>
          </cell>
          <cell r="N27335" t="str">
            <v>1.Öğretim</v>
          </cell>
          <cell r="O27335" t="str">
            <v>Lisans</v>
          </cell>
          <cell r="P27335" t="str">
            <v>Fakülte</v>
          </cell>
        </row>
        <row r="27336">
          <cell r="E27336" t="str">
            <v>Bayan</v>
          </cell>
          <cell r="F27336" t="str">
            <v>MERKEZ</v>
          </cell>
          <cell r="G27336" t="str">
            <v>Fakülte</v>
          </cell>
          <cell r="H27336" t="str">
            <v>İktisadi ve İdari Bilimler Fakültesi</v>
          </cell>
          <cell r="K27336" t="str">
            <v>ÖSS</v>
          </cell>
          <cell r="N27336" t="str">
            <v>1.Öğretim</v>
          </cell>
          <cell r="O27336" t="str">
            <v>Lisans</v>
          </cell>
          <cell r="P27336" t="str">
            <v>Fakülte</v>
          </cell>
        </row>
        <row r="27337">
          <cell r="E27337" t="str">
            <v>Bayan</v>
          </cell>
          <cell r="F27337" t="str">
            <v>MERKEZ</v>
          </cell>
          <cell r="G27337" t="str">
            <v>Fakülte</v>
          </cell>
          <cell r="H27337" t="str">
            <v>İktisadi ve İdari Bilimler Fakültesi</v>
          </cell>
          <cell r="K27337" t="str">
            <v>ÖSS</v>
          </cell>
          <cell r="N27337" t="str">
            <v>1.Öğretim</v>
          </cell>
          <cell r="O27337" t="str">
            <v>Lisans</v>
          </cell>
          <cell r="P27337" t="str">
            <v>Fakülte</v>
          </cell>
        </row>
        <row r="27338">
          <cell r="E27338" t="str">
            <v>Bayan</v>
          </cell>
          <cell r="F27338" t="str">
            <v>MERKEZ</v>
          </cell>
          <cell r="G27338" t="str">
            <v>Fakülte</v>
          </cell>
          <cell r="H27338" t="str">
            <v>İktisadi ve İdari Bilimler Fakültesi</v>
          </cell>
          <cell r="K27338" t="str">
            <v>ÖSS</v>
          </cell>
          <cell r="N27338" t="str">
            <v>1.Öğretim</v>
          </cell>
          <cell r="O27338" t="str">
            <v>Lisans</v>
          </cell>
          <cell r="P27338" t="str">
            <v>Fakülte</v>
          </cell>
        </row>
        <row r="27339">
          <cell r="E27339" t="str">
            <v>Bayan</v>
          </cell>
          <cell r="F27339" t="str">
            <v>MERKEZ</v>
          </cell>
          <cell r="G27339" t="str">
            <v>Fakülte</v>
          </cell>
          <cell r="H27339" t="str">
            <v>İktisadi ve İdari Bilimler Fakültesi</v>
          </cell>
          <cell r="K27339" t="str">
            <v>ÖSS</v>
          </cell>
          <cell r="N27339" t="str">
            <v>1.Öğretim</v>
          </cell>
          <cell r="O27339" t="str">
            <v>Lisans</v>
          </cell>
          <cell r="P27339" t="str">
            <v>Fakülte</v>
          </cell>
        </row>
        <row r="27340">
          <cell r="E27340" t="str">
            <v>Erkek</v>
          </cell>
          <cell r="F27340" t="str">
            <v>MERKEZ</v>
          </cell>
          <cell r="G27340" t="str">
            <v>Fakülte</v>
          </cell>
          <cell r="H27340" t="str">
            <v>İktisadi ve İdari Bilimler Fakültesi</v>
          </cell>
          <cell r="K27340" t="str">
            <v>ÖSS</v>
          </cell>
          <cell r="N27340" t="str">
            <v>1.Öğretim</v>
          </cell>
          <cell r="O27340" t="str">
            <v>Lisans</v>
          </cell>
          <cell r="P27340" t="str">
            <v>Fakülte</v>
          </cell>
        </row>
        <row r="27341">
          <cell r="E27341" t="str">
            <v>Bayan</v>
          </cell>
          <cell r="F27341" t="str">
            <v>MERKEZ</v>
          </cell>
          <cell r="G27341" t="str">
            <v>Fakülte</v>
          </cell>
          <cell r="H27341" t="str">
            <v>İktisadi ve İdari Bilimler Fakültesi</v>
          </cell>
          <cell r="K27341" t="str">
            <v>ÖSS</v>
          </cell>
          <cell r="N27341" t="str">
            <v>1.Öğretim</v>
          </cell>
          <cell r="O27341" t="str">
            <v>Lisans</v>
          </cell>
          <cell r="P27341" t="str">
            <v>Fakülte</v>
          </cell>
        </row>
        <row r="27342">
          <cell r="E27342" t="str">
            <v>Erkek</v>
          </cell>
          <cell r="F27342" t="str">
            <v>MERKEZ</v>
          </cell>
          <cell r="G27342" t="str">
            <v>Fakülte</v>
          </cell>
          <cell r="H27342" t="str">
            <v>İktisadi ve İdari Bilimler Fakültesi</v>
          </cell>
          <cell r="K27342" t="str">
            <v>ÖSS</v>
          </cell>
          <cell r="N27342" t="str">
            <v>1.Öğretim</v>
          </cell>
          <cell r="O27342" t="str">
            <v>Lisans</v>
          </cell>
          <cell r="P27342" t="str">
            <v>Fakülte</v>
          </cell>
        </row>
        <row r="27343">
          <cell r="E27343" t="str">
            <v>Bayan</v>
          </cell>
          <cell r="F27343" t="str">
            <v>MERKEZ</v>
          </cell>
          <cell r="G27343" t="str">
            <v>Fakülte</v>
          </cell>
          <cell r="H27343" t="str">
            <v>İktisadi ve İdari Bilimler Fakültesi</v>
          </cell>
          <cell r="K27343" t="str">
            <v>ÖSS</v>
          </cell>
          <cell r="N27343" t="str">
            <v>1.Öğretim</v>
          </cell>
          <cell r="O27343" t="str">
            <v>Lisans</v>
          </cell>
          <cell r="P27343" t="str">
            <v>Fakülte</v>
          </cell>
        </row>
        <row r="27344">
          <cell r="E27344" t="str">
            <v>Bayan</v>
          </cell>
          <cell r="F27344" t="str">
            <v>MERKEZ</v>
          </cell>
          <cell r="G27344" t="str">
            <v>Fakülte</v>
          </cell>
          <cell r="H27344" t="str">
            <v>İktisadi ve İdari Bilimler Fakültesi</v>
          </cell>
          <cell r="K27344" t="str">
            <v>ÖSS</v>
          </cell>
          <cell r="N27344" t="str">
            <v>1.Öğretim</v>
          </cell>
          <cell r="O27344" t="str">
            <v>Lisans</v>
          </cell>
          <cell r="P27344" t="str">
            <v>Fakülte</v>
          </cell>
        </row>
        <row r="27345">
          <cell r="E27345" t="str">
            <v>Bayan</v>
          </cell>
          <cell r="F27345" t="str">
            <v>MERKEZ</v>
          </cell>
          <cell r="G27345" t="str">
            <v>Fakülte</v>
          </cell>
          <cell r="H27345" t="str">
            <v>İktisadi ve İdari Bilimler Fakültesi</v>
          </cell>
          <cell r="K27345" t="str">
            <v>ÖSS</v>
          </cell>
          <cell r="N27345" t="str">
            <v>1.Öğretim</v>
          </cell>
          <cell r="O27345" t="str">
            <v>Lisans</v>
          </cell>
          <cell r="P27345" t="str">
            <v>Fakülte</v>
          </cell>
        </row>
        <row r="27346">
          <cell r="E27346" t="str">
            <v>Erkek</v>
          </cell>
          <cell r="F27346" t="str">
            <v>MERKEZ</v>
          </cell>
          <cell r="G27346" t="str">
            <v>Fakülte</v>
          </cell>
          <cell r="H27346" t="str">
            <v>İktisadi ve İdari Bilimler Fakültesi</v>
          </cell>
          <cell r="K27346" t="str">
            <v>ÖSS</v>
          </cell>
          <cell r="N27346" t="str">
            <v>1.Öğretim</v>
          </cell>
          <cell r="O27346" t="str">
            <v>Lisans</v>
          </cell>
          <cell r="P27346" t="str">
            <v>Fakülte</v>
          </cell>
        </row>
        <row r="27347">
          <cell r="E27347" t="str">
            <v>Erkek</v>
          </cell>
          <cell r="F27347" t="str">
            <v>MERKEZ</v>
          </cell>
          <cell r="G27347" t="str">
            <v>Fakülte</v>
          </cell>
          <cell r="H27347" t="str">
            <v>İktisadi ve İdari Bilimler Fakültesi</v>
          </cell>
          <cell r="K27347" t="str">
            <v>ÖSS</v>
          </cell>
          <cell r="N27347" t="str">
            <v>1.Öğretim</v>
          </cell>
          <cell r="O27347" t="str">
            <v>Lisans</v>
          </cell>
          <cell r="P27347" t="str">
            <v>Fakülte</v>
          </cell>
        </row>
        <row r="27348">
          <cell r="E27348" t="str">
            <v>Erkek</v>
          </cell>
          <cell r="F27348" t="str">
            <v>MERKEZ</v>
          </cell>
          <cell r="G27348" t="str">
            <v>Fakülte</v>
          </cell>
          <cell r="H27348" t="str">
            <v>İktisadi ve İdari Bilimler Fakültesi</v>
          </cell>
          <cell r="K27348" t="str">
            <v>ÖSS</v>
          </cell>
          <cell r="N27348" t="str">
            <v>1.Öğretim</v>
          </cell>
          <cell r="O27348" t="str">
            <v>Lisans</v>
          </cell>
          <cell r="P27348" t="str">
            <v>Fakülte</v>
          </cell>
        </row>
        <row r="27349">
          <cell r="E27349" t="str">
            <v>Erkek</v>
          </cell>
          <cell r="F27349" t="str">
            <v>MERKEZ</v>
          </cell>
          <cell r="G27349" t="str">
            <v>Fakülte</v>
          </cell>
          <cell r="H27349" t="str">
            <v>İktisadi ve İdari Bilimler Fakültesi</v>
          </cell>
          <cell r="K27349" t="str">
            <v>ÖSS</v>
          </cell>
          <cell r="N27349" t="str">
            <v>1.Öğretim</v>
          </cell>
          <cell r="O27349" t="str">
            <v>Lisans</v>
          </cell>
          <cell r="P27349" t="str">
            <v>Fakülte</v>
          </cell>
        </row>
        <row r="27350">
          <cell r="E27350" t="str">
            <v>Bayan</v>
          </cell>
          <cell r="F27350" t="str">
            <v>MERKEZ</v>
          </cell>
          <cell r="G27350" t="str">
            <v>Fakülte</v>
          </cell>
          <cell r="H27350" t="str">
            <v>İktisadi ve İdari Bilimler Fakültesi</v>
          </cell>
          <cell r="K27350" t="str">
            <v>ÖSS</v>
          </cell>
          <cell r="N27350" t="str">
            <v>1.Öğretim</v>
          </cell>
          <cell r="O27350" t="str">
            <v>Lisans</v>
          </cell>
          <cell r="P27350" t="str">
            <v>Fakülte</v>
          </cell>
        </row>
        <row r="27351">
          <cell r="E27351" t="str">
            <v>Bayan</v>
          </cell>
          <cell r="F27351" t="str">
            <v>MERKEZ</v>
          </cell>
          <cell r="G27351" t="str">
            <v>Fakülte</v>
          </cell>
          <cell r="H27351" t="str">
            <v>İktisadi ve İdari Bilimler Fakültesi</v>
          </cell>
          <cell r="K27351" t="str">
            <v>ÖSS</v>
          </cell>
          <cell r="N27351" t="str">
            <v>1.Öğretim</v>
          </cell>
          <cell r="O27351" t="str">
            <v>Lisans</v>
          </cell>
          <cell r="P27351" t="str">
            <v>Fakülte</v>
          </cell>
        </row>
        <row r="27352">
          <cell r="E27352" t="str">
            <v>Erkek</v>
          </cell>
          <cell r="F27352" t="str">
            <v>MERKEZ</v>
          </cell>
          <cell r="G27352" t="str">
            <v>Fakülte</v>
          </cell>
          <cell r="H27352" t="str">
            <v>İktisadi ve İdari Bilimler Fakültesi</v>
          </cell>
          <cell r="K27352" t="str">
            <v>ÖSS</v>
          </cell>
          <cell r="N27352" t="str">
            <v>1.Öğretim</v>
          </cell>
          <cell r="O27352" t="str">
            <v>Lisans</v>
          </cell>
          <cell r="P27352" t="str">
            <v>Fakülte</v>
          </cell>
        </row>
        <row r="27353">
          <cell r="E27353" t="str">
            <v>Bayan</v>
          </cell>
          <cell r="F27353" t="str">
            <v>MERKEZ</v>
          </cell>
          <cell r="G27353" t="str">
            <v>Fakülte</v>
          </cell>
          <cell r="H27353" t="str">
            <v>İktisadi ve İdari Bilimler Fakültesi</v>
          </cell>
          <cell r="K27353" t="str">
            <v>ÖSS</v>
          </cell>
          <cell r="N27353" t="str">
            <v>1.Öğretim</v>
          </cell>
          <cell r="O27353" t="str">
            <v>Lisans</v>
          </cell>
          <cell r="P27353" t="str">
            <v>Fakülte</v>
          </cell>
        </row>
        <row r="27354">
          <cell r="E27354" t="str">
            <v>Bayan</v>
          </cell>
          <cell r="F27354" t="str">
            <v>MERKEZ</v>
          </cell>
          <cell r="G27354" t="str">
            <v>Fakülte</v>
          </cell>
          <cell r="H27354" t="str">
            <v>İktisadi ve İdari Bilimler Fakültesi</v>
          </cell>
          <cell r="K27354" t="str">
            <v>ÖSS</v>
          </cell>
          <cell r="N27354" t="str">
            <v>1.Öğretim</v>
          </cell>
          <cell r="O27354" t="str">
            <v>Lisans</v>
          </cell>
          <cell r="P27354" t="str">
            <v>Fakülte</v>
          </cell>
        </row>
        <row r="27355">
          <cell r="E27355" t="str">
            <v>Erkek</v>
          </cell>
          <cell r="F27355" t="str">
            <v>MERKEZ</v>
          </cell>
          <cell r="G27355" t="str">
            <v>Fakülte</v>
          </cell>
          <cell r="H27355" t="str">
            <v>İktisadi ve İdari Bilimler Fakültesi</v>
          </cell>
          <cell r="K27355" t="str">
            <v>YÖS (Yabancı)</v>
          </cell>
          <cell r="N27355" t="str">
            <v>1.Öğretim</v>
          </cell>
          <cell r="O27355" t="str">
            <v>Lisans</v>
          </cell>
          <cell r="P27355" t="str">
            <v>Fakülte</v>
          </cell>
        </row>
        <row r="27356">
          <cell r="E27356" t="str">
            <v>Bayan</v>
          </cell>
          <cell r="F27356" t="str">
            <v>MERKEZ</v>
          </cell>
          <cell r="G27356" t="str">
            <v>Fakülte</v>
          </cell>
          <cell r="H27356" t="str">
            <v>İktisadi ve İdari Bilimler Fakültesi</v>
          </cell>
          <cell r="K27356" t="str">
            <v>ÖSS</v>
          </cell>
          <cell r="N27356" t="str">
            <v>1.Öğretim</v>
          </cell>
          <cell r="O27356" t="str">
            <v>Lisans</v>
          </cell>
          <cell r="P27356" t="str">
            <v>Fakülte</v>
          </cell>
        </row>
        <row r="27357">
          <cell r="E27357" t="str">
            <v>Bayan</v>
          </cell>
          <cell r="F27357" t="str">
            <v>MERKEZ</v>
          </cell>
          <cell r="G27357" t="str">
            <v>Fakülte</v>
          </cell>
          <cell r="H27357" t="str">
            <v>İktisadi ve İdari Bilimler Fakültesi</v>
          </cell>
          <cell r="K27357" t="str">
            <v>ÖSS</v>
          </cell>
          <cell r="N27357" t="str">
            <v>1.Öğretim</v>
          </cell>
          <cell r="O27357" t="str">
            <v>Lisans</v>
          </cell>
          <cell r="P27357" t="str">
            <v>Fakülte</v>
          </cell>
        </row>
        <row r="27358">
          <cell r="E27358" t="str">
            <v>Bayan</v>
          </cell>
          <cell r="F27358" t="str">
            <v>MERKEZ</v>
          </cell>
          <cell r="G27358" t="str">
            <v>Fakülte</v>
          </cell>
          <cell r="H27358" t="str">
            <v>İktisadi ve İdari Bilimler Fakültesi</v>
          </cell>
          <cell r="K27358" t="str">
            <v>ÖSS</v>
          </cell>
          <cell r="N27358" t="str">
            <v>1.Öğretim</v>
          </cell>
          <cell r="O27358" t="str">
            <v>Lisans</v>
          </cell>
          <cell r="P27358" t="str">
            <v>Fakülte</v>
          </cell>
        </row>
        <row r="27359">
          <cell r="E27359" t="str">
            <v>Bayan</v>
          </cell>
          <cell r="F27359" t="str">
            <v>MERKEZ</v>
          </cell>
          <cell r="G27359" t="str">
            <v>Fakülte</v>
          </cell>
          <cell r="H27359" t="str">
            <v>İktisadi ve İdari Bilimler Fakültesi</v>
          </cell>
          <cell r="K27359" t="str">
            <v>ÖSS</v>
          </cell>
          <cell r="N27359" t="str">
            <v>1.Öğretim</v>
          </cell>
          <cell r="O27359" t="str">
            <v>Lisans</v>
          </cell>
          <cell r="P27359" t="str">
            <v>Fakülte</v>
          </cell>
        </row>
        <row r="27360">
          <cell r="E27360" t="str">
            <v>Bayan</v>
          </cell>
          <cell r="F27360" t="str">
            <v>MERKEZ</v>
          </cell>
          <cell r="G27360" t="str">
            <v>Fakülte</v>
          </cell>
          <cell r="H27360" t="str">
            <v>İktisadi ve İdari Bilimler Fakültesi</v>
          </cell>
          <cell r="K27360" t="str">
            <v>ÖSS</v>
          </cell>
          <cell r="N27360" t="str">
            <v>1.Öğretim</v>
          </cell>
          <cell r="O27360" t="str">
            <v>Lisans</v>
          </cell>
          <cell r="P27360" t="str">
            <v>Fakülte</v>
          </cell>
        </row>
        <row r="27361">
          <cell r="E27361" t="str">
            <v>Bayan</v>
          </cell>
          <cell r="F27361" t="str">
            <v>MERKEZ</v>
          </cell>
          <cell r="G27361" t="str">
            <v>Fakülte</v>
          </cell>
          <cell r="H27361" t="str">
            <v>İktisadi ve İdari Bilimler Fakültesi</v>
          </cell>
          <cell r="K27361" t="str">
            <v>ÖSS</v>
          </cell>
          <cell r="N27361" t="str">
            <v>1.Öğretim</v>
          </cell>
          <cell r="O27361" t="str">
            <v>Lisans</v>
          </cell>
          <cell r="P27361" t="str">
            <v>Fakülte</v>
          </cell>
        </row>
        <row r="27362">
          <cell r="E27362" t="str">
            <v>Bayan</v>
          </cell>
          <cell r="F27362" t="str">
            <v>MERKEZ</v>
          </cell>
          <cell r="G27362" t="str">
            <v>Fakülte</v>
          </cell>
          <cell r="H27362" t="str">
            <v>İktisadi ve İdari Bilimler Fakültesi</v>
          </cell>
          <cell r="K27362" t="str">
            <v>ÖSS</v>
          </cell>
          <cell r="N27362" t="str">
            <v>1.Öğretim</v>
          </cell>
          <cell r="O27362" t="str">
            <v>Lisans</v>
          </cell>
          <cell r="P27362" t="str">
            <v>Fakülte</v>
          </cell>
        </row>
        <row r="27363">
          <cell r="E27363" t="str">
            <v>Erkek</v>
          </cell>
          <cell r="F27363" t="str">
            <v>MERKEZ</v>
          </cell>
          <cell r="G27363" t="str">
            <v>Fakülte</v>
          </cell>
          <cell r="H27363" t="str">
            <v>İktisadi ve İdari Bilimler Fakültesi</v>
          </cell>
          <cell r="K27363" t="str">
            <v>ÖSS</v>
          </cell>
          <cell r="N27363" t="str">
            <v>1.Öğretim</v>
          </cell>
          <cell r="O27363" t="str">
            <v>Lisans</v>
          </cell>
          <cell r="P27363" t="str">
            <v>Fakülte</v>
          </cell>
        </row>
        <row r="27364">
          <cell r="E27364" t="str">
            <v>Erkek</v>
          </cell>
          <cell r="F27364" t="str">
            <v>MERKEZ</v>
          </cell>
          <cell r="G27364" t="str">
            <v>Fakülte</v>
          </cell>
          <cell r="H27364" t="str">
            <v>İktisadi ve İdari Bilimler Fakültesi</v>
          </cell>
          <cell r="K27364" t="str">
            <v>ÖSS</v>
          </cell>
          <cell r="N27364" t="str">
            <v>1.Öğretim</v>
          </cell>
          <cell r="O27364" t="str">
            <v>Lisans</v>
          </cell>
          <cell r="P27364" t="str">
            <v>Fakülte</v>
          </cell>
        </row>
        <row r="27365">
          <cell r="E27365" t="str">
            <v>Erkek</v>
          </cell>
          <cell r="F27365" t="str">
            <v>MERKEZ</v>
          </cell>
          <cell r="G27365" t="str">
            <v>Fakülte</v>
          </cell>
          <cell r="H27365" t="str">
            <v>İktisadi ve İdari Bilimler Fakültesi</v>
          </cell>
          <cell r="K27365" t="str">
            <v>ÖSS</v>
          </cell>
          <cell r="N27365" t="str">
            <v>1.Öğretim</v>
          </cell>
          <cell r="O27365" t="str">
            <v>Lisans</v>
          </cell>
          <cell r="P27365" t="str">
            <v>Fakülte</v>
          </cell>
        </row>
        <row r="27366">
          <cell r="E27366" t="str">
            <v>Erkek</v>
          </cell>
          <cell r="F27366" t="str">
            <v>MERKEZ</v>
          </cell>
          <cell r="G27366" t="str">
            <v>Fakülte</v>
          </cell>
          <cell r="H27366" t="str">
            <v>İktisadi ve İdari Bilimler Fakültesi</v>
          </cell>
          <cell r="K27366" t="str">
            <v>ÖSS</v>
          </cell>
          <cell r="N27366" t="str">
            <v>1.Öğretim</v>
          </cell>
          <cell r="O27366" t="str">
            <v>Lisans</v>
          </cell>
          <cell r="P27366" t="str">
            <v>Fakülte</v>
          </cell>
        </row>
        <row r="27367">
          <cell r="E27367" t="str">
            <v>Erkek</v>
          </cell>
          <cell r="F27367" t="str">
            <v>MERKEZ</v>
          </cell>
          <cell r="G27367" t="str">
            <v>Fakülte</v>
          </cell>
          <cell r="H27367" t="str">
            <v>İktisadi ve İdari Bilimler Fakültesi</v>
          </cell>
          <cell r="K27367" t="str">
            <v>ÖSS</v>
          </cell>
          <cell r="N27367" t="str">
            <v>1.Öğretim</v>
          </cell>
          <cell r="O27367" t="str">
            <v>Lisans</v>
          </cell>
          <cell r="P27367" t="str">
            <v>Fakülte</v>
          </cell>
        </row>
        <row r="27368">
          <cell r="E27368" t="str">
            <v>Erkek</v>
          </cell>
          <cell r="F27368" t="str">
            <v>MERKEZ</v>
          </cell>
          <cell r="G27368" t="str">
            <v>Fakülte</v>
          </cell>
          <cell r="H27368" t="str">
            <v>İktisadi ve İdari Bilimler Fakültesi</v>
          </cell>
          <cell r="K27368" t="str">
            <v>ÖSS</v>
          </cell>
          <cell r="N27368" t="str">
            <v>1.Öğretim</v>
          </cell>
          <cell r="O27368" t="str">
            <v>Lisans</v>
          </cell>
          <cell r="P27368" t="str">
            <v>Fakülte</v>
          </cell>
        </row>
        <row r="27369">
          <cell r="E27369" t="str">
            <v>Bayan</v>
          </cell>
          <cell r="F27369" t="str">
            <v>MERKEZ</v>
          </cell>
          <cell r="G27369" t="str">
            <v>Fakülte</v>
          </cell>
          <cell r="H27369" t="str">
            <v>İktisadi ve İdari Bilimler Fakültesi</v>
          </cell>
          <cell r="K27369" t="str">
            <v>ÖSS</v>
          </cell>
          <cell r="N27369" t="str">
            <v>1.Öğretim</v>
          </cell>
          <cell r="O27369" t="str">
            <v>Lisans</v>
          </cell>
          <cell r="P27369" t="str">
            <v>Fakülte</v>
          </cell>
        </row>
        <row r="27370">
          <cell r="E27370" t="str">
            <v>Bayan</v>
          </cell>
          <cell r="F27370" t="str">
            <v>MERKEZ</v>
          </cell>
          <cell r="G27370" t="str">
            <v>Fakülte</v>
          </cell>
          <cell r="H27370" t="str">
            <v>İktisadi ve İdari Bilimler Fakültesi</v>
          </cell>
          <cell r="K27370" t="str">
            <v>ÖSS</v>
          </cell>
          <cell r="N27370" t="str">
            <v>1.Öğretim</v>
          </cell>
          <cell r="O27370" t="str">
            <v>Lisans</v>
          </cell>
          <cell r="P27370" t="str">
            <v>Fakülte</v>
          </cell>
        </row>
        <row r="27371">
          <cell r="E27371" t="str">
            <v>Bayan</v>
          </cell>
          <cell r="F27371" t="str">
            <v>MERKEZ</v>
          </cell>
          <cell r="G27371" t="str">
            <v>Fakülte</v>
          </cell>
          <cell r="H27371" t="str">
            <v>İktisadi ve İdari Bilimler Fakültesi</v>
          </cell>
          <cell r="K27371" t="str">
            <v>ÖSS</v>
          </cell>
          <cell r="N27371" t="str">
            <v>1.Öğretim</v>
          </cell>
          <cell r="O27371" t="str">
            <v>Lisans</v>
          </cell>
          <cell r="P27371" t="str">
            <v>Fakülte</v>
          </cell>
        </row>
        <row r="27372">
          <cell r="E27372" t="str">
            <v>Erkek</v>
          </cell>
          <cell r="F27372" t="str">
            <v>MERKEZ</v>
          </cell>
          <cell r="G27372" t="str">
            <v>Fakülte</v>
          </cell>
          <cell r="H27372" t="str">
            <v>İktisadi ve İdari Bilimler Fakültesi</v>
          </cell>
          <cell r="K27372" t="str">
            <v>ÖSS</v>
          </cell>
          <cell r="N27372" t="str">
            <v>1.Öğretim</v>
          </cell>
          <cell r="O27372" t="str">
            <v>Lisans</v>
          </cell>
          <cell r="P27372" t="str">
            <v>Fakülte</v>
          </cell>
        </row>
        <row r="27373">
          <cell r="E27373" t="str">
            <v>Bayan</v>
          </cell>
          <cell r="F27373" t="str">
            <v>MERKEZ</v>
          </cell>
          <cell r="G27373" t="str">
            <v>Fakülte</v>
          </cell>
          <cell r="H27373" t="str">
            <v>İktisadi ve İdari Bilimler Fakültesi</v>
          </cell>
          <cell r="K27373" t="str">
            <v>ÖSS</v>
          </cell>
          <cell r="N27373" t="str">
            <v>1.Öğretim</v>
          </cell>
          <cell r="O27373" t="str">
            <v>Lisans</v>
          </cell>
          <cell r="P27373" t="str">
            <v>Fakülte</v>
          </cell>
        </row>
        <row r="27374">
          <cell r="E27374" t="str">
            <v>Erkek</v>
          </cell>
          <cell r="F27374" t="str">
            <v>MERKEZ</v>
          </cell>
          <cell r="G27374" t="str">
            <v>Fakülte</v>
          </cell>
          <cell r="H27374" t="str">
            <v>İktisadi ve İdari Bilimler Fakültesi</v>
          </cell>
          <cell r="K27374" t="str">
            <v>ÖSS</v>
          </cell>
          <cell r="N27374" t="str">
            <v>1.Öğretim</v>
          </cell>
          <cell r="O27374" t="str">
            <v>Lisans</v>
          </cell>
          <cell r="P27374" t="str">
            <v>Fakülte</v>
          </cell>
        </row>
        <row r="27375">
          <cell r="E27375" t="str">
            <v>Erkek</v>
          </cell>
          <cell r="F27375" t="str">
            <v>MERKEZ</v>
          </cell>
          <cell r="G27375" t="str">
            <v>Fakülte</v>
          </cell>
          <cell r="H27375" t="str">
            <v>İktisadi ve İdari Bilimler Fakültesi</v>
          </cell>
          <cell r="K27375" t="str">
            <v>ÖSS</v>
          </cell>
          <cell r="N27375" t="str">
            <v>1.Öğretim</v>
          </cell>
          <cell r="O27375" t="str">
            <v>Lisans</v>
          </cell>
          <cell r="P27375" t="str">
            <v>Fakülte</v>
          </cell>
        </row>
        <row r="27376">
          <cell r="E27376" t="str">
            <v>Erkek</v>
          </cell>
          <cell r="F27376" t="str">
            <v>MERKEZ</v>
          </cell>
          <cell r="G27376" t="str">
            <v>Fakülte</v>
          </cell>
          <cell r="H27376" t="str">
            <v>İktisadi ve İdari Bilimler Fakültesi</v>
          </cell>
          <cell r="K27376" t="str">
            <v>ÖSS</v>
          </cell>
          <cell r="N27376" t="str">
            <v>1.Öğretim</v>
          </cell>
          <cell r="O27376" t="str">
            <v>Lisans</v>
          </cell>
          <cell r="P27376" t="str">
            <v>Fakülte</v>
          </cell>
        </row>
        <row r="27377">
          <cell r="E27377" t="str">
            <v>Bayan</v>
          </cell>
          <cell r="F27377" t="str">
            <v>MERKEZ</v>
          </cell>
          <cell r="G27377" t="str">
            <v>Fakülte</v>
          </cell>
          <cell r="H27377" t="str">
            <v>İktisadi ve İdari Bilimler Fakültesi</v>
          </cell>
          <cell r="K27377" t="str">
            <v>ÖSS</v>
          </cell>
          <cell r="N27377" t="str">
            <v>1.Öğretim</v>
          </cell>
          <cell r="O27377" t="str">
            <v>Lisans</v>
          </cell>
          <cell r="P27377" t="str">
            <v>Fakülte</v>
          </cell>
        </row>
        <row r="27378">
          <cell r="E27378" t="str">
            <v>Bayan</v>
          </cell>
          <cell r="F27378" t="str">
            <v>MERKEZ</v>
          </cell>
          <cell r="G27378" t="str">
            <v>Fakülte</v>
          </cell>
          <cell r="H27378" t="str">
            <v>İktisadi ve İdari Bilimler Fakültesi</v>
          </cell>
          <cell r="K27378" t="str">
            <v>ÖSS</v>
          </cell>
          <cell r="N27378" t="str">
            <v>1.Öğretim</v>
          </cell>
          <cell r="O27378" t="str">
            <v>Lisans</v>
          </cell>
          <cell r="P27378" t="str">
            <v>Fakülte</v>
          </cell>
        </row>
        <row r="27379">
          <cell r="E27379" t="str">
            <v>Erkek</v>
          </cell>
          <cell r="F27379" t="str">
            <v>MERKEZ</v>
          </cell>
          <cell r="G27379" t="str">
            <v>Fakülte</v>
          </cell>
          <cell r="H27379" t="str">
            <v>İktisadi ve İdari Bilimler Fakültesi</v>
          </cell>
          <cell r="K27379" t="str">
            <v>ÖSS</v>
          </cell>
          <cell r="N27379" t="str">
            <v>1.Öğretim</v>
          </cell>
          <cell r="O27379" t="str">
            <v>Lisans</v>
          </cell>
          <cell r="P27379" t="str">
            <v>Fakülte</v>
          </cell>
        </row>
        <row r="27380">
          <cell r="E27380" t="str">
            <v>Erkek</v>
          </cell>
          <cell r="F27380" t="str">
            <v>MERKEZ</v>
          </cell>
          <cell r="G27380" t="str">
            <v>Fakülte</v>
          </cell>
          <cell r="H27380" t="str">
            <v>İktisadi ve İdari Bilimler Fakültesi</v>
          </cell>
          <cell r="K27380" t="str">
            <v>ÖSS</v>
          </cell>
          <cell r="N27380" t="str">
            <v>1.Öğretim</v>
          </cell>
          <cell r="O27380" t="str">
            <v>Lisans</v>
          </cell>
          <cell r="P27380" t="str">
            <v>Fakülte</v>
          </cell>
        </row>
        <row r="27381">
          <cell r="E27381" t="str">
            <v>Bayan</v>
          </cell>
          <cell r="F27381" t="str">
            <v>MERKEZ</v>
          </cell>
          <cell r="G27381" t="str">
            <v>Fakülte</v>
          </cell>
          <cell r="H27381" t="str">
            <v>İktisadi ve İdari Bilimler Fakültesi</v>
          </cell>
          <cell r="K27381" t="str">
            <v>ÖSS</v>
          </cell>
          <cell r="N27381" t="str">
            <v>1.Öğretim</v>
          </cell>
          <cell r="O27381" t="str">
            <v>Lisans</v>
          </cell>
          <cell r="P27381" t="str">
            <v>Fakülte</v>
          </cell>
        </row>
        <row r="27382">
          <cell r="E27382" t="str">
            <v>Erkek</v>
          </cell>
          <cell r="F27382" t="str">
            <v>MERKEZ</v>
          </cell>
          <cell r="G27382" t="str">
            <v>Fakülte</v>
          </cell>
          <cell r="H27382" t="str">
            <v>İktisadi ve İdari Bilimler Fakültesi</v>
          </cell>
          <cell r="K27382" t="str">
            <v>ÖSS</v>
          </cell>
          <cell r="N27382" t="str">
            <v>1.Öğretim</v>
          </cell>
          <cell r="O27382" t="str">
            <v>Lisans</v>
          </cell>
          <cell r="P27382" t="str">
            <v>Fakülte</v>
          </cell>
        </row>
        <row r="27383">
          <cell r="E27383" t="str">
            <v>Erkek</v>
          </cell>
          <cell r="F27383" t="str">
            <v>MERKEZ</v>
          </cell>
          <cell r="G27383" t="str">
            <v>Fakülte</v>
          </cell>
          <cell r="H27383" t="str">
            <v>İktisadi ve İdari Bilimler Fakültesi</v>
          </cell>
          <cell r="K27383" t="str">
            <v>ÖSS</v>
          </cell>
          <cell r="N27383" t="str">
            <v>1.Öğretim</v>
          </cell>
          <cell r="O27383" t="str">
            <v>Lisans</v>
          </cell>
          <cell r="P27383" t="str">
            <v>Fakülte</v>
          </cell>
        </row>
        <row r="27384">
          <cell r="E27384" t="str">
            <v>Erkek</v>
          </cell>
          <cell r="F27384" t="str">
            <v>MERKEZ</v>
          </cell>
          <cell r="G27384" t="str">
            <v>Fakülte</v>
          </cell>
          <cell r="H27384" t="str">
            <v>İktisadi ve İdari Bilimler Fakültesi</v>
          </cell>
          <cell r="K27384" t="str">
            <v>ÖSS</v>
          </cell>
          <cell r="N27384" t="str">
            <v>1.Öğretim</v>
          </cell>
          <cell r="O27384" t="str">
            <v>Lisans</v>
          </cell>
          <cell r="P27384" t="str">
            <v>Fakülte</v>
          </cell>
        </row>
        <row r="27385">
          <cell r="E27385" t="str">
            <v>Erkek</v>
          </cell>
          <cell r="F27385" t="str">
            <v>MERKEZ</v>
          </cell>
          <cell r="G27385" t="str">
            <v>Fakülte</v>
          </cell>
          <cell r="H27385" t="str">
            <v>İktisadi ve İdari Bilimler Fakültesi</v>
          </cell>
          <cell r="K27385" t="str">
            <v>ÖSS</v>
          </cell>
          <cell r="N27385" t="str">
            <v>1.Öğretim</v>
          </cell>
          <cell r="O27385" t="str">
            <v>Lisans</v>
          </cell>
          <cell r="P27385" t="str">
            <v>Fakülte</v>
          </cell>
        </row>
        <row r="27386">
          <cell r="E27386" t="str">
            <v>Erkek</v>
          </cell>
          <cell r="F27386" t="str">
            <v>MERKEZ</v>
          </cell>
          <cell r="G27386" t="str">
            <v>Fakülte</v>
          </cell>
          <cell r="H27386" t="str">
            <v>İktisadi ve İdari Bilimler Fakültesi</v>
          </cell>
          <cell r="K27386" t="str">
            <v>ÖSS</v>
          </cell>
          <cell r="N27386" t="str">
            <v>1.Öğretim</v>
          </cell>
          <cell r="O27386" t="str">
            <v>Lisans</v>
          </cell>
          <cell r="P27386" t="str">
            <v>Fakülte</v>
          </cell>
        </row>
        <row r="27387">
          <cell r="E27387" t="str">
            <v>Bayan</v>
          </cell>
          <cell r="F27387" t="str">
            <v>MERKEZ</v>
          </cell>
          <cell r="G27387" t="str">
            <v>Fakülte</v>
          </cell>
          <cell r="H27387" t="str">
            <v>İktisadi ve İdari Bilimler Fakültesi</v>
          </cell>
          <cell r="K27387" t="str">
            <v>ÖSS</v>
          </cell>
          <cell r="N27387" t="str">
            <v>1.Öğretim</v>
          </cell>
          <cell r="O27387" t="str">
            <v>Lisans</v>
          </cell>
          <cell r="P27387" t="str">
            <v>Fakülte</v>
          </cell>
        </row>
        <row r="27388">
          <cell r="E27388" t="str">
            <v>Erkek</v>
          </cell>
          <cell r="F27388" t="str">
            <v>MERKEZ</v>
          </cell>
          <cell r="G27388" t="str">
            <v>Fakülte</v>
          </cell>
          <cell r="H27388" t="str">
            <v>İktisadi ve İdari Bilimler Fakültesi</v>
          </cell>
          <cell r="K27388" t="str">
            <v>ÖSS</v>
          </cell>
          <cell r="N27388" t="str">
            <v>1.Öğretim</v>
          </cell>
          <cell r="O27388" t="str">
            <v>Lisans</v>
          </cell>
          <cell r="P27388" t="str">
            <v>Fakülte</v>
          </cell>
        </row>
        <row r="27389">
          <cell r="E27389" t="str">
            <v>Erkek</v>
          </cell>
          <cell r="F27389" t="str">
            <v>MERKEZ</v>
          </cell>
          <cell r="G27389" t="str">
            <v>Fakülte</v>
          </cell>
          <cell r="H27389" t="str">
            <v>İktisadi ve İdari Bilimler Fakültesi</v>
          </cell>
          <cell r="K27389" t="str">
            <v>ÖSS</v>
          </cell>
          <cell r="N27389" t="str">
            <v>1.Öğretim</v>
          </cell>
          <cell r="O27389" t="str">
            <v>Lisans</v>
          </cell>
          <cell r="P27389" t="str">
            <v>Fakülte</v>
          </cell>
        </row>
        <row r="27390">
          <cell r="E27390" t="str">
            <v>Bayan</v>
          </cell>
          <cell r="F27390" t="str">
            <v>MERKEZ</v>
          </cell>
          <cell r="G27390" t="str">
            <v>Fakülte</v>
          </cell>
          <cell r="H27390" t="str">
            <v>İktisadi ve İdari Bilimler Fakültesi</v>
          </cell>
          <cell r="K27390" t="str">
            <v>ÖSS</v>
          </cell>
          <cell r="N27390" t="str">
            <v>1.Öğretim</v>
          </cell>
          <cell r="O27390" t="str">
            <v>Lisans</v>
          </cell>
          <cell r="P27390" t="str">
            <v>Fakülte</v>
          </cell>
        </row>
        <row r="27391">
          <cell r="E27391" t="str">
            <v>Bayan</v>
          </cell>
          <cell r="F27391" t="str">
            <v>MERKEZ</v>
          </cell>
          <cell r="G27391" t="str">
            <v>Fakülte</v>
          </cell>
          <cell r="H27391" t="str">
            <v>İktisadi ve İdari Bilimler Fakültesi</v>
          </cell>
          <cell r="K27391" t="str">
            <v>ÖSS</v>
          </cell>
          <cell r="N27391" t="str">
            <v>1.Öğretim</v>
          </cell>
          <cell r="O27391" t="str">
            <v>Lisans</v>
          </cell>
          <cell r="P27391" t="str">
            <v>Fakülte</v>
          </cell>
        </row>
        <row r="27392">
          <cell r="E27392" t="str">
            <v>Erkek</v>
          </cell>
          <cell r="F27392" t="str">
            <v>MERKEZ</v>
          </cell>
          <cell r="G27392" t="str">
            <v>Fakülte</v>
          </cell>
          <cell r="H27392" t="str">
            <v>İktisadi ve İdari Bilimler Fakültesi</v>
          </cell>
          <cell r="K27392" t="str">
            <v>ÖSS</v>
          </cell>
          <cell r="N27392" t="str">
            <v>1.Öğretim</v>
          </cell>
          <cell r="O27392" t="str">
            <v>Lisans</v>
          </cell>
          <cell r="P27392" t="str">
            <v>Fakülte</v>
          </cell>
        </row>
        <row r="27393">
          <cell r="E27393" t="str">
            <v>Bayan</v>
          </cell>
          <cell r="F27393" t="str">
            <v>MERKEZ</v>
          </cell>
          <cell r="G27393" t="str">
            <v>Fakülte</v>
          </cell>
          <cell r="H27393" t="str">
            <v>İktisadi ve İdari Bilimler Fakültesi</v>
          </cell>
          <cell r="K27393" t="str">
            <v>ÖSS</v>
          </cell>
          <cell r="N27393" t="str">
            <v>1.Öğretim</v>
          </cell>
          <cell r="O27393" t="str">
            <v>Lisans</v>
          </cell>
          <cell r="P27393" t="str">
            <v>Fakülte</v>
          </cell>
        </row>
        <row r="27394">
          <cell r="E27394" t="str">
            <v>Bayan</v>
          </cell>
          <cell r="F27394" t="str">
            <v>MERKEZ</v>
          </cell>
          <cell r="G27394" t="str">
            <v>Fakülte</v>
          </cell>
          <cell r="H27394" t="str">
            <v>İktisadi ve İdari Bilimler Fakültesi</v>
          </cell>
          <cell r="K27394" t="str">
            <v>ÖSS</v>
          </cell>
          <cell r="N27394" t="str">
            <v>1.Öğretim</v>
          </cell>
          <cell r="O27394" t="str">
            <v>Lisans</v>
          </cell>
          <cell r="P27394" t="str">
            <v>Fakülte</v>
          </cell>
        </row>
        <row r="27395">
          <cell r="E27395" t="str">
            <v>Erkek</v>
          </cell>
          <cell r="F27395" t="str">
            <v>MERKEZ</v>
          </cell>
          <cell r="G27395" t="str">
            <v>Fakülte</v>
          </cell>
          <cell r="H27395" t="str">
            <v>İktisadi ve İdari Bilimler Fakültesi</v>
          </cell>
          <cell r="K27395" t="str">
            <v>ÖSS</v>
          </cell>
          <cell r="N27395" t="str">
            <v>1.Öğretim</v>
          </cell>
          <cell r="O27395" t="str">
            <v>Lisans</v>
          </cell>
          <cell r="P27395" t="str">
            <v>Fakülte</v>
          </cell>
        </row>
        <row r="27396">
          <cell r="E27396" t="str">
            <v>Erkek</v>
          </cell>
          <cell r="F27396" t="str">
            <v>MERKEZ</v>
          </cell>
          <cell r="G27396" t="str">
            <v>Fakülte</v>
          </cell>
          <cell r="H27396" t="str">
            <v>İktisadi ve İdari Bilimler Fakültesi</v>
          </cell>
          <cell r="K27396" t="str">
            <v>ÖSS</v>
          </cell>
          <cell r="N27396" t="str">
            <v>1.Öğretim</v>
          </cell>
          <cell r="O27396" t="str">
            <v>Lisans</v>
          </cell>
          <cell r="P27396" t="str">
            <v>Fakülte</v>
          </cell>
        </row>
        <row r="27397">
          <cell r="E27397" t="str">
            <v>Bayan</v>
          </cell>
          <cell r="F27397" t="str">
            <v>MERKEZ</v>
          </cell>
          <cell r="G27397" t="str">
            <v>Fakülte</v>
          </cell>
          <cell r="H27397" t="str">
            <v>İktisadi ve İdari Bilimler Fakültesi</v>
          </cell>
          <cell r="K27397" t="str">
            <v>ÖSS</v>
          </cell>
          <cell r="N27397" t="str">
            <v>1.Öğretim</v>
          </cell>
          <cell r="O27397" t="str">
            <v>Lisans</v>
          </cell>
          <cell r="P27397" t="str">
            <v>Fakülte</v>
          </cell>
        </row>
        <row r="27398">
          <cell r="E27398" t="str">
            <v>Bayan</v>
          </cell>
          <cell r="F27398" t="str">
            <v>MERKEZ</v>
          </cell>
          <cell r="G27398" t="str">
            <v>Fakülte</v>
          </cell>
          <cell r="H27398" t="str">
            <v>İktisadi ve İdari Bilimler Fakültesi</v>
          </cell>
          <cell r="K27398" t="str">
            <v>ÖSS</v>
          </cell>
          <cell r="N27398" t="str">
            <v>1.Öğretim</v>
          </cell>
          <cell r="O27398" t="str">
            <v>Lisans</v>
          </cell>
          <cell r="P27398" t="str">
            <v>Fakülte</v>
          </cell>
        </row>
        <row r="27399">
          <cell r="E27399" t="str">
            <v>Bayan</v>
          </cell>
          <cell r="F27399" t="str">
            <v>MERKEZ</v>
          </cell>
          <cell r="G27399" t="str">
            <v>Fakülte</v>
          </cell>
          <cell r="H27399" t="str">
            <v>İktisadi ve İdari Bilimler Fakültesi</v>
          </cell>
          <cell r="K27399" t="str">
            <v>ÖSS</v>
          </cell>
          <cell r="N27399" t="str">
            <v>1.Öğretim</v>
          </cell>
          <cell r="O27399" t="str">
            <v>Lisans</v>
          </cell>
          <cell r="P27399" t="str">
            <v>Fakülte</v>
          </cell>
        </row>
        <row r="27400">
          <cell r="E27400" t="str">
            <v>Erkek</v>
          </cell>
          <cell r="F27400" t="str">
            <v>MERKEZ</v>
          </cell>
          <cell r="G27400" t="str">
            <v>Fakülte</v>
          </cell>
          <cell r="H27400" t="str">
            <v>İktisadi ve İdari Bilimler Fakültesi</v>
          </cell>
          <cell r="K27400" t="str">
            <v>ÖSS</v>
          </cell>
          <cell r="N27400" t="str">
            <v>1.Öğretim</v>
          </cell>
          <cell r="O27400" t="str">
            <v>Lisans</v>
          </cell>
          <cell r="P27400" t="str">
            <v>Fakülte</v>
          </cell>
        </row>
        <row r="27401">
          <cell r="E27401" t="str">
            <v>Bayan</v>
          </cell>
          <cell r="F27401" t="str">
            <v>MERKEZ</v>
          </cell>
          <cell r="G27401" t="str">
            <v>Fakülte</v>
          </cell>
          <cell r="H27401" t="str">
            <v>İktisadi ve İdari Bilimler Fakültesi</v>
          </cell>
          <cell r="K27401" t="str">
            <v>ÖSS</v>
          </cell>
          <cell r="N27401" t="str">
            <v>1.Öğretim</v>
          </cell>
          <cell r="O27401" t="str">
            <v>Lisans</v>
          </cell>
          <cell r="P27401" t="str">
            <v>Fakülte</v>
          </cell>
        </row>
        <row r="27402">
          <cell r="E27402" t="str">
            <v>Erkek</v>
          </cell>
          <cell r="F27402" t="str">
            <v>MERKEZ</v>
          </cell>
          <cell r="G27402" t="str">
            <v>Fakülte</v>
          </cell>
          <cell r="H27402" t="str">
            <v>İktisadi ve İdari Bilimler Fakültesi</v>
          </cell>
          <cell r="K27402" t="str">
            <v>ÖSS</v>
          </cell>
          <cell r="N27402" t="str">
            <v>1.Öğretim</v>
          </cell>
          <cell r="O27402" t="str">
            <v>Lisans</v>
          </cell>
          <cell r="P27402" t="str">
            <v>Fakülte</v>
          </cell>
        </row>
        <row r="27403">
          <cell r="E27403" t="str">
            <v>Erkek</v>
          </cell>
          <cell r="F27403" t="str">
            <v>MERKEZ</v>
          </cell>
          <cell r="G27403" t="str">
            <v>Fakülte</v>
          </cell>
          <cell r="H27403" t="str">
            <v>İktisadi ve İdari Bilimler Fakültesi</v>
          </cell>
          <cell r="K27403" t="str">
            <v>ÖSS</v>
          </cell>
          <cell r="N27403" t="str">
            <v>1.Öğretim</v>
          </cell>
          <cell r="O27403" t="str">
            <v>Lisans</v>
          </cell>
          <cell r="P27403" t="str">
            <v>Fakülte</v>
          </cell>
        </row>
        <row r="27404">
          <cell r="E27404" t="str">
            <v>Bayan</v>
          </cell>
          <cell r="F27404" t="str">
            <v>MERKEZ</v>
          </cell>
          <cell r="G27404" t="str">
            <v>Fakülte</v>
          </cell>
          <cell r="H27404" t="str">
            <v>İktisadi ve İdari Bilimler Fakültesi</v>
          </cell>
          <cell r="K27404" t="str">
            <v>ÖSS</v>
          </cell>
          <cell r="N27404" t="str">
            <v>1.Öğretim</v>
          </cell>
          <cell r="O27404" t="str">
            <v>Lisans</v>
          </cell>
          <cell r="P27404" t="str">
            <v>Fakülte</v>
          </cell>
        </row>
        <row r="27405">
          <cell r="E27405" t="str">
            <v>Erkek</v>
          </cell>
          <cell r="F27405" t="str">
            <v>MERKEZ</v>
          </cell>
          <cell r="G27405" t="str">
            <v>Fakülte</v>
          </cell>
          <cell r="H27405" t="str">
            <v>İktisadi ve İdari Bilimler Fakültesi</v>
          </cell>
          <cell r="K27405" t="str">
            <v>ÖSS</v>
          </cell>
          <cell r="N27405" t="str">
            <v>1.Öğretim</v>
          </cell>
          <cell r="O27405" t="str">
            <v>Lisans</v>
          </cell>
          <cell r="P27405" t="str">
            <v>Fakülte</v>
          </cell>
        </row>
        <row r="27406">
          <cell r="E27406" t="str">
            <v>Erkek</v>
          </cell>
          <cell r="F27406" t="str">
            <v>MERKEZ</v>
          </cell>
          <cell r="G27406" t="str">
            <v>Fakülte</v>
          </cell>
          <cell r="H27406" t="str">
            <v>İktisadi ve İdari Bilimler Fakültesi</v>
          </cell>
          <cell r="K27406" t="str">
            <v>ÖSS</v>
          </cell>
          <cell r="N27406" t="str">
            <v>1.Öğretim</v>
          </cell>
          <cell r="O27406" t="str">
            <v>Lisans</v>
          </cell>
          <cell r="P27406" t="str">
            <v>Fakülte</v>
          </cell>
        </row>
        <row r="27407">
          <cell r="E27407" t="str">
            <v>Bayan</v>
          </cell>
          <cell r="F27407" t="str">
            <v>MERKEZ</v>
          </cell>
          <cell r="G27407" t="str">
            <v>Fakülte</v>
          </cell>
          <cell r="H27407" t="str">
            <v>İktisadi ve İdari Bilimler Fakültesi</v>
          </cell>
          <cell r="K27407" t="str">
            <v>ÖSS</v>
          </cell>
          <cell r="N27407" t="str">
            <v>1.Öğretim</v>
          </cell>
          <cell r="O27407" t="str">
            <v>Lisans</v>
          </cell>
          <cell r="P27407" t="str">
            <v>Fakülte</v>
          </cell>
        </row>
        <row r="27408">
          <cell r="E27408" t="str">
            <v>Bayan</v>
          </cell>
          <cell r="F27408" t="str">
            <v>MERKEZ</v>
          </cell>
          <cell r="G27408" t="str">
            <v>Fakülte</v>
          </cell>
          <cell r="H27408" t="str">
            <v>İktisadi ve İdari Bilimler Fakültesi</v>
          </cell>
          <cell r="K27408" t="str">
            <v>ÖSS</v>
          </cell>
          <cell r="N27408" t="str">
            <v>1.Öğretim</v>
          </cell>
          <cell r="O27408" t="str">
            <v>Lisans</v>
          </cell>
          <cell r="P27408" t="str">
            <v>Fakülte</v>
          </cell>
        </row>
        <row r="27409">
          <cell r="E27409" t="str">
            <v>Erkek</v>
          </cell>
          <cell r="F27409" t="str">
            <v>MERKEZ</v>
          </cell>
          <cell r="G27409" t="str">
            <v>Fakülte</v>
          </cell>
          <cell r="H27409" t="str">
            <v>İktisadi ve İdari Bilimler Fakültesi</v>
          </cell>
          <cell r="K27409" t="str">
            <v>ÖSS</v>
          </cell>
          <cell r="N27409" t="str">
            <v>1.Öğretim</v>
          </cell>
          <cell r="O27409" t="str">
            <v>Lisans</v>
          </cell>
          <cell r="P27409" t="str">
            <v>Fakülte</v>
          </cell>
        </row>
        <row r="27410">
          <cell r="E27410" t="str">
            <v>Erkek</v>
          </cell>
          <cell r="F27410" t="str">
            <v>MERKEZ</v>
          </cell>
          <cell r="G27410" t="str">
            <v>Fakülte</v>
          </cell>
          <cell r="H27410" t="str">
            <v>İktisadi ve İdari Bilimler Fakültesi</v>
          </cell>
          <cell r="K27410" t="str">
            <v>ÖSS</v>
          </cell>
          <cell r="N27410" t="str">
            <v>1.Öğretim</v>
          </cell>
          <cell r="O27410" t="str">
            <v>Lisans</v>
          </cell>
          <cell r="P27410" t="str">
            <v>Fakülte</v>
          </cell>
        </row>
        <row r="27411">
          <cell r="E27411" t="str">
            <v>Bayan</v>
          </cell>
          <cell r="F27411" t="str">
            <v>MERKEZ</v>
          </cell>
          <cell r="G27411" t="str">
            <v>Fakülte</v>
          </cell>
          <cell r="H27411" t="str">
            <v>İktisadi ve İdari Bilimler Fakültesi</v>
          </cell>
          <cell r="K27411" t="str">
            <v>ÖSS</v>
          </cell>
          <cell r="N27411" t="str">
            <v>1.Öğretim</v>
          </cell>
          <cell r="O27411" t="str">
            <v>Lisans</v>
          </cell>
          <cell r="P27411" t="str">
            <v>Fakülte</v>
          </cell>
        </row>
        <row r="27412">
          <cell r="E27412" t="str">
            <v>Bayan</v>
          </cell>
          <cell r="F27412" t="str">
            <v>MERKEZ</v>
          </cell>
          <cell r="G27412" t="str">
            <v>Fakülte</v>
          </cell>
          <cell r="H27412" t="str">
            <v>İktisadi ve İdari Bilimler Fakültesi</v>
          </cell>
          <cell r="K27412" t="str">
            <v>ÖSS</v>
          </cell>
          <cell r="N27412" t="str">
            <v>1.Öğretim</v>
          </cell>
          <cell r="O27412" t="str">
            <v>Lisans</v>
          </cell>
          <cell r="P27412" t="str">
            <v>Fakülte</v>
          </cell>
        </row>
        <row r="27413">
          <cell r="E27413" t="str">
            <v>Bayan</v>
          </cell>
          <cell r="F27413" t="str">
            <v>MERKEZ</v>
          </cell>
          <cell r="G27413" t="str">
            <v>Fakülte</v>
          </cell>
          <cell r="H27413" t="str">
            <v>İktisadi ve İdari Bilimler Fakültesi</v>
          </cell>
          <cell r="K27413" t="str">
            <v>ÖSS</v>
          </cell>
          <cell r="N27413" t="str">
            <v>1.Öğretim</v>
          </cell>
          <cell r="O27413" t="str">
            <v>Lisans</v>
          </cell>
          <cell r="P27413" t="str">
            <v>Fakülte</v>
          </cell>
        </row>
        <row r="27414">
          <cell r="E27414" t="str">
            <v>Bayan</v>
          </cell>
          <cell r="F27414" t="str">
            <v>MERKEZ</v>
          </cell>
          <cell r="G27414" t="str">
            <v>Fakülte</v>
          </cell>
          <cell r="H27414" t="str">
            <v>İktisadi ve İdari Bilimler Fakültesi</v>
          </cell>
          <cell r="K27414" t="str">
            <v>ÖSS</v>
          </cell>
          <cell r="N27414" t="str">
            <v>1.Öğretim</v>
          </cell>
          <cell r="O27414" t="str">
            <v>Lisans</v>
          </cell>
          <cell r="P27414" t="str">
            <v>Fakülte</v>
          </cell>
        </row>
        <row r="27415">
          <cell r="E27415" t="str">
            <v>Erkek</v>
          </cell>
          <cell r="F27415" t="str">
            <v>MERKEZ</v>
          </cell>
          <cell r="G27415" t="str">
            <v>Fakülte</v>
          </cell>
          <cell r="H27415" t="str">
            <v>İktisadi ve İdari Bilimler Fakültesi</v>
          </cell>
          <cell r="K27415" t="str">
            <v>ÖSS</v>
          </cell>
          <cell r="N27415" t="str">
            <v>1.Öğretim</v>
          </cell>
          <cell r="O27415" t="str">
            <v>Lisans</v>
          </cell>
          <cell r="P27415" t="str">
            <v>Fakülte</v>
          </cell>
        </row>
        <row r="27416">
          <cell r="E27416" t="str">
            <v>Bayan</v>
          </cell>
          <cell r="F27416" t="str">
            <v>MERKEZ</v>
          </cell>
          <cell r="G27416" t="str">
            <v>Fakülte</v>
          </cell>
          <cell r="H27416" t="str">
            <v>İktisadi ve İdari Bilimler Fakültesi</v>
          </cell>
          <cell r="K27416" t="str">
            <v>ÖSS</v>
          </cell>
          <cell r="N27416" t="str">
            <v>1.Öğretim</v>
          </cell>
          <cell r="O27416" t="str">
            <v>Lisans</v>
          </cell>
          <cell r="P27416" t="str">
            <v>Fakülte</v>
          </cell>
        </row>
        <row r="27417">
          <cell r="E27417" t="str">
            <v>Erkek</v>
          </cell>
          <cell r="F27417" t="str">
            <v>MERKEZ</v>
          </cell>
          <cell r="G27417" t="str">
            <v>Fakülte</v>
          </cell>
          <cell r="H27417" t="str">
            <v>İktisadi ve İdari Bilimler Fakültesi</v>
          </cell>
          <cell r="K27417" t="str">
            <v>ÖSS</v>
          </cell>
          <cell r="N27417" t="str">
            <v>1.Öğretim</v>
          </cell>
          <cell r="O27417" t="str">
            <v>Lisans</v>
          </cell>
          <cell r="P27417" t="str">
            <v>Fakülte</v>
          </cell>
        </row>
        <row r="27418">
          <cell r="E27418" t="str">
            <v>Bayan</v>
          </cell>
          <cell r="F27418" t="str">
            <v>MERKEZ</v>
          </cell>
          <cell r="G27418" t="str">
            <v>Fakülte</v>
          </cell>
          <cell r="H27418" t="str">
            <v>İktisadi ve İdari Bilimler Fakültesi</v>
          </cell>
          <cell r="K27418" t="str">
            <v>ÖSS</v>
          </cell>
          <cell r="N27418" t="str">
            <v>1.Öğretim</v>
          </cell>
          <cell r="O27418" t="str">
            <v>Lisans</v>
          </cell>
          <cell r="P27418" t="str">
            <v>Fakülte</v>
          </cell>
        </row>
        <row r="27419">
          <cell r="E27419" t="str">
            <v>Bayan</v>
          </cell>
          <cell r="F27419" t="str">
            <v>MERKEZ</v>
          </cell>
          <cell r="G27419" t="str">
            <v>Fakülte</v>
          </cell>
          <cell r="H27419" t="str">
            <v>İktisadi ve İdari Bilimler Fakültesi</v>
          </cell>
          <cell r="K27419" t="str">
            <v>ÖSS</v>
          </cell>
          <cell r="N27419" t="str">
            <v>1.Öğretim</v>
          </cell>
          <cell r="O27419" t="str">
            <v>Lisans</v>
          </cell>
          <cell r="P27419" t="str">
            <v>Fakülte</v>
          </cell>
        </row>
        <row r="27420">
          <cell r="E27420" t="str">
            <v>Erkek</v>
          </cell>
          <cell r="F27420" t="str">
            <v>MERKEZ</v>
          </cell>
          <cell r="G27420" t="str">
            <v>Fakülte</v>
          </cell>
          <cell r="H27420" t="str">
            <v>İktisadi ve İdari Bilimler Fakültesi</v>
          </cell>
          <cell r="K27420" t="str">
            <v>TCS</v>
          </cell>
          <cell r="N27420" t="str">
            <v>1.Öğretim</v>
          </cell>
          <cell r="O27420" t="str">
            <v>Lisans</v>
          </cell>
          <cell r="P27420" t="str">
            <v>Fakülte</v>
          </cell>
        </row>
        <row r="27421">
          <cell r="E27421" t="str">
            <v>Erkek</v>
          </cell>
          <cell r="F27421" t="str">
            <v>MERKEZ</v>
          </cell>
          <cell r="G27421" t="str">
            <v>Fakülte</v>
          </cell>
          <cell r="H27421" t="str">
            <v>İktisadi ve İdari Bilimler Fakültesi</v>
          </cell>
          <cell r="K27421" t="str">
            <v>YÖS (Yabancı)</v>
          </cell>
          <cell r="N27421" t="str">
            <v>1.Öğretim</v>
          </cell>
          <cell r="O27421" t="str">
            <v>Lisans</v>
          </cell>
          <cell r="P27421" t="str">
            <v>Fakülte</v>
          </cell>
        </row>
        <row r="27422">
          <cell r="E27422" t="str">
            <v>Bayan</v>
          </cell>
          <cell r="F27422" t="str">
            <v>MERKEZ</v>
          </cell>
          <cell r="G27422" t="str">
            <v>Fakülte</v>
          </cell>
          <cell r="H27422" t="str">
            <v>İktisadi ve İdari Bilimler Fakültesi</v>
          </cell>
          <cell r="K27422" t="str">
            <v>DGS</v>
          </cell>
          <cell r="N27422" t="str">
            <v>1.Öğretim</v>
          </cell>
          <cell r="O27422" t="str">
            <v>Lisans</v>
          </cell>
          <cell r="P27422" t="str">
            <v>Fakülte</v>
          </cell>
        </row>
        <row r="27423">
          <cell r="E27423" t="str">
            <v>Bayan</v>
          </cell>
          <cell r="F27423" t="str">
            <v>MERKEZ</v>
          </cell>
          <cell r="G27423" t="str">
            <v>Fakülte</v>
          </cell>
          <cell r="H27423" t="str">
            <v>İktisadi ve İdari Bilimler Fakültesi</v>
          </cell>
          <cell r="K27423" t="str">
            <v>DGS</v>
          </cell>
          <cell r="N27423" t="str">
            <v>1.Öğretim</v>
          </cell>
          <cell r="O27423" t="str">
            <v>Lisans</v>
          </cell>
          <cell r="P27423" t="str">
            <v>Fakülte</v>
          </cell>
        </row>
        <row r="27424">
          <cell r="E27424" t="str">
            <v>Erkek</v>
          </cell>
          <cell r="F27424" t="str">
            <v>MERKEZ</v>
          </cell>
          <cell r="G27424" t="str">
            <v>Fakülte</v>
          </cell>
          <cell r="H27424" t="str">
            <v>İktisadi ve İdari Bilimler Fakültesi</v>
          </cell>
          <cell r="K27424" t="str">
            <v>DGS</v>
          </cell>
          <cell r="N27424" t="str">
            <v>1.Öğretim</v>
          </cell>
          <cell r="O27424" t="str">
            <v>Lisans</v>
          </cell>
          <cell r="P27424" t="str">
            <v>Fakülte</v>
          </cell>
        </row>
        <row r="27425">
          <cell r="E27425" t="str">
            <v>Erkek</v>
          </cell>
          <cell r="F27425" t="str">
            <v>MERKEZ</v>
          </cell>
          <cell r="G27425" t="str">
            <v>Fakülte</v>
          </cell>
          <cell r="H27425" t="str">
            <v>İktisadi ve İdari Bilimler Fakültesi</v>
          </cell>
          <cell r="K27425" t="str">
            <v>DGS</v>
          </cell>
          <cell r="N27425" t="str">
            <v>1.Öğretim</v>
          </cell>
          <cell r="O27425" t="str">
            <v>Lisans</v>
          </cell>
          <cell r="P27425" t="str">
            <v>Fakülte</v>
          </cell>
        </row>
        <row r="27426">
          <cell r="E27426" t="str">
            <v>Erkek</v>
          </cell>
          <cell r="F27426" t="str">
            <v>MERKEZ</v>
          </cell>
          <cell r="G27426" t="str">
            <v>Fakülte</v>
          </cell>
          <cell r="H27426" t="str">
            <v>İktisadi ve İdari Bilimler Fakültesi</v>
          </cell>
          <cell r="K27426" t="str">
            <v>TCS</v>
          </cell>
          <cell r="N27426" t="str">
            <v>1.Öğretim</v>
          </cell>
          <cell r="O27426" t="str">
            <v>Lisans</v>
          </cell>
          <cell r="P27426" t="str">
            <v>Fakülte</v>
          </cell>
        </row>
        <row r="27427">
          <cell r="E27427" t="str">
            <v>Bayan</v>
          </cell>
          <cell r="F27427" t="str">
            <v>MERKEZ</v>
          </cell>
          <cell r="G27427" t="str">
            <v>Fakülte</v>
          </cell>
          <cell r="H27427" t="str">
            <v>İktisadi ve İdari Bilimler Fakültesi</v>
          </cell>
          <cell r="K27427" t="str">
            <v>ÖSS Ek Kontenjan</v>
          </cell>
          <cell r="N27427" t="str">
            <v>1.Öğretim</v>
          </cell>
          <cell r="O27427" t="str">
            <v>Lisans</v>
          </cell>
          <cell r="P27427" t="str">
            <v>Fakülte</v>
          </cell>
        </row>
        <row r="27428">
          <cell r="E27428" t="str">
            <v>Bayan</v>
          </cell>
          <cell r="F27428" t="str">
            <v>MERKEZ</v>
          </cell>
          <cell r="G27428" t="str">
            <v>Fakülte</v>
          </cell>
          <cell r="H27428" t="str">
            <v>İktisadi ve İdari Bilimler Fakültesi</v>
          </cell>
          <cell r="K27428" t="str">
            <v>ÖSS Ek Kontenjan</v>
          </cell>
          <cell r="N27428" t="str">
            <v>1.Öğretim</v>
          </cell>
          <cell r="O27428" t="str">
            <v>Lisans</v>
          </cell>
          <cell r="P27428" t="str">
            <v>Fakülte</v>
          </cell>
        </row>
        <row r="27429">
          <cell r="E27429" t="str">
            <v>Erkek</v>
          </cell>
          <cell r="F27429" t="str">
            <v>MERKEZ</v>
          </cell>
          <cell r="G27429" t="str">
            <v>Fakülte</v>
          </cell>
          <cell r="H27429" t="str">
            <v>İktisadi ve İdari Bilimler Fakültesi</v>
          </cell>
          <cell r="K27429" t="str">
            <v>Üniversite Dışı Yatay Geçiş Aynı Programa Geldi</v>
          </cell>
          <cell r="N27429" t="str">
            <v>1.Öğretim</v>
          </cell>
          <cell r="O27429" t="str">
            <v>Lisans</v>
          </cell>
          <cell r="P27429" t="str">
            <v>Fakülte</v>
          </cell>
        </row>
        <row r="27430">
          <cell r="E27430" t="str">
            <v>Erkek</v>
          </cell>
          <cell r="F27430" t="str">
            <v>MERKEZ</v>
          </cell>
          <cell r="G27430" t="str">
            <v>Fakülte</v>
          </cell>
          <cell r="H27430" t="str">
            <v>İktisadi ve İdari Bilimler Fakültesi</v>
          </cell>
          <cell r="K27430" t="str">
            <v>ÖSS</v>
          </cell>
          <cell r="N27430" t="str">
            <v>1.Öğretim</v>
          </cell>
          <cell r="O27430" t="str">
            <v>Lisans</v>
          </cell>
          <cell r="P27430" t="str">
            <v>Fakülte</v>
          </cell>
        </row>
        <row r="27431">
          <cell r="E27431" t="str">
            <v>Bayan</v>
          </cell>
          <cell r="F27431" t="str">
            <v>MERKEZ</v>
          </cell>
          <cell r="G27431" t="str">
            <v>Fakülte</v>
          </cell>
          <cell r="H27431" t="str">
            <v>İktisadi ve İdari Bilimler Fakültesi</v>
          </cell>
          <cell r="K27431" t="str">
            <v>ÖSS</v>
          </cell>
          <cell r="N27431" t="str">
            <v>1.Öğretim</v>
          </cell>
          <cell r="O27431" t="str">
            <v>Lisans</v>
          </cell>
          <cell r="P27431" t="str">
            <v>Fakülte</v>
          </cell>
        </row>
        <row r="27432">
          <cell r="E27432" t="str">
            <v>Erkek</v>
          </cell>
          <cell r="F27432" t="str">
            <v>MERKEZ</v>
          </cell>
          <cell r="G27432" t="str">
            <v>Fakülte</v>
          </cell>
          <cell r="H27432" t="str">
            <v>İktisadi ve İdari Bilimler Fakültesi</v>
          </cell>
          <cell r="K27432" t="str">
            <v>ÖSS</v>
          </cell>
          <cell r="N27432" t="str">
            <v>1.Öğretim</v>
          </cell>
          <cell r="O27432" t="str">
            <v>Lisans</v>
          </cell>
          <cell r="P27432" t="str">
            <v>Fakülte</v>
          </cell>
        </row>
        <row r="27433">
          <cell r="E27433" t="str">
            <v>Erkek</v>
          </cell>
          <cell r="F27433" t="str">
            <v>MERKEZ</v>
          </cell>
          <cell r="G27433" t="str">
            <v>Fakülte</v>
          </cell>
          <cell r="H27433" t="str">
            <v>İktisadi ve İdari Bilimler Fakültesi</v>
          </cell>
          <cell r="K27433" t="str">
            <v>ÖSS</v>
          </cell>
          <cell r="N27433" t="str">
            <v>1.Öğretim</v>
          </cell>
          <cell r="O27433" t="str">
            <v>Lisans</v>
          </cell>
          <cell r="P27433" t="str">
            <v>Fakülte</v>
          </cell>
        </row>
        <row r="27434">
          <cell r="E27434" t="str">
            <v>Bayan</v>
          </cell>
          <cell r="F27434" t="str">
            <v>MERKEZ</v>
          </cell>
          <cell r="G27434" t="str">
            <v>Fakülte</v>
          </cell>
          <cell r="H27434" t="str">
            <v>İktisadi ve İdari Bilimler Fakültesi</v>
          </cell>
          <cell r="K27434" t="str">
            <v>ÖSS</v>
          </cell>
          <cell r="N27434" t="str">
            <v>1.Öğretim</v>
          </cell>
          <cell r="O27434" t="str">
            <v>Lisans</v>
          </cell>
          <cell r="P27434" t="str">
            <v>Fakülte</v>
          </cell>
        </row>
        <row r="27435">
          <cell r="E27435" t="str">
            <v>Bayan</v>
          </cell>
          <cell r="F27435" t="str">
            <v>MERKEZ</v>
          </cell>
          <cell r="G27435" t="str">
            <v>Fakülte</v>
          </cell>
          <cell r="H27435" t="str">
            <v>İktisadi ve İdari Bilimler Fakültesi</v>
          </cell>
          <cell r="K27435" t="str">
            <v>ÖSS</v>
          </cell>
          <cell r="N27435" t="str">
            <v>1.Öğretim</v>
          </cell>
          <cell r="O27435" t="str">
            <v>Lisans</v>
          </cell>
          <cell r="P27435" t="str">
            <v>Fakülte</v>
          </cell>
        </row>
        <row r="27436">
          <cell r="E27436" t="str">
            <v>Bayan</v>
          </cell>
          <cell r="F27436" t="str">
            <v>MERKEZ</v>
          </cell>
          <cell r="G27436" t="str">
            <v>Fakülte</v>
          </cell>
          <cell r="H27436" t="str">
            <v>İktisadi ve İdari Bilimler Fakültesi</v>
          </cell>
          <cell r="K27436" t="str">
            <v>ÖSS</v>
          </cell>
          <cell r="N27436" t="str">
            <v>1.Öğretim</v>
          </cell>
          <cell r="O27436" t="str">
            <v>Lisans</v>
          </cell>
          <cell r="P27436" t="str">
            <v>Fakülte</v>
          </cell>
        </row>
        <row r="27437">
          <cell r="E27437" t="str">
            <v>Erkek</v>
          </cell>
          <cell r="F27437" t="str">
            <v>MERKEZ</v>
          </cell>
          <cell r="G27437" t="str">
            <v>Fakülte</v>
          </cell>
          <cell r="H27437" t="str">
            <v>İktisadi ve İdari Bilimler Fakültesi</v>
          </cell>
          <cell r="K27437" t="str">
            <v>ÖSS</v>
          </cell>
          <cell r="N27437" t="str">
            <v>1.Öğretim</v>
          </cell>
          <cell r="O27437" t="str">
            <v>Lisans</v>
          </cell>
          <cell r="P27437" t="str">
            <v>Fakülte</v>
          </cell>
        </row>
        <row r="27438">
          <cell r="E27438" t="str">
            <v>Erkek</v>
          </cell>
          <cell r="F27438" t="str">
            <v>MERKEZ</v>
          </cell>
          <cell r="G27438" t="str">
            <v>Fakülte</v>
          </cell>
          <cell r="H27438" t="str">
            <v>İktisadi ve İdari Bilimler Fakültesi</v>
          </cell>
          <cell r="K27438" t="str">
            <v>ÖSS</v>
          </cell>
          <cell r="N27438" t="str">
            <v>1.Öğretim</v>
          </cell>
          <cell r="O27438" t="str">
            <v>Lisans</v>
          </cell>
          <cell r="P27438" t="str">
            <v>Fakülte</v>
          </cell>
        </row>
        <row r="27439">
          <cell r="E27439" t="str">
            <v>Bayan</v>
          </cell>
          <cell r="F27439" t="str">
            <v>MERKEZ</v>
          </cell>
          <cell r="G27439" t="str">
            <v>Fakülte</v>
          </cell>
          <cell r="H27439" t="str">
            <v>İktisadi ve İdari Bilimler Fakültesi</v>
          </cell>
          <cell r="K27439" t="str">
            <v>ÖSS</v>
          </cell>
          <cell r="N27439" t="str">
            <v>1.Öğretim</v>
          </cell>
          <cell r="O27439" t="str">
            <v>Lisans</v>
          </cell>
          <cell r="P27439" t="str">
            <v>Fakülte</v>
          </cell>
        </row>
        <row r="27440">
          <cell r="E27440" t="str">
            <v>Bayan</v>
          </cell>
          <cell r="F27440" t="str">
            <v>MERKEZ</v>
          </cell>
          <cell r="G27440" t="str">
            <v>Fakülte</v>
          </cell>
          <cell r="H27440" t="str">
            <v>İktisadi ve İdari Bilimler Fakültesi</v>
          </cell>
          <cell r="K27440" t="str">
            <v>ÖSS</v>
          </cell>
          <cell r="N27440" t="str">
            <v>1.Öğretim</v>
          </cell>
          <cell r="O27440" t="str">
            <v>Lisans</v>
          </cell>
          <cell r="P27440" t="str">
            <v>Fakülte</v>
          </cell>
        </row>
        <row r="27441">
          <cell r="E27441" t="str">
            <v>Erkek</v>
          </cell>
          <cell r="F27441" t="str">
            <v>MERKEZ</v>
          </cell>
          <cell r="G27441" t="str">
            <v>Fakülte</v>
          </cell>
          <cell r="H27441" t="str">
            <v>İktisadi ve İdari Bilimler Fakültesi</v>
          </cell>
          <cell r="K27441" t="str">
            <v>ÖSS</v>
          </cell>
          <cell r="N27441" t="str">
            <v>1.Öğretim</v>
          </cell>
          <cell r="O27441" t="str">
            <v>Lisans</v>
          </cell>
          <cell r="P27441" t="str">
            <v>Fakülte</v>
          </cell>
        </row>
        <row r="27442">
          <cell r="E27442" t="str">
            <v>Erkek</v>
          </cell>
          <cell r="F27442" t="str">
            <v>MERKEZ</v>
          </cell>
          <cell r="G27442" t="str">
            <v>Fakülte</v>
          </cell>
          <cell r="H27442" t="str">
            <v>İktisadi ve İdari Bilimler Fakültesi</v>
          </cell>
          <cell r="K27442" t="str">
            <v>ÖSS</v>
          </cell>
          <cell r="N27442" t="str">
            <v>1.Öğretim</v>
          </cell>
          <cell r="O27442" t="str">
            <v>Lisans</v>
          </cell>
          <cell r="P27442" t="str">
            <v>Fakülte</v>
          </cell>
        </row>
        <row r="27443">
          <cell r="E27443" t="str">
            <v>Erkek</v>
          </cell>
          <cell r="F27443" t="str">
            <v>MERKEZ</v>
          </cell>
          <cell r="G27443" t="str">
            <v>Fakülte</v>
          </cell>
          <cell r="H27443" t="str">
            <v>İktisadi ve İdari Bilimler Fakültesi</v>
          </cell>
          <cell r="K27443" t="str">
            <v>ÖSS</v>
          </cell>
          <cell r="N27443" t="str">
            <v>1.Öğretim</v>
          </cell>
          <cell r="O27443" t="str">
            <v>Lisans</v>
          </cell>
          <cell r="P27443" t="str">
            <v>Fakülte</v>
          </cell>
        </row>
        <row r="27444">
          <cell r="E27444" t="str">
            <v>Erkek</v>
          </cell>
          <cell r="F27444" t="str">
            <v>MERKEZ</v>
          </cell>
          <cell r="G27444" t="str">
            <v>Fakülte</v>
          </cell>
          <cell r="H27444" t="str">
            <v>İktisadi ve İdari Bilimler Fakültesi</v>
          </cell>
          <cell r="K27444" t="str">
            <v>ÖSS</v>
          </cell>
          <cell r="N27444" t="str">
            <v>1.Öğretim</v>
          </cell>
          <cell r="O27444" t="str">
            <v>Lisans</v>
          </cell>
          <cell r="P27444" t="str">
            <v>Fakülte</v>
          </cell>
        </row>
        <row r="27445">
          <cell r="E27445" t="str">
            <v>Bayan</v>
          </cell>
          <cell r="F27445" t="str">
            <v>MERKEZ</v>
          </cell>
          <cell r="G27445" t="str">
            <v>Fakülte</v>
          </cell>
          <cell r="H27445" t="str">
            <v>İktisadi ve İdari Bilimler Fakültesi</v>
          </cell>
          <cell r="K27445" t="str">
            <v>ÖSS</v>
          </cell>
          <cell r="N27445" t="str">
            <v>1.Öğretim</v>
          </cell>
          <cell r="O27445" t="str">
            <v>Lisans</v>
          </cell>
          <cell r="P27445" t="str">
            <v>Fakülte</v>
          </cell>
        </row>
        <row r="27446">
          <cell r="E27446" t="str">
            <v>Erkek</v>
          </cell>
          <cell r="F27446" t="str">
            <v>MERKEZ</v>
          </cell>
          <cell r="G27446" t="str">
            <v>Fakülte</v>
          </cell>
          <cell r="H27446" t="str">
            <v>İktisadi ve İdari Bilimler Fakültesi</v>
          </cell>
          <cell r="K27446" t="str">
            <v>ÖSS</v>
          </cell>
          <cell r="N27446" t="str">
            <v>1.Öğretim</v>
          </cell>
          <cell r="O27446" t="str">
            <v>Lisans</v>
          </cell>
          <cell r="P27446" t="str">
            <v>Fakülte</v>
          </cell>
        </row>
        <row r="27447">
          <cell r="E27447" t="str">
            <v>Erkek</v>
          </cell>
          <cell r="F27447" t="str">
            <v>MERKEZ</v>
          </cell>
          <cell r="G27447" t="str">
            <v>Fakülte</v>
          </cell>
          <cell r="H27447" t="str">
            <v>İktisadi ve İdari Bilimler Fakültesi</v>
          </cell>
          <cell r="K27447" t="str">
            <v>ÖSS</v>
          </cell>
          <cell r="N27447" t="str">
            <v>1.Öğretim</v>
          </cell>
          <cell r="O27447" t="str">
            <v>Lisans</v>
          </cell>
          <cell r="P27447" t="str">
            <v>Fakülte</v>
          </cell>
        </row>
        <row r="27448">
          <cell r="E27448" t="str">
            <v>Bayan</v>
          </cell>
          <cell r="F27448" t="str">
            <v>MERKEZ</v>
          </cell>
          <cell r="G27448" t="str">
            <v>Fakülte</v>
          </cell>
          <cell r="H27448" t="str">
            <v>İktisadi ve İdari Bilimler Fakültesi</v>
          </cell>
          <cell r="K27448" t="str">
            <v>ÖSS</v>
          </cell>
          <cell r="N27448" t="str">
            <v>1.Öğretim</v>
          </cell>
          <cell r="O27448" t="str">
            <v>Lisans</v>
          </cell>
          <cell r="P27448" t="str">
            <v>Fakülte</v>
          </cell>
        </row>
        <row r="27449">
          <cell r="E27449" t="str">
            <v>Bayan</v>
          </cell>
          <cell r="F27449" t="str">
            <v>MERKEZ</v>
          </cell>
          <cell r="G27449" t="str">
            <v>Fakülte</v>
          </cell>
          <cell r="H27449" t="str">
            <v>İktisadi ve İdari Bilimler Fakültesi</v>
          </cell>
          <cell r="K27449" t="str">
            <v>ÖSS</v>
          </cell>
          <cell r="N27449" t="str">
            <v>1.Öğretim</v>
          </cell>
          <cell r="O27449" t="str">
            <v>Lisans</v>
          </cell>
          <cell r="P27449" t="str">
            <v>Fakülte</v>
          </cell>
        </row>
        <row r="27450">
          <cell r="E27450" t="str">
            <v>Bayan</v>
          </cell>
          <cell r="F27450" t="str">
            <v>MERKEZ</v>
          </cell>
          <cell r="G27450" t="str">
            <v>Fakülte</v>
          </cell>
          <cell r="H27450" t="str">
            <v>İktisadi ve İdari Bilimler Fakültesi</v>
          </cell>
          <cell r="K27450" t="str">
            <v>ÖSS</v>
          </cell>
          <cell r="N27450" t="str">
            <v>1.Öğretim</v>
          </cell>
          <cell r="O27450" t="str">
            <v>Lisans</v>
          </cell>
          <cell r="P27450" t="str">
            <v>Fakülte</v>
          </cell>
        </row>
        <row r="27451">
          <cell r="E27451" t="str">
            <v>Bayan</v>
          </cell>
          <cell r="F27451" t="str">
            <v>MERKEZ</v>
          </cell>
          <cell r="G27451" t="str">
            <v>Fakülte</v>
          </cell>
          <cell r="H27451" t="str">
            <v>İktisadi ve İdari Bilimler Fakültesi</v>
          </cell>
          <cell r="K27451" t="str">
            <v>ÖSS</v>
          </cell>
          <cell r="N27451" t="str">
            <v>1.Öğretim</v>
          </cell>
          <cell r="O27451" t="str">
            <v>Lisans</v>
          </cell>
          <cell r="P27451" t="str">
            <v>Fakülte</v>
          </cell>
        </row>
        <row r="27452">
          <cell r="E27452" t="str">
            <v>Bayan</v>
          </cell>
          <cell r="F27452" t="str">
            <v>MERKEZ</v>
          </cell>
          <cell r="G27452" t="str">
            <v>Fakülte</v>
          </cell>
          <cell r="H27452" t="str">
            <v>İktisadi ve İdari Bilimler Fakültesi</v>
          </cell>
          <cell r="K27452" t="str">
            <v>ÖSS</v>
          </cell>
          <cell r="N27452" t="str">
            <v>1.Öğretim</v>
          </cell>
          <cell r="O27452" t="str">
            <v>Lisans</v>
          </cell>
          <cell r="P27452" t="str">
            <v>Fakülte</v>
          </cell>
        </row>
        <row r="27453">
          <cell r="E27453" t="str">
            <v>Erkek</v>
          </cell>
          <cell r="F27453" t="str">
            <v>MERKEZ</v>
          </cell>
          <cell r="G27453" t="str">
            <v>Fakülte</v>
          </cell>
          <cell r="H27453" t="str">
            <v>İktisadi ve İdari Bilimler Fakültesi</v>
          </cell>
          <cell r="K27453" t="str">
            <v>ÖSS</v>
          </cell>
          <cell r="N27453" t="str">
            <v>1.Öğretim</v>
          </cell>
          <cell r="O27453" t="str">
            <v>Lisans</v>
          </cell>
          <cell r="P27453" t="str">
            <v>Fakülte</v>
          </cell>
        </row>
        <row r="27454">
          <cell r="E27454" t="str">
            <v>Erkek</v>
          </cell>
          <cell r="F27454" t="str">
            <v>MERKEZ</v>
          </cell>
          <cell r="G27454" t="str">
            <v>Fakülte</v>
          </cell>
          <cell r="H27454" t="str">
            <v>İktisadi ve İdari Bilimler Fakültesi</v>
          </cell>
          <cell r="K27454" t="str">
            <v>ÖSS</v>
          </cell>
          <cell r="N27454" t="str">
            <v>1.Öğretim</v>
          </cell>
          <cell r="O27454" t="str">
            <v>Lisans</v>
          </cell>
          <cell r="P27454" t="str">
            <v>Fakülte</v>
          </cell>
        </row>
        <row r="27455">
          <cell r="E27455" t="str">
            <v>Bayan</v>
          </cell>
          <cell r="F27455" t="str">
            <v>MERKEZ</v>
          </cell>
          <cell r="G27455" t="str">
            <v>Fakülte</v>
          </cell>
          <cell r="H27455" t="str">
            <v>İktisadi ve İdari Bilimler Fakültesi</v>
          </cell>
          <cell r="K27455" t="str">
            <v>ÖSS</v>
          </cell>
          <cell r="N27455" t="str">
            <v>1.Öğretim</v>
          </cell>
          <cell r="O27455" t="str">
            <v>Lisans</v>
          </cell>
          <cell r="P27455" t="str">
            <v>Fakülte</v>
          </cell>
        </row>
        <row r="27456">
          <cell r="E27456" t="str">
            <v>Bayan</v>
          </cell>
          <cell r="F27456" t="str">
            <v>MERKEZ</v>
          </cell>
          <cell r="G27456" t="str">
            <v>Fakülte</v>
          </cell>
          <cell r="H27456" t="str">
            <v>İktisadi ve İdari Bilimler Fakültesi</v>
          </cell>
          <cell r="K27456" t="str">
            <v>ÖSS</v>
          </cell>
          <cell r="N27456" t="str">
            <v>1.Öğretim</v>
          </cell>
          <cell r="O27456" t="str">
            <v>Lisans</v>
          </cell>
          <cell r="P27456" t="str">
            <v>Fakülte</v>
          </cell>
        </row>
        <row r="27457">
          <cell r="E27457" t="str">
            <v>Erkek</v>
          </cell>
          <cell r="F27457" t="str">
            <v>MERKEZ</v>
          </cell>
          <cell r="G27457" t="str">
            <v>Fakülte</v>
          </cell>
          <cell r="H27457" t="str">
            <v>İktisadi ve İdari Bilimler Fakültesi</v>
          </cell>
          <cell r="K27457" t="str">
            <v>ÖSS</v>
          </cell>
          <cell r="N27457" t="str">
            <v>1.Öğretim</v>
          </cell>
          <cell r="O27457" t="str">
            <v>Lisans</v>
          </cell>
          <cell r="P27457" t="str">
            <v>Fakülte</v>
          </cell>
        </row>
        <row r="27458">
          <cell r="E27458" t="str">
            <v>Bayan</v>
          </cell>
          <cell r="F27458" t="str">
            <v>MERKEZ</v>
          </cell>
          <cell r="G27458" t="str">
            <v>Fakülte</v>
          </cell>
          <cell r="H27458" t="str">
            <v>İktisadi ve İdari Bilimler Fakültesi</v>
          </cell>
          <cell r="K27458" t="str">
            <v>ÖSS</v>
          </cell>
          <cell r="N27458" t="str">
            <v>1.Öğretim</v>
          </cell>
          <cell r="O27458" t="str">
            <v>Lisans</v>
          </cell>
          <cell r="P27458" t="str">
            <v>Fakülte</v>
          </cell>
        </row>
        <row r="27459">
          <cell r="E27459" t="str">
            <v>Bayan</v>
          </cell>
          <cell r="F27459" t="str">
            <v>MERKEZ</v>
          </cell>
          <cell r="G27459" t="str">
            <v>Fakülte</v>
          </cell>
          <cell r="H27459" t="str">
            <v>İktisadi ve İdari Bilimler Fakültesi</v>
          </cell>
          <cell r="K27459" t="str">
            <v>ÖSS</v>
          </cell>
          <cell r="N27459" t="str">
            <v>1.Öğretim</v>
          </cell>
          <cell r="O27459" t="str">
            <v>Lisans</v>
          </cell>
          <cell r="P27459" t="str">
            <v>Fakülte</v>
          </cell>
        </row>
        <row r="27460">
          <cell r="E27460" t="str">
            <v>Erkek</v>
          </cell>
          <cell r="F27460" t="str">
            <v>MERKEZ</v>
          </cell>
          <cell r="G27460" t="str">
            <v>Fakülte</v>
          </cell>
          <cell r="H27460" t="str">
            <v>İktisadi ve İdari Bilimler Fakültesi</v>
          </cell>
          <cell r="K27460" t="str">
            <v>ÖSS</v>
          </cell>
          <cell r="N27460" t="str">
            <v>1.Öğretim</v>
          </cell>
          <cell r="O27460" t="str">
            <v>Lisans</v>
          </cell>
          <cell r="P27460" t="str">
            <v>Fakülte</v>
          </cell>
        </row>
        <row r="27461">
          <cell r="E27461" t="str">
            <v>Bayan</v>
          </cell>
          <cell r="F27461" t="str">
            <v>MERKEZ</v>
          </cell>
          <cell r="G27461" t="str">
            <v>Fakülte</v>
          </cell>
          <cell r="H27461" t="str">
            <v>İktisadi ve İdari Bilimler Fakültesi</v>
          </cell>
          <cell r="K27461" t="str">
            <v>ÖSS</v>
          </cell>
          <cell r="N27461" t="str">
            <v>1.Öğretim</v>
          </cell>
          <cell r="O27461" t="str">
            <v>Lisans</v>
          </cell>
          <cell r="P27461" t="str">
            <v>Fakülte</v>
          </cell>
        </row>
        <row r="27462">
          <cell r="E27462" t="str">
            <v>Erkek</v>
          </cell>
          <cell r="F27462" t="str">
            <v>MERKEZ</v>
          </cell>
          <cell r="G27462" t="str">
            <v>Fakülte</v>
          </cell>
          <cell r="H27462" t="str">
            <v>İktisadi ve İdari Bilimler Fakültesi</v>
          </cell>
          <cell r="K27462" t="str">
            <v>ÖSS</v>
          </cell>
          <cell r="N27462" t="str">
            <v>1.Öğretim</v>
          </cell>
          <cell r="O27462" t="str">
            <v>Lisans</v>
          </cell>
          <cell r="P27462" t="str">
            <v>Fakülte</v>
          </cell>
        </row>
        <row r="27463">
          <cell r="E27463" t="str">
            <v>Erkek</v>
          </cell>
          <cell r="F27463" t="str">
            <v>MERKEZ</v>
          </cell>
          <cell r="G27463" t="str">
            <v>Fakülte</v>
          </cell>
          <cell r="H27463" t="str">
            <v>İktisadi ve İdari Bilimler Fakültesi</v>
          </cell>
          <cell r="K27463" t="str">
            <v>ÖSS</v>
          </cell>
          <cell r="N27463" t="str">
            <v>1.Öğretim</v>
          </cell>
          <cell r="O27463" t="str">
            <v>Lisans</v>
          </cell>
          <cell r="P27463" t="str">
            <v>Fakülte</v>
          </cell>
        </row>
        <row r="27464">
          <cell r="E27464" t="str">
            <v>Erkek</v>
          </cell>
          <cell r="F27464" t="str">
            <v>MERKEZ</v>
          </cell>
          <cell r="G27464" t="str">
            <v>Fakülte</v>
          </cell>
          <cell r="H27464" t="str">
            <v>İktisadi ve İdari Bilimler Fakültesi</v>
          </cell>
          <cell r="K27464" t="str">
            <v>ÖSS</v>
          </cell>
          <cell r="N27464" t="str">
            <v>1.Öğretim</v>
          </cell>
          <cell r="O27464" t="str">
            <v>Lisans</v>
          </cell>
          <cell r="P27464" t="str">
            <v>Fakülte</v>
          </cell>
        </row>
        <row r="27465">
          <cell r="E27465" t="str">
            <v>Bayan</v>
          </cell>
          <cell r="F27465" t="str">
            <v>MERKEZ</v>
          </cell>
          <cell r="G27465" t="str">
            <v>Fakülte</v>
          </cell>
          <cell r="H27465" t="str">
            <v>İktisadi ve İdari Bilimler Fakültesi</v>
          </cell>
          <cell r="K27465" t="str">
            <v>ÖSS</v>
          </cell>
          <cell r="N27465" t="str">
            <v>1.Öğretim</v>
          </cell>
          <cell r="O27465" t="str">
            <v>Lisans</v>
          </cell>
          <cell r="P27465" t="str">
            <v>Fakülte</v>
          </cell>
        </row>
        <row r="27466">
          <cell r="E27466" t="str">
            <v>Erkek</v>
          </cell>
          <cell r="F27466" t="str">
            <v>MERKEZ</v>
          </cell>
          <cell r="G27466" t="str">
            <v>Fakülte</v>
          </cell>
          <cell r="H27466" t="str">
            <v>İktisadi ve İdari Bilimler Fakültesi</v>
          </cell>
          <cell r="K27466" t="str">
            <v>ÖSS</v>
          </cell>
          <cell r="N27466" t="str">
            <v>1.Öğretim</v>
          </cell>
          <cell r="O27466" t="str">
            <v>Lisans</v>
          </cell>
          <cell r="P27466" t="str">
            <v>Fakülte</v>
          </cell>
        </row>
        <row r="27467">
          <cell r="E27467" t="str">
            <v>Erkek</v>
          </cell>
          <cell r="F27467" t="str">
            <v>MERKEZ</v>
          </cell>
          <cell r="G27467" t="str">
            <v>Fakülte</v>
          </cell>
          <cell r="H27467" t="str">
            <v>İktisadi ve İdari Bilimler Fakültesi</v>
          </cell>
          <cell r="K27467" t="str">
            <v>ÖSS</v>
          </cell>
          <cell r="N27467" t="str">
            <v>1.Öğretim</v>
          </cell>
          <cell r="O27467" t="str">
            <v>Lisans</v>
          </cell>
          <cell r="P27467" t="str">
            <v>Fakülte</v>
          </cell>
        </row>
        <row r="27468">
          <cell r="E27468" t="str">
            <v>Bayan</v>
          </cell>
          <cell r="F27468" t="str">
            <v>MERKEZ</v>
          </cell>
          <cell r="G27468" t="str">
            <v>Fakülte</v>
          </cell>
          <cell r="H27468" t="str">
            <v>İktisadi ve İdari Bilimler Fakültesi</v>
          </cell>
          <cell r="K27468" t="str">
            <v>ÖSS</v>
          </cell>
          <cell r="N27468" t="str">
            <v>1.Öğretim</v>
          </cell>
          <cell r="O27468" t="str">
            <v>Lisans</v>
          </cell>
          <cell r="P27468" t="str">
            <v>Fakülte</v>
          </cell>
        </row>
        <row r="27469">
          <cell r="E27469" t="str">
            <v>Erkek</v>
          </cell>
          <cell r="F27469" t="str">
            <v>MERKEZ</v>
          </cell>
          <cell r="G27469" t="str">
            <v>Fakülte</v>
          </cell>
          <cell r="H27469" t="str">
            <v>İktisadi ve İdari Bilimler Fakültesi</v>
          </cell>
          <cell r="K27469" t="str">
            <v>ÖSS</v>
          </cell>
          <cell r="N27469" t="str">
            <v>1.Öğretim</v>
          </cell>
          <cell r="O27469" t="str">
            <v>Lisans</v>
          </cell>
          <cell r="P27469" t="str">
            <v>Fakülte</v>
          </cell>
        </row>
        <row r="27470">
          <cell r="E27470" t="str">
            <v>Bayan</v>
          </cell>
          <cell r="F27470" t="str">
            <v>MERKEZ</v>
          </cell>
          <cell r="G27470" t="str">
            <v>Fakülte</v>
          </cell>
          <cell r="H27470" t="str">
            <v>İktisadi ve İdari Bilimler Fakültesi</v>
          </cell>
          <cell r="K27470" t="str">
            <v>ÖSS</v>
          </cell>
          <cell r="N27470" t="str">
            <v>1.Öğretim</v>
          </cell>
          <cell r="O27470" t="str">
            <v>Lisans</v>
          </cell>
          <cell r="P27470" t="str">
            <v>Fakülte</v>
          </cell>
        </row>
        <row r="27471">
          <cell r="E27471" t="str">
            <v>Bayan</v>
          </cell>
          <cell r="F27471" t="str">
            <v>MERKEZ</v>
          </cell>
          <cell r="G27471" t="str">
            <v>Fakülte</v>
          </cell>
          <cell r="H27471" t="str">
            <v>İktisadi ve İdari Bilimler Fakültesi</v>
          </cell>
          <cell r="K27471" t="str">
            <v>ÖSS</v>
          </cell>
          <cell r="N27471" t="str">
            <v>1.Öğretim</v>
          </cell>
          <cell r="O27471" t="str">
            <v>Lisans</v>
          </cell>
          <cell r="P27471" t="str">
            <v>Fakülte</v>
          </cell>
        </row>
        <row r="27472">
          <cell r="E27472" t="str">
            <v>Bayan</v>
          </cell>
          <cell r="F27472" t="str">
            <v>MERKEZ</v>
          </cell>
          <cell r="G27472" t="str">
            <v>Fakülte</v>
          </cell>
          <cell r="H27472" t="str">
            <v>İktisadi ve İdari Bilimler Fakültesi</v>
          </cell>
          <cell r="K27472" t="str">
            <v>ÖSS</v>
          </cell>
          <cell r="N27472" t="str">
            <v>1.Öğretim</v>
          </cell>
          <cell r="O27472" t="str">
            <v>Lisans</v>
          </cell>
          <cell r="P27472" t="str">
            <v>Fakülte</v>
          </cell>
        </row>
        <row r="27473">
          <cell r="E27473" t="str">
            <v>Bayan</v>
          </cell>
          <cell r="F27473" t="str">
            <v>MERKEZ</v>
          </cell>
          <cell r="G27473" t="str">
            <v>Fakülte</v>
          </cell>
          <cell r="H27473" t="str">
            <v>İktisadi ve İdari Bilimler Fakültesi</v>
          </cell>
          <cell r="K27473" t="str">
            <v>ÖSS</v>
          </cell>
          <cell r="N27473" t="str">
            <v>1.Öğretim</v>
          </cell>
          <cell r="O27473" t="str">
            <v>Lisans</v>
          </cell>
          <cell r="P27473" t="str">
            <v>Fakülte</v>
          </cell>
        </row>
        <row r="27474">
          <cell r="E27474" t="str">
            <v>Erkek</v>
          </cell>
          <cell r="F27474" t="str">
            <v>MERKEZ</v>
          </cell>
          <cell r="G27474" t="str">
            <v>Fakülte</v>
          </cell>
          <cell r="H27474" t="str">
            <v>İktisadi ve İdari Bilimler Fakültesi</v>
          </cell>
          <cell r="K27474" t="str">
            <v>ÖSS</v>
          </cell>
          <cell r="N27474" t="str">
            <v>1.Öğretim</v>
          </cell>
          <cell r="O27474" t="str">
            <v>Lisans</v>
          </cell>
          <cell r="P27474" t="str">
            <v>Fakülte</v>
          </cell>
        </row>
        <row r="27475">
          <cell r="E27475" t="str">
            <v>Erkek</v>
          </cell>
          <cell r="F27475" t="str">
            <v>MERKEZ</v>
          </cell>
          <cell r="G27475" t="str">
            <v>Fakülte</v>
          </cell>
          <cell r="H27475" t="str">
            <v>İktisadi ve İdari Bilimler Fakültesi</v>
          </cell>
          <cell r="K27475" t="str">
            <v>ÖSS</v>
          </cell>
          <cell r="N27475" t="str">
            <v>1.Öğretim</v>
          </cell>
          <cell r="O27475" t="str">
            <v>Lisans</v>
          </cell>
          <cell r="P27475" t="str">
            <v>Fakülte</v>
          </cell>
        </row>
        <row r="27476">
          <cell r="E27476" t="str">
            <v>Erkek</v>
          </cell>
          <cell r="F27476" t="str">
            <v>MERKEZ</v>
          </cell>
          <cell r="G27476" t="str">
            <v>Fakülte</v>
          </cell>
          <cell r="H27476" t="str">
            <v>İktisadi ve İdari Bilimler Fakültesi</v>
          </cell>
          <cell r="K27476" t="str">
            <v>ÖSS</v>
          </cell>
          <cell r="N27476" t="str">
            <v>1.Öğretim</v>
          </cell>
          <cell r="O27476" t="str">
            <v>Lisans</v>
          </cell>
          <cell r="P27476" t="str">
            <v>Fakülte</v>
          </cell>
        </row>
        <row r="27477">
          <cell r="E27477" t="str">
            <v>Bayan</v>
          </cell>
          <cell r="F27477" t="str">
            <v>MERKEZ</v>
          </cell>
          <cell r="G27477" t="str">
            <v>Fakülte</v>
          </cell>
          <cell r="H27477" t="str">
            <v>İktisadi ve İdari Bilimler Fakültesi</v>
          </cell>
          <cell r="K27477" t="str">
            <v>ÖSS</v>
          </cell>
          <cell r="N27477" t="str">
            <v>1.Öğretim</v>
          </cell>
          <cell r="O27477" t="str">
            <v>Lisans</v>
          </cell>
          <cell r="P27477" t="str">
            <v>Fakülte</v>
          </cell>
        </row>
        <row r="27478">
          <cell r="E27478" t="str">
            <v>Bayan</v>
          </cell>
          <cell r="F27478" t="str">
            <v>MERKEZ</v>
          </cell>
          <cell r="G27478" t="str">
            <v>Fakülte</v>
          </cell>
          <cell r="H27478" t="str">
            <v>İktisadi ve İdari Bilimler Fakültesi</v>
          </cell>
          <cell r="K27478" t="str">
            <v>ÖSS</v>
          </cell>
          <cell r="N27478" t="str">
            <v>1.Öğretim</v>
          </cell>
          <cell r="O27478" t="str">
            <v>Lisans</v>
          </cell>
          <cell r="P27478" t="str">
            <v>Fakülte</v>
          </cell>
        </row>
        <row r="27479">
          <cell r="E27479" t="str">
            <v>Erkek</v>
          </cell>
          <cell r="F27479" t="str">
            <v>MERKEZ</v>
          </cell>
          <cell r="G27479" t="str">
            <v>Fakülte</v>
          </cell>
          <cell r="H27479" t="str">
            <v>İktisadi ve İdari Bilimler Fakültesi</v>
          </cell>
          <cell r="K27479" t="str">
            <v>ÖSS</v>
          </cell>
          <cell r="N27479" t="str">
            <v>1.Öğretim</v>
          </cell>
          <cell r="O27479" t="str">
            <v>Lisans</v>
          </cell>
          <cell r="P27479" t="str">
            <v>Fakülte</v>
          </cell>
        </row>
        <row r="27480">
          <cell r="E27480" t="str">
            <v>Bayan</v>
          </cell>
          <cell r="F27480" t="str">
            <v>MERKEZ</v>
          </cell>
          <cell r="G27480" t="str">
            <v>Fakülte</v>
          </cell>
          <cell r="H27480" t="str">
            <v>İktisadi ve İdari Bilimler Fakültesi</v>
          </cell>
          <cell r="K27480" t="str">
            <v>ÖSS</v>
          </cell>
          <cell r="N27480" t="str">
            <v>1.Öğretim</v>
          </cell>
          <cell r="O27480" t="str">
            <v>Lisans</v>
          </cell>
          <cell r="P27480" t="str">
            <v>Fakülte</v>
          </cell>
        </row>
        <row r="27481">
          <cell r="E27481" t="str">
            <v>Erkek</v>
          </cell>
          <cell r="F27481" t="str">
            <v>MERKEZ</v>
          </cell>
          <cell r="G27481" t="str">
            <v>Fakülte</v>
          </cell>
          <cell r="H27481" t="str">
            <v>İktisadi ve İdari Bilimler Fakültesi</v>
          </cell>
          <cell r="K27481" t="str">
            <v>ÖSS</v>
          </cell>
          <cell r="N27481" t="str">
            <v>1.Öğretim</v>
          </cell>
          <cell r="O27481" t="str">
            <v>Lisans</v>
          </cell>
          <cell r="P27481" t="str">
            <v>Fakülte</v>
          </cell>
        </row>
        <row r="27482">
          <cell r="E27482" t="str">
            <v>Bayan</v>
          </cell>
          <cell r="F27482" t="str">
            <v>MERKEZ</v>
          </cell>
          <cell r="G27482" t="str">
            <v>Fakülte</v>
          </cell>
          <cell r="H27482" t="str">
            <v>İktisadi ve İdari Bilimler Fakültesi</v>
          </cell>
          <cell r="K27482" t="str">
            <v>ÖSS</v>
          </cell>
          <cell r="N27482" t="str">
            <v>1.Öğretim</v>
          </cell>
          <cell r="O27482" t="str">
            <v>Lisans</v>
          </cell>
          <cell r="P27482" t="str">
            <v>Fakülte</v>
          </cell>
        </row>
        <row r="27483">
          <cell r="E27483" t="str">
            <v>Erkek</v>
          </cell>
          <cell r="F27483" t="str">
            <v>MERKEZ</v>
          </cell>
          <cell r="G27483" t="str">
            <v>Fakülte</v>
          </cell>
          <cell r="H27483" t="str">
            <v>İktisadi ve İdari Bilimler Fakültesi</v>
          </cell>
          <cell r="K27483" t="str">
            <v>ÖSS</v>
          </cell>
          <cell r="N27483" t="str">
            <v>1.Öğretim</v>
          </cell>
          <cell r="O27483" t="str">
            <v>Lisans</v>
          </cell>
          <cell r="P27483" t="str">
            <v>Fakülte</v>
          </cell>
        </row>
        <row r="27484">
          <cell r="E27484" t="str">
            <v>Bayan</v>
          </cell>
          <cell r="F27484" t="str">
            <v>MERKEZ</v>
          </cell>
          <cell r="G27484" t="str">
            <v>Fakülte</v>
          </cell>
          <cell r="H27484" t="str">
            <v>İktisadi ve İdari Bilimler Fakültesi</v>
          </cell>
          <cell r="K27484" t="str">
            <v>ÖSS</v>
          </cell>
          <cell r="N27484" t="str">
            <v>1.Öğretim</v>
          </cell>
          <cell r="O27484" t="str">
            <v>Lisans</v>
          </cell>
          <cell r="P27484" t="str">
            <v>Fakülte</v>
          </cell>
        </row>
        <row r="27485">
          <cell r="E27485" t="str">
            <v>Bayan</v>
          </cell>
          <cell r="F27485" t="str">
            <v>MERKEZ</v>
          </cell>
          <cell r="G27485" t="str">
            <v>Fakülte</v>
          </cell>
          <cell r="H27485" t="str">
            <v>İktisadi ve İdari Bilimler Fakültesi</v>
          </cell>
          <cell r="K27485" t="str">
            <v>ÖSS</v>
          </cell>
          <cell r="N27485" t="str">
            <v>1.Öğretim</v>
          </cell>
          <cell r="O27485" t="str">
            <v>Lisans</v>
          </cell>
          <cell r="P27485" t="str">
            <v>Fakülte</v>
          </cell>
        </row>
        <row r="27486">
          <cell r="E27486" t="str">
            <v>Bayan</v>
          </cell>
          <cell r="F27486" t="str">
            <v>MERKEZ</v>
          </cell>
          <cell r="G27486" t="str">
            <v>Fakülte</v>
          </cell>
          <cell r="H27486" t="str">
            <v>İktisadi ve İdari Bilimler Fakültesi</v>
          </cell>
          <cell r="K27486" t="str">
            <v>ÖSS</v>
          </cell>
          <cell r="N27486" t="str">
            <v>1.Öğretim</v>
          </cell>
          <cell r="O27486" t="str">
            <v>Lisans</v>
          </cell>
          <cell r="P27486" t="str">
            <v>Fakülte</v>
          </cell>
        </row>
        <row r="27487">
          <cell r="E27487" t="str">
            <v>Bayan</v>
          </cell>
          <cell r="F27487" t="str">
            <v>MERKEZ</v>
          </cell>
          <cell r="G27487" t="str">
            <v>Fakülte</v>
          </cell>
          <cell r="H27487" t="str">
            <v>İktisadi ve İdari Bilimler Fakültesi</v>
          </cell>
          <cell r="K27487" t="str">
            <v>ÖSS</v>
          </cell>
          <cell r="N27487" t="str">
            <v>1.Öğretim</v>
          </cell>
          <cell r="O27487" t="str">
            <v>Lisans</v>
          </cell>
          <cell r="P27487" t="str">
            <v>Fakülte</v>
          </cell>
        </row>
        <row r="27488">
          <cell r="E27488" t="str">
            <v>Erkek</v>
          </cell>
          <cell r="F27488" t="str">
            <v>MERKEZ</v>
          </cell>
          <cell r="G27488" t="str">
            <v>Fakülte</v>
          </cell>
          <cell r="H27488" t="str">
            <v>İktisadi ve İdari Bilimler Fakültesi</v>
          </cell>
          <cell r="K27488" t="str">
            <v>ÖSS</v>
          </cell>
          <cell r="N27488" t="str">
            <v>1.Öğretim</v>
          </cell>
          <cell r="O27488" t="str">
            <v>Lisans</v>
          </cell>
          <cell r="P27488" t="str">
            <v>Fakülte</v>
          </cell>
        </row>
        <row r="27489">
          <cell r="E27489" t="str">
            <v>Bayan</v>
          </cell>
          <cell r="F27489" t="str">
            <v>MERKEZ</v>
          </cell>
          <cell r="G27489" t="str">
            <v>Fakülte</v>
          </cell>
          <cell r="H27489" t="str">
            <v>İktisadi ve İdari Bilimler Fakültesi</v>
          </cell>
          <cell r="K27489" t="str">
            <v>ÖSS</v>
          </cell>
          <cell r="N27489" t="str">
            <v>1.Öğretim</v>
          </cell>
          <cell r="O27489" t="str">
            <v>Lisans</v>
          </cell>
          <cell r="P27489" t="str">
            <v>Fakülte</v>
          </cell>
        </row>
        <row r="27490">
          <cell r="E27490" t="str">
            <v>Bayan</v>
          </cell>
          <cell r="F27490" t="str">
            <v>MERKEZ</v>
          </cell>
          <cell r="G27490" t="str">
            <v>Fakülte</v>
          </cell>
          <cell r="H27490" t="str">
            <v>İktisadi ve İdari Bilimler Fakültesi</v>
          </cell>
          <cell r="K27490" t="str">
            <v>ÖSS</v>
          </cell>
          <cell r="N27490" t="str">
            <v>1.Öğretim</v>
          </cell>
          <cell r="O27490" t="str">
            <v>Lisans</v>
          </cell>
          <cell r="P27490" t="str">
            <v>Fakülte</v>
          </cell>
        </row>
        <row r="27491">
          <cell r="E27491" t="str">
            <v>Bayan</v>
          </cell>
          <cell r="F27491" t="str">
            <v>MERKEZ</v>
          </cell>
          <cell r="G27491" t="str">
            <v>Fakülte</v>
          </cell>
          <cell r="H27491" t="str">
            <v>İktisadi ve İdari Bilimler Fakültesi</v>
          </cell>
          <cell r="K27491" t="str">
            <v>ÖSS</v>
          </cell>
          <cell r="N27491" t="str">
            <v>1.Öğretim</v>
          </cell>
          <cell r="O27491" t="str">
            <v>Lisans</v>
          </cell>
          <cell r="P27491" t="str">
            <v>Fakülte</v>
          </cell>
        </row>
        <row r="27492">
          <cell r="E27492" t="str">
            <v>Bayan</v>
          </cell>
          <cell r="F27492" t="str">
            <v>MERKEZ</v>
          </cell>
          <cell r="G27492" t="str">
            <v>Fakülte</v>
          </cell>
          <cell r="H27492" t="str">
            <v>İktisadi ve İdari Bilimler Fakültesi</v>
          </cell>
          <cell r="K27492" t="str">
            <v>ÖSS</v>
          </cell>
          <cell r="N27492" t="str">
            <v>1.Öğretim</v>
          </cell>
          <cell r="O27492" t="str">
            <v>Lisans</v>
          </cell>
          <cell r="P27492" t="str">
            <v>Fakülte</v>
          </cell>
        </row>
        <row r="27493">
          <cell r="E27493" t="str">
            <v>Bayan</v>
          </cell>
          <cell r="F27493" t="str">
            <v>MERKEZ</v>
          </cell>
          <cell r="G27493" t="str">
            <v>Fakülte</v>
          </cell>
          <cell r="H27493" t="str">
            <v>İktisadi ve İdari Bilimler Fakültesi</v>
          </cell>
          <cell r="K27493" t="str">
            <v>ÖSS</v>
          </cell>
          <cell r="N27493" t="str">
            <v>1.Öğretim</v>
          </cell>
          <cell r="O27493" t="str">
            <v>Lisans</v>
          </cell>
          <cell r="P27493" t="str">
            <v>Fakülte</v>
          </cell>
        </row>
        <row r="27494">
          <cell r="E27494" t="str">
            <v>Erkek</v>
          </cell>
          <cell r="F27494" t="str">
            <v>MERKEZ</v>
          </cell>
          <cell r="G27494" t="str">
            <v>Fakülte</v>
          </cell>
          <cell r="H27494" t="str">
            <v>İktisadi ve İdari Bilimler Fakültesi</v>
          </cell>
          <cell r="K27494" t="str">
            <v>ÖSS</v>
          </cell>
          <cell r="N27494" t="str">
            <v>1.Öğretim</v>
          </cell>
          <cell r="O27494" t="str">
            <v>Lisans</v>
          </cell>
          <cell r="P27494" t="str">
            <v>Fakülte</v>
          </cell>
        </row>
        <row r="27495">
          <cell r="E27495" t="str">
            <v>Bayan</v>
          </cell>
          <cell r="F27495" t="str">
            <v>MERKEZ</v>
          </cell>
          <cell r="G27495" t="str">
            <v>Fakülte</v>
          </cell>
          <cell r="H27495" t="str">
            <v>İktisadi ve İdari Bilimler Fakültesi</v>
          </cell>
          <cell r="K27495" t="str">
            <v>ÖSS</v>
          </cell>
          <cell r="N27495" t="str">
            <v>1.Öğretim</v>
          </cell>
          <cell r="O27495" t="str">
            <v>Lisans</v>
          </cell>
          <cell r="P27495" t="str">
            <v>Fakülte</v>
          </cell>
        </row>
        <row r="27496">
          <cell r="E27496" t="str">
            <v>Erkek</v>
          </cell>
          <cell r="F27496" t="str">
            <v>MERKEZ</v>
          </cell>
          <cell r="G27496" t="str">
            <v>Fakülte</v>
          </cell>
          <cell r="H27496" t="str">
            <v>İktisadi ve İdari Bilimler Fakültesi</v>
          </cell>
          <cell r="K27496" t="str">
            <v>ÖSS</v>
          </cell>
          <cell r="N27496" t="str">
            <v>1.Öğretim</v>
          </cell>
          <cell r="O27496" t="str">
            <v>Lisans</v>
          </cell>
          <cell r="P27496" t="str">
            <v>Fakülte</v>
          </cell>
        </row>
        <row r="27497">
          <cell r="E27497" t="str">
            <v>Bayan</v>
          </cell>
          <cell r="F27497" t="str">
            <v>MERKEZ</v>
          </cell>
          <cell r="G27497" t="str">
            <v>Fakülte</v>
          </cell>
          <cell r="H27497" t="str">
            <v>İktisadi ve İdari Bilimler Fakültesi</v>
          </cell>
          <cell r="K27497" t="str">
            <v>ÖSS</v>
          </cell>
          <cell r="N27497" t="str">
            <v>1.Öğretim</v>
          </cell>
          <cell r="O27497" t="str">
            <v>Lisans</v>
          </cell>
          <cell r="P27497" t="str">
            <v>Fakülte</v>
          </cell>
        </row>
        <row r="27498">
          <cell r="E27498" t="str">
            <v>Bayan</v>
          </cell>
          <cell r="F27498" t="str">
            <v>MERKEZ</v>
          </cell>
          <cell r="G27498" t="str">
            <v>Fakülte</v>
          </cell>
          <cell r="H27498" t="str">
            <v>İktisadi ve İdari Bilimler Fakültesi</v>
          </cell>
          <cell r="K27498" t="str">
            <v>ÖSS</v>
          </cell>
          <cell r="N27498" t="str">
            <v>1.Öğretim</v>
          </cell>
          <cell r="O27498" t="str">
            <v>Lisans</v>
          </cell>
          <cell r="P27498" t="str">
            <v>Fakülte</v>
          </cell>
        </row>
        <row r="27499">
          <cell r="E27499" t="str">
            <v>Erkek</v>
          </cell>
          <cell r="F27499" t="str">
            <v>MERKEZ</v>
          </cell>
          <cell r="G27499" t="str">
            <v>Fakülte</v>
          </cell>
          <cell r="H27499" t="str">
            <v>İktisadi ve İdari Bilimler Fakültesi</v>
          </cell>
          <cell r="K27499" t="str">
            <v>ÖSS</v>
          </cell>
          <cell r="N27499" t="str">
            <v>1.Öğretim</v>
          </cell>
          <cell r="O27499" t="str">
            <v>Lisans</v>
          </cell>
          <cell r="P27499" t="str">
            <v>Fakülte</v>
          </cell>
        </row>
        <row r="27500">
          <cell r="E27500" t="str">
            <v>Bayan</v>
          </cell>
          <cell r="F27500" t="str">
            <v>MERKEZ</v>
          </cell>
          <cell r="G27500" t="str">
            <v>Fakülte</v>
          </cell>
          <cell r="H27500" t="str">
            <v>İktisadi ve İdari Bilimler Fakültesi</v>
          </cell>
          <cell r="K27500" t="str">
            <v>ÖSS</v>
          </cell>
          <cell r="N27500" t="str">
            <v>1.Öğretim</v>
          </cell>
          <cell r="O27500" t="str">
            <v>Lisans</v>
          </cell>
          <cell r="P27500" t="str">
            <v>Fakülte</v>
          </cell>
        </row>
        <row r="27501">
          <cell r="E27501" t="str">
            <v>Erkek</v>
          </cell>
          <cell r="F27501" t="str">
            <v>MERKEZ</v>
          </cell>
          <cell r="G27501" t="str">
            <v>Fakülte</v>
          </cell>
          <cell r="H27501" t="str">
            <v>İktisadi ve İdari Bilimler Fakültesi</v>
          </cell>
          <cell r="K27501" t="str">
            <v>DGS</v>
          </cell>
          <cell r="N27501" t="str">
            <v>1.Öğretim</v>
          </cell>
          <cell r="O27501" t="str">
            <v>Lisans</v>
          </cell>
          <cell r="P27501" t="str">
            <v>Fakülte</v>
          </cell>
        </row>
        <row r="27502">
          <cell r="E27502" t="str">
            <v>Erkek</v>
          </cell>
          <cell r="F27502" t="str">
            <v>MERKEZ</v>
          </cell>
          <cell r="G27502" t="str">
            <v>Fakülte</v>
          </cell>
          <cell r="H27502" t="str">
            <v>İktisadi ve İdari Bilimler Fakültesi</v>
          </cell>
          <cell r="K27502" t="str">
            <v>DGS</v>
          </cell>
          <cell r="N27502" t="str">
            <v>1.Öğretim</v>
          </cell>
          <cell r="O27502" t="str">
            <v>Lisans</v>
          </cell>
          <cell r="P27502" t="str">
            <v>Fakülte</v>
          </cell>
        </row>
        <row r="27503">
          <cell r="E27503" t="str">
            <v>Bayan</v>
          </cell>
          <cell r="F27503" t="str">
            <v>MERKEZ</v>
          </cell>
          <cell r="G27503" t="str">
            <v>Fakülte</v>
          </cell>
          <cell r="H27503" t="str">
            <v>İktisadi ve İdari Bilimler Fakültesi</v>
          </cell>
          <cell r="K27503" t="str">
            <v>DGS</v>
          </cell>
          <cell r="N27503" t="str">
            <v>1.Öğretim</v>
          </cell>
          <cell r="O27503" t="str">
            <v>Lisans</v>
          </cell>
          <cell r="P27503" t="str">
            <v>Fakülte</v>
          </cell>
        </row>
        <row r="27504">
          <cell r="E27504" t="str">
            <v>Bayan</v>
          </cell>
          <cell r="F27504" t="str">
            <v>MERKEZ</v>
          </cell>
          <cell r="G27504" t="str">
            <v>Fakülte</v>
          </cell>
          <cell r="H27504" t="str">
            <v>İktisadi ve İdari Bilimler Fakültesi</v>
          </cell>
          <cell r="K27504" t="str">
            <v>DGS</v>
          </cell>
          <cell r="N27504" t="str">
            <v>1.Öğretim</v>
          </cell>
          <cell r="O27504" t="str">
            <v>Lisans</v>
          </cell>
          <cell r="P27504" t="str">
            <v>Fakülte</v>
          </cell>
        </row>
        <row r="27505">
          <cell r="E27505" t="str">
            <v>Bayan</v>
          </cell>
          <cell r="F27505" t="str">
            <v>MERKEZ</v>
          </cell>
          <cell r="G27505" t="str">
            <v>Fakülte</v>
          </cell>
          <cell r="H27505" t="str">
            <v>İktisadi ve İdari Bilimler Fakültesi</v>
          </cell>
          <cell r="K27505" t="str">
            <v>DGS</v>
          </cell>
          <cell r="N27505" t="str">
            <v>1.Öğretim</v>
          </cell>
          <cell r="O27505" t="str">
            <v>Lisans</v>
          </cell>
          <cell r="P27505" t="str">
            <v>Fakülte</v>
          </cell>
        </row>
        <row r="27506">
          <cell r="E27506" t="str">
            <v>Bayan</v>
          </cell>
          <cell r="F27506" t="str">
            <v>MERKEZ</v>
          </cell>
          <cell r="G27506" t="str">
            <v>Fakülte</v>
          </cell>
          <cell r="H27506" t="str">
            <v>İktisadi ve İdari Bilimler Fakültesi</v>
          </cell>
          <cell r="K27506" t="str">
            <v>YÖS (Yabancı)</v>
          </cell>
          <cell r="N27506" t="str">
            <v>1.Öğretim</v>
          </cell>
          <cell r="O27506" t="str">
            <v>Lisans</v>
          </cell>
          <cell r="P27506" t="str">
            <v>Fakülte</v>
          </cell>
        </row>
        <row r="27507">
          <cell r="E27507" t="str">
            <v>Bayan</v>
          </cell>
          <cell r="F27507" t="str">
            <v>MERKEZ</v>
          </cell>
          <cell r="G27507" t="str">
            <v>Fakülte</v>
          </cell>
          <cell r="H27507" t="str">
            <v>İktisadi ve İdari Bilimler Fakültesi</v>
          </cell>
          <cell r="K27507" t="str">
            <v>6353 Sayılı Af Yasası</v>
          </cell>
          <cell r="N27507" t="str">
            <v>1.Öğretim</v>
          </cell>
          <cell r="O27507" t="str">
            <v>Lisans</v>
          </cell>
          <cell r="P27507" t="str">
            <v>Fakülte</v>
          </cell>
        </row>
        <row r="27508">
          <cell r="E27508" t="str">
            <v>Erkek</v>
          </cell>
          <cell r="F27508" t="str">
            <v>MERKEZ</v>
          </cell>
          <cell r="G27508" t="str">
            <v>Fakülte</v>
          </cell>
          <cell r="H27508" t="str">
            <v>İktisadi ve İdari Bilimler Fakültesi</v>
          </cell>
          <cell r="K27508" t="str">
            <v>ÖSS Ek Kontenjan</v>
          </cell>
          <cell r="N27508" t="str">
            <v>1.Öğretim</v>
          </cell>
          <cell r="O27508" t="str">
            <v>Lisans</v>
          </cell>
          <cell r="P27508" t="str">
            <v>Fakülte</v>
          </cell>
        </row>
        <row r="27509">
          <cell r="E27509" t="str">
            <v>Bayan</v>
          </cell>
          <cell r="F27509" t="str">
            <v>MERKEZ</v>
          </cell>
          <cell r="G27509" t="str">
            <v>Fakülte</v>
          </cell>
          <cell r="H27509" t="str">
            <v>İktisadi ve İdari Bilimler Fakültesi</v>
          </cell>
          <cell r="K27509" t="str">
            <v>ÖSS Ek Kontenjan</v>
          </cell>
          <cell r="N27509" t="str">
            <v>1.Öğretim</v>
          </cell>
          <cell r="O27509" t="str">
            <v>Lisans</v>
          </cell>
          <cell r="P27509" t="str">
            <v>Fakülte</v>
          </cell>
        </row>
        <row r="27510">
          <cell r="E27510" t="str">
            <v>Bayan</v>
          </cell>
          <cell r="F27510" t="str">
            <v>MERKEZ</v>
          </cell>
          <cell r="G27510" t="str">
            <v>Fakülte</v>
          </cell>
          <cell r="H27510" t="str">
            <v>İktisadi ve İdari Bilimler Fakültesi</v>
          </cell>
          <cell r="K27510" t="str">
            <v>ÖSS Ek Kontenjan</v>
          </cell>
          <cell r="N27510" t="str">
            <v>1.Öğretim</v>
          </cell>
          <cell r="O27510" t="str">
            <v>Lisans</v>
          </cell>
          <cell r="P27510" t="str">
            <v>Fakülte</v>
          </cell>
        </row>
        <row r="27511">
          <cell r="E27511" t="str">
            <v>Bayan</v>
          </cell>
          <cell r="F27511" t="str">
            <v>MERKEZ</v>
          </cell>
          <cell r="G27511" t="str">
            <v>Fakülte</v>
          </cell>
          <cell r="H27511" t="str">
            <v>İktisadi ve İdari Bilimler Fakültesi</v>
          </cell>
          <cell r="K27511" t="str">
            <v>Hükümet Burslusu</v>
          </cell>
          <cell r="N27511" t="str">
            <v>1.Öğretim</v>
          </cell>
          <cell r="O27511" t="str">
            <v>Lisans</v>
          </cell>
          <cell r="P27511" t="str">
            <v>Fakülte</v>
          </cell>
        </row>
        <row r="27512">
          <cell r="E27512" t="str">
            <v>Bayan</v>
          </cell>
          <cell r="F27512" t="str">
            <v>MERKEZ</v>
          </cell>
          <cell r="G27512" t="str">
            <v>Fakülte</v>
          </cell>
          <cell r="H27512" t="str">
            <v>İktisadi ve İdari Bilimler Fakültesi</v>
          </cell>
          <cell r="K27512" t="str">
            <v>YÖS (Yabancı)</v>
          </cell>
          <cell r="N27512" t="str">
            <v>1.Öğretim</v>
          </cell>
          <cell r="O27512" t="str">
            <v>Lisans</v>
          </cell>
          <cell r="P27512" t="str">
            <v>Fakülte</v>
          </cell>
        </row>
        <row r="27513">
          <cell r="E27513" t="str">
            <v>Erkek</v>
          </cell>
          <cell r="F27513" t="str">
            <v>MERKEZ</v>
          </cell>
          <cell r="G27513" t="str">
            <v>Fakülte</v>
          </cell>
          <cell r="H27513" t="str">
            <v>İktisadi ve İdari Bilimler Fakültesi</v>
          </cell>
          <cell r="K27513" t="str">
            <v>DGS Ek Yerleştirme</v>
          </cell>
          <cell r="N27513" t="str">
            <v>1.Öğretim</v>
          </cell>
          <cell r="O27513" t="str">
            <v>Lisans</v>
          </cell>
          <cell r="P27513" t="str">
            <v>Fakülte</v>
          </cell>
        </row>
        <row r="27514">
          <cell r="E27514" t="str">
            <v>Bayan</v>
          </cell>
          <cell r="F27514" t="str">
            <v>MERKEZ</v>
          </cell>
          <cell r="G27514" t="str">
            <v>Fakülte</v>
          </cell>
          <cell r="H27514" t="str">
            <v>İktisadi ve İdari Bilimler Fakültesi</v>
          </cell>
          <cell r="K27514" t="str">
            <v>ÖSS</v>
          </cell>
          <cell r="N27514" t="str">
            <v>1.Öğretim</v>
          </cell>
          <cell r="O27514" t="str">
            <v>Lisans</v>
          </cell>
          <cell r="P27514" t="str">
            <v>Fakülte</v>
          </cell>
        </row>
        <row r="27515">
          <cell r="E27515" t="str">
            <v>Bayan</v>
          </cell>
          <cell r="F27515" t="str">
            <v>MERKEZ</v>
          </cell>
          <cell r="G27515" t="str">
            <v>Fakülte</v>
          </cell>
          <cell r="H27515" t="str">
            <v>İktisadi ve İdari Bilimler Fakültesi</v>
          </cell>
          <cell r="K27515" t="str">
            <v>ÖSS</v>
          </cell>
          <cell r="N27515" t="str">
            <v>1.Öğretim</v>
          </cell>
          <cell r="O27515" t="str">
            <v>Lisans</v>
          </cell>
          <cell r="P27515" t="str">
            <v>Fakülte</v>
          </cell>
        </row>
        <row r="27516">
          <cell r="E27516" t="str">
            <v>Erkek</v>
          </cell>
          <cell r="F27516" t="str">
            <v>MERKEZ</v>
          </cell>
          <cell r="G27516" t="str">
            <v>Fakülte</v>
          </cell>
          <cell r="H27516" t="str">
            <v>İktisadi ve İdari Bilimler Fakültesi</v>
          </cell>
          <cell r="K27516" t="str">
            <v>ÖSS</v>
          </cell>
          <cell r="N27516" t="str">
            <v>1.Öğretim</v>
          </cell>
          <cell r="O27516" t="str">
            <v>Lisans</v>
          </cell>
          <cell r="P27516" t="str">
            <v>Fakülte</v>
          </cell>
        </row>
        <row r="27517">
          <cell r="E27517" t="str">
            <v>Bayan</v>
          </cell>
          <cell r="F27517" t="str">
            <v>MERKEZ</v>
          </cell>
          <cell r="G27517" t="str">
            <v>Fakülte</v>
          </cell>
          <cell r="H27517" t="str">
            <v>İktisadi ve İdari Bilimler Fakültesi</v>
          </cell>
          <cell r="K27517" t="str">
            <v>ÖSS</v>
          </cell>
          <cell r="N27517" t="str">
            <v>1.Öğretim</v>
          </cell>
          <cell r="O27517" t="str">
            <v>Lisans</v>
          </cell>
          <cell r="P27517" t="str">
            <v>Fakülte</v>
          </cell>
        </row>
        <row r="27518">
          <cell r="E27518" t="str">
            <v>Bayan</v>
          </cell>
          <cell r="F27518" t="str">
            <v>MERKEZ</v>
          </cell>
          <cell r="G27518" t="str">
            <v>Fakülte</v>
          </cell>
          <cell r="H27518" t="str">
            <v>İktisadi ve İdari Bilimler Fakültesi</v>
          </cell>
          <cell r="K27518" t="str">
            <v>ÖSS</v>
          </cell>
          <cell r="N27518" t="str">
            <v>1.Öğretim</v>
          </cell>
          <cell r="O27518" t="str">
            <v>Lisans</v>
          </cell>
          <cell r="P27518" t="str">
            <v>Fakülte</v>
          </cell>
        </row>
        <row r="27519">
          <cell r="E27519" t="str">
            <v>Bayan</v>
          </cell>
          <cell r="F27519" t="str">
            <v>MERKEZ</v>
          </cell>
          <cell r="G27519" t="str">
            <v>Fakülte</v>
          </cell>
          <cell r="H27519" t="str">
            <v>İktisadi ve İdari Bilimler Fakültesi</v>
          </cell>
          <cell r="K27519" t="str">
            <v>ÖSS</v>
          </cell>
          <cell r="N27519" t="str">
            <v>1.Öğretim</v>
          </cell>
          <cell r="O27519" t="str">
            <v>Lisans</v>
          </cell>
          <cell r="P27519" t="str">
            <v>Fakülte</v>
          </cell>
        </row>
        <row r="27520">
          <cell r="E27520" t="str">
            <v>Erkek</v>
          </cell>
          <cell r="F27520" t="str">
            <v>MERKEZ</v>
          </cell>
          <cell r="G27520" t="str">
            <v>Fakülte</v>
          </cell>
          <cell r="H27520" t="str">
            <v>İktisadi ve İdari Bilimler Fakültesi</v>
          </cell>
          <cell r="K27520" t="str">
            <v>ÖSS</v>
          </cell>
          <cell r="N27520" t="str">
            <v>1.Öğretim</v>
          </cell>
          <cell r="O27520" t="str">
            <v>Lisans</v>
          </cell>
          <cell r="P27520" t="str">
            <v>Fakülte</v>
          </cell>
        </row>
        <row r="27521">
          <cell r="E27521" t="str">
            <v>Erkek</v>
          </cell>
          <cell r="F27521" t="str">
            <v>MERKEZ</v>
          </cell>
          <cell r="G27521" t="str">
            <v>Fakülte</v>
          </cell>
          <cell r="H27521" t="str">
            <v>İktisadi ve İdari Bilimler Fakültesi</v>
          </cell>
          <cell r="K27521" t="str">
            <v>ÖSS</v>
          </cell>
          <cell r="N27521" t="str">
            <v>1.Öğretim</v>
          </cell>
          <cell r="O27521" t="str">
            <v>Lisans</v>
          </cell>
          <cell r="P27521" t="str">
            <v>Fakülte</v>
          </cell>
        </row>
        <row r="27522">
          <cell r="E27522" t="str">
            <v>Erkek</v>
          </cell>
          <cell r="F27522" t="str">
            <v>MERKEZ</v>
          </cell>
          <cell r="G27522" t="str">
            <v>Fakülte</v>
          </cell>
          <cell r="H27522" t="str">
            <v>İktisadi ve İdari Bilimler Fakültesi</v>
          </cell>
          <cell r="K27522" t="str">
            <v>ÖSS</v>
          </cell>
          <cell r="N27522" t="str">
            <v>1.Öğretim</v>
          </cell>
          <cell r="O27522" t="str">
            <v>Lisans</v>
          </cell>
          <cell r="P27522" t="str">
            <v>Fakülte</v>
          </cell>
        </row>
        <row r="27523">
          <cell r="E27523" t="str">
            <v>Erkek</v>
          </cell>
          <cell r="F27523" t="str">
            <v>MERKEZ</v>
          </cell>
          <cell r="G27523" t="str">
            <v>Fakülte</v>
          </cell>
          <cell r="H27523" t="str">
            <v>İktisadi ve İdari Bilimler Fakültesi</v>
          </cell>
          <cell r="K27523" t="str">
            <v>ÖSS</v>
          </cell>
          <cell r="N27523" t="str">
            <v>1.Öğretim</v>
          </cell>
          <cell r="O27523" t="str">
            <v>Lisans</v>
          </cell>
          <cell r="P27523" t="str">
            <v>Fakülte</v>
          </cell>
        </row>
        <row r="27524">
          <cell r="E27524" t="str">
            <v>Erkek</v>
          </cell>
          <cell r="F27524" t="str">
            <v>MERKEZ</v>
          </cell>
          <cell r="G27524" t="str">
            <v>Fakülte</v>
          </cell>
          <cell r="H27524" t="str">
            <v>İktisadi ve İdari Bilimler Fakültesi</v>
          </cell>
          <cell r="K27524" t="str">
            <v>ÖSS</v>
          </cell>
          <cell r="N27524" t="str">
            <v>1.Öğretim</v>
          </cell>
          <cell r="O27524" t="str">
            <v>Lisans</v>
          </cell>
          <cell r="P27524" t="str">
            <v>Fakülte</v>
          </cell>
        </row>
        <row r="27525">
          <cell r="E27525" t="str">
            <v>Bayan</v>
          </cell>
          <cell r="F27525" t="str">
            <v>MERKEZ</v>
          </cell>
          <cell r="G27525" t="str">
            <v>Fakülte</v>
          </cell>
          <cell r="H27525" t="str">
            <v>İktisadi ve İdari Bilimler Fakültesi</v>
          </cell>
          <cell r="K27525" t="str">
            <v>ÖSS</v>
          </cell>
          <cell r="N27525" t="str">
            <v>1.Öğretim</v>
          </cell>
          <cell r="O27525" t="str">
            <v>Lisans</v>
          </cell>
          <cell r="P27525" t="str">
            <v>Fakülte</v>
          </cell>
        </row>
        <row r="27526">
          <cell r="E27526" t="str">
            <v>Bayan</v>
          </cell>
          <cell r="F27526" t="str">
            <v>MERKEZ</v>
          </cell>
          <cell r="G27526" t="str">
            <v>Fakülte</v>
          </cell>
          <cell r="H27526" t="str">
            <v>İktisadi ve İdari Bilimler Fakültesi</v>
          </cell>
          <cell r="K27526" t="str">
            <v>ÖSS</v>
          </cell>
          <cell r="N27526" t="str">
            <v>1.Öğretim</v>
          </cell>
          <cell r="O27526" t="str">
            <v>Lisans</v>
          </cell>
          <cell r="P27526" t="str">
            <v>Fakülte</v>
          </cell>
        </row>
        <row r="27527">
          <cell r="E27527" t="str">
            <v>Bayan</v>
          </cell>
          <cell r="F27527" t="str">
            <v>MERKEZ</v>
          </cell>
          <cell r="G27527" t="str">
            <v>Fakülte</v>
          </cell>
          <cell r="H27527" t="str">
            <v>İktisadi ve İdari Bilimler Fakültesi</v>
          </cell>
          <cell r="K27527" t="str">
            <v>ÖSS</v>
          </cell>
          <cell r="N27527" t="str">
            <v>1.Öğretim</v>
          </cell>
          <cell r="O27527" t="str">
            <v>Lisans</v>
          </cell>
          <cell r="P27527" t="str">
            <v>Fakülte</v>
          </cell>
        </row>
        <row r="27528">
          <cell r="E27528" t="str">
            <v>Bayan</v>
          </cell>
          <cell r="F27528" t="str">
            <v>MERKEZ</v>
          </cell>
          <cell r="G27528" t="str">
            <v>Fakülte</v>
          </cell>
          <cell r="H27528" t="str">
            <v>İktisadi ve İdari Bilimler Fakültesi</v>
          </cell>
          <cell r="K27528" t="str">
            <v>ÖSS</v>
          </cell>
          <cell r="N27528" t="str">
            <v>1.Öğretim</v>
          </cell>
          <cell r="O27528" t="str">
            <v>Lisans</v>
          </cell>
          <cell r="P27528" t="str">
            <v>Fakülte</v>
          </cell>
        </row>
        <row r="27529">
          <cell r="E27529" t="str">
            <v>Erkek</v>
          </cell>
          <cell r="F27529" t="str">
            <v>MERKEZ</v>
          </cell>
          <cell r="G27529" t="str">
            <v>Fakülte</v>
          </cell>
          <cell r="H27529" t="str">
            <v>İktisadi ve İdari Bilimler Fakültesi</v>
          </cell>
          <cell r="K27529" t="str">
            <v>ÖSS</v>
          </cell>
          <cell r="N27529" t="str">
            <v>1.Öğretim</v>
          </cell>
          <cell r="O27529" t="str">
            <v>Lisans</v>
          </cell>
          <cell r="P27529" t="str">
            <v>Fakülte</v>
          </cell>
        </row>
        <row r="27530">
          <cell r="E27530" t="str">
            <v>Erkek</v>
          </cell>
          <cell r="F27530" t="str">
            <v>MERKEZ</v>
          </cell>
          <cell r="G27530" t="str">
            <v>Fakülte</v>
          </cell>
          <cell r="H27530" t="str">
            <v>İktisadi ve İdari Bilimler Fakültesi</v>
          </cell>
          <cell r="K27530" t="str">
            <v>ÖSS</v>
          </cell>
          <cell r="N27530" t="str">
            <v>1.Öğretim</v>
          </cell>
          <cell r="O27530" t="str">
            <v>Lisans</v>
          </cell>
          <cell r="P27530" t="str">
            <v>Fakülte</v>
          </cell>
        </row>
        <row r="27531">
          <cell r="E27531" t="str">
            <v>Bayan</v>
          </cell>
          <cell r="F27531" t="str">
            <v>MERKEZ</v>
          </cell>
          <cell r="G27531" t="str">
            <v>Fakülte</v>
          </cell>
          <cell r="H27531" t="str">
            <v>İktisadi ve İdari Bilimler Fakültesi</v>
          </cell>
          <cell r="K27531" t="str">
            <v>ÖSS</v>
          </cell>
          <cell r="N27531" t="str">
            <v>1.Öğretim</v>
          </cell>
          <cell r="O27531" t="str">
            <v>Lisans</v>
          </cell>
          <cell r="P27531" t="str">
            <v>Fakülte</v>
          </cell>
        </row>
        <row r="27532">
          <cell r="E27532" t="str">
            <v>Erkek</v>
          </cell>
          <cell r="F27532" t="str">
            <v>MERKEZ</v>
          </cell>
          <cell r="G27532" t="str">
            <v>Fakülte</v>
          </cell>
          <cell r="H27532" t="str">
            <v>İktisadi ve İdari Bilimler Fakültesi</v>
          </cell>
          <cell r="K27532" t="str">
            <v>ÖSS</v>
          </cell>
          <cell r="N27532" t="str">
            <v>1.Öğretim</v>
          </cell>
          <cell r="O27532" t="str">
            <v>Lisans</v>
          </cell>
          <cell r="P27532" t="str">
            <v>Fakülte</v>
          </cell>
        </row>
        <row r="27533">
          <cell r="E27533" t="str">
            <v>Erkek</v>
          </cell>
          <cell r="F27533" t="str">
            <v>MERKEZ</v>
          </cell>
          <cell r="G27533" t="str">
            <v>Fakülte</v>
          </cell>
          <cell r="H27533" t="str">
            <v>İktisadi ve İdari Bilimler Fakültesi</v>
          </cell>
          <cell r="K27533" t="str">
            <v>ÖSS</v>
          </cell>
          <cell r="N27533" t="str">
            <v>1.Öğretim</v>
          </cell>
          <cell r="O27533" t="str">
            <v>Lisans</v>
          </cell>
          <cell r="P27533" t="str">
            <v>Fakülte</v>
          </cell>
        </row>
        <row r="27534">
          <cell r="E27534" t="str">
            <v>Erkek</v>
          </cell>
          <cell r="F27534" t="str">
            <v>MERKEZ</v>
          </cell>
          <cell r="G27534" t="str">
            <v>Fakülte</v>
          </cell>
          <cell r="H27534" t="str">
            <v>İktisadi ve İdari Bilimler Fakültesi</v>
          </cell>
          <cell r="K27534" t="str">
            <v>ÖSS</v>
          </cell>
          <cell r="N27534" t="str">
            <v>1.Öğretim</v>
          </cell>
          <cell r="O27534" t="str">
            <v>Lisans</v>
          </cell>
          <cell r="P27534" t="str">
            <v>Fakülte</v>
          </cell>
        </row>
        <row r="27535">
          <cell r="E27535" t="str">
            <v>Bayan</v>
          </cell>
          <cell r="F27535" t="str">
            <v>MERKEZ</v>
          </cell>
          <cell r="G27535" t="str">
            <v>Fakülte</v>
          </cell>
          <cell r="H27535" t="str">
            <v>İktisadi ve İdari Bilimler Fakültesi</v>
          </cell>
          <cell r="K27535" t="str">
            <v>ÖSS</v>
          </cell>
          <cell r="N27535" t="str">
            <v>1.Öğretim</v>
          </cell>
          <cell r="O27535" t="str">
            <v>Lisans</v>
          </cell>
          <cell r="P27535" t="str">
            <v>Fakülte</v>
          </cell>
        </row>
        <row r="27536">
          <cell r="E27536" t="str">
            <v>Erkek</v>
          </cell>
          <cell r="F27536" t="str">
            <v>MERKEZ</v>
          </cell>
          <cell r="G27536" t="str">
            <v>Fakülte</v>
          </cell>
          <cell r="H27536" t="str">
            <v>İktisadi ve İdari Bilimler Fakültesi</v>
          </cell>
          <cell r="K27536" t="str">
            <v>ÖSS</v>
          </cell>
          <cell r="N27536" t="str">
            <v>1.Öğretim</v>
          </cell>
          <cell r="O27536" t="str">
            <v>Lisans</v>
          </cell>
          <cell r="P27536" t="str">
            <v>Fakülte</v>
          </cell>
        </row>
        <row r="27537">
          <cell r="E27537" t="str">
            <v>Erkek</v>
          </cell>
          <cell r="F27537" t="str">
            <v>MERKEZ</v>
          </cell>
          <cell r="G27537" t="str">
            <v>Fakülte</v>
          </cell>
          <cell r="H27537" t="str">
            <v>İktisadi ve İdari Bilimler Fakültesi</v>
          </cell>
          <cell r="K27537" t="str">
            <v>ÖSS</v>
          </cell>
          <cell r="N27537" t="str">
            <v>1.Öğretim</v>
          </cell>
          <cell r="O27537" t="str">
            <v>Lisans</v>
          </cell>
          <cell r="P27537" t="str">
            <v>Fakülte</v>
          </cell>
        </row>
        <row r="27538">
          <cell r="E27538" t="str">
            <v>Bayan</v>
          </cell>
          <cell r="F27538" t="str">
            <v>MERKEZ</v>
          </cell>
          <cell r="G27538" t="str">
            <v>Fakülte</v>
          </cell>
          <cell r="H27538" t="str">
            <v>İktisadi ve İdari Bilimler Fakültesi</v>
          </cell>
          <cell r="K27538" t="str">
            <v>ÖSS</v>
          </cell>
          <cell r="N27538" t="str">
            <v>1.Öğretim</v>
          </cell>
          <cell r="O27538" t="str">
            <v>Lisans</v>
          </cell>
          <cell r="P27538" t="str">
            <v>Fakülte</v>
          </cell>
        </row>
        <row r="27539">
          <cell r="E27539" t="str">
            <v>Erkek</v>
          </cell>
          <cell r="F27539" t="str">
            <v>MERKEZ</v>
          </cell>
          <cell r="G27539" t="str">
            <v>Fakülte</v>
          </cell>
          <cell r="H27539" t="str">
            <v>İktisadi ve İdari Bilimler Fakültesi</v>
          </cell>
          <cell r="K27539" t="str">
            <v>ÖSS</v>
          </cell>
          <cell r="N27539" t="str">
            <v>1.Öğretim</v>
          </cell>
          <cell r="O27539" t="str">
            <v>Lisans</v>
          </cell>
          <cell r="P27539" t="str">
            <v>Fakülte</v>
          </cell>
        </row>
        <row r="27540">
          <cell r="E27540" t="str">
            <v>Bayan</v>
          </cell>
          <cell r="F27540" t="str">
            <v>MERKEZ</v>
          </cell>
          <cell r="G27540" t="str">
            <v>Fakülte</v>
          </cell>
          <cell r="H27540" t="str">
            <v>İktisadi ve İdari Bilimler Fakültesi</v>
          </cell>
          <cell r="K27540" t="str">
            <v>ÖSS</v>
          </cell>
          <cell r="N27540" t="str">
            <v>1.Öğretim</v>
          </cell>
          <cell r="O27540" t="str">
            <v>Lisans</v>
          </cell>
          <cell r="P27540" t="str">
            <v>Fakülte</v>
          </cell>
        </row>
        <row r="27541">
          <cell r="E27541" t="str">
            <v>Bayan</v>
          </cell>
          <cell r="F27541" t="str">
            <v>MERKEZ</v>
          </cell>
          <cell r="G27541" t="str">
            <v>Fakülte</v>
          </cell>
          <cell r="H27541" t="str">
            <v>İktisadi ve İdari Bilimler Fakültesi</v>
          </cell>
          <cell r="K27541" t="str">
            <v>ÖSS</v>
          </cell>
          <cell r="N27541" t="str">
            <v>1.Öğretim</v>
          </cell>
          <cell r="O27541" t="str">
            <v>Lisans</v>
          </cell>
          <cell r="P27541" t="str">
            <v>Fakülte</v>
          </cell>
        </row>
        <row r="27542">
          <cell r="E27542" t="str">
            <v>Bayan</v>
          </cell>
          <cell r="F27542" t="str">
            <v>MERKEZ</v>
          </cell>
          <cell r="G27542" t="str">
            <v>Fakülte</v>
          </cell>
          <cell r="H27542" t="str">
            <v>İktisadi ve İdari Bilimler Fakültesi</v>
          </cell>
          <cell r="K27542" t="str">
            <v>ÖSS</v>
          </cell>
          <cell r="N27542" t="str">
            <v>1.Öğretim</v>
          </cell>
          <cell r="O27542" t="str">
            <v>Lisans</v>
          </cell>
          <cell r="P27542" t="str">
            <v>Fakülte</v>
          </cell>
        </row>
        <row r="27543">
          <cell r="E27543" t="str">
            <v>Bayan</v>
          </cell>
          <cell r="F27543" t="str">
            <v>MERKEZ</v>
          </cell>
          <cell r="G27543" t="str">
            <v>Fakülte</v>
          </cell>
          <cell r="H27543" t="str">
            <v>İktisadi ve İdari Bilimler Fakültesi</v>
          </cell>
          <cell r="K27543" t="str">
            <v>ÖSS</v>
          </cell>
          <cell r="N27543" t="str">
            <v>1.Öğretim</v>
          </cell>
          <cell r="O27543" t="str">
            <v>Lisans</v>
          </cell>
          <cell r="P27543" t="str">
            <v>Fakülte</v>
          </cell>
        </row>
        <row r="27544">
          <cell r="E27544" t="str">
            <v>Erkek</v>
          </cell>
          <cell r="F27544" t="str">
            <v>MERKEZ</v>
          </cell>
          <cell r="G27544" t="str">
            <v>Fakülte</v>
          </cell>
          <cell r="H27544" t="str">
            <v>İktisadi ve İdari Bilimler Fakültesi</v>
          </cell>
          <cell r="K27544" t="str">
            <v>ÖSS</v>
          </cell>
          <cell r="N27544" t="str">
            <v>1.Öğretim</v>
          </cell>
          <cell r="O27544" t="str">
            <v>Lisans</v>
          </cell>
          <cell r="P27544" t="str">
            <v>Fakülte</v>
          </cell>
        </row>
        <row r="27545">
          <cell r="E27545" t="str">
            <v>Bayan</v>
          </cell>
          <cell r="F27545" t="str">
            <v>MERKEZ</v>
          </cell>
          <cell r="G27545" t="str">
            <v>Fakülte</v>
          </cell>
          <cell r="H27545" t="str">
            <v>İktisadi ve İdari Bilimler Fakültesi</v>
          </cell>
          <cell r="K27545" t="str">
            <v>ÖSS</v>
          </cell>
          <cell r="N27545" t="str">
            <v>1.Öğretim</v>
          </cell>
          <cell r="O27545" t="str">
            <v>Lisans</v>
          </cell>
          <cell r="P27545" t="str">
            <v>Fakülte</v>
          </cell>
        </row>
        <row r="27546">
          <cell r="E27546" t="str">
            <v>Bayan</v>
          </cell>
          <cell r="F27546" t="str">
            <v>MERKEZ</v>
          </cell>
          <cell r="G27546" t="str">
            <v>Fakülte</v>
          </cell>
          <cell r="H27546" t="str">
            <v>İktisadi ve İdari Bilimler Fakültesi</v>
          </cell>
          <cell r="K27546" t="str">
            <v>ÖSS</v>
          </cell>
          <cell r="N27546" t="str">
            <v>1.Öğretim</v>
          </cell>
          <cell r="O27546" t="str">
            <v>Lisans</v>
          </cell>
          <cell r="P27546" t="str">
            <v>Fakülte</v>
          </cell>
        </row>
        <row r="27547">
          <cell r="E27547" t="str">
            <v>Erkek</v>
          </cell>
          <cell r="F27547" t="str">
            <v>MERKEZ</v>
          </cell>
          <cell r="G27547" t="str">
            <v>Fakülte</v>
          </cell>
          <cell r="H27547" t="str">
            <v>İktisadi ve İdari Bilimler Fakültesi</v>
          </cell>
          <cell r="K27547" t="str">
            <v>ÖSS</v>
          </cell>
          <cell r="N27547" t="str">
            <v>1.Öğretim</v>
          </cell>
          <cell r="O27547" t="str">
            <v>Lisans</v>
          </cell>
          <cell r="P27547" t="str">
            <v>Fakülte</v>
          </cell>
        </row>
        <row r="27548">
          <cell r="E27548" t="str">
            <v>Bayan</v>
          </cell>
          <cell r="F27548" t="str">
            <v>MERKEZ</v>
          </cell>
          <cell r="G27548" t="str">
            <v>Fakülte</v>
          </cell>
          <cell r="H27548" t="str">
            <v>İktisadi ve İdari Bilimler Fakültesi</v>
          </cell>
          <cell r="K27548" t="str">
            <v>ÖSS</v>
          </cell>
          <cell r="N27548" t="str">
            <v>1.Öğretim</v>
          </cell>
          <cell r="O27548" t="str">
            <v>Lisans</v>
          </cell>
          <cell r="P27548" t="str">
            <v>Fakülte</v>
          </cell>
        </row>
        <row r="27549">
          <cell r="E27549" t="str">
            <v>Erkek</v>
          </cell>
          <cell r="F27549" t="str">
            <v>MERKEZ</v>
          </cell>
          <cell r="G27549" t="str">
            <v>Fakülte</v>
          </cell>
          <cell r="H27549" t="str">
            <v>İktisadi ve İdari Bilimler Fakültesi</v>
          </cell>
          <cell r="K27549" t="str">
            <v>ÖSS</v>
          </cell>
          <cell r="N27549" t="str">
            <v>1.Öğretim</v>
          </cell>
          <cell r="O27549" t="str">
            <v>Lisans</v>
          </cell>
          <cell r="P27549" t="str">
            <v>Fakülte</v>
          </cell>
        </row>
        <row r="27550">
          <cell r="E27550" t="str">
            <v>Erkek</v>
          </cell>
          <cell r="F27550" t="str">
            <v>MERKEZ</v>
          </cell>
          <cell r="G27550" t="str">
            <v>Fakülte</v>
          </cell>
          <cell r="H27550" t="str">
            <v>İktisadi ve İdari Bilimler Fakültesi</v>
          </cell>
          <cell r="K27550" t="str">
            <v>ÖSS</v>
          </cell>
          <cell r="N27550" t="str">
            <v>1.Öğretim</v>
          </cell>
          <cell r="O27550" t="str">
            <v>Lisans</v>
          </cell>
          <cell r="P27550" t="str">
            <v>Fakülte</v>
          </cell>
        </row>
        <row r="27551">
          <cell r="E27551" t="str">
            <v>Bayan</v>
          </cell>
          <cell r="F27551" t="str">
            <v>MERKEZ</v>
          </cell>
          <cell r="G27551" t="str">
            <v>Fakülte</v>
          </cell>
          <cell r="H27551" t="str">
            <v>İktisadi ve İdari Bilimler Fakültesi</v>
          </cell>
          <cell r="K27551" t="str">
            <v>ÖSS</v>
          </cell>
          <cell r="N27551" t="str">
            <v>1.Öğretim</v>
          </cell>
          <cell r="O27551" t="str">
            <v>Lisans</v>
          </cell>
          <cell r="P27551" t="str">
            <v>Fakülte</v>
          </cell>
        </row>
        <row r="27552">
          <cell r="E27552" t="str">
            <v>Erkek</v>
          </cell>
          <cell r="F27552" t="str">
            <v>MERKEZ</v>
          </cell>
          <cell r="G27552" t="str">
            <v>Fakülte</v>
          </cell>
          <cell r="H27552" t="str">
            <v>İktisadi ve İdari Bilimler Fakültesi</v>
          </cell>
          <cell r="K27552" t="str">
            <v>ÖSS</v>
          </cell>
          <cell r="N27552" t="str">
            <v>1.Öğretim</v>
          </cell>
          <cell r="O27552" t="str">
            <v>Lisans</v>
          </cell>
          <cell r="P27552" t="str">
            <v>Fakülte</v>
          </cell>
        </row>
        <row r="27553">
          <cell r="E27553" t="str">
            <v>Bayan</v>
          </cell>
          <cell r="F27553" t="str">
            <v>MERKEZ</v>
          </cell>
          <cell r="G27553" t="str">
            <v>Fakülte</v>
          </cell>
          <cell r="H27553" t="str">
            <v>İktisadi ve İdari Bilimler Fakültesi</v>
          </cell>
          <cell r="K27553" t="str">
            <v>ÖSS</v>
          </cell>
          <cell r="N27553" t="str">
            <v>1.Öğretim</v>
          </cell>
          <cell r="O27553" t="str">
            <v>Lisans</v>
          </cell>
          <cell r="P27553" t="str">
            <v>Fakülte</v>
          </cell>
        </row>
        <row r="27554">
          <cell r="E27554" t="str">
            <v>Erkek</v>
          </cell>
          <cell r="F27554" t="str">
            <v>MERKEZ</v>
          </cell>
          <cell r="G27554" t="str">
            <v>Fakülte</v>
          </cell>
          <cell r="H27554" t="str">
            <v>İktisadi ve İdari Bilimler Fakültesi</v>
          </cell>
          <cell r="K27554" t="str">
            <v>ÖSS</v>
          </cell>
          <cell r="N27554" t="str">
            <v>1.Öğretim</v>
          </cell>
          <cell r="O27554" t="str">
            <v>Lisans</v>
          </cell>
          <cell r="P27554" t="str">
            <v>Fakülte</v>
          </cell>
        </row>
        <row r="27555">
          <cell r="E27555" t="str">
            <v>Erkek</v>
          </cell>
          <cell r="F27555" t="str">
            <v>MERKEZ</v>
          </cell>
          <cell r="G27555" t="str">
            <v>Fakülte</v>
          </cell>
          <cell r="H27555" t="str">
            <v>İktisadi ve İdari Bilimler Fakültesi</v>
          </cell>
          <cell r="K27555" t="str">
            <v>ÖSS</v>
          </cell>
          <cell r="N27555" t="str">
            <v>1.Öğretim</v>
          </cell>
          <cell r="O27555" t="str">
            <v>Lisans</v>
          </cell>
          <cell r="P27555" t="str">
            <v>Fakülte</v>
          </cell>
        </row>
        <row r="27556">
          <cell r="E27556" t="str">
            <v>Erkek</v>
          </cell>
          <cell r="F27556" t="str">
            <v>MERKEZ</v>
          </cell>
          <cell r="G27556" t="str">
            <v>Fakülte</v>
          </cell>
          <cell r="H27556" t="str">
            <v>İktisadi ve İdari Bilimler Fakültesi</v>
          </cell>
          <cell r="K27556" t="str">
            <v>ÖSS</v>
          </cell>
          <cell r="N27556" t="str">
            <v>1.Öğretim</v>
          </cell>
          <cell r="O27556" t="str">
            <v>Lisans</v>
          </cell>
          <cell r="P27556" t="str">
            <v>Fakülte</v>
          </cell>
        </row>
        <row r="27557">
          <cell r="E27557" t="str">
            <v>Bayan</v>
          </cell>
          <cell r="F27557" t="str">
            <v>MERKEZ</v>
          </cell>
          <cell r="G27557" t="str">
            <v>Fakülte</v>
          </cell>
          <cell r="H27557" t="str">
            <v>İktisadi ve İdari Bilimler Fakültesi</v>
          </cell>
          <cell r="K27557" t="str">
            <v>ÖSS</v>
          </cell>
          <cell r="N27557" t="str">
            <v>1.Öğretim</v>
          </cell>
          <cell r="O27557" t="str">
            <v>Lisans</v>
          </cell>
          <cell r="P27557" t="str">
            <v>Fakülte</v>
          </cell>
        </row>
        <row r="27558">
          <cell r="E27558" t="str">
            <v>Erkek</v>
          </cell>
          <cell r="F27558" t="str">
            <v>MERKEZ</v>
          </cell>
          <cell r="G27558" t="str">
            <v>Fakülte</v>
          </cell>
          <cell r="H27558" t="str">
            <v>İktisadi ve İdari Bilimler Fakültesi</v>
          </cell>
          <cell r="K27558" t="str">
            <v>ÖSS</v>
          </cell>
          <cell r="N27558" t="str">
            <v>1.Öğretim</v>
          </cell>
          <cell r="O27558" t="str">
            <v>Lisans</v>
          </cell>
          <cell r="P27558" t="str">
            <v>Fakülte</v>
          </cell>
        </row>
        <row r="27559">
          <cell r="E27559" t="str">
            <v>Bayan</v>
          </cell>
          <cell r="F27559" t="str">
            <v>MERKEZ</v>
          </cell>
          <cell r="G27559" t="str">
            <v>Fakülte</v>
          </cell>
          <cell r="H27559" t="str">
            <v>İktisadi ve İdari Bilimler Fakültesi</v>
          </cell>
          <cell r="K27559" t="str">
            <v>ÖSS</v>
          </cell>
          <cell r="N27559" t="str">
            <v>1.Öğretim</v>
          </cell>
          <cell r="O27559" t="str">
            <v>Lisans</v>
          </cell>
          <cell r="P27559" t="str">
            <v>Fakülte</v>
          </cell>
        </row>
        <row r="27560">
          <cell r="E27560" t="str">
            <v>Erkek</v>
          </cell>
          <cell r="F27560" t="str">
            <v>MERKEZ</v>
          </cell>
          <cell r="G27560" t="str">
            <v>Fakülte</v>
          </cell>
          <cell r="H27560" t="str">
            <v>İktisadi ve İdari Bilimler Fakültesi</v>
          </cell>
          <cell r="K27560" t="str">
            <v>ÖSS</v>
          </cell>
          <cell r="N27560" t="str">
            <v>1.Öğretim</v>
          </cell>
          <cell r="O27560" t="str">
            <v>Lisans</v>
          </cell>
          <cell r="P27560" t="str">
            <v>Fakülte</v>
          </cell>
        </row>
        <row r="27561">
          <cell r="E27561" t="str">
            <v>Bayan</v>
          </cell>
          <cell r="F27561" t="str">
            <v>MERKEZ</v>
          </cell>
          <cell r="G27561" t="str">
            <v>Fakülte</v>
          </cell>
          <cell r="H27561" t="str">
            <v>İktisadi ve İdari Bilimler Fakültesi</v>
          </cell>
          <cell r="K27561" t="str">
            <v>ÖSS</v>
          </cell>
          <cell r="N27561" t="str">
            <v>1.Öğretim</v>
          </cell>
          <cell r="O27561" t="str">
            <v>Lisans</v>
          </cell>
          <cell r="P27561" t="str">
            <v>Fakülte</v>
          </cell>
        </row>
        <row r="27562">
          <cell r="E27562" t="str">
            <v>Bayan</v>
          </cell>
          <cell r="F27562" t="str">
            <v>MERKEZ</v>
          </cell>
          <cell r="G27562" t="str">
            <v>Fakülte</v>
          </cell>
          <cell r="H27562" t="str">
            <v>İktisadi ve İdari Bilimler Fakültesi</v>
          </cell>
          <cell r="K27562" t="str">
            <v>ÖSS</v>
          </cell>
          <cell r="N27562" t="str">
            <v>1.Öğretim</v>
          </cell>
          <cell r="O27562" t="str">
            <v>Lisans</v>
          </cell>
          <cell r="P27562" t="str">
            <v>Fakülte</v>
          </cell>
        </row>
        <row r="27563">
          <cell r="E27563" t="str">
            <v>Erkek</v>
          </cell>
          <cell r="F27563" t="str">
            <v>MERKEZ</v>
          </cell>
          <cell r="G27563" t="str">
            <v>Fakülte</v>
          </cell>
          <cell r="H27563" t="str">
            <v>İktisadi ve İdari Bilimler Fakültesi</v>
          </cell>
          <cell r="K27563" t="str">
            <v>ÖSS</v>
          </cell>
          <cell r="N27563" t="str">
            <v>1.Öğretim</v>
          </cell>
          <cell r="O27563" t="str">
            <v>Lisans</v>
          </cell>
          <cell r="P27563" t="str">
            <v>Fakülte</v>
          </cell>
        </row>
        <row r="27564">
          <cell r="E27564" t="str">
            <v>Bayan</v>
          </cell>
          <cell r="F27564" t="str">
            <v>MERKEZ</v>
          </cell>
          <cell r="G27564" t="str">
            <v>Fakülte</v>
          </cell>
          <cell r="H27564" t="str">
            <v>İktisadi ve İdari Bilimler Fakültesi</v>
          </cell>
          <cell r="K27564" t="str">
            <v>ÖSS</v>
          </cell>
          <cell r="N27564" t="str">
            <v>1.Öğretim</v>
          </cell>
          <cell r="O27564" t="str">
            <v>Lisans</v>
          </cell>
          <cell r="P27564" t="str">
            <v>Fakülte</v>
          </cell>
        </row>
        <row r="27565">
          <cell r="E27565" t="str">
            <v>Bayan</v>
          </cell>
          <cell r="F27565" t="str">
            <v>MERKEZ</v>
          </cell>
          <cell r="G27565" t="str">
            <v>Fakülte</v>
          </cell>
          <cell r="H27565" t="str">
            <v>İktisadi ve İdari Bilimler Fakültesi</v>
          </cell>
          <cell r="K27565" t="str">
            <v>ÖSS</v>
          </cell>
          <cell r="N27565" t="str">
            <v>1.Öğretim</v>
          </cell>
          <cell r="O27565" t="str">
            <v>Lisans</v>
          </cell>
          <cell r="P27565" t="str">
            <v>Fakülte</v>
          </cell>
        </row>
        <row r="27566">
          <cell r="E27566" t="str">
            <v>Erkek</v>
          </cell>
          <cell r="F27566" t="str">
            <v>MERKEZ</v>
          </cell>
          <cell r="G27566" t="str">
            <v>Fakülte</v>
          </cell>
          <cell r="H27566" t="str">
            <v>İktisadi ve İdari Bilimler Fakültesi</v>
          </cell>
          <cell r="K27566" t="str">
            <v>ÖSS</v>
          </cell>
          <cell r="N27566" t="str">
            <v>1.Öğretim</v>
          </cell>
          <cell r="O27566" t="str">
            <v>Lisans</v>
          </cell>
          <cell r="P27566" t="str">
            <v>Fakülte</v>
          </cell>
        </row>
        <row r="27567">
          <cell r="E27567" t="str">
            <v>Erkek</v>
          </cell>
          <cell r="F27567" t="str">
            <v>MERKEZ</v>
          </cell>
          <cell r="G27567" t="str">
            <v>Fakülte</v>
          </cell>
          <cell r="H27567" t="str">
            <v>İktisadi ve İdari Bilimler Fakültesi</v>
          </cell>
          <cell r="K27567" t="str">
            <v>ÖSS</v>
          </cell>
          <cell r="N27567" t="str">
            <v>1.Öğretim</v>
          </cell>
          <cell r="O27567" t="str">
            <v>Lisans</v>
          </cell>
          <cell r="P27567" t="str">
            <v>Fakülte</v>
          </cell>
        </row>
        <row r="27568">
          <cell r="E27568" t="str">
            <v>Erkek</v>
          </cell>
          <cell r="F27568" t="str">
            <v>MERKEZ</v>
          </cell>
          <cell r="G27568" t="str">
            <v>Fakülte</v>
          </cell>
          <cell r="H27568" t="str">
            <v>İktisadi ve İdari Bilimler Fakültesi</v>
          </cell>
          <cell r="K27568" t="str">
            <v>ÖSS</v>
          </cell>
          <cell r="N27568" t="str">
            <v>1.Öğretim</v>
          </cell>
          <cell r="O27568" t="str">
            <v>Lisans</v>
          </cell>
          <cell r="P27568" t="str">
            <v>Fakülte</v>
          </cell>
        </row>
        <row r="27569">
          <cell r="E27569" t="str">
            <v>Bayan</v>
          </cell>
          <cell r="F27569" t="str">
            <v>MERKEZ</v>
          </cell>
          <cell r="G27569" t="str">
            <v>Fakülte</v>
          </cell>
          <cell r="H27569" t="str">
            <v>İktisadi ve İdari Bilimler Fakültesi</v>
          </cell>
          <cell r="K27569" t="str">
            <v>ÖSS</v>
          </cell>
          <cell r="N27569" t="str">
            <v>1.Öğretim</v>
          </cell>
          <cell r="O27569" t="str">
            <v>Lisans</v>
          </cell>
          <cell r="P27569" t="str">
            <v>Fakülte</v>
          </cell>
        </row>
        <row r="27570">
          <cell r="E27570" t="str">
            <v>Bayan</v>
          </cell>
          <cell r="F27570" t="str">
            <v>MERKEZ</v>
          </cell>
          <cell r="G27570" t="str">
            <v>Fakülte</v>
          </cell>
          <cell r="H27570" t="str">
            <v>İktisadi ve İdari Bilimler Fakültesi</v>
          </cell>
          <cell r="K27570" t="str">
            <v>ÖSS</v>
          </cell>
          <cell r="N27570" t="str">
            <v>1.Öğretim</v>
          </cell>
          <cell r="O27570" t="str">
            <v>Lisans</v>
          </cell>
          <cell r="P27570" t="str">
            <v>Fakülte</v>
          </cell>
        </row>
        <row r="27571">
          <cell r="E27571" t="str">
            <v>Erkek</v>
          </cell>
          <cell r="F27571" t="str">
            <v>MERKEZ</v>
          </cell>
          <cell r="G27571" t="str">
            <v>Fakülte</v>
          </cell>
          <cell r="H27571" t="str">
            <v>İktisadi ve İdari Bilimler Fakültesi</v>
          </cell>
          <cell r="K27571" t="str">
            <v>ÖSS</v>
          </cell>
          <cell r="N27571" t="str">
            <v>1.Öğretim</v>
          </cell>
          <cell r="O27571" t="str">
            <v>Lisans</v>
          </cell>
          <cell r="P27571" t="str">
            <v>Fakülte</v>
          </cell>
        </row>
        <row r="27572">
          <cell r="E27572" t="str">
            <v>Bayan</v>
          </cell>
          <cell r="F27572" t="str">
            <v>MERKEZ</v>
          </cell>
          <cell r="G27572" t="str">
            <v>Fakülte</v>
          </cell>
          <cell r="H27572" t="str">
            <v>İktisadi ve İdari Bilimler Fakültesi</v>
          </cell>
          <cell r="K27572" t="str">
            <v>ÖSS</v>
          </cell>
          <cell r="N27572" t="str">
            <v>1.Öğretim</v>
          </cell>
          <cell r="O27572" t="str">
            <v>Lisans</v>
          </cell>
          <cell r="P27572" t="str">
            <v>Fakülte</v>
          </cell>
        </row>
        <row r="27573">
          <cell r="E27573" t="str">
            <v>Erkek</v>
          </cell>
          <cell r="F27573" t="str">
            <v>MERKEZ</v>
          </cell>
          <cell r="G27573" t="str">
            <v>Fakülte</v>
          </cell>
          <cell r="H27573" t="str">
            <v>İktisadi ve İdari Bilimler Fakültesi</v>
          </cell>
          <cell r="K27573" t="str">
            <v>ÖSS</v>
          </cell>
          <cell r="N27573" t="str">
            <v>1.Öğretim</v>
          </cell>
          <cell r="O27573" t="str">
            <v>Lisans</v>
          </cell>
          <cell r="P27573" t="str">
            <v>Fakülte</v>
          </cell>
        </row>
        <row r="27574">
          <cell r="E27574" t="str">
            <v>Erkek</v>
          </cell>
          <cell r="F27574" t="str">
            <v>MERKEZ</v>
          </cell>
          <cell r="G27574" t="str">
            <v>Fakülte</v>
          </cell>
          <cell r="H27574" t="str">
            <v>İktisadi ve İdari Bilimler Fakültesi</v>
          </cell>
          <cell r="K27574" t="str">
            <v>ÖSS</v>
          </cell>
          <cell r="N27574" t="str">
            <v>1.Öğretim</v>
          </cell>
          <cell r="O27574" t="str">
            <v>Lisans</v>
          </cell>
          <cell r="P27574" t="str">
            <v>Fakülte</v>
          </cell>
        </row>
        <row r="27575">
          <cell r="E27575" t="str">
            <v>Erkek</v>
          </cell>
          <cell r="F27575" t="str">
            <v>MERKEZ</v>
          </cell>
          <cell r="G27575" t="str">
            <v>Fakülte</v>
          </cell>
          <cell r="H27575" t="str">
            <v>İktisadi ve İdari Bilimler Fakültesi</v>
          </cell>
          <cell r="K27575" t="str">
            <v>ÖSS</v>
          </cell>
          <cell r="N27575" t="str">
            <v>1.Öğretim</v>
          </cell>
          <cell r="O27575" t="str">
            <v>Lisans</v>
          </cell>
          <cell r="P27575" t="str">
            <v>Fakülte</v>
          </cell>
        </row>
        <row r="27576">
          <cell r="E27576" t="str">
            <v>Bayan</v>
          </cell>
          <cell r="F27576" t="str">
            <v>MERKEZ</v>
          </cell>
          <cell r="G27576" t="str">
            <v>Fakülte</v>
          </cell>
          <cell r="H27576" t="str">
            <v>İktisadi ve İdari Bilimler Fakültesi</v>
          </cell>
          <cell r="K27576" t="str">
            <v>ÖSS</v>
          </cell>
          <cell r="N27576" t="str">
            <v>1.Öğretim</v>
          </cell>
          <cell r="O27576" t="str">
            <v>Lisans</v>
          </cell>
          <cell r="P27576" t="str">
            <v>Fakülte</v>
          </cell>
        </row>
        <row r="27577">
          <cell r="E27577" t="str">
            <v>Erkek</v>
          </cell>
          <cell r="F27577" t="str">
            <v>MERKEZ</v>
          </cell>
          <cell r="G27577" t="str">
            <v>Fakülte</v>
          </cell>
          <cell r="H27577" t="str">
            <v>İktisadi ve İdari Bilimler Fakültesi</v>
          </cell>
          <cell r="K27577" t="str">
            <v>ÖSS</v>
          </cell>
          <cell r="N27577" t="str">
            <v>1.Öğretim</v>
          </cell>
          <cell r="O27577" t="str">
            <v>Lisans</v>
          </cell>
          <cell r="P27577" t="str">
            <v>Fakülte</v>
          </cell>
        </row>
        <row r="27578">
          <cell r="E27578" t="str">
            <v>Erkek</v>
          </cell>
          <cell r="F27578" t="str">
            <v>MERKEZ</v>
          </cell>
          <cell r="G27578" t="str">
            <v>Fakülte</v>
          </cell>
          <cell r="H27578" t="str">
            <v>İktisadi ve İdari Bilimler Fakültesi</v>
          </cell>
          <cell r="K27578" t="str">
            <v>ÖSS</v>
          </cell>
          <cell r="N27578" t="str">
            <v>1.Öğretim</v>
          </cell>
          <cell r="O27578" t="str">
            <v>Lisans</v>
          </cell>
          <cell r="P27578" t="str">
            <v>Fakülte</v>
          </cell>
        </row>
        <row r="27579">
          <cell r="E27579" t="str">
            <v>Bayan</v>
          </cell>
          <cell r="F27579" t="str">
            <v>MERKEZ</v>
          </cell>
          <cell r="G27579" t="str">
            <v>Fakülte</v>
          </cell>
          <cell r="H27579" t="str">
            <v>İktisadi ve İdari Bilimler Fakültesi</v>
          </cell>
          <cell r="K27579" t="str">
            <v>ÖSS</v>
          </cell>
          <cell r="N27579" t="str">
            <v>1.Öğretim</v>
          </cell>
          <cell r="O27579" t="str">
            <v>Lisans</v>
          </cell>
          <cell r="P27579" t="str">
            <v>Fakülte</v>
          </cell>
        </row>
        <row r="27580">
          <cell r="E27580" t="str">
            <v>Erkek</v>
          </cell>
          <cell r="F27580" t="str">
            <v>MERKEZ</v>
          </cell>
          <cell r="G27580" t="str">
            <v>Fakülte</v>
          </cell>
          <cell r="H27580" t="str">
            <v>İktisadi ve İdari Bilimler Fakültesi</v>
          </cell>
          <cell r="K27580" t="str">
            <v>ÖSS</v>
          </cell>
          <cell r="N27580" t="str">
            <v>1.Öğretim</v>
          </cell>
          <cell r="O27580" t="str">
            <v>Lisans</v>
          </cell>
          <cell r="P27580" t="str">
            <v>Fakülte</v>
          </cell>
        </row>
        <row r="27581">
          <cell r="E27581" t="str">
            <v>Erkek</v>
          </cell>
          <cell r="F27581" t="str">
            <v>MERKEZ</v>
          </cell>
          <cell r="G27581" t="str">
            <v>Fakülte</v>
          </cell>
          <cell r="H27581" t="str">
            <v>İktisadi ve İdari Bilimler Fakültesi</v>
          </cell>
          <cell r="K27581" t="str">
            <v>ÖSS</v>
          </cell>
          <cell r="N27581" t="str">
            <v>1.Öğretim</v>
          </cell>
          <cell r="O27581" t="str">
            <v>Lisans</v>
          </cell>
          <cell r="P27581" t="str">
            <v>Fakülte</v>
          </cell>
        </row>
        <row r="27582">
          <cell r="E27582" t="str">
            <v>Bayan</v>
          </cell>
          <cell r="F27582" t="str">
            <v>MERKEZ</v>
          </cell>
          <cell r="G27582" t="str">
            <v>Fakülte</v>
          </cell>
          <cell r="H27582" t="str">
            <v>İktisadi ve İdari Bilimler Fakültesi</v>
          </cell>
          <cell r="K27582" t="str">
            <v>ÖSS</v>
          </cell>
          <cell r="N27582" t="str">
            <v>1.Öğretim</v>
          </cell>
          <cell r="O27582" t="str">
            <v>Lisans</v>
          </cell>
          <cell r="P27582" t="str">
            <v>Fakülte</v>
          </cell>
        </row>
        <row r="27583">
          <cell r="E27583" t="str">
            <v>Erkek</v>
          </cell>
          <cell r="F27583" t="str">
            <v>MERKEZ</v>
          </cell>
          <cell r="G27583" t="str">
            <v>Fakülte</v>
          </cell>
          <cell r="H27583" t="str">
            <v>İktisadi ve İdari Bilimler Fakültesi</v>
          </cell>
          <cell r="K27583" t="str">
            <v>ÖSS</v>
          </cell>
          <cell r="N27583" t="str">
            <v>1.Öğretim</v>
          </cell>
          <cell r="O27583" t="str">
            <v>Lisans</v>
          </cell>
          <cell r="P27583" t="str">
            <v>Fakülte</v>
          </cell>
        </row>
        <row r="27584">
          <cell r="E27584" t="str">
            <v>Erkek</v>
          </cell>
          <cell r="F27584" t="str">
            <v>MERKEZ</v>
          </cell>
          <cell r="G27584" t="str">
            <v>Fakülte</v>
          </cell>
          <cell r="H27584" t="str">
            <v>İktisadi ve İdari Bilimler Fakültesi</v>
          </cell>
          <cell r="K27584" t="str">
            <v>ÖSS</v>
          </cell>
          <cell r="N27584" t="str">
            <v>1.Öğretim</v>
          </cell>
          <cell r="O27584" t="str">
            <v>Lisans</v>
          </cell>
          <cell r="P27584" t="str">
            <v>Fakülte</v>
          </cell>
        </row>
        <row r="27585">
          <cell r="E27585" t="str">
            <v>Bayan</v>
          </cell>
          <cell r="F27585" t="str">
            <v>MERKEZ</v>
          </cell>
          <cell r="G27585" t="str">
            <v>Fakülte</v>
          </cell>
          <cell r="H27585" t="str">
            <v>İktisadi ve İdari Bilimler Fakültesi</v>
          </cell>
          <cell r="K27585" t="str">
            <v>ÖSS</v>
          </cell>
          <cell r="N27585" t="str">
            <v>1.Öğretim</v>
          </cell>
          <cell r="O27585" t="str">
            <v>Lisans</v>
          </cell>
          <cell r="P27585" t="str">
            <v>Fakülte</v>
          </cell>
        </row>
        <row r="27586">
          <cell r="E27586" t="str">
            <v>Erkek</v>
          </cell>
          <cell r="F27586" t="str">
            <v>MERKEZ</v>
          </cell>
          <cell r="G27586" t="str">
            <v>Fakülte</v>
          </cell>
          <cell r="H27586" t="str">
            <v>İktisadi ve İdari Bilimler Fakültesi</v>
          </cell>
          <cell r="K27586" t="str">
            <v>ÖSS</v>
          </cell>
          <cell r="N27586" t="str">
            <v>1.Öğretim</v>
          </cell>
          <cell r="O27586" t="str">
            <v>Lisans</v>
          </cell>
          <cell r="P27586" t="str">
            <v>Fakülte</v>
          </cell>
        </row>
        <row r="27587">
          <cell r="E27587" t="str">
            <v>Bayan</v>
          </cell>
          <cell r="F27587" t="str">
            <v>MERKEZ</v>
          </cell>
          <cell r="G27587" t="str">
            <v>Fakülte</v>
          </cell>
          <cell r="H27587" t="str">
            <v>İktisadi ve İdari Bilimler Fakültesi</v>
          </cell>
          <cell r="K27587" t="str">
            <v>ÖSS</v>
          </cell>
          <cell r="N27587" t="str">
            <v>1.Öğretim</v>
          </cell>
          <cell r="O27587" t="str">
            <v>Lisans</v>
          </cell>
          <cell r="P27587" t="str">
            <v>Fakülte</v>
          </cell>
        </row>
        <row r="27588">
          <cell r="E27588" t="str">
            <v>Erkek</v>
          </cell>
          <cell r="F27588" t="str">
            <v>MERKEZ</v>
          </cell>
          <cell r="G27588" t="str">
            <v>Fakülte</v>
          </cell>
          <cell r="H27588" t="str">
            <v>İktisadi ve İdari Bilimler Fakültesi</v>
          </cell>
          <cell r="K27588" t="str">
            <v>YÖS (Yabancı)</v>
          </cell>
          <cell r="N27588" t="str">
            <v>1.Öğretim</v>
          </cell>
          <cell r="O27588" t="str">
            <v>Lisans</v>
          </cell>
          <cell r="P27588" t="str">
            <v>Fakülte</v>
          </cell>
        </row>
        <row r="27589">
          <cell r="E27589" t="str">
            <v>Erkek</v>
          </cell>
          <cell r="F27589" t="str">
            <v>MERKEZ</v>
          </cell>
          <cell r="G27589" t="str">
            <v>Fakülte</v>
          </cell>
          <cell r="H27589" t="str">
            <v>İktisadi ve İdari Bilimler Fakültesi</v>
          </cell>
          <cell r="K27589" t="str">
            <v>YÖS (Yabancı)</v>
          </cell>
          <cell r="N27589" t="str">
            <v>1.Öğretim</v>
          </cell>
          <cell r="O27589" t="str">
            <v>Lisans</v>
          </cell>
          <cell r="P27589" t="str">
            <v>Fakülte</v>
          </cell>
        </row>
        <row r="27590">
          <cell r="E27590" t="str">
            <v>Erkek</v>
          </cell>
          <cell r="F27590" t="str">
            <v>MERKEZ</v>
          </cell>
          <cell r="G27590" t="str">
            <v>Fakülte</v>
          </cell>
          <cell r="H27590" t="str">
            <v>İktisadi ve İdari Bilimler Fakültesi</v>
          </cell>
          <cell r="K27590" t="str">
            <v>YÖS (Yabancı)</v>
          </cell>
          <cell r="N27590" t="str">
            <v>1.Öğretim</v>
          </cell>
          <cell r="O27590" t="str">
            <v>Lisans</v>
          </cell>
          <cell r="P27590" t="str">
            <v>Fakülte</v>
          </cell>
        </row>
        <row r="27591">
          <cell r="E27591" t="str">
            <v>Bayan</v>
          </cell>
          <cell r="F27591" t="str">
            <v>MERKEZ</v>
          </cell>
          <cell r="G27591" t="str">
            <v>Fakülte</v>
          </cell>
          <cell r="H27591" t="str">
            <v>İktisadi ve İdari Bilimler Fakültesi</v>
          </cell>
          <cell r="K27591" t="str">
            <v>DGS</v>
          </cell>
          <cell r="N27591" t="str">
            <v>1.Öğretim</v>
          </cell>
          <cell r="O27591" t="str">
            <v>Lisans</v>
          </cell>
          <cell r="P27591" t="str">
            <v>Fakülte</v>
          </cell>
        </row>
        <row r="27592">
          <cell r="E27592" t="str">
            <v>Bayan</v>
          </cell>
          <cell r="F27592" t="str">
            <v>MERKEZ</v>
          </cell>
          <cell r="G27592" t="str">
            <v>Fakülte</v>
          </cell>
          <cell r="H27592" t="str">
            <v>İktisadi ve İdari Bilimler Fakültesi</v>
          </cell>
          <cell r="K27592" t="str">
            <v>DGS</v>
          </cell>
          <cell r="N27592" t="str">
            <v>1.Öğretim</v>
          </cell>
          <cell r="O27592" t="str">
            <v>Lisans</v>
          </cell>
          <cell r="P27592" t="str">
            <v>Fakülte</v>
          </cell>
        </row>
        <row r="27593">
          <cell r="E27593" t="str">
            <v>Erkek</v>
          </cell>
          <cell r="F27593" t="str">
            <v>MERKEZ</v>
          </cell>
          <cell r="G27593" t="str">
            <v>Fakülte</v>
          </cell>
          <cell r="H27593" t="str">
            <v>İktisadi ve İdari Bilimler Fakültesi</v>
          </cell>
          <cell r="K27593" t="str">
            <v>DGS</v>
          </cell>
          <cell r="N27593" t="str">
            <v>1.Öğretim</v>
          </cell>
          <cell r="O27593" t="str">
            <v>Lisans</v>
          </cell>
          <cell r="P27593" t="str">
            <v>Fakülte</v>
          </cell>
        </row>
        <row r="27594">
          <cell r="E27594" t="str">
            <v>Bayan</v>
          </cell>
          <cell r="F27594" t="str">
            <v>MERKEZ</v>
          </cell>
          <cell r="G27594" t="str">
            <v>Fakülte</v>
          </cell>
          <cell r="H27594" t="str">
            <v>İktisadi ve İdari Bilimler Fakültesi</v>
          </cell>
          <cell r="K27594" t="str">
            <v>DGS</v>
          </cell>
          <cell r="N27594" t="str">
            <v>1.Öğretim</v>
          </cell>
          <cell r="O27594" t="str">
            <v>Lisans</v>
          </cell>
          <cell r="P27594" t="str">
            <v>Fakülte</v>
          </cell>
        </row>
        <row r="27595">
          <cell r="E27595" t="str">
            <v>Erkek</v>
          </cell>
          <cell r="F27595" t="str">
            <v>MERKEZ</v>
          </cell>
          <cell r="G27595" t="str">
            <v>Fakülte</v>
          </cell>
          <cell r="H27595" t="str">
            <v>İktisadi ve İdari Bilimler Fakültesi</v>
          </cell>
          <cell r="K27595" t="str">
            <v>DGS</v>
          </cell>
          <cell r="N27595" t="str">
            <v>1.Öğretim</v>
          </cell>
          <cell r="O27595" t="str">
            <v>Lisans</v>
          </cell>
          <cell r="P27595" t="str">
            <v>Fakülte</v>
          </cell>
        </row>
        <row r="27596">
          <cell r="E27596" t="str">
            <v>Erkek</v>
          </cell>
          <cell r="F27596" t="str">
            <v>MERKEZ</v>
          </cell>
          <cell r="G27596" t="str">
            <v>Fakülte</v>
          </cell>
          <cell r="H27596" t="str">
            <v>İktisadi ve İdari Bilimler Fakültesi</v>
          </cell>
          <cell r="K27596" t="str">
            <v>DGS</v>
          </cell>
          <cell r="N27596" t="str">
            <v>1.Öğretim</v>
          </cell>
          <cell r="O27596" t="str">
            <v>Lisans</v>
          </cell>
          <cell r="P27596" t="str">
            <v>Fakülte</v>
          </cell>
        </row>
        <row r="27597">
          <cell r="E27597" t="str">
            <v>Bayan</v>
          </cell>
          <cell r="F27597" t="str">
            <v>MERKEZ</v>
          </cell>
          <cell r="G27597" t="str">
            <v>Fakülte</v>
          </cell>
          <cell r="H27597" t="str">
            <v>İktisadi ve İdari Bilimler Fakültesi</v>
          </cell>
          <cell r="K27597" t="str">
            <v>DGS</v>
          </cell>
          <cell r="N27597" t="str">
            <v>1.Öğretim</v>
          </cell>
          <cell r="O27597" t="str">
            <v>Lisans</v>
          </cell>
          <cell r="P27597" t="str">
            <v>Fakülte</v>
          </cell>
        </row>
        <row r="27598">
          <cell r="E27598" t="str">
            <v>Bayan</v>
          </cell>
          <cell r="F27598" t="str">
            <v>MERKEZ</v>
          </cell>
          <cell r="G27598" t="str">
            <v>Fakülte</v>
          </cell>
          <cell r="H27598" t="str">
            <v>İktisadi ve İdari Bilimler Fakültesi</v>
          </cell>
          <cell r="K27598" t="str">
            <v>DGS</v>
          </cell>
          <cell r="N27598" t="str">
            <v>1.Öğretim</v>
          </cell>
          <cell r="O27598" t="str">
            <v>Lisans</v>
          </cell>
          <cell r="P27598" t="str">
            <v>Fakülte</v>
          </cell>
        </row>
        <row r="27599">
          <cell r="E27599" t="str">
            <v>Bayan</v>
          </cell>
          <cell r="F27599" t="str">
            <v>MERKEZ</v>
          </cell>
          <cell r="G27599" t="str">
            <v>Fakülte</v>
          </cell>
          <cell r="H27599" t="str">
            <v>İktisadi ve İdari Bilimler Fakültesi</v>
          </cell>
          <cell r="K27599" t="str">
            <v>YÖS (Yabancı)</v>
          </cell>
          <cell r="N27599" t="str">
            <v>1.Öğretim</v>
          </cell>
          <cell r="O27599" t="str">
            <v>Lisans</v>
          </cell>
          <cell r="P27599" t="str">
            <v>Fakülte</v>
          </cell>
        </row>
        <row r="27600">
          <cell r="E27600" t="str">
            <v>Bayan</v>
          </cell>
          <cell r="F27600" t="str">
            <v>MERKEZ</v>
          </cell>
          <cell r="G27600" t="str">
            <v>Fakülte</v>
          </cell>
          <cell r="H27600" t="str">
            <v>İktisadi ve İdari Bilimler Fakültesi</v>
          </cell>
          <cell r="K27600" t="str">
            <v>YÖS (Yabancı)</v>
          </cell>
          <cell r="N27600" t="str">
            <v>1.Öğretim</v>
          </cell>
          <cell r="O27600" t="str">
            <v>Lisans</v>
          </cell>
          <cell r="P27600" t="str">
            <v>Fakülte</v>
          </cell>
        </row>
        <row r="27601">
          <cell r="E27601" t="str">
            <v>Erkek</v>
          </cell>
          <cell r="F27601" t="str">
            <v>MERKEZ</v>
          </cell>
          <cell r="G27601" t="str">
            <v>Fakülte</v>
          </cell>
          <cell r="H27601" t="str">
            <v>İktisadi ve İdari Bilimler Fakültesi</v>
          </cell>
          <cell r="K27601" t="str">
            <v>ÖSS Ek Kontenjan</v>
          </cell>
          <cell r="N27601" t="str">
            <v>1.Öğretim</v>
          </cell>
          <cell r="O27601" t="str">
            <v>Lisans</v>
          </cell>
          <cell r="P27601" t="str">
            <v>Fakülte</v>
          </cell>
        </row>
        <row r="27602">
          <cell r="E27602" t="str">
            <v>Bayan</v>
          </cell>
          <cell r="F27602" t="str">
            <v>MERKEZ</v>
          </cell>
          <cell r="G27602" t="str">
            <v>Fakülte</v>
          </cell>
          <cell r="H27602" t="str">
            <v>İktisadi ve İdari Bilimler Fakültesi</v>
          </cell>
          <cell r="K27602" t="str">
            <v>ÖSS Ek Kontenjan</v>
          </cell>
          <cell r="N27602" t="str">
            <v>1.Öğretim</v>
          </cell>
          <cell r="O27602" t="str">
            <v>Lisans</v>
          </cell>
          <cell r="P27602" t="str">
            <v>Fakülte</v>
          </cell>
        </row>
        <row r="27603">
          <cell r="E27603" t="str">
            <v>Erkek</v>
          </cell>
          <cell r="F27603" t="str">
            <v>MERKEZ</v>
          </cell>
          <cell r="G27603" t="str">
            <v>Fakülte</v>
          </cell>
          <cell r="H27603" t="str">
            <v>İktisadi ve İdari Bilimler Fakültesi</v>
          </cell>
          <cell r="K27603" t="str">
            <v>ÖSS</v>
          </cell>
          <cell r="N27603" t="str">
            <v>2.Öğretim</v>
          </cell>
          <cell r="O27603" t="str">
            <v>Lisans</v>
          </cell>
          <cell r="P27603" t="str">
            <v>Fakülte</v>
          </cell>
        </row>
        <row r="27604">
          <cell r="E27604" t="str">
            <v>Bayan</v>
          </cell>
          <cell r="F27604" t="str">
            <v>MERKEZ</v>
          </cell>
          <cell r="G27604" t="str">
            <v>Fakülte</v>
          </cell>
          <cell r="H27604" t="str">
            <v>İktisadi ve İdari Bilimler Fakültesi</v>
          </cell>
          <cell r="K27604" t="str">
            <v>ÖSS</v>
          </cell>
          <cell r="N27604" t="str">
            <v>2.Öğretim</v>
          </cell>
          <cell r="O27604" t="str">
            <v>Lisans</v>
          </cell>
          <cell r="P27604" t="str">
            <v>Fakülte</v>
          </cell>
        </row>
        <row r="27605">
          <cell r="E27605" t="str">
            <v>Erkek</v>
          </cell>
          <cell r="F27605" t="str">
            <v>MERKEZ</v>
          </cell>
          <cell r="G27605" t="str">
            <v>Fakülte</v>
          </cell>
          <cell r="H27605" t="str">
            <v>İktisadi ve İdari Bilimler Fakültesi</v>
          </cell>
          <cell r="K27605" t="str">
            <v>6111 Sayılı Af Yasası</v>
          </cell>
          <cell r="N27605" t="str">
            <v>2.Öğretim</v>
          </cell>
          <cell r="O27605" t="str">
            <v>Lisans</v>
          </cell>
          <cell r="P27605" t="str">
            <v>Fakülte</v>
          </cell>
        </row>
        <row r="27606">
          <cell r="E27606" t="str">
            <v>Erkek</v>
          </cell>
          <cell r="F27606" t="str">
            <v>MERKEZ</v>
          </cell>
          <cell r="G27606" t="str">
            <v>Fakülte</v>
          </cell>
          <cell r="H27606" t="str">
            <v>İktisadi ve İdari Bilimler Fakültesi</v>
          </cell>
          <cell r="K27606" t="str">
            <v>ÖSS</v>
          </cell>
          <cell r="N27606" t="str">
            <v>2.Öğretim</v>
          </cell>
          <cell r="O27606" t="str">
            <v>Lisans</v>
          </cell>
          <cell r="P27606" t="str">
            <v>Fakülte</v>
          </cell>
        </row>
        <row r="27607">
          <cell r="E27607" t="str">
            <v>Bayan</v>
          </cell>
          <cell r="F27607" t="str">
            <v>MERKEZ</v>
          </cell>
          <cell r="G27607" t="str">
            <v>Fakülte</v>
          </cell>
          <cell r="H27607" t="str">
            <v>İktisadi ve İdari Bilimler Fakültesi</v>
          </cell>
          <cell r="K27607" t="str">
            <v>ÖSS</v>
          </cell>
          <cell r="N27607" t="str">
            <v>2.Öğretim</v>
          </cell>
          <cell r="O27607" t="str">
            <v>Lisans</v>
          </cell>
          <cell r="P27607" t="str">
            <v>Fakülte</v>
          </cell>
        </row>
        <row r="27608">
          <cell r="E27608" t="str">
            <v>Erkek</v>
          </cell>
          <cell r="F27608" t="str">
            <v>MERKEZ</v>
          </cell>
          <cell r="G27608" t="str">
            <v>Fakülte</v>
          </cell>
          <cell r="H27608" t="str">
            <v>İktisadi ve İdari Bilimler Fakültesi</v>
          </cell>
          <cell r="K27608" t="str">
            <v>ÖSS</v>
          </cell>
          <cell r="N27608" t="str">
            <v>2.Öğretim</v>
          </cell>
          <cell r="O27608" t="str">
            <v>Lisans</v>
          </cell>
          <cell r="P27608" t="str">
            <v>Fakülte</v>
          </cell>
        </row>
        <row r="27609">
          <cell r="E27609" t="str">
            <v>Erkek</v>
          </cell>
          <cell r="F27609" t="str">
            <v>MERKEZ</v>
          </cell>
          <cell r="G27609" t="str">
            <v>Fakülte</v>
          </cell>
          <cell r="H27609" t="str">
            <v>İktisadi ve İdari Bilimler Fakültesi</v>
          </cell>
          <cell r="K27609" t="str">
            <v>ÖSS</v>
          </cell>
          <cell r="N27609" t="str">
            <v>2.Öğretim</v>
          </cell>
          <cell r="O27609" t="str">
            <v>Lisans</v>
          </cell>
          <cell r="P27609" t="str">
            <v>Fakülte</v>
          </cell>
        </row>
        <row r="27610">
          <cell r="E27610" t="str">
            <v>Erkek</v>
          </cell>
          <cell r="F27610" t="str">
            <v>MERKEZ</v>
          </cell>
          <cell r="G27610" t="str">
            <v>Fakülte</v>
          </cell>
          <cell r="H27610" t="str">
            <v>İktisadi ve İdari Bilimler Fakültesi</v>
          </cell>
          <cell r="K27610" t="str">
            <v>ÖSS</v>
          </cell>
          <cell r="N27610" t="str">
            <v>2.Öğretim</v>
          </cell>
          <cell r="O27610" t="str">
            <v>Lisans</v>
          </cell>
          <cell r="P27610" t="str">
            <v>Fakülte</v>
          </cell>
        </row>
        <row r="27611">
          <cell r="E27611" t="str">
            <v>Erkek</v>
          </cell>
          <cell r="F27611" t="str">
            <v>MERKEZ</v>
          </cell>
          <cell r="G27611" t="str">
            <v>Fakülte</v>
          </cell>
          <cell r="H27611" t="str">
            <v>İktisadi ve İdari Bilimler Fakültesi</v>
          </cell>
          <cell r="K27611" t="str">
            <v>ÖSS</v>
          </cell>
          <cell r="N27611" t="str">
            <v>2.Öğretim</v>
          </cell>
          <cell r="O27611" t="str">
            <v>Lisans</v>
          </cell>
          <cell r="P27611" t="str">
            <v>Fakülte</v>
          </cell>
        </row>
        <row r="27612">
          <cell r="E27612" t="str">
            <v>Erkek</v>
          </cell>
          <cell r="F27612" t="str">
            <v>MERKEZ</v>
          </cell>
          <cell r="G27612" t="str">
            <v>Fakülte</v>
          </cell>
          <cell r="H27612" t="str">
            <v>İktisadi ve İdari Bilimler Fakültesi</v>
          </cell>
          <cell r="K27612" t="str">
            <v>ÖSS</v>
          </cell>
          <cell r="N27612" t="str">
            <v>2.Öğretim</v>
          </cell>
          <cell r="O27612" t="str">
            <v>Lisans</v>
          </cell>
          <cell r="P27612" t="str">
            <v>Fakülte</v>
          </cell>
        </row>
        <row r="27613">
          <cell r="E27613" t="str">
            <v>Erkek</v>
          </cell>
          <cell r="F27613" t="str">
            <v>MERKEZ</v>
          </cell>
          <cell r="G27613" t="str">
            <v>Fakülte</v>
          </cell>
          <cell r="H27613" t="str">
            <v>İktisadi ve İdari Bilimler Fakültesi</v>
          </cell>
          <cell r="K27613" t="str">
            <v>ÖSS</v>
          </cell>
          <cell r="N27613" t="str">
            <v>2.Öğretim</v>
          </cell>
          <cell r="O27613" t="str">
            <v>Lisans</v>
          </cell>
          <cell r="P27613" t="str">
            <v>Fakülte</v>
          </cell>
        </row>
        <row r="27614">
          <cell r="E27614" t="str">
            <v>Erkek</v>
          </cell>
          <cell r="F27614" t="str">
            <v>MERKEZ</v>
          </cell>
          <cell r="G27614" t="str">
            <v>Fakülte</v>
          </cell>
          <cell r="H27614" t="str">
            <v>İktisadi ve İdari Bilimler Fakültesi</v>
          </cell>
          <cell r="K27614" t="str">
            <v>ÖSS</v>
          </cell>
          <cell r="N27614" t="str">
            <v>2.Öğretim</v>
          </cell>
          <cell r="O27614" t="str">
            <v>Lisans</v>
          </cell>
          <cell r="P27614" t="str">
            <v>Fakülte</v>
          </cell>
        </row>
        <row r="27615">
          <cell r="E27615" t="str">
            <v>Erkek</v>
          </cell>
          <cell r="F27615" t="str">
            <v>MERKEZ</v>
          </cell>
          <cell r="G27615" t="str">
            <v>Fakülte</v>
          </cell>
          <cell r="H27615" t="str">
            <v>İktisadi ve İdari Bilimler Fakültesi</v>
          </cell>
          <cell r="K27615" t="str">
            <v>ÖSS</v>
          </cell>
          <cell r="N27615" t="str">
            <v>2.Öğretim</v>
          </cell>
          <cell r="O27615" t="str">
            <v>Lisans</v>
          </cell>
          <cell r="P27615" t="str">
            <v>Fakülte</v>
          </cell>
        </row>
        <row r="27616">
          <cell r="E27616" t="str">
            <v>Bayan</v>
          </cell>
          <cell r="F27616" t="str">
            <v>MERKEZ</v>
          </cell>
          <cell r="G27616" t="str">
            <v>Fakülte</v>
          </cell>
          <cell r="H27616" t="str">
            <v>İktisadi ve İdari Bilimler Fakültesi</v>
          </cell>
          <cell r="K27616" t="str">
            <v>ÖSS</v>
          </cell>
          <cell r="N27616" t="str">
            <v>2.Öğretim</v>
          </cell>
          <cell r="O27616" t="str">
            <v>Lisans</v>
          </cell>
          <cell r="P27616" t="str">
            <v>Fakülte</v>
          </cell>
        </row>
        <row r="27617">
          <cell r="E27617" t="str">
            <v>Erkek</v>
          </cell>
          <cell r="F27617" t="str">
            <v>MERKEZ</v>
          </cell>
          <cell r="G27617" t="str">
            <v>Fakülte</v>
          </cell>
          <cell r="H27617" t="str">
            <v>İktisadi ve İdari Bilimler Fakültesi</v>
          </cell>
          <cell r="K27617" t="str">
            <v>ÖSS</v>
          </cell>
          <cell r="N27617" t="str">
            <v>2.Öğretim</v>
          </cell>
          <cell r="O27617" t="str">
            <v>Lisans</v>
          </cell>
          <cell r="P27617" t="str">
            <v>Fakülte</v>
          </cell>
        </row>
        <row r="27618">
          <cell r="E27618" t="str">
            <v>Bayan</v>
          </cell>
          <cell r="F27618" t="str">
            <v>MERKEZ</v>
          </cell>
          <cell r="G27618" t="str">
            <v>Fakülte</v>
          </cell>
          <cell r="H27618" t="str">
            <v>İktisadi ve İdari Bilimler Fakültesi</v>
          </cell>
          <cell r="K27618" t="str">
            <v>ÖSS</v>
          </cell>
          <cell r="N27618" t="str">
            <v>2.Öğretim</v>
          </cell>
          <cell r="O27618" t="str">
            <v>Lisans</v>
          </cell>
          <cell r="P27618" t="str">
            <v>Fakülte</v>
          </cell>
        </row>
        <row r="27619">
          <cell r="E27619" t="str">
            <v>Bayan</v>
          </cell>
          <cell r="F27619" t="str">
            <v>MERKEZ</v>
          </cell>
          <cell r="G27619" t="str">
            <v>Fakülte</v>
          </cell>
          <cell r="H27619" t="str">
            <v>İktisadi ve İdari Bilimler Fakültesi</v>
          </cell>
          <cell r="K27619" t="str">
            <v>ÖSS</v>
          </cell>
          <cell r="N27619" t="str">
            <v>2.Öğretim</v>
          </cell>
          <cell r="O27619" t="str">
            <v>Lisans</v>
          </cell>
          <cell r="P27619" t="str">
            <v>Fakülte</v>
          </cell>
        </row>
        <row r="27620">
          <cell r="E27620" t="str">
            <v>Erkek</v>
          </cell>
          <cell r="F27620" t="str">
            <v>MERKEZ</v>
          </cell>
          <cell r="G27620" t="str">
            <v>Fakülte</v>
          </cell>
          <cell r="H27620" t="str">
            <v>İktisadi ve İdari Bilimler Fakültesi</v>
          </cell>
          <cell r="K27620" t="str">
            <v>ÖSS</v>
          </cell>
          <cell r="N27620" t="str">
            <v>2.Öğretim</v>
          </cell>
          <cell r="O27620" t="str">
            <v>Lisans</v>
          </cell>
          <cell r="P27620" t="str">
            <v>Fakülte</v>
          </cell>
        </row>
        <row r="27621">
          <cell r="E27621" t="str">
            <v>Bayan</v>
          </cell>
          <cell r="F27621" t="str">
            <v>MERKEZ</v>
          </cell>
          <cell r="G27621" t="str">
            <v>Fakülte</v>
          </cell>
          <cell r="H27621" t="str">
            <v>İktisadi ve İdari Bilimler Fakültesi</v>
          </cell>
          <cell r="K27621" t="str">
            <v>ÖSS</v>
          </cell>
          <cell r="N27621" t="str">
            <v>2.Öğretim</v>
          </cell>
          <cell r="O27621" t="str">
            <v>Lisans</v>
          </cell>
          <cell r="P27621" t="str">
            <v>Fakülte</v>
          </cell>
        </row>
        <row r="27622">
          <cell r="E27622" t="str">
            <v>Erkek</v>
          </cell>
          <cell r="F27622" t="str">
            <v>MERKEZ</v>
          </cell>
          <cell r="G27622" t="str">
            <v>Fakülte</v>
          </cell>
          <cell r="H27622" t="str">
            <v>İktisadi ve İdari Bilimler Fakültesi</v>
          </cell>
          <cell r="K27622" t="str">
            <v>ÖSS</v>
          </cell>
          <cell r="N27622" t="str">
            <v>2.Öğretim</v>
          </cell>
          <cell r="O27622" t="str">
            <v>Lisans</v>
          </cell>
          <cell r="P27622" t="str">
            <v>Fakülte</v>
          </cell>
        </row>
        <row r="27623">
          <cell r="E27623" t="str">
            <v>Bayan</v>
          </cell>
          <cell r="F27623" t="str">
            <v>MERKEZ</v>
          </cell>
          <cell r="G27623" t="str">
            <v>Fakülte</v>
          </cell>
          <cell r="H27623" t="str">
            <v>İktisadi ve İdari Bilimler Fakültesi</v>
          </cell>
          <cell r="K27623" t="str">
            <v>ÖSS</v>
          </cell>
          <cell r="N27623" t="str">
            <v>2.Öğretim</v>
          </cell>
          <cell r="O27623" t="str">
            <v>Lisans</v>
          </cell>
          <cell r="P27623" t="str">
            <v>Fakülte</v>
          </cell>
        </row>
        <row r="27624">
          <cell r="E27624" t="str">
            <v>Bayan</v>
          </cell>
          <cell r="F27624" t="str">
            <v>MERKEZ</v>
          </cell>
          <cell r="G27624" t="str">
            <v>Fakülte</v>
          </cell>
          <cell r="H27624" t="str">
            <v>İktisadi ve İdari Bilimler Fakültesi</v>
          </cell>
          <cell r="K27624" t="str">
            <v>ÖSS</v>
          </cell>
          <cell r="N27624" t="str">
            <v>2.Öğretim</v>
          </cell>
          <cell r="O27624" t="str">
            <v>Lisans</v>
          </cell>
          <cell r="P27624" t="str">
            <v>Fakülte</v>
          </cell>
        </row>
        <row r="27625">
          <cell r="E27625" t="str">
            <v>Bayan</v>
          </cell>
          <cell r="F27625" t="str">
            <v>MERKEZ</v>
          </cell>
          <cell r="G27625" t="str">
            <v>Fakülte</v>
          </cell>
          <cell r="H27625" t="str">
            <v>İktisadi ve İdari Bilimler Fakültesi</v>
          </cell>
          <cell r="K27625" t="str">
            <v>ÖSS</v>
          </cell>
          <cell r="N27625" t="str">
            <v>2.Öğretim</v>
          </cell>
          <cell r="O27625" t="str">
            <v>Lisans</v>
          </cell>
          <cell r="P27625" t="str">
            <v>Fakülte</v>
          </cell>
        </row>
        <row r="27626">
          <cell r="E27626" t="str">
            <v>Bayan</v>
          </cell>
          <cell r="F27626" t="str">
            <v>MERKEZ</v>
          </cell>
          <cell r="G27626" t="str">
            <v>Fakülte</v>
          </cell>
          <cell r="H27626" t="str">
            <v>İktisadi ve İdari Bilimler Fakültesi</v>
          </cell>
          <cell r="K27626" t="str">
            <v>ÖSS</v>
          </cell>
          <cell r="N27626" t="str">
            <v>2.Öğretim</v>
          </cell>
          <cell r="O27626" t="str">
            <v>Lisans</v>
          </cell>
          <cell r="P27626" t="str">
            <v>Fakülte</v>
          </cell>
        </row>
        <row r="27627">
          <cell r="E27627" t="str">
            <v>Bayan</v>
          </cell>
          <cell r="F27627" t="str">
            <v>MERKEZ</v>
          </cell>
          <cell r="G27627" t="str">
            <v>Fakülte</v>
          </cell>
          <cell r="H27627" t="str">
            <v>İktisadi ve İdari Bilimler Fakültesi</v>
          </cell>
          <cell r="K27627" t="str">
            <v>ÖSS</v>
          </cell>
          <cell r="N27627" t="str">
            <v>2.Öğretim</v>
          </cell>
          <cell r="O27627" t="str">
            <v>Lisans</v>
          </cell>
          <cell r="P27627" t="str">
            <v>Fakülte</v>
          </cell>
        </row>
        <row r="27628">
          <cell r="E27628" t="str">
            <v>Bayan</v>
          </cell>
          <cell r="F27628" t="str">
            <v>MERKEZ</v>
          </cell>
          <cell r="G27628" t="str">
            <v>Fakülte</v>
          </cell>
          <cell r="H27628" t="str">
            <v>İktisadi ve İdari Bilimler Fakültesi</v>
          </cell>
          <cell r="K27628" t="str">
            <v>ÖSS</v>
          </cell>
          <cell r="N27628" t="str">
            <v>2.Öğretim</v>
          </cell>
          <cell r="O27628" t="str">
            <v>Lisans</v>
          </cell>
          <cell r="P27628" t="str">
            <v>Fakülte</v>
          </cell>
        </row>
        <row r="27629">
          <cell r="E27629" t="str">
            <v>Bayan</v>
          </cell>
          <cell r="F27629" t="str">
            <v>MERKEZ</v>
          </cell>
          <cell r="G27629" t="str">
            <v>Fakülte</v>
          </cell>
          <cell r="H27629" t="str">
            <v>İktisadi ve İdari Bilimler Fakültesi</v>
          </cell>
          <cell r="K27629" t="str">
            <v>ÖSS</v>
          </cell>
          <cell r="N27629" t="str">
            <v>2.Öğretim</v>
          </cell>
          <cell r="O27629" t="str">
            <v>Lisans</v>
          </cell>
          <cell r="P27629" t="str">
            <v>Fakülte</v>
          </cell>
        </row>
        <row r="27630">
          <cell r="E27630" t="str">
            <v>Erkek</v>
          </cell>
          <cell r="F27630" t="str">
            <v>MERKEZ</v>
          </cell>
          <cell r="G27630" t="str">
            <v>Fakülte</v>
          </cell>
          <cell r="H27630" t="str">
            <v>İktisadi ve İdari Bilimler Fakültesi</v>
          </cell>
          <cell r="K27630" t="str">
            <v>ÖSS</v>
          </cell>
          <cell r="N27630" t="str">
            <v>2.Öğretim</v>
          </cell>
          <cell r="O27630" t="str">
            <v>Lisans</v>
          </cell>
          <cell r="P27630" t="str">
            <v>Fakülte</v>
          </cell>
        </row>
        <row r="27631">
          <cell r="E27631" t="str">
            <v>Erkek</v>
          </cell>
          <cell r="F27631" t="str">
            <v>MERKEZ</v>
          </cell>
          <cell r="G27631" t="str">
            <v>Fakülte</v>
          </cell>
          <cell r="H27631" t="str">
            <v>İktisadi ve İdari Bilimler Fakültesi</v>
          </cell>
          <cell r="K27631" t="str">
            <v>ÖSS</v>
          </cell>
          <cell r="N27631" t="str">
            <v>2.Öğretim</v>
          </cell>
          <cell r="O27631" t="str">
            <v>Lisans</v>
          </cell>
          <cell r="P27631" t="str">
            <v>Fakülte</v>
          </cell>
        </row>
        <row r="27632">
          <cell r="E27632" t="str">
            <v>Erkek</v>
          </cell>
          <cell r="F27632" t="str">
            <v>MERKEZ</v>
          </cell>
          <cell r="G27632" t="str">
            <v>Fakülte</v>
          </cell>
          <cell r="H27632" t="str">
            <v>İktisadi ve İdari Bilimler Fakültesi</v>
          </cell>
          <cell r="K27632" t="str">
            <v>ÖSS</v>
          </cell>
          <cell r="N27632" t="str">
            <v>2.Öğretim</v>
          </cell>
          <cell r="O27632" t="str">
            <v>Lisans</v>
          </cell>
          <cell r="P27632" t="str">
            <v>Fakülte</v>
          </cell>
        </row>
        <row r="27633">
          <cell r="E27633" t="str">
            <v>Erkek</v>
          </cell>
          <cell r="F27633" t="str">
            <v>MERKEZ</v>
          </cell>
          <cell r="G27633" t="str">
            <v>Fakülte</v>
          </cell>
          <cell r="H27633" t="str">
            <v>İktisadi ve İdari Bilimler Fakültesi</v>
          </cell>
          <cell r="K27633" t="str">
            <v>ÖSS</v>
          </cell>
          <cell r="N27633" t="str">
            <v>2.Öğretim</v>
          </cell>
          <cell r="O27633" t="str">
            <v>Lisans</v>
          </cell>
          <cell r="P27633" t="str">
            <v>Fakülte</v>
          </cell>
        </row>
        <row r="27634">
          <cell r="E27634" t="str">
            <v>Erkek</v>
          </cell>
          <cell r="F27634" t="str">
            <v>MERKEZ</v>
          </cell>
          <cell r="G27634" t="str">
            <v>Fakülte</v>
          </cell>
          <cell r="H27634" t="str">
            <v>İktisadi ve İdari Bilimler Fakültesi</v>
          </cell>
          <cell r="K27634" t="str">
            <v>ÖSS</v>
          </cell>
          <cell r="N27634" t="str">
            <v>2.Öğretim</v>
          </cell>
          <cell r="O27634" t="str">
            <v>Lisans</v>
          </cell>
          <cell r="P27634" t="str">
            <v>Fakülte</v>
          </cell>
        </row>
        <row r="27635">
          <cell r="E27635" t="str">
            <v>Bayan</v>
          </cell>
          <cell r="F27635" t="str">
            <v>MERKEZ</v>
          </cell>
          <cell r="G27635" t="str">
            <v>Fakülte</v>
          </cell>
          <cell r="H27635" t="str">
            <v>İktisadi ve İdari Bilimler Fakültesi</v>
          </cell>
          <cell r="K27635" t="str">
            <v>ÖSS</v>
          </cell>
          <cell r="N27635" t="str">
            <v>2.Öğretim</v>
          </cell>
          <cell r="O27635" t="str">
            <v>Lisans</v>
          </cell>
          <cell r="P27635" t="str">
            <v>Fakülte</v>
          </cell>
        </row>
        <row r="27636">
          <cell r="E27636" t="str">
            <v>Erkek</v>
          </cell>
          <cell r="F27636" t="str">
            <v>MERKEZ</v>
          </cell>
          <cell r="G27636" t="str">
            <v>Fakülte</v>
          </cell>
          <cell r="H27636" t="str">
            <v>İktisadi ve İdari Bilimler Fakültesi</v>
          </cell>
          <cell r="K27636" t="str">
            <v>ÖSS</v>
          </cell>
          <cell r="N27636" t="str">
            <v>2.Öğretim</v>
          </cell>
          <cell r="O27636" t="str">
            <v>Lisans</v>
          </cell>
          <cell r="P27636" t="str">
            <v>Fakülte</v>
          </cell>
        </row>
        <row r="27637">
          <cell r="E27637" t="str">
            <v>Bayan</v>
          </cell>
          <cell r="F27637" t="str">
            <v>MERKEZ</v>
          </cell>
          <cell r="G27637" t="str">
            <v>Fakülte</v>
          </cell>
          <cell r="H27637" t="str">
            <v>İktisadi ve İdari Bilimler Fakültesi</v>
          </cell>
          <cell r="K27637" t="str">
            <v>ÖSS</v>
          </cell>
          <cell r="N27637" t="str">
            <v>2.Öğretim</v>
          </cell>
          <cell r="O27637" t="str">
            <v>Lisans</v>
          </cell>
          <cell r="P27637" t="str">
            <v>Fakülte</v>
          </cell>
        </row>
        <row r="27638">
          <cell r="E27638" t="str">
            <v>Erkek</v>
          </cell>
          <cell r="F27638" t="str">
            <v>MERKEZ</v>
          </cell>
          <cell r="G27638" t="str">
            <v>Fakülte</v>
          </cell>
          <cell r="H27638" t="str">
            <v>İktisadi ve İdari Bilimler Fakültesi</v>
          </cell>
          <cell r="K27638" t="str">
            <v>ÖSS</v>
          </cell>
          <cell r="N27638" t="str">
            <v>2.Öğretim</v>
          </cell>
          <cell r="O27638" t="str">
            <v>Lisans</v>
          </cell>
          <cell r="P27638" t="str">
            <v>Fakülte</v>
          </cell>
        </row>
        <row r="27639">
          <cell r="E27639" t="str">
            <v>Bayan</v>
          </cell>
          <cell r="F27639" t="str">
            <v>MERKEZ</v>
          </cell>
          <cell r="G27639" t="str">
            <v>Fakülte</v>
          </cell>
          <cell r="H27639" t="str">
            <v>İktisadi ve İdari Bilimler Fakültesi</v>
          </cell>
          <cell r="K27639" t="str">
            <v>ÖSS</v>
          </cell>
          <cell r="N27639" t="str">
            <v>2.Öğretim</v>
          </cell>
          <cell r="O27639" t="str">
            <v>Lisans</v>
          </cell>
          <cell r="P27639" t="str">
            <v>Fakülte</v>
          </cell>
        </row>
        <row r="27640">
          <cell r="E27640" t="str">
            <v>Erkek</v>
          </cell>
          <cell r="F27640" t="str">
            <v>MERKEZ</v>
          </cell>
          <cell r="G27640" t="str">
            <v>Fakülte</v>
          </cell>
          <cell r="H27640" t="str">
            <v>İktisadi ve İdari Bilimler Fakültesi</v>
          </cell>
          <cell r="K27640" t="str">
            <v>ÖSS</v>
          </cell>
          <cell r="N27640" t="str">
            <v>2.Öğretim</v>
          </cell>
          <cell r="O27640" t="str">
            <v>Lisans</v>
          </cell>
          <cell r="P27640" t="str">
            <v>Fakülte</v>
          </cell>
        </row>
        <row r="27641">
          <cell r="E27641" t="str">
            <v>Erkek</v>
          </cell>
          <cell r="F27641" t="str">
            <v>MERKEZ</v>
          </cell>
          <cell r="G27641" t="str">
            <v>Fakülte</v>
          </cell>
          <cell r="H27641" t="str">
            <v>İktisadi ve İdari Bilimler Fakültesi</v>
          </cell>
          <cell r="K27641" t="str">
            <v>ÖSS</v>
          </cell>
          <cell r="N27641" t="str">
            <v>2.Öğretim</v>
          </cell>
          <cell r="O27641" t="str">
            <v>Lisans</v>
          </cell>
          <cell r="P27641" t="str">
            <v>Fakülte</v>
          </cell>
        </row>
        <row r="27642">
          <cell r="E27642" t="str">
            <v>Bayan</v>
          </cell>
          <cell r="F27642" t="str">
            <v>MERKEZ</v>
          </cell>
          <cell r="G27642" t="str">
            <v>Fakülte</v>
          </cell>
          <cell r="H27642" t="str">
            <v>İktisadi ve İdari Bilimler Fakültesi</v>
          </cell>
          <cell r="K27642" t="str">
            <v>ÖSS</v>
          </cell>
          <cell r="N27642" t="str">
            <v>2.Öğretim</v>
          </cell>
          <cell r="O27642" t="str">
            <v>Lisans</v>
          </cell>
          <cell r="P27642" t="str">
            <v>Fakülte</v>
          </cell>
        </row>
        <row r="27643">
          <cell r="E27643" t="str">
            <v>Erkek</v>
          </cell>
          <cell r="F27643" t="str">
            <v>MERKEZ</v>
          </cell>
          <cell r="G27643" t="str">
            <v>Fakülte</v>
          </cell>
          <cell r="H27643" t="str">
            <v>İktisadi ve İdari Bilimler Fakültesi</v>
          </cell>
          <cell r="K27643" t="str">
            <v>ÖSS</v>
          </cell>
          <cell r="N27643" t="str">
            <v>2.Öğretim</v>
          </cell>
          <cell r="O27643" t="str">
            <v>Lisans</v>
          </cell>
          <cell r="P27643" t="str">
            <v>Fakülte</v>
          </cell>
        </row>
        <row r="27644">
          <cell r="E27644" t="str">
            <v>Erkek</v>
          </cell>
          <cell r="F27644" t="str">
            <v>MERKEZ</v>
          </cell>
          <cell r="G27644" t="str">
            <v>Fakülte</v>
          </cell>
          <cell r="H27644" t="str">
            <v>İktisadi ve İdari Bilimler Fakültesi</v>
          </cell>
          <cell r="K27644" t="str">
            <v>ÖSS</v>
          </cell>
          <cell r="N27644" t="str">
            <v>2.Öğretim</v>
          </cell>
          <cell r="O27644" t="str">
            <v>Lisans</v>
          </cell>
          <cell r="P27644" t="str">
            <v>Fakülte</v>
          </cell>
        </row>
        <row r="27645">
          <cell r="E27645" t="str">
            <v>Bayan</v>
          </cell>
          <cell r="F27645" t="str">
            <v>MERKEZ</v>
          </cell>
          <cell r="G27645" t="str">
            <v>Fakülte</v>
          </cell>
          <cell r="H27645" t="str">
            <v>İktisadi ve İdari Bilimler Fakültesi</v>
          </cell>
          <cell r="K27645" t="str">
            <v>ÖSS</v>
          </cell>
          <cell r="N27645" t="str">
            <v>2.Öğretim</v>
          </cell>
          <cell r="O27645" t="str">
            <v>Lisans</v>
          </cell>
          <cell r="P27645" t="str">
            <v>Fakülte</v>
          </cell>
        </row>
        <row r="27646">
          <cell r="E27646" t="str">
            <v>Erkek</v>
          </cell>
          <cell r="F27646" t="str">
            <v>MERKEZ</v>
          </cell>
          <cell r="G27646" t="str">
            <v>Fakülte</v>
          </cell>
          <cell r="H27646" t="str">
            <v>İktisadi ve İdari Bilimler Fakültesi</v>
          </cell>
          <cell r="K27646" t="str">
            <v>ÖSS</v>
          </cell>
          <cell r="N27646" t="str">
            <v>2.Öğretim</v>
          </cell>
          <cell r="O27646" t="str">
            <v>Lisans</v>
          </cell>
          <cell r="P27646" t="str">
            <v>Fakülte</v>
          </cell>
        </row>
        <row r="27647">
          <cell r="E27647" t="str">
            <v>Erkek</v>
          </cell>
          <cell r="F27647" t="str">
            <v>MERKEZ</v>
          </cell>
          <cell r="G27647" t="str">
            <v>Fakülte</v>
          </cell>
          <cell r="H27647" t="str">
            <v>İktisadi ve İdari Bilimler Fakültesi</v>
          </cell>
          <cell r="K27647" t="str">
            <v>ÖSS</v>
          </cell>
          <cell r="N27647" t="str">
            <v>2.Öğretim</v>
          </cell>
          <cell r="O27647" t="str">
            <v>Lisans</v>
          </cell>
          <cell r="P27647" t="str">
            <v>Fakülte</v>
          </cell>
        </row>
        <row r="27648">
          <cell r="E27648" t="str">
            <v>Bayan</v>
          </cell>
          <cell r="F27648" t="str">
            <v>MERKEZ</v>
          </cell>
          <cell r="G27648" t="str">
            <v>Fakülte</v>
          </cell>
          <cell r="H27648" t="str">
            <v>İktisadi ve İdari Bilimler Fakültesi</v>
          </cell>
          <cell r="K27648" t="str">
            <v>ÖSS</v>
          </cell>
          <cell r="N27648" t="str">
            <v>2.Öğretim</v>
          </cell>
          <cell r="O27648" t="str">
            <v>Lisans</v>
          </cell>
          <cell r="P27648" t="str">
            <v>Fakülte</v>
          </cell>
        </row>
        <row r="27649">
          <cell r="E27649" t="str">
            <v>Erkek</v>
          </cell>
          <cell r="F27649" t="str">
            <v>MERKEZ</v>
          </cell>
          <cell r="G27649" t="str">
            <v>Fakülte</v>
          </cell>
          <cell r="H27649" t="str">
            <v>İktisadi ve İdari Bilimler Fakültesi</v>
          </cell>
          <cell r="K27649" t="str">
            <v>ÖSS</v>
          </cell>
          <cell r="N27649" t="str">
            <v>2.Öğretim</v>
          </cell>
          <cell r="O27649" t="str">
            <v>Lisans</v>
          </cell>
          <cell r="P27649" t="str">
            <v>Fakülte</v>
          </cell>
        </row>
        <row r="27650">
          <cell r="E27650" t="str">
            <v>Erkek</v>
          </cell>
          <cell r="F27650" t="str">
            <v>MERKEZ</v>
          </cell>
          <cell r="G27650" t="str">
            <v>Fakülte</v>
          </cell>
          <cell r="H27650" t="str">
            <v>İktisadi ve İdari Bilimler Fakültesi</v>
          </cell>
          <cell r="K27650" t="str">
            <v>ÖSS</v>
          </cell>
          <cell r="N27650" t="str">
            <v>2.Öğretim</v>
          </cell>
          <cell r="O27650" t="str">
            <v>Lisans</v>
          </cell>
          <cell r="P27650" t="str">
            <v>Fakülte</v>
          </cell>
        </row>
        <row r="27651">
          <cell r="E27651" t="str">
            <v>Erkek</v>
          </cell>
          <cell r="F27651" t="str">
            <v>MERKEZ</v>
          </cell>
          <cell r="G27651" t="str">
            <v>Fakülte</v>
          </cell>
          <cell r="H27651" t="str">
            <v>İktisadi ve İdari Bilimler Fakültesi</v>
          </cell>
          <cell r="K27651" t="str">
            <v>ÖSS</v>
          </cell>
          <cell r="N27651" t="str">
            <v>2.Öğretim</v>
          </cell>
          <cell r="O27651" t="str">
            <v>Lisans</v>
          </cell>
          <cell r="P27651" t="str">
            <v>Fakülte</v>
          </cell>
        </row>
        <row r="27652">
          <cell r="E27652" t="str">
            <v>Bayan</v>
          </cell>
          <cell r="F27652" t="str">
            <v>MERKEZ</v>
          </cell>
          <cell r="G27652" t="str">
            <v>Fakülte</v>
          </cell>
          <cell r="H27652" t="str">
            <v>İktisadi ve İdari Bilimler Fakültesi</v>
          </cell>
          <cell r="K27652" t="str">
            <v>ÖSS</v>
          </cell>
          <cell r="N27652" t="str">
            <v>2.Öğretim</v>
          </cell>
          <cell r="O27652" t="str">
            <v>Lisans</v>
          </cell>
          <cell r="P27652" t="str">
            <v>Fakülte</v>
          </cell>
        </row>
        <row r="27653">
          <cell r="E27653" t="str">
            <v>Erkek</v>
          </cell>
          <cell r="F27653" t="str">
            <v>MERKEZ</v>
          </cell>
          <cell r="G27653" t="str">
            <v>Fakülte</v>
          </cell>
          <cell r="H27653" t="str">
            <v>İktisadi ve İdari Bilimler Fakültesi</v>
          </cell>
          <cell r="K27653" t="str">
            <v>ÖSS</v>
          </cell>
          <cell r="N27653" t="str">
            <v>2.Öğretim</v>
          </cell>
          <cell r="O27653" t="str">
            <v>Lisans</v>
          </cell>
          <cell r="P27653" t="str">
            <v>Fakülte</v>
          </cell>
        </row>
        <row r="27654">
          <cell r="E27654" t="str">
            <v>Bayan</v>
          </cell>
          <cell r="F27654" t="str">
            <v>MERKEZ</v>
          </cell>
          <cell r="G27654" t="str">
            <v>Fakülte</v>
          </cell>
          <cell r="H27654" t="str">
            <v>İktisadi ve İdari Bilimler Fakültesi</v>
          </cell>
          <cell r="K27654" t="str">
            <v>ÖSS</v>
          </cell>
          <cell r="N27654" t="str">
            <v>2.Öğretim</v>
          </cell>
          <cell r="O27654" t="str">
            <v>Lisans</v>
          </cell>
          <cell r="P27654" t="str">
            <v>Fakülte</v>
          </cell>
        </row>
        <row r="27655">
          <cell r="E27655" t="str">
            <v>Erkek</v>
          </cell>
          <cell r="F27655" t="str">
            <v>MERKEZ</v>
          </cell>
          <cell r="G27655" t="str">
            <v>Fakülte</v>
          </cell>
          <cell r="H27655" t="str">
            <v>İktisadi ve İdari Bilimler Fakültesi</v>
          </cell>
          <cell r="K27655" t="str">
            <v>ÖSS</v>
          </cell>
          <cell r="N27655" t="str">
            <v>2.Öğretim</v>
          </cell>
          <cell r="O27655" t="str">
            <v>Lisans</v>
          </cell>
          <cell r="P27655" t="str">
            <v>Fakülte</v>
          </cell>
        </row>
        <row r="27656">
          <cell r="E27656" t="str">
            <v>Erkek</v>
          </cell>
          <cell r="F27656" t="str">
            <v>MERKEZ</v>
          </cell>
          <cell r="G27656" t="str">
            <v>Fakülte</v>
          </cell>
          <cell r="H27656" t="str">
            <v>İktisadi ve İdari Bilimler Fakültesi</v>
          </cell>
          <cell r="K27656" t="str">
            <v>ÖSS</v>
          </cell>
          <cell r="N27656" t="str">
            <v>2.Öğretim</v>
          </cell>
          <cell r="O27656" t="str">
            <v>Lisans</v>
          </cell>
          <cell r="P27656" t="str">
            <v>Fakülte</v>
          </cell>
        </row>
        <row r="27657">
          <cell r="E27657" t="str">
            <v>Erkek</v>
          </cell>
          <cell r="F27657" t="str">
            <v>MERKEZ</v>
          </cell>
          <cell r="G27657" t="str">
            <v>Fakülte</v>
          </cell>
          <cell r="H27657" t="str">
            <v>İktisadi ve İdari Bilimler Fakültesi</v>
          </cell>
          <cell r="K27657" t="str">
            <v>ÖSS</v>
          </cell>
          <cell r="N27657" t="str">
            <v>2.Öğretim</v>
          </cell>
          <cell r="O27657" t="str">
            <v>Lisans</v>
          </cell>
          <cell r="P27657" t="str">
            <v>Fakülte</v>
          </cell>
        </row>
        <row r="27658">
          <cell r="E27658" t="str">
            <v>Erkek</v>
          </cell>
          <cell r="F27658" t="str">
            <v>MERKEZ</v>
          </cell>
          <cell r="G27658" t="str">
            <v>Fakülte</v>
          </cell>
          <cell r="H27658" t="str">
            <v>İktisadi ve İdari Bilimler Fakültesi</v>
          </cell>
          <cell r="K27658" t="str">
            <v>ÖSS</v>
          </cell>
          <cell r="N27658" t="str">
            <v>2.Öğretim</v>
          </cell>
          <cell r="O27658" t="str">
            <v>Lisans</v>
          </cell>
          <cell r="P27658" t="str">
            <v>Fakülte</v>
          </cell>
        </row>
        <row r="27659">
          <cell r="E27659" t="str">
            <v>Bayan</v>
          </cell>
          <cell r="F27659" t="str">
            <v>MERKEZ</v>
          </cell>
          <cell r="G27659" t="str">
            <v>Fakülte</v>
          </cell>
          <cell r="H27659" t="str">
            <v>İktisadi ve İdari Bilimler Fakültesi</v>
          </cell>
          <cell r="K27659" t="str">
            <v>ÖSS</v>
          </cell>
          <cell r="N27659" t="str">
            <v>2.Öğretim</v>
          </cell>
          <cell r="O27659" t="str">
            <v>Lisans</v>
          </cell>
          <cell r="P27659" t="str">
            <v>Fakülte</v>
          </cell>
        </row>
        <row r="27660">
          <cell r="E27660" t="str">
            <v>Erkek</v>
          </cell>
          <cell r="F27660" t="str">
            <v>MERKEZ</v>
          </cell>
          <cell r="G27660" t="str">
            <v>Fakülte</v>
          </cell>
          <cell r="H27660" t="str">
            <v>İktisadi ve İdari Bilimler Fakültesi</v>
          </cell>
          <cell r="K27660" t="str">
            <v>ÖSS</v>
          </cell>
          <cell r="N27660" t="str">
            <v>2.Öğretim</v>
          </cell>
          <cell r="O27660" t="str">
            <v>Lisans</v>
          </cell>
          <cell r="P27660" t="str">
            <v>Fakülte</v>
          </cell>
        </row>
        <row r="27661">
          <cell r="E27661" t="str">
            <v>Erkek</v>
          </cell>
          <cell r="F27661" t="str">
            <v>MERKEZ</v>
          </cell>
          <cell r="G27661" t="str">
            <v>Fakülte</v>
          </cell>
          <cell r="H27661" t="str">
            <v>İktisadi ve İdari Bilimler Fakültesi</v>
          </cell>
          <cell r="K27661" t="str">
            <v>ÖSS</v>
          </cell>
          <cell r="N27661" t="str">
            <v>2.Öğretim</v>
          </cell>
          <cell r="O27661" t="str">
            <v>Lisans</v>
          </cell>
          <cell r="P27661" t="str">
            <v>Fakülte</v>
          </cell>
        </row>
        <row r="27662">
          <cell r="E27662" t="str">
            <v>Bayan</v>
          </cell>
          <cell r="F27662" t="str">
            <v>MERKEZ</v>
          </cell>
          <cell r="G27662" t="str">
            <v>Fakülte</v>
          </cell>
          <cell r="H27662" t="str">
            <v>İktisadi ve İdari Bilimler Fakültesi</v>
          </cell>
          <cell r="K27662" t="str">
            <v>ÖSS</v>
          </cell>
          <cell r="N27662" t="str">
            <v>2.Öğretim</v>
          </cell>
          <cell r="O27662" t="str">
            <v>Lisans</v>
          </cell>
          <cell r="P27662" t="str">
            <v>Fakülte</v>
          </cell>
        </row>
        <row r="27663">
          <cell r="E27663" t="str">
            <v>Erkek</v>
          </cell>
          <cell r="F27663" t="str">
            <v>MERKEZ</v>
          </cell>
          <cell r="G27663" t="str">
            <v>Fakülte</v>
          </cell>
          <cell r="H27663" t="str">
            <v>İktisadi ve İdari Bilimler Fakültesi</v>
          </cell>
          <cell r="K27663" t="str">
            <v>ÖSS</v>
          </cell>
          <cell r="N27663" t="str">
            <v>2.Öğretim</v>
          </cell>
          <cell r="O27663" t="str">
            <v>Lisans</v>
          </cell>
          <cell r="P27663" t="str">
            <v>Fakülte</v>
          </cell>
        </row>
        <row r="27664">
          <cell r="E27664" t="str">
            <v>Bayan</v>
          </cell>
          <cell r="F27664" t="str">
            <v>MERKEZ</v>
          </cell>
          <cell r="G27664" t="str">
            <v>Fakülte</v>
          </cell>
          <cell r="H27664" t="str">
            <v>İktisadi ve İdari Bilimler Fakültesi</v>
          </cell>
          <cell r="K27664" t="str">
            <v>ÖSS</v>
          </cell>
          <cell r="N27664" t="str">
            <v>2.Öğretim</v>
          </cell>
          <cell r="O27664" t="str">
            <v>Lisans</v>
          </cell>
          <cell r="P27664" t="str">
            <v>Fakülte</v>
          </cell>
        </row>
        <row r="27665">
          <cell r="E27665" t="str">
            <v>Bayan</v>
          </cell>
          <cell r="F27665" t="str">
            <v>MERKEZ</v>
          </cell>
          <cell r="G27665" t="str">
            <v>Fakülte</v>
          </cell>
          <cell r="H27665" t="str">
            <v>İktisadi ve İdari Bilimler Fakültesi</v>
          </cell>
          <cell r="K27665" t="str">
            <v>ÖSS</v>
          </cell>
          <cell r="N27665" t="str">
            <v>2.Öğretim</v>
          </cell>
          <cell r="O27665" t="str">
            <v>Lisans</v>
          </cell>
          <cell r="P27665" t="str">
            <v>Fakülte</v>
          </cell>
        </row>
        <row r="27666">
          <cell r="E27666" t="str">
            <v>Bayan</v>
          </cell>
          <cell r="F27666" t="str">
            <v>MERKEZ</v>
          </cell>
          <cell r="G27666" t="str">
            <v>Fakülte</v>
          </cell>
          <cell r="H27666" t="str">
            <v>İktisadi ve İdari Bilimler Fakültesi</v>
          </cell>
          <cell r="K27666" t="str">
            <v>ÖSS</v>
          </cell>
          <cell r="N27666" t="str">
            <v>2.Öğretim</v>
          </cell>
          <cell r="O27666" t="str">
            <v>Lisans</v>
          </cell>
          <cell r="P27666" t="str">
            <v>Fakülte</v>
          </cell>
        </row>
        <row r="27667">
          <cell r="E27667" t="str">
            <v>Erkek</v>
          </cell>
          <cell r="F27667" t="str">
            <v>MERKEZ</v>
          </cell>
          <cell r="G27667" t="str">
            <v>Fakülte</v>
          </cell>
          <cell r="H27667" t="str">
            <v>İktisadi ve İdari Bilimler Fakültesi</v>
          </cell>
          <cell r="K27667" t="str">
            <v>ÖSS</v>
          </cell>
          <cell r="N27667" t="str">
            <v>2.Öğretim</v>
          </cell>
          <cell r="O27667" t="str">
            <v>Lisans</v>
          </cell>
          <cell r="P27667" t="str">
            <v>Fakülte</v>
          </cell>
        </row>
        <row r="27668">
          <cell r="E27668" t="str">
            <v>Erkek</v>
          </cell>
          <cell r="F27668" t="str">
            <v>MERKEZ</v>
          </cell>
          <cell r="G27668" t="str">
            <v>Fakülte</v>
          </cell>
          <cell r="H27668" t="str">
            <v>İktisadi ve İdari Bilimler Fakültesi</v>
          </cell>
          <cell r="K27668" t="str">
            <v>ÖSS</v>
          </cell>
          <cell r="N27668" t="str">
            <v>2.Öğretim</v>
          </cell>
          <cell r="O27668" t="str">
            <v>Lisans</v>
          </cell>
          <cell r="P27668" t="str">
            <v>Fakülte</v>
          </cell>
        </row>
        <row r="27669">
          <cell r="E27669" t="str">
            <v>Erkek</v>
          </cell>
          <cell r="F27669" t="str">
            <v>MERKEZ</v>
          </cell>
          <cell r="G27669" t="str">
            <v>Fakülte</v>
          </cell>
          <cell r="H27669" t="str">
            <v>İktisadi ve İdari Bilimler Fakültesi</v>
          </cell>
          <cell r="K27669" t="str">
            <v>ÖSS</v>
          </cell>
          <cell r="N27669" t="str">
            <v>2.Öğretim</v>
          </cell>
          <cell r="O27669" t="str">
            <v>Lisans</v>
          </cell>
          <cell r="P27669" t="str">
            <v>Fakülte</v>
          </cell>
        </row>
        <row r="27670">
          <cell r="E27670" t="str">
            <v>Erkek</v>
          </cell>
          <cell r="F27670" t="str">
            <v>MERKEZ</v>
          </cell>
          <cell r="G27670" t="str">
            <v>Fakülte</v>
          </cell>
          <cell r="H27670" t="str">
            <v>İktisadi ve İdari Bilimler Fakültesi</v>
          </cell>
          <cell r="K27670" t="str">
            <v>ÖSS</v>
          </cell>
          <cell r="N27670" t="str">
            <v>2.Öğretim</v>
          </cell>
          <cell r="O27670" t="str">
            <v>Lisans</v>
          </cell>
          <cell r="P27670" t="str">
            <v>Fakülte</v>
          </cell>
        </row>
        <row r="27671">
          <cell r="E27671" t="str">
            <v>Erkek</v>
          </cell>
          <cell r="F27671" t="str">
            <v>MERKEZ</v>
          </cell>
          <cell r="G27671" t="str">
            <v>Fakülte</v>
          </cell>
          <cell r="H27671" t="str">
            <v>İktisadi ve İdari Bilimler Fakültesi</v>
          </cell>
          <cell r="K27671" t="str">
            <v>ÖSS</v>
          </cell>
          <cell r="N27671" t="str">
            <v>2.Öğretim</v>
          </cell>
          <cell r="O27671" t="str">
            <v>Lisans</v>
          </cell>
          <cell r="P27671" t="str">
            <v>Fakülte</v>
          </cell>
        </row>
        <row r="27672">
          <cell r="E27672" t="str">
            <v>Bayan</v>
          </cell>
          <cell r="F27672" t="str">
            <v>MERKEZ</v>
          </cell>
          <cell r="G27672" t="str">
            <v>Fakülte</v>
          </cell>
          <cell r="H27672" t="str">
            <v>İktisadi ve İdari Bilimler Fakültesi</v>
          </cell>
          <cell r="K27672" t="str">
            <v>ÖSS</v>
          </cell>
          <cell r="N27672" t="str">
            <v>2.Öğretim</v>
          </cell>
          <cell r="O27672" t="str">
            <v>Lisans</v>
          </cell>
          <cell r="P27672" t="str">
            <v>Fakülte</v>
          </cell>
        </row>
        <row r="27673">
          <cell r="E27673" t="str">
            <v>Bayan</v>
          </cell>
          <cell r="F27673" t="str">
            <v>MERKEZ</v>
          </cell>
          <cell r="G27673" t="str">
            <v>Fakülte</v>
          </cell>
          <cell r="H27673" t="str">
            <v>İktisadi ve İdari Bilimler Fakültesi</v>
          </cell>
          <cell r="K27673" t="str">
            <v>ÖSS</v>
          </cell>
          <cell r="N27673" t="str">
            <v>2.Öğretim</v>
          </cell>
          <cell r="O27673" t="str">
            <v>Lisans</v>
          </cell>
          <cell r="P27673" t="str">
            <v>Fakülte</v>
          </cell>
        </row>
        <row r="27674">
          <cell r="E27674" t="str">
            <v>Erkek</v>
          </cell>
          <cell r="F27674" t="str">
            <v>MERKEZ</v>
          </cell>
          <cell r="G27674" t="str">
            <v>Fakülte</v>
          </cell>
          <cell r="H27674" t="str">
            <v>İktisadi ve İdari Bilimler Fakültesi</v>
          </cell>
          <cell r="K27674" t="str">
            <v>ÖSS</v>
          </cell>
          <cell r="N27674" t="str">
            <v>2.Öğretim</v>
          </cell>
          <cell r="O27674" t="str">
            <v>Lisans</v>
          </cell>
          <cell r="P27674" t="str">
            <v>Fakülte</v>
          </cell>
        </row>
        <row r="27675">
          <cell r="E27675" t="str">
            <v>Erkek</v>
          </cell>
          <cell r="F27675" t="str">
            <v>MERKEZ</v>
          </cell>
          <cell r="G27675" t="str">
            <v>Fakülte</v>
          </cell>
          <cell r="H27675" t="str">
            <v>İktisadi ve İdari Bilimler Fakültesi</v>
          </cell>
          <cell r="K27675" t="str">
            <v>ÖSS</v>
          </cell>
          <cell r="N27675" t="str">
            <v>2.Öğretim</v>
          </cell>
          <cell r="O27675" t="str">
            <v>Lisans</v>
          </cell>
          <cell r="P27675" t="str">
            <v>Fakülte</v>
          </cell>
        </row>
        <row r="27676">
          <cell r="E27676" t="str">
            <v>Erkek</v>
          </cell>
          <cell r="F27676" t="str">
            <v>MERKEZ</v>
          </cell>
          <cell r="G27676" t="str">
            <v>Fakülte</v>
          </cell>
          <cell r="H27676" t="str">
            <v>İktisadi ve İdari Bilimler Fakültesi</v>
          </cell>
          <cell r="K27676" t="str">
            <v>ÖSS</v>
          </cell>
          <cell r="N27676" t="str">
            <v>2.Öğretim</v>
          </cell>
          <cell r="O27676" t="str">
            <v>Lisans</v>
          </cell>
          <cell r="P27676" t="str">
            <v>Fakülte</v>
          </cell>
        </row>
        <row r="27677">
          <cell r="E27677" t="str">
            <v>Erkek</v>
          </cell>
          <cell r="F27677" t="str">
            <v>MERKEZ</v>
          </cell>
          <cell r="G27677" t="str">
            <v>Fakülte</v>
          </cell>
          <cell r="H27677" t="str">
            <v>İktisadi ve İdari Bilimler Fakültesi</v>
          </cell>
          <cell r="K27677" t="str">
            <v>ÖSS</v>
          </cell>
          <cell r="N27677" t="str">
            <v>2.Öğretim</v>
          </cell>
          <cell r="O27677" t="str">
            <v>Lisans</v>
          </cell>
          <cell r="P27677" t="str">
            <v>Fakülte</v>
          </cell>
        </row>
        <row r="27678">
          <cell r="E27678" t="str">
            <v>Erkek</v>
          </cell>
          <cell r="F27678" t="str">
            <v>MERKEZ</v>
          </cell>
          <cell r="G27678" t="str">
            <v>Fakülte</v>
          </cell>
          <cell r="H27678" t="str">
            <v>İktisadi ve İdari Bilimler Fakültesi</v>
          </cell>
          <cell r="K27678" t="str">
            <v>ÖSS</v>
          </cell>
          <cell r="N27678" t="str">
            <v>2.Öğretim</v>
          </cell>
          <cell r="O27678" t="str">
            <v>Lisans</v>
          </cell>
          <cell r="P27678" t="str">
            <v>Fakülte</v>
          </cell>
        </row>
        <row r="27679">
          <cell r="E27679" t="str">
            <v>Erkek</v>
          </cell>
          <cell r="F27679" t="str">
            <v>MERKEZ</v>
          </cell>
          <cell r="G27679" t="str">
            <v>Fakülte</v>
          </cell>
          <cell r="H27679" t="str">
            <v>İktisadi ve İdari Bilimler Fakültesi</v>
          </cell>
          <cell r="K27679" t="str">
            <v>ÖSS</v>
          </cell>
          <cell r="N27679" t="str">
            <v>2.Öğretim</v>
          </cell>
          <cell r="O27679" t="str">
            <v>Lisans</v>
          </cell>
          <cell r="P27679" t="str">
            <v>Fakülte</v>
          </cell>
        </row>
        <row r="27680">
          <cell r="E27680" t="str">
            <v>Erkek</v>
          </cell>
          <cell r="F27680" t="str">
            <v>MERKEZ</v>
          </cell>
          <cell r="G27680" t="str">
            <v>Fakülte</v>
          </cell>
          <cell r="H27680" t="str">
            <v>İktisadi ve İdari Bilimler Fakültesi</v>
          </cell>
          <cell r="K27680" t="str">
            <v>ÖSS</v>
          </cell>
          <cell r="N27680" t="str">
            <v>2.Öğretim</v>
          </cell>
          <cell r="O27680" t="str">
            <v>Lisans</v>
          </cell>
          <cell r="P27680" t="str">
            <v>Fakülte</v>
          </cell>
        </row>
        <row r="27681">
          <cell r="E27681" t="str">
            <v>Bayan</v>
          </cell>
          <cell r="F27681" t="str">
            <v>MERKEZ</v>
          </cell>
          <cell r="G27681" t="str">
            <v>Fakülte</v>
          </cell>
          <cell r="H27681" t="str">
            <v>İktisadi ve İdari Bilimler Fakültesi</v>
          </cell>
          <cell r="K27681" t="str">
            <v>ÖSS</v>
          </cell>
          <cell r="N27681" t="str">
            <v>2.Öğretim</v>
          </cell>
          <cell r="O27681" t="str">
            <v>Lisans</v>
          </cell>
          <cell r="P27681" t="str">
            <v>Fakülte</v>
          </cell>
        </row>
        <row r="27682">
          <cell r="E27682" t="str">
            <v>Erkek</v>
          </cell>
          <cell r="F27682" t="str">
            <v>MERKEZ</v>
          </cell>
          <cell r="G27682" t="str">
            <v>Fakülte</v>
          </cell>
          <cell r="H27682" t="str">
            <v>İktisadi ve İdari Bilimler Fakültesi</v>
          </cell>
          <cell r="K27682" t="str">
            <v>ÖSS</v>
          </cell>
          <cell r="N27682" t="str">
            <v>2.Öğretim</v>
          </cell>
          <cell r="O27682" t="str">
            <v>Lisans</v>
          </cell>
          <cell r="P27682" t="str">
            <v>Fakülte</v>
          </cell>
        </row>
        <row r="27683">
          <cell r="E27683" t="str">
            <v>Bayan</v>
          </cell>
          <cell r="F27683" t="str">
            <v>MERKEZ</v>
          </cell>
          <cell r="G27683" t="str">
            <v>Fakülte</v>
          </cell>
          <cell r="H27683" t="str">
            <v>İktisadi ve İdari Bilimler Fakültesi</v>
          </cell>
          <cell r="K27683" t="str">
            <v>ÖSS</v>
          </cell>
          <cell r="N27683" t="str">
            <v>2.Öğretim</v>
          </cell>
          <cell r="O27683" t="str">
            <v>Lisans</v>
          </cell>
          <cell r="P27683" t="str">
            <v>Fakülte</v>
          </cell>
        </row>
        <row r="27684">
          <cell r="E27684" t="str">
            <v>Bayan</v>
          </cell>
          <cell r="F27684" t="str">
            <v>MERKEZ</v>
          </cell>
          <cell r="G27684" t="str">
            <v>Fakülte</v>
          </cell>
          <cell r="H27684" t="str">
            <v>İktisadi ve İdari Bilimler Fakültesi</v>
          </cell>
          <cell r="K27684" t="str">
            <v>ÖSS</v>
          </cell>
          <cell r="N27684" t="str">
            <v>2.Öğretim</v>
          </cell>
          <cell r="O27684" t="str">
            <v>Lisans</v>
          </cell>
          <cell r="P27684" t="str">
            <v>Fakülte</v>
          </cell>
        </row>
        <row r="27685">
          <cell r="E27685" t="str">
            <v>Bayan</v>
          </cell>
          <cell r="F27685" t="str">
            <v>MERKEZ</v>
          </cell>
          <cell r="G27685" t="str">
            <v>Fakülte</v>
          </cell>
          <cell r="H27685" t="str">
            <v>İktisadi ve İdari Bilimler Fakültesi</v>
          </cell>
          <cell r="K27685" t="str">
            <v>ÖSS</v>
          </cell>
          <cell r="N27685" t="str">
            <v>2.Öğretim</v>
          </cell>
          <cell r="O27685" t="str">
            <v>Lisans</v>
          </cell>
          <cell r="P27685" t="str">
            <v>Fakülte</v>
          </cell>
        </row>
        <row r="27686">
          <cell r="E27686" t="str">
            <v>Erkek</v>
          </cell>
          <cell r="F27686" t="str">
            <v>MERKEZ</v>
          </cell>
          <cell r="G27686" t="str">
            <v>Fakülte</v>
          </cell>
          <cell r="H27686" t="str">
            <v>İktisadi ve İdari Bilimler Fakültesi</v>
          </cell>
          <cell r="K27686" t="str">
            <v>ÖSS</v>
          </cell>
          <cell r="N27686" t="str">
            <v>2.Öğretim</v>
          </cell>
          <cell r="O27686" t="str">
            <v>Lisans</v>
          </cell>
          <cell r="P27686" t="str">
            <v>Fakülte</v>
          </cell>
        </row>
        <row r="27687">
          <cell r="E27687" t="str">
            <v>Bayan</v>
          </cell>
          <cell r="F27687" t="str">
            <v>MERKEZ</v>
          </cell>
          <cell r="G27687" t="str">
            <v>Fakülte</v>
          </cell>
          <cell r="H27687" t="str">
            <v>İktisadi ve İdari Bilimler Fakültesi</v>
          </cell>
          <cell r="K27687" t="str">
            <v>ÖSS</v>
          </cell>
          <cell r="N27687" t="str">
            <v>2.Öğretim</v>
          </cell>
          <cell r="O27687" t="str">
            <v>Lisans</v>
          </cell>
          <cell r="P27687" t="str">
            <v>Fakülte</v>
          </cell>
        </row>
        <row r="27688">
          <cell r="E27688" t="str">
            <v>Erkek</v>
          </cell>
          <cell r="F27688" t="str">
            <v>MERKEZ</v>
          </cell>
          <cell r="G27688" t="str">
            <v>Fakülte</v>
          </cell>
          <cell r="H27688" t="str">
            <v>İktisadi ve İdari Bilimler Fakültesi</v>
          </cell>
          <cell r="K27688" t="str">
            <v>ÖSS</v>
          </cell>
          <cell r="N27688" t="str">
            <v>2.Öğretim</v>
          </cell>
          <cell r="O27688" t="str">
            <v>Lisans</v>
          </cell>
          <cell r="P27688" t="str">
            <v>Fakülte</v>
          </cell>
        </row>
        <row r="27689">
          <cell r="E27689" t="str">
            <v>Bayan</v>
          </cell>
          <cell r="F27689" t="str">
            <v>MERKEZ</v>
          </cell>
          <cell r="G27689" t="str">
            <v>Fakülte</v>
          </cell>
          <cell r="H27689" t="str">
            <v>İktisadi ve İdari Bilimler Fakültesi</v>
          </cell>
          <cell r="K27689" t="str">
            <v>ÖSS</v>
          </cell>
          <cell r="N27689" t="str">
            <v>2.Öğretim</v>
          </cell>
          <cell r="O27689" t="str">
            <v>Lisans</v>
          </cell>
          <cell r="P27689" t="str">
            <v>Fakülte</v>
          </cell>
        </row>
        <row r="27690">
          <cell r="E27690" t="str">
            <v>Erkek</v>
          </cell>
          <cell r="F27690" t="str">
            <v>MERKEZ</v>
          </cell>
          <cell r="G27690" t="str">
            <v>Fakülte</v>
          </cell>
          <cell r="H27690" t="str">
            <v>İktisadi ve İdari Bilimler Fakültesi</v>
          </cell>
          <cell r="K27690" t="str">
            <v>ÖSS</v>
          </cell>
          <cell r="N27690" t="str">
            <v>2.Öğretim</v>
          </cell>
          <cell r="O27690" t="str">
            <v>Lisans</v>
          </cell>
          <cell r="P27690" t="str">
            <v>Fakülte</v>
          </cell>
        </row>
        <row r="27691">
          <cell r="E27691" t="str">
            <v>Erkek</v>
          </cell>
          <cell r="F27691" t="str">
            <v>MERKEZ</v>
          </cell>
          <cell r="G27691" t="str">
            <v>Fakülte</v>
          </cell>
          <cell r="H27691" t="str">
            <v>İktisadi ve İdari Bilimler Fakültesi</v>
          </cell>
          <cell r="K27691" t="str">
            <v>ÖSS</v>
          </cell>
          <cell r="N27691" t="str">
            <v>2.Öğretim</v>
          </cell>
          <cell r="O27691" t="str">
            <v>Lisans</v>
          </cell>
          <cell r="P27691" t="str">
            <v>Fakülte</v>
          </cell>
        </row>
        <row r="27692">
          <cell r="E27692" t="str">
            <v>Bayan</v>
          </cell>
          <cell r="F27692" t="str">
            <v>MERKEZ</v>
          </cell>
          <cell r="G27692" t="str">
            <v>Fakülte</v>
          </cell>
          <cell r="H27692" t="str">
            <v>İktisadi ve İdari Bilimler Fakültesi</v>
          </cell>
          <cell r="K27692" t="str">
            <v>ÖSS</v>
          </cell>
          <cell r="N27692" t="str">
            <v>2.Öğretim</v>
          </cell>
          <cell r="O27692" t="str">
            <v>Lisans</v>
          </cell>
          <cell r="P27692" t="str">
            <v>Fakülte</v>
          </cell>
        </row>
        <row r="27693">
          <cell r="E27693" t="str">
            <v>Erkek</v>
          </cell>
          <cell r="F27693" t="str">
            <v>MERKEZ</v>
          </cell>
          <cell r="G27693" t="str">
            <v>Fakülte</v>
          </cell>
          <cell r="H27693" t="str">
            <v>İktisadi ve İdari Bilimler Fakültesi</v>
          </cell>
          <cell r="K27693" t="str">
            <v>ÖSS</v>
          </cell>
          <cell r="N27693" t="str">
            <v>2.Öğretim</v>
          </cell>
          <cell r="O27693" t="str">
            <v>Lisans</v>
          </cell>
          <cell r="P27693" t="str">
            <v>Fakülte</v>
          </cell>
        </row>
        <row r="27694">
          <cell r="E27694" t="str">
            <v>Erkek</v>
          </cell>
          <cell r="F27694" t="str">
            <v>MERKEZ</v>
          </cell>
          <cell r="G27694" t="str">
            <v>Fakülte</v>
          </cell>
          <cell r="H27694" t="str">
            <v>İktisadi ve İdari Bilimler Fakültesi</v>
          </cell>
          <cell r="K27694" t="str">
            <v>ÖSS</v>
          </cell>
          <cell r="N27694" t="str">
            <v>2.Öğretim</v>
          </cell>
          <cell r="O27694" t="str">
            <v>Lisans</v>
          </cell>
          <cell r="P27694" t="str">
            <v>Fakülte</v>
          </cell>
        </row>
        <row r="27695">
          <cell r="E27695" t="str">
            <v>Erkek</v>
          </cell>
          <cell r="F27695" t="str">
            <v>MERKEZ</v>
          </cell>
          <cell r="G27695" t="str">
            <v>Fakülte</v>
          </cell>
          <cell r="H27695" t="str">
            <v>İktisadi ve İdari Bilimler Fakültesi</v>
          </cell>
          <cell r="K27695" t="str">
            <v>ÖSS</v>
          </cell>
          <cell r="N27695" t="str">
            <v>2.Öğretim</v>
          </cell>
          <cell r="O27695" t="str">
            <v>Lisans</v>
          </cell>
          <cell r="P27695" t="str">
            <v>Fakülte</v>
          </cell>
        </row>
        <row r="27696">
          <cell r="E27696" t="str">
            <v>Erkek</v>
          </cell>
          <cell r="F27696" t="str">
            <v>MERKEZ</v>
          </cell>
          <cell r="G27696" t="str">
            <v>Fakülte</v>
          </cell>
          <cell r="H27696" t="str">
            <v>İktisadi ve İdari Bilimler Fakültesi</v>
          </cell>
          <cell r="K27696" t="str">
            <v>ÖSS</v>
          </cell>
          <cell r="N27696" t="str">
            <v>2.Öğretim</v>
          </cell>
          <cell r="O27696" t="str">
            <v>Lisans</v>
          </cell>
          <cell r="P27696" t="str">
            <v>Fakülte</v>
          </cell>
        </row>
        <row r="27697">
          <cell r="E27697" t="str">
            <v>Bayan</v>
          </cell>
          <cell r="F27697" t="str">
            <v>MERKEZ</v>
          </cell>
          <cell r="G27697" t="str">
            <v>Fakülte</v>
          </cell>
          <cell r="H27697" t="str">
            <v>İktisadi ve İdari Bilimler Fakültesi</v>
          </cell>
          <cell r="K27697" t="str">
            <v>ÖSS</v>
          </cell>
          <cell r="N27697" t="str">
            <v>2.Öğretim</v>
          </cell>
          <cell r="O27697" t="str">
            <v>Lisans</v>
          </cell>
          <cell r="P27697" t="str">
            <v>Fakülte</v>
          </cell>
        </row>
        <row r="27698">
          <cell r="E27698" t="str">
            <v>Bayan</v>
          </cell>
          <cell r="F27698" t="str">
            <v>MERKEZ</v>
          </cell>
          <cell r="G27698" t="str">
            <v>Fakülte</v>
          </cell>
          <cell r="H27698" t="str">
            <v>İktisadi ve İdari Bilimler Fakültesi</v>
          </cell>
          <cell r="K27698" t="str">
            <v>ÖSS</v>
          </cell>
          <cell r="N27698" t="str">
            <v>2.Öğretim</v>
          </cell>
          <cell r="O27698" t="str">
            <v>Lisans</v>
          </cell>
          <cell r="P27698" t="str">
            <v>Fakülte</v>
          </cell>
        </row>
        <row r="27699">
          <cell r="E27699" t="str">
            <v>Erkek</v>
          </cell>
          <cell r="F27699" t="str">
            <v>MERKEZ</v>
          </cell>
          <cell r="G27699" t="str">
            <v>Fakülte</v>
          </cell>
          <cell r="H27699" t="str">
            <v>İktisadi ve İdari Bilimler Fakültesi</v>
          </cell>
          <cell r="K27699" t="str">
            <v>ÖSS</v>
          </cell>
          <cell r="N27699" t="str">
            <v>2.Öğretim</v>
          </cell>
          <cell r="O27699" t="str">
            <v>Lisans</v>
          </cell>
          <cell r="P27699" t="str">
            <v>Fakülte</v>
          </cell>
        </row>
        <row r="27700">
          <cell r="E27700" t="str">
            <v>Erkek</v>
          </cell>
          <cell r="F27700" t="str">
            <v>MERKEZ</v>
          </cell>
          <cell r="G27700" t="str">
            <v>Fakülte</v>
          </cell>
          <cell r="H27700" t="str">
            <v>İktisadi ve İdari Bilimler Fakültesi</v>
          </cell>
          <cell r="K27700" t="str">
            <v>ÖSS</v>
          </cell>
          <cell r="N27700" t="str">
            <v>2.Öğretim</v>
          </cell>
          <cell r="O27700" t="str">
            <v>Lisans</v>
          </cell>
          <cell r="P27700" t="str">
            <v>Fakülte</v>
          </cell>
        </row>
        <row r="27701">
          <cell r="E27701" t="str">
            <v>Bayan</v>
          </cell>
          <cell r="F27701" t="str">
            <v>MERKEZ</v>
          </cell>
          <cell r="G27701" t="str">
            <v>Fakülte</v>
          </cell>
          <cell r="H27701" t="str">
            <v>İktisadi ve İdari Bilimler Fakültesi</v>
          </cell>
          <cell r="K27701" t="str">
            <v>ÖSS</v>
          </cell>
          <cell r="N27701" t="str">
            <v>2.Öğretim</v>
          </cell>
          <cell r="O27701" t="str">
            <v>Lisans</v>
          </cell>
          <cell r="P27701" t="str">
            <v>Fakülte</v>
          </cell>
        </row>
        <row r="27702">
          <cell r="E27702" t="str">
            <v>Bayan</v>
          </cell>
          <cell r="F27702" t="str">
            <v>MERKEZ</v>
          </cell>
          <cell r="G27702" t="str">
            <v>Fakülte</v>
          </cell>
          <cell r="H27702" t="str">
            <v>İktisadi ve İdari Bilimler Fakültesi</v>
          </cell>
          <cell r="K27702" t="str">
            <v>ÖSS</v>
          </cell>
          <cell r="N27702" t="str">
            <v>2.Öğretim</v>
          </cell>
          <cell r="O27702" t="str">
            <v>Lisans</v>
          </cell>
          <cell r="P27702" t="str">
            <v>Fakülte</v>
          </cell>
        </row>
        <row r="27703">
          <cell r="E27703" t="str">
            <v>Erkek</v>
          </cell>
          <cell r="F27703" t="str">
            <v>MERKEZ</v>
          </cell>
          <cell r="G27703" t="str">
            <v>Fakülte</v>
          </cell>
          <cell r="H27703" t="str">
            <v>İktisadi ve İdari Bilimler Fakültesi</v>
          </cell>
          <cell r="K27703" t="str">
            <v>ÖSS</v>
          </cell>
          <cell r="N27703" t="str">
            <v>2.Öğretim</v>
          </cell>
          <cell r="O27703" t="str">
            <v>Lisans</v>
          </cell>
          <cell r="P27703" t="str">
            <v>Fakülte</v>
          </cell>
        </row>
        <row r="27704">
          <cell r="E27704" t="str">
            <v>Erkek</v>
          </cell>
          <cell r="F27704" t="str">
            <v>MERKEZ</v>
          </cell>
          <cell r="G27704" t="str">
            <v>Fakülte</v>
          </cell>
          <cell r="H27704" t="str">
            <v>İktisadi ve İdari Bilimler Fakültesi</v>
          </cell>
          <cell r="K27704" t="str">
            <v>ÖSS</v>
          </cell>
          <cell r="N27704" t="str">
            <v>2.Öğretim</v>
          </cell>
          <cell r="O27704" t="str">
            <v>Lisans</v>
          </cell>
          <cell r="P27704" t="str">
            <v>Fakülte</v>
          </cell>
        </row>
        <row r="27705">
          <cell r="E27705" t="str">
            <v>Bayan</v>
          </cell>
          <cell r="F27705" t="str">
            <v>MERKEZ</v>
          </cell>
          <cell r="G27705" t="str">
            <v>Fakülte</v>
          </cell>
          <cell r="H27705" t="str">
            <v>İktisadi ve İdari Bilimler Fakültesi</v>
          </cell>
          <cell r="K27705" t="str">
            <v>ÖSS</v>
          </cell>
          <cell r="N27705" t="str">
            <v>2.Öğretim</v>
          </cell>
          <cell r="O27705" t="str">
            <v>Lisans</v>
          </cell>
          <cell r="P27705" t="str">
            <v>Fakülte</v>
          </cell>
        </row>
        <row r="27706">
          <cell r="E27706" t="str">
            <v>Erkek</v>
          </cell>
          <cell r="F27706" t="str">
            <v>MERKEZ</v>
          </cell>
          <cell r="G27706" t="str">
            <v>Fakülte</v>
          </cell>
          <cell r="H27706" t="str">
            <v>İktisadi ve İdari Bilimler Fakültesi</v>
          </cell>
          <cell r="K27706" t="str">
            <v>ÖSS</v>
          </cell>
          <cell r="N27706" t="str">
            <v>2.Öğretim</v>
          </cell>
          <cell r="O27706" t="str">
            <v>Lisans</v>
          </cell>
          <cell r="P27706" t="str">
            <v>Fakülte</v>
          </cell>
        </row>
        <row r="27707">
          <cell r="E27707" t="str">
            <v>Bayan</v>
          </cell>
          <cell r="F27707" t="str">
            <v>MERKEZ</v>
          </cell>
          <cell r="G27707" t="str">
            <v>Fakülte</v>
          </cell>
          <cell r="H27707" t="str">
            <v>İktisadi ve İdari Bilimler Fakültesi</v>
          </cell>
          <cell r="K27707" t="str">
            <v>ÖSS</v>
          </cell>
          <cell r="N27707" t="str">
            <v>2.Öğretim</v>
          </cell>
          <cell r="O27707" t="str">
            <v>Lisans</v>
          </cell>
          <cell r="P27707" t="str">
            <v>Fakülte</v>
          </cell>
        </row>
        <row r="27708">
          <cell r="E27708" t="str">
            <v>Bayan</v>
          </cell>
          <cell r="F27708" t="str">
            <v>MERKEZ</v>
          </cell>
          <cell r="G27708" t="str">
            <v>Fakülte</v>
          </cell>
          <cell r="H27708" t="str">
            <v>İktisadi ve İdari Bilimler Fakültesi</v>
          </cell>
          <cell r="K27708" t="str">
            <v>ÖSS</v>
          </cell>
          <cell r="N27708" t="str">
            <v>2.Öğretim</v>
          </cell>
          <cell r="O27708" t="str">
            <v>Lisans</v>
          </cell>
          <cell r="P27708" t="str">
            <v>Fakülte</v>
          </cell>
        </row>
        <row r="27709">
          <cell r="E27709" t="str">
            <v>Erkek</v>
          </cell>
          <cell r="F27709" t="str">
            <v>MERKEZ</v>
          </cell>
          <cell r="G27709" t="str">
            <v>Fakülte</v>
          </cell>
          <cell r="H27709" t="str">
            <v>İktisadi ve İdari Bilimler Fakültesi</v>
          </cell>
          <cell r="K27709" t="str">
            <v>ÖSS</v>
          </cell>
          <cell r="N27709" t="str">
            <v>2.Öğretim</v>
          </cell>
          <cell r="O27709" t="str">
            <v>Lisans</v>
          </cell>
          <cell r="P27709" t="str">
            <v>Fakülte</v>
          </cell>
        </row>
        <row r="27710">
          <cell r="E27710" t="str">
            <v>Erkek</v>
          </cell>
          <cell r="F27710" t="str">
            <v>MERKEZ</v>
          </cell>
          <cell r="G27710" t="str">
            <v>Fakülte</v>
          </cell>
          <cell r="H27710" t="str">
            <v>İktisadi ve İdari Bilimler Fakültesi</v>
          </cell>
          <cell r="K27710" t="str">
            <v>ÖSS</v>
          </cell>
          <cell r="N27710" t="str">
            <v>2.Öğretim</v>
          </cell>
          <cell r="O27710" t="str">
            <v>Lisans</v>
          </cell>
          <cell r="P27710" t="str">
            <v>Fakülte</v>
          </cell>
        </row>
        <row r="27711">
          <cell r="E27711" t="str">
            <v>Bayan</v>
          </cell>
          <cell r="F27711" t="str">
            <v>MERKEZ</v>
          </cell>
          <cell r="G27711" t="str">
            <v>Fakülte</v>
          </cell>
          <cell r="H27711" t="str">
            <v>İktisadi ve İdari Bilimler Fakültesi</v>
          </cell>
          <cell r="K27711" t="str">
            <v>ÖSS</v>
          </cell>
          <cell r="N27711" t="str">
            <v>2.Öğretim</v>
          </cell>
          <cell r="O27711" t="str">
            <v>Lisans</v>
          </cell>
          <cell r="P27711" t="str">
            <v>Fakülte</v>
          </cell>
        </row>
        <row r="27712">
          <cell r="E27712" t="str">
            <v>Erkek</v>
          </cell>
          <cell r="F27712" t="str">
            <v>MERKEZ</v>
          </cell>
          <cell r="G27712" t="str">
            <v>Fakülte</v>
          </cell>
          <cell r="H27712" t="str">
            <v>İktisadi ve İdari Bilimler Fakültesi</v>
          </cell>
          <cell r="K27712" t="str">
            <v>ÖSS</v>
          </cell>
          <cell r="N27712" t="str">
            <v>2.Öğretim</v>
          </cell>
          <cell r="O27712" t="str">
            <v>Lisans</v>
          </cell>
          <cell r="P27712" t="str">
            <v>Fakülte</v>
          </cell>
        </row>
        <row r="27713">
          <cell r="E27713" t="str">
            <v>Erkek</v>
          </cell>
          <cell r="F27713" t="str">
            <v>MERKEZ</v>
          </cell>
          <cell r="G27713" t="str">
            <v>Fakülte</v>
          </cell>
          <cell r="H27713" t="str">
            <v>İktisadi ve İdari Bilimler Fakültesi</v>
          </cell>
          <cell r="K27713" t="str">
            <v>ÖSS</v>
          </cell>
          <cell r="N27713" t="str">
            <v>2.Öğretim</v>
          </cell>
          <cell r="O27713" t="str">
            <v>Lisans</v>
          </cell>
          <cell r="P27713" t="str">
            <v>Fakülte</v>
          </cell>
        </row>
        <row r="27714">
          <cell r="E27714" t="str">
            <v>Erkek</v>
          </cell>
          <cell r="F27714" t="str">
            <v>MERKEZ</v>
          </cell>
          <cell r="G27714" t="str">
            <v>Fakülte</v>
          </cell>
          <cell r="H27714" t="str">
            <v>İktisadi ve İdari Bilimler Fakültesi</v>
          </cell>
          <cell r="K27714" t="str">
            <v>ÖSS</v>
          </cell>
          <cell r="N27714" t="str">
            <v>2.Öğretim</v>
          </cell>
          <cell r="O27714" t="str">
            <v>Lisans</v>
          </cell>
          <cell r="P27714" t="str">
            <v>Fakülte</v>
          </cell>
        </row>
        <row r="27715">
          <cell r="E27715" t="str">
            <v>Erkek</v>
          </cell>
          <cell r="F27715" t="str">
            <v>MERKEZ</v>
          </cell>
          <cell r="G27715" t="str">
            <v>Fakülte</v>
          </cell>
          <cell r="H27715" t="str">
            <v>İktisadi ve İdari Bilimler Fakültesi</v>
          </cell>
          <cell r="K27715" t="str">
            <v>ÖSS</v>
          </cell>
          <cell r="N27715" t="str">
            <v>2.Öğretim</v>
          </cell>
          <cell r="O27715" t="str">
            <v>Lisans</v>
          </cell>
          <cell r="P27715" t="str">
            <v>Fakülte</v>
          </cell>
        </row>
        <row r="27716">
          <cell r="E27716" t="str">
            <v>Bayan</v>
          </cell>
          <cell r="F27716" t="str">
            <v>MERKEZ</v>
          </cell>
          <cell r="G27716" t="str">
            <v>Fakülte</v>
          </cell>
          <cell r="H27716" t="str">
            <v>İktisadi ve İdari Bilimler Fakültesi</v>
          </cell>
          <cell r="K27716" t="str">
            <v>ÖSS</v>
          </cell>
          <cell r="N27716" t="str">
            <v>2.Öğretim</v>
          </cell>
          <cell r="O27716" t="str">
            <v>Lisans</v>
          </cell>
          <cell r="P27716" t="str">
            <v>Fakülte</v>
          </cell>
        </row>
        <row r="27717">
          <cell r="E27717" t="str">
            <v>Erkek</v>
          </cell>
          <cell r="F27717" t="str">
            <v>MERKEZ</v>
          </cell>
          <cell r="G27717" t="str">
            <v>Fakülte</v>
          </cell>
          <cell r="H27717" t="str">
            <v>İktisadi ve İdari Bilimler Fakültesi</v>
          </cell>
          <cell r="K27717" t="str">
            <v>ÖSS</v>
          </cell>
          <cell r="N27717" t="str">
            <v>2.Öğretim</v>
          </cell>
          <cell r="O27717" t="str">
            <v>Lisans</v>
          </cell>
          <cell r="P27717" t="str">
            <v>Fakülte</v>
          </cell>
        </row>
        <row r="27718">
          <cell r="E27718" t="str">
            <v>Bayan</v>
          </cell>
          <cell r="F27718" t="str">
            <v>MERKEZ</v>
          </cell>
          <cell r="G27718" t="str">
            <v>Fakülte</v>
          </cell>
          <cell r="H27718" t="str">
            <v>İktisadi ve İdari Bilimler Fakültesi</v>
          </cell>
          <cell r="K27718" t="str">
            <v>ÖSS</v>
          </cell>
          <cell r="N27718" t="str">
            <v>2.Öğretim</v>
          </cell>
          <cell r="O27718" t="str">
            <v>Lisans</v>
          </cell>
          <cell r="P27718" t="str">
            <v>Fakülte</v>
          </cell>
        </row>
        <row r="27719">
          <cell r="E27719" t="str">
            <v>Erkek</v>
          </cell>
          <cell r="F27719" t="str">
            <v>MERKEZ</v>
          </cell>
          <cell r="G27719" t="str">
            <v>Fakülte</v>
          </cell>
          <cell r="H27719" t="str">
            <v>İktisadi ve İdari Bilimler Fakültesi</v>
          </cell>
          <cell r="K27719" t="str">
            <v>ÖSS</v>
          </cell>
          <cell r="N27719" t="str">
            <v>2.Öğretim</v>
          </cell>
          <cell r="O27719" t="str">
            <v>Lisans</v>
          </cell>
          <cell r="P27719" t="str">
            <v>Fakülte</v>
          </cell>
        </row>
        <row r="27720">
          <cell r="E27720" t="str">
            <v>Erkek</v>
          </cell>
          <cell r="F27720" t="str">
            <v>MERKEZ</v>
          </cell>
          <cell r="G27720" t="str">
            <v>Fakülte</v>
          </cell>
          <cell r="H27720" t="str">
            <v>İktisadi ve İdari Bilimler Fakültesi</v>
          </cell>
          <cell r="K27720" t="str">
            <v>ÖSS</v>
          </cell>
          <cell r="N27720" t="str">
            <v>2.Öğretim</v>
          </cell>
          <cell r="O27720" t="str">
            <v>Lisans</v>
          </cell>
          <cell r="P27720" t="str">
            <v>Fakülte</v>
          </cell>
        </row>
        <row r="27721">
          <cell r="E27721" t="str">
            <v>Bayan</v>
          </cell>
          <cell r="F27721" t="str">
            <v>MERKEZ</v>
          </cell>
          <cell r="G27721" t="str">
            <v>Fakülte</v>
          </cell>
          <cell r="H27721" t="str">
            <v>İktisadi ve İdari Bilimler Fakültesi</v>
          </cell>
          <cell r="K27721" t="str">
            <v>ÖSS</v>
          </cell>
          <cell r="N27721" t="str">
            <v>2.Öğretim</v>
          </cell>
          <cell r="O27721" t="str">
            <v>Lisans</v>
          </cell>
          <cell r="P27721" t="str">
            <v>Fakülte</v>
          </cell>
        </row>
        <row r="27722">
          <cell r="E27722" t="str">
            <v>Bayan</v>
          </cell>
          <cell r="F27722" t="str">
            <v>MERKEZ</v>
          </cell>
          <cell r="G27722" t="str">
            <v>Fakülte</v>
          </cell>
          <cell r="H27722" t="str">
            <v>İktisadi ve İdari Bilimler Fakültesi</v>
          </cell>
          <cell r="K27722" t="str">
            <v>ÖSS</v>
          </cell>
          <cell r="N27722" t="str">
            <v>2.Öğretim</v>
          </cell>
          <cell r="O27722" t="str">
            <v>Lisans</v>
          </cell>
          <cell r="P27722" t="str">
            <v>Fakülte</v>
          </cell>
        </row>
        <row r="27723">
          <cell r="E27723" t="str">
            <v>Bayan</v>
          </cell>
          <cell r="F27723" t="str">
            <v>MERKEZ</v>
          </cell>
          <cell r="G27723" t="str">
            <v>Fakülte</v>
          </cell>
          <cell r="H27723" t="str">
            <v>İktisadi ve İdari Bilimler Fakültesi</v>
          </cell>
          <cell r="K27723" t="str">
            <v>ÖSS</v>
          </cell>
          <cell r="N27723" t="str">
            <v>2.Öğretim</v>
          </cell>
          <cell r="O27723" t="str">
            <v>Lisans</v>
          </cell>
          <cell r="P27723" t="str">
            <v>Fakülte</v>
          </cell>
        </row>
        <row r="27724">
          <cell r="E27724" t="str">
            <v>Bayan</v>
          </cell>
          <cell r="F27724" t="str">
            <v>MERKEZ</v>
          </cell>
          <cell r="G27724" t="str">
            <v>Fakülte</v>
          </cell>
          <cell r="H27724" t="str">
            <v>İktisadi ve İdari Bilimler Fakültesi</v>
          </cell>
          <cell r="K27724" t="str">
            <v>ÖSS</v>
          </cell>
          <cell r="N27724" t="str">
            <v>2.Öğretim</v>
          </cell>
          <cell r="O27724" t="str">
            <v>Lisans</v>
          </cell>
          <cell r="P27724" t="str">
            <v>Fakülte</v>
          </cell>
        </row>
        <row r="27725">
          <cell r="E27725" t="str">
            <v>Erkek</v>
          </cell>
          <cell r="F27725" t="str">
            <v>MERKEZ</v>
          </cell>
          <cell r="G27725" t="str">
            <v>Fakülte</v>
          </cell>
          <cell r="H27725" t="str">
            <v>İktisadi ve İdari Bilimler Fakültesi</v>
          </cell>
          <cell r="K27725" t="str">
            <v>ÖSS</v>
          </cell>
          <cell r="N27725" t="str">
            <v>2.Öğretim</v>
          </cell>
          <cell r="O27725" t="str">
            <v>Lisans</v>
          </cell>
          <cell r="P27725" t="str">
            <v>Fakülte</v>
          </cell>
        </row>
        <row r="27726">
          <cell r="E27726" t="str">
            <v>Erkek</v>
          </cell>
          <cell r="F27726" t="str">
            <v>MERKEZ</v>
          </cell>
          <cell r="G27726" t="str">
            <v>Fakülte</v>
          </cell>
          <cell r="H27726" t="str">
            <v>İktisadi ve İdari Bilimler Fakültesi</v>
          </cell>
          <cell r="K27726" t="str">
            <v>ÖSS</v>
          </cell>
          <cell r="N27726" t="str">
            <v>2.Öğretim</v>
          </cell>
          <cell r="O27726" t="str">
            <v>Lisans</v>
          </cell>
          <cell r="P27726" t="str">
            <v>Fakülte</v>
          </cell>
        </row>
        <row r="27727">
          <cell r="E27727" t="str">
            <v>Erkek</v>
          </cell>
          <cell r="F27727" t="str">
            <v>MERKEZ</v>
          </cell>
          <cell r="G27727" t="str">
            <v>Fakülte</v>
          </cell>
          <cell r="H27727" t="str">
            <v>İktisadi ve İdari Bilimler Fakültesi</v>
          </cell>
          <cell r="K27727" t="str">
            <v>ÖSS</v>
          </cell>
          <cell r="N27727" t="str">
            <v>2.Öğretim</v>
          </cell>
          <cell r="O27727" t="str">
            <v>Lisans</v>
          </cell>
          <cell r="P27727" t="str">
            <v>Fakülte</v>
          </cell>
        </row>
        <row r="27728">
          <cell r="E27728" t="str">
            <v>Bayan</v>
          </cell>
          <cell r="F27728" t="str">
            <v>MERKEZ</v>
          </cell>
          <cell r="G27728" t="str">
            <v>Fakülte</v>
          </cell>
          <cell r="H27728" t="str">
            <v>İktisadi ve İdari Bilimler Fakültesi</v>
          </cell>
          <cell r="K27728" t="str">
            <v>ÖSS</v>
          </cell>
          <cell r="N27728" t="str">
            <v>2.Öğretim</v>
          </cell>
          <cell r="O27728" t="str">
            <v>Lisans</v>
          </cell>
          <cell r="P27728" t="str">
            <v>Fakülte</v>
          </cell>
        </row>
        <row r="27729">
          <cell r="E27729" t="str">
            <v>Erkek</v>
          </cell>
          <cell r="F27729" t="str">
            <v>MERKEZ</v>
          </cell>
          <cell r="G27729" t="str">
            <v>Fakülte</v>
          </cell>
          <cell r="H27729" t="str">
            <v>İktisadi ve İdari Bilimler Fakültesi</v>
          </cell>
          <cell r="K27729" t="str">
            <v>ÖSS</v>
          </cell>
          <cell r="N27729" t="str">
            <v>2.Öğretim</v>
          </cell>
          <cell r="O27729" t="str">
            <v>Lisans</v>
          </cell>
          <cell r="P27729" t="str">
            <v>Fakülte</v>
          </cell>
        </row>
        <row r="27730">
          <cell r="E27730" t="str">
            <v>Erkek</v>
          </cell>
          <cell r="F27730" t="str">
            <v>MERKEZ</v>
          </cell>
          <cell r="G27730" t="str">
            <v>Fakülte</v>
          </cell>
          <cell r="H27730" t="str">
            <v>İktisadi ve İdari Bilimler Fakültesi</v>
          </cell>
          <cell r="K27730" t="str">
            <v>ÖSS</v>
          </cell>
          <cell r="N27730" t="str">
            <v>2.Öğretim</v>
          </cell>
          <cell r="O27730" t="str">
            <v>Lisans</v>
          </cell>
          <cell r="P27730" t="str">
            <v>Fakülte</v>
          </cell>
        </row>
        <row r="27731">
          <cell r="E27731" t="str">
            <v>Erkek</v>
          </cell>
          <cell r="F27731" t="str">
            <v>MERKEZ</v>
          </cell>
          <cell r="G27731" t="str">
            <v>Fakülte</v>
          </cell>
          <cell r="H27731" t="str">
            <v>İktisadi ve İdari Bilimler Fakültesi</v>
          </cell>
          <cell r="K27731" t="str">
            <v>ÖSS</v>
          </cell>
          <cell r="N27731" t="str">
            <v>2.Öğretim</v>
          </cell>
          <cell r="O27731" t="str">
            <v>Lisans</v>
          </cell>
          <cell r="P27731" t="str">
            <v>Fakülte</v>
          </cell>
        </row>
        <row r="27732">
          <cell r="E27732" t="str">
            <v>Bayan</v>
          </cell>
          <cell r="F27732" t="str">
            <v>MERKEZ</v>
          </cell>
          <cell r="G27732" t="str">
            <v>Fakülte</v>
          </cell>
          <cell r="H27732" t="str">
            <v>İktisadi ve İdari Bilimler Fakültesi</v>
          </cell>
          <cell r="K27732" t="str">
            <v>ÖSS</v>
          </cell>
          <cell r="N27732" t="str">
            <v>2.Öğretim</v>
          </cell>
          <cell r="O27732" t="str">
            <v>Lisans</v>
          </cell>
          <cell r="P27732" t="str">
            <v>Fakülte</v>
          </cell>
        </row>
        <row r="27733">
          <cell r="E27733" t="str">
            <v>Erkek</v>
          </cell>
          <cell r="F27733" t="str">
            <v>MERKEZ</v>
          </cell>
          <cell r="G27733" t="str">
            <v>Fakülte</v>
          </cell>
          <cell r="H27733" t="str">
            <v>İktisadi ve İdari Bilimler Fakültesi</v>
          </cell>
          <cell r="K27733" t="str">
            <v>ÖSS</v>
          </cell>
          <cell r="N27733" t="str">
            <v>2.Öğretim</v>
          </cell>
          <cell r="O27733" t="str">
            <v>Lisans</v>
          </cell>
          <cell r="P27733" t="str">
            <v>Fakülte</v>
          </cell>
        </row>
        <row r="27734">
          <cell r="E27734" t="str">
            <v>Erkek</v>
          </cell>
          <cell r="F27734" t="str">
            <v>MERKEZ</v>
          </cell>
          <cell r="G27734" t="str">
            <v>Fakülte</v>
          </cell>
          <cell r="H27734" t="str">
            <v>İktisadi ve İdari Bilimler Fakültesi</v>
          </cell>
          <cell r="K27734" t="str">
            <v>ÖSS</v>
          </cell>
          <cell r="N27734" t="str">
            <v>2.Öğretim</v>
          </cell>
          <cell r="O27734" t="str">
            <v>Lisans</v>
          </cell>
          <cell r="P27734" t="str">
            <v>Fakülte</v>
          </cell>
        </row>
        <row r="27735">
          <cell r="E27735" t="str">
            <v>Bayan</v>
          </cell>
          <cell r="F27735" t="str">
            <v>MERKEZ</v>
          </cell>
          <cell r="G27735" t="str">
            <v>Fakülte</v>
          </cell>
          <cell r="H27735" t="str">
            <v>İktisadi ve İdari Bilimler Fakültesi</v>
          </cell>
          <cell r="K27735" t="str">
            <v>ÖSS</v>
          </cell>
          <cell r="N27735" t="str">
            <v>2.Öğretim</v>
          </cell>
          <cell r="O27735" t="str">
            <v>Lisans</v>
          </cell>
          <cell r="P27735" t="str">
            <v>Fakülte</v>
          </cell>
        </row>
        <row r="27736">
          <cell r="E27736" t="str">
            <v>Erkek</v>
          </cell>
          <cell r="F27736" t="str">
            <v>MERKEZ</v>
          </cell>
          <cell r="G27736" t="str">
            <v>Fakülte</v>
          </cell>
          <cell r="H27736" t="str">
            <v>İktisadi ve İdari Bilimler Fakültesi</v>
          </cell>
          <cell r="K27736" t="str">
            <v>ÖSS</v>
          </cell>
          <cell r="N27736" t="str">
            <v>2.Öğretim</v>
          </cell>
          <cell r="O27736" t="str">
            <v>Lisans</v>
          </cell>
          <cell r="P27736" t="str">
            <v>Fakülte</v>
          </cell>
        </row>
        <row r="27737">
          <cell r="E27737" t="str">
            <v>Bayan</v>
          </cell>
          <cell r="F27737" t="str">
            <v>MERKEZ</v>
          </cell>
          <cell r="G27737" t="str">
            <v>Fakülte</v>
          </cell>
          <cell r="H27737" t="str">
            <v>İktisadi ve İdari Bilimler Fakültesi</v>
          </cell>
          <cell r="K27737" t="str">
            <v>ÖSS</v>
          </cell>
          <cell r="N27737" t="str">
            <v>2.Öğretim</v>
          </cell>
          <cell r="O27737" t="str">
            <v>Lisans</v>
          </cell>
          <cell r="P27737" t="str">
            <v>Fakülte</v>
          </cell>
        </row>
        <row r="27738">
          <cell r="E27738" t="str">
            <v>Erkek</v>
          </cell>
          <cell r="F27738" t="str">
            <v>MERKEZ</v>
          </cell>
          <cell r="G27738" t="str">
            <v>Fakülte</v>
          </cell>
          <cell r="H27738" t="str">
            <v>İktisadi ve İdari Bilimler Fakültesi</v>
          </cell>
          <cell r="K27738" t="str">
            <v>ÖSS</v>
          </cell>
          <cell r="N27738" t="str">
            <v>2.Öğretim</v>
          </cell>
          <cell r="O27738" t="str">
            <v>Lisans</v>
          </cell>
          <cell r="P27738" t="str">
            <v>Fakülte</v>
          </cell>
        </row>
        <row r="27739">
          <cell r="E27739" t="str">
            <v>Bayan</v>
          </cell>
          <cell r="F27739" t="str">
            <v>MERKEZ</v>
          </cell>
          <cell r="G27739" t="str">
            <v>Fakülte</v>
          </cell>
          <cell r="H27739" t="str">
            <v>İktisadi ve İdari Bilimler Fakültesi</v>
          </cell>
          <cell r="K27739" t="str">
            <v>ÖSS</v>
          </cell>
          <cell r="N27739" t="str">
            <v>2.Öğretim</v>
          </cell>
          <cell r="O27739" t="str">
            <v>Lisans</v>
          </cell>
          <cell r="P27739" t="str">
            <v>Fakülte</v>
          </cell>
        </row>
        <row r="27740">
          <cell r="E27740" t="str">
            <v>Bayan</v>
          </cell>
          <cell r="F27740" t="str">
            <v>MERKEZ</v>
          </cell>
          <cell r="G27740" t="str">
            <v>Fakülte</v>
          </cell>
          <cell r="H27740" t="str">
            <v>İktisadi ve İdari Bilimler Fakültesi</v>
          </cell>
          <cell r="K27740" t="str">
            <v>DGS</v>
          </cell>
          <cell r="N27740" t="str">
            <v>2.Öğretim</v>
          </cell>
          <cell r="O27740" t="str">
            <v>Lisans</v>
          </cell>
          <cell r="P27740" t="str">
            <v>Fakülte</v>
          </cell>
        </row>
        <row r="27741">
          <cell r="E27741" t="str">
            <v>Bayan</v>
          </cell>
          <cell r="F27741" t="str">
            <v>MERKEZ</v>
          </cell>
          <cell r="G27741" t="str">
            <v>Fakülte</v>
          </cell>
          <cell r="H27741" t="str">
            <v>İktisadi ve İdari Bilimler Fakültesi</v>
          </cell>
          <cell r="K27741" t="str">
            <v>DGS</v>
          </cell>
          <cell r="N27741" t="str">
            <v>2.Öğretim</v>
          </cell>
          <cell r="O27741" t="str">
            <v>Lisans</v>
          </cell>
          <cell r="P27741" t="str">
            <v>Fakülte</v>
          </cell>
        </row>
        <row r="27742">
          <cell r="E27742" t="str">
            <v>Erkek</v>
          </cell>
          <cell r="F27742" t="str">
            <v>MERKEZ</v>
          </cell>
          <cell r="G27742" t="str">
            <v>Fakülte</v>
          </cell>
          <cell r="H27742" t="str">
            <v>İktisadi ve İdari Bilimler Fakültesi</v>
          </cell>
          <cell r="K27742" t="str">
            <v>DGS</v>
          </cell>
          <cell r="N27742" t="str">
            <v>2.Öğretim</v>
          </cell>
          <cell r="O27742" t="str">
            <v>Lisans</v>
          </cell>
          <cell r="P27742" t="str">
            <v>Fakülte</v>
          </cell>
        </row>
        <row r="27743">
          <cell r="E27743" t="str">
            <v>Erkek</v>
          </cell>
          <cell r="F27743" t="str">
            <v>MERKEZ</v>
          </cell>
          <cell r="G27743" t="str">
            <v>Fakülte</v>
          </cell>
          <cell r="H27743" t="str">
            <v>İktisadi ve İdari Bilimler Fakültesi</v>
          </cell>
          <cell r="K27743" t="str">
            <v>DGS</v>
          </cell>
          <cell r="N27743" t="str">
            <v>2.Öğretim</v>
          </cell>
          <cell r="O27743" t="str">
            <v>Lisans</v>
          </cell>
          <cell r="P27743" t="str">
            <v>Fakülte</v>
          </cell>
        </row>
        <row r="27744">
          <cell r="E27744" t="str">
            <v>Bayan</v>
          </cell>
          <cell r="F27744" t="str">
            <v>MERKEZ</v>
          </cell>
          <cell r="G27744" t="str">
            <v>Fakülte</v>
          </cell>
          <cell r="H27744" t="str">
            <v>İktisadi ve İdari Bilimler Fakültesi</v>
          </cell>
          <cell r="K27744" t="str">
            <v>DGS</v>
          </cell>
          <cell r="N27744" t="str">
            <v>2.Öğretim</v>
          </cell>
          <cell r="O27744" t="str">
            <v>Lisans</v>
          </cell>
          <cell r="P27744" t="str">
            <v>Fakülte</v>
          </cell>
        </row>
        <row r="27745">
          <cell r="E27745" t="str">
            <v>Erkek</v>
          </cell>
          <cell r="F27745" t="str">
            <v>MERKEZ</v>
          </cell>
          <cell r="G27745" t="str">
            <v>Fakülte</v>
          </cell>
          <cell r="H27745" t="str">
            <v>İktisadi ve İdari Bilimler Fakültesi</v>
          </cell>
          <cell r="K27745" t="str">
            <v>ÖSS Ek Kontenjan</v>
          </cell>
          <cell r="N27745" t="str">
            <v>2.Öğretim</v>
          </cell>
          <cell r="O27745" t="str">
            <v>Lisans</v>
          </cell>
          <cell r="P27745" t="str">
            <v>Fakülte</v>
          </cell>
        </row>
        <row r="27746">
          <cell r="E27746" t="str">
            <v>Bayan</v>
          </cell>
          <cell r="F27746" t="str">
            <v>MERKEZ</v>
          </cell>
          <cell r="G27746" t="str">
            <v>Fakülte</v>
          </cell>
          <cell r="H27746" t="str">
            <v>İktisadi ve İdari Bilimler Fakültesi</v>
          </cell>
          <cell r="K27746" t="str">
            <v>ÖSS</v>
          </cell>
          <cell r="N27746" t="str">
            <v>2.Öğretim</v>
          </cell>
          <cell r="O27746" t="str">
            <v>Lisans</v>
          </cell>
          <cell r="P27746" t="str">
            <v>Fakülte</v>
          </cell>
        </row>
        <row r="27747">
          <cell r="E27747" t="str">
            <v>Bayan</v>
          </cell>
          <cell r="F27747" t="str">
            <v>MERKEZ</v>
          </cell>
          <cell r="G27747" t="str">
            <v>Fakülte</v>
          </cell>
          <cell r="H27747" t="str">
            <v>İktisadi ve İdari Bilimler Fakültesi</v>
          </cell>
          <cell r="K27747" t="str">
            <v>ÖSS</v>
          </cell>
          <cell r="N27747" t="str">
            <v>2.Öğretim</v>
          </cell>
          <cell r="O27747" t="str">
            <v>Lisans</v>
          </cell>
          <cell r="P27747" t="str">
            <v>Fakülte</v>
          </cell>
        </row>
        <row r="27748">
          <cell r="E27748" t="str">
            <v>Erkek</v>
          </cell>
          <cell r="F27748" t="str">
            <v>MERKEZ</v>
          </cell>
          <cell r="G27748" t="str">
            <v>Fakülte</v>
          </cell>
          <cell r="H27748" t="str">
            <v>İktisadi ve İdari Bilimler Fakültesi</v>
          </cell>
          <cell r="K27748" t="str">
            <v>ÖSS</v>
          </cell>
          <cell r="N27748" t="str">
            <v>2.Öğretim</v>
          </cell>
          <cell r="O27748" t="str">
            <v>Lisans</v>
          </cell>
          <cell r="P27748" t="str">
            <v>Fakülte</v>
          </cell>
        </row>
        <row r="27749">
          <cell r="E27749" t="str">
            <v>Bayan</v>
          </cell>
          <cell r="F27749" t="str">
            <v>MERKEZ</v>
          </cell>
          <cell r="G27749" t="str">
            <v>Fakülte</v>
          </cell>
          <cell r="H27749" t="str">
            <v>İktisadi ve İdari Bilimler Fakültesi</v>
          </cell>
          <cell r="K27749" t="str">
            <v>ÖSS</v>
          </cell>
          <cell r="N27749" t="str">
            <v>2.Öğretim</v>
          </cell>
          <cell r="O27749" t="str">
            <v>Lisans</v>
          </cell>
          <cell r="P27749" t="str">
            <v>Fakülte</v>
          </cell>
        </row>
        <row r="27750">
          <cell r="E27750" t="str">
            <v>Erkek</v>
          </cell>
          <cell r="F27750" t="str">
            <v>MERKEZ</v>
          </cell>
          <cell r="G27750" t="str">
            <v>Fakülte</v>
          </cell>
          <cell r="H27750" t="str">
            <v>İktisadi ve İdari Bilimler Fakültesi</v>
          </cell>
          <cell r="K27750" t="str">
            <v>ÖSS</v>
          </cell>
          <cell r="N27750" t="str">
            <v>2.Öğretim</v>
          </cell>
          <cell r="O27750" t="str">
            <v>Lisans</v>
          </cell>
          <cell r="P27750" t="str">
            <v>Fakülte</v>
          </cell>
        </row>
        <row r="27751">
          <cell r="E27751" t="str">
            <v>Bayan</v>
          </cell>
          <cell r="F27751" t="str">
            <v>MERKEZ</v>
          </cell>
          <cell r="G27751" t="str">
            <v>Fakülte</v>
          </cell>
          <cell r="H27751" t="str">
            <v>İktisadi ve İdari Bilimler Fakültesi</v>
          </cell>
          <cell r="K27751" t="str">
            <v>ÖSS</v>
          </cell>
          <cell r="N27751" t="str">
            <v>2.Öğretim</v>
          </cell>
          <cell r="O27751" t="str">
            <v>Lisans</v>
          </cell>
          <cell r="P27751" t="str">
            <v>Fakülte</v>
          </cell>
        </row>
        <row r="27752">
          <cell r="E27752" t="str">
            <v>Erkek</v>
          </cell>
          <cell r="F27752" t="str">
            <v>MERKEZ</v>
          </cell>
          <cell r="G27752" t="str">
            <v>Fakülte</v>
          </cell>
          <cell r="H27752" t="str">
            <v>İktisadi ve İdari Bilimler Fakültesi</v>
          </cell>
          <cell r="K27752" t="str">
            <v>ÖSS</v>
          </cell>
          <cell r="N27752" t="str">
            <v>2.Öğretim</v>
          </cell>
          <cell r="O27752" t="str">
            <v>Lisans</v>
          </cell>
          <cell r="P27752" t="str">
            <v>Fakülte</v>
          </cell>
        </row>
        <row r="27753">
          <cell r="E27753" t="str">
            <v>Bayan</v>
          </cell>
          <cell r="F27753" t="str">
            <v>MERKEZ</v>
          </cell>
          <cell r="G27753" t="str">
            <v>Fakülte</v>
          </cell>
          <cell r="H27753" t="str">
            <v>İktisadi ve İdari Bilimler Fakültesi</v>
          </cell>
          <cell r="K27753" t="str">
            <v>ÖSS</v>
          </cell>
          <cell r="N27753" t="str">
            <v>2.Öğretim</v>
          </cell>
          <cell r="O27753" t="str">
            <v>Lisans</v>
          </cell>
          <cell r="P27753" t="str">
            <v>Fakülte</v>
          </cell>
        </row>
        <row r="27754">
          <cell r="E27754" t="str">
            <v>Bayan</v>
          </cell>
          <cell r="F27754" t="str">
            <v>MERKEZ</v>
          </cell>
          <cell r="G27754" t="str">
            <v>Fakülte</v>
          </cell>
          <cell r="H27754" t="str">
            <v>İktisadi ve İdari Bilimler Fakültesi</v>
          </cell>
          <cell r="K27754" t="str">
            <v>ÖSS</v>
          </cell>
          <cell r="N27754" t="str">
            <v>2.Öğretim</v>
          </cell>
          <cell r="O27754" t="str">
            <v>Lisans</v>
          </cell>
          <cell r="P27754" t="str">
            <v>Fakülte</v>
          </cell>
        </row>
        <row r="27755">
          <cell r="E27755" t="str">
            <v>Bayan</v>
          </cell>
          <cell r="F27755" t="str">
            <v>MERKEZ</v>
          </cell>
          <cell r="G27755" t="str">
            <v>Fakülte</v>
          </cell>
          <cell r="H27755" t="str">
            <v>İktisadi ve İdari Bilimler Fakültesi</v>
          </cell>
          <cell r="K27755" t="str">
            <v>ÖSS</v>
          </cell>
          <cell r="N27755" t="str">
            <v>2.Öğretim</v>
          </cell>
          <cell r="O27755" t="str">
            <v>Lisans</v>
          </cell>
          <cell r="P27755" t="str">
            <v>Fakülte</v>
          </cell>
        </row>
        <row r="27756">
          <cell r="E27756" t="str">
            <v>Bayan</v>
          </cell>
          <cell r="F27756" t="str">
            <v>MERKEZ</v>
          </cell>
          <cell r="G27756" t="str">
            <v>Fakülte</v>
          </cell>
          <cell r="H27756" t="str">
            <v>İktisadi ve İdari Bilimler Fakültesi</v>
          </cell>
          <cell r="K27756" t="str">
            <v>ÖSS</v>
          </cell>
          <cell r="N27756" t="str">
            <v>2.Öğretim</v>
          </cell>
          <cell r="O27756" t="str">
            <v>Lisans</v>
          </cell>
          <cell r="P27756" t="str">
            <v>Fakülte</v>
          </cell>
        </row>
        <row r="27757">
          <cell r="E27757" t="str">
            <v>Erkek</v>
          </cell>
          <cell r="F27757" t="str">
            <v>MERKEZ</v>
          </cell>
          <cell r="G27757" t="str">
            <v>Fakülte</v>
          </cell>
          <cell r="H27757" t="str">
            <v>İktisadi ve İdari Bilimler Fakültesi</v>
          </cell>
          <cell r="K27757" t="str">
            <v>ÖSS</v>
          </cell>
          <cell r="N27757" t="str">
            <v>2.Öğretim</v>
          </cell>
          <cell r="O27757" t="str">
            <v>Lisans</v>
          </cell>
          <cell r="P27757" t="str">
            <v>Fakülte</v>
          </cell>
        </row>
        <row r="27758">
          <cell r="E27758" t="str">
            <v>Bayan</v>
          </cell>
          <cell r="F27758" t="str">
            <v>MERKEZ</v>
          </cell>
          <cell r="G27758" t="str">
            <v>Fakülte</v>
          </cell>
          <cell r="H27758" t="str">
            <v>İktisadi ve İdari Bilimler Fakültesi</v>
          </cell>
          <cell r="K27758" t="str">
            <v>ÖSS</v>
          </cell>
          <cell r="N27758" t="str">
            <v>2.Öğretim</v>
          </cell>
          <cell r="O27758" t="str">
            <v>Lisans</v>
          </cell>
          <cell r="P27758" t="str">
            <v>Fakülte</v>
          </cell>
        </row>
        <row r="27759">
          <cell r="E27759" t="str">
            <v>Bayan</v>
          </cell>
          <cell r="F27759" t="str">
            <v>MERKEZ</v>
          </cell>
          <cell r="G27759" t="str">
            <v>Fakülte</v>
          </cell>
          <cell r="H27759" t="str">
            <v>İktisadi ve İdari Bilimler Fakültesi</v>
          </cell>
          <cell r="K27759" t="str">
            <v>ÖSS</v>
          </cell>
          <cell r="N27759" t="str">
            <v>2.Öğretim</v>
          </cell>
          <cell r="O27759" t="str">
            <v>Lisans</v>
          </cell>
          <cell r="P27759" t="str">
            <v>Fakülte</v>
          </cell>
        </row>
        <row r="27760">
          <cell r="E27760" t="str">
            <v>Bayan</v>
          </cell>
          <cell r="F27760" t="str">
            <v>MERKEZ</v>
          </cell>
          <cell r="G27760" t="str">
            <v>Fakülte</v>
          </cell>
          <cell r="H27760" t="str">
            <v>İktisadi ve İdari Bilimler Fakültesi</v>
          </cell>
          <cell r="K27760" t="str">
            <v>ÖSS</v>
          </cell>
          <cell r="N27760" t="str">
            <v>2.Öğretim</v>
          </cell>
          <cell r="O27760" t="str">
            <v>Lisans</v>
          </cell>
          <cell r="P27760" t="str">
            <v>Fakülte</v>
          </cell>
        </row>
        <row r="27761">
          <cell r="E27761" t="str">
            <v>Bayan</v>
          </cell>
          <cell r="F27761" t="str">
            <v>MERKEZ</v>
          </cell>
          <cell r="G27761" t="str">
            <v>Fakülte</v>
          </cell>
          <cell r="H27761" t="str">
            <v>İktisadi ve İdari Bilimler Fakültesi</v>
          </cell>
          <cell r="K27761" t="str">
            <v>ÖSS</v>
          </cell>
          <cell r="N27761" t="str">
            <v>2.Öğretim</v>
          </cell>
          <cell r="O27761" t="str">
            <v>Lisans</v>
          </cell>
          <cell r="P27761" t="str">
            <v>Fakülte</v>
          </cell>
        </row>
        <row r="27762">
          <cell r="E27762" t="str">
            <v>Bayan</v>
          </cell>
          <cell r="F27762" t="str">
            <v>MERKEZ</v>
          </cell>
          <cell r="G27762" t="str">
            <v>Fakülte</v>
          </cell>
          <cell r="H27762" t="str">
            <v>İktisadi ve İdari Bilimler Fakültesi</v>
          </cell>
          <cell r="K27762" t="str">
            <v>ÖSS</v>
          </cell>
          <cell r="N27762" t="str">
            <v>2.Öğretim</v>
          </cell>
          <cell r="O27762" t="str">
            <v>Lisans</v>
          </cell>
          <cell r="P27762" t="str">
            <v>Fakülte</v>
          </cell>
        </row>
        <row r="27763">
          <cell r="E27763" t="str">
            <v>Erkek</v>
          </cell>
          <cell r="F27763" t="str">
            <v>MERKEZ</v>
          </cell>
          <cell r="G27763" t="str">
            <v>Fakülte</v>
          </cell>
          <cell r="H27763" t="str">
            <v>İktisadi ve İdari Bilimler Fakültesi</v>
          </cell>
          <cell r="K27763" t="str">
            <v>ÖSS</v>
          </cell>
          <cell r="N27763" t="str">
            <v>2.Öğretim</v>
          </cell>
          <cell r="O27763" t="str">
            <v>Lisans</v>
          </cell>
          <cell r="P27763" t="str">
            <v>Fakülte</v>
          </cell>
        </row>
        <row r="27764">
          <cell r="E27764" t="str">
            <v>Erkek</v>
          </cell>
          <cell r="F27764" t="str">
            <v>MERKEZ</v>
          </cell>
          <cell r="G27764" t="str">
            <v>Fakülte</v>
          </cell>
          <cell r="H27764" t="str">
            <v>İktisadi ve İdari Bilimler Fakültesi</v>
          </cell>
          <cell r="K27764" t="str">
            <v>ÖSS</v>
          </cell>
          <cell r="N27764" t="str">
            <v>2.Öğretim</v>
          </cell>
          <cell r="O27764" t="str">
            <v>Lisans</v>
          </cell>
          <cell r="P27764" t="str">
            <v>Fakülte</v>
          </cell>
        </row>
        <row r="27765">
          <cell r="E27765" t="str">
            <v>Bayan</v>
          </cell>
          <cell r="F27765" t="str">
            <v>MERKEZ</v>
          </cell>
          <cell r="G27765" t="str">
            <v>Fakülte</v>
          </cell>
          <cell r="H27765" t="str">
            <v>İktisadi ve İdari Bilimler Fakültesi</v>
          </cell>
          <cell r="K27765" t="str">
            <v>ÖSS</v>
          </cell>
          <cell r="N27765" t="str">
            <v>2.Öğretim</v>
          </cell>
          <cell r="O27765" t="str">
            <v>Lisans</v>
          </cell>
          <cell r="P27765" t="str">
            <v>Fakülte</v>
          </cell>
        </row>
        <row r="27766">
          <cell r="E27766" t="str">
            <v>Erkek</v>
          </cell>
          <cell r="F27766" t="str">
            <v>MERKEZ</v>
          </cell>
          <cell r="G27766" t="str">
            <v>Fakülte</v>
          </cell>
          <cell r="H27766" t="str">
            <v>İktisadi ve İdari Bilimler Fakültesi</v>
          </cell>
          <cell r="K27766" t="str">
            <v>ÖSS</v>
          </cell>
          <cell r="N27766" t="str">
            <v>2.Öğretim</v>
          </cell>
          <cell r="O27766" t="str">
            <v>Lisans</v>
          </cell>
          <cell r="P27766" t="str">
            <v>Fakülte</v>
          </cell>
        </row>
        <row r="27767">
          <cell r="E27767" t="str">
            <v>Bayan</v>
          </cell>
          <cell r="F27767" t="str">
            <v>MERKEZ</v>
          </cell>
          <cell r="G27767" t="str">
            <v>Fakülte</v>
          </cell>
          <cell r="H27767" t="str">
            <v>İktisadi ve İdari Bilimler Fakültesi</v>
          </cell>
          <cell r="K27767" t="str">
            <v>ÖSS</v>
          </cell>
          <cell r="N27767" t="str">
            <v>2.Öğretim</v>
          </cell>
          <cell r="O27767" t="str">
            <v>Lisans</v>
          </cell>
          <cell r="P27767" t="str">
            <v>Fakülte</v>
          </cell>
        </row>
        <row r="27768">
          <cell r="E27768" t="str">
            <v>Bayan</v>
          </cell>
          <cell r="F27768" t="str">
            <v>MERKEZ</v>
          </cell>
          <cell r="G27768" t="str">
            <v>Fakülte</v>
          </cell>
          <cell r="H27768" t="str">
            <v>İktisadi ve İdari Bilimler Fakültesi</v>
          </cell>
          <cell r="K27768" t="str">
            <v>ÖSS</v>
          </cell>
          <cell r="N27768" t="str">
            <v>2.Öğretim</v>
          </cell>
          <cell r="O27768" t="str">
            <v>Lisans</v>
          </cell>
          <cell r="P27768" t="str">
            <v>Fakülte</v>
          </cell>
        </row>
        <row r="27769">
          <cell r="E27769" t="str">
            <v>Erkek</v>
          </cell>
          <cell r="F27769" t="str">
            <v>MERKEZ</v>
          </cell>
          <cell r="G27769" t="str">
            <v>Fakülte</v>
          </cell>
          <cell r="H27769" t="str">
            <v>İktisadi ve İdari Bilimler Fakültesi</v>
          </cell>
          <cell r="K27769" t="str">
            <v>ÖSS</v>
          </cell>
          <cell r="N27769" t="str">
            <v>2.Öğretim</v>
          </cell>
          <cell r="O27769" t="str">
            <v>Lisans</v>
          </cell>
          <cell r="P27769" t="str">
            <v>Fakülte</v>
          </cell>
        </row>
        <row r="27770">
          <cell r="E27770" t="str">
            <v>Bayan</v>
          </cell>
          <cell r="F27770" t="str">
            <v>MERKEZ</v>
          </cell>
          <cell r="G27770" t="str">
            <v>Fakülte</v>
          </cell>
          <cell r="H27770" t="str">
            <v>İktisadi ve İdari Bilimler Fakültesi</v>
          </cell>
          <cell r="K27770" t="str">
            <v>ÖSS</v>
          </cell>
          <cell r="N27770" t="str">
            <v>2.Öğretim</v>
          </cell>
          <cell r="O27770" t="str">
            <v>Lisans</v>
          </cell>
          <cell r="P27770" t="str">
            <v>Fakülte</v>
          </cell>
        </row>
        <row r="27771">
          <cell r="E27771" t="str">
            <v>Bayan</v>
          </cell>
          <cell r="F27771" t="str">
            <v>MERKEZ</v>
          </cell>
          <cell r="G27771" t="str">
            <v>Fakülte</v>
          </cell>
          <cell r="H27771" t="str">
            <v>İktisadi ve İdari Bilimler Fakültesi</v>
          </cell>
          <cell r="K27771" t="str">
            <v>ÖSS</v>
          </cell>
          <cell r="N27771" t="str">
            <v>2.Öğretim</v>
          </cell>
          <cell r="O27771" t="str">
            <v>Lisans</v>
          </cell>
          <cell r="P27771" t="str">
            <v>Fakülte</v>
          </cell>
        </row>
        <row r="27772">
          <cell r="E27772" t="str">
            <v>Bayan</v>
          </cell>
          <cell r="F27772" t="str">
            <v>MERKEZ</v>
          </cell>
          <cell r="G27772" t="str">
            <v>Fakülte</v>
          </cell>
          <cell r="H27772" t="str">
            <v>İktisadi ve İdari Bilimler Fakültesi</v>
          </cell>
          <cell r="K27772" t="str">
            <v>ÖSS</v>
          </cell>
          <cell r="N27772" t="str">
            <v>2.Öğretim</v>
          </cell>
          <cell r="O27772" t="str">
            <v>Lisans</v>
          </cell>
          <cell r="P27772" t="str">
            <v>Fakülte</v>
          </cell>
        </row>
        <row r="27773">
          <cell r="E27773" t="str">
            <v>Bayan</v>
          </cell>
          <cell r="F27773" t="str">
            <v>MERKEZ</v>
          </cell>
          <cell r="G27773" t="str">
            <v>Fakülte</v>
          </cell>
          <cell r="H27773" t="str">
            <v>İktisadi ve İdari Bilimler Fakültesi</v>
          </cell>
          <cell r="K27773" t="str">
            <v>ÖSS</v>
          </cell>
          <cell r="N27773" t="str">
            <v>2.Öğretim</v>
          </cell>
          <cell r="O27773" t="str">
            <v>Lisans</v>
          </cell>
          <cell r="P27773" t="str">
            <v>Fakülte</v>
          </cell>
        </row>
        <row r="27774">
          <cell r="E27774" t="str">
            <v>Bayan</v>
          </cell>
          <cell r="F27774" t="str">
            <v>MERKEZ</v>
          </cell>
          <cell r="G27774" t="str">
            <v>Fakülte</v>
          </cell>
          <cell r="H27774" t="str">
            <v>İktisadi ve İdari Bilimler Fakültesi</v>
          </cell>
          <cell r="K27774" t="str">
            <v>ÖSS</v>
          </cell>
          <cell r="N27774" t="str">
            <v>2.Öğretim</v>
          </cell>
          <cell r="O27774" t="str">
            <v>Lisans</v>
          </cell>
          <cell r="P27774" t="str">
            <v>Fakülte</v>
          </cell>
        </row>
        <row r="27775">
          <cell r="E27775" t="str">
            <v>Erkek</v>
          </cell>
          <cell r="F27775" t="str">
            <v>MERKEZ</v>
          </cell>
          <cell r="G27775" t="str">
            <v>Fakülte</v>
          </cell>
          <cell r="H27775" t="str">
            <v>İktisadi ve İdari Bilimler Fakültesi</v>
          </cell>
          <cell r="K27775" t="str">
            <v>ÖSS</v>
          </cell>
          <cell r="N27775" t="str">
            <v>2.Öğretim</v>
          </cell>
          <cell r="O27775" t="str">
            <v>Lisans</v>
          </cell>
          <cell r="P27775" t="str">
            <v>Fakülte</v>
          </cell>
        </row>
        <row r="27776">
          <cell r="E27776" t="str">
            <v>Erkek</v>
          </cell>
          <cell r="F27776" t="str">
            <v>MERKEZ</v>
          </cell>
          <cell r="G27776" t="str">
            <v>Fakülte</v>
          </cell>
          <cell r="H27776" t="str">
            <v>İktisadi ve İdari Bilimler Fakültesi</v>
          </cell>
          <cell r="K27776" t="str">
            <v>ÖSS</v>
          </cell>
          <cell r="N27776" t="str">
            <v>2.Öğretim</v>
          </cell>
          <cell r="O27776" t="str">
            <v>Lisans</v>
          </cell>
          <cell r="P27776" t="str">
            <v>Fakülte</v>
          </cell>
        </row>
        <row r="27777">
          <cell r="E27777" t="str">
            <v>Erkek</v>
          </cell>
          <cell r="F27777" t="str">
            <v>MERKEZ</v>
          </cell>
          <cell r="G27777" t="str">
            <v>Fakülte</v>
          </cell>
          <cell r="H27777" t="str">
            <v>İktisadi ve İdari Bilimler Fakültesi</v>
          </cell>
          <cell r="K27777" t="str">
            <v>ÖSS</v>
          </cell>
          <cell r="N27777" t="str">
            <v>2.Öğretim</v>
          </cell>
          <cell r="O27777" t="str">
            <v>Lisans</v>
          </cell>
          <cell r="P27777" t="str">
            <v>Fakülte</v>
          </cell>
        </row>
        <row r="27778">
          <cell r="E27778" t="str">
            <v>Erkek</v>
          </cell>
          <cell r="F27778" t="str">
            <v>MERKEZ</v>
          </cell>
          <cell r="G27778" t="str">
            <v>Fakülte</v>
          </cell>
          <cell r="H27778" t="str">
            <v>İktisadi ve İdari Bilimler Fakültesi</v>
          </cell>
          <cell r="K27778" t="str">
            <v>ÖSS</v>
          </cell>
          <cell r="N27778" t="str">
            <v>2.Öğretim</v>
          </cell>
          <cell r="O27778" t="str">
            <v>Lisans</v>
          </cell>
          <cell r="P27778" t="str">
            <v>Fakülte</v>
          </cell>
        </row>
        <row r="27779">
          <cell r="E27779" t="str">
            <v>Erkek</v>
          </cell>
          <cell r="F27779" t="str">
            <v>MERKEZ</v>
          </cell>
          <cell r="G27779" t="str">
            <v>Fakülte</v>
          </cell>
          <cell r="H27779" t="str">
            <v>İktisadi ve İdari Bilimler Fakültesi</v>
          </cell>
          <cell r="K27779" t="str">
            <v>ÖSS</v>
          </cell>
          <cell r="N27779" t="str">
            <v>2.Öğretim</v>
          </cell>
          <cell r="O27779" t="str">
            <v>Lisans</v>
          </cell>
          <cell r="P27779" t="str">
            <v>Fakülte</v>
          </cell>
        </row>
        <row r="27780">
          <cell r="E27780" t="str">
            <v>Bayan</v>
          </cell>
          <cell r="F27780" t="str">
            <v>MERKEZ</v>
          </cell>
          <cell r="G27780" t="str">
            <v>Fakülte</v>
          </cell>
          <cell r="H27780" t="str">
            <v>İktisadi ve İdari Bilimler Fakültesi</v>
          </cell>
          <cell r="K27780" t="str">
            <v>ÖSS</v>
          </cell>
          <cell r="N27780" t="str">
            <v>2.Öğretim</v>
          </cell>
          <cell r="O27780" t="str">
            <v>Lisans</v>
          </cell>
          <cell r="P27780" t="str">
            <v>Fakülte</v>
          </cell>
        </row>
        <row r="27781">
          <cell r="E27781" t="str">
            <v>Erkek</v>
          </cell>
          <cell r="F27781" t="str">
            <v>MERKEZ</v>
          </cell>
          <cell r="G27781" t="str">
            <v>Fakülte</v>
          </cell>
          <cell r="H27781" t="str">
            <v>İktisadi ve İdari Bilimler Fakültesi</v>
          </cell>
          <cell r="K27781" t="str">
            <v>ÖSS</v>
          </cell>
          <cell r="N27781" t="str">
            <v>2.Öğretim</v>
          </cell>
          <cell r="O27781" t="str">
            <v>Lisans</v>
          </cell>
          <cell r="P27781" t="str">
            <v>Fakülte</v>
          </cell>
        </row>
        <row r="27782">
          <cell r="E27782" t="str">
            <v>Erkek</v>
          </cell>
          <cell r="F27782" t="str">
            <v>MERKEZ</v>
          </cell>
          <cell r="G27782" t="str">
            <v>Fakülte</v>
          </cell>
          <cell r="H27782" t="str">
            <v>İktisadi ve İdari Bilimler Fakültesi</v>
          </cell>
          <cell r="K27782" t="str">
            <v>ÖSS</v>
          </cell>
          <cell r="N27782" t="str">
            <v>2.Öğretim</v>
          </cell>
          <cell r="O27782" t="str">
            <v>Lisans</v>
          </cell>
          <cell r="P27782" t="str">
            <v>Fakülte</v>
          </cell>
        </row>
        <row r="27783">
          <cell r="E27783" t="str">
            <v>Erkek</v>
          </cell>
          <cell r="F27783" t="str">
            <v>MERKEZ</v>
          </cell>
          <cell r="G27783" t="str">
            <v>Fakülte</v>
          </cell>
          <cell r="H27783" t="str">
            <v>İktisadi ve İdari Bilimler Fakültesi</v>
          </cell>
          <cell r="K27783" t="str">
            <v>ÖSS</v>
          </cell>
          <cell r="N27783" t="str">
            <v>2.Öğretim</v>
          </cell>
          <cell r="O27783" t="str">
            <v>Lisans</v>
          </cell>
          <cell r="P27783" t="str">
            <v>Fakülte</v>
          </cell>
        </row>
        <row r="27784">
          <cell r="E27784" t="str">
            <v>Bayan</v>
          </cell>
          <cell r="F27784" t="str">
            <v>MERKEZ</v>
          </cell>
          <cell r="G27784" t="str">
            <v>Fakülte</v>
          </cell>
          <cell r="H27784" t="str">
            <v>İktisadi ve İdari Bilimler Fakültesi</v>
          </cell>
          <cell r="K27784" t="str">
            <v>ÖSS</v>
          </cell>
          <cell r="N27784" t="str">
            <v>2.Öğretim</v>
          </cell>
          <cell r="O27784" t="str">
            <v>Lisans</v>
          </cell>
          <cell r="P27784" t="str">
            <v>Fakülte</v>
          </cell>
        </row>
        <row r="27785">
          <cell r="E27785" t="str">
            <v>Bayan</v>
          </cell>
          <cell r="F27785" t="str">
            <v>MERKEZ</v>
          </cell>
          <cell r="G27785" t="str">
            <v>Fakülte</v>
          </cell>
          <cell r="H27785" t="str">
            <v>İktisadi ve İdari Bilimler Fakültesi</v>
          </cell>
          <cell r="K27785" t="str">
            <v>ÖSS</v>
          </cell>
          <cell r="N27785" t="str">
            <v>2.Öğretim</v>
          </cell>
          <cell r="O27785" t="str">
            <v>Lisans</v>
          </cell>
          <cell r="P27785" t="str">
            <v>Fakülte</v>
          </cell>
        </row>
        <row r="27786">
          <cell r="E27786" t="str">
            <v>Bayan</v>
          </cell>
          <cell r="F27786" t="str">
            <v>MERKEZ</v>
          </cell>
          <cell r="G27786" t="str">
            <v>Fakülte</v>
          </cell>
          <cell r="H27786" t="str">
            <v>İktisadi ve İdari Bilimler Fakültesi</v>
          </cell>
          <cell r="K27786" t="str">
            <v>ÖSS</v>
          </cell>
          <cell r="N27786" t="str">
            <v>2.Öğretim</v>
          </cell>
          <cell r="O27786" t="str">
            <v>Lisans</v>
          </cell>
          <cell r="P27786" t="str">
            <v>Fakülte</v>
          </cell>
        </row>
        <row r="27787">
          <cell r="E27787" t="str">
            <v>Bayan</v>
          </cell>
          <cell r="F27787" t="str">
            <v>MERKEZ</v>
          </cell>
          <cell r="G27787" t="str">
            <v>Fakülte</v>
          </cell>
          <cell r="H27787" t="str">
            <v>İktisadi ve İdari Bilimler Fakültesi</v>
          </cell>
          <cell r="K27787" t="str">
            <v>ÖSS</v>
          </cell>
          <cell r="N27787" t="str">
            <v>2.Öğretim</v>
          </cell>
          <cell r="O27787" t="str">
            <v>Lisans</v>
          </cell>
          <cell r="P27787" t="str">
            <v>Fakülte</v>
          </cell>
        </row>
        <row r="27788">
          <cell r="E27788" t="str">
            <v>Bayan</v>
          </cell>
          <cell r="F27788" t="str">
            <v>MERKEZ</v>
          </cell>
          <cell r="G27788" t="str">
            <v>Fakülte</v>
          </cell>
          <cell r="H27788" t="str">
            <v>İktisadi ve İdari Bilimler Fakültesi</v>
          </cell>
          <cell r="K27788" t="str">
            <v>ÖSS</v>
          </cell>
          <cell r="N27788" t="str">
            <v>2.Öğretim</v>
          </cell>
          <cell r="O27788" t="str">
            <v>Lisans</v>
          </cell>
          <cell r="P27788" t="str">
            <v>Fakülte</v>
          </cell>
        </row>
        <row r="27789">
          <cell r="E27789" t="str">
            <v>Erkek</v>
          </cell>
          <cell r="F27789" t="str">
            <v>MERKEZ</v>
          </cell>
          <cell r="G27789" t="str">
            <v>Fakülte</v>
          </cell>
          <cell r="H27789" t="str">
            <v>İktisadi ve İdari Bilimler Fakültesi</v>
          </cell>
          <cell r="K27789" t="str">
            <v>ÖSS</v>
          </cell>
          <cell r="N27789" t="str">
            <v>2.Öğretim</v>
          </cell>
          <cell r="O27789" t="str">
            <v>Lisans</v>
          </cell>
          <cell r="P27789" t="str">
            <v>Fakülte</v>
          </cell>
        </row>
        <row r="27790">
          <cell r="E27790" t="str">
            <v>Erkek</v>
          </cell>
          <cell r="F27790" t="str">
            <v>MERKEZ</v>
          </cell>
          <cell r="G27790" t="str">
            <v>Fakülte</v>
          </cell>
          <cell r="H27790" t="str">
            <v>İktisadi ve İdari Bilimler Fakültesi</v>
          </cell>
          <cell r="K27790" t="str">
            <v>ÖSS</v>
          </cell>
          <cell r="N27790" t="str">
            <v>2.Öğretim</v>
          </cell>
          <cell r="O27790" t="str">
            <v>Lisans</v>
          </cell>
          <cell r="P27790" t="str">
            <v>Fakülte</v>
          </cell>
        </row>
        <row r="27791">
          <cell r="E27791" t="str">
            <v>Erkek</v>
          </cell>
          <cell r="F27791" t="str">
            <v>MERKEZ</v>
          </cell>
          <cell r="G27791" t="str">
            <v>Fakülte</v>
          </cell>
          <cell r="H27791" t="str">
            <v>İktisadi ve İdari Bilimler Fakültesi</v>
          </cell>
          <cell r="K27791" t="str">
            <v>ÖSS</v>
          </cell>
          <cell r="N27791" t="str">
            <v>2.Öğretim</v>
          </cell>
          <cell r="O27791" t="str">
            <v>Lisans</v>
          </cell>
          <cell r="P27791" t="str">
            <v>Fakülte</v>
          </cell>
        </row>
        <row r="27792">
          <cell r="E27792" t="str">
            <v>Erkek</v>
          </cell>
          <cell r="F27792" t="str">
            <v>MERKEZ</v>
          </cell>
          <cell r="G27792" t="str">
            <v>Fakülte</v>
          </cell>
          <cell r="H27792" t="str">
            <v>İktisadi ve İdari Bilimler Fakültesi</v>
          </cell>
          <cell r="K27792" t="str">
            <v>ÖSS</v>
          </cell>
          <cell r="N27792" t="str">
            <v>2.Öğretim</v>
          </cell>
          <cell r="O27792" t="str">
            <v>Lisans</v>
          </cell>
          <cell r="P27792" t="str">
            <v>Fakülte</v>
          </cell>
        </row>
        <row r="27793">
          <cell r="E27793" t="str">
            <v>Erkek</v>
          </cell>
          <cell r="F27793" t="str">
            <v>MERKEZ</v>
          </cell>
          <cell r="G27793" t="str">
            <v>Fakülte</v>
          </cell>
          <cell r="H27793" t="str">
            <v>İktisadi ve İdari Bilimler Fakültesi</v>
          </cell>
          <cell r="K27793" t="str">
            <v>ÖSS</v>
          </cell>
          <cell r="N27793" t="str">
            <v>2.Öğretim</v>
          </cell>
          <cell r="O27793" t="str">
            <v>Lisans</v>
          </cell>
          <cell r="P27793" t="str">
            <v>Fakülte</v>
          </cell>
        </row>
        <row r="27794">
          <cell r="E27794" t="str">
            <v>Erkek</v>
          </cell>
          <cell r="F27794" t="str">
            <v>MERKEZ</v>
          </cell>
          <cell r="G27794" t="str">
            <v>Fakülte</v>
          </cell>
          <cell r="H27794" t="str">
            <v>İktisadi ve İdari Bilimler Fakültesi</v>
          </cell>
          <cell r="K27794" t="str">
            <v>ÖSS</v>
          </cell>
          <cell r="N27794" t="str">
            <v>2.Öğretim</v>
          </cell>
          <cell r="O27794" t="str">
            <v>Lisans</v>
          </cell>
          <cell r="P27794" t="str">
            <v>Fakülte</v>
          </cell>
        </row>
        <row r="27795">
          <cell r="E27795" t="str">
            <v>Erkek</v>
          </cell>
          <cell r="F27795" t="str">
            <v>MERKEZ</v>
          </cell>
          <cell r="G27795" t="str">
            <v>Fakülte</v>
          </cell>
          <cell r="H27795" t="str">
            <v>İktisadi ve İdari Bilimler Fakültesi</v>
          </cell>
          <cell r="K27795" t="str">
            <v>ÖSS</v>
          </cell>
          <cell r="N27795" t="str">
            <v>2.Öğretim</v>
          </cell>
          <cell r="O27795" t="str">
            <v>Lisans</v>
          </cell>
          <cell r="P27795" t="str">
            <v>Fakülte</v>
          </cell>
        </row>
        <row r="27796">
          <cell r="E27796" t="str">
            <v>Erkek</v>
          </cell>
          <cell r="F27796" t="str">
            <v>MERKEZ</v>
          </cell>
          <cell r="G27796" t="str">
            <v>Fakülte</v>
          </cell>
          <cell r="H27796" t="str">
            <v>İktisadi ve İdari Bilimler Fakültesi</v>
          </cell>
          <cell r="K27796" t="str">
            <v>ÖSS</v>
          </cell>
          <cell r="N27796" t="str">
            <v>2.Öğretim</v>
          </cell>
          <cell r="O27796" t="str">
            <v>Lisans</v>
          </cell>
          <cell r="P27796" t="str">
            <v>Fakülte</v>
          </cell>
        </row>
        <row r="27797">
          <cell r="E27797" t="str">
            <v>Erkek</v>
          </cell>
          <cell r="F27797" t="str">
            <v>MERKEZ</v>
          </cell>
          <cell r="G27797" t="str">
            <v>Fakülte</v>
          </cell>
          <cell r="H27797" t="str">
            <v>İktisadi ve İdari Bilimler Fakültesi</v>
          </cell>
          <cell r="K27797" t="str">
            <v>ÖSS</v>
          </cell>
          <cell r="N27797" t="str">
            <v>2.Öğretim</v>
          </cell>
          <cell r="O27797" t="str">
            <v>Lisans</v>
          </cell>
          <cell r="P27797" t="str">
            <v>Fakülte</v>
          </cell>
        </row>
        <row r="27798">
          <cell r="E27798" t="str">
            <v>Bayan</v>
          </cell>
          <cell r="F27798" t="str">
            <v>MERKEZ</v>
          </cell>
          <cell r="G27798" t="str">
            <v>Fakülte</v>
          </cell>
          <cell r="H27798" t="str">
            <v>İktisadi ve İdari Bilimler Fakültesi</v>
          </cell>
          <cell r="K27798" t="str">
            <v>ÖSS</v>
          </cell>
          <cell r="N27798" t="str">
            <v>2.Öğretim</v>
          </cell>
          <cell r="O27798" t="str">
            <v>Lisans</v>
          </cell>
          <cell r="P27798" t="str">
            <v>Fakülte</v>
          </cell>
        </row>
        <row r="27799">
          <cell r="E27799" t="str">
            <v>Erkek</v>
          </cell>
          <cell r="F27799" t="str">
            <v>MERKEZ</v>
          </cell>
          <cell r="G27799" t="str">
            <v>Fakülte</v>
          </cell>
          <cell r="H27799" t="str">
            <v>İktisadi ve İdari Bilimler Fakültesi</v>
          </cell>
          <cell r="K27799" t="str">
            <v>ÖSS</v>
          </cell>
          <cell r="N27799" t="str">
            <v>2.Öğretim</v>
          </cell>
          <cell r="O27799" t="str">
            <v>Lisans</v>
          </cell>
          <cell r="P27799" t="str">
            <v>Fakülte</v>
          </cell>
        </row>
        <row r="27800">
          <cell r="E27800" t="str">
            <v>Erkek</v>
          </cell>
          <cell r="F27800" t="str">
            <v>MERKEZ</v>
          </cell>
          <cell r="G27800" t="str">
            <v>Fakülte</v>
          </cell>
          <cell r="H27800" t="str">
            <v>İktisadi ve İdari Bilimler Fakültesi</v>
          </cell>
          <cell r="K27800" t="str">
            <v>ÖSS</v>
          </cell>
          <cell r="N27800" t="str">
            <v>2.Öğretim</v>
          </cell>
          <cell r="O27800" t="str">
            <v>Lisans</v>
          </cell>
          <cell r="P27800" t="str">
            <v>Fakülte</v>
          </cell>
        </row>
        <row r="27801">
          <cell r="E27801" t="str">
            <v>Erkek</v>
          </cell>
          <cell r="F27801" t="str">
            <v>MERKEZ</v>
          </cell>
          <cell r="G27801" t="str">
            <v>Fakülte</v>
          </cell>
          <cell r="H27801" t="str">
            <v>İktisadi ve İdari Bilimler Fakültesi</v>
          </cell>
          <cell r="K27801" t="str">
            <v>ÖSS</v>
          </cell>
          <cell r="N27801" t="str">
            <v>2.Öğretim</v>
          </cell>
          <cell r="O27801" t="str">
            <v>Lisans</v>
          </cell>
          <cell r="P27801" t="str">
            <v>Fakülte</v>
          </cell>
        </row>
        <row r="27802">
          <cell r="E27802" t="str">
            <v>Erkek</v>
          </cell>
          <cell r="F27802" t="str">
            <v>MERKEZ</v>
          </cell>
          <cell r="G27802" t="str">
            <v>Fakülte</v>
          </cell>
          <cell r="H27802" t="str">
            <v>İktisadi ve İdari Bilimler Fakültesi</v>
          </cell>
          <cell r="K27802" t="str">
            <v>ÖSS</v>
          </cell>
          <cell r="N27802" t="str">
            <v>2.Öğretim</v>
          </cell>
          <cell r="O27802" t="str">
            <v>Lisans</v>
          </cell>
          <cell r="P27802" t="str">
            <v>Fakülte</v>
          </cell>
        </row>
        <row r="27803">
          <cell r="E27803" t="str">
            <v>Bayan</v>
          </cell>
          <cell r="F27803" t="str">
            <v>MERKEZ</v>
          </cell>
          <cell r="G27803" t="str">
            <v>Fakülte</v>
          </cell>
          <cell r="H27803" t="str">
            <v>İktisadi ve İdari Bilimler Fakültesi</v>
          </cell>
          <cell r="K27803" t="str">
            <v>ÖSS</v>
          </cell>
          <cell r="N27803" t="str">
            <v>2.Öğretim</v>
          </cell>
          <cell r="O27803" t="str">
            <v>Lisans</v>
          </cell>
          <cell r="P27803" t="str">
            <v>Fakülte</v>
          </cell>
        </row>
        <row r="27804">
          <cell r="E27804" t="str">
            <v>Erkek</v>
          </cell>
          <cell r="F27804" t="str">
            <v>MERKEZ</v>
          </cell>
          <cell r="G27804" t="str">
            <v>Fakülte</v>
          </cell>
          <cell r="H27804" t="str">
            <v>İktisadi ve İdari Bilimler Fakültesi</v>
          </cell>
          <cell r="K27804" t="str">
            <v>ÖSS</v>
          </cell>
          <cell r="N27804" t="str">
            <v>2.Öğretim</v>
          </cell>
          <cell r="O27804" t="str">
            <v>Lisans</v>
          </cell>
          <cell r="P27804" t="str">
            <v>Fakülte</v>
          </cell>
        </row>
        <row r="27805">
          <cell r="E27805" t="str">
            <v>Erkek</v>
          </cell>
          <cell r="F27805" t="str">
            <v>MERKEZ</v>
          </cell>
          <cell r="G27805" t="str">
            <v>Fakülte</v>
          </cell>
          <cell r="H27805" t="str">
            <v>İktisadi ve İdari Bilimler Fakültesi</v>
          </cell>
          <cell r="K27805" t="str">
            <v>ÖSS</v>
          </cell>
          <cell r="N27805" t="str">
            <v>2.Öğretim</v>
          </cell>
          <cell r="O27805" t="str">
            <v>Lisans</v>
          </cell>
          <cell r="P27805" t="str">
            <v>Fakülte</v>
          </cell>
        </row>
        <row r="27806">
          <cell r="E27806" t="str">
            <v>Bayan</v>
          </cell>
          <cell r="F27806" t="str">
            <v>MERKEZ</v>
          </cell>
          <cell r="G27806" t="str">
            <v>Fakülte</v>
          </cell>
          <cell r="H27806" t="str">
            <v>İktisadi ve İdari Bilimler Fakültesi</v>
          </cell>
          <cell r="K27806" t="str">
            <v>ÖSS</v>
          </cell>
          <cell r="N27806" t="str">
            <v>2.Öğretim</v>
          </cell>
          <cell r="O27806" t="str">
            <v>Lisans</v>
          </cell>
          <cell r="P27806" t="str">
            <v>Fakülte</v>
          </cell>
        </row>
        <row r="27807">
          <cell r="E27807" t="str">
            <v>Bayan</v>
          </cell>
          <cell r="F27807" t="str">
            <v>MERKEZ</v>
          </cell>
          <cell r="G27807" t="str">
            <v>Fakülte</v>
          </cell>
          <cell r="H27807" t="str">
            <v>İktisadi ve İdari Bilimler Fakültesi</v>
          </cell>
          <cell r="K27807" t="str">
            <v>ÖSS</v>
          </cell>
          <cell r="N27807" t="str">
            <v>2.Öğretim</v>
          </cell>
          <cell r="O27807" t="str">
            <v>Lisans</v>
          </cell>
          <cell r="P27807" t="str">
            <v>Fakülte</v>
          </cell>
        </row>
        <row r="27808">
          <cell r="E27808" t="str">
            <v>Bayan</v>
          </cell>
          <cell r="F27808" t="str">
            <v>MERKEZ</v>
          </cell>
          <cell r="G27808" t="str">
            <v>Fakülte</v>
          </cell>
          <cell r="H27808" t="str">
            <v>İktisadi ve İdari Bilimler Fakültesi</v>
          </cell>
          <cell r="K27808" t="str">
            <v>ÖSS</v>
          </cell>
          <cell r="N27808" t="str">
            <v>2.Öğretim</v>
          </cell>
          <cell r="O27808" t="str">
            <v>Lisans</v>
          </cell>
          <cell r="P27808" t="str">
            <v>Fakülte</v>
          </cell>
        </row>
        <row r="27809">
          <cell r="E27809" t="str">
            <v>Erkek</v>
          </cell>
          <cell r="F27809" t="str">
            <v>MERKEZ</v>
          </cell>
          <cell r="G27809" t="str">
            <v>Fakülte</v>
          </cell>
          <cell r="H27809" t="str">
            <v>İktisadi ve İdari Bilimler Fakültesi</v>
          </cell>
          <cell r="K27809" t="str">
            <v>ÖSS</v>
          </cell>
          <cell r="N27809" t="str">
            <v>2.Öğretim</v>
          </cell>
          <cell r="O27809" t="str">
            <v>Lisans</v>
          </cell>
          <cell r="P27809" t="str">
            <v>Fakülte</v>
          </cell>
        </row>
        <row r="27810">
          <cell r="E27810" t="str">
            <v>Bayan</v>
          </cell>
          <cell r="F27810" t="str">
            <v>MERKEZ</v>
          </cell>
          <cell r="G27810" t="str">
            <v>Fakülte</v>
          </cell>
          <cell r="H27810" t="str">
            <v>İktisadi ve İdari Bilimler Fakültesi</v>
          </cell>
          <cell r="K27810" t="str">
            <v>ÖSS</v>
          </cell>
          <cell r="N27810" t="str">
            <v>2.Öğretim</v>
          </cell>
          <cell r="O27810" t="str">
            <v>Lisans</v>
          </cell>
          <cell r="P27810" t="str">
            <v>Fakülte</v>
          </cell>
        </row>
        <row r="27811">
          <cell r="E27811" t="str">
            <v>Erkek</v>
          </cell>
          <cell r="F27811" t="str">
            <v>MERKEZ</v>
          </cell>
          <cell r="G27811" t="str">
            <v>Fakülte</v>
          </cell>
          <cell r="H27811" t="str">
            <v>İktisadi ve İdari Bilimler Fakültesi</v>
          </cell>
          <cell r="K27811" t="str">
            <v>ÖSS</v>
          </cell>
          <cell r="N27811" t="str">
            <v>2.Öğretim</v>
          </cell>
          <cell r="O27811" t="str">
            <v>Lisans</v>
          </cell>
          <cell r="P27811" t="str">
            <v>Fakülte</v>
          </cell>
        </row>
        <row r="27812">
          <cell r="E27812" t="str">
            <v>Bayan</v>
          </cell>
          <cell r="F27812" t="str">
            <v>MERKEZ</v>
          </cell>
          <cell r="G27812" t="str">
            <v>Fakülte</v>
          </cell>
          <cell r="H27812" t="str">
            <v>İktisadi ve İdari Bilimler Fakültesi</v>
          </cell>
          <cell r="K27812" t="str">
            <v>ÖSS</v>
          </cell>
          <cell r="N27812" t="str">
            <v>2.Öğretim</v>
          </cell>
          <cell r="O27812" t="str">
            <v>Lisans</v>
          </cell>
          <cell r="P27812" t="str">
            <v>Fakülte</v>
          </cell>
        </row>
        <row r="27813">
          <cell r="E27813" t="str">
            <v>Bayan</v>
          </cell>
          <cell r="F27813" t="str">
            <v>MERKEZ</v>
          </cell>
          <cell r="G27813" t="str">
            <v>Fakülte</v>
          </cell>
          <cell r="H27813" t="str">
            <v>İktisadi ve İdari Bilimler Fakültesi</v>
          </cell>
          <cell r="K27813" t="str">
            <v>ÖSS</v>
          </cell>
          <cell r="N27813" t="str">
            <v>2.Öğretim</v>
          </cell>
          <cell r="O27813" t="str">
            <v>Lisans</v>
          </cell>
          <cell r="P27813" t="str">
            <v>Fakülte</v>
          </cell>
        </row>
        <row r="27814">
          <cell r="E27814" t="str">
            <v>Bayan</v>
          </cell>
          <cell r="F27814" t="str">
            <v>MERKEZ</v>
          </cell>
          <cell r="G27814" t="str">
            <v>Fakülte</v>
          </cell>
          <cell r="H27814" t="str">
            <v>İktisadi ve İdari Bilimler Fakültesi</v>
          </cell>
          <cell r="K27814" t="str">
            <v>ÖSS</v>
          </cell>
          <cell r="N27814" t="str">
            <v>2.Öğretim</v>
          </cell>
          <cell r="O27814" t="str">
            <v>Lisans</v>
          </cell>
          <cell r="P27814" t="str">
            <v>Fakülte</v>
          </cell>
        </row>
        <row r="27815">
          <cell r="E27815" t="str">
            <v>Bayan</v>
          </cell>
          <cell r="F27815" t="str">
            <v>MERKEZ</v>
          </cell>
          <cell r="G27815" t="str">
            <v>Fakülte</v>
          </cell>
          <cell r="H27815" t="str">
            <v>İktisadi ve İdari Bilimler Fakültesi</v>
          </cell>
          <cell r="K27815" t="str">
            <v>ÖSS</v>
          </cell>
          <cell r="N27815" t="str">
            <v>2.Öğretim</v>
          </cell>
          <cell r="O27815" t="str">
            <v>Lisans</v>
          </cell>
          <cell r="P27815" t="str">
            <v>Fakülte</v>
          </cell>
        </row>
        <row r="27816">
          <cell r="E27816" t="str">
            <v>Bayan</v>
          </cell>
          <cell r="F27816" t="str">
            <v>MERKEZ</v>
          </cell>
          <cell r="G27816" t="str">
            <v>Fakülte</v>
          </cell>
          <cell r="H27816" t="str">
            <v>İktisadi ve İdari Bilimler Fakültesi</v>
          </cell>
          <cell r="K27816" t="str">
            <v>ÖSS</v>
          </cell>
          <cell r="N27816" t="str">
            <v>2.Öğretim</v>
          </cell>
          <cell r="O27816" t="str">
            <v>Lisans</v>
          </cell>
          <cell r="P27816" t="str">
            <v>Fakülte</v>
          </cell>
        </row>
        <row r="27817">
          <cell r="E27817" t="str">
            <v>Erkek</v>
          </cell>
          <cell r="F27817" t="str">
            <v>MERKEZ</v>
          </cell>
          <cell r="G27817" t="str">
            <v>Fakülte</v>
          </cell>
          <cell r="H27817" t="str">
            <v>İktisadi ve İdari Bilimler Fakültesi</v>
          </cell>
          <cell r="K27817" t="str">
            <v>DGS</v>
          </cell>
          <cell r="N27817" t="str">
            <v>2.Öğretim</v>
          </cell>
          <cell r="O27817" t="str">
            <v>Lisans</v>
          </cell>
          <cell r="P27817" t="str">
            <v>Fakülte</v>
          </cell>
        </row>
        <row r="27818">
          <cell r="E27818" t="str">
            <v>Erkek</v>
          </cell>
          <cell r="F27818" t="str">
            <v>MERKEZ</v>
          </cell>
          <cell r="G27818" t="str">
            <v>Fakülte</v>
          </cell>
          <cell r="H27818" t="str">
            <v>İktisadi ve İdari Bilimler Fakültesi</v>
          </cell>
          <cell r="K27818" t="str">
            <v>DGS</v>
          </cell>
          <cell r="N27818" t="str">
            <v>2.Öğretim</v>
          </cell>
          <cell r="O27818" t="str">
            <v>Lisans</v>
          </cell>
          <cell r="P27818" t="str">
            <v>Fakülte</v>
          </cell>
        </row>
        <row r="27819">
          <cell r="E27819" t="str">
            <v>Bayan</v>
          </cell>
          <cell r="F27819" t="str">
            <v>MERKEZ</v>
          </cell>
          <cell r="G27819" t="str">
            <v>Fakülte</v>
          </cell>
          <cell r="H27819" t="str">
            <v>İktisadi ve İdari Bilimler Fakültesi</v>
          </cell>
          <cell r="K27819" t="str">
            <v>DGS</v>
          </cell>
          <cell r="N27819" t="str">
            <v>2.Öğretim</v>
          </cell>
          <cell r="O27819" t="str">
            <v>Lisans</v>
          </cell>
          <cell r="P27819" t="str">
            <v>Fakülte</v>
          </cell>
        </row>
        <row r="27820">
          <cell r="E27820" t="str">
            <v>Bayan</v>
          </cell>
          <cell r="F27820" t="str">
            <v>MERKEZ</v>
          </cell>
          <cell r="G27820" t="str">
            <v>Fakülte</v>
          </cell>
          <cell r="H27820" t="str">
            <v>İktisadi ve İdari Bilimler Fakültesi</v>
          </cell>
          <cell r="K27820" t="str">
            <v>DGS</v>
          </cell>
          <cell r="N27820" t="str">
            <v>2.Öğretim</v>
          </cell>
          <cell r="O27820" t="str">
            <v>Lisans</v>
          </cell>
          <cell r="P27820" t="str">
            <v>Fakülte</v>
          </cell>
        </row>
        <row r="27821">
          <cell r="E27821" t="str">
            <v>Erkek</v>
          </cell>
          <cell r="F27821" t="str">
            <v>MERKEZ</v>
          </cell>
          <cell r="G27821" t="str">
            <v>Fakülte</v>
          </cell>
          <cell r="H27821" t="str">
            <v>İktisadi ve İdari Bilimler Fakültesi</v>
          </cell>
          <cell r="K27821" t="str">
            <v>DGS</v>
          </cell>
          <cell r="N27821" t="str">
            <v>2.Öğretim</v>
          </cell>
          <cell r="O27821" t="str">
            <v>Lisans</v>
          </cell>
          <cell r="P27821" t="str">
            <v>Fakülte</v>
          </cell>
        </row>
        <row r="27822">
          <cell r="E27822" t="str">
            <v>Erkek</v>
          </cell>
          <cell r="F27822" t="str">
            <v>MERKEZ</v>
          </cell>
          <cell r="G27822" t="str">
            <v>Fakülte</v>
          </cell>
          <cell r="H27822" t="str">
            <v>İktisadi ve İdari Bilimler Fakültesi</v>
          </cell>
          <cell r="K27822" t="str">
            <v>ÖSS Ek Kontenjan</v>
          </cell>
          <cell r="N27822" t="str">
            <v>2.Öğretim</v>
          </cell>
          <cell r="O27822" t="str">
            <v>Lisans</v>
          </cell>
          <cell r="P27822" t="str">
            <v>Fakülte</v>
          </cell>
        </row>
        <row r="27823">
          <cell r="E27823" t="str">
            <v>Bayan</v>
          </cell>
          <cell r="F27823" t="str">
            <v>MERKEZ</v>
          </cell>
          <cell r="G27823" t="str">
            <v>Fakülte</v>
          </cell>
          <cell r="H27823" t="str">
            <v>İktisadi ve İdari Bilimler Fakültesi</v>
          </cell>
          <cell r="K27823" t="str">
            <v>ÖSS Ek Kontenjan</v>
          </cell>
          <cell r="N27823" t="str">
            <v>2.Öğretim</v>
          </cell>
          <cell r="O27823" t="str">
            <v>Lisans</v>
          </cell>
          <cell r="P27823" t="str">
            <v>Fakülte</v>
          </cell>
        </row>
        <row r="27824">
          <cell r="E27824" t="str">
            <v>Erkek</v>
          </cell>
          <cell r="F27824" t="str">
            <v>MERKEZ</v>
          </cell>
          <cell r="G27824" t="str">
            <v>Fakülte</v>
          </cell>
          <cell r="H27824" t="str">
            <v>İktisadi ve İdari Bilimler Fakültesi</v>
          </cell>
          <cell r="K27824" t="str">
            <v>ÖSS Ek Kontenjan</v>
          </cell>
          <cell r="N27824" t="str">
            <v>2.Öğretim</v>
          </cell>
          <cell r="O27824" t="str">
            <v>Lisans</v>
          </cell>
          <cell r="P27824" t="str">
            <v>Fakülte</v>
          </cell>
        </row>
        <row r="27825">
          <cell r="E27825" t="str">
            <v>Bayan</v>
          </cell>
          <cell r="F27825" t="str">
            <v>MERKEZ</v>
          </cell>
          <cell r="G27825" t="str">
            <v>Fakülte</v>
          </cell>
          <cell r="H27825" t="str">
            <v>İktisadi ve İdari Bilimler Fakültesi</v>
          </cell>
          <cell r="K27825" t="str">
            <v>DGS Ek Yerleştirme</v>
          </cell>
          <cell r="N27825" t="str">
            <v>2.Öğretim</v>
          </cell>
          <cell r="O27825" t="str">
            <v>Lisans</v>
          </cell>
          <cell r="P27825" t="str">
            <v>Fakülte</v>
          </cell>
        </row>
        <row r="27826">
          <cell r="E27826" t="str">
            <v>Erkek</v>
          </cell>
          <cell r="F27826" t="str">
            <v>MERKEZ</v>
          </cell>
          <cell r="G27826" t="str">
            <v>Fakülte</v>
          </cell>
          <cell r="H27826" t="str">
            <v>İktisadi ve İdari Bilimler Fakültesi</v>
          </cell>
          <cell r="K27826" t="str">
            <v>HAZIRLIK BAŞARISIZ</v>
          </cell>
          <cell r="N27826" t="str">
            <v>2.Öğretim</v>
          </cell>
          <cell r="O27826" t="str">
            <v>Lisans</v>
          </cell>
          <cell r="P27826" t="str">
            <v>Fakülte</v>
          </cell>
        </row>
        <row r="27827">
          <cell r="E27827" t="str">
            <v>Bayan</v>
          </cell>
          <cell r="F27827" t="str">
            <v>MERKEZ</v>
          </cell>
          <cell r="G27827" t="str">
            <v>Fakülte</v>
          </cell>
          <cell r="H27827" t="str">
            <v>İktisadi ve İdari Bilimler Fakültesi</v>
          </cell>
          <cell r="K27827" t="str">
            <v>ÖSS</v>
          </cell>
          <cell r="N27827" t="str">
            <v>2.Öğretim</v>
          </cell>
          <cell r="O27827" t="str">
            <v>Lisans</v>
          </cell>
          <cell r="P27827" t="str">
            <v>Fakülte</v>
          </cell>
        </row>
        <row r="27828">
          <cell r="E27828" t="str">
            <v>Bayan</v>
          </cell>
          <cell r="F27828" t="str">
            <v>MERKEZ</v>
          </cell>
          <cell r="G27828" t="str">
            <v>Fakülte</v>
          </cell>
          <cell r="H27828" t="str">
            <v>İktisadi ve İdari Bilimler Fakültesi</v>
          </cell>
          <cell r="K27828" t="str">
            <v>ÖSS</v>
          </cell>
          <cell r="N27828" t="str">
            <v>2.Öğretim</v>
          </cell>
          <cell r="O27828" t="str">
            <v>Lisans</v>
          </cell>
          <cell r="P27828" t="str">
            <v>Fakülte</v>
          </cell>
        </row>
        <row r="27829">
          <cell r="E27829" t="str">
            <v>Erkek</v>
          </cell>
          <cell r="F27829" t="str">
            <v>MERKEZ</v>
          </cell>
          <cell r="G27829" t="str">
            <v>Fakülte</v>
          </cell>
          <cell r="H27829" t="str">
            <v>İktisadi ve İdari Bilimler Fakültesi</v>
          </cell>
          <cell r="K27829" t="str">
            <v>ÖSS</v>
          </cell>
          <cell r="N27829" t="str">
            <v>2.Öğretim</v>
          </cell>
          <cell r="O27829" t="str">
            <v>Lisans</v>
          </cell>
          <cell r="P27829" t="str">
            <v>Fakülte</v>
          </cell>
        </row>
        <row r="27830">
          <cell r="E27830" t="str">
            <v>Erkek</v>
          </cell>
          <cell r="F27830" t="str">
            <v>MERKEZ</v>
          </cell>
          <cell r="G27830" t="str">
            <v>Fakülte</v>
          </cell>
          <cell r="H27830" t="str">
            <v>İktisadi ve İdari Bilimler Fakültesi</v>
          </cell>
          <cell r="K27830" t="str">
            <v>ÖSS</v>
          </cell>
          <cell r="N27830" t="str">
            <v>2.Öğretim</v>
          </cell>
          <cell r="O27830" t="str">
            <v>Lisans</v>
          </cell>
          <cell r="P27830" t="str">
            <v>Fakülte</v>
          </cell>
        </row>
        <row r="27831">
          <cell r="E27831" t="str">
            <v>Erkek</v>
          </cell>
          <cell r="F27831" t="str">
            <v>MERKEZ</v>
          </cell>
          <cell r="G27831" t="str">
            <v>Fakülte</v>
          </cell>
          <cell r="H27831" t="str">
            <v>İktisadi ve İdari Bilimler Fakültesi</v>
          </cell>
          <cell r="K27831" t="str">
            <v>ÖSS</v>
          </cell>
          <cell r="N27831" t="str">
            <v>2.Öğretim</v>
          </cell>
          <cell r="O27831" t="str">
            <v>Lisans</v>
          </cell>
          <cell r="P27831" t="str">
            <v>Fakülte</v>
          </cell>
        </row>
        <row r="27832">
          <cell r="E27832" t="str">
            <v>Erkek</v>
          </cell>
          <cell r="F27832" t="str">
            <v>MERKEZ</v>
          </cell>
          <cell r="G27832" t="str">
            <v>Fakülte</v>
          </cell>
          <cell r="H27832" t="str">
            <v>İktisadi ve İdari Bilimler Fakültesi</v>
          </cell>
          <cell r="K27832" t="str">
            <v>ÖSS</v>
          </cell>
          <cell r="N27832" t="str">
            <v>2.Öğretim</v>
          </cell>
          <cell r="O27832" t="str">
            <v>Lisans</v>
          </cell>
          <cell r="P27832" t="str">
            <v>Fakülte</v>
          </cell>
        </row>
        <row r="27833">
          <cell r="E27833" t="str">
            <v>Erkek</v>
          </cell>
          <cell r="F27833" t="str">
            <v>MERKEZ</v>
          </cell>
          <cell r="G27833" t="str">
            <v>Fakülte</v>
          </cell>
          <cell r="H27833" t="str">
            <v>İktisadi ve İdari Bilimler Fakültesi</v>
          </cell>
          <cell r="K27833" t="str">
            <v>ÖSS</v>
          </cell>
          <cell r="N27833" t="str">
            <v>2.Öğretim</v>
          </cell>
          <cell r="O27833" t="str">
            <v>Lisans</v>
          </cell>
          <cell r="P27833" t="str">
            <v>Fakülte</v>
          </cell>
        </row>
        <row r="27834">
          <cell r="E27834" t="str">
            <v>Erkek</v>
          </cell>
          <cell r="F27834" t="str">
            <v>MERKEZ</v>
          </cell>
          <cell r="G27834" t="str">
            <v>Fakülte</v>
          </cell>
          <cell r="H27834" t="str">
            <v>İktisadi ve İdari Bilimler Fakültesi</v>
          </cell>
          <cell r="K27834" t="str">
            <v>ÖSS</v>
          </cell>
          <cell r="N27834" t="str">
            <v>2.Öğretim</v>
          </cell>
          <cell r="O27834" t="str">
            <v>Lisans</v>
          </cell>
          <cell r="P27834" t="str">
            <v>Fakülte</v>
          </cell>
        </row>
        <row r="27835">
          <cell r="E27835" t="str">
            <v>Erkek</v>
          </cell>
          <cell r="F27835" t="str">
            <v>MERKEZ</v>
          </cell>
          <cell r="G27835" t="str">
            <v>Fakülte</v>
          </cell>
          <cell r="H27835" t="str">
            <v>İktisadi ve İdari Bilimler Fakültesi</v>
          </cell>
          <cell r="K27835" t="str">
            <v>ÖSS</v>
          </cell>
          <cell r="N27835" t="str">
            <v>2.Öğretim</v>
          </cell>
          <cell r="O27835" t="str">
            <v>Lisans</v>
          </cell>
          <cell r="P27835" t="str">
            <v>Fakülte</v>
          </cell>
        </row>
        <row r="27836">
          <cell r="E27836" t="str">
            <v>Erkek</v>
          </cell>
          <cell r="F27836" t="str">
            <v>MERKEZ</v>
          </cell>
          <cell r="G27836" t="str">
            <v>Fakülte</v>
          </cell>
          <cell r="H27836" t="str">
            <v>İktisadi ve İdari Bilimler Fakültesi</v>
          </cell>
          <cell r="K27836" t="str">
            <v>ÖSS</v>
          </cell>
          <cell r="N27836" t="str">
            <v>2.Öğretim</v>
          </cell>
          <cell r="O27836" t="str">
            <v>Lisans</v>
          </cell>
          <cell r="P27836" t="str">
            <v>Fakülte</v>
          </cell>
        </row>
        <row r="27837">
          <cell r="E27837" t="str">
            <v>Bayan</v>
          </cell>
          <cell r="F27837" t="str">
            <v>MERKEZ</v>
          </cell>
          <cell r="G27837" t="str">
            <v>Fakülte</v>
          </cell>
          <cell r="H27837" t="str">
            <v>İktisadi ve İdari Bilimler Fakültesi</v>
          </cell>
          <cell r="K27837" t="str">
            <v>ÖSS</v>
          </cell>
          <cell r="N27837" t="str">
            <v>2.Öğretim</v>
          </cell>
          <cell r="O27837" t="str">
            <v>Lisans</v>
          </cell>
          <cell r="P27837" t="str">
            <v>Fakülte</v>
          </cell>
        </row>
        <row r="27838">
          <cell r="E27838" t="str">
            <v>Erkek</v>
          </cell>
          <cell r="F27838" t="str">
            <v>MERKEZ</v>
          </cell>
          <cell r="G27838" t="str">
            <v>Fakülte</v>
          </cell>
          <cell r="H27838" t="str">
            <v>İktisadi ve İdari Bilimler Fakültesi</v>
          </cell>
          <cell r="K27838" t="str">
            <v>ÖSS</v>
          </cell>
          <cell r="N27838" t="str">
            <v>2.Öğretim</v>
          </cell>
          <cell r="O27838" t="str">
            <v>Lisans</v>
          </cell>
          <cell r="P27838" t="str">
            <v>Fakülte</v>
          </cell>
        </row>
        <row r="27839">
          <cell r="E27839" t="str">
            <v>Bayan</v>
          </cell>
          <cell r="F27839" t="str">
            <v>MERKEZ</v>
          </cell>
          <cell r="G27839" t="str">
            <v>Fakülte</v>
          </cell>
          <cell r="H27839" t="str">
            <v>İktisadi ve İdari Bilimler Fakültesi</v>
          </cell>
          <cell r="K27839" t="str">
            <v>ÖSS</v>
          </cell>
          <cell r="N27839" t="str">
            <v>2.Öğretim</v>
          </cell>
          <cell r="O27839" t="str">
            <v>Lisans</v>
          </cell>
          <cell r="P27839" t="str">
            <v>Fakülte</v>
          </cell>
        </row>
        <row r="27840">
          <cell r="E27840" t="str">
            <v>Bayan</v>
          </cell>
          <cell r="F27840" t="str">
            <v>MERKEZ</v>
          </cell>
          <cell r="G27840" t="str">
            <v>Fakülte</v>
          </cell>
          <cell r="H27840" t="str">
            <v>İktisadi ve İdari Bilimler Fakültesi</v>
          </cell>
          <cell r="K27840" t="str">
            <v>ÖSS</v>
          </cell>
          <cell r="N27840" t="str">
            <v>2.Öğretim</v>
          </cell>
          <cell r="O27840" t="str">
            <v>Lisans</v>
          </cell>
          <cell r="P27840" t="str">
            <v>Fakülte</v>
          </cell>
        </row>
        <row r="27841">
          <cell r="E27841" t="str">
            <v>Erkek</v>
          </cell>
          <cell r="F27841" t="str">
            <v>MERKEZ</v>
          </cell>
          <cell r="G27841" t="str">
            <v>Fakülte</v>
          </cell>
          <cell r="H27841" t="str">
            <v>İktisadi ve İdari Bilimler Fakültesi</v>
          </cell>
          <cell r="K27841" t="str">
            <v>ÖSS</v>
          </cell>
          <cell r="N27841" t="str">
            <v>2.Öğretim</v>
          </cell>
          <cell r="O27841" t="str">
            <v>Lisans</v>
          </cell>
          <cell r="P27841" t="str">
            <v>Fakülte</v>
          </cell>
        </row>
        <row r="27842">
          <cell r="E27842" t="str">
            <v>Erkek</v>
          </cell>
          <cell r="F27842" t="str">
            <v>MERKEZ</v>
          </cell>
          <cell r="G27842" t="str">
            <v>Fakülte</v>
          </cell>
          <cell r="H27842" t="str">
            <v>İktisadi ve İdari Bilimler Fakültesi</v>
          </cell>
          <cell r="K27842" t="str">
            <v>ÖSS</v>
          </cell>
          <cell r="N27842" t="str">
            <v>2.Öğretim</v>
          </cell>
          <cell r="O27842" t="str">
            <v>Lisans</v>
          </cell>
          <cell r="P27842" t="str">
            <v>Fakülte</v>
          </cell>
        </row>
        <row r="27843">
          <cell r="E27843" t="str">
            <v>Bayan</v>
          </cell>
          <cell r="F27843" t="str">
            <v>MERKEZ</v>
          </cell>
          <cell r="G27843" t="str">
            <v>Fakülte</v>
          </cell>
          <cell r="H27843" t="str">
            <v>İktisadi ve İdari Bilimler Fakültesi</v>
          </cell>
          <cell r="K27843" t="str">
            <v>ÖSS</v>
          </cell>
          <cell r="N27843" t="str">
            <v>2.Öğretim</v>
          </cell>
          <cell r="O27843" t="str">
            <v>Lisans</v>
          </cell>
          <cell r="P27843" t="str">
            <v>Fakülte</v>
          </cell>
        </row>
        <row r="27844">
          <cell r="E27844" t="str">
            <v>Bayan</v>
          </cell>
          <cell r="F27844" t="str">
            <v>MERKEZ</v>
          </cell>
          <cell r="G27844" t="str">
            <v>Fakülte</v>
          </cell>
          <cell r="H27844" t="str">
            <v>İktisadi ve İdari Bilimler Fakültesi</v>
          </cell>
          <cell r="K27844" t="str">
            <v>ÖSS</v>
          </cell>
          <cell r="N27844" t="str">
            <v>2.Öğretim</v>
          </cell>
          <cell r="O27844" t="str">
            <v>Lisans</v>
          </cell>
          <cell r="P27844" t="str">
            <v>Fakülte</v>
          </cell>
        </row>
        <row r="27845">
          <cell r="E27845" t="str">
            <v>Erkek</v>
          </cell>
          <cell r="F27845" t="str">
            <v>MERKEZ</v>
          </cell>
          <cell r="G27845" t="str">
            <v>Fakülte</v>
          </cell>
          <cell r="H27845" t="str">
            <v>İktisadi ve İdari Bilimler Fakültesi</v>
          </cell>
          <cell r="K27845" t="str">
            <v>ÖSS</v>
          </cell>
          <cell r="N27845" t="str">
            <v>2.Öğretim</v>
          </cell>
          <cell r="O27845" t="str">
            <v>Lisans</v>
          </cell>
          <cell r="P27845" t="str">
            <v>Fakülte</v>
          </cell>
        </row>
        <row r="27846">
          <cell r="E27846" t="str">
            <v>Bayan</v>
          </cell>
          <cell r="F27846" t="str">
            <v>MERKEZ</v>
          </cell>
          <cell r="G27846" t="str">
            <v>Fakülte</v>
          </cell>
          <cell r="H27846" t="str">
            <v>İktisadi ve İdari Bilimler Fakültesi</v>
          </cell>
          <cell r="K27846" t="str">
            <v>ÖSS</v>
          </cell>
          <cell r="N27846" t="str">
            <v>2.Öğretim</v>
          </cell>
          <cell r="O27846" t="str">
            <v>Lisans</v>
          </cell>
          <cell r="P27846" t="str">
            <v>Fakülte</v>
          </cell>
        </row>
        <row r="27847">
          <cell r="E27847" t="str">
            <v>Bayan</v>
          </cell>
          <cell r="F27847" t="str">
            <v>MERKEZ</v>
          </cell>
          <cell r="G27847" t="str">
            <v>Fakülte</v>
          </cell>
          <cell r="H27847" t="str">
            <v>İktisadi ve İdari Bilimler Fakültesi</v>
          </cell>
          <cell r="K27847" t="str">
            <v>ÖSS</v>
          </cell>
          <cell r="N27847" t="str">
            <v>2.Öğretim</v>
          </cell>
          <cell r="O27847" t="str">
            <v>Lisans</v>
          </cell>
          <cell r="P27847" t="str">
            <v>Fakülte</v>
          </cell>
        </row>
        <row r="27848">
          <cell r="E27848" t="str">
            <v>Erkek</v>
          </cell>
          <cell r="F27848" t="str">
            <v>MERKEZ</v>
          </cell>
          <cell r="G27848" t="str">
            <v>Fakülte</v>
          </cell>
          <cell r="H27848" t="str">
            <v>İktisadi ve İdari Bilimler Fakültesi</v>
          </cell>
          <cell r="K27848" t="str">
            <v>ÖSS</v>
          </cell>
          <cell r="N27848" t="str">
            <v>2.Öğretim</v>
          </cell>
          <cell r="O27848" t="str">
            <v>Lisans</v>
          </cell>
          <cell r="P27848" t="str">
            <v>Fakülte</v>
          </cell>
        </row>
        <row r="27849">
          <cell r="E27849" t="str">
            <v>Bayan</v>
          </cell>
          <cell r="F27849" t="str">
            <v>MERKEZ</v>
          </cell>
          <cell r="G27849" t="str">
            <v>Fakülte</v>
          </cell>
          <cell r="H27849" t="str">
            <v>İktisadi ve İdari Bilimler Fakültesi</v>
          </cell>
          <cell r="K27849" t="str">
            <v>ÖSS</v>
          </cell>
          <cell r="N27849" t="str">
            <v>2.Öğretim</v>
          </cell>
          <cell r="O27849" t="str">
            <v>Lisans</v>
          </cell>
          <cell r="P27849" t="str">
            <v>Fakülte</v>
          </cell>
        </row>
        <row r="27850">
          <cell r="E27850" t="str">
            <v>Erkek</v>
          </cell>
          <cell r="F27850" t="str">
            <v>MERKEZ</v>
          </cell>
          <cell r="G27850" t="str">
            <v>Fakülte</v>
          </cell>
          <cell r="H27850" t="str">
            <v>İktisadi ve İdari Bilimler Fakültesi</v>
          </cell>
          <cell r="K27850" t="str">
            <v>ÖSS</v>
          </cell>
          <cell r="N27850" t="str">
            <v>2.Öğretim</v>
          </cell>
          <cell r="O27850" t="str">
            <v>Lisans</v>
          </cell>
          <cell r="P27850" t="str">
            <v>Fakülte</v>
          </cell>
        </row>
        <row r="27851">
          <cell r="E27851" t="str">
            <v>Erkek</v>
          </cell>
          <cell r="F27851" t="str">
            <v>MERKEZ</v>
          </cell>
          <cell r="G27851" t="str">
            <v>Fakülte</v>
          </cell>
          <cell r="H27851" t="str">
            <v>İktisadi ve İdari Bilimler Fakültesi</v>
          </cell>
          <cell r="K27851" t="str">
            <v>ÖSS</v>
          </cell>
          <cell r="N27851" t="str">
            <v>2.Öğretim</v>
          </cell>
          <cell r="O27851" t="str">
            <v>Lisans</v>
          </cell>
          <cell r="P27851" t="str">
            <v>Fakülte</v>
          </cell>
        </row>
        <row r="27852">
          <cell r="E27852" t="str">
            <v>Erkek</v>
          </cell>
          <cell r="F27852" t="str">
            <v>MERKEZ</v>
          </cell>
          <cell r="G27852" t="str">
            <v>Fakülte</v>
          </cell>
          <cell r="H27852" t="str">
            <v>İktisadi ve İdari Bilimler Fakültesi</v>
          </cell>
          <cell r="K27852" t="str">
            <v>ÖSS</v>
          </cell>
          <cell r="N27852" t="str">
            <v>2.Öğretim</v>
          </cell>
          <cell r="O27852" t="str">
            <v>Lisans</v>
          </cell>
          <cell r="P27852" t="str">
            <v>Fakülte</v>
          </cell>
        </row>
        <row r="27853">
          <cell r="E27853" t="str">
            <v>Erkek</v>
          </cell>
          <cell r="F27853" t="str">
            <v>MERKEZ</v>
          </cell>
          <cell r="G27853" t="str">
            <v>Fakülte</v>
          </cell>
          <cell r="H27853" t="str">
            <v>İktisadi ve İdari Bilimler Fakültesi</v>
          </cell>
          <cell r="K27853" t="str">
            <v>ÖSS</v>
          </cell>
          <cell r="N27853" t="str">
            <v>2.Öğretim</v>
          </cell>
          <cell r="O27853" t="str">
            <v>Lisans</v>
          </cell>
          <cell r="P27853" t="str">
            <v>Fakülte</v>
          </cell>
        </row>
        <row r="27854">
          <cell r="E27854" t="str">
            <v>Bayan</v>
          </cell>
          <cell r="F27854" t="str">
            <v>MERKEZ</v>
          </cell>
          <cell r="G27854" t="str">
            <v>Fakülte</v>
          </cell>
          <cell r="H27854" t="str">
            <v>İktisadi ve İdari Bilimler Fakültesi</v>
          </cell>
          <cell r="K27854" t="str">
            <v>ÖSS</v>
          </cell>
          <cell r="N27854" t="str">
            <v>2.Öğretim</v>
          </cell>
          <cell r="O27854" t="str">
            <v>Lisans</v>
          </cell>
          <cell r="P27854" t="str">
            <v>Fakülte</v>
          </cell>
        </row>
        <row r="27855">
          <cell r="E27855" t="str">
            <v>Bayan</v>
          </cell>
          <cell r="F27855" t="str">
            <v>MERKEZ</v>
          </cell>
          <cell r="G27855" t="str">
            <v>Fakülte</v>
          </cell>
          <cell r="H27855" t="str">
            <v>İktisadi ve İdari Bilimler Fakültesi</v>
          </cell>
          <cell r="K27855" t="str">
            <v>ÖSS</v>
          </cell>
          <cell r="N27855" t="str">
            <v>2.Öğretim</v>
          </cell>
          <cell r="O27855" t="str">
            <v>Lisans</v>
          </cell>
          <cell r="P27855" t="str">
            <v>Fakülte</v>
          </cell>
        </row>
        <row r="27856">
          <cell r="E27856" t="str">
            <v>Bayan</v>
          </cell>
          <cell r="F27856" t="str">
            <v>MERKEZ</v>
          </cell>
          <cell r="G27856" t="str">
            <v>Fakülte</v>
          </cell>
          <cell r="H27856" t="str">
            <v>İktisadi ve İdari Bilimler Fakültesi</v>
          </cell>
          <cell r="K27856" t="str">
            <v>ÖSS</v>
          </cell>
          <cell r="N27856" t="str">
            <v>2.Öğretim</v>
          </cell>
          <cell r="O27856" t="str">
            <v>Lisans</v>
          </cell>
          <cell r="P27856" t="str">
            <v>Fakülte</v>
          </cell>
        </row>
        <row r="27857">
          <cell r="E27857" t="str">
            <v>Bayan</v>
          </cell>
          <cell r="F27857" t="str">
            <v>MERKEZ</v>
          </cell>
          <cell r="G27857" t="str">
            <v>Fakülte</v>
          </cell>
          <cell r="H27857" t="str">
            <v>İktisadi ve İdari Bilimler Fakültesi</v>
          </cell>
          <cell r="K27857" t="str">
            <v>ÖSS</v>
          </cell>
          <cell r="N27857" t="str">
            <v>2.Öğretim</v>
          </cell>
          <cell r="O27857" t="str">
            <v>Lisans</v>
          </cell>
          <cell r="P27857" t="str">
            <v>Fakülte</v>
          </cell>
        </row>
        <row r="27858">
          <cell r="E27858" t="str">
            <v>Bayan</v>
          </cell>
          <cell r="F27858" t="str">
            <v>MERKEZ</v>
          </cell>
          <cell r="G27858" t="str">
            <v>Fakülte</v>
          </cell>
          <cell r="H27858" t="str">
            <v>İktisadi ve İdari Bilimler Fakültesi</v>
          </cell>
          <cell r="K27858" t="str">
            <v>ÖSS</v>
          </cell>
          <cell r="N27858" t="str">
            <v>2.Öğretim</v>
          </cell>
          <cell r="O27858" t="str">
            <v>Lisans</v>
          </cell>
          <cell r="P27858" t="str">
            <v>Fakülte</v>
          </cell>
        </row>
        <row r="27859">
          <cell r="E27859" t="str">
            <v>Erkek</v>
          </cell>
          <cell r="F27859" t="str">
            <v>MERKEZ</v>
          </cell>
          <cell r="G27859" t="str">
            <v>Fakülte</v>
          </cell>
          <cell r="H27859" t="str">
            <v>İktisadi ve İdari Bilimler Fakültesi</v>
          </cell>
          <cell r="K27859" t="str">
            <v>ÖSS</v>
          </cell>
          <cell r="N27859" t="str">
            <v>2.Öğretim</v>
          </cell>
          <cell r="O27859" t="str">
            <v>Lisans</v>
          </cell>
          <cell r="P27859" t="str">
            <v>Fakülte</v>
          </cell>
        </row>
        <row r="27860">
          <cell r="E27860" t="str">
            <v>Erkek</v>
          </cell>
          <cell r="F27860" t="str">
            <v>MERKEZ</v>
          </cell>
          <cell r="G27860" t="str">
            <v>Fakülte</v>
          </cell>
          <cell r="H27860" t="str">
            <v>İktisadi ve İdari Bilimler Fakültesi</v>
          </cell>
          <cell r="K27860" t="str">
            <v>ÖSS</v>
          </cell>
          <cell r="N27860" t="str">
            <v>2.Öğretim</v>
          </cell>
          <cell r="O27860" t="str">
            <v>Lisans</v>
          </cell>
          <cell r="P27860" t="str">
            <v>Fakülte</v>
          </cell>
        </row>
        <row r="27861">
          <cell r="E27861" t="str">
            <v>Erkek</v>
          </cell>
          <cell r="F27861" t="str">
            <v>MERKEZ</v>
          </cell>
          <cell r="G27861" t="str">
            <v>Fakülte</v>
          </cell>
          <cell r="H27861" t="str">
            <v>İktisadi ve İdari Bilimler Fakültesi</v>
          </cell>
          <cell r="K27861" t="str">
            <v>ÖSS</v>
          </cell>
          <cell r="N27861" t="str">
            <v>2.Öğretim</v>
          </cell>
          <cell r="O27861" t="str">
            <v>Lisans</v>
          </cell>
          <cell r="P27861" t="str">
            <v>Fakülte</v>
          </cell>
        </row>
        <row r="27862">
          <cell r="E27862" t="str">
            <v>Erkek</v>
          </cell>
          <cell r="F27862" t="str">
            <v>MERKEZ</v>
          </cell>
          <cell r="G27862" t="str">
            <v>Fakülte</v>
          </cell>
          <cell r="H27862" t="str">
            <v>İktisadi ve İdari Bilimler Fakültesi</v>
          </cell>
          <cell r="K27862" t="str">
            <v>ÖSS</v>
          </cell>
          <cell r="N27862" t="str">
            <v>2.Öğretim</v>
          </cell>
          <cell r="O27862" t="str">
            <v>Lisans</v>
          </cell>
          <cell r="P27862" t="str">
            <v>Fakülte</v>
          </cell>
        </row>
        <row r="27863">
          <cell r="E27863" t="str">
            <v>Bayan</v>
          </cell>
          <cell r="F27863" t="str">
            <v>MERKEZ</v>
          </cell>
          <cell r="G27863" t="str">
            <v>Fakülte</v>
          </cell>
          <cell r="H27863" t="str">
            <v>İktisadi ve İdari Bilimler Fakültesi</v>
          </cell>
          <cell r="K27863" t="str">
            <v>ÖSS</v>
          </cell>
          <cell r="N27863" t="str">
            <v>2.Öğretim</v>
          </cell>
          <cell r="O27863" t="str">
            <v>Lisans</v>
          </cell>
          <cell r="P27863" t="str">
            <v>Fakülte</v>
          </cell>
        </row>
        <row r="27864">
          <cell r="E27864" t="str">
            <v>Erkek</v>
          </cell>
          <cell r="F27864" t="str">
            <v>MERKEZ</v>
          </cell>
          <cell r="G27864" t="str">
            <v>Fakülte</v>
          </cell>
          <cell r="H27864" t="str">
            <v>İktisadi ve İdari Bilimler Fakültesi</v>
          </cell>
          <cell r="K27864" t="str">
            <v>ÖSS</v>
          </cell>
          <cell r="N27864" t="str">
            <v>2.Öğretim</v>
          </cell>
          <cell r="O27864" t="str">
            <v>Lisans</v>
          </cell>
          <cell r="P27864" t="str">
            <v>Fakülte</v>
          </cell>
        </row>
        <row r="27865">
          <cell r="E27865" t="str">
            <v>Erkek</v>
          </cell>
          <cell r="F27865" t="str">
            <v>MERKEZ</v>
          </cell>
          <cell r="G27865" t="str">
            <v>Fakülte</v>
          </cell>
          <cell r="H27865" t="str">
            <v>İktisadi ve İdari Bilimler Fakültesi</v>
          </cell>
          <cell r="K27865" t="str">
            <v>ÖSS</v>
          </cell>
          <cell r="N27865" t="str">
            <v>2.Öğretim</v>
          </cell>
          <cell r="O27865" t="str">
            <v>Lisans</v>
          </cell>
          <cell r="P27865" t="str">
            <v>Fakülte</v>
          </cell>
        </row>
        <row r="27866">
          <cell r="E27866" t="str">
            <v>Erkek</v>
          </cell>
          <cell r="F27866" t="str">
            <v>MERKEZ</v>
          </cell>
          <cell r="G27866" t="str">
            <v>Fakülte</v>
          </cell>
          <cell r="H27866" t="str">
            <v>İktisadi ve İdari Bilimler Fakültesi</v>
          </cell>
          <cell r="K27866" t="str">
            <v>ÖSS</v>
          </cell>
          <cell r="N27866" t="str">
            <v>2.Öğretim</v>
          </cell>
          <cell r="O27866" t="str">
            <v>Lisans</v>
          </cell>
          <cell r="P27866" t="str">
            <v>Fakülte</v>
          </cell>
        </row>
        <row r="27867">
          <cell r="E27867" t="str">
            <v>Bayan</v>
          </cell>
          <cell r="F27867" t="str">
            <v>MERKEZ</v>
          </cell>
          <cell r="G27867" t="str">
            <v>Fakülte</v>
          </cell>
          <cell r="H27867" t="str">
            <v>İktisadi ve İdari Bilimler Fakültesi</v>
          </cell>
          <cell r="K27867" t="str">
            <v>ÖSS</v>
          </cell>
          <cell r="N27867" t="str">
            <v>2.Öğretim</v>
          </cell>
          <cell r="O27867" t="str">
            <v>Lisans</v>
          </cell>
          <cell r="P27867" t="str">
            <v>Fakülte</v>
          </cell>
        </row>
        <row r="27868">
          <cell r="E27868" t="str">
            <v>Erkek</v>
          </cell>
          <cell r="F27868" t="str">
            <v>MERKEZ</v>
          </cell>
          <cell r="G27868" t="str">
            <v>Fakülte</v>
          </cell>
          <cell r="H27868" t="str">
            <v>İktisadi ve İdari Bilimler Fakültesi</v>
          </cell>
          <cell r="K27868" t="str">
            <v>ÖSS</v>
          </cell>
          <cell r="N27868" t="str">
            <v>2.Öğretim</v>
          </cell>
          <cell r="O27868" t="str">
            <v>Lisans</v>
          </cell>
          <cell r="P27868" t="str">
            <v>Fakülte</v>
          </cell>
        </row>
        <row r="27869">
          <cell r="E27869" t="str">
            <v>Bayan</v>
          </cell>
          <cell r="F27869" t="str">
            <v>MERKEZ</v>
          </cell>
          <cell r="G27869" t="str">
            <v>Fakülte</v>
          </cell>
          <cell r="H27869" t="str">
            <v>İktisadi ve İdari Bilimler Fakültesi</v>
          </cell>
          <cell r="K27869" t="str">
            <v>ÖSS</v>
          </cell>
          <cell r="N27869" t="str">
            <v>2.Öğretim</v>
          </cell>
          <cell r="O27869" t="str">
            <v>Lisans</v>
          </cell>
          <cell r="P27869" t="str">
            <v>Fakülte</v>
          </cell>
        </row>
        <row r="27870">
          <cell r="E27870" t="str">
            <v>Bayan</v>
          </cell>
          <cell r="F27870" t="str">
            <v>MERKEZ</v>
          </cell>
          <cell r="G27870" t="str">
            <v>Fakülte</v>
          </cell>
          <cell r="H27870" t="str">
            <v>İktisadi ve İdari Bilimler Fakültesi</v>
          </cell>
          <cell r="K27870" t="str">
            <v>ÖSS</v>
          </cell>
          <cell r="N27870" t="str">
            <v>2.Öğretim</v>
          </cell>
          <cell r="O27870" t="str">
            <v>Lisans</v>
          </cell>
          <cell r="P27870" t="str">
            <v>Fakülte</v>
          </cell>
        </row>
        <row r="27871">
          <cell r="E27871" t="str">
            <v>Erkek</v>
          </cell>
          <cell r="F27871" t="str">
            <v>MERKEZ</v>
          </cell>
          <cell r="G27871" t="str">
            <v>Fakülte</v>
          </cell>
          <cell r="H27871" t="str">
            <v>İktisadi ve İdari Bilimler Fakültesi</v>
          </cell>
          <cell r="K27871" t="str">
            <v>ÖSS</v>
          </cell>
          <cell r="N27871" t="str">
            <v>2.Öğretim</v>
          </cell>
          <cell r="O27871" t="str">
            <v>Lisans</v>
          </cell>
          <cell r="P27871" t="str">
            <v>Fakülte</v>
          </cell>
        </row>
        <row r="27872">
          <cell r="E27872" t="str">
            <v>Erkek</v>
          </cell>
          <cell r="F27872" t="str">
            <v>MERKEZ</v>
          </cell>
          <cell r="G27872" t="str">
            <v>Fakülte</v>
          </cell>
          <cell r="H27872" t="str">
            <v>İktisadi ve İdari Bilimler Fakültesi</v>
          </cell>
          <cell r="K27872" t="str">
            <v>ÖSS</v>
          </cell>
          <cell r="N27872" t="str">
            <v>2.Öğretim</v>
          </cell>
          <cell r="O27872" t="str">
            <v>Lisans</v>
          </cell>
          <cell r="P27872" t="str">
            <v>Fakülte</v>
          </cell>
        </row>
        <row r="27873">
          <cell r="E27873" t="str">
            <v>Bayan</v>
          </cell>
          <cell r="F27873" t="str">
            <v>MERKEZ</v>
          </cell>
          <cell r="G27873" t="str">
            <v>Fakülte</v>
          </cell>
          <cell r="H27873" t="str">
            <v>İktisadi ve İdari Bilimler Fakültesi</v>
          </cell>
          <cell r="K27873" t="str">
            <v>ÖSS</v>
          </cell>
          <cell r="N27873" t="str">
            <v>2.Öğretim</v>
          </cell>
          <cell r="O27873" t="str">
            <v>Lisans</v>
          </cell>
          <cell r="P27873" t="str">
            <v>Fakülte</v>
          </cell>
        </row>
        <row r="27874">
          <cell r="E27874" t="str">
            <v>Erkek</v>
          </cell>
          <cell r="F27874" t="str">
            <v>MERKEZ</v>
          </cell>
          <cell r="G27874" t="str">
            <v>Fakülte</v>
          </cell>
          <cell r="H27874" t="str">
            <v>İktisadi ve İdari Bilimler Fakültesi</v>
          </cell>
          <cell r="K27874" t="str">
            <v>ÖSS</v>
          </cell>
          <cell r="N27874" t="str">
            <v>2.Öğretim</v>
          </cell>
          <cell r="O27874" t="str">
            <v>Lisans</v>
          </cell>
          <cell r="P27874" t="str">
            <v>Fakülte</v>
          </cell>
        </row>
        <row r="27875">
          <cell r="E27875" t="str">
            <v>Erkek</v>
          </cell>
          <cell r="F27875" t="str">
            <v>MERKEZ</v>
          </cell>
          <cell r="G27875" t="str">
            <v>Fakülte</v>
          </cell>
          <cell r="H27875" t="str">
            <v>İktisadi ve İdari Bilimler Fakültesi</v>
          </cell>
          <cell r="K27875" t="str">
            <v>ÖSS</v>
          </cell>
          <cell r="N27875" t="str">
            <v>2.Öğretim</v>
          </cell>
          <cell r="O27875" t="str">
            <v>Lisans</v>
          </cell>
          <cell r="P27875" t="str">
            <v>Fakülte</v>
          </cell>
        </row>
        <row r="27876">
          <cell r="E27876" t="str">
            <v>Bayan</v>
          </cell>
          <cell r="F27876" t="str">
            <v>MERKEZ</v>
          </cell>
          <cell r="G27876" t="str">
            <v>Fakülte</v>
          </cell>
          <cell r="H27876" t="str">
            <v>İktisadi ve İdari Bilimler Fakültesi</v>
          </cell>
          <cell r="K27876" t="str">
            <v>ÖSS</v>
          </cell>
          <cell r="N27876" t="str">
            <v>2.Öğretim</v>
          </cell>
          <cell r="O27876" t="str">
            <v>Lisans</v>
          </cell>
          <cell r="P27876" t="str">
            <v>Fakülte</v>
          </cell>
        </row>
        <row r="27877">
          <cell r="E27877" t="str">
            <v>Erkek</v>
          </cell>
          <cell r="F27877" t="str">
            <v>MERKEZ</v>
          </cell>
          <cell r="G27877" t="str">
            <v>Fakülte</v>
          </cell>
          <cell r="H27877" t="str">
            <v>İktisadi ve İdari Bilimler Fakültesi</v>
          </cell>
          <cell r="K27877" t="str">
            <v>ÖSS</v>
          </cell>
          <cell r="N27877" t="str">
            <v>2.Öğretim</v>
          </cell>
          <cell r="O27877" t="str">
            <v>Lisans</v>
          </cell>
          <cell r="P27877" t="str">
            <v>Fakülte</v>
          </cell>
        </row>
        <row r="27878">
          <cell r="E27878" t="str">
            <v>Erkek</v>
          </cell>
          <cell r="F27878" t="str">
            <v>MERKEZ</v>
          </cell>
          <cell r="G27878" t="str">
            <v>Fakülte</v>
          </cell>
          <cell r="H27878" t="str">
            <v>İktisadi ve İdari Bilimler Fakültesi</v>
          </cell>
          <cell r="K27878" t="str">
            <v>ÖSS</v>
          </cell>
          <cell r="N27878" t="str">
            <v>2.Öğretim</v>
          </cell>
          <cell r="O27878" t="str">
            <v>Lisans</v>
          </cell>
          <cell r="P27878" t="str">
            <v>Fakülte</v>
          </cell>
        </row>
        <row r="27879">
          <cell r="E27879" t="str">
            <v>Erkek</v>
          </cell>
          <cell r="F27879" t="str">
            <v>MERKEZ</v>
          </cell>
          <cell r="G27879" t="str">
            <v>Fakülte</v>
          </cell>
          <cell r="H27879" t="str">
            <v>İktisadi ve İdari Bilimler Fakültesi</v>
          </cell>
          <cell r="K27879" t="str">
            <v>ÖSS</v>
          </cell>
          <cell r="N27879" t="str">
            <v>2.Öğretim</v>
          </cell>
          <cell r="O27879" t="str">
            <v>Lisans</v>
          </cell>
          <cell r="P27879" t="str">
            <v>Fakülte</v>
          </cell>
        </row>
        <row r="27880">
          <cell r="E27880" t="str">
            <v>Bayan</v>
          </cell>
          <cell r="F27880" t="str">
            <v>MERKEZ</v>
          </cell>
          <cell r="G27880" t="str">
            <v>Fakülte</v>
          </cell>
          <cell r="H27880" t="str">
            <v>İktisadi ve İdari Bilimler Fakültesi</v>
          </cell>
          <cell r="K27880" t="str">
            <v>ÖSS</v>
          </cell>
          <cell r="N27880" t="str">
            <v>2.Öğretim</v>
          </cell>
          <cell r="O27880" t="str">
            <v>Lisans</v>
          </cell>
          <cell r="P27880" t="str">
            <v>Fakülte</v>
          </cell>
        </row>
        <row r="27881">
          <cell r="E27881" t="str">
            <v>Bayan</v>
          </cell>
          <cell r="F27881" t="str">
            <v>MERKEZ</v>
          </cell>
          <cell r="G27881" t="str">
            <v>Fakülte</v>
          </cell>
          <cell r="H27881" t="str">
            <v>İktisadi ve İdari Bilimler Fakültesi</v>
          </cell>
          <cell r="K27881" t="str">
            <v>ÖSS</v>
          </cell>
          <cell r="N27881" t="str">
            <v>2.Öğretim</v>
          </cell>
          <cell r="O27881" t="str">
            <v>Lisans</v>
          </cell>
          <cell r="P27881" t="str">
            <v>Fakülte</v>
          </cell>
        </row>
        <row r="27882">
          <cell r="E27882" t="str">
            <v>Erkek</v>
          </cell>
          <cell r="F27882" t="str">
            <v>MERKEZ</v>
          </cell>
          <cell r="G27882" t="str">
            <v>Fakülte</v>
          </cell>
          <cell r="H27882" t="str">
            <v>İktisadi ve İdari Bilimler Fakültesi</v>
          </cell>
          <cell r="K27882" t="str">
            <v>ÖSS</v>
          </cell>
          <cell r="N27882" t="str">
            <v>2.Öğretim</v>
          </cell>
          <cell r="O27882" t="str">
            <v>Lisans</v>
          </cell>
          <cell r="P27882" t="str">
            <v>Fakülte</v>
          </cell>
        </row>
        <row r="27883">
          <cell r="E27883" t="str">
            <v>Erkek</v>
          </cell>
          <cell r="F27883" t="str">
            <v>MERKEZ</v>
          </cell>
          <cell r="G27883" t="str">
            <v>Fakülte</v>
          </cell>
          <cell r="H27883" t="str">
            <v>İktisadi ve İdari Bilimler Fakültesi</v>
          </cell>
          <cell r="K27883" t="str">
            <v>ÖSS</v>
          </cell>
          <cell r="N27883" t="str">
            <v>2.Öğretim</v>
          </cell>
          <cell r="O27883" t="str">
            <v>Lisans</v>
          </cell>
          <cell r="P27883" t="str">
            <v>Fakülte</v>
          </cell>
        </row>
        <row r="27884">
          <cell r="E27884" t="str">
            <v>Erkek</v>
          </cell>
          <cell r="F27884" t="str">
            <v>MERKEZ</v>
          </cell>
          <cell r="G27884" t="str">
            <v>Fakülte</v>
          </cell>
          <cell r="H27884" t="str">
            <v>İktisadi ve İdari Bilimler Fakültesi</v>
          </cell>
          <cell r="K27884" t="str">
            <v>ÖSS</v>
          </cell>
          <cell r="N27884" t="str">
            <v>2.Öğretim</v>
          </cell>
          <cell r="O27884" t="str">
            <v>Lisans</v>
          </cell>
          <cell r="P27884" t="str">
            <v>Fakülte</v>
          </cell>
        </row>
        <row r="27885">
          <cell r="E27885" t="str">
            <v>Erkek</v>
          </cell>
          <cell r="F27885" t="str">
            <v>MERKEZ</v>
          </cell>
          <cell r="G27885" t="str">
            <v>Fakülte</v>
          </cell>
          <cell r="H27885" t="str">
            <v>İktisadi ve İdari Bilimler Fakültesi</v>
          </cell>
          <cell r="K27885" t="str">
            <v>ÖSS</v>
          </cell>
          <cell r="N27885" t="str">
            <v>2.Öğretim</v>
          </cell>
          <cell r="O27885" t="str">
            <v>Lisans</v>
          </cell>
          <cell r="P27885" t="str">
            <v>Fakülte</v>
          </cell>
        </row>
        <row r="27886">
          <cell r="E27886" t="str">
            <v>Bayan</v>
          </cell>
          <cell r="F27886" t="str">
            <v>MERKEZ</v>
          </cell>
          <cell r="G27886" t="str">
            <v>Fakülte</v>
          </cell>
          <cell r="H27886" t="str">
            <v>İktisadi ve İdari Bilimler Fakültesi</v>
          </cell>
          <cell r="K27886" t="str">
            <v>ÖSS</v>
          </cell>
          <cell r="N27886" t="str">
            <v>2.Öğretim</v>
          </cell>
          <cell r="O27886" t="str">
            <v>Lisans</v>
          </cell>
          <cell r="P27886" t="str">
            <v>Fakülte</v>
          </cell>
        </row>
        <row r="27887">
          <cell r="E27887" t="str">
            <v>Bayan</v>
          </cell>
          <cell r="F27887" t="str">
            <v>MERKEZ</v>
          </cell>
          <cell r="G27887" t="str">
            <v>Fakülte</v>
          </cell>
          <cell r="H27887" t="str">
            <v>İktisadi ve İdari Bilimler Fakültesi</v>
          </cell>
          <cell r="K27887" t="str">
            <v>ÖSS</v>
          </cell>
          <cell r="N27887" t="str">
            <v>2.Öğretim</v>
          </cell>
          <cell r="O27887" t="str">
            <v>Lisans</v>
          </cell>
          <cell r="P27887" t="str">
            <v>Fakülte</v>
          </cell>
        </row>
        <row r="27888">
          <cell r="E27888" t="str">
            <v>Erkek</v>
          </cell>
          <cell r="F27888" t="str">
            <v>MERKEZ</v>
          </cell>
          <cell r="G27888" t="str">
            <v>Fakülte</v>
          </cell>
          <cell r="H27888" t="str">
            <v>İktisadi ve İdari Bilimler Fakültesi</v>
          </cell>
          <cell r="K27888" t="str">
            <v>ÖSS</v>
          </cell>
          <cell r="N27888" t="str">
            <v>2.Öğretim</v>
          </cell>
          <cell r="O27888" t="str">
            <v>Lisans</v>
          </cell>
          <cell r="P27888" t="str">
            <v>Fakülte</v>
          </cell>
        </row>
        <row r="27889">
          <cell r="E27889" t="str">
            <v>Bayan</v>
          </cell>
          <cell r="F27889" t="str">
            <v>MERKEZ</v>
          </cell>
          <cell r="G27889" t="str">
            <v>Fakülte</v>
          </cell>
          <cell r="H27889" t="str">
            <v>İktisadi ve İdari Bilimler Fakültesi</v>
          </cell>
          <cell r="K27889" t="str">
            <v>ÖSS</v>
          </cell>
          <cell r="N27889" t="str">
            <v>2.Öğretim</v>
          </cell>
          <cell r="O27889" t="str">
            <v>Lisans</v>
          </cell>
          <cell r="P27889" t="str">
            <v>Fakülte</v>
          </cell>
        </row>
        <row r="27890">
          <cell r="E27890" t="str">
            <v>Erkek</v>
          </cell>
          <cell r="F27890" t="str">
            <v>MERKEZ</v>
          </cell>
          <cell r="G27890" t="str">
            <v>Fakülte</v>
          </cell>
          <cell r="H27890" t="str">
            <v>İktisadi ve İdari Bilimler Fakültesi</v>
          </cell>
          <cell r="K27890" t="str">
            <v>ÖSS</v>
          </cell>
          <cell r="N27890" t="str">
            <v>2.Öğretim</v>
          </cell>
          <cell r="O27890" t="str">
            <v>Lisans</v>
          </cell>
          <cell r="P27890" t="str">
            <v>Fakülte</v>
          </cell>
        </row>
        <row r="27891">
          <cell r="E27891" t="str">
            <v>Erkek</v>
          </cell>
          <cell r="F27891" t="str">
            <v>MERKEZ</v>
          </cell>
          <cell r="G27891" t="str">
            <v>Fakülte</v>
          </cell>
          <cell r="H27891" t="str">
            <v>İktisadi ve İdari Bilimler Fakültesi</v>
          </cell>
          <cell r="K27891" t="str">
            <v>ÖSS</v>
          </cell>
          <cell r="N27891" t="str">
            <v>2.Öğretim</v>
          </cell>
          <cell r="O27891" t="str">
            <v>Lisans</v>
          </cell>
          <cell r="P27891" t="str">
            <v>Fakülte</v>
          </cell>
        </row>
        <row r="27892">
          <cell r="E27892" t="str">
            <v>Erkek</v>
          </cell>
          <cell r="F27892" t="str">
            <v>MERKEZ</v>
          </cell>
          <cell r="G27892" t="str">
            <v>Fakülte</v>
          </cell>
          <cell r="H27892" t="str">
            <v>İktisadi ve İdari Bilimler Fakültesi</v>
          </cell>
          <cell r="K27892" t="str">
            <v>ÖSS</v>
          </cell>
          <cell r="N27892" t="str">
            <v>2.Öğretim</v>
          </cell>
          <cell r="O27892" t="str">
            <v>Lisans</v>
          </cell>
          <cell r="P27892" t="str">
            <v>Fakülte</v>
          </cell>
        </row>
        <row r="27893">
          <cell r="E27893" t="str">
            <v>Bayan</v>
          </cell>
          <cell r="F27893" t="str">
            <v>MERKEZ</v>
          </cell>
          <cell r="G27893" t="str">
            <v>Fakülte</v>
          </cell>
          <cell r="H27893" t="str">
            <v>İktisadi ve İdari Bilimler Fakültesi</v>
          </cell>
          <cell r="K27893" t="str">
            <v>ÖSS</v>
          </cell>
          <cell r="N27893" t="str">
            <v>2.Öğretim</v>
          </cell>
          <cell r="O27893" t="str">
            <v>Lisans</v>
          </cell>
          <cell r="P27893" t="str">
            <v>Fakülte</v>
          </cell>
        </row>
        <row r="27894">
          <cell r="E27894" t="str">
            <v>Erkek</v>
          </cell>
          <cell r="F27894" t="str">
            <v>MERKEZ</v>
          </cell>
          <cell r="G27894" t="str">
            <v>Fakülte</v>
          </cell>
          <cell r="H27894" t="str">
            <v>İktisadi ve İdari Bilimler Fakültesi</v>
          </cell>
          <cell r="K27894" t="str">
            <v>ÖSS</v>
          </cell>
          <cell r="N27894" t="str">
            <v>2.Öğretim</v>
          </cell>
          <cell r="O27894" t="str">
            <v>Lisans</v>
          </cell>
          <cell r="P27894" t="str">
            <v>Fakülte</v>
          </cell>
        </row>
        <row r="27895">
          <cell r="E27895" t="str">
            <v>Erkek</v>
          </cell>
          <cell r="F27895" t="str">
            <v>MERKEZ</v>
          </cell>
          <cell r="G27895" t="str">
            <v>Fakülte</v>
          </cell>
          <cell r="H27895" t="str">
            <v>İktisadi ve İdari Bilimler Fakültesi</v>
          </cell>
          <cell r="K27895" t="str">
            <v>ÖSS</v>
          </cell>
          <cell r="N27895" t="str">
            <v>2.Öğretim</v>
          </cell>
          <cell r="O27895" t="str">
            <v>Lisans</v>
          </cell>
          <cell r="P27895" t="str">
            <v>Fakülte</v>
          </cell>
        </row>
        <row r="27896">
          <cell r="E27896" t="str">
            <v>Bayan</v>
          </cell>
          <cell r="F27896" t="str">
            <v>MERKEZ</v>
          </cell>
          <cell r="G27896" t="str">
            <v>Fakülte</v>
          </cell>
          <cell r="H27896" t="str">
            <v>İktisadi ve İdari Bilimler Fakültesi</v>
          </cell>
          <cell r="K27896" t="str">
            <v>ÖSS</v>
          </cell>
          <cell r="N27896" t="str">
            <v>2.Öğretim</v>
          </cell>
          <cell r="O27896" t="str">
            <v>Lisans</v>
          </cell>
          <cell r="P27896" t="str">
            <v>Fakülte</v>
          </cell>
        </row>
        <row r="27897">
          <cell r="E27897" t="str">
            <v>Erkek</v>
          </cell>
          <cell r="F27897" t="str">
            <v>MERKEZ</v>
          </cell>
          <cell r="G27897" t="str">
            <v>Fakülte</v>
          </cell>
          <cell r="H27897" t="str">
            <v>İktisadi ve İdari Bilimler Fakültesi</v>
          </cell>
          <cell r="K27897" t="str">
            <v>DGS</v>
          </cell>
          <cell r="N27897" t="str">
            <v>2.Öğretim</v>
          </cell>
          <cell r="O27897" t="str">
            <v>Lisans</v>
          </cell>
          <cell r="P27897" t="str">
            <v>Fakülte</v>
          </cell>
        </row>
        <row r="27898">
          <cell r="E27898" t="str">
            <v>Erkek</v>
          </cell>
          <cell r="F27898" t="str">
            <v>MERKEZ</v>
          </cell>
          <cell r="G27898" t="str">
            <v>Fakülte</v>
          </cell>
          <cell r="H27898" t="str">
            <v>İktisadi ve İdari Bilimler Fakültesi</v>
          </cell>
          <cell r="K27898" t="str">
            <v>DGS</v>
          </cell>
          <cell r="N27898" t="str">
            <v>2.Öğretim</v>
          </cell>
          <cell r="O27898" t="str">
            <v>Lisans</v>
          </cell>
          <cell r="P27898" t="str">
            <v>Fakülte</v>
          </cell>
        </row>
        <row r="27899">
          <cell r="E27899" t="str">
            <v>Bayan</v>
          </cell>
          <cell r="F27899" t="str">
            <v>MERKEZ</v>
          </cell>
          <cell r="G27899" t="str">
            <v>Fakülte</v>
          </cell>
          <cell r="H27899" t="str">
            <v>İktisadi ve İdari Bilimler Fakültesi</v>
          </cell>
          <cell r="K27899" t="str">
            <v>DGS</v>
          </cell>
          <cell r="N27899" t="str">
            <v>2.Öğretim</v>
          </cell>
          <cell r="O27899" t="str">
            <v>Lisans</v>
          </cell>
          <cell r="P27899" t="str">
            <v>Fakülte</v>
          </cell>
        </row>
        <row r="27900">
          <cell r="E27900" t="str">
            <v>Bayan</v>
          </cell>
          <cell r="F27900" t="str">
            <v>MERKEZ</v>
          </cell>
          <cell r="G27900" t="str">
            <v>Fakülte</v>
          </cell>
          <cell r="H27900" t="str">
            <v>İktisadi ve İdari Bilimler Fakültesi</v>
          </cell>
          <cell r="K27900" t="str">
            <v>DGS</v>
          </cell>
          <cell r="N27900" t="str">
            <v>2.Öğretim</v>
          </cell>
          <cell r="O27900" t="str">
            <v>Lisans</v>
          </cell>
          <cell r="P27900" t="str">
            <v>Fakülte</v>
          </cell>
        </row>
        <row r="27901">
          <cell r="E27901" t="str">
            <v>Bayan</v>
          </cell>
          <cell r="F27901" t="str">
            <v>MERKEZ</v>
          </cell>
          <cell r="G27901" t="str">
            <v>Fakülte</v>
          </cell>
          <cell r="H27901" t="str">
            <v>İktisadi ve İdari Bilimler Fakültesi</v>
          </cell>
          <cell r="K27901" t="str">
            <v>DGS</v>
          </cell>
          <cell r="N27901" t="str">
            <v>2.Öğretim</v>
          </cell>
          <cell r="O27901" t="str">
            <v>Lisans</v>
          </cell>
          <cell r="P27901" t="str">
            <v>Fakülte</v>
          </cell>
        </row>
        <row r="27902">
          <cell r="E27902" t="str">
            <v>Erkek</v>
          </cell>
          <cell r="F27902" t="str">
            <v>MERKEZ</v>
          </cell>
          <cell r="G27902" t="str">
            <v>Fakülte</v>
          </cell>
          <cell r="H27902" t="str">
            <v>İktisadi ve İdari Bilimler Fakültesi</v>
          </cell>
          <cell r="K27902" t="str">
            <v>DGS</v>
          </cell>
          <cell r="N27902" t="str">
            <v>2.Öğretim</v>
          </cell>
          <cell r="O27902" t="str">
            <v>Lisans</v>
          </cell>
          <cell r="P27902" t="str">
            <v>Fakülte</v>
          </cell>
        </row>
        <row r="27903">
          <cell r="E27903" t="str">
            <v>Bayan</v>
          </cell>
          <cell r="F27903" t="str">
            <v>MERKEZ</v>
          </cell>
          <cell r="G27903" t="str">
            <v>Fakülte</v>
          </cell>
          <cell r="H27903" t="str">
            <v>İktisadi ve İdari Bilimler Fakültesi</v>
          </cell>
          <cell r="K27903" t="str">
            <v>DGS</v>
          </cell>
          <cell r="N27903" t="str">
            <v>2.Öğretim</v>
          </cell>
          <cell r="O27903" t="str">
            <v>Lisans</v>
          </cell>
          <cell r="P27903" t="str">
            <v>Fakülte</v>
          </cell>
        </row>
        <row r="27904">
          <cell r="E27904" t="str">
            <v>Bayan</v>
          </cell>
          <cell r="F27904" t="str">
            <v>MERKEZ</v>
          </cell>
          <cell r="G27904" t="str">
            <v>Fakülte</v>
          </cell>
          <cell r="H27904" t="str">
            <v>İktisadi ve İdari Bilimler Fakültesi</v>
          </cell>
          <cell r="K27904" t="str">
            <v>ÖSS Ek Kontenjan</v>
          </cell>
          <cell r="N27904" t="str">
            <v>2.Öğretim</v>
          </cell>
          <cell r="O27904" t="str">
            <v>Lisans</v>
          </cell>
          <cell r="P27904" t="str">
            <v>Fakülte</v>
          </cell>
        </row>
        <row r="27905">
          <cell r="E27905" t="str">
            <v>Bayan</v>
          </cell>
          <cell r="F27905" t="str">
            <v>MERKEZ</v>
          </cell>
          <cell r="G27905" t="str">
            <v>Fakülte</v>
          </cell>
          <cell r="H27905" t="str">
            <v>İktisadi ve İdari Bilimler Fakültesi</v>
          </cell>
          <cell r="K27905" t="str">
            <v>ÖSS Ek Kontenjan</v>
          </cell>
          <cell r="N27905" t="str">
            <v>2.Öğretim</v>
          </cell>
          <cell r="O27905" t="str">
            <v>Lisans</v>
          </cell>
          <cell r="P27905" t="str">
            <v>Fakülte</v>
          </cell>
        </row>
        <row r="27906">
          <cell r="E27906" t="str">
            <v>Erkek</v>
          </cell>
          <cell r="F27906" t="str">
            <v>MERKEZ</v>
          </cell>
          <cell r="G27906" t="str">
            <v>Fakülte</v>
          </cell>
          <cell r="H27906" t="str">
            <v>İktisadi ve İdari Bilimler Fakültesi</v>
          </cell>
          <cell r="K27906" t="str">
            <v>ÖSS Ek Kontenjan</v>
          </cell>
          <cell r="N27906" t="str">
            <v>2.Öğretim</v>
          </cell>
          <cell r="O27906" t="str">
            <v>Lisans</v>
          </cell>
          <cell r="P27906" t="str">
            <v>Fakülte</v>
          </cell>
        </row>
        <row r="27907">
          <cell r="E27907" t="str">
            <v>Bayan</v>
          </cell>
          <cell r="F27907" t="str">
            <v>MERKEZ</v>
          </cell>
          <cell r="G27907" t="str">
            <v>Fakülte</v>
          </cell>
          <cell r="H27907" t="str">
            <v>İktisadi ve İdari Bilimler Fakültesi</v>
          </cell>
          <cell r="K27907" t="str">
            <v>ÖSS Ek Kontenjan</v>
          </cell>
          <cell r="N27907" t="str">
            <v>2.Öğretim</v>
          </cell>
          <cell r="O27907" t="str">
            <v>Lisans</v>
          </cell>
          <cell r="P27907" t="str">
            <v>Fakülte</v>
          </cell>
        </row>
        <row r="27908">
          <cell r="E27908" t="str">
            <v>Erkek</v>
          </cell>
          <cell r="F27908" t="str">
            <v>İSCEHİSAR</v>
          </cell>
          <cell r="G27908" t="str">
            <v>Meslek Yüksekokulu</v>
          </cell>
          <cell r="H27908" t="str">
            <v>İscehisar Meslek Yüksekokulu</v>
          </cell>
          <cell r="K27908" t="str">
            <v>6111 Sayılı Af Yasası</v>
          </cell>
          <cell r="N27908" t="str">
            <v>1.Öğretim</v>
          </cell>
          <cell r="O27908" t="str">
            <v>Ön Lisans</v>
          </cell>
          <cell r="P27908" t="str">
            <v>Meslek Yüksekokulu</v>
          </cell>
        </row>
        <row r="27909">
          <cell r="E27909" t="str">
            <v>Bayan</v>
          </cell>
          <cell r="F27909" t="str">
            <v>İSCEHİSAR</v>
          </cell>
          <cell r="G27909" t="str">
            <v>Meslek Yüksekokulu</v>
          </cell>
          <cell r="H27909" t="str">
            <v>İscehisar Meslek Yüksekokulu</v>
          </cell>
          <cell r="K27909" t="str">
            <v>ÖSS</v>
          </cell>
          <cell r="N27909" t="str">
            <v>1.Öğretim</v>
          </cell>
          <cell r="O27909" t="str">
            <v>Ön Lisans</v>
          </cell>
          <cell r="P27909" t="str">
            <v>Meslek Yüksekokulu</v>
          </cell>
        </row>
        <row r="27910">
          <cell r="E27910" t="str">
            <v>Erkek</v>
          </cell>
          <cell r="F27910" t="str">
            <v>İSCEHİSAR</v>
          </cell>
          <cell r="G27910" t="str">
            <v>Meslek Yüksekokulu</v>
          </cell>
          <cell r="H27910" t="str">
            <v>İscehisar Meslek Yüksekokulu</v>
          </cell>
          <cell r="K27910" t="str">
            <v>ÖSS</v>
          </cell>
          <cell r="N27910" t="str">
            <v>2.Öğretim</v>
          </cell>
          <cell r="O27910" t="str">
            <v>Ön Lisans</v>
          </cell>
          <cell r="P27910" t="str">
            <v>Meslek Yüksekokulu</v>
          </cell>
        </row>
        <row r="27911">
          <cell r="E27911" t="str">
            <v>Bayan</v>
          </cell>
          <cell r="F27911" t="str">
            <v>İSCEHİSAR</v>
          </cell>
          <cell r="G27911" t="str">
            <v>Meslek Yüksekokulu</v>
          </cell>
          <cell r="H27911" t="str">
            <v>İscehisar Meslek Yüksekokulu</v>
          </cell>
          <cell r="K27911" t="str">
            <v>ÖSS</v>
          </cell>
          <cell r="N27911" t="str">
            <v>2.Öğretim</v>
          </cell>
          <cell r="O27911" t="str">
            <v>Ön Lisans</v>
          </cell>
          <cell r="P27911" t="str">
            <v>Meslek Yüksekokulu</v>
          </cell>
        </row>
        <row r="27912">
          <cell r="E27912" t="str">
            <v>Erkek</v>
          </cell>
          <cell r="F27912" t="str">
            <v>İSCEHİSAR</v>
          </cell>
          <cell r="G27912" t="str">
            <v>Meslek Yüksekokulu</v>
          </cell>
          <cell r="H27912" t="str">
            <v>İscehisar Meslek Yüksekokulu</v>
          </cell>
          <cell r="K27912" t="str">
            <v>ÖSS</v>
          </cell>
          <cell r="N27912" t="str">
            <v>1.Öğretim</v>
          </cell>
          <cell r="O27912" t="str">
            <v>Ön Lisans</v>
          </cell>
          <cell r="P27912" t="str">
            <v>Meslek Yüksekokulu</v>
          </cell>
        </row>
        <row r="27913">
          <cell r="E27913" t="str">
            <v>Erkek</v>
          </cell>
          <cell r="F27913" t="str">
            <v>İSCEHİSAR</v>
          </cell>
          <cell r="G27913" t="str">
            <v>Meslek Yüksekokulu</v>
          </cell>
          <cell r="H27913" t="str">
            <v>İscehisar Meslek Yüksekokulu</v>
          </cell>
          <cell r="K27913" t="str">
            <v>ÖSS</v>
          </cell>
          <cell r="N27913" t="str">
            <v>1.Öğretim</v>
          </cell>
          <cell r="O27913" t="str">
            <v>Ön Lisans</v>
          </cell>
          <cell r="P27913" t="str">
            <v>Meslek Yüksekokulu</v>
          </cell>
        </row>
        <row r="27914">
          <cell r="E27914" t="str">
            <v>Erkek</v>
          </cell>
          <cell r="F27914" t="str">
            <v>İSCEHİSAR</v>
          </cell>
          <cell r="G27914" t="str">
            <v>Meslek Yüksekokulu</v>
          </cell>
          <cell r="H27914" t="str">
            <v>İscehisar Meslek Yüksekokulu</v>
          </cell>
          <cell r="K27914" t="str">
            <v>ÖSS</v>
          </cell>
          <cell r="N27914" t="str">
            <v>1.Öğretim</v>
          </cell>
          <cell r="O27914" t="str">
            <v>Ön Lisans</v>
          </cell>
          <cell r="P27914" t="str">
            <v>Meslek Yüksekokulu</v>
          </cell>
        </row>
        <row r="27915">
          <cell r="E27915" t="str">
            <v>Erkek</v>
          </cell>
          <cell r="F27915" t="str">
            <v>İSCEHİSAR</v>
          </cell>
          <cell r="G27915" t="str">
            <v>Meslek Yüksekokulu</v>
          </cell>
          <cell r="H27915" t="str">
            <v>İscehisar Meslek Yüksekokulu</v>
          </cell>
          <cell r="K27915" t="str">
            <v>ÖSS</v>
          </cell>
          <cell r="N27915" t="str">
            <v>1.Öğretim</v>
          </cell>
          <cell r="O27915" t="str">
            <v>Ön Lisans</v>
          </cell>
          <cell r="P27915" t="str">
            <v>Meslek Yüksekokulu</v>
          </cell>
        </row>
        <row r="27916">
          <cell r="E27916" t="str">
            <v>Erkek</v>
          </cell>
          <cell r="F27916" t="str">
            <v>İSCEHİSAR</v>
          </cell>
          <cell r="G27916" t="str">
            <v>Meslek Yüksekokulu</v>
          </cell>
          <cell r="H27916" t="str">
            <v>İscehisar Meslek Yüksekokulu</v>
          </cell>
          <cell r="K27916" t="str">
            <v>ÖSS</v>
          </cell>
          <cell r="N27916" t="str">
            <v>1.Öğretim</v>
          </cell>
          <cell r="O27916" t="str">
            <v>Ön Lisans</v>
          </cell>
          <cell r="P27916" t="str">
            <v>Meslek Yüksekokulu</v>
          </cell>
        </row>
        <row r="27917">
          <cell r="E27917" t="str">
            <v>Erkek</v>
          </cell>
          <cell r="F27917" t="str">
            <v>İSCEHİSAR</v>
          </cell>
          <cell r="G27917" t="str">
            <v>Meslek Yüksekokulu</v>
          </cell>
          <cell r="H27917" t="str">
            <v>İscehisar Meslek Yüksekokulu</v>
          </cell>
          <cell r="K27917" t="str">
            <v>ÖSS</v>
          </cell>
          <cell r="N27917" t="str">
            <v>1.Öğretim</v>
          </cell>
          <cell r="O27917" t="str">
            <v>Ön Lisans</v>
          </cell>
          <cell r="P27917" t="str">
            <v>Meslek Yüksekokulu</v>
          </cell>
        </row>
        <row r="27918">
          <cell r="E27918" t="str">
            <v>Erkek</v>
          </cell>
          <cell r="F27918" t="str">
            <v>İSCEHİSAR</v>
          </cell>
          <cell r="G27918" t="str">
            <v>Meslek Yüksekokulu</v>
          </cell>
          <cell r="H27918" t="str">
            <v>İscehisar Meslek Yüksekokulu</v>
          </cell>
          <cell r="K27918" t="str">
            <v>ÖSS</v>
          </cell>
          <cell r="N27918" t="str">
            <v>1.Öğretim</v>
          </cell>
          <cell r="O27918" t="str">
            <v>Ön Lisans</v>
          </cell>
          <cell r="P27918" t="str">
            <v>Meslek Yüksekokulu</v>
          </cell>
        </row>
        <row r="27919">
          <cell r="E27919" t="str">
            <v>Erkek</v>
          </cell>
          <cell r="F27919" t="str">
            <v>İSCEHİSAR</v>
          </cell>
          <cell r="G27919" t="str">
            <v>Meslek Yüksekokulu</v>
          </cell>
          <cell r="H27919" t="str">
            <v>İscehisar Meslek Yüksekokulu</v>
          </cell>
          <cell r="K27919" t="str">
            <v>ÖSS</v>
          </cell>
          <cell r="N27919" t="str">
            <v>1.Öğretim</v>
          </cell>
          <cell r="O27919" t="str">
            <v>Ön Lisans</v>
          </cell>
          <cell r="P27919" t="str">
            <v>Meslek Yüksekokulu</v>
          </cell>
        </row>
        <row r="27920">
          <cell r="E27920" t="str">
            <v>Erkek</v>
          </cell>
          <cell r="F27920" t="str">
            <v>İSCEHİSAR</v>
          </cell>
          <cell r="G27920" t="str">
            <v>Meslek Yüksekokulu</v>
          </cell>
          <cell r="H27920" t="str">
            <v>İscehisar Meslek Yüksekokulu</v>
          </cell>
          <cell r="K27920" t="str">
            <v>ÖSS</v>
          </cell>
          <cell r="N27920" t="str">
            <v>1.Öğretim</v>
          </cell>
          <cell r="O27920" t="str">
            <v>Ön Lisans</v>
          </cell>
          <cell r="P27920" t="str">
            <v>Meslek Yüksekokulu</v>
          </cell>
        </row>
        <row r="27921">
          <cell r="E27921" t="str">
            <v>Erkek</v>
          </cell>
          <cell r="F27921" t="str">
            <v>İSCEHİSAR</v>
          </cell>
          <cell r="G27921" t="str">
            <v>Meslek Yüksekokulu</v>
          </cell>
          <cell r="H27921" t="str">
            <v>İscehisar Meslek Yüksekokulu</v>
          </cell>
          <cell r="K27921" t="str">
            <v>ÖSS</v>
          </cell>
          <cell r="N27921" t="str">
            <v>1.Öğretim</v>
          </cell>
          <cell r="O27921" t="str">
            <v>Ön Lisans</v>
          </cell>
          <cell r="P27921" t="str">
            <v>Meslek Yüksekokulu</v>
          </cell>
        </row>
        <row r="27922">
          <cell r="E27922" t="str">
            <v>Erkek</v>
          </cell>
          <cell r="F27922" t="str">
            <v>İSCEHİSAR</v>
          </cell>
          <cell r="G27922" t="str">
            <v>Meslek Yüksekokulu</v>
          </cell>
          <cell r="H27922" t="str">
            <v>İscehisar Meslek Yüksekokulu</v>
          </cell>
          <cell r="K27922" t="str">
            <v>ÖSS</v>
          </cell>
          <cell r="N27922" t="str">
            <v>1.Öğretim</v>
          </cell>
          <cell r="O27922" t="str">
            <v>Ön Lisans</v>
          </cell>
          <cell r="P27922" t="str">
            <v>Meslek Yüksekokulu</v>
          </cell>
        </row>
        <row r="27923">
          <cell r="E27923" t="str">
            <v>Erkek</v>
          </cell>
          <cell r="F27923" t="str">
            <v>İSCEHİSAR</v>
          </cell>
          <cell r="G27923" t="str">
            <v>Meslek Yüksekokulu</v>
          </cell>
          <cell r="H27923" t="str">
            <v>İscehisar Meslek Yüksekokulu</v>
          </cell>
          <cell r="K27923" t="str">
            <v>ÖSS</v>
          </cell>
          <cell r="N27923" t="str">
            <v>1.Öğretim</v>
          </cell>
          <cell r="O27923" t="str">
            <v>Ön Lisans</v>
          </cell>
          <cell r="P27923" t="str">
            <v>Meslek Yüksekokulu</v>
          </cell>
        </row>
        <row r="27924">
          <cell r="E27924" t="str">
            <v>Erkek</v>
          </cell>
          <cell r="F27924" t="str">
            <v>İSCEHİSAR</v>
          </cell>
          <cell r="G27924" t="str">
            <v>Meslek Yüksekokulu</v>
          </cell>
          <cell r="H27924" t="str">
            <v>İscehisar Meslek Yüksekokulu</v>
          </cell>
          <cell r="K27924" t="str">
            <v>ÖSS</v>
          </cell>
          <cell r="N27924" t="str">
            <v>1.Öğretim</v>
          </cell>
          <cell r="O27924" t="str">
            <v>Ön Lisans</v>
          </cell>
          <cell r="P27924" t="str">
            <v>Meslek Yüksekokulu</v>
          </cell>
        </row>
        <row r="27925">
          <cell r="E27925" t="str">
            <v>Erkek</v>
          </cell>
          <cell r="F27925" t="str">
            <v>İSCEHİSAR</v>
          </cell>
          <cell r="G27925" t="str">
            <v>Meslek Yüksekokulu</v>
          </cell>
          <cell r="H27925" t="str">
            <v>İscehisar Meslek Yüksekokulu</v>
          </cell>
          <cell r="K27925" t="str">
            <v>ÖSS</v>
          </cell>
          <cell r="N27925" t="str">
            <v>1.Öğretim</v>
          </cell>
          <cell r="O27925" t="str">
            <v>Ön Lisans</v>
          </cell>
          <cell r="P27925" t="str">
            <v>Meslek Yüksekokulu</v>
          </cell>
        </row>
        <row r="27926">
          <cell r="E27926" t="str">
            <v>Erkek</v>
          </cell>
          <cell r="F27926" t="str">
            <v>İSCEHİSAR</v>
          </cell>
          <cell r="G27926" t="str">
            <v>Meslek Yüksekokulu</v>
          </cell>
          <cell r="H27926" t="str">
            <v>İscehisar Meslek Yüksekokulu</v>
          </cell>
          <cell r="K27926" t="str">
            <v>ÖSS</v>
          </cell>
          <cell r="N27926" t="str">
            <v>1.Öğretim</v>
          </cell>
          <cell r="O27926" t="str">
            <v>Ön Lisans</v>
          </cell>
          <cell r="P27926" t="str">
            <v>Meslek Yüksekokulu</v>
          </cell>
        </row>
        <row r="27927">
          <cell r="E27927" t="str">
            <v>Erkek</v>
          </cell>
          <cell r="F27927" t="str">
            <v>İSCEHİSAR</v>
          </cell>
          <cell r="G27927" t="str">
            <v>Meslek Yüksekokulu</v>
          </cell>
          <cell r="H27927" t="str">
            <v>İscehisar Meslek Yüksekokulu</v>
          </cell>
          <cell r="K27927" t="str">
            <v>ÖSS</v>
          </cell>
          <cell r="N27927" t="str">
            <v>1.Öğretim</v>
          </cell>
          <cell r="O27927" t="str">
            <v>Ön Lisans</v>
          </cell>
          <cell r="P27927" t="str">
            <v>Meslek Yüksekokulu</v>
          </cell>
        </row>
        <row r="27928">
          <cell r="E27928" t="str">
            <v>Erkek</v>
          </cell>
          <cell r="F27928" t="str">
            <v>İSCEHİSAR</v>
          </cell>
          <cell r="G27928" t="str">
            <v>Meslek Yüksekokulu</v>
          </cell>
          <cell r="H27928" t="str">
            <v>İscehisar Meslek Yüksekokulu</v>
          </cell>
          <cell r="K27928" t="str">
            <v>ÖSS</v>
          </cell>
          <cell r="N27928" t="str">
            <v>1.Öğretim</v>
          </cell>
          <cell r="O27928" t="str">
            <v>Ön Lisans</v>
          </cell>
          <cell r="P27928" t="str">
            <v>Meslek Yüksekokulu</v>
          </cell>
        </row>
        <row r="27929">
          <cell r="E27929" t="str">
            <v>Erkek</v>
          </cell>
          <cell r="F27929" t="str">
            <v>İSCEHİSAR</v>
          </cell>
          <cell r="G27929" t="str">
            <v>Meslek Yüksekokulu</v>
          </cell>
          <cell r="H27929" t="str">
            <v>İscehisar Meslek Yüksekokulu</v>
          </cell>
          <cell r="K27929" t="str">
            <v>ÖSS</v>
          </cell>
          <cell r="N27929" t="str">
            <v>1.Öğretim</v>
          </cell>
          <cell r="O27929" t="str">
            <v>Ön Lisans</v>
          </cell>
          <cell r="P27929" t="str">
            <v>Meslek Yüksekokulu</v>
          </cell>
        </row>
        <row r="27930">
          <cell r="E27930" t="str">
            <v>Erkek</v>
          </cell>
          <cell r="F27930" t="str">
            <v>İSCEHİSAR</v>
          </cell>
          <cell r="G27930" t="str">
            <v>Meslek Yüksekokulu</v>
          </cell>
          <cell r="H27930" t="str">
            <v>İscehisar Meslek Yüksekokulu</v>
          </cell>
          <cell r="K27930" t="str">
            <v>ÖSS</v>
          </cell>
          <cell r="N27930" t="str">
            <v>1.Öğretim</v>
          </cell>
          <cell r="O27930" t="str">
            <v>Ön Lisans</v>
          </cell>
          <cell r="P27930" t="str">
            <v>Meslek Yüksekokulu</v>
          </cell>
        </row>
        <row r="27931">
          <cell r="E27931" t="str">
            <v>Erkek</v>
          </cell>
          <cell r="F27931" t="str">
            <v>İSCEHİSAR</v>
          </cell>
          <cell r="G27931" t="str">
            <v>Meslek Yüksekokulu</v>
          </cell>
          <cell r="H27931" t="str">
            <v>İscehisar Meslek Yüksekokulu</v>
          </cell>
          <cell r="K27931" t="str">
            <v>ÖSS</v>
          </cell>
          <cell r="N27931" t="str">
            <v>1.Öğretim</v>
          </cell>
          <cell r="O27931" t="str">
            <v>Ön Lisans</v>
          </cell>
          <cell r="P27931" t="str">
            <v>Meslek Yüksekokulu</v>
          </cell>
        </row>
        <row r="27932">
          <cell r="E27932" t="str">
            <v>Erkek</v>
          </cell>
          <cell r="F27932" t="str">
            <v>İSCEHİSAR</v>
          </cell>
          <cell r="G27932" t="str">
            <v>Meslek Yüksekokulu</v>
          </cell>
          <cell r="H27932" t="str">
            <v>İscehisar Meslek Yüksekokulu</v>
          </cell>
          <cell r="K27932" t="str">
            <v>ÖSS</v>
          </cell>
          <cell r="N27932" t="str">
            <v>1.Öğretim</v>
          </cell>
          <cell r="O27932" t="str">
            <v>Ön Lisans</v>
          </cell>
          <cell r="P27932" t="str">
            <v>Meslek Yüksekokulu</v>
          </cell>
        </row>
        <row r="27933">
          <cell r="E27933" t="str">
            <v>Erkek</v>
          </cell>
          <cell r="F27933" t="str">
            <v>İSCEHİSAR</v>
          </cell>
          <cell r="G27933" t="str">
            <v>Meslek Yüksekokulu</v>
          </cell>
          <cell r="H27933" t="str">
            <v>İscehisar Meslek Yüksekokulu</v>
          </cell>
          <cell r="K27933" t="str">
            <v>ÖSS</v>
          </cell>
          <cell r="N27933" t="str">
            <v>1.Öğretim</v>
          </cell>
          <cell r="O27933" t="str">
            <v>Ön Lisans</v>
          </cell>
          <cell r="P27933" t="str">
            <v>Meslek Yüksekokulu</v>
          </cell>
        </row>
        <row r="27934">
          <cell r="E27934" t="str">
            <v>Erkek</v>
          </cell>
          <cell r="F27934" t="str">
            <v>İSCEHİSAR</v>
          </cell>
          <cell r="G27934" t="str">
            <v>Meslek Yüksekokulu</v>
          </cell>
          <cell r="H27934" t="str">
            <v>İscehisar Meslek Yüksekokulu</v>
          </cell>
          <cell r="K27934" t="str">
            <v>ÖSS</v>
          </cell>
          <cell r="N27934" t="str">
            <v>1.Öğretim</v>
          </cell>
          <cell r="O27934" t="str">
            <v>Ön Lisans</v>
          </cell>
          <cell r="P27934" t="str">
            <v>Meslek Yüksekokulu</v>
          </cell>
        </row>
        <row r="27935">
          <cell r="E27935" t="str">
            <v>Erkek</v>
          </cell>
          <cell r="F27935" t="str">
            <v>İSCEHİSAR</v>
          </cell>
          <cell r="G27935" t="str">
            <v>Meslek Yüksekokulu</v>
          </cell>
          <cell r="H27935" t="str">
            <v>İscehisar Meslek Yüksekokulu</v>
          </cell>
          <cell r="K27935" t="str">
            <v>ÖSS</v>
          </cell>
          <cell r="N27935" t="str">
            <v>1.Öğretim</v>
          </cell>
          <cell r="O27935" t="str">
            <v>Ön Lisans</v>
          </cell>
          <cell r="P27935" t="str">
            <v>Meslek Yüksekokulu</v>
          </cell>
        </row>
        <row r="27936">
          <cell r="E27936" t="str">
            <v>Erkek</v>
          </cell>
          <cell r="F27936" t="str">
            <v>İSCEHİSAR</v>
          </cell>
          <cell r="G27936" t="str">
            <v>Meslek Yüksekokulu</v>
          </cell>
          <cell r="H27936" t="str">
            <v>İscehisar Meslek Yüksekokulu</v>
          </cell>
          <cell r="K27936" t="str">
            <v>ÖSS</v>
          </cell>
          <cell r="N27936" t="str">
            <v>1.Öğretim</v>
          </cell>
          <cell r="O27936" t="str">
            <v>Ön Lisans</v>
          </cell>
          <cell r="P27936" t="str">
            <v>Meslek Yüksekokulu</v>
          </cell>
        </row>
        <row r="27937">
          <cell r="E27937" t="str">
            <v>Erkek</v>
          </cell>
          <cell r="F27937" t="str">
            <v>İSCEHİSAR</v>
          </cell>
          <cell r="G27937" t="str">
            <v>Meslek Yüksekokulu</v>
          </cell>
          <cell r="H27937" t="str">
            <v>İscehisar Meslek Yüksekokulu</v>
          </cell>
          <cell r="K27937" t="str">
            <v>ÖSS</v>
          </cell>
          <cell r="N27937" t="str">
            <v>1.Öğretim</v>
          </cell>
          <cell r="O27937" t="str">
            <v>Ön Lisans</v>
          </cell>
          <cell r="P27937" t="str">
            <v>Meslek Yüksekokulu</v>
          </cell>
        </row>
        <row r="27938">
          <cell r="E27938" t="str">
            <v>Erkek</v>
          </cell>
          <cell r="F27938" t="str">
            <v>İSCEHİSAR</v>
          </cell>
          <cell r="G27938" t="str">
            <v>Meslek Yüksekokulu</v>
          </cell>
          <cell r="H27938" t="str">
            <v>İscehisar Meslek Yüksekokulu</v>
          </cell>
          <cell r="K27938" t="str">
            <v>ÖSS</v>
          </cell>
          <cell r="N27938" t="str">
            <v>1.Öğretim</v>
          </cell>
          <cell r="O27938" t="str">
            <v>Ön Lisans</v>
          </cell>
          <cell r="P27938" t="str">
            <v>Meslek Yüksekokulu</v>
          </cell>
        </row>
        <row r="27939">
          <cell r="E27939" t="str">
            <v>Erkek</v>
          </cell>
          <cell r="F27939" t="str">
            <v>İSCEHİSAR</v>
          </cell>
          <cell r="G27939" t="str">
            <v>Meslek Yüksekokulu</v>
          </cell>
          <cell r="H27939" t="str">
            <v>İscehisar Meslek Yüksekokulu</v>
          </cell>
          <cell r="K27939" t="str">
            <v>ÖSS</v>
          </cell>
          <cell r="N27939" t="str">
            <v>1.Öğretim</v>
          </cell>
          <cell r="O27939" t="str">
            <v>Ön Lisans</v>
          </cell>
          <cell r="P27939" t="str">
            <v>Meslek Yüksekokulu</v>
          </cell>
        </row>
        <row r="27940">
          <cell r="E27940" t="str">
            <v>Erkek</v>
          </cell>
          <cell r="F27940" t="str">
            <v>İSCEHİSAR</v>
          </cell>
          <cell r="G27940" t="str">
            <v>Meslek Yüksekokulu</v>
          </cell>
          <cell r="H27940" t="str">
            <v>İscehisar Meslek Yüksekokulu</v>
          </cell>
          <cell r="K27940" t="str">
            <v>ÖSS</v>
          </cell>
          <cell r="N27940" t="str">
            <v>1.Öğretim</v>
          </cell>
          <cell r="O27940" t="str">
            <v>Ön Lisans</v>
          </cell>
          <cell r="P27940" t="str">
            <v>Meslek Yüksekokulu</v>
          </cell>
        </row>
        <row r="27941">
          <cell r="E27941" t="str">
            <v>Erkek</v>
          </cell>
          <cell r="F27941" t="str">
            <v>İSCEHİSAR</v>
          </cell>
          <cell r="G27941" t="str">
            <v>Meslek Yüksekokulu</v>
          </cell>
          <cell r="H27941" t="str">
            <v>İscehisar Meslek Yüksekokulu</v>
          </cell>
          <cell r="K27941" t="str">
            <v>ÖSS</v>
          </cell>
          <cell r="N27941" t="str">
            <v>1.Öğretim</v>
          </cell>
          <cell r="O27941" t="str">
            <v>Ön Lisans</v>
          </cell>
          <cell r="P27941" t="str">
            <v>Meslek Yüksekokulu</v>
          </cell>
        </row>
        <row r="27942">
          <cell r="E27942" t="str">
            <v>Erkek</v>
          </cell>
          <cell r="F27942" t="str">
            <v>İSCEHİSAR</v>
          </cell>
          <cell r="G27942" t="str">
            <v>Meslek Yüksekokulu</v>
          </cell>
          <cell r="H27942" t="str">
            <v>İscehisar Meslek Yüksekokulu</v>
          </cell>
          <cell r="K27942" t="str">
            <v>ÖSS</v>
          </cell>
          <cell r="N27942" t="str">
            <v>1.Öğretim</v>
          </cell>
          <cell r="O27942" t="str">
            <v>Ön Lisans</v>
          </cell>
          <cell r="P27942" t="str">
            <v>Meslek Yüksekokulu</v>
          </cell>
        </row>
        <row r="27943">
          <cell r="E27943" t="str">
            <v>Erkek</v>
          </cell>
          <cell r="F27943" t="str">
            <v>İSCEHİSAR</v>
          </cell>
          <cell r="G27943" t="str">
            <v>Meslek Yüksekokulu</v>
          </cell>
          <cell r="H27943" t="str">
            <v>İscehisar Meslek Yüksekokulu</v>
          </cell>
          <cell r="K27943" t="str">
            <v>ÖSS</v>
          </cell>
          <cell r="N27943" t="str">
            <v>1.Öğretim</v>
          </cell>
          <cell r="O27943" t="str">
            <v>Ön Lisans</v>
          </cell>
          <cell r="P27943" t="str">
            <v>Meslek Yüksekokulu</v>
          </cell>
        </row>
        <row r="27944">
          <cell r="E27944" t="str">
            <v>Erkek</v>
          </cell>
          <cell r="F27944" t="str">
            <v>İSCEHİSAR</v>
          </cell>
          <cell r="G27944" t="str">
            <v>Meslek Yüksekokulu</v>
          </cell>
          <cell r="H27944" t="str">
            <v>İscehisar Meslek Yüksekokulu</v>
          </cell>
          <cell r="K27944" t="str">
            <v>ÖSS</v>
          </cell>
          <cell r="N27944" t="str">
            <v>1.Öğretim</v>
          </cell>
          <cell r="O27944" t="str">
            <v>Ön Lisans</v>
          </cell>
          <cell r="P27944" t="str">
            <v>Meslek Yüksekokulu</v>
          </cell>
        </row>
        <row r="27945">
          <cell r="E27945" t="str">
            <v>Erkek</v>
          </cell>
          <cell r="F27945" t="str">
            <v>İSCEHİSAR</v>
          </cell>
          <cell r="G27945" t="str">
            <v>Meslek Yüksekokulu</v>
          </cell>
          <cell r="H27945" t="str">
            <v>İscehisar Meslek Yüksekokulu</v>
          </cell>
          <cell r="K27945" t="str">
            <v>ÖSS</v>
          </cell>
          <cell r="N27945" t="str">
            <v>1.Öğretim</v>
          </cell>
          <cell r="O27945" t="str">
            <v>Ön Lisans</v>
          </cell>
          <cell r="P27945" t="str">
            <v>Meslek Yüksekokulu</v>
          </cell>
        </row>
        <row r="27946">
          <cell r="E27946" t="str">
            <v>Erkek</v>
          </cell>
          <cell r="F27946" t="str">
            <v>İSCEHİSAR</v>
          </cell>
          <cell r="G27946" t="str">
            <v>Meslek Yüksekokulu</v>
          </cell>
          <cell r="H27946" t="str">
            <v>İscehisar Meslek Yüksekokulu</v>
          </cell>
          <cell r="K27946" t="str">
            <v>ÖSS Ek Kontenjan</v>
          </cell>
          <cell r="N27946" t="str">
            <v>1.Öğretim</v>
          </cell>
          <cell r="O27946" t="str">
            <v>Ön Lisans</v>
          </cell>
          <cell r="P27946" t="str">
            <v>Meslek Yüksekokulu</v>
          </cell>
        </row>
        <row r="27947">
          <cell r="E27947" t="str">
            <v>Erkek</v>
          </cell>
          <cell r="F27947" t="str">
            <v>İSCEHİSAR</v>
          </cell>
          <cell r="G27947" t="str">
            <v>Meslek Yüksekokulu</v>
          </cell>
          <cell r="H27947" t="str">
            <v>İscehisar Meslek Yüksekokulu</v>
          </cell>
          <cell r="K27947" t="str">
            <v>ÖSS Ek Kontenjan</v>
          </cell>
          <cell r="N27947" t="str">
            <v>1.Öğretim</v>
          </cell>
          <cell r="O27947" t="str">
            <v>Ön Lisans</v>
          </cell>
          <cell r="P27947" t="str">
            <v>Meslek Yüksekokulu</v>
          </cell>
        </row>
        <row r="27948">
          <cell r="E27948" t="str">
            <v>Erkek</v>
          </cell>
          <cell r="F27948" t="str">
            <v>İSCEHİSAR</v>
          </cell>
          <cell r="G27948" t="str">
            <v>Meslek Yüksekokulu</v>
          </cell>
          <cell r="H27948" t="str">
            <v>İscehisar Meslek Yüksekokulu</v>
          </cell>
          <cell r="K27948" t="str">
            <v>ÖSS</v>
          </cell>
          <cell r="N27948" t="str">
            <v>1.Öğretim</v>
          </cell>
          <cell r="O27948" t="str">
            <v>Ön Lisans</v>
          </cell>
          <cell r="P27948" t="str">
            <v>Meslek Yüksekokulu</v>
          </cell>
        </row>
        <row r="27949">
          <cell r="E27949" t="str">
            <v>Erkek</v>
          </cell>
          <cell r="F27949" t="str">
            <v>İSCEHİSAR</v>
          </cell>
          <cell r="G27949" t="str">
            <v>Meslek Yüksekokulu</v>
          </cell>
          <cell r="H27949" t="str">
            <v>İscehisar Meslek Yüksekokulu</v>
          </cell>
          <cell r="K27949" t="str">
            <v>ÖSS</v>
          </cell>
          <cell r="N27949" t="str">
            <v>1.Öğretim</v>
          </cell>
          <cell r="O27949" t="str">
            <v>Ön Lisans</v>
          </cell>
          <cell r="P27949" t="str">
            <v>Meslek Yüksekokulu</v>
          </cell>
        </row>
        <row r="27950">
          <cell r="E27950" t="str">
            <v>Erkek</v>
          </cell>
          <cell r="F27950" t="str">
            <v>İSCEHİSAR</v>
          </cell>
          <cell r="G27950" t="str">
            <v>Meslek Yüksekokulu</v>
          </cell>
          <cell r="H27950" t="str">
            <v>İscehisar Meslek Yüksekokulu</v>
          </cell>
          <cell r="K27950" t="str">
            <v>ÖSS</v>
          </cell>
          <cell r="N27950" t="str">
            <v>1.Öğretim</v>
          </cell>
          <cell r="O27950" t="str">
            <v>Ön Lisans</v>
          </cell>
          <cell r="P27950" t="str">
            <v>Meslek Yüksekokulu</v>
          </cell>
        </row>
        <row r="27951">
          <cell r="E27951" t="str">
            <v>Erkek</v>
          </cell>
          <cell r="F27951" t="str">
            <v>İSCEHİSAR</v>
          </cell>
          <cell r="G27951" t="str">
            <v>Meslek Yüksekokulu</v>
          </cell>
          <cell r="H27951" t="str">
            <v>İscehisar Meslek Yüksekokulu</v>
          </cell>
          <cell r="K27951" t="str">
            <v>ÖSS</v>
          </cell>
          <cell r="N27951" t="str">
            <v>1.Öğretim</v>
          </cell>
          <cell r="O27951" t="str">
            <v>Ön Lisans</v>
          </cell>
          <cell r="P27951" t="str">
            <v>Meslek Yüksekokulu</v>
          </cell>
        </row>
        <row r="27952">
          <cell r="E27952" t="str">
            <v>Erkek</v>
          </cell>
          <cell r="F27952" t="str">
            <v>İSCEHİSAR</v>
          </cell>
          <cell r="G27952" t="str">
            <v>Meslek Yüksekokulu</v>
          </cell>
          <cell r="H27952" t="str">
            <v>İscehisar Meslek Yüksekokulu</v>
          </cell>
          <cell r="K27952" t="str">
            <v>ÖSS</v>
          </cell>
          <cell r="N27952" t="str">
            <v>1.Öğretim</v>
          </cell>
          <cell r="O27952" t="str">
            <v>Ön Lisans</v>
          </cell>
          <cell r="P27952" t="str">
            <v>Meslek Yüksekokulu</v>
          </cell>
        </row>
        <row r="27953">
          <cell r="E27953" t="str">
            <v>Erkek</v>
          </cell>
          <cell r="F27953" t="str">
            <v>İSCEHİSAR</v>
          </cell>
          <cell r="G27953" t="str">
            <v>Meslek Yüksekokulu</v>
          </cell>
          <cell r="H27953" t="str">
            <v>İscehisar Meslek Yüksekokulu</v>
          </cell>
          <cell r="K27953" t="str">
            <v>ÖSS</v>
          </cell>
          <cell r="N27953" t="str">
            <v>1.Öğretim</v>
          </cell>
          <cell r="O27953" t="str">
            <v>Ön Lisans</v>
          </cell>
          <cell r="P27953" t="str">
            <v>Meslek Yüksekokulu</v>
          </cell>
        </row>
        <row r="27954">
          <cell r="E27954" t="str">
            <v>Erkek</v>
          </cell>
          <cell r="F27954" t="str">
            <v>İSCEHİSAR</v>
          </cell>
          <cell r="G27954" t="str">
            <v>Meslek Yüksekokulu</v>
          </cell>
          <cell r="H27954" t="str">
            <v>İscehisar Meslek Yüksekokulu</v>
          </cell>
          <cell r="K27954" t="str">
            <v>ÖSS</v>
          </cell>
          <cell r="N27954" t="str">
            <v>1.Öğretim</v>
          </cell>
          <cell r="O27954" t="str">
            <v>Ön Lisans</v>
          </cell>
          <cell r="P27954" t="str">
            <v>Meslek Yüksekokulu</v>
          </cell>
        </row>
        <row r="27955">
          <cell r="E27955" t="str">
            <v>Erkek</v>
          </cell>
          <cell r="F27955" t="str">
            <v>İSCEHİSAR</v>
          </cell>
          <cell r="G27955" t="str">
            <v>Meslek Yüksekokulu</v>
          </cell>
          <cell r="H27955" t="str">
            <v>İscehisar Meslek Yüksekokulu</v>
          </cell>
          <cell r="K27955" t="str">
            <v>ÖSS</v>
          </cell>
          <cell r="N27955" t="str">
            <v>1.Öğretim</v>
          </cell>
          <cell r="O27955" t="str">
            <v>Ön Lisans</v>
          </cell>
          <cell r="P27955" t="str">
            <v>Meslek Yüksekokulu</v>
          </cell>
        </row>
        <row r="27956">
          <cell r="E27956" t="str">
            <v>Erkek</v>
          </cell>
          <cell r="F27956" t="str">
            <v>İSCEHİSAR</v>
          </cell>
          <cell r="G27956" t="str">
            <v>Meslek Yüksekokulu</v>
          </cell>
          <cell r="H27956" t="str">
            <v>İscehisar Meslek Yüksekokulu</v>
          </cell>
          <cell r="K27956" t="str">
            <v>ÖSS</v>
          </cell>
          <cell r="N27956" t="str">
            <v>1.Öğretim</v>
          </cell>
          <cell r="O27956" t="str">
            <v>Ön Lisans</v>
          </cell>
          <cell r="P27956" t="str">
            <v>Meslek Yüksekokulu</v>
          </cell>
        </row>
        <row r="27957">
          <cell r="E27957" t="str">
            <v>Erkek</v>
          </cell>
          <cell r="F27957" t="str">
            <v>İSCEHİSAR</v>
          </cell>
          <cell r="G27957" t="str">
            <v>Meslek Yüksekokulu</v>
          </cell>
          <cell r="H27957" t="str">
            <v>İscehisar Meslek Yüksekokulu</v>
          </cell>
          <cell r="K27957" t="str">
            <v>ÖSS</v>
          </cell>
          <cell r="N27957" t="str">
            <v>1.Öğretim</v>
          </cell>
          <cell r="O27957" t="str">
            <v>Ön Lisans</v>
          </cell>
          <cell r="P27957" t="str">
            <v>Meslek Yüksekokulu</v>
          </cell>
        </row>
        <row r="27958">
          <cell r="E27958" t="str">
            <v>Erkek</v>
          </cell>
          <cell r="F27958" t="str">
            <v>İSCEHİSAR</v>
          </cell>
          <cell r="G27958" t="str">
            <v>Meslek Yüksekokulu</v>
          </cell>
          <cell r="H27958" t="str">
            <v>İscehisar Meslek Yüksekokulu</v>
          </cell>
          <cell r="K27958" t="str">
            <v>ÖSS</v>
          </cell>
          <cell r="N27958" t="str">
            <v>1.Öğretim</v>
          </cell>
          <cell r="O27958" t="str">
            <v>Ön Lisans</v>
          </cell>
          <cell r="P27958" t="str">
            <v>Meslek Yüksekokulu</v>
          </cell>
        </row>
        <row r="27959">
          <cell r="E27959" t="str">
            <v>Erkek</v>
          </cell>
          <cell r="F27959" t="str">
            <v>İSCEHİSAR</v>
          </cell>
          <cell r="G27959" t="str">
            <v>Meslek Yüksekokulu</v>
          </cell>
          <cell r="H27959" t="str">
            <v>İscehisar Meslek Yüksekokulu</v>
          </cell>
          <cell r="K27959" t="str">
            <v>ÖSS</v>
          </cell>
          <cell r="N27959" t="str">
            <v>1.Öğretim</v>
          </cell>
          <cell r="O27959" t="str">
            <v>Ön Lisans</v>
          </cell>
          <cell r="P27959" t="str">
            <v>Meslek Yüksekokulu</v>
          </cell>
        </row>
        <row r="27960">
          <cell r="E27960" t="str">
            <v>Erkek</v>
          </cell>
          <cell r="F27960" t="str">
            <v>İSCEHİSAR</v>
          </cell>
          <cell r="G27960" t="str">
            <v>Meslek Yüksekokulu</v>
          </cell>
          <cell r="H27960" t="str">
            <v>İscehisar Meslek Yüksekokulu</v>
          </cell>
          <cell r="K27960" t="str">
            <v>ÖSS</v>
          </cell>
          <cell r="N27960" t="str">
            <v>1.Öğretim</v>
          </cell>
          <cell r="O27960" t="str">
            <v>Ön Lisans</v>
          </cell>
          <cell r="P27960" t="str">
            <v>Meslek Yüksekokulu</v>
          </cell>
        </row>
        <row r="27961">
          <cell r="E27961" t="str">
            <v>Erkek</v>
          </cell>
          <cell r="F27961" t="str">
            <v>İSCEHİSAR</v>
          </cell>
          <cell r="G27961" t="str">
            <v>Meslek Yüksekokulu</v>
          </cell>
          <cell r="H27961" t="str">
            <v>İscehisar Meslek Yüksekokulu</v>
          </cell>
          <cell r="K27961" t="str">
            <v>ÖSS</v>
          </cell>
          <cell r="N27961" t="str">
            <v>1.Öğretim</v>
          </cell>
          <cell r="O27961" t="str">
            <v>Ön Lisans</v>
          </cell>
          <cell r="P27961" t="str">
            <v>Meslek Yüksekokulu</v>
          </cell>
        </row>
        <row r="27962">
          <cell r="E27962" t="str">
            <v>Erkek</v>
          </cell>
          <cell r="F27962" t="str">
            <v>İSCEHİSAR</v>
          </cell>
          <cell r="G27962" t="str">
            <v>Meslek Yüksekokulu</v>
          </cell>
          <cell r="H27962" t="str">
            <v>İscehisar Meslek Yüksekokulu</v>
          </cell>
          <cell r="K27962" t="str">
            <v>ÖSS</v>
          </cell>
          <cell r="N27962" t="str">
            <v>1.Öğretim</v>
          </cell>
          <cell r="O27962" t="str">
            <v>Ön Lisans</v>
          </cell>
          <cell r="P27962" t="str">
            <v>Meslek Yüksekokulu</v>
          </cell>
        </row>
        <row r="27963">
          <cell r="E27963" t="str">
            <v>Erkek</v>
          </cell>
          <cell r="F27963" t="str">
            <v>İSCEHİSAR</v>
          </cell>
          <cell r="G27963" t="str">
            <v>Meslek Yüksekokulu</v>
          </cell>
          <cell r="H27963" t="str">
            <v>İscehisar Meslek Yüksekokulu</v>
          </cell>
          <cell r="K27963" t="str">
            <v>ÖSS</v>
          </cell>
          <cell r="N27963" t="str">
            <v>1.Öğretim</v>
          </cell>
          <cell r="O27963" t="str">
            <v>Ön Lisans</v>
          </cell>
          <cell r="P27963" t="str">
            <v>Meslek Yüksekokulu</v>
          </cell>
        </row>
        <row r="27964">
          <cell r="E27964" t="str">
            <v>Erkek</v>
          </cell>
          <cell r="F27964" t="str">
            <v>İSCEHİSAR</v>
          </cell>
          <cell r="G27964" t="str">
            <v>Meslek Yüksekokulu</v>
          </cell>
          <cell r="H27964" t="str">
            <v>İscehisar Meslek Yüksekokulu</v>
          </cell>
          <cell r="K27964" t="str">
            <v>ÖSS</v>
          </cell>
          <cell r="N27964" t="str">
            <v>1.Öğretim</v>
          </cell>
          <cell r="O27964" t="str">
            <v>Ön Lisans</v>
          </cell>
          <cell r="P27964" t="str">
            <v>Meslek Yüksekokulu</v>
          </cell>
        </row>
        <row r="27965">
          <cell r="E27965" t="str">
            <v>Erkek</v>
          </cell>
          <cell r="F27965" t="str">
            <v>İSCEHİSAR</v>
          </cell>
          <cell r="G27965" t="str">
            <v>Meslek Yüksekokulu</v>
          </cell>
          <cell r="H27965" t="str">
            <v>İscehisar Meslek Yüksekokulu</v>
          </cell>
          <cell r="K27965" t="str">
            <v>ÖSS</v>
          </cell>
          <cell r="N27965" t="str">
            <v>1.Öğretim</v>
          </cell>
          <cell r="O27965" t="str">
            <v>Ön Lisans</v>
          </cell>
          <cell r="P27965" t="str">
            <v>Meslek Yüksekokulu</v>
          </cell>
        </row>
        <row r="27966">
          <cell r="E27966" t="str">
            <v>Erkek</v>
          </cell>
          <cell r="F27966" t="str">
            <v>İSCEHİSAR</v>
          </cell>
          <cell r="G27966" t="str">
            <v>Meslek Yüksekokulu</v>
          </cell>
          <cell r="H27966" t="str">
            <v>İscehisar Meslek Yüksekokulu</v>
          </cell>
          <cell r="K27966" t="str">
            <v>ÖSS</v>
          </cell>
          <cell r="N27966" t="str">
            <v>1.Öğretim</v>
          </cell>
          <cell r="O27966" t="str">
            <v>Ön Lisans</v>
          </cell>
          <cell r="P27966" t="str">
            <v>Meslek Yüksekokulu</v>
          </cell>
        </row>
        <row r="27967">
          <cell r="E27967" t="str">
            <v>Erkek</v>
          </cell>
          <cell r="F27967" t="str">
            <v>İSCEHİSAR</v>
          </cell>
          <cell r="G27967" t="str">
            <v>Meslek Yüksekokulu</v>
          </cell>
          <cell r="H27967" t="str">
            <v>İscehisar Meslek Yüksekokulu</v>
          </cell>
          <cell r="K27967" t="str">
            <v>ÖSS</v>
          </cell>
          <cell r="N27967" t="str">
            <v>1.Öğretim</v>
          </cell>
          <cell r="O27967" t="str">
            <v>Ön Lisans</v>
          </cell>
          <cell r="P27967" t="str">
            <v>Meslek Yüksekokulu</v>
          </cell>
        </row>
        <row r="27968">
          <cell r="E27968" t="str">
            <v>Erkek</v>
          </cell>
          <cell r="F27968" t="str">
            <v>İSCEHİSAR</v>
          </cell>
          <cell r="G27968" t="str">
            <v>Meslek Yüksekokulu</v>
          </cell>
          <cell r="H27968" t="str">
            <v>İscehisar Meslek Yüksekokulu</v>
          </cell>
          <cell r="K27968" t="str">
            <v>ÖSS</v>
          </cell>
          <cell r="N27968" t="str">
            <v>1.Öğretim</v>
          </cell>
          <cell r="O27968" t="str">
            <v>Ön Lisans</v>
          </cell>
          <cell r="P27968" t="str">
            <v>Meslek Yüksekokulu</v>
          </cell>
        </row>
        <row r="27969">
          <cell r="E27969" t="str">
            <v>Erkek</v>
          </cell>
          <cell r="F27969" t="str">
            <v>İSCEHİSAR</v>
          </cell>
          <cell r="G27969" t="str">
            <v>Meslek Yüksekokulu</v>
          </cell>
          <cell r="H27969" t="str">
            <v>İscehisar Meslek Yüksekokulu</v>
          </cell>
          <cell r="K27969" t="str">
            <v>ÖSS</v>
          </cell>
          <cell r="N27969" t="str">
            <v>1.Öğretim</v>
          </cell>
          <cell r="O27969" t="str">
            <v>Ön Lisans</v>
          </cell>
          <cell r="P27969" t="str">
            <v>Meslek Yüksekokulu</v>
          </cell>
        </row>
        <row r="27970">
          <cell r="E27970" t="str">
            <v>Erkek</v>
          </cell>
          <cell r="F27970" t="str">
            <v>İSCEHİSAR</v>
          </cell>
          <cell r="G27970" t="str">
            <v>Meslek Yüksekokulu</v>
          </cell>
          <cell r="H27970" t="str">
            <v>İscehisar Meslek Yüksekokulu</v>
          </cell>
          <cell r="K27970" t="str">
            <v>ÖSS</v>
          </cell>
          <cell r="N27970" t="str">
            <v>1.Öğretim</v>
          </cell>
          <cell r="O27970" t="str">
            <v>Ön Lisans</v>
          </cell>
          <cell r="P27970" t="str">
            <v>Meslek Yüksekokulu</v>
          </cell>
        </row>
        <row r="27971">
          <cell r="E27971" t="str">
            <v>Erkek</v>
          </cell>
          <cell r="F27971" t="str">
            <v>İSCEHİSAR</v>
          </cell>
          <cell r="G27971" t="str">
            <v>Meslek Yüksekokulu</v>
          </cell>
          <cell r="H27971" t="str">
            <v>İscehisar Meslek Yüksekokulu</v>
          </cell>
          <cell r="K27971" t="str">
            <v>ÖSS</v>
          </cell>
          <cell r="N27971" t="str">
            <v>1.Öğretim</v>
          </cell>
          <cell r="O27971" t="str">
            <v>Ön Lisans</v>
          </cell>
          <cell r="P27971" t="str">
            <v>Meslek Yüksekokulu</v>
          </cell>
        </row>
        <row r="27972">
          <cell r="E27972" t="str">
            <v>Erkek</v>
          </cell>
          <cell r="F27972" t="str">
            <v>İSCEHİSAR</v>
          </cell>
          <cell r="G27972" t="str">
            <v>Meslek Yüksekokulu</v>
          </cell>
          <cell r="H27972" t="str">
            <v>İscehisar Meslek Yüksekokulu</v>
          </cell>
          <cell r="K27972" t="str">
            <v>ÖSS</v>
          </cell>
          <cell r="N27972" t="str">
            <v>1.Öğretim</v>
          </cell>
          <cell r="O27972" t="str">
            <v>Ön Lisans</v>
          </cell>
          <cell r="P27972" t="str">
            <v>Meslek Yüksekokulu</v>
          </cell>
        </row>
        <row r="27973">
          <cell r="E27973" t="str">
            <v>Erkek</v>
          </cell>
          <cell r="F27973" t="str">
            <v>İSCEHİSAR</v>
          </cell>
          <cell r="G27973" t="str">
            <v>Meslek Yüksekokulu</v>
          </cell>
          <cell r="H27973" t="str">
            <v>İscehisar Meslek Yüksekokulu</v>
          </cell>
          <cell r="K27973" t="str">
            <v>ÖSS</v>
          </cell>
          <cell r="N27973" t="str">
            <v>1.Öğretim</v>
          </cell>
          <cell r="O27973" t="str">
            <v>Ön Lisans</v>
          </cell>
          <cell r="P27973" t="str">
            <v>Meslek Yüksekokulu</v>
          </cell>
        </row>
        <row r="27974">
          <cell r="E27974" t="str">
            <v>Erkek</v>
          </cell>
          <cell r="F27974" t="str">
            <v>İSCEHİSAR</v>
          </cell>
          <cell r="G27974" t="str">
            <v>Meslek Yüksekokulu</v>
          </cell>
          <cell r="H27974" t="str">
            <v>İscehisar Meslek Yüksekokulu</v>
          </cell>
          <cell r="K27974" t="str">
            <v>ÖSS</v>
          </cell>
          <cell r="N27974" t="str">
            <v>1.Öğretim</v>
          </cell>
          <cell r="O27974" t="str">
            <v>Ön Lisans</v>
          </cell>
          <cell r="P27974" t="str">
            <v>Meslek Yüksekokulu</v>
          </cell>
        </row>
        <row r="27975">
          <cell r="E27975" t="str">
            <v>Erkek</v>
          </cell>
          <cell r="F27975" t="str">
            <v>İSCEHİSAR</v>
          </cell>
          <cell r="G27975" t="str">
            <v>Meslek Yüksekokulu</v>
          </cell>
          <cell r="H27975" t="str">
            <v>İscehisar Meslek Yüksekokulu</v>
          </cell>
          <cell r="K27975" t="str">
            <v>ÖSS Ek Kontenjan</v>
          </cell>
          <cell r="N27975" t="str">
            <v>1.Öğretim</v>
          </cell>
          <cell r="O27975" t="str">
            <v>Ön Lisans</v>
          </cell>
          <cell r="P27975" t="str">
            <v>Meslek Yüksekokulu</v>
          </cell>
        </row>
        <row r="27976">
          <cell r="E27976" t="str">
            <v>Erkek</v>
          </cell>
          <cell r="F27976" t="str">
            <v>İSCEHİSAR</v>
          </cell>
          <cell r="G27976" t="str">
            <v>Meslek Yüksekokulu</v>
          </cell>
          <cell r="H27976" t="str">
            <v>İscehisar Meslek Yüksekokulu</v>
          </cell>
          <cell r="K27976" t="str">
            <v>ÖSS Ek Kontenjan</v>
          </cell>
          <cell r="N27976" t="str">
            <v>1.Öğretim</v>
          </cell>
          <cell r="O27976" t="str">
            <v>Ön Lisans</v>
          </cell>
          <cell r="P27976" t="str">
            <v>Meslek Yüksekokulu</v>
          </cell>
        </row>
        <row r="27977">
          <cell r="E27977" t="str">
            <v>Erkek</v>
          </cell>
          <cell r="F27977" t="str">
            <v>İSCEHİSAR</v>
          </cell>
          <cell r="G27977" t="str">
            <v>Meslek Yüksekokulu</v>
          </cell>
          <cell r="H27977" t="str">
            <v>İscehisar Meslek Yüksekokulu</v>
          </cell>
          <cell r="K27977" t="str">
            <v>ÖSS Ek Kontenjan</v>
          </cell>
          <cell r="N27977" t="str">
            <v>1.Öğretim</v>
          </cell>
          <cell r="O27977" t="str">
            <v>Ön Lisans</v>
          </cell>
          <cell r="P27977" t="str">
            <v>Meslek Yüksekokulu</v>
          </cell>
        </row>
        <row r="27978">
          <cell r="E27978" t="str">
            <v>Erkek</v>
          </cell>
          <cell r="F27978" t="str">
            <v>İSCEHİSAR</v>
          </cell>
          <cell r="G27978" t="str">
            <v>Meslek Yüksekokulu</v>
          </cell>
          <cell r="H27978" t="str">
            <v>İscehisar Meslek Yüksekokulu</v>
          </cell>
          <cell r="K27978" t="str">
            <v>ÖSS Ek Kontenjan</v>
          </cell>
          <cell r="N27978" t="str">
            <v>1.Öğretim</v>
          </cell>
          <cell r="O27978" t="str">
            <v>Ön Lisans</v>
          </cell>
          <cell r="P27978" t="str">
            <v>Meslek Yüksekokulu</v>
          </cell>
        </row>
        <row r="27979">
          <cell r="E27979" t="str">
            <v>Erkek</v>
          </cell>
          <cell r="F27979" t="str">
            <v>İSCEHİSAR</v>
          </cell>
          <cell r="G27979" t="str">
            <v>Meslek Yüksekokulu</v>
          </cell>
          <cell r="H27979" t="str">
            <v>İscehisar Meslek Yüksekokulu</v>
          </cell>
          <cell r="K27979" t="str">
            <v>ÖSS Ek Kontenjan</v>
          </cell>
          <cell r="N27979" t="str">
            <v>1.Öğretim</v>
          </cell>
          <cell r="O27979" t="str">
            <v>Ön Lisans</v>
          </cell>
          <cell r="P27979" t="str">
            <v>Meslek Yüksekokulu</v>
          </cell>
        </row>
        <row r="27980">
          <cell r="E27980" t="str">
            <v>Erkek</v>
          </cell>
          <cell r="F27980" t="str">
            <v>İSCEHİSAR</v>
          </cell>
          <cell r="G27980" t="str">
            <v>Meslek Yüksekokulu</v>
          </cell>
          <cell r="H27980" t="str">
            <v>İscehisar Meslek Yüksekokulu</v>
          </cell>
          <cell r="K27980" t="str">
            <v>ÖSS Ek Kontenjan</v>
          </cell>
          <cell r="N27980" t="str">
            <v>1.Öğretim</v>
          </cell>
          <cell r="O27980" t="str">
            <v>Ön Lisans</v>
          </cell>
          <cell r="P27980" t="str">
            <v>Meslek Yüksekokulu</v>
          </cell>
        </row>
        <row r="27981">
          <cell r="E27981" t="str">
            <v>Erkek</v>
          </cell>
          <cell r="F27981" t="str">
            <v>İSCEHİSAR</v>
          </cell>
          <cell r="G27981" t="str">
            <v>Meslek Yüksekokulu</v>
          </cell>
          <cell r="H27981" t="str">
            <v>İscehisar Meslek Yüksekokulu</v>
          </cell>
          <cell r="K27981" t="str">
            <v>ÖSS Ek Kontenjan</v>
          </cell>
          <cell r="N27981" t="str">
            <v>1.Öğretim</v>
          </cell>
          <cell r="O27981" t="str">
            <v>Ön Lisans</v>
          </cell>
          <cell r="P27981" t="str">
            <v>Meslek Yüksekokulu</v>
          </cell>
        </row>
        <row r="27982">
          <cell r="E27982" t="str">
            <v>Erkek</v>
          </cell>
          <cell r="F27982" t="str">
            <v>İSCEHİSAR</v>
          </cell>
          <cell r="G27982" t="str">
            <v>Meslek Yüksekokulu</v>
          </cell>
          <cell r="H27982" t="str">
            <v>İscehisar Meslek Yüksekokulu</v>
          </cell>
          <cell r="K27982" t="str">
            <v>ÖSS Ek Kontenjan</v>
          </cell>
          <cell r="N27982" t="str">
            <v>1.Öğretim</v>
          </cell>
          <cell r="O27982" t="str">
            <v>Ön Lisans</v>
          </cell>
          <cell r="P27982" t="str">
            <v>Meslek Yüksekokulu</v>
          </cell>
        </row>
        <row r="27983">
          <cell r="E27983" t="str">
            <v>Erkek</v>
          </cell>
          <cell r="F27983" t="str">
            <v>İSCEHİSAR</v>
          </cell>
          <cell r="G27983" t="str">
            <v>Meslek Yüksekokulu</v>
          </cell>
          <cell r="H27983" t="str">
            <v>İscehisar Meslek Yüksekokulu</v>
          </cell>
          <cell r="K27983" t="str">
            <v>ÖSS Ek Kontenjan</v>
          </cell>
          <cell r="N27983" t="str">
            <v>2.Öğretim</v>
          </cell>
          <cell r="O27983" t="str">
            <v>Ön Lisans</v>
          </cell>
          <cell r="P27983" t="str">
            <v>Meslek Yüksekokulu</v>
          </cell>
        </row>
        <row r="27984">
          <cell r="E27984" t="str">
            <v>Erkek</v>
          </cell>
          <cell r="F27984" t="str">
            <v>İSCEHİSAR</v>
          </cell>
          <cell r="G27984" t="str">
            <v>Meslek Yüksekokulu</v>
          </cell>
          <cell r="H27984" t="str">
            <v>İscehisar Meslek Yüksekokulu</v>
          </cell>
          <cell r="K27984" t="str">
            <v>ÖSS Ek Kontenjan</v>
          </cell>
          <cell r="N27984" t="str">
            <v>2.Öğretim</v>
          </cell>
          <cell r="O27984" t="str">
            <v>Ön Lisans</v>
          </cell>
          <cell r="P27984" t="str">
            <v>Meslek Yüksekokulu</v>
          </cell>
        </row>
        <row r="27985">
          <cell r="E27985" t="str">
            <v>Erkek</v>
          </cell>
          <cell r="F27985" t="str">
            <v>İSCEHİSAR</v>
          </cell>
          <cell r="G27985" t="str">
            <v>Meslek Yüksekokulu</v>
          </cell>
          <cell r="H27985" t="str">
            <v>İscehisar Meslek Yüksekokulu</v>
          </cell>
          <cell r="K27985" t="str">
            <v>ÖSS Ek Kontenjan</v>
          </cell>
          <cell r="N27985" t="str">
            <v>2.Öğretim</v>
          </cell>
          <cell r="O27985" t="str">
            <v>Ön Lisans</v>
          </cell>
          <cell r="P27985" t="str">
            <v>Meslek Yüksekokulu</v>
          </cell>
        </row>
        <row r="27986">
          <cell r="E27986" t="str">
            <v>Erkek</v>
          </cell>
          <cell r="F27986" t="str">
            <v>İSCEHİSAR</v>
          </cell>
          <cell r="G27986" t="str">
            <v>Meslek Yüksekokulu</v>
          </cell>
          <cell r="H27986" t="str">
            <v>İscehisar Meslek Yüksekokulu</v>
          </cell>
          <cell r="K27986" t="str">
            <v>ÖSS Ek Kontenjan</v>
          </cell>
          <cell r="N27986" t="str">
            <v>2.Öğretim</v>
          </cell>
          <cell r="O27986" t="str">
            <v>Ön Lisans</v>
          </cell>
          <cell r="P27986" t="str">
            <v>Meslek Yüksekokulu</v>
          </cell>
        </row>
        <row r="27987">
          <cell r="E27987" t="str">
            <v>Erkek</v>
          </cell>
          <cell r="F27987" t="str">
            <v>İSCEHİSAR</v>
          </cell>
          <cell r="G27987" t="str">
            <v>Meslek Yüksekokulu</v>
          </cell>
          <cell r="H27987" t="str">
            <v>İscehisar Meslek Yüksekokulu</v>
          </cell>
          <cell r="K27987" t="str">
            <v>ÖSS Ek Kontenjan</v>
          </cell>
          <cell r="N27987" t="str">
            <v>2.Öğretim</v>
          </cell>
          <cell r="O27987" t="str">
            <v>Ön Lisans</v>
          </cell>
          <cell r="P27987" t="str">
            <v>Meslek Yüksekokulu</v>
          </cell>
        </row>
        <row r="27988">
          <cell r="E27988" t="str">
            <v>Erkek</v>
          </cell>
          <cell r="F27988" t="str">
            <v>İSCEHİSAR</v>
          </cell>
          <cell r="G27988" t="str">
            <v>Meslek Yüksekokulu</v>
          </cell>
          <cell r="H27988" t="str">
            <v>İscehisar Meslek Yüksekokulu</v>
          </cell>
          <cell r="K27988" t="str">
            <v>ÖSS Ek Kontenjan</v>
          </cell>
          <cell r="N27988" t="str">
            <v>2.Öğretim</v>
          </cell>
          <cell r="O27988" t="str">
            <v>Ön Lisans</v>
          </cell>
          <cell r="P27988" t="str">
            <v>Meslek Yüksekokulu</v>
          </cell>
        </row>
        <row r="27989">
          <cell r="E27989" t="str">
            <v>Erkek</v>
          </cell>
          <cell r="F27989" t="str">
            <v>İSCEHİSAR</v>
          </cell>
          <cell r="G27989" t="str">
            <v>Meslek Yüksekokulu</v>
          </cell>
          <cell r="H27989" t="str">
            <v>İscehisar Meslek Yüksekokulu</v>
          </cell>
          <cell r="K27989" t="str">
            <v>ÖSS</v>
          </cell>
          <cell r="N27989" t="str">
            <v>1.Öğretim</v>
          </cell>
          <cell r="O27989" t="str">
            <v>Ön Lisans</v>
          </cell>
          <cell r="P27989" t="str">
            <v>Meslek Yüksekokulu</v>
          </cell>
        </row>
        <row r="27990">
          <cell r="E27990" t="str">
            <v>Erkek</v>
          </cell>
          <cell r="F27990" t="str">
            <v>İSCEHİSAR</v>
          </cell>
          <cell r="G27990" t="str">
            <v>Meslek Yüksekokulu</v>
          </cell>
          <cell r="H27990" t="str">
            <v>İscehisar Meslek Yüksekokulu</v>
          </cell>
          <cell r="K27990" t="str">
            <v>ÖSS</v>
          </cell>
          <cell r="N27990" t="str">
            <v>1.Öğretim</v>
          </cell>
          <cell r="O27990" t="str">
            <v>Ön Lisans</v>
          </cell>
          <cell r="P27990" t="str">
            <v>Meslek Yüksekokulu</v>
          </cell>
        </row>
        <row r="27991">
          <cell r="E27991" t="str">
            <v>Bayan</v>
          </cell>
          <cell r="F27991" t="str">
            <v>İSCEHİSAR</v>
          </cell>
          <cell r="G27991" t="str">
            <v>Meslek Yüksekokulu</v>
          </cell>
          <cell r="H27991" t="str">
            <v>İscehisar Meslek Yüksekokulu</v>
          </cell>
          <cell r="K27991" t="str">
            <v>ÖSS</v>
          </cell>
          <cell r="N27991" t="str">
            <v>1.Öğretim</v>
          </cell>
          <cell r="O27991" t="str">
            <v>Ön Lisans</v>
          </cell>
          <cell r="P27991" t="str">
            <v>Meslek Yüksekokulu</v>
          </cell>
        </row>
        <row r="27992">
          <cell r="E27992" t="str">
            <v>Erkek</v>
          </cell>
          <cell r="F27992" t="str">
            <v>İSCEHİSAR</v>
          </cell>
          <cell r="G27992" t="str">
            <v>Meslek Yüksekokulu</v>
          </cell>
          <cell r="H27992" t="str">
            <v>İscehisar Meslek Yüksekokulu</v>
          </cell>
          <cell r="K27992" t="str">
            <v>ÖSS</v>
          </cell>
          <cell r="N27992" t="str">
            <v>1.Öğretim</v>
          </cell>
          <cell r="O27992" t="str">
            <v>Ön Lisans</v>
          </cell>
          <cell r="P27992" t="str">
            <v>Meslek Yüksekokulu</v>
          </cell>
        </row>
        <row r="27993">
          <cell r="E27993" t="str">
            <v>Erkek</v>
          </cell>
          <cell r="F27993" t="str">
            <v>İSCEHİSAR</v>
          </cell>
          <cell r="G27993" t="str">
            <v>Meslek Yüksekokulu</v>
          </cell>
          <cell r="H27993" t="str">
            <v>İscehisar Meslek Yüksekokulu</v>
          </cell>
          <cell r="K27993" t="str">
            <v>ÖSS</v>
          </cell>
          <cell r="N27993" t="str">
            <v>1.Öğretim</v>
          </cell>
          <cell r="O27993" t="str">
            <v>Ön Lisans</v>
          </cell>
          <cell r="P27993" t="str">
            <v>Meslek Yüksekokulu</v>
          </cell>
        </row>
        <row r="27994">
          <cell r="E27994" t="str">
            <v>Erkek</v>
          </cell>
          <cell r="F27994" t="str">
            <v>İSCEHİSAR</v>
          </cell>
          <cell r="G27994" t="str">
            <v>Meslek Yüksekokulu</v>
          </cell>
          <cell r="H27994" t="str">
            <v>İscehisar Meslek Yüksekokulu</v>
          </cell>
          <cell r="K27994" t="str">
            <v>ÖSS</v>
          </cell>
          <cell r="N27994" t="str">
            <v>1.Öğretim</v>
          </cell>
          <cell r="O27994" t="str">
            <v>Ön Lisans</v>
          </cell>
          <cell r="P27994" t="str">
            <v>Meslek Yüksekokulu</v>
          </cell>
        </row>
        <row r="27995">
          <cell r="E27995" t="str">
            <v>Erkek</v>
          </cell>
          <cell r="F27995" t="str">
            <v>İSCEHİSAR</v>
          </cell>
          <cell r="G27995" t="str">
            <v>Meslek Yüksekokulu</v>
          </cell>
          <cell r="H27995" t="str">
            <v>İscehisar Meslek Yüksekokulu</v>
          </cell>
          <cell r="K27995" t="str">
            <v>ÖSS</v>
          </cell>
          <cell r="N27995" t="str">
            <v>1.Öğretim</v>
          </cell>
          <cell r="O27995" t="str">
            <v>Ön Lisans</v>
          </cell>
          <cell r="P27995" t="str">
            <v>Meslek Yüksekokulu</v>
          </cell>
        </row>
        <row r="27996">
          <cell r="E27996" t="str">
            <v>Erkek</v>
          </cell>
          <cell r="F27996" t="str">
            <v>İSCEHİSAR</v>
          </cell>
          <cell r="G27996" t="str">
            <v>Meslek Yüksekokulu</v>
          </cell>
          <cell r="H27996" t="str">
            <v>İscehisar Meslek Yüksekokulu</v>
          </cell>
          <cell r="K27996" t="str">
            <v>ÖSS</v>
          </cell>
          <cell r="N27996" t="str">
            <v>1.Öğretim</v>
          </cell>
          <cell r="O27996" t="str">
            <v>Ön Lisans</v>
          </cell>
          <cell r="P27996" t="str">
            <v>Meslek Yüksekokulu</v>
          </cell>
        </row>
        <row r="27997">
          <cell r="E27997" t="str">
            <v>Erkek</v>
          </cell>
          <cell r="F27997" t="str">
            <v>İSCEHİSAR</v>
          </cell>
          <cell r="G27997" t="str">
            <v>Meslek Yüksekokulu</v>
          </cell>
          <cell r="H27997" t="str">
            <v>İscehisar Meslek Yüksekokulu</v>
          </cell>
          <cell r="K27997" t="str">
            <v>ÖSS</v>
          </cell>
          <cell r="N27997" t="str">
            <v>1.Öğretim</v>
          </cell>
          <cell r="O27997" t="str">
            <v>Ön Lisans</v>
          </cell>
          <cell r="P27997" t="str">
            <v>Meslek Yüksekokulu</v>
          </cell>
        </row>
        <row r="27998">
          <cell r="E27998" t="str">
            <v>Erkek</v>
          </cell>
          <cell r="F27998" t="str">
            <v>İSCEHİSAR</v>
          </cell>
          <cell r="G27998" t="str">
            <v>Meslek Yüksekokulu</v>
          </cell>
          <cell r="H27998" t="str">
            <v>İscehisar Meslek Yüksekokulu</v>
          </cell>
          <cell r="K27998" t="str">
            <v>ÖSS</v>
          </cell>
          <cell r="N27998" t="str">
            <v>1.Öğretim</v>
          </cell>
          <cell r="O27998" t="str">
            <v>Ön Lisans</v>
          </cell>
          <cell r="P27998" t="str">
            <v>Meslek Yüksekokulu</v>
          </cell>
        </row>
        <row r="27999">
          <cell r="E27999" t="str">
            <v>Erkek</v>
          </cell>
          <cell r="F27999" t="str">
            <v>İSCEHİSAR</v>
          </cell>
          <cell r="G27999" t="str">
            <v>Meslek Yüksekokulu</v>
          </cell>
          <cell r="H27999" t="str">
            <v>İscehisar Meslek Yüksekokulu</v>
          </cell>
          <cell r="K27999" t="str">
            <v>ÖSS</v>
          </cell>
          <cell r="N27999" t="str">
            <v>1.Öğretim</v>
          </cell>
          <cell r="O27999" t="str">
            <v>Ön Lisans</v>
          </cell>
          <cell r="P27999" t="str">
            <v>Meslek Yüksekokulu</v>
          </cell>
        </row>
        <row r="28000">
          <cell r="E28000" t="str">
            <v>Bayan</v>
          </cell>
          <cell r="F28000" t="str">
            <v>İSCEHİSAR</v>
          </cell>
          <cell r="G28000" t="str">
            <v>Meslek Yüksekokulu</v>
          </cell>
          <cell r="H28000" t="str">
            <v>İscehisar Meslek Yüksekokulu</v>
          </cell>
          <cell r="K28000" t="str">
            <v>ÖSS</v>
          </cell>
          <cell r="N28000" t="str">
            <v>1.Öğretim</v>
          </cell>
          <cell r="O28000" t="str">
            <v>Ön Lisans</v>
          </cell>
          <cell r="P28000" t="str">
            <v>Meslek Yüksekokulu</v>
          </cell>
        </row>
        <row r="28001">
          <cell r="E28001" t="str">
            <v>Erkek</v>
          </cell>
          <cell r="F28001" t="str">
            <v>İSCEHİSAR</v>
          </cell>
          <cell r="G28001" t="str">
            <v>Meslek Yüksekokulu</v>
          </cell>
          <cell r="H28001" t="str">
            <v>İscehisar Meslek Yüksekokulu</v>
          </cell>
          <cell r="K28001" t="str">
            <v>ÖSS Ek Kontenjan</v>
          </cell>
          <cell r="N28001" t="str">
            <v>1.Öğretim</v>
          </cell>
          <cell r="O28001" t="str">
            <v>Ön Lisans</v>
          </cell>
          <cell r="P28001" t="str">
            <v>Meslek Yüksekokulu</v>
          </cell>
        </row>
        <row r="28002">
          <cell r="E28002" t="str">
            <v>Erkek</v>
          </cell>
          <cell r="F28002" t="str">
            <v>İSCEHİSAR</v>
          </cell>
          <cell r="G28002" t="str">
            <v>Meslek Yüksekokulu</v>
          </cell>
          <cell r="H28002" t="str">
            <v>İscehisar Meslek Yüksekokulu</v>
          </cell>
          <cell r="K28002" t="str">
            <v>ÖSS Ek Kontenjan</v>
          </cell>
          <cell r="N28002" t="str">
            <v>1.Öğretim</v>
          </cell>
          <cell r="O28002" t="str">
            <v>Ön Lisans</v>
          </cell>
          <cell r="P28002" t="str">
            <v>Meslek Yüksekokulu</v>
          </cell>
        </row>
        <row r="28003">
          <cell r="E28003" t="str">
            <v>Erkek</v>
          </cell>
          <cell r="F28003" t="str">
            <v>İSCEHİSAR</v>
          </cell>
          <cell r="G28003" t="str">
            <v>Meslek Yüksekokulu</v>
          </cell>
          <cell r="H28003" t="str">
            <v>İscehisar Meslek Yüksekokulu</v>
          </cell>
          <cell r="K28003" t="str">
            <v>ÖSS Ek Kontenjan</v>
          </cell>
          <cell r="N28003" t="str">
            <v>1.Öğretim</v>
          </cell>
          <cell r="O28003" t="str">
            <v>Ön Lisans</v>
          </cell>
          <cell r="P28003" t="str">
            <v>Meslek Yüksekokulu</v>
          </cell>
        </row>
        <row r="28004">
          <cell r="E28004" t="str">
            <v>Bayan</v>
          </cell>
          <cell r="F28004" t="str">
            <v>İSCEHİSAR</v>
          </cell>
          <cell r="G28004" t="str">
            <v>Meslek Yüksekokulu</v>
          </cell>
          <cell r="H28004" t="str">
            <v>İscehisar Meslek Yüksekokulu</v>
          </cell>
          <cell r="K28004" t="str">
            <v>ÖSS Ek Kontenjan</v>
          </cell>
          <cell r="N28004" t="str">
            <v>1.Öğretim</v>
          </cell>
          <cell r="O28004" t="str">
            <v>Ön Lisans</v>
          </cell>
          <cell r="P28004" t="str">
            <v>Meslek Yüksekokulu</v>
          </cell>
        </row>
        <row r="28005">
          <cell r="E28005" t="str">
            <v>Bayan</v>
          </cell>
          <cell r="F28005" t="str">
            <v>İSCEHİSAR</v>
          </cell>
          <cell r="G28005" t="str">
            <v>Meslek Yüksekokulu</v>
          </cell>
          <cell r="H28005" t="str">
            <v>İscehisar Meslek Yüksekokulu</v>
          </cell>
          <cell r="K28005" t="str">
            <v>ÖSS</v>
          </cell>
          <cell r="N28005" t="str">
            <v>1.Öğretim</v>
          </cell>
          <cell r="O28005" t="str">
            <v>Ön Lisans</v>
          </cell>
          <cell r="P28005" t="str">
            <v>Meslek Yüksekokulu</v>
          </cell>
        </row>
        <row r="28006">
          <cell r="E28006" t="str">
            <v>Erkek</v>
          </cell>
          <cell r="F28006" t="str">
            <v>İSCEHİSAR</v>
          </cell>
          <cell r="G28006" t="str">
            <v>Meslek Yüksekokulu</v>
          </cell>
          <cell r="H28006" t="str">
            <v>İscehisar Meslek Yüksekokulu</v>
          </cell>
          <cell r="K28006" t="str">
            <v>ÖSS</v>
          </cell>
          <cell r="N28006" t="str">
            <v>1.Öğretim</v>
          </cell>
          <cell r="O28006" t="str">
            <v>Ön Lisans</v>
          </cell>
          <cell r="P28006" t="str">
            <v>Meslek Yüksekokulu</v>
          </cell>
        </row>
        <row r="28007">
          <cell r="E28007" t="str">
            <v>Bayan</v>
          </cell>
          <cell r="F28007" t="str">
            <v>İSCEHİSAR</v>
          </cell>
          <cell r="G28007" t="str">
            <v>Meslek Yüksekokulu</v>
          </cell>
          <cell r="H28007" t="str">
            <v>İscehisar Meslek Yüksekokulu</v>
          </cell>
          <cell r="K28007" t="str">
            <v>ÖSS</v>
          </cell>
          <cell r="N28007" t="str">
            <v>1.Öğretim</v>
          </cell>
          <cell r="O28007" t="str">
            <v>Ön Lisans</v>
          </cell>
          <cell r="P28007" t="str">
            <v>Meslek Yüksekokulu</v>
          </cell>
        </row>
        <row r="28008">
          <cell r="E28008" t="str">
            <v>Bayan</v>
          </cell>
          <cell r="F28008" t="str">
            <v>İSCEHİSAR</v>
          </cell>
          <cell r="G28008" t="str">
            <v>Meslek Yüksekokulu</v>
          </cell>
          <cell r="H28008" t="str">
            <v>İscehisar Meslek Yüksekokulu</v>
          </cell>
          <cell r="K28008" t="str">
            <v>ÖSS</v>
          </cell>
          <cell r="N28008" t="str">
            <v>1.Öğretim</v>
          </cell>
          <cell r="O28008" t="str">
            <v>Ön Lisans</v>
          </cell>
          <cell r="P28008" t="str">
            <v>Meslek Yüksekokulu</v>
          </cell>
        </row>
        <row r="28009">
          <cell r="E28009" t="str">
            <v>Bayan</v>
          </cell>
          <cell r="F28009" t="str">
            <v>İSCEHİSAR</v>
          </cell>
          <cell r="G28009" t="str">
            <v>Meslek Yüksekokulu</v>
          </cell>
          <cell r="H28009" t="str">
            <v>İscehisar Meslek Yüksekokulu</v>
          </cell>
          <cell r="K28009" t="str">
            <v>ÖSS</v>
          </cell>
          <cell r="N28009" t="str">
            <v>1.Öğretim</v>
          </cell>
          <cell r="O28009" t="str">
            <v>Ön Lisans</v>
          </cell>
          <cell r="P28009" t="str">
            <v>Meslek Yüksekokulu</v>
          </cell>
        </row>
        <row r="28010">
          <cell r="E28010" t="str">
            <v>Bayan</v>
          </cell>
          <cell r="F28010" t="str">
            <v>İSCEHİSAR</v>
          </cell>
          <cell r="G28010" t="str">
            <v>Meslek Yüksekokulu</v>
          </cell>
          <cell r="H28010" t="str">
            <v>İscehisar Meslek Yüksekokulu</v>
          </cell>
          <cell r="K28010" t="str">
            <v>ÖSS Ek Kontenjan</v>
          </cell>
          <cell r="N28010" t="str">
            <v>1.Öğretim</v>
          </cell>
          <cell r="O28010" t="str">
            <v>Ön Lisans</v>
          </cell>
          <cell r="P28010" t="str">
            <v>Meslek Yüksekokulu</v>
          </cell>
        </row>
        <row r="28011">
          <cell r="E28011" t="str">
            <v>Bayan</v>
          </cell>
          <cell r="F28011" t="str">
            <v>İSCEHİSAR</v>
          </cell>
          <cell r="G28011" t="str">
            <v>Meslek Yüksekokulu</v>
          </cell>
          <cell r="H28011" t="str">
            <v>İscehisar Meslek Yüksekokulu</v>
          </cell>
          <cell r="K28011" t="str">
            <v>ÖSS Ek Kontenjan</v>
          </cell>
          <cell r="N28011" t="str">
            <v>1.Öğretim</v>
          </cell>
          <cell r="O28011" t="str">
            <v>Ön Lisans</v>
          </cell>
          <cell r="P28011" t="str">
            <v>Meslek Yüksekokulu</v>
          </cell>
        </row>
        <row r="28012">
          <cell r="E28012" t="str">
            <v>Bayan</v>
          </cell>
          <cell r="F28012" t="str">
            <v>İSCEHİSAR</v>
          </cell>
          <cell r="G28012" t="str">
            <v>Meslek Yüksekokulu</v>
          </cell>
          <cell r="H28012" t="str">
            <v>İscehisar Meslek Yüksekokulu</v>
          </cell>
          <cell r="K28012" t="str">
            <v>ÖSS Ek Kontenjan</v>
          </cell>
          <cell r="N28012" t="str">
            <v>1.Öğretim</v>
          </cell>
          <cell r="O28012" t="str">
            <v>Ön Lisans</v>
          </cell>
          <cell r="P28012" t="str">
            <v>Meslek Yüksekokulu</v>
          </cell>
        </row>
        <row r="28013">
          <cell r="E28013" t="str">
            <v>Erkek</v>
          </cell>
          <cell r="F28013" t="str">
            <v>İSCEHİSAR</v>
          </cell>
          <cell r="G28013" t="str">
            <v>Meslek Yüksekokulu</v>
          </cell>
          <cell r="H28013" t="str">
            <v>İscehisar Meslek Yüksekokulu</v>
          </cell>
          <cell r="K28013" t="str">
            <v>ÖSS Ek Kontenjan</v>
          </cell>
          <cell r="N28013" t="str">
            <v>1.Öğretim</v>
          </cell>
          <cell r="O28013" t="str">
            <v>Ön Lisans</v>
          </cell>
          <cell r="P28013" t="str">
            <v>Meslek Yüksekokulu</v>
          </cell>
        </row>
        <row r="28014">
          <cell r="E28014" t="str">
            <v>Erkek</v>
          </cell>
          <cell r="F28014" t="str">
            <v>İSCEHİSAR</v>
          </cell>
          <cell r="G28014" t="str">
            <v>Meslek Yüksekokulu</v>
          </cell>
          <cell r="H28014" t="str">
            <v>İscehisar Meslek Yüksekokulu</v>
          </cell>
          <cell r="K28014" t="str">
            <v>ÖSS Ek Kontenjan</v>
          </cell>
          <cell r="N28014" t="str">
            <v>1.Öğretim</v>
          </cell>
          <cell r="O28014" t="str">
            <v>Ön Lisans</v>
          </cell>
          <cell r="P28014" t="str">
            <v>Meslek Yüksekokulu</v>
          </cell>
        </row>
        <row r="28015">
          <cell r="E28015" t="str">
            <v>Erkek</v>
          </cell>
          <cell r="F28015" t="str">
            <v>İSCEHİSAR</v>
          </cell>
          <cell r="G28015" t="str">
            <v>Meslek Yüksekokulu</v>
          </cell>
          <cell r="H28015" t="str">
            <v>İscehisar Meslek Yüksekokulu</v>
          </cell>
          <cell r="K28015" t="str">
            <v>ÖSS Ek Kontenjan</v>
          </cell>
          <cell r="N28015" t="str">
            <v>1.Öğretim</v>
          </cell>
          <cell r="O28015" t="str">
            <v>Ön Lisans</v>
          </cell>
          <cell r="P28015" t="str">
            <v>Meslek Yüksekokulu</v>
          </cell>
        </row>
        <row r="28016">
          <cell r="E28016" t="str">
            <v>Bayan</v>
          </cell>
          <cell r="F28016" t="str">
            <v>İSCEHİSAR</v>
          </cell>
          <cell r="G28016" t="str">
            <v>Meslek Yüksekokulu</v>
          </cell>
          <cell r="H28016" t="str">
            <v>İscehisar Meslek Yüksekokulu</v>
          </cell>
          <cell r="K28016" t="str">
            <v>ÖSS</v>
          </cell>
          <cell r="N28016" t="str">
            <v>1.Öğretim</v>
          </cell>
          <cell r="O28016" t="str">
            <v>Ön Lisans</v>
          </cell>
          <cell r="P28016" t="str">
            <v>Meslek Yüksekokulu</v>
          </cell>
        </row>
        <row r="28017">
          <cell r="E28017" t="str">
            <v>Bayan</v>
          </cell>
          <cell r="F28017" t="str">
            <v>İSCEHİSAR</v>
          </cell>
          <cell r="G28017" t="str">
            <v>Meslek Yüksekokulu</v>
          </cell>
          <cell r="H28017" t="str">
            <v>İscehisar Meslek Yüksekokulu</v>
          </cell>
          <cell r="K28017" t="str">
            <v>ÖSS</v>
          </cell>
          <cell r="N28017" t="str">
            <v>1.Öğretim</v>
          </cell>
          <cell r="O28017" t="str">
            <v>Ön Lisans</v>
          </cell>
          <cell r="P28017" t="str">
            <v>Meslek Yüksekokulu</v>
          </cell>
        </row>
        <row r="28018">
          <cell r="E28018" t="str">
            <v>Bayan</v>
          </cell>
          <cell r="F28018" t="str">
            <v>İSCEHİSAR</v>
          </cell>
          <cell r="G28018" t="str">
            <v>Meslek Yüksekokulu</v>
          </cell>
          <cell r="H28018" t="str">
            <v>İscehisar Meslek Yüksekokulu</v>
          </cell>
          <cell r="K28018" t="str">
            <v>ÖSS</v>
          </cell>
          <cell r="N28018" t="str">
            <v>1.Öğretim</v>
          </cell>
          <cell r="O28018" t="str">
            <v>Ön Lisans</v>
          </cell>
          <cell r="P28018" t="str">
            <v>Meslek Yüksekokulu</v>
          </cell>
        </row>
        <row r="28019">
          <cell r="E28019" t="str">
            <v>Bayan</v>
          </cell>
          <cell r="F28019" t="str">
            <v>İSCEHİSAR</v>
          </cell>
          <cell r="G28019" t="str">
            <v>Meslek Yüksekokulu</v>
          </cell>
          <cell r="H28019" t="str">
            <v>İscehisar Meslek Yüksekokulu</v>
          </cell>
          <cell r="K28019" t="str">
            <v>ÖSS</v>
          </cell>
          <cell r="N28019" t="str">
            <v>1.Öğretim</v>
          </cell>
          <cell r="O28019" t="str">
            <v>Ön Lisans</v>
          </cell>
          <cell r="P28019" t="str">
            <v>Meslek Yüksekokulu</v>
          </cell>
        </row>
        <row r="28020">
          <cell r="E28020" t="str">
            <v>Erkek</v>
          </cell>
          <cell r="F28020" t="str">
            <v>İSCEHİSAR</v>
          </cell>
          <cell r="G28020" t="str">
            <v>Meslek Yüksekokulu</v>
          </cell>
          <cell r="H28020" t="str">
            <v>İscehisar Meslek Yüksekokulu</v>
          </cell>
          <cell r="K28020" t="str">
            <v>ÖSS</v>
          </cell>
          <cell r="N28020" t="str">
            <v>1.Öğretim</v>
          </cell>
          <cell r="O28020" t="str">
            <v>Ön Lisans</v>
          </cell>
          <cell r="P28020" t="str">
            <v>Meslek Yüksekokulu</v>
          </cell>
        </row>
        <row r="28021">
          <cell r="E28021" t="str">
            <v>Erkek</v>
          </cell>
          <cell r="F28021" t="str">
            <v>İSCEHİSAR</v>
          </cell>
          <cell r="G28021" t="str">
            <v>Meslek Yüksekokulu</v>
          </cell>
          <cell r="H28021" t="str">
            <v>İscehisar Meslek Yüksekokulu</v>
          </cell>
          <cell r="K28021" t="str">
            <v>ÖSS</v>
          </cell>
          <cell r="N28021" t="str">
            <v>1.Öğretim</v>
          </cell>
          <cell r="O28021" t="str">
            <v>Ön Lisans</v>
          </cell>
          <cell r="P28021" t="str">
            <v>Meslek Yüksekokulu</v>
          </cell>
        </row>
        <row r="28022">
          <cell r="E28022" t="str">
            <v>Erkek</v>
          </cell>
          <cell r="F28022" t="str">
            <v>İSCEHİSAR</v>
          </cell>
          <cell r="G28022" t="str">
            <v>Meslek Yüksekokulu</v>
          </cell>
          <cell r="H28022" t="str">
            <v>İscehisar Meslek Yüksekokulu</v>
          </cell>
          <cell r="K28022" t="str">
            <v>ÖSS</v>
          </cell>
          <cell r="N28022" t="str">
            <v>1.Öğretim</v>
          </cell>
          <cell r="O28022" t="str">
            <v>Ön Lisans</v>
          </cell>
          <cell r="P28022" t="str">
            <v>Meslek Yüksekokulu</v>
          </cell>
        </row>
        <row r="28023">
          <cell r="E28023" t="str">
            <v>Erkek</v>
          </cell>
          <cell r="F28023" t="str">
            <v>İSCEHİSAR</v>
          </cell>
          <cell r="G28023" t="str">
            <v>Meslek Yüksekokulu</v>
          </cell>
          <cell r="H28023" t="str">
            <v>İscehisar Meslek Yüksekokulu</v>
          </cell>
          <cell r="K28023" t="str">
            <v>ÖSS</v>
          </cell>
          <cell r="N28023" t="str">
            <v>1.Öğretim</v>
          </cell>
          <cell r="O28023" t="str">
            <v>Ön Lisans</v>
          </cell>
          <cell r="P28023" t="str">
            <v>Meslek Yüksekokulu</v>
          </cell>
        </row>
        <row r="28024">
          <cell r="E28024" t="str">
            <v>Erkek</v>
          </cell>
          <cell r="F28024" t="str">
            <v>İSCEHİSAR</v>
          </cell>
          <cell r="G28024" t="str">
            <v>Meslek Yüksekokulu</v>
          </cell>
          <cell r="H28024" t="str">
            <v>İscehisar Meslek Yüksekokulu</v>
          </cell>
          <cell r="K28024" t="str">
            <v>ÖSS</v>
          </cell>
          <cell r="N28024" t="str">
            <v>1.Öğretim</v>
          </cell>
          <cell r="O28024" t="str">
            <v>Ön Lisans</v>
          </cell>
          <cell r="P28024" t="str">
            <v>Meslek Yüksekokulu</v>
          </cell>
        </row>
        <row r="28025">
          <cell r="E28025" t="str">
            <v>Erkek</v>
          </cell>
          <cell r="F28025" t="str">
            <v>İSCEHİSAR</v>
          </cell>
          <cell r="G28025" t="str">
            <v>Meslek Yüksekokulu</v>
          </cell>
          <cell r="H28025" t="str">
            <v>İscehisar Meslek Yüksekokulu</v>
          </cell>
          <cell r="K28025" t="str">
            <v>ÖSS</v>
          </cell>
          <cell r="N28025" t="str">
            <v>1.Öğretim</v>
          </cell>
          <cell r="O28025" t="str">
            <v>Ön Lisans</v>
          </cell>
          <cell r="P28025" t="str">
            <v>Meslek Yüksekokulu</v>
          </cell>
        </row>
        <row r="28026">
          <cell r="E28026" t="str">
            <v>Erkek</v>
          </cell>
          <cell r="F28026" t="str">
            <v>İSCEHİSAR</v>
          </cell>
          <cell r="G28026" t="str">
            <v>Meslek Yüksekokulu</v>
          </cell>
          <cell r="H28026" t="str">
            <v>İscehisar Meslek Yüksekokulu</v>
          </cell>
          <cell r="K28026" t="str">
            <v>ÖSS</v>
          </cell>
          <cell r="N28026" t="str">
            <v>1.Öğretim</v>
          </cell>
          <cell r="O28026" t="str">
            <v>Ön Lisans</v>
          </cell>
          <cell r="P28026" t="str">
            <v>Meslek Yüksekokulu</v>
          </cell>
        </row>
        <row r="28027">
          <cell r="E28027" t="str">
            <v>Erkek</v>
          </cell>
          <cell r="F28027" t="str">
            <v>İSCEHİSAR</v>
          </cell>
          <cell r="G28027" t="str">
            <v>Meslek Yüksekokulu</v>
          </cell>
          <cell r="H28027" t="str">
            <v>İscehisar Meslek Yüksekokulu</v>
          </cell>
          <cell r="K28027" t="str">
            <v>ÖSS</v>
          </cell>
          <cell r="N28027" t="str">
            <v>1.Öğretim</v>
          </cell>
          <cell r="O28027" t="str">
            <v>Ön Lisans</v>
          </cell>
          <cell r="P28027" t="str">
            <v>Meslek Yüksekokulu</v>
          </cell>
        </row>
        <row r="28028">
          <cell r="E28028" t="str">
            <v>Erkek</v>
          </cell>
          <cell r="F28028" t="str">
            <v>İSCEHİSAR</v>
          </cell>
          <cell r="G28028" t="str">
            <v>Meslek Yüksekokulu</v>
          </cell>
          <cell r="H28028" t="str">
            <v>İscehisar Meslek Yüksekokulu</v>
          </cell>
          <cell r="K28028" t="str">
            <v>ÖSS</v>
          </cell>
          <cell r="N28028" t="str">
            <v>1.Öğretim</v>
          </cell>
          <cell r="O28028" t="str">
            <v>Ön Lisans</v>
          </cell>
          <cell r="P28028" t="str">
            <v>Meslek Yüksekokulu</v>
          </cell>
        </row>
        <row r="28029">
          <cell r="E28029" t="str">
            <v>Erkek</v>
          </cell>
          <cell r="F28029" t="str">
            <v>İSCEHİSAR</v>
          </cell>
          <cell r="G28029" t="str">
            <v>Meslek Yüksekokulu</v>
          </cell>
          <cell r="H28029" t="str">
            <v>İscehisar Meslek Yüksekokulu</v>
          </cell>
          <cell r="K28029" t="str">
            <v>ÖSS</v>
          </cell>
          <cell r="N28029" t="str">
            <v>1.Öğretim</v>
          </cell>
          <cell r="O28029" t="str">
            <v>Ön Lisans</v>
          </cell>
          <cell r="P28029" t="str">
            <v>Meslek Yüksekokulu</v>
          </cell>
        </row>
        <row r="28030">
          <cell r="E28030" t="str">
            <v>Bayan</v>
          </cell>
          <cell r="F28030" t="str">
            <v>İSCEHİSAR</v>
          </cell>
          <cell r="G28030" t="str">
            <v>Meslek Yüksekokulu</v>
          </cell>
          <cell r="H28030" t="str">
            <v>İscehisar Meslek Yüksekokulu</v>
          </cell>
          <cell r="K28030" t="str">
            <v>ÖSS Ek Kontenjan</v>
          </cell>
          <cell r="N28030" t="str">
            <v>1.Öğretim</v>
          </cell>
          <cell r="O28030" t="str">
            <v>Ön Lisans</v>
          </cell>
          <cell r="P28030" t="str">
            <v>Meslek Yüksekokulu</v>
          </cell>
        </row>
        <row r="28031">
          <cell r="E28031" t="str">
            <v>Bayan</v>
          </cell>
          <cell r="F28031" t="str">
            <v>İSCEHİSAR</v>
          </cell>
          <cell r="G28031" t="str">
            <v>Meslek Yüksekokulu</v>
          </cell>
          <cell r="H28031" t="str">
            <v>İscehisar Meslek Yüksekokulu</v>
          </cell>
          <cell r="K28031" t="str">
            <v>ÖSS Ek Kontenjan</v>
          </cell>
          <cell r="N28031" t="str">
            <v>1.Öğretim</v>
          </cell>
          <cell r="O28031" t="str">
            <v>Ön Lisans</v>
          </cell>
          <cell r="P28031" t="str">
            <v>Meslek Yüksekokulu</v>
          </cell>
        </row>
        <row r="28032">
          <cell r="E28032" t="str">
            <v>Erkek</v>
          </cell>
          <cell r="F28032" t="str">
            <v>İSCEHİSAR</v>
          </cell>
          <cell r="G28032" t="str">
            <v>Meslek Yüksekokulu</v>
          </cell>
          <cell r="H28032" t="str">
            <v>İscehisar Meslek Yüksekokulu</v>
          </cell>
          <cell r="K28032" t="str">
            <v>ÖSS Ek Kontenjan</v>
          </cell>
          <cell r="N28032" t="str">
            <v>1.Öğretim</v>
          </cell>
          <cell r="O28032" t="str">
            <v>Ön Lisans</v>
          </cell>
          <cell r="P28032" t="str">
            <v>Meslek Yüksekokulu</v>
          </cell>
        </row>
        <row r="28033">
          <cell r="E28033" t="str">
            <v>Bayan</v>
          </cell>
          <cell r="F28033" t="str">
            <v>İSCEHİSAR</v>
          </cell>
          <cell r="G28033" t="str">
            <v>Meslek Yüksekokulu</v>
          </cell>
          <cell r="H28033" t="str">
            <v>İscehisar Meslek Yüksekokulu</v>
          </cell>
          <cell r="K28033" t="str">
            <v>ÖSS Ek Kontenjan</v>
          </cell>
          <cell r="N28033" t="str">
            <v>1.Öğretim</v>
          </cell>
          <cell r="O28033" t="str">
            <v>Ön Lisans</v>
          </cell>
          <cell r="P28033" t="str">
            <v>Meslek Yüksekokulu</v>
          </cell>
        </row>
        <row r="28034">
          <cell r="E28034" t="str">
            <v>Erkek</v>
          </cell>
          <cell r="F28034" t="str">
            <v>İSCEHİSAR</v>
          </cell>
          <cell r="G28034" t="str">
            <v>Meslek Yüksekokulu</v>
          </cell>
          <cell r="H28034" t="str">
            <v>İscehisar Meslek Yüksekokulu</v>
          </cell>
          <cell r="K28034" t="str">
            <v>ÖSS Ek Kontenjan</v>
          </cell>
          <cell r="N28034" t="str">
            <v>1.Öğretim</v>
          </cell>
          <cell r="O28034" t="str">
            <v>Ön Lisans</v>
          </cell>
          <cell r="P28034" t="str">
            <v>Meslek Yüksekokulu</v>
          </cell>
        </row>
        <row r="28035">
          <cell r="E28035" t="str">
            <v>Erkek</v>
          </cell>
          <cell r="F28035" t="str">
            <v>İSCEHİSAR</v>
          </cell>
          <cell r="G28035" t="str">
            <v>Meslek Yüksekokulu</v>
          </cell>
          <cell r="H28035" t="str">
            <v>İscehisar Meslek Yüksekokulu</v>
          </cell>
          <cell r="K28035" t="str">
            <v>ÖSS Ek Kontenjan</v>
          </cell>
          <cell r="N28035" t="str">
            <v>1.Öğretim</v>
          </cell>
          <cell r="O28035" t="str">
            <v>Ön Lisans</v>
          </cell>
          <cell r="P28035" t="str">
            <v>Meslek Yüksekokulu</v>
          </cell>
        </row>
        <row r="28036">
          <cell r="E28036" t="str">
            <v>Erkek</v>
          </cell>
          <cell r="F28036" t="str">
            <v>İSCEHİSAR</v>
          </cell>
          <cell r="G28036" t="str">
            <v>Meslek Yüksekokulu</v>
          </cell>
          <cell r="H28036" t="str">
            <v>İscehisar Meslek Yüksekokulu</v>
          </cell>
          <cell r="K28036" t="str">
            <v>ÖSS</v>
          </cell>
          <cell r="N28036" t="str">
            <v>1.Öğretim</v>
          </cell>
          <cell r="O28036" t="str">
            <v>Ön Lisans</v>
          </cell>
          <cell r="P28036" t="str">
            <v>Meslek Yüksekokulu</v>
          </cell>
        </row>
        <row r="28037">
          <cell r="E28037" t="str">
            <v>Erkek</v>
          </cell>
          <cell r="F28037" t="str">
            <v>İSCEHİSAR</v>
          </cell>
          <cell r="G28037" t="str">
            <v>Meslek Yüksekokulu</v>
          </cell>
          <cell r="H28037" t="str">
            <v>İscehisar Meslek Yüksekokulu</v>
          </cell>
          <cell r="K28037" t="str">
            <v>ÖSS</v>
          </cell>
          <cell r="N28037" t="str">
            <v>1.Öğretim</v>
          </cell>
          <cell r="O28037" t="str">
            <v>Ön Lisans</v>
          </cell>
          <cell r="P28037" t="str">
            <v>Meslek Yüksekokulu</v>
          </cell>
        </row>
        <row r="28038">
          <cell r="E28038" t="str">
            <v>Erkek</v>
          </cell>
          <cell r="F28038" t="str">
            <v>İSCEHİSAR</v>
          </cell>
          <cell r="G28038" t="str">
            <v>Meslek Yüksekokulu</v>
          </cell>
          <cell r="H28038" t="str">
            <v>İscehisar Meslek Yüksekokulu</v>
          </cell>
          <cell r="K28038" t="str">
            <v>ÖSS</v>
          </cell>
          <cell r="N28038" t="str">
            <v>1.Öğretim</v>
          </cell>
          <cell r="O28038" t="str">
            <v>Ön Lisans</v>
          </cell>
          <cell r="P28038" t="str">
            <v>Meslek Yüksekokulu</v>
          </cell>
        </row>
        <row r="28039">
          <cell r="E28039" t="str">
            <v>Erkek</v>
          </cell>
          <cell r="F28039" t="str">
            <v>İSCEHİSAR</v>
          </cell>
          <cell r="G28039" t="str">
            <v>Meslek Yüksekokulu</v>
          </cell>
          <cell r="H28039" t="str">
            <v>İscehisar Meslek Yüksekokulu</v>
          </cell>
          <cell r="K28039" t="str">
            <v>6111 Sayılı Af Yasası</v>
          </cell>
          <cell r="N28039" t="str">
            <v>1.Öğretim</v>
          </cell>
          <cell r="O28039" t="str">
            <v>Ön Lisans</v>
          </cell>
          <cell r="P28039" t="str">
            <v>Meslek Yüksekokulu</v>
          </cell>
        </row>
        <row r="28040">
          <cell r="E28040" t="str">
            <v>Erkek</v>
          </cell>
          <cell r="F28040" t="str">
            <v>İSCEHİSAR</v>
          </cell>
          <cell r="G28040" t="str">
            <v>Meslek Yüksekokulu</v>
          </cell>
          <cell r="H28040" t="str">
            <v>İscehisar Meslek Yüksekokulu</v>
          </cell>
          <cell r="K28040" t="str">
            <v>ÖSS</v>
          </cell>
          <cell r="N28040" t="str">
            <v>1.Öğretim</v>
          </cell>
          <cell r="O28040" t="str">
            <v>Ön Lisans</v>
          </cell>
          <cell r="P28040" t="str">
            <v>Meslek Yüksekokulu</v>
          </cell>
        </row>
        <row r="28041">
          <cell r="E28041" t="str">
            <v>Erkek</v>
          </cell>
          <cell r="F28041" t="str">
            <v>İSCEHİSAR</v>
          </cell>
          <cell r="G28041" t="str">
            <v>Meslek Yüksekokulu</v>
          </cell>
          <cell r="H28041" t="str">
            <v>İscehisar Meslek Yüksekokulu</v>
          </cell>
          <cell r="K28041" t="str">
            <v>ÖSS</v>
          </cell>
          <cell r="N28041" t="str">
            <v>1.Öğretim</v>
          </cell>
          <cell r="O28041" t="str">
            <v>Ön Lisans</v>
          </cell>
          <cell r="P28041" t="str">
            <v>Meslek Yüksekokulu</v>
          </cell>
        </row>
        <row r="28042">
          <cell r="E28042" t="str">
            <v>Erkek</v>
          </cell>
          <cell r="F28042" t="str">
            <v>İSCEHİSAR</v>
          </cell>
          <cell r="G28042" t="str">
            <v>Meslek Yüksekokulu</v>
          </cell>
          <cell r="H28042" t="str">
            <v>İscehisar Meslek Yüksekokulu</v>
          </cell>
          <cell r="K28042" t="str">
            <v>ÖSS</v>
          </cell>
          <cell r="N28042" t="str">
            <v>1.Öğretim</v>
          </cell>
          <cell r="O28042" t="str">
            <v>Ön Lisans</v>
          </cell>
          <cell r="P28042" t="str">
            <v>Meslek Yüksekokulu</v>
          </cell>
        </row>
        <row r="28043">
          <cell r="E28043" t="str">
            <v>Erkek</v>
          </cell>
          <cell r="F28043" t="str">
            <v>İSCEHİSAR</v>
          </cell>
          <cell r="G28043" t="str">
            <v>Meslek Yüksekokulu</v>
          </cell>
          <cell r="H28043" t="str">
            <v>İscehisar Meslek Yüksekokulu</v>
          </cell>
          <cell r="K28043" t="str">
            <v>ÖSS</v>
          </cell>
          <cell r="N28043" t="str">
            <v>1.Öğretim</v>
          </cell>
          <cell r="O28043" t="str">
            <v>Ön Lisans</v>
          </cell>
          <cell r="P28043" t="str">
            <v>Meslek Yüksekokulu</v>
          </cell>
        </row>
        <row r="28044">
          <cell r="E28044" t="str">
            <v>Erkek</v>
          </cell>
          <cell r="F28044" t="str">
            <v>İSCEHİSAR</v>
          </cell>
          <cell r="G28044" t="str">
            <v>Meslek Yüksekokulu</v>
          </cell>
          <cell r="H28044" t="str">
            <v>İscehisar Meslek Yüksekokulu</v>
          </cell>
          <cell r="K28044" t="str">
            <v>ÖSS</v>
          </cell>
          <cell r="N28044" t="str">
            <v>1.Öğretim</v>
          </cell>
          <cell r="O28044" t="str">
            <v>Ön Lisans</v>
          </cell>
          <cell r="P28044" t="str">
            <v>Meslek Yüksekokulu</v>
          </cell>
        </row>
        <row r="28045">
          <cell r="E28045" t="str">
            <v>Erkek</v>
          </cell>
          <cell r="F28045" t="str">
            <v>İSCEHİSAR</v>
          </cell>
          <cell r="G28045" t="str">
            <v>Meslek Yüksekokulu</v>
          </cell>
          <cell r="H28045" t="str">
            <v>İscehisar Meslek Yüksekokulu</v>
          </cell>
          <cell r="K28045" t="str">
            <v>ÖSS</v>
          </cell>
          <cell r="N28045" t="str">
            <v>1.Öğretim</v>
          </cell>
          <cell r="O28045" t="str">
            <v>Ön Lisans</v>
          </cell>
          <cell r="P28045" t="str">
            <v>Meslek Yüksekokulu</v>
          </cell>
        </row>
        <row r="28046">
          <cell r="E28046" t="str">
            <v>Erkek</v>
          </cell>
          <cell r="F28046" t="str">
            <v>İSCEHİSAR</v>
          </cell>
          <cell r="G28046" t="str">
            <v>Meslek Yüksekokulu</v>
          </cell>
          <cell r="H28046" t="str">
            <v>İscehisar Meslek Yüksekokulu</v>
          </cell>
          <cell r="K28046" t="str">
            <v>ÖSS</v>
          </cell>
          <cell r="N28046" t="str">
            <v>1.Öğretim</v>
          </cell>
          <cell r="O28046" t="str">
            <v>Ön Lisans</v>
          </cell>
          <cell r="P28046" t="str">
            <v>Meslek Yüksekokulu</v>
          </cell>
        </row>
        <row r="28047">
          <cell r="E28047" t="str">
            <v>Erkek</v>
          </cell>
          <cell r="F28047" t="str">
            <v>İSCEHİSAR</v>
          </cell>
          <cell r="G28047" t="str">
            <v>Meslek Yüksekokulu</v>
          </cell>
          <cell r="H28047" t="str">
            <v>İscehisar Meslek Yüksekokulu</v>
          </cell>
          <cell r="K28047" t="str">
            <v>ÖSS</v>
          </cell>
          <cell r="N28047" t="str">
            <v>1.Öğretim</v>
          </cell>
          <cell r="O28047" t="str">
            <v>Ön Lisans</v>
          </cell>
          <cell r="P28047" t="str">
            <v>Meslek Yüksekokulu</v>
          </cell>
        </row>
        <row r="28048">
          <cell r="E28048" t="str">
            <v>Erkek</v>
          </cell>
          <cell r="F28048" t="str">
            <v>İSCEHİSAR</v>
          </cell>
          <cell r="G28048" t="str">
            <v>Meslek Yüksekokulu</v>
          </cell>
          <cell r="H28048" t="str">
            <v>İscehisar Meslek Yüksekokulu</v>
          </cell>
          <cell r="K28048" t="str">
            <v>ÖSS</v>
          </cell>
          <cell r="N28048" t="str">
            <v>1.Öğretim</v>
          </cell>
          <cell r="O28048" t="str">
            <v>Ön Lisans</v>
          </cell>
          <cell r="P28048" t="str">
            <v>Meslek Yüksekokulu</v>
          </cell>
        </row>
        <row r="28049">
          <cell r="E28049" t="str">
            <v>Erkek</v>
          </cell>
          <cell r="F28049" t="str">
            <v>İSCEHİSAR</v>
          </cell>
          <cell r="G28049" t="str">
            <v>Meslek Yüksekokulu</v>
          </cell>
          <cell r="H28049" t="str">
            <v>İscehisar Meslek Yüksekokulu</v>
          </cell>
          <cell r="K28049" t="str">
            <v>ÖSS</v>
          </cell>
          <cell r="N28049" t="str">
            <v>1.Öğretim</v>
          </cell>
          <cell r="O28049" t="str">
            <v>Ön Lisans</v>
          </cell>
          <cell r="P28049" t="str">
            <v>Meslek Yüksekokulu</v>
          </cell>
        </row>
        <row r="28050">
          <cell r="E28050" t="str">
            <v>Erkek</v>
          </cell>
          <cell r="F28050" t="str">
            <v>İSCEHİSAR</v>
          </cell>
          <cell r="G28050" t="str">
            <v>Meslek Yüksekokulu</v>
          </cell>
          <cell r="H28050" t="str">
            <v>İscehisar Meslek Yüksekokulu</v>
          </cell>
          <cell r="K28050" t="str">
            <v>ÖSS</v>
          </cell>
          <cell r="N28050" t="str">
            <v>1.Öğretim</v>
          </cell>
          <cell r="O28050" t="str">
            <v>Ön Lisans</v>
          </cell>
          <cell r="P28050" t="str">
            <v>Meslek Yüksekokulu</v>
          </cell>
        </row>
        <row r="28051">
          <cell r="E28051" t="str">
            <v>Erkek</v>
          </cell>
          <cell r="F28051" t="str">
            <v>İSCEHİSAR</v>
          </cell>
          <cell r="G28051" t="str">
            <v>Meslek Yüksekokulu</v>
          </cell>
          <cell r="H28051" t="str">
            <v>İscehisar Meslek Yüksekokulu</v>
          </cell>
          <cell r="K28051" t="str">
            <v>ÖSS</v>
          </cell>
          <cell r="N28051" t="str">
            <v>1.Öğretim</v>
          </cell>
          <cell r="O28051" t="str">
            <v>Ön Lisans</v>
          </cell>
          <cell r="P28051" t="str">
            <v>Meslek Yüksekokulu</v>
          </cell>
        </row>
        <row r="28052">
          <cell r="E28052" t="str">
            <v>Erkek</v>
          </cell>
          <cell r="F28052" t="str">
            <v>İSCEHİSAR</v>
          </cell>
          <cell r="G28052" t="str">
            <v>Meslek Yüksekokulu</v>
          </cell>
          <cell r="H28052" t="str">
            <v>İscehisar Meslek Yüksekokulu</v>
          </cell>
          <cell r="K28052" t="str">
            <v>ÖSS</v>
          </cell>
          <cell r="N28052" t="str">
            <v>1.Öğretim</v>
          </cell>
          <cell r="O28052" t="str">
            <v>Ön Lisans</v>
          </cell>
          <cell r="P28052" t="str">
            <v>Meslek Yüksekokulu</v>
          </cell>
        </row>
        <row r="28053">
          <cell r="E28053" t="str">
            <v>Erkek</v>
          </cell>
          <cell r="F28053" t="str">
            <v>İSCEHİSAR</v>
          </cell>
          <cell r="G28053" t="str">
            <v>Meslek Yüksekokulu</v>
          </cell>
          <cell r="H28053" t="str">
            <v>İscehisar Meslek Yüksekokulu</v>
          </cell>
          <cell r="K28053" t="str">
            <v>ÖSS</v>
          </cell>
          <cell r="N28053" t="str">
            <v>1.Öğretim</v>
          </cell>
          <cell r="O28053" t="str">
            <v>Ön Lisans</v>
          </cell>
          <cell r="P28053" t="str">
            <v>Meslek Yüksekokulu</v>
          </cell>
        </row>
        <row r="28054">
          <cell r="E28054" t="str">
            <v>Erkek</v>
          </cell>
          <cell r="F28054" t="str">
            <v>İSCEHİSAR</v>
          </cell>
          <cell r="G28054" t="str">
            <v>Meslek Yüksekokulu</v>
          </cell>
          <cell r="H28054" t="str">
            <v>İscehisar Meslek Yüksekokulu</v>
          </cell>
          <cell r="K28054" t="str">
            <v>ÖSS</v>
          </cell>
          <cell r="N28054" t="str">
            <v>1.Öğretim</v>
          </cell>
          <cell r="O28054" t="str">
            <v>Ön Lisans</v>
          </cell>
          <cell r="P28054" t="str">
            <v>Meslek Yüksekokulu</v>
          </cell>
        </row>
        <row r="28055">
          <cell r="E28055" t="str">
            <v>Erkek</v>
          </cell>
          <cell r="F28055" t="str">
            <v>İSCEHİSAR</v>
          </cell>
          <cell r="G28055" t="str">
            <v>Meslek Yüksekokulu</v>
          </cell>
          <cell r="H28055" t="str">
            <v>İscehisar Meslek Yüksekokulu</v>
          </cell>
          <cell r="K28055" t="str">
            <v>ÖSS</v>
          </cell>
          <cell r="N28055" t="str">
            <v>1.Öğretim</v>
          </cell>
          <cell r="O28055" t="str">
            <v>Ön Lisans</v>
          </cell>
          <cell r="P28055" t="str">
            <v>Meslek Yüksekokulu</v>
          </cell>
        </row>
        <row r="28056">
          <cell r="E28056" t="str">
            <v>Erkek</v>
          </cell>
          <cell r="F28056" t="str">
            <v>İSCEHİSAR</v>
          </cell>
          <cell r="G28056" t="str">
            <v>Meslek Yüksekokulu</v>
          </cell>
          <cell r="H28056" t="str">
            <v>İscehisar Meslek Yüksekokulu</v>
          </cell>
          <cell r="K28056" t="str">
            <v>ÖSS</v>
          </cell>
          <cell r="N28056" t="str">
            <v>1.Öğretim</v>
          </cell>
          <cell r="O28056" t="str">
            <v>Ön Lisans</v>
          </cell>
          <cell r="P28056" t="str">
            <v>Meslek Yüksekokulu</v>
          </cell>
        </row>
        <row r="28057">
          <cell r="E28057" t="str">
            <v>Erkek</v>
          </cell>
          <cell r="F28057" t="str">
            <v>İSCEHİSAR</v>
          </cell>
          <cell r="G28057" t="str">
            <v>Meslek Yüksekokulu</v>
          </cell>
          <cell r="H28057" t="str">
            <v>İscehisar Meslek Yüksekokulu</v>
          </cell>
          <cell r="K28057" t="str">
            <v>ÖSS</v>
          </cell>
          <cell r="N28057" t="str">
            <v>1.Öğretim</v>
          </cell>
          <cell r="O28057" t="str">
            <v>Ön Lisans</v>
          </cell>
          <cell r="P28057" t="str">
            <v>Meslek Yüksekokulu</v>
          </cell>
        </row>
        <row r="28058">
          <cell r="E28058" t="str">
            <v>Erkek</v>
          </cell>
          <cell r="F28058" t="str">
            <v>İSCEHİSAR</v>
          </cell>
          <cell r="G28058" t="str">
            <v>Meslek Yüksekokulu</v>
          </cell>
          <cell r="H28058" t="str">
            <v>İscehisar Meslek Yüksekokulu</v>
          </cell>
          <cell r="K28058" t="str">
            <v>ÖSS</v>
          </cell>
          <cell r="N28058" t="str">
            <v>1.Öğretim</v>
          </cell>
          <cell r="O28058" t="str">
            <v>Ön Lisans</v>
          </cell>
          <cell r="P28058" t="str">
            <v>Meslek Yüksekokulu</v>
          </cell>
        </row>
        <row r="28059">
          <cell r="E28059" t="str">
            <v>Erkek</v>
          </cell>
          <cell r="F28059" t="str">
            <v>İSCEHİSAR</v>
          </cell>
          <cell r="G28059" t="str">
            <v>Meslek Yüksekokulu</v>
          </cell>
          <cell r="H28059" t="str">
            <v>İscehisar Meslek Yüksekokulu</v>
          </cell>
          <cell r="K28059" t="str">
            <v>ÖSS</v>
          </cell>
          <cell r="N28059" t="str">
            <v>1.Öğretim</v>
          </cell>
          <cell r="O28059" t="str">
            <v>Ön Lisans</v>
          </cell>
          <cell r="P28059" t="str">
            <v>Meslek Yüksekokulu</v>
          </cell>
        </row>
        <row r="28060">
          <cell r="E28060" t="str">
            <v>Erkek</v>
          </cell>
          <cell r="F28060" t="str">
            <v>İSCEHİSAR</v>
          </cell>
          <cell r="G28060" t="str">
            <v>Meslek Yüksekokulu</v>
          </cell>
          <cell r="H28060" t="str">
            <v>İscehisar Meslek Yüksekokulu</v>
          </cell>
          <cell r="K28060" t="str">
            <v>ÖSS</v>
          </cell>
          <cell r="N28060" t="str">
            <v>1.Öğretim</v>
          </cell>
          <cell r="O28060" t="str">
            <v>Ön Lisans</v>
          </cell>
          <cell r="P28060" t="str">
            <v>Meslek Yüksekokulu</v>
          </cell>
        </row>
        <row r="28061">
          <cell r="E28061" t="str">
            <v>Erkek</v>
          </cell>
          <cell r="F28061" t="str">
            <v>İSCEHİSAR</v>
          </cell>
          <cell r="G28061" t="str">
            <v>Meslek Yüksekokulu</v>
          </cell>
          <cell r="H28061" t="str">
            <v>İscehisar Meslek Yüksekokulu</v>
          </cell>
          <cell r="K28061" t="str">
            <v>ÖSS</v>
          </cell>
          <cell r="N28061" t="str">
            <v>1.Öğretim</v>
          </cell>
          <cell r="O28061" t="str">
            <v>Ön Lisans</v>
          </cell>
          <cell r="P28061" t="str">
            <v>Meslek Yüksekokulu</v>
          </cell>
        </row>
        <row r="28062">
          <cell r="E28062" t="str">
            <v>Erkek</v>
          </cell>
          <cell r="F28062" t="str">
            <v>İSCEHİSAR</v>
          </cell>
          <cell r="G28062" t="str">
            <v>Meslek Yüksekokulu</v>
          </cell>
          <cell r="H28062" t="str">
            <v>İscehisar Meslek Yüksekokulu</v>
          </cell>
          <cell r="K28062" t="str">
            <v>ÖSS</v>
          </cell>
          <cell r="N28062" t="str">
            <v>1.Öğretim</v>
          </cell>
          <cell r="O28062" t="str">
            <v>Ön Lisans</v>
          </cell>
          <cell r="P28062" t="str">
            <v>Meslek Yüksekokulu</v>
          </cell>
        </row>
        <row r="28063">
          <cell r="E28063" t="str">
            <v>Erkek</v>
          </cell>
          <cell r="F28063" t="str">
            <v>İSCEHİSAR</v>
          </cell>
          <cell r="G28063" t="str">
            <v>Meslek Yüksekokulu</v>
          </cell>
          <cell r="H28063" t="str">
            <v>İscehisar Meslek Yüksekokulu</v>
          </cell>
          <cell r="K28063" t="str">
            <v>ÖSS</v>
          </cell>
          <cell r="N28063" t="str">
            <v>1.Öğretim</v>
          </cell>
          <cell r="O28063" t="str">
            <v>Ön Lisans</v>
          </cell>
          <cell r="P28063" t="str">
            <v>Meslek Yüksekokulu</v>
          </cell>
        </row>
        <row r="28064">
          <cell r="E28064" t="str">
            <v>Erkek</v>
          </cell>
          <cell r="F28064" t="str">
            <v>İSCEHİSAR</v>
          </cell>
          <cell r="G28064" t="str">
            <v>Meslek Yüksekokulu</v>
          </cell>
          <cell r="H28064" t="str">
            <v>İscehisar Meslek Yüksekokulu</v>
          </cell>
          <cell r="K28064" t="str">
            <v>ÖSS</v>
          </cell>
          <cell r="N28064" t="str">
            <v>1.Öğretim</v>
          </cell>
          <cell r="O28064" t="str">
            <v>Ön Lisans</v>
          </cell>
          <cell r="P28064" t="str">
            <v>Meslek Yüksekokulu</v>
          </cell>
        </row>
        <row r="28065">
          <cell r="E28065" t="str">
            <v>Erkek</v>
          </cell>
          <cell r="F28065" t="str">
            <v>İSCEHİSAR</v>
          </cell>
          <cell r="G28065" t="str">
            <v>Meslek Yüksekokulu</v>
          </cell>
          <cell r="H28065" t="str">
            <v>İscehisar Meslek Yüksekokulu</v>
          </cell>
          <cell r="K28065" t="str">
            <v>ÖSS</v>
          </cell>
          <cell r="N28065" t="str">
            <v>1.Öğretim</v>
          </cell>
          <cell r="O28065" t="str">
            <v>Ön Lisans</v>
          </cell>
          <cell r="P28065" t="str">
            <v>Meslek Yüksekokulu</v>
          </cell>
        </row>
        <row r="28066">
          <cell r="E28066" t="str">
            <v>Erkek</v>
          </cell>
          <cell r="F28066" t="str">
            <v>İSCEHİSAR</v>
          </cell>
          <cell r="G28066" t="str">
            <v>Meslek Yüksekokulu</v>
          </cell>
          <cell r="H28066" t="str">
            <v>İscehisar Meslek Yüksekokulu</v>
          </cell>
          <cell r="K28066" t="str">
            <v>ÖSS</v>
          </cell>
          <cell r="N28066" t="str">
            <v>1.Öğretim</v>
          </cell>
          <cell r="O28066" t="str">
            <v>Ön Lisans</v>
          </cell>
          <cell r="P28066" t="str">
            <v>Meslek Yüksekokulu</v>
          </cell>
        </row>
        <row r="28067">
          <cell r="E28067" t="str">
            <v>Erkek</v>
          </cell>
          <cell r="F28067" t="str">
            <v>İSCEHİSAR</v>
          </cell>
          <cell r="G28067" t="str">
            <v>Meslek Yüksekokulu</v>
          </cell>
          <cell r="H28067" t="str">
            <v>İscehisar Meslek Yüksekokulu</v>
          </cell>
          <cell r="K28067" t="str">
            <v>ÖSS</v>
          </cell>
          <cell r="N28067" t="str">
            <v>1.Öğretim</v>
          </cell>
          <cell r="O28067" t="str">
            <v>Ön Lisans</v>
          </cell>
          <cell r="P28067" t="str">
            <v>Meslek Yüksekokulu</v>
          </cell>
        </row>
        <row r="28068">
          <cell r="E28068" t="str">
            <v>Erkek</v>
          </cell>
          <cell r="F28068" t="str">
            <v>İSCEHİSAR</v>
          </cell>
          <cell r="G28068" t="str">
            <v>Meslek Yüksekokulu</v>
          </cell>
          <cell r="H28068" t="str">
            <v>İscehisar Meslek Yüksekokulu</v>
          </cell>
          <cell r="K28068" t="str">
            <v>ÖSS</v>
          </cell>
          <cell r="N28068" t="str">
            <v>1.Öğretim</v>
          </cell>
          <cell r="O28068" t="str">
            <v>Ön Lisans</v>
          </cell>
          <cell r="P28068" t="str">
            <v>Meslek Yüksekokulu</v>
          </cell>
        </row>
        <row r="28069">
          <cell r="E28069" t="str">
            <v>Erkek</v>
          </cell>
          <cell r="F28069" t="str">
            <v>İSCEHİSAR</v>
          </cell>
          <cell r="G28069" t="str">
            <v>Meslek Yüksekokulu</v>
          </cell>
          <cell r="H28069" t="str">
            <v>İscehisar Meslek Yüksekokulu</v>
          </cell>
          <cell r="K28069" t="str">
            <v>ÖSS</v>
          </cell>
          <cell r="N28069" t="str">
            <v>1.Öğretim</v>
          </cell>
          <cell r="O28069" t="str">
            <v>Ön Lisans</v>
          </cell>
          <cell r="P28069" t="str">
            <v>Meslek Yüksekokulu</v>
          </cell>
        </row>
        <row r="28070">
          <cell r="E28070" t="str">
            <v>Erkek</v>
          </cell>
          <cell r="F28070" t="str">
            <v>İSCEHİSAR</v>
          </cell>
          <cell r="G28070" t="str">
            <v>Meslek Yüksekokulu</v>
          </cell>
          <cell r="H28070" t="str">
            <v>İscehisar Meslek Yüksekokulu</v>
          </cell>
          <cell r="K28070" t="str">
            <v>ÖSS</v>
          </cell>
          <cell r="N28070" t="str">
            <v>1.Öğretim</v>
          </cell>
          <cell r="O28070" t="str">
            <v>Ön Lisans</v>
          </cell>
          <cell r="P28070" t="str">
            <v>Meslek Yüksekokulu</v>
          </cell>
        </row>
        <row r="28071">
          <cell r="E28071" t="str">
            <v>Erkek</v>
          </cell>
          <cell r="F28071" t="str">
            <v>İSCEHİSAR</v>
          </cell>
          <cell r="G28071" t="str">
            <v>Meslek Yüksekokulu</v>
          </cell>
          <cell r="H28071" t="str">
            <v>İscehisar Meslek Yüksekokulu</v>
          </cell>
          <cell r="K28071" t="str">
            <v>ÖSS</v>
          </cell>
          <cell r="N28071" t="str">
            <v>1.Öğretim</v>
          </cell>
          <cell r="O28071" t="str">
            <v>Ön Lisans</v>
          </cell>
          <cell r="P28071" t="str">
            <v>Meslek Yüksekokulu</v>
          </cell>
        </row>
        <row r="28072">
          <cell r="E28072" t="str">
            <v>Bayan</v>
          </cell>
          <cell r="F28072" t="str">
            <v>İSCEHİSAR</v>
          </cell>
          <cell r="G28072" t="str">
            <v>Meslek Yüksekokulu</v>
          </cell>
          <cell r="H28072" t="str">
            <v>İscehisar Meslek Yüksekokulu</v>
          </cell>
          <cell r="K28072" t="str">
            <v>ÖSS</v>
          </cell>
          <cell r="N28072" t="str">
            <v>1.Öğretim</v>
          </cell>
          <cell r="O28072" t="str">
            <v>Ön Lisans</v>
          </cell>
          <cell r="P28072" t="str">
            <v>Meslek Yüksekokulu</v>
          </cell>
        </row>
        <row r="28073">
          <cell r="E28073" t="str">
            <v>Erkek</v>
          </cell>
          <cell r="F28073" t="str">
            <v>İSCEHİSAR</v>
          </cell>
          <cell r="G28073" t="str">
            <v>Meslek Yüksekokulu</v>
          </cell>
          <cell r="H28073" t="str">
            <v>İscehisar Meslek Yüksekokulu</v>
          </cell>
          <cell r="K28073" t="str">
            <v>ÖSS</v>
          </cell>
          <cell r="N28073" t="str">
            <v>1.Öğretim</v>
          </cell>
          <cell r="O28073" t="str">
            <v>Ön Lisans</v>
          </cell>
          <cell r="P28073" t="str">
            <v>Meslek Yüksekokulu</v>
          </cell>
        </row>
        <row r="28074">
          <cell r="E28074" t="str">
            <v>Erkek</v>
          </cell>
          <cell r="F28074" t="str">
            <v>İSCEHİSAR</v>
          </cell>
          <cell r="G28074" t="str">
            <v>Meslek Yüksekokulu</v>
          </cell>
          <cell r="H28074" t="str">
            <v>İscehisar Meslek Yüksekokulu</v>
          </cell>
          <cell r="K28074" t="str">
            <v>ÖSS</v>
          </cell>
          <cell r="N28074" t="str">
            <v>1.Öğretim</v>
          </cell>
          <cell r="O28074" t="str">
            <v>Ön Lisans</v>
          </cell>
          <cell r="P28074" t="str">
            <v>Meslek Yüksekokulu</v>
          </cell>
        </row>
        <row r="28075">
          <cell r="E28075" t="str">
            <v>Erkek</v>
          </cell>
          <cell r="F28075" t="str">
            <v>İSCEHİSAR</v>
          </cell>
          <cell r="G28075" t="str">
            <v>Meslek Yüksekokulu</v>
          </cell>
          <cell r="H28075" t="str">
            <v>İscehisar Meslek Yüksekokulu</v>
          </cell>
          <cell r="K28075" t="str">
            <v>ÖSS</v>
          </cell>
          <cell r="N28075" t="str">
            <v>1.Öğretim</v>
          </cell>
          <cell r="O28075" t="str">
            <v>Ön Lisans</v>
          </cell>
          <cell r="P28075" t="str">
            <v>Meslek Yüksekokulu</v>
          </cell>
        </row>
        <row r="28076">
          <cell r="E28076" t="str">
            <v>Erkek</v>
          </cell>
          <cell r="F28076" t="str">
            <v>İSCEHİSAR</v>
          </cell>
          <cell r="G28076" t="str">
            <v>Meslek Yüksekokulu</v>
          </cell>
          <cell r="H28076" t="str">
            <v>İscehisar Meslek Yüksekokulu</v>
          </cell>
          <cell r="K28076" t="str">
            <v>ÖSS</v>
          </cell>
          <cell r="N28076" t="str">
            <v>1.Öğretim</v>
          </cell>
          <cell r="O28076" t="str">
            <v>Ön Lisans</v>
          </cell>
          <cell r="P28076" t="str">
            <v>Meslek Yüksekokulu</v>
          </cell>
        </row>
        <row r="28077">
          <cell r="E28077" t="str">
            <v>Erkek</v>
          </cell>
          <cell r="F28077" t="str">
            <v>İSCEHİSAR</v>
          </cell>
          <cell r="G28077" t="str">
            <v>Meslek Yüksekokulu</v>
          </cell>
          <cell r="H28077" t="str">
            <v>İscehisar Meslek Yüksekokulu</v>
          </cell>
          <cell r="K28077" t="str">
            <v>ÖSS</v>
          </cell>
          <cell r="N28077" t="str">
            <v>1.Öğretim</v>
          </cell>
          <cell r="O28077" t="str">
            <v>Ön Lisans</v>
          </cell>
          <cell r="P28077" t="str">
            <v>Meslek Yüksekokulu</v>
          </cell>
        </row>
        <row r="28078">
          <cell r="E28078" t="str">
            <v>Erkek</v>
          </cell>
          <cell r="F28078" t="str">
            <v>İSCEHİSAR</v>
          </cell>
          <cell r="G28078" t="str">
            <v>Meslek Yüksekokulu</v>
          </cell>
          <cell r="H28078" t="str">
            <v>İscehisar Meslek Yüksekokulu</v>
          </cell>
          <cell r="K28078" t="str">
            <v>ÖSS</v>
          </cell>
          <cell r="N28078" t="str">
            <v>1.Öğretim</v>
          </cell>
          <cell r="O28078" t="str">
            <v>Ön Lisans</v>
          </cell>
          <cell r="P28078" t="str">
            <v>Meslek Yüksekokulu</v>
          </cell>
        </row>
        <row r="28079">
          <cell r="E28079" t="str">
            <v>Erkek</v>
          </cell>
          <cell r="F28079" t="str">
            <v>İSCEHİSAR</v>
          </cell>
          <cell r="G28079" t="str">
            <v>Meslek Yüksekokulu</v>
          </cell>
          <cell r="H28079" t="str">
            <v>İscehisar Meslek Yüksekokulu</v>
          </cell>
          <cell r="K28079" t="str">
            <v>ÖSS</v>
          </cell>
          <cell r="N28079" t="str">
            <v>1.Öğretim</v>
          </cell>
          <cell r="O28079" t="str">
            <v>Ön Lisans</v>
          </cell>
          <cell r="P28079" t="str">
            <v>Meslek Yüksekokulu</v>
          </cell>
        </row>
        <row r="28080">
          <cell r="E28080" t="str">
            <v>Erkek</v>
          </cell>
          <cell r="F28080" t="str">
            <v>İSCEHİSAR</v>
          </cell>
          <cell r="G28080" t="str">
            <v>Meslek Yüksekokulu</v>
          </cell>
          <cell r="H28080" t="str">
            <v>İscehisar Meslek Yüksekokulu</v>
          </cell>
          <cell r="K28080" t="str">
            <v>ÖSS</v>
          </cell>
          <cell r="N28080" t="str">
            <v>1.Öğretim</v>
          </cell>
          <cell r="O28080" t="str">
            <v>Ön Lisans</v>
          </cell>
          <cell r="P28080" t="str">
            <v>Meslek Yüksekokulu</v>
          </cell>
        </row>
        <row r="28081">
          <cell r="E28081" t="str">
            <v>Erkek</v>
          </cell>
          <cell r="F28081" t="str">
            <v>İSCEHİSAR</v>
          </cell>
          <cell r="G28081" t="str">
            <v>Meslek Yüksekokulu</v>
          </cell>
          <cell r="H28081" t="str">
            <v>İscehisar Meslek Yüksekokulu</v>
          </cell>
          <cell r="K28081" t="str">
            <v>ÖSS</v>
          </cell>
          <cell r="N28081" t="str">
            <v>1.Öğretim</v>
          </cell>
          <cell r="O28081" t="str">
            <v>Ön Lisans</v>
          </cell>
          <cell r="P28081" t="str">
            <v>Meslek Yüksekokulu</v>
          </cell>
        </row>
        <row r="28082">
          <cell r="E28082" t="str">
            <v>Erkek</v>
          </cell>
          <cell r="F28082" t="str">
            <v>İSCEHİSAR</v>
          </cell>
          <cell r="G28082" t="str">
            <v>Meslek Yüksekokulu</v>
          </cell>
          <cell r="H28082" t="str">
            <v>İscehisar Meslek Yüksekokulu</v>
          </cell>
          <cell r="K28082" t="str">
            <v>ÖSS</v>
          </cell>
          <cell r="N28082" t="str">
            <v>1.Öğretim</v>
          </cell>
          <cell r="O28082" t="str">
            <v>Ön Lisans</v>
          </cell>
          <cell r="P28082" t="str">
            <v>Meslek Yüksekokulu</v>
          </cell>
        </row>
        <row r="28083">
          <cell r="E28083" t="str">
            <v>Erkek</v>
          </cell>
          <cell r="F28083" t="str">
            <v>İSCEHİSAR</v>
          </cell>
          <cell r="G28083" t="str">
            <v>Meslek Yüksekokulu</v>
          </cell>
          <cell r="H28083" t="str">
            <v>İscehisar Meslek Yüksekokulu</v>
          </cell>
          <cell r="K28083" t="str">
            <v>ÖSS</v>
          </cell>
          <cell r="N28083" t="str">
            <v>1.Öğretim</v>
          </cell>
          <cell r="O28083" t="str">
            <v>Ön Lisans</v>
          </cell>
          <cell r="P28083" t="str">
            <v>Meslek Yüksekokulu</v>
          </cell>
        </row>
        <row r="28084">
          <cell r="E28084" t="str">
            <v>Erkek</v>
          </cell>
          <cell r="F28084" t="str">
            <v>İSCEHİSAR</v>
          </cell>
          <cell r="G28084" t="str">
            <v>Meslek Yüksekokulu</v>
          </cell>
          <cell r="H28084" t="str">
            <v>İscehisar Meslek Yüksekokulu</v>
          </cell>
          <cell r="K28084" t="str">
            <v>ÖSS</v>
          </cell>
          <cell r="N28084" t="str">
            <v>1.Öğretim</v>
          </cell>
          <cell r="O28084" t="str">
            <v>Ön Lisans</v>
          </cell>
          <cell r="P28084" t="str">
            <v>Meslek Yüksekokulu</v>
          </cell>
        </row>
        <row r="28085">
          <cell r="E28085" t="str">
            <v>Erkek</v>
          </cell>
          <cell r="F28085" t="str">
            <v>İSCEHİSAR</v>
          </cell>
          <cell r="G28085" t="str">
            <v>Meslek Yüksekokulu</v>
          </cell>
          <cell r="H28085" t="str">
            <v>İscehisar Meslek Yüksekokulu</v>
          </cell>
          <cell r="K28085" t="str">
            <v>ÖSS</v>
          </cell>
          <cell r="N28085" t="str">
            <v>1.Öğretim</v>
          </cell>
          <cell r="O28085" t="str">
            <v>Ön Lisans</v>
          </cell>
          <cell r="P28085" t="str">
            <v>Meslek Yüksekokulu</v>
          </cell>
        </row>
        <row r="28086">
          <cell r="E28086" t="str">
            <v>Erkek</v>
          </cell>
          <cell r="F28086" t="str">
            <v>İSCEHİSAR</v>
          </cell>
          <cell r="G28086" t="str">
            <v>Meslek Yüksekokulu</v>
          </cell>
          <cell r="H28086" t="str">
            <v>İscehisar Meslek Yüksekokulu</v>
          </cell>
          <cell r="K28086" t="str">
            <v>ÖSS</v>
          </cell>
          <cell r="N28086" t="str">
            <v>1.Öğretim</v>
          </cell>
          <cell r="O28086" t="str">
            <v>Ön Lisans</v>
          </cell>
          <cell r="P28086" t="str">
            <v>Meslek Yüksekokulu</v>
          </cell>
        </row>
        <row r="28087">
          <cell r="E28087" t="str">
            <v>Erkek</v>
          </cell>
          <cell r="F28087" t="str">
            <v>İSCEHİSAR</v>
          </cell>
          <cell r="G28087" t="str">
            <v>Meslek Yüksekokulu</v>
          </cell>
          <cell r="H28087" t="str">
            <v>İscehisar Meslek Yüksekokulu</v>
          </cell>
          <cell r="K28087" t="str">
            <v>ÖSS</v>
          </cell>
          <cell r="N28087" t="str">
            <v>1.Öğretim</v>
          </cell>
          <cell r="O28087" t="str">
            <v>Ön Lisans</v>
          </cell>
          <cell r="P28087" t="str">
            <v>Meslek Yüksekokulu</v>
          </cell>
        </row>
        <row r="28088">
          <cell r="E28088" t="str">
            <v>Erkek</v>
          </cell>
          <cell r="F28088" t="str">
            <v>İSCEHİSAR</v>
          </cell>
          <cell r="G28088" t="str">
            <v>Meslek Yüksekokulu</v>
          </cell>
          <cell r="H28088" t="str">
            <v>İscehisar Meslek Yüksekokulu</v>
          </cell>
          <cell r="K28088" t="str">
            <v>ÖSS</v>
          </cell>
          <cell r="N28088" t="str">
            <v>1.Öğretim</v>
          </cell>
          <cell r="O28088" t="str">
            <v>Ön Lisans</v>
          </cell>
          <cell r="P28088" t="str">
            <v>Meslek Yüksekokulu</v>
          </cell>
        </row>
        <row r="28089">
          <cell r="E28089" t="str">
            <v>Erkek</v>
          </cell>
          <cell r="F28089" t="str">
            <v>İSCEHİSAR</v>
          </cell>
          <cell r="G28089" t="str">
            <v>Meslek Yüksekokulu</v>
          </cell>
          <cell r="H28089" t="str">
            <v>İscehisar Meslek Yüksekokulu</v>
          </cell>
          <cell r="K28089" t="str">
            <v>ÖSS</v>
          </cell>
          <cell r="N28089" t="str">
            <v>1.Öğretim</v>
          </cell>
          <cell r="O28089" t="str">
            <v>Ön Lisans</v>
          </cell>
          <cell r="P28089" t="str">
            <v>Meslek Yüksekokulu</v>
          </cell>
        </row>
        <row r="28090">
          <cell r="E28090" t="str">
            <v>Erkek</v>
          </cell>
          <cell r="F28090" t="str">
            <v>İSCEHİSAR</v>
          </cell>
          <cell r="G28090" t="str">
            <v>Meslek Yüksekokulu</v>
          </cell>
          <cell r="H28090" t="str">
            <v>İscehisar Meslek Yüksekokulu</v>
          </cell>
          <cell r="K28090" t="str">
            <v>ÖSS</v>
          </cell>
          <cell r="N28090" t="str">
            <v>1.Öğretim</v>
          </cell>
          <cell r="O28090" t="str">
            <v>Ön Lisans</v>
          </cell>
          <cell r="P28090" t="str">
            <v>Meslek Yüksekokulu</v>
          </cell>
        </row>
        <row r="28091">
          <cell r="E28091" t="str">
            <v>Erkek</v>
          </cell>
          <cell r="F28091" t="str">
            <v>İSCEHİSAR</v>
          </cell>
          <cell r="G28091" t="str">
            <v>Meslek Yüksekokulu</v>
          </cell>
          <cell r="H28091" t="str">
            <v>İscehisar Meslek Yüksekokulu</v>
          </cell>
          <cell r="K28091" t="str">
            <v>ÖSS</v>
          </cell>
          <cell r="N28091" t="str">
            <v>1.Öğretim</v>
          </cell>
          <cell r="O28091" t="str">
            <v>Ön Lisans</v>
          </cell>
          <cell r="P28091" t="str">
            <v>Meslek Yüksekokulu</v>
          </cell>
        </row>
        <row r="28092">
          <cell r="E28092" t="str">
            <v>Erkek</v>
          </cell>
          <cell r="F28092" t="str">
            <v>İSCEHİSAR</v>
          </cell>
          <cell r="G28092" t="str">
            <v>Meslek Yüksekokulu</v>
          </cell>
          <cell r="H28092" t="str">
            <v>İscehisar Meslek Yüksekokulu</v>
          </cell>
          <cell r="K28092" t="str">
            <v>ÖSS</v>
          </cell>
          <cell r="N28092" t="str">
            <v>1.Öğretim</v>
          </cell>
          <cell r="O28092" t="str">
            <v>Ön Lisans</v>
          </cell>
          <cell r="P28092" t="str">
            <v>Meslek Yüksekokulu</v>
          </cell>
        </row>
        <row r="28093">
          <cell r="E28093" t="str">
            <v>Erkek</v>
          </cell>
          <cell r="F28093" t="str">
            <v>İSCEHİSAR</v>
          </cell>
          <cell r="G28093" t="str">
            <v>Meslek Yüksekokulu</v>
          </cell>
          <cell r="H28093" t="str">
            <v>İscehisar Meslek Yüksekokulu</v>
          </cell>
          <cell r="K28093" t="str">
            <v>ÖSS</v>
          </cell>
          <cell r="N28093" t="str">
            <v>1.Öğretim</v>
          </cell>
          <cell r="O28093" t="str">
            <v>Ön Lisans</v>
          </cell>
          <cell r="P28093" t="str">
            <v>Meslek Yüksekokulu</v>
          </cell>
        </row>
        <row r="28094">
          <cell r="E28094" t="str">
            <v>Erkek</v>
          </cell>
          <cell r="F28094" t="str">
            <v>İSCEHİSAR</v>
          </cell>
          <cell r="G28094" t="str">
            <v>Meslek Yüksekokulu</v>
          </cell>
          <cell r="H28094" t="str">
            <v>İscehisar Meslek Yüksekokulu</v>
          </cell>
          <cell r="K28094" t="str">
            <v>ÖSS</v>
          </cell>
          <cell r="N28094" t="str">
            <v>1.Öğretim</v>
          </cell>
          <cell r="O28094" t="str">
            <v>Ön Lisans</v>
          </cell>
          <cell r="P28094" t="str">
            <v>Meslek Yüksekokulu</v>
          </cell>
        </row>
        <row r="28095">
          <cell r="E28095" t="str">
            <v>Erkek</v>
          </cell>
          <cell r="F28095" t="str">
            <v>İSCEHİSAR</v>
          </cell>
          <cell r="G28095" t="str">
            <v>Meslek Yüksekokulu</v>
          </cell>
          <cell r="H28095" t="str">
            <v>İscehisar Meslek Yüksekokulu</v>
          </cell>
          <cell r="K28095" t="str">
            <v>ÖSS</v>
          </cell>
          <cell r="N28095" t="str">
            <v>1.Öğretim</v>
          </cell>
          <cell r="O28095" t="str">
            <v>Ön Lisans</v>
          </cell>
          <cell r="P28095" t="str">
            <v>Meslek Yüksekokulu</v>
          </cell>
        </row>
        <row r="28096">
          <cell r="E28096" t="str">
            <v>Erkek</v>
          </cell>
          <cell r="F28096" t="str">
            <v>İSCEHİSAR</v>
          </cell>
          <cell r="G28096" t="str">
            <v>Meslek Yüksekokulu</v>
          </cell>
          <cell r="H28096" t="str">
            <v>İscehisar Meslek Yüksekokulu</v>
          </cell>
          <cell r="K28096" t="str">
            <v>ÖSS</v>
          </cell>
          <cell r="N28096" t="str">
            <v>1.Öğretim</v>
          </cell>
          <cell r="O28096" t="str">
            <v>Ön Lisans</v>
          </cell>
          <cell r="P28096" t="str">
            <v>Meslek Yüksekokulu</v>
          </cell>
        </row>
        <row r="28097">
          <cell r="E28097" t="str">
            <v>Erkek</v>
          </cell>
          <cell r="F28097" t="str">
            <v>İSCEHİSAR</v>
          </cell>
          <cell r="G28097" t="str">
            <v>Meslek Yüksekokulu</v>
          </cell>
          <cell r="H28097" t="str">
            <v>İscehisar Meslek Yüksekokulu</v>
          </cell>
          <cell r="K28097" t="str">
            <v>ÖSS</v>
          </cell>
          <cell r="N28097" t="str">
            <v>1.Öğretim</v>
          </cell>
          <cell r="O28097" t="str">
            <v>Ön Lisans</v>
          </cell>
          <cell r="P28097" t="str">
            <v>Meslek Yüksekokulu</v>
          </cell>
        </row>
        <row r="28098">
          <cell r="E28098" t="str">
            <v>Erkek</v>
          </cell>
          <cell r="F28098" t="str">
            <v>İSCEHİSAR</v>
          </cell>
          <cell r="G28098" t="str">
            <v>Meslek Yüksekokulu</v>
          </cell>
          <cell r="H28098" t="str">
            <v>İscehisar Meslek Yüksekokulu</v>
          </cell>
          <cell r="K28098" t="str">
            <v>ÖSS Ek Kontenjan</v>
          </cell>
          <cell r="N28098" t="str">
            <v>1.Öğretim</v>
          </cell>
          <cell r="O28098" t="str">
            <v>Ön Lisans</v>
          </cell>
          <cell r="P28098" t="str">
            <v>Meslek Yüksekokulu</v>
          </cell>
        </row>
        <row r="28099">
          <cell r="E28099" t="str">
            <v>Erkek</v>
          </cell>
          <cell r="F28099" t="str">
            <v>İSCEHİSAR</v>
          </cell>
          <cell r="G28099" t="str">
            <v>Meslek Yüksekokulu</v>
          </cell>
          <cell r="H28099" t="str">
            <v>İscehisar Meslek Yüksekokulu</v>
          </cell>
          <cell r="K28099" t="str">
            <v>ÖSS Ek Kontenjan</v>
          </cell>
          <cell r="N28099" t="str">
            <v>1.Öğretim</v>
          </cell>
          <cell r="O28099" t="str">
            <v>Ön Lisans</v>
          </cell>
          <cell r="P28099" t="str">
            <v>Meslek Yüksekokulu</v>
          </cell>
        </row>
        <row r="28100">
          <cell r="E28100" t="str">
            <v>Erkek</v>
          </cell>
          <cell r="F28100" t="str">
            <v>İSCEHİSAR</v>
          </cell>
          <cell r="G28100" t="str">
            <v>Meslek Yüksekokulu</v>
          </cell>
          <cell r="H28100" t="str">
            <v>İscehisar Meslek Yüksekokulu</v>
          </cell>
          <cell r="K28100" t="str">
            <v>ÖSS</v>
          </cell>
          <cell r="N28100" t="str">
            <v>1.Öğretim</v>
          </cell>
          <cell r="O28100" t="str">
            <v>Ön Lisans</v>
          </cell>
          <cell r="P28100" t="str">
            <v>Meslek Yüksekokulu</v>
          </cell>
        </row>
        <row r="28101">
          <cell r="E28101" t="str">
            <v>Erkek</v>
          </cell>
          <cell r="F28101" t="str">
            <v>İSCEHİSAR</v>
          </cell>
          <cell r="G28101" t="str">
            <v>Meslek Yüksekokulu</v>
          </cell>
          <cell r="H28101" t="str">
            <v>İscehisar Meslek Yüksekokulu</v>
          </cell>
          <cell r="K28101" t="str">
            <v>ÖSS</v>
          </cell>
          <cell r="N28101" t="str">
            <v>1.Öğretim</v>
          </cell>
          <cell r="O28101" t="str">
            <v>Ön Lisans</v>
          </cell>
          <cell r="P28101" t="str">
            <v>Meslek Yüksekokulu</v>
          </cell>
        </row>
        <row r="28102">
          <cell r="E28102" t="str">
            <v>Erkek</v>
          </cell>
          <cell r="F28102" t="str">
            <v>İSCEHİSAR</v>
          </cell>
          <cell r="G28102" t="str">
            <v>Meslek Yüksekokulu</v>
          </cell>
          <cell r="H28102" t="str">
            <v>İscehisar Meslek Yüksekokulu</v>
          </cell>
          <cell r="K28102" t="str">
            <v>ÖSS</v>
          </cell>
          <cell r="N28102" t="str">
            <v>1.Öğretim</v>
          </cell>
          <cell r="O28102" t="str">
            <v>Ön Lisans</v>
          </cell>
          <cell r="P28102" t="str">
            <v>Meslek Yüksekokulu</v>
          </cell>
        </row>
        <row r="28103">
          <cell r="E28103" t="str">
            <v>Erkek</v>
          </cell>
          <cell r="F28103" t="str">
            <v>İSCEHİSAR</v>
          </cell>
          <cell r="G28103" t="str">
            <v>Meslek Yüksekokulu</v>
          </cell>
          <cell r="H28103" t="str">
            <v>İscehisar Meslek Yüksekokulu</v>
          </cell>
          <cell r="K28103" t="str">
            <v>ÖSS</v>
          </cell>
          <cell r="N28103" t="str">
            <v>1.Öğretim</v>
          </cell>
          <cell r="O28103" t="str">
            <v>Ön Lisans</v>
          </cell>
          <cell r="P28103" t="str">
            <v>Meslek Yüksekokulu</v>
          </cell>
        </row>
        <row r="28104">
          <cell r="E28104" t="str">
            <v>Erkek</v>
          </cell>
          <cell r="F28104" t="str">
            <v>İSCEHİSAR</v>
          </cell>
          <cell r="G28104" t="str">
            <v>Meslek Yüksekokulu</v>
          </cell>
          <cell r="H28104" t="str">
            <v>İscehisar Meslek Yüksekokulu</v>
          </cell>
          <cell r="K28104" t="str">
            <v>ÖSS</v>
          </cell>
          <cell r="N28104" t="str">
            <v>1.Öğretim</v>
          </cell>
          <cell r="O28104" t="str">
            <v>Ön Lisans</v>
          </cell>
          <cell r="P28104" t="str">
            <v>Meslek Yüksekokulu</v>
          </cell>
        </row>
        <row r="28105">
          <cell r="E28105" t="str">
            <v>Erkek</v>
          </cell>
          <cell r="F28105" t="str">
            <v>İSCEHİSAR</v>
          </cell>
          <cell r="G28105" t="str">
            <v>Meslek Yüksekokulu</v>
          </cell>
          <cell r="H28105" t="str">
            <v>İscehisar Meslek Yüksekokulu</v>
          </cell>
          <cell r="K28105" t="str">
            <v>ÖSS</v>
          </cell>
          <cell r="N28105" t="str">
            <v>1.Öğretim</v>
          </cell>
          <cell r="O28105" t="str">
            <v>Ön Lisans</v>
          </cell>
          <cell r="P28105" t="str">
            <v>Meslek Yüksekokulu</v>
          </cell>
        </row>
        <row r="28106">
          <cell r="E28106" t="str">
            <v>Erkek</v>
          </cell>
          <cell r="F28106" t="str">
            <v>İSCEHİSAR</v>
          </cell>
          <cell r="G28106" t="str">
            <v>Meslek Yüksekokulu</v>
          </cell>
          <cell r="H28106" t="str">
            <v>İscehisar Meslek Yüksekokulu</v>
          </cell>
          <cell r="K28106" t="str">
            <v>ÖSS</v>
          </cell>
          <cell r="N28106" t="str">
            <v>1.Öğretim</v>
          </cell>
          <cell r="O28106" t="str">
            <v>Ön Lisans</v>
          </cell>
          <cell r="P28106" t="str">
            <v>Meslek Yüksekokulu</v>
          </cell>
        </row>
        <row r="28107">
          <cell r="E28107" t="str">
            <v>Erkek</v>
          </cell>
          <cell r="F28107" t="str">
            <v>İSCEHİSAR</v>
          </cell>
          <cell r="G28107" t="str">
            <v>Meslek Yüksekokulu</v>
          </cell>
          <cell r="H28107" t="str">
            <v>İscehisar Meslek Yüksekokulu</v>
          </cell>
          <cell r="K28107" t="str">
            <v>ÖSS</v>
          </cell>
          <cell r="N28107" t="str">
            <v>1.Öğretim</v>
          </cell>
          <cell r="O28107" t="str">
            <v>Ön Lisans</v>
          </cell>
          <cell r="P28107" t="str">
            <v>Meslek Yüksekokulu</v>
          </cell>
        </row>
        <row r="28108">
          <cell r="E28108" t="str">
            <v>Erkek</v>
          </cell>
          <cell r="F28108" t="str">
            <v>İSCEHİSAR</v>
          </cell>
          <cell r="G28108" t="str">
            <v>Meslek Yüksekokulu</v>
          </cell>
          <cell r="H28108" t="str">
            <v>İscehisar Meslek Yüksekokulu</v>
          </cell>
          <cell r="K28108" t="str">
            <v>ÖSS</v>
          </cell>
          <cell r="N28108" t="str">
            <v>1.Öğretim</v>
          </cell>
          <cell r="O28108" t="str">
            <v>Ön Lisans</v>
          </cell>
          <cell r="P28108" t="str">
            <v>Meslek Yüksekokulu</v>
          </cell>
        </row>
        <row r="28109">
          <cell r="E28109" t="str">
            <v>Erkek</v>
          </cell>
          <cell r="F28109" t="str">
            <v>İSCEHİSAR</v>
          </cell>
          <cell r="G28109" t="str">
            <v>Meslek Yüksekokulu</v>
          </cell>
          <cell r="H28109" t="str">
            <v>İscehisar Meslek Yüksekokulu</v>
          </cell>
          <cell r="K28109" t="str">
            <v>ÖSS</v>
          </cell>
          <cell r="N28109" t="str">
            <v>1.Öğretim</v>
          </cell>
          <cell r="O28109" t="str">
            <v>Ön Lisans</v>
          </cell>
          <cell r="P28109" t="str">
            <v>Meslek Yüksekokulu</v>
          </cell>
        </row>
        <row r="28110">
          <cell r="E28110" t="str">
            <v>Erkek</v>
          </cell>
          <cell r="F28110" t="str">
            <v>İSCEHİSAR</v>
          </cell>
          <cell r="G28110" t="str">
            <v>Meslek Yüksekokulu</v>
          </cell>
          <cell r="H28110" t="str">
            <v>İscehisar Meslek Yüksekokulu</v>
          </cell>
          <cell r="K28110" t="str">
            <v>ÖSS</v>
          </cell>
          <cell r="N28110" t="str">
            <v>1.Öğretim</v>
          </cell>
          <cell r="O28110" t="str">
            <v>Ön Lisans</v>
          </cell>
          <cell r="P28110" t="str">
            <v>Meslek Yüksekokulu</v>
          </cell>
        </row>
        <row r="28111">
          <cell r="E28111" t="str">
            <v>Erkek</v>
          </cell>
          <cell r="F28111" t="str">
            <v>İSCEHİSAR</v>
          </cell>
          <cell r="G28111" t="str">
            <v>Meslek Yüksekokulu</v>
          </cell>
          <cell r="H28111" t="str">
            <v>İscehisar Meslek Yüksekokulu</v>
          </cell>
          <cell r="K28111" t="str">
            <v>ÖSS</v>
          </cell>
          <cell r="N28111" t="str">
            <v>1.Öğretim</v>
          </cell>
          <cell r="O28111" t="str">
            <v>Ön Lisans</v>
          </cell>
          <cell r="P28111" t="str">
            <v>Meslek Yüksekokulu</v>
          </cell>
        </row>
        <row r="28112">
          <cell r="E28112" t="str">
            <v>Erkek</v>
          </cell>
          <cell r="F28112" t="str">
            <v>İSCEHİSAR</v>
          </cell>
          <cell r="G28112" t="str">
            <v>Meslek Yüksekokulu</v>
          </cell>
          <cell r="H28112" t="str">
            <v>İscehisar Meslek Yüksekokulu</v>
          </cell>
          <cell r="K28112" t="str">
            <v>ÖSS</v>
          </cell>
          <cell r="N28112" t="str">
            <v>1.Öğretim</v>
          </cell>
          <cell r="O28112" t="str">
            <v>Ön Lisans</v>
          </cell>
          <cell r="P28112" t="str">
            <v>Meslek Yüksekokulu</v>
          </cell>
        </row>
        <row r="28113">
          <cell r="E28113" t="str">
            <v>Erkek</v>
          </cell>
          <cell r="F28113" t="str">
            <v>İSCEHİSAR</v>
          </cell>
          <cell r="G28113" t="str">
            <v>Meslek Yüksekokulu</v>
          </cell>
          <cell r="H28113" t="str">
            <v>İscehisar Meslek Yüksekokulu</v>
          </cell>
          <cell r="K28113" t="str">
            <v>ÖSS</v>
          </cell>
          <cell r="N28113" t="str">
            <v>1.Öğretim</v>
          </cell>
          <cell r="O28113" t="str">
            <v>Ön Lisans</v>
          </cell>
          <cell r="P28113" t="str">
            <v>Meslek Yüksekokulu</v>
          </cell>
        </row>
        <row r="28114">
          <cell r="E28114" t="str">
            <v>Erkek</v>
          </cell>
          <cell r="F28114" t="str">
            <v>İSCEHİSAR</v>
          </cell>
          <cell r="G28114" t="str">
            <v>Meslek Yüksekokulu</v>
          </cell>
          <cell r="H28114" t="str">
            <v>İscehisar Meslek Yüksekokulu</v>
          </cell>
          <cell r="K28114" t="str">
            <v>ÖSS</v>
          </cell>
          <cell r="N28114" t="str">
            <v>1.Öğretim</v>
          </cell>
          <cell r="O28114" t="str">
            <v>Ön Lisans</v>
          </cell>
          <cell r="P28114" t="str">
            <v>Meslek Yüksekokulu</v>
          </cell>
        </row>
        <row r="28115">
          <cell r="E28115" t="str">
            <v>Erkek</v>
          </cell>
          <cell r="F28115" t="str">
            <v>İSCEHİSAR</v>
          </cell>
          <cell r="G28115" t="str">
            <v>Meslek Yüksekokulu</v>
          </cell>
          <cell r="H28115" t="str">
            <v>İscehisar Meslek Yüksekokulu</v>
          </cell>
          <cell r="K28115" t="str">
            <v>ÖSS</v>
          </cell>
          <cell r="N28115" t="str">
            <v>1.Öğretim</v>
          </cell>
          <cell r="O28115" t="str">
            <v>Ön Lisans</v>
          </cell>
          <cell r="P28115" t="str">
            <v>Meslek Yüksekokulu</v>
          </cell>
        </row>
        <row r="28116">
          <cell r="E28116" t="str">
            <v>Erkek</v>
          </cell>
          <cell r="F28116" t="str">
            <v>İSCEHİSAR</v>
          </cell>
          <cell r="G28116" t="str">
            <v>Meslek Yüksekokulu</v>
          </cell>
          <cell r="H28116" t="str">
            <v>İscehisar Meslek Yüksekokulu</v>
          </cell>
          <cell r="K28116" t="str">
            <v>ÖSS</v>
          </cell>
          <cell r="N28116" t="str">
            <v>1.Öğretim</v>
          </cell>
          <cell r="O28116" t="str">
            <v>Ön Lisans</v>
          </cell>
          <cell r="P28116" t="str">
            <v>Meslek Yüksekokulu</v>
          </cell>
        </row>
        <row r="28117">
          <cell r="E28117" t="str">
            <v>Erkek</v>
          </cell>
          <cell r="F28117" t="str">
            <v>İSCEHİSAR</v>
          </cell>
          <cell r="G28117" t="str">
            <v>Meslek Yüksekokulu</v>
          </cell>
          <cell r="H28117" t="str">
            <v>İscehisar Meslek Yüksekokulu</v>
          </cell>
          <cell r="K28117" t="str">
            <v>ÖSS</v>
          </cell>
          <cell r="N28117" t="str">
            <v>1.Öğretim</v>
          </cell>
          <cell r="O28117" t="str">
            <v>Ön Lisans</v>
          </cell>
          <cell r="P28117" t="str">
            <v>Meslek Yüksekokulu</v>
          </cell>
        </row>
        <row r="28118">
          <cell r="E28118" t="str">
            <v>Erkek</v>
          </cell>
          <cell r="F28118" t="str">
            <v>İSCEHİSAR</v>
          </cell>
          <cell r="G28118" t="str">
            <v>Meslek Yüksekokulu</v>
          </cell>
          <cell r="H28118" t="str">
            <v>İscehisar Meslek Yüksekokulu</v>
          </cell>
          <cell r="K28118" t="str">
            <v>ÖSS</v>
          </cell>
          <cell r="N28118" t="str">
            <v>1.Öğretim</v>
          </cell>
          <cell r="O28118" t="str">
            <v>Ön Lisans</v>
          </cell>
          <cell r="P28118" t="str">
            <v>Meslek Yüksekokulu</v>
          </cell>
        </row>
        <row r="28119">
          <cell r="E28119" t="str">
            <v>Erkek</v>
          </cell>
          <cell r="F28119" t="str">
            <v>İSCEHİSAR</v>
          </cell>
          <cell r="G28119" t="str">
            <v>Meslek Yüksekokulu</v>
          </cell>
          <cell r="H28119" t="str">
            <v>İscehisar Meslek Yüksekokulu</v>
          </cell>
          <cell r="K28119" t="str">
            <v>ÖSS</v>
          </cell>
          <cell r="N28119" t="str">
            <v>1.Öğretim</v>
          </cell>
          <cell r="O28119" t="str">
            <v>Ön Lisans</v>
          </cell>
          <cell r="P28119" t="str">
            <v>Meslek Yüksekokulu</v>
          </cell>
        </row>
        <row r="28120">
          <cell r="E28120" t="str">
            <v>Bayan</v>
          </cell>
          <cell r="F28120" t="str">
            <v>İSCEHİSAR</v>
          </cell>
          <cell r="G28120" t="str">
            <v>Meslek Yüksekokulu</v>
          </cell>
          <cell r="H28120" t="str">
            <v>İscehisar Meslek Yüksekokulu</v>
          </cell>
          <cell r="K28120" t="str">
            <v>ÖSS</v>
          </cell>
          <cell r="N28120" t="str">
            <v>1.Öğretim</v>
          </cell>
          <cell r="O28120" t="str">
            <v>Ön Lisans</v>
          </cell>
          <cell r="P28120" t="str">
            <v>Meslek Yüksekokulu</v>
          </cell>
        </row>
        <row r="28121">
          <cell r="E28121" t="str">
            <v>Erkek</v>
          </cell>
          <cell r="F28121" t="str">
            <v>İSCEHİSAR</v>
          </cell>
          <cell r="G28121" t="str">
            <v>Meslek Yüksekokulu</v>
          </cell>
          <cell r="H28121" t="str">
            <v>İscehisar Meslek Yüksekokulu</v>
          </cell>
          <cell r="K28121" t="str">
            <v>ÖSS</v>
          </cell>
          <cell r="N28121" t="str">
            <v>1.Öğretim</v>
          </cell>
          <cell r="O28121" t="str">
            <v>Ön Lisans</v>
          </cell>
          <cell r="P28121" t="str">
            <v>Meslek Yüksekokulu</v>
          </cell>
        </row>
        <row r="28122">
          <cell r="E28122" t="str">
            <v>Erkek</v>
          </cell>
          <cell r="F28122" t="str">
            <v>İSCEHİSAR</v>
          </cell>
          <cell r="G28122" t="str">
            <v>Meslek Yüksekokulu</v>
          </cell>
          <cell r="H28122" t="str">
            <v>İscehisar Meslek Yüksekokulu</v>
          </cell>
          <cell r="K28122" t="str">
            <v>ÖSS</v>
          </cell>
          <cell r="N28122" t="str">
            <v>1.Öğretim</v>
          </cell>
          <cell r="O28122" t="str">
            <v>Ön Lisans</v>
          </cell>
          <cell r="P28122" t="str">
            <v>Meslek Yüksekokulu</v>
          </cell>
        </row>
        <row r="28123">
          <cell r="E28123" t="str">
            <v>Erkek</v>
          </cell>
          <cell r="F28123" t="str">
            <v>İSCEHİSAR</v>
          </cell>
          <cell r="G28123" t="str">
            <v>Meslek Yüksekokulu</v>
          </cell>
          <cell r="H28123" t="str">
            <v>İscehisar Meslek Yüksekokulu</v>
          </cell>
          <cell r="K28123" t="str">
            <v>ÖSS</v>
          </cell>
          <cell r="N28123" t="str">
            <v>1.Öğretim</v>
          </cell>
          <cell r="O28123" t="str">
            <v>Ön Lisans</v>
          </cell>
          <cell r="P28123" t="str">
            <v>Meslek Yüksekokulu</v>
          </cell>
        </row>
        <row r="28124">
          <cell r="E28124" t="str">
            <v>Erkek</v>
          </cell>
          <cell r="F28124" t="str">
            <v>İSCEHİSAR</v>
          </cell>
          <cell r="G28124" t="str">
            <v>Meslek Yüksekokulu</v>
          </cell>
          <cell r="H28124" t="str">
            <v>İscehisar Meslek Yüksekokulu</v>
          </cell>
          <cell r="K28124" t="str">
            <v>ÖSS</v>
          </cell>
          <cell r="N28124" t="str">
            <v>1.Öğretim</v>
          </cell>
          <cell r="O28124" t="str">
            <v>Ön Lisans</v>
          </cell>
          <cell r="P28124" t="str">
            <v>Meslek Yüksekokulu</v>
          </cell>
        </row>
        <row r="28125">
          <cell r="E28125" t="str">
            <v>Erkek</v>
          </cell>
          <cell r="F28125" t="str">
            <v>İSCEHİSAR</v>
          </cell>
          <cell r="G28125" t="str">
            <v>Meslek Yüksekokulu</v>
          </cell>
          <cell r="H28125" t="str">
            <v>İscehisar Meslek Yüksekokulu</v>
          </cell>
          <cell r="K28125" t="str">
            <v>ÖSS Ek Kontenjan</v>
          </cell>
          <cell r="N28125" t="str">
            <v>1.Öğretim</v>
          </cell>
          <cell r="O28125" t="str">
            <v>Ön Lisans</v>
          </cell>
          <cell r="P28125" t="str">
            <v>Meslek Yüksekokulu</v>
          </cell>
        </row>
        <row r="28126">
          <cell r="E28126" t="str">
            <v>Erkek</v>
          </cell>
          <cell r="F28126" t="str">
            <v>İSCEHİSAR</v>
          </cell>
          <cell r="G28126" t="str">
            <v>Meslek Yüksekokulu</v>
          </cell>
          <cell r="H28126" t="str">
            <v>İscehisar Meslek Yüksekokulu</v>
          </cell>
          <cell r="K28126" t="str">
            <v>ÖSS Ek Kontenjan</v>
          </cell>
          <cell r="N28126" t="str">
            <v>1.Öğretim</v>
          </cell>
          <cell r="O28126" t="str">
            <v>Ön Lisans</v>
          </cell>
          <cell r="P28126" t="str">
            <v>Meslek Yüksekokulu</v>
          </cell>
        </row>
        <row r="28127">
          <cell r="E28127" t="str">
            <v>Erkek</v>
          </cell>
          <cell r="F28127" t="str">
            <v>İSCEHİSAR</v>
          </cell>
          <cell r="G28127" t="str">
            <v>Meslek Yüksekokulu</v>
          </cell>
          <cell r="H28127" t="str">
            <v>İscehisar Meslek Yüksekokulu</v>
          </cell>
          <cell r="K28127" t="str">
            <v>ÖSS Ek Kontenjan</v>
          </cell>
          <cell r="N28127" t="str">
            <v>1.Öğretim</v>
          </cell>
          <cell r="O28127" t="str">
            <v>Ön Lisans</v>
          </cell>
          <cell r="P28127" t="str">
            <v>Meslek Yüksekokulu</v>
          </cell>
        </row>
        <row r="28128">
          <cell r="E28128" t="str">
            <v>Erkek</v>
          </cell>
          <cell r="F28128" t="str">
            <v>İSCEHİSAR</v>
          </cell>
          <cell r="G28128" t="str">
            <v>Meslek Yüksekokulu</v>
          </cell>
          <cell r="H28128" t="str">
            <v>İscehisar Meslek Yüksekokulu</v>
          </cell>
          <cell r="K28128" t="str">
            <v>ÖSS Ek Kontenjan</v>
          </cell>
          <cell r="N28128" t="str">
            <v>1.Öğretim</v>
          </cell>
          <cell r="O28128" t="str">
            <v>Ön Lisans</v>
          </cell>
          <cell r="P28128" t="str">
            <v>Meslek Yüksekokulu</v>
          </cell>
        </row>
        <row r="28129">
          <cell r="E28129" t="str">
            <v>Erkek</v>
          </cell>
          <cell r="F28129" t="str">
            <v>İSCEHİSAR</v>
          </cell>
          <cell r="G28129" t="str">
            <v>Meslek Yüksekokulu</v>
          </cell>
          <cell r="H28129" t="str">
            <v>İscehisar Meslek Yüksekokulu</v>
          </cell>
          <cell r="K28129" t="str">
            <v>ÖSS Ek Kontenjan</v>
          </cell>
          <cell r="N28129" t="str">
            <v>1.Öğretim</v>
          </cell>
          <cell r="O28129" t="str">
            <v>Ön Lisans</v>
          </cell>
          <cell r="P28129" t="str">
            <v>Meslek Yüksekokulu</v>
          </cell>
        </row>
        <row r="28130">
          <cell r="E28130" t="str">
            <v>Erkek</v>
          </cell>
          <cell r="F28130" t="str">
            <v>İSCEHİSAR</v>
          </cell>
          <cell r="G28130" t="str">
            <v>Meslek Yüksekokulu</v>
          </cell>
          <cell r="H28130" t="str">
            <v>İscehisar Meslek Yüksekokulu</v>
          </cell>
          <cell r="K28130" t="str">
            <v>ÖSS</v>
          </cell>
          <cell r="N28130" t="str">
            <v>2.Öğretim</v>
          </cell>
          <cell r="O28130" t="str">
            <v>Ön Lisans</v>
          </cell>
          <cell r="P28130" t="str">
            <v>Meslek Yüksekokulu</v>
          </cell>
        </row>
        <row r="28131">
          <cell r="E28131" t="str">
            <v>Erkek</v>
          </cell>
          <cell r="F28131" t="str">
            <v>İSCEHİSAR</v>
          </cell>
          <cell r="G28131" t="str">
            <v>Meslek Yüksekokulu</v>
          </cell>
          <cell r="H28131" t="str">
            <v>İscehisar Meslek Yüksekokulu</v>
          </cell>
          <cell r="K28131" t="str">
            <v>ÖSS</v>
          </cell>
          <cell r="N28131" t="str">
            <v>2.Öğretim</v>
          </cell>
          <cell r="O28131" t="str">
            <v>Ön Lisans</v>
          </cell>
          <cell r="P28131" t="str">
            <v>Meslek Yüksekokulu</v>
          </cell>
        </row>
        <row r="28132">
          <cell r="E28132" t="str">
            <v>Erkek</v>
          </cell>
          <cell r="F28132" t="str">
            <v>İSCEHİSAR</v>
          </cell>
          <cell r="G28132" t="str">
            <v>Meslek Yüksekokulu</v>
          </cell>
          <cell r="H28132" t="str">
            <v>İscehisar Meslek Yüksekokulu</v>
          </cell>
          <cell r="K28132" t="str">
            <v>6111 Sayılı Af Yasası</v>
          </cell>
          <cell r="N28132" t="str">
            <v>1.Öğretim</v>
          </cell>
          <cell r="O28132" t="str">
            <v>Ön Lisans</v>
          </cell>
          <cell r="P28132" t="str">
            <v>Meslek Yüksekokulu</v>
          </cell>
        </row>
        <row r="28133">
          <cell r="E28133" t="str">
            <v>Erkek</v>
          </cell>
          <cell r="F28133" t="str">
            <v>İSCEHİSAR</v>
          </cell>
          <cell r="G28133" t="str">
            <v>Meslek Yüksekokulu</v>
          </cell>
          <cell r="H28133" t="str">
            <v>İscehisar Meslek Yüksekokulu</v>
          </cell>
          <cell r="K28133" t="str">
            <v>6111 Sayılı Af Yasası</v>
          </cell>
          <cell r="N28133" t="str">
            <v>1.Öğretim</v>
          </cell>
          <cell r="O28133" t="str">
            <v>Ön Lisans</v>
          </cell>
          <cell r="P28133" t="str">
            <v>Meslek Yüksekokulu</v>
          </cell>
        </row>
        <row r="28134">
          <cell r="E28134" t="str">
            <v>Erkek</v>
          </cell>
          <cell r="F28134" t="str">
            <v>İSCEHİSAR</v>
          </cell>
          <cell r="G28134" t="str">
            <v>Meslek Yüksekokulu</v>
          </cell>
          <cell r="H28134" t="str">
            <v>İscehisar Meslek Yüksekokulu</v>
          </cell>
          <cell r="K28134" t="str">
            <v>ÖSS</v>
          </cell>
          <cell r="N28134" t="str">
            <v>1.Öğretim</v>
          </cell>
          <cell r="O28134" t="str">
            <v>Ön Lisans</v>
          </cell>
          <cell r="P28134" t="str">
            <v>Meslek Yüksekokulu</v>
          </cell>
        </row>
        <row r="28135">
          <cell r="E28135" t="str">
            <v>Erkek</v>
          </cell>
          <cell r="F28135" t="str">
            <v>İSCEHİSAR</v>
          </cell>
          <cell r="G28135" t="str">
            <v>Meslek Yüksekokulu</v>
          </cell>
          <cell r="H28135" t="str">
            <v>İscehisar Meslek Yüksekokulu</v>
          </cell>
          <cell r="K28135" t="str">
            <v>ÖSS</v>
          </cell>
          <cell r="N28135" t="str">
            <v>1.Öğretim</v>
          </cell>
          <cell r="O28135" t="str">
            <v>Ön Lisans</v>
          </cell>
          <cell r="P28135" t="str">
            <v>Meslek Yüksekokulu</v>
          </cell>
        </row>
        <row r="28136">
          <cell r="E28136" t="str">
            <v>Bayan</v>
          </cell>
          <cell r="F28136" t="str">
            <v>İSCEHİSAR</v>
          </cell>
          <cell r="G28136" t="str">
            <v>Meslek Yüksekokulu</v>
          </cell>
          <cell r="H28136" t="str">
            <v>İscehisar Meslek Yüksekokulu</v>
          </cell>
          <cell r="K28136" t="str">
            <v>ÖSS</v>
          </cell>
          <cell r="N28136" t="str">
            <v>1.Öğretim</v>
          </cell>
          <cell r="O28136" t="str">
            <v>Ön Lisans</v>
          </cell>
          <cell r="P28136" t="str">
            <v>Meslek Yüksekokulu</v>
          </cell>
        </row>
        <row r="28137">
          <cell r="E28137" t="str">
            <v>Erkek</v>
          </cell>
          <cell r="F28137" t="str">
            <v>İSCEHİSAR</v>
          </cell>
          <cell r="G28137" t="str">
            <v>Meslek Yüksekokulu</v>
          </cell>
          <cell r="H28137" t="str">
            <v>İscehisar Meslek Yüksekokulu</v>
          </cell>
          <cell r="K28137" t="str">
            <v>ÖSS</v>
          </cell>
          <cell r="N28137" t="str">
            <v>1.Öğretim</v>
          </cell>
          <cell r="O28137" t="str">
            <v>Ön Lisans</v>
          </cell>
          <cell r="P28137" t="str">
            <v>Meslek Yüksekokulu</v>
          </cell>
        </row>
        <row r="28138">
          <cell r="E28138" t="str">
            <v>Erkek</v>
          </cell>
          <cell r="F28138" t="str">
            <v>İSCEHİSAR</v>
          </cell>
          <cell r="G28138" t="str">
            <v>Meslek Yüksekokulu</v>
          </cell>
          <cell r="H28138" t="str">
            <v>İscehisar Meslek Yüksekokulu</v>
          </cell>
          <cell r="K28138" t="str">
            <v>ÖSS</v>
          </cell>
          <cell r="N28138" t="str">
            <v>1.Öğretim</v>
          </cell>
          <cell r="O28138" t="str">
            <v>Ön Lisans</v>
          </cell>
          <cell r="P28138" t="str">
            <v>Meslek Yüksekokulu</v>
          </cell>
        </row>
        <row r="28139">
          <cell r="E28139" t="str">
            <v>Bayan</v>
          </cell>
          <cell r="F28139" t="str">
            <v>İSCEHİSAR</v>
          </cell>
          <cell r="G28139" t="str">
            <v>Meslek Yüksekokulu</v>
          </cell>
          <cell r="H28139" t="str">
            <v>İscehisar Meslek Yüksekokulu</v>
          </cell>
          <cell r="K28139" t="str">
            <v>6111 Sayılı Af Yasası</v>
          </cell>
          <cell r="N28139" t="str">
            <v>1.Öğretim</v>
          </cell>
          <cell r="O28139" t="str">
            <v>Ön Lisans</v>
          </cell>
          <cell r="P28139" t="str">
            <v>Meslek Yüksekokulu</v>
          </cell>
        </row>
        <row r="28140">
          <cell r="E28140" t="str">
            <v>Bayan</v>
          </cell>
          <cell r="F28140" t="str">
            <v>İSCEHİSAR</v>
          </cell>
          <cell r="G28140" t="str">
            <v>Meslek Yüksekokulu</v>
          </cell>
          <cell r="H28140" t="str">
            <v>İscehisar Meslek Yüksekokulu</v>
          </cell>
          <cell r="K28140" t="str">
            <v>ÖSS</v>
          </cell>
          <cell r="N28140" t="str">
            <v>1.Öğretim</v>
          </cell>
          <cell r="O28140" t="str">
            <v>Ön Lisans</v>
          </cell>
          <cell r="P28140" t="str">
            <v>Meslek Yüksekokulu</v>
          </cell>
        </row>
        <row r="28141">
          <cell r="E28141" t="str">
            <v>Bayan</v>
          </cell>
          <cell r="F28141" t="str">
            <v>İSCEHİSAR</v>
          </cell>
          <cell r="G28141" t="str">
            <v>Meslek Yüksekokulu</v>
          </cell>
          <cell r="H28141" t="str">
            <v>İscehisar Meslek Yüksekokulu</v>
          </cell>
          <cell r="K28141" t="str">
            <v>ÖSS</v>
          </cell>
          <cell r="N28141" t="str">
            <v>1.Öğretim</v>
          </cell>
          <cell r="O28141" t="str">
            <v>Ön Lisans</v>
          </cell>
          <cell r="P28141" t="str">
            <v>Meslek Yüksekokulu</v>
          </cell>
        </row>
        <row r="28142">
          <cell r="E28142" t="str">
            <v>Bayan</v>
          </cell>
          <cell r="F28142" t="str">
            <v>MERKEZ</v>
          </cell>
          <cell r="G28142" t="str">
            <v>Fakülte</v>
          </cell>
          <cell r="H28142" t="str">
            <v>İslami İlimler Fakültesi</v>
          </cell>
          <cell r="K28142" t="str">
            <v>ÖSS Ek Kontenjan</v>
          </cell>
          <cell r="N28142" t="str">
            <v>1.Öğretim</v>
          </cell>
          <cell r="O28142" t="str">
            <v>Lisans</v>
          </cell>
          <cell r="P28142" t="str">
            <v>Fakülte</v>
          </cell>
        </row>
        <row r="28143">
          <cell r="E28143" t="str">
            <v>Bayan</v>
          </cell>
          <cell r="F28143" t="str">
            <v>MERKEZ</v>
          </cell>
          <cell r="G28143" t="str">
            <v>Fakülte</v>
          </cell>
          <cell r="H28143" t="str">
            <v>İslami İlimler Fakültesi</v>
          </cell>
          <cell r="K28143" t="str">
            <v>ÖSS Ek Kontenjan</v>
          </cell>
          <cell r="N28143" t="str">
            <v>1.Öğretim</v>
          </cell>
          <cell r="O28143" t="str">
            <v>Lisans</v>
          </cell>
          <cell r="P28143" t="str">
            <v>Fakülte</v>
          </cell>
        </row>
        <row r="28144">
          <cell r="E28144" t="str">
            <v>Erkek</v>
          </cell>
          <cell r="F28144" t="str">
            <v>MERKEZ</v>
          </cell>
          <cell r="G28144" t="str">
            <v>Fakülte</v>
          </cell>
          <cell r="H28144" t="str">
            <v>İslami İlimler Fakültesi</v>
          </cell>
          <cell r="K28144" t="str">
            <v>ÖSS Ek Kontenjan</v>
          </cell>
          <cell r="N28144" t="str">
            <v>1.Öğretim</v>
          </cell>
          <cell r="O28144" t="str">
            <v>Lisans</v>
          </cell>
          <cell r="P28144" t="str">
            <v>Fakülte</v>
          </cell>
        </row>
        <row r="28145">
          <cell r="E28145" t="str">
            <v>Bayan</v>
          </cell>
          <cell r="F28145" t="str">
            <v>MERKEZ</v>
          </cell>
          <cell r="G28145" t="str">
            <v>Fakülte</v>
          </cell>
          <cell r="H28145" t="str">
            <v>İslami İlimler Fakültesi</v>
          </cell>
          <cell r="K28145" t="str">
            <v>ÖSS Ek Kontenjan</v>
          </cell>
          <cell r="N28145" t="str">
            <v>1.Öğretim</v>
          </cell>
          <cell r="O28145" t="str">
            <v>Lisans</v>
          </cell>
          <cell r="P28145" t="str">
            <v>Fakülte</v>
          </cell>
        </row>
        <row r="28146">
          <cell r="E28146" t="str">
            <v>Bayan</v>
          </cell>
          <cell r="F28146" t="str">
            <v>MERKEZ</v>
          </cell>
          <cell r="G28146" t="str">
            <v>Fakülte</v>
          </cell>
          <cell r="H28146" t="str">
            <v>İslami İlimler Fakültesi</v>
          </cell>
          <cell r="K28146" t="str">
            <v>ÖSS Ek Kontenjan</v>
          </cell>
          <cell r="N28146" t="str">
            <v>1.Öğretim</v>
          </cell>
          <cell r="O28146" t="str">
            <v>Lisans</v>
          </cell>
          <cell r="P28146" t="str">
            <v>Fakülte</v>
          </cell>
        </row>
        <row r="28147">
          <cell r="E28147" t="str">
            <v>Bayan</v>
          </cell>
          <cell r="F28147" t="str">
            <v>MERKEZ</v>
          </cell>
          <cell r="G28147" t="str">
            <v>Fakülte</v>
          </cell>
          <cell r="H28147" t="str">
            <v>İslami İlimler Fakültesi</v>
          </cell>
          <cell r="K28147" t="str">
            <v>ÖSS Ek Kontenjan</v>
          </cell>
          <cell r="N28147" t="str">
            <v>1.Öğretim</v>
          </cell>
          <cell r="O28147" t="str">
            <v>Lisans</v>
          </cell>
          <cell r="P28147" t="str">
            <v>Fakülte</v>
          </cell>
        </row>
        <row r="28148">
          <cell r="E28148" t="str">
            <v>Bayan</v>
          </cell>
          <cell r="F28148" t="str">
            <v>MERKEZ</v>
          </cell>
          <cell r="G28148" t="str">
            <v>Fakülte</v>
          </cell>
          <cell r="H28148" t="str">
            <v>İslami İlimler Fakültesi</v>
          </cell>
          <cell r="K28148" t="str">
            <v>ÖSS Ek Kontenjan</v>
          </cell>
          <cell r="N28148" t="str">
            <v>1.Öğretim</v>
          </cell>
          <cell r="O28148" t="str">
            <v>Lisans</v>
          </cell>
          <cell r="P28148" t="str">
            <v>Fakülte</v>
          </cell>
        </row>
        <row r="28149">
          <cell r="E28149" t="str">
            <v>Bayan</v>
          </cell>
          <cell r="F28149" t="str">
            <v>MERKEZ</v>
          </cell>
          <cell r="G28149" t="str">
            <v>Fakülte</v>
          </cell>
          <cell r="H28149" t="str">
            <v>İslami İlimler Fakültesi</v>
          </cell>
          <cell r="K28149" t="str">
            <v>ÖSS Ek Kontenjan</v>
          </cell>
          <cell r="N28149" t="str">
            <v>1.Öğretim</v>
          </cell>
          <cell r="O28149" t="str">
            <v>Lisans</v>
          </cell>
          <cell r="P28149" t="str">
            <v>Fakülte</v>
          </cell>
        </row>
        <row r="28150">
          <cell r="E28150" t="str">
            <v>Bayan</v>
          </cell>
          <cell r="F28150" t="str">
            <v>MERKEZ</v>
          </cell>
          <cell r="G28150" t="str">
            <v>Fakülte</v>
          </cell>
          <cell r="H28150" t="str">
            <v>İslami İlimler Fakültesi</v>
          </cell>
          <cell r="K28150" t="str">
            <v>ÖSS Ek Kontenjan</v>
          </cell>
          <cell r="N28150" t="str">
            <v>1.Öğretim</v>
          </cell>
          <cell r="O28150" t="str">
            <v>Lisans</v>
          </cell>
          <cell r="P28150" t="str">
            <v>Fakülte</v>
          </cell>
        </row>
        <row r="28151">
          <cell r="E28151" t="str">
            <v>Bayan</v>
          </cell>
          <cell r="F28151" t="str">
            <v>MERKEZ</v>
          </cell>
          <cell r="G28151" t="str">
            <v>Fakülte</v>
          </cell>
          <cell r="H28151" t="str">
            <v>İslami İlimler Fakültesi</v>
          </cell>
          <cell r="K28151" t="str">
            <v>ÖSS Ek Kontenjan</v>
          </cell>
          <cell r="N28151" t="str">
            <v>1.Öğretim</v>
          </cell>
          <cell r="O28151" t="str">
            <v>Lisans</v>
          </cell>
          <cell r="P28151" t="str">
            <v>Fakülte</v>
          </cell>
        </row>
        <row r="28152">
          <cell r="E28152" t="str">
            <v>Bayan</v>
          </cell>
          <cell r="F28152" t="str">
            <v>MERKEZ</v>
          </cell>
          <cell r="G28152" t="str">
            <v>Fakülte</v>
          </cell>
          <cell r="H28152" t="str">
            <v>İslami İlimler Fakültesi</v>
          </cell>
          <cell r="K28152" t="str">
            <v>ÖSS Ek Kontenjan</v>
          </cell>
          <cell r="N28152" t="str">
            <v>1.Öğretim</v>
          </cell>
          <cell r="O28152" t="str">
            <v>Lisans</v>
          </cell>
          <cell r="P28152" t="str">
            <v>Fakülte</v>
          </cell>
        </row>
        <row r="28153">
          <cell r="E28153" t="str">
            <v>Bayan</v>
          </cell>
          <cell r="F28153" t="str">
            <v>MERKEZ</v>
          </cell>
          <cell r="G28153" t="str">
            <v>Fakülte</v>
          </cell>
          <cell r="H28153" t="str">
            <v>İslami İlimler Fakültesi</v>
          </cell>
          <cell r="K28153" t="str">
            <v>ÖSS Ek Kontenjan</v>
          </cell>
          <cell r="N28153" t="str">
            <v>1.Öğretim</v>
          </cell>
          <cell r="O28153" t="str">
            <v>Lisans</v>
          </cell>
          <cell r="P28153" t="str">
            <v>Fakülte</v>
          </cell>
        </row>
        <row r="28154">
          <cell r="E28154" t="str">
            <v>Bayan</v>
          </cell>
          <cell r="F28154" t="str">
            <v>MERKEZ</v>
          </cell>
          <cell r="G28154" t="str">
            <v>Fakülte</v>
          </cell>
          <cell r="H28154" t="str">
            <v>İslami İlimler Fakültesi</v>
          </cell>
          <cell r="K28154" t="str">
            <v>ÖSS Ek Kontenjan</v>
          </cell>
          <cell r="N28154" t="str">
            <v>1.Öğretim</v>
          </cell>
          <cell r="O28154" t="str">
            <v>Lisans</v>
          </cell>
          <cell r="P28154" t="str">
            <v>Fakülte</v>
          </cell>
        </row>
        <row r="28155">
          <cell r="E28155" t="str">
            <v>Bayan</v>
          </cell>
          <cell r="F28155" t="str">
            <v>MERKEZ</v>
          </cell>
          <cell r="G28155" t="str">
            <v>Fakülte</v>
          </cell>
          <cell r="H28155" t="str">
            <v>İslami İlimler Fakültesi</v>
          </cell>
          <cell r="K28155" t="str">
            <v>ÖSS Ek Kontenjan</v>
          </cell>
          <cell r="N28155" t="str">
            <v>1.Öğretim</v>
          </cell>
          <cell r="O28155" t="str">
            <v>Lisans</v>
          </cell>
          <cell r="P28155" t="str">
            <v>Fakülte</v>
          </cell>
        </row>
        <row r="28156">
          <cell r="E28156" t="str">
            <v>Erkek</v>
          </cell>
          <cell r="F28156" t="str">
            <v>MERKEZ</v>
          </cell>
          <cell r="G28156" t="str">
            <v>Fakülte</v>
          </cell>
          <cell r="H28156" t="str">
            <v>İslami İlimler Fakültesi</v>
          </cell>
          <cell r="K28156" t="str">
            <v>ÖSS Ek Kontenjan</v>
          </cell>
          <cell r="N28156" t="str">
            <v>1.Öğretim</v>
          </cell>
          <cell r="O28156" t="str">
            <v>Lisans</v>
          </cell>
          <cell r="P28156" t="str">
            <v>Fakülte</v>
          </cell>
        </row>
        <row r="28157">
          <cell r="E28157" t="str">
            <v>Bayan</v>
          </cell>
          <cell r="F28157" t="str">
            <v>MERKEZ</v>
          </cell>
          <cell r="G28157" t="str">
            <v>Fakülte</v>
          </cell>
          <cell r="H28157" t="str">
            <v>İslami İlimler Fakültesi</v>
          </cell>
          <cell r="K28157" t="str">
            <v>ÖSS Ek Kontenjan</v>
          </cell>
          <cell r="N28157" t="str">
            <v>1.Öğretim</v>
          </cell>
          <cell r="O28157" t="str">
            <v>Lisans</v>
          </cell>
          <cell r="P28157" t="str">
            <v>Fakülte</v>
          </cell>
        </row>
        <row r="28158">
          <cell r="E28158" t="str">
            <v>Bayan</v>
          </cell>
          <cell r="F28158" t="str">
            <v>MERKEZ</v>
          </cell>
          <cell r="G28158" t="str">
            <v>Fakülte</v>
          </cell>
          <cell r="H28158" t="str">
            <v>İslami İlimler Fakültesi</v>
          </cell>
          <cell r="K28158" t="str">
            <v>ÖSS Ek Kontenjan</v>
          </cell>
          <cell r="N28158" t="str">
            <v>1.Öğretim</v>
          </cell>
          <cell r="O28158" t="str">
            <v>Lisans</v>
          </cell>
          <cell r="P28158" t="str">
            <v>Fakülte</v>
          </cell>
        </row>
        <row r="28159">
          <cell r="E28159" t="str">
            <v>Erkek</v>
          </cell>
          <cell r="F28159" t="str">
            <v>MERKEZ</v>
          </cell>
          <cell r="G28159" t="str">
            <v>Fakülte</v>
          </cell>
          <cell r="H28159" t="str">
            <v>İslami İlimler Fakültesi</v>
          </cell>
          <cell r="K28159" t="str">
            <v>ÖSS Ek Kontenjan</v>
          </cell>
          <cell r="N28159" t="str">
            <v>1.Öğretim</v>
          </cell>
          <cell r="O28159" t="str">
            <v>Lisans</v>
          </cell>
          <cell r="P28159" t="str">
            <v>Fakülte</v>
          </cell>
        </row>
        <row r="28160">
          <cell r="E28160" t="str">
            <v>Bayan</v>
          </cell>
          <cell r="F28160" t="str">
            <v>MERKEZ</v>
          </cell>
          <cell r="G28160" t="str">
            <v>Fakülte</v>
          </cell>
          <cell r="H28160" t="str">
            <v>İslami İlimler Fakültesi</v>
          </cell>
          <cell r="K28160" t="str">
            <v>ÖSS Ek Kontenjan</v>
          </cell>
          <cell r="N28160" t="str">
            <v>1.Öğretim</v>
          </cell>
          <cell r="O28160" t="str">
            <v>Lisans</v>
          </cell>
          <cell r="P28160" t="str">
            <v>Fakülte</v>
          </cell>
        </row>
        <row r="28161">
          <cell r="E28161" t="str">
            <v>Bayan</v>
          </cell>
          <cell r="F28161" t="str">
            <v>MERKEZ</v>
          </cell>
          <cell r="G28161" t="str">
            <v>Fakülte</v>
          </cell>
          <cell r="H28161" t="str">
            <v>İslami İlimler Fakültesi</v>
          </cell>
          <cell r="K28161" t="str">
            <v>ÖSS Ek Kontenjan</v>
          </cell>
          <cell r="N28161" t="str">
            <v>1.Öğretim</v>
          </cell>
          <cell r="O28161" t="str">
            <v>Lisans</v>
          </cell>
          <cell r="P28161" t="str">
            <v>Fakülte</v>
          </cell>
        </row>
        <row r="28162">
          <cell r="E28162" t="str">
            <v>Bayan</v>
          </cell>
          <cell r="F28162" t="str">
            <v>MERKEZ</v>
          </cell>
          <cell r="G28162" t="str">
            <v>Fakülte</v>
          </cell>
          <cell r="H28162" t="str">
            <v>İslami İlimler Fakültesi</v>
          </cell>
          <cell r="K28162" t="str">
            <v>ÖSS Ek Kontenjan</v>
          </cell>
          <cell r="N28162" t="str">
            <v>1.Öğretim</v>
          </cell>
          <cell r="O28162" t="str">
            <v>Lisans</v>
          </cell>
          <cell r="P28162" t="str">
            <v>Fakülte</v>
          </cell>
        </row>
        <row r="28163">
          <cell r="E28163" t="str">
            <v>Bayan</v>
          </cell>
          <cell r="F28163" t="str">
            <v>MERKEZ</v>
          </cell>
          <cell r="G28163" t="str">
            <v>Fakülte</v>
          </cell>
          <cell r="H28163" t="str">
            <v>İslami İlimler Fakültesi</v>
          </cell>
          <cell r="K28163" t="str">
            <v>ÖSS Ek Kontenjan</v>
          </cell>
          <cell r="N28163" t="str">
            <v>1.Öğretim</v>
          </cell>
          <cell r="O28163" t="str">
            <v>Lisans</v>
          </cell>
          <cell r="P28163" t="str">
            <v>Fakülte</v>
          </cell>
        </row>
        <row r="28164">
          <cell r="E28164" t="str">
            <v>Bayan</v>
          </cell>
          <cell r="F28164" t="str">
            <v>MERKEZ</v>
          </cell>
          <cell r="G28164" t="str">
            <v>Fakülte</v>
          </cell>
          <cell r="H28164" t="str">
            <v>İslami İlimler Fakültesi</v>
          </cell>
          <cell r="K28164" t="str">
            <v>ÖSS Ek Kontenjan</v>
          </cell>
          <cell r="N28164" t="str">
            <v>1.Öğretim</v>
          </cell>
          <cell r="O28164" t="str">
            <v>Lisans</v>
          </cell>
          <cell r="P28164" t="str">
            <v>Fakülte</v>
          </cell>
        </row>
        <row r="28165">
          <cell r="E28165" t="str">
            <v>Bayan</v>
          </cell>
          <cell r="F28165" t="str">
            <v>MERKEZ</v>
          </cell>
          <cell r="G28165" t="str">
            <v>Fakülte</v>
          </cell>
          <cell r="H28165" t="str">
            <v>İslami İlimler Fakültesi</v>
          </cell>
          <cell r="K28165" t="str">
            <v>ÖSS Ek Kontenjan</v>
          </cell>
          <cell r="N28165" t="str">
            <v>1.Öğretim</v>
          </cell>
          <cell r="O28165" t="str">
            <v>Lisans</v>
          </cell>
          <cell r="P28165" t="str">
            <v>Fakülte</v>
          </cell>
        </row>
        <row r="28166">
          <cell r="E28166" t="str">
            <v>Bayan</v>
          </cell>
          <cell r="F28166" t="str">
            <v>MERKEZ</v>
          </cell>
          <cell r="G28166" t="str">
            <v>Fakülte</v>
          </cell>
          <cell r="H28166" t="str">
            <v>İslami İlimler Fakültesi</v>
          </cell>
          <cell r="K28166" t="str">
            <v>ÖSS Ek Kontenjan</v>
          </cell>
          <cell r="N28166" t="str">
            <v>1.Öğretim</v>
          </cell>
          <cell r="O28166" t="str">
            <v>Lisans</v>
          </cell>
          <cell r="P28166" t="str">
            <v>Fakülte</v>
          </cell>
        </row>
        <row r="28167">
          <cell r="E28167" t="str">
            <v>Erkek</v>
          </cell>
          <cell r="F28167" t="str">
            <v>MERKEZ</v>
          </cell>
          <cell r="G28167" t="str">
            <v>Fakülte</v>
          </cell>
          <cell r="H28167" t="str">
            <v>İslami İlimler Fakültesi</v>
          </cell>
          <cell r="K28167" t="str">
            <v>ÖSS Ek Kontenjan</v>
          </cell>
          <cell r="N28167" t="str">
            <v>1.Öğretim</v>
          </cell>
          <cell r="O28167" t="str">
            <v>Lisans</v>
          </cell>
          <cell r="P28167" t="str">
            <v>Fakülte</v>
          </cell>
        </row>
        <row r="28168">
          <cell r="E28168" t="str">
            <v>Erkek</v>
          </cell>
          <cell r="F28168" t="str">
            <v>MERKEZ</v>
          </cell>
          <cell r="G28168" t="str">
            <v>Fakülte</v>
          </cell>
          <cell r="H28168" t="str">
            <v>İslami İlimler Fakültesi</v>
          </cell>
          <cell r="K28168" t="str">
            <v>ÖSS Ek Kontenjan</v>
          </cell>
          <cell r="N28168" t="str">
            <v>1.Öğretim</v>
          </cell>
          <cell r="O28168" t="str">
            <v>Lisans</v>
          </cell>
          <cell r="P28168" t="str">
            <v>Fakülte</v>
          </cell>
        </row>
        <row r="28169">
          <cell r="E28169" t="str">
            <v>Erkek</v>
          </cell>
          <cell r="F28169" t="str">
            <v>MERKEZ</v>
          </cell>
          <cell r="G28169" t="str">
            <v>Fakülte</v>
          </cell>
          <cell r="H28169" t="str">
            <v>İslami İlimler Fakültesi</v>
          </cell>
          <cell r="K28169" t="str">
            <v>ÖSS Ek Kontenjan</v>
          </cell>
          <cell r="N28169" t="str">
            <v>1.Öğretim</v>
          </cell>
          <cell r="O28169" t="str">
            <v>Lisans</v>
          </cell>
          <cell r="P28169" t="str">
            <v>Fakülte</v>
          </cell>
        </row>
        <row r="28170">
          <cell r="E28170" t="str">
            <v>Bayan</v>
          </cell>
          <cell r="F28170" t="str">
            <v>MERKEZ</v>
          </cell>
          <cell r="G28170" t="str">
            <v>Fakülte</v>
          </cell>
          <cell r="H28170" t="str">
            <v>İslami İlimler Fakültesi</v>
          </cell>
          <cell r="K28170" t="str">
            <v>ÖSS Ek Kontenjan</v>
          </cell>
          <cell r="N28170" t="str">
            <v>1.Öğretim</v>
          </cell>
          <cell r="O28170" t="str">
            <v>Lisans</v>
          </cell>
          <cell r="P28170" t="str">
            <v>Fakülte</v>
          </cell>
        </row>
        <row r="28171">
          <cell r="E28171" t="str">
            <v>Bayan</v>
          </cell>
          <cell r="F28171" t="str">
            <v>MERKEZ</v>
          </cell>
          <cell r="G28171" t="str">
            <v>Fakülte</v>
          </cell>
          <cell r="H28171" t="str">
            <v>İslami İlimler Fakültesi</v>
          </cell>
          <cell r="K28171" t="str">
            <v>ÖSS Ek Kontenjan</v>
          </cell>
          <cell r="N28171" t="str">
            <v>1.Öğretim</v>
          </cell>
          <cell r="O28171" t="str">
            <v>Lisans</v>
          </cell>
          <cell r="P28171" t="str">
            <v>Fakülte</v>
          </cell>
        </row>
        <row r="28172">
          <cell r="E28172" t="str">
            <v>Bayan</v>
          </cell>
          <cell r="F28172" t="str">
            <v>MERKEZ</v>
          </cell>
          <cell r="G28172" t="str">
            <v>Fakülte</v>
          </cell>
          <cell r="H28172" t="str">
            <v>İslami İlimler Fakültesi</v>
          </cell>
          <cell r="K28172" t="str">
            <v>ÖSS Ek Kontenjan</v>
          </cell>
          <cell r="N28172" t="str">
            <v>1.Öğretim</v>
          </cell>
          <cell r="O28172" t="str">
            <v>Lisans</v>
          </cell>
          <cell r="P28172" t="str">
            <v>Fakülte</v>
          </cell>
        </row>
        <row r="28173">
          <cell r="E28173" t="str">
            <v>Bayan</v>
          </cell>
          <cell r="F28173" t="str">
            <v>MERKEZ</v>
          </cell>
          <cell r="G28173" t="str">
            <v>Fakülte</v>
          </cell>
          <cell r="H28173" t="str">
            <v>İslami İlimler Fakültesi</v>
          </cell>
          <cell r="K28173" t="str">
            <v>ÖSS Ek Kontenjan</v>
          </cell>
          <cell r="N28173" t="str">
            <v>1.Öğretim</v>
          </cell>
          <cell r="O28173" t="str">
            <v>Lisans</v>
          </cell>
          <cell r="P28173" t="str">
            <v>Fakülte</v>
          </cell>
        </row>
        <row r="28174">
          <cell r="E28174" t="str">
            <v>Bayan</v>
          </cell>
          <cell r="F28174" t="str">
            <v>MERKEZ</v>
          </cell>
          <cell r="G28174" t="str">
            <v>Fakülte</v>
          </cell>
          <cell r="H28174" t="str">
            <v>İslami İlimler Fakültesi</v>
          </cell>
          <cell r="K28174" t="str">
            <v>ÖSS Ek Kontenjan</v>
          </cell>
          <cell r="N28174" t="str">
            <v>1.Öğretim</v>
          </cell>
          <cell r="O28174" t="str">
            <v>Lisans</v>
          </cell>
          <cell r="P28174" t="str">
            <v>Fakülte</v>
          </cell>
        </row>
        <row r="28175">
          <cell r="E28175" t="str">
            <v>Bayan</v>
          </cell>
          <cell r="F28175" t="str">
            <v>MERKEZ</v>
          </cell>
          <cell r="G28175" t="str">
            <v>Fakülte</v>
          </cell>
          <cell r="H28175" t="str">
            <v>İslami İlimler Fakültesi</v>
          </cell>
          <cell r="K28175" t="str">
            <v>ÖSS Ek Kontenjan</v>
          </cell>
          <cell r="N28175" t="str">
            <v>1.Öğretim</v>
          </cell>
          <cell r="O28175" t="str">
            <v>Lisans</v>
          </cell>
          <cell r="P28175" t="str">
            <v>Fakülte</v>
          </cell>
        </row>
        <row r="28176">
          <cell r="E28176" t="str">
            <v>Bayan</v>
          </cell>
          <cell r="F28176" t="str">
            <v>MERKEZ</v>
          </cell>
          <cell r="G28176" t="str">
            <v>Fakülte</v>
          </cell>
          <cell r="H28176" t="str">
            <v>İslami İlimler Fakültesi</v>
          </cell>
          <cell r="K28176" t="str">
            <v>ÖSS Ek Kontenjan</v>
          </cell>
          <cell r="N28176" t="str">
            <v>1.Öğretim</v>
          </cell>
          <cell r="O28176" t="str">
            <v>Lisans</v>
          </cell>
          <cell r="P28176" t="str">
            <v>Fakülte</v>
          </cell>
        </row>
        <row r="28177">
          <cell r="E28177" t="str">
            <v>Erkek</v>
          </cell>
          <cell r="F28177" t="str">
            <v>MERKEZ</v>
          </cell>
          <cell r="G28177" t="str">
            <v>Fakülte</v>
          </cell>
          <cell r="H28177" t="str">
            <v>İslami İlimler Fakültesi</v>
          </cell>
          <cell r="K28177" t="str">
            <v>ÖSS Ek Kontenjan</v>
          </cell>
          <cell r="N28177" t="str">
            <v>1.Öğretim</v>
          </cell>
          <cell r="O28177" t="str">
            <v>Lisans</v>
          </cell>
          <cell r="P28177" t="str">
            <v>Fakülte</v>
          </cell>
        </row>
        <row r="28178">
          <cell r="E28178" t="str">
            <v>Bayan</v>
          </cell>
          <cell r="F28178" t="str">
            <v>MERKEZ</v>
          </cell>
          <cell r="G28178" t="str">
            <v>Fakülte</v>
          </cell>
          <cell r="H28178" t="str">
            <v>İslami İlimler Fakültesi</v>
          </cell>
          <cell r="K28178" t="str">
            <v>ÖSS Ek Kontenjan</v>
          </cell>
          <cell r="N28178" t="str">
            <v>1.Öğretim</v>
          </cell>
          <cell r="O28178" t="str">
            <v>Lisans</v>
          </cell>
          <cell r="P28178" t="str">
            <v>Fakülte</v>
          </cell>
        </row>
        <row r="28179">
          <cell r="E28179" t="str">
            <v>Erkek</v>
          </cell>
          <cell r="F28179" t="str">
            <v>MERKEZ</v>
          </cell>
          <cell r="G28179" t="str">
            <v>Fakülte</v>
          </cell>
          <cell r="H28179" t="str">
            <v>İslami İlimler Fakültesi</v>
          </cell>
          <cell r="K28179" t="str">
            <v>ÖSS Ek Kontenjan</v>
          </cell>
          <cell r="N28179" t="str">
            <v>1.Öğretim</v>
          </cell>
          <cell r="O28179" t="str">
            <v>Lisans</v>
          </cell>
          <cell r="P28179" t="str">
            <v>Fakülte</v>
          </cell>
        </row>
        <row r="28180">
          <cell r="E28180" t="str">
            <v>Erkek</v>
          </cell>
          <cell r="F28180" t="str">
            <v>MERKEZ</v>
          </cell>
          <cell r="G28180" t="str">
            <v>Fakülte</v>
          </cell>
          <cell r="H28180" t="str">
            <v>İslami İlimler Fakültesi</v>
          </cell>
          <cell r="K28180" t="str">
            <v>ÖSS Ek Kontenjan</v>
          </cell>
          <cell r="N28180" t="str">
            <v>1.Öğretim</v>
          </cell>
          <cell r="O28180" t="str">
            <v>Lisans</v>
          </cell>
          <cell r="P28180" t="str">
            <v>Fakülte</v>
          </cell>
        </row>
        <row r="28181">
          <cell r="E28181" t="str">
            <v>Bayan</v>
          </cell>
          <cell r="F28181" t="str">
            <v>MERKEZ</v>
          </cell>
          <cell r="G28181" t="str">
            <v>Fakülte</v>
          </cell>
          <cell r="H28181" t="str">
            <v>İslami İlimler Fakültesi</v>
          </cell>
          <cell r="K28181" t="str">
            <v>ÖSS Ek Kontenjan</v>
          </cell>
          <cell r="N28181" t="str">
            <v>1.Öğretim</v>
          </cell>
          <cell r="O28181" t="str">
            <v>Lisans</v>
          </cell>
          <cell r="P28181" t="str">
            <v>Fakülte</v>
          </cell>
        </row>
        <row r="28182">
          <cell r="E28182" t="str">
            <v>Erkek</v>
          </cell>
          <cell r="F28182" t="str">
            <v>MERKEZ</v>
          </cell>
          <cell r="G28182" t="str">
            <v>Fakülte</v>
          </cell>
          <cell r="H28182" t="str">
            <v>İslami İlimler Fakültesi</v>
          </cell>
          <cell r="K28182" t="str">
            <v>ÖSS Ek Kontenjan</v>
          </cell>
          <cell r="N28182" t="str">
            <v>1.Öğretim</v>
          </cell>
          <cell r="O28182" t="str">
            <v>Lisans</v>
          </cell>
          <cell r="P28182" t="str">
            <v>Fakülte</v>
          </cell>
        </row>
        <row r="28183">
          <cell r="E28183" t="str">
            <v>Bayan</v>
          </cell>
          <cell r="F28183" t="str">
            <v>MERKEZ</v>
          </cell>
          <cell r="G28183" t="str">
            <v>Fakülte</v>
          </cell>
          <cell r="H28183" t="str">
            <v>İslami İlimler Fakültesi</v>
          </cell>
          <cell r="K28183" t="str">
            <v>ÖSS Ek Kontenjan</v>
          </cell>
          <cell r="N28183" t="str">
            <v>1.Öğretim</v>
          </cell>
          <cell r="O28183" t="str">
            <v>Lisans</v>
          </cell>
          <cell r="P28183" t="str">
            <v>Fakülte</v>
          </cell>
        </row>
        <row r="28184">
          <cell r="E28184" t="str">
            <v>Bayan</v>
          </cell>
          <cell r="F28184" t="str">
            <v>MERKEZ</v>
          </cell>
          <cell r="G28184" t="str">
            <v>Fakülte</v>
          </cell>
          <cell r="H28184" t="str">
            <v>İslami İlimler Fakültesi</v>
          </cell>
          <cell r="K28184" t="str">
            <v>ÖSS Ek Kontenjan</v>
          </cell>
          <cell r="N28184" t="str">
            <v>1.Öğretim</v>
          </cell>
          <cell r="O28184" t="str">
            <v>Lisans</v>
          </cell>
          <cell r="P28184" t="str">
            <v>Fakülte</v>
          </cell>
        </row>
        <row r="28185">
          <cell r="E28185" t="str">
            <v>Bayan</v>
          </cell>
          <cell r="F28185" t="str">
            <v>MERKEZ</v>
          </cell>
          <cell r="G28185" t="str">
            <v>Fakülte</v>
          </cell>
          <cell r="H28185" t="str">
            <v>İslami İlimler Fakültesi</v>
          </cell>
          <cell r="K28185" t="str">
            <v>ÖSS Ek Kontenjan</v>
          </cell>
          <cell r="N28185" t="str">
            <v>1.Öğretim</v>
          </cell>
          <cell r="O28185" t="str">
            <v>Lisans</v>
          </cell>
          <cell r="P28185" t="str">
            <v>Fakülte</v>
          </cell>
        </row>
        <row r="28186">
          <cell r="E28186" t="str">
            <v>Erkek</v>
          </cell>
          <cell r="F28186" t="str">
            <v>MERKEZ</v>
          </cell>
          <cell r="G28186" t="str">
            <v>Fakülte</v>
          </cell>
          <cell r="H28186" t="str">
            <v>İslami İlimler Fakültesi</v>
          </cell>
          <cell r="K28186" t="str">
            <v>ÖSS Ek Kontenjan</v>
          </cell>
          <cell r="N28186" t="str">
            <v>1.Öğretim</v>
          </cell>
          <cell r="O28186" t="str">
            <v>Lisans</v>
          </cell>
          <cell r="P28186" t="str">
            <v>Fakülte</v>
          </cell>
        </row>
        <row r="28187">
          <cell r="E28187" t="str">
            <v>Bayan</v>
          </cell>
          <cell r="F28187" t="str">
            <v>MERKEZ</v>
          </cell>
          <cell r="G28187" t="str">
            <v>Fakülte</v>
          </cell>
          <cell r="H28187" t="str">
            <v>İslami İlimler Fakültesi</v>
          </cell>
          <cell r="K28187" t="str">
            <v>ÖSS Ek Kontenjan</v>
          </cell>
          <cell r="N28187" t="str">
            <v>1.Öğretim</v>
          </cell>
          <cell r="O28187" t="str">
            <v>Lisans</v>
          </cell>
          <cell r="P28187" t="str">
            <v>Fakülte</v>
          </cell>
        </row>
        <row r="28188">
          <cell r="E28188" t="str">
            <v>Bayan</v>
          </cell>
          <cell r="F28188" t="str">
            <v>MERKEZ</v>
          </cell>
          <cell r="G28188" t="str">
            <v>Fakülte</v>
          </cell>
          <cell r="H28188" t="str">
            <v>İslami İlimler Fakültesi</v>
          </cell>
          <cell r="K28188" t="str">
            <v>ÖSS Ek Kontenjan</v>
          </cell>
          <cell r="N28188" t="str">
            <v>1.Öğretim</v>
          </cell>
          <cell r="O28188" t="str">
            <v>Lisans</v>
          </cell>
          <cell r="P28188" t="str">
            <v>Fakülte</v>
          </cell>
        </row>
        <row r="28189">
          <cell r="E28189" t="str">
            <v>Erkek</v>
          </cell>
          <cell r="F28189" t="str">
            <v>MERKEZ</v>
          </cell>
          <cell r="G28189" t="str">
            <v>Fakülte</v>
          </cell>
          <cell r="H28189" t="str">
            <v>İslami İlimler Fakültesi</v>
          </cell>
          <cell r="K28189" t="str">
            <v>ÖSS Ek Kontenjan</v>
          </cell>
          <cell r="N28189" t="str">
            <v>1.Öğretim</v>
          </cell>
          <cell r="O28189" t="str">
            <v>Lisans</v>
          </cell>
          <cell r="P28189" t="str">
            <v>Fakülte</v>
          </cell>
        </row>
        <row r="28190">
          <cell r="E28190" t="str">
            <v>Bayan</v>
          </cell>
          <cell r="F28190" t="str">
            <v>MERKEZ</v>
          </cell>
          <cell r="G28190" t="str">
            <v>Fakülte</v>
          </cell>
          <cell r="H28190" t="str">
            <v>İslami İlimler Fakültesi</v>
          </cell>
          <cell r="K28190" t="str">
            <v>ÖSS Ek Kontenjan</v>
          </cell>
          <cell r="N28190" t="str">
            <v>1.Öğretim</v>
          </cell>
          <cell r="O28190" t="str">
            <v>Lisans</v>
          </cell>
          <cell r="P28190" t="str">
            <v>Fakülte</v>
          </cell>
        </row>
        <row r="28191">
          <cell r="E28191" t="str">
            <v>Erkek</v>
          </cell>
          <cell r="F28191" t="str">
            <v>MERKEZ</v>
          </cell>
          <cell r="G28191" t="str">
            <v>Fakülte</v>
          </cell>
          <cell r="H28191" t="str">
            <v>İslami İlimler Fakültesi</v>
          </cell>
          <cell r="K28191" t="str">
            <v>ÖSS Ek Kontenjan</v>
          </cell>
          <cell r="N28191" t="str">
            <v>1.Öğretim</v>
          </cell>
          <cell r="O28191" t="str">
            <v>Lisans</v>
          </cell>
          <cell r="P28191" t="str">
            <v>Fakülte</v>
          </cell>
        </row>
        <row r="28192">
          <cell r="E28192" t="str">
            <v>Bayan</v>
          </cell>
          <cell r="F28192" t="str">
            <v>MERKEZ</v>
          </cell>
          <cell r="G28192" t="str">
            <v>Fakülte</v>
          </cell>
          <cell r="H28192" t="str">
            <v>İslami İlimler Fakültesi</v>
          </cell>
          <cell r="K28192" t="str">
            <v>ÖSS Ek Kontenjan</v>
          </cell>
          <cell r="N28192" t="str">
            <v>1.Öğretim</v>
          </cell>
          <cell r="O28192" t="str">
            <v>Lisans</v>
          </cell>
          <cell r="P28192" t="str">
            <v>Fakülte</v>
          </cell>
        </row>
        <row r="28193">
          <cell r="E28193" t="str">
            <v>Bayan</v>
          </cell>
          <cell r="F28193" t="str">
            <v>MERKEZ</v>
          </cell>
          <cell r="G28193" t="str">
            <v>Fakülte</v>
          </cell>
          <cell r="H28193" t="str">
            <v>İslami İlimler Fakültesi</v>
          </cell>
          <cell r="K28193" t="str">
            <v>ÖSS Ek Kontenjan</v>
          </cell>
          <cell r="N28193" t="str">
            <v>1.Öğretim</v>
          </cell>
          <cell r="O28193" t="str">
            <v>Lisans</v>
          </cell>
          <cell r="P28193" t="str">
            <v>Fakülte</v>
          </cell>
        </row>
        <row r="28194">
          <cell r="E28194" t="str">
            <v>Bayan</v>
          </cell>
          <cell r="F28194" t="str">
            <v>MERKEZ</v>
          </cell>
          <cell r="G28194" t="str">
            <v>Fakülte</v>
          </cell>
          <cell r="H28194" t="str">
            <v>İslami İlimler Fakültesi</v>
          </cell>
          <cell r="K28194" t="str">
            <v>ÖSS Ek Kontenjan</v>
          </cell>
          <cell r="N28194" t="str">
            <v>1.Öğretim</v>
          </cell>
          <cell r="O28194" t="str">
            <v>Lisans</v>
          </cell>
          <cell r="P28194" t="str">
            <v>Fakülte</v>
          </cell>
        </row>
        <row r="28195">
          <cell r="E28195" t="str">
            <v>Bayan</v>
          </cell>
          <cell r="F28195" t="str">
            <v>MERKEZ</v>
          </cell>
          <cell r="G28195" t="str">
            <v>Fakülte</v>
          </cell>
          <cell r="H28195" t="str">
            <v>İslami İlimler Fakültesi</v>
          </cell>
          <cell r="K28195" t="str">
            <v>ÖSS Ek Kontenjan</v>
          </cell>
          <cell r="N28195" t="str">
            <v>1.Öğretim</v>
          </cell>
          <cell r="O28195" t="str">
            <v>Lisans</v>
          </cell>
          <cell r="P28195" t="str">
            <v>Fakülte</v>
          </cell>
        </row>
        <row r="28196">
          <cell r="E28196" t="str">
            <v>Bayan</v>
          </cell>
          <cell r="F28196" t="str">
            <v>MERKEZ</v>
          </cell>
          <cell r="G28196" t="str">
            <v>Fakülte</v>
          </cell>
          <cell r="H28196" t="str">
            <v>İslami İlimler Fakültesi</v>
          </cell>
          <cell r="K28196" t="str">
            <v>ÖSS Ek Kontenjan</v>
          </cell>
          <cell r="N28196" t="str">
            <v>1.Öğretim</v>
          </cell>
          <cell r="O28196" t="str">
            <v>Lisans</v>
          </cell>
          <cell r="P28196" t="str">
            <v>Fakülte</v>
          </cell>
        </row>
        <row r="28197">
          <cell r="E28197" t="str">
            <v>Erkek</v>
          </cell>
          <cell r="F28197" t="str">
            <v>MERKEZ</v>
          </cell>
          <cell r="G28197" t="str">
            <v>Fakülte</v>
          </cell>
          <cell r="H28197" t="str">
            <v>İslami İlimler Fakültesi</v>
          </cell>
          <cell r="K28197" t="str">
            <v>ÖSS Ek Kontenjan</v>
          </cell>
          <cell r="N28197" t="str">
            <v>1.Öğretim</v>
          </cell>
          <cell r="O28197" t="str">
            <v>Lisans</v>
          </cell>
          <cell r="P28197" t="str">
            <v>Fakülte</v>
          </cell>
        </row>
        <row r="28198">
          <cell r="E28198" t="str">
            <v>Bayan</v>
          </cell>
          <cell r="F28198" t="str">
            <v>MERKEZ</v>
          </cell>
          <cell r="G28198" t="str">
            <v>Fakülte</v>
          </cell>
          <cell r="H28198" t="str">
            <v>İslami İlimler Fakültesi</v>
          </cell>
          <cell r="K28198" t="str">
            <v>ÖSS Ek Kontenjan</v>
          </cell>
          <cell r="N28198" t="str">
            <v>1.Öğretim</v>
          </cell>
          <cell r="O28198" t="str">
            <v>Lisans</v>
          </cell>
          <cell r="P28198" t="str">
            <v>Fakülte</v>
          </cell>
        </row>
        <row r="28199">
          <cell r="E28199" t="str">
            <v>Erkek</v>
          </cell>
          <cell r="F28199" t="str">
            <v>MERKEZ</v>
          </cell>
          <cell r="G28199" t="str">
            <v>Fakülte</v>
          </cell>
          <cell r="H28199" t="str">
            <v>İslami İlimler Fakültesi</v>
          </cell>
          <cell r="K28199" t="str">
            <v>ÖSS Ek Kontenjan</v>
          </cell>
          <cell r="N28199" t="str">
            <v>1.Öğretim</v>
          </cell>
          <cell r="O28199" t="str">
            <v>Lisans</v>
          </cell>
          <cell r="P28199" t="str">
            <v>Fakülte</v>
          </cell>
        </row>
        <row r="28200">
          <cell r="E28200" t="str">
            <v>Erkek</v>
          </cell>
          <cell r="F28200" t="str">
            <v>MERKEZ</v>
          </cell>
          <cell r="G28200" t="str">
            <v>Fakülte</v>
          </cell>
          <cell r="H28200" t="str">
            <v>İslami İlimler Fakültesi</v>
          </cell>
          <cell r="K28200" t="str">
            <v>ÖSS Ek Kontenjan</v>
          </cell>
          <cell r="N28200" t="str">
            <v>1.Öğretim</v>
          </cell>
          <cell r="O28200" t="str">
            <v>Lisans</v>
          </cell>
          <cell r="P28200" t="str">
            <v>Fakülte</v>
          </cell>
        </row>
        <row r="28201">
          <cell r="E28201" t="str">
            <v>Bayan</v>
          </cell>
          <cell r="F28201" t="str">
            <v>MERKEZ</v>
          </cell>
          <cell r="G28201" t="str">
            <v>Fakülte</v>
          </cell>
          <cell r="H28201" t="str">
            <v>İslami İlimler Fakültesi</v>
          </cell>
          <cell r="K28201" t="str">
            <v>ÖSS Ek Kontenjan</v>
          </cell>
          <cell r="N28201" t="str">
            <v>1.Öğretim</v>
          </cell>
          <cell r="O28201" t="str">
            <v>Lisans</v>
          </cell>
          <cell r="P28201" t="str">
            <v>Fakülte</v>
          </cell>
        </row>
        <row r="28202">
          <cell r="E28202" t="str">
            <v>Erkek</v>
          </cell>
          <cell r="F28202" t="str">
            <v>MERKEZ</v>
          </cell>
          <cell r="G28202" t="str">
            <v>Fakülte</v>
          </cell>
          <cell r="H28202" t="str">
            <v>İslami İlimler Fakültesi</v>
          </cell>
          <cell r="K28202" t="str">
            <v>Üni. Dışı Yatay Geçiş (EKMadde1) geldi</v>
          </cell>
          <cell r="N28202" t="str">
            <v>1.Öğretim</v>
          </cell>
          <cell r="O28202" t="str">
            <v>Lisans</v>
          </cell>
          <cell r="P28202" t="str">
            <v>Fakülte</v>
          </cell>
        </row>
        <row r="28203">
          <cell r="E28203" t="str">
            <v>Erkek</v>
          </cell>
          <cell r="F28203" t="str">
            <v>MERKEZ</v>
          </cell>
          <cell r="G28203" t="str">
            <v>Fakülte</v>
          </cell>
          <cell r="H28203" t="str">
            <v>İslami İlimler Fakültesi</v>
          </cell>
          <cell r="K28203" t="str">
            <v>Üni. Dışı Yatay Geçiş (EKMadde1) geldi</v>
          </cell>
          <cell r="N28203" t="str">
            <v>1.Öğretim</v>
          </cell>
          <cell r="O28203" t="str">
            <v>Lisans</v>
          </cell>
          <cell r="P28203" t="str">
            <v>Fakülte</v>
          </cell>
        </row>
        <row r="28204">
          <cell r="E28204" t="str">
            <v>Erkek</v>
          </cell>
          <cell r="F28204" t="str">
            <v>MERKEZ</v>
          </cell>
          <cell r="G28204" t="str">
            <v>Fakülte</v>
          </cell>
          <cell r="H28204" t="str">
            <v>İslami İlimler Fakültesi</v>
          </cell>
          <cell r="K28204" t="str">
            <v>Üni. Dışı Yatay Geçiş (EKMadde1) geldi</v>
          </cell>
          <cell r="N28204" t="str">
            <v>1.Öğretim</v>
          </cell>
          <cell r="O28204" t="str">
            <v>Lisans</v>
          </cell>
          <cell r="P28204" t="str">
            <v>Fakülte</v>
          </cell>
        </row>
        <row r="28205">
          <cell r="E28205" t="str">
            <v>Erkek</v>
          </cell>
          <cell r="F28205" t="str">
            <v>MERKEZ</v>
          </cell>
          <cell r="G28205" t="str">
            <v>Fakülte</v>
          </cell>
          <cell r="H28205" t="str">
            <v>İslami İlimler Fakültesi</v>
          </cell>
          <cell r="K28205" t="str">
            <v>Üni. Dışı Yatay Geçiş (EKMadde1) geldi</v>
          </cell>
          <cell r="N28205" t="str">
            <v>1.Öğretim</v>
          </cell>
          <cell r="O28205" t="str">
            <v>Lisans</v>
          </cell>
          <cell r="P28205" t="str">
            <v>Fakülte</v>
          </cell>
        </row>
        <row r="28206">
          <cell r="E28206" t="str">
            <v>Bayan</v>
          </cell>
          <cell r="F28206" t="str">
            <v>MERKEZ</v>
          </cell>
          <cell r="G28206" t="str">
            <v>Fakülte</v>
          </cell>
          <cell r="H28206" t="str">
            <v>İslami İlimler Fakültesi</v>
          </cell>
          <cell r="K28206" t="str">
            <v>Üni. Dışı Yatay Geçiş (EKMadde1) geldi</v>
          </cell>
          <cell r="N28206" t="str">
            <v>1.Öğretim</v>
          </cell>
          <cell r="O28206" t="str">
            <v>Lisans</v>
          </cell>
          <cell r="P28206" t="str">
            <v>Fakülte</v>
          </cell>
        </row>
        <row r="28207">
          <cell r="E28207" t="str">
            <v>Erkek</v>
          </cell>
          <cell r="F28207" t="str">
            <v>MERKEZ</v>
          </cell>
          <cell r="G28207" t="str">
            <v>Fakülte</v>
          </cell>
          <cell r="H28207" t="str">
            <v>İslami İlimler Fakültesi</v>
          </cell>
          <cell r="K28207" t="str">
            <v>Üni. Dışı Yatay Geçiş (EKMadde1) geldi</v>
          </cell>
          <cell r="N28207" t="str">
            <v>1.Öğretim</v>
          </cell>
          <cell r="O28207" t="str">
            <v>Lisans</v>
          </cell>
          <cell r="P28207" t="str">
            <v>Fakülte</v>
          </cell>
        </row>
        <row r="28208">
          <cell r="E28208" t="str">
            <v>Bayan</v>
          </cell>
          <cell r="F28208" t="str">
            <v>MERKEZ</v>
          </cell>
          <cell r="G28208" t="str">
            <v>Fakülte</v>
          </cell>
          <cell r="H28208" t="str">
            <v>İslami İlimler Fakültesi</v>
          </cell>
          <cell r="K28208" t="str">
            <v>ÖSS Ek Kontenjan</v>
          </cell>
          <cell r="N28208" t="str">
            <v>1.Öğretim</v>
          </cell>
          <cell r="O28208" t="str">
            <v>Lisans</v>
          </cell>
          <cell r="P28208" t="str">
            <v>Fakülte</v>
          </cell>
        </row>
        <row r="28209">
          <cell r="E28209" t="str">
            <v>Bayan</v>
          </cell>
          <cell r="F28209" t="str">
            <v>MERKEZ</v>
          </cell>
          <cell r="G28209" t="str">
            <v>Fakülte</v>
          </cell>
          <cell r="H28209" t="str">
            <v>İslami İlimler Fakültesi</v>
          </cell>
          <cell r="K28209" t="str">
            <v>ÖSS Ek Kontenjan</v>
          </cell>
          <cell r="N28209" t="str">
            <v>1.Öğretim</v>
          </cell>
          <cell r="O28209" t="str">
            <v>Lisans</v>
          </cell>
          <cell r="P28209" t="str">
            <v>Fakülte</v>
          </cell>
        </row>
        <row r="28210">
          <cell r="E28210" t="str">
            <v>Bayan</v>
          </cell>
          <cell r="F28210" t="str">
            <v>MERKEZ</v>
          </cell>
          <cell r="G28210" t="str">
            <v>Fakülte</v>
          </cell>
          <cell r="H28210" t="str">
            <v>İslami İlimler Fakültesi</v>
          </cell>
          <cell r="K28210" t="str">
            <v>ÖSS Ek Kontenjan</v>
          </cell>
          <cell r="N28210" t="str">
            <v>1.Öğretim</v>
          </cell>
          <cell r="O28210" t="str">
            <v>Lisans</v>
          </cell>
          <cell r="P28210" t="str">
            <v>Fakülte</v>
          </cell>
        </row>
        <row r="28211">
          <cell r="E28211" t="str">
            <v>Erkek</v>
          </cell>
          <cell r="F28211" t="str">
            <v>MERKEZ</v>
          </cell>
          <cell r="G28211" t="str">
            <v>Fakülte</v>
          </cell>
          <cell r="H28211" t="str">
            <v>İslami İlimler Fakültesi</v>
          </cell>
          <cell r="K28211" t="str">
            <v>ÖSS Ek Kontenjan</v>
          </cell>
          <cell r="N28211" t="str">
            <v>1.Öğretim</v>
          </cell>
          <cell r="O28211" t="str">
            <v>Lisans</v>
          </cell>
          <cell r="P28211" t="str">
            <v>Fakülte</v>
          </cell>
        </row>
        <row r="28212">
          <cell r="E28212" t="str">
            <v>Bayan</v>
          </cell>
          <cell r="F28212" t="str">
            <v>MERKEZ</v>
          </cell>
          <cell r="G28212" t="str">
            <v>Fakülte</v>
          </cell>
          <cell r="H28212" t="str">
            <v>İslami İlimler Fakültesi</v>
          </cell>
          <cell r="K28212" t="str">
            <v>ÖSS Ek Kontenjan</v>
          </cell>
          <cell r="N28212" t="str">
            <v>1.Öğretim</v>
          </cell>
          <cell r="O28212" t="str">
            <v>Lisans</v>
          </cell>
          <cell r="P28212" t="str">
            <v>Fakülte</v>
          </cell>
        </row>
        <row r="28213">
          <cell r="E28213" t="str">
            <v>Bayan</v>
          </cell>
          <cell r="F28213" t="str">
            <v>MERKEZ</v>
          </cell>
          <cell r="G28213" t="str">
            <v>Fakülte</v>
          </cell>
          <cell r="H28213" t="str">
            <v>İslami İlimler Fakültesi</v>
          </cell>
          <cell r="K28213" t="str">
            <v>ÖSS Ek Kontenjan</v>
          </cell>
          <cell r="N28213" t="str">
            <v>1.Öğretim</v>
          </cell>
          <cell r="O28213" t="str">
            <v>Lisans</v>
          </cell>
          <cell r="P28213" t="str">
            <v>Fakülte</v>
          </cell>
        </row>
        <row r="28214">
          <cell r="E28214" t="str">
            <v>Bayan</v>
          </cell>
          <cell r="F28214" t="str">
            <v>MERKEZ</v>
          </cell>
          <cell r="G28214" t="str">
            <v>Fakülte</v>
          </cell>
          <cell r="H28214" t="str">
            <v>İslami İlimler Fakültesi</v>
          </cell>
          <cell r="K28214" t="str">
            <v>ÖSS Ek Kontenjan</v>
          </cell>
          <cell r="N28214" t="str">
            <v>1.Öğretim</v>
          </cell>
          <cell r="O28214" t="str">
            <v>Lisans</v>
          </cell>
          <cell r="P28214" t="str">
            <v>Fakülte</v>
          </cell>
        </row>
        <row r="28215">
          <cell r="E28215" t="str">
            <v>Bayan</v>
          </cell>
          <cell r="F28215" t="str">
            <v>MERKEZ</v>
          </cell>
          <cell r="G28215" t="str">
            <v>Fakülte</v>
          </cell>
          <cell r="H28215" t="str">
            <v>İslami İlimler Fakültesi</v>
          </cell>
          <cell r="K28215" t="str">
            <v>ÖSS Ek Kontenjan</v>
          </cell>
          <cell r="N28215" t="str">
            <v>1.Öğretim</v>
          </cell>
          <cell r="O28215" t="str">
            <v>Lisans</v>
          </cell>
          <cell r="P28215" t="str">
            <v>Fakülte</v>
          </cell>
        </row>
        <row r="28216">
          <cell r="E28216" t="str">
            <v>Bayan</v>
          </cell>
          <cell r="F28216" t="str">
            <v>MERKEZ</v>
          </cell>
          <cell r="G28216" t="str">
            <v>Fakülte</v>
          </cell>
          <cell r="H28216" t="str">
            <v>İslami İlimler Fakültesi</v>
          </cell>
          <cell r="K28216" t="str">
            <v>ÖSS Ek Kontenjan</v>
          </cell>
          <cell r="N28216" t="str">
            <v>1.Öğretim</v>
          </cell>
          <cell r="O28216" t="str">
            <v>Lisans</v>
          </cell>
          <cell r="P28216" t="str">
            <v>Fakülte</v>
          </cell>
        </row>
        <row r="28217">
          <cell r="E28217" t="str">
            <v>Bayan</v>
          </cell>
          <cell r="F28217" t="str">
            <v>MERKEZ</v>
          </cell>
          <cell r="G28217" t="str">
            <v>Fakülte</v>
          </cell>
          <cell r="H28217" t="str">
            <v>İslami İlimler Fakültesi</v>
          </cell>
          <cell r="K28217" t="str">
            <v>ÖSS Ek Kontenjan</v>
          </cell>
          <cell r="N28217" t="str">
            <v>1.Öğretim</v>
          </cell>
          <cell r="O28217" t="str">
            <v>Lisans</v>
          </cell>
          <cell r="P28217" t="str">
            <v>Fakülte</v>
          </cell>
        </row>
        <row r="28218">
          <cell r="E28218" t="str">
            <v>Bayan</v>
          </cell>
          <cell r="F28218" t="str">
            <v>MERKEZ</v>
          </cell>
          <cell r="G28218" t="str">
            <v>Fakülte</v>
          </cell>
          <cell r="H28218" t="str">
            <v>İslami İlimler Fakültesi</v>
          </cell>
          <cell r="K28218" t="str">
            <v>ÖSS Ek Kontenjan</v>
          </cell>
          <cell r="N28218" t="str">
            <v>1.Öğretim</v>
          </cell>
          <cell r="O28218" t="str">
            <v>Lisans</v>
          </cell>
          <cell r="P28218" t="str">
            <v>Fakülte</v>
          </cell>
        </row>
        <row r="28219">
          <cell r="E28219" t="str">
            <v>Erkek</v>
          </cell>
          <cell r="F28219" t="str">
            <v>MERKEZ</v>
          </cell>
          <cell r="G28219" t="str">
            <v>Fakülte</v>
          </cell>
          <cell r="H28219" t="str">
            <v>İslami İlimler Fakültesi</v>
          </cell>
          <cell r="K28219" t="str">
            <v>ÖSS Ek Kontenjan</v>
          </cell>
          <cell r="N28219" t="str">
            <v>1.Öğretim</v>
          </cell>
          <cell r="O28219" t="str">
            <v>Lisans</v>
          </cell>
          <cell r="P28219" t="str">
            <v>Fakülte</v>
          </cell>
        </row>
        <row r="28220">
          <cell r="E28220" t="str">
            <v>Bayan</v>
          </cell>
          <cell r="F28220" t="str">
            <v>MERKEZ</v>
          </cell>
          <cell r="G28220" t="str">
            <v>Fakülte</v>
          </cell>
          <cell r="H28220" t="str">
            <v>İslami İlimler Fakültesi</v>
          </cell>
          <cell r="K28220" t="str">
            <v>ÖSS Ek Kontenjan</v>
          </cell>
          <cell r="N28220" t="str">
            <v>1.Öğretim</v>
          </cell>
          <cell r="O28220" t="str">
            <v>Lisans</v>
          </cell>
          <cell r="P28220" t="str">
            <v>Fakülte</v>
          </cell>
        </row>
        <row r="28221">
          <cell r="E28221" t="str">
            <v>Bayan</v>
          </cell>
          <cell r="F28221" t="str">
            <v>MERKEZ</v>
          </cell>
          <cell r="G28221" t="str">
            <v>Fakülte</v>
          </cell>
          <cell r="H28221" t="str">
            <v>İslami İlimler Fakültesi</v>
          </cell>
          <cell r="K28221" t="str">
            <v>ÖSS Ek Kontenjan</v>
          </cell>
          <cell r="N28221" t="str">
            <v>1.Öğretim</v>
          </cell>
          <cell r="O28221" t="str">
            <v>Lisans</v>
          </cell>
          <cell r="P28221" t="str">
            <v>Fakülte</v>
          </cell>
        </row>
        <row r="28222">
          <cell r="E28222" t="str">
            <v>Erkek</v>
          </cell>
          <cell r="F28222" t="str">
            <v>MERKEZ</v>
          </cell>
          <cell r="G28222" t="str">
            <v>Fakülte</v>
          </cell>
          <cell r="H28222" t="str">
            <v>İslami İlimler Fakültesi</v>
          </cell>
          <cell r="K28222" t="str">
            <v>ÖSS Ek Kontenjan</v>
          </cell>
          <cell r="N28222" t="str">
            <v>1.Öğretim</v>
          </cell>
          <cell r="O28222" t="str">
            <v>Lisans</v>
          </cell>
          <cell r="P28222" t="str">
            <v>Fakülte</v>
          </cell>
        </row>
        <row r="28223">
          <cell r="E28223" t="str">
            <v>Bayan</v>
          </cell>
          <cell r="F28223" t="str">
            <v>MERKEZ</v>
          </cell>
          <cell r="G28223" t="str">
            <v>Fakülte</v>
          </cell>
          <cell r="H28223" t="str">
            <v>İslami İlimler Fakültesi</v>
          </cell>
          <cell r="K28223" t="str">
            <v>ÖSS Ek Kontenjan</v>
          </cell>
          <cell r="N28223" t="str">
            <v>1.Öğretim</v>
          </cell>
          <cell r="O28223" t="str">
            <v>Lisans</v>
          </cell>
          <cell r="P28223" t="str">
            <v>Fakülte</v>
          </cell>
        </row>
        <row r="28224">
          <cell r="E28224" t="str">
            <v>Bayan</v>
          </cell>
          <cell r="F28224" t="str">
            <v>MERKEZ</v>
          </cell>
          <cell r="G28224" t="str">
            <v>Fakülte</v>
          </cell>
          <cell r="H28224" t="str">
            <v>İslami İlimler Fakültesi</v>
          </cell>
          <cell r="K28224" t="str">
            <v>ÖSS Ek Kontenjan</v>
          </cell>
          <cell r="N28224" t="str">
            <v>1.Öğretim</v>
          </cell>
          <cell r="O28224" t="str">
            <v>Lisans</v>
          </cell>
          <cell r="P28224" t="str">
            <v>Fakülte</v>
          </cell>
        </row>
        <row r="28225">
          <cell r="E28225" t="str">
            <v>Bayan</v>
          </cell>
          <cell r="F28225" t="str">
            <v>MERKEZ</v>
          </cell>
          <cell r="G28225" t="str">
            <v>Fakülte</v>
          </cell>
          <cell r="H28225" t="str">
            <v>İslami İlimler Fakültesi</v>
          </cell>
          <cell r="K28225" t="str">
            <v>ÖSS Ek Kontenjan</v>
          </cell>
          <cell r="N28225" t="str">
            <v>1.Öğretim</v>
          </cell>
          <cell r="O28225" t="str">
            <v>Lisans</v>
          </cell>
          <cell r="P28225" t="str">
            <v>Fakülte</v>
          </cell>
        </row>
        <row r="28226">
          <cell r="E28226" t="str">
            <v>Bayan</v>
          </cell>
          <cell r="F28226" t="str">
            <v>MERKEZ</v>
          </cell>
          <cell r="G28226" t="str">
            <v>Fakülte</v>
          </cell>
          <cell r="H28226" t="str">
            <v>İslami İlimler Fakültesi</v>
          </cell>
          <cell r="K28226" t="str">
            <v>ÖSS Ek Kontenjan</v>
          </cell>
          <cell r="N28226" t="str">
            <v>1.Öğretim</v>
          </cell>
          <cell r="O28226" t="str">
            <v>Lisans</v>
          </cell>
          <cell r="P28226" t="str">
            <v>Fakülte</v>
          </cell>
        </row>
        <row r="28227">
          <cell r="E28227" t="str">
            <v>Bayan</v>
          </cell>
          <cell r="F28227" t="str">
            <v>MERKEZ</v>
          </cell>
          <cell r="G28227" t="str">
            <v>Fakülte</v>
          </cell>
          <cell r="H28227" t="str">
            <v>İslami İlimler Fakültesi</v>
          </cell>
          <cell r="K28227" t="str">
            <v>ÖSS Ek Kontenjan</v>
          </cell>
          <cell r="N28227" t="str">
            <v>1.Öğretim</v>
          </cell>
          <cell r="O28227" t="str">
            <v>Lisans</v>
          </cell>
          <cell r="P28227" t="str">
            <v>Fakülte</v>
          </cell>
        </row>
        <row r="28228">
          <cell r="E28228" t="str">
            <v>Bayan</v>
          </cell>
          <cell r="F28228" t="str">
            <v>MERKEZ</v>
          </cell>
          <cell r="G28228" t="str">
            <v>Fakülte</v>
          </cell>
          <cell r="H28228" t="str">
            <v>İslami İlimler Fakültesi</v>
          </cell>
          <cell r="K28228" t="str">
            <v>ÖSS Ek Kontenjan</v>
          </cell>
          <cell r="N28228" t="str">
            <v>1.Öğretim</v>
          </cell>
          <cell r="O28228" t="str">
            <v>Lisans</v>
          </cell>
          <cell r="P28228" t="str">
            <v>Fakülte</v>
          </cell>
        </row>
        <row r="28229">
          <cell r="E28229" t="str">
            <v>Bayan</v>
          </cell>
          <cell r="F28229" t="str">
            <v>MERKEZ</v>
          </cell>
          <cell r="G28229" t="str">
            <v>Fakülte</v>
          </cell>
          <cell r="H28229" t="str">
            <v>İslami İlimler Fakültesi</v>
          </cell>
          <cell r="K28229" t="str">
            <v>ÖSS Ek Kontenjan</v>
          </cell>
          <cell r="N28229" t="str">
            <v>1.Öğretim</v>
          </cell>
          <cell r="O28229" t="str">
            <v>Lisans</v>
          </cell>
          <cell r="P28229" t="str">
            <v>Fakülte</v>
          </cell>
        </row>
        <row r="28230">
          <cell r="E28230" t="str">
            <v>Bayan</v>
          </cell>
          <cell r="F28230" t="str">
            <v>MERKEZ</v>
          </cell>
          <cell r="G28230" t="str">
            <v>Fakülte</v>
          </cell>
          <cell r="H28230" t="str">
            <v>İslami İlimler Fakültesi</v>
          </cell>
          <cell r="K28230" t="str">
            <v>ÖSS Ek Kontenjan</v>
          </cell>
          <cell r="N28230" t="str">
            <v>1.Öğretim</v>
          </cell>
          <cell r="O28230" t="str">
            <v>Lisans</v>
          </cell>
          <cell r="P28230" t="str">
            <v>Fakülte</v>
          </cell>
        </row>
        <row r="28231">
          <cell r="E28231" t="str">
            <v>Bayan</v>
          </cell>
          <cell r="F28231" t="str">
            <v>MERKEZ</v>
          </cell>
          <cell r="G28231" t="str">
            <v>Fakülte</v>
          </cell>
          <cell r="H28231" t="str">
            <v>İslami İlimler Fakültesi</v>
          </cell>
          <cell r="K28231" t="str">
            <v>ÖSS Ek Kontenjan</v>
          </cell>
          <cell r="N28231" t="str">
            <v>1.Öğretim</v>
          </cell>
          <cell r="O28231" t="str">
            <v>Lisans</v>
          </cell>
          <cell r="P28231" t="str">
            <v>Fakülte</v>
          </cell>
        </row>
        <row r="28232">
          <cell r="E28232" t="str">
            <v>Erkek</v>
          </cell>
          <cell r="F28232" t="str">
            <v>MERKEZ</v>
          </cell>
          <cell r="G28232" t="str">
            <v>Fakülte</v>
          </cell>
          <cell r="H28232" t="str">
            <v>İslami İlimler Fakültesi</v>
          </cell>
          <cell r="K28232" t="str">
            <v>ÖSS Ek Kontenjan</v>
          </cell>
          <cell r="N28232" t="str">
            <v>1.Öğretim</v>
          </cell>
          <cell r="O28232" t="str">
            <v>Lisans</v>
          </cell>
          <cell r="P28232" t="str">
            <v>Fakülte</v>
          </cell>
        </row>
        <row r="28233">
          <cell r="E28233" t="str">
            <v>Bayan</v>
          </cell>
          <cell r="F28233" t="str">
            <v>MERKEZ</v>
          </cell>
          <cell r="G28233" t="str">
            <v>Fakülte</v>
          </cell>
          <cell r="H28233" t="str">
            <v>İslami İlimler Fakültesi</v>
          </cell>
          <cell r="K28233" t="str">
            <v>ÖSS Ek Kontenjan</v>
          </cell>
          <cell r="N28233" t="str">
            <v>1.Öğretim</v>
          </cell>
          <cell r="O28233" t="str">
            <v>Lisans</v>
          </cell>
          <cell r="P28233" t="str">
            <v>Fakülte</v>
          </cell>
        </row>
        <row r="28234">
          <cell r="E28234" t="str">
            <v>Erkek</v>
          </cell>
          <cell r="F28234" t="str">
            <v>MERKEZ</v>
          </cell>
          <cell r="G28234" t="str">
            <v>Fakülte</v>
          </cell>
          <cell r="H28234" t="str">
            <v>İslami İlimler Fakültesi</v>
          </cell>
          <cell r="K28234" t="str">
            <v>ÖSS Ek Kontenjan</v>
          </cell>
          <cell r="N28234" t="str">
            <v>1.Öğretim</v>
          </cell>
          <cell r="O28234" t="str">
            <v>Lisans</v>
          </cell>
          <cell r="P28234" t="str">
            <v>Fakülte</v>
          </cell>
        </row>
        <row r="28235">
          <cell r="E28235" t="str">
            <v>Bayan</v>
          </cell>
          <cell r="F28235" t="str">
            <v>MERKEZ</v>
          </cell>
          <cell r="G28235" t="str">
            <v>Fakülte</v>
          </cell>
          <cell r="H28235" t="str">
            <v>İslami İlimler Fakültesi</v>
          </cell>
          <cell r="K28235" t="str">
            <v>ÖSS Ek Kontenjan</v>
          </cell>
          <cell r="N28235" t="str">
            <v>1.Öğretim</v>
          </cell>
          <cell r="O28235" t="str">
            <v>Lisans</v>
          </cell>
          <cell r="P28235" t="str">
            <v>Fakülte</v>
          </cell>
        </row>
        <row r="28236">
          <cell r="E28236" t="str">
            <v>Bayan</v>
          </cell>
          <cell r="F28236" t="str">
            <v>MERKEZ</v>
          </cell>
          <cell r="G28236" t="str">
            <v>Fakülte</v>
          </cell>
          <cell r="H28236" t="str">
            <v>İslami İlimler Fakültesi</v>
          </cell>
          <cell r="K28236" t="str">
            <v>ÖSS Ek Kontenjan</v>
          </cell>
          <cell r="N28236" t="str">
            <v>1.Öğretim</v>
          </cell>
          <cell r="O28236" t="str">
            <v>Lisans</v>
          </cell>
          <cell r="P28236" t="str">
            <v>Fakülte</v>
          </cell>
        </row>
        <row r="28237">
          <cell r="E28237" t="str">
            <v>Bayan</v>
          </cell>
          <cell r="F28237" t="str">
            <v>MERKEZ</v>
          </cell>
          <cell r="G28237" t="str">
            <v>Fakülte</v>
          </cell>
          <cell r="H28237" t="str">
            <v>İslami İlimler Fakültesi</v>
          </cell>
          <cell r="K28237" t="str">
            <v>ÖSS Ek Kontenjan</v>
          </cell>
          <cell r="N28237" t="str">
            <v>1.Öğretim</v>
          </cell>
          <cell r="O28237" t="str">
            <v>Lisans</v>
          </cell>
          <cell r="P28237" t="str">
            <v>Fakülte</v>
          </cell>
        </row>
        <row r="28238">
          <cell r="E28238" t="str">
            <v>Bayan</v>
          </cell>
          <cell r="F28238" t="str">
            <v>MERKEZ</v>
          </cell>
          <cell r="G28238" t="str">
            <v>Fakülte</v>
          </cell>
          <cell r="H28238" t="str">
            <v>İslami İlimler Fakültesi</v>
          </cell>
          <cell r="K28238" t="str">
            <v>ÖSS Ek Kontenjan</v>
          </cell>
          <cell r="N28238" t="str">
            <v>1.Öğretim</v>
          </cell>
          <cell r="O28238" t="str">
            <v>Lisans</v>
          </cell>
          <cell r="P28238" t="str">
            <v>Fakülte</v>
          </cell>
        </row>
        <row r="28239">
          <cell r="E28239" t="str">
            <v>Bayan</v>
          </cell>
          <cell r="F28239" t="str">
            <v>MERKEZ</v>
          </cell>
          <cell r="G28239" t="str">
            <v>Fakülte</v>
          </cell>
          <cell r="H28239" t="str">
            <v>İslami İlimler Fakültesi</v>
          </cell>
          <cell r="K28239" t="str">
            <v>ÖSS Ek Kontenjan</v>
          </cell>
          <cell r="N28239" t="str">
            <v>1.Öğretim</v>
          </cell>
          <cell r="O28239" t="str">
            <v>Lisans</v>
          </cell>
          <cell r="P28239" t="str">
            <v>Fakülte</v>
          </cell>
        </row>
        <row r="28240">
          <cell r="E28240" t="str">
            <v>Bayan</v>
          </cell>
          <cell r="F28240" t="str">
            <v>MERKEZ</v>
          </cell>
          <cell r="G28240" t="str">
            <v>Fakülte</v>
          </cell>
          <cell r="H28240" t="str">
            <v>İslami İlimler Fakültesi</v>
          </cell>
          <cell r="K28240" t="str">
            <v>ÖSS Ek Kontenjan</v>
          </cell>
          <cell r="N28240" t="str">
            <v>1.Öğretim</v>
          </cell>
          <cell r="O28240" t="str">
            <v>Lisans</v>
          </cell>
          <cell r="P28240" t="str">
            <v>Fakülte</v>
          </cell>
        </row>
        <row r="28241">
          <cell r="E28241" t="str">
            <v>Bayan</v>
          </cell>
          <cell r="F28241" t="str">
            <v>MERKEZ</v>
          </cell>
          <cell r="G28241" t="str">
            <v>Fakülte</v>
          </cell>
          <cell r="H28241" t="str">
            <v>İslami İlimler Fakültesi</v>
          </cell>
          <cell r="K28241" t="str">
            <v>ÖSS Ek Kontenjan</v>
          </cell>
          <cell r="N28241" t="str">
            <v>1.Öğretim</v>
          </cell>
          <cell r="O28241" t="str">
            <v>Lisans</v>
          </cell>
          <cell r="P28241" t="str">
            <v>Fakülte</v>
          </cell>
        </row>
        <row r="28242">
          <cell r="E28242" t="str">
            <v>Bayan</v>
          </cell>
          <cell r="F28242" t="str">
            <v>MERKEZ</v>
          </cell>
          <cell r="G28242" t="str">
            <v>Fakülte</v>
          </cell>
          <cell r="H28242" t="str">
            <v>İslami İlimler Fakültesi</v>
          </cell>
          <cell r="K28242" t="str">
            <v>ÖSS Ek Kontenjan</v>
          </cell>
          <cell r="N28242" t="str">
            <v>1.Öğretim</v>
          </cell>
          <cell r="O28242" t="str">
            <v>Lisans</v>
          </cell>
          <cell r="P28242" t="str">
            <v>Fakülte</v>
          </cell>
        </row>
        <row r="28243">
          <cell r="E28243" t="str">
            <v>Erkek</v>
          </cell>
          <cell r="F28243" t="str">
            <v>MERKEZ</v>
          </cell>
          <cell r="G28243" t="str">
            <v>Fakülte</v>
          </cell>
          <cell r="H28243" t="str">
            <v>İslami İlimler Fakültesi</v>
          </cell>
          <cell r="K28243" t="str">
            <v>ÖSS Ek Kontenjan</v>
          </cell>
          <cell r="N28243" t="str">
            <v>1.Öğretim</v>
          </cell>
          <cell r="O28243" t="str">
            <v>Lisans</v>
          </cell>
          <cell r="P28243" t="str">
            <v>Fakülte</v>
          </cell>
        </row>
        <row r="28244">
          <cell r="E28244" t="str">
            <v>Erkek</v>
          </cell>
          <cell r="F28244" t="str">
            <v>MERKEZ</v>
          </cell>
          <cell r="G28244" t="str">
            <v>Fakülte</v>
          </cell>
          <cell r="H28244" t="str">
            <v>İslami İlimler Fakültesi</v>
          </cell>
          <cell r="K28244" t="str">
            <v>ÖSS Ek Kontenjan</v>
          </cell>
          <cell r="N28244" t="str">
            <v>1.Öğretim</v>
          </cell>
          <cell r="O28244" t="str">
            <v>Lisans</v>
          </cell>
          <cell r="P28244" t="str">
            <v>Fakülte</v>
          </cell>
        </row>
        <row r="28245">
          <cell r="E28245" t="str">
            <v>Bayan</v>
          </cell>
          <cell r="F28245" t="str">
            <v>MERKEZ</v>
          </cell>
          <cell r="G28245" t="str">
            <v>Fakülte</v>
          </cell>
          <cell r="H28245" t="str">
            <v>İslami İlimler Fakültesi</v>
          </cell>
          <cell r="K28245" t="str">
            <v>ÖSS Ek Kontenjan</v>
          </cell>
          <cell r="N28245" t="str">
            <v>1.Öğretim</v>
          </cell>
          <cell r="O28245" t="str">
            <v>Lisans</v>
          </cell>
          <cell r="P28245" t="str">
            <v>Fakülte</v>
          </cell>
        </row>
        <row r="28246">
          <cell r="E28246" t="str">
            <v>Bayan</v>
          </cell>
          <cell r="F28246" t="str">
            <v>MERKEZ</v>
          </cell>
          <cell r="G28246" t="str">
            <v>Fakülte</v>
          </cell>
          <cell r="H28246" t="str">
            <v>İslami İlimler Fakültesi</v>
          </cell>
          <cell r="K28246" t="str">
            <v>ÖSS Ek Kontenjan</v>
          </cell>
          <cell r="N28246" t="str">
            <v>1.Öğretim</v>
          </cell>
          <cell r="O28246" t="str">
            <v>Lisans</v>
          </cell>
          <cell r="P28246" t="str">
            <v>Fakülte</v>
          </cell>
        </row>
        <row r="28247">
          <cell r="E28247" t="str">
            <v>Bayan</v>
          </cell>
          <cell r="F28247" t="str">
            <v>MERKEZ</v>
          </cell>
          <cell r="G28247" t="str">
            <v>Fakülte</v>
          </cell>
          <cell r="H28247" t="str">
            <v>İslami İlimler Fakültesi</v>
          </cell>
          <cell r="K28247" t="str">
            <v>ÖSS Ek Kontenjan</v>
          </cell>
          <cell r="N28247" t="str">
            <v>1.Öğretim</v>
          </cell>
          <cell r="O28247" t="str">
            <v>Lisans</v>
          </cell>
          <cell r="P28247" t="str">
            <v>Fakülte</v>
          </cell>
        </row>
        <row r="28248">
          <cell r="E28248" t="str">
            <v>Erkek</v>
          </cell>
          <cell r="F28248" t="str">
            <v>MERKEZ</v>
          </cell>
          <cell r="G28248" t="str">
            <v>Fakülte</v>
          </cell>
          <cell r="H28248" t="str">
            <v>İslami İlimler Fakültesi</v>
          </cell>
          <cell r="K28248" t="str">
            <v>ÖSS Ek Kontenjan</v>
          </cell>
          <cell r="N28248" t="str">
            <v>1.Öğretim</v>
          </cell>
          <cell r="O28248" t="str">
            <v>Lisans</v>
          </cell>
          <cell r="P28248" t="str">
            <v>Fakülte</v>
          </cell>
        </row>
        <row r="28249">
          <cell r="E28249" t="str">
            <v>Bayan</v>
          </cell>
          <cell r="F28249" t="str">
            <v>MERKEZ</v>
          </cell>
          <cell r="G28249" t="str">
            <v>Fakülte</v>
          </cell>
          <cell r="H28249" t="str">
            <v>İslami İlimler Fakültesi</v>
          </cell>
          <cell r="K28249" t="str">
            <v>ÖSS Ek Kontenjan</v>
          </cell>
          <cell r="N28249" t="str">
            <v>1.Öğretim</v>
          </cell>
          <cell r="O28249" t="str">
            <v>Lisans</v>
          </cell>
          <cell r="P28249" t="str">
            <v>Fakülte</v>
          </cell>
        </row>
        <row r="28250">
          <cell r="E28250" t="str">
            <v>Bayan</v>
          </cell>
          <cell r="F28250" t="str">
            <v>MERKEZ</v>
          </cell>
          <cell r="G28250" t="str">
            <v>Fakülte</v>
          </cell>
          <cell r="H28250" t="str">
            <v>İslami İlimler Fakültesi</v>
          </cell>
          <cell r="K28250" t="str">
            <v>ÖSS Ek Kontenjan</v>
          </cell>
          <cell r="N28250" t="str">
            <v>1.Öğretim</v>
          </cell>
          <cell r="O28250" t="str">
            <v>Lisans</v>
          </cell>
          <cell r="P28250" t="str">
            <v>Fakülte</v>
          </cell>
        </row>
        <row r="28251">
          <cell r="E28251" t="str">
            <v>Bayan</v>
          </cell>
          <cell r="F28251" t="str">
            <v>MERKEZ</v>
          </cell>
          <cell r="G28251" t="str">
            <v>Fakülte</v>
          </cell>
          <cell r="H28251" t="str">
            <v>İslami İlimler Fakültesi</v>
          </cell>
          <cell r="K28251" t="str">
            <v>ÖSS Ek Kontenjan</v>
          </cell>
          <cell r="N28251" t="str">
            <v>1.Öğretim</v>
          </cell>
          <cell r="O28251" t="str">
            <v>Lisans</v>
          </cell>
          <cell r="P28251" t="str">
            <v>Fakülte</v>
          </cell>
        </row>
        <row r="28252">
          <cell r="E28252" t="str">
            <v>Bayan</v>
          </cell>
          <cell r="F28252" t="str">
            <v>MERKEZ</v>
          </cell>
          <cell r="G28252" t="str">
            <v>Fakülte</v>
          </cell>
          <cell r="H28252" t="str">
            <v>İslami İlimler Fakültesi</v>
          </cell>
          <cell r="K28252" t="str">
            <v>ÖSS Ek Kontenjan</v>
          </cell>
          <cell r="N28252" t="str">
            <v>1.Öğretim</v>
          </cell>
          <cell r="O28252" t="str">
            <v>Lisans</v>
          </cell>
          <cell r="P28252" t="str">
            <v>Fakülte</v>
          </cell>
        </row>
        <row r="28253">
          <cell r="E28253" t="str">
            <v>Bayan</v>
          </cell>
          <cell r="F28253" t="str">
            <v>MERKEZ</v>
          </cell>
          <cell r="G28253" t="str">
            <v>Fakülte</v>
          </cell>
          <cell r="H28253" t="str">
            <v>İslami İlimler Fakültesi</v>
          </cell>
          <cell r="K28253" t="str">
            <v>ÖSS Ek Kontenjan</v>
          </cell>
          <cell r="N28253" t="str">
            <v>1.Öğretim</v>
          </cell>
          <cell r="O28253" t="str">
            <v>Lisans</v>
          </cell>
          <cell r="P28253" t="str">
            <v>Fakülte</v>
          </cell>
        </row>
        <row r="28254">
          <cell r="E28254" t="str">
            <v>Erkek</v>
          </cell>
          <cell r="F28254" t="str">
            <v>MERKEZ</v>
          </cell>
          <cell r="G28254" t="str">
            <v>Fakülte</v>
          </cell>
          <cell r="H28254" t="str">
            <v>İslami İlimler Fakültesi</v>
          </cell>
          <cell r="K28254" t="str">
            <v>ÖSS Ek Kontenjan</v>
          </cell>
          <cell r="N28254" t="str">
            <v>1.Öğretim</v>
          </cell>
          <cell r="O28254" t="str">
            <v>Lisans</v>
          </cell>
          <cell r="P28254" t="str">
            <v>Fakülte</v>
          </cell>
        </row>
        <row r="28255">
          <cell r="E28255" t="str">
            <v>Bayan</v>
          </cell>
          <cell r="F28255" t="str">
            <v>MERKEZ</v>
          </cell>
          <cell r="G28255" t="str">
            <v>Fakülte</v>
          </cell>
          <cell r="H28255" t="str">
            <v>İslami İlimler Fakültesi</v>
          </cell>
          <cell r="K28255" t="str">
            <v>ÖSS Ek Kontenjan</v>
          </cell>
          <cell r="N28255" t="str">
            <v>1.Öğretim</v>
          </cell>
          <cell r="O28255" t="str">
            <v>Lisans</v>
          </cell>
          <cell r="P28255" t="str">
            <v>Fakülte</v>
          </cell>
        </row>
        <row r="28256">
          <cell r="E28256" t="str">
            <v>Bayan</v>
          </cell>
          <cell r="F28256" t="str">
            <v>MERKEZ</v>
          </cell>
          <cell r="G28256" t="str">
            <v>Fakülte</v>
          </cell>
          <cell r="H28256" t="str">
            <v>İslami İlimler Fakültesi</v>
          </cell>
          <cell r="K28256" t="str">
            <v>ÖSS Ek Kontenjan</v>
          </cell>
          <cell r="N28256" t="str">
            <v>1.Öğretim</v>
          </cell>
          <cell r="O28256" t="str">
            <v>Lisans</v>
          </cell>
          <cell r="P28256" t="str">
            <v>Fakülte</v>
          </cell>
        </row>
        <row r="28257">
          <cell r="E28257" t="str">
            <v>Bayan</v>
          </cell>
          <cell r="F28257" t="str">
            <v>MERKEZ</v>
          </cell>
          <cell r="G28257" t="str">
            <v>Fakülte</v>
          </cell>
          <cell r="H28257" t="str">
            <v>İslami İlimler Fakültesi</v>
          </cell>
          <cell r="K28257" t="str">
            <v>ÖSS Ek Kontenjan</v>
          </cell>
          <cell r="N28257" t="str">
            <v>1.Öğretim</v>
          </cell>
          <cell r="O28257" t="str">
            <v>Lisans</v>
          </cell>
          <cell r="P28257" t="str">
            <v>Fakülte</v>
          </cell>
        </row>
        <row r="28258">
          <cell r="E28258" t="str">
            <v>Bayan</v>
          </cell>
          <cell r="F28258" t="str">
            <v>MERKEZ</v>
          </cell>
          <cell r="G28258" t="str">
            <v>Fakülte</v>
          </cell>
          <cell r="H28258" t="str">
            <v>İslami İlimler Fakültesi</v>
          </cell>
          <cell r="K28258" t="str">
            <v>ÖSS Ek Kontenjan</v>
          </cell>
          <cell r="N28258" t="str">
            <v>1.Öğretim</v>
          </cell>
          <cell r="O28258" t="str">
            <v>Lisans</v>
          </cell>
          <cell r="P28258" t="str">
            <v>Fakülte</v>
          </cell>
        </row>
        <row r="28259">
          <cell r="E28259" t="str">
            <v>Bayan</v>
          </cell>
          <cell r="F28259" t="str">
            <v>MERKEZ</v>
          </cell>
          <cell r="G28259" t="str">
            <v>Fakülte</v>
          </cell>
          <cell r="H28259" t="str">
            <v>İslami İlimler Fakültesi</v>
          </cell>
          <cell r="K28259" t="str">
            <v>ÖSS Ek Kontenjan</v>
          </cell>
          <cell r="N28259" t="str">
            <v>1.Öğretim</v>
          </cell>
          <cell r="O28259" t="str">
            <v>Lisans</v>
          </cell>
          <cell r="P28259" t="str">
            <v>Fakülte</v>
          </cell>
        </row>
        <row r="28260">
          <cell r="E28260" t="str">
            <v>Bayan</v>
          </cell>
          <cell r="F28260" t="str">
            <v>MERKEZ</v>
          </cell>
          <cell r="G28260" t="str">
            <v>Fakülte</v>
          </cell>
          <cell r="H28260" t="str">
            <v>İslami İlimler Fakültesi</v>
          </cell>
          <cell r="K28260" t="str">
            <v>ÖSS Ek Kontenjan</v>
          </cell>
          <cell r="N28260" t="str">
            <v>1.Öğretim</v>
          </cell>
          <cell r="O28260" t="str">
            <v>Lisans</v>
          </cell>
          <cell r="P28260" t="str">
            <v>Fakülte</v>
          </cell>
        </row>
        <row r="28261">
          <cell r="E28261" t="str">
            <v>Bayan</v>
          </cell>
          <cell r="F28261" t="str">
            <v>MERKEZ</v>
          </cell>
          <cell r="G28261" t="str">
            <v>Fakülte</v>
          </cell>
          <cell r="H28261" t="str">
            <v>İslami İlimler Fakültesi</v>
          </cell>
          <cell r="K28261" t="str">
            <v>ÖSS Ek Kontenjan</v>
          </cell>
          <cell r="N28261" t="str">
            <v>1.Öğretim</v>
          </cell>
          <cell r="O28261" t="str">
            <v>Lisans</v>
          </cell>
          <cell r="P28261" t="str">
            <v>Fakülte</v>
          </cell>
        </row>
        <row r="28262">
          <cell r="E28262" t="str">
            <v>Bayan</v>
          </cell>
          <cell r="F28262" t="str">
            <v>MERKEZ</v>
          </cell>
          <cell r="G28262" t="str">
            <v>Fakülte</v>
          </cell>
          <cell r="H28262" t="str">
            <v>İslami İlimler Fakültesi</v>
          </cell>
          <cell r="K28262" t="str">
            <v>ÖSS Ek Kontenjan</v>
          </cell>
          <cell r="N28262" t="str">
            <v>1.Öğretim</v>
          </cell>
          <cell r="O28262" t="str">
            <v>Lisans</v>
          </cell>
          <cell r="P28262" t="str">
            <v>Fakülte</v>
          </cell>
        </row>
        <row r="28263">
          <cell r="E28263" t="str">
            <v>Bayan</v>
          </cell>
          <cell r="F28263" t="str">
            <v>MERKEZ</v>
          </cell>
          <cell r="G28263" t="str">
            <v>Fakülte</v>
          </cell>
          <cell r="H28263" t="str">
            <v>İslami İlimler Fakültesi</v>
          </cell>
          <cell r="K28263" t="str">
            <v>ÖSS Ek Kontenjan</v>
          </cell>
          <cell r="N28263" t="str">
            <v>1.Öğretim</v>
          </cell>
          <cell r="O28263" t="str">
            <v>Lisans</v>
          </cell>
          <cell r="P28263" t="str">
            <v>Fakülte</v>
          </cell>
        </row>
        <row r="28264">
          <cell r="E28264" t="str">
            <v>Bayan</v>
          </cell>
          <cell r="F28264" t="str">
            <v>MERKEZ</v>
          </cell>
          <cell r="G28264" t="str">
            <v>Fakülte</v>
          </cell>
          <cell r="H28264" t="str">
            <v>İslami İlimler Fakültesi</v>
          </cell>
          <cell r="K28264" t="str">
            <v>ÖSS Ek Kontenjan</v>
          </cell>
          <cell r="N28264" t="str">
            <v>1.Öğretim</v>
          </cell>
          <cell r="O28264" t="str">
            <v>Lisans</v>
          </cell>
          <cell r="P28264" t="str">
            <v>Fakülte</v>
          </cell>
        </row>
        <row r="28265">
          <cell r="E28265" t="str">
            <v>Bayan</v>
          </cell>
          <cell r="F28265" t="str">
            <v>MERKEZ</v>
          </cell>
          <cell r="G28265" t="str">
            <v>Fakülte</v>
          </cell>
          <cell r="H28265" t="str">
            <v>İslami İlimler Fakültesi</v>
          </cell>
          <cell r="K28265" t="str">
            <v>ÖSS Ek Kontenjan</v>
          </cell>
          <cell r="N28265" t="str">
            <v>1.Öğretim</v>
          </cell>
          <cell r="O28265" t="str">
            <v>Lisans</v>
          </cell>
          <cell r="P28265" t="str">
            <v>Fakülte</v>
          </cell>
        </row>
        <row r="28266">
          <cell r="E28266" t="str">
            <v>Bayan</v>
          </cell>
          <cell r="F28266" t="str">
            <v>MERKEZ</v>
          </cell>
          <cell r="G28266" t="str">
            <v>Fakülte</v>
          </cell>
          <cell r="H28266" t="str">
            <v>İslami İlimler Fakültesi</v>
          </cell>
          <cell r="K28266" t="str">
            <v>ÖSS Ek Kontenjan</v>
          </cell>
          <cell r="N28266" t="str">
            <v>1.Öğretim</v>
          </cell>
          <cell r="O28266" t="str">
            <v>Lisans</v>
          </cell>
          <cell r="P28266" t="str">
            <v>Fakülte</v>
          </cell>
        </row>
        <row r="28267">
          <cell r="E28267" t="str">
            <v>Bayan</v>
          </cell>
          <cell r="F28267" t="str">
            <v>MERKEZ</v>
          </cell>
          <cell r="G28267" t="str">
            <v>Fakülte</v>
          </cell>
          <cell r="H28267" t="str">
            <v>İslami İlimler Fakültesi</v>
          </cell>
          <cell r="K28267" t="str">
            <v>ÖSS Ek Kontenjan</v>
          </cell>
          <cell r="N28267" t="str">
            <v>1.Öğretim</v>
          </cell>
          <cell r="O28267" t="str">
            <v>Lisans</v>
          </cell>
          <cell r="P28267" t="str">
            <v>Fakülte</v>
          </cell>
        </row>
        <row r="28268">
          <cell r="E28268" t="str">
            <v>Bayan</v>
          </cell>
          <cell r="F28268" t="str">
            <v>MERKEZ</v>
          </cell>
          <cell r="G28268" t="str">
            <v>Fakülte</v>
          </cell>
          <cell r="H28268" t="str">
            <v>İslami İlimler Fakültesi</v>
          </cell>
          <cell r="K28268" t="str">
            <v>Üni. Dışı Yatay Geçiş (EKMadde1) geldi</v>
          </cell>
          <cell r="N28268" t="str">
            <v>1.Öğretim</v>
          </cell>
          <cell r="O28268" t="str">
            <v>Lisans</v>
          </cell>
          <cell r="P28268" t="str">
            <v>Fakülte</v>
          </cell>
        </row>
        <row r="28269">
          <cell r="E28269" t="str">
            <v>Bayan</v>
          </cell>
          <cell r="F28269" t="str">
            <v>MERKEZ</v>
          </cell>
          <cell r="G28269" t="str">
            <v>Fakülte</v>
          </cell>
          <cell r="H28269" t="str">
            <v>İslami İlimler Fakültesi</v>
          </cell>
          <cell r="K28269" t="str">
            <v>Üni. Dışı Yatay Geçiş (EKMadde1) geldi</v>
          </cell>
          <cell r="N28269" t="str">
            <v>1.Öğretim</v>
          </cell>
          <cell r="O28269" t="str">
            <v>Lisans</v>
          </cell>
          <cell r="P28269" t="str">
            <v>Fakülte</v>
          </cell>
        </row>
        <row r="28270">
          <cell r="E28270" t="str">
            <v>Erkek</v>
          </cell>
          <cell r="F28270" t="str">
            <v>MERKEZ</v>
          </cell>
          <cell r="G28270" t="str">
            <v>Fakülte</v>
          </cell>
          <cell r="H28270" t="str">
            <v>İslami İlimler Fakültesi</v>
          </cell>
          <cell r="K28270" t="str">
            <v>Üni. Dışı Yatay Geçiş (EKMadde1) geldi</v>
          </cell>
          <cell r="N28270" t="str">
            <v>1.Öğretim</v>
          </cell>
          <cell r="O28270" t="str">
            <v>Lisans</v>
          </cell>
          <cell r="P28270" t="str">
            <v>Fakülte</v>
          </cell>
        </row>
        <row r="28271">
          <cell r="E28271" t="str">
            <v>Erkek</v>
          </cell>
          <cell r="F28271" t="str">
            <v>MERKEZ</v>
          </cell>
          <cell r="G28271" t="str">
            <v>Fakülte</v>
          </cell>
          <cell r="H28271" t="str">
            <v>İslami İlimler Fakültesi</v>
          </cell>
          <cell r="K28271" t="str">
            <v>Üni. Dışı Yatay Geçiş (EKMadde1) geldi</v>
          </cell>
          <cell r="N28271" t="str">
            <v>1.Öğretim</v>
          </cell>
          <cell r="O28271" t="str">
            <v>Lisans</v>
          </cell>
          <cell r="P28271" t="str">
            <v>Fakülte</v>
          </cell>
        </row>
        <row r="28272">
          <cell r="E28272" t="str">
            <v>Bayan</v>
          </cell>
          <cell r="F28272" t="str">
            <v>MERKEZ</v>
          </cell>
          <cell r="G28272" t="str">
            <v>Fakülte</v>
          </cell>
          <cell r="H28272" t="str">
            <v>İslami İlimler Fakültesi</v>
          </cell>
          <cell r="K28272" t="str">
            <v>Üni. Dışı Yatay Geçiş (EKMadde1) geldi</v>
          </cell>
          <cell r="N28272" t="str">
            <v>1.Öğretim</v>
          </cell>
          <cell r="O28272" t="str">
            <v>Lisans</v>
          </cell>
          <cell r="P28272" t="str">
            <v>Fakülte</v>
          </cell>
        </row>
        <row r="28273">
          <cell r="E28273" t="str">
            <v>Bayan</v>
          </cell>
          <cell r="F28273" t="str">
            <v>MERKEZ</v>
          </cell>
          <cell r="G28273" t="str">
            <v>Fakülte</v>
          </cell>
          <cell r="H28273" t="str">
            <v>İslami İlimler Fakültesi</v>
          </cell>
          <cell r="K28273" t="str">
            <v>ÖSS Ek Kontenjan</v>
          </cell>
          <cell r="N28273" t="str">
            <v>2.Öğretim</v>
          </cell>
          <cell r="O28273" t="str">
            <v>Lisans</v>
          </cell>
          <cell r="P28273" t="str">
            <v>Fakülte</v>
          </cell>
        </row>
        <row r="28274">
          <cell r="E28274" t="str">
            <v>Bayan</v>
          </cell>
          <cell r="F28274" t="str">
            <v>MERKEZ</v>
          </cell>
          <cell r="G28274" t="str">
            <v>Fakülte</v>
          </cell>
          <cell r="H28274" t="str">
            <v>İslami İlimler Fakültesi</v>
          </cell>
          <cell r="K28274" t="str">
            <v>ÖSS Ek Kontenjan</v>
          </cell>
          <cell r="N28274" t="str">
            <v>2.Öğretim</v>
          </cell>
          <cell r="O28274" t="str">
            <v>Lisans</v>
          </cell>
          <cell r="P28274" t="str">
            <v>Fakülte</v>
          </cell>
        </row>
        <row r="28275">
          <cell r="E28275" t="str">
            <v>Bayan</v>
          </cell>
          <cell r="F28275" t="str">
            <v>MERKEZ</v>
          </cell>
          <cell r="G28275" t="str">
            <v>Fakülte</v>
          </cell>
          <cell r="H28275" t="str">
            <v>İslami İlimler Fakültesi</v>
          </cell>
          <cell r="K28275" t="str">
            <v>ÖSS Ek Kontenjan</v>
          </cell>
          <cell r="N28275" t="str">
            <v>2.Öğretim</v>
          </cell>
          <cell r="O28275" t="str">
            <v>Lisans</v>
          </cell>
          <cell r="P28275" t="str">
            <v>Fakülte</v>
          </cell>
        </row>
        <row r="28276">
          <cell r="E28276" t="str">
            <v>Bayan</v>
          </cell>
          <cell r="F28276" t="str">
            <v>MERKEZ</v>
          </cell>
          <cell r="G28276" t="str">
            <v>Fakülte</v>
          </cell>
          <cell r="H28276" t="str">
            <v>İslami İlimler Fakültesi</v>
          </cell>
          <cell r="K28276" t="str">
            <v>ÖSS Ek Kontenjan</v>
          </cell>
          <cell r="N28276" t="str">
            <v>2.Öğretim</v>
          </cell>
          <cell r="O28276" t="str">
            <v>Lisans</v>
          </cell>
          <cell r="P28276" t="str">
            <v>Fakülte</v>
          </cell>
        </row>
        <row r="28277">
          <cell r="E28277" t="str">
            <v>Erkek</v>
          </cell>
          <cell r="F28277" t="str">
            <v>MERKEZ</v>
          </cell>
          <cell r="G28277" t="str">
            <v>Fakülte</v>
          </cell>
          <cell r="H28277" t="str">
            <v>İslami İlimler Fakültesi</v>
          </cell>
          <cell r="K28277" t="str">
            <v>ÖSS Ek Kontenjan</v>
          </cell>
          <cell r="N28277" t="str">
            <v>2.Öğretim</v>
          </cell>
          <cell r="O28277" t="str">
            <v>Lisans</v>
          </cell>
          <cell r="P28277" t="str">
            <v>Fakülte</v>
          </cell>
        </row>
        <row r="28278">
          <cell r="E28278" t="str">
            <v>Bayan</v>
          </cell>
          <cell r="F28278" t="str">
            <v>MERKEZ</v>
          </cell>
          <cell r="G28278" t="str">
            <v>Fakülte</v>
          </cell>
          <cell r="H28278" t="str">
            <v>İslami İlimler Fakültesi</v>
          </cell>
          <cell r="K28278" t="str">
            <v>ÖSS Ek Kontenjan</v>
          </cell>
          <cell r="N28278" t="str">
            <v>2.Öğretim</v>
          </cell>
          <cell r="O28278" t="str">
            <v>Lisans</v>
          </cell>
          <cell r="P28278" t="str">
            <v>Fakülte</v>
          </cell>
        </row>
        <row r="28279">
          <cell r="E28279" t="str">
            <v>Erkek</v>
          </cell>
          <cell r="F28279" t="str">
            <v>MERKEZ</v>
          </cell>
          <cell r="G28279" t="str">
            <v>Fakülte</v>
          </cell>
          <cell r="H28279" t="str">
            <v>İslami İlimler Fakültesi</v>
          </cell>
          <cell r="K28279" t="str">
            <v>ÖSS Ek Kontenjan</v>
          </cell>
          <cell r="N28279" t="str">
            <v>2.Öğretim</v>
          </cell>
          <cell r="O28279" t="str">
            <v>Lisans</v>
          </cell>
          <cell r="P28279" t="str">
            <v>Fakülte</v>
          </cell>
        </row>
        <row r="28280">
          <cell r="E28280" t="str">
            <v>Erkek</v>
          </cell>
          <cell r="F28280" t="str">
            <v>MERKEZ</v>
          </cell>
          <cell r="G28280" t="str">
            <v>Fakülte</v>
          </cell>
          <cell r="H28280" t="str">
            <v>İslami İlimler Fakültesi</v>
          </cell>
          <cell r="K28280" t="str">
            <v>ÖSS Ek Kontenjan</v>
          </cell>
          <cell r="N28280" t="str">
            <v>2.Öğretim</v>
          </cell>
          <cell r="O28280" t="str">
            <v>Lisans</v>
          </cell>
          <cell r="P28280" t="str">
            <v>Fakülte</v>
          </cell>
        </row>
        <row r="28281">
          <cell r="E28281" t="str">
            <v>Bayan</v>
          </cell>
          <cell r="F28281" t="str">
            <v>MERKEZ</v>
          </cell>
          <cell r="G28281" t="str">
            <v>Fakülte</v>
          </cell>
          <cell r="H28281" t="str">
            <v>İslami İlimler Fakültesi</v>
          </cell>
          <cell r="K28281" t="str">
            <v>ÖSS Ek Kontenjan</v>
          </cell>
          <cell r="N28281" t="str">
            <v>2.Öğretim</v>
          </cell>
          <cell r="O28281" t="str">
            <v>Lisans</v>
          </cell>
          <cell r="P28281" t="str">
            <v>Fakülte</v>
          </cell>
        </row>
        <row r="28282">
          <cell r="E28282" t="str">
            <v>Bayan</v>
          </cell>
          <cell r="F28282" t="str">
            <v>MERKEZ</v>
          </cell>
          <cell r="G28282" t="str">
            <v>Fakülte</v>
          </cell>
          <cell r="H28282" t="str">
            <v>İslami İlimler Fakültesi</v>
          </cell>
          <cell r="K28282" t="str">
            <v>ÖSS Ek Kontenjan</v>
          </cell>
          <cell r="N28282" t="str">
            <v>2.Öğretim</v>
          </cell>
          <cell r="O28282" t="str">
            <v>Lisans</v>
          </cell>
          <cell r="P28282" t="str">
            <v>Fakülte</v>
          </cell>
        </row>
        <row r="28283">
          <cell r="E28283" t="str">
            <v>Erkek</v>
          </cell>
          <cell r="F28283" t="str">
            <v>MERKEZ</v>
          </cell>
          <cell r="G28283" t="str">
            <v>Fakülte</v>
          </cell>
          <cell r="H28283" t="str">
            <v>İslami İlimler Fakültesi</v>
          </cell>
          <cell r="K28283" t="str">
            <v>ÖSS Ek Kontenjan</v>
          </cell>
          <cell r="N28283" t="str">
            <v>2.Öğretim</v>
          </cell>
          <cell r="O28283" t="str">
            <v>Lisans</v>
          </cell>
          <cell r="P28283" t="str">
            <v>Fakülte</v>
          </cell>
        </row>
        <row r="28284">
          <cell r="E28284" t="str">
            <v>Erkek</v>
          </cell>
          <cell r="F28284" t="str">
            <v>MERKEZ</v>
          </cell>
          <cell r="G28284" t="str">
            <v>Fakülte</v>
          </cell>
          <cell r="H28284" t="str">
            <v>İslami İlimler Fakültesi</v>
          </cell>
          <cell r="K28284" t="str">
            <v>ÖSS Ek Kontenjan</v>
          </cell>
          <cell r="N28284" t="str">
            <v>2.Öğretim</v>
          </cell>
          <cell r="O28284" t="str">
            <v>Lisans</v>
          </cell>
          <cell r="P28284" t="str">
            <v>Fakülte</v>
          </cell>
        </row>
        <row r="28285">
          <cell r="E28285" t="str">
            <v>Bayan</v>
          </cell>
          <cell r="F28285" t="str">
            <v>MERKEZ</v>
          </cell>
          <cell r="G28285" t="str">
            <v>Fakülte</v>
          </cell>
          <cell r="H28285" t="str">
            <v>İslami İlimler Fakültesi</v>
          </cell>
          <cell r="K28285" t="str">
            <v>ÖSS Ek Kontenjan</v>
          </cell>
          <cell r="N28285" t="str">
            <v>2.Öğretim</v>
          </cell>
          <cell r="O28285" t="str">
            <v>Lisans</v>
          </cell>
          <cell r="P28285" t="str">
            <v>Fakülte</v>
          </cell>
        </row>
        <row r="28286">
          <cell r="E28286" t="str">
            <v>Erkek</v>
          </cell>
          <cell r="F28286" t="str">
            <v>MERKEZ</v>
          </cell>
          <cell r="G28286" t="str">
            <v>Fakülte</v>
          </cell>
          <cell r="H28286" t="str">
            <v>İslami İlimler Fakültesi</v>
          </cell>
          <cell r="K28286" t="str">
            <v>ÖSS Ek Kontenjan</v>
          </cell>
          <cell r="N28286" t="str">
            <v>2.Öğretim</v>
          </cell>
          <cell r="O28286" t="str">
            <v>Lisans</v>
          </cell>
          <cell r="P28286" t="str">
            <v>Fakülte</v>
          </cell>
        </row>
        <row r="28287">
          <cell r="E28287" t="str">
            <v>Bayan</v>
          </cell>
          <cell r="F28287" t="str">
            <v>MERKEZ</v>
          </cell>
          <cell r="G28287" t="str">
            <v>Fakülte</v>
          </cell>
          <cell r="H28287" t="str">
            <v>İslami İlimler Fakültesi</v>
          </cell>
          <cell r="K28287" t="str">
            <v>ÖSS Ek Kontenjan</v>
          </cell>
          <cell r="N28287" t="str">
            <v>2.Öğretim</v>
          </cell>
          <cell r="O28287" t="str">
            <v>Lisans</v>
          </cell>
          <cell r="P28287" t="str">
            <v>Fakülte</v>
          </cell>
        </row>
        <row r="28288">
          <cell r="E28288" t="str">
            <v>Bayan</v>
          </cell>
          <cell r="F28288" t="str">
            <v>MERKEZ</v>
          </cell>
          <cell r="G28288" t="str">
            <v>Fakülte</v>
          </cell>
          <cell r="H28288" t="str">
            <v>İslami İlimler Fakültesi</v>
          </cell>
          <cell r="K28288" t="str">
            <v>ÖSS Ek Kontenjan</v>
          </cell>
          <cell r="N28288" t="str">
            <v>2.Öğretim</v>
          </cell>
          <cell r="O28288" t="str">
            <v>Lisans</v>
          </cell>
          <cell r="P28288" t="str">
            <v>Fakülte</v>
          </cell>
        </row>
        <row r="28289">
          <cell r="E28289" t="str">
            <v>Bayan</v>
          </cell>
          <cell r="F28289" t="str">
            <v>MERKEZ</v>
          </cell>
          <cell r="G28289" t="str">
            <v>Fakülte</v>
          </cell>
          <cell r="H28289" t="str">
            <v>İslami İlimler Fakültesi</v>
          </cell>
          <cell r="K28289" t="str">
            <v>ÖSS Ek Kontenjan</v>
          </cell>
          <cell r="N28289" t="str">
            <v>2.Öğretim</v>
          </cell>
          <cell r="O28289" t="str">
            <v>Lisans</v>
          </cell>
          <cell r="P28289" t="str">
            <v>Fakülte</v>
          </cell>
        </row>
        <row r="28290">
          <cell r="E28290" t="str">
            <v>Erkek</v>
          </cell>
          <cell r="F28290" t="str">
            <v>MERKEZ</v>
          </cell>
          <cell r="G28290" t="str">
            <v>Fakülte</v>
          </cell>
          <cell r="H28290" t="str">
            <v>İslami İlimler Fakültesi</v>
          </cell>
          <cell r="K28290" t="str">
            <v>ÖSS Ek Kontenjan</v>
          </cell>
          <cell r="N28290" t="str">
            <v>2.Öğretim</v>
          </cell>
          <cell r="O28290" t="str">
            <v>Lisans</v>
          </cell>
          <cell r="P28290" t="str">
            <v>Fakülte</v>
          </cell>
        </row>
        <row r="28291">
          <cell r="E28291" t="str">
            <v>Bayan</v>
          </cell>
          <cell r="F28291" t="str">
            <v>MERKEZ</v>
          </cell>
          <cell r="G28291" t="str">
            <v>Fakülte</v>
          </cell>
          <cell r="H28291" t="str">
            <v>İslami İlimler Fakültesi</v>
          </cell>
          <cell r="K28291" t="str">
            <v>ÖSS Ek Kontenjan</v>
          </cell>
          <cell r="N28291" t="str">
            <v>2.Öğretim</v>
          </cell>
          <cell r="O28291" t="str">
            <v>Lisans</v>
          </cell>
          <cell r="P28291" t="str">
            <v>Fakülte</v>
          </cell>
        </row>
        <row r="28292">
          <cell r="E28292" t="str">
            <v>Bayan</v>
          </cell>
          <cell r="F28292" t="str">
            <v>MERKEZ</v>
          </cell>
          <cell r="G28292" t="str">
            <v>Fakülte</v>
          </cell>
          <cell r="H28292" t="str">
            <v>İslami İlimler Fakültesi</v>
          </cell>
          <cell r="K28292" t="str">
            <v>ÖSS Ek Kontenjan</v>
          </cell>
          <cell r="N28292" t="str">
            <v>2.Öğretim</v>
          </cell>
          <cell r="O28292" t="str">
            <v>Lisans</v>
          </cell>
          <cell r="P28292" t="str">
            <v>Fakülte</v>
          </cell>
        </row>
        <row r="28293">
          <cell r="E28293" t="str">
            <v>Bayan</v>
          </cell>
          <cell r="F28293" t="str">
            <v>MERKEZ</v>
          </cell>
          <cell r="G28293" t="str">
            <v>Fakülte</v>
          </cell>
          <cell r="H28293" t="str">
            <v>İslami İlimler Fakültesi</v>
          </cell>
          <cell r="K28293" t="str">
            <v>ÖSS Ek Kontenjan</v>
          </cell>
          <cell r="N28293" t="str">
            <v>2.Öğretim</v>
          </cell>
          <cell r="O28293" t="str">
            <v>Lisans</v>
          </cell>
          <cell r="P28293" t="str">
            <v>Fakülte</v>
          </cell>
        </row>
        <row r="28294">
          <cell r="E28294" t="str">
            <v>Bayan</v>
          </cell>
          <cell r="F28294" t="str">
            <v>MERKEZ</v>
          </cell>
          <cell r="G28294" t="str">
            <v>Fakülte</v>
          </cell>
          <cell r="H28294" t="str">
            <v>İslami İlimler Fakültesi</v>
          </cell>
          <cell r="K28294" t="str">
            <v>ÖSS Ek Kontenjan</v>
          </cell>
          <cell r="N28294" t="str">
            <v>2.Öğretim</v>
          </cell>
          <cell r="O28294" t="str">
            <v>Lisans</v>
          </cell>
          <cell r="P28294" t="str">
            <v>Fakülte</v>
          </cell>
        </row>
        <row r="28295">
          <cell r="E28295" t="str">
            <v>Bayan</v>
          </cell>
          <cell r="F28295" t="str">
            <v>MERKEZ</v>
          </cell>
          <cell r="G28295" t="str">
            <v>Fakülte</v>
          </cell>
          <cell r="H28295" t="str">
            <v>İslami İlimler Fakültesi</v>
          </cell>
          <cell r="K28295" t="str">
            <v>ÖSS Ek Kontenjan</v>
          </cell>
          <cell r="N28295" t="str">
            <v>2.Öğretim</v>
          </cell>
          <cell r="O28295" t="str">
            <v>Lisans</v>
          </cell>
          <cell r="P28295" t="str">
            <v>Fakülte</v>
          </cell>
        </row>
        <row r="28296">
          <cell r="E28296" t="str">
            <v>Bayan</v>
          </cell>
          <cell r="F28296" t="str">
            <v>MERKEZ</v>
          </cell>
          <cell r="G28296" t="str">
            <v>Fakülte</v>
          </cell>
          <cell r="H28296" t="str">
            <v>İslami İlimler Fakültesi</v>
          </cell>
          <cell r="K28296" t="str">
            <v>ÖSS Ek Kontenjan</v>
          </cell>
          <cell r="N28296" t="str">
            <v>2.Öğretim</v>
          </cell>
          <cell r="O28296" t="str">
            <v>Lisans</v>
          </cell>
          <cell r="P28296" t="str">
            <v>Fakülte</v>
          </cell>
        </row>
        <row r="28297">
          <cell r="E28297" t="str">
            <v>Bayan</v>
          </cell>
          <cell r="F28297" t="str">
            <v>MERKEZ</v>
          </cell>
          <cell r="G28297" t="str">
            <v>Fakülte</v>
          </cell>
          <cell r="H28297" t="str">
            <v>İslami İlimler Fakültesi</v>
          </cell>
          <cell r="K28297" t="str">
            <v>ÖSS Ek Kontenjan</v>
          </cell>
          <cell r="N28297" t="str">
            <v>2.Öğretim</v>
          </cell>
          <cell r="O28297" t="str">
            <v>Lisans</v>
          </cell>
          <cell r="P28297" t="str">
            <v>Fakülte</v>
          </cell>
        </row>
        <row r="28298">
          <cell r="E28298" t="str">
            <v>Erkek</v>
          </cell>
          <cell r="F28298" t="str">
            <v>MERKEZ</v>
          </cell>
          <cell r="G28298" t="str">
            <v>Fakülte</v>
          </cell>
          <cell r="H28298" t="str">
            <v>İslami İlimler Fakültesi</v>
          </cell>
          <cell r="K28298" t="str">
            <v>ÖSS Ek Kontenjan</v>
          </cell>
          <cell r="N28298" t="str">
            <v>2.Öğretim</v>
          </cell>
          <cell r="O28298" t="str">
            <v>Lisans</v>
          </cell>
          <cell r="P28298" t="str">
            <v>Fakülte</v>
          </cell>
        </row>
        <row r="28299">
          <cell r="E28299" t="str">
            <v>Erkek</v>
          </cell>
          <cell r="F28299" t="str">
            <v>MERKEZ</v>
          </cell>
          <cell r="G28299" t="str">
            <v>Fakülte</v>
          </cell>
          <cell r="H28299" t="str">
            <v>İslami İlimler Fakültesi</v>
          </cell>
          <cell r="K28299" t="str">
            <v>ÖSS Ek Kontenjan</v>
          </cell>
          <cell r="N28299" t="str">
            <v>2.Öğretim</v>
          </cell>
          <cell r="O28299" t="str">
            <v>Lisans</v>
          </cell>
          <cell r="P28299" t="str">
            <v>Fakülte</v>
          </cell>
        </row>
        <row r="28300">
          <cell r="E28300" t="str">
            <v>Erkek</v>
          </cell>
          <cell r="F28300" t="str">
            <v>MERKEZ</v>
          </cell>
          <cell r="G28300" t="str">
            <v>Fakülte</v>
          </cell>
          <cell r="H28300" t="str">
            <v>İslami İlimler Fakültesi</v>
          </cell>
          <cell r="K28300" t="str">
            <v>ÖSS Ek Kontenjan</v>
          </cell>
          <cell r="N28300" t="str">
            <v>2.Öğretim</v>
          </cell>
          <cell r="O28300" t="str">
            <v>Lisans</v>
          </cell>
          <cell r="P28300" t="str">
            <v>Fakülte</v>
          </cell>
        </row>
        <row r="28301">
          <cell r="E28301" t="str">
            <v>Erkek</v>
          </cell>
          <cell r="F28301" t="str">
            <v>MERKEZ</v>
          </cell>
          <cell r="G28301" t="str">
            <v>Fakülte</v>
          </cell>
          <cell r="H28301" t="str">
            <v>İslami İlimler Fakültesi</v>
          </cell>
          <cell r="K28301" t="str">
            <v>ÖSS Ek Kontenjan</v>
          </cell>
          <cell r="N28301" t="str">
            <v>2.Öğretim</v>
          </cell>
          <cell r="O28301" t="str">
            <v>Lisans</v>
          </cell>
          <cell r="P28301" t="str">
            <v>Fakülte</v>
          </cell>
        </row>
        <row r="28302">
          <cell r="E28302" t="str">
            <v>Bayan</v>
          </cell>
          <cell r="F28302" t="str">
            <v>MERKEZ</v>
          </cell>
          <cell r="G28302" t="str">
            <v>Fakülte</v>
          </cell>
          <cell r="H28302" t="str">
            <v>İslami İlimler Fakültesi</v>
          </cell>
          <cell r="K28302" t="str">
            <v>ÖSS Ek Kontenjan</v>
          </cell>
          <cell r="N28302" t="str">
            <v>2.Öğretim</v>
          </cell>
          <cell r="O28302" t="str">
            <v>Lisans</v>
          </cell>
          <cell r="P28302" t="str">
            <v>Fakülte</v>
          </cell>
        </row>
        <row r="28303">
          <cell r="E28303" t="str">
            <v>Bayan</v>
          </cell>
          <cell r="F28303" t="str">
            <v>MERKEZ</v>
          </cell>
          <cell r="G28303" t="str">
            <v>Fakülte</v>
          </cell>
          <cell r="H28303" t="str">
            <v>İslami İlimler Fakültesi</v>
          </cell>
          <cell r="K28303" t="str">
            <v>ÖSS Ek Kontenjan</v>
          </cell>
          <cell r="N28303" t="str">
            <v>2.Öğretim</v>
          </cell>
          <cell r="O28303" t="str">
            <v>Lisans</v>
          </cell>
          <cell r="P28303" t="str">
            <v>Fakülte</v>
          </cell>
        </row>
        <row r="28304">
          <cell r="E28304" t="str">
            <v>Bayan</v>
          </cell>
          <cell r="F28304" t="str">
            <v>MERKEZ</v>
          </cell>
          <cell r="G28304" t="str">
            <v>Fakülte</v>
          </cell>
          <cell r="H28304" t="str">
            <v>İslami İlimler Fakültesi</v>
          </cell>
          <cell r="K28304" t="str">
            <v>ÖSS Ek Kontenjan</v>
          </cell>
          <cell r="N28304" t="str">
            <v>2.Öğretim</v>
          </cell>
          <cell r="O28304" t="str">
            <v>Lisans</v>
          </cell>
          <cell r="P28304" t="str">
            <v>Fakülte</v>
          </cell>
        </row>
        <row r="28305">
          <cell r="E28305" t="str">
            <v>Bayan</v>
          </cell>
          <cell r="F28305" t="str">
            <v>MERKEZ</v>
          </cell>
          <cell r="G28305" t="str">
            <v>Fakülte</v>
          </cell>
          <cell r="H28305" t="str">
            <v>İslami İlimler Fakültesi</v>
          </cell>
          <cell r="K28305" t="str">
            <v>ÖSS Ek Kontenjan</v>
          </cell>
          <cell r="N28305" t="str">
            <v>2.Öğretim</v>
          </cell>
          <cell r="O28305" t="str">
            <v>Lisans</v>
          </cell>
          <cell r="P28305" t="str">
            <v>Fakülte</v>
          </cell>
        </row>
        <row r="28306">
          <cell r="E28306" t="str">
            <v>Bayan</v>
          </cell>
          <cell r="F28306" t="str">
            <v>MERKEZ</v>
          </cell>
          <cell r="G28306" t="str">
            <v>Fakülte</v>
          </cell>
          <cell r="H28306" t="str">
            <v>İslami İlimler Fakültesi</v>
          </cell>
          <cell r="K28306" t="str">
            <v>ÖSS Ek Kontenjan</v>
          </cell>
          <cell r="N28306" t="str">
            <v>2.Öğretim</v>
          </cell>
          <cell r="O28306" t="str">
            <v>Lisans</v>
          </cell>
          <cell r="P28306" t="str">
            <v>Fakülte</v>
          </cell>
        </row>
        <row r="28307">
          <cell r="E28307" t="str">
            <v>Bayan</v>
          </cell>
          <cell r="F28307" t="str">
            <v>MERKEZ</v>
          </cell>
          <cell r="G28307" t="str">
            <v>Fakülte</v>
          </cell>
          <cell r="H28307" t="str">
            <v>İslami İlimler Fakültesi</v>
          </cell>
          <cell r="K28307" t="str">
            <v>ÖSS Ek Kontenjan</v>
          </cell>
          <cell r="N28307" t="str">
            <v>2.Öğretim</v>
          </cell>
          <cell r="O28307" t="str">
            <v>Lisans</v>
          </cell>
          <cell r="P28307" t="str">
            <v>Fakülte</v>
          </cell>
        </row>
        <row r="28308">
          <cell r="E28308" t="str">
            <v>Bayan</v>
          </cell>
          <cell r="F28308" t="str">
            <v>MERKEZ</v>
          </cell>
          <cell r="G28308" t="str">
            <v>Fakülte</v>
          </cell>
          <cell r="H28308" t="str">
            <v>İslami İlimler Fakültesi</v>
          </cell>
          <cell r="K28308" t="str">
            <v>ÖSS Ek Kontenjan</v>
          </cell>
          <cell r="N28308" t="str">
            <v>2.Öğretim</v>
          </cell>
          <cell r="O28308" t="str">
            <v>Lisans</v>
          </cell>
          <cell r="P28308" t="str">
            <v>Fakülte</v>
          </cell>
        </row>
        <row r="28309">
          <cell r="E28309" t="str">
            <v>Erkek</v>
          </cell>
          <cell r="F28309" t="str">
            <v>MERKEZ</v>
          </cell>
          <cell r="G28309" t="str">
            <v>Fakülte</v>
          </cell>
          <cell r="H28309" t="str">
            <v>İslami İlimler Fakültesi</v>
          </cell>
          <cell r="K28309" t="str">
            <v>ÖSS Ek Kontenjan</v>
          </cell>
          <cell r="N28309" t="str">
            <v>2.Öğretim</v>
          </cell>
          <cell r="O28309" t="str">
            <v>Lisans</v>
          </cell>
          <cell r="P28309" t="str">
            <v>Fakülte</v>
          </cell>
        </row>
        <row r="28310">
          <cell r="E28310" t="str">
            <v>Bayan</v>
          </cell>
          <cell r="F28310" t="str">
            <v>MERKEZ</v>
          </cell>
          <cell r="G28310" t="str">
            <v>Fakülte</v>
          </cell>
          <cell r="H28310" t="str">
            <v>İslami İlimler Fakültesi</v>
          </cell>
          <cell r="K28310" t="str">
            <v>ÖSS Ek Kontenjan</v>
          </cell>
          <cell r="N28310" t="str">
            <v>2.Öğretim</v>
          </cell>
          <cell r="O28310" t="str">
            <v>Lisans</v>
          </cell>
          <cell r="P28310" t="str">
            <v>Fakülte</v>
          </cell>
        </row>
        <row r="28311">
          <cell r="E28311" t="str">
            <v>Bayan</v>
          </cell>
          <cell r="F28311" t="str">
            <v>MERKEZ</v>
          </cell>
          <cell r="G28311" t="str">
            <v>Fakülte</v>
          </cell>
          <cell r="H28311" t="str">
            <v>İslami İlimler Fakültesi</v>
          </cell>
          <cell r="K28311" t="str">
            <v>ÖSS Ek Kontenjan</v>
          </cell>
          <cell r="N28311" t="str">
            <v>2.Öğretim</v>
          </cell>
          <cell r="O28311" t="str">
            <v>Lisans</v>
          </cell>
          <cell r="P28311" t="str">
            <v>Fakülte</v>
          </cell>
        </row>
        <row r="28312">
          <cell r="E28312" t="str">
            <v>Bayan</v>
          </cell>
          <cell r="F28312" t="str">
            <v>MERKEZ</v>
          </cell>
          <cell r="G28312" t="str">
            <v>Fakülte</v>
          </cell>
          <cell r="H28312" t="str">
            <v>İslami İlimler Fakültesi</v>
          </cell>
          <cell r="K28312" t="str">
            <v>ÖSS Ek Kontenjan</v>
          </cell>
          <cell r="N28312" t="str">
            <v>2.Öğretim</v>
          </cell>
          <cell r="O28312" t="str">
            <v>Lisans</v>
          </cell>
          <cell r="P28312" t="str">
            <v>Fakülte</v>
          </cell>
        </row>
        <row r="28313">
          <cell r="E28313" t="str">
            <v>Bayan</v>
          </cell>
          <cell r="F28313" t="str">
            <v>MERKEZ</v>
          </cell>
          <cell r="G28313" t="str">
            <v>Fakülte</v>
          </cell>
          <cell r="H28313" t="str">
            <v>İslami İlimler Fakültesi</v>
          </cell>
          <cell r="K28313" t="str">
            <v>ÖSS Ek Kontenjan</v>
          </cell>
          <cell r="N28313" t="str">
            <v>2.Öğretim</v>
          </cell>
          <cell r="O28313" t="str">
            <v>Lisans</v>
          </cell>
          <cell r="P28313" t="str">
            <v>Fakülte</v>
          </cell>
        </row>
        <row r="28314">
          <cell r="E28314" t="str">
            <v>Bayan</v>
          </cell>
          <cell r="F28314" t="str">
            <v>MERKEZ</v>
          </cell>
          <cell r="G28314" t="str">
            <v>Fakülte</v>
          </cell>
          <cell r="H28314" t="str">
            <v>İslami İlimler Fakültesi</v>
          </cell>
          <cell r="K28314" t="str">
            <v>ÖSS Ek Kontenjan</v>
          </cell>
          <cell r="N28314" t="str">
            <v>2.Öğretim</v>
          </cell>
          <cell r="O28314" t="str">
            <v>Lisans</v>
          </cell>
          <cell r="P28314" t="str">
            <v>Fakülte</v>
          </cell>
        </row>
        <row r="28315">
          <cell r="E28315" t="str">
            <v>Bayan</v>
          </cell>
          <cell r="F28315" t="str">
            <v>MERKEZ</v>
          </cell>
          <cell r="G28315" t="str">
            <v>Fakülte</v>
          </cell>
          <cell r="H28315" t="str">
            <v>İslami İlimler Fakültesi</v>
          </cell>
          <cell r="K28315" t="str">
            <v>ÖSS Ek Kontenjan</v>
          </cell>
          <cell r="N28315" t="str">
            <v>2.Öğretim</v>
          </cell>
          <cell r="O28315" t="str">
            <v>Lisans</v>
          </cell>
          <cell r="P28315" t="str">
            <v>Fakülte</v>
          </cell>
        </row>
        <row r="28316">
          <cell r="E28316" t="str">
            <v>Bayan</v>
          </cell>
          <cell r="F28316" t="str">
            <v>MERKEZ</v>
          </cell>
          <cell r="G28316" t="str">
            <v>Fakülte</v>
          </cell>
          <cell r="H28316" t="str">
            <v>İslami İlimler Fakültesi</v>
          </cell>
          <cell r="K28316" t="str">
            <v>ÖSS Ek Kontenjan</v>
          </cell>
          <cell r="N28316" t="str">
            <v>2.Öğretim</v>
          </cell>
          <cell r="O28316" t="str">
            <v>Lisans</v>
          </cell>
          <cell r="P28316" t="str">
            <v>Fakülte</v>
          </cell>
        </row>
        <row r="28317">
          <cell r="E28317" t="str">
            <v>Erkek</v>
          </cell>
          <cell r="F28317" t="str">
            <v>MERKEZ</v>
          </cell>
          <cell r="G28317" t="str">
            <v>Fakülte</v>
          </cell>
          <cell r="H28317" t="str">
            <v>İslami İlimler Fakültesi</v>
          </cell>
          <cell r="K28317" t="str">
            <v>ÖSS Ek Kontenjan</v>
          </cell>
          <cell r="N28317" t="str">
            <v>2.Öğretim</v>
          </cell>
          <cell r="O28317" t="str">
            <v>Lisans</v>
          </cell>
          <cell r="P28317" t="str">
            <v>Fakülte</v>
          </cell>
        </row>
        <row r="28318">
          <cell r="E28318" t="str">
            <v>Bayan</v>
          </cell>
          <cell r="F28318" t="str">
            <v>MERKEZ</v>
          </cell>
          <cell r="G28318" t="str">
            <v>Fakülte</v>
          </cell>
          <cell r="H28318" t="str">
            <v>İslami İlimler Fakültesi</v>
          </cell>
          <cell r="K28318" t="str">
            <v>ÖSS Ek Kontenjan</v>
          </cell>
          <cell r="N28318" t="str">
            <v>2.Öğretim</v>
          </cell>
          <cell r="O28318" t="str">
            <v>Lisans</v>
          </cell>
          <cell r="P28318" t="str">
            <v>Fakülte</v>
          </cell>
        </row>
        <row r="28319">
          <cell r="E28319" t="str">
            <v>Erkek</v>
          </cell>
          <cell r="F28319" t="str">
            <v>MERKEZ</v>
          </cell>
          <cell r="G28319" t="str">
            <v>Fakülte</v>
          </cell>
          <cell r="H28319" t="str">
            <v>İslami İlimler Fakültesi</v>
          </cell>
          <cell r="K28319" t="str">
            <v>ÖSS Ek Kontenjan</v>
          </cell>
          <cell r="N28319" t="str">
            <v>2.Öğretim</v>
          </cell>
          <cell r="O28319" t="str">
            <v>Lisans</v>
          </cell>
          <cell r="P28319" t="str">
            <v>Fakülte</v>
          </cell>
        </row>
        <row r="28320">
          <cell r="E28320" t="str">
            <v>Erkek</v>
          </cell>
          <cell r="F28320" t="str">
            <v>MERKEZ</v>
          </cell>
          <cell r="G28320" t="str">
            <v>Fakülte</v>
          </cell>
          <cell r="H28320" t="str">
            <v>İslami İlimler Fakültesi</v>
          </cell>
          <cell r="K28320" t="str">
            <v>ÖSS Ek Kontenjan</v>
          </cell>
          <cell r="N28320" t="str">
            <v>2.Öğretim</v>
          </cell>
          <cell r="O28320" t="str">
            <v>Lisans</v>
          </cell>
          <cell r="P28320" t="str">
            <v>Fakülte</v>
          </cell>
        </row>
        <row r="28321">
          <cell r="E28321" t="str">
            <v>Bayan</v>
          </cell>
          <cell r="F28321" t="str">
            <v>MERKEZ</v>
          </cell>
          <cell r="G28321" t="str">
            <v>Fakülte</v>
          </cell>
          <cell r="H28321" t="str">
            <v>İslami İlimler Fakültesi</v>
          </cell>
          <cell r="K28321" t="str">
            <v>ÖSS Ek Kontenjan</v>
          </cell>
          <cell r="N28321" t="str">
            <v>2.Öğretim</v>
          </cell>
          <cell r="O28321" t="str">
            <v>Lisans</v>
          </cell>
          <cell r="P28321" t="str">
            <v>Fakülte</v>
          </cell>
        </row>
        <row r="28322">
          <cell r="E28322" t="str">
            <v>Bayan</v>
          </cell>
          <cell r="F28322" t="str">
            <v>MERKEZ</v>
          </cell>
          <cell r="G28322" t="str">
            <v>Fakülte</v>
          </cell>
          <cell r="H28322" t="str">
            <v>İslami İlimler Fakültesi</v>
          </cell>
          <cell r="K28322" t="str">
            <v>ÖSS Ek Kontenjan</v>
          </cell>
          <cell r="N28322" t="str">
            <v>2.Öğretim</v>
          </cell>
          <cell r="O28322" t="str">
            <v>Lisans</v>
          </cell>
          <cell r="P28322" t="str">
            <v>Fakülte</v>
          </cell>
        </row>
        <row r="28323">
          <cell r="E28323" t="str">
            <v>Erkek</v>
          </cell>
          <cell r="F28323" t="str">
            <v>MERKEZ</v>
          </cell>
          <cell r="G28323" t="str">
            <v>Fakülte</v>
          </cell>
          <cell r="H28323" t="str">
            <v>İslami İlimler Fakültesi</v>
          </cell>
          <cell r="K28323" t="str">
            <v>ÖSS Ek Kontenjan</v>
          </cell>
          <cell r="N28323" t="str">
            <v>2.Öğretim</v>
          </cell>
          <cell r="O28323" t="str">
            <v>Lisans</v>
          </cell>
          <cell r="P28323" t="str">
            <v>Fakülte</v>
          </cell>
        </row>
        <row r="28324">
          <cell r="E28324" t="str">
            <v>Bayan</v>
          </cell>
          <cell r="F28324" t="str">
            <v>MERKEZ</v>
          </cell>
          <cell r="G28324" t="str">
            <v>Fakülte</v>
          </cell>
          <cell r="H28324" t="str">
            <v>İslami İlimler Fakültesi</v>
          </cell>
          <cell r="K28324" t="str">
            <v>ÖSS Ek Kontenjan</v>
          </cell>
          <cell r="N28324" t="str">
            <v>2.Öğretim</v>
          </cell>
          <cell r="O28324" t="str">
            <v>Lisans</v>
          </cell>
          <cell r="P28324" t="str">
            <v>Fakülte</v>
          </cell>
        </row>
        <row r="28325">
          <cell r="E28325" t="str">
            <v>Bayan</v>
          </cell>
          <cell r="F28325" t="str">
            <v>MERKEZ</v>
          </cell>
          <cell r="G28325" t="str">
            <v>Fakülte</v>
          </cell>
          <cell r="H28325" t="str">
            <v>İslami İlimler Fakültesi</v>
          </cell>
          <cell r="K28325" t="str">
            <v>ÖSS Ek Kontenjan</v>
          </cell>
          <cell r="N28325" t="str">
            <v>2.Öğretim</v>
          </cell>
          <cell r="O28325" t="str">
            <v>Lisans</v>
          </cell>
          <cell r="P28325" t="str">
            <v>Fakülte</v>
          </cell>
        </row>
        <row r="28326">
          <cell r="E28326" t="str">
            <v>Bayan</v>
          </cell>
          <cell r="F28326" t="str">
            <v>MERKEZ</v>
          </cell>
          <cell r="G28326" t="str">
            <v>Fakülte</v>
          </cell>
          <cell r="H28326" t="str">
            <v>İslami İlimler Fakültesi</v>
          </cell>
          <cell r="K28326" t="str">
            <v>ÖSS Ek Kontenjan</v>
          </cell>
          <cell r="N28326" t="str">
            <v>2.Öğretim</v>
          </cell>
          <cell r="O28326" t="str">
            <v>Lisans</v>
          </cell>
          <cell r="P28326" t="str">
            <v>Fakülte</v>
          </cell>
        </row>
        <row r="28327">
          <cell r="E28327" t="str">
            <v>Erkek</v>
          </cell>
          <cell r="F28327" t="str">
            <v>MERKEZ</v>
          </cell>
          <cell r="G28327" t="str">
            <v>Fakülte</v>
          </cell>
          <cell r="H28327" t="str">
            <v>İslami İlimler Fakültesi</v>
          </cell>
          <cell r="K28327" t="str">
            <v>ÖSS Ek Kontenjan</v>
          </cell>
          <cell r="N28327" t="str">
            <v>2.Öğretim</v>
          </cell>
          <cell r="O28327" t="str">
            <v>Lisans</v>
          </cell>
          <cell r="P28327" t="str">
            <v>Fakülte</v>
          </cell>
        </row>
        <row r="28328">
          <cell r="E28328" t="str">
            <v>Erkek</v>
          </cell>
          <cell r="F28328" t="str">
            <v>MERKEZ</v>
          </cell>
          <cell r="G28328" t="str">
            <v>Fakülte</v>
          </cell>
          <cell r="H28328" t="str">
            <v>İslami İlimler Fakültesi</v>
          </cell>
          <cell r="K28328" t="str">
            <v>ÖSS Ek Kontenjan</v>
          </cell>
          <cell r="N28328" t="str">
            <v>2.Öğretim</v>
          </cell>
          <cell r="O28328" t="str">
            <v>Lisans</v>
          </cell>
          <cell r="P28328" t="str">
            <v>Fakülte</v>
          </cell>
        </row>
        <row r="28329">
          <cell r="E28329" t="str">
            <v>Bayan</v>
          </cell>
          <cell r="F28329" t="str">
            <v>MERKEZ</v>
          </cell>
          <cell r="G28329" t="str">
            <v>Fakülte</v>
          </cell>
          <cell r="H28329" t="str">
            <v>İslami İlimler Fakültesi</v>
          </cell>
          <cell r="K28329" t="str">
            <v>ÖSS Ek Kontenjan</v>
          </cell>
          <cell r="N28329" t="str">
            <v>2.Öğretim</v>
          </cell>
          <cell r="O28329" t="str">
            <v>Lisans</v>
          </cell>
          <cell r="P28329" t="str">
            <v>Fakülte</v>
          </cell>
        </row>
        <row r="28330">
          <cell r="E28330" t="str">
            <v>Bayan</v>
          </cell>
          <cell r="F28330" t="str">
            <v>MERKEZ</v>
          </cell>
          <cell r="G28330" t="str">
            <v>Fakülte</v>
          </cell>
          <cell r="H28330" t="str">
            <v>İslami İlimler Fakültesi</v>
          </cell>
          <cell r="K28330" t="str">
            <v>ÖSS Ek Kontenjan</v>
          </cell>
          <cell r="N28330" t="str">
            <v>2.Öğretim</v>
          </cell>
          <cell r="O28330" t="str">
            <v>Lisans</v>
          </cell>
          <cell r="P28330" t="str">
            <v>Fakülte</v>
          </cell>
        </row>
        <row r="28331">
          <cell r="E28331" t="str">
            <v>Bayan</v>
          </cell>
          <cell r="F28331" t="str">
            <v>MERKEZ</v>
          </cell>
          <cell r="G28331" t="str">
            <v>Fakülte</v>
          </cell>
          <cell r="H28331" t="str">
            <v>İslami İlimler Fakültesi</v>
          </cell>
          <cell r="K28331" t="str">
            <v>ÖSS Ek Kontenjan</v>
          </cell>
          <cell r="N28331" t="str">
            <v>2.Öğretim</v>
          </cell>
          <cell r="O28331" t="str">
            <v>Lisans</v>
          </cell>
          <cell r="P28331" t="str">
            <v>Fakülte</v>
          </cell>
        </row>
        <row r="28332">
          <cell r="E28332" t="str">
            <v>Bayan</v>
          </cell>
          <cell r="F28332" t="str">
            <v>MERKEZ</v>
          </cell>
          <cell r="G28332" t="str">
            <v>Fakülte</v>
          </cell>
          <cell r="H28332" t="str">
            <v>İslami İlimler Fakültesi</v>
          </cell>
          <cell r="K28332" t="str">
            <v>ÖSS Ek Kontenjan</v>
          </cell>
          <cell r="N28332" t="str">
            <v>2.Öğretim</v>
          </cell>
          <cell r="O28332" t="str">
            <v>Lisans</v>
          </cell>
          <cell r="P28332" t="str">
            <v>Fakülte</v>
          </cell>
        </row>
        <row r="28333">
          <cell r="E28333" t="str">
            <v>Erkek</v>
          </cell>
          <cell r="F28333" t="str">
            <v>MERKEZ</v>
          </cell>
          <cell r="G28333" t="str">
            <v>Fakülte</v>
          </cell>
          <cell r="H28333" t="str">
            <v>İslami İlimler Fakültesi</v>
          </cell>
          <cell r="K28333" t="str">
            <v>ÖSS Ek Kontenjan</v>
          </cell>
          <cell r="N28333" t="str">
            <v>2.Öğretim</v>
          </cell>
          <cell r="O28333" t="str">
            <v>Lisans</v>
          </cell>
          <cell r="P28333" t="str">
            <v>Fakülte</v>
          </cell>
        </row>
        <row r="28334">
          <cell r="E28334" t="str">
            <v>Erkek</v>
          </cell>
          <cell r="F28334" t="str">
            <v>MERKEZ</v>
          </cell>
          <cell r="G28334" t="str">
            <v>Fakülte</v>
          </cell>
          <cell r="H28334" t="str">
            <v>İslami İlimler Fakültesi</v>
          </cell>
          <cell r="K28334" t="str">
            <v>Üni. Dışı Yatay Geçiş (EKMadde1) geldi</v>
          </cell>
          <cell r="N28334" t="str">
            <v>2.Öğretim</v>
          </cell>
          <cell r="O28334" t="str">
            <v>Lisans</v>
          </cell>
          <cell r="P28334" t="str">
            <v>Fakülte</v>
          </cell>
        </row>
        <row r="28335">
          <cell r="E28335" t="str">
            <v>Bayan</v>
          </cell>
          <cell r="F28335" t="str">
            <v>MERKEZ</v>
          </cell>
          <cell r="G28335" t="str">
            <v>Fakülte</v>
          </cell>
          <cell r="H28335" t="str">
            <v>İslami İlimler Fakültesi</v>
          </cell>
          <cell r="K28335" t="str">
            <v>Üni. Dışı Yatay Geçiş (EKMadde1) geldi</v>
          </cell>
          <cell r="N28335" t="str">
            <v>2.Öğretim</v>
          </cell>
          <cell r="O28335" t="str">
            <v>Lisans</v>
          </cell>
          <cell r="P28335" t="str">
            <v>Fakülte</v>
          </cell>
        </row>
        <row r="28336">
          <cell r="E28336" t="str">
            <v>Erkek</v>
          </cell>
          <cell r="F28336" t="str">
            <v>MERKEZ</v>
          </cell>
          <cell r="G28336" t="str">
            <v>Fakülte</v>
          </cell>
          <cell r="H28336" t="str">
            <v>İslami İlimler Fakültesi</v>
          </cell>
          <cell r="K28336" t="str">
            <v>Üni. Dışı Yatay Geçiş (EKMadde1) geldi</v>
          </cell>
          <cell r="N28336" t="str">
            <v>2.Öğretim</v>
          </cell>
          <cell r="O28336" t="str">
            <v>Lisans</v>
          </cell>
          <cell r="P28336" t="str">
            <v>Fakülte</v>
          </cell>
        </row>
        <row r="28337">
          <cell r="E28337" t="str">
            <v>Erkek</v>
          </cell>
          <cell r="F28337" t="str">
            <v>MERKEZ</v>
          </cell>
          <cell r="G28337" t="str">
            <v>Fakülte</v>
          </cell>
          <cell r="H28337" t="str">
            <v>İslami İlimler Fakültesi</v>
          </cell>
          <cell r="K28337" t="str">
            <v>Üni. Dışı Yatay Geçiş (EKMadde1) geldi</v>
          </cell>
          <cell r="N28337" t="str">
            <v>2.Öğretim</v>
          </cell>
          <cell r="O28337" t="str">
            <v>Lisans</v>
          </cell>
          <cell r="P28337" t="str">
            <v>Fakülte</v>
          </cell>
        </row>
        <row r="28338">
          <cell r="E28338" t="str">
            <v>Bayan</v>
          </cell>
          <cell r="F28338" t="str">
            <v>MERKEZ</v>
          </cell>
          <cell r="G28338" t="str">
            <v>Fakülte</v>
          </cell>
          <cell r="H28338" t="str">
            <v>İslami İlimler Fakültesi</v>
          </cell>
          <cell r="K28338" t="str">
            <v>Üni. Dışı Yatay Geçiş (EKMadde1) geldi</v>
          </cell>
          <cell r="N28338" t="str">
            <v>2.Öğretim</v>
          </cell>
          <cell r="O28338" t="str">
            <v>Lisans</v>
          </cell>
          <cell r="P28338" t="str">
            <v>Fakülte</v>
          </cell>
        </row>
        <row r="28339">
          <cell r="E28339" t="str">
            <v>Erkek</v>
          </cell>
          <cell r="F28339" t="str">
            <v>MERKEZ</v>
          </cell>
          <cell r="G28339" t="str">
            <v>Fakülte</v>
          </cell>
          <cell r="H28339" t="str">
            <v>İslami İlimler Fakültesi</v>
          </cell>
          <cell r="K28339" t="str">
            <v>Üni. Dışı Yatay Geçiş (EKMadde1) geldi</v>
          </cell>
          <cell r="N28339" t="str">
            <v>2.Öğretim</v>
          </cell>
          <cell r="O28339" t="str">
            <v>Lisans</v>
          </cell>
          <cell r="P28339" t="str">
            <v>Fakülte</v>
          </cell>
        </row>
        <row r="28340">
          <cell r="E28340" t="str">
            <v>Bayan</v>
          </cell>
          <cell r="F28340" t="str">
            <v>MERKEZ</v>
          </cell>
          <cell r="G28340" t="str">
            <v>Fakülte</v>
          </cell>
          <cell r="H28340" t="str">
            <v>Mühendislik Fakültesi</v>
          </cell>
          <cell r="K28340" t="str">
            <v>ÖSS</v>
          </cell>
          <cell r="N28340" t="str">
            <v>1.Öğretim</v>
          </cell>
          <cell r="O28340" t="str">
            <v>Lisans</v>
          </cell>
          <cell r="P28340" t="str">
            <v>Fakülte</v>
          </cell>
        </row>
        <row r="28341">
          <cell r="E28341" t="str">
            <v>Bayan</v>
          </cell>
          <cell r="F28341" t="str">
            <v>MERKEZ</v>
          </cell>
          <cell r="G28341" t="str">
            <v>Fakülte</v>
          </cell>
          <cell r="H28341" t="str">
            <v>Mühendislik Fakültesi</v>
          </cell>
          <cell r="K28341" t="str">
            <v>ÖSS</v>
          </cell>
          <cell r="N28341" t="str">
            <v>1.Öğretim</v>
          </cell>
          <cell r="O28341" t="str">
            <v>Lisans</v>
          </cell>
          <cell r="P28341" t="str">
            <v>Fakülte</v>
          </cell>
        </row>
        <row r="28342">
          <cell r="E28342" t="str">
            <v>Bayan</v>
          </cell>
          <cell r="F28342" t="str">
            <v>MERKEZ</v>
          </cell>
          <cell r="G28342" t="str">
            <v>Fakülte</v>
          </cell>
          <cell r="H28342" t="str">
            <v>Mühendislik Fakültesi</v>
          </cell>
          <cell r="K28342" t="str">
            <v>ÖSS</v>
          </cell>
          <cell r="N28342" t="str">
            <v>1.Öğretim</v>
          </cell>
          <cell r="O28342" t="str">
            <v>Lisans</v>
          </cell>
          <cell r="P28342" t="str">
            <v>Fakülte</v>
          </cell>
        </row>
        <row r="28343">
          <cell r="E28343" t="str">
            <v>Bayan</v>
          </cell>
          <cell r="F28343" t="str">
            <v>MERKEZ</v>
          </cell>
          <cell r="G28343" t="str">
            <v>Fakülte</v>
          </cell>
          <cell r="H28343" t="str">
            <v>Mühendislik Fakültesi</v>
          </cell>
          <cell r="K28343" t="str">
            <v>ÖSS</v>
          </cell>
          <cell r="N28343" t="str">
            <v>1.Öğretim</v>
          </cell>
          <cell r="O28343" t="str">
            <v>Lisans</v>
          </cell>
          <cell r="P28343" t="str">
            <v>Fakülte</v>
          </cell>
        </row>
        <row r="28344">
          <cell r="E28344" t="str">
            <v>Bayan</v>
          </cell>
          <cell r="F28344" t="str">
            <v>MERKEZ</v>
          </cell>
          <cell r="G28344" t="str">
            <v>Fakülte</v>
          </cell>
          <cell r="H28344" t="str">
            <v>Mühendislik Fakültesi</v>
          </cell>
          <cell r="K28344" t="str">
            <v>ÖSS</v>
          </cell>
          <cell r="N28344" t="str">
            <v>1.Öğretim</v>
          </cell>
          <cell r="O28344" t="str">
            <v>Lisans</v>
          </cell>
          <cell r="P28344" t="str">
            <v>Fakülte</v>
          </cell>
        </row>
        <row r="28345">
          <cell r="E28345" t="str">
            <v>Bayan</v>
          </cell>
          <cell r="F28345" t="str">
            <v>MERKEZ</v>
          </cell>
          <cell r="G28345" t="str">
            <v>Fakülte</v>
          </cell>
          <cell r="H28345" t="str">
            <v>Mühendislik Fakültesi</v>
          </cell>
          <cell r="K28345" t="str">
            <v>ÖSS</v>
          </cell>
          <cell r="N28345" t="str">
            <v>1.Öğretim</v>
          </cell>
          <cell r="O28345" t="str">
            <v>Lisans</v>
          </cell>
          <cell r="P28345" t="str">
            <v>Fakülte</v>
          </cell>
        </row>
        <row r="28346">
          <cell r="E28346" t="str">
            <v>Erkek</v>
          </cell>
          <cell r="F28346" t="str">
            <v>MERKEZ</v>
          </cell>
          <cell r="G28346" t="str">
            <v>Fakülte</v>
          </cell>
          <cell r="H28346" t="str">
            <v>Mühendislik Fakültesi</v>
          </cell>
          <cell r="K28346" t="str">
            <v>ÖSS</v>
          </cell>
          <cell r="N28346" t="str">
            <v>1.Öğretim</v>
          </cell>
          <cell r="O28346" t="str">
            <v>Lisans</v>
          </cell>
          <cell r="P28346" t="str">
            <v>Fakülte</v>
          </cell>
        </row>
        <row r="28347">
          <cell r="E28347" t="str">
            <v>Erkek</v>
          </cell>
          <cell r="F28347" t="str">
            <v>MERKEZ</v>
          </cell>
          <cell r="G28347" t="str">
            <v>Fakülte</v>
          </cell>
          <cell r="H28347" t="str">
            <v>Mühendislik Fakültesi</v>
          </cell>
          <cell r="K28347" t="str">
            <v>ÖSS</v>
          </cell>
          <cell r="N28347" t="str">
            <v>1.Öğretim</v>
          </cell>
          <cell r="O28347" t="str">
            <v>Lisans</v>
          </cell>
          <cell r="P28347" t="str">
            <v>Fakülte</v>
          </cell>
        </row>
        <row r="28348">
          <cell r="E28348" t="str">
            <v>Bayan</v>
          </cell>
          <cell r="F28348" t="str">
            <v>MERKEZ</v>
          </cell>
          <cell r="G28348" t="str">
            <v>Fakülte</v>
          </cell>
          <cell r="H28348" t="str">
            <v>Mühendislik Fakültesi</v>
          </cell>
          <cell r="K28348" t="str">
            <v>ÖSS</v>
          </cell>
          <cell r="N28348" t="str">
            <v>1.Öğretim</v>
          </cell>
          <cell r="O28348" t="str">
            <v>Lisans</v>
          </cell>
          <cell r="P28348" t="str">
            <v>Fakülte</v>
          </cell>
        </row>
        <row r="28349">
          <cell r="E28349" t="str">
            <v>Bayan</v>
          </cell>
          <cell r="F28349" t="str">
            <v>MERKEZ</v>
          </cell>
          <cell r="G28349" t="str">
            <v>Fakülte</v>
          </cell>
          <cell r="H28349" t="str">
            <v>Mühendislik Fakültesi</v>
          </cell>
          <cell r="K28349" t="str">
            <v>ÖSS</v>
          </cell>
          <cell r="N28349" t="str">
            <v>1.Öğretim</v>
          </cell>
          <cell r="O28349" t="str">
            <v>Lisans</v>
          </cell>
          <cell r="P28349" t="str">
            <v>Fakülte</v>
          </cell>
        </row>
        <row r="28350">
          <cell r="E28350" t="str">
            <v>Bayan</v>
          </cell>
          <cell r="F28350" t="str">
            <v>MERKEZ</v>
          </cell>
          <cell r="G28350" t="str">
            <v>Fakülte</v>
          </cell>
          <cell r="H28350" t="str">
            <v>Mühendislik Fakültesi</v>
          </cell>
          <cell r="K28350" t="str">
            <v>ÖSS</v>
          </cell>
          <cell r="N28350" t="str">
            <v>1.Öğretim</v>
          </cell>
          <cell r="O28350" t="str">
            <v>Lisans</v>
          </cell>
          <cell r="P28350" t="str">
            <v>Fakülte</v>
          </cell>
        </row>
        <row r="28351">
          <cell r="E28351" t="str">
            <v>Erkek</v>
          </cell>
          <cell r="F28351" t="str">
            <v>MERKEZ</v>
          </cell>
          <cell r="G28351" t="str">
            <v>Fakülte</v>
          </cell>
          <cell r="H28351" t="str">
            <v>Mühendislik Fakültesi</v>
          </cell>
          <cell r="K28351" t="str">
            <v>ÖSS</v>
          </cell>
          <cell r="N28351" t="str">
            <v>1.Öğretim</v>
          </cell>
          <cell r="O28351" t="str">
            <v>Lisans</v>
          </cell>
          <cell r="P28351" t="str">
            <v>Fakülte</v>
          </cell>
        </row>
        <row r="28352">
          <cell r="E28352" t="str">
            <v>Bayan</v>
          </cell>
          <cell r="F28352" t="str">
            <v>MERKEZ</v>
          </cell>
          <cell r="G28352" t="str">
            <v>Fakülte</v>
          </cell>
          <cell r="H28352" t="str">
            <v>Mühendislik Fakültesi</v>
          </cell>
          <cell r="K28352" t="str">
            <v>ÖSS</v>
          </cell>
          <cell r="N28352" t="str">
            <v>1.Öğretim</v>
          </cell>
          <cell r="O28352" t="str">
            <v>Lisans</v>
          </cell>
          <cell r="P28352" t="str">
            <v>Fakülte</v>
          </cell>
        </row>
        <row r="28353">
          <cell r="E28353" t="str">
            <v>Erkek</v>
          </cell>
          <cell r="F28353" t="str">
            <v>MERKEZ</v>
          </cell>
          <cell r="G28353" t="str">
            <v>Fakülte</v>
          </cell>
          <cell r="H28353" t="str">
            <v>Mühendislik Fakültesi</v>
          </cell>
          <cell r="K28353" t="str">
            <v>ÖSS</v>
          </cell>
          <cell r="N28353" t="str">
            <v>1.Öğretim</v>
          </cell>
          <cell r="O28353" t="str">
            <v>Lisans</v>
          </cell>
          <cell r="P28353" t="str">
            <v>Fakülte</v>
          </cell>
        </row>
        <row r="28354">
          <cell r="E28354" t="str">
            <v>Bayan</v>
          </cell>
          <cell r="F28354" t="str">
            <v>MERKEZ</v>
          </cell>
          <cell r="G28354" t="str">
            <v>Fakülte</v>
          </cell>
          <cell r="H28354" t="str">
            <v>Mühendislik Fakültesi</v>
          </cell>
          <cell r="K28354" t="str">
            <v>ÖSS</v>
          </cell>
          <cell r="N28354" t="str">
            <v>1.Öğretim</v>
          </cell>
          <cell r="O28354" t="str">
            <v>Lisans</v>
          </cell>
          <cell r="P28354" t="str">
            <v>Fakülte</v>
          </cell>
        </row>
        <row r="28355">
          <cell r="E28355" t="str">
            <v>Erkek</v>
          </cell>
          <cell r="F28355" t="str">
            <v>MERKEZ</v>
          </cell>
          <cell r="G28355" t="str">
            <v>Fakülte</v>
          </cell>
          <cell r="H28355" t="str">
            <v>Mühendislik Fakültesi</v>
          </cell>
          <cell r="K28355" t="str">
            <v>ÖSS</v>
          </cell>
          <cell r="N28355" t="str">
            <v>1.Öğretim</v>
          </cell>
          <cell r="O28355" t="str">
            <v>Lisans</v>
          </cell>
          <cell r="P28355" t="str">
            <v>Fakülte</v>
          </cell>
        </row>
        <row r="28356">
          <cell r="E28356" t="str">
            <v>Bayan</v>
          </cell>
          <cell r="F28356" t="str">
            <v>MERKEZ</v>
          </cell>
          <cell r="G28356" t="str">
            <v>Fakülte</v>
          </cell>
          <cell r="H28356" t="str">
            <v>Mühendislik Fakültesi</v>
          </cell>
          <cell r="K28356" t="str">
            <v>ÖSS</v>
          </cell>
          <cell r="N28356" t="str">
            <v>1.Öğretim</v>
          </cell>
          <cell r="O28356" t="str">
            <v>Lisans</v>
          </cell>
          <cell r="P28356" t="str">
            <v>Fakülte</v>
          </cell>
        </row>
        <row r="28357">
          <cell r="E28357" t="str">
            <v>Bayan</v>
          </cell>
          <cell r="F28357" t="str">
            <v>MERKEZ</v>
          </cell>
          <cell r="G28357" t="str">
            <v>Fakülte</v>
          </cell>
          <cell r="H28357" t="str">
            <v>Mühendislik Fakültesi</v>
          </cell>
          <cell r="K28357" t="str">
            <v>ÖSS</v>
          </cell>
          <cell r="N28357" t="str">
            <v>1.Öğretim</v>
          </cell>
          <cell r="O28357" t="str">
            <v>Lisans</v>
          </cell>
          <cell r="P28357" t="str">
            <v>Fakülte</v>
          </cell>
        </row>
        <row r="28358">
          <cell r="E28358" t="str">
            <v>Bayan</v>
          </cell>
          <cell r="F28358" t="str">
            <v>MERKEZ</v>
          </cell>
          <cell r="G28358" t="str">
            <v>Fakülte</v>
          </cell>
          <cell r="H28358" t="str">
            <v>Mühendislik Fakültesi</v>
          </cell>
          <cell r="K28358" t="str">
            <v>ÖSS</v>
          </cell>
          <cell r="N28358" t="str">
            <v>1.Öğretim</v>
          </cell>
          <cell r="O28358" t="str">
            <v>Lisans</v>
          </cell>
          <cell r="P28358" t="str">
            <v>Fakülte</v>
          </cell>
        </row>
        <row r="28359">
          <cell r="E28359" t="str">
            <v>Bayan</v>
          </cell>
          <cell r="F28359" t="str">
            <v>MERKEZ</v>
          </cell>
          <cell r="G28359" t="str">
            <v>Fakülte</v>
          </cell>
          <cell r="H28359" t="str">
            <v>Mühendislik Fakültesi</v>
          </cell>
          <cell r="K28359" t="str">
            <v>ÖSS</v>
          </cell>
          <cell r="N28359" t="str">
            <v>1.Öğretim</v>
          </cell>
          <cell r="O28359" t="str">
            <v>Lisans</v>
          </cell>
          <cell r="P28359" t="str">
            <v>Fakülte</v>
          </cell>
        </row>
        <row r="28360">
          <cell r="E28360" t="str">
            <v>Bayan</v>
          </cell>
          <cell r="F28360" t="str">
            <v>MERKEZ</v>
          </cell>
          <cell r="G28360" t="str">
            <v>Fakülte</v>
          </cell>
          <cell r="H28360" t="str">
            <v>Mühendislik Fakültesi</v>
          </cell>
          <cell r="K28360" t="str">
            <v>ÖSS</v>
          </cell>
          <cell r="N28360" t="str">
            <v>1.Öğretim</v>
          </cell>
          <cell r="O28360" t="str">
            <v>Lisans</v>
          </cell>
          <cell r="P28360" t="str">
            <v>Fakülte</v>
          </cell>
        </row>
        <row r="28361">
          <cell r="E28361" t="str">
            <v>Erkek</v>
          </cell>
          <cell r="F28361" t="str">
            <v>MERKEZ</v>
          </cell>
          <cell r="G28361" t="str">
            <v>Fakülte</v>
          </cell>
          <cell r="H28361" t="str">
            <v>Mühendislik Fakültesi</v>
          </cell>
          <cell r="K28361" t="str">
            <v>ÖSS</v>
          </cell>
          <cell r="N28361" t="str">
            <v>1.Öğretim</v>
          </cell>
          <cell r="O28361" t="str">
            <v>Lisans</v>
          </cell>
          <cell r="P28361" t="str">
            <v>Fakülte</v>
          </cell>
        </row>
        <row r="28362">
          <cell r="E28362" t="str">
            <v>Bayan</v>
          </cell>
          <cell r="F28362" t="str">
            <v>MERKEZ</v>
          </cell>
          <cell r="G28362" t="str">
            <v>Fakülte</v>
          </cell>
          <cell r="H28362" t="str">
            <v>Mühendislik Fakültesi</v>
          </cell>
          <cell r="K28362" t="str">
            <v>ÖSS</v>
          </cell>
          <cell r="N28362" t="str">
            <v>1.Öğretim</v>
          </cell>
          <cell r="O28362" t="str">
            <v>Lisans</v>
          </cell>
          <cell r="P28362" t="str">
            <v>Fakülte</v>
          </cell>
        </row>
        <row r="28363">
          <cell r="E28363" t="str">
            <v>Erkek</v>
          </cell>
          <cell r="F28363" t="str">
            <v>MERKEZ</v>
          </cell>
          <cell r="G28363" t="str">
            <v>Fakülte</v>
          </cell>
          <cell r="H28363" t="str">
            <v>Mühendislik Fakültesi</v>
          </cell>
          <cell r="K28363" t="str">
            <v>ÖSS</v>
          </cell>
          <cell r="N28363" t="str">
            <v>1.Öğretim</v>
          </cell>
          <cell r="O28363" t="str">
            <v>Lisans</v>
          </cell>
          <cell r="P28363" t="str">
            <v>Fakülte</v>
          </cell>
        </row>
        <row r="28364">
          <cell r="E28364" t="str">
            <v>Bayan</v>
          </cell>
          <cell r="F28364" t="str">
            <v>MERKEZ</v>
          </cell>
          <cell r="G28364" t="str">
            <v>Fakülte</v>
          </cell>
          <cell r="H28364" t="str">
            <v>Mühendislik Fakültesi</v>
          </cell>
          <cell r="K28364" t="str">
            <v>ÖSS</v>
          </cell>
          <cell r="N28364" t="str">
            <v>1.Öğretim</v>
          </cell>
          <cell r="O28364" t="str">
            <v>Lisans</v>
          </cell>
          <cell r="P28364" t="str">
            <v>Fakülte</v>
          </cell>
        </row>
        <row r="28365">
          <cell r="E28365" t="str">
            <v>Bayan</v>
          </cell>
          <cell r="F28365" t="str">
            <v>MERKEZ</v>
          </cell>
          <cell r="G28365" t="str">
            <v>Fakülte</v>
          </cell>
          <cell r="H28365" t="str">
            <v>Mühendislik Fakültesi</v>
          </cell>
          <cell r="K28365" t="str">
            <v>ÖSS</v>
          </cell>
          <cell r="N28365" t="str">
            <v>1.Öğretim</v>
          </cell>
          <cell r="O28365" t="str">
            <v>Lisans</v>
          </cell>
          <cell r="P28365" t="str">
            <v>Fakülte</v>
          </cell>
        </row>
        <row r="28366">
          <cell r="E28366" t="str">
            <v>Erkek</v>
          </cell>
          <cell r="F28366" t="str">
            <v>MERKEZ</v>
          </cell>
          <cell r="G28366" t="str">
            <v>Fakülte</v>
          </cell>
          <cell r="H28366" t="str">
            <v>Mühendislik Fakültesi</v>
          </cell>
          <cell r="K28366" t="str">
            <v>ÖSS</v>
          </cell>
          <cell r="N28366" t="str">
            <v>1.Öğretim</v>
          </cell>
          <cell r="O28366" t="str">
            <v>Lisans</v>
          </cell>
          <cell r="P28366" t="str">
            <v>Fakülte</v>
          </cell>
        </row>
        <row r="28367">
          <cell r="E28367" t="str">
            <v>Bayan</v>
          </cell>
          <cell r="F28367" t="str">
            <v>MERKEZ</v>
          </cell>
          <cell r="G28367" t="str">
            <v>Fakülte</v>
          </cell>
          <cell r="H28367" t="str">
            <v>Mühendislik Fakültesi</v>
          </cell>
          <cell r="K28367" t="str">
            <v>ÖSS</v>
          </cell>
          <cell r="N28367" t="str">
            <v>1.Öğretim</v>
          </cell>
          <cell r="O28367" t="str">
            <v>Lisans</v>
          </cell>
          <cell r="P28367" t="str">
            <v>Fakülte</v>
          </cell>
        </row>
        <row r="28368">
          <cell r="E28368" t="str">
            <v>Erkek</v>
          </cell>
          <cell r="F28368" t="str">
            <v>MERKEZ</v>
          </cell>
          <cell r="G28368" t="str">
            <v>Fakülte</v>
          </cell>
          <cell r="H28368" t="str">
            <v>Mühendislik Fakültesi</v>
          </cell>
          <cell r="K28368" t="str">
            <v>ÖSS</v>
          </cell>
          <cell r="N28368" t="str">
            <v>1.Öğretim</v>
          </cell>
          <cell r="O28368" t="str">
            <v>Lisans</v>
          </cell>
          <cell r="P28368" t="str">
            <v>Fakülte</v>
          </cell>
        </row>
        <row r="28369">
          <cell r="E28369" t="str">
            <v>Bayan</v>
          </cell>
          <cell r="F28369" t="str">
            <v>MERKEZ</v>
          </cell>
          <cell r="G28369" t="str">
            <v>Fakülte</v>
          </cell>
          <cell r="H28369" t="str">
            <v>Mühendislik Fakültesi</v>
          </cell>
          <cell r="K28369" t="str">
            <v>ÖSS</v>
          </cell>
          <cell r="N28369" t="str">
            <v>1.Öğretim</v>
          </cell>
          <cell r="O28369" t="str">
            <v>Lisans</v>
          </cell>
          <cell r="P28369" t="str">
            <v>Fakülte</v>
          </cell>
        </row>
        <row r="28370">
          <cell r="E28370" t="str">
            <v>Bayan</v>
          </cell>
          <cell r="F28370" t="str">
            <v>MERKEZ</v>
          </cell>
          <cell r="G28370" t="str">
            <v>Fakülte</v>
          </cell>
          <cell r="H28370" t="str">
            <v>Mühendislik Fakültesi</v>
          </cell>
          <cell r="K28370" t="str">
            <v>ÖSS</v>
          </cell>
          <cell r="N28370" t="str">
            <v>1.Öğretim</v>
          </cell>
          <cell r="O28370" t="str">
            <v>Lisans</v>
          </cell>
          <cell r="P28370" t="str">
            <v>Fakülte</v>
          </cell>
        </row>
        <row r="28371">
          <cell r="E28371" t="str">
            <v>Bayan</v>
          </cell>
          <cell r="F28371" t="str">
            <v>MERKEZ</v>
          </cell>
          <cell r="G28371" t="str">
            <v>Fakülte</v>
          </cell>
          <cell r="H28371" t="str">
            <v>Mühendislik Fakültesi</v>
          </cell>
          <cell r="K28371" t="str">
            <v>ÖSS</v>
          </cell>
          <cell r="N28371" t="str">
            <v>1.Öğretim</v>
          </cell>
          <cell r="O28371" t="str">
            <v>Lisans</v>
          </cell>
          <cell r="P28371" t="str">
            <v>Fakülte</v>
          </cell>
        </row>
        <row r="28372">
          <cell r="E28372" t="str">
            <v>Erkek</v>
          </cell>
          <cell r="F28372" t="str">
            <v>MERKEZ</v>
          </cell>
          <cell r="G28372" t="str">
            <v>Fakülte</v>
          </cell>
          <cell r="H28372" t="str">
            <v>Mühendislik Fakültesi</v>
          </cell>
          <cell r="K28372" t="str">
            <v>ÖSS</v>
          </cell>
          <cell r="N28372" t="str">
            <v>1.Öğretim</v>
          </cell>
          <cell r="O28372" t="str">
            <v>Lisans</v>
          </cell>
          <cell r="P28372" t="str">
            <v>Fakülte</v>
          </cell>
        </row>
        <row r="28373">
          <cell r="E28373" t="str">
            <v>Erkek</v>
          </cell>
          <cell r="F28373" t="str">
            <v>MERKEZ</v>
          </cell>
          <cell r="G28373" t="str">
            <v>Fakülte</v>
          </cell>
          <cell r="H28373" t="str">
            <v>Mühendislik Fakültesi</v>
          </cell>
          <cell r="K28373" t="str">
            <v>ÖSS</v>
          </cell>
          <cell r="N28373" t="str">
            <v>1.Öğretim</v>
          </cell>
          <cell r="O28373" t="str">
            <v>Lisans</v>
          </cell>
          <cell r="P28373" t="str">
            <v>Fakülte</v>
          </cell>
        </row>
        <row r="28374">
          <cell r="E28374" t="str">
            <v>Erkek</v>
          </cell>
          <cell r="F28374" t="str">
            <v>MERKEZ</v>
          </cell>
          <cell r="G28374" t="str">
            <v>Fakülte</v>
          </cell>
          <cell r="H28374" t="str">
            <v>Mühendislik Fakültesi</v>
          </cell>
          <cell r="K28374" t="str">
            <v>ÖSS</v>
          </cell>
          <cell r="N28374" t="str">
            <v>1.Öğretim</v>
          </cell>
          <cell r="O28374" t="str">
            <v>Lisans</v>
          </cell>
          <cell r="P28374" t="str">
            <v>Fakülte</v>
          </cell>
        </row>
        <row r="28375">
          <cell r="E28375" t="str">
            <v>Erkek</v>
          </cell>
          <cell r="F28375" t="str">
            <v>MERKEZ</v>
          </cell>
          <cell r="G28375" t="str">
            <v>Fakülte</v>
          </cell>
          <cell r="H28375" t="str">
            <v>Mühendislik Fakültesi</v>
          </cell>
          <cell r="K28375" t="str">
            <v>ÖSS</v>
          </cell>
          <cell r="N28375" t="str">
            <v>1.Öğretim</v>
          </cell>
          <cell r="O28375" t="str">
            <v>Lisans</v>
          </cell>
          <cell r="P28375" t="str">
            <v>Fakülte</v>
          </cell>
        </row>
        <row r="28376">
          <cell r="E28376" t="str">
            <v>Bayan</v>
          </cell>
          <cell r="F28376" t="str">
            <v>MERKEZ</v>
          </cell>
          <cell r="G28376" t="str">
            <v>Fakülte</v>
          </cell>
          <cell r="H28376" t="str">
            <v>Mühendislik Fakültesi</v>
          </cell>
          <cell r="K28376" t="str">
            <v>ÖSS</v>
          </cell>
          <cell r="N28376" t="str">
            <v>1.Öğretim</v>
          </cell>
          <cell r="O28376" t="str">
            <v>Lisans</v>
          </cell>
          <cell r="P28376" t="str">
            <v>Fakülte</v>
          </cell>
        </row>
        <row r="28377">
          <cell r="E28377" t="str">
            <v>Bayan</v>
          </cell>
          <cell r="F28377" t="str">
            <v>MERKEZ</v>
          </cell>
          <cell r="G28377" t="str">
            <v>Fakülte</v>
          </cell>
          <cell r="H28377" t="str">
            <v>Mühendislik Fakültesi</v>
          </cell>
          <cell r="K28377" t="str">
            <v>ÖSS</v>
          </cell>
          <cell r="N28377" t="str">
            <v>1.Öğretim</v>
          </cell>
          <cell r="O28377" t="str">
            <v>Lisans</v>
          </cell>
          <cell r="P28377" t="str">
            <v>Fakülte</v>
          </cell>
        </row>
        <row r="28378">
          <cell r="E28378" t="str">
            <v>Bayan</v>
          </cell>
          <cell r="F28378" t="str">
            <v>MERKEZ</v>
          </cell>
          <cell r="G28378" t="str">
            <v>Fakülte</v>
          </cell>
          <cell r="H28378" t="str">
            <v>Mühendislik Fakültesi</v>
          </cell>
          <cell r="K28378" t="str">
            <v>ÖSS</v>
          </cell>
          <cell r="N28378" t="str">
            <v>1.Öğretim</v>
          </cell>
          <cell r="O28378" t="str">
            <v>Lisans</v>
          </cell>
          <cell r="P28378" t="str">
            <v>Fakülte</v>
          </cell>
        </row>
        <row r="28379">
          <cell r="E28379" t="str">
            <v>Bayan</v>
          </cell>
          <cell r="F28379" t="str">
            <v>MERKEZ</v>
          </cell>
          <cell r="G28379" t="str">
            <v>Fakülte</v>
          </cell>
          <cell r="H28379" t="str">
            <v>Mühendislik Fakültesi</v>
          </cell>
          <cell r="K28379" t="str">
            <v>ÖSS</v>
          </cell>
          <cell r="N28379" t="str">
            <v>1.Öğretim</v>
          </cell>
          <cell r="O28379" t="str">
            <v>Lisans</v>
          </cell>
          <cell r="P28379" t="str">
            <v>Fakülte</v>
          </cell>
        </row>
        <row r="28380">
          <cell r="E28380" t="str">
            <v>Erkek</v>
          </cell>
          <cell r="F28380" t="str">
            <v>MERKEZ</v>
          </cell>
          <cell r="G28380" t="str">
            <v>Fakülte</v>
          </cell>
          <cell r="H28380" t="str">
            <v>Mühendislik Fakültesi</v>
          </cell>
          <cell r="K28380" t="str">
            <v>ÖSS</v>
          </cell>
          <cell r="N28380" t="str">
            <v>1.Öğretim</v>
          </cell>
          <cell r="O28380" t="str">
            <v>Lisans</v>
          </cell>
          <cell r="P28380" t="str">
            <v>Fakülte</v>
          </cell>
        </row>
        <row r="28381">
          <cell r="E28381" t="str">
            <v>Bayan</v>
          </cell>
          <cell r="F28381" t="str">
            <v>MERKEZ</v>
          </cell>
          <cell r="G28381" t="str">
            <v>Fakülte</v>
          </cell>
          <cell r="H28381" t="str">
            <v>Mühendislik Fakültesi</v>
          </cell>
          <cell r="K28381" t="str">
            <v>ÖSS</v>
          </cell>
          <cell r="N28381" t="str">
            <v>1.Öğretim</v>
          </cell>
          <cell r="O28381" t="str">
            <v>Lisans</v>
          </cell>
          <cell r="P28381" t="str">
            <v>Fakülte</v>
          </cell>
        </row>
        <row r="28382">
          <cell r="E28382" t="str">
            <v>Erkek</v>
          </cell>
          <cell r="F28382" t="str">
            <v>MERKEZ</v>
          </cell>
          <cell r="G28382" t="str">
            <v>Fakülte</v>
          </cell>
          <cell r="H28382" t="str">
            <v>Mühendislik Fakültesi</v>
          </cell>
          <cell r="K28382" t="str">
            <v>ÖSS</v>
          </cell>
          <cell r="N28382" t="str">
            <v>1.Öğretim</v>
          </cell>
          <cell r="O28382" t="str">
            <v>Lisans</v>
          </cell>
          <cell r="P28382" t="str">
            <v>Fakülte</v>
          </cell>
        </row>
        <row r="28383">
          <cell r="E28383" t="str">
            <v>Erkek</v>
          </cell>
          <cell r="F28383" t="str">
            <v>MERKEZ</v>
          </cell>
          <cell r="G28383" t="str">
            <v>Fakülte</v>
          </cell>
          <cell r="H28383" t="str">
            <v>Mühendislik Fakültesi</v>
          </cell>
          <cell r="K28383" t="str">
            <v>YÖS (Yabancı)</v>
          </cell>
          <cell r="N28383" t="str">
            <v>1.Öğretim</v>
          </cell>
          <cell r="O28383" t="str">
            <v>Lisans</v>
          </cell>
          <cell r="P28383" t="str">
            <v>Fakülte</v>
          </cell>
        </row>
        <row r="28384">
          <cell r="E28384" t="str">
            <v>Bayan</v>
          </cell>
          <cell r="F28384" t="str">
            <v>MERKEZ</v>
          </cell>
          <cell r="G28384" t="str">
            <v>Fakülte</v>
          </cell>
          <cell r="H28384" t="str">
            <v>Mühendislik Fakültesi</v>
          </cell>
          <cell r="K28384" t="str">
            <v>ÖSS Ek Kontenjan</v>
          </cell>
          <cell r="N28384" t="str">
            <v>1.Öğretim</v>
          </cell>
          <cell r="O28384" t="str">
            <v>Lisans</v>
          </cell>
          <cell r="P28384" t="str">
            <v>Fakülte</v>
          </cell>
        </row>
        <row r="28385">
          <cell r="E28385" t="str">
            <v>Bayan</v>
          </cell>
          <cell r="F28385" t="str">
            <v>MERKEZ</v>
          </cell>
          <cell r="G28385" t="str">
            <v>Fakülte</v>
          </cell>
          <cell r="H28385" t="str">
            <v>Mühendislik Fakültesi</v>
          </cell>
          <cell r="K28385" t="str">
            <v>ÖSS</v>
          </cell>
          <cell r="N28385" t="str">
            <v>1.Öğretim</v>
          </cell>
          <cell r="O28385" t="str">
            <v>Lisans</v>
          </cell>
          <cell r="P28385" t="str">
            <v>Fakülte</v>
          </cell>
        </row>
        <row r="28386">
          <cell r="E28386" t="str">
            <v>Bayan</v>
          </cell>
          <cell r="F28386" t="str">
            <v>MERKEZ</v>
          </cell>
          <cell r="G28386" t="str">
            <v>Fakülte</v>
          </cell>
          <cell r="H28386" t="str">
            <v>Mühendislik Fakültesi</v>
          </cell>
          <cell r="K28386" t="str">
            <v>ÖSS</v>
          </cell>
          <cell r="N28386" t="str">
            <v>1.Öğretim</v>
          </cell>
          <cell r="O28386" t="str">
            <v>Lisans</v>
          </cell>
          <cell r="P28386" t="str">
            <v>Fakülte</v>
          </cell>
        </row>
        <row r="28387">
          <cell r="E28387" t="str">
            <v>Bayan</v>
          </cell>
          <cell r="F28387" t="str">
            <v>MERKEZ</v>
          </cell>
          <cell r="G28387" t="str">
            <v>Fakülte</v>
          </cell>
          <cell r="H28387" t="str">
            <v>Mühendislik Fakültesi</v>
          </cell>
          <cell r="K28387" t="str">
            <v>ÖSS</v>
          </cell>
          <cell r="N28387" t="str">
            <v>1.Öğretim</v>
          </cell>
          <cell r="O28387" t="str">
            <v>Lisans</v>
          </cell>
          <cell r="P28387" t="str">
            <v>Fakülte</v>
          </cell>
        </row>
        <row r="28388">
          <cell r="E28388" t="str">
            <v>Bayan</v>
          </cell>
          <cell r="F28388" t="str">
            <v>MERKEZ</v>
          </cell>
          <cell r="G28388" t="str">
            <v>Fakülte</v>
          </cell>
          <cell r="H28388" t="str">
            <v>Mühendislik Fakültesi</v>
          </cell>
          <cell r="K28388" t="str">
            <v>ÖSS</v>
          </cell>
          <cell r="N28388" t="str">
            <v>1.Öğretim</v>
          </cell>
          <cell r="O28388" t="str">
            <v>Lisans</v>
          </cell>
          <cell r="P28388" t="str">
            <v>Fakülte</v>
          </cell>
        </row>
        <row r="28389">
          <cell r="E28389" t="str">
            <v>Erkek</v>
          </cell>
          <cell r="F28389" t="str">
            <v>MERKEZ</v>
          </cell>
          <cell r="G28389" t="str">
            <v>Fakülte</v>
          </cell>
          <cell r="H28389" t="str">
            <v>Mühendislik Fakültesi</v>
          </cell>
          <cell r="K28389" t="str">
            <v>ÖSS</v>
          </cell>
          <cell r="N28389" t="str">
            <v>1.Öğretim</v>
          </cell>
          <cell r="O28389" t="str">
            <v>Lisans</v>
          </cell>
          <cell r="P28389" t="str">
            <v>Fakülte</v>
          </cell>
        </row>
        <row r="28390">
          <cell r="E28390" t="str">
            <v>Bayan</v>
          </cell>
          <cell r="F28390" t="str">
            <v>MERKEZ</v>
          </cell>
          <cell r="G28390" t="str">
            <v>Fakülte</v>
          </cell>
          <cell r="H28390" t="str">
            <v>Mühendislik Fakültesi</v>
          </cell>
          <cell r="K28390" t="str">
            <v>ÖSS</v>
          </cell>
          <cell r="N28390" t="str">
            <v>1.Öğretim</v>
          </cell>
          <cell r="O28390" t="str">
            <v>Lisans</v>
          </cell>
          <cell r="P28390" t="str">
            <v>Fakülte</v>
          </cell>
        </row>
        <row r="28391">
          <cell r="E28391" t="str">
            <v>Bayan</v>
          </cell>
          <cell r="F28391" t="str">
            <v>MERKEZ</v>
          </cell>
          <cell r="G28391" t="str">
            <v>Fakülte</v>
          </cell>
          <cell r="H28391" t="str">
            <v>Mühendislik Fakültesi</v>
          </cell>
          <cell r="K28391" t="str">
            <v>ÖSS</v>
          </cell>
          <cell r="N28391" t="str">
            <v>1.Öğretim</v>
          </cell>
          <cell r="O28391" t="str">
            <v>Lisans</v>
          </cell>
          <cell r="P28391" t="str">
            <v>Fakülte</v>
          </cell>
        </row>
        <row r="28392">
          <cell r="E28392" t="str">
            <v>Bayan</v>
          </cell>
          <cell r="F28392" t="str">
            <v>MERKEZ</v>
          </cell>
          <cell r="G28392" t="str">
            <v>Fakülte</v>
          </cell>
          <cell r="H28392" t="str">
            <v>Mühendislik Fakültesi</v>
          </cell>
          <cell r="K28392" t="str">
            <v>ÖSS</v>
          </cell>
          <cell r="N28392" t="str">
            <v>1.Öğretim</v>
          </cell>
          <cell r="O28392" t="str">
            <v>Lisans</v>
          </cell>
          <cell r="P28392" t="str">
            <v>Fakülte</v>
          </cell>
        </row>
        <row r="28393">
          <cell r="E28393" t="str">
            <v>Erkek</v>
          </cell>
          <cell r="F28393" t="str">
            <v>MERKEZ</v>
          </cell>
          <cell r="G28393" t="str">
            <v>Fakülte</v>
          </cell>
          <cell r="H28393" t="str">
            <v>Mühendislik Fakültesi</v>
          </cell>
          <cell r="K28393" t="str">
            <v>ÖSS</v>
          </cell>
          <cell r="N28393" t="str">
            <v>1.Öğretim</v>
          </cell>
          <cell r="O28393" t="str">
            <v>Lisans</v>
          </cell>
          <cell r="P28393" t="str">
            <v>Fakülte</v>
          </cell>
        </row>
        <row r="28394">
          <cell r="E28394" t="str">
            <v>Erkek</v>
          </cell>
          <cell r="F28394" t="str">
            <v>MERKEZ</v>
          </cell>
          <cell r="G28394" t="str">
            <v>Fakülte</v>
          </cell>
          <cell r="H28394" t="str">
            <v>Mühendislik Fakültesi</v>
          </cell>
          <cell r="K28394" t="str">
            <v>ÖSS</v>
          </cell>
          <cell r="N28394" t="str">
            <v>1.Öğretim</v>
          </cell>
          <cell r="O28394" t="str">
            <v>Lisans</v>
          </cell>
          <cell r="P28394" t="str">
            <v>Fakülte</v>
          </cell>
        </row>
        <row r="28395">
          <cell r="E28395" t="str">
            <v>Erkek</v>
          </cell>
          <cell r="F28395" t="str">
            <v>MERKEZ</v>
          </cell>
          <cell r="G28395" t="str">
            <v>Fakülte</v>
          </cell>
          <cell r="H28395" t="str">
            <v>Mühendislik Fakültesi</v>
          </cell>
          <cell r="K28395" t="str">
            <v>ÖSS</v>
          </cell>
          <cell r="N28395" t="str">
            <v>1.Öğretim</v>
          </cell>
          <cell r="O28395" t="str">
            <v>Lisans</v>
          </cell>
          <cell r="P28395" t="str">
            <v>Fakülte</v>
          </cell>
        </row>
        <row r="28396">
          <cell r="E28396" t="str">
            <v>Erkek</v>
          </cell>
          <cell r="F28396" t="str">
            <v>MERKEZ</v>
          </cell>
          <cell r="G28396" t="str">
            <v>Fakülte</v>
          </cell>
          <cell r="H28396" t="str">
            <v>Mühendislik Fakültesi</v>
          </cell>
          <cell r="K28396" t="str">
            <v>ÖSS</v>
          </cell>
          <cell r="N28396" t="str">
            <v>1.Öğretim</v>
          </cell>
          <cell r="O28396" t="str">
            <v>Lisans</v>
          </cell>
          <cell r="P28396" t="str">
            <v>Fakülte</v>
          </cell>
        </row>
        <row r="28397">
          <cell r="E28397" t="str">
            <v>Bayan</v>
          </cell>
          <cell r="F28397" t="str">
            <v>MERKEZ</v>
          </cell>
          <cell r="G28397" t="str">
            <v>Fakülte</v>
          </cell>
          <cell r="H28397" t="str">
            <v>Mühendislik Fakültesi</v>
          </cell>
          <cell r="K28397" t="str">
            <v>ÖSS</v>
          </cell>
          <cell r="N28397" t="str">
            <v>1.Öğretim</v>
          </cell>
          <cell r="O28397" t="str">
            <v>Lisans</v>
          </cell>
          <cell r="P28397" t="str">
            <v>Fakülte</v>
          </cell>
        </row>
        <row r="28398">
          <cell r="E28398" t="str">
            <v>Bayan</v>
          </cell>
          <cell r="F28398" t="str">
            <v>MERKEZ</v>
          </cell>
          <cell r="G28398" t="str">
            <v>Fakülte</v>
          </cell>
          <cell r="H28398" t="str">
            <v>Mühendislik Fakültesi</v>
          </cell>
          <cell r="K28398" t="str">
            <v>ÖSS</v>
          </cell>
          <cell r="N28398" t="str">
            <v>1.Öğretim</v>
          </cell>
          <cell r="O28398" t="str">
            <v>Lisans</v>
          </cell>
          <cell r="P28398" t="str">
            <v>Fakülte</v>
          </cell>
        </row>
        <row r="28399">
          <cell r="E28399" t="str">
            <v>Bayan</v>
          </cell>
          <cell r="F28399" t="str">
            <v>MERKEZ</v>
          </cell>
          <cell r="G28399" t="str">
            <v>Fakülte</v>
          </cell>
          <cell r="H28399" t="str">
            <v>Mühendislik Fakültesi</v>
          </cell>
          <cell r="K28399" t="str">
            <v>ÖSS</v>
          </cell>
          <cell r="N28399" t="str">
            <v>1.Öğretim</v>
          </cell>
          <cell r="O28399" t="str">
            <v>Lisans</v>
          </cell>
          <cell r="P28399" t="str">
            <v>Fakülte</v>
          </cell>
        </row>
        <row r="28400">
          <cell r="E28400" t="str">
            <v>Bayan</v>
          </cell>
          <cell r="F28400" t="str">
            <v>MERKEZ</v>
          </cell>
          <cell r="G28400" t="str">
            <v>Fakülte</v>
          </cell>
          <cell r="H28400" t="str">
            <v>Mühendislik Fakültesi</v>
          </cell>
          <cell r="K28400" t="str">
            <v>ÖSS</v>
          </cell>
          <cell r="N28400" t="str">
            <v>1.Öğretim</v>
          </cell>
          <cell r="O28400" t="str">
            <v>Lisans</v>
          </cell>
          <cell r="P28400" t="str">
            <v>Fakülte</v>
          </cell>
        </row>
        <row r="28401">
          <cell r="E28401" t="str">
            <v>Bayan</v>
          </cell>
          <cell r="F28401" t="str">
            <v>MERKEZ</v>
          </cell>
          <cell r="G28401" t="str">
            <v>Fakülte</v>
          </cell>
          <cell r="H28401" t="str">
            <v>Mühendislik Fakültesi</v>
          </cell>
          <cell r="K28401" t="str">
            <v>ÖSS</v>
          </cell>
          <cell r="N28401" t="str">
            <v>1.Öğretim</v>
          </cell>
          <cell r="O28401" t="str">
            <v>Lisans</v>
          </cell>
          <cell r="P28401" t="str">
            <v>Fakülte</v>
          </cell>
        </row>
        <row r="28402">
          <cell r="E28402" t="str">
            <v>Bayan</v>
          </cell>
          <cell r="F28402" t="str">
            <v>MERKEZ</v>
          </cell>
          <cell r="G28402" t="str">
            <v>Fakülte</v>
          </cell>
          <cell r="H28402" t="str">
            <v>Mühendislik Fakültesi</v>
          </cell>
          <cell r="K28402" t="str">
            <v>ÖSS</v>
          </cell>
          <cell r="N28402" t="str">
            <v>1.Öğretim</v>
          </cell>
          <cell r="O28402" t="str">
            <v>Lisans</v>
          </cell>
          <cell r="P28402" t="str">
            <v>Fakülte</v>
          </cell>
        </row>
        <row r="28403">
          <cell r="E28403" t="str">
            <v>Bayan</v>
          </cell>
          <cell r="F28403" t="str">
            <v>MERKEZ</v>
          </cell>
          <cell r="G28403" t="str">
            <v>Fakülte</v>
          </cell>
          <cell r="H28403" t="str">
            <v>Mühendislik Fakültesi</v>
          </cell>
          <cell r="K28403" t="str">
            <v>ÖSS</v>
          </cell>
          <cell r="N28403" t="str">
            <v>1.Öğretim</v>
          </cell>
          <cell r="O28403" t="str">
            <v>Lisans</v>
          </cell>
          <cell r="P28403" t="str">
            <v>Fakülte</v>
          </cell>
        </row>
        <row r="28404">
          <cell r="E28404" t="str">
            <v>Erkek</v>
          </cell>
          <cell r="F28404" t="str">
            <v>MERKEZ</v>
          </cell>
          <cell r="G28404" t="str">
            <v>Fakülte</v>
          </cell>
          <cell r="H28404" t="str">
            <v>Mühendislik Fakültesi</v>
          </cell>
          <cell r="K28404" t="str">
            <v>ÖSS</v>
          </cell>
          <cell r="N28404" t="str">
            <v>1.Öğretim</v>
          </cell>
          <cell r="O28404" t="str">
            <v>Lisans</v>
          </cell>
          <cell r="P28404" t="str">
            <v>Fakülte</v>
          </cell>
        </row>
        <row r="28405">
          <cell r="E28405" t="str">
            <v>Bayan</v>
          </cell>
          <cell r="F28405" t="str">
            <v>MERKEZ</v>
          </cell>
          <cell r="G28405" t="str">
            <v>Fakülte</v>
          </cell>
          <cell r="H28405" t="str">
            <v>Mühendislik Fakültesi</v>
          </cell>
          <cell r="K28405" t="str">
            <v>ÖSS</v>
          </cell>
          <cell r="N28405" t="str">
            <v>1.Öğretim</v>
          </cell>
          <cell r="O28405" t="str">
            <v>Lisans</v>
          </cell>
          <cell r="P28405" t="str">
            <v>Fakülte</v>
          </cell>
        </row>
        <row r="28406">
          <cell r="E28406" t="str">
            <v>Erkek</v>
          </cell>
          <cell r="F28406" t="str">
            <v>MERKEZ</v>
          </cell>
          <cell r="G28406" t="str">
            <v>Fakülte</v>
          </cell>
          <cell r="H28406" t="str">
            <v>Mühendislik Fakültesi</v>
          </cell>
          <cell r="K28406" t="str">
            <v>ÖSS</v>
          </cell>
          <cell r="N28406" t="str">
            <v>1.Öğretim</v>
          </cell>
          <cell r="O28406" t="str">
            <v>Lisans</v>
          </cell>
          <cell r="P28406" t="str">
            <v>Fakülte</v>
          </cell>
        </row>
        <row r="28407">
          <cell r="E28407" t="str">
            <v>Bayan</v>
          </cell>
          <cell r="F28407" t="str">
            <v>MERKEZ</v>
          </cell>
          <cell r="G28407" t="str">
            <v>Fakülte</v>
          </cell>
          <cell r="H28407" t="str">
            <v>Mühendislik Fakültesi</v>
          </cell>
          <cell r="K28407" t="str">
            <v>ÖSS</v>
          </cell>
          <cell r="N28407" t="str">
            <v>1.Öğretim</v>
          </cell>
          <cell r="O28407" t="str">
            <v>Lisans</v>
          </cell>
          <cell r="P28407" t="str">
            <v>Fakülte</v>
          </cell>
        </row>
        <row r="28408">
          <cell r="E28408" t="str">
            <v>Bayan</v>
          </cell>
          <cell r="F28408" t="str">
            <v>MERKEZ</v>
          </cell>
          <cell r="G28408" t="str">
            <v>Fakülte</v>
          </cell>
          <cell r="H28408" t="str">
            <v>Mühendislik Fakültesi</v>
          </cell>
          <cell r="K28408" t="str">
            <v>ÖSS</v>
          </cell>
          <cell r="N28408" t="str">
            <v>1.Öğretim</v>
          </cell>
          <cell r="O28408" t="str">
            <v>Lisans</v>
          </cell>
          <cell r="P28408" t="str">
            <v>Fakülte</v>
          </cell>
        </row>
        <row r="28409">
          <cell r="E28409" t="str">
            <v>Bayan</v>
          </cell>
          <cell r="F28409" t="str">
            <v>MERKEZ</v>
          </cell>
          <cell r="G28409" t="str">
            <v>Fakülte</v>
          </cell>
          <cell r="H28409" t="str">
            <v>Mühendislik Fakültesi</v>
          </cell>
          <cell r="K28409" t="str">
            <v>ÖSS</v>
          </cell>
          <cell r="N28409" t="str">
            <v>1.Öğretim</v>
          </cell>
          <cell r="O28409" t="str">
            <v>Lisans</v>
          </cell>
          <cell r="P28409" t="str">
            <v>Fakülte</v>
          </cell>
        </row>
        <row r="28410">
          <cell r="E28410" t="str">
            <v>Bayan</v>
          </cell>
          <cell r="F28410" t="str">
            <v>MERKEZ</v>
          </cell>
          <cell r="G28410" t="str">
            <v>Fakülte</v>
          </cell>
          <cell r="H28410" t="str">
            <v>Mühendislik Fakültesi</v>
          </cell>
          <cell r="K28410" t="str">
            <v>ÖSS</v>
          </cell>
          <cell r="N28410" t="str">
            <v>1.Öğretim</v>
          </cell>
          <cell r="O28410" t="str">
            <v>Lisans</v>
          </cell>
          <cell r="P28410" t="str">
            <v>Fakülte</v>
          </cell>
        </row>
        <row r="28411">
          <cell r="E28411" t="str">
            <v>Bayan</v>
          </cell>
          <cell r="F28411" t="str">
            <v>MERKEZ</v>
          </cell>
          <cell r="G28411" t="str">
            <v>Fakülte</v>
          </cell>
          <cell r="H28411" t="str">
            <v>Mühendislik Fakültesi</v>
          </cell>
          <cell r="K28411" t="str">
            <v>ÖSS</v>
          </cell>
          <cell r="N28411" t="str">
            <v>1.Öğretim</v>
          </cell>
          <cell r="O28411" t="str">
            <v>Lisans</v>
          </cell>
          <cell r="P28411" t="str">
            <v>Fakülte</v>
          </cell>
        </row>
        <row r="28412">
          <cell r="E28412" t="str">
            <v>Erkek</v>
          </cell>
          <cell r="F28412" t="str">
            <v>MERKEZ</v>
          </cell>
          <cell r="G28412" t="str">
            <v>Fakülte</v>
          </cell>
          <cell r="H28412" t="str">
            <v>Mühendislik Fakültesi</v>
          </cell>
          <cell r="K28412" t="str">
            <v>ÖSS</v>
          </cell>
          <cell r="N28412" t="str">
            <v>1.Öğretim</v>
          </cell>
          <cell r="O28412" t="str">
            <v>Lisans</v>
          </cell>
          <cell r="P28412" t="str">
            <v>Fakülte</v>
          </cell>
        </row>
        <row r="28413">
          <cell r="E28413" t="str">
            <v>Bayan</v>
          </cell>
          <cell r="F28413" t="str">
            <v>MERKEZ</v>
          </cell>
          <cell r="G28413" t="str">
            <v>Fakülte</v>
          </cell>
          <cell r="H28413" t="str">
            <v>Mühendislik Fakültesi</v>
          </cell>
          <cell r="K28413" t="str">
            <v>ÖSS</v>
          </cell>
          <cell r="N28413" t="str">
            <v>1.Öğretim</v>
          </cell>
          <cell r="O28413" t="str">
            <v>Lisans</v>
          </cell>
          <cell r="P28413" t="str">
            <v>Fakülte</v>
          </cell>
        </row>
        <row r="28414">
          <cell r="E28414" t="str">
            <v>Erkek</v>
          </cell>
          <cell r="F28414" t="str">
            <v>MERKEZ</v>
          </cell>
          <cell r="G28414" t="str">
            <v>Fakülte</v>
          </cell>
          <cell r="H28414" t="str">
            <v>Mühendislik Fakültesi</v>
          </cell>
          <cell r="K28414" t="str">
            <v>ÖSS</v>
          </cell>
          <cell r="N28414" t="str">
            <v>1.Öğretim</v>
          </cell>
          <cell r="O28414" t="str">
            <v>Lisans</v>
          </cell>
          <cell r="P28414" t="str">
            <v>Fakülte</v>
          </cell>
        </row>
        <row r="28415">
          <cell r="E28415" t="str">
            <v>Erkek</v>
          </cell>
          <cell r="F28415" t="str">
            <v>MERKEZ</v>
          </cell>
          <cell r="G28415" t="str">
            <v>Fakülte</v>
          </cell>
          <cell r="H28415" t="str">
            <v>Mühendislik Fakültesi</v>
          </cell>
          <cell r="K28415" t="str">
            <v>ÖSS</v>
          </cell>
          <cell r="N28415" t="str">
            <v>1.Öğretim</v>
          </cell>
          <cell r="O28415" t="str">
            <v>Lisans</v>
          </cell>
          <cell r="P28415" t="str">
            <v>Fakülte</v>
          </cell>
        </row>
        <row r="28416">
          <cell r="E28416" t="str">
            <v>Erkek</v>
          </cell>
          <cell r="F28416" t="str">
            <v>MERKEZ</v>
          </cell>
          <cell r="G28416" t="str">
            <v>Fakülte</v>
          </cell>
          <cell r="H28416" t="str">
            <v>Mühendislik Fakültesi</v>
          </cell>
          <cell r="K28416" t="str">
            <v>ÖSS</v>
          </cell>
          <cell r="N28416" t="str">
            <v>1.Öğretim</v>
          </cell>
          <cell r="O28416" t="str">
            <v>Lisans</v>
          </cell>
          <cell r="P28416" t="str">
            <v>Fakülte</v>
          </cell>
        </row>
        <row r="28417">
          <cell r="E28417" t="str">
            <v>Erkek</v>
          </cell>
          <cell r="F28417" t="str">
            <v>MERKEZ</v>
          </cell>
          <cell r="G28417" t="str">
            <v>Fakülte</v>
          </cell>
          <cell r="H28417" t="str">
            <v>Mühendislik Fakültesi</v>
          </cell>
          <cell r="K28417" t="str">
            <v>ÖSS</v>
          </cell>
          <cell r="N28417" t="str">
            <v>1.Öğretim</v>
          </cell>
          <cell r="O28417" t="str">
            <v>Lisans</v>
          </cell>
          <cell r="P28417" t="str">
            <v>Fakülte</v>
          </cell>
        </row>
        <row r="28418">
          <cell r="E28418" t="str">
            <v>Bayan</v>
          </cell>
          <cell r="F28418" t="str">
            <v>MERKEZ</v>
          </cell>
          <cell r="G28418" t="str">
            <v>Fakülte</v>
          </cell>
          <cell r="H28418" t="str">
            <v>Mühendislik Fakültesi</v>
          </cell>
          <cell r="K28418" t="str">
            <v>ÖSS</v>
          </cell>
          <cell r="N28418" t="str">
            <v>1.Öğretim</v>
          </cell>
          <cell r="O28418" t="str">
            <v>Lisans</v>
          </cell>
          <cell r="P28418" t="str">
            <v>Fakülte</v>
          </cell>
        </row>
        <row r="28419">
          <cell r="E28419" t="str">
            <v>Erkek</v>
          </cell>
          <cell r="F28419" t="str">
            <v>MERKEZ</v>
          </cell>
          <cell r="G28419" t="str">
            <v>Fakülte</v>
          </cell>
          <cell r="H28419" t="str">
            <v>Mühendislik Fakültesi</v>
          </cell>
          <cell r="K28419" t="str">
            <v>ÖSS</v>
          </cell>
          <cell r="N28419" t="str">
            <v>1.Öğretim</v>
          </cell>
          <cell r="O28419" t="str">
            <v>Lisans</v>
          </cell>
          <cell r="P28419" t="str">
            <v>Fakülte</v>
          </cell>
        </row>
        <row r="28420">
          <cell r="E28420" t="str">
            <v>Bayan</v>
          </cell>
          <cell r="F28420" t="str">
            <v>MERKEZ</v>
          </cell>
          <cell r="G28420" t="str">
            <v>Fakülte</v>
          </cell>
          <cell r="H28420" t="str">
            <v>Mühendislik Fakültesi</v>
          </cell>
          <cell r="K28420" t="str">
            <v>ÖSS</v>
          </cell>
          <cell r="N28420" t="str">
            <v>1.Öğretim</v>
          </cell>
          <cell r="O28420" t="str">
            <v>Lisans</v>
          </cell>
          <cell r="P28420" t="str">
            <v>Fakülte</v>
          </cell>
        </row>
        <row r="28421">
          <cell r="E28421" t="str">
            <v>Bayan</v>
          </cell>
          <cell r="F28421" t="str">
            <v>MERKEZ</v>
          </cell>
          <cell r="G28421" t="str">
            <v>Fakülte</v>
          </cell>
          <cell r="H28421" t="str">
            <v>Mühendislik Fakültesi</v>
          </cell>
          <cell r="K28421" t="str">
            <v>ÖSS</v>
          </cell>
          <cell r="N28421" t="str">
            <v>1.Öğretim</v>
          </cell>
          <cell r="O28421" t="str">
            <v>Lisans</v>
          </cell>
          <cell r="P28421" t="str">
            <v>Fakülte</v>
          </cell>
        </row>
        <row r="28422">
          <cell r="E28422" t="str">
            <v>Bayan</v>
          </cell>
          <cell r="F28422" t="str">
            <v>MERKEZ</v>
          </cell>
          <cell r="G28422" t="str">
            <v>Fakülte</v>
          </cell>
          <cell r="H28422" t="str">
            <v>Mühendislik Fakültesi</v>
          </cell>
          <cell r="K28422" t="str">
            <v>ÖSS</v>
          </cell>
          <cell r="N28422" t="str">
            <v>1.Öğretim</v>
          </cell>
          <cell r="O28422" t="str">
            <v>Lisans</v>
          </cell>
          <cell r="P28422" t="str">
            <v>Fakülte</v>
          </cell>
        </row>
        <row r="28423">
          <cell r="E28423" t="str">
            <v>Bayan</v>
          </cell>
          <cell r="F28423" t="str">
            <v>MERKEZ</v>
          </cell>
          <cell r="G28423" t="str">
            <v>Fakülte</v>
          </cell>
          <cell r="H28423" t="str">
            <v>Mühendislik Fakültesi</v>
          </cell>
          <cell r="K28423" t="str">
            <v>ÖSS</v>
          </cell>
          <cell r="N28423" t="str">
            <v>1.Öğretim</v>
          </cell>
          <cell r="O28423" t="str">
            <v>Lisans</v>
          </cell>
          <cell r="P28423" t="str">
            <v>Fakülte</v>
          </cell>
        </row>
        <row r="28424">
          <cell r="E28424" t="str">
            <v>Erkek</v>
          </cell>
          <cell r="F28424" t="str">
            <v>MERKEZ</v>
          </cell>
          <cell r="G28424" t="str">
            <v>Fakülte</v>
          </cell>
          <cell r="H28424" t="str">
            <v>Mühendislik Fakültesi</v>
          </cell>
          <cell r="K28424" t="str">
            <v>ÖSS</v>
          </cell>
          <cell r="N28424" t="str">
            <v>1.Öğretim</v>
          </cell>
          <cell r="O28424" t="str">
            <v>Lisans</v>
          </cell>
          <cell r="P28424" t="str">
            <v>Fakülte</v>
          </cell>
        </row>
        <row r="28425">
          <cell r="E28425" t="str">
            <v>Bayan</v>
          </cell>
          <cell r="F28425" t="str">
            <v>MERKEZ</v>
          </cell>
          <cell r="G28425" t="str">
            <v>Fakülte</v>
          </cell>
          <cell r="H28425" t="str">
            <v>Mühendislik Fakültesi</v>
          </cell>
          <cell r="K28425" t="str">
            <v>ÖSS</v>
          </cell>
          <cell r="N28425" t="str">
            <v>1.Öğretim</v>
          </cell>
          <cell r="O28425" t="str">
            <v>Lisans</v>
          </cell>
          <cell r="P28425" t="str">
            <v>Fakülte</v>
          </cell>
        </row>
        <row r="28426">
          <cell r="E28426" t="str">
            <v>Bayan</v>
          </cell>
          <cell r="F28426" t="str">
            <v>MERKEZ</v>
          </cell>
          <cell r="G28426" t="str">
            <v>Fakülte</v>
          </cell>
          <cell r="H28426" t="str">
            <v>Mühendislik Fakültesi</v>
          </cell>
          <cell r="K28426" t="str">
            <v>ÖSS</v>
          </cell>
          <cell r="N28426" t="str">
            <v>1.Öğretim</v>
          </cell>
          <cell r="O28426" t="str">
            <v>Lisans</v>
          </cell>
          <cell r="P28426" t="str">
            <v>Fakülte</v>
          </cell>
        </row>
        <row r="28427">
          <cell r="E28427" t="str">
            <v>Bayan</v>
          </cell>
          <cell r="F28427" t="str">
            <v>MERKEZ</v>
          </cell>
          <cell r="G28427" t="str">
            <v>Fakülte</v>
          </cell>
          <cell r="H28427" t="str">
            <v>Mühendislik Fakültesi</v>
          </cell>
          <cell r="K28427" t="str">
            <v>ÖSS</v>
          </cell>
          <cell r="N28427" t="str">
            <v>1.Öğretim</v>
          </cell>
          <cell r="O28427" t="str">
            <v>Lisans</v>
          </cell>
          <cell r="P28427" t="str">
            <v>Fakülte</v>
          </cell>
        </row>
        <row r="28428">
          <cell r="E28428" t="str">
            <v>Erkek</v>
          </cell>
          <cell r="F28428" t="str">
            <v>MERKEZ</v>
          </cell>
          <cell r="G28428" t="str">
            <v>Fakülte</v>
          </cell>
          <cell r="H28428" t="str">
            <v>Mühendislik Fakültesi</v>
          </cell>
          <cell r="K28428" t="str">
            <v>ÖSS</v>
          </cell>
          <cell r="N28428" t="str">
            <v>1.Öğretim</v>
          </cell>
          <cell r="O28428" t="str">
            <v>Lisans</v>
          </cell>
          <cell r="P28428" t="str">
            <v>Fakülte</v>
          </cell>
        </row>
        <row r="28429">
          <cell r="E28429" t="str">
            <v>Bayan</v>
          </cell>
          <cell r="F28429" t="str">
            <v>MERKEZ</v>
          </cell>
          <cell r="G28429" t="str">
            <v>Fakülte</v>
          </cell>
          <cell r="H28429" t="str">
            <v>Mühendislik Fakültesi</v>
          </cell>
          <cell r="K28429" t="str">
            <v>ÖSS</v>
          </cell>
          <cell r="N28429" t="str">
            <v>1.Öğretim</v>
          </cell>
          <cell r="O28429" t="str">
            <v>Lisans</v>
          </cell>
          <cell r="P28429" t="str">
            <v>Fakülte</v>
          </cell>
        </row>
        <row r="28430">
          <cell r="E28430" t="str">
            <v>Erkek</v>
          </cell>
          <cell r="F28430" t="str">
            <v>MERKEZ</v>
          </cell>
          <cell r="G28430" t="str">
            <v>Fakülte</v>
          </cell>
          <cell r="H28430" t="str">
            <v>Mühendislik Fakültesi</v>
          </cell>
          <cell r="K28430" t="str">
            <v>ÖSS</v>
          </cell>
          <cell r="N28430" t="str">
            <v>1.Öğretim</v>
          </cell>
          <cell r="O28430" t="str">
            <v>Lisans</v>
          </cell>
          <cell r="P28430" t="str">
            <v>Fakülte</v>
          </cell>
        </row>
        <row r="28431">
          <cell r="E28431" t="str">
            <v>Erkek</v>
          </cell>
          <cell r="F28431" t="str">
            <v>MERKEZ</v>
          </cell>
          <cell r="G28431" t="str">
            <v>Fakülte</v>
          </cell>
          <cell r="H28431" t="str">
            <v>Mühendislik Fakültesi</v>
          </cell>
          <cell r="K28431" t="str">
            <v>YÖS (Yabancı)</v>
          </cell>
          <cell r="N28431" t="str">
            <v>1.Öğretim</v>
          </cell>
          <cell r="O28431" t="str">
            <v>Lisans</v>
          </cell>
          <cell r="P28431" t="str">
            <v>Fakülte</v>
          </cell>
        </row>
        <row r="28432">
          <cell r="E28432" t="str">
            <v>Erkek</v>
          </cell>
          <cell r="F28432" t="str">
            <v>MERKEZ</v>
          </cell>
          <cell r="G28432" t="str">
            <v>Fakülte</v>
          </cell>
          <cell r="H28432" t="str">
            <v>Mühendislik Fakültesi</v>
          </cell>
          <cell r="K28432" t="str">
            <v>ÖSS Ek Kontenjan</v>
          </cell>
          <cell r="N28432" t="str">
            <v>1.Öğretim</v>
          </cell>
          <cell r="O28432" t="str">
            <v>Lisans</v>
          </cell>
          <cell r="P28432" t="str">
            <v>Fakülte</v>
          </cell>
        </row>
        <row r="28433">
          <cell r="E28433" t="str">
            <v>Erkek</v>
          </cell>
          <cell r="F28433" t="str">
            <v>MERKEZ</v>
          </cell>
          <cell r="G28433" t="str">
            <v>Fakülte</v>
          </cell>
          <cell r="H28433" t="str">
            <v>Mühendislik Fakültesi</v>
          </cell>
          <cell r="K28433" t="str">
            <v>ÖSS Ek Kontenjan</v>
          </cell>
          <cell r="N28433" t="str">
            <v>1.Öğretim</v>
          </cell>
          <cell r="O28433" t="str">
            <v>Lisans</v>
          </cell>
          <cell r="P28433" t="str">
            <v>Fakülte</v>
          </cell>
        </row>
        <row r="28434">
          <cell r="E28434" t="str">
            <v>Erkek</v>
          </cell>
          <cell r="F28434" t="str">
            <v>MERKEZ</v>
          </cell>
          <cell r="G28434" t="str">
            <v>Fakülte</v>
          </cell>
          <cell r="H28434" t="str">
            <v>Mühendislik Fakültesi</v>
          </cell>
          <cell r="K28434" t="str">
            <v>ÖSS Ek Kontenjan</v>
          </cell>
          <cell r="N28434" t="str">
            <v>1.Öğretim</v>
          </cell>
          <cell r="O28434" t="str">
            <v>Lisans</v>
          </cell>
          <cell r="P28434" t="str">
            <v>Fakülte</v>
          </cell>
        </row>
        <row r="28435">
          <cell r="E28435" t="str">
            <v>Erkek</v>
          </cell>
          <cell r="F28435" t="str">
            <v>MERKEZ</v>
          </cell>
          <cell r="G28435" t="str">
            <v>Fakülte</v>
          </cell>
          <cell r="H28435" t="str">
            <v>Mühendislik Fakültesi</v>
          </cell>
          <cell r="K28435" t="str">
            <v>ÖSS Ek Kontenjan</v>
          </cell>
          <cell r="N28435" t="str">
            <v>1.Öğretim</v>
          </cell>
          <cell r="O28435" t="str">
            <v>Lisans</v>
          </cell>
          <cell r="P28435" t="str">
            <v>Fakülte</v>
          </cell>
        </row>
        <row r="28436">
          <cell r="E28436" t="str">
            <v>Erkek</v>
          </cell>
          <cell r="F28436" t="str">
            <v>MERKEZ</v>
          </cell>
          <cell r="G28436" t="str">
            <v>Fakülte</v>
          </cell>
          <cell r="H28436" t="str">
            <v>Mühendislik Fakültesi</v>
          </cell>
          <cell r="K28436" t="str">
            <v>ÖSS Ek Kontenjan</v>
          </cell>
          <cell r="N28436" t="str">
            <v>1.Öğretim</v>
          </cell>
          <cell r="O28436" t="str">
            <v>Lisans</v>
          </cell>
          <cell r="P28436" t="str">
            <v>Fakülte</v>
          </cell>
        </row>
        <row r="28437">
          <cell r="E28437" t="str">
            <v>Erkek</v>
          </cell>
          <cell r="F28437" t="str">
            <v>MERKEZ</v>
          </cell>
          <cell r="G28437" t="str">
            <v>Fakülte</v>
          </cell>
          <cell r="H28437" t="str">
            <v>Mühendislik Fakültesi</v>
          </cell>
          <cell r="K28437" t="str">
            <v>ÖSS Ek Kontenjan</v>
          </cell>
          <cell r="N28437" t="str">
            <v>1.Öğretim</v>
          </cell>
          <cell r="O28437" t="str">
            <v>Lisans</v>
          </cell>
          <cell r="P28437" t="str">
            <v>Fakülte</v>
          </cell>
        </row>
        <row r="28438">
          <cell r="E28438" t="str">
            <v>Erkek</v>
          </cell>
          <cell r="F28438" t="str">
            <v>MERKEZ</v>
          </cell>
          <cell r="G28438" t="str">
            <v>Fakülte</v>
          </cell>
          <cell r="H28438" t="str">
            <v>Mühendislik Fakültesi</v>
          </cell>
          <cell r="K28438" t="str">
            <v>ÖSS Ek Kontenjan</v>
          </cell>
          <cell r="N28438" t="str">
            <v>1.Öğretim</v>
          </cell>
          <cell r="O28438" t="str">
            <v>Lisans</v>
          </cell>
          <cell r="P28438" t="str">
            <v>Fakülte</v>
          </cell>
        </row>
        <row r="28439">
          <cell r="E28439" t="str">
            <v>Erkek</v>
          </cell>
          <cell r="F28439" t="str">
            <v>MERKEZ</v>
          </cell>
          <cell r="G28439" t="str">
            <v>Fakülte</v>
          </cell>
          <cell r="H28439" t="str">
            <v>Mühendislik Fakültesi</v>
          </cell>
          <cell r="K28439" t="str">
            <v>ÖSS Ek Kontenjan</v>
          </cell>
          <cell r="N28439" t="str">
            <v>1.Öğretim</v>
          </cell>
          <cell r="O28439" t="str">
            <v>Lisans</v>
          </cell>
          <cell r="P28439" t="str">
            <v>Fakülte</v>
          </cell>
        </row>
        <row r="28440">
          <cell r="E28440" t="str">
            <v>Erkek</v>
          </cell>
          <cell r="F28440" t="str">
            <v>MERKEZ</v>
          </cell>
          <cell r="G28440" t="str">
            <v>Fakülte</v>
          </cell>
          <cell r="H28440" t="str">
            <v>Mühendislik Fakültesi</v>
          </cell>
          <cell r="K28440" t="str">
            <v>ÖSS Ek Kontenjan</v>
          </cell>
          <cell r="N28440" t="str">
            <v>1.Öğretim</v>
          </cell>
          <cell r="O28440" t="str">
            <v>Lisans</v>
          </cell>
          <cell r="P28440" t="str">
            <v>Fakülte</v>
          </cell>
        </row>
        <row r="28441">
          <cell r="E28441" t="str">
            <v>Erkek</v>
          </cell>
          <cell r="F28441" t="str">
            <v>MERKEZ</v>
          </cell>
          <cell r="G28441" t="str">
            <v>Fakülte</v>
          </cell>
          <cell r="H28441" t="str">
            <v>Mühendislik Fakültesi</v>
          </cell>
          <cell r="K28441" t="str">
            <v>ÖSS Ek Kontenjan</v>
          </cell>
          <cell r="N28441" t="str">
            <v>1.Öğretim</v>
          </cell>
          <cell r="O28441" t="str">
            <v>Lisans</v>
          </cell>
          <cell r="P28441" t="str">
            <v>Fakülte</v>
          </cell>
        </row>
        <row r="28442">
          <cell r="E28442" t="str">
            <v>Bayan</v>
          </cell>
          <cell r="F28442" t="str">
            <v>MERKEZ</v>
          </cell>
          <cell r="G28442" t="str">
            <v>Fakülte</v>
          </cell>
          <cell r="H28442" t="str">
            <v>Mühendislik Fakültesi</v>
          </cell>
          <cell r="K28442" t="str">
            <v>ÖSS Ek Kontenjan</v>
          </cell>
          <cell r="N28442" t="str">
            <v>1.Öğretim</v>
          </cell>
          <cell r="O28442" t="str">
            <v>Lisans</v>
          </cell>
          <cell r="P28442" t="str">
            <v>Fakülte</v>
          </cell>
        </row>
        <row r="28443">
          <cell r="E28443" t="str">
            <v>Erkek</v>
          </cell>
          <cell r="F28443" t="str">
            <v>MERKEZ</v>
          </cell>
          <cell r="G28443" t="str">
            <v>Fakülte</v>
          </cell>
          <cell r="H28443" t="str">
            <v>Mühendislik Fakültesi</v>
          </cell>
          <cell r="K28443" t="str">
            <v>ÖSS Ek Kontenjan</v>
          </cell>
          <cell r="N28443" t="str">
            <v>1.Öğretim</v>
          </cell>
          <cell r="O28443" t="str">
            <v>Lisans</v>
          </cell>
          <cell r="P28443" t="str">
            <v>Fakülte</v>
          </cell>
        </row>
        <row r="28444">
          <cell r="E28444" t="str">
            <v>Erkek</v>
          </cell>
          <cell r="F28444" t="str">
            <v>MERKEZ</v>
          </cell>
          <cell r="G28444" t="str">
            <v>Fakülte</v>
          </cell>
          <cell r="H28444" t="str">
            <v>Mühendislik Fakültesi</v>
          </cell>
          <cell r="K28444" t="str">
            <v>ÖSS Ek Kontenjan</v>
          </cell>
          <cell r="N28444" t="str">
            <v>1.Öğretim</v>
          </cell>
          <cell r="O28444" t="str">
            <v>Lisans</v>
          </cell>
          <cell r="P28444" t="str">
            <v>Fakülte</v>
          </cell>
        </row>
        <row r="28445">
          <cell r="E28445" t="str">
            <v>Bayan</v>
          </cell>
          <cell r="F28445" t="str">
            <v>MERKEZ</v>
          </cell>
          <cell r="G28445" t="str">
            <v>Fakülte</v>
          </cell>
          <cell r="H28445" t="str">
            <v>Mühendislik Fakültesi</v>
          </cell>
          <cell r="K28445" t="str">
            <v>ÖSS Ek Kontenjan</v>
          </cell>
          <cell r="N28445" t="str">
            <v>1.Öğretim</v>
          </cell>
          <cell r="O28445" t="str">
            <v>Lisans</v>
          </cell>
          <cell r="P28445" t="str">
            <v>Fakülte</v>
          </cell>
        </row>
        <row r="28446">
          <cell r="E28446" t="str">
            <v>Erkek</v>
          </cell>
          <cell r="F28446" t="str">
            <v>MERKEZ</v>
          </cell>
          <cell r="G28446" t="str">
            <v>Fakülte</v>
          </cell>
          <cell r="H28446" t="str">
            <v>Mühendislik Fakültesi</v>
          </cell>
          <cell r="K28446" t="str">
            <v>ÖSS Ek Kontenjan</v>
          </cell>
          <cell r="N28446" t="str">
            <v>1.Öğretim</v>
          </cell>
          <cell r="O28446" t="str">
            <v>Lisans</v>
          </cell>
          <cell r="P28446" t="str">
            <v>Fakülte</v>
          </cell>
        </row>
        <row r="28447">
          <cell r="E28447" t="str">
            <v>Erkek</v>
          </cell>
          <cell r="F28447" t="str">
            <v>MERKEZ</v>
          </cell>
          <cell r="G28447" t="str">
            <v>Fakülte</v>
          </cell>
          <cell r="H28447" t="str">
            <v>Mühendislik Fakültesi</v>
          </cell>
          <cell r="K28447" t="str">
            <v>ÖSS Ek Kontenjan</v>
          </cell>
          <cell r="N28447" t="str">
            <v>1.Öğretim</v>
          </cell>
          <cell r="O28447" t="str">
            <v>Lisans</v>
          </cell>
          <cell r="P28447" t="str">
            <v>Fakülte</v>
          </cell>
        </row>
        <row r="28448">
          <cell r="E28448" t="str">
            <v>Erkek</v>
          </cell>
          <cell r="F28448" t="str">
            <v>MERKEZ</v>
          </cell>
          <cell r="G28448" t="str">
            <v>Fakülte</v>
          </cell>
          <cell r="H28448" t="str">
            <v>Mühendislik Fakültesi</v>
          </cell>
          <cell r="K28448" t="str">
            <v>ÖSS Ek Kontenjan</v>
          </cell>
          <cell r="N28448" t="str">
            <v>1.Öğretim</v>
          </cell>
          <cell r="O28448" t="str">
            <v>Lisans</v>
          </cell>
          <cell r="P28448" t="str">
            <v>Fakülte</v>
          </cell>
        </row>
        <row r="28449">
          <cell r="E28449" t="str">
            <v>Erkek</v>
          </cell>
          <cell r="F28449" t="str">
            <v>MERKEZ</v>
          </cell>
          <cell r="G28449" t="str">
            <v>Fakülte</v>
          </cell>
          <cell r="H28449" t="str">
            <v>Mühendislik Fakültesi</v>
          </cell>
          <cell r="K28449" t="str">
            <v>ÖSS Ek Kontenjan</v>
          </cell>
          <cell r="N28449" t="str">
            <v>1.Öğretim</v>
          </cell>
          <cell r="O28449" t="str">
            <v>Lisans</v>
          </cell>
          <cell r="P28449" t="str">
            <v>Fakülte</v>
          </cell>
        </row>
        <row r="28450">
          <cell r="E28450" t="str">
            <v>Erkek</v>
          </cell>
          <cell r="F28450" t="str">
            <v>MERKEZ</v>
          </cell>
          <cell r="G28450" t="str">
            <v>Fakülte</v>
          </cell>
          <cell r="H28450" t="str">
            <v>Mühendislik Fakültesi</v>
          </cell>
          <cell r="K28450" t="str">
            <v>ÖSS Ek Kontenjan</v>
          </cell>
          <cell r="N28450" t="str">
            <v>1.Öğretim</v>
          </cell>
          <cell r="O28450" t="str">
            <v>Lisans</v>
          </cell>
          <cell r="P28450" t="str">
            <v>Fakülte</v>
          </cell>
        </row>
        <row r="28451">
          <cell r="E28451" t="str">
            <v>Erkek</v>
          </cell>
          <cell r="F28451" t="str">
            <v>MERKEZ</v>
          </cell>
          <cell r="G28451" t="str">
            <v>Fakülte</v>
          </cell>
          <cell r="H28451" t="str">
            <v>Mühendislik Fakültesi</v>
          </cell>
          <cell r="K28451" t="str">
            <v>ÖSS Ek Kontenjan</v>
          </cell>
          <cell r="N28451" t="str">
            <v>1.Öğretim</v>
          </cell>
          <cell r="O28451" t="str">
            <v>Lisans</v>
          </cell>
          <cell r="P28451" t="str">
            <v>Fakülte</v>
          </cell>
        </row>
        <row r="28452">
          <cell r="E28452" t="str">
            <v>Erkek</v>
          </cell>
          <cell r="F28452" t="str">
            <v>MERKEZ</v>
          </cell>
          <cell r="G28452" t="str">
            <v>Fakülte</v>
          </cell>
          <cell r="H28452" t="str">
            <v>Mühendislik Fakültesi</v>
          </cell>
          <cell r="K28452" t="str">
            <v>ÖSS Ek Kontenjan</v>
          </cell>
          <cell r="N28452" t="str">
            <v>1.Öğretim</v>
          </cell>
          <cell r="O28452" t="str">
            <v>Lisans</v>
          </cell>
          <cell r="P28452" t="str">
            <v>Fakülte</v>
          </cell>
        </row>
        <row r="28453">
          <cell r="E28453" t="str">
            <v>Erkek</v>
          </cell>
          <cell r="F28453" t="str">
            <v>MERKEZ</v>
          </cell>
          <cell r="G28453" t="str">
            <v>Fakülte</v>
          </cell>
          <cell r="H28453" t="str">
            <v>Mühendislik Fakültesi</v>
          </cell>
          <cell r="K28453" t="str">
            <v>ÖSS Ek Kontenjan</v>
          </cell>
          <cell r="N28453" t="str">
            <v>1.Öğretim</v>
          </cell>
          <cell r="O28453" t="str">
            <v>Lisans</v>
          </cell>
          <cell r="P28453" t="str">
            <v>Fakülte</v>
          </cell>
        </row>
        <row r="28454">
          <cell r="E28454" t="str">
            <v>Bayan</v>
          </cell>
          <cell r="F28454" t="str">
            <v>MERKEZ</v>
          </cell>
          <cell r="G28454" t="str">
            <v>Fakülte</v>
          </cell>
          <cell r="H28454" t="str">
            <v>Mühendislik Fakültesi</v>
          </cell>
          <cell r="K28454" t="str">
            <v>ÖSS Ek Kontenjan</v>
          </cell>
          <cell r="N28454" t="str">
            <v>1.Öğretim</v>
          </cell>
          <cell r="O28454" t="str">
            <v>Lisans</v>
          </cell>
          <cell r="P28454" t="str">
            <v>Fakülte</v>
          </cell>
        </row>
        <row r="28455">
          <cell r="E28455" t="str">
            <v>Erkek</v>
          </cell>
          <cell r="F28455" t="str">
            <v>MERKEZ</v>
          </cell>
          <cell r="G28455" t="str">
            <v>Fakülte</v>
          </cell>
          <cell r="H28455" t="str">
            <v>Mühendislik Fakültesi</v>
          </cell>
          <cell r="K28455" t="str">
            <v>ÖSS Ek Kontenjan</v>
          </cell>
          <cell r="N28455" t="str">
            <v>1.Öğretim</v>
          </cell>
          <cell r="O28455" t="str">
            <v>Lisans</v>
          </cell>
          <cell r="P28455" t="str">
            <v>Fakülte</v>
          </cell>
        </row>
        <row r="28456">
          <cell r="E28456" t="str">
            <v>Erkek</v>
          </cell>
          <cell r="F28456" t="str">
            <v>MERKEZ</v>
          </cell>
          <cell r="G28456" t="str">
            <v>Fakülte</v>
          </cell>
          <cell r="H28456" t="str">
            <v>Mühendislik Fakültesi</v>
          </cell>
          <cell r="K28456" t="str">
            <v>ÖSS Ek Kontenjan</v>
          </cell>
          <cell r="N28456" t="str">
            <v>1.Öğretim</v>
          </cell>
          <cell r="O28456" t="str">
            <v>Lisans</v>
          </cell>
          <cell r="P28456" t="str">
            <v>Fakülte</v>
          </cell>
        </row>
        <row r="28457">
          <cell r="E28457" t="str">
            <v>Erkek</v>
          </cell>
          <cell r="F28457" t="str">
            <v>MERKEZ</v>
          </cell>
          <cell r="G28457" t="str">
            <v>Fakülte</v>
          </cell>
          <cell r="H28457" t="str">
            <v>Mühendislik Fakültesi</v>
          </cell>
          <cell r="K28457" t="str">
            <v>ÖSS Ek Kontenjan</v>
          </cell>
          <cell r="N28457" t="str">
            <v>1.Öğretim</v>
          </cell>
          <cell r="O28457" t="str">
            <v>Lisans</v>
          </cell>
          <cell r="P28457" t="str">
            <v>Fakülte</v>
          </cell>
        </row>
        <row r="28458">
          <cell r="E28458" t="str">
            <v>Erkek</v>
          </cell>
          <cell r="F28458" t="str">
            <v>MERKEZ</v>
          </cell>
          <cell r="G28458" t="str">
            <v>Fakülte</v>
          </cell>
          <cell r="H28458" t="str">
            <v>Mühendislik Fakültesi</v>
          </cell>
          <cell r="K28458" t="str">
            <v>ÖSS Ek Kontenjan</v>
          </cell>
          <cell r="N28458" t="str">
            <v>1.Öğretim</v>
          </cell>
          <cell r="O28458" t="str">
            <v>Lisans</v>
          </cell>
          <cell r="P28458" t="str">
            <v>Fakülte</v>
          </cell>
        </row>
        <row r="28459">
          <cell r="E28459" t="str">
            <v>Erkek</v>
          </cell>
          <cell r="F28459" t="str">
            <v>MERKEZ</v>
          </cell>
          <cell r="G28459" t="str">
            <v>Fakülte</v>
          </cell>
          <cell r="H28459" t="str">
            <v>Mühendislik Fakültesi</v>
          </cell>
          <cell r="K28459" t="str">
            <v>ÖSS Ek Kontenjan</v>
          </cell>
          <cell r="N28459" t="str">
            <v>1.Öğretim</v>
          </cell>
          <cell r="O28459" t="str">
            <v>Lisans</v>
          </cell>
          <cell r="P28459" t="str">
            <v>Fakülte</v>
          </cell>
        </row>
        <row r="28460">
          <cell r="E28460" t="str">
            <v>Erkek</v>
          </cell>
          <cell r="F28460" t="str">
            <v>MERKEZ</v>
          </cell>
          <cell r="G28460" t="str">
            <v>Fakülte</v>
          </cell>
          <cell r="H28460" t="str">
            <v>Mühendislik Fakültesi</v>
          </cell>
          <cell r="K28460" t="str">
            <v>ÖSS Ek Kontenjan</v>
          </cell>
          <cell r="N28460" t="str">
            <v>1.Öğretim</v>
          </cell>
          <cell r="O28460" t="str">
            <v>Lisans</v>
          </cell>
          <cell r="P28460" t="str">
            <v>Fakülte</v>
          </cell>
        </row>
        <row r="28461">
          <cell r="E28461" t="str">
            <v>Erkek</v>
          </cell>
          <cell r="F28461" t="str">
            <v>MERKEZ</v>
          </cell>
          <cell r="G28461" t="str">
            <v>Fakülte</v>
          </cell>
          <cell r="H28461" t="str">
            <v>Mühendislik Fakültesi</v>
          </cell>
          <cell r="K28461" t="str">
            <v>ÖSS Ek Kontenjan</v>
          </cell>
          <cell r="N28461" t="str">
            <v>1.Öğretim</v>
          </cell>
          <cell r="O28461" t="str">
            <v>Lisans</v>
          </cell>
          <cell r="P28461" t="str">
            <v>Fakülte</v>
          </cell>
        </row>
        <row r="28462">
          <cell r="E28462" t="str">
            <v>Erkek</v>
          </cell>
          <cell r="F28462" t="str">
            <v>MERKEZ</v>
          </cell>
          <cell r="G28462" t="str">
            <v>Fakülte</v>
          </cell>
          <cell r="H28462" t="str">
            <v>Mühendislik Fakültesi</v>
          </cell>
          <cell r="K28462" t="str">
            <v>ÖSS Ek Kontenjan</v>
          </cell>
          <cell r="N28462" t="str">
            <v>1.Öğretim</v>
          </cell>
          <cell r="O28462" t="str">
            <v>Lisans</v>
          </cell>
          <cell r="P28462" t="str">
            <v>Fakülte</v>
          </cell>
        </row>
        <row r="28463">
          <cell r="E28463" t="str">
            <v>Bayan</v>
          </cell>
          <cell r="F28463" t="str">
            <v>MERKEZ</v>
          </cell>
          <cell r="G28463" t="str">
            <v>Fakülte</v>
          </cell>
          <cell r="H28463" t="str">
            <v>Mühendislik Fakültesi</v>
          </cell>
          <cell r="K28463" t="str">
            <v>ÖSS Ek Kontenjan</v>
          </cell>
          <cell r="N28463" t="str">
            <v>1.Öğretim</v>
          </cell>
          <cell r="O28463" t="str">
            <v>Lisans</v>
          </cell>
          <cell r="P28463" t="str">
            <v>Fakülte</v>
          </cell>
        </row>
        <row r="28464">
          <cell r="E28464" t="str">
            <v>Erkek</v>
          </cell>
          <cell r="F28464" t="str">
            <v>MERKEZ</v>
          </cell>
          <cell r="G28464" t="str">
            <v>Fakülte</v>
          </cell>
          <cell r="H28464" t="str">
            <v>Mühendislik Fakültesi</v>
          </cell>
          <cell r="K28464" t="str">
            <v>ÖSS Ek Kontenjan</v>
          </cell>
          <cell r="N28464" t="str">
            <v>1.Öğretim</v>
          </cell>
          <cell r="O28464" t="str">
            <v>Lisans</v>
          </cell>
          <cell r="P28464" t="str">
            <v>Fakülte</v>
          </cell>
        </row>
        <row r="28465">
          <cell r="E28465" t="str">
            <v>Erkek</v>
          </cell>
          <cell r="F28465" t="str">
            <v>MERKEZ</v>
          </cell>
          <cell r="G28465" t="str">
            <v>Fakülte</v>
          </cell>
          <cell r="H28465" t="str">
            <v>Mühendislik Fakültesi</v>
          </cell>
          <cell r="K28465" t="str">
            <v>ÖSS Ek Kontenjan</v>
          </cell>
          <cell r="N28465" t="str">
            <v>1.Öğretim</v>
          </cell>
          <cell r="O28465" t="str">
            <v>Lisans</v>
          </cell>
          <cell r="P28465" t="str">
            <v>Fakülte</v>
          </cell>
        </row>
        <row r="28466">
          <cell r="E28466" t="str">
            <v>Erkek</v>
          </cell>
          <cell r="F28466" t="str">
            <v>MERKEZ</v>
          </cell>
          <cell r="G28466" t="str">
            <v>Fakülte</v>
          </cell>
          <cell r="H28466" t="str">
            <v>Mühendislik Fakültesi</v>
          </cell>
          <cell r="K28466" t="str">
            <v>6111 Sayılı Af Yasası</v>
          </cell>
          <cell r="N28466" t="str">
            <v>1.Öğretim</v>
          </cell>
          <cell r="O28466" t="str">
            <v>Lisans</v>
          </cell>
          <cell r="P28466" t="str">
            <v>Fakülte</v>
          </cell>
        </row>
        <row r="28467">
          <cell r="E28467" t="str">
            <v>Erkek</v>
          </cell>
          <cell r="F28467" t="str">
            <v>MERKEZ</v>
          </cell>
          <cell r="G28467" t="str">
            <v>Fakülte</v>
          </cell>
          <cell r="H28467" t="str">
            <v>Mühendislik Fakültesi</v>
          </cell>
          <cell r="K28467" t="str">
            <v>Üniversite Dışı Yatay Geçiş Aynı Programa Geldi</v>
          </cell>
          <cell r="N28467" t="str">
            <v>1.Öğretim</v>
          </cell>
          <cell r="O28467" t="str">
            <v>Lisans</v>
          </cell>
          <cell r="P28467" t="str">
            <v>Fakülte</v>
          </cell>
        </row>
        <row r="28468">
          <cell r="E28468" t="str">
            <v>Erkek</v>
          </cell>
          <cell r="F28468" t="str">
            <v>MERKEZ</v>
          </cell>
          <cell r="G28468" t="str">
            <v>Fakülte</v>
          </cell>
          <cell r="H28468" t="str">
            <v>Mühendislik Fakültesi</v>
          </cell>
          <cell r="K28468" t="str">
            <v>ÖSS</v>
          </cell>
          <cell r="N28468" t="str">
            <v>1.Öğretim</v>
          </cell>
          <cell r="O28468" t="str">
            <v>Lisans</v>
          </cell>
          <cell r="P28468" t="str">
            <v>Fakülte</v>
          </cell>
        </row>
        <row r="28469">
          <cell r="E28469" t="str">
            <v>Erkek</v>
          </cell>
          <cell r="F28469" t="str">
            <v>MERKEZ</v>
          </cell>
          <cell r="G28469" t="str">
            <v>Fakülte</v>
          </cell>
          <cell r="H28469" t="str">
            <v>Mühendislik Fakültesi</v>
          </cell>
          <cell r="K28469" t="str">
            <v>ÖSS</v>
          </cell>
          <cell r="N28469" t="str">
            <v>1.Öğretim</v>
          </cell>
          <cell r="O28469" t="str">
            <v>Lisans</v>
          </cell>
          <cell r="P28469" t="str">
            <v>Fakülte</v>
          </cell>
        </row>
        <row r="28470">
          <cell r="E28470" t="str">
            <v>Erkek</v>
          </cell>
          <cell r="F28470" t="str">
            <v>MERKEZ</v>
          </cell>
          <cell r="G28470" t="str">
            <v>Fakülte</v>
          </cell>
          <cell r="H28470" t="str">
            <v>Mühendislik Fakültesi</v>
          </cell>
          <cell r="K28470" t="str">
            <v>ÖSS</v>
          </cell>
          <cell r="N28470" t="str">
            <v>1.Öğretim</v>
          </cell>
          <cell r="O28470" t="str">
            <v>Lisans</v>
          </cell>
          <cell r="P28470" t="str">
            <v>Fakülte</v>
          </cell>
        </row>
        <row r="28471">
          <cell r="E28471" t="str">
            <v>Erkek</v>
          </cell>
          <cell r="F28471" t="str">
            <v>MERKEZ</v>
          </cell>
          <cell r="G28471" t="str">
            <v>Fakülte</v>
          </cell>
          <cell r="H28471" t="str">
            <v>Mühendislik Fakültesi</v>
          </cell>
          <cell r="K28471" t="str">
            <v>ÖSS</v>
          </cell>
          <cell r="N28471" t="str">
            <v>1.Öğretim</v>
          </cell>
          <cell r="O28471" t="str">
            <v>Lisans</v>
          </cell>
          <cell r="P28471" t="str">
            <v>Fakülte</v>
          </cell>
        </row>
        <row r="28472">
          <cell r="E28472" t="str">
            <v>Erkek</v>
          </cell>
          <cell r="F28472" t="str">
            <v>MERKEZ</v>
          </cell>
          <cell r="G28472" t="str">
            <v>Fakülte</v>
          </cell>
          <cell r="H28472" t="str">
            <v>Mühendislik Fakültesi</v>
          </cell>
          <cell r="K28472" t="str">
            <v>ÖSS</v>
          </cell>
          <cell r="N28472" t="str">
            <v>1.Öğretim</v>
          </cell>
          <cell r="O28472" t="str">
            <v>Lisans</v>
          </cell>
          <cell r="P28472" t="str">
            <v>Fakülte</v>
          </cell>
        </row>
        <row r="28473">
          <cell r="E28473" t="str">
            <v>Bayan</v>
          </cell>
          <cell r="F28473" t="str">
            <v>MERKEZ</v>
          </cell>
          <cell r="G28473" t="str">
            <v>Fakülte</v>
          </cell>
          <cell r="H28473" t="str">
            <v>Mühendislik Fakültesi</v>
          </cell>
          <cell r="K28473" t="str">
            <v>ÖSS</v>
          </cell>
          <cell r="N28473" t="str">
            <v>1.Öğretim</v>
          </cell>
          <cell r="O28473" t="str">
            <v>Lisans</v>
          </cell>
          <cell r="P28473" t="str">
            <v>Fakülte</v>
          </cell>
        </row>
        <row r="28474">
          <cell r="E28474" t="str">
            <v>Erkek</v>
          </cell>
          <cell r="F28474" t="str">
            <v>MERKEZ</v>
          </cell>
          <cell r="G28474" t="str">
            <v>Fakülte</v>
          </cell>
          <cell r="H28474" t="str">
            <v>Mühendislik Fakültesi</v>
          </cell>
          <cell r="K28474" t="str">
            <v>ÖSS</v>
          </cell>
          <cell r="N28474" t="str">
            <v>1.Öğretim</v>
          </cell>
          <cell r="O28474" t="str">
            <v>Lisans</v>
          </cell>
          <cell r="P28474" t="str">
            <v>Fakülte</v>
          </cell>
        </row>
        <row r="28475">
          <cell r="E28475" t="str">
            <v>Bayan</v>
          </cell>
          <cell r="F28475" t="str">
            <v>MERKEZ</v>
          </cell>
          <cell r="G28475" t="str">
            <v>Fakülte</v>
          </cell>
          <cell r="H28475" t="str">
            <v>Mühendislik Fakültesi</v>
          </cell>
          <cell r="K28475" t="str">
            <v>ÖSS</v>
          </cell>
          <cell r="N28475" t="str">
            <v>1.Öğretim</v>
          </cell>
          <cell r="O28475" t="str">
            <v>Lisans</v>
          </cell>
          <cell r="P28475" t="str">
            <v>Fakülte</v>
          </cell>
        </row>
        <row r="28476">
          <cell r="E28476" t="str">
            <v>Erkek</v>
          </cell>
          <cell r="F28476" t="str">
            <v>MERKEZ</v>
          </cell>
          <cell r="G28476" t="str">
            <v>Fakülte</v>
          </cell>
          <cell r="H28476" t="str">
            <v>Mühendislik Fakültesi</v>
          </cell>
          <cell r="K28476" t="str">
            <v>ÖSS</v>
          </cell>
          <cell r="N28476" t="str">
            <v>1.Öğretim</v>
          </cell>
          <cell r="O28476" t="str">
            <v>Lisans</v>
          </cell>
          <cell r="P28476" t="str">
            <v>Fakülte</v>
          </cell>
        </row>
        <row r="28477">
          <cell r="E28477" t="str">
            <v>Bayan</v>
          </cell>
          <cell r="F28477" t="str">
            <v>MERKEZ</v>
          </cell>
          <cell r="G28477" t="str">
            <v>Fakülte</v>
          </cell>
          <cell r="H28477" t="str">
            <v>Mühendislik Fakültesi</v>
          </cell>
          <cell r="K28477" t="str">
            <v>ÖSS</v>
          </cell>
          <cell r="N28477" t="str">
            <v>1.Öğretim</v>
          </cell>
          <cell r="O28477" t="str">
            <v>Lisans</v>
          </cell>
          <cell r="P28477" t="str">
            <v>Fakülte</v>
          </cell>
        </row>
        <row r="28478">
          <cell r="E28478" t="str">
            <v>Bayan</v>
          </cell>
          <cell r="F28478" t="str">
            <v>MERKEZ</v>
          </cell>
          <cell r="G28478" t="str">
            <v>Fakülte</v>
          </cell>
          <cell r="H28478" t="str">
            <v>Mühendislik Fakültesi</v>
          </cell>
          <cell r="K28478" t="str">
            <v>ÖSS</v>
          </cell>
          <cell r="N28478" t="str">
            <v>1.Öğretim</v>
          </cell>
          <cell r="O28478" t="str">
            <v>Lisans</v>
          </cell>
          <cell r="P28478" t="str">
            <v>Fakülte</v>
          </cell>
        </row>
        <row r="28479">
          <cell r="E28479" t="str">
            <v>Erkek</v>
          </cell>
          <cell r="F28479" t="str">
            <v>MERKEZ</v>
          </cell>
          <cell r="G28479" t="str">
            <v>Fakülte</v>
          </cell>
          <cell r="H28479" t="str">
            <v>Mühendislik Fakültesi</v>
          </cell>
          <cell r="K28479" t="str">
            <v>ÖSS</v>
          </cell>
          <cell r="N28479" t="str">
            <v>1.Öğretim</v>
          </cell>
          <cell r="O28479" t="str">
            <v>Lisans</v>
          </cell>
          <cell r="P28479" t="str">
            <v>Fakülte</v>
          </cell>
        </row>
        <row r="28480">
          <cell r="E28480" t="str">
            <v>Erkek</v>
          </cell>
          <cell r="F28480" t="str">
            <v>MERKEZ</v>
          </cell>
          <cell r="G28480" t="str">
            <v>Fakülte</v>
          </cell>
          <cell r="H28480" t="str">
            <v>Mühendislik Fakültesi</v>
          </cell>
          <cell r="K28480" t="str">
            <v>ÖSS</v>
          </cell>
          <cell r="N28480" t="str">
            <v>1.Öğretim</v>
          </cell>
          <cell r="O28480" t="str">
            <v>Lisans</v>
          </cell>
          <cell r="P28480" t="str">
            <v>Fakülte</v>
          </cell>
        </row>
        <row r="28481">
          <cell r="E28481" t="str">
            <v>Erkek</v>
          </cell>
          <cell r="F28481" t="str">
            <v>MERKEZ</v>
          </cell>
          <cell r="G28481" t="str">
            <v>Fakülte</v>
          </cell>
          <cell r="H28481" t="str">
            <v>Mühendislik Fakültesi</v>
          </cell>
          <cell r="K28481" t="str">
            <v>ÖSS</v>
          </cell>
          <cell r="N28481" t="str">
            <v>1.Öğretim</v>
          </cell>
          <cell r="O28481" t="str">
            <v>Lisans</v>
          </cell>
          <cell r="P28481" t="str">
            <v>Fakülte</v>
          </cell>
        </row>
        <row r="28482">
          <cell r="E28482" t="str">
            <v>Erkek</v>
          </cell>
          <cell r="F28482" t="str">
            <v>MERKEZ</v>
          </cell>
          <cell r="G28482" t="str">
            <v>Fakülte</v>
          </cell>
          <cell r="H28482" t="str">
            <v>Mühendislik Fakültesi</v>
          </cell>
          <cell r="K28482" t="str">
            <v>ÖSS</v>
          </cell>
          <cell r="N28482" t="str">
            <v>1.Öğretim</v>
          </cell>
          <cell r="O28482" t="str">
            <v>Lisans</v>
          </cell>
          <cell r="P28482" t="str">
            <v>Fakülte</v>
          </cell>
        </row>
        <row r="28483">
          <cell r="E28483" t="str">
            <v>Erkek</v>
          </cell>
          <cell r="F28483" t="str">
            <v>MERKEZ</v>
          </cell>
          <cell r="G28483" t="str">
            <v>Fakülte</v>
          </cell>
          <cell r="H28483" t="str">
            <v>Mühendislik Fakültesi</v>
          </cell>
          <cell r="K28483" t="str">
            <v>ÖSS</v>
          </cell>
          <cell r="N28483" t="str">
            <v>1.Öğretim</v>
          </cell>
          <cell r="O28483" t="str">
            <v>Lisans</v>
          </cell>
          <cell r="P28483" t="str">
            <v>Fakülte</v>
          </cell>
        </row>
        <row r="28484">
          <cell r="E28484" t="str">
            <v>Erkek</v>
          </cell>
          <cell r="F28484" t="str">
            <v>MERKEZ</v>
          </cell>
          <cell r="G28484" t="str">
            <v>Fakülte</v>
          </cell>
          <cell r="H28484" t="str">
            <v>Mühendislik Fakültesi</v>
          </cell>
          <cell r="K28484" t="str">
            <v>ÖSS</v>
          </cell>
          <cell r="N28484" t="str">
            <v>1.Öğretim</v>
          </cell>
          <cell r="O28484" t="str">
            <v>Lisans</v>
          </cell>
          <cell r="P28484" t="str">
            <v>Fakülte</v>
          </cell>
        </row>
        <row r="28485">
          <cell r="E28485" t="str">
            <v>Bayan</v>
          </cell>
          <cell r="F28485" t="str">
            <v>MERKEZ</v>
          </cell>
          <cell r="G28485" t="str">
            <v>Fakülte</v>
          </cell>
          <cell r="H28485" t="str">
            <v>Mühendislik Fakültesi</v>
          </cell>
          <cell r="K28485" t="str">
            <v>ÖSS</v>
          </cell>
          <cell r="N28485" t="str">
            <v>1.Öğretim</v>
          </cell>
          <cell r="O28485" t="str">
            <v>Lisans</v>
          </cell>
          <cell r="P28485" t="str">
            <v>Fakülte</v>
          </cell>
        </row>
        <row r="28486">
          <cell r="E28486" t="str">
            <v>Bayan</v>
          </cell>
          <cell r="F28486" t="str">
            <v>MERKEZ</v>
          </cell>
          <cell r="G28486" t="str">
            <v>Fakülte</v>
          </cell>
          <cell r="H28486" t="str">
            <v>Mühendislik Fakültesi</v>
          </cell>
          <cell r="K28486" t="str">
            <v>ÖSS</v>
          </cell>
          <cell r="N28486" t="str">
            <v>1.Öğretim</v>
          </cell>
          <cell r="O28486" t="str">
            <v>Lisans</v>
          </cell>
          <cell r="P28486" t="str">
            <v>Fakülte</v>
          </cell>
        </row>
        <row r="28487">
          <cell r="E28487" t="str">
            <v>Erkek</v>
          </cell>
          <cell r="F28487" t="str">
            <v>MERKEZ</v>
          </cell>
          <cell r="G28487" t="str">
            <v>Fakülte</v>
          </cell>
          <cell r="H28487" t="str">
            <v>Mühendislik Fakültesi</v>
          </cell>
          <cell r="K28487" t="str">
            <v>ÖSS</v>
          </cell>
          <cell r="N28487" t="str">
            <v>1.Öğretim</v>
          </cell>
          <cell r="O28487" t="str">
            <v>Lisans</v>
          </cell>
          <cell r="P28487" t="str">
            <v>Fakülte</v>
          </cell>
        </row>
        <row r="28488">
          <cell r="E28488" t="str">
            <v>Erkek</v>
          </cell>
          <cell r="F28488" t="str">
            <v>MERKEZ</v>
          </cell>
          <cell r="G28488" t="str">
            <v>Fakülte</v>
          </cell>
          <cell r="H28488" t="str">
            <v>Mühendislik Fakültesi</v>
          </cell>
          <cell r="K28488" t="str">
            <v>ÖSS</v>
          </cell>
          <cell r="N28488" t="str">
            <v>1.Öğretim</v>
          </cell>
          <cell r="O28488" t="str">
            <v>Lisans</v>
          </cell>
          <cell r="P28488" t="str">
            <v>Fakülte</v>
          </cell>
        </row>
        <row r="28489">
          <cell r="E28489" t="str">
            <v>Erkek</v>
          </cell>
          <cell r="F28489" t="str">
            <v>MERKEZ</v>
          </cell>
          <cell r="G28489" t="str">
            <v>Fakülte</v>
          </cell>
          <cell r="H28489" t="str">
            <v>Mühendislik Fakültesi</v>
          </cell>
          <cell r="K28489" t="str">
            <v>ÖSS</v>
          </cell>
          <cell r="N28489" t="str">
            <v>1.Öğretim</v>
          </cell>
          <cell r="O28489" t="str">
            <v>Lisans</v>
          </cell>
          <cell r="P28489" t="str">
            <v>Fakülte</v>
          </cell>
        </row>
        <row r="28490">
          <cell r="E28490" t="str">
            <v>Erkek</v>
          </cell>
          <cell r="F28490" t="str">
            <v>MERKEZ</v>
          </cell>
          <cell r="G28490" t="str">
            <v>Fakülte</v>
          </cell>
          <cell r="H28490" t="str">
            <v>Mühendislik Fakültesi</v>
          </cell>
          <cell r="K28490" t="str">
            <v>ÖSS</v>
          </cell>
          <cell r="N28490" t="str">
            <v>1.Öğretim</v>
          </cell>
          <cell r="O28490" t="str">
            <v>Lisans</v>
          </cell>
          <cell r="P28490" t="str">
            <v>Fakülte</v>
          </cell>
        </row>
        <row r="28491">
          <cell r="E28491" t="str">
            <v>Bayan</v>
          </cell>
          <cell r="F28491" t="str">
            <v>MERKEZ</v>
          </cell>
          <cell r="G28491" t="str">
            <v>Fakülte</v>
          </cell>
          <cell r="H28491" t="str">
            <v>Mühendislik Fakültesi</v>
          </cell>
          <cell r="K28491" t="str">
            <v>ÖSS</v>
          </cell>
          <cell r="N28491" t="str">
            <v>1.Öğretim</v>
          </cell>
          <cell r="O28491" t="str">
            <v>Lisans</v>
          </cell>
          <cell r="P28491" t="str">
            <v>Fakülte</v>
          </cell>
        </row>
        <row r="28492">
          <cell r="E28492" t="str">
            <v>Erkek</v>
          </cell>
          <cell r="F28492" t="str">
            <v>MERKEZ</v>
          </cell>
          <cell r="G28492" t="str">
            <v>Fakülte</v>
          </cell>
          <cell r="H28492" t="str">
            <v>Mühendislik Fakültesi</v>
          </cell>
          <cell r="K28492" t="str">
            <v>ÖSS</v>
          </cell>
          <cell r="N28492" t="str">
            <v>1.Öğretim</v>
          </cell>
          <cell r="O28492" t="str">
            <v>Lisans</v>
          </cell>
          <cell r="P28492" t="str">
            <v>Fakülte</v>
          </cell>
        </row>
        <row r="28493">
          <cell r="E28493" t="str">
            <v>Erkek</v>
          </cell>
          <cell r="F28493" t="str">
            <v>MERKEZ</v>
          </cell>
          <cell r="G28493" t="str">
            <v>Fakülte</v>
          </cell>
          <cell r="H28493" t="str">
            <v>Mühendislik Fakültesi</v>
          </cell>
          <cell r="K28493" t="str">
            <v>ÖSS</v>
          </cell>
          <cell r="N28493" t="str">
            <v>1.Öğretim</v>
          </cell>
          <cell r="O28493" t="str">
            <v>Lisans</v>
          </cell>
          <cell r="P28493" t="str">
            <v>Fakülte</v>
          </cell>
        </row>
        <row r="28494">
          <cell r="E28494" t="str">
            <v>Erkek</v>
          </cell>
          <cell r="F28494" t="str">
            <v>MERKEZ</v>
          </cell>
          <cell r="G28494" t="str">
            <v>Fakülte</v>
          </cell>
          <cell r="H28494" t="str">
            <v>Mühendislik Fakültesi</v>
          </cell>
          <cell r="K28494" t="str">
            <v>ÖSS</v>
          </cell>
          <cell r="N28494" t="str">
            <v>1.Öğretim</v>
          </cell>
          <cell r="O28494" t="str">
            <v>Lisans</v>
          </cell>
          <cell r="P28494" t="str">
            <v>Fakülte</v>
          </cell>
        </row>
        <row r="28495">
          <cell r="E28495" t="str">
            <v>Erkek</v>
          </cell>
          <cell r="F28495" t="str">
            <v>MERKEZ</v>
          </cell>
          <cell r="G28495" t="str">
            <v>Fakülte</v>
          </cell>
          <cell r="H28495" t="str">
            <v>Mühendislik Fakültesi</v>
          </cell>
          <cell r="K28495" t="str">
            <v>ÖSS</v>
          </cell>
          <cell r="N28495" t="str">
            <v>1.Öğretim</v>
          </cell>
          <cell r="O28495" t="str">
            <v>Lisans</v>
          </cell>
          <cell r="P28495" t="str">
            <v>Fakülte</v>
          </cell>
        </row>
        <row r="28496">
          <cell r="E28496" t="str">
            <v>Erkek</v>
          </cell>
          <cell r="F28496" t="str">
            <v>MERKEZ</v>
          </cell>
          <cell r="G28496" t="str">
            <v>Fakülte</v>
          </cell>
          <cell r="H28496" t="str">
            <v>Mühendislik Fakültesi</v>
          </cell>
          <cell r="K28496" t="str">
            <v>ÖSS</v>
          </cell>
          <cell r="N28496" t="str">
            <v>1.Öğretim</v>
          </cell>
          <cell r="O28496" t="str">
            <v>Lisans</v>
          </cell>
          <cell r="P28496" t="str">
            <v>Fakülte</v>
          </cell>
        </row>
        <row r="28497">
          <cell r="E28497" t="str">
            <v>Erkek</v>
          </cell>
          <cell r="F28497" t="str">
            <v>MERKEZ</v>
          </cell>
          <cell r="G28497" t="str">
            <v>Fakülte</v>
          </cell>
          <cell r="H28497" t="str">
            <v>Mühendislik Fakültesi</v>
          </cell>
          <cell r="K28497" t="str">
            <v>ÖSS</v>
          </cell>
          <cell r="N28497" t="str">
            <v>1.Öğretim</v>
          </cell>
          <cell r="O28497" t="str">
            <v>Lisans</v>
          </cell>
          <cell r="P28497" t="str">
            <v>Fakülte</v>
          </cell>
        </row>
        <row r="28498">
          <cell r="E28498" t="str">
            <v>Erkek</v>
          </cell>
          <cell r="F28498" t="str">
            <v>MERKEZ</v>
          </cell>
          <cell r="G28498" t="str">
            <v>Fakülte</v>
          </cell>
          <cell r="H28498" t="str">
            <v>Mühendislik Fakültesi</v>
          </cell>
          <cell r="K28498" t="str">
            <v>ÖSS</v>
          </cell>
          <cell r="N28498" t="str">
            <v>1.Öğretim</v>
          </cell>
          <cell r="O28498" t="str">
            <v>Lisans</v>
          </cell>
          <cell r="P28498" t="str">
            <v>Fakülte</v>
          </cell>
        </row>
        <row r="28499">
          <cell r="E28499" t="str">
            <v>Erkek</v>
          </cell>
          <cell r="F28499" t="str">
            <v>MERKEZ</v>
          </cell>
          <cell r="G28499" t="str">
            <v>Fakülte</v>
          </cell>
          <cell r="H28499" t="str">
            <v>Mühendislik Fakültesi</v>
          </cell>
          <cell r="K28499" t="str">
            <v>ÖSS</v>
          </cell>
          <cell r="N28499" t="str">
            <v>1.Öğretim</v>
          </cell>
          <cell r="O28499" t="str">
            <v>Lisans</v>
          </cell>
          <cell r="P28499" t="str">
            <v>Fakülte</v>
          </cell>
        </row>
        <row r="28500">
          <cell r="E28500" t="str">
            <v>Bayan</v>
          </cell>
          <cell r="F28500" t="str">
            <v>MERKEZ</v>
          </cell>
          <cell r="G28500" t="str">
            <v>Fakülte</v>
          </cell>
          <cell r="H28500" t="str">
            <v>Mühendislik Fakültesi</v>
          </cell>
          <cell r="K28500" t="str">
            <v>ÖSS</v>
          </cell>
          <cell r="N28500" t="str">
            <v>1.Öğretim</v>
          </cell>
          <cell r="O28500" t="str">
            <v>Lisans</v>
          </cell>
          <cell r="P28500" t="str">
            <v>Fakülte</v>
          </cell>
        </row>
        <row r="28501">
          <cell r="E28501" t="str">
            <v>Erkek</v>
          </cell>
          <cell r="F28501" t="str">
            <v>MERKEZ</v>
          </cell>
          <cell r="G28501" t="str">
            <v>Fakülte</v>
          </cell>
          <cell r="H28501" t="str">
            <v>Mühendislik Fakültesi</v>
          </cell>
          <cell r="K28501" t="str">
            <v>ÖSS</v>
          </cell>
          <cell r="N28501" t="str">
            <v>1.Öğretim</v>
          </cell>
          <cell r="O28501" t="str">
            <v>Lisans</v>
          </cell>
          <cell r="P28501" t="str">
            <v>Fakülte</v>
          </cell>
        </row>
        <row r="28502">
          <cell r="E28502" t="str">
            <v>Erkek</v>
          </cell>
          <cell r="F28502" t="str">
            <v>MERKEZ</v>
          </cell>
          <cell r="G28502" t="str">
            <v>Fakülte</v>
          </cell>
          <cell r="H28502" t="str">
            <v>Mühendislik Fakültesi</v>
          </cell>
          <cell r="K28502" t="str">
            <v>ÖSS</v>
          </cell>
          <cell r="N28502" t="str">
            <v>1.Öğretim</v>
          </cell>
          <cell r="O28502" t="str">
            <v>Lisans</v>
          </cell>
          <cell r="P28502" t="str">
            <v>Fakülte</v>
          </cell>
        </row>
        <row r="28503">
          <cell r="E28503" t="str">
            <v>Erkek</v>
          </cell>
          <cell r="F28503" t="str">
            <v>MERKEZ</v>
          </cell>
          <cell r="G28503" t="str">
            <v>Fakülte</v>
          </cell>
          <cell r="H28503" t="str">
            <v>Mühendislik Fakültesi</v>
          </cell>
          <cell r="K28503" t="str">
            <v>ÖSS</v>
          </cell>
          <cell r="N28503" t="str">
            <v>1.Öğretim</v>
          </cell>
          <cell r="O28503" t="str">
            <v>Lisans</v>
          </cell>
          <cell r="P28503" t="str">
            <v>Fakülte</v>
          </cell>
        </row>
        <row r="28504">
          <cell r="E28504" t="str">
            <v>Erkek</v>
          </cell>
          <cell r="F28504" t="str">
            <v>MERKEZ</v>
          </cell>
          <cell r="G28504" t="str">
            <v>Fakülte</v>
          </cell>
          <cell r="H28504" t="str">
            <v>Mühendislik Fakültesi</v>
          </cell>
          <cell r="K28504" t="str">
            <v>ÖSS</v>
          </cell>
          <cell r="N28504" t="str">
            <v>1.Öğretim</v>
          </cell>
          <cell r="O28504" t="str">
            <v>Lisans</v>
          </cell>
          <cell r="P28504" t="str">
            <v>Fakülte</v>
          </cell>
        </row>
        <row r="28505">
          <cell r="E28505" t="str">
            <v>Erkek</v>
          </cell>
          <cell r="F28505" t="str">
            <v>MERKEZ</v>
          </cell>
          <cell r="G28505" t="str">
            <v>Fakülte</v>
          </cell>
          <cell r="H28505" t="str">
            <v>Mühendislik Fakültesi</v>
          </cell>
          <cell r="K28505" t="str">
            <v>ÖSS</v>
          </cell>
          <cell r="N28505" t="str">
            <v>1.Öğretim</v>
          </cell>
          <cell r="O28505" t="str">
            <v>Lisans</v>
          </cell>
          <cell r="P28505" t="str">
            <v>Fakülte</v>
          </cell>
        </row>
        <row r="28506">
          <cell r="E28506" t="str">
            <v>Erkek</v>
          </cell>
          <cell r="F28506" t="str">
            <v>MERKEZ</v>
          </cell>
          <cell r="G28506" t="str">
            <v>Fakülte</v>
          </cell>
          <cell r="H28506" t="str">
            <v>Mühendislik Fakültesi</v>
          </cell>
          <cell r="K28506" t="str">
            <v>ÖSS</v>
          </cell>
          <cell r="N28506" t="str">
            <v>1.Öğretim</v>
          </cell>
          <cell r="O28506" t="str">
            <v>Lisans</v>
          </cell>
          <cell r="P28506" t="str">
            <v>Fakülte</v>
          </cell>
        </row>
        <row r="28507">
          <cell r="E28507" t="str">
            <v>Bayan</v>
          </cell>
          <cell r="F28507" t="str">
            <v>MERKEZ</v>
          </cell>
          <cell r="G28507" t="str">
            <v>Fakülte</v>
          </cell>
          <cell r="H28507" t="str">
            <v>Mühendislik Fakültesi</v>
          </cell>
          <cell r="K28507" t="str">
            <v>ÖSS</v>
          </cell>
          <cell r="N28507" t="str">
            <v>1.Öğretim</v>
          </cell>
          <cell r="O28507" t="str">
            <v>Lisans</v>
          </cell>
          <cell r="P28507" t="str">
            <v>Fakülte</v>
          </cell>
        </row>
        <row r="28508">
          <cell r="E28508" t="str">
            <v>Erkek</v>
          </cell>
          <cell r="F28508" t="str">
            <v>MERKEZ</v>
          </cell>
          <cell r="G28508" t="str">
            <v>Fakülte</v>
          </cell>
          <cell r="H28508" t="str">
            <v>Mühendislik Fakültesi</v>
          </cell>
          <cell r="K28508" t="str">
            <v>ÖSS</v>
          </cell>
          <cell r="N28508" t="str">
            <v>1.Öğretim</v>
          </cell>
          <cell r="O28508" t="str">
            <v>Lisans</v>
          </cell>
          <cell r="P28508" t="str">
            <v>Fakülte</v>
          </cell>
        </row>
        <row r="28509">
          <cell r="E28509" t="str">
            <v>Erkek</v>
          </cell>
          <cell r="F28509" t="str">
            <v>MERKEZ</v>
          </cell>
          <cell r="G28509" t="str">
            <v>Fakülte</v>
          </cell>
          <cell r="H28509" t="str">
            <v>Mühendislik Fakültesi</v>
          </cell>
          <cell r="K28509" t="str">
            <v>ÖSS</v>
          </cell>
          <cell r="N28509" t="str">
            <v>1.Öğretim</v>
          </cell>
          <cell r="O28509" t="str">
            <v>Lisans</v>
          </cell>
          <cell r="P28509" t="str">
            <v>Fakülte</v>
          </cell>
        </row>
        <row r="28510">
          <cell r="E28510" t="str">
            <v>Erkek</v>
          </cell>
          <cell r="F28510" t="str">
            <v>MERKEZ</v>
          </cell>
          <cell r="G28510" t="str">
            <v>Fakülte</v>
          </cell>
          <cell r="H28510" t="str">
            <v>Mühendislik Fakültesi</v>
          </cell>
          <cell r="K28510" t="str">
            <v>ÖSS</v>
          </cell>
          <cell r="N28510" t="str">
            <v>1.Öğretim</v>
          </cell>
          <cell r="O28510" t="str">
            <v>Lisans</v>
          </cell>
          <cell r="P28510" t="str">
            <v>Fakülte</v>
          </cell>
        </row>
        <row r="28511">
          <cell r="E28511" t="str">
            <v>Bayan</v>
          </cell>
          <cell r="F28511" t="str">
            <v>MERKEZ</v>
          </cell>
          <cell r="G28511" t="str">
            <v>Fakülte</v>
          </cell>
          <cell r="H28511" t="str">
            <v>Mühendislik Fakültesi</v>
          </cell>
          <cell r="K28511" t="str">
            <v>ÖSS</v>
          </cell>
          <cell r="N28511" t="str">
            <v>1.Öğretim</v>
          </cell>
          <cell r="O28511" t="str">
            <v>Lisans</v>
          </cell>
          <cell r="P28511" t="str">
            <v>Fakülte</v>
          </cell>
        </row>
        <row r="28512">
          <cell r="E28512" t="str">
            <v>Erkek</v>
          </cell>
          <cell r="F28512" t="str">
            <v>MERKEZ</v>
          </cell>
          <cell r="G28512" t="str">
            <v>Fakülte</v>
          </cell>
          <cell r="H28512" t="str">
            <v>Mühendislik Fakültesi</v>
          </cell>
          <cell r="K28512" t="str">
            <v>ÖSS</v>
          </cell>
          <cell r="N28512" t="str">
            <v>1.Öğretim</v>
          </cell>
          <cell r="O28512" t="str">
            <v>Lisans</v>
          </cell>
          <cell r="P28512" t="str">
            <v>Fakülte</v>
          </cell>
        </row>
        <row r="28513">
          <cell r="E28513" t="str">
            <v>Erkek</v>
          </cell>
          <cell r="F28513" t="str">
            <v>MERKEZ</v>
          </cell>
          <cell r="G28513" t="str">
            <v>Fakülte</v>
          </cell>
          <cell r="H28513" t="str">
            <v>Mühendislik Fakültesi</v>
          </cell>
          <cell r="K28513" t="str">
            <v>ÖSS</v>
          </cell>
          <cell r="N28513" t="str">
            <v>1.Öğretim</v>
          </cell>
          <cell r="O28513" t="str">
            <v>Lisans</v>
          </cell>
          <cell r="P28513" t="str">
            <v>Fakülte</v>
          </cell>
        </row>
        <row r="28514">
          <cell r="E28514" t="str">
            <v>Erkek</v>
          </cell>
          <cell r="F28514" t="str">
            <v>MERKEZ</v>
          </cell>
          <cell r="G28514" t="str">
            <v>Fakülte</v>
          </cell>
          <cell r="H28514" t="str">
            <v>Mühendislik Fakültesi</v>
          </cell>
          <cell r="K28514" t="str">
            <v>ÖSS</v>
          </cell>
          <cell r="N28514" t="str">
            <v>1.Öğretim</v>
          </cell>
          <cell r="O28514" t="str">
            <v>Lisans</v>
          </cell>
          <cell r="P28514" t="str">
            <v>Fakülte</v>
          </cell>
        </row>
        <row r="28515">
          <cell r="E28515" t="str">
            <v>Erkek</v>
          </cell>
          <cell r="F28515" t="str">
            <v>MERKEZ</v>
          </cell>
          <cell r="G28515" t="str">
            <v>Fakülte</v>
          </cell>
          <cell r="H28515" t="str">
            <v>Mühendislik Fakültesi</v>
          </cell>
          <cell r="K28515" t="str">
            <v>YÖS (Yabancı)</v>
          </cell>
          <cell r="N28515" t="str">
            <v>1.Öğretim</v>
          </cell>
          <cell r="O28515" t="str">
            <v>Lisans</v>
          </cell>
          <cell r="P28515" t="str">
            <v>Fakülte</v>
          </cell>
        </row>
        <row r="28516">
          <cell r="E28516" t="str">
            <v>Erkek</v>
          </cell>
          <cell r="F28516" t="str">
            <v>MERKEZ</v>
          </cell>
          <cell r="G28516" t="str">
            <v>Fakülte</v>
          </cell>
          <cell r="H28516" t="str">
            <v>Mühendislik Fakültesi</v>
          </cell>
          <cell r="K28516" t="str">
            <v>YÖS (Yabancı)</v>
          </cell>
          <cell r="N28516" t="str">
            <v>1.Öğretim</v>
          </cell>
          <cell r="O28516" t="str">
            <v>Lisans</v>
          </cell>
          <cell r="P28516" t="str">
            <v>Fakülte</v>
          </cell>
        </row>
        <row r="28517">
          <cell r="E28517" t="str">
            <v>Erkek</v>
          </cell>
          <cell r="F28517" t="str">
            <v>MERKEZ</v>
          </cell>
          <cell r="G28517" t="str">
            <v>Fakülte</v>
          </cell>
          <cell r="H28517" t="str">
            <v>Mühendislik Fakültesi</v>
          </cell>
          <cell r="K28517" t="str">
            <v>YÖS (Yabancı)</v>
          </cell>
          <cell r="N28517" t="str">
            <v>1.Öğretim</v>
          </cell>
          <cell r="O28517" t="str">
            <v>Lisans</v>
          </cell>
          <cell r="P28517" t="str">
            <v>Fakülte</v>
          </cell>
        </row>
        <row r="28518">
          <cell r="E28518" t="str">
            <v>Erkek</v>
          </cell>
          <cell r="F28518" t="str">
            <v>MERKEZ</v>
          </cell>
          <cell r="G28518" t="str">
            <v>Fakülte</v>
          </cell>
          <cell r="H28518" t="str">
            <v>Mühendislik Fakültesi</v>
          </cell>
          <cell r="K28518" t="str">
            <v>Üniversite Dışı Yatay Geçiş Aynı Programa Geldi</v>
          </cell>
          <cell r="N28518" t="str">
            <v>1.Öğretim</v>
          </cell>
          <cell r="O28518" t="str">
            <v>Lisans</v>
          </cell>
          <cell r="P28518" t="str">
            <v>Fakülte</v>
          </cell>
        </row>
        <row r="28519">
          <cell r="E28519" t="str">
            <v>Erkek</v>
          </cell>
          <cell r="F28519" t="str">
            <v>MERKEZ</v>
          </cell>
          <cell r="G28519" t="str">
            <v>Fakülte</v>
          </cell>
          <cell r="H28519" t="str">
            <v>Mühendislik Fakültesi</v>
          </cell>
          <cell r="K28519" t="str">
            <v>Üniversite İçi Yatay Geçişle Farklı Programa Geldi</v>
          </cell>
          <cell r="N28519" t="str">
            <v>1.Öğretim</v>
          </cell>
          <cell r="O28519" t="str">
            <v>Lisans</v>
          </cell>
          <cell r="P28519" t="str">
            <v>Fakülte</v>
          </cell>
        </row>
        <row r="28520">
          <cell r="E28520" t="str">
            <v>Erkek</v>
          </cell>
          <cell r="F28520" t="str">
            <v>MERKEZ</v>
          </cell>
          <cell r="G28520" t="str">
            <v>Fakülte</v>
          </cell>
          <cell r="H28520" t="str">
            <v>Mühendislik Fakültesi</v>
          </cell>
          <cell r="K28520" t="str">
            <v>Yurt Dışı Yatay Geçiş Aynı Programa Geldi</v>
          </cell>
          <cell r="N28520" t="str">
            <v>1.Öğretim</v>
          </cell>
          <cell r="O28520" t="str">
            <v>Lisans</v>
          </cell>
          <cell r="P28520" t="str">
            <v>Fakülte</v>
          </cell>
        </row>
        <row r="28521">
          <cell r="E28521" t="str">
            <v>Erkek</v>
          </cell>
          <cell r="F28521" t="str">
            <v>MERKEZ</v>
          </cell>
          <cell r="G28521" t="str">
            <v>Fakülte</v>
          </cell>
          <cell r="H28521" t="str">
            <v>Mühendislik Fakültesi</v>
          </cell>
          <cell r="K28521" t="str">
            <v>ÖSS</v>
          </cell>
          <cell r="N28521" t="str">
            <v>1.Öğretim</v>
          </cell>
          <cell r="O28521" t="str">
            <v>Lisans</v>
          </cell>
          <cell r="P28521" t="str">
            <v>Fakülte</v>
          </cell>
        </row>
        <row r="28522">
          <cell r="E28522" t="str">
            <v>Erkek</v>
          </cell>
          <cell r="F28522" t="str">
            <v>MERKEZ</v>
          </cell>
          <cell r="G28522" t="str">
            <v>Fakülte</v>
          </cell>
          <cell r="H28522" t="str">
            <v>Mühendislik Fakültesi</v>
          </cell>
          <cell r="K28522" t="str">
            <v>ÖSS</v>
          </cell>
          <cell r="N28522" t="str">
            <v>1.Öğretim</v>
          </cell>
          <cell r="O28522" t="str">
            <v>Lisans</v>
          </cell>
          <cell r="P28522" t="str">
            <v>Fakülte</v>
          </cell>
        </row>
        <row r="28523">
          <cell r="E28523" t="str">
            <v>Erkek</v>
          </cell>
          <cell r="F28523" t="str">
            <v>MERKEZ</v>
          </cell>
          <cell r="G28523" t="str">
            <v>Fakülte</v>
          </cell>
          <cell r="H28523" t="str">
            <v>Mühendislik Fakültesi</v>
          </cell>
          <cell r="K28523" t="str">
            <v>ÖSS</v>
          </cell>
          <cell r="N28523" t="str">
            <v>1.Öğretim</v>
          </cell>
          <cell r="O28523" t="str">
            <v>Lisans</v>
          </cell>
          <cell r="P28523" t="str">
            <v>Fakülte</v>
          </cell>
        </row>
        <row r="28524">
          <cell r="E28524" t="str">
            <v>Bayan</v>
          </cell>
          <cell r="F28524" t="str">
            <v>MERKEZ</v>
          </cell>
          <cell r="G28524" t="str">
            <v>Fakülte</v>
          </cell>
          <cell r="H28524" t="str">
            <v>Mühendislik Fakültesi</v>
          </cell>
          <cell r="K28524" t="str">
            <v>ÖSS</v>
          </cell>
          <cell r="N28524" t="str">
            <v>1.Öğretim</v>
          </cell>
          <cell r="O28524" t="str">
            <v>Lisans</v>
          </cell>
          <cell r="P28524" t="str">
            <v>Fakülte</v>
          </cell>
        </row>
        <row r="28525">
          <cell r="E28525" t="str">
            <v>Erkek</v>
          </cell>
          <cell r="F28525" t="str">
            <v>MERKEZ</v>
          </cell>
          <cell r="G28525" t="str">
            <v>Fakülte</v>
          </cell>
          <cell r="H28525" t="str">
            <v>Mühendislik Fakültesi</v>
          </cell>
          <cell r="K28525" t="str">
            <v>ÖSS</v>
          </cell>
          <cell r="N28525" t="str">
            <v>1.Öğretim</v>
          </cell>
          <cell r="O28525" t="str">
            <v>Lisans</v>
          </cell>
          <cell r="P28525" t="str">
            <v>Fakülte</v>
          </cell>
        </row>
        <row r="28526">
          <cell r="E28526" t="str">
            <v>Erkek</v>
          </cell>
          <cell r="F28526" t="str">
            <v>MERKEZ</v>
          </cell>
          <cell r="G28526" t="str">
            <v>Fakülte</v>
          </cell>
          <cell r="H28526" t="str">
            <v>Mühendislik Fakültesi</v>
          </cell>
          <cell r="K28526" t="str">
            <v>ÖSS</v>
          </cell>
          <cell r="N28526" t="str">
            <v>1.Öğretim</v>
          </cell>
          <cell r="O28526" t="str">
            <v>Lisans</v>
          </cell>
          <cell r="P28526" t="str">
            <v>Fakülte</v>
          </cell>
        </row>
        <row r="28527">
          <cell r="E28527" t="str">
            <v>Erkek</v>
          </cell>
          <cell r="F28527" t="str">
            <v>MERKEZ</v>
          </cell>
          <cell r="G28527" t="str">
            <v>Fakülte</v>
          </cell>
          <cell r="H28527" t="str">
            <v>Mühendislik Fakültesi</v>
          </cell>
          <cell r="K28527" t="str">
            <v>ÖSS</v>
          </cell>
          <cell r="N28527" t="str">
            <v>1.Öğretim</v>
          </cell>
          <cell r="O28527" t="str">
            <v>Lisans</v>
          </cell>
          <cell r="P28527" t="str">
            <v>Fakülte</v>
          </cell>
        </row>
        <row r="28528">
          <cell r="E28528" t="str">
            <v>Erkek</v>
          </cell>
          <cell r="F28528" t="str">
            <v>MERKEZ</v>
          </cell>
          <cell r="G28528" t="str">
            <v>Fakülte</v>
          </cell>
          <cell r="H28528" t="str">
            <v>Mühendislik Fakültesi</v>
          </cell>
          <cell r="K28528" t="str">
            <v>ÖSS</v>
          </cell>
          <cell r="N28528" t="str">
            <v>1.Öğretim</v>
          </cell>
          <cell r="O28528" t="str">
            <v>Lisans</v>
          </cell>
          <cell r="P28528" t="str">
            <v>Fakülte</v>
          </cell>
        </row>
        <row r="28529">
          <cell r="E28529" t="str">
            <v>Erkek</v>
          </cell>
          <cell r="F28529" t="str">
            <v>MERKEZ</v>
          </cell>
          <cell r="G28529" t="str">
            <v>Fakülte</v>
          </cell>
          <cell r="H28529" t="str">
            <v>Mühendislik Fakültesi</v>
          </cell>
          <cell r="K28529" t="str">
            <v>ÖSS</v>
          </cell>
          <cell r="N28529" t="str">
            <v>1.Öğretim</v>
          </cell>
          <cell r="O28529" t="str">
            <v>Lisans</v>
          </cell>
          <cell r="P28529" t="str">
            <v>Fakülte</v>
          </cell>
        </row>
        <row r="28530">
          <cell r="E28530" t="str">
            <v>Bayan</v>
          </cell>
          <cell r="F28530" t="str">
            <v>MERKEZ</v>
          </cell>
          <cell r="G28530" t="str">
            <v>Fakülte</v>
          </cell>
          <cell r="H28530" t="str">
            <v>Mühendislik Fakültesi</v>
          </cell>
          <cell r="K28530" t="str">
            <v>ÖSS</v>
          </cell>
          <cell r="N28530" t="str">
            <v>1.Öğretim</v>
          </cell>
          <cell r="O28530" t="str">
            <v>Lisans</v>
          </cell>
          <cell r="P28530" t="str">
            <v>Fakülte</v>
          </cell>
        </row>
        <row r="28531">
          <cell r="E28531" t="str">
            <v>Bayan</v>
          </cell>
          <cell r="F28531" t="str">
            <v>MERKEZ</v>
          </cell>
          <cell r="G28531" t="str">
            <v>Fakülte</v>
          </cell>
          <cell r="H28531" t="str">
            <v>Mühendislik Fakültesi</v>
          </cell>
          <cell r="K28531" t="str">
            <v>ÖSS</v>
          </cell>
          <cell r="N28531" t="str">
            <v>1.Öğretim</v>
          </cell>
          <cell r="O28531" t="str">
            <v>Lisans</v>
          </cell>
          <cell r="P28531" t="str">
            <v>Fakülte</v>
          </cell>
        </row>
        <row r="28532">
          <cell r="E28532" t="str">
            <v>Erkek</v>
          </cell>
          <cell r="F28532" t="str">
            <v>MERKEZ</v>
          </cell>
          <cell r="G28532" t="str">
            <v>Fakülte</v>
          </cell>
          <cell r="H28532" t="str">
            <v>Mühendislik Fakültesi</v>
          </cell>
          <cell r="K28532" t="str">
            <v>ÖSS</v>
          </cell>
          <cell r="N28532" t="str">
            <v>1.Öğretim</v>
          </cell>
          <cell r="O28532" t="str">
            <v>Lisans</v>
          </cell>
          <cell r="P28532" t="str">
            <v>Fakülte</v>
          </cell>
        </row>
        <row r="28533">
          <cell r="E28533" t="str">
            <v>Erkek</v>
          </cell>
          <cell r="F28533" t="str">
            <v>MERKEZ</v>
          </cell>
          <cell r="G28533" t="str">
            <v>Fakülte</v>
          </cell>
          <cell r="H28533" t="str">
            <v>Mühendislik Fakültesi</v>
          </cell>
          <cell r="K28533" t="str">
            <v>ÖSS</v>
          </cell>
          <cell r="N28533" t="str">
            <v>1.Öğretim</v>
          </cell>
          <cell r="O28533" t="str">
            <v>Lisans</v>
          </cell>
          <cell r="P28533" t="str">
            <v>Fakülte</v>
          </cell>
        </row>
        <row r="28534">
          <cell r="E28534" t="str">
            <v>Erkek</v>
          </cell>
          <cell r="F28534" t="str">
            <v>MERKEZ</v>
          </cell>
          <cell r="G28534" t="str">
            <v>Fakülte</v>
          </cell>
          <cell r="H28534" t="str">
            <v>Mühendislik Fakültesi</v>
          </cell>
          <cell r="K28534" t="str">
            <v>ÖSS</v>
          </cell>
          <cell r="N28534" t="str">
            <v>1.Öğretim</v>
          </cell>
          <cell r="O28534" t="str">
            <v>Lisans</v>
          </cell>
          <cell r="P28534" t="str">
            <v>Fakülte</v>
          </cell>
        </row>
        <row r="28535">
          <cell r="E28535" t="str">
            <v>Erkek</v>
          </cell>
          <cell r="F28535" t="str">
            <v>MERKEZ</v>
          </cell>
          <cell r="G28535" t="str">
            <v>Fakülte</v>
          </cell>
          <cell r="H28535" t="str">
            <v>Mühendislik Fakültesi</v>
          </cell>
          <cell r="K28535" t="str">
            <v>ÖSS</v>
          </cell>
          <cell r="N28535" t="str">
            <v>1.Öğretim</v>
          </cell>
          <cell r="O28535" t="str">
            <v>Lisans</v>
          </cell>
          <cell r="P28535" t="str">
            <v>Fakülte</v>
          </cell>
        </row>
        <row r="28536">
          <cell r="E28536" t="str">
            <v>Erkek</v>
          </cell>
          <cell r="F28536" t="str">
            <v>MERKEZ</v>
          </cell>
          <cell r="G28536" t="str">
            <v>Fakülte</v>
          </cell>
          <cell r="H28536" t="str">
            <v>Mühendislik Fakültesi</v>
          </cell>
          <cell r="K28536" t="str">
            <v>ÖSS</v>
          </cell>
          <cell r="N28536" t="str">
            <v>1.Öğretim</v>
          </cell>
          <cell r="O28536" t="str">
            <v>Lisans</v>
          </cell>
          <cell r="P28536" t="str">
            <v>Fakülte</v>
          </cell>
        </row>
        <row r="28537">
          <cell r="E28537" t="str">
            <v>Erkek</v>
          </cell>
          <cell r="F28537" t="str">
            <v>MERKEZ</v>
          </cell>
          <cell r="G28537" t="str">
            <v>Fakülte</v>
          </cell>
          <cell r="H28537" t="str">
            <v>Mühendislik Fakültesi</v>
          </cell>
          <cell r="K28537" t="str">
            <v>ÖSS</v>
          </cell>
          <cell r="N28537" t="str">
            <v>1.Öğretim</v>
          </cell>
          <cell r="O28537" t="str">
            <v>Lisans</v>
          </cell>
          <cell r="P28537" t="str">
            <v>Fakülte</v>
          </cell>
        </row>
        <row r="28538">
          <cell r="E28538" t="str">
            <v>Erkek</v>
          </cell>
          <cell r="F28538" t="str">
            <v>MERKEZ</v>
          </cell>
          <cell r="G28538" t="str">
            <v>Fakülte</v>
          </cell>
          <cell r="H28538" t="str">
            <v>Mühendislik Fakültesi</v>
          </cell>
          <cell r="K28538" t="str">
            <v>ÖSS</v>
          </cell>
          <cell r="N28538" t="str">
            <v>1.Öğretim</v>
          </cell>
          <cell r="O28538" t="str">
            <v>Lisans</v>
          </cell>
          <cell r="P28538" t="str">
            <v>Fakülte</v>
          </cell>
        </row>
        <row r="28539">
          <cell r="E28539" t="str">
            <v>Erkek</v>
          </cell>
          <cell r="F28539" t="str">
            <v>MERKEZ</v>
          </cell>
          <cell r="G28539" t="str">
            <v>Fakülte</v>
          </cell>
          <cell r="H28539" t="str">
            <v>Mühendislik Fakültesi</v>
          </cell>
          <cell r="K28539" t="str">
            <v>ÖSS</v>
          </cell>
          <cell r="N28539" t="str">
            <v>1.Öğretim</v>
          </cell>
          <cell r="O28539" t="str">
            <v>Lisans</v>
          </cell>
          <cell r="P28539" t="str">
            <v>Fakülte</v>
          </cell>
        </row>
        <row r="28540">
          <cell r="E28540" t="str">
            <v>Erkek</v>
          </cell>
          <cell r="F28540" t="str">
            <v>MERKEZ</v>
          </cell>
          <cell r="G28540" t="str">
            <v>Fakülte</v>
          </cell>
          <cell r="H28540" t="str">
            <v>Mühendislik Fakültesi</v>
          </cell>
          <cell r="K28540" t="str">
            <v>ÖSS</v>
          </cell>
          <cell r="N28540" t="str">
            <v>1.Öğretim</v>
          </cell>
          <cell r="O28540" t="str">
            <v>Lisans</v>
          </cell>
          <cell r="P28540" t="str">
            <v>Fakülte</v>
          </cell>
        </row>
        <row r="28541">
          <cell r="E28541" t="str">
            <v>Bayan</v>
          </cell>
          <cell r="F28541" t="str">
            <v>MERKEZ</v>
          </cell>
          <cell r="G28541" t="str">
            <v>Fakülte</v>
          </cell>
          <cell r="H28541" t="str">
            <v>Mühendislik Fakültesi</v>
          </cell>
          <cell r="K28541" t="str">
            <v>ÖSS</v>
          </cell>
          <cell r="N28541" t="str">
            <v>1.Öğretim</v>
          </cell>
          <cell r="O28541" t="str">
            <v>Lisans</v>
          </cell>
          <cell r="P28541" t="str">
            <v>Fakülte</v>
          </cell>
        </row>
        <row r="28542">
          <cell r="E28542" t="str">
            <v>Erkek</v>
          </cell>
          <cell r="F28542" t="str">
            <v>MERKEZ</v>
          </cell>
          <cell r="G28542" t="str">
            <v>Fakülte</v>
          </cell>
          <cell r="H28542" t="str">
            <v>Mühendislik Fakültesi</v>
          </cell>
          <cell r="K28542" t="str">
            <v>ÖSS</v>
          </cell>
          <cell r="N28542" t="str">
            <v>1.Öğretim</v>
          </cell>
          <cell r="O28542" t="str">
            <v>Lisans</v>
          </cell>
          <cell r="P28542" t="str">
            <v>Fakülte</v>
          </cell>
        </row>
        <row r="28543">
          <cell r="E28543" t="str">
            <v>Erkek</v>
          </cell>
          <cell r="F28543" t="str">
            <v>MERKEZ</v>
          </cell>
          <cell r="G28543" t="str">
            <v>Fakülte</v>
          </cell>
          <cell r="H28543" t="str">
            <v>Mühendislik Fakültesi</v>
          </cell>
          <cell r="K28543" t="str">
            <v>ÖSS</v>
          </cell>
          <cell r="N28543" t="str">
            <v>1.Öğretim</v>
          </cell>
          <cell r="O28543" t="str">
            <v>Lisans</v>
          </cell>
          <cell r="P28543" t="str">
            <v>Fakülte</v>
          </cell>
        </row>
        <row r="28544">
          <cell r="E28544" t="str">
            <v>Erkek</v>
          </cell>
          <cell r="F28544" t="str">
            <v>MERKEZ</v>
          </cell>
          <cell r="G28544" t="str">
            <v>Fakülte</v>
          </cell>
          <cell r="H28544" t="str">
            <v>Mühendislik Fakültesi</v>
          </cell>
          <cell r="K28544" t="str">
            <v>ÖSS</v>
          </cell>
          <cell r="N28544" t="str">
            <v>1.Öğretim</v>
          </cell>
          <cell r="O28544" t="str">
            <v>Lisans</v>
          </cell>
          <cell r="P28544" t="str">
            <v>Fakülte</v>
          </cell>
        </row>
        <row r="28545">
          <cell r="E28545" t="str">
            <v>Erkek</v>
          </cell>
          <cell r="F28545" t="str">
            <v>MERKEZ</v>
          </cell>
          <cell r="G28545" t="str">
            <v>Fakülte</v>
          </cell>
          <cell r="H28545" t="str">
            <v>Mühendislik Fakültesi</v>
          </cell>
          <cell r="K28545" t="str">
            <v>ÖSS</v>
          </cell>
          <cell r="N28545" t="str">
            <v>1.Öğretim</v>
          </cell>
          <cell r="O28545" t="str">
            <v>Lisans</v>
          </cell>
          <cell r="P28545" t="str">
            <v>Fakülte</v>
          </cell>
        </row>
        <row r="28546">
          <cell r="E28546" t="str">
            <v>Erkek</v>
          </cell>
          <cell r="F28546" t="str">
            <v>MERKEZ</v>
          </cell>
          <cell r="G28546" t="str">
            <v>Fakülte</v>
          </cell>
          <cell r="H28546" t="str">
            <v>Mühendislik Fakültesi</v>
          </cell>
          <cell r="K28546" t="str">
            <v>ÖSS</v>
          </cell>
          <cell r="N28546" t="str">
            <v>1.Öğretim</v>
          </cell>
          <cell r="O28546" t="str">
            <v>Lisans</v>
          </cell>
          <cell r="P28546" t="str">
            <v>Fakülte</v>
          </cell>
        </row>
        <row r="28547">
          <cell r="E28547" t="str">
            <v>Bayan</v>
          </cell>
          <cell r="F28547" t="str">
            <v>MERKEZ</v>
          </cell>
          <cell r="G28547" t="str">
            <v>Fakülte</v>
          </cell>
          <cell r="H28547" t="str">
            <v>Mühendislik Fakültesi</v>
          </cell>
          <cell r="K28547" t="str">
            <v>ÖSS</v>
          </cell>
          <cell r="N28547" t="str">
            <v>1.Öğretim</v>
          </cell>
          <cell r="O28547" t="str">
            <v>Lisans</v>
          </cell>
          <cell r="P28547" t="str">
            <v>Fakülte</v>
          </cell>
        </row>
        <row r="28548">
          <cell r="E28548" t="str">
            <v>Erkek</v>
          </cell>
          <cell r="F28548" t="str">
            <v>MERKEZ</v>
          </cell>
          <cell r="G28548" t="str">
            <v>Fakülte</v>
          </cell>
          <cell r="H28548" t="str">
            <v>Mühendislik Fakültesi</v>
          </cell>
          <cell r="K28548" t="str">
            <v>ÖSS</v>
          </cell>
          <cell r="N28548" t="str">
            <v>1.Öğretim</v>
          </cell>
          <cell r="O28548" t="str">
            <v>Lisans</v>
          </cell>
          <cell r="P28548" t="str">
            <v>Fakülte</v>
          </cell>
        </row>
        <row r="28549">
          <cell r="E28549" t="str">
            <v>Erkek</v>
          </cell>
          <cell r="F28549" t="str">
            <v>MERKEZ</v>
          </cell>
          <cell r="G28549" t="str">
            <v>Fakülte</v>
          </cell>
          <cell r="H28549" t="str">
            <v>Mühendislik Fakültesi</v>
          </cell>
          <cell r="K28549" t="str">
            <v>ÖSS</v>
          </cell>
          <cell r="N28549" t="str">
            <v>1.Öğretim</v>
          </cell>
          <cell r="O28549" t="str">
            <v>Lisans</v>
          </cell>
          <cell r="P28549" t="str">
            <v>Fakülte</v>
          </cell>
        </row>
        <row r="28550">
          <cell r="E28550" t="str">
            <v>Erkek</v>
          </cell>
          <cell r="F28550" t="str">
            <v>MERKEZ</v>
          </cell>
          <cell r="G28550" t="str">
            <v>Fakülte</v>
          </cell>
          <cell r="H28550" t="str">
            <v>Mühendislik Fakültesi</v>
          </cell>
          <cell r="K28550" t="str">
            <v>ÖSS</v>
          </cell>
          <cell r="N28550" t="str">
            <v>1.Öğretim</v>
          </cell>
          <cell r="O28550" t="str">
            <v>Lisans</v>
          </cell>
          <cell r="P28550" t="str">
            <v>Fakülte</v>
          </cell>
        </row>
        <row r="28551">
          <cell r="E28551" t="str">
            <v>Bayan</v>
          </cell>
          <cell r="F28551" t="str">
            <v>MERKEZ</v>
          </cell>
          <cell r="G28551" t="str">
            <v>Fakülte</v>
          </cell>
          <cell r="H28551" t="str">
            <v>Mühendislik Fakültesi</v>
          </cell>
          <cell r="K28551" t="str">
            <v>ÖSS</v>
          </cell>
          <cell r="N28551" t="str">
            <v>1.Öğretim</v>
          </cell>
          <cell r="O28551" t="str">
            <v>Lisans</v>
          </cell>
          <cell r="P28551" t="str">
            <v>Fakülte</v>
          </cell>
        </row>
        <row r="28552">
          <cell r="E28552" t="str">
            <v>Erkek</v>
          </cell>
          <cell r="F28552" t="str">
            <v>MERKEZ</v>
          </cell>
          <cell r="G28552" t="str">
            <v>Fakülte</v>
          </cell>
          <cell r="H28552" t="str">
            <v>Mühendislik Fakültesi</v>
          </cell>
          <cell r="K28552" t="str">
            <v>ÖSS</v>
          </cell>
          <cell r="N28552" t="str">
            <v>1.Öğretim</v>
          </cell>
          <cell r="O28552" t="str">
            <v>Lisans</v>
          </cell>
          <cell r="P28552" t="str">
            <v>Fakülte</v>
          </cell>
        </row>
        <row r="28553">
          <cell r="E28553" t="str">
            <v>Erkek</v>
          </cell>
          <cell r="F28553" t="str">
            <v>MERKEZ</v>
          </cell>
          <cell r="G28553" t="str">
            <v>Fakülte</v>
          </cell>
          <cell r="H28553" t="str">
            <v>Mühendislik Fakültesi</v>
          </cell>
          <cell r="K28553" t="str">
            <v>ÖSS</v>
          </cell>
          <cell r="N28553" t="str">
            <v>1.Öğretim</v>
          </cell>
          <cell r="O28553" t="str">
            <v>Lisans</v>
          </cell>
          <cell r="P28553" t="str">
            <v>Fakülte</v>
          </cell>
        </row>
        <row r="28554">
          <cell r="E28554" t="str">
            <v>Erkek</v>
          </cell>
          <cell r="F28554" t="str">
            <v>MERKEZ</v>
          </cell>
          <cell r="G28554" t="str">
            <v>Fakülte</v>
          </cell>
          <cell r="H28554" t="str">
            <v>Mühendislik Fakültesi</v>
          </cell>
          <cell r="K28554" t="str">
            <v>ÖSS</v>
          </cell>
          <cell r="N28554" t="str">
            <v>1.Öğretim</v>
          </cell>
          <cell r="O28554" t="str">
            <v>Lisans</v>
          </cell>
          <cell r="P28554" t="str">
            <v>Fakülte</v>
          </cell>
        </row>
        <row r="28555">
          <cell r="E28555" t="str">
            <v>Erkek</v>
          </cell>
          <cell r="F28555" t="str">
            <v>MERKEZ</v>
          </cell>
          <cell r="G28555" t="str">
            <v>Fakülte</v>
          </cell>
          <cell r="H28555" t="str">
            <v>Mühendislik Fakültesi</v>
          </cell>
          <cell r="K28555" t="str">
            <v>ÖSS</v>
          </cell>
          <cell r="N28555" t="str">
            <v>1.Öğretim</v>
          </cell>
          <cell r="O28555" t="str">
            <v>Lisans</v>
          </cell>
          <cell r="P28555" t="str">
            <v>Fakülte</v>
          </cell>
        </row>
        <row r="28556">
          <cell r="E28556" t="str">
            <v>Erkek</v>
          </cell>
          <cell r="F28556" t="str">
            <v>MERKEZ</v>
          </cell>
          <cell r="G28556" t="str">
            <v>Fakülte</v>
          </cell>
          <cell r="H28556" t="str">
            <v>Mühendislik Fakültesi</v>
          </cell>
          <cell r="K28556" t="str">
            <v>ÖSS</v>
          </cell>
          <cell r="N28556" t="str">
            <v>1.Öğretim</v>
          </cell>
          <cell r="O28556" t="str">
            <v>Lisans</v>
          </cell>
          <cell r="P28556" t="str">
            <v>Fakülte</v>
          </cell>
        </row>
        <row r="28557">
          <cell r="E28557" t="str">
            <v>Bayan</v>
          </cell>
          <cell r="F28557" t="str">
            <v>MERKEZ</v>
          </cell>
          <cell r="G28557" t="str">
            <v>Fakülte</v>
          </cell>
          <cell r="H28557" t="str">
            <v>Mühendislik Fakültesi</v>
          </cell>
          <cell r="K28557" t="str">
            <v>ÖSS</v>
          </cell>
          <cell r="N28557" t="str">
            <v>1.Öğretim</v>
          </cell>
          <cell r="O28557" t="str">
            <v>Lisans</v>
          </cell>
          <cell r="P28557" t="str">
            <v>Fakülte</v>
          </cell>
        </row>
        <row r="28558">
          <cell r="E28558" t="str">
            <v>Erkek</v>
          </cell>
          <cell r="F28558" t="str">
            <v>MERKEZ</v>
          </cell>
          <cell r="G28558" t="str">
            <v>Fakülte</v>
          </cell>
          <cell r="H28558" t="str">
            <v>Mühendislik Fakültesi</v>
          </cell>
          <cell r="K28558" t="str">
            <v>ÖSS</v>
          </cell>
          <cell r="N28558" t="str">
            <v>1.Öğretim</v>
          </cell>
          <cell r="O28558" t="str">
            <v>Lisans</v>
          </cell>
          <cell r="P28558" t="str">
            <v>Fakülte</v>
          </cell>
        </row>
        <row r="28559">
          <cell r="E28559" t="str">
            <v>Erkek</v>
          </cell>
          <cell r="F28559" t="str">
            <v>MERKEZ</v>
          </cell>
          <cell r="G28559" t="str">
            <v>Fakülte</v>
          </cell>
          <cell r="H28559" t="str">
            <v>Mühendislik Fakültesi</v>
          </cell>
          <cell r="K28559" t="str">
            <v>ÖSS</v>
          </cell>
          <cell r="N28559" t="str">
            <v>1.Öğretim</v>
          </cell>
          <cell r="O28559" t="str">
            <v>Lisans</v>
          </cell>
          <cell r="P28559" t="str">
            <v>Fakülte</v>
          </cell>
        </row>
        <row r="28560">
          <cell r="E28560" t="str">
            <v>Erkek</v>
          </cell>
          <cell r="F28560" t="str">
            <v>MERKEZ</v>
          </cell>
          <cell r="G28560" t="str">
            <v>Fakülte</v>
          </cell>
          <cell r="H28560" t="str">
            <v>Mühendislik Fakültesi</v>
          </cell>
          <cell r="K28560" t="str">
            <v>ÖSS</v>
          </cell>
          <cell r="N28560" t="str">
            <v>1.Öğretim</v>
          </cell>
          <cell r="O28560" t="str">
            <v>Lisans</v>
          </cell>
          <cell r="P28560" t="str">
            <v>Fakülte</v>
          </cell>
        </row>
        <row r="28561">
          <cell r="E28561" t="str">
            <v>Erkek</v>
          </cell>
          <cell r="F28561" t="str">
            <v>MERKEZ</v>
          </cell>
          <cell r="G28561" t="str">
            <v>Fakülte</v>
          </cell>
          <cell r="H28561" t="str">
            <v>Mühendislik Fakültesi</v>
          </cell>
          <cell r="K28561" t="str">
            <v>ÖSS</v>
          </cell>
          <cell r="N28561" t="str">
            <v>1.Öğretim</v>
          </cell>
          <cell r="O28561" t="str">
            <v>Lisans</v>
          </cell>
          <cell r="P28561" t="str">
            <v>Fakülte</v>
          </cell>
        </row>
        <row r="28562">
          <cell r="E28562" t="str">
            <v>Erkek</v>
          </cell>
          <cell r="F28562" t="str">
            <v>MERKEZ</v>
          </cell>
          <cell r="G28562" t="str">
            <v>Fakülte</v>
          </cell>
          <cell r="H28562" t="str">
            <v>Mühendislik Fakültesi</v>
          </cell>
          <cell r="K28562" t="str">
            <v>ÖSS</v>
          </cell>
          <cell r="N28562" t="str">
            <v>1.Öğretim</v>
          </cell>
          <cell r="O28562" t="str">
            <v>Lisans</v>
          </cell>
          <cell r="P28562" t="str">
            <v>Fakülte</v>
          </cell>
        </row>
        <row r="28563">
          <cell r="E28563" t="str">
            <v>Erkek</v>
          </cell>
          <cell r="F28563" t="str">
            <v>MERKEZ</v>
          </cell>
          <cell r="G28563" t="str">
            <v>Fakülte</v>
          </cell>
          <cell r="H28563" t="str">
            <v>Mühendislik Fakültesi</v>
          </cell>
          <cell r="K28563" t="str">
            <v>ÖSS</v>
          </cell>
          <cell r="N28563" t="str">
            <v>1.Öğretim</v>
          </cell>
          <cell r="O28563" t="str">
            <v>Lisans</v>
          </cell>
          <cell r="P28563" t="str">
            <v>Fakülte</v>
          </cell>
        </row>
        <row r="28564">
          <cell r="E28564" t="str">
            <v>Erkek</v>
          </cell>
          <cell r="F28564" t="str">
            <v>MERKEZ</v>
          </cell>
          <cell r="G28564" t="str">
            <v>Fakülte</v>
          </cell>
          <cell r="H28564" t="str">
            <v>Mühendislik Fakültesi</v>
          </cell>
          <cell r="K28564" t="str">
            <v>ÖSS</v>
          </cell>
          <cell r="N28564" t="str">
            <v>1.Öğretim</v>
          </cell>
          <cell r="O28564" t="str">
            <v>Lisans</v>
          </cell>
          <cell r="P28564" t="str">
            <v>Fakülte</v>
          </cell>
        </row>
        <row r="28565">
          <cell r="E28565" t="str">
            <v>Erkek</v>
          </cell>
          <cell r="F28565" t="str">
            <v>MERKEZ</v>
          </cell>
          <cell r="G28565" t="str">
            <v>Fakülte</v>
          </cell>
          <cell r="H28565" t="str">
            <v>Mühendislik Fakültesi</v>
          </cell>
          <cell r="K28565" t="str">
            <v>ÖSS</v>
          </cell>
          <cell r="N28565" t="str">
            <v>1.Öğretim</v>
          </cell>
          <cell r="O28565" t="str">
            <v>Lisans</v>
          </cell>
          <cell r="P28565" t="str">
            <v>Fakülte</v>
          </cell>
        </row>
        <row r="28566">
          <cell r="E28566" t="str">
            <v>Erkek</v>
          </cell>
          <cell r="F28566" t="str">
            <v>MERKEZ</v>
          </cell>
          <cell r="G28566" t="str">
            <v>Fakülte</v>
          </cell>
          <cell r="H28566" t="str">
            <v>Mühendislik Fakültesi</v>
          </cell>
          <cell r="K28566" t="str">
            <v>ÖSS</v>
          </cell>
          <cell r="N28566" t="str">
            <v>1.Öğretim</v>
          </cell>
          <cell r="O28566" t="str">
            <v>Lisans</v>
          </cell>
          <cell r="P28566" t="str">
            <v>Fakülte</v>
          </cell>
        </row>
        <row r="28567">
          <cell r="E28567" t="str">
            <v>Erkek</v>
          </cell>
          <cell r="F28567" t="str">
            <v>MERKEZ</v>
          </cell>
          <cell r="G28567" t="str">
            <v>Fakülte</v>
          </cell>
          <cell r="H28567" t="str">
            <v>Mühendislik Fakültesi</v>
          </cell>
          <cell r="K28567" t="str">
            <v>ÖSS</v>
          </cell>
          <cell r="N28567" t="str">
            <v>1.Öğretim</v>
          </cell>
          <cell r="O28567" t="str">
            <v>Lisans</v>
          </cell>
          <cell r="P28567" t="str">
            <v>Fakülte</v>
          </cell>
        </row>
        <row r="28568">
          <cell r="E28568" t="str">
            <v>Erkek</v>
          </cell>
          <cell r="F28568" t="str">
            <v>MERKEZ</v>
          </cell>
          <cell r="G28568" t="str">
            <v>Fakülte</v>
          </cell>
          <cell r="H28568" t="str">
            <v>Mühendislik Fakültesi</v>
          </cell>
          <cell r="K28568" t="str">
            <v>YÖS (Yabancı)</v>
          </cell>
          <cell r="N28568" t="str">
            <v>1.Öğretim</v>
          </cell>
          <cell r="O28568" t="str">
            <v>Lisans</v>
          </cell>
          <cell r="P28568" t="str">
            <v>Fakülte</v>
          </cell>
        </row>
        <row r="28569">
          <cell r="E28569" t="str">
            <v>Erkek</v>
          </cell>
          <cell r="F28569" t="str">
            <v>MERKEZ</v>
          </cell>
          <cell r="G28569" t="str">
            <v>Fakülte</v>
          </cell>
          <cell r="H28569" t="str">
            <v>Mühendislik Fakültesi</v>
          </cell>
          <cell r="K28569" t="str">
            <v>DGS</v>
          </cell>
          <cell r="N28569" t="str">
            <v>1.Öğretim</v>
          </cell>
          <cell r="O28569" t="str">
            <v>Lisans</v>
          </cell>
          <cell r="P28569" t="str">
            <v>Fakülte</v>
          </cell>
        </row>
        <row r="28570">
          <cell r="E28570" t="str">
            <v>Erkek</v>
          </cell>
          <cell r="F28570" t="str">
            <v>MERKEZ</v>
          </cell>
          <cell r="G28570" t="str">
            <v>Fakülte</v>
          </cell>
          <cell r="H28570" t="str">
            <v>Mühendislik Fakültesi</v>
          </cell>
          <cell r="K28570" t="str">
            <v>DGS</v>
          </cell>
          <cell r="N28570" t="str">
            <v>1.Öğretim</v>
          </cell>
          <cell r="O28570" t="str">
            <v>Lisans</v>
          </cell>
          <cell r="P28570" t="str">
            <v>Fakülte</v>
          </cell>
        </row>
        <row r="28571">
          <cell r="E28571" t="str">
            <v>Erkek</v>
          </cell>
          <cell r="F28571" t="str">
            <v>MERKEZ</v>
          </cell>
          <cell r="G28571" t="str">
            <v>Fakülte</v>
          </cell>
          <cell r="H28571" t="str">
            <v>Mühendislik Fakültesi</v>
          </cell>
          <cell r="K28571" t="str">
            <v>DGS</v>
          </cell>
          <cell r="N28571" t="str">
            <v>1.Öğretim</v>
          </cell>
          <cell r="O28571" t="str">
            <v>Lisans</v>
          </cell>
          <cell r="P28571" t="str">
            <v>Fakülte</v>
          </cell>
        </row>
        <row r="28572">
          <cell r="E28572" t="str">
            <v>Erkek</v>
          </cell>
          <cell r="F28572" t="str">
            <v>MERKEZ</v>
          </cell>
          <cell r="G28572" t="str">
            <v>Fakülte</v>
          </cell>
          <cell r="H28572" t="str">
            <v>Mühendislik Fakültesi</v>
          </cell>
          <cell r="K28572" t="str">
            <v>DGS</v>
          </cell>
          <cell r="N28572" t="str">
            <v>1.Öğretim</v>
          </cell>
          <cell r="O28572" t="str">
            <v>Lisans</v>
          </cell>
          <cell r="P28572" t="str">
            <v>Fakülte</v>
          </cell>
        </row>
        <row r="28573">
          <cell r="E28573" t="str">
            <v>Erkek</v>
          </cell>
          <cell r="F28573" t="str">
            <v>MERKEZ</v>
          </cell>
          <cell r="G28573" t="str">
            <v>Fakülte</v>
          </cell>
          <cell r="H28573" t="str">
            <v>Mühendislik Fakültesi</v>
          </cell>
          <cell r="K28573" t="str">
            <v>DGS</v>
          </cell>
          <cell r="N28573" t="str">
            <v>1.Öğretim</v>
          </cell>
          <cell r="O28573" t="str">
            <v>Lisans</v>
          </cell>
          <cell r="P28573" t="str">
            <v>Fakülte</v>
          </cell>
        </row>
        <row r="28574">
          <cell r="E28574" t="str">
            <v>Erkek</v>
          </cell>
          <cell r="F28574" t="str">
            <v>MERKEZ</v>
          </cell>
          <cell r="G28574" t="str">
            <v>Fakülte</v>
          </cell>
          <cell r="H28574" t="str">
            <v>Mühendislik Fakültesi</v>
          </cell>
          <cell r="K28574" t="str">
            <v>ÖSS</v>
          </cell>
          <cell r="N28574" t="str">
            <v>1.Öğretim</v>
          </cell>
          <cell r="O28574" t="str">
            <v>Lisans</v>
          </cell>
          <cell r="P28574" t="str">
            <v>Fakülte</v>
          </cell>
        </row>
        <row r="28575">
          <cell r="E28575" t="str">
            <v>Bayan</v>
          </cell>
          <cell r="F28575" t="str">
            <v>MERKEZ</v>
          </cell>
          <cell r="G28575" t="str">
            <v>Fakülte</v>
          </cell>
          <cell r="H28575" t="str">
            <v>Mühendislik Fakültesi</v>
          </cell>
          <cell r="K28575" t="str">
            <v>ÖSS</v>
          </cell>
          <cell r="N28575" t="str">
            <v>1.Öğretim</v>
          </cell>
          <cell r="O28575" t="str">
            <v>Lisans</v>
          </cell>
          <cell r="P28575" t="str">
            <v>Fakülte</v>
          </cell>
        </row>
        <row r="28576">
          <cell r="E28576" t="str">
            <v>Bayan</v>
          </cell>
          <cell r="F28576" t="str">
            <v>MERKEZ</v>
          </cell>
          <cell r="G28576" t="str">
            <v>Fakülte</v>
          </cell>
          <cell r="H28576" t="str">
            <v>Mühendislik Fakültesi</v>
          </cell>
          <cell r="K28576" t="str">
            <v>ÖSS</v>
          </cell>
          <cell r="N28576" t="str">
            <v>1.Öğretim</v>
          </cell>
          <cell r="O28576" t="str">
            <v>Lisans</v>
          </cell>
          <cell r="P28576" t="str">
            <v>Fakülte</v>
          </cell>
        </row>
        <row r="28577">
          <cell r="E28577" t="str">
            <v>Erkek</v>
          </cell>
          <cell r="F28577" t="str">
            <v>MERKEZ</v>
          </cell>
          <cell r="G28577" t="str">
            <v>Fakülte</v>
          </cell>
          <cell r="H28577" t="str">
            <v>Mühendislik Fakültesi</v>
          </cell>
          <cell r="K28577" t="str">
            <v>ÖSS</v>
          </cell>
          <cell r="N28577" t="str">
            <v>1.Öğretim</v>
          </cell>
          <cell r="O28577" t="str">
            <v>Lisans</v>
          </cell>
          <cell r="P28577" t="str">
            <v>Fakülte</v>
          </cell>
        </row>
        <row r="28578">
          <cell r="E28578" t="str">
            <v>Bayan</v>
          </cell>
          <cell r="F28578" t="str">
            <v>MERKEZ</v>
          </cell>
          <cell r="G28578" t="str">
            <v>Fakülte</v>
          </cell>
          <cell r="H28578" t="str">
            <v>Mühendislik Fakültesi</v>
          </cell>
          <cell r="K28578" t="str">
            <v>ÖSS</v>
          </cell>
          <cell r="N28578" t="str">
            <v>1.Öğretim</v>
          </cell>
          <cell r="O28578" t="str">
            <v>Lisans</v>
          </cell>
          <cell r="P28578" t="str">
            <v>Fakülte</v>
          </cell>
        </row>
        <row r="28579">
          <cell r="E28579" t="str">
            <v>Erkek</v>
          </cell>
          <cell r="F28579" t="str">
            <v>MERKEZ</v>
          </cell>
          <cell r="G28579" t="str">
            <v>Fakülte</v>
          </cell>
          <cell r="H28579" t="str">
            <v>Mühendislik Fakültesi</v>
          </cell>
          <cell r="K28579" t="str">
            <v>ÖSS</v>
          </cell>
          <cell r="N28579" t="str">
            <v>1.Öğretim</v>
          </cell>
          <cell r="O28579" t="str">
            <v>Lisans</v>
          </cell>
          <cell r="P28579" t="str">
            <v>Fakülte</v>
          </cell>
        </row>
        <row r="28580">
          <cell r="E28580" t="str">
            <v>Bayan</v>
          </cell>
          <cell r="F28580" t="str">
            <v>MERKEZ</v>
          </cell>
          <cell r="G28580" t="str">
            <v>Fakülte</v>
          </cell>
          <cell r="H28580" t="str">
            <v>Mühendislik Fakültesi</v>
          </cell>
          <cell r="K28580" t="str">
            <v>ÖSS</v>
          </cell>
          <cell r="N28580" t="str">
            <v>1.Öğretim</v>
          </cell>
          <cell r="O28580" t="str">
            <v>Lisans</v>
          </cell>
          <cell r="P28580" t="str">
            <v>Fakülte</v>
          </cell>
        </row>
        <row r="28581">
          <cell r="E28581" t="str">
            <v>Bayan</v>
          </cell>
          <cell r="F28581" t="str">
            <v>MERKEZ</v>
          </cell>
          <cell r="G28581" t="str">
            <v>Fakülte</v>
          </cell>
          <cell r="H28581" t="str">
            <v>Mühendislik Fakültesi</v>
          </cell>
          <cell r="K28581" t="str">
            <v>ÖSS</v>
          </cell>
          <cell r="N28581" t="str">
            <v>1.Öğretim</v>
          </cell>
          <cell r="O28581" t="str">
            <v>Lisans</v>
          </cell>
          <cell r="P28581" t="str">
            <v>Fakülte</v>
          </cell>
        </row>
        <row r="28582">
          <cell r="E28582" t="str">
            <v>Bayan</v>
          </cell>
          <cell r="F28582" t="str">
            <v>MERKEZ</v>
          </cell>
          <cell r="G28582" t="str">
            <v>Fakülte</v>
          </cell>
          <cell r="H28582" t="str">
            <v>Mühendislik Fakültesi</v>
          </cell>
          <cell r="K28582" t="str">
            <v>ÖSS</v>
          </cell>
          <cell r="N28582" t="str">
            <v>1.Öğretim</v>
          </cell>
          <cell r="O28582" t="str">
            <v>Lisans</v>
          </cell>
          <cell r="P28582" t="str">
            <v>Fakülte</v>
          </cell>
        </row>
        <row r="28583">
          <cell r="E28583" t="str">
            <v>Bayan</v>
          </cell>
          <cell r="F28583" t="str">
            <v>MERKEZ</v>
          </cell>
          <cell r="G28583" t="str">
            <v>Fakülte</v>
          </cell>
          <cell r="H28583" t="str">
            <v>Mühendislik Fakültesi</v>
          </cell>
          <cell r="K28583" t="str">
            <v>ÖSS</v>
          </cell>
          <cell r="N28583" t="str">
            <v>1.Öğretim</v>
          </cell>
          <cell r="O28583" t="str">
            <v>Lisans</v>
          </cell>
          <cell r="P28583" t="str">
            <v>Fakülte</v>
          </cell>
        </row>
        <row r="28584">
          <cell r="E28584" t="str">
            <v>Erkek</v>
          </cell>
          <cell r="F28584" t="str">
            <v>MERKEZ</v>
          </cell>
          <cell r="G28584" t="str">
            <v>Fakülte</v>
          </cell>
          <cell r="H28584" t="str">
            <v>Mühendislik Fakültesi</v>
          </cell>
          <cell r="K28584" t="str">
            <v>ÖSS</v>
          </cell>
          <cell r="N28584" t="str">
            <v>1.Öğretim</v>
          </cell>
          <cell r="O28584" t="str">
            <v>Lisans</v>
          </cell>
          <cell r="P28584" t="str">
            <v>Fakülte</v>
          </cell>
        </row>
        <row r="28585">
          <cell r="E28585" t="str">
            <v>Bayan</v>
          </cell>
          <cell r="F28585" t="str">
            <v>MERKEZ</v>
          </cell>
          <cell r="G28585" t="str">
            <v>Fakülte</v>
          </cell>
          <cell r="H28585" t="str">
            <v>Mühendislik Fakültesi</v>
          </cell>
          <cell r="K28585" t="str">
            <v>ÖSS</v>
          </cell>
          <cell r="N28585" t="str">
            <v>1.Öğretim</v>
          </cell>
          <cell r="O28585" t="str">
            <v>Lisans</v>
          </cell>
          <cell r="P28585" t="str">
            <v>Fakülte</v>
          </cell>
        </row>
        <row r="28586">
          <cell r="E28586" t="str">
            <v>Bayan</v>
          </cell>
          <cell r="F28586" t="str">
            <v>MERKEZ</v>
          </cell>
          <cell r="G28586" t="str">
            <v>Fakülte</v>
          </cell>
          <cell r="H28586" t="str">
            <v>Mühendislik Fakültesi</v>
          </cell>
          <cell r="K28586" t="str">
            <v>ÖSS</v>
          </cell>
          <cell r="N28586" t="str">
            <v>1.Öğretim</v>
          </cell>
          <cell r="O28586" t="str">
            <v>Lisans</v>
          </cell>
          <cell r="P28586" t="str">
            <v>Fakülte</v>
          </cell>
        </row>
        <row r="28587">
          <cell r="E28587" t="str">
            <v>Bayan</v>
          </cell>
          <cell r="F28587" t="str">
            <v>MERKEZ</v>
          </cell>
          <cell r="G28587" t="str">
            <v>Fakülte</v>
          </cell>
          <cell r="H28587" t="str">
            <v>Mühendislik Fakültesi</v>
          </cell>
          <cell r="K28587" t="str">
            <v>ÖSS</v>
          </cell>
          <cell r="N28587" t="str">
            <v>1.Öğretim</v>
          </cell>
          <cell r="O28587" t="str">
            <v>Lisans</v>
          </cell>
          <cell r="P28587" t="str">
            <v>Fakülte</v>
          </cell>
        </row>
        <row r="28588">
          <cell r="E28588" t="str">
            <v>Bayan</v>
          </cell>
          <cell r="F28588" t="str">
            <v>MERKEZ</v>
          </cell>
          <cell r="G28588" t="str">
            <v>Fakülte</v>
          </cell>
          <cell r="H28588" t="str">
            <v>Mühendislik Fakültesi</v>
          </cell>
          <cell r="K28588" t="str">
            <v>ÖSS</v>
          </cell>
          <cell r="N28588" t="str">
            <v>1.Öğretim</v>
          </cell>
          <cell r="O28588" t="str">
            <v>Lisans</v>
          </cell>
          <cell r="P28588" t="str">
            <v>Fakülte</v>
          </cell>
        </row>
        <row r="28589">
          <cell r="E28589" t="str">
            <v>Bayan</v>
          </cell>
          <cell r="F28589" t="str">
            <v>MERKEZ</v>
          </cell>
          <cell r="G28589" t="str">
            <v>Fakülte</v>
          </cell>
          <cell r="H28589" t="str">
            <v>Mühendislik Fakültesi</v>
          </cell>
          <cell r="K28589" t="str">
            <v>ÖSS</v>
          </cell>
          <cell r="N28589" t="str">
            <v>1.Öğretim</v>
          </cell>
          <cell r="O28589" t="str">
            <v>Lisans</v>
          </cell>
          <cell r="P28589" t="str">
            <v>Fakülte</v>
          </cell>
        </row>
        <row r="28590">
          <cell r="E28590" t="str">
            <v>Bayan</v>
          </cell>
          <cell r="F28590" t="str">
            <v>MERKEZ</v>
          </cell>
          <cell r="G28590" t="str">
            <v>Fakülte</v>
          </cell>
          <cell r="H28590" t="str">
            <v>Mühendislik Fakültesi</v>
          </cell>
          <cell r="K28590" t="str">
            <v>ÖSS</v>
          </cell>
          <cell r="N28590" t="str">
            <v>1.Öğretim</v>
          </cell>
          <cell r="O28590" t="str">
            <v>Lisans</v>
          </cell>
          <cell r="P28590" t="str">
            <v>Fakülte</v>
          </cell>
        </row>
        <row r="28591">
          <cell r="E28591" t="str">
            <v>Erkek</v>
          </cell>
          <cell r="F28591" t="str">
            <v>MERKEZ</v>
          </cell>
          <cell r="G28591" t="str">
            <v>Fakülte</v>
          </cell>
          <cell r="H28591" t="str">
            <v>Mühendislik Fakültesi</v>
          </cell>
          <cell r="K28591" t="str">
            <v>ÖSS</v>
          </cell>
          <cell r="N28591" t="str">
            <v>1.Öğretim</v>
          </cell>
          <cell r="O28591" t="str">
            <v>Lisans</v>
          </cell>
          <cell r="P28591" t="str">
            <v>Fakülte</v>
          </cell>
        </row>
        <row r="28592">
          <cell r="E28592" t="str">
            <v>Bayan</v>
          </cell>
          <cell r="F28592" t="str">
            <v>MERKEZ</v>
          </cell>
          <cell r="G28592" t="str">
            <v>Fakülte</v>
          </cell>
          <cell r="H28592" t="str">
            <v>Mühendislik Fakültesi</v>
          </cell>
          <cell r="K28592" t="str">
            <v>ÖSS</v>
          </cell>
          <cell r="N28592" t="str">
            <v>1.Öğretim</v>
          </cell>
          <cell r="O28592" t="str">
            <v>Lisans</v>
          </cell>
          <cell r="P28592" t="str">
            <v>Fakülte</v>
          </cell>
        </row>
        <row r="28593">
          <cell r="E28593" t="str">
            <v>Bayan</v>
          </cell>
          <cell r="F28593" t="str">
            <v>MERKEZ</v>
          </cell>
          <cell r="G28593" t="str">
            <v>Fakülte</v>
          </cell>
          <cell r="H28593" t="str">
            <v>Mühendislik Fakültesi</v>
          </cell>
          <cell r="K28593" t="str">
            <v>ÖSS</v>
          </cell>
          <cell r="N28593" t="str">
            <v>1.Öğretim</v>
          </cell>
          <cell r="O28593" t="str">
            <v>Lisans</v>
          </cell>
          <cell r="P28593" t="str">
            <v>Fakülte</v>
          </cell>
        </row>
        <row r="28594">
          <cell r="E28594" t="str">
            <v>Bayan</v>
          </cell>
          <cell r="F28594" t="str">
            <v>MERKEZ</v>
          </cell>
          <cell r="G28594" t="str">
            <v>Fakülte</v>
          </cell>
          <cell r="H28594" t="str">
            <v>Mühendislik Fakültesi</v>
          </cell>
          <cell r="K28594" t="str">
            <v>ÖSS</v>
          </cell>
          <cell r="N28594" t="str">
            <v>1.Öğretim</v>
          </cell>
          <cell r="O28594" t="str">
            <v>Lisans</v>
          </cell>
          <cell r="P28594" t="str">
            <v>Fakülte</v>
          </cell>
        </row>
        <row r="28595">
          <cell r="E28595" t="str">
            <v>Bayan</v>
          </cell>
          <cell r="F28595" t="str">
            <v>MERKEZ</v>
          </cell>
          <cell r="G28595" t="str">
            <v>Fakülte</v>
          </cell>
          <cell r="H28595" t="str">
            <v>Mühendislik Fakültesi</v>
          </cell>
          <cell r="K28595" t="str">
            <v>ÖSS</v>
          </cell>
          <cell r="N28595" t="str">
            <v>1.Öğretim</v>
          </cell>
          <cell r="O28595" t="str">
            <v>Lisans</v>
          </cell>
          <cell r="P28595" t="str">
            <v>Fakülte</v>
          </cell>
        </row>
        <row r="28596">
          <cell r="E28596" t="str">
            <v>Bayan</v>
          </cell>
          <cell r="F28596" t="str">
            <v>MERKEZ</v>
          </cell>
          <cell r="G28596" t="str">
            <v>Fakülte</v>
          </cell>
          <cell r="H28596" t="str">
            <v>Mühendislik Fakültesi</v>
          </cell>
          <cell r="K28596" t="str">
            <v>ÖSS</v>
          </cell>
          <cell r="N28596" t="str">
            <v>1.Öğretim</v>
          </cell>
          <cell r="O28596" t="str">
            <v>Lisans</v>
          </cell>
          <cell r="P28596" t="str">
            <v>Fakülte</v>
          </cell>
        </row>
        <row r="28597">
          <cell r="E28597" t="str">
            <v>Bayan</v>
          </cell>
          <cell r="F28597" t="str">
            <v>MERKEZ</v>
          </cell>
          <cell r="G28597" t="str">
            <v>Fakülte</v>
          </cell>
          <cell r="H28597" t="str">
            <v>Mühendislik Fakültesi</v>
          </cell>
          <cell r="K28597" t="str">
            <v>ÖSS</v>
          </cell>
          <cell r="N28597" t="str">
            <v>1.Öğretim</v>
          </cell>
          <cell r="O28597" t="str">
            <v>Lisans</v>
          </cell>
          <cell r="P28597" t="str">
            <v>Fakülte</v>
          </cell>
        </row>
        <row r="28598">
          <cell r="E28598" t="str">
            <v>Erkek</v>
          </cell>
          <cell r="F28598" t="str">
            <v>MERKEZ</v>
          </cell>
          <cell r="G28598" t="str">
            <v>Fakülte</v>
          </cell>
          <cell r="H28598" t="str">
            <v>Mühendislik Fakültesi</v>
          </cell>
          <cell r="K28598" t="str">
            <v>ÖSS</v>
          </cell>
          <cell r="N28598" t="str">
            <v>1.Öğretim</v>
          </cell>
          <cell r="O28598" t="str">
            <v>Lisans</v>
          </cell>
          <cell r="P28598" t="str">
            <v>Fakülte</v>
          </cell>
        </row>
        <row r="28599">
          <cell r="E28599" t="str">
            <v>Bayan</v>
          </cell>
          <cell r="F28599" t="str">
            <v>MERKEZ</v>
          </cell>
          <cell r="G28599" t="str">
            <v>Fakülte</v>
          </cell>
          <cell r="H28599" t="str">
            <v>Mühendislik Fakültesi</v>
          </cell>
          <cell r="K28599" t="str">
            <v>ÖSS</v>
          </cell>
          <cell r="N28599" t="str">
            <v>1.Öğretim</v>
          </cell>
          <cell r="O28599" t="str">
            <v>Lisans</v>
          </cell>
          <cell r="P28599" t="str">
            <v>Fakülte</v>
          </cell>
        </row>
        <row r="28600">
          <cell r="E28600" t="str">
            <v>Bayan</v>
          </cell>
          <cell r="F28600" t="str">
            <v>MERKEZ</v>
          </cell>
          <cell r="G28600" t="str">
            <v>Fakülte</v>
          </cell>
          <cell r="H28600" t="str">
            <v>Mühendislik Fakültesi</v>
          </cell>
          <cell r="K28600" t="str">
            <v>ÖSS</v>
          </cell>
          <cell r="N28600" t="str">
            <v>1.Öğretim</v>
          </cell>
          <cell r="O28600" t="str">
            <v>Lisans</v>
          </cell>
          <cell r="P28600" t="str">
            <v>Fakülte</v>
          </cell>
        </row>
        <row r="28601">
          <cell r="E28601" t="str">
            <v>Bayan</v>
          </cell>
          <cell r="F28601" t="str">
            <v>MERKEZ</v>
          </cell>
          <cell r="G28601" t="str">
            <v>Fakülte</v>
          </cell>
          <cell r="H28601" t="str">
            <v>Mühendislik Fakültesi</v>
          </cell>
          <cell r="K28601" t="str">
            <v>ÖSS</v>
          </cell>
          <cell r="N28601" t="str">
            <v>1.Öğretim</v>
          </cell>
          <cell r="O28601" t="str">
            <v>Lisans</v>
          </cell>
          <cell r="P28601" t="str">
            <v>Fakülte</v>
          </cell>
        </row>
        <row r="28602">
          <cell r="E28602" t="str">
            <v>Erkek</v>
          </cell>
          <cell r="F28602" t="str">
            <v>MERKEZ</v>
          </cell>
          <cell r="G28602" t="str">
            <v>Fakülte</v>
          </cell>
          <cell r="H28602" t="str">
            <v>Mühendislik Fakültesi</v>
          </cell>
          <cell r="K28602" t="str">
            <v>ÖSS</v>
          </cell>
          <cell r="N28602" t="str">
            <v>1.Öğretim</v>
          </cell>
          <cell r="O28602" t="str">
            <v>Lisans</v>
          </cell>
          <cell r="P28602" t="str">
            <v>Fakülte</v>
          </cell>
        </row>
        <row r="28603">
          <cell r="E28603" t="str">
            <v>Bayan</v>
          </cell>
          <cell r="F28603" t="str">
            <v>MERKEZ</v>
          </cell>
          <cell r="G28603" t="str">
            <v>Fakülte</v>
          </cell>
          <cell r="H28603" t="str">
            <v>Mühendislik Fakültesi</v>
          </cell>
          <cell r="K28603" t="str">
            <v>ÖSS</v>
          </cell>
          <cell r="N28603" t="str">
            <v>1.Öğretim</v>
          </cell>
          <cell r="O28603" t="str">
            <v>Lisans</v>
          </cell>
          <cell r="P28603" t="str">
            <v>Fakülte</v>
          </cell>
        </row>
        <row r="28604">
          <cell r="E28604" t="str">
            <v>Bayan</v>
          </cell>
          <cell r="F28604" t="str">
            <v>MERKEZ</v>
          </cell>
          <cell r="G28604" t="str">
            <v>Fakülte</v>
          </cell>
          <cell r="H28604" t="str">
            <v>Mühendislik Fakültesi</v>
          </cell>
          <cell r="K28604" t="str">
            <v>ÖSS</v>
          </cell>
          <cell r="N28604" t="str">
            <v>1.Öğretim</v>
          </cell>
          <cell r="O28604" t="str">
            <v>Lisans</v>
          </cell>
          <cell r="P28604" t="str">
            <v>Fakülte</v>
          </cell>
        </row>
        <row r="28605">
          <cell r="E28605" t="str">
            <v>Erkek</v>
          </cell>
          <cell r="F28605" t="str">
            <v>MERKEZ</v>
          </cell>
          <cell r="G28605" t="str">
            <v>Fakülte</v>
          </cell>
          <cell r="H28605" t="str">
            <v>Mühendislik Fakültesi</v>
          </cell>
          <cell r="K28605" t="str">
            <v>ÖSS</v>
          </cell>
          <cell r="N28605" t="str">
            <v>1.Öğretim</v>
          </cell>
          <cell r="O28605" t="str">
            <v>Lisans</v>
          </cell>
          <cell r="P28605" t="str">
            <v>Fakülte</v>
          </cell>
        </row>
        <row r="28606">
          <cell r="E28606" t="str">
            <v>Bayan</v>
          </cell>
          <cell r="F28606" t="str">
            <v>MERKEZ</v>
          </cell>
          <cell r="G28606" t="str">
            <v>Fakülte</v>
          </cell>
          <cell r="H28606" t="str">
            <v>Mühendislik Fakültesi</v>
          </cell>
          <cell r="K28606" t="str">
            <v>ÖSS</v>
          </cell>
          <cell r="N28606" t="str">
            <v>1.Öğretim</v>
          </cell>
          <cell r="O28606" t="str">
            <v>Lisans</v>
          </cell>
          <cell r="P28606" t="str">
            <v>Fakülte</v>
          </cell>
        </row>
        <row r="28607">
          <cell r="E28607" t="str">
            <v>Bayan</v>
          </cell>
          <cell r="F28607" t="str">
            <v>MERKEZ</v>
          </cell>
          <cell r="G28607" t="str">
            <v>Fakülte</v>
          </cell>
          <cell r="H28607" t="str">
            <v>Mühendislik Fakültesi</v>
          </cell>
          <cell r="K28607" t="str">
            <v>ÖSS</v>
          </cell>
          <cell r="N28607" t="str">
            <v>1.Öğretim</v>
          </cell>
          <cell r="O28607" t="str">
            <v>Lisans</v>
          </cell>
          <cell r="P28607" t="str">
            <v>Fakülte</v>
          </cell>
        </row>
        <row r="28608">
          <cell r="E28608" t="str">
            <v>Erkek</v>
          </cell>
          <cell r="F28608" t="str">
            <v>MERKEZ</v>
          </cell>
          <cell r="G28608" t="str">
            <v>Fakülte</v>
          </cell>
          <cell r="H28608" t="str">
            <v>Mühendislik Fakültesi</v>
          </cell>
          <cell r="K28608" t="str">
            <v>ÖSS</v>
          </cell>
          <cell r="N28608" t="str">
            <v>1.Öğretim</v>
          </cell>
          <cell r="O28608" t="str">
            <v>Lisans</v>
          </cell>
          <cell r="P28608" t="str">
            <v>Fakülte</v>
          </cell>
        </row>
        <row r="28609">
          <cell r="E28609" t="str">
            <v>Bayan</v>
          </cell>
          <cell r="F28609" t="str">
            <v>MERKEZ</v>
          </cell>
          <cell r="G28609" t="str">
            <v>Fakülte</v>
          </cell>
          <cell r="H28609" t="str">
            <v>Mühendislik Fakültesi</v>
          </cell>
          <cell r="K28609" t="str">
            <v>ÖSS</v>
          </cell>
          <cell r="N28609" t="str">
            <v>1.Öğretim</v>
          </cell>
          <cell r="O28609" t="str">
            <v>Lisans</v>
          </cell>
          <cell r="P28609" t="str">
            <v>Fakülte</v>
          </cell>
        </row>
        <row r="28610">
          <cell r="E28610" t="str">
            <v>Bayan</v>
          </cell>
          <cell r="F28610" t="str">
            <v>MERKEZ</v>
          </cell>
          <cell r="G28610" t="str">
            <v>Fakülte</v>
          </cell>
          <cell r="H28610" t="str">
            <v>Mühendislik Fakültesi</v>
          </cell>
          <cell r="K28610" t="str">
            <v>ÖSS</v>
          </cell>
          <cell r="N28610" t="str">
            <v>1.Öğretim</v>
          </cell>
          <cell r="O28610" t="str">
            <v>Lisans</v>
          </cell>
          <cell r="P28610" t="str">
            <v>Fakülte</v>
          </cell>
        </row>
        <row r="28611">
          <cell r="E28611" t="str">
            <v>Erkek</v>
          </cell>
          <cell r="F28611" t="str">
            <v>MERKEZ</v>
          </cell>
          <cell r="G28611" t="str">
            <v>Fakülte</v>
          </cell>
          <cell r="H28611" t="str">
            <v>Mühendislik Fakültesi</v>
          </cell>
          <cell r="K28611" t="str">
            <v>ÖSS</v>
          </cell>
          <cell r="N28611" t="str">
            <v>1.Öğretim</v>
          </cell>
          <cell r="O28611" t="str">
            <v>Lisans</v>
          </cell>
          <cell r="P28611" t="str">
            <v>Fakülte</v>
          </cell>
        </row>
        <row r="28612">
          <cell r="E28612" t="str">
            <v>Bayan</v>
          </cell>
          <cell r="F28612" t="str">
            <v>MERKEZ</v>
          </cell>
          <cell r="G28612" t="str">
            <v>Fakülte</v>
          </cell>
          <cell r="H28612" t="str">
            <v>Mühendislik Fakültesi</v>
          </cell>
          <cell r="K28612" t="str">
            <v>ÖSS</v>
          </cell>
          <cell r="N28612" t="str">
            <v>1.Öğretim</v>
          </cell>
          <cell r="O28612" t="str">
            <v>Lisans</v>
          </cell>
          <cell r="P28612" t="str">
            <v>Fakülte</v>
          </cell>
        </row>
        <row r="28613">
          <cell r="E28613" t="str">
            <v>Bayan</v>
          </cell>
          <cell r="F28613" t="str">
            <v>MERKEZ</v>
          </cell>
          <cell r="G28613" t="str">
            <v>Fakülte</v>
          </cell>
          <cell r="H28613" t="str">
            <v>Mühendislik Fakültesi</v>
          </cell>
          <cell r="K28613" t="str">
            <v>ÖSS</v>
          </cell>
          <cell r="N28613" t="str">
            <v>1.Öğretim</v>
          </cell>
          <cell r="O28613" t="str">
            <v>Lisans</v>
          </cell>
          <cell r="P28613" t="str">
            <v>Fakülte</v>
          </cell>
        </row>
        <row r="28614">
          <cell r="E28614" t="str">
            <v>Bayan</v>
          </cell>
          <cell r="F28614" t="str">
            <v>MERKEZ</v>
          </cell>
          <cell r="G28614" t="str">
            <v>Fakülte</v>
          </cell>
          <cell r="H28614" t="str">
            <v>Mühendislik Fakültesi</v>
          </cell>
          <cell r="K28614" t="str">
            <v>ÖSS</v>
          </cell>
          <cell r="N28614" t="str">
            <v>1.Öğretim</v>
          </cell>
          <cell r="O28614" t="str">
            <v>Lisans</v>
          </cell>
          <cell r="P28614" t="str">
            <v>Fakülte</v>
          </cell>
        </row>
        <row r="28615">
          <cell r="E28615" t="str">
            <v>Bayan</v>
          </cell>
          <cell r="F28615" t="str">
            <v>MERKEZ</v>
          </cell>
          <cell r="G28615" t="str">
            <v>Fakülte</v>
          </cell>
          <cell r="H28615" t="str">
            <v>Mühendislik Fakültesi</v>
          </cell>
          <cell r="K28615" t="str">
            <v>ÖSS</v>
          </cell>
          <cell r="N28615" t="str">
            <v>1.Öğretim</v>
          </cell>
          <cell r="O28615" t="str">
            <v>Lisans</v>
          </cell>
          <cell r="P28615" t="str">
            <v>Fakülte</v>
          </cell>
        </row>
        <row r="28616">
          <cell r="E28616" t="str">
            <v>Bayan</v>
          </cell>
          <cell r="F28616" t="str">
            <v>MERKEZ</v>
          </cell>
          <cell r="G28616" t="str">
            <v>Fakülte</v>
          </cell>
          <cell r="H28616" t="str">
            <v>Mühendislik Fakültesi</v>
          </cell>
          <cell r="K28616" t="str">
            <v>ÖSS</v>
          </cell>
          <cell r="N28616" t="str">
            <v>1.Öğretim</v>
          </cell>
          <cell r="O28616" t="str">
            <v>Lisans</v>
          </cell>
          <cell r="P28616" t="str">
            <v>Fakülte</v>
          </cell>
        </row>
        <row r="28617">
          <cell r="E28617" t="str">
            <v>Erkek</v>
          </cell>
          <cell r="F28617" t="str">
            <v>MERKEZ</v>
          </cell>
          <cell r="G28617" t="str">
            <v>Fakülte</v>
          </cell>
          <cell r="H28617" t="str">
            <v>Mühendislik Fakültesi</v>
          </cell>
          <cell r="K28617" t="str">
            <v>ÖSS</v>
          </cell>
          <cell r="N28617" t="str">
            <v>1.Öğretim</v>
          </cell>
          <cell r="O28617" t="str">
            <v>Lisans</v>
          </cell>
          <cell r="P28617" t="str">
            <v>Fakülte</v>
          </cell>
        </row>
        <row r="28618">
          <cell r="E28618" t="str">
            <v>Bayan</v>
          </cell>
          <cell r="F28618" t="str">
            <v>MERKEZ</v>
          </cell>
          <cell r="G28618" t="str">
            <v>Fakülte</v>
          </cell>
          <cell r="H28618" t="str">
            <v>Mühendislik Fakültesi</v>
          </cell>
          <cell r="K28618" t="str">
            <v>ÖSS</v>
          </cell>
          <cell r="N28618" t="str">
            <v>1.Öğretim</v>
          </cell>
          <cell r="O28618" t="str">
            <v>Lisans</v>
          </cell>
          <cell r="P28618" t="str">
            <v>Fakülte</v>
          </cell>
        </row>
        <row r="28619">
          <cell r="E28619" t="str">
            <v>Bayan</v>
          </cell>
          <cell r="F28619" t="str">
            <v>MERKEZ</v>
          </cell>
          <cell r="G28619" t="str">
            <v>Fakülte</v>
          </cell>
          <cell r="H28619" t="str">
            <v>Mühendislik Fakültesi</v>
          </cell>
          <cell r="K28619" t="str">
            <v>ÖSS</v>
          </cell>
          <cell r="N28619" t="str">
            <v>1.Öğretim</v>
          </cell>
          <cell r="O28619" t="str">
            <v>Lisans</v>
          </cell>
          <cell r="P28619" t="str">
            <v>Fakülte</v>
          </cell>
        </row>
        <row r="28620">
          <cell r="E28620" t="str">
            <v>Bayan</v>
          </cell>
          <cell r="F28620" t="str">
            <v>MERKEZ</v>
          </cell>
          <cell r="G28620" t="str">
            <v>Fakülte</v>
          </cell>
          <cell r="H28620" t="str">
            <v>Mühendislik Fakültesi</v>
          </cell>
          <cell r="K28620" t="str">
            <v>ÖSS</v>
          </cell>
          <cell r="N28620" t="str">
            <v>1.Öğretim</v>
          </cell>
          <cell r="O28620" t="str">
            <v>Lisans</v>
          </cell>
          <cell r="P28620" t="str">
            <v>Fakülte</v>
          </cell>
        </row>
        <row r="28621">
          <cell r="E28621" t="str">
            <v>Bayan</v>
          </cell>
          <cell r="F28621" t="str">
            <v>MERKEZ</v>
          </cell>
          <cell r="G28621" t="str">
            <v>Fakülte</v>
          </cell>
          <cell r="H28621" t="str">
            <v>Mühendislik Fakültesi</v>
          </cell>
          <cell r="K28621" t="str">
            <v>ÖSS</v>
          </cell>
          <cell r="N28621" t="str">
            <v>1.Öğretim</v>
          </cell>
          <cell r="O28621" t="str">
            <v>Lisans</v>
          </cell>
          <cell r="P28621" t="str">
            <v>Fakülte</v>
          </cell>
        </row>
        <row r="28622">
          <cell r="E28622" t="str">
            <v>Erkek</v>
          </cell>
          <cell r="F28622" t="str">
            <v>MERKEZ</v>
          </cell>
          <cell r="G28622" t="str">
            <v>Fakülte</v>
          </cell>
          <cell r="H28622" t="str">
            <v>Mühendislik Fakültesi</v>
          </cell>
          <cell r="K28622" t="str">
            <v>ÖSS</v>
          </cell>
          <cell r="N28622" t="str">
            <v>1.Öğretim</v>
          </cell>
          <cell r="O28622" t="str">
            <v>Lisans</v>
          </cell>
          <cell r="P28622" t="str">
            <v>Fakülte</v>
          </cell>
        </row>
        <row r="28623">
          <cell r="E28623" t="str">
            <v>Bayan</v>
          </cell>
          <cell r="F28623" t="str">
            <v>MERKEZ</v>
          </cell>
          <cell r="G28623" t="str">
            <v>Fakülte</v>
          </cell>
          <cell r="H28623" t="str">
            <v>Mühendislik Fakültesi</v>
          </cell>
          <cell r="K28623" t="str">
            <v>ÖSS</v>
          </cell>
          <cell r="N28623" t="str">
            <v>1.Öğretim</v>
          </cell>
          <cell r="O28623" t="str">
            <v>Lisans</v>
          </cell>
          <cell r="P28623" t="str">
            <v>Fakülte</v>
          </cell>
        </row>
        <row r="28624">
          <cell r="E28624" t="str">
            <v>Bayan</v>
          </cell>
          <cell r="F28624" t="str">
            <v>MERKEZ</v>
          </cell>
          <cell r="G28624" t="str">
            <v>Fakülte</v>
          </cell>
          <cell r="H28624" t="str">
            <v>Mühendislik Fakültesi</v>
          </cell>
          <cell r="K28624" t="str">
            <v>ÖSS</v>
          </cell>
          <cell r="N28624" t="str">
            <v>1.Öğretim</v>
          </cell>
          <cell r="O28624" t="str">
            <v>Lisans</v>
          </cell>
          <cell r="P28624" t="str">
            <v>Fakülte</v>
          </cell>
        </row>
        <row r="28625">
          <cell r="E28625" t="str">
            <v>Bayan</v>
          </cell>
          <cell r="F28625" t="str">
            <v>MERKEZ</v>
          </cell>
          <cell r="G28625" t="str">
            <v>Fakülte</v>
          </cell>
          <cell r="H28625" t="str">
            <v>Mühendislik Fakültesi</v>
          </cell>
          <cell r="K28625" t="str">
            <v>ÖSS</v>
          </cell>
          <cell r="N28625" t="str">
            <v>1.Öğretim</v>
          </cell>
          <cell r="O28625" t="str">
            <v>Lisans</v>
          </cell>
          <cell r="P28625" t="str">
            <v>Fakülte</v>
          </cell>
        </row>
        <row r="28626">
          <cell r="E28626" t="str">
            <v>Erkek</v>
          </cell>
          <cell r="F28626" t="str">
            <v>MERKEZ</v>
          </cell>
          <cell r="G28626" t="str">
            <v>Fakülte</v>
          </cell>
          <cell r="H28626" t="str">
            <v>Mühendislik Fakültesi</v>
          </cell>
          <cell r="K28626" t="str">
            <v>ÖSS</v>
          </cell>
          <cell r="N28626" t="str">
            <v>1.Öğretim</v>
          </cell>
          <cell r="O28626" t="str">
            <v>Lisans</v>
          </cell>
          <cell r="P28626" t="str">
            <v>Fakülte</v>
          </cell>
        </row>
        <row r="28627">
          <cell r="E28627" t="str">
            <v>Bayan</v>
          </cell>
          <cell r="F28627" t="str">
            <v>MERKEZ</v>
          </cell>
          <cell r="G28627" t="str">
            <v>Fakülte</v>
          </cell>
          <cell r="H28627" t="str">
            <v>Mühendislik Fakültesi</v>
          </cell>
          <cell r="K28627" t="str">
            <v>ÖSS</v>
          </cell>
          <cell r="N28627" t="str">
            <v>1.Öğretim</v>
          </cell>
          <cell r="O28627" t="str">
            <v>Lisans</v>
          </cell>
          <cell r="P28627" t="str">
            <v>Fakülte</v>
          </cell>
        </row>
        <row r="28628">
          <cell r="E28628" t="str">
            <v>Bayan</v>
          </cell>
          <cell r="F28628" t="str">
            <v>MERKEZ</v>
          </cell>
          <cell r="G28628" t="str">
            <v>Fakülte</v>
          </cell>
          <cell r="H28628" t="str">
            <v>Mühendislik Fakültesi</v>
          </cell>
          <cell r="K28628" t="str">
            <v>ÖSS</v>
          </cell>
          <cell r="N28628" t="str">
            <v>1.Öğretim</v>
          </cell>
          <cell r="O28628" t="str">
            <v>Lisans</v>
          </cell>
          <cell r="P28628" t="str">
            <v>Fakülte</v>
          </cell>
        </row>
        <row r="28629">
          <cell r="E28629" t="str">
            <v>Bayan</v>
          </cell>
          <cell r="F28629" t="str">
            <v>MERKEZ</v>
          </cell>
          <cell r="G28629" t="str">
            <v>Fakülte</v>
          </cell>
          <cell r="H28629" t="str">
            <v>Mühendislik Fakültesi</v>
          </cell>
          <cell r="K28629" t="str">
            <v>ÖSS</v>
          </cell>
          <cell r="N28629" t="str">
            <v>1.Öğretim</v>
          </cell>
          <cell r="O28629" t="str">
            <v>Lisans</v>
          </cell>
          <cell r="P28629" t="str">
            <v>Fakülte</v>
          </cell>
        </row>
        <row r="28630">
          <cell r="E28630" t="str">
            <v>Bayan</v>
          </cell>
          <cell r="F28630" t="str">
            <v>MERKEZ</v>
          </cell>
          <cell r="G28630" t="str">
            <v>Fakülte</v>
          </cell>
          <cell r="H28630" t="str">
            <v>Mühendislik Fakültesi</v>
          </cell>
          <cell r="K28630" t="str">
            <v>ÖSS</v>
          </cell>
          <cell r="N28630" t="str">
            <v>1.Öğretim</v>
          </cell>
          <cell r="O28630" t="str">
            <v>Lisans</v>
          </cell>
          <cell r="P28630" t="str">
            <v>Fakülte</v>
          </cell>
        </row>
        <row r="28631">
          <cell r="E28631" t="str">
            <v>Bayan</v>
          </cell>
          <cell r="F28631" t="str">
            <v>MERKEZ</v>
          </cell>
          <cell r="G28631" t="str">
            <v>Fakülte</v>
          </cell>
          <cell r="H28631" t="str">
            <v>Mühendislik Fakültesi</v>
          </cell>
          <cell r="K28631" t="str">
            <v>ÖSS</v>
          </cell>
          <cell r="N28631" t="str">
            <v>1.Öğretim</v>
          </cell>
          <cell r="O28631" t="str">
            <v>Lisans</v>
          </cell>
          <cell r="P28631" t="str">
            <v>Fakülte</v>
          </cell>
        </row>
        <row r="28632">
          <cell r="E28632" t="str">
            <v>Erkek</v>
          </cell>
          <cell r="F28632" t="str">
            <v>MERKEZ</v>
          </cell>
          <cell r="G28632" t="str">
            <v>Fakülte</v>
          </cell>
          <cell r="H28632" t="str">
            <v>Mühendislik Fakültesi</v>
          </cell>
          <cell r="K28632" t="str">
            <v>YÖS (Yabancı)</v>
          </cell>
          <cell r="N28632" t="str">
            <v>1.Öğretim</v>
          </cell>
          <cell r="O28632" t="str">
            <v>Lisans</v>
          </cell>
          <cell r="P28632" t="str">
            <v>Fakülte</v>
          </cell>
        </row>
        <row r="28633">
          <cell r="E28633" t="str">
            <v>Bayan</v>
          </cell>
          <cell r="F28633" t="str">
            <v>MERKEZ</v>
          </cell>
          <cell r="G28633" t="str">
            <v>Fakülte</v>
          </cell>
          <cell r="H28633" t="str">
            <v>Mühendislik Fakültesi</v>
          </cell>
          <cell r="K28633" t="str">
            <v>Üniversite Dışı Yatay Geçiş Aynı Programa Geldi</v>
          </cell>
          <cell r="N28633" t="str">
            <v>1.Öğretim</v>
          </cell>
          <cell r="O28633" t="str">
            <v>Lisans</v>
          </cell>
          <cell r="P28633" t="str">
            <v>Fakülte</v>
          </cell>
        </row>
        <row r="28634">
          <cell r="E28634" t="str">
            <v>Bayan</v>
          </cell>
          <cell r="F28634" t="str">
            <v>MERKEZ</v>
          </cell>
          <cell r="G28634" t="str">
            <v>Fakülte</v>
          </cell>
          <cell r="H28634" t="str">
            <v>Mühendislik Fakültesi</v>
          </cell>
          <cell r="K28634" t="str">
            <v>Üniversite Dışı Yatay Geçiş Aynı Programa Geldi</v>
          </cell>
          <cell r="N28634" t="str">
            <v>1.Öğretim</v>
          </cell>
          <cell r="O28634" t="str">
            <v>Lisans</v>
          </cell>
          <cell r="P28634" t="str">
            <v>Fakülte</v>
          </cell>
        </row>
        <row r="28635">
          <cell r="E28635" t="str">
            <v>Bayan</v>
          </cell>
          <cell r="F28635" t="str">
            <v>MERKEZ</v>
          </cell>
          <cell r="G28635" t="str">
            <v>Fakülte</v>
          </cell>
          <cell r="H28635" t="str">
            <v>Mühendislik Fakültesi</v>
          </cell>
          <cell r="K28635" t="str">
            <v>ÖSS</v>
          </cell>
          <cell r="N28635" t="str">
            <v>1.Öğretim</v>
          </cell>
          <cell r="O28635" t="str">
            <v>Lisans</v>
          </cell>
          <cell r="P28635" t="str">
            <v>Fakülte</v>
          </cell>
        </row>
        <row r="28636">
          <cell r="E28636" t="str">
            <v>Bayan</v>
          </cell>
          <cell r="F28636" t="str">
            <v>MERKEZ</v>
          </cell>
          <cell r="G28636" t="str">
            <v>Fakülte</v>
          </cell>
          <cell r="H28636" t="str">
            <v>Mühendislik Fakültesi</v>
          </cell>
          <cell r="K28636" t="str">
            <v>ÖSS</v>
          </cell>
          <cell r="N28636" t="str">
            <v>1.Öğretim</v>
          </cell>
          <cell r="O28636" t="str">
            <v>Lisans</v>
          </cell>
          <cell r="P28636" t="str">
            <v>Fakülte</v>
          </cell>
        </row>
        <row r="28637">
          <cell r="E28637" t="str">
            <v>Bayan</v>
          </cell>
          <cell r="F28637" t="str">
            <v>MERKEZ</v>
          </cell>
          <cell r="G28637" t="str">
            <v>Fakülte</v>
          </cell>
          <cell r="H28637" t="str">
            <v>Mühendislik Fakültesi</v>
          </cell>
          <cell r="K28637" t="str">
            <v>ÖSS</v>
          </cell>
          <cell r="N28637" t="str">
            <v>1.Öğretim</v>
          </cell>
          <cell r="O28637" t="str">
            <v>Lisans</v>
          </cell>
          <cell r="P28637" t="str">
            <v>Fakülte</v>
          </cell>
        </row>
        <row r="28638">
          <cell r="E28638" t="str">
            <v>Bayan</v>
          </cell>
          <cell r="F28638" t="str">
            <v>MERKEZ</v>
          </cell>
          <cell r="G28638" t="str">
            <v>Fakülte</v>
          </cell>
          <cell r="H28638" t="str">
            <v>Mühendislik Fakültesi</v>
          </cell>
          <cell r="K28638" t="str">
            <v>ÖSS</v>
          </cell>
          <cell r="N28638" t="str">
            <v>1.Öğretim</v>
          </cell>
          <cell r="O28638" t="str">
            <v>Lisans</v>
          </cell>
          <cell r="P28638" t="str">
            <v>Fakülte</v>
          </cell>
        </row>
        <row r="28639">
          <cell r="E28639" t="str">
            <v>Bayan</v>
          </cell>
          <cell r="F28639" t="str">
            <v>MERKEZ</v>
          </cell>
          <cell r="G28639" t="str">
            <v>Fakülte</v>
          </cell>
          <cell r="H28639" t="str">
            <v>Mühendislik Fakültesi</v>
          </cell>
          <cell r="K28639" t="str">
            <v>ÖSS</v>
          </cell>
          <cell r="N28639" t="str">
            <v>1.Öğretim</v>
          </cell>
          <cell r="O28639" t="str">
            <v>Lisans</v>
          </cell>
          <cell r="P28639" t="str">
            <v>Fakülte</v>
          </cell>
        </row>
        <row r="28640">
          <cell r="E28640" t="str">
            <v>Bayan</v>
          </cell>
          <cell r="F28640" t="str">
            <v>MERKEZ</v>
          </cell>
          <cell r="G28640" t="str">
            <v>Fakülte</v>
          </cell>
          <cell r="H28640" t="str">
            <v>Mühendislik Fakültesi</v>
          </cell>
          <cell r="K28640" t="str">
            <v>ÖSS</v>
          </cell>
          <cell r="N28640" t="str">
            <v>1.Öğretim</v>
          </cell>
          <cell r="O28640" t="str">
            <v>Lisans</v>
          </cell>
          <cell r="P28640" t="str">
            <v>Fakülte</v>
          </cell>
        </row>
        <row r="28641">
          <cell r="E28641" t="str">
            <v>Erkek</v>
          </cell>
          <cell r="F28641" t="str">
            <v>MERKEZ</v>
          </cell>
          <cell r="G28641" t="str">
            <v>Fakülte</v>
          </cell>
          <cell r="H28641" t="str">
            <v>Mühendislik Fakültesi</v>
          </cell>
          <cell r="K28641" t="str">
            <v>ÖSS</v>
          </cell>
          <cell r="N28641" t="str">
            <v>1.Öğretim</v>
          </cell>
          <cell r="O28641" t="str">
            <v>Lisans</v>
          </cell>
          <cell r="P28641" t="str">
            <v>Fakülte</v>
          </cell>
        </row>
        <row r="28642">
          <cell r="E28642" t="str">
            <v>Erkek</v>
          </cell>
          <cell r="F28642" t="str">
            <v>MERKEZ</v>
          </cell>
          <cell r="G28642" t="str">
            <v>Fakülte</v>
          </cell>
          <cell r="H28642" t="str">
            <v>Mühendislik Fakültesi</v>
          </cell>
          <cell r="K28642" t="str">
            <v>ÖSS</v>
          </cell>
          <cell r="N28642" t="str">
            <v>1.Öğretim</v>
          </cell>
          <cell r="O28642" t="str">
            <v>Lisans</v>
          </cell>
          <cell r="P28642" t="str">
            <v>Fakülte</v>
          </cell>
        </row>
        <row r="28643">
          <cell r="E28643" t="str">
            <v>Erkek</v>
          </cell>
          <cell r="F28643" t="str">
            <v>MERKEZ</v>
          </cell>
          <cell r="G28643" t="str">
            <v>Fakülte</v>
          </cell>
          <cell r="H28643" t="str">
            <v>Mühendislik Fakültesi</v>
          </cell>
          <cell r="K28643" t="str">
            <v>ÖSS</v>
          </cell>
          <cell r="N28643" t="str">
            <v>1.Öğretim</v>
          </cell>
          <cell r="O28643" t="str">
            <v>Lisans</v>
          </cell>
          <cell r="P28643" t="str">
            <v>Fakülte</v>
          </cell>
        </row>
        <row r="28644">
          <cell r="E28644" t="str">
            <v>Erkek</v>
          </cell>
          <cell r="F28644" t="str">
            <v>MERKEZ</v>
          </cell>
          <cell r="G28644" t="str">
            <v>Fakülte</v>
          </cell>
          <cell r="H28644" t="str">
            <v>Mühendislik Fakültesi</v>
          </cell>
          <cell r="K28644" t="str">
            <v>ÖSS</v>
          </cell>
          <cell r="N28644" t="str">
            <v>1.Öğretim</v>
          </cell>
          <cell r="O28644" t="str">
            <v>Lisans</v>
          </cell>
          <cell r="P28644" t="str">
            <v>Fakülte</v>
          </cell>
        </row>
        <row r="28645">
          <cell r="E28645" t="str">
            <v>Bayan</v>
          </cell>
          <cell r="F28645" t="str">
            <v>MERKEZ</v>
          </cell>
          <cell r="G28645" t="str">
            <v>Fakülte</v>
          </cell>
          <cell r="H28645" t="str">
            <v>Mühendislik Fakültesi</v>
          </cell>
          <cell r="K28645" t="str">
            <v>ÖSS</v>
          </cell>
          <cell r="N28645" t="str">
            <v>1.Öğretim</v>
          </cell>
          <cell r="O28645" t="str">
            <v>Lisans</v>
          </cell>
          <cell r="P28645" t="str">
            <v>Fakülte</v>
          </cell>
        </row>
        <row r="28646">
          <cell r="E28646" t="str">
            <v>Bayan</v>
          </cell>
          <cell r="F28646" t="str">
            <v>MERKEZ</v>
          </cell>
          <cell r="G28646" t="str">
            <v>Fakülte</v>
          </cell>
          <cell r="H28646" t="str">
            <v>Mühendislik Fakültesi</v>
          </cell>
          <cell r="K28646" t="str">
            <v>ÖSS</v>
          </cell>
          <cell r="N28646" t="str">
            <v>1.Öğretim</v>
          </cell>
          <cell r="O28646" t="str">
            <v>Lisans</v>
          </cell>
          <cell r="P28646" t="str">
            <v>Fakülte</v>
          </cell>
        </row>
        <row r="28647">
          <cell r="E28647" t="str">
            <v>Erkek</v>
          </cell>
          <cell r="F28647" t="str">
            <v>MERKEZ</v>
          </cell>
          <cell r="G28647" t="str">
            <v>Fakülte</v>
          </cell>
          <cell r="H28647" t="str">
            <v>Mühendislik Fakültesi</v>
          </cell>
          <cell r="K28647" t="str">
            <v>ÖSS</v>
          </cell>
          <cell r="N28647" t="str">
            <v>1.Öğretim</v>
          </cell>
          <cell r="O28647" t="str">
            <v>Lisans</v>
          </cell>
          <cell r="P28647" t="str">
            <v>Fakülte</v>
          </cell>
        </row>
        <row r="28648">
          <cell r="E28648" t="str">
            <v>Bayan</v>
          </cell>
          <cell r="F28648" t="str">
            <v>MERKEZ</v>
          </cell>
          <cell r="G28648" t="str">
            <v>Fakülte</v>
          </cell>
          <cell r="H28648" t="str">
            <v>Mühendislik Fakültesi</v>
          </cell>
          <cell r="K28648" t="str">
            <v>ÖSS</v>
          </cell>
          <cell r="N28648" t="str">
            <v>1.Öğretim</v>
          </cell>
          <cell r="O28648" t="str">
            <v>Lisans</v>
          </cell>
          <cell r="P28648" t="str">
            <v>Fakülte</v>
          </cell>
        </row>
        <row r="28649">
          <cell r="E28649" t="str">
            <v>Erkek</v>
          </cell>
          <cell r="F28649" t="str">
            <v>MERKEZ</v>
          </cell>
          <cell r="G28649" t="str">
            <v>Fakülte</v>
          </cell>
          <cell r="H28649" t="str">
            <v>Mühendislik Fakültesi</v>
          </cell>
          <cell r="K28649" t="str">
            <v>ÖSS</v>
          </cell>
          <cell r="N28649" t="str">
            <v>1.Öğretim</v>
          </cell>
          <cell r="O28649" t="str">
            <v>Lisans</v>
          </cell>
          <cell r="P28649" t="str">
            <v>Fakülte</v>
          </cell>
        </row>
        <row r="28650">
          <cell r="E28650" t="str">
            <v>Erkek</v>
          </cell>
          <cell r="F28650" t="str">
            <v>MERKEZ</v>
          </cell>
          <cell r="G28650" t="str">
            <v>Fakülte</v>
          </cell>
          <cell r="H28650" t="str">
            <v>Mühendislik Fakültesi</v>
          </cell>
          <cell r="K28650" t="str">
            <v>ÖSS</v>
          </cell>
          <cell r="N28650" t="str">
            <v>1.Öğretim</v>
          </cell>
          <cell r="O28650" t="str">
            <v>Lisans</v>
          </cell>
          <cell r="P28650" t="str">
            <v>Fakülte</v>
          </cell>
        </row>
        <row r="28651">
          <cell r="E28651" t="str">
            <v>Erkek</v>
          </cell>
          <cell r="F28651" t="str">
            <v>MERKEZ</v>
          </cell>
          <cell r="G28651" t="str">
            <v>Fakülte</v>
          </cell>
          <cell r="H28651" t="str">
            <v>Mühendislik Fakültesi</v>
          </cell>
          <cell r="K28651" t="str">
            <v>ÖSS</v>
          </cell>
          <cell r="N28651" t="str">
            <v>1.Öğretim</v>
          </cell>
          <cell r="O28651" t="str">
            <v>Lisans</v>
          </cell>
          <cell r="P28651" t="str">
            <v>Fakülte</v>
          </cell>
        </row>
        <row r="28652">
          <cell r="E28652" t="str">
            <v>Bayan</v>
          </cell>
          <cell r="F28652" t="str">
            <v>MERKEZ</v>
          </cell>
          <cell r="G28652" t="str">
            <v>Fakülte</v>
          </cell>
          <cell r="H28652" t="str">
            <v>Mühendislik Fakültesi</v>
          </cell>
          <cell r="K28652" t="str">
            <v>ÖSS</v>
          </cell>
          <cell r="N28652" t="str">
            <v>1.Öğretim</v>
          </cell>
          <cell r="O28652" t="str">
            <v>Lisans</v>
          </cell>
          <cell r="P28652" t="str">
            <v>Fakülte</v>
          </cell>
        </row>
        <row r="28653">
          <cell r="E28653" t="str">
            <v>Bayan</v>
          </cell>
          <cell r="F28653" t="str">
            <v>MERKEZ</v>
          </cell>
          <cell r="G28653" t="str">
            <v>Fakülte</v>
          </cell>
          <cell r="H28653" t="str">
            <v>Mühendislik Fakültesi</v>
          </cell>
          <cell r="K28653" t="str">
            <v>ÖSS</v>
          </cell>
          <cell r="N28653" t="str">
            <v>1.Öğretim</v>
          </cell>
          <cell r="O28653" t="str">
            <v>Lisans</v>
          </cell>
          <cell r="P28653" t="str">
            <v>Fakülte</v>
          </cell>
        </row>
        <row r="28654">
          <cell r="E28654" t="str">
            <v>Erkek</v>
          </cell>
          <cell r="F28654" t="str">
            <v>MERKEZ</v>
          </cell>
          <cell r="G28654" t="str">
            <v>Fakülte</v>
          </cell>
          <cell r="H28654" t="str">
            <v>Mühendislik Fakültesi</v>
          </cell>
          <cell r="K28654" t="str">
            <v>ÖSS</v>
          </cell>
          <cell r="N28654" t="str">
            <v>1.Öğretim</v>
          </cell>
          <cell r="O28654" t="str">
            <v>Lisans</v>
          </cell>
          <cell r="P28654" t="str">
            <v>Fakülte</v>
          </cell>
        </row>
        <row r="28655">
          <cell r="E28655" t="str">
            <v>Bayan</v>
          </cell>
          <cell r="F28655" t="str">
            <v>MERKEZ</v>
          </cell>
          <cell r="G28655" t="str">
            <v>Fakülte</v>
          </cell>
          <cell r="H28655" t="str">
            <v>Mühendislik Fakültesi</v>
          </cell>
          <cell r="K28655" t="str">
            <v>ÖSS</v>
          </cell>
          <cell r="N28655" t="str">
            <v>1.Öğretim</v>
          </cell>
          <cell r="O28655" t="str">
            <v>Lisans</v>
          </cell>
          <cell r="P28655" t="str">
            <v>Fakülte</v>
          </cell>
        </row>
        <row r="28656">
          <cell r="E28656" t="str">
            <v>Bayan</v>
          </cell>
          <cell r="F28656" t="str">
            <v>MERKEZ</v>
          </cell>
          <cell r="G28656" t="str">
            <v>Fakülte</v>
          </cell>
          <cell r="H28656" t="str">
            <v>Mühendislik Fakültesi</v>
          </cell>
          <cell r="K28656" t="str">
            <v>ÖSS</v>
          </cell>
          <cell r="N28656" t="str">
            <v>1.Öğretim</v>
          </cell>
          <cell r="O28656" t="str">
            <v>Lisans</v>
          </cell>
          <cell r="P28656" t="str">
            <v>Fakülte</v>
          </cell>
        </row>
        <row r="28657">
          <cell r="E28657" t="str">
            <v>Erkek</v>
          </cell>
          <cell r="F28657" t="str">
            <v>MERKEZ</v>
          </cell>
          <cell r="G28657" t="str">
            <v>Fakülte</v>
          </cell>
          <cell r="H28657" t="str">
            <v>Mühendislik Fakültesi</v>
          </cell>
          <cell r="K28657" t="str">
            <v>ÖSS</v>
          </cell>
          <cell r="N28657" t="str">
            <v>1.Öğretim</v>
          </cell>
          <cell r="O28657" t="str">
            <v>Lisans</v>
          </cell>
          <cell r="P28657" t="str">
            <v>Fakülte</v>
          </cell>
        </row>
        <row r="28658">
          <cell r="E28658" t="str">
            <v>Bayan</v>
          </cell>
          <cell r="F28658" t="str">
            <v>MERKEZ</v>
          </cell>
          <cell r="G28658" t="str">
            <v>Fakülte</v>
          </cell>
          <cell r="H28658" t="str">
            <v>Mühendislik Fakültesi</v>
          </cell>
          <cell r="K28658" t="str">
            <v>ÖSS</v>
          </cell>
          <cell r="N28658" t="str">
            <v>1.Öğretim</v>
          </cell>
          <cell r="O28658" t="str">
            <v>Lisans</v>
          </cell>
          <cell r="P28658" t="str">
            <v>Fakülte</v>
          </cell>
        </row>
        <row r="28659">
          <cell r="E28659" t="str">
            <v>Bayan</v>
          </cell>
          <cell r="F28659" t="str">
            <v>MERKEZ</v>
          </cell>
          <cell r="G28659" t="str">
            <v>Fakülte</v>
          </cell>
          <cell r="H28659" t="str">
            <v>Mühendislik Fakültesi</v>
          </cell>
          <cell r="K28659" t="str">
            <v>ÖSS</v>
          </cell>
          <cell r="N28659" t="str">
            <v>1.Öğretim</v>
          </cell>
          <cell r="O28659" t="str">
            <v>Lisans</v>
          </cell>
          <cell r="P28659" t="str">
            <v>Fakülte</v>
          </cell>
        </row>
        <row r="28660">
          <cell r="E28660" t="str">
            <v>Bayan</v>
          </cell>
          <cell r="F28660" t="str">
            <v>MERKEZ</v>
          </cell>
          <cell r="G28660" t="str">
            <v>Fakülte</v>
          </cell>
          <cell r="H28660" t="str">
            <v>Mühendislik Fakültesi</v>
          </cell>
          <cell r="K28660" t="str">
            <v>ÖSS</v>
          </cell>
          <cell r="N28660" t="str">
            <v>1.Öğretim</v>
          </cell>
          <cell r="O28660" t="str">
            <v>Lisans</v>
          </cell>
          <cell r="P28660" t="str">
            <v>Fakülte</v>
          </cell>
        </row>
        <row r="28661">
          <cell r="E28661" t="str">
            <v>Bayan</v>
          </cell>
          <cell r="F28661" t="str">
            <v>MERKEZ</v>
          </cell>
          <cell r="G28661" t="str">
            <v>Fakülte</v>
          </cell>
          <cell r="H28661" t="str">
            <v>Mühendislik Fakültesi</v>
          </cell>
          <cell r="K28661" t="str">
            <v>ÖSS</v>
          </cell>
          <cell r="N28661" t="str">
            <v>1.Öğretim</v>
          </cell>
          <cell r="O28661" t="str">
            <v>Lisans</v>
          </cell>
          <cell r="P28661" t="str">
            <v>Fakülte</v>
          </cell>
        </row>
        <row r="28662">
          <cell r="E28662" t="str">
            <v>Bayan</v>
          </cell>
          <cell r="F28662" t="str">
            <v>MERKEZ</v>
          </cell>
          <cell r="G28662" t="str">
            <v>Fakülte</v>
          </cell>
          <cell r="H28662" t="str">
            <v>Mühendislik Fakültesi</v>
          </cell>
          <cell r="K28662" t="str">
            <v>ÖSS</v>
          </cell>
          <cell r="N28662" t="str">
            <v>1.Öğretim</v>
          </cell>
          <cell r="O28662" t="str">
            <v>Lisans</v>
          </cell>
          <cell r="P28662" t="str">
            <v>Fakülte</v>
          </cell>
        </row>
        <row r="28663">
          <cell r="E28663" t="str">
            <v>Bayan</v>
          </cell>
          <cell r="F28663" t="str">
            <v>MERKEZ</v>
          </cell>
          <cell r="G28663" t="str">
            <v>Fakülte</v>
          </cell>
          <cell r="H28663" t="str">
            <v>Mühendislik Fakültesi</v>
          </cell>
          <cell r="K28663" t="str">
            <v>ÖSS</v>
          </cell>
          <cell r="N28663" t="str">
            <v>1.Öğretim</v>
          </cell>
          <cell r="O28663" t="str">
            <v>Lisans</v>
          </cell>
          <cell r="P28663" t="str">
            <v>Fakülte</v>
          </cell>
        </row>
        <row r="28664">
          <cell r="E28664" t="str">
            <v>Bayan</v>
          </cell>
          <cell r="F28664" t="str">
            <v>MERKEZ</v>
          </cell>
          <cell r="G28664" t="str">
            <v>Fakülte</v>
          </cell>
          <cell r="H28664" t="str">
            <v>Mühendislik Fakültesi</v>
          </cell>
          <cell r="K28664" t="str">
            <v>ÖSS</v>
          </cell>
          <cell r="N28664" t="str">
            <v>1.Öğretim</v>
          </cell>
          <cell r="O28664" t="str">
            <v>Lisans</v>
          </cell>
          <cell r="P28664" t="str">
            <v>Fakülte</v>
          </cell>
        </row>
        <row r="28665">
          <cell r="E28665" t="str">
            <v>Bayan</v>
          </cell>
          <cell r="F28665" t="str">
            <v>MERKEZ</v>
          </cell>
          <cell r="G28665" t="str">
            <v>Fakülte</v>
          </cell>
          <cell r="H28665" t="str">
            <v>Mühendislik Fakültesi</v>
          </cell>
          <cell r="K28665" t="str">
            <v>ÖSS</v>
          </cell>
          <cell r="N28665" t="str">
            <v>1.Öğretim</v>
          </cell>
          <cell r="O28665" t="str">
            <v>Lisans</v>
          </cell>
          <cell r="P28665" t="str">
            <v>Fakülte</v>
          </cell>
        </row>
        <row r="28666">
          <cell r="E28666" t="str">
            <v>Bayan</v>
          </cell>
          <cell r="F28666" t="str">
            <v>MERKEZ</v>
          </cell>
          <cell r="G28666" t="str">
            <v>Fakülte</v>
          </cell>
          <cell r="H28666" t="str">
            <v>Mühendislik Fakültesi</v>
          </cell>
          <cell r="K28666" t="str">
            <v>ÖSS</v>
          </cell>
          <cell r="N28666" t="str">
            <v>1.Öğretim</v>
          </cell>
          <cell r="O28666" t="str">
            <v>Lisans</v>
          </cell>
          <cell r="P28666" t="str">
            <v>Fakülte</v>
          </cell>
        </row>
        <row r="28667">
          <cell r="E28667" t="str">
            <v>Bayan</v>
          </cell>
          <cell r="F28667" t="str">
            <v>MERKEZ</v>
          </cell>
          <cell r="G28667" t="str">
            <v>Fakülte</v>
          </cell>
          <cell r="H28667" t="str">
            <v>Mühendislik Fakültesi</v>
          </cell>
          <cell r="K28667" t="str">
            <v>ÖSS</v>
          </cell>
          <cell r="N28667" t="str">
            <v>1.Öğretim</v>
          </cell>
          <cell r="O28667" t="str">
            <v>Lisans</v>
          </cell>
          <cell r="P28667" t="str">
            <v>Fakülte</v>
          </cell>
        </row>
        <row r="28668">
          <cell r="E28668" t="str">
            <v>Bayan</v>
          </cell>
          <cell r="F28668" t="str">
            <v>MERKEZ</v>
          </cell>
          <cell r="G28668" t="str">
            <v>Fakülte</v>
          </cell>
          <cell r="H28668" t="str">
            <v>Mühendislik Fakültesi</v>
          </cell>
          <cell r="K28668" t="str">
            <v>ÖSS</v>
          </cell>
          <cell r="N28668" t="str">
            <v>1.Öğretim</v>
          </cell>
          <cell r="O28668" t="str">
            <v>Lisans</v>
          </cell>
          <cell r="P28668" t="str">
            <v>Fakülte</v>
          </cell>
        </row>
        <row r="28669">
          <cell r="E28669" t="str">
            <v>Erkek</v>
          </cell>
          <cell r="F28669" t="str">
            <v>MERKEZ</v>
          </cell>
          <cell r="G28669" t="str">
            <v>Fakülte</v>
          </cell>
          <cell r="H28669" t="str">
            <v>Mühendislik Fakültesi</v>
          </cell>
          <cell r="K28669" t="str">
            <v>ÖSS</v>
          </cell>
          <cell r="N28669" t="str">
            <v>1.Öğretim</v>
          </cell>
          <cell r="O28669" t="str">
            <v>Lisans</v>
          </cell>
          <cell r="P28669" t="str">
            <v>Fakülte</v>
          </cell>
        </row>
        <row r="28670">
          <cell r="E28670" t="str">
            <v>Bayan</v>
          </cell>
          <cell r="F28670" t="str">
            <v>MERKEZ</v>
          </cell>
          <cell r="G28670" t="str">
            <v>Fakülte</v>
          </cell>
          <cell r="H28670" t="str">
            <v>Mühendislik Fakültesi</v>
          </cell>
          <cell r="K28670" t="str">
            <v>ÖSS</v>
          </cell>
          <cell r="N28670" t="str">
            <v>1.Öğretim</v>
          </cell>
          <cell r="O28670" t="str">
            <v>Lisans</v>
          </cell>
          <cell r="P28670" t="str">
            <v>Fakülte</v>
          </cell>
        </row>
        <row r="28671">
          <cell r="E28671" t="str">
            <v>Bayan</v>
          </cell>
          <cell r="F28671" t="str">
            <v>MERKEZ</v>
          </cell>
          <cell r="G28671" t="str">
            <v>Fakülte</v>
          </cell>
          <cell r="H28671" t="str">
            <v>Mühendislik Fakültesi</v>
          </cell>
          <cell r="K28671" t="str">
            <v>ÖSS</v>
          </cell>
          <cell r="N28671" t="str">
            <v>1.Öğretim</v>
          </cell>
          <cell r="O28671" t="str">
            <v>Lisans</v>
          </cell>
          <cell r="P28671" t="str">
            <v>Fakülte</v>
          </cell>
        </row>
        <row r="28672">
          <cell r="E28672" t="str">
            <v>Bayan</v>
          </cell>
          <cell r="F28672" t="str">
            <v>MERKEZ</v>
          </cell>
          <cell r="G28672" t="str">
            <v>Fakülte</v>
          </cell>
          <cell r="H28672" t="str">
            <v>Mühendislik Fakültesi</v>
          </cell>
          <cell r="K28672" t="str">
            <v>ÖSS</v>
          </cell>
          <cell r="N28672" t="str">
            <v>1.Öğretim</v>
          </cell>
          <cell r="O28672" t="str">
            <v>Lisans</v>
          </cell>
          <cell r="P28672" t="str">
            <v>Fakülte</v>
          </cell>
        </row>
        <row r="28673">
          <cell r="E28673" t="str">
            <v>Bayan</v>
          </cell>
          <cell r="F28673" t="str">
            <v>MERKEZ</v>
          </cell>
          <cell r="G28673" t="str">
            <v>Fakülte</v>
          </cell>
          <cell r="H28673" t="str">
            <v>Mühendislik Fakültesi</v>
          </cell>
          <cell r="K28673" t="str">
            <v>ÖSS</v>
          </cell>
          <cell r="N28673" t="str">
            <v>1.Öğretim</v>
          </cell>
          <cell r="O28673" t="str">
            <v>Lisans</v>
          </cell>
          <cell r="P28673" t="str">
            <v>Fakülte</v>
          </cell>
        </row>
        <row r="28674">
          <cell r="E28674" t="str">
            <v>Bayan</v>
          </cell>
          <cell r="F28674" t="str">
            <v>MERKEZ</v>
          </cell>
          <cell r="G28674" t="str">
            <v>Fakülte</v>
          </cell>
          <cell r="H28674" t="str">
            <v>Mühendislik Fakültesi</v>
          </cell>
          <cell r="K28674" t="str">
            <v>ÖSS</v>
          </cell>
          <cell r="N28674" t="str">
            <v>1.Öğretim</v>
          </cell>
          <cell r="O28674" t="str">
            <v>Lisans</v>
          </cell>
          <cell r="P28674" t="str">
            <v>Fakülte</v>
          </cell>
        </row>
        <row r="28675">
          <cell r="E28675" t="str">
            <v>Erkek</v>
          </cell>
          <cell r="F28675" t="str">
            <v>MERKEZ</v>
          </cell>
          <cell r="G28675" t="str">
            <v>Fakülte</v>
          </cell>
          <cell r="H28675" t="str">
            <v>Mühendislik Fakültesi</v>
          </cell>
          <cell r="K28675" t="str">
            <v>ÖSS</v>
          </cell>
          <cell r="N28675" t="str">
            <v>1.Öğretim</v>
          </cell>
          <cell r="O28675" t="str">
            <v>Lisans</v>
          </cell>
          <cell r="P28675" t="str">
            <v>Fakülte</v>
          </cell>
        </row>
        <row r="28676">
          <cell r="E28676" t="str">
            <v>Erkek</v>
          </cell>
          <cell r="F28676" t="str">
            <v>MERKEZ</v>
          </cell>
          <cell r="G28676" t="str">
            <v>Fakülte</v>
          </cell>
          <cell r="H28676" t="str">
            <v>Mühendislik Fakültesi</v>
          </cell>
          <cell r="K28676" t="str">
            <v>ÖSS</v>
          </cell>
          <cell r="N28676" t="str">
            <v>1.Öğretim</v>
          </cell>
          <cell r="O28676" t="str">
            <v>Lisans</v>
          </cell>
          <cell r="P28676" t="str">
            <v>Fakülte</v>
          </cell>
        </row>
        <row r="28677">
          <cell r="E28677" t="str">
            <v>Bayan</v>
          </cell>
          <cell r="F28677" t="str">
            <v>MERKEZ</v>
          </cell>
          <cell r="G28677" t="str">
            <v>Fakülte</v>
          </cell>
          <cell r="H28677" t="str">
            <v>Mühendislik Fakültesi</v>
          </cell>
          <cell r="K28677" t="str">
            <v>ÖSS</v>
          </cell>
          <cell r="N28677" t="str">
            <v>1.Öğretim</v>
          </cell>
          <cell r="O28677" t="str">
            <v>Lisans</v>
          </cell>
          <cell r="P28677" t="str">
            <v>Fakülte</v>
          </cell>
        </row>
        <row r="28678">
          <cell r="E28678" t="str">
            <v>Bayan</v>
          </cell>
          <cell r="F28678" t="str">
            <v>MERKEZ</v>
          </cell>
          <cell r="G28678" t="str">
            <v>Fakülte</v>
          </cell>
          <cell r="H28678" t="str">
            <v>Mühendislik Fakültesi</v>
          </cell>
          <cell r="K28678" t="str">
            <v>ÖSS</v>
          </cell>
          <cell r="N28678" t="str">
            <v>1.Öğretim</v>
          </cell>
          <cell r="O28678" t="str">
            <v>Lisans</v>
          </cell>
          <cell r="P28678" t="str">
            <v>Fakülte</v>
          </cell>
        </row>
        <row r="28679">
          <cell r="E28679" t="str">
            <v>Bayan</v>
          </cell>
          <cell r="F28679" t="str">
            <v>MERKEZ</v>
          </cell>
          <cell r="G28679" t="str">
            <v>Fakülte</v>
          </cell>
          <cell r="H28679" t="str">
            <v>Mühendislik Fakültesi</v>
          </cell>
          <cell r="K28679" t="str">
            <v>DGS</v>
          </cell>
          <cell r="N28679" t="str">
            <v>1.Öğretim</v>
          </cell>
          <cell r="O28679" t="str">
            <v>Lisans</v>
          </cell>
          <cell r="P28679" t="str">
            <v>Fakülte</v>
          </cell>
        </row>
        <row r="28680">
          <cell r="E28680" t="str">
            <v>Erkek</v>
          </cell>
          <cell r="F28680" t="str">
            <v>MERKEZ</v>
          </cell>
          <cell r="G28680" t="str">
            <v>Fakülte</v>
          </cell>
          <cell r="H28680" t="str">
            <v>Mühendislik Fakültesi</v>
          </cell>
          <cell r="K28680" t="str">
            <v>DGS</v>
          </cell>
          <cell r="N28680" t="str">
            <v>1.Öğretim</v>
          </cell>
          <cell r="O28680" t="str">
            <v>Lisans</v>
          </cell>
          <cell r="P28680" t="str">
            <v>Fakülte</v>
          </cell>
        </row>
        <row r="28681">
          <cell r="E28681" t="str">
            <v>Erkek</v>
          </cell>
          <cell r="F28681" t="str">
            <v>MERKEZ</v>
          </cell>
          <cell r="G28681" t="str">
            <v>Fakülte</v>
          </cell>
          <cell r="H28681" t="str">
            <v>Mühendislik Fakültesi</v>
          </cell>
          <cell r="K28681" t="str">
            <v>DGS</v>
          </cell>
          <cell r="N28681" t="str">
            <v>1.Öğretim</v>
          </cell>
          <cell r="O28681" t="str">
            <v>Lisans</v>
          </cell>
          <cell r="P28681" t="str">
            <v>Fakülte</v>
          </cell>
        </row>
        <row r="28682">
          <cell r="E28682" t="str">
            <v>Bayan</v>
          </cell>
          <cell r="F28682" t="str">
            <v>MERKEZ</v>
          </cell>
          <cell r="G28682" t="str">
            <v>Fakülte</v>
          </cell>
          <cell r="H28682" t="str">
            <v>Mühendislik Fakültesi</v>
          </cell>
          <cell r="K28682" t="str">
            <v>DGS Ek Yerleştirme</v>
          </cell>
          <cell r="N28682" t="str">
            <v>1.Öğretim</v>
          </cell>
          <cell r="O28682" t="str">
            <v>Lisans</v>
          </cell>
          <cell r="P28682" t="str">
            <v>Fakülte</v>
          </cell>
        </row>
        <row r="28683">
          <cell r="E28683" t="str">
            <v>Bayan</v>
          </cell>
          <cell r="F28683" t="str">
            <v>MERKEZ</v>
          </cell>
          <cell r="G28683" t="str">
            <v>Fakülte</v>
          </cell>
          <cell r="H28683" t="str">
            <v>Mühendislik Fakültesi</v>
          </cell>
          <cell r="K28683" t="str">
            <v>Üniversite Dışı Yatay Geçiş Aynı Programa Geldi</v>
          </cell>
          <cell r="N28683" t="str">
            <v>1.Öğretim</v>
          </cell>
          <cell r="O28683" t="str">
            <v>Lisans</v>
          </cell>
          <cell r="P28683" t="str">
            <v>Fakülte</v>
          </cell>
        </row>
        <row r="28684">
          <cell r="E28684" t="str">
            <v>Erkek</v>
          </cell>
          <cell r="F28684" t="str">
            <v>MERKEZ</v>
          </cell>
          <cell r="G28684" t="str">
            <v>Fakülte</v>
          </cell>
          <cell r="H28684" t="str">
            <v>Mühendislik Fakültesi</v>
          </cell>
          <cell r="K28684" t="str">
            <v>Üniversite Dışı Yatay Geçiş Aynı Programa Geldi</v>
          </cell>
          <cell r="N28684" t="str">
            <v>1.Öğretim</v>
          </cell>
          <cell r="O28684" t="str">
            <v>Lisans</v>
          </cell>
          <cell r="P28684" t="str">
            <v>Fakülte</v>
          </cell>
        </row>
        <row r="28685">
          <cell r="E28685" t="str">
            <v>Erkek</v>
          </cell>
          <cell r="F28685" t="str">
            <v>MERKEZ</v>
          </cell>
          <cell r="G28685" t="str">
            <v>Fakülte</v>
          </cell>
          <cell r="H28685" t="str">
            <v>Mühendislik Fakültesi</v>
          </cell>
          <cell r="K28685" t="str">
            <v>Üniversite Dışı Yatay Geçiş Aynı Programa Geldi</v>
          </cell>
          <cell r="N28685" t="str">
            <v>1.Öğretim</v>
          </cell>
          <cell r="O28685" t="str">
            <v>Lisans</v>
          </cell>
          <cell r="P28685" t="str">
            <v>Fakülte</v>
          </cell>
        </row>
        <row r="28686">
          <cell r="E28686" t="str">
            <v>Erkek</v>
          </cell>
          <cell r="F28686" t="str">
            <v>MERKEZ</v>
          </cell>
          <cell r="G28686" t="str">
            <v>Fakülte</v>
          </cell>
          <cell r="H28686" t="str">
            <v>Mühendislik Fakültesi</v>
          </cell>
          <cell r="K28686" t="str">
            <v>Üniversite Dışı Yatay Geçiş Aynı Programa Geldi</v>
          </cell>
          <cell r="N28686" t="str">
            <v>1.Öğretim</v>
          </cell>
          <cell r="O28686" t="str">
            <v>Lisans</v>
          </cell>
          <cell r="P28686" t="str">
            <v>Fakülte</v>
          </cell>
        </row>
        <row r="28687">
          <cell r="E28687" t="str">
            <v>Bayan</v>
          </cell>
          <cell r="F28687" t="str">
            <v>MERKEZ</v>
          </cell>
          <cell r="G28687" t="str">
            <v>Fakülte</v>
          </cell>
          <cell r="H28687" t="str">
            <v>Mühendislik Fakültesi</v>
          </cell>
          <cell r="K28687" t="str">
            <v>Üniversite Dışı Yatay Geçiş Aynı Programa Geldi</v>
          </cell>
          <cell r="N28687" t="str">
            <v>1.Öğretim</v>
          </cell>
          <cell r="O28687" t="str">
            <v>Lisans</v>
          </cell>
          <cell r="P28687" t="str">
            <v>Fakülte</v>
          </cell>
        </row>
        <row r="28688">
          <cell r="E28688" t="str">
            <v>Bayan</v>
          </cell>
          <cell r="F28688" t="str">
            <v>MERKEZ</v>
          </cell>
          <cell r="G28688" t="str">
            <v>Fakülte</v>
          </cell>
          <cell r="H28688" t="str">
            <v>Mühendislik Fakültesi</v>
          </cell>
          <cell r="K28688" t="str">
            <v>ÖSS</v>
          </cell>
          <cell r="N28688" t="str">
            <v>1.Öğretim</v>
          </cell>
          <cell r="O28688" t="str">
            <v>Lisans</v>
          </cell>
          <cell r="P28688" t="str">
            <v>Fakülte</v>
          </cell>
        </row>
        <row r="28689">
          <cell r="E28689" t="str">
            <v>Bayan</v>
          </cell>
          <cell r="F28689" t="str">
            <v>MERKEZ</v>
          </cell>
          <cell r="G28689" t="str">
            <v>Fakülte</v>
          </cell>
          <cell r="H28689" t="str">
            <v>Mühendislik Fakültesi</v>
          </cell>
          <cell r="K28689" t="str">
            <v>ÖSS</v>
          </cell>
          <cell r="N28689" t="str">
            <v>1.Öğretim</v>
          </cell>
          <cell r="O28689" t="str">
            <v>Lisans</v>
          </cell>
          <cell r="P28689" t="str">
            <v>Fakülte</v>
          </cell>
        </row>
        <row r="28690">
          <cell r="E28690" t="str">
            <v>Bayan</v>
          </cell>
          <cell r="F28690" t="str">
            <v>MERKEZ</v>
          </cell>
          <cell r="G28690" t="str">
            <v>Fakülte</v>
          </cell>
          <cell r="H28690" t="str">
            <v>Mühendislik Fakültesi</v>
          </cell>
          <cell r="K28690" t="str">
            <v>ÖSS</v>
          </cell>
          <cell r="N28690" t="str">
            <v>1.Öğretim</v>
          </cell>
          <cell r="O28690" t="str">
            <v>Lisans</v>
          </cell>
          <cell r="P28690" t="str">
            <v>Fakülte</v>
          </cell>
        </row>
        <row r="28691">
          <cell r="E28691" t="str">
            <v>Bayan</v>
          </cell>
          <cell r="F28691" t="str">
            <v>MERKEZ</v>
          </cell>
          <cell r="G28691" t="str">
            <v>Fakülte</v>
          </cell>
          <cell r="H28691" t="str">
            <v>Mühendislik Fakültesi</v>
          </cell>
          <cell r="K28691" t="str">
            <v>ÖSS</v>
          </cell>
          <cell r="N28691" t="str">
            <v>1.Öğretim</v>
          </cell>
          <cell r="O28691" t="str">
            <v>Lisans</v>
          </cell>
          <cell r="P28691" t="str">
            <v>Fakülte</v>
          </cell>
        </row>
        <row r="28692">
          <cell r="E28692" t="str">
            <v>Erkek</v>
          </cell>
          <cell r="F28692" t="str">
            <v>MERKEZ</v>
          </cell>
          <cell r="G28692" t="str">
            <v>Fakülte</v>
          </cell>
          <cell r="H28692" t="str">
            <v>Mühendislik Fakültesi</v>
          </cell>
          <cell r="K28692" t="str">
            <v>ÖSS</v>
          </cell>
          <cell r="N28692" t="str">
            <v>1.Öğretim</v>
          </cell>
          <cell r="O28692" t="str">
            <v>Lisans</v>
          </cell>
          <cell r="P28692" t="str">
            <v>Fakülte</v>
          </cell>
        </row>
        <row r="28693">
          <cell r="E28693" t="str">
            <v>Bayan</v>
          </cell>
          <cell r="F28693" t="str">
            <v>MERKEZ</v>
          </cell>
          <cell r="G28693" t="str">
            <v>Fakülte</v>
          </cell>
          <cell r="H28693" t="str">
            <v>Mühendislik Fakültesi</v>
          </cell>
          <cell r="K28693" t="str">
            <v>ÖSS</v>
          </cell>
          <cell r="N28693" t="str">
            <v>1.Öğretim</v>
          </cell>
          <cell r="O28693" t="str">
            <v>Lisans</v>
          </cell>
          <cell r="P28693" t="str">
            <v>Fakülte</v>
          </cell>
        </row>
        <row r="28694">
          <cell r="E28694" t="str">
            <v>Bayan</v>
          </cell>
          <cell r="F28694" t="str">
            <v>MERKEZ</v>
          </cell>
          <cell r="G28694" t="str">
            <v>Fakülte</v>
          </cell>
          <cell r="H28694" t="str">
            <v>Mühendislik Fakültesi</v>
          </cell>
          <cell r="K28694" t="str">
            <v>ÖSS</v>
          </cell>
          <cell r="N28694" t="str">
            <v>1.Öğretim</v>
          </cell>
          <cell r="O28694" t="str">
            <v>Lisans</v>
          </cell>
          <cell r="P28694" t="str">
            <v>Fakülte</v>
          </cell>
        </row>
        <row r="28695">
          <cell r="E28695" t="str">
            <v>Erkek</v>
          </cell>
          <cell r="F28695" t="str">
            <v>MERKEZ</v>
          </cell>
          <cell r="G28695" t="str">
            <v>Fakülte</v>
          </cell>
          <cell r="H28695" t="str">
            <v>Mühendislik Fakültesi</v>
          </cell>
          <cell r="K28695" t="str">
            <v>ÖSS</v>
          </cell>
          <cell r="N28695" t="str">
            <v>1.Öğretim</v>
          </cell>
          <cell r="O28695" t="str">
            <v>Lisans</v>
          </cell>
          <cell r="P28695" t="str">
            <v>Fakülte</v>
          </cell>
        </row>
        <row r="28696">
          <cell r="E28696" t="str">
            <v>Bayan</v>
          </cell>
          <cell r="F28696" t="str">
            <v>MERKEZ</v>
          </cell>
          <cell r="G28696" t="str">
            <v>Fakülte</v>
          </cell>
          <cell r="H28696" t="str">
            <v>Mühendislik Fakültesi</v>
          </cell>
          <cell r="K28696" t="str">
            <v>ÖSS</v>
          </cell>
          <cell r="N28696" t="str">
            <v>1.Öğretim</v>
          </cell>
          <cell r="O28696" t="str">
            <v>Lisans</v>
          </cell>
          <cell r="P28696" t="str">
            <v>Fakülte</v>
          </cell>
        </row>
        <row r="28697">
          <cell r="E28697" t="str">
            <v>Bayan</v>
          </cell>
          <cell r="F28697" t="str">
            <v>MERKEZ</v>
          </cell>
          <cell r="G28697" t="str">
            <v>Fakülte</v>
          </cell>
          <cell r="H28697" t="str">
            <v>Mühendislik Fakültesi</v>
          </cell>
          <cell r="K28697" t="str">
            <v>ÖSS</v>
          </cell>
          <cell r="N28697" t="str">
            <v>1.Öğretim</v>
          </cell>
          <cell r="O28697" t="str">
            <v>Lisans</v>
          </cell>
          <cell r="P28697" t="str">
            <v>Fakülte</v>
          </cell>
        </row>
        <row r="28698">
          <cell r="E28698" t="str">
            <v>Bayan</v>
          </cell>
          <cell r="F28698" t="str">
            <v>MERKEZ</v>
          </cell>
          <cell r="G28698" t="str">
            <v>Fakülte</v>
          </cell>
          <cell r="H28698" t="str">
            <v>Mühendislik Fakültesi</v>
          </cell>
          <cell r="K28698" t="str">
            <v>ÖSS</v>
          </cell>
          <cell r="N28698" t="str">
            <v>1.Öğretim</v>
          </cell>
          <cell r="O28698" t="str">
            <v>Lisans</v>
          </cell>
          <cell r="P28698" t="str">
            <v>Fakülte</v>
          </cell>
        </row>
        <row r="28699">
          <cell r="E28699" t="str">
            <v>Bayan</v>
          </cell>
          <cell r="F28699" t="str">
            <v>MERKEZ</v>
          </cell>
          <cell r="G28699" t="str">
            <v>Fakülte</v>
          </cell>
          <cell r="H28699" t="str">
            <v>Mühendislik Fakültesi</v>
          </cell>
          <cell r="K28699" t="str">
            <v>ÖSS</v>
          </cell>
          <cell r="N28699" t="str">
            <v>1.Öğretim</v>
          </cell>
          <cell r="O28699" t="str">
            <v>Lisans</v>
          </cell>
          <cell r="P28699" t="str">
            <v>Fakülte</v>
          </cell>
        </row>
        <row r="28700">
          <cell r="E28700" t="str">
            <v>Bayan</v>
          </cell>
          <cell r="F28700" t="str">
            <v>MERKEZ</v>
          </cell>
          <cell r="G28700" t="str">
            <v>Fakülte</v>
          </cell>
          <cell r="H28700" t="str">
            <v>Mühendislik Fakültesi</v>
          </cell>
          <cell r="K28700" t="str">
            <v>ÖSS</v>
          </cell>
          <cell r="N28700" t="str">
            <v>1.Öğretim</v>
          </cell>
          <cell r="O28700" t="str">
            <v>Lisans</v>
          </cell>
          <cell r="P28700" t="str">
            <v>Fakülte</v>
          </cell>
        </row>
        <row r="28701">
          <cell r="E28701" t="str">
            <v>Bayan</v>
          </cell>
          <cell r="F28701" t="str">
            <v>MERKEZ</v>
          </cell>
          <cell r="G28701" t="str">
            <v>Fakülte</v>
          </cell>
          <cell r="H28701" t="str">
            <v>Mühendislik Fakültesi</v>
          </cell>
          <cell r="K28701" t="str">
            <v>ÖSS</v>
          </cell>
          <cell r="N28701" t="str">
            <v>1.Öğretim</v>
          </cell>
          <cell r="O28701" t="str">
            <v>Lisans</v>
          </cell>
          <cell r="P28701" t="str">
            <v>Fakülte</v>
          </cell>
        </row>
        <row r="28702">
          <cell r="E28702" t="str">
            <v>Erkek</v>
          </cell>
          <cell r="F28702" t="str">
            <v>MERKEZ</v>
          </cell>
          <cell r="G28702" t="str">
            <v>Fakülte</v>
          </cell>
          <cell r="H28702" t="str">
            <v>Mühendislik Fakültesi</v>
          </cell>
          <cell r="K28702" t="str">
            <v>ÖSS</v>
          </cell>
          <cell r="N28702" t="str">
            <v>1.Öğretim</v>
          </cell>
          <cell r="O28702" t="str">
            <v>Lisans</v>
          </cell>
          <cell r="P28702" t="str">
            <v>Fakülte</v>
          </cell>
        </row>
        <row r="28703">
          <cell r="E28703" t="str">
            <v>Bayan</v>
          </cell>
          <cell r="F28703" t="str">
            <v>MERKEZ</v>
          </cell>
          <cell r="G28703" t="str">
            <v>Fakülte</v>
          </cell>
          <cell r="H28703" t="str">
            <v>Mühendislik Fakültesi</v>
          </cell>
          <cell r="K28703" t="str">
            <v>ÖSS</v>
          </cell>
          <cell r="N28703" t="str">
            <v>1.Öğretim</v>
          </cell>
          <cell r="O28703" t="str">
            <v>Lisans</v>
          </cell>
          <cell r="P28703" t="str">
            <v>Fakülte</v>
          </cell>
        </row>
        <row r="28704">
          <cell r="E28704" t="str">
            <v>Bayan</v>
          </cell>
          <cell r="F28704" t="str">
            <v>MERKEZ</v>
          </cell>
          <cell r="G28704" t="str">
            <v>Fakülte</v>
          </cell>
          <cell r="H28704" t="str">
            <v>Mühendislik Fakültesi</v>
          </cell>
          <cell r="K28704" t="str">
            <v>ÖSS</v>
          </cell>
          <cell r="N28704" t="str">
            <v>1.Öğretim</v>
          </cell>
          <cell r="O28704" t="str">
            <v>Lisans</v>
          </cell>
          <cell r="P28704" t="str">
            <v>Fakülte</v>
          </cell>
        </row>
        <row r="28705">
          <cell r="E28705" t="str">
            <v>Erkek</v>
          </cell>
          <cell r="F28705" t="str">
            <v>MERKEZ</v>
          </cell>
          <cell r="G28705" t="str">
            <v>Fakülte</v>
          </cell>
          <cell r="H28705" t="str">
            <v>Mühendislik Fakültesi</v>
          </cell>
          <cell r="K28705" t="str">
            <v>ÖSS</v>
          </cell>
          <cell r="N28705" t="str">
            <v>1.Öğretim</v>
          </cell>
          <cell r="O28705" t="str">
            <v>Lisans</v>
          </cell>
          <cell r="P28705" t="str">
            <v>Fakülte</v>
          </cell>
        </row>
        <row r="28706">
          <cell r="E28706" t="str">
            <v>Bayan</v>
          </cell>
          <cell r="F28706" t="str">
            <v>MERKEZ</v>
          </cell>
          <cell r="G28706" t="str">
            <v>Fakülte</v>
          </cell>
          <cell r="H28706" t="str">
            <v>Mühendislik Fakültesi</v>
          </cell>
          <cell r="K28706" t="str">
            <v>ÖSS</v>
          </cell>
          <cell r="N28706" t="str">
            <v>1.Öğretim</v>
          </cell>
          <cell r="O28706" t="str">
            <v>Lisans</v>
          </cell>
          <cell r="P28706" t="str">
            <v>Fakülte</v>
          </cell>
        </row>
        <row r="28707">
          <cell r="E28707" t="str">
            <v>Bayan</v>
          </cell>
          <cell r="F28707" t="str">
            <v>MERKEZ</v>
          </cell>
          <cell r="G28707" t="str">
            <v>Fakülte</v>
          </cell>
          <cell r="H28707" t="str">
            <v>Mühendislik Fakültesi</v>
          </cell>
          <cell r="K28707" t="str">
            <v>ÖSS</v>
          </cell>
          <cell r="N28707" t="str">
            <v>1.Öğretim</v>
          </cell>
          <cell r="O28707" t="str">
            <v>Lisans</v>
          </cell>
          <cell r="P28707" t="str">
            <v>Fakülte</v>
          </cell>
        </row>
        <row r="28708">
          <cell r="E28708" t="str">
            <v>Bayan</v>
          </cell>
          <cell r="F28708" t="str">
            <v>MERKEZ</v>
          </cell>
          <cell r="G28708" t="str">
            <v>Fakülte</v>
          </cell>
          <cell r="H28708" t="str">
            <v>Mühendislik Fakültesi</v>
          </cell>
          <cell r="K28708" t="str">
            <v>ÖSS</v>
          </cell>
          <cell r="N28708" t="str">
            <v>1.Öğretim</v>
          </cell>
          <cell r="O28708" t="str">
            <v>Lisans</v>
          </cell>
          <cell r="P28708" t="str">
            <v>Fakülte</v>
          </cell>
        </row>
        <row r="28709">
          <cell r="E28709" t="str">
            <v>Bayan</v>
          </cell>
          <cell r="F28709" t="str">
            <v>MERKEZ</v>
          </cell>
          <cell r="G28709" t="str">
            <v>Fakülte</v>
          </cell>
          <cell r="H28709" t="str">
            <v>Mühendislik Fakültesi</v>
          </cell>
          <cell r="K28709" t="str">
            <v>ÖSS</v>
          </cell>
          <cell r="N28709" t="str">
            <v>1.Öğretim</v>
          </cell>
          <cell r="O28709" t="str">
            <v>Lisans</v>
          </cell>
          <cell r="P28709" t="str">
            <v>Fakülte</v>
          </cell>
        </row>
        <row r="28710">
          <cell r="E28710" t="str">
            <v>Bayan</v>
          </cell>
          <cell r="F28710" t="str">
            <v>MERKEZ</v>
          </cell>
          <cell r="G28710" t="str">
            <v>Fakülte</v>
          </cell>
          <cell r="H28710" t="str">
            <v>Mühendislik Fakültesi</v>
          </cell>
          <cell r="K28710" t="str">
            <v>ÖSS</v>
          </cell>
          <cell r="N28710" t="str">
            <v>1.Öğretim</v>
          </cell>
          <cell r="O28710" t="str">
            <v>Lisans</v>
          </cell>
          <cell r="P28710" t="str">
            <v>Fakülte</v>
          </cell>
        </row>
        <row r="28711">
          <cell r="E28711" t="str">
            <v>Bayan</v>
          </cell>
          <cell r="F28711" t="str">
            <v>MERKEZ</v>
          </cell>
          <cell r="G28711" t="str">
            <v>Fakülte</v>
          </cell>
          <cell r="H28711" t="str">
            <v>Mühendislik Fakültesi</v>
          </cell>
          <cell r="K28711" t="str">
            <v>ÖSS</v>
          </cell>
          <cell r="N28711" t="str">
            <v>1.Öğretim</v>
          </cell>
          <cell r="O28711" t="str">
            <v>Lisans</v>
          </cell>
          <cell r="P28711" t="str">
            <v>Fakülte</v>
          </cell>
        </row>
        <row r="28712">
          <cell r="E28712" t="str">
            <v>Erkek</v>
          </cell>
          <cell r="F28712" t="str">
            <v>MERKEZ</v>
          </cell>
          <cell r="G28712" t="str">
            <v>Fakülte</v>
          </cell>
          <cell r="H28712" t="str">
            <v>Mühendislik Fakültesi</v>
          </cell>
          <cell r="K28712" t="str">
            <v>ÖSS</v>
          </cell>
          <cell r="N28712" t="str">
            <v>1.Öğretim</v>
          </cell>
          <cell r="O28712" t="str">
            <v>Lisans</v>
          </cell>
          <cell r="P28712" t="str">
            <v>Fakülte</v>
          </cell>
        </row>
        <row r="28713">
          <cell r="E28713" t="str">
            <v>Bayan</v>
          </cell>
          <cell r="F28713" t="str">
            <v>MERKEZ</v>
          </cell>
          <cell r="G28713" t="str">
            <v>Fakülte</v>
          </cell>
          <cell r="H28713" t="str">
            <v>Mühendislik Fakültesi</v>
          </cell>
          <cell r="K28713" t="str">
            <v>ÖSS</v>
          </cell>
          <cell r="N28713" t="str">
            <v>1.Öğretim</v>
          </cell>
          <cell r="O28713" t="str">
            <v>Lisans</v>
          </cell>
          <cell r="P28713" t="str">
            <v>Fakülte</v>
          </cell>
        </row>
        <row r="28714">
          <cell r="E28714" t="str">
            <v>Bayan</v>
          </cell>
          <cell r="F28714" t="str">
            <v>MERKEZ</v>
          </cell>
          <cell r="G28714" t="str">
            <v>Fakülte</v>
          </cell>
          <cell r="H28714" t="str">
            <v>Mühendislik Fakültesi</v>
          </cell>
          <cell r="K28714" t="str">
            <v>ÖSS</v>
          </cell>
          <cell r="N28714" t="str">
            <v>1.Öğretim</v>
          </cell>
          <cell r="O28714" t="str">
            <v>Lisans</v>
          </cell>
          <cell r="P28714" t="str">
            <v>Fakülte</v>
          </cell>
        </row>
        <row r="28715">
          <cell r="E28715" t="str">
            <v>Bayan</v>
          </cell>
          <cell r="F28715" t="str">
            <v>MERKEZ</v>
          </cell>
          <cell r="G28715" t="str">
            <v>Fakülte</v>
          </cell>
          <cell r="H28715" t="str">
            <v>Mühendislik Fakültesi</v>
          </cell>
          <cell r="K28715" t="str">
            <v>ÖSS</v>
          </cell>
          <cell r="N28715" t="str">
            <v>1.Öğretim</v>
          </cell>
          <cell r="O28715" t="str">
            <v>Lisans</v>
          </cell>
          <cell r="P28715" t="str">
            <v>Fakülte</v>
          </cell>
        </row>
        <row r="28716">
          <cell r="E28716" t="str">
            <v>Bayan</v>
          </cell>
          <cell r="F28716" t="str">
            <v>MERKEZ</v>
          </cell>
          <cell r="G28716" t="str">
            <v>Fakülte</v>
          </cell>
          <cell r="H28716" t="str">
            <v>Mühendislik Fakültesi</v>
          </cell>
          <cell r="K28716" t="str">
            <v>ÖSS</v>
          </cell>
          <cell r="N28716" t="str">
            <v>1.Öğretim</v>
          </cell>
          <cell r="O28716" t="str">
            <v>Lisans</v>
          </cell>
          <cell r="P28716" t="str">
            <v>Fakülte</v>
          </cell>
        </row>
        <row r="28717">
          <cell r="E28717" t="str">
            <v>Bayan</v>
          </cell>
          <cell r="F28717" t="str">
            <v>MERKEZ</v>
          </cell>
          <cell r="G28717" t="str">
            <v>Fakülte</v>
          </cell>
          <cell r="H28717" t="str">
            <v>Mühendislik Fakültesi</v>
          </cell>
          <cell r="K28717" t="str">
            <v>ÖSS</v>
          </cell>
          <cell r="N28717" t="str">
            <v>1.Öğretim</v>
          </cell>
          <cell r="O28717" t="str">
            <v>Lisans</v>
          </cell>
          <cell r="P28717" t="str">
            <v>Fakülte</v>
          </cell>
        </row>
        <row r="28718">
          <cell r="E28718" t="str">
            <v>Bayan</v>
          </cell>
          <cell r="F28718" t="str">
            <v>MERKEZ</v>
          </cell>
          <cell r="G28718" t="str">
            <v>Fakülte</v>
          </cell>
          <cell r="H28718" t="str">
            <v>Mühendislik Fakültesi</v>
          </cell>
          <cell r="K28718" t="str">
            <v>ÖSS</v>
          </cell>
          <cell r="N28718" t="str">
            <v>1.Öğretim</v>
          </cell>
          <cell r="O28718" t="str">
            <v>Lisans</v>
          </cell>
          <cell r="P28718" t="str">
            <v>Fakülte</v>
          </cell>
        </row>
        <row r="28719">
          <cell r="E28719" t="str">
            <v>Erkek</v>
          </cell>
          <cell r="F28719" t="str">
            <v>MERKEZ</v>
          </cell>
          <cell r="G28719" t="str">
            <v>Fakülte</v>
          </cell>
          <cell r="H28719" t="str">
            <v>Mühendislik Fakültesi</v>
          </cell>
          <cell r="K28719" t="str">
            <v>ÖSS</v>
          </cell>
          <cell r="N28719" t="str">
            <v>1.Öğretim</v>
          </cell>
          <cell r="O28719" t="str">
            <v>Lisans</v>
          </cell>
          <cell r="P28719" t="str">
            <v>Fakülte</v>
          </cell>
        </row>
        <row r="28720">
          <cell r="E28720" t="str">
            <v>Erkek</v>
          </cell>
          <cell r="F28720" t="str">
            <v>MERKEZ</v>
          </cell>
          <cell r="G28720" t="str">
            <v>Fakülte</v>
          </cell>
          <cell r="H28720" t="str">
            <v>Mühendislik Fakültesi</v>
          </cell>
          <cell r="K28720" t="str">
            <v>ÖSS</v>
          </cell>
          <cell r="N28720" t="str">
            <v>1.Öğretim</v>
          </cell>
          <cell r="O28720" t="str">
            <v>Lisans</v>
          </cell>
          <cell r="P28720" t="str">
            <v>Fakülte</v>
          </cell>
        </row>
        <row r="28721">
          <cell r="E28721" t="str">
            <v>Bayan</v>
          </cell>
          <cell r="F28721" t="str">
            <v>MERKEZ</v>
          </cell>
          <cell r="G28721" t="str">
            <v>Fakülte</v>
          </cell>
          <cell r="H28721" t="str">
            <v>Mühendislik Fakültesi</v>
          </cell>
          <cell r="K28721" t="str">
            <v>ÖSS</v>
          </cell>
          <cell r="N28721" t="str">
            <v>1.Öğretim</v>
          </cell>
          <cell r="O28721" t="str">
            <v>Lisans</v>
          </cell>
          <cell r="P28721" t="str">
            <v>Fakülte</v>
          </cell>
        </row>
        <row r="28722">
          <cell r="E28722" t="str">
            <v>Bayan</v>
          </cell>
          <cell r="F28722" t="str">
            <v>MERKEZ</v>
          </cell>
          <cell r="G28722" t="str">
            <v>Fakülte</v>
          </cell>
          <cell r="H28722" t="str">
            <v>Mühendislik Fakültesi</v>
          </cell>
          <cell r="K28722" t="str">
            <v>ÖSS</v>
          </cell>
          <cell r="N28722" t="str">
            <v>1.Öğretim</v>
          </cell>
          <cell r="O28722" t="str">
            <v>Lisans</v>
          </cell>
          <cell r="P28722" t="str">
            <v>Fakülte</v>
          </cell>
        </row>
        <row r="28723">
          <cell r="E28723" t="str">
            <v>Bayan</v>
          </cell>
          <cell r="F28723" t="str">
            <v>MERKEZ</v>
          </cell>
          <cell r="G28723" t="str">
            <v>Fakülte</v>
          </cell>
          <cell r="H28723" t="str">
            <v>Mühendislik Fakültesi</v>
          </cell>
          <cell r="K28723" t="str">
            <v>ÖSS</v>
          </cell>
          <cell r="N28723" t="str">
            <v>1.Öğretim</v>
          </cell>
          <cell r="O28723" t="str">
            <v>Lisans</v>
          </cell>
          <cell r="P28723" t="str">
            <v>Fakülte</v>
          </cell>
        </row>
        <row r="28724">
          <cell r="E28724" t="str">
            <v>Bayan</v>
          </cell>
          <cell r="F28724" t="str">
            <v>MERKEZ</v>
          </cell>
          <cell r="G28724" t="str">
            <v>Fakülte</v>
          </cell>
          <cell r="H28724" t="str">
            <v>Mühendislik Fakültesi</v>
          </cell>
          <cell r="K28724" t="str">
            <v>ÖSS</v>
          </cell>
          <cell r="N28724" t="str">
            <v>1.Öğretim</v>
          </cell>
          <cell r="O28724" t="str">
            <v>Lisans</v>
          </cell>
          <cell r="P28724" t="str">
            <v>Fakülte</v>
          </cell>
        </row>
        <row r="28725">
          <cell r="E28725" t="str">
            <v>Bayan</v>
          </cell>
          <cell r="F28725" t="str">
            <v>MERKEZ</v>
          </cell>
          <cell r="G28725" t="str">
            <v>Fakülte</v>
          </cell>
          <cell r="H28725" t="str">
            <v>Mühendislik Fakültesi</v>
          </cell>
          <cell r="K28725" t="str">
            <v>ÖSS</v>
          </cell>
          <cell r="N28725" t="str">
            <v>1.Öğretim</v>
          </cell>
          <cell r="O28725" t="str">
            <v>Lisans</v>
          </cell>
          <cell r="P28725" t="str">
            <v>Fakülte</v>
          </cell>
        </row>
        <row r="28726">
          <cell r="E28726" t="str">
            <v>Erkek</v>
          </cell>
          <cell r="F28726" t="str">
            <v>MERKEZ</v>
          </cell>
          <cell r="G28726" t="str">
            <v>Fakülte</v>
          </cell>
          <cell r="H28726" t="str">
            <v>Mühendislik Fakültesi</v>
          </cell>
          <cell r="K28726" t="str">
            <v>ÖSS</v>
          </cell>
          <cell r="N28726" t="str">
            <v>1.Öğretim</v>
          </cell>
          <cell r="O28726" t="str">
            <v>Lisans</v>
          </cell>
          <cell r="P28726" t="str">
            <v>Fakülte</v>
          </cell>
        </row>
        <row r="28727">
          <cell r="E28727" t="str">
            <v>Bayan</v>
          </cell>
          <cell r="F28727" t="str">
            <v>MERKEZ</v>
          </cell>
          <cell r="G28727" t="str">
            <v>Fakülte</v>
          </cell>
          <cell r="H28727" t="str">
            <v>Mühendislik Fakültesi</v>
          </cell>
          <cell r="K28727" t="str">
            <v>ÖSS</v>
          </cell>
          <cell r="N28727" t="str">
            <v>1.Öğretim</v>
          </cell>
          <cell r="O28727" t="str">
            <v>Lisans</v>
          </cell>
          <cell r="P28727" t="str">
            <v>Fakülte</v>
          </cell>
        </row>
        <row r="28728">
          <cell r="E28728" t="str">
            <v>Bayan</v>
          </cell>
          <cell r="F28728" t="str">
            <v>MERKEZ</v>
          </cell>
          <cell r="G28728" t="str">
            <v>Fakülte</v>
          </cell>
          <cell r="H28728" t="str">
            <v>Mühendislik Fakültesi</v>
          </cell>
          <cell r="K28728" t="str">
            <v>ÖSS</v>
          </cell>
          <cell r="N28728" t="str">
            <v>1.Öğretim</v>
          </cell>
          <cell r="O28728" t="str">
            <v>Lisans</v>
          </cell>
          <cell r="P28728" t="str">
            <v>Fakülte</v>
          </cell>
        </row>
        <row r="28729">
          <cell r="E28729" t="str">
            <v>Bayan</v>
          </cell>
          <cell r="F28729" t="str">
            <v>MERKEZ</v>
          </cell>
          <cell r="G28729" t="str">
            <v>Fakülte</v>
          </cell>
          <cell r="H28729" t="str">
            <v>Mühendislik Fakültesi</v>
          </cell>
          <cell r="K28729" t="str">
            <v>ÖSS</v>
          </cell>
          <cell r="N28729" t="str">
            <v>1.Öğretim</v>
          </cell>
          <cell r="O28729" t="str">
            <v>Lisans</v>
          </cell>
          <cell r="P28729" t="str">
            <v>Fakülte</v>
          </cell>
        </row>
        <row r="28730">
          <cell r="E28730" t="str">
            <v>Bayan</v>
          </cell>
          <cell r="F28730" t="str">
            <v>MERKEZ</v>
          </cell>
          <cell r="G28730" t="str">
            <v>Fakülte</v>
          </cell>
          <cell r="H28730" t="str">
            <v>Mühendislik Fakültesi</v>
          </cell>
          <cell r="K28730" t="str">
            <v>ÖSS</v>
          </cell>
          <cell r="N28730" t="str">
            <v>1.Öğretim</v>
          </cell>
          <cell r="O28730" t="str">
            <v>Lisans</v>
          </cell>
          <cell r="P28730" t="str">
            <v>Fakülte</v>
          </cell>
        </row>
        <row r="28731">
          <cell r="E28731" t="str">
            <v>Bayan</v>
          </cell>
          <cell r="F28731" t="str">
            <v>MERKEZ</v>
          </cell>
          <cell r="G28731" t="str">
            <v>Fakülte</v>
          </cell>
          <cell r="H28731" t="str">
            <v>Mühendislik Fakültesi</v>
          </cell>
          <cell r="K28731" t="str">
            <v>ÖSS</v>
          </cell>
          <cell r="N28731" t="str">
            <v>1.Öğretim</v>
          </cell>
          <cell r="O28731" t="str">
            <v>Lisans</v>
          </cell>
          <cell r="P28731" t="str">
            <v>Fakülte</v>
          </cell>
        </row>
        <row r="28732">
          <cell r="E28732" t="str">
            <v>Erkek</v>
          </cell>
          <cell r="F28732" t="str">
            <v>MERKEZ</v>
          </cell>
          <cell r="G28732" t="str">
            <v>Fakülte</v>
          </cell>
          <cell r="H28732" t="str">
            <v>Mühendislik Fakültesi</v>
          </cell>
          <cell r="K28732" t="str">
            <v>ÖSS</v>
          </cell>
          <cell r="N28732" t="str">
            <v>1.Öğretim</v>
          </cell>
          <cell r="O28732" t="str">
            <v>Lisans</v>
          </cell>
          <cell r="P28732" t="str">
            <v>Fakülte</v>
          </cell>
        </row>
        <row r="28733">
          <cell r="E28733" t="str">
            <v>Bayan</v>
          </cell>
          <cell r="F28733" t="str">
            <v>MERKEZ</v>
          </cell>
          <cell r="G28733" t="str">
            <v>Fakülte</v>
          </cell>
          <cell r="H28733" t="str">
            <v>Mühendislik Fakültesi</v>
          </cell>
          <cell r="K28733" t="str">
            <v>ÖSS</v>
          </cell>
          <cell r="N28733" t="str">
            <v>1.Öğretim</v>
          </cell>
          <cell r="O28733" t="str">
            <v>Lisans</v>
          </cell>
          <cell r="P28733" t="str">
            <v>Fakülte</v>
          </cell>
        </row>
        <row r="28734">
          <cell r="E28734" t="str">
            <v>Bayan</v>
          </cell>
          <cell r="F28734" t="str">
            <v>MERKEZ</v>
          </cell>
          <cell r="G28734" t="str">
            <v>Fakülte</v>
          </cell>
          <cell r="H28734" t="str">
            <v>Mühendislik Fakültesi</v>
          </cell>
          <cell r="K28734" t="str">
            <v>ÖSS</v>
          </cell>
          <cell r="N28734" t="str">
            <v>1.Öğretim</v>
          </cell>
          <cell r="O28734" t="str">
            <v>Lisans</v>
          </cell>
          <cell r="P28734" t="str">
            <v>Fakülte</v>
          </cell>
        </row>
        <row r="28735">
          <cell r="E28735" t="str">
            <v>Bayan</v>
          </cell>
          <cell r="F28735" t="str">
            <v>MERKEZ</v>
          </cell>
          <cell r="G28735" t="str">
            <v>Fakülte</v>
          </cell>
          <cell r="H28735" t="str">
            <v>Mühendislik Fakültesi</v>
          </cell>
          <cell r="K28735" t="str">
            <v>ÖSS</v>
          </cell>
          <cell r="N28735" t="str">
            <v>1.Öğretim</v>
          </cell>
          <cell r="O28735" t="str">
            <v>Lisans</v>
          </cell>
          <cell r="P28735" t="str">
            <v>Fakülte</v>
          </cell>
        </row>
        <row r="28736">
          <cell r="E28736" t="str">
            <v>Bayan</v>
          </cell>
          <cell r="F28736" t="str">
            <v>MERKEZ</v>
          </cell>
          <cell r="G28736" t="str">
            <v>Fakülte</v>
          </cell>
          <cell r="H28736" t="str">
            <v>Mühendislik Fakültesi</v>
          </cell>
          <cell r="K28736" t="str">
            <v>ÖSS</v>
          </cell>
          <cell r="N28736" t="str">
            <v>1.Öğretim</v>
          </cell>
          <cell r="O28736" t="str">
            <v>Lisans</v>
          </cell>
          <cell r="P28736" t="str">
            <v>Fakülte</v>
          </cell>
        </row>
        <row r="28737">
          <cell r="E28737" t="str">
            <v>Bayan</v>
          </cell>
          <cell r="F28737" t="str">
            <v>MERKEZ</v>
          </cell>
          <cell r="G28737" t="str">
            <v>Fakülte</v>
          </cell>
          <cell r="H28737" t="str">
            <v>Mühendislik Fakültesi</v>
          </cell>
          <cell r="K28737" t="str">
            <v>DGS</v>
          </cell>
          <cell r="N28737" t="str">
            <v>1.Öğretim</v>
          </cell>
          <cell r="O28737" t="str">
            <v>Lisans</v>
          </cell>
          <cell r="P28737" t="str">
            <v>Fakülte</v>
          </cell>
        </row>
        <row r="28738">
          <cell r="E28738" t="str">
            <v>Erkek</v>
          </cell>
          <cell r="F28738" t="str">
            <v>MERKEZ</v>
          </cell>
          <cell r="G28738" t="str">
            <v>Fakülte</v>
          </cell>
          <cell r="H28738" t="str">
            <v>Mühendislik Fakültesi</v>
          </cell>
          <cell r="K28738" t="str">
            <v>DGS</v>
          </cell>
          <cell r="N28738" t="str">
            <v>1.Öğretim</v>
          </cell>
          <cell r="O28738" t="str">
            <v>Lisans</v>
          </cell>
          <cell r="P28738" t="str">
            <v>Fakülte</v>
          </cell>
        </row>
        <row r="28739">
          <cell r="E28739" t="str">
            <v>Bayan</v>
          </cell>
          <cell r="F28739" t="str">
            <v>MERKEZ</v>
          </cell>
          <cell r="G28739" t="str">
            <v>Fakülte</v>
          </cell>
          <cell r="H28739" t="str">
            <v>Mühendislik Fakültesi</v>
          </cell>
          <cell r="K28739" t="str">
            <v>DGS</v>
          </cell>
          <cell r="N28739" t="str">
            <v>1.Öğretim</v>
          </cell>
          <cell r="O28739" t="str">
            <v>Lisans</v>
          </cell>
          <cell r="P28739" t="str">
            <v>Fakülte</v>
          </cell>
        </row>
        <row r="28740">
          <cell r="E28740" t="str">
            <v>Bayan</v>
          </cell>
          <cell r="F28740" t="str">
            <v>MERKEZ</v>
          </cell>
          <cell r="G28740" t="str">
            <v>Fakülte</v>
          </cell>
          <cell r="H28740" t="str">
            <v>Mühendislik Fakültesi</v>
          </cell>
          <cell r="K28740" t="str">
            <v>DGS</v>
          </cell>
          <cell r="N28740" t="str">
            <v>1.Öğretim</v>
          </cell>
          <cell r="O28740" t="str">
            <v>Lisans</v>
          </cell>
          <cell r="P28740" t="str">
            <v>Fakülte</v>
          </cell>
        </row>
        <row r="28741">
          <cell r="E28741" t="str">
            <v>Bayan</v>
          </cell>
          <cell r="F28741" t="str">
            <v>MERKEZ</v>
          </cell>
          <cell r="G28741" t="str">
            <v>Fakülte</v>
          </cell>
          <cell r="H28741" t="str">
            <v>Mühendislik Fakültesi</v>
          </cell>
          <cell r="K28741" t="str">
            <v>YÖS (Yabancı)</v>
          </cell>
          <cell r="N28741" t="str">
            <v>1.Öğretim</v>
          </cell>
          <cell r="O28741" t="str">
            <v>Lisans</v>
          </cell>
          <cell r="P28741" t="str">
            <v>Fakülte</v>
          </cell>
        </row>
        <row r="28742">
          <cell r="E28742" t="str">
            <v>Erkek</v>
          </cell>
          <cell r="F28742" t="str">
            <v>MERKEZ</v>
          </cell>
          <cell r="G28742" t="str">
            <v>Fakülte</v>
          </cell>
          <cell r="H28742" t="str">
            <v>Mühendislik Fakültesi</v>
          </cell>
          <cell r="K28742" t="str">
            <v>ÖSS Ek Kontenjan</v>
          </cell>
          <cell r="N28742" t="str">
            <v>1.Öğretim</v>
          </cell>
          <cell r="O28742" t="str">
            <v>Lisans</v>
          </cell>
          <cell r="P28742" t="str">
            <v>Fakülte</v>
          </cell>
        </row>
        <row r="28743">
          <cell r="E28743" t="str">
            <v>Erkek</v>
          </cell>
          <cell r="F28743" t="str">
            <v>MERKEZ</v>
          </cell>
          <cell r="G28743" t="str">
            <v>Fakülte</v>
          </cell>
          <cell r="H28743" t="str">
            <v>Mühendislik Fakültesi</v>
          </cell>
          <cell r="K28743" t="str">
            <v>Üniversite Dışı Yatay Geçiş Aynı Programa Geldi</v>
          </cell>
          <cell r="N28743" t="str">
            <v>1.Öğretim</v>
          </cell>
          <cell r="O28743" t="str">
            <v>Lisans</v>
          </cell>
          <cell r="P28743" t="str">
            <v>Fakülte</v>
          </cell>
        </row>
        <row r="28744">
          <cell r="E28744" t="str">
            <v>Bayan</v>
          </cell>
          <cell r="F28744" t="str">
            <v>MERKEZ</v>
          </cell>
          <cell r="G28744" t="str">
            <v>Fakülte</v>
          </cell>
          <cell r="H28744" t="str">
            <v>Mühendislik Fakültesi</v>
          </cell>
          <cell r="K28744" t="str">
            <v>Üniversite Dışı Yatay Geçiş Aynı Programa Geldi</v>
          </cell>
          <cell r="N28744" t="str">
            <v>1.Öğretim</v>
          </cell>
          <cell r="O28744" t="str">
            <v>Lisans</v>
          </cell>
          <cell r="P28744" t="str">
            <v>Fakülte</v>
          </cell>
        </row>
        <row r="28745">
          <cell r="E28745" t="str">
            <v>Erkek</v>
          </cell>
          <cell r="F28745" t="str">
            <v>MERKEZ</v>
          </cell>
          <cell r="G28745" t="str">
            <v>Fakülte</v>
          </cell>
          <cell r="H28745" t="str">
            <v>Mühendislik Fakültesi</v>
          </cell>
          <cell r="K28745" t="str">
            <v>Üniversite Dışı Yatay Geçiş Aynı Programa Geldi</v>
          </cell>
          <cell r="N28745" t="str">
            <v>1.Öğretim</v>
          </cell>
          <cell r="O28745" t="str">
            <v>Lisans</v>
          </cell>
          <cell r="P28745" t="str">
            <v>Fakülte</v>
          </cell>
        </row>
        <row r="28746">
          <cell r="E28746" t="str">
            <v>Erkek</v>
          </cell>
          <cell r="F28746" t="str">
            <v>MERKEZ</v>
          </cell>
          <cell r="G28746" t="str">
            <v>Fakülte</v>
          </cell>
          <cell r="H28746" t="str">
            <v>Mühendislik Fakültesi</v>
          </cell>
          <cell r="K28746" t="str">
            <v>Üniversite Dışı Yatay Geçiş Aynı Programa Geldi</v>
          </cell>
          <cell r="N28746" t="str">
            <v>1.Öğretim</v>
          </cell>
          <cell r="O28746" t="str">
            <v>Lisans</v>
          </cell>
          <cell r="P28746" t="str">
            <v>Fakülte</v>
          </cell>
        </row>
        <row r="28747">
          <cell r="E28747" t="str">
            <v>Bayan</v>
          </cell>
          <cell r="F28747" t="str">
            <v>MERKEZ</v>
          </cell>
          <cell r="G28747" t="str">
            <v>Fakülte</v>
          </cell>
          <cell r="H28747" t="str">
            <v>Mühendislik Fakültesi</v>
          </cell>
          <cell r="K28747" t="str">
            <v>ÖSS</v>
          </cell>
          <cell r="N28747" t="str">
            <v>1.Öğretim</v>
          </cell>
          <cell r="O28747" t="str">
            <v>Lisans</v>
          </cell>
          <cell r="P28747" t="str">
            <v>Fakülte</v>
          </cell>
        </row>
        <row r="28748">
          <cell r="E28748" t="str">
            <v>Erkek</v>
          </cell>
          <cell r="F28748" t="str">
            <v>MERKEZ</v>
          </cell>
          <cell r="G28748" t="str">
            <v>Fakülte</v>
          </cell>
          <cell r="H28748" t="str">
            <v>Mühendislik Fakültesi</v>
          </cell>
          <cell r="K28748" t="str">
            <v>ÖSS</v>
          </cell>
          <cell r="N28748" t="str">
            <v>1.Öğretim</v>
          </cell>
          <cell r="O28748" t="str">
            <v>Lisans</v>
          </cell>
          <cell r="P28748" t="str">
            <v>Fakülte</v>
          </cell>
        </row>
        <row r="28749">
          <cell r="E28749" t="str">
            <v>Bayan</v>
          </cell>
          <cell r="F28749" t="str">
            <v>MERKEZ</v>
          </cell>
          <cell r="G28749" t="str">
            <v>Fakülte</v>
          </cell>
          <cell r="H28749" t="str">
            <v>Mühendislik Fakültesi</v>
          </cell>
          <cell r="K28749" t="str">
            <v>ÖSS</v>
          </cell>
          <cell r="N28749" t="str">
            <v>1.Öğretim</v>
          </cell>
          <cell r="O28749" t="str">
            <v>Lisans</v>
          </cell>
          <cell r="P28749" t="str">
            <v>Fakülte</v>
          </cell>
        </row>
        <row r="28750">
          <cell r="E28750" t="str">
            <v>Bayan</v>
          </cell>
          <cell r="F28750" t="str">
            <v>MERKEZ</v>
          </cell>
          <cell r="G28750" t="str">
            <v>Fakülte</v>
          </cell>
          <cell r="H28750" t="str">
            <v>Mühendislik Fakültesi</v>
          </cell>
          <cell r="K28750" t="str">
            <v>ÖSS</v>
          </cell>
          <cell r="N28750" t="str">
            <v>1.Öğretim</v>
          </cell>
          <cell r="O28750" t="str">
            <v>Lisans</v>
          </cell>
          <cell r="P28750" t="str">
            <v>Fakülte</v>
          </cell>
        </row>
        <row r="28751">
          <cell r="E28751" t="str">
            <v>Bayan</v>
          </cell>
          <cell r="F28751" t="str">
            <v>MERKEZ</v>
          </cell>
          <cell r="G28751" t="str">
            <v>Fakülte</v>
          </cell>
          <cell r="H28751" t="str">
            <v>Mühendislik Fakültesi</v>
          </cell>
          <cell r="K28751" t="str">
            <v>ÖSS</v>
          </cell>
          <cell r="N28751" t="str">
            <v>1.Öğretim</v>
          </cell>
          <cell r="O28751" t="str">
            <v>Lisans</v>
          </cell>
          <cell r="P28751" t="str">
            <v>Fakülte</v>
          </cell>
        </row>
        <row r="28752">
          <cell r="E28752" t="str">
            <v>Bayan</v>
          </cell>
          <cell r="F28752" t="str">
            <v>MERKEZ</v>
          </cell>
          <cell r="G28752" t="str">
            <v>Fakülte</v>
          </cell>
          <cell r="H28752" t="str">
            <v>Mühendislik Fakültesi</v>
          </cell>
          <cell r="K28752" t="str">
            <v>ÖSS</v>
          </cell>
          <cell r="N28752" t="str">
            <v>1.Öğretim</v>
          </cell>
          <cell r="O28752" t="str">
            <v>Lisans</v>
          </cell>
          <cell r="P28752" t="str">
            <v>Fakülte</v>
          </cell>
        </row>
        <row r="28753">
          <cell r="E28753" t="str">
            <v>Erkek</v>
          </cell>
          <cell r="F28753" t="str">
            <v>MERKEZ</v>
          </cell>
          <cell r="G28753" t="str">
            <v>Fakülte</v>
          </cell>
          <cell r="H28753" t="str">
            <v>Mühendislik Fakültesi</v>
          </cell>
          <cell r="K28753" t="str">
            <v>ÖSS</v>
          </cell>
          <cell r="N28753" t="str">
            <v>1.Öğretim</v>
          </cell>
          <cell r="O28753" t="str">
            <v>Lisans</v>
          </cell>
          <cell r="P28753" t="str">
            <v>Fakülte</v>
          </cell>
        </row>
        <row r="28754">
          <cell r="E28754" t="str">
            <v>Bayan</v>
          </cell>
          <cell r="F28754" t="str">
            <v>MERKEZ</v>
          </cell>
          <cell r="G28754" t="str">
            <v>Fakülte</v>
          </cell>
          <cell r="H28754" t="str">
            <v>Mühendislik Fakültesi</v>
          </cell>
          <cell r="K28754" t="str">
            <v>ÖSS</v>
          </cell>
          <cell r="N28754" t="str">
            <v>1.Öğretim</v>
          </cell>
          <cell r="O28754" t="str">
            <v>Lisans</v>
          </cell>
          <cell r="P28754" t="str">
            <v>Fakülte</v>
          </cell>
        </row>
        <row r="28755">
          <cell r="E28755" t="str">
            <v>Bayan</v>
          </cell>
          <cell r="F28755" t="str">
            <v>MERKEZ</v>
          </cell>
          <cell r="G28755" t="str">
            <v>Fakülte</v>
          </cell>
          <cell r="H28755" t="str">
            <v>Mühendislik Fakültesi</v>
          </cell>
          <cell r="K28755" t="str">
            <v>ÖSS</v>
          </cell>
          <cell r="N28755" t="str">
            <v>1.Öğretim</v>
          </cell>
          <cell r="O28755" t="str">
            <v>Lisans</v>
          </cell>
          <cell r="P28755" t="str">
            <v>Fakülte</v>
          </cell>
        </row>
        <row r="28756">
          <cell r="E28756" t="str">
            <v>Erkek</v>
          </cell>
          <cell r="F28756" t="str">
            <v>MERKEZ</v>
          </cell>
          <cell r="G28756" t="str">
            <v>Fakülte</v>
          </cell>
          <cell r="H28756" t="str">
            <v>Mühendislik Fakültesi</v>
          </cell>
          <cell r="K28756" t="str">
            <v>ÖSS</v>
          </cell>
          <cell r="N28756" t="str">
            <v>1.Öğretim</v>
          </cell>
          <cell r="O28756" t="str">
            <v>Lisans</v>
          </cell>
          <cell r="P28756" t="str">
            <v>Fakülte</v>
          </cell>
        </row>
        <row r="28757">
          <cell r="E28757" t="str">
            <v>Bayan</v>
          </cell>
          <cell r="F28757" t="str">
            <v>MERKEZ</v>
          </cell>
          <cell r="G28757" t="str">
            <v>Fakülte</v>
          </cell>
          <cell r="H28757" t="str">
            <v>Mühendislik Fakültesi</v>
          </cell>
          <cell r="K28757" t="str">
            <v>ÖSS</v>
          </cell>
          <cell r="N28757" t="str">
            <v>1.Öğretim</v>
          </cell>
          <cell r="O28757" t="str">
            <v>Lisans</v>
          </cell>
          <cell r="P28757" t="str">
            <v>Fakülte</v>
          </cell>
        </row>
        <row r="28758">
          <cell r="E28758" t="str">
            <v>Erkek</v>
          </cell>
          <cell r="F28758" t="str">
            <v>MERKEZ</v>
          </cell>
          <cell r="G28758" t="str">
            <v>Fakülte</v>
          </cell>
          <cell r="H28758" t="str">
            <v>Mühendislik Fakültesi</v>
          </cell>
          <cell r="K28758" t="str">
            <v>ÖSS</v>
          </cell>
          <cell r="N28758" t="str">
            <v>1.Öğretim</v>
          </cell>
          <cell r="O28758" t="str">
            <v>Lisans</v>
          </cell>
          <cell r="P28758" t="str">
            <v>Fakülte</v>
          </cell>
        </row>
        <row r="28759">
          <cell r="E28759" t="str">
            <v>Bayan</v>
          </cell>
          <cell r="F28759" t="str">
            <v>MERKEZ</v>
          </cell>
          <cell r="G28759" t="str">
            <v>Fakülte</v>
          </cell>
          <cell r="H28759" t="str">
            <v>Mühendislik Fakültesi</v>
          </cell>
          <cell r="K28759" t="str">
            <v>ÖSS</v>
          </cell>
          <cell r="N28759" t="str">
            <v>1.Öğretim</v>
          </cell>
          <cell r="O28759" t="str">
            <v>Lisans</v>
          </cell>
          <cell r="P28759" t="str">
            <v>Fakülte</v>
          </cell>
        </row>
        <row r="28760">
          <cell r="E28760" t="str">
            <v>Erkek</v>
          </cell>
          <cell r="F28760" t="str">
            <v>MERKEZ</v>
          </cell>
          <cell r="G28760" t="str">
            <v>Fakülte</v>
          </cell>
          <cell r="H28760" t="str">
            <v>Mühendislik Fakültesi</v>
          </cell>
          <cell r="K28760" t="str">
            <v>ÖSS</v>
          </cell>
          <cell r="N28760" t="str">
            <v>1.Öğretim</v>
          </cell>
          <cell r="O28760" t="str">
            <v>Lisans</v>
          </cell>
          <cell r="P28760" t="str">
            <v>Fakülte</v>
          </cell>
        </row>
        <row r="28761">
          <cell r="E28761" t="str">
            <v>Bayan</v>
          </cell>
          <cell r="F28761" t="str">
            <v>MERKEZ</v>
          </cell>
          <cell r="G28761" t="str">
            <v>Fakülte</v>
          </cell>
          <cell r="H28761" t="str">
            <v>Mühendislik Fakültesi</v>
          </cell>
          <cell r="K28761" t="str">
            <v>ÖSS</v>
          </cell>
          <cell r="N28761" t="str">
            <v>1.Öğretim</v>
          </cell>
          <cell r="O28761" t="str">
            <v>Lisans</v>
          </cell>
          <cell r="P28761" t="str">
            <v>Fakülte</v>
          </cell>
        </row>
        <row r="28762">
          <cell r="E28762" t="str">
            <v>Bayan</v>
          </cell>
          <cell r="F28762" t="str">
            <v>MERKEZ</v>
          </cell>
          <cell r="G28762" t="str">
            <v>Fakülte</v>
          </cell>
          <cell r="H28762" t="str">
            <v>Mühendislik Fakültesi</v>
          </cell>
          <cell r="K28762" t="str">
            <v>ÖSS</v>
          </cell>
          <cell r="N28762" t="str">
            <v>1.Öğretim</v>
          </cell>
          <cell r="O28762" t="str">
            <v>Lisans</v>
          </cell>
          <cell r="P28762" t="str">
            <v>Fakülte</v>
          </cell>
        </row>
        <row r="28763">
          <cell r="E28763" t="str">
            <v>Bayan</v>
          </cell>
          <cell r="F28763" t="str">
            <v>MERKEZ</v>
          </cell>
          <cell r="G28763" t="str">
            <v>Fakülte</v>
          </cell>
          <cell r="H28763" t="str">
            <v>Mühendislik Fakültesi</v>
          </cell>
          <cell r="K28763" t="str">
            <v>ÖSS</v>
          </cell>
          <cell r="N28763" t="str">
            <v>1.Öğretim</v>
          </cell>
          <cell r="O28763" t="str">
            <v>Lisans</v>
          </cell>
          <cell r="P28763" t="str">
            <v>Fakülte</v>
          </cell>
        </row>
        <row r="28764">
          <cell r="E28764" t="str">
            <v>Erkek</v>
          </cell>
          <cell r="F28764" t="str">
            <v>MERKEZ</v>
          </cell>
          <cell r="G28764" t="str">
            <v>Fakülte</v>
          </cell>
          <cell r="H28764" t="str">
            <v>Mühendislik Fakültesi</v>
          </cell>
          <cell r="K28764" t="str">
            <v>ÖSS</v>
          </cell>
          <cell r="N28764" t="str">
            <v>1.Öğretim</v>
          </cell>
          <cell r="O28764" t="str">
            <v>Lisans</v>
          </cell>
          <cell r="P28764" t="str">
            <v>Fakülte</v>
          </cell>
        </row>
        <row r="28765">
          <cell r="E28765" t="str">
            <v>Bayan</v>
          </cell>
          <cell r="F28765" t="str">
            <v>MERKEZ</v>
          </cell>
          <cell r="G28765" t="str">
            <v>Fakülte</v>
          </cell>
          <cell r="H28765" t="str">
            <v>Mühendislik Fakültesi</v>
          </cell>
          <cell r="K28765" t="str">
            <v>ÖSS</v>
          </cell>
          <cell r="N28765" t="str">
            <v>1.Öğretim</v>
          </cell>
          <cell r="O28765" t="str">
            <v>Lisans</v>
          </cell>
          <cell r="P28765" t="str">
            <v>Fakülte</v>
          </cell>
        </row>
        <row r="28766">
          <cell r="E28766" t="str">
            <v>Bayan</v>
          </cell>
          <cell r="F28766" t="str">
            <v>MERKEZ</v>
          </cell>
          <cell r="G28766" t="str">
            <v>Fakülte</v>
          </cell>
          <cell r="H28766" t="str">
            <v>Mühendislik Fakültesi</v>
          </cell>
          <cell r="K28766" t="str">
            <v>ÖSS</v>
          </cell>
          <cell r="N28766" t="str">
            <v>1.Öğretim</v>
          </cell>
          <cell r="O28766" t="str">
            <v>Lisans</v>
          </cell>
          <cell r="P28766" t="str">
            <v>Fakülte</v>
          </cell>
        </row>
        <row r="28767">
          <cell r="E28767" t="str">
            <v>Erkek</v>
          </cell>
          <cell r="F28767" t="str">
            <v>MERKEZ</v>
          </cell>
          <cell r="G28767" t="str">
            <v>Fakülte</v>
          </cell>
          <cell r="H28767" t="str">
            <v>Mühendislik Fakültesi</v>
          </cell>
          <cell r="K28767" t="str">
            <v>ÖSS</v>
          </cell>
          <cell r="N28767" t="str">
            <v>1.Öğretim</v>
          </cell>
          <cell r="O28767" t="str">
            <v>Lisans</v>
          </cell>
          <cell r="P28767" t="str">
            <v>Fakülte</v>
          </cell>
        </row>
        <row r="28768">
          <cell r="E28768" t="str">
            <v>Bayan</v>
          </cell>
          <cell r="F28768" t="str">
            <v>MERKEZ</v>
          </cell>
          <cell r="G28768" t="str">
            <v>Fakülte</v>
          </cell>
          <cell r="H28768" t="str">
            <v>Mühendislik Fakültesi</v>
          </cell>
          <cell r="K28768" t="str">
            <v>ÖSS</v>
          </cell>
          <cell r="N28768" t="str">
            <v>1.Öğretim</v>
          </cell>
          <cell r="O28768" t="str">
            <v>Lisans</v>
          </cell>
          <cell r="P28768" t="str">
            <v>Fakülte</v>
          </cell>
        </row>
        <row r="28769">
          <cell r="E28769" t="str">
            <v>Bayan</v>
          </cell>
          <cell r="F28769" t="str">
            <v>MERKEZ</v>
          </cell>
          <cell r="G28769" t="str">
            <v>Fakülte</v>
          </cell>
          <cell r="H28769" t="str">
            <v>Mühendislik Fakültesi</v>
          </cell>
          <cell r="K28769" t="str">
            <v>ÖSS</v>
          </cell>
          <cell r="N28769" t="str">
            <v>1.Öğretim</v>
          </cell>
          <cell r="O28769" t="str">
            <v>Lisans</v>
          </cell>
          <cell r="P28769" t="str">
            <v>Fakülte</v>
          </cell>
        </row>
        <row r="28770">
          <cell r="E28770" t="str">
            <v>Erkek</v>
          </cell>
          <cell r="F28770" t="str">
            <v>MERKEZ</v>
          </cell>
          <cell r="G28770" t="str">
            <v>Fakülte</v>
          </cell>
          <cell r="H28770" t="str">
            <v>Mühendislik Fakültesi</v>
          </cell>
          <cell r="K28770" t="str">
            <v>ÖSS</v>
          </cell>
          <cell r="N28770" t="str">
            <v>1.Öğretim</v>
          </cell>
          <cell r="O28770" t="str">
            <v>Lisans</v>
          </cell>
          <cell r="P28770" t="str">
            <v>Fakülte</v>
          </cell>
        </row>
        <row r="28771">
          <cell r="E28771" t="str">
            <v>Bayan</v>
          </cell>
          <cell r="F28771" t="str">
            <v>MERKEZ</v>
          </cell>
          <cell r="G28771" t="str">
            <v>Fakülte</v>
          </cell>
          <cell r="H28771" t="str">
            <v>Mühendislik Fakültesi</v>
          </cell>
          <cell r="K28771" t="str">
            <v>ÖSS</v>
          </cell>
          <cell r="N28771" t="str">
            <v>1.Öğretim</v>
          </cell>
          <cell r="O28771" t="str">
            <v>Lisans</v>
          </cell>
          <cell r="P28771" t="str">
            <v>Fakülte</v>
          </cell>
        </row>
        <row r="28772">
          <cell r="E28772" t="str">
            <v>Bayan</v>
          </cell>
          <cell r="F28772" t="str">
            <v>MERKEZ</v>
          </cell>
          <cell r="G28772" t="str">
            <v>Fakülte</v>
          </cell>
          <cell r="H28772" t="str">
            <v>Mühendislik Fakültesi</v>
          </cell>
          <cell r="K28772" t="str">
            <v>ÖSS</v>
          </cell>
          <cell r="N28772" t="str">
            <v>1.Öğretim</v>
          </cell>
          <cell r="O28772" t="str">
            <v>Lisans</v>
          </cell>
          <cell r="P28772" t="str">
            <v>Fakülte</v>
          </cell>
        </row>
        <row r="28773">
          <cell r="E28773" t="str">
            <v>Erkek</v>
          </cell>
          <cell r="F28773" t="str">
            <v>MERKEZ</v>
          </cell>
          <cell r="G28773" t="str">
            <v>Fakülte</v>
          </cell>
          <cell r="H28773" t="str">
            <v>Mühendislik Fakültesi</v>
          </cell>
          <cell r="K28773" t="str">
            <v>ÖSS</v>
          </cell>
          <cell r="N28773" t="str">
            <v>1.Öğretim</v>
          </cell>
          <cell r="O28773" t="str">
            <v>Lisans</v>
          </cell>
          <cell r="P28773" t="str">
            <v>Fakülte</v>
          </cell>
        </row>
        <row r="28774">
          <cell r="E28774" t="str">
            <v>Erkek</v>
          </cell>
          <cell r="F28774" t="str">
            <v>MERKEZ</v>
          </cell>
          <cell r="G28774" t="str">
            <v>Fakülte</v>
          </cell>
          <cell r="H28774" t="str">
            <v>Mühendislik Fakültesi</v>
          </cell>
          <cell r="K28774" t="str">
            <v>ÖSS</v>
          </cell>
          <cell r="N28774" t="str">
            <v>1.Öğretim</v>
          </cell>
          <cell r="O28774" t="str">
            <v>Lisans</v>
          </cell>
          <cell r="P28774" t="str">
            <v>Fakülte</v>
          </cell>
        </row>
        <row r="28775">
          <cell r="E28775" t="str">
            <v>Bayan</v>
          </cell>
          <cell r="F28775" t="str">
            <v>MERKEZ</v>
          </cell>
          <cell r="G28775" t="str">
            <v>Fakülte</v>
          </cell>
          <cell r="H28775" t="str">
            <v>Mühendislik Fakültesi</v>
          </cell>
          <cell r="K28775" t="str">
            <v>ÖSS</v>
          </cell>
          <cell r="N28775" t="str">
            <v>1.Öğretim</v>
          </cell>
          <cell r="O28775" t="str">
            <v>Lisans</v>
          </cell>
          <cell r="P28775" t="str">
            <v>Fakülte</v>
          </cell>
        </row>
        <row r="28776">
          <cell r="E28776" t="str">
            <v>Erkek</v>
          </cell>
          <cell r="F28776" t="str">
            <v>MERKEZ</v>
          </cell>
          <cell r="G28776" t="str">
            <v>Fakülte</v>
          </cell>
          <cell r="H28776" t="str">
            <v>Mühendislik Fakültesi</v>
          </cell>
          <cell r="K28776" t="str">
            <v>ÖSS</v>
          </cell>
          <cell r="N28776" t="str">
            <v>1.Öğretim</v>
          </cell>
          <cell r="O28776" t="str">
            <v>Lisans</v>
          </cell>
          <cell r="P28776" t="str">
            <v>Fakülte</v>
          </cell>
        </row>
        <row r="28777">
          <cell r="E28777" t="str">
            <v>Bayan</v>
          </cell>
          <cell r="F28777" t="str">
            <v>MERKEZ</v>
          </cell>
          <cell r="G28777" t="str">
            <v>Fakülte</v>
          </cell>
          <cell r="H28777" t="str">
            <v>Mühendislik Fakültesi</v>
          </cell>
          <cell r="K28777" t="str">
            <v>ÖSS</v>
          </cell>
          <cell r="N28777" t="str">
            <v>1.Öğretim</v>
          </cell>
          <cell r="O28777" t="str">
            <v>Lisans</v>
          </cell>
          <cell r="P28777" t="str">
            <v>Fakülte</v>
          </cell>
        </row>
        <row r="28778">
          <cell r="E28778" t="str">
            <v>Bayan</v>
          </cell>
          <cell r="F28778" t="str">
            <v>MERKEZ</v>
          </cell>
          <cell r="G28778" t="str">
            <v>Fakülte</v>
          </cell>
          <cell r="H28778" t="str">
            <v>Mühendislik Fakültesi</v>
          </cell>
          <cell r="K28778" t="str">
            <v>ÖSS</v>
          </cell>
          <cell r="N28778" t="str">
            <v>1.Öğretim</v>
          </cell>
          <cell r="O28778" t="str">
            <v>Lisans</v>
          </cell>
          <cell r="P28778" t="str">
            <v>Fakülte</v>
          </cell>
        </row>
        <row r="28779">
          <cell r="E28779" t="str">
            <v>Bayan</v>
          </cell>
          <cell r="F28779" t="str">
            <v>MERKEZ</v>
          </cell>
          <cell r="G28779" t="str">
            <v>Fakülte</v>
          </cell>
          <cell r="H28779" t="str">
            <v>Mühendislik Fakültesi</v>
          </cell>
          <cell r="K28779" t="str">
            <v>ÖSS</v>
          </cell>
          <cell r="N28779" t="str">
            <v>1.Öğretim</v>
          </cell>
          <cell r="O28779" t="str">
            <v>Lisans</v>
          </cell>
          <cell r="P28779" t="str">
            <v>Fakülte</v>
          </cell>
        </row>
        <row r="28780">
          <cell r="E28780" t="str">
            <v>Bayan</v>
          </cell>
          <cell r="F28780" t="str">
            <v>MERKEZ</v>
          </cell>
          <cell r="G28780" t="str">
            <v>Fakülte</v>
          </cell>
          <cell r="H28780" t="str">
            <v>Mühendislik Fakültesi</v>
          </cell>
          <cell r="K28780" t="str">
            <v>ÖSS</v>
          </cell>
          <cell r="N28780" t="str">
            <v>1.Öğretim</v>
          </cell>
          <cell r="O28780" t="str">
            <v>Lisans</v>
          </cell>
          <cell r="P28780" t="str">
            <v>Fakülte</v>
          </cell>
        </row>
        <row r="28781">
          <cell r="E28781" t="str">
            <v>Bayan</v>
          </cell>
          <cell r="F28781" t="str">
            <v>MERKEZ</v>
          </cell>
          <cell r="G28781" t="str">
            <v>Fakülte</v>
          </cell>
          <cell r="H28781" t="str">
            <v>Mühendislik Fakültesi</v>
          </cell>
          <cell r="K28781" t="str">
            <v>ÖSS</v>
          </cell>
          <cell r="N28781" t="str">
            <v>1.Öğretim</v>
          </cell>
          <cell r="O28781" t="str">
            <v>Lisans</v>
          </cell>
          <cell r="P28781" t="str">
            <v>Fakülte</v>
          </cell>
        </row>
        <row r="28782">
          <cell r="E28782" t="str">
            <v>Bayan</v>
          </cell>
          <cell r="F28782" t="str">
            <v>MERKEZ</v>
          </cell>
          <cell r="G28782" t="str">
            <v>Fakülte</v>
          </cell>
          <cell r="H28782" t="str">
            <v>Mühendislik Fakültesi</v>
          </cell>
          <cell r="K28782" t="str">
            <v>ÖSS</v>
          </cell>
          <cell r="N28782" t="str">
            <v>1.Öğretim</v>
          </cell>
          <cell r="O28782" t="str">
            <v>Lisans</v>
          </cell>
          <cell r="P28782" t="str">
            <v>Fakülte</v>
          </cell>
        </row>
        <row r="28783">
          <cell r="E28783" t="str">
            <v>Bayan</v>
          </cell>
          <cell r="F28783" t="str">
            <v>MERKEZ</v>
          </cell>
          <cell r="G28783" t="str">
            <v>Fakülte</v>
          </cell>
          <cell r="H28783" t="str">
            <v>Mühendislik Fakültesi</v>
          </cell>
          <cell r="K28783" t="str">
            <v>ÖSS</v>
          </cell>
          <cell r="N28783" t="str">
            <v>1.Öğretim</v>
          </cell>
          <cell r="O28783" t="str">
            <v>Lisans</v>
          </cell>
          <cell r="P28783" t="str">
            <v>Fakülte</v>
          </cell>
        </row>
        <row r="28784">
          <cell r="E28784" t="str">
            <v>Erkek</v>
          </cell>
          <cell r="F28784" t="str">
            <v>MERKEZ</v>
          </cell>
          <cell r="G28784" t="str">
            <v>Fakülte</v>
          </cell>
          <cell r="H28784" t="str">
            <v>Mühendislik Fakültesi</v>
          </cell>
          <cell r="K28784" t="str">
            <v>ÖSS</v>
          </cell>
          <cell r="N28784" t="str">
            <v>1.Öğretim</v>
          </cell>
          <cell r="O28784" t="str">
            <v>Lisans</v>
          </cell>
          <cell r="P28784" t="str">
            <v>Fakülte</v>
          </cell>
        </row>
        <row r="28785">
          <cell r="E28785" t="str">
            <v>Bayan</v>
          </cell>
          <cell r="F28785" t="str">
            <v>MERKEZ</v>
          </cell>
          <cell r="G28785" t="str">
            <v>Fakülte</v>
          </cell>
          <cell r="H28785" t="str">
            <v>Mühendislik Fakültesi</v>
          </cell>
          <cell r="K28785" t="str">
            <v>ÖSS</v>
          </cell>
          <cell r="N28785" t="str">
            <v>1.Öğretim</v>
          </cell>
          <cell r="O28785" t="str">
            <v>Lisans</v>
          </cell>
          <cell r="P28785" t="str">
            <v>Fakülte</v>
          </cell>
        </row>
        <row r="28786">
          <cell r="E28786" t="str">
            <v>Bayan</v>
          </cell>
          <cell r="F28786" t="str">
            <v>MERKEZ</v>
          </cell>
          <cell r="G28786" t="str">
            <v>Fakülte</v>
          </cell>
          <cell r="H28786" t="str">
            <v>Mühendislik Fakültesi</v>
          </cell>
          <cell r="K28786" t="str">
            <v>ÖSS</v>
          </cell>
          <cell r="N28786" t="str">
            <v>1.Öğretim</v>
          </cell>
          <cell r="O28786" t="str">
            <v>Lisans</v>
          </cell>
          <cell r="P28786" t="str">
            <v>Fakülte</v>
          </cell>
        </row>
        <row r="28787">
          <cell r="E28787" t="str">
            <v>Bayan</v>
          </cell>
          <cell r="F28787" t="str">
            <v>MERKEZ</v>
          </cell>
          <cell r="G28787" t="str">
            <v>Fakülte</v>
          </cell>
          <cell r="H28787" t="str">
            <v>Mühendislik Fakültesi</v>
          </cell>
          <cell r="K28787" t="str">
            <v>ÖSS</v>
          </cell>
          <cell r="N28787" t="str">
            <v>1.Öğretim</v>
          </cell>
          <cell r="O28787" t="str">
            <v>Lisans</v>
          </cell>
          <cell r="P28787" t="str">
            <v>Fakülte</v>
          </cell>
        </row>
        <row r="28788">
          <cell r="E28788" t="str">
            <v>Bayan</v>
          </cell>
          <cell r="F28788" t="str">
            <v>MERKEZ</v>
          </cell>
          <cell r="G28788" t="str">
            <v>Fakülte</v>
          </cell>
          <cell r="H28788" t="str">
            <v>Mühendislik Fakültesi</v>
          </cell>
          <cell r="K28788" t="str">
            <v>ÖSS</v>
          </cell>
          <cell r="N28788" t="str">
            <v>1.Öğretim</v>
          </cell>
          <cell r="O28788" t="str">
            <v>Lisans</v>
          </cell>
          <cell r="P28788" t="str">
            <v>Fakülte</v>
          </cell>
        </row>
        <row r="28789">
          <cell r="E28789" t="str">
            <v>Erkek</v>
          </cell>
          <cell r="F28789" t="str">
            <v>MERKEZ</v>
          </cell>
          <cell r="G28789" t="str">
            <v>Fakülte</v>
          </cell>
          <cell r="H28789" t="str">
            <v>Mühendislik Fakültesi</v>
          </cell>
          <cell r="K28789" t="str">
            <v>ÖSS</v>
          </cell>
          <cell r="N28789" t="str">
            <v>1.Öğretim</v>
          </cell>
          <cell r="O28789" t="str">
            <v>Lisans</v>
          </cell>
          <cell r="P28789" t="str">
            <v>Fakülte</v>
          </cell>
        </row>
        <row r="28790">
          <cell r="E28790" t="str">
            <v>Erkek</v>
          </cell>
          <cell r="F28790" t="str">
            <v>MERKEZ</v>
          </cell>
          <cell r="G28790" t="str">
            <v>Fakülte</v>
          </cell>
          <cell r="H28790" t="str">
            <v>Mühendislik Fakültesi</v>
          </cell>
          <cell r="K28790" t="str">
            <v>ÖSS</v>
          </cell>
          <cell r="N28790" t="str">
            <v>1.Öğretim</v>
          </cell>
          <cell r="O28790" t="str">
            <v>Lisans</v>
          </cell>
          <cell r="P28790" t="str">
            <v>Fakülte</v>
          </cell>
        </row>
        <row r="28791">
          <cell r="E28791" t="str">
            <v>Bayan</v>
          </cell>
          <cell r="F28791" t="str">
            <v>MERKEZ</v>
          </cell>
          <cell r="G28791" t="str">
            <v>Fakülte</v>
          </cell>
          <cell r="H28791" t="str">
            <v>Mühendislik Fakültesi</v>
          </cell>
          <cell r="K28791" t="str">
            <v>ÖSS</v>
          </cell>
          <cell r="N28791" t="str">
            <v>1.Öğretim</v>
          </cell>
          <cell r="O28791" t="str">
            <v>Lisans</v>
          </cell>
          <cell r="P28791" t="str">
            <v>Fakülte</v>
          </cell>
        </row>
        <row r="28792">
          <cell r="E28792" t="str">
            <v>Bayan</v>
          </cell>
          <cell r="F28792" t="str">
            <v>MERKEZ</v>
          </cell>
          <cell r="G28792" t="str">
            <v>Fakülte</v>
          </cell>
          <cell r="H28792" t="str">
            <v>Mühendislik Fakültesi</v>
          </cell>
          <cell r="K28792" t="str">
            <v>ÖSS</v>
          </cell>
          <cell r="N28792" t="str">
            <v>1.Öğretim</v>
          </cell>
          <cell r="O28792" t="str">
            <v>Lisans</v>
          </cell>
          <cell r="P28792" t="str">
            <v>Fakülte</v>
          </cell>
        </row>
        <row r="28793">
          <cell r="E28793" t="str">
            <v>Bayan</v>
          </cell>
          <cell r="F28793" t="str">
            <v>MERKEZ</v>
          </cell>
          <cell r="G28793" t="str">
            <v>Fakülte</v>
          </cell>
          <cell r="H28793" t="str">
            <v>Mühendislik Fakültesi</v>
          </cell>
          <cell r="K28793" t="str">
            <v>ÖSS</v>
          </cell>
          <cell r="N28793" t="str">
            <v>1.Öğretim</v>
          </cell>
          <cell r="O28793" t="str">
            <v>Lisans</v>
          </cell>
          <cell r="P28793" t="str">
            <v>Fakülte</v>
          </cell>
        </row>
        <row r="28794">
          <cell r="E28794" t="str">
            <v>Erkek</v>
          </cell>
          <cell r="F28794" t="str">
            <v>MERKEZ</v>
          </cell>
          <cell r="G28794" t="str">
            <v>Fakülte</v>
          </cell>
          <cell r="H28794" t="str">
            <v>Mühendislik Fakültesi</v>
          </cell>
          <cell r="K28794" t="str">
            <v>ÖSS</v>
          </cell>
          <cell r="N28794" t="str">
            <v>1.Öğretim</v>
          </cell>
          <cell r="O28794" t="str">
            <v>Lisans</v>
          </cell>
          <cell r="P28794" t="str">
            <v>Fakülte</v>
          </cell>
        </row>
        <row r="28795">
          <cell r="E28795" t="str">
            <v>Bayan</v>
          </cell>
          <cell r="F28795" t="str">
            <v>MERKEZ</v>
          </cell>
          <cell r="G28795" t="str">
            <v>Fakülte</v>
          </cell>
          <cell r="H28795" t="str">
            <v>Mühendislik Fakültesi</v>
          </cell>
          <cell r="K28795" t="str">
            <v>ÖSS</v>
          </cell>
          <cell r="N28795" t="str">
            <v>1.Öğretim</v>
          </cell>
          <cell r="O28795" t="str">
            <v>Lisans</v>
          </cell>
          <cell r="P28795" t="str">
            <v>Fakülte</v>
          </cell>
        </row>
        <row r="28796">
          <cell r="E28796" t="str">
            <v>Bayan</v>
          </cell>
          <cell r="F28796" t="str">
            <v>MERKEZ</v>
          </cell>
          <cell r="G28796" t="str">
            <v>Fakülte</v>
          </cell>
          <cell r="H28796" t="str">
            <v>Mühendislik Fakültesi</v>
          </cell>
          <cell r="K28796" t="str">
            <v>ÖSS</v>
          </cell>
          <cell r="N28796" t="str">
            <v>1.Öğretim</v>
          </cell>
          <cell r="O28796" t="str">
            <v>Lisans</v>
          </cell>
          <cell r="P28796" t="str">
            <v>Fakülte</v>
          </cell>
        </row>
        <row r="28797">
          <cell r="E28797" t="str">
            <v>Erkek</v>
          </cell>
          <cell r="F28797" t="str">
            <v>MERKEZ</v>
          </cell>
          <cell r="G28797" t="str">
            <v>Fakülte</v>
          </cell>
          <cell r="H28797" t="str">
            <v>Mühendislik Fakültesi</v>
          </cell>
          <cell r="K28797" t="str">
            <v>ÖSS</v>
          </cell>
          <cell r="N28797" t="str">
            <v>1.Öğretim</v>
          </cell>
          <cell r="O28797" t="str">
            <v>Lisans</v>
          </cell>
          <cell r="P28797" t="str">
            <v>Fakülte</v>
          </cell>
        </row>
        <row r="28798">
          <cell r="E28798" t="str">
            <v>Erkek</v>
          </cell>
          <cell r="F28798" t="str">
            <v>MERKEZ</v>
          </cell>
          <cell r="G28798" t="str">
            <v>Fakülte</v>
          </cell>
          <cell r="H28798" t="str">
            <v>Mühendislik Fakültesi</v>
          </cell>
          <cell r="K28798" t="str">
            <v>YÖS (Yabancı)</v>
          </cell>
          <cell r="N28798" t="str">
            <v>1.Öğretim</v>
          </cell>
          <cell r="O28798" t="str">
            <v>Lisans</v>
          </cell>
          <cell r="P28798" t="str">
            <v>Fakülte</v>
          </cell>
        </row>
        <row r="28799">
          <cell r="E28799" t="str">
            <v>Bayan</v>
          </cell>
          <cell r="F28799" t="str">
            <v>MERKEZ</v>
          </cell>
          <cell r="G28799" t="str">
            <v>Fakülte</v>
          </cell>
          <cell r="H28799" t="str">
            <v>Mühendislik Fakültesi</v>
          </cell>
          <cell r="K28799" t="str">
            <v>YÖS (Yabancı)</v>
          </cell>
          <cell r="N28799" t="str">
            <v>1.Öğretim</v>
          </cell>
          <cell r="O28799" t="str">
            <v>Lisans</v>
          </cell>
          <cell r="P28799" t="str">
            <v>Fakülte</v>
          </cell>
        </row>
        <row r="28800">
          <cell r="E28800" t="str">
            <v>Bayan</v>
          </cell>
          <cell r="F28800" t="str">
            <v>MERKEZ</v>
          </cell>
          <cell r="G28800" t="str">
            <v>Fakülte</v>
          </cell>
          <cell r="H28800" t="str">
            <v>Mühendislik Fakültesi</v>
          </cell>
          <cell r="K28800" t="str">
            <v>DGS</v>
          </cell>
          <cell r="N28800" t="str">
            <v>1.Öğretim</v>
          </cell>
          <cell r="O28800" t="str">
            <v>Lisans</v>
          </cell>
          <cell r="P28800" t="str">
            <v>Fakülte</v>
          </cell>
        </row>
        <row r="28801">
          <cell r="E28801" t="str">
            <v>Erkek</v>
          </cell>
          <cell r="F28801" t="str">
            <v>MERKEZ</v>
          </cell>
          <cell r="G28801" t="str">
            <v>Fakülte</v>
          </cell>
          <cell r="H28801" t="str">
            <v>Mühendislik Fakültesi</v>
          </cell>
          <cell r="K28801" t="str">
            <v>DGS</v>
          </cell>
          <cell r="N28801" t="str">
            <v>1.Öğretim</v>
          </cell>
          <cell r="O28801" t="str">
            <v>Lisans</v>
          </cell>
          <cell r="P28801" t="str">
            <v>Fakülte</v>
          </cell>
        </row>
        <row r="28802">
          <cell r="E28802" t="str">
            <v>Bayan</v>
          </cell>
          <cell r="F28802" t="str">
            <v>MERKEZ</v>
          </cell>
          <cell r="G28802" t="str">
            <v>Fakülte</v>
          </cell>
          <cell r="H28802" t="str">
            <v>Mühendislik Fakültesi</v>
          </cell>
          <cell r="K28802" t="str">
            <v>DGS</v>
          </cell>
          <cell r="N28802" t="str">
            <v>1.Öğretim</v>
          </cell>
          <cell r="O28802" t="str">
            <v>Lisans</v>
          </cell>
          <cell r="P28802" t="str">
            <v>Fakülte</v>
          </cell>
        </row>
        <row r="28803">
          <cell r="E28803" t="str">
            <v>Bayan</v>
          </cell>
          <cell r="F28803" t="str">
            <v>MERKEZ</v>
          </cell>
          <cell r="G28803" t="str">
            <v>Fakülte</v>
          </cell>
          <cell r="H28803" t="str">
            <v>Mühendislik Fakültesi</v>
          </cell>
          <cell r="K28803" t="str">
            <v>DGS</v>
          </cell>
          <cell r="N28803" t="str">
            <v>1.Öğretim</v>
          </cell>
          <cell r="O28803" t="str">
            <v>Lisans</v>
          </cell>
          <cell r="P28803" t="str">
            <v>Fakülte</v>
          </cell>
        </row>
        <row r="28804">
          <cell r="E28804" t="str">
            <v>Erkek</v>
          </cell>
          <cell r="F28804" t="str">
            <v>MERKEZ</v>
          </cell>
          <cell r="G28804" t="str">
            <v>Fakülte</v>
          </cell>
          <cell r="H28804" t="str">
            <v>Mühendislik Fakültesi</v>
          </cell>
          <cell r="K28804" t="str">
            <v>DGS</v>
          </cell>
          <cell r="N28804" t="str">
            <v>1.Öğretim</v>
          </cell>
          <cell r="O28804" t="str">
            <v>Lisans</v>
          </cell>
          <cell r="P28804" t="str">
            <v>Fakülte</v>
          </cell>
        </row>
        <row r="28805">
          <cell r="E28805" t="str">
            <v>Bayan</v>
          </cell>
          <cell r="F28805" t="str">
            <v>MERKEZ</v>
          </cell>
          <cell r="G28805" t="str">
            <v>Fakülte</v>
          </cell>
          <cell r="H28805" t="str">
            <v>Mühendislik Fakültesi</v>
          </cell>
          <cell r="K28805" t="str">
            <v>ÖSS</v>
          </cell>
          <cell r="N28805" t="str">
            <v>2.Öğretim</v>
          </cell>
          <cell r="O28805" t="str">
            <v>Lisans</v>
          </cell>
          <cell r="P28805" t="str">
            <v>Fakülte</v>
          </cell>
        </row>
        <row r="28806">
          <cell r="E28806" t="str">
            <v>Erkek</v>
          </cell>
          <cell r="F28806" t="str">
            <v>MERKEZ</v>
          </cell>
          <cell r="G28806" t="str">
            <v>Fakülte</v>
          </cell>
          <cell r="H28806" t="str">
            <v>Mühendislik Fakültesi</v>
          </cell>
          <cell r="K28806" t="str">
            <v>ÖSS</v>
          </cell>
          <cell r="N28806" t="str">
            <v>2.Öğretim</v>
          </cell>
          <cell r="O28806" t="str">
            <v>Lisans</v>
          </cell>
          <cell r="P28806" t="str">
            <v>Fakülte</v>
          </cell>
        </row>
        <row r="28807">
          <cell r="E28807" t="str">
            <v>Bayan</v>
          </cell>
          <cell r="F28807" t="str">
            <v>MERKEZ</v>
          </cell>
          <cell r="G28807" t="str">
            <v>Fakülte</v>
          </cell>
          <cell r="H28807" t="str">
            <v>Mühendislik Fakültesi</v>
          </cell>
          <cell r="K28807" t="str">
            <v>ÖSS</v>
          </cell>
          <cell r="N28807" t="str">
            <v>2.Öğretim</v>
          </cell>
          <cell r="O28807" t="str">
            <v>Lisans</v>
          </cell>
          <cell r="P28807" t="str">
            <v>Fakülte</v>
          </cell>
        </row>
        <row r="28808">
          <cell r="E28808" t="str">
            <v>Erkek</v>
          </cell>
          <cell r="F28808" t="str">
            <v>MERKEZ</v>
          </cell>
          <cell r="G28808" t="str">
            <v>Fakülte</v>
          </cell>
          <cell r="H28808" t="str">
            <v>Mühendislik Fakültesi</v>
          </cell>
          <cell r="K28808" t="str">
            <v>ÖSS</v>
          </cell>
          <cell r="N28808" t="str">
            <v>2.Öğretim</v>
          </cell>
          <cell r="O28808" t="str">
            <v>Lisans</v>
          </cell>
          <cell r="P28808" t="str">
            <v>Fakülte</v>
          </cell>
        </row>
        <row r="28809">
          <cell r="E28809" t="str">
            <v>Erkek</v>
          </cell>
          <cell r="F28809" t="str">
            <v>MERKEZ</v>
          </cell>
          <cell r="G28809" t="str">
            <v>Fakülte</v>
          </cell>
          <cell r="H28809" t="str">
            <v>Mühendislik Fakültesi</v>
          </cell>
          <cell r="K28809" t="str">
            <v>ÖSS</v>
          </cell>
          <cell r="N28809" t="str">
            <v>2.Öğretim</v>
          </cell>
          <cell r="O28809" t="str">
            <v>Lisans</v>
          </cell>
          <cell r="P28809" t="str">
            <v>Fakülte</v>
          </cell>
        </row>
        <row r="28810">
          <cell r="E28810" t="str">
            <v>Bayan</v>
          </cell>
          <cell r="F28810" t="str">
            <v>MERKEZ</v>
          </cell>
          <cell r="G28810" t="str">
            <v>Fakülte</v>
          </cell>
          <cell r="H28810" t="str">
            <v>Mühendislik Fakültesi</v>
          </cell>
          <cell r="K28810" t="str">
            <v>ÖSS</v>
          </cell>
          <cell r="N28810" t="str">
            <v>2.Öğretim</v>
          </cell>
          <cell r="O28810" t="str">
            <v>Lisans</v>
          </cell>
          <cell r="P28810" t="str">
            <v>Fakülte</v>
          </cell>
        </row>
        <row r="28811">
          <cell r="E28811" t="str">
            <v>Erkek</v>
          </cell>
          <cell r="F28811" t="str">
            <v>MERKEZ</v>
          </cell>
          <cell r="G28811" t="str">
            <v>Fakülte</v>
          </cell>
          <cell r="H28811" t="str">
            <v>Mühendislik Fakültesi</v>
          </cell>
          <cell r="K28811" t="str">
            <v>ÖSS</v>
          </cell>
          <cell r="N28811" t="str">
            <v>2.Öğretim</v>
          </cell>
          <cell r="O28811" t="str">
            <v>Lisans</v>
          </cell>
          <cell r="P28811" t="str">
            <v>Fakülte</v>
          </cell>
        </row>
        <row r="28812">
          <cell r="E28812" t="str">
            <v>Bayan</v>
          </cell>
          <cell r="F28812" t="str">
            <v>MERKEZ</v>
          </cell>
          <cell r="G28812" t="str">
            <v>Fakülte</v>
          </cell>
          <cell r="H28812" t="str">
            <v>Mühendislik Fakültesi</v>
          </cell>
          <cell r="K28812" t="str">
            <v>ÖSS</v>
          </cell>
          <cell r="N28812" t="str">
            <v>2.Öğretim</v>
          </cell>
          <cell r="O28812" t="str">
            <v>Lisans</v>
          </cell>
          <cell r="P28812" t="str">
            <v>Fakülte</v>
          </cell>
        </row>
        <row r="28813">
          <cell r="E28813" t="str">
            <v>Bayan</v>
          </cell>
          <cell r="F28813" t="str">
            <v>MERKEZ</v>
          </cell>
          <cell r="G28813" t="str">
            <v>Fakülte</v>
          </cell>
          <cell r="H28813" t="str">
            <v>Mühendislik Fakültesi</v>
          </cell>
          <cell r="K28813" t="str">
            <v>ÖSS</v>
          </cell>
          <cell r="N28813" t="str">
            <v>2.Öğretim</v>
          </cell>
          <cell r="O28813" t="str">
            <v>Lisans</v>
          </cell>
          <cell r="P28813" t="str">
            <v>Fakülte</v>
          </cell>
        </row>
        <row r="28814">
          <cell r="E28814" t="str">
            <v>Bayan</v>
          </cell>
          <cell r="F28814" t="str">
            <v>MERKEZ</v>
          </cell>
          <cell r="G28814" t="str">
            <v>Fakülte</v>
          </cell>
          <cell r="H28814" t="str">
            <v>Mühendislik Fakültesi</v>
          </cell>
          <cell r="K28814" t="str">
            <v>ÖSS</v>
          </cell>
          <cell r="N28814" t="str">
            <v>2.Öğretim</v>
          </cell>
          <cell r="O28814" t="str">
            <v>Lisans</v>
          </cell>
          <cell r="P28814" t="str">
            <v>Fakülte</v>
          </cell>
        </row>
        <row r="28815">
          <cell r="E28815" t="str">
            <v>Erkek</v>
          </cell>
          <cell r="F28815" t="str">
            <v>MERKEZ</v>
          </cell>
          <cell r="G28815" t="str">
            <v>Fakülte</v>
          </cell>
          <cell r="H28815" t="str">
            <v>Mühendislik Fakültesi</v>
          </cell>
          <cell r="K28815" t="str">
            <v>ÖSS</v>
          </cell>
          <cell r="N28815" t="str">
            <v>2.Öğretim</v>
          </cell>
          <cell r="O28815" t="str">
            <v>Lisans</v>
          </cell>
          <cell r="P28815" t="str">
            <v>Fakülte</v>
          </cell>
        </row>
        <row r="28816">
          <cell r="E28816" t="str">
            <v>Erkek</v>
          </cell>
          <cell r="F28816" t="str">
            <v>MERKEZ</v>
          </cell>
          <cell r="G28816" t="str">
            <v>Fakülte</v>
          </cell>
          <cell r="H28816" t="str">
            <v>Mühendislik Fakültesi</v>
          </cell>
          <cell r="K28816" t="str">
            <v>DGS</v>
          </cell>
          <cell r="N28816" t="str">
            <v>2.Öğretim</v>
          </cell>
          <cell r="O28816" t="str">
            <v>Lisans</v>
          </cell>
          <cell r="P28816" t="str">
            <v>Fakülte</v>
          </cell>
        </row>
        <row r="28817">
          <cell r="E28817" t="str">
            <v>Bayan</v>
          </cell>
          <cell r="F28817" t="str">
            <v>MERKEZ</v>
          </cell>
          <cell r="G28817" t="str">
            <v>Fakülte</v>
          </cell>
          <cell r="H28817" t="str">
            <v>Mühendislik Fakültesi</v>
          </cell>
          <cell r="K28817" t="str">
            <v>DGS</v>
          </cell>
          <cell r="N28817" t="str">
            <v>2.Öğretim</v>
          </cell>
          <cell r="O28817" t="str">
            <v>Lisans</v>
          </cell>
          <cell r="P28817" t="str">
            <v>Fakülte</v>
          </cell>
        </row>
        <row r="28818">
          <cell r="E28818" t="str">
            <v>Erkek</v>
          </cell>
          <cell r="F28818" t="str">
            <v>MERKEZ</v>
          </cell>
          <cell r="G28818" t="str">
            <v>Fakülte</v>
          </cell>
          <cell r="H28818" t="str">
            <v>Mühendislik Fakültesi</v>
          </cell>
          <cell r="K28818" t="str">
            <v>ÖSS</v>
          </cell>
          <cell r="N28818" t="str">
            <v>2.Öğretim</v>
          </cell>
          <cell r="O28818" t="str">
            <v>Lisans</v>
          </cell>
          <cell r="P28818" t="str">
            <v>Fakülte</v>
          </cell>
        </row>
        <row r="28819">
          <cell r="E28819" t="str">
            <v>Bayan</v>
          </cell>
          <cell r="F28819" t="str">
            <v>MERKEZ</v>
          </cell>
          <cell r="G28819" t="str">
            <v>Fakülte</v>
          </cell>
          <cell r="H28819" t="str">
            <v>Mühendislik Fakültesi</v>
          </cell>
          <cell r="K28819" t="str">
            <v>ÖSS</v>
          </cell>
          <cell r="N28819" t="str">
            <v>2.Öğretim</v>
          </cell>
          <cell r="O28819" t="str">
            <v>Lisans</v>
          </cell>
          <cell r="P28819" t="str">
            <v>Fakülte</v>
          </cell>
        </row>
        <row r="28820">
          <cell r="E28820" t="str">
            <v>Bayan</v>
          </cell>
          <cell r="F28820" t="str">
            <v>MERKEZ</v>
          </cell>
          <cell r="G28820" t="str">
            <v>Fakülte</v>
          </cell>
          <cell r="H28820" t="str">
            <v>Mühendislik Fakültesi</v>
          </cell>
          <cell r="K28820" t="str">
            <v>ÖSS</v>
          </cell>
          <cell r="N28820" t="str">
            <v>2.Öğretim</v>
          </cell>
          <cell r="O28820" t="str">
            <v>Lisans</v>
          </cell>
          <cell r="P28820" t="str">
            <v>Fakülte</v>
          </cell>
        </row>
        <row r="28821">
          <cell r="E28821" t="str">
            <v>Bayan</v>
          </cell>
          <cell r="F28821" t="str">
            <v>MERKEZ</v>
          </cell>
          <cell r="G28821" t="str">
            <v>Fakülte</v>
          </cell>
          <cell r="H28821" t="str">
            <v>Mühendislik Fakültesi</v>
          </cell>
          <cell r="K28821" t="str">
            <v>ÖSS</v>
          </cell>
          <cell r="N28821" t="str">
            <v>2.Öğretim</v>
          </cell>
          <cell r="O28821" t="str">
            <v>Lisans</v>
          </cell>
          <cell r="P28821" t="str">
            <v>Fakülte</v>
          </cell>
        </row>
        <row r="28822">
          <cell r="E28822" t="str">
            <v>Erkek</v>
          </cell>
          <cell r="F28822" t="str">
            <v>MERKEZ</v>
          </cell>
          <cell r="G28822" t="str">
            <v>Fakülte</v>
          </cell>
          <cell r="H28822" t="str">
            <v>Mühendislik Fakültesi</v>
          </cell>
          <cell r="K28822" t="str">
            <v>ÖSS</v>
          </cell>
          <cell r="N28822" t="str">
            <v>2.Öğretim</v>
          </cell>
          <cell r="O28822" t="str">
            <v>Lisans</v>
          </cell>
          <cell r="P28822" t="str">
            <v>Fakülte</v>
          </cell>
        </row>
        <row r="28823">
          <cell r="E28823" t="str">
            <v>Erkek</v>
          </cell>
          <cell r="F28823" t="str">
            <v>MERKEZ</v>
          </cell>
          <cell r="G28823" t="str">
            <v>Fakülte</v>
          </cell>
          <cell r="H28823" t="str">
            <v>Mühendislik Fakültesi</v>
          </cell>
          <cell r="K28823" t="str">
            <v>ÖSS</v>
          </cell>
          <cell r="N28823" t="str">
            <v>2.Öğretim</v>
          </cell>
          <cell r="O28823" t="str">
            <v>Lisans</v>
          </cell>
          <cell r="P28823" t="str">
            <v>Fakülte</v>
          </cell>
        </row>
        <row r="28824">
          <cell r="E28824" t="str">
            <v>Bayan</v>
          </cell>
          <cell r="F28824" t="str">
            <v>MERKEZ</v>
          </cell>
          <cell r="G28824" t="str">
            <v>Fakülte</v>
          </cell>
          <cell r="H28824" t="str">
            <v>Mühendislik Fakültesi</v>
          </cell>
          <cell r="K28824" t="str">
            <v>ÖSS</v>
          </cell>
          <cell r="N28824" t="str">
            <v>2.Öğretim</v>
          </cell>
          <cell r="O28824" t="str">
            <v>Lisans</v>
          </cell>
          <cell r="P28824" t="str">
            <v>Fakülte</v>
          </cell>
        </row>
        <row r="28825">
          <cell r="E28825" t="str">
            <v>Bayan</v>
          </cell>
          <cell r="F28825" t="str">
            <v>MERKEZ</v>
          </cell>
          <cell r="G28825" t="str">
            <v>Fakülte</v>
          </cell>
          <cell r="H28825" t="str">
            <v>Mühendislik Fakültesi</v>
          </cell>
          <cell r="K28825" t="str">
            <v>ÖSS</v>
          </cell>
          <cell r="N28825" t="str">
            <v>2.Öğretim</v>
          </cell>
          <cell r="O28825" t="str">
            <v>Lisans</v>
          </cell>
          <cell r="P28825" t="str">
            <v>Fakülte</v>
          </cell>
        </row>
        <row r="28826">
          <cell r="E28826" t="str">
            <v>Erkek</v>
          </cell>
          <cell r="F28826" t="str">
            <v>MERKEZ</v>
          </cell>
          <cell r="G28826" t="str">
            <v>Fakülte</v>
          </cell>
          <cell r="H28826" t="str">
            <v>Mühendislik Fakültesi</v>
          </cell>
          <cell r="K28826" t="str">
            <v>ÖSS</v>
          </cell>
          <cell r="N28826" t="str">
            <v>2.Öğretim</v>
          </cell>
          <cell r="O28826" t="str">
            <v>Lisans</v>
          </cell>
          <cell r="P28826" t="str">
            <v>Fakülte</v>
          </cell>
        </row>
        <row r="28827">
          <cell r="E28827" t="str">
            <v>Bayan</v>
          </cell>
          <cell r="F28827" t="str">
            <v>MERKEZ</v>
          </cell>
          <cell r="G28827" t="str">
            <v>Fakülte</v>
          </cell>
          <cell r="H28827" t="str">
            <v>Mühendislik Fakültesi</v>
          </cell>
          <cell r="K28827" t="str">
            <v>ÖSS</v>
          </cell>
          <cell r="N28827" t="str">
            <v>2.Öğretim</v>
          </cell>
          <cell r="O28827" t="str">
            <v>Lisans</v>
          </cell>
          <cell r="P28827" t="str">
            <v>Fakülte</v>
          </cell>
        </row>
        <row r="28828">
          <cell r="E28828" t="str">
            <v>Bayan</v>
          </cell>
          <cell r="F28828" t="str">
            <v>MERKEZ</v>
          </cell>
          <cell r="G28828" t="str">
            <v>Fakülte</v>
          </cell>
          <cell r="H28828" t="str">
            <v>Mühendislik Fakültesi</v>
          </cell>
          <cell r="K28828" t="str">
            <v>ÖSS</v>
          </cell>
          <cell r="N28828" t="str">
            <v>2.Öğretim</v>
          </cell>
          <cell r="O28828" t="str">
            <v>Lisans</v>
          </cell>
          <cell r="P28828" t="str">
            <v>Fakülte</v>
          </cell>
        </row>
        <row r="28829">
          <cell r="E28829" t="str">
            <v>Bayan</v>
          </cell>
          <cell r="F28829" t="str">
            <v>MERKEZ</v>
          </cell>
          <cell r="G28829" t="str">
            <v>Fakülte</v>
          </cell>
          <cell r="H28829" t="str">
            <v>Mühendislik Fakültesi</v>
          </cell>
          <cell r="K28829" t="str">
            <v>ÖSS</v>
          </cell>
          <cell r="N28829" t="str">
            <v>2.Öğretim</v>
          </cell>
          <cell r="O28829" t="str">
            <v>Lisans</v>
          </cell>
          <cell r="P28829" t="str">
            <v>Fakülte</v>
          </cell>
        </row>
        <row r="28830">
          <cell r="E28830" t="str">
            <v>Bayan</v>
          </cell>
          <cell r="F28830" t="str">
            <v>MERKEZ</v>
          </cell>
          <cell r="G28830" t="str">
            <v>Fakülte</v>
          </cell>
          <cell r="H28830" t="str">
            <v>Mühendislik Fakültesi</v>
          </cell>
          <cell r="K28830" t="str">
            <v>ÖSS</v>
          </cell>
          <cell r="N28830" t="str">
            <v>2.Öğretim</v>
          </cell>
          <cell r="O28830" t="str">
            <v>Lisans</v>
          </cell>
          <cell r="P28830" t="str">
            <v>Fakülte</v>
          </cell>
        </row>
        <row r="28831">
          <cell r="E28831" t="str">
            <v>Bayan</v>
          </cell>
          <cell r="F28831" t="str">
            <v>MERKEZ</v>
          </cell>
          <cell r="G28831" t="str">
            <v>Fakülte</v>
          </cell>
          <cell r="H28831" t="str">
            <v>Mühendislik Fakültesi</v>
          </cell>
          <cell r="K28831" t="str">
            <v>ÖSS</v>
          </cell>
          <cell r="N28831" t="str">
            <v>2.Öğretim</v>
          </cell>
          <cell r="O28831" t="str">
            <v>Lisans</v>
          </cell>
          <cell r="P28831" t="str">
            <v>Fakülte</v>
          </cell>
        </row>
        <row r="28832">
          <cell r="E28832" t="str">
            <v>Erkek</v>
          </cell>
          <cell r="F28832" t="str">
            <v>MERKEZ</v>
          </cell>
          <cell r="G28832" t="str">
            <v>Fakülte</v>
          </cell>
          <cell r="H28832" t="str">
            <v>Mühendislik Fakültesi</v>
          </cell>
          <cell r="K28832" t="str">
            <v>ÖSS</v>
          </cell>
          <cell r="N28832" t="str">
            <v>2.Öğretim</v>
          </cell>
          <cell r="O28832" t="str">
            <v>Lisans</v>
          </cell>
          <cell r="P28832" t="str">
            <v>Fakülte</v>
          </cell>
        </row>
        <row r="28833">
          <cell r="E28833" t="str">
            <v>Bayan</v>
          </cell>
          <cell r="F28833" t="str">
            <v>MERKEZ</v>
          </cell>
          <cell r="G28833" t="str">
            <v>Fakülte</v>
          </cell>
          <cell r="H28833" t="str">
            <v>Mühendislik Fakültesi</v>
          </cell>
          <cell r="K28833" t="str">
            <v>ÖSS</v>
          </cell>
          <cell r="N28833" t="str">
            <v>2.Öğretim</v>
          </cell>
          <cell r="O28833" t="str">
            <v>Lisans</v>
          </cell>
          <cell r="P28833" t="str">
            <v>Fakülte</v>
          </cell>
        </row>
        <row r="28834">
          <cell r="E28834" t="str">
            <v>Erkek</v>
          </cell>
          <cell r="F28834" t="str">
            <v>MERKEZ</v>
          </cell>
          <cell r="G28834" t="str">
            <v>Fakülte</v>
          </cell>
          <cell r="H28834" t="str">
            <v>Mühendislik Fakültesi</v>
          </cell>
          <cell r="K28834" t="str">
            <v>ÖSS</v>
          </cell>
          <cell r="N28834" t="str">
            <v>2.Öğretim</v>
          </cell>
          <cell r="O28834" t="str">
            <v>Lisans</v>
          </cell>
          <cell r="P28834" t="str">
            <v>Fakülte</v>
          </cell>
        </row>
        <row r="28835">
          <cell r="E28835" t="str">
            <v>Bayan</v>
          </cell>
          <cell r="F28835" t="str">
            <v>MERKEZ</v>
          </cell>
          <cell r="G28835" t="str">
            <v>Fakülte</v>
          </cell>
          <cell r="H28835" t="str">
            <v>Mühendislik Fakültesi</v>
          </cell>
          <cell r="K28835" t="str">
            <v>ÖSS</v>
          </cell>
          <cell r="N28835" t="str">
            <v>2.Öğretim</v>
          </cell>
          <cell r="O28835" t="str">
            <v>Lisans</v>
          </cell>
          <cell r="P28835" t="str">
            <v>Fakülte</v>
          </cell>
        </row>
        <row r="28836">
          <cell r="E28836" t="str">
            <v>Bayan</v>
          </cell>
          <cell r="F28836" t="str">
            <v>MERKEZ</v>
          </cell>
          <cell r="G28836" t="str">
            <v>Fakülte</v>
          </cell>
          <cell r="H28836" t="str">
            <v>Mühendislik Fakültesi</v>
          </cell>
          <cell r="K28836" t="str">
            <v>ÖSS</v>
          </cell>
          <cell r="N28836" t="str">
            <v>2.Öğretim</v>
          </cell>
          <cell r="O28836" t="str">
            <v>Lisans</v>
          </cell>
          <cell r="P28836" t="str">
            <v>Fakülte</v>
          </cell>
        </row>
        <row r="28837">
          <cell r="E28837" t="str">
            <v>Bayan</v>
          </cell>
          <cell r="F28837" t="str">
            <v>MERKEZ</v>
          </cell>
          <cell r="G28837" t="str">
            <v>Fakülte</v>
          </cell>
          <cell r="H28837" t="str">
            <v>Mühendislik Fakültesi</v>
          </cell>
          <cell r="K28837" t="str">
            <v>ÖSS</v>
          </cell>
          <cell r="N28837" t="str">
            <v>2.Öğretim</v>
          </cell>
          <cell r="O28837" t="str">
            <v>Lisans</v>
          </cell>
          <cell r="P28837" t="str">
            <v>Fakülte</v>
          </cell>
        </row>
        <row r="28838">
          <cell r="E28838" t="str">
            <v>Erkek</v>
          </cell>
          <cell r="F28838" t="str">
            <v>MERKEZ</v>
          </cell>
          <cell r="G28838" t="str">
            <v>Fakülte</v>
          </cell>
          <cell r="H28838" t="str">
            <v>Mühendislik Fakültesi</v>
          </cell>
          <cell r="K28838" t="str">
            <v>ÖSS</v>
          </cell>
          <cell r="N28838" t="str">
            <v>2.Öğretim</v>
          </cell>
          <cell r="O28838" t="str">
            <v>Lisans</v>
          </cell>
          <cell r="P28838" t="str">
            <v>Fakülte</v>
          </cell>
        </row>
        <row r="28839">
          <cell r="E28839" t="str">
            <v>Bayan</v>
          </cell>
          <cell r="F28839" t="str">
            <v>MERKEZ</v>
          </cell>
          <cell r="G28839" t="str">
            <v>Fakülte</v>
          </cell>
          <cell r="H28839" t="str">
            <v>Mühendislik Fakültesi</v>
          </cell>
          <cell r="K28839" t="str">
            <v>ÖSS</v>
          </cell>
          <cell r="N28839" t="str">
            <v>2.Öğretim</v>
          </cell>
          <cell r="O28839" t="str">
            <v>Lisans</v>
          </cell>
          <cell r="P28839" t="str">
            <v>Fakülte</v>
          </cell>
        </row>
        <row r="28840">
          <cell r="E28840" t="str">
            <v>Bayan</v>
          </cell>
          <cell r="F28840" t="str">
            <v>MERKEZ</v>
          </cell>
          <cell r="G28840" t="str">
            <v>Fakülte</v>
          </cell>
          <cell r="H28840" t="str">
            <v>Mühendislik Fakültesi</v>
          </cell>
          <cell r="K28840" t="str">
            <v>ÖSS</v>
          </cell>
          <cell r="N28840" t="str">
            <v>2.Öğretim</v>
          </cell>
          <cell r="O28840" t="str">
            <v>Lisans</v>
          </cell>
          <cell r="P28840" t="str">
            <v>Fakülte</v>
          </cell>
        </row>
        <row r="28841">
          <cell r="E28841" t="str">
            <v>Bayan</v>
          </cell>
          <cell r="F28841" t="str">
            <v>MERKEZ</v>
          </cell>
          <cell r="G28841" t="str">
            <v>Fakülte</v>
          </cell>
          <cell r="H28841" t="str">
            <v>Mühendislik Fakültesi</v>
          </cell>
          <cell r="K28841" t="str">
            <v>ÖSS</v>
          </cell>
          <cell r="N28841" t="str">
            <v>2.Öğretim</v>
          </cell>
          <cell r="O28841" t="str">
            <v>Lisans</v>
          </cell>
          <cell r="P28841" t="str">
            <v>Fakülte</v>
          </cell>
        </row>
        <row r="28842">
          <cell r="E28842" t="str">
            <v>Bayan</v>
          </cell>
          <cell r="F28842" t="str">
            <v>MERKEZ</v>
          </cell>
          <cell r="G28842" t="str">
            <v>Fakülte</v>
          </cell>
          <cell r="H28842" t="str">
            <v>Mühendislik Fakültesi</v>
          </cell>
          <cell r="K28842" t="str">
            <v>ÖSS</v>
          </cell>
          <cell r="N28842" t="str">
            <v>2.Öğretim</v>
          </cell>
          <cell r="O28842" t="str">
            <v>Lisans</v>
          </cell>
          <cell r="P28842" t="str">
            <v>Fakülte</v>
          </cell>
        </row>
        <row r="28843">
          <cell r="E28843" t="str">
            <v>Erkek</v>
          </cell>
          <cell r="F28843" t="str">
            <v>MERKEZ</v>
          </cell>
          <cell r="G28843" t="str">
            <v>Fakülte</v>
          </cell>
          <cell r="H28843" t="str">
            <v>Mühendislik Fakültesi</v>
          </cell>
          <cell r="K28843" t="str">
            <v>ÖSS</v>
          </cell>
          <cell r="N28843" t="str">
            <v>2.Öğretim</v>
          </cell>
          <cell r="O28843" t="str">
            <v>Lisans</v>
          </cell>
          <cell r="P28843" t="str">
            <v>Fakülte</v>
          </cell>
        </row>
        <row r="28844">
          <cell r="E28844" t="str">
            <v>Bayan</v>
          </cell>
          <cell r="F28844" t="str">
            <v>MERKEZ</v>
          </cell>
          <cell r="G28844" t="str">
            <v>Fakülte</v>
          </cell>
          <cell r="H28844" t="str">
            <v>Mühendislik Fakültesi</v>
          </cell>
          <cell r="K28844" t="str">
            <v>ÖSS</v>
          </cell>
          <cell r="N28844" t="str">
            <v>2.Öğretim</v>
          </cell>
          <cell r="O28844" t="str">
            <v>Lisans</v>
          </cell>
          <cell r="P28844" t="str">
            <v>Fakülte</v>
          </cell>
        </row>
        <row r="28845">
          <cell r="E28845" t="str">
            <v>Bayan</v>
          </cell>
          <cell r="F28845" t="str">
            <v>MERKEZ</v>
          </cell>
          <cell r="G28845" t="str">
            <v>Fakülte</v>
          </cell>
          <cell r="H28845" t="str">
            <v>Mühendislik Fakültesi</v>
          </cell>
          <cell r="K28845" t="str">
            <v>ÖSS</v>
          </cell>
          <cell r="N28845" t="str">
            <v>2.Öğretim</v>
          </cell>
          <cell r="O28845" t="str">
            <v>Lisans</v>
          </cell>
          <cell r="P28845" t="str">
            <v>Fakülte</v>
          </cell>
        </row>
        <row r="28846">
          <cell r="E28846" t="str">
            <v>Bayan</v>
          </cell>
          <cell r="F28846" t="str">
            <v>MERKEZ</v>
          </cell>
          <cell r="G28846" t="str">
            <v>Fakülte</v>
          </cell>
          <cell r="H28846" t="str">
            <v>Mühendislik Fakültesi</v>
          </cell>
          <cell r="K28846" t="str">
            <v>ÖSS</v>
          </cell>
          <cell r="N28846" t="str">
            <v>2.Öğretim</v>
          </cell>
          <cell r="O28846" t="str">
            <v>Lisans</v>
          </cell>
          <cell r="P28846" t="str">
            <v>Fakülte</v>
          </cell>
        </row>
        <row r="28847">
          <cell r="E28847" t="str">
            <v>Bayan</v>
          </cell>
          <cell r="F28847" t="str">
            <v>MERKEZ</v>
          </cell>
          <cell r="G28847" t="str">
            <v>Fakülte</v>
          </cell>
          <cell r="H28847" t="str">
            <v>Mühendislik Fakültesi</v>
          </cell>
          <cell r="K28847" t="str">
            <v>ÖSS</v>
          </cell>
          <cell r="N28847" t="str">
            <v>2.Öğretim</v>
          </cell>
          <cell r="O28847" t="str">
            <v>Lisans</v>
          </cell>
          <cell r="P28847" t="str">
            <v>Fakülte</v>
          </cell>
        </row>
        <row r="28848">
          <cell r="E28848" t="str">
            <v>Bayan</v>
          </cell>
          <cell r="F28848" t="str">
            <v>MERKEZ</v>
          </cell>
          <cell r="G28848" t="str">
            <v>Fakülte</v>
          </cell>
          <cell r="H28848" t="str">
            <v>Mühendislik Fakültesi</v>
          </cell>
          <cell r="K28848" t="str">
            <v>ÖSS</v>
          </cell>
          <cell r="N28848" t="str">
            <v>2.Öğretim</v>
          </cell>
          <cell r="O28848" t="str">
            <v>Lisans</v>
          </cell>
          <cell r="P28848" t="str">
            <v>Fakülte</v>
          </cell>
        </row>
        <row r="28849">
          <cell r="E28849" t="str">
            <v>Bayan</v>
          </cell>
          <cell r="F28849" t="str">
            <v>MERKEZ</v>
          </cell>
          <cell r="G28849" t="str">
            <v>Fakülte</v>
          </cell>
          <cell r="H28849" t="str">
            <v>Mühendislik Fakültesi</v>
          </cell>
          <cell r="K28849" t="str">
            <v>ÖSS</v>
          </cell>
          <cell r="N28849" t="str">
            <v>2.Öğretim</v>
          </cell>
          <cell r="O28849" t="str">
            <v>Lisans</v>
          </cell>
          <cell r="P28849" t="str">
            <v>Fakülte</v>
          </cell>
        </row>
        <row r="28850">
          <cell r="E28850" t="str">
            <v>Bayan</v>
          </cell>
          <cell r="F28850" t="str">
            <v>MERKEZ</v>
          </cell>
          <cell r="G28850" t="str">
            <v>Fakülte</v>
          </cell>
          <cell r="H28850" t="str">
            <v>Mühendislik Fakültesi</v>
          </cell>
          <cell r="K28850" t="str">
            <v>ÖSS</v>
          </cell>
          <cell r="N28850" t="str">
            <v>2.Öğretim</v>
          </cell>
          <cell r="O28850" t="str">
            <v>Lisans</v>
          </cell>
          <cell r="P28850" t="str">
            <v>Fakülte</v>
          </cell>
        </row>
        <row r="28851">
          <cell r="E28851" t="str">
            <v>Erkek</v>
          </cell>
          <cell r="F28851" t="str">
            <v>MERKEZ</v>
          </cell>
          <cell r="G28851" t="str">
            <v>Fakülte</v>
          </cell>
          <cell r="H28851" t="str">
            <v>Mühendislik Fakültesi</v>
          </cell>
          <cell r="K28851" t="str">
            <v>ÖSS</v>
          </cell>
          <cell r="N28851" t="str">
            <v>2.Öğretim</v>
          </cell>
          <cell r="O28851" t="str">
            <v>Lisans</v>
          </cell>
          <cell r="P28851" t="str">
            <v>Fakülte</v>
          </cell>
        </row>
        <row r="28852">
          <cell r="E28852" t="str">
            <v>Bayan</v>
          </cell>
          <cell r="F28852" t="str">
            <v>MERKEZ</v>
          </cell>
          <cell r="G28852" t="str">
            <v>Fakülte</v>
          </cell>
          <cell r="H28852" t="str">
            <v>Mühendislik Fakültesi</v>
          </cell>
          <cell r="K28852" t="str">
            <v>ÖSS</v>
          </cell>
          <cell r="N28852" t="str">
            <v>2.Öğretim</v>
          </cell>
          <cell r="O28852" t="str">
            <v>Lisans</v>
          </cell>
          <cell r="P28852" t="str">
            <v>Fakülte</v>
          </cell>
        </row>
        <row r="28853">
          <cell r="E28853" t="str">
            <v>Bayan</v>
          </cell>
          <cell r="F28853" t="str">
            <v>MERKEZ</v>
          </cell>
          <cell r="G28853" t="str">
            <v>Fakülte</v>
          </cell>
          <cell r="H28853" t="str">
            <v>Mühendislik Fakültesi</v>
          </cell>
          <cell r="K28853" t="str">
            <v>ÖSS</v>
          </cell>
          <cell r="N28853" t="str">
            <v>2.Öğretim</v>
          </cell>
          <cell r="O28853" t="str">
            <v>Lisans</v>
          </cell>
          <cell r="P28853" t="str">
            <v>Fakülte</v>
          </cell>
        </row>
        <row r="28854">
          <cell r="E28854" t="str">
            <v>Bayan</v>
          </cell>
          <cell r="F28854" t="str">
            <v>MERKEZ</v>
          </cell>
          <cell r="G28854" t="str">
            <v>Fakülte</v>
          </cell>
          <cell r="H28854" t="str">
            <v>Mühendislik Fakültesi</v>
          </cell>
          <cell r="K28854" t="str">
            <v>ÖSS</v>
          </cell>
          <cell r="N28854" t="str">
            <v>2.Öğretim</v>
          </cell>
          <cell r="O28854" t="str">
            <v>Lisans</v>
          </cell>
          <cell r="P28854" t="str">
            <v>Fakülte</v>
          </cell>
        </row>
        <row r="28855">
          <cell r="E28855" t="str">
            <v>Bayan</v>
          </cell>
          <cell r="F28855" t="str">
            <v>MERKEZ</v>
          </cell>
          <cell r="G28855" t="str">
            <v>Fakülte</v>
          </cell>
          <cell r="H28855" t="str">
            <v>Mühendislik Fakültesi</v>
          </cell>
          <cell r="K28855" t="str">
            <v>ÖSS</v>
          </cell>
          <cell r="N28855" t="str">
            <v>2.Öğretim</v>
          </cell>
          <cell r="O28855" t="str">
            <v>Lisans</v>
          </cell>
          <cell r="P28855" t="str">
            <v>Fakülte</v>
          </cell>
        </row>
        <row r="28856">
          <cell r="E28856" t="str">
            <v>Bayan</v>
          </cell>
          <cell r="F28856" t="str">
            <v>MERKEZ</v>
          </cell>
          <cell r="G28856" t="str">
            <v>Fakülte</v>
          </cell>
          <cell r="H28856" t="str">
            <v>Mühendislik Fakültesi</v>
          </cell>
          <cell r="K28856" t="str">
            <v>ÖSS</v>
          </cell>
          <cell r="N28856" t="str">
            <v>2.Öğretim</v>
          </cell>
          <cell r="O28856" t="str">
            <v>Lisans</v>
          </cell>
          <cell r="P28856" t="str">
            <v>Fakülte</v>
          </cell>
        </row>
        <row r="28857">
          <cell r="E28857" t="str">
            <v>Erkek</v>
          </cell>
          <cell r="F28857" t="str">
            <v>MERKEZ</v>
          </cell>
          <cell r="G28857" t="str">
            <v>Fakülte</v>
          </cell>
          <cell r="H28857" t="str">
            <v>Mühendislik Fakültesi</v>
          </cell>
          <cell r="K28857" t="str">
            <v>ÖSS</v>
          </cell>
          <cell r="N28857" t="str">
            <v>2.Öğretim</v>
          </cell>
          <cell r="O28857" t="str">
            <v>Lisans</v>
          </cell>
          <cell r="P28857" t="str">
            <v>Fakülte</v>
          </cell>
        </row>
        <row r="28858">
          <cell r="E28858" t="str">
            <v>Erkek</v>
          </cell>
          <cell r="F28858" t="str">
            <v>MERKEZ</v>
          </cell>
          <cell r="G28858" t="str">
            <v>Fakülte</v>
          </cell>
          <cell r="H28858" t="str">
            <v>Mühendislik Fakültesi</v>
          </cell>
          <cell r="K28858" t="str">
            <v>ÖSS</v>
          </cell>
          <cell r="N28858" t="str">
            <v>2.Öğretim</v>
          </cell>
          <cell r="O28858" t="str">
            <v>Lisans</v>
          </cell>
          <cell r="P28858" t="str">
            <v>Fakülte</v>
          </cell>
        </row>
        <row r="28859">
          <cell r="E28859" t="str">
            <v>Bayan</v>
          </cell>
          <cell r="F28859" t="str">
            <v>MERKEZ</v>
          </cell>
          <cell r="G28859" t="str">
            <v>Fakülte</v>
          </cell>
          <cell r="H28859" t="str">
            <v>Mühendislik Fakültesi</v>
          </cell>
          <cell r="K28859" t="str">
            <v>ÖSS</v>
          </cell>
          <cell r="N28859" t="str">
            <v>2.Öğretim</v>
          </cell>
          <cell r="O28859" t="str">
            <v>Lisans</v>
          </cell>
          <cell r="P28859" t="str">
            <v>Fakülte</v>
          </cell>
        </row>
        <row r="28860">
          <cell r="E28860" t="str">
            <v>Erkek</v>
          </cell>
          <cell r="F28860" t="str">
            <v>MERKEZ</v>
          </cell>
          <cell r="G28860" t="str">
            <v>Fakülte</v>
          </cell>
          <cell r="H28860" t="str">
            <v>Mühendislik Fakültesi</v>
          </cell>
          <cell r="K28860" t="str">
            <v>Üniversite Dışı Yatay Geçiş Aynı Programa Geldi</v>
          </cell>
          <cell r="N28860" t="str">
            <v>2.Öğretim</v>
          </cell>
          <cell r="O28860" t="str">
            <v>Lisans</v>
          </cell>
          <cell r="P28860" t="str">
            <v>Fakülte</v>
          </cell>
        </row>
        <row r="28861">
          <cell r="E28861" t="str">
            <v>Bayan</v>
          </cell>
          <cell r="F28861" t="str">
            <v>MERKEZ</v>
          </cell>
          <cell r="G28861" t="str">
            <v>Fakülte</v>
          </cell>
          <cell r="H28861" t="str">
            <v>Mühendislik Fakültesi</v>
          </cell>
          <cell r="K28861" t="str">
            <v>Üniversite Dışı Yatay Geçiş Aynı Programa Geldi</v>
          </cell>
          <cell r="N28861" t="str">
            <v>2.Öğretim</v>
          </cell>
          <cell r="O28861" t="str">
            <v>Lisans</v>
          </cell>
          <cell r="P28861" t="str">
            <v>Fakülte</v>
          </cell>
        </row>
        <row r="28862">
          <cell r="E28862" t="str">
            <v>Bayan</v>
          </cell>
          <cell r="F28862" t="str">
            <v>MERKEZ</v>
          </cell>
          <cell r="G28862" t="str">
            <v>Fakülte</v>
          </cell>
          <cell r="H28862" t="str">
            <v>Mühendislik Fakültesi</v>
          </cell>
          <cell r="K28862" t="str">
            <v>ÖSS</v>
          </cell>
          <cell r="N28862" t="str">
            <v>2.Öğretim</v>
          </cell>
          <cell r="O28862" t="str">
            <v>Lisans</v>
          </cell>
          <cell r="P28862" t="str">
            <v>Fakülte</v>
          </cell>
        </row>
        <row r="28863">
          <cell r="E28863" t="str">
            <v>Bayan</v>
          </cell>
          <cell r="F28863" t="str">
            <v>MERKEZ</v>
          </cell>
          <cell r="G28863" t="str">
            <v>Fakülte</v>
          </cell>
          <cell r="H28863" t="str">
            <v>Mühendislik Fakültesi</v>
          </cell>
          <cell r="K28863" t="str">
            <v>ÖSS</v>
          </cell>
          <cell r="N28863" t="str">
            <v>2.Öğretim</v>
          </cell>
          <cell r="O28863" t="str">
            <v>Lisans</v>
          </cell>
          <cell r="P28863" t="str">
            <v>Fakülte</v>
          </cell>
        </row>
        <row r="28864">
          <cell r="E28864" t="str">
            <v>Erkek</v>
          </cell>
          <cell r="F28864" t="str">
            <v>MERKEZ</v>
          </cell>
          <cell r="G28864" t="str">
            <v>Fakülte</v>
          </cell>
          <cell r="H28864" t="str">
            <v>Mühendislik Fakültesi</v>
          </cell>
          <cell r="K28864" t="str">
            <v>ÖSS</v>
          </cell>
          <cell r="N28864" t="str">
            <v>2.Öğretim</v>
          </cell>
          <cell r="O28864" t="str">
            <v>Lisans</v>
          </cell>
          <cell r="P28864" t="str">
            <v>Fakülte</v>
          </cell>
        </row>
        <row r="28865">
          <cell r="E28865" t="str">
            <v>Bayan</v>
          </cell>
          <cell r="F28865" t="str">
            <v>MERKEZ</v>
          </cell>
          <cell r="G28865" t="str">
            <v>Fakülte</v>
          </cell>
          <cell r="H28865" t="str">
            <v>Mühendislik Fakültesi</v>
          </cell>
          <cell r="K28865" t="str">
            <v>ÖSS</v>
          </cell>
          <cell r="N28865" t="str">
            <v>2.Öğretim</v>
          </cell>
          <cell r="O28865" t="str">
            <v>Lisans</v>
          </cell>
          <cell r="P28865" t="str">
            <v>Fakülte</v>
          </cell>
        </row>
        <row r="28866">
          <cell r="E28866" t="str">
            <v>Bayan</v>
          </cell>
          <cell r="F28866" t="str">
            <v>MERKEZ</v>
          </cell>
          <cell r="G28866" t="str">
            <v>Fakülte</v>
          </cell>
          <cell r="H28866" t="str">
            <v>Mühendislik Fakültesi</v>
          </cell>
          <cell r="K28866" t="str">
            <v>ÖSS</v>
          </cell>
          <cell r="N28866" t="str">
            <v>2.Öğretim</v>
          </cell>
          <cell r="O28866" t="str">
            <v>Lisans</v>
          </cell>
          <cell r="P28866" t="str">
            <v>Fakülte</v>
          </cell>
        </row>
        <row r="28867">
          <cell r="E28867" t="str">
            <v>Bayan</v>
          </cell>
          <cell r="F28867" t="str">
            <v>MERKEZ</v>
          </cell>
          <cell r="G28867" t="str">
            <v>Fakülte</v>
          </cell>
          <cell r="H28867" t="str">
            <v>Mühendislik Fakültesi</v>
          </cell>
          <cell r="K28867" t="str">
            <v>ÖSS</v>
          </cell>
          <cell r="N28867" t="str">
            <v>2.Öğretim</v>
          </cell>
          <cell r="O28867" t="str">
            <v>Lisans</v>
          </cell>
          <cell r="P28867" t="str">
            <v>Fakülte</v>
          </cell>
        </row>
        <row r="28868">
          <cell r="E28868" t="str">
            <v>Bayan</v>
          </cell>
          <cell r="F28868" t="str">
            <v>MERKEZ</v>
          </cell>
          <cell r="G28868" t="str">
            <v>Fakülte</v>
          </cell>
          <cell r="H28868" t="str">
            <v>Mühendislik Fakültesi</v>
          </cell>
          <cell r="K28868" t="str">
            <v>ÖSS</v>
          </cell>
          <cell r="N28868" t="str">
            <v>2.Öğretim</v>
          </cell>
          <cell r="O28868" t="str">
            <v>Lisans</v>
          </cell>
          <cell r="P28868" t="str">
            <v>Fakülte</v>
          </cell>
        </row>
        <row r="28869">
          <cell r="E28869" t="str">
            <v>Bayan</v>
          </cell>
          <cell r="F28869" t="str">
            <v>MERKEZ</v>
          </cell>
          <cell r="G28869" t="str">
            <v>Fakülte</v>
          </cell>
          <cell r="H28869" t="str">
            <v>Mühendislik Fakültesi</v>
          </cell>
          <cell r="K28869" t="str">
            <v>ÖSS</v>
          </cell>
          <cell r="N28869" t="str">
            <v>2.Öğretim</v>
          </cell>
          <cell r="O28869" t="str">
            <v>Lisans</v>
          </cell>
          <cell r="P28869" t="str">
            <v>Fakülte</v>
          </cell>
        </row>
        <row r="28870">
          <cell r="E28870" t="str">
            <v>Bayan</v>
          </cell>
          <cell r="F28870" t="str">
            <v>MERKEZ</v>
          </cell>
          <cell r="G28870" t="str">
            <v>Fakülte</v>
          </cell>
          <cell r="H28870" t="str">
            <v>Mühendislik Fakültesi</v>
          </cell>
          <cell r="K28870" t="str">
            <v>ÖSS</v>
          </cell>
          <cell r="N28870" t="str">
            <v>2.Öğretim</v>
          </cell>
          <cell r="O28870" t="str">
            <v>Lisans</v>
          </cell>
          <cell r="P28870" t="str">
            <v>Fakülte</v>
          </cell>
        </row>
        <row r="28871">
          <cell r="E28871" t="str">
            <v>Erkek</v>
          </cell>
          <cell r="F28871" t="str">
            <v>MERKEZ</v>
          </cell>
          <cell r="G28871" t="str">
            <v>Fakülte</v>
          </cell>
          <cell r="H28871" t="str">
            <v>Mühendislik Fakültesi</v>
          </cell>
          <cell r="K28871" t="str">
            <v>ÖSS</v>
          </cell>
          <cell r="N28871" t="str">
            <v>2.Öğretim</v>
          </cell>
          <cell r="O28871" t="str">
            <v>Lisans</v>
          </cell>
          <cell r="P28871" t="str">
            <v>Fakülte</v>
          </cell>
        </row>
        <row r="28872">
          <cell r="E28872" t="str">
            <v>Bayan</v>
          </cell>
          <cell r="F28872" t="str">
            <v>MERKEZ</v>
          </cell>
          <cell r="G28872" t="str">
            <v>Fakülte</v>
          </cell>
          <cell r="H28872" t="str">
            <v>Mühendislik Fakültesi</v>
          </cell>
          <cell r="K28872" t="str">
            <v>ÖSS</v>
          </cell>
          <cell r="N28872" t="str">
            <v>2.Öğretim</v>
          </cell>
          <cell r="O28872" t="str">
            <v>Lisans</v>
          </cell>
          <cell r="P28872" t="str">
            <v>Fakülte</v>
          </cell>
        </row>
        <row r="28873">
          <cell r="E28873" t="str">
            <v>Bayan</v>
          </cell>
          <cell r="F28873" t="str">
            <v>MERKEZ</v>
          </cell>
          <cell r="G28873" t="str">
            <v>Fakülte</v>
          </cell>
          <cell r="H28873" t="str">
            <v>Mühendislik Fakültesi</v>
          </cell>
          <cell r="K28873" t="str">
            <v>ÖSS</v>
          </cell>
          <cell r="N28873" t="str">
            <v>2.Öğretim</v>
          </cell>
          <cell r="O28873" t="str">
            <v>Lisans</v>
          </cell>
          <cell r="P28873" t="str">
            <v>Fakülte</v>
          </cell>
        </row>
        <row r="28874">
          <cell r="E28874" t="str">
            <v>Bayan</v>
          </cell>
          <cell r="F28874" t="str">
            <v>MERKEZ</v>
          </cell>
          <cell r="G28874" t="str">
            <v>Fakülte</v>
          </cell>
          <cell r="H28874" t="str">
            <v>Mühendislik Fakültesi</v>
          </cell>
          <cell r="K28874" t="str">
            <v>ÖSS</v>
          </cell>
          <cell r="N28874" t="str">
            <v>2.Öğretim</v>
          </cell>
          <cell r="O28874" t="str">
            <v>Lisans</v>
          </cell>
          <cell r="P28874" t="str">
            <v>Fakülte</v>
          </cell>
        </row>
        <row r="28875">
          <cell r="E28875" t="str">
            <v>Erkek</v>
          </cell>
          <cell r="F28875" t="str">
            <v>MERKEZ</v>
          </cell>
          <cell r="G28875" t="str">
            <v>Fakülte</v>
          </cell>
          <cell r="H28875" t="str">
            <v>Mühendislik Fakültesi</v>
          </cell>
          <cell r="K28875" t="str">
            <v>ÖSS</v>
          </cell>
          <cell r="N28875" t="str">
            <v>2.Öğretim</v>
          </cell>
          <cell r="O28875" t="str">
            <v>Lisans</v>
          </cell>
          <cell r="P28875" t="str">
            <v>Fakülte</v>
          </cell>
        </row>
        <row r="28876">
          <cell r="E28876" t="str">
            <v>Bayan</v>
          </cell>
          <cell r="F28876" t="str">
            <v>MERKEZ</v>
          </cell>
          <cell r="G28876" t="str">
            <v>Fakülte</v>
          </cell>
          <cell r="H28876" t="str">
            <v>Mühendislik Fakültesi</v>
          </cell>
          <cell r="K28876" t="str">
            <v>ÖSS</v>
          </cell>
          <cell r="N28876" t="str">
            <v>2.Öğretim</v>
          </cell>
          <cell r="O28876" t="str">
            <v>Lisans</v>
          </cell>
          <cell r="P28876" t="str">
            <v>Fakülte</v>
          </cell>
        </row>
        <row r="28877">
          <cell r="E28877" t="str">
            <v>Bayan</v>
          </cell>
          <cell r="F28877" t="str">
            <v>MERKEZ</v>
          </cell>
          <cell r="G28877" t="str">
            <v>Fakülte</v>
          </cell>
          <cell r="H28877" t="str">
            <v>Mühendislik Fakültesi</v>
          </cell>
          <cell r="K28877" t="str">
            <v>ÖSS</v>
          </cell>
          <cell r="N28877" t="str">
            <v>2.Öğretim</v>
          </cell>
          <cell r="O28877" t="str">
            <v>Lisans</v>
          </cell>
          <cell r="P28877" t="str">
            <v>Fakülte</v>
          </cell>
        </row>
        <row r="28878">
          <cell r="E28878" t="str">
            <v>Bayan</v>
          </cell>
          <cell r="F28878" t="str">
            <v>MERKEZ</v>
          </cell>
          <cell r="G28878" t="str">
            <v>Fakülte</v>
          </cell>
          <cell r="H28878" t="str">
            <v>Mühendislik Fakültesi</v>
          </cell>
          <cell r="K28878" t="str">
            <v>ÖSS</v>
          </cell>
          <cell r="N28878" t="str">
            <v>2.Öğretim</v>
          </cell>
          <cell r="O28878" t="str">
            <v>Lisans</v>
          </cell>
          <cell r="P28878" t="str">
            <v>Fakülte</v>
          </cell>
        </row>
        <row r="28879">
          <cell r="E28879" t="str">
            <v>Bayan</v>
          </cell>
          <cell r="F28879" t="str">
            <v>MERKEZ</v>
          </cell>
          <cell r="G28879" t="str">
            <v>Fakülte</v>
          </cell>
          <cell r="H28879" t="str">
            <v>Mühendislik Fakültesi</v>
          </cell>
          <cell r="K28879" t="str">
            <v>ÖSS</v>
          </cell>
          <cell r="N28879" t="str">
            <v>2.Öğretim</v>
          </cell>
          <cell r="O28879" t="str">
            <v>Lisans</v>
          </cell>
          <cell r="P28879" t="str">
            <v>Fakülte</v>
          </cell>
        </row>
        <row r="28880">
          <cell r="E28880" t="str">
            <v>Erkek</v>
          </cell>
          <cell r="F28880" t="str">
            <v>MERKEZ</v>
          </cell>
          <cell r="G28880" t="str">
            <v>Fakülte</v>
          </cell>
          <cell r="H28880" t="str">
            <v>Mühendislik Fakültesi</v>
          </cell>
          <cell r="K28880" t="str">
            <v>ÖSS</v>
          </cell>
          <cell r="N28880" t="str">
            <v>2.Öğretim</v>
          </cell>
          <cell r="O28880" t="str">
            <v>Lisans</v>
          </cell>
          <cell r="P28880" t="str">
            <v>Fakülte</v>
          </cell>
        </row>
        <row r="28881">
          <cell r="E28881" t="str">
            <v>Bayan</v>
          </cell>
          <cell r="F28881" t="str">
            <v>MERKEZ</v>
          </cell>
          <cell r="G28881" t="str">
            <v>Fakülte</v>
          </cell>
          <cell r="H28881" t="str">
            <v>Mühendislik Fakültesi</v>
          </cell>
          <cell r="K28881" t="str">
            <v>ÖSS</v>
          </cell>
          <cell r="N28881" t="str">
            <v>2.Öğretim</v>
          </cell>
          <cell r="O28881" t="str">
            <v>Lisans</v>
          </cell>
          <cell r="P28881" t="str">
            <v>Fakülte</v>
          </cell>
        </row>
        <row r="28882">
          <cell r="E28882" t="str">
            <v>Erkek</v>
          </cell>
          <cell r="F28882" t="str">
            <v>MERKEZ</v>
          </cell>
          <cell r="G28882" t="str">
            <v>Fakülte</v>
          </cell>
          <cell r="H28882" t="str">
            <v>Mühendislik Fakültesi</v>
          </cell>
          <cell r="K28882" t="str">
            <v>ÖSS</v>
          </cell>
          <cell r="N28882" t="str">
            <v>2.Öğretim</v>
          </cell>
          <cell r="O28882" t="str">
            <v>Lisans</v>
          </cell>
          <cell r="P28882" t="str">
            <v>Fakülte</v>
          </cell>
        </row>
        <row r="28883">
          <cell r="E28883" t="str">
            <v>Erkek</v>
          </cell>
          <cell r="F28883" t="str">
            <v>MERKEZ</v>
          </cell>
          <cell r="G28883" t="str">
            <v>Fakülte</v>
          </cell>
          <cell r="H28883" t="str">
            <v>Mühendislik Fakültesi</v>
          </cell>
          <cell r="K28883" t="str">
            <v>ÖSS</v>
          </cell>
          <cell r="N28883" t="str">
            <v>2.Öğretim</v>
          </cell>
          <cell r="O28883" t="str">
            <v>Lisans</v>
          </cell>
          <cell r="P28883" t="str">
            <v>Fakülte</v>
          </cell>
        </row>
        <row r="28884">
          <cell r="E28884" t="str">
            <v>Erkek</v>
          </cell>
          <cell r="F28884" t="str">
            <v>MERKEZ</v>
          </cell>
          <cell r="G28884" t="str">
            <v>Fakülte</v>
          </cell>
          <cell r="H28884" t="str">
            <v>Mühendislik Fakültesi</v>
          </cell>
          <cell r="K28884" t="str">
            <v>ÖSS</v>
          </cell>
          <cell r="N28884" t="str">
            <v>2.Öğretim</v>
          </cell>
          <cell r="O28884" t="str">
            <v>Lisans</v>
          </cell>
          <cell r="P28884" t="str">
            <v>Fakülte</v>
          </cell>
        </row>
        <row r="28885">
          <cell r="E28885" t="str">
            <v>Bayan</v>
          </cell>
          <cell r="F28885" t="str">
            <v>MERKEZ</v>
          </cell>
          <cell r="G28885" t="str">
            <v>Fakülte</v>
          </cell>
          <cell r="H28885" t="str">
            <v>Mühendislik Fakültesi</v>
          </cell>
          <cell r="K28885" t="str">
            <v>ÖSS</v>
          </cell>
          <cell r="N28885" t="str">
            <v>2.Öğretim</v>
          </cell>
          <cell r="O28885" t="str">
            <v>Lisans</v>
          </cell>
          <cell r="P28885" t="str">
            <v>Fakülte</v>
          </cell>
        </row>
        <row r="28886">
          <cell r="E28886" t="str">
            <v>Bayan</v>
          </cell>
          <cell r="F28886" t="str">
            <v>MERKEZ</v>
          </cell>
          <cell r="G28886" t="str">
            <v>Fakülte</v>
          </cell>
          <cell r="H28886" t="str">
            <v>Mühendislik Fakültesi</v>
          </cell>
          <cell r="K28886" t="str">
            <v>ÖSS</v>
          </cell>
          <cell r="N28886" t="str">
            <v>2.Öğretim</v>
          </cell>
          <cell r="O28886" t="str">
            <v>Lisans</v>
          </cell>
          <cell r="P28886" t="str">
            <v>Fakülte</v>
          </cell>
        </row>
        <row r="28887">
          <cell r="E28887" t="str">
            <v>Bayan</v>
          </cell>
          <cell r="F28887" t="str">
            <v>MERKEZ</v>
          </cell>
          <cell r="G28887" t="str">
            <v>Fakülte</v>
          </cell>
          <cell r="H28887" t="str">
            <v>Mühendislik Fakültesi</v>
          </cell>
          <cell r="K28887" t="str">
            <v>ÖSS</v>
          </cell>
          <cell r="N28887" t="str">
            <v>2.Öğretim</v>
          </cell>
          <cell r="O28887" t="str">
            <v>Lisans</v>
          </cell>
          <cell r="P28887" t="str">
            <v>Fakülte</v>
          </cell>
        </row>
        <row r="28888">
          <cell r="E28888" t="str">
            <v>Erkek</v>
          </cell>
          <cell r="F28888" t="str">
            <v>MERKEZ</v>
          </cell>
          <cell r="G28888" t="str">
            <v>Fakülte</v>
          </cell>
          <cell r="H28888" t="str">
            <v>Mühendislik Fakültesi</v>
          </cell>
          <cell r="K28888" t="str">
            <v>ÖSS</v>
          </cell>
          <cell r="N28888" t="str">
            <v>2.Öğretim</v>
          </cell>
          <cell r="O28888" t="str">
            <v>Lisans</v>
          </cell>
          <cell r="P28888" t="str">
            <v>Fakülte</v>
          </cell>
        </row>
        <row r="28889">
          <cell r="E28889" t="str">
            <v>Erkek</v>
          </cell>
          <cell r="F28889" t="str">
            <v>MERKEZ</v>
          </cell>
          <cell r="G28889" t="str">
            <v>Fakülte</v>
          </cell>
          <cell r="H28889" t="str">
            <v>Mühendislik Fakültesi</v>
          </cell>
          <cell r="K28889" t="str">
            <v>ÖSS</v>
          </cell>
          <cell r="N28889" t="str">
            <v>2.Öğretim</v>
          </cell>
          <cell r="O28889" t="str">
            <v>Lisans</v>
          </cell>
          <cell r="P28889" t="str">
            <v>Fakülte</v>
          </cell>
        </row>
        <row r="28890">
          <cell r="E28890" t="str">
            <v>Erkek</v>
          </cell>
          <cell r="F28890" t="str">
            <v>MERKEZ</v>
          </cell>
          <cell r="G28890" t="str">
            <v>Fakülte</v>
          </cell>
          <cell r="H28890" t="str">
            <v>Mühendislik Fakültesi</v>
          </cell>
          <cell r="K28890" t="str">
            <v>ÖSS</v>
          </cell>
          <cell r="N28890" t="str">
            <v>2.Öğretim</v>
          </cell>
          <cell r="O28890" t="str">
            <v>Lisans</v>
          </cell>
          <cell r="P28890" t="str">
            <v>Fakülte</v>
          </cell>
        </row>
        <row r="28891">
          <cell r="E28891" t="str">
            <v>Erkek</v>
          </cell>
          <cell r="F28891" t="str">
            <v>MERKEZ</v>
          </cell>
          <cell r="G28891" t="str">
            <v>Fakülte</v>
          </cell>
          <cell r="H28891" t="str">
            <v>Mühendislik Fakültesi</v>
          </cell>
          <cell r="K28891" t="str">
            <v>ÖSS</v>
          </cell>
          <cell r="N28891" t="str">
            <v>2.Öğretim</v>
          </cell>
          <cell r="O28891" t="str">
            <v>Lisans</v>
          </cell>
          <cell r="P28891" t="str">
            <v>Fakülte</v>
          </cell>
        </row>
        <row r="28892">
          <cell r="E28892" t="str">
            <v>Bayan</v>
          </cell>
          <cell r="F28892" t="str">
            <v>MERKEZ</v>
          </cell>
          <cell r="G28892" t="str">
            <v>Fakülte</v>
          </cell>
          <cell r="H28892" t="str">
            <v>Mühendislik Fakültesi</v>
          </cell>
          <cell r="K28892" t="str">
            <v>ÖSS</v>
          </cell>
          <cell r="N28892" t="str">
            <v>2.Öğretim</v>
          </cell>
          <cell r="O28892" t="str">
            <v>Lisans</v>
          </cell>
          <cell r="P28892" t="str">
            <v>Fakülte</v>
          </cell>
        </row>
        <row r="28893">
          <cell r="E28893" t="str">
            <v>Erkek</v>
          </cell>
          <cell r="F28893" t="str">
            <v>MERKEZ</v>
          </cell>
          <cell r="G28893" t="str">
            <v>Fakülte</v>
          </cell>
          <cell r="H28893" t="str">
            <v>Mühendislik Fakültesi</v>
          </cell>
          <cell r="K28893" t="str">
            <v>ÖSS</v>
          </cell>
          <cell r="N28893" t="str">
            <v>2.Öğretim</v>
          </cell>
          <cell r="O28893" t="str">
            <v>Lisans</v>
          </cell>
          <cell r="P28893" t="str">
            <v>Fakülte</v>
          </cell>
        </row>
        <row r="28894">
          <cell r="E28894" t="str">
            <v>Bayan</v>
          </cell>
          <cell r="F28894" t="str">
            <v>MERKEZ</v>
          </cell>
          <cell r="G28894" t="str">
            <v>Fakülte</v>
          </cell>
          <cell r="H28894" t="str">
            <v>Mühendislik Fakültesi</v>
          </cell>
          <cell r="K28894" t="str">
            <v>ÖSS</v>
          </cell>
          <cell r="N28894" t="str">
            <v>2.Öğretim</v>
          </cell>
          <cell r="O28894" t="str">
            <v>Lisans</v>
          </cell>
          <cell r="P28894" t="str">
            <v>Fakülte</v>
          </cell>
        </row>
        <row r="28895">
          <cell r="E28895" t="str">
            <v>Bayan</v>
          </cell>
          <cell r="F28895" t="str">
            <v>MERKEZ</v>
          </cell>
          <cell r="G28895" t="str">
            <v>Fakülte</v>
          </cell>
          <cell r="H28895" t="str">
            <v>Mühendislik Fakültesi</v>
          </cell>
          <cell r="K28895" t="str">
            <v>ÖSS</v>
          </cell>
          <cell r="N28895" t="str">
            <v>2.Öğretim</v>
          </cell>
          <cell r="O28895" t="str">
            <v>Lisans</v>
          </cell>
          <cell r="P28895" t="str">
            <v>Fakülte</v>
          </cell>
        </row>
        <row r="28896">
          <cell r="E28896" t="str">
            <v>Bayan</v>
          </cell>
          <cell r="F28896" t="str">
            <v>MERKEZ</v>
          </cell>
          <cell r="G28896" t="str">
            <v>Fakülte</v>
          </cell>
          <cell r="H28896" t="str">
            <v>Mühendislik Fakültesi</v>
          </cell>
          <cell r="K28896" t="str">
            <v>ÖSS</v>
          </cell>
          <cell r="N28896" t="str">
            <v>2.Öğretim</v>
          </cell>
          <cell r="O28896" t="str">
            <v>Lisans</v>
          </cell>
          <cell r="P28896" t="str">
            <v>Fakülte</v>
          </cell>
        </row>
        <row r="28897">
          <cell r="E28897" t="str">
            <v>Bayan</v>
          </cell>
          <cell r="F28897" t="str">
            <v>MERKEZ</v>
          </cell>
          <cell r="G28897" t="str">
            <v>Fakülte</v>
          </cell>
          <cell r="H28897" t="str">
            <v>Mühendislik Fakültesi</v>
          </cell>
          <cell r="K28897" t="str">
            <v>ÖSS</v>
          </cell>
          <cell r="N28897" t="str">
            <v>2.Öğretim</v>
          </cell>
          <cell r="O28897" t="str">
            <v>Lisans</v>
          </cell>
          <cell r="P28897" t="str">
            <v>Fakülte</v>
          </cell>
        </row>
        <row r="28898">
          <cell r="E28898" t="str">
            <v>Erkek</v>
          </cell>
          <cell r="F28898" t="str">
            <v>MERKEZ</v>
          </cell>
          <cell r="G28898" t="str">
            <v>Fakülte</v>
          </cell>
          <cell r="H28898" t="str">
            <v>Mühendislik Fakültesi</v>
          </cell>
          <cell r="K28898" t="str">
            <v>ÖSS</v>
          </cell>
          <cell r="N28898" t="str">
            <v>2.Öğretim</v>
          </cell>
          <cell r="O28898" t="str">
            <v>Lisans</v>
          </cell>
          <cell r="P28898" t="str">
            <v>Fakülte</v>
          </cell>
        </row>
        <row r="28899">
          <cell r="E28899" t="str">
            <v>Bayan</v>
          </cell>
          <cell r="F28899" t="str">
            <v>MERKEZ</v>
          </cell>
          <cell r="G28899" t="str">
            <v>Fakülte</v>
          </cell>
          <cell r="H28899" t="str">
            <v>Mühendislik Fakültesi</v>
          </cell>
          <cell r="K28899" t="str">
            <v>ÖSS</v>
          </cell>
          <cell r="N28899" t="str">
            <v>2.Öğretim</v>
          </cell>
          <cell r="O28899" t="str">
            <v>Lisans</v>
          </cell>
          <cell r="P28899" t="str">
            <v>Fakülte</v>
          </cell>
        </row>
        <row r="28900">
          <cell r="E28900" t="str">
            <v>Bayan</v>
          </cell>
          <cell r="F28900" t="str">
            <v>MERKEZ</v>
          </cell>
          <cell r="G28900" t="str">
            <v>Fakülte</v>
          </cell>
          <cell r="H28900" t="str">
            <v>Mühendislik Fakültesi</v>
          </cell>
          <cell r="K28900" t="str">
            <v>ÖSS</v>
          </cell>
          <cell r="N28900" t="str">
            <v>2.Öğretim</v>
          </cell>
          <cell r="O28900" t="str">
            <v>Lisans</v>
          </cell>
          <cell r="P28900" t="str">
            <v>Fakülte</v>
          </cell>
        </row>
        <row r="28901">
          <cell r="E28901" t="str">
            <v>Bayan</v>
          </cell>
          <cell r="F28901" t="str">
            <v>MERKEZ</v>
          </cell>
          <cell r="G28901" t="str">
            <v>Fakülte</v>
          </cell>
          <cell r="H28901" t="str">
            <v>Mühendislik Fakültesi</v>
          </cell>
          <cell r="K28901" t="str">
            <v>ÖSS</v>
          </cell>
          <cell r="N28901" t="str">
            <v>2.Öğretim</v>
          </cell>
          <cell r="O28901" t="str">
            <v>Lisans</v>
          </cell>
          <cell r="P28901" t="str">
            <v>Fakülte</v>
          </cell>
        </row>
        <row r="28902">
          <cell r="E28902" t="str">
            <v>Bayan</v>
          </cell>
          <cell r="F28902" t="str">
            <v>MERKEZ</v>
          </cell>
          <cell r="G28902" t="str">
            <v>Fakülte</v>
          </cell>
          <cell r="H28902" t="str">
            <v>Mühendislik Fakültesi</v>
          </cell>
          <cell r="K28902" t="str">
            <v>ÖSS</v>
          </cell>
          <cell r="N28902" t="str">
            <v>2.Öğretim</v>
          </cell>
          <cell r="O28902" t="str">
            <v>Lisans</v>
          </cell>
          <cell r="P28902" t="str">
            <v>Fakülte</v>
          </cell>
        </row>
        <row r="28903">
          <cell r="E28903" t="str">
            <v>Erkek</v>
          </cell>
          <cell r="F28903" t="str">
            <v>MERKEZ</v>
          </cell>
          <cell r="G28903" t="str">
            <v>Fakülte</v>
          </cell>
          <cell r="H28903" t="str">
            <v>Mühendislik Fakültesi</v>
          </cell>
          <cell r="K28903" t="str">
            <v>ÖSS</v>
          </cell>
          <cell r="N28903" t="str">
            <v>2.Öğretim</v>
          </cell>
          <cell r="O28903" t="str">
            <v>Lisans</v>
          </cell>
          <cell r="P28903" t="str">
            <v>Fakülte</v>
          </cell>
        </row>
        <row r="28904">
          <cell r="E28904" t="str">
            <v>Bayan</v>
          </cell>
          <cell r="F28904" t="str">
            <v>MERKEZ</v>
          </cell>
          <cell r="G28904" t="str">
            <v>Fakülte</v>
          </cell>
          <cell r="H28904" t="str">
            <v>Mühendislik Fakültesi</v>
          </cell>
          <cell r="K28904" t="str">
            <v>ÖSS</v>
          </cell>
          <cell r="N28904" t="str">
            <v>2.Öğretim</v>
          </cell>
          <cell r="O28904" t="str">
            <v>Lisans</v>
          </cell>
          <cell r="P28904" t="str">
            <v>Fakülte</v>
          </cell>
        </row>
        <row r="28905">
          <cell r="E28905" t="str">
            <v>Bayan</v>
          </cell>
          <cell r="F28905" t="str">
            <v>MERKEZ</v>
          </cell>
          <cell r="G28905" t="str">
            <v>Fakülte</v>
          </cell>
          <cell r="H28905" t="str">
            <v>Mühendislik Fakültesi</v>
          </cell>
          <cell r="K28905" t="str">
            <v>DGS</v>
          </cell>
          <cell r="N28905" t="str">
            <v>2.Öğretim</v>
          </cell>
          <cell r="O28905" t="str">
            <v>Lisans</v>
          </cell>
          <cell r="P28905" t="str">
            <v>Fakülte</v>
          </cell>
        </row>
        <row r="28906">
          <cell r="E28906" t="str">
            <v>Erkek</v>
          </cell>
          <cell r="F28906" t="str">
            <v>MERKEZ</v>
          </cell>
          <cell r="G28906" t="str">
            <v>Fakülte</v>
          </cell>
          <cell r="H28906" t="str">
            <v>Mühendislik Fakültesi</v>
          </cell>
          <cell r="K28906" t="str">
            <v>DGS</v>
          </cell>
          <cell r="N28906" t="str">
            <v>2.Öğretim</v>
          </cell>
          <cell r="O28906" t="str">
            <v>Lisans</v>
          </cell>
          <cell r="P28906" t="str">
            <v>Fakülte</v>
          </cell>
        </row>
        <row r="28907">
          <cell r="E28907" t="str">
            <v>Bayan</v>
          </cell>
          <cell r="F28907" t="str">
            <v>MERKEZ</v>
          </cell>
          <cell r="G28907" t="str">
            <v>Fakülte</v>
          </cell>
          <cell r="H28907" t="str">
            <v>Mühendislik Fakültesi</v>
          </cell>
          <cell r="K28907" t="str">
            <v>DGS</v>
          </cell>
          <cell r="N28907" t="str">
            <v>2.Öğretim</v>
          </cell>
          <cell r="O28907" t="str">
            <v>Lisans</v>
          </cell>
          <cell r="P28907" t="str">
            <v>Fakülte</v>
          </cell>
        </row>
        <row r="28908">
          <cell r="E28908" t="str">
            <v>Bayan</v>
          </cell>
          <cell r="F28908" t="str">
            <v>MERKEZ</v>
          </cell>
          <cell r="G28908" t="str">
            <v>Fakülte</v>
          </cell>
          <cell r="H28908" t="str">
            <v>Mühendislik Fakültesi</v>
          </cell>
          <cell r="K28908" t="str">
            <v>DGS</v>
          </cell>
          <cell r="N28908" t="str">
            <v>2.Öğretim</v>
          </cell>
          <cell r="O28908" t="str">
            <v>Lisans</v>
          </cell>
          <cell r="P28908" t="str">
            <v>Fakülte</v>
          </cell>
        </row>
        <row r="28909">
          <cell r="E28909" t="str">
            <v>Bayan</v>
          </cell>
          <cell r="F28909" t="str">
            <v>MERKEZ</v>
          </cell>
          <cell r="G28909" t="str">
            <v>Fakülte</v>
          </cell>
          <cell r="H28909" t="str">
            <v>Mühendislik Fakültesi</v>
          </cell>
          <cell r="K28909" t="str">
            <v>Üniversite Dışı Yatay Geçiş Aynı Programa Geldi</v>
          </cell>
          <cell r="N28909" t="str">
            <v>2.Öğretim</v>
          </cell>
          <cell r="O28909" t="str">
            <v>Lisans</v>
          </cell>
          <cell r="P28909" t="str">
            <v>Fakülte</v>
          </cell>
        </row>
        <row r="28910">
          <cell r="E28910" t="str">
            <v>Bayan</v>
          </cell>
          <cell r="F28910" t="str">
            <v>MERKEZ</v>
          </cell>
          <cell r="G28910" t="str">
            <v>Fakülte</v>
          </cell>
          <cell r="H28910" t="str">
            <v>Mühendislik Fakültesi</v>
          </cell>
          <cell r="K28910" t="str">
            <v>ÖSS</v>
          </cell>
          <cell r="N28910" t="str">
            <v>2.Öğretim</v>
          </cell>
          <cell r="O28910" t="str">
            <v>Lisans</v>
          </cell>
          <cell r="P28910" t="str">
            <v>Fakülte</v>
          </cell>
        </row>
        <row r="28911">
          <cell r="E28911" t="str">
            <v>Bayan</v>
          </cell>
          <cell r="F28911" t="str">
            <v>MERKEZ</v>
          </cell>
          <cell r="G28911" t="str">
            <v>Fakülte</v>
          </cell>
          <cell r="H28911" t="str">
            <v>Mühendislik Fakültesi</v>
          </cell>
          <cell r="K28911" t="str">
            <v>ÖSS</v>
          </cell>
          <cell r="N28911" t="str">
            <v>2.Öğretim</v>
          </cell>
          <cell r="O28911" t="str">
            <v>Lisans</v>
          </cell>
          <cell r="P28911" t="str">
            <v>Fakülte</v>
          </cell>
        </row>
        <row r="28912">
          <cell r="E28912" t="str">
            <v>Bayan</v>
          </cell>
          <cell r="F28912" t="str">
            <v>MERKEZ</v>
          </cell>
          <cell r="G28912" t="str">
            <v>Fakülte</v>
          </cell>
          <cell r="H28912" t="str">
            <v>Mühendislik Fakültesi</v>
          </cell>
          <cell r="K28912" t="str">
            <v>ÖSS</v>
          </cell>
          <cell r="N28912" t="str">
            <v>2.Öğretim</v>
          </cell>
          <cell r="O28912" t="str">
            <v>Lisans</v>
          </cell>
          <cell r="P28912" t="str">
            <v>Fakülte</v>
          </cell>
        </row>
        <row r="28913">
          <cell r="E28913" t="str">
            <v>Erkek</v>
          </cell>
          <cell r="F28913" t="str">
            <v>MERKEZ</v>
          </cell>
          <cell r="G28913" t="str">
            <v>Fakülte</v>
          </cell>
          <cell r="H28913" t="str">
            <v>Mühendislik Fakültesi</v>
          </cell>
          <cell r="K28913" t="str">
            <v>ÖSS</v>
          </cell>
          <cell r="N28913" t="str">
            <v>2.Öğretim</v>
          </cell>
          <cell r="O28913" t="str">
            <v>Lisans</v>
          </cell>
          <cell r="P28913" t="str">
            <v>Fakülte</v>
          </cell>
        </row>
        <row r="28914">
          <cell r="E28914" t="str">
            <v>Bayan</v>
          </cell>
          <cell r="F28914" t="str">
            <v>MERKEZ</v>
          </cell>
          <cell r="G28914" t="str">
            <v>Fakülte</v>
          </cell>
          <cell r="H28914" t="str">
            <v>Mühendislik Fakültesi</v>
          </cell>
          <cell r="K28914" t="str">
            <v>ÖSS</v>
          </cell>
          <cell r="N28914" t="str">
            <v>2.Öğretim</v>
          </cell>
          <cell r="O28914" t="str">
            <v>Lisans</v>
          </cell>
          <cell r="P28914" t="str">
            <v>Fakülte</v>
          </cell>
        </row>
        <row r="28915">
          <cell r="E28915" t="str">
            <v>Bayan</v>
          </cell>
          <cell r="F28915" t="str">
            <v>MERKEZ</v>
          </cell>
          <cell r="G28915" t="str">
            <v>Fakülte</v>
          </cell>
          <cell r="H28915" t="str">
            <v>Mühendislik Fakültesi</v>
          </cell>
          <cell r="K28915" t="str">
            <v>ÖSS</v>
          </cell>
          <cell r="N28915" t="str">
            <v>2.Öğretim</v>
          </cell>
          <cell r="O28915" t="str">
            <v>Lisans</v>
          </cell>
          <cell r="P28915" t="str">
            <v>Fakülte</v>
          </cell>
        </row>
        <row r="28916">
          <cell r="E28916" t="str">
            <v>Bayan</v>
          </cell>
          <cell r="F28916" t="str">
            <v>MERKEZ</v>
          </cell>
          <cell r="G28916" t="str">
            <v>Fakülte</v>
          </cell>
          <cell r="H28916" t="str">
            <v>Mühendislik Fakültesi</v>
          </cell>
          <cell r="K28916" t="str">
            <v>ÖSS</v>
          </cell>
          <cell r="N28916" t="str">
            <v>2.Öğretim</v>
          </cell>
          <cell r="O28916" t="str">
            <v>Lisans</v>
          </cell>
          <cell r="P28916" t="str">
            <v>Fakülte</v>
          </cell>
        </row>
        <row r="28917">
          <cell r="E28917" t="str">
            <v>Bayan</v>
          </cell>
          <cell r="F28917" t="str">
            <v>MERKEZ</v>
          </cell>
          <cell r="G28917" t="str">
            <v>Fakülte</v>
          </cell>
          <cell r="H28917" t="str">
            <v>Mühendislik Fakültesi</v>
          </cell>
          <cell r="K28917" t="str">
            <v>ÖSS</v>
          </cell>
          <cell r="N28917" t="str">
            <v>2.Öğretim</v>
          </cell>
          <cell r="O28917" t="str">
            <v>Lisans</v>
          </cell>
          <cell r="P28917" t="str">
            <v>Fakülte</v>
          </cell>
        </row>
        <row r="28918">
          <cell r="E28918" t="str">
            <v>Bayan</v>
          </cell>
          <cell r="F28918" t="str">
            <v>MERKEZ</v>
          </cell>
          <cell r="G28918" t="str">
            <v>Fakülte</v>
          </cell>
          <cell r="H28918" t="str">
            <v>Mühendislik Fakültesi</v>
          </cell>
          <cell r="K28918" t="str">
            <v>ÖSS</v>
          </cell>
          <cell r="N28918" t="str">
            <v>2.Öğretim</v>
          </cell>
          <cell r="O28918" t="str">
            <v>Lisans</v>
          </cell>
          <cell r="P28918" t="str">
            <v>Fakülte</v>
          </cell>
        </row>
        <row r="28919">
          <cell r="E28919" t="str">
            <v>Bayan</v>
          </cell>
          <cell r="F28919" t="str">
            <v>MERKEZ</v>
          </cell>
          <cell r="G28919" t="str">
            <v>Fakülte</v>
          </cell>
          <cell r="H28919" t="str">
            <v>Mühendislik Fakültesi</v>
          </cell>
          <cell r="K28919" t="str">
            <v>ÖSS</v>
          </cell>
          <cell r="N28919" t="str">
            <v>2.Öğretim</v>
          </cell>
          <cell r="O28919" t="str">
            <v>Lisans</v>
          </cell>
          <cell r="P28919" t="str">
            <v>Fakülte</v>
          </cell>
        </row>
        <row r="28920">
          <cell r="E28920" t="str">
            <v>Erkek</v>
          </cell>
          <cell r="F28920" t="str">
            <v>MERKEZ</v>
          </cell>
          <cell r="G28920" t="str">
            <v>Fakülte</v>
          </cell>
          <cell r="H28920" t="str">
            <v>Mühendislik Fakültesi</v>
          </cell>
          <cell r="K28920" t="str">
            <v>ÖSS</v>
          </cell>
          <cell r="N28920" t="str">
            <v>2.Öğretim</v>
          </cell>
          <cell r="O28920" t="str">
            <v>Lisans</v>
          </cell>
          <cell r="P28920" t="str">
            <v>Fakülte</v>
          </cell>
        </row>
        <row r="28921">
          <cell r="E28921" t="str">
            <v>Erkek</v>
          </cell>
          <cell r="F28921" t="str">
            <v>MERKEZ</v>
          </cell>
          <cell r="G28921" t="str">
            <v>Fakülte</v>
          </cell>
          <cell r="H28921" t="str">
            <v>Mühendislik Fakültesi</v>
          </cell>
          <cell r="K28921" t="str">
            <v>ÖSS</v>
          </cell>
          <cell r="N28921" t="str">
            <v>2.Öğretim</v>
          </cell>
          <cell r="O28921" t="str">
            <v>Lisans</v>
          </cell>
          <cell r="P28921" t="str">
            <v>Fakülte</v>
          </cell>
        </row>
        <row r="28922">
          <cell r="E28922" t="str">
            <v>Bayan</v>
          </cell>
          <cell r="F28922" t="str">
            <v>MERKEZ</v>
          </cell>
          <cell r="G28922" t="str">
            <v>Fakülte</v>
          </cell>
          <cell r="H28922" t="str">
            <v>Mühendislik Fakültesi</v>
          </cell>
          <cell r="K28922" t="str">
            <v>ÖSS</v>
          </cell>
          <cell r="N28922" t="str">
            <v>2.Öğretim</v>
          </cell>
          <cell r="O28922" t="str">
            <v>Lisans</v>
          </cell>
          <cell r="P28922" t="str">
            <v>Fakülte</v>
          </cell>
        </row>
        <row r="28923">
          <cell r="E28923" t="str">
            <v>Bayan</v>
          </cell>
          <cell r="F28923" t="str">
            <v>MERKEZ</v>
          </cell>
          <cell r="G28923" t="str">
            <v>Fakülte</v>
          </cell>
          <cell r="H28923" t="str">
            <v>Mühendislik Fakültesi</v>
          </cell>
          <cell r="K28923" t="str">
            <v>ÖSS</v>
          </cell>
          <cell r="N28923" t="str">
            <v>2.Öğretim</v>
          </cell>
          <cell r="O28923" t="str">
            <v>Lisans</v>
          </cell>
          <cell r="P28923" t="str">
            <v>Fakülte</v>
          </cell>
        </row>
        <row r="28924">
          <cell r="E28924" t="str">
            <v>Erkek</v>
          </cell>
          <cell r="F28924" t="str">
            <v>MERKEZ</v>
          </cell>
          <cell r="G28924" t="str">
            <v>Fakülte</v>
          </cell>
          <cell r="H28924" t="str">
            <v>Mühendislik Fakültesi</v>
          </cell>
          <cell r="K28924" t="str">
            <v>ÖSS</v>
          </cell>
          <cell r="N28924" t="str">
            <v>2.Öğretim</v>
          </cell>
          <cell r="O28924" t="str">
            <v>Lisans</v>
          </cell>
          <cell r="P28924" t="str">
            <v>Fakülte</v>
          </cell>
        </row>
        <row r="28925">
          <cell r="E28925" t="str">
            <v>Erkek</v>
          </cell>
          <cell r="F28925" t="str">
            <v>MERKEZ</v>
          </cell>
          <cell r="G28925" t="str">
            <v>Fakülte</v>
          </cell>
          <cell r="H28925" t="str">
            <v>Mühendislik Fakültesi</v>
          </cell>
          <cell r="K28925" t="str">
            <v>ÖSS</v>
          </cell>
          <cell r="N28925" t="str">
            <v>2.Öğretim</v>
          </cell>
          <cell r="O28925" t="str">
            <v>Lisans</v>
          </cell>
          <cell r="P28925" t="str">
            <v>Fakülte</v>
          </cell>
        </row>
        <row r="28926">
          <cell r="E28926" t="str">
            <v>Bayan</v>
          </cell>
          <cell r="F28926" t="str">
            <v>MERKEZ</v>
          </cell>
          <cell r="G28926" t="str">
            <v>Fakülte</v>
          </cell>
          <cell r="H28926" t="str">
            <v>Mühendislik Fakültesi</v>
          </cell>
          <cell r="K28926" t="str">
            <v>ÖSS</v>
          </cell>
          <cell r="N28926" t="str">
            <v>2.Öğretim</v>
          </cell>
          <cell r="O28926" t="str">
            <v>Lisans</v>
          </cell>
          <cell r="P28926" t="str">
            <v>Fakülte</v>
          </cell>
        </row>
        <row r="28927">
          <cell r="E28927" t="str">
            <v>Bayan</v>
          </cell>
          <cell r="F28927" t="str">
            <v>MERKEZ</v>
          </cell>
          <cell r="G28927" t="str">
            <v>Fakülte</v>
          </cell>
          <cell r="H28927" t="str">
            <v>Mühendislik Fakültesi</v>
          </cell>
          <cell r="K28927" t="str">
            <v>ÖSS</v>
          </cell>
          <cell r="N28927" t="str">
            <v>2.Öğretim</v>
          </cell>
          <cell r="O28927" t="str">
            <v>Lisans</v>
          </cell>
          <cell r="P28927" t="str">
            <v>Fakülte</v>
          </cell>
        </row>
        <row r="28928">
          <cell r="E28928" t="str">
            <v>Bayan</v>
          </cell>
          <cell r="F28928" t="str">
            <v>MERKEZ</v>
          </cell>
          <cell r="G28928" t="str">
            <v>Fakülte</v>
          </cell>
          <cell r="H28928" t="str">
            <v>Mühendislik Fakültesi</v>
          </cell>
          <cell r="K28928" t="str">
            <v>ÖSS</v>
          </cell>
          <cell r="N28928" t="str">
            <v>2.Öğretim</v>
          </cell>
          <cell r="O28928" t="str">
            <v>Lisans</v>
          </cell>
          <cell r="P28928" t="str">
            <v>Fakülte</v>
          </cell>
        </row>
        <row r="28929">
          <cell r="E28929" t="str">
            <v>Erkek</v>
          </cell>
          <cell r="F28929" t="str">
            <v>MERKEZ</v>
          </cell>
          <cell r="G28929" t="str">
            <v>Fakülte</v>
          </cell>
          <cell r="H28929" t="str">
            <v>Mühendislik Fakültesi</v>
          </cell>
          <cell r="K28929" t="str">
            <v>ÖSS</v>
          </cell>
          <cell r="N28929" t="str">
            <v>2.Öğretim</v>
          </cell>
          <cell r="O28929" t="str">
            <v>Lisans</v>
          </cell>
          <cell r="P28929" t="str">
            <v>Fakülte</v>
          </cell>
        </row>
        <row r="28930">
          <cell r="E28930" t="str">
            <v>Bayan</v>
          </cell>
          <cell r="F28930" t="str">
            <v>MERKEZ</v>
          </cell>
          <cell r="G28930" t="str">
            <v>Fakülte</v>
          </cell>
          <cell r="H28930" t="str">
            <v>Mühendislik Fakültesi</v>
          </cell>
          <cell r="K28930" t="str">
            <v>ÖSS</v>
          </cell>
          <cell r="N28930" t="str">
            <v>2.Öğretim</v>
          </cell>
          <cell r="O28930" t="str">
            <v>Lisans</v>
          </cell>
          <cell r="P28930" t="str">
            <v>Fakülte</v>
          </cell>
        </row>
        <row r="28931">
          <cell r="E28931" t="str">
            <v>Bayan</v>
          </cell>
          <cell r="F28931" t="str">
            <v>MERKEZ</v>
          </cell>
          <cell r="G28931" t="str">
            <v>Fakülte</v>
          </cell>
          <cell r="H28931" t="str">
            <v>Mühendislik Fakültesi</v>
          </cell>
          <cell r="K28931" t="str">
            <v>ÖSS</v>
          </cell>
          <cell r="N28931" t="str">
            <v>2.Öğretim</v>
          </cell>
          <cell r="O28931" t="str">
            <v>Lisans</v>
          </cell>
          <cell r="P28931" t="str">
            <v>Fakülte</v>
          </cell>
        </row>
        <row r="28932">
          <cell r="E28932" t="str">
            <v>Erkek</v>
          </cell>
          <cell r="F28932" t="str">
            <v>MERKEZ</v>
          </cell>
          <cell r="G28932" t="str">
            <v>Fakülte</v>
          </cell>
          <cell r="H28932" t="str">
            <v>Mühendislik Fakültesi</v>
          </cell>
          <cell r="K28932" t="str">
            <v>ÖSS</v>
          </cell>
          <cell r="N28932" t="str">
            <v>2.Öğretim</v>
          </cell>
          <cell r="O28932" t="str">
            <v>Lisans</v>
          </cell>
          <cell r="P28932" t="str">
            <v>Fakülte</v>
          </cell>
        </row>
        <row r="28933">
          <cell r="E28933" t="str">
            <v>Bayan</v>
          </cell>
          <cell r="F28933" t="str">
            <v>MERKEZ</v>
          </cell>
          <cell r="G28933" t="str">
            <v>Fakülte</v>
          </cell>
          <cell r="H28933" t="str">
            <v>Mühendislik Fakültesi</v>
          </cell>
          <cell r="K28933" t="str">
            <v>ÖSS</v>
          </cell>
          <cell r="N28933" t="str">
            <v>2.Öğretim</v>
          </cell>
          <cell r="O28933" t="str">
            <v>Lisans</v>
          </cell>
          <cell r="P28933" t="str">
            <v>Fakülte</v>
          </cell>
        </row>
        <row r="28934">
          <cell r="E28934" t="str">
            <v>Bayan</v>
          </cell>
          <cell r="F28934" t="str">
            <v>MERKEZ</v>
          </cell>
          <cell r="G28934" t="str">
            <v>Fakülte</v>
          </cell>
          <cell r="H28934" t="str">
            <v>Mühendislik Fakültesi</v>
          </cell>
          <cell r="K28934" t="str">
            <v>ÖSS</v>
          </cell>
          <cell r="N28934" t="str">
            <v>2.Öğretim</v>
          </cell>
          <cell r="O28934" t="str">
            <v>Lisans</v>
          </cell>
          <cell r="P28934" t="str">
            <v>Fakülte</v>
          </cell>
        </row>
        <row r="28935">
          <cell r="E28935" t="str">
            <v>Bayan</v>
          </cell>
          <cell r="F28935" t="str">
            <v>MERKEZ</v>
          </cell>
          <cell r="G28935" t="str">
            <v>Fakülte</v>
          </cell>
          <cell r="H28935" t="str">
            <v>Mühendislik Fakültesi</v>
          </cell>
          <cell r="K28935" t="str">
            <v>ÖSS</v>
          </cell>
          <cell r="N28935" t="str">
            <v>2.Öğretim</v>
          </cell>
          <cell r="O28935" t="str">
            <v>Lisans</v>
          </cell>
          <cell r="P28935" t="str">
            <v>Fakülte</v>
          </cell>
        </row>
        <row r="28936">
          <cell r="E28936" t="str">
            <v>Bayan</v>
          </cell>
          <cell r="F28936" t="str">
            <v>MERKEZ</v>
          </cell>
          <cell r="G28936" t="str">
            <v>Fakülte</v>
          </cell>
          <cell r="H28936" t="str">
            <v>Mühendislik Fakültesi</v>
          </cell>
          <cell r="K28936" t="str">
            <v>ÖSS</v>
          </cell>
          <cell r="N28936" t="str">
            <v>2.Öğretim</v>
          </cell>
          <cell r="O28936" t="str">
            <v>Lisans</v>
          </cell>
          <cell r="P28936" t="str">
            <v>Fakülte</v>
          </cell>
        </row>
        <row r="28937">
          <cell r="E28937" t="str">
            <v>Bayan</v>
          </cell>
          <cell r="F28937" t="str">
            <v>MERKEZ</v>
          </cell>
          <cell r="G28937" t="str">
            <v>Fakülte</v>
          </cell>
          <cell r="H28937" t="str">
            <v>Mühendislik Fakültesi</v>
          </cell>
          <cell r="K28937" t="str">
            <v>ÖSS</v>
          </cell>
          <cell r="N28937" t="str">
            <v>2.Öğretim</v>
          </cell>
          <cell r="O28937" t="str">
            <v>Lisans</v>
          </cell>
          <cell r="P28937" t="str">
            <v>Fakülte</v>
          </cell>
        </row>
        <row r="28938">
          <cell r="E28938" t="str">
            <v>Bayan</v>
          </cell>
          <cell r="F28938" t="str">
            <v>MERKEZ</v>
          </cell>
          <cell r="G28938" t="str">
            <v>Fakülte</v>
          </cell>
          <cell r="H28938" t="str">
            <v>Mühendislik Fakültesi</v>
          </cell>
          <cell r="K28938" t="str">
            <v>ÖSS</v>
          </cell>
          <cell r="N28938" t="str">
            <v>2.Öğretim</v>
          </cell>
          <cell r="O28938" t="str">
            <v>Lisans</v>
          </cell>
          <cell r="P28938" t="str">
            <v>Fakülte</v>
          </cell>
        </row>
        <row r="28939">
          <cell r="E28939" t="str">
            <v>Erkek</v>
          </cell>
          <cell r="F28939" t="str">
            <v>MERKEZ</v>
          </cell>
          <cell r="G28939" t="str">
            <v>Fakülte</v>
          </cell>
          <cell r="H28939" t="str">
            <v>Mühendislik Fakültesi</v>
          </cell>
          <cell r="K28939" t="str">
            <v>ÖSS</v>
          </cell>
          <cell r="N28939" t="str">
            <v>2.Öğretim</v>
          </cell>
          <cell r="O28939" t="str">
            <v>Lisans</v>
          </cell>
          <cell r="P28939" t="str">
            <v>Fakülte</v>
          </cell>
        </row>
        <row r="28940">
          <cell r="E28940" t="str">
            <v>Bayan</v>
          </cell>
          <cell r="F28940" t="str">
            <v>MERKEZ</v>
          </cell>
          <cell r="G28940" t="str">
            <v>Fakülte</v>
          </cell>
          <cell r="H28940" t="str">
            <v>Mühendislik Fakültesi</v>
          </cell>
          <cell r="K28940" t="str">
            <v>ÖSS</v>
          </cell>
          <cell r="N28940" t="str">
            <v>2.Öğretim</v>
          </cell>
          <cell r="O28940" t="str">
            <v>Lisans</v>
          </cell>
          <cell r="P28940" t="str">
            <v>Fakülte</v>
          </cell>
        </row>
        <row r="28941">
          <cell r="E28941" t="str">
            <v>Erkek</v>
          </cell>
          <cell r="F28941" t="str">
            <v>MERKEZ</v>
          </cell>
          <cell r="G28941" t="str">
            <v>Fakülte</v>
          </cell>
          <cell r="H28941" t="str">
            <v>Mühendislik Fakültesi</v>
          </cell>
          <cell r="K28941" t="str">
            <v>ÖSS</v>
          </cell>
          <cell r="N28941" t="str">
            <v>2.Öğretim</v>
          </cell>
          <cell r="O28941" t="str">
            <v>Lisans</v>
          </cell>
          <cell r="P28941" t="str">
            <v>Fakülte</v>
          </cell>
        </row>
        <row r="28942">
          <cell r="E28942" t="str">
            <v>Bayan</v>
          </cell>
          <cell r="F28942" t="str">
            <v>MERKEZ</v>
          </cell>
          <cell r="G28942" t="str">
            <v>Fakülte</v>
          </cell>
          <cell r="H28942" t="str">
            <v>Mühendislik Fakültesi</v>
          </cell>
          <cell r="K28942" t="str">
            <v>ÖSS</v>
          </cell>
          <cell r="N28942" t="str">
            <v>2.Öğretim</v>
          </cell>
          <cell r="O28942" t="str">
            <v>Lisans</v>
          </cell>
          <cell r="P28942" t="str">
            <v>Fakülte</v>
          </cell>
        </row>
        <row r="28943">
          <cell r="E28943" t="str">
            <v>Bayan</v>
          </cell>
          <cell r="F28943" t="str">
            <v>MERKEZ</v>
          </cell>
          <cell r="G28943" t="str">
            <v>Fakülte</v>
          </cell>
          <cell r="H28943" t="str">
            <v>Mühendislik Fakültesi</v>
          </cell>
          <cell r="K28943" t="str">
            <v>ÖSS</v>
          </cell>
          <cell r="N28943" t="str">
            <v>2.Öğretim</v>
          </cell>
          <cell r="O28943" t="str">
            <v>Lisans</v>
          </cell>
          <cell r="P28943" t="str">
            <v>Fakülte</v>
          </cell>
        </row>
        <row r="28944">
          <cell r="E28944" t="str">
            <v>Bayan</v>
          </cell>
          <cell r="F28944" t="str">
            <v>MERKEZ</v>
          </cell>
          <cell r="G28944" t="str">
            <v>Fakülte</v>
          </cell>
          <cell r="H28944" t="str">
            <v>Mühendislik Fakültesi</v>
          </cell>
          <cell r="K28944" t="str">
            <v>ÖSS</v>
          </cell>
          <cell r="N28944" t="str">
            <v>2.Öğretim</v>
          </cell>
          <cell r="O28944" t="str">
            <v>Lisans</v>
          </cell>
          <cell r="P28944" t="str">
            <v>Fakülte</v>
          </cell>
        </row>
        <row r="28945">
          <cell r="E28945" t="str">
            <v>Bayan</v>
          </cell>
          <cell r="F28945" t="str">
            <v>MERKEZ</v>
          </cell>
          <cell r="G28945" t="str">
            <v>Fakülte</v>
          </cell>
          <cell r="H28945" t="str">
            <v>Mühendislik Fakültesi</v>
          </cell>
          <cell r="K28945" t="str">
            <v>ÖSS</v>
          </cell>
          <cell r="N28945" t="str">
            <v>2.Öğretim</v>
          </cell>
          <cell r="O28945" t="str">
            <v>Lisans</v>
          </cell>
          <cell r="P28945" t="str">
            <v>Fakülte</v>
          </cell>
        </row>
        <row r="28946">
          <cell r="E28946" t="str">
            <v>Bayan</v>
          </cell>
          <cell r="F28946" t="str">
            <v>MERKEZ</v>
          </cell>
          <cell r="G28946" t="str">
            <v>Fakülte</v>
          </cell>
          <cell r="H28946" t="str">
            <v>Mühendislik Fakültesi</v>
          </cell>
          <cell r="K28946" t="str">
            <v>ÖSS</v>
          </cell>
          <cell r="N28946" t="str">
            <v>2.Öğretim</v>
          </cell>
          <cell r="O28946" t="str">
            <v>Lisans</v>
          </cell>
          <cell r="P28946" t="str">
            <v>Fakülte</v>
          </cell>
        </row>
        <row r="28947">
          <cell r="E28947" t="str">
            <v>Bayan</v>
          </cell>
          <cell r="F28947" t="str">
            <v>MERKEZ</v>
          </cell>
          <cell r="G28947" t="str">
            <v>Fakülte</v>
          </cell>
          <cell r="H28947" t="str">
            <v>Mühendislik Fakültesi</v>
          </cell>
          <cell r="K28947" t="str">
            <v>ÖSS</v>
          </cell>
          <cell r="N28947" t="str">
            <v>2.Öğretim</v>
          </cell>
          <cell r="O28947" t="str">
            <v>Lisans</v>
          </cell>
          <cell r="P28947" t="str">
            <v>Fakülte</v>
          </cell>
        </row>
        <row r="28948">
          <cell r="E28948" t="str">
            <v>Bayan</v>
          </cell>
          <cell r="F28948" t="str">
            <v>MERKEZ</v>
          </cell>
          <cell r="G28948" t="str">
            <v>Fakülte</v>
          </cell>
          <cell r="H28948" t="str">
            <v>Mühendislik Fakültesi</v>
          </cell>
          <cell r="K28948" t="str">
            <v>ÖSS</v>
          </cell>
          <cell r="N28948" t="str">
            <v>2.Öğretim</v>
          </cell>
          <cell r="O28948" t="str">
            <v>Lisans</v>
          </cell>
          <cell r="P28948" t="str">
            <v>Fakülte</v>
          </cell>
        </row>
        <row r="28949">
          <cell r="E28949" t="str">
            <v>Erkek</v>
          </cell>
          <cell r="F28949" t="str">
            <v>MERKEZ</v>
          </cell>
          <cell r="G28949" t="str">
            <v>Fakülte</v>
          </cell>
          <cell r="H28949" t="str">
            <v>Mühendislik Fakültesi</v>
          </cell>
          <cell r="K28949" t="str">
            <v>ÖSS</v>
          </cell>
          <cell r="N28949" t="str">
            <v>2.Öğretim</v>
          </cell>
          <cell r="O28949" t="str">
            <v>Lisans</v>
          </cell>
          <cell r="P28949" t="str">
            <v>Fakülte</v>
          </cell>
        </row>
        <row r="28950">
          <cell r="E28950" t="str">
            <v>Erkek</v>
          </cell>
          <cell r="F28950" t="str">
            <v>MERKEZ</v>
          </cell>
          <cell r="G28950" t="str">
            <v>Fakülte</v>
          </cell>
          <cell r="H28950" t="str">
            <v>Mühendislik Fakültesi</v>
          </cell>
          <cell r="K28950" t="str">
            <v>ÖSS</v>
          </cell>
          <cell r="N28950" t="str">
            <v>2.Öğretim</v>
          </cell>
          <cell r="O28950" t="str">
            <v>Lisans</v>
          </cell>
          <cell r="P28950" t="str">
            <v>Fakülte</v>
          </cell>
        </row>
        <row r="28951">
          <cell r="E28951" t="str">
            <v>Erkek</v>
          </cell>
          <cell r="F28951" t="str">
            <v>MERKEZ</v>
          </cell>
          <cell r="G28951" t="str">
            <v>Fakülte</v>
          </cell>
          <cell r="H28951" t="str">
            <v>Mühendislik Fakültesi</v>
          </cell>
          <cell r="K28951" t="str">
            <v>ÖSS</v>
          </cell>
          <cell r="N28951" t="str">
            <v>2.Öğretim</v>
          </cell>
          <cell r="O28951" t="str">
            <v>Lisans</v>
          </cell>
          <cell r="P28951" t="str">
            <v>Fakülte</v>
          </cell>
        </row>
        <row r="28952">
          <cell r="E28952" t="str">
            <v>Bayan</v>
          </cell>
          <cell r="F28952" t="str">
            <v>MERKEZ</v>
          </cell>
          <cell r="G28952" t="str">
            <v>Fakülte</v>
          </cell>
          <cell r="H28952" t="str">
            <v>Mühendislik Fakültesi</v>
          </cell>
          <cell r="K28952" t="str">
            <v>ÖSS</v>
          </cell>
          <cell r="N28952" t="str">
            <v>2.Öğretim</v>
          </cell>
          <cell r="O28952" t="str">
            <v>Lisans</v>
          </cell>
          <cell r="P28952" t="str">
            <v>Fakülte</v>
          </cell>
        </row>
        <row r="28953">
          <cell r="E28953" t="str">
            <v>Erkek</v>
          </cell>
          <cell r="F28953" t="str">
            <v>MERKEZ</v>
          </cell>
          <cell r="G28953" t="str">
            <v>Fakülte</v>
          </cell>
          <cell r="H28953" t="str">
            <v>Mühendislik Fakültesi</v>
          </cell>
          <cell r="K28953" t="str">
            <v>ÖSS</v>
          </cell>
          <cell r="N28953" t="str">
            <v>2.Öğretim</v>
          </cell>
          <cell r="O28953" t="str">
            <v>Lisans</v>
          </cell>
          <cell r="P28953" t="str">
            <v>Fakülte</v>
          </cell>
        </row>
        <row r="28954">
          <cell r="E28954" t="str">
            <v>Bayan</v>
          </cell>
          <cell r="F28954" t="str">
            <v>MERKEZ</v>
          </cell>
          <cell r="G28954" t="str">
            <v>Fakülte</v>
          </cell>
          <cell r="H28954" t="str">
            <v>Mühendislik Fakültesi</v>
          </cell>
          <cell r="K28954" t="str">
            <v>ÖSS</v>
          </cell>
          <cell r="N28954" t="str">
            <v>2.Öğretim</v>
          </cell>
          <cell r="O28954" t="str">
            <v>Lisans</v>
          </cell>
          <cell r="P28954" t="str">
            <v>Fakülte</v>
          </cell>
        </row>
        <row r="28955">
          <cell r="E28955" t="str">
            <v>Erkek</v>
          </cell>
          <cell r="F28955" t="str">
            <v>MERKEZ</v>
          </cell>
          <cell r="G28955" t="str">
            <v>Fakülte</v>
          </cell>
          <cell r="H28955" t="str">
            <v>Mühendislik Fakültesi</v>
          </cell>
          <cell r="K28955" t="str">
            <v>ÖSS</v>
          </cell>
          <cell r="N28955" t="str">
            <v>2.Öğretim</v>
          </cell>
          <cell r="O28955" t="str">
            <v>Lisans</v>
          </cell>
          <cell r="P28955" t="str">
            <v>Fakülte</v>
          </cell>
        </row>
        <row r="28956">
          <cell r="E28956" t="str">
            <v>Bayan</v>
          </cell>
          <cell r="F28956" t="str">
            <v>MERKEZ</v>
          </cell>
          <cell r="G28956" t="str">
            <v>Fakülte</v>
          </cell>
          <cell r="H28956" t="str">
            <v>Mühendislik Fakültesi</v>
          </cell>
          <cell r="K28956" t="str">
            <v>ÖSS</v>
          </cell>
          <cell r="N28956" t="str">
            <v>2.Öğretim</v>
          </cell>
          <cell r="O28956" t="str">
            <v>Lisans</v>
          </cell>
          <cell r="P28956" t="str">
            <v>Fakülte</v>
          </cell>
        </row>
        <row r="28957">
          <cell r="E28957" t="str">
            <v>Bayan</v>
          </cell>
          <cell r="F28957" t="str">
            <v>MERKEZ</v>
          </cell>
          <cell r="G28957" t="str">
            <v>Fakülte</v>
          </cell>
          <cell r="H28957" t="str">
            <v>Mühendislik Fakültesi</v>
          </cell>
          <cell r="K28957" t="str">
            <v>ÖSS</v>
          </cell>
          <cell r="N28957" t="str">
            <v>2.Öğretim</v>
          </cell>
          <cell r="O28957" t="str">
            <v>Lisans</v>
          </cell>
          <cell r="P28957" t="str">
            <v>Fakülte</v>
          </cell>
        </row>
        <row r="28958">
          <cell r="E28958" t="str">
            <v>Bayan</v>
          </cell>
          <cell r="F28958" t="str">
            <v>MERKEZ</v>
          </cell>
          <cell r="G28958" t="str">
            <v>Fakülte</v>
          </cell>
          <cell r="H28958" t="str">
            <v>Mühendislik Fakültesi</v>
          </cell>
          <cell r="K28958" t="str">
            <v>ÖSS</v>
          </cell>
          <cell r="N28958" t="str">
            <v>2.Öğretim</v>
          </cell>
          <cell r="O28958" t="str">
            <v>Lisans</v>
          </cell>
          <cell r="P28958" t="str">
            <v>Fakülte</v>
          </cell>
        </row>
        <row r="28959">
          <cell r="E28959" t="str">
            <v>Erkek</v>
          </cell>
          <cell r="F28959" t="str">
            <v>MERKEZ</v>
          </cell>
          <cell r="G28959" t="str">
            <v>Fakülte</v>
          </cell>
          <cell r="H28959" t="str">
            <v>Mühendislik Fakültesi</v>
          </cell>
          <cell r="K28959" t="str">
            <v>YÖS (Yabancı)</v>
          </cell>
          <cell r="N28959" t="str">
            <v>2.Öğretim</v>
          </cell>
          <cell r="O28959" t="str">
            <v>Lisans</v>
          </cell>
          <cell r="P28959" t="str">
            <v>Fakülte</v>
          </cell>
        </row>
        <row r="28960">
          <cell r="E28960" t="str">
            <v>Erkek</v>
          </cell>
          <cell r="F28960" t="str">
            <v>MERKEZ</v>
          </cell>
          <cell r="G28960" t="str">
            <v>Fakülte</v>
          </cell>
          <cell r="H28960" t="str">
            <v>Mühendislik Fakültesi</v>
          </cell>
          <cell r="K28960" t="str">
            <v>DGS</v>
          </cell>
          <cell r="N28960" t="str">
            <v>2.Öğretim</v>
          </cell>
          <cell r="O28960" t="str">
            <v>Lisans</v>
          </cell>
          <cell r="P28960" t="str">
            <v>Fakülte</v>
          </cell>
        </row>
        <row r="28961">
          <cell r="E28961" t="str">
            <v>Bayan</v>
          </cell>
          <cell r="F28961" t="str">
            <v>MERKEZ</v>
          </cell>
          <cell r="G28961" t="str">
            <v>Fakülte</v>
          </cell>
          <cell r="H28961" t="str">
            <v>Mühendislik Fakültesi</v>
          </cell>
          <cell r="K28961" t="str">
            <v>DGS</v>
          </cell>
          <cell r="N28961" t="str">
            <v>2.Öğretim</v>
          </cell>
          <cell r="O28961" t="str">
            <v>Lisans</v>
          </cell>
          <cell r="P28961" t="str">
            <v>Fakülte</v>
          </cell>
        </row>
        <row r="28962">
          <cell r="E28962" t="str">
            <v>Bayan</v>
          </cell>
          <cell r="F28962" t="str">
            <v>MERKEZ</v>
          </cell>
          <cell r="G28962" t="str">
            <v>Fakülte</v>
          </cell>
          <cell r="H28962" t="str">
            <v>Mühendislik Fakültesi</v>
          </cell>
          <cell r="K28962" t="str">
            <v>DGS</v>
          </cell>
          <cell r="N28962" t="str">
            <v>2.Öğretim</v>
          </cell>
          <cell r="O28962" t="str">
            <v>Lisans</v>
          </cell>
          <cell r="P28962" t="str">
            <v>Fakülte</v>
          </cell>
        </row>
        <row r="28963">
          <cell r="E28963" t="str">
            <v>Erkek</v>
          </cell>
          <cell r="F28963" t="str">
            <v>MERKEZ</v>
          </cell>
          <cell r="G28963" t="str">
            <v>Fakülte</v>
          </cell>
          <cell r="H28963" t="str">
            <v>Mühendislik Fakültesi</v>
          </cell>
          <cell r="K28963" t="str">
            <v>DGS Ek Yerleştirme</v>
          </cell>
          <cell r="N28963" t="str">
            <v>2.Öğretim</v>
          </cell>
          <cell r="O28963" t="str">
            <v>Lisans</v>
          </cell>
          <cell r="P28963" t="str">
            <v>Fakülte</v>
          </cell>
        </row>
        <row r="28964">
          <cell r="E28964" t="str">
            <v>Erkek</v>
          </cell>
          <cell r="F28964" t="str">
            <v>MERKEZ</v>
          </cell>
          <cell r="G28964" t="str">
            <v>Fakülte</v>
          </cell>
          <cell r="H28964" t="str">
            <v>Mühendislik Fakültesi</v>
          </cell>
          <cell r="K28964" t="str">
            <v>Üniversite Dışı Yatay Geçiş Aynı Programa Geldi</v>
          </cell>
          <cell r="N28964" t="str">
            <v>2.Öğretim</v>
          </cell>
          <cell r="O28964" t="str">
            <v>Lisans</v>
          </cell>
          <cell r="P28964" t="str">
            <v>Fakülte</v>
          </cell>
        </row>
        <row r="28965">
          <cell r="E28965" t="str">
            <v>Bayan</v>
          </cell>
          <cell r="F28965" t="str">
            <v>MERKEZ</v>
          </cell>
          <cell r="G28965" t="str">
            <v>Fakülte</v>
          </cell>
          <cell r="H28965" t="str">
            <v>Mühendislik Fakültesi</v>
          </cell>
          <cell r="K28965" t="str">
            <v>Üniversite Dışı Yatay Geçiş Aynı Programa Geldi</v>
          </cell>
          <cell r="N28965" t="str">
            <v>2.Öğretim</v>
          </cell>
          <cell r="O28965" t="str">
            <v>Lisans</v>
          </cell>
          <cell r="P28965" t="str">
            <v>Fakülte</v>
          </cell>
        </row>
        <row r="28966">
          <cell r="E28966" t="str">
            <v>Bayan</v>
          </cell>
          <cell r="F28966" t="str">
            <v>MERKEZ</v>
          </cell>
          <cell r="G28966" t="str">
            <v>Fakülte</v>
          </cell>
          <cell r="H28966" t="str">
            <v>Mühendislik Fakültesi</v>
          </cell>
          <cell r="K28966" t="str">
            <v>ÖSS</v>
          </cell>
          <cell r="N28966" t="str">
            <v>2.Öğretim</v>
          </cell>
          <cell r="O28966" t="str">
            <v>Lisans</v>
          </cell>
          <cell r="P28966" t="str">
            <v>Fakülte</v>
          </cell>
        </row>
        <row r="28967">
          <cell r="E28967" t="str">
            <v>Bayan</v>
          </cell>
          <cell r="F28967" t="str">
            <v>MERKEZ</v>
          </cell>
          <cell r="G28967" t="str">
            <v>Fakülte</v>
          </cell>
          <cell r="H28967" t="str">
            <v>Mühendislik Fakültesi</v>
          </cell>
          <cell r="K28967" t="str">
            <v>ÖSS</v>
          </cell>
          <cell r="N28967" t="str">
            <v>2.Öğretim</v>
          </cell>
          <cell r="O28967" t="str">
            <v>Lisans</v>
          </cell>
          <cell r="P28967" t="str">
            <v>Fakülte</v>
          </cell>
        </row>
        <row r="28968">
          <cell r="E28968" t="str">
            <v>Bayan</v>
          </cell>
          <cell r="F28968" t="str">
            <v>MERKEZ</v>
          </cell>
          <cell r="G28968" t="str">
            <v>Fakülte</v>
          </cell>
          <cell r="H28968" t="str">
            <v>Mühendislik Fakültesi</v>
          </cell>
          <cell r="K28968" t="str">
            <v>ÖSS</v>
          </cell>
          <cell r="N28968" t="str">
            <v>2.Öğretim</v>
          </cell>
          <cell r="O28968" t="str">
            <v>Lisans</v>
          </cell>
          <cell r="P28968" t="str">
            <v>Fakülte</v>
          </cell>
        </row>
        <row r="28969">
          <cell r="E28969" t="str">
            <v>Bayan</v>
          </cell>
          <cell r="F28969" t="str">
            <v>MERKEZ</v>
          </cell>
          <cell r="G28969" t="str">
            <v>Fakülte</v>
          </cell>
          <cell r="H28969" t="str">
            <v>Mühendislik Fakültesi</v>
          </cell>
          <cell r="K28969" t="str">
            <v>ÖSS</v>
          </cell>
          <cell r="N28969" t="str">
            <v>2.Öğretim</v>
          </cell>
          <cell r="O28969" t="str">
            <v>Lisans</v>
          </cell>
          <cell r="P28969" t="str">
            <v>Fakülte</v>
          </cell>
        </row>
        <row r="28970">
          <cell r="E28970" t="str">
            <v>Bayan</v>
          </cell>
          <cell r="F28970" t="str">
            <v>MERKEZ</v>
          </cell>
          <cell r="G28970" t="str">
            <v>Fakülte</v>
          </cell>
          <cell r="H28970" t="str">
            <v>Mühendislik Fakültesi</v>
          </cell>
          <cell r="K28970" t="str">
            <v>ÖSS</v>
          </cell>
          <cell r="N28970" t="str">
            <v>2.Öğretim</v>
          </cell>
          <cell r="O28970" t="str">
            <v>Lisans</v>
          </cell>
          <cell r="P28970" t="str">
            <v>Fakülte</v>
          </cell>
        </row>
        <row r="28971">
          <cell r="E28971" t="str">
            <v>Bayan</v>
          </cell>
          <cell r="F28971" t="str">
            <v>MERKEZ</v>
          </cell>
          <cell r="G28971" t="str">
            <v>Fakülte</v>
          </cell>
          <cell r="H28971" t="str">
            <v>Mühendislik Fakültesi</v>
          </cell>
          <cell r="K28971" t="str">
            <v>ÖSS</v>
          </cell>
          <cell r="N28971" t="str">
            <v>2.Öğretim</v>
          </cell>
          <cell r="O28971" t="str">
            <v>Lisans</v>
          </cell>
          <cell r="P28971" t="str">
            <v>Fakülte</v>
          </cell>
        </row>
        <row r="28972">
          <cell r="E28972" t="str">
            <v>Bayan</v>
          </cell>
          <cell r="F28972" t="str">
            <v>MERKEZ</v>
          </cell>
          <cell r="G28972" t="str">
            <v>Fakülte</v>
          </cell>
          <cell r="H28972" t="str">
            <v>Mühendislik Fakültesi</v>
          </cell>
          <cell r="K28972" t="str">
            <v>ÖSS</v>
          </cell>
          <cell r="N28972" t="str">
            <v>2.Öğretim</v>
          </cell>
          <cell r="O28972" t="str">
            <v>Lisans</v>
          </cell>
          <cell r="P28972" t="str">
            <v>Fakülte</v>
          </cell>
        </row>
        <row r="28973">
          <cell r="E28973" t="str">
            <v>Bayan</v>
          </cell>
          <cell r="F28973" t="str">
            <v>MERKEZ</v>
          </cell>
          <cell r="G28973" t="str">
            <v>Fakülte</v>
          </cell>
          <cell r="H28973" t="str">
            <v>Mühendislik Fakültesi</v>
          </cell>
          <cell r="K28973" t="str">
            <v>ÖSS</v>
          </cell>
          <cell r="N28973" t="str">
            <v>2.Öğretim</v>
          </cell>
          <cell r="O28973" t="str">
            <v>Lisans</v>
          </cell>
          <cell r="P28973" t="str">
            <v>Fakülte</v>
          </cell>
        </row>
        <row r="28974">
          <cell r="E28974" t="str">
            <v>Bayan</v>
          </cell>
          <cell r="F28974" t="str">
            <v>MERKEZ</v>
          </cell>
          <cell r="G28974" t="str">
            <v>Fakülte</v>
          </cell>
          <cell r="H28974" t="str">
            <v>Mühendislik Fakültesi</v>
          </cell>
          <cell r="K28974" t="str">
            <v>ÖSS</v>
          </cell>
          <cell r="N28974" t="str">
            <v>2.Öğretim</v>
          </cell>
          <cell r="O28974" t="str">
            <v>Lisans</v>
          </cell>
          <cell r="P28974" t="str">
            <v>Fakülte</v>
          </cell>
        </row>
        <row r="28975">
          <cell r="E28975" t="str">
            <v>Bayan</v>
          </cell>
          <cell r="F28975" t="str">
            <v>MERKEZ</v>
          </cell>
          <cell r="G28975" t="str">
            <v>Fakülte</v>
          </cell>
          <cell r="H28975" t="str">
            <v>Mühendislik Fakültesi</v>
          </cell>
          <cell r="K28975" t="str">
            <v>ÖSS</v>
          </cell>
          <cell r="N28975" t="str">
            <v>2.Öğretim</v>
          </cell>
          <cell r="O28975" t="str">
            <v>Lisans</v>
          </cell>
          <cell r="P28975" t="str">
            <v>Fakülte</v>
          </cell>
        </row>
        <row r="28976">
          <cell r="E28976" t="str">
            <v>Erkek</v>
          </cell>
          <cell r="F28976" t="str">
            <v>MERKEZ</v>
          </cell>
          <cell r="G28976" t="str">
            <v>Fakülte</v>
          </cell>
          <cell r="H28976" t="str">
            <v>Mühendislik Fakültesi</v>
          </cell>
          <cell r="K28976" t="str">
            <v>ÖSS</v>
          </cell>
          <cell r="N28976" t="str">
            <v>2.Öğretim</v>
          </cell>
          <cell r="O28976" t="str">
            <v>Lisans</v>
          </cell>
          <cell r="P28976" t="str">
            <v>Fakülte</v>
          </cell>
        </row>
        <row r="28977">
          <cell r="E28977" t="str">
            <v>Bayan</v>
          </cell>
          <cell r="F28977" t="str">
            <v>MERKEZ</v>
          </cell>
          <cell r="G28977" t="str">
            <v>Fakülte</v>
          </cell>
          <cell r="H28977" t="str">
            <v>Mühendislik Fakültesi</v>
          </cell>
          <cell r="K28977" t="str">
            <v>ÖSS</v>
          </cell>
          <cell r="N28977" t="str">
            <v>2.Öğretim</v>
          </cell>
          <cell r="O28977" t="str">
            <v>Lisans</v>
          </cell>
          <cell r="P28977" t="str">
            <v>Fakülte</v>
          </cell>
        </row>
        <row r="28978">
          <cell r="E28978" t="str">
            <v>Erkek</v>
          </cell>
          <cell r="F28978" t="str">
            <v>MERKEZ</v>
          </cell>
          <cell r="G28978" t="str">
            <v>Fakülte</v>
          </cell>
          <cell r="H28978" t="str">
            <v>Mühendislik Fakültesi</v>
          </cell>
          <cell r="K28978" t="str">
            <v>ÖSS</v>
          </cell>
          <cell r="N28978" t="str">
            <v>2.Öğretim</v>
          </cell>
          <cell r="O28978" t="str">
            <v>Lisans</v>
          </cell>
          <cell r="P28978" t="str">
            <v>Fakülte</v>
          </cell>
        </row>
        <row r="28979">
          <cell r="E28979" t="str">
            <v>Bayan</v>
          </cell>
          <cell r="F28979" t="str">
            <v>MERKEZ</v>
          </cell>
          <cell r="G28979" t="str">
            <v>Fakülte</v>
          </cell>
          <cell r="H28979" t="str">
            <v>Mühendislik Fakültesi</v>
          </cell>
          <cell r="K28979" t="str">
            <v>ÖSS</v>
          </cell>
          <cell r="N28979" t="str">
            <v>2.Öğretim</v>
          </cell>
          <cell r="O28979" t="str">
            <v>Lisans</v>
          </cell>
          <cell r="P28979" t="str">
            <v>Fakülte</v>
          </cell>
        </row>
        <row r="28980">
          <cell r="E28980" t="str">
            <v>Bayan</v>
          </cell>
          <cell r="F28980" t="str">
            <v>MERKEZ</v>
          </cell>
          <cell r="G28980" t="str">
            <v>Fakülte</v>
          </cell>
          <cell r="H28980" t="str">
            <v>Mühendislik Fakültesi</v>
          </cell>
          <cell r="K28980" t="str">
            <v>ÖSS</v>
          </cell>
          <cell r="N28980" t="str">
            <v>2.Öğretim</v>
          </cell>
          <cell r="O28980" t="str">
            <v>Lisans</v>
          </cell>
          <cell r="P28980" t="str">
            <v>Fakülte</v>
          </cell>
        </row>
        <row r="28981">
          <cell r="E28981" t="str">
            <v>Bayan</v>
          </cell>
          <cell r="F28981" t="str">
            <v>MERKEZ</v>
          </cell>
          <cell r="G28981" t="str">
            <v>Fakülte</v>
          </cell>
          <cell r="H28981" t="str">
            <v>Mühendislik Fakültesi</v>
          </cell>
          <cell r="K28981" t="str">
            <v>ÖSS</v>
          </cell>
          <cell r="N28981" t="str">
            <v>2.Öğretim</v>
          </cell>
          <cell r="O28981" t="str">
            <v>Lisans</v>
          </cell>
          <cell r="P28981" t="str">
            <v>Fakülte</v>
          </cell>
        </row>
        <row r="28982">
          <cell r="E28982" t="str">
            <v>Erkek</v>
          </cell>
          <cell r="F28982" t="str">
            <v>MERKEZ</v>
          </cell>
          <cell r="G28982" t="str">
            <v>Fakülte</v>
          </cell>
          <cell r="H28982" t="str">
            <v>Mühendislik Fakültesi</v>
          </cell>
          <cell r="K28982" t="str">
            <v>ÖSS</v>
          </cell>
          <cell r="N28982" t="str">
            <v>2.Öğretim</v>
          </cell>
          <cell r="O28982" t="str">
            <v>Lisans</v>
          </cell>
          <cell r="P28982" t="str">
            <v>Fakülte</v>
          </cell>
        </row>
        <row r="28983">
          <cell r="E28983" t="str">
            <v>Erkek</v>
          </cell>
          <cell r="F28983" t="str">
            <v>MERKEZ</v>
          </cell>
          <cell r="G28983" t="str">
            <v>Fakülte</v>
          </cell>
          <cell r="H28983" t="str">
            <v>Mühendislik Fakültesi</v>
          </cell>
          <cell r="K28983" t="str">
            <v>ÖSS</v>
          </cell>
          <cell r="N28983" t="str">
            <v>2.Öğretim</v>
          </cell>
          <cell r="O28983" t="str">
            <v>Lisans</v>
          </cell>
          <cell r="P28983" t="str">
            <v>Fakülte</v>
          </cell>
        </row>
        <row r="28984">
          <cell r="E28984" t="str">
            <v>Erkek</v>
          </cell>
          <cell r="F28984" t="str">
            <v>MERKEZ</v>
          </cell>
          <cell r="G28984" t="str">
            <v>Fakülte</v>
          </cell>
          <cell r="H28984" t="str">
            <v>Mühendislik Fakültesi</v>
          </cell>
          <cell r="K28984" t="str">
            <v>ÖSS</v>
          </cell>
          <cell r="N28984" t="str">
            <v>2.Öğretim</v>
          </cell>
          <cell r="O28984" t="str">
            <v>Lisans</v>
          </cell>
          <cell r="P28984" t="str">
            <v>Fakülte</v>
          </cell>
        </row>
        <row r="28985">
          <cell r="E28985" t="str">
            <v>Erkek</v>
          </cell>
          <cell r="F28985" t="str">
            <v>MERKEZ</v>
          </cell>
          <cell r="G28985" t="str">
            <v>Fakülte</v>
          </cell>
          <cell r="H28985" t="str">
            <v>Mühendislik Fakültesi</v>
          </cell>
          <cell r="K28985" t="str">
            <v>ÖSS</v>
          </cell>
          <cell r="N28985" t="str">
            <v>2.Öğretim</v>
          </cell>
          <cell r="O28985" t="str">
            <v>Lisans</v>
          </cell>
          <cell r="P28985" t="str">
            <v>Fakülte</v>
          </cell>
        </row>
        <row r="28986">
          <cell r="E28986" t="str">
            <v>Bayan</v>
          </cell>
          <cell r="F28986" t="str">
            <v>MERKEZ</v>
          </cell>
          <cell r="G28986" t="str">
            <v>Fakülte</v>
          </cell>
          <cell r="H28986" t="str">
            <v>Mühendislik Fakültesi</v>
          </cell>
          <cell r="K28986" t="str">
            <v>ÖSS</v>
          </cell>
          <cell r="N28986" t="str">
            <v>2.Öğretim</v>
          </cell>
          <cell r="O28986" t="str">
            <v>Lisans</v>
          </cell>
          <cell r="P28986" t="str">
            <v>Fakülte</v>
          </cell>
        </row>
        <row r="28987">
          <cell r="E28987" t="str">
            <v>Bayan</v>
          </cell>
          <cell r="F28987" t="str">
            <v>MERKEZ</v>
          </cell>
          <cell r="G28987" t="str">
            <v>Fakülte</v>
          </cell>
          <cell r="H28987" t="str">
            <v>Mühendislik Fakültesi</v>
          </cell>
          <cell r="K28987" t="str">
            <v>ÖSS</v>
          </cell>
          <cell r="N28987" t="str">
            <v>2.Öğretim</v>
          </cell>
          <cell r="O28987" t="str">
            <v>Lisans</v>
          </cell>
          <cell r="P28987" t="str">
            <v>Fakülte</v>
          </cell>
        </row>
        <row r="28988">
          <cell r="E28988" t="str">
            <v>Bayan</v>
          </cell>
          <cell r="F28988" t="str">
            <v>MERKEZ</v>
          </cell>
          <cell r="G28988" t="str">
            <v>Fakülte</v>
          </cell>
          <cell r="H28988" t="str">
            <v>Mühendislik Fakültesi</v>
          </cell>
          <cell r="K28988" t="str">
            <v>ÖSS</v>
          </cell>
          <cell r="N28988" t="str">
            <v>2.Öğretim</v>
          </cell>
          <cell r="O28988" t="str">
            <v>Lisans</v>
          </cell>
          <cell r="P28988" t="str">
            <v>Fakülte</v>
          </cell>
        </row>
        <row r="28989">
          <cell r="E28989" t="str">
            <v>Bayan</v>
          </cell>
          <cell r="F28989" t="str">
            <v>MERKEZ</v>
          </cell>
          <cell r="G28989" t="str">
            <v>Fakülte</v>
          </cell>
          <cell r="H28989" t="str">
            <v>Mühendislik Fakültesi</v>
          </cell>
          <cell r="K28989" t="str">
            <v>ÖSS</v>
          </cell>
          <cell r="N28989" t="str">
            <v>2.Öğretim</v>
          </cell>
          <cell r="O28989" t="str">
            <v>Lisans</v>
          </cell>
          <cell r="P28989" t="str">
            <v>Fakülte</v>
          </cell>
        </row>
        <row r="28990">
          <cell r="E28990" t="str">
            <v>Bayan</v>
          </cell>
          <cell r="F28990" t="str">
            <v>MERKEZ</v>
          </cell>
          <cell r="G28990" t="str">
            <v>Fakülte</v>
          </cell>
          <cell r="H28990" t="str">
            <v>Mühendislik Fakültesi</v>
          </cell>
          <cell r="K28990" t="str">
            <v>ÖSS</v>
          </cell>
          <cell r="N28990" t="str">
            <v>2.Öğretim</v>
          </cell>
          <cell r="O28990" t="str">
            <v>Lisans</v>
          </cell>
          <cell r="P28990" t="str">
            <v>Fakülte</v>
          </cell>
        </row>
        <row r="28991">
          <cell r="E28991" t="str">
            <v>Bayan</v>
          </cell>
          <cell r="F28991" t="str">
            <v>MERKEZ</v>
          </cell>
          <cell r="G28991" t="str">
            <v>Fakülte</v>
          </cell>
          <cell r="H28991" t="str">
            <v>Mühendislik Fakültesi</v>
          </cell>
          <cell r="K28991" t="str">
            <v>ÖSS</v>
          </cell>
          <cell r="N28991" t="str">
            <v>2.Öğretim</v>
          </cell>
          <cell r="O28991" t="str">
            <v>Lisans</v>
          </cell>
          <cell r="P28991" t="str">
            <v>Fakülte</v>
          </cell>
        </row>
        <row r="28992">
          <cell r="E28992" t="str">
            <v>Erkek</v>
          </cell>
          <cell r="F28992" t="str">
            <v>MERKEZ</v>
          </cell>
          <cell r="G28992" t="str">
            <v>Fakülte</v>
          </cell>
          <cell r="H28992" t="str">
            <v>Mühendislik Fakültesi</v>
          </cell>
          <cell r="K28992" t="str">
            <v>ÖSS</v>
          </cell>
          <cell r="N28992" t="str">
            <v>2.Öğretim</v>
          </cell>
          <cell r="O28992" t="str">
            <v>Lisans</v>
          </cell>
          <cell r="P28992" t="str">
            <v>Fakülte</v>
          </cell>
        </row>
        <row r="28993">
          <cell r="E28993" t="str">
            <v>Bayan</v>
          </cell>
          <cell r="F28993" t="str">
            <v>MERKEZ</v>
          </cell>
          <cell r="G28993" t="str">
            <v>Fakülte</v>
          </cell>
          <cell r="H28993" t="str">
            <v>Mühendislik Fakültesi</v>
          </cell>
          <cell r="K28993" t="str">
            <v>ÖSS</v>
          </cell>
          <cell r="N28993" t="str">
            <v>2.Öğretim</v>
          </cell>
          <cell r="O28993" t="str">
            <v>Lisans</v>
          </cell>
          <cell r="P28993" t="str">
            <v>Fakülte</v>
          </cell>
        </row>
        <row r="28994">
          <cell r="E28994" t="str">
            <v>Bayan</v>
          </cell>
          <cell r="F28994" t="str">
            <v>MERKEZ</v>
          </cell>
          <cell r="G28994" t="str">
            <v>Fakülte</v>
          </cell>
          <cell r="H28994" t="str">
            <v>Mühendislik Fakültesi</v>
          </cell>
          <cell r="K28994" t="str">
            <v>ÖSS</v>
          </cell>
          <cell r="N28994" t="str">
            <v>2.Öğretim</v>
          </cell>
          <cell r="O28994" t="str">
            <v>Lisans</v>
          </cell>
          <cell r="P28994" t="str">
            <v>Fakülte</v>
          </cell>
        </row>
        <row r="28995">
          <cell r="E28995" t="str">
            <v>Bayan</v>
          </cell>
          <cell r="F28995" t="str">
            <v>MERKEZ</v>
          </cell>
          <cell r="G28995" t="str">
            <v>Fakülte</v>
          </cell>
          <cell r="H28995" t="str">
            <v>Mühendislik Fakültesi</v>
          </cell>
          <cell r="K28995" t="str">
            <v>ÖSS</v>
          </cell>
          <cell r="N28995" t="str">
            <v>2.Öğretim</v>
          </cell>
          <cell r="O28995" t="str">
            <v>Lisans</v>
          </cell>
          <cell r="P28995" t="str">
            <v>Fakülte</v>
          </cell>
        </row>
        <row r="28996">
          <cell r="E28996" t="str">
            <v>Erkek</v>
          </cell>
          <cell r="F28996" t="str">
            <v>MERKEZ</v>
          </cell>
          <cell r="G28996" t="str">
            <v>Fakülte</v>
          </cell>
          <cell r="H28996" t="str">
            <v>Mühendislik Fakültesi</v>
          </cell>
          <cell r="K28996" t="str">
            <v>ÖSS</v>
          </cell>
          <cell r="N28996" t="str">
            <v>2.Öğretim</v>
          </cell>
          <cell r="O28996" t="str">
            <v>Lisans</v>
          </cell>
          <cell r="P28996" t="str">
            <v>Fakülte</v>
          </cell>
        </row>
        <row r="28997">
          <cell r="E28997" t="str">
            <v>Erkek</v>
          </cell>
          <cell r="F28997" t="str">
            <v>MERKEZ</v>
          </cell>
          <cell r="G28997" t="str">
            <v>Fakülte</v>
          </cell>
          <cell r="H28997" t="str">
            <v>Mühendislik Fakültesi</v>
          </cell>
          <cell r="K28997" t="str">
            <v>ÖSS</v>
          </cell>
          <cell r="N28997" t="str">
            <v>2.Öğretim</v>
          </cell>
          <cell r="O28997" t="str">
            <v>Lisans</v>
          </cell>
          <cell r="P28997" t="str">
            <v>Fakülte</v>
          </cell>
        </row>
        <row r="28998">
          <cell r="E28998" t="str">
            <v>Erkek</v>
          </cell>
          <cell r="F28998" t="str">
            <v>MERKEZ</v>
          </cell>
          <cell r="G28998" t="str">
            <v>Fakülte</v>
          </cell>
          <cell r="H28998" t="str">
            <v>Mühendislik Fakültesi</v>
          </cell>
          <cell r="K28998" t="str">
            <v>ÖSS</v>
          </cell>
          <cell r="N28998" t="str">
            <v>2.Öğretim</v>
          </cell>
          <cell r="O28998" t="str">
            <v>Lisans</v>
          </cell>
          <cell r="P28998" t="str">
            <v>Fakülte</v>
          </cell>
        </row>
        <row r="28999">
          <cell r="E28999" t="str">
            <v>Bayan</v>
          </cell>
          <cell r="F28999" t="str">
            <v>MERKEZ</v>
          </cell>
          <cell r="G28999" t="str">
            <v>Fakülte</v>
          </cell>
          <cell r="H28999" t="str">
            <v>Mühendislik Fakültesi</v>
          </cell>
          <cell r="K28999" t="str">
            <v>ÖSS</v>
          </cell>
          <cell r="N28999" t="str">
            <v>2.Öğretim</v>
          </cell>
          <cell r="O28999" t="str">
            <v>Lisans</v>
          </cell>
          <cell r="P28999" t="str">
            <v>Fakülte</v>
          </cell>
        </row>
        <row r="29000">
          <cell r="E29000" t="str">
            <v>Bayan</v>
          </cell>
          <cell r="F29000" t="str">
            <v>MERKEZ</v>
          </cell>
          <cell r="G29000" t="str">
            <v>Fakülte</v>
          </cell>
          <cell r="H29000" t="str">
            <v>Mühendislik Fakültesi</v>
          </cell>
          <cell r="K29000" t="str">
            <v>ÖSS</v>
          </cell>
          <cell r="N29000" t="str">
            <v>2.Öğretim</v>
          </cell>
          <cell r="O29000" t="str">
            <v>Lisans</v>
          </cell>
          <cell r="P29000" t="str">
            <v>Fakülte</v>
          </cell>
        </row>
        <row r="29001">
          <cell r="E29001" t="str">
            <v>Erkek</v>
          </cell>
          <cell r="F29001" t="str">
            <v>MERKEZ</v>
          </cell>
          <cell r="G29001" t="str">
            <v>Fakülte</v>
          </cell>
          <cell r="H29001" t="str">
            <v>Mühendislik Fakültesi</v>
          </cell>
          <cell r="K29001" t="str">
            <v>ÖSS</v>
          </cell>
          <cell r="N29001" t="str">
            <v>2.Öğretim</v>
          </cell>
          <cell r="O29001" t="str">
            <v>Lisans</v>
          </cell>
          <cell r="P29001" t="str">
            <v>Fakülte</v>
          </cell>
        </row>
        <row r="29002">
          <cell r="E29002" t="str">
            <v>Erkek</v>
          </cell>
          <cell r="F29002" t="str">
            <v>MERKEZ</v>
          </cell>
          <cell r="G29002" t="str">
            <v>Fakülte</v>
          </cell>
          <cell r="H29002" t="str">
            <v>Mühendislik Fakültesi</v>
          </cell>
          <cell r="K29002" t="str">
            <v>ÖSS</v>
          </cell>
          <cell r="N29002" t="str">
            <v>2.Öğretim</v>
          </cell>
          <cell r="O29002" t="str">
            <v>Lisans</v>
          </cell>
          <cell r="P29002" t="str">
            <v>Fakülte</v>
          </cell>
        </row>
        <row r="29003">
          <cell r="E29003" t="str">
            <v>Erkek</v>
          </cell>
          <cell r="F29003" t="str">
            <v>MERKEZ</v>
          </cell>
          <cell r="G29003" t="str">
            <v>Fakülte</v>
          </cell>
          <cell r="H29003" t="str">
            <v>Mühendislik Fakültesi</v>
          </cell>
          <cell r="K29003" t="str">
            <v>ÖSS</v>
          </cell>
          <cell r="N29003" t="str">
            <v>2.Öğretim</v>
          </cell>
          <cell r="O29003" t="str">
            <v>Lisans</v>
          </cell>
          <cell r="P29003" t="str">
            <v>Fakülte</v>
          </cell>
        </row>
        <row r="29004">
          <cell r="E29004" t="str">
            <v>Bayan</v>
          </cell>
          <cell r="F29004" t="str">
            <v>MERKEZ</v>
          </cell>
          <cell r="G29004" t="str">
            <v>Fakülte</v>
          </cell>
          <cell r="H29004" t="str">
            <v>Mühendislik Fakültesi</v>
          </cell>
          <cell r="K29004" t="str">
            <v>ÖSS</v>
          </cell>
          <cell r="N29004" t="str">
            <v>2.Öğretim</v>
          </cell>
          <cell r="O29004" t="str">
            <v>Lisans</v>
          </cell>
          <cell r="P29004" t="str">
            <v>Fakülte</v>
          </cell>
        </row>
        <row r="29005">
          <cell r="E29005" t="str">
            <v>Bayan</v>
          </cell>
          <cell r="F29005" t="str">
            <v>MERKEZ</v>
          </cell>
          <cell r="G29005" t="str">
            <v>Fakülte</v>
          </cell>
          <cell r="H29005" t="str">
            <v>Mühendislik Fakültesi</v>
          </cell>
          <cell r="K29005" t="str">
            <v>ÖSS</v>
          </cell>
          <cell r="N29005" t="str">
            <v>2.Öğretim</v>
          </cell>
          <cell r="O29005" t="str">
            <v>Lisans</v>
          </cell>
          <cell r="P29005" t="str">
            <v>Fakülte</v>
          </cell>
        </row>
        <row r="29006">
          <cell r="E29006" t="str">
            <v>Bayan</v>
          </cell>
          <cell r="F29006" t="str">
            <v>MERKEZ</v>
          </cell>
          <cell r="G29006" t="str">
            <v>Fakülte</v>
          </cell>
          <cell r="H29006" t="str">
            <v>Mühendislik Fakültesi</v>
          </cell>
          <cell r="K29006" t="str">
            <v>ÖSS</v>
          </cell>
          <cell r="N29006" t="str">
            <v>2.Öğretim</v>
          </cell>
          <cell r="O29006" t="str">
            <v>Lisans</v>
          </cell>
          <cell r="P29006" t="str">
            <v>Fakülte</v>
          </cell>
        </row>
        <row r="29007">
          <cell r="E29007" t="str">
            <v>Bayan</v>
          </cell>
          <cell r="F29007" t="str">
            <v>MERKEZ</v>
          </cell>
          <cell r="G29007" t="str">
            <v>Fakülte</v>
          </cell>
          <cell r="H29007" t="str">
            <v>Mühendislik Fakültesi</v>
          </cell>
          <cell r="K29007" t="str">
            <v>ÖSS</v>
          </cell>
          <cell r="N29007" t="str">
            <v>2.Öğretim</v>
          </cell>
          <cell r="O29007" t="str">
            <v>Lisans</v>
          </cell>
          <cell r="P29007" t="str">
            <v>Fakülte</v>
          </cell>
        </row>
        <row r="29008">
          <cell r="E29008" t="str">
            <v>Bayan</v>
          </cell>
          <cell r="F29008" t="str">
            <v>MERKEZ</v>
          </cell>
          <cell r="G29008" t="str">
            <v>Fakülte</v>
          </cell>
          <cell r="H29008" t="str">
            <v>Mühendislik Fakültesi</v>
          </cell>
          <cell r="K29008" t="str">
            <v>ÖSS</v>
          </cell>
          <cell r="N29008" t="str">
            <v>2.Öğretim</v>
          </cell>
          <cell r="O29008" t="str">
            <v>Lisans</v>
          </cell>
          <cell r="P29008" t="str">
            <v>Fakülte</v>
          </cell>
        </row>
        <row r="29009">
          <cell r="E29009" t="str">
            <v>Bayan</v>
          </cell>
          <cell r="F29009" t="str">
            <v>MERKEZ</v>
          </cell>
          <cell r="G29009" t="str">
            <v>Fakülte</v>
          </cell>
          <cell r="H29009" t="str">
            <v>Mühendislik Fakültesi</v>
          </cell>
          <cell r="K29009" t="str">
            <v>ÖSS</v>
          </cell>
          <cell r="N29009" t="str">
            <v>2.Öğretim</v>
          </cell>
          <cell r="O29009" t="str">
            <v>Lisans</v>
          </cell>
          <cell r="P29009" t="str">
            <v>Fakülte</v>
          </cell>
        </row>
        <row r="29010">
          <cell r="E29010" t="str">
            <v>Bayan</v>
          </cell>
          <cell r="F29010" t="str">
            <v>MERKEZ</v>
          </cell>
          <cell r="G29010" t="str">
            <v>Fakülte</v>
          </cell>
          <cell r="H29010" t="str">
            <v>Mühendislik Fakültesi</v>
          </cell>
          <cell r="K29010" t="str">
            <v>ÖSS</v>
          </cell>
          <cell r="N29010" t="str">
            <v>2.Öğretim</v>
          </cell>
          <cell r="O29010" t="str">
            <v>Lisans</v>
          </cell>
          <cell r="P29010" t="str">
            <v>Fakülte</v>
          </cell>
        </row>
        <row r="29011">
          <cell r="E29011" t="str">
            <v>Bayan</v>
          </cell>
          <cell r="F29011" t="str">
            <v>MERKEZ</v>
          </cell>
          <cell r="G29011" t="str">
            <v>Fakülte</v>
          </cell>
          <cell r="H29011" t="str">
            <v>Mühendislik Fakültesi</v>
          </cell>
          <cell r="K29011" t="str">
            <v>ÖSS</v>
          </cell>
          <cell r="N29011" t="str">
            <v>2.Öğretim</v>
          </cell>
          <cell r="O29011" t="str">
            <v>Lisans</v>
          </cell>
          <cell r="P29011" t="str">
            <v>Fakülte</v>
          </cell>
        </row>
        <row r="29012">
          <cell r="E29012" t="str">
            <v>Erkek</v>
          </cell>
          <cell r="F29012" t="str">
            <v>MERKEZ</v>
          </cell>
          <cell r="G29012" t="str">
            <v>Fakülte</v>
          </cell>
          <cell r="H29012" t="str">
            <v>Mühendislik Fakültesi</v>
          </cell>
          <cell r="K29012" t="str">
            <v>ÖSS</v>
          </cell>
          <cell r="N29012" t="str">
            <v>2.Öğretim</v>
          </cell>
          <cell r="O29012" t="str">
            <v>Lisans</v>
          </cell>
          <cell r="P29012" t="str">
            <v>Fakülte</v>
          </cell>
        </row>
        <row r="29013">
          <cell r="E29013" t="str">
            <v>Erkek</v>
          </cell>
          <cell r="F29013" t="str">
            <v>MERKEZ</v>
          </cell>
          <cell r="G29013" t="str">
            <v>Fakülte</v>
          </cell>
          <cell r="H29013" t="str">
            <v>Mühendislik Fakültesi</v>
          </cell>
          <cell r="K29013" t="str">
            <v>ÖSS</v>
          </cell>
          <cell r="N29013" t="str">
            <v>2.Öğretim</v>
          </cell>
          <cell r="O29013" t="str">
            <v>Lisans</v>
          </cell>
          <cell r="P29013" t="str">
            <v>Fakülte</v>
          </cell>
        </row>
        <row r="29014">
          <cell r="E29014" t="str">
            <v>Bayan</v>
          </cell>
          <cell r="F29014" t="str">
            <v>MERKEZ</v>
          </cell>
          <cell r="G29014" t="str">
            <v>Fakülte</v>
          </cell>
          <cell r="H29014" t="str">
            <v>Mühendislik Fakültesi</v>
          </cell>
          <cell r="K29014" t="str">
            <v>ÖSS</v>
          </cell>
          <cell r="N29014" t="str">
            <v>2.Öğretim</v>
          </cell>
          <cell r="O29014" t="str">
            <v>Lisans</v>
          </cell>
          <cell r="P29014" t="str">
            <v>Fakülte</v>
          </cell>
        </row>
        <row r="29015">
          <cell r="E29015" t="str">
            <v>Bayan</v>
          </cell>
          <cell r="F29015" t="str">
            <v>MERKEZ</v>
          </cell>
          <cell r="G29015" t="str">
            <v>Fakülte</v>
          </cell>
          <cell r="H29015" t="str">
            <v>Mühendislik Fakültesi</v>
          </cell>
          <cell r="K29015" t="str">
            <v>ÖSS</v>
          </cell>
          <cell r="N29015" t="str">
            <v>2.Öğretim</v>
          </cell>
          <cell r="O29015" t="str">
            <v>Lisans</v>
          </cell>
          <cell r="P29015" t="str">
            <v>Fakülte</v>
          </cell>
        </row>
        <row r="29016">
          <cell r="E29016" t="str">
            <v>Bayan</v>
          </cell>
          <cell r="F29016" t="str">
            <v>MERKEZ</v>
          </cell>
          <cell r="G29016" t="str">
            <v>Fakülte</v>
          </cell>
          <cell r="H29016" t="str">
            <v>Mühendislik Fakültesi</v>
          </cell>
          <cell r="K29016" t="str">
            <v>ÖSS</v>
          </cell>
          <cell r="N29016" t="str">
            <v>2.Öğretim</v>
          </cell>
          <cell r="O29016" t="str">
            <v>Lisans</v>
          </cell>
          <cell r="P29016" t="str">
            <v>Fakülte</v>
          </cell>
        </row>
        <row r="29017">
          <cell r="E29017" t="str">
            <v>Bayan</v>
          </cell>
          <cell r="F29017" t="str">
            <v>MERKEZ</v>
          </cell>
          <cell r="G29017" t="str">
            <v>Fakülte</v>
          </cell>
          <cell r="H29017" t="str">
            <v>Mühendislik Fakültesi</v>
          </cell>
          <cell r="K29017" t="str">
            <v>DGS</v>
          </cell>
          <cell r="N29017" t="str">
            <v>2.Öğretim</v>
          </cell>
          <cell r="O29017" t="str">
            <v>Lisans</v>
          </cell>
          <cell r="P29017" t="str">
            <v>Fakülte</v>
          </cell>
        </row>
        <row r="29018">
          <cell r="E29018" t="str">
            <v>Erkek</v>
          </cell>
          <cell r="F29018" t="str">
            <v>MERKEZ</v>
          </cell>
          <cell r="G29018" t="str">
            <v>Fakülte</v>
          </cell>
          <cell r="H29018" t="str">
            <v>Mühendislik Fakültesi</v>
          </cell>
          <cell r="K29018" t="str">
            <v>DGS</v>
          </cell>
          <cell r="N29018" t="str">
            <v>2.Öğretim</v>
          </cell>
          <cell r="O29018" t="str">
            <v>Lisans</v>
          </cell>
          <cell r="P29018" t="str">
            <v>Fakülte</v>
          </cell>
        </row>
        <row r="29019">
          <cell r="E29019" t="str">
            <v>Erkek</v>
          </cell>
          <cell r="F29019" t="str">
            <v>MERKEZ</v>
          </cell>
          <cell r="G29019" t="str">
            <v>Fakülte</v>
          </cell>
          <cell r="H29019" t="str">
            <v>Mühendislik Fakültesi</v>
          </cell>
          <cell r="K29019" t="str">
            <v>DGS</v>
          </cell>
          <cell r="N29019" t="str">
            <v>2.Öğretim</v>
          </cell>
          <cell r="O29019" t="str">
            <v>Lisans</v>
          </cell>
          <cell r="P29019" t="str">
            <v>Fakülte</v>
          </cell>
        </row>
        <row r="29020">
          <cell r="E29020" t="str">
            <v>Erkek</v>
          </cell>
          <cell r="F29020" t="str">
            <v>MERKEZ</v>
          </cell>
          <cell r="G29020" t="str">
            <v>Fakülte</v>
          </cell>
          <cell r="H29020" t="str">
            <v>Mühendislik Fakültesi</v>
          </cell>
          <cell r="K29020" t="str">
            <v>DGS</v>
          </cell>
          <cell r="N29020" t="str">
            <v>2.Öğretim</v>
          </cell>
          <cell r="O29020" t="str">
            <v>Lisans</v>
          </cell>
          <cell r="P29020" t="str">
            <v>Fakülte</v>
          </cell>
        </row>
        <row r="29021">
          <cell r="E29021" t="str">
            <v>Erkek</v>
          </cell>
          <cell r="F29021" t="str">
            <v>MERKEZ</v>
          </cell>
          <cell r="G29021" t="str">
            <v>Fakülte</v>
          </cell>
          <cell r="H29021" t="str">
            <v>Mühendislik Fakültesi</v>
          </cell>
          <cell r="K29021" t="str">
            <v>DGS</v>
          </cell>
          <cell r="N29021" t="str">
            <v>2.Öğretim</v>
          </cell>
          <cell r="O29021" t="str">
            <v>Lisans</v>
          </cell>
          <cell r="P29021" t="str">
            <v>Fakülte</v>
          </cell>
        </row>
        <row r="29022">
          <cell r="E29022" t="str">
            <v>Erkek</v>
          </cell>
          <cell r="F29022" t="str">
            <v>MERKEZ</v>
          </cell>
          <cell r="G29022" t="str">
            <v>Fakülte</v>
          </cell>
          <cell r="H29022" t="str">
            <v>Mühendislik Fakültesi</v>
          </cell>
          <cell r="K29022" t="str">
            <v>ÖSS Ek Kontenjan</v>
          </cell>
          <cell r="N29022" t="str">
            <v>2.Öğretim</v>
          </cell>
          <cell r="O29022" t="str">
            <v>Lisans</v>
          </cell>
          <cell r="P29022" t="str">
            <v>Fakülte</v>
          </cell>
        </row>
        <row r="29023">
          <cell r="E29023" t="str">
            <v>Erkek</v>
          </cell>
          <cell r="F29023" t="str">
            <v>MERKEZ</v>
          </cell>
          <cell r="G29023" t="str">
            <v>Fakülte</v>
          </cell>
          <cell r="H29023" t="str">
            <v>Mühendislik Fakültesi</v>
          </cell>
          <cell r="K29023" t="str">
            <v>ÖSS</v>
          </cell>
          <cell r="N29023" t="str">
            <v>1.Öğretim</v>
          </cell>
          <cell r="O29023" t="str">
            <v>Lisans</v>
          </cell>
          <cell r="P29023" t="str">
            <v>Fakülte</v>
          </cell>
        </row>
        <row r="29024">
          <cell r="E29024" t="str">
            <v>Erkek</v>
          </cell>
          <cell r="F29024" t="str">
            <v>MERKEZ</v>
          </cell>
          <cell r="G29024" t="str">
            <v>Fakülte</v>
          </cell>
          <cell r="H29024" t="str">
            <v>Mühendislik Fakültesi</v>
          </cell>
          <cell r="K29024" t="str">
            <v>ÖSS</v>
          </cell>
          <cell r="N29024" t="str">
            <v>1.Öğretim</v>
          </cell>
          <cell r="O29024" t="str">
            <v>Lisans</v>
          </cell>
          <cell r="P29024" t="str">
            <v>Fakülte</v>
          </cell>
        </row>
        <row r="29025">
          <cell r="E29025" t="str">
            <v>Erkek</v>
          </cell>
          <cell r="F29025" t="str">
            <v>MERKEZ</v>
          </cell>
          <cell r="G29025" t="str">
            <v>Fakülte</v>
          </cell>
          <cell r="H29025" t="str">
            <v>Mühendislik Fakültesi</v>
          </cell>
          <cell r="K29025" t="str">
            <v>ÖSS</v>
          </cell>
          <cell r="N29025" t="str">
            <v>1.Öğretim</v>
          </cell>
          <cell r="O29025" t="str">
            <v>Lisans</v>
          </cell>
          <cell r="P29025" t="str">
            <v>Fakülte</v>
          </cell>
        </row>
        <row r="29026">
          <cell r="E29026" t="str">
            <v>Bayan</v>
          </cell>
          <cell r="F29026" t="str">
            <v>MERKEZ</v>
          </cell>
          <cell r="G29026" t="str">
            <v>Fakülte</v>
          </cell>
          <cell r="H29026" t="str">
            <v>Mühendislik Fakültesi</v>
          </cell>
          <cell r="K29026" t="str">
            <v>ÖSS</v>
          </cell>
          <cell r="N29026" t="str">
            <v>1.Öğretim</v>
          </cell>
          <cell r="O29026" t="str">
            <v>Lisans</v>
          </cell>
          <cell r="P29026" t="str">
            <v>Fakülte</v>
          </cell>
        </row>
        <row r="29027">
          <cell r="E29027" t="str">
            <v>Bayan</v>
          </cell>
          <cell r="F29027" t="str">
            <v>MERKEZ</v>
          </cell>
          <cell r="G29027" t="str">
            <v>Fakülte</v>
          </cell>
          <cell r="H29027" t="str">
            <v>Mühendislik Fakültesi</v>
          </cell>
          <cell r="K29027" t="str">
            <v>ÖSS</v>
          </cell>
          <cell r="N29027" t="str">
            <v>1.Öğretim</v>
          </cell>
          <cell r="O29027" t="str">
            <v>Lisans</v>
          </cell>
          <cell r="P29027" t="str">
            <v>Fakülte</v>
          </cell>
        </row>
        <row r="29028">
          <cell r="E29028" t="str">
            <v>Erkek</v>
          </cell>
          <cell r="F29028" t="str">
            <v>MERKEZ</v>
          </cell>
          <cell r="G29028" t="str">
            <v>Fakülte</v>
          </cell>
          <cell r="H29028" t="str">
            <v>Mühendislik Fakültesi</v>
          </cell>
          <cell r="K29028" t="str">
            <v>ÖSS</v>
          </cell>
          <cell r="N29028" t="str">
            <v>1.Öğretim</v>
          </cell>
          <cell r="O29028" t="str">
            <v>Lisans</v>
          </cell>
          <cell r="P29028" t="str">
            <v>Fakülte</v>
          </cell>
        </row>
        <row r="29029">
          <cell r="E29029" t="str">
            <v>Bayan</v>
          </cell>
          <cell r="F29029" t="str">
            <v>MERKEZ</v>
          </cell>
          <cell r="G29029" t="str">
            <v>Fakülte</v>
          </cell>
          <cell r="H29029" t="str">
            <v>Mühendislik Fakültesi</v>
          </cell>
          <cell r="K29029" t="str">
            <v>ÖSS</v>
          </cell>
          <cell r="N29029" t="str">
            <v>1.Öğretim</v>
          </cell>
          <cell r="O29029" t="str">
            <v>Lisans</v>
          </cell>
          <cell r="P29029" t="str">
            <v>Fakülte</v>
          </cell>
        </row>
        <row r="29030">
          <cell r="E29030" t="str">
            <v>Erkek</v>
          </cell>
          <cell r="F29030" t="str">
            <v>MERKEZ</v>
          </cell>
          <cell r="G29030" t="str">
            <v>Fakülte</v>
          </cell>
          <cell r="H29030" t="str">
            <v>Mühendislik Fakültesi</v>
          </cell>
          <cell r="K29030" t="str">
            <v>ÖSS</v>
          </cell>
          <cell r="N29030" t="str">
            <v>1.Öğretim</v>
          </cell>
          <cell r="O29030" t="str">
            <v>Lisans</v>
          </cell>
          <cell r="P29030" t="str">
            <v>Fakülte</v>
          </cell>
        </row>
        <row r="29031">
          <cell r="E29031" t="str">
            <v>Erkek</v>
          </cell>
          <cell r="F29031" t="str">
            <v>MERKEZ</v>
          </cell>
          <cell r="G29031" t="str">
            <v>Fakülte</v>
          </cell>
          <cell r="H29031" t="str">
            <v>Mühendislik Fakültesi</v>
          </cell>
          <cell r="K29031" t="str">
            <v>ÖSS</v>
          </cell>
          <cell r="N29031" t="str">
            <v>1.Öğretim</v>
          </cell>
          <cell r="O29031" t="str">
            <v>Lisans</v>
          </cell>
          <cell r="P29031" t="str">
            <v>Fakülte</v>
          </cell>
        </row>
        <row r="29032">
          <cell r="E29032" t="str">
            <v>Erkek</v>
          </cell>
          <cell r="F29032" t="str">
            <v>MERKEZ</v>
          </cell>
          <cell r="G29032" t="str">
            <v>Fakülte</v>
          </cell>
          <cell r="H29032" t="str">
            <v>Mühendislik Fakültesi</v>
          </cell>
          <cell r="K29032" t="str">
            <v>DGS</v>
          </cell>
          <cell r="N29032" t="str">
            <v>1.Öğretim</v>
          </cell>
          <cell r="O29032" t="str">
            <v>Lisans</v>
          </cell>
          <cell r="P29032" t="str">
            <v>Fakülte</v>
          </cell>
        </row>
        <row r="29033">
          <cell r="E29033" t="str">
            <v>Erkek</v>
          </cell>
          <cell r="F29033" t="str">
            <v>MERKEZ</v>
          </cell>
          <cell r="G29033" t="str">
            <v>Fakülte</v>
          </cell>
          <cell r="H29033" t="str">
            <v>Mühendislik Fakültesi</v>
          </cell>
          <cell r="K29033" t="str">
            <v>DGS</v>
          </cell>
          <cell r="N29033" t="str">
            <v>1.Öğretim</v>
          </cell>
          <cell r="O29033" t="str">
            <v>Lisans</v>
          </cell>
          <cell r="P29033" t="str">
            <v>Fakülte</v>
          </cell>
        </row>
        <row r="29034">
          <cell r="E29034" t="str">
            <v>Erkek</v>
          </cell>
          <cell r="F29034" t="str">
            <v>MERKEZ</v>
          </cell>
          <cell r="G29034" t="str">
            <v>Fakülte</v>
          </cell>
          <cell r="H29034" t="str">
            <v>Mühendislik Fakültesi</v>
          </cell>
          <cell r="K29034" t="str">
            <v>ÖSS</v>
          </cell>
          <cell r="N29034" t="str">
            <v>1.Öğretim</v>
          </cell>
          <cell r="O29034" t="str">
            <v>Lisans</v>
          </cell>
          <cell r="P29034" t="str">
            <v>Fakülte</v>
          </cell>
        </row>
        <row r="29035">
          <cell r="E29035" t="str">
            <v>Erkek</v>
          </cell>
          <cell r="F29035" t="str">
            <v>MERKEZ</v>
          </cell>
          <cell r="G29035" t="str">
            <v>Fakülte</v>
          </cell>
          <cell r="H29035" t="str">
            <v>Mühendislik Fakültesi</v>
          </cell>
          <cell r="K29035" t="str">
            <v>ÖSS</v>
          </cell>
          <cell r="N29035" t="str">
            <v>1.Öğretim</v>
          </cell>
          <cell r="O29035" t="str">
            <v>Lisans</v>
          </cell>
          <cell r="P29035" t="str">
            <v>Fakülte</v>
          </cell>
        </row>
        <row r="29036">
          <cell r="E29036" t="str">
            <v>Erkek</v>
          </cell>
          <cell r="F29036" t="str">
            <v>MERKEZ</v>
          </cell>
          <cell r="G29036" t="str">
            <v>Fakülte</v>
          </cell>
          <cell r="H29036" t="str">
            <v>Mühendislik Fakültesi</v>
          </cell>
          <cell r="K29036" t="str">
            <v>ÖSS</v>
          </cell>
          <cell r="N29036" t="str">
            <v>1.Öğretim</v>
          </cell>
          <cell r="O29036" t="str">
            <v>Lisans</v>
          </cell>
          <cell r="P29036" t="str">
            <v>Fakülte</v>
          </cell>
        </row>
        <row r="29037">
          <cell r="E29037" t="str">
            <v>Erkek</v>
          </cell>
          <cell r="F29037" t="str">
            <v>MERKEZ</v>
          </cell>
          <cell r="G29037" t="str">
            <v>Fakülte</v>
          </cell>
          <cell r="H29037" t="str">
            <v>Mühendislik Fakültesi</v>
          </cell>
          <cell r="K29037" t="str">
            <v>ÖSS</v>
          </cell>
          <cell r="N29037" t="str">
            <v>1.Öğretim</v>
          </cell>
          <cell r="O29037" t="str">
            <v>Lisans</v>
          </cell>
          <cell r="P29037" t="str">
            <v>Fakülte</v>
          </cell>
        </row>
        <row r="29038">
          <cell r="E29038" t="str">
            <v>Bayan</v>
          </cell>
          <cell r="F29038" t="str">
            <v>MERKEZ</v>
          </cell>
          <cell r="G29038" t="str">
            <v>Fakülte</v>
          </cell>
          <cell r="H29038" t="str">
            <v>Mühendislik Fakültesi</v>
          </cell>
          <cell r="K29038" t="str">
            <v>ÖSS</v>
          </cell>
          <cell r="N29038" t="str">
            <v>1.Öğretim</v>
          </cell>
          <cell r="O29038" t="str">
            <v>Lisans</v>
          </cell>
          <cell r="P29038" t="str">
            <v>Fakülte</v>
          </cell>
        </row>
        <row r="29039">
          <cell r="E29039" t="str">
            <v>Erkek</v>
          </cell>
          <cell r="F29039" t="str">
            <v>MERKEZ</v>
          </cell>
          <cell r="G29039" t="str">
            <v>Fakülte</v>
          </cell>
          <cell r="H29039" t="str">
            <v>Mühendislik Fakültesi</v>
          </cell>
          <cell r="K29039" t="str">
            <v>ÖSS</v>
          </cell>
          <cell r="N29039" t="str">
            <v>1.Öğretim</v>
          </cell>
          <cell r="O29039" t="str">
            <v>Lisans</v>
          </cell>
          <cell r="P29039" t="str">
            <v>Fakülte</v>
          </cell>
        </row>
        <row r="29040">
          <cell r="E29040" t="str">
            <v>Erkek</v>
          </cell>
          <cell r="F29040" t="str">
            <v>MERKEZ</v>
          </cell>
          <cell r="G29040" t="str">
            <v>Fakülte</v>
          </cell>
          <cell r="H29040" t="str">
            <v>Mühendislik Fakültesi</v>
          </cell>
          <cell r="K29040" t="str">
            <v>ÖSS</v>
          </cell>
          <cell r="N29040" t="str">
            <v>1.Öğretim</v>
          </cell>
          <cell r="O29040" t="str">
            <v>Lisans</v>
          </cell>
          <cell r="P29040" t="str">
            <v>Fakülte</v>
          </cell>
        </row>
        <row r="29041">
          <cell r="E29041" t="str">
            <v>Bayan</v>
          </cell>
          <cell r="F29041" t="str">
            <v>MERKEZ</v>
          </cell>
          <cell r="G29041" t="str">
            <v>Fakülte</v>
          </cell>
          <cell r="H29041" t="str">
            <v>Mühendislik Fakültesi</v>
          </cell>
          <cell r="K29041" t="str">
            <v>ÖSS</v>
          </cell>
          <cell r="N29041" t="str">
            <v>1.Öğretim</v>
          </cell>
          <cell r="O29041" t="str">
            <v>Lisans</v>
          </cell>
          <cell r="P29041" t="str">
            <v>Fakülte</v>
          </cell>
        </row>
        <row r="29042">
          <cell r="E29042" t="str">
            <v>Erkek</v>
          </cell>
          <cell r="F29042" t="str">
            <v>MERKEZ</v>
          </cell>
          <cell r="G29042" t="str">
            <v>Fakülte</v>
          </cell>
          <cell r="H29042" t="str">
            <v>Mühendislik Fakültesi</v>
          </cell>
          <cell r="K29042" t="str">
            <v>ÖSS</v>
          </cell>
          <cell r="N29042" t="str">
            <v>1.Öğretim</v>
          </cell>
          <cell r="O29042" t="str">
            <v>Lisans</v>
          </cell>
          <cell r="P29042" t="str">
            <v>Fakülte</v>
          </cell>
        </row>
        <row r="29043">
          <cell r="E29043" t="str">
            <v>Erkek</v>
          </cell>
          <cell r="F29043" t="str">
            <v>MERKEZ</v>
          </cell>
          <cell r="G29043" t="str">
            <v>Fakülte</v>
          </cell>
          <cell r="H29043" t="str">
            <v>Mühendislik Fakültesi</v>
          </cell>
          <cell r="K29043" t="str">
            <v>ÖSS</v>
          </cell>
          <cell r="N29043" t="str">
            <v>1.Öğretim</v>
          </cell>
          <cell r="O29043" t="str">
            <v>Lisans</v>
          </cell>
          <cell r="P29043" t="str">
            <v>Fakülte</v>
          </cell>
        </row>
        <row r="29044">
          <cell r="E29044" t="str">
            <v>Bayan</v>
          </cell>
          <cell r="F29044" t="str">
            <v>MERKEZ</v>
          </cell>
          <cell r="G29044" t="str">
            <v>Fakülte</v>
          </cell>
          <cell r="H29044" t="str">
            <v>Mühendislik Fakültesi</v>
          </cell>
          <cell r="K29044" t="str">
            <v>ÖSS</v>
          </cell>
          <cell r="N29044" t="str">
            <v>1.Öğretim</v>
          </cell>
          <cell r="O29044" t="str">
            <v>Lisans</v>
          </cell>
          <cell r="P29044" t="str">
            <v>Fakülte</v>
          </cell>
        </row>
        <row r="29045">
          <cell r="E29045" t="str">
            <v>Erkek</v>
          </cell>
          <cell r="F29045" t="str">
            <v>MERKEZ</v>
          </cell>
          <cell r="G29045" t="str">
            <v>Fakülte</v>
          </cell>
          <cell r="H29045" t="str">
            <v>Mühendislik Fakültesi</v>
          </cell>
          <cell r="K29045" t="str">
            <v>ÖSS</v>
          </cell>
          <cell r="N29045" t="str">
            <v>1.Öğretim</v>
          </cell>
          <cell r="O29045" t="str">
            <v>Lisans</v>
          </cell>
          <cell r="P29045" t="str">
            <v>Fakülte</v>
          </cell>
        </row>
        <row r="29046">
          <cell r="E29046" t="str">
            <v>Bayan</v>
          </cell>
          <cell r="F29046" t="str">
            <v>MERKEZ</v>
          </cell>
          <cell r="G29046" t="str">
            <v>Fakülte</v>
          </cell>
          <cell r="H29046" t="str">
            <v>Mühendislik Fakültesi</v>
          </cell>
          <cell r="K29046" t="str">
            <v>ÖSS</v>
          </cell>
          <cell r="N29046" t="str">
            <v>1.Öğretim</v>
          </cell>
          <cell r="O29046" t="str">
            <v>Lisans</v>
          </cell>
          <cell r="P29046" t="str">
            <v>Fakülte</v>
          </cell>
        </row>
        <row r="29047">
          <cell r="E29047" t="str">
            <v>Erkek</v>
          </cell>
          <cell r="F29047" t="str">
            <v>MERKEZ</v>
          </cell>
          <cell r="G29047" t="str">
            <v>Fakülte</v>
          </cell>
          <cell r="H29047" t="str">
            <v>Mühendislik Fakültesi</v>
          </cell>
          <cell r="K29047" t="str">
            <v>ÖSS</v>
          </cell>
          <cell r="N29047" t="str">
            <v>1.Öğretim</v>
          </cell>
          <cell r="O29047" t="str">
            <v>Lisans</v>
          </cell>
          <cell r="P29047" t="str">
            <v>Fakülte</v>
          </cell>
        </row>
        <row r="29048">
          <cell r="E29048" t="str">
            <v>Erkek</v>
          </cell>
          <cell r="F29048" t="str">
            <v>MERKEZ</v>
          </cell>
          <cell r="G29048" t="str">
            <v>Fakülte</v>
          </cell>
          <cell r="H29048" t="str">
            <v>Mühendislik Fakültesi</v>
          </cell>
          <cell r="K29048" t="str">
            <v>ÖSS</v>
          </cell>
          <cell r="N29048" t="str">
            <v>1.Öğretim</v>
          </cell>
          <cell r="O29048" t="str">
            <v>Lisans</v>
          </cell>
          <cell r="P29048" t="str">
            <v>Fakülte</v>
          </cell>
        </row>
        <row r="29049">
          <cell r="E29049" t="str">
            <v>Erkek</v>
          </cell>
          <cell r="F29049" t="str">
            <v>MERKEZ</v>
          </cell>
          <cell r="G29049" t="str">
            <v>Fakülte</v>
          </cell>
          <cell r="H29049" t="str">
            <v>Mühendislik Fakültesi</v>
          </cell>
          <cell r="K29049" t="str">
            <v>ÖSS</v>
          </cell>
          <cell r="N29049" t="str">
            <v>1.Öğretim</v>
          </cell>
          <cell r="O29049" t="str">
            <v>Lisans</v>
          </cell>
          <cell r="P29049" t="str">
            <v>Fakülte</v>
          </cell>
        </row>
        <row r="29050">
          <cell r="E29050" t="str">
            <v>Bayan</v>
          </cell>
          <cell r="F29050" t="str">
            <v>MERKEZ</v>
          </cell>
          <cell r="G29050" t="str">
            <v>Fakülte</v>
          </cell>
          <cell r="H29050" t="str">
            <v>Mühendislik Fakültesi</v>
          </cell>
          <cell r="K29050" t="str">
            <v>ÖSS</v>
          </cell>
          <cell r="N29050" t="str">
            <v>1.Öğretim</v>
          </cell>
          <cell r="O29050" t="str">
            <v>Lisans</v>
          </cell>
          <cell r="P29050" t="str">
            <v>Fakülte</v>
          </cell>
        </row>
        <row r="29051">
          <cell r="E29051" t="str">
            <v>Erkek</v>
          </cell>
          <cell r="F29051" t="str">
            <v>MERKEZ</v>
          </cell>
          <cell r="G29051" t="str">
            <v>Fakülte</v>
          </cell>
          <cell r="H29051" t="str">
            <v>Mühendislik Fakültesi</v>
          </cell>
          <cell r="K29051" t="str">
            <v>ÖSS</v>
          </cell>
          <cell r="N29051" t="str">
            <v>1.Öğretim</v>
          </cell>
          <cell r="O29051" t="str">
            <v>Lisans</v>
          </cell>
          <cell r="P29051" t="str">
            <v>Fakülte</v>
          </cell>
        </row>
        <row r="29052">
          <cell r="E29052" t="str">
            <v>Erkek</v>
          </cell>
          <cell r="F29052" t="str">
            <v>MERKEZ</v>
          </cell>
          <cell r="G29052" t="str">
            <v>Fakülte</v>
          </cell>
          <cell r="H29052" t="str">
            <v>Mühendislik Fakültesi</v>
          </cell>
          <cell r="K29052" t="str">
            <v>ÖSS</v>
          </cell>
          <cell r="N29052" t="str">
            <v>1.Öğretim</v>
          </cell>
          <cell r="O29052" t="str">
            <v>Lisans</v>
          </cell>
          <cell r="P29052" t="str">
            <v>Fakülte</v>
          </cell>
        </row>
        <row r="29053">
          <cell r="E29053" t="str">
            <v>Bayan</v>
          </cell>
          <cell r="F29053" t="str">
            <v>MERKEZ</v>
          </cell>
          <cell r="G29053" t="str">
            <v>Fakülte</v>
          </cell>
          <cell r="H29053" t="str">
            <v>Mühendislik Fakültesi</v>
          </cell>
          <cell r="K29053" t="str">
            <v>ÖSS</v>
          </cell>
          <cell r="N29053" t="str">
            <v>1.Öğretim</v>
          </cell>
          <cell r="O29053" t="str">
            <v>Lisans</v>
          </cell>
          <cell r="P29053" t="str">
            <v>Fakülte</v>
          </cell>
        </row>
        <row r="29054">
          <cell r="E29054" t="str">
            <v>Bayan</v>
          </cell>
          <cell r="F29054" t="str">
            <v>MERKEZ</v>
          </cell>
          <cell r="G29054" t="str">
            <v>Fakülte</v>
          </cell>
          <cell r="H29054" t="str">
            <v>Mühendislik Fakültesi</v>
          </cell>
          <cell r="K29054" t="str">
            <v>ÖSS</v>
          </cell>
          <cell r="N29054" t="str">
            <v>1.Öğretim</v>
          </cell>
          <cell r="O29054" t="str">
            <v>Lisans</v>
          </cell>
          <cell r="P29054" t="str">
            <v>Fakülte</v>
          </cell>
        </row>
        <row r="29055">
          <cell r="E29055" t="str">
            <v>Erkek</v>
          </cell>
          <cell r="F29055" t="str">
            <v>MERKEZ</v>
          </cell>
          <cell r="G29055" t="str">
            <v>Fakülte</v>
          </cell>
          <cell r="H29055" t="str">
            <v>Mühendislik Fakültesi</v>
          </cell>
          <cell r="K29055" t="str">
            <v>ÖSS</v>
          </cell>
          <cell r="N29055" t="str">
            <v>1.Öğretim</v>
          </cell>
          <cell r="O29055" t="str">
            <v>Lisans</v>
          </cell>
          <cell r="P29055" t="str">
            <v>Fakülte</v>
          </cell>
        </row>
        <row r="29056">
          <cell r="E29056" t="str">
            <v>Erkek</v>
          </cell>
          <cell r="F29056" t="str">
            <v>MERKEZ</v>
          </cell>
          <cell r="G29056" t="str">
            <v>Fakülte</v>
          </cell>
          <cell r="H29056" t="str">
            <v>Mühendislik Fakültesi</v>
          </cell>
          <cell r="K29056" t="str">
            <v>ÖSS</v>
          </cell>
          <cell r="N29056" t="str">
            <v>1.Öğretim</v>
          </cell>
          <cell r="O29056" t="str">
            <v>Lisans</v>
          </cell>
          <cell r="P29056" t="str">
            <v>Fakülte</v>
          </cell>
        </row>
        <row r="29057">
          <cell r="E29057" t="str">
            <v>Bayan</v>
          </cell>
          <cell r="F29057" t="str">
            <v>MERKEZ</v>
          </cell>
          <cell r="G29057" t="str">
            <v>Fakülte</v>
          </cell>
          <cell r="H29057" t="str">
            <v>Mühendislik Fakültesi</v>
          </cell>
          <cell r="K29057" t="str">
            <v>ÖSS</v>
          </cell>
          <cell r="N29057" t="str">
            <v>1.Öğretim</v>
          </cell>
          <cell r="O29057" t="str">
            <v>Lisans</v>
          </cell>
          <cell r="P29057" t="str">
            <v>Fakülte</v>
          </cell>
        </row>
        <row r="29058">
          <cell r="E29058" t="str">
            <v>Bayan</v>
          </cell>
          <cell r="F29058" t="str">
            <v>MERKEZ</v>
          </cell>
          <cell r="G29058" t="str">
            <v>Fakülte</v>
          </cell>
          <cell r="H29058" t="str">
            <v>Mühendislik Fakültesi</v>
          </cell>
          <cell r="K29058" t="str">
            <v>ÖSS</v>
          </cell>
          <cell r="N29058" t="str">
            <v>1.Öğretim</v>
          </cell>
          <cell r="O29058" t="str">
            <v>Lisans</v>
          </cell>
          <cell r="P29058" t="str">
            <v>Fakülte</v>
          </cell>
        </row>
        <row r="29059">
          <cell r="E29059" t="str">
            <v>Erkek</v>
          </cell>
          <cell r="F29059" t="str">
            <v>MERKEZ</v>
          </cell>
          <cell r="G29059" t="str">
            <v>Fakülte</v>
          </cell>
          <cell r="H29059" t="str">
            <v>Mühendislik Fakültesi</v>
          </cell>
          <cell r="K29059" t="str">
            <v>ÖSS</v>
          </cell>
          <cell r="N29059" t="str">
            <v>1.Öğretim</v>
          </cell>
          <cell r="O29059" t="str">
            <v>Lisans</v>
          </cell>
          <cell r="P29059" t="str">
            <v>Fakülte</v>
          </cell>
        </row>
        <row r="29060">
          <cell r="E29060" t="str">
            <v>Erkek</v>
          </cell>
          <cell r="F29060" t="str">
            <v>MERKEZ</v>
          </cell>
          <cell r="G29060" t="str">
            <v>Fakülte</v>
          </cell>
          <cell r="H29060" t="str">
            <v>Mühendislik Fakültesi</v>
          </cell>
          <cell r="K29060" t="str">
            <v>ÖSS</v>
          </cell>
          <cell r="N29060" t="str">
            <v>1.Öğretim</v>
          </cell>
          <cell r="O29060" t="str">
            <v>Lisans</v>
          </cell>
          <cell r="P29060" t="str">
            <v>Fakülte</v>
          </cell>
        </row>
        <row r="29061">
          <cell r="E29061" t="str">
            <v>Erkek</v>
          </cell>
          <cell r="F29061" t="str">
            <v>MERKEZ</v>
          </cell>
          <cell r="G29061" t="str">
            <v>Fakülte</v>
          </cell>
          <cell r="H29061" t="str">
            <v>Mühendislik Fakültesi</v>
          </cell>
          <cell r="K29061" t="str">
            <v>ÖSS</v>
          </cell>
          <cell r="N29061" t="str">
            <v>1.Öğretim</v>
          </cell>
          <cell r="O29061" t="str">
            <v>Lisans</v>
          </cell>
          <cell r="P29061" t="str">
            <v>Fakülte</v>
          </cell>
        </row>
        <row r="29062">
          <cell r="E29062" t="str">
            <v>Erkek</v>
          </cell>
          <cell r="F29062" t="str">
            <v>MERKEZ</v>
          </cell>
          <cell r="G29062" t="str">
            <v>Fakülte</v>
          </cell>
          <cell r="H29062" t="str">
            <v>Mühendislik Fakültesi</v>
          </cell>
          <cell r="K29062" t="str">
            <v>ÖSS</v>
          </cell>
          <cell r="N29062" t="str">
            <v>1.Öğretim</v>
          </cell>
          <cell r="O29062" t="str">
            <v>Lisans</v>
          </cell>
          <cell r="P29062" t="str">
            <v>Fakülte</v>
          </cell>
        </row>
        <row r="29063">
          <cell r="E29063" t="str">
            <v>Erkek</v>
          </cell>
          <cell r="F29063" t="str">
            <v>MERKEZ</v>
          </cell>
          <cell r="G29063" t="str">
            <v>Fakülte</v>
          </cell>
          <cell r="H29063" t="str">
            <v>Mühendislik Fakültesi</v>
          </cell>
          <cell r="K29063" t="str">
            <v>ÖSS</v>
          </cell>
          <cell r="N29063" t="str">
            <v>1.Öğretim</v>
          </cell>
          <cell r="O29063" t="str">
            <v>Lisans</v>
          </cell>
          <cell r="P29063" t="str">
            <v>Fakülte</v>
          </cell>
        </row>
        <row r="29064">
          <cell r="E29064" t="str">
            <v>Erkek</v>
          </cell>
          <cell r="F29064" t="str">
            <v>MERKEZ</v>
          </cell>
          <cell r="G29064" t="str">
            <v>Fakülte</v>
          </cell>
          <cell r="H29064" t="str">
            <v>Mühendislik Fakültesi</v>
          </cell>
          <cell r="K29064" t="str">
            <v>ÖSS</v>
          </cell>
          <cell r="N29064" t="str">
            <v>1.Öğretim</v>
          </cell>
          <cell r="O29064" t="str">
            <v>Lisans</v>
          </cell>
          <cell r="P29064" t="str">
            <v>Fakülte</v>
          </cell>
        </row>
        <row r="29065">
          <cell r="E29065" t="str">
            <v>Erkek</v>
          </cell>
          <cell r="F29065" t="str">
            <v>MERKEZ</v>
          </cell>
          <cell r="G29065" t="str">
            <v>Fakülte</v>
          </cell>
          <cell r="H29065" t="str">
            <v>Mühendislik Fakültesi</v>
          </cell>
          <cell r="K29065" t="str">
            <v>ÖSS</v>
          </cell>
          <cell r="N29065" t="str">
            <v>1.Öğretim</v>
          </cell>
          <cell r="O29065" t="str">
            <v>Lisans</v>
          </cell>
          <cell r="P29065" t="str">
            <v>Fakülte</v>
          </cell>
        </row>
        <row r="29066">
          <cell r="E29066" t="str">
            <v>Erkek</v>
          </cell>
          <cell r="F29066" t="str">
            <v>MERKEZ</v>
          </cell>
          <cell r="G29066" t="str">
            <v>Fakülte</v>
          </cell>
          <cell r="H29066" t="str">
            <v>Mühendislik Fakültesi</v>
          </cell>
          <cell r="K29066" t="str">
            <v>ÖSS</v>
          </cell>
          <cell r="N29066" t="str">
            <v>1.Öğretim</v>
          </cell>
          <cell r="O29066" t="str">
            <v>Lisans</v>
          </cell>
          <cell r="P29066" t="str">
            <v>Fakülte</v>
          </cell>
        </row>
        <row r="29067">
          <cell r="E29067" t="str">
            <v>Bayan</v>
          </cell>
          <cell r="F29067" t="str">
            <v>MERKEZ</v>
          </cell>
          <cell r="G29067" t="str">
            <v>Fakülte</v>
          </cell>
          <cell r="H29067" t="str">
            <v>Mühendislik Fakültesi</v>
          </cell>
          <cell r="K29067" t="str">
            <v>ÖSS</v>
          </cell>
          <cell r="N29067" t="str">
            <v>1.Öğretim</v>
          </cell>
          <cell r="O29067" t="str">
            <v>Lisans</v>
          </cell>
          <cell r="P29067" t="str">
            <v>Fakülte</v>
          </cell>
        </row>
        <row r="29068">
          <cell r="E29068" t="str">
            <v>Bayan</v>
          </cell>
          <cell r="F29068" t="str">
            <v>MERKEZ</v>
          </cell>
          <cell r="G29068" t="str">
            <v>Fakülte</v>
          </cell>
          <cell r="H29068" t="str">
            <v>Mühendislik Fakültesi</v>
          </cell>
          <cell r="K29068" t="str">
            <v>ÖSS</v>
          </cell>
          <cell r="N29068" t="str">
            <v>1.Öğretim</v>
          </cell>
          <cell r="O29068" t="str">
            <v>Lisans</v>
          </cell>
          <cell r="P29068" t="str">
            <v>Fakülte</v>
          </cell>
        </row>
        <row r="29069">
          <cell r="E29069" t="str">
            <v>Erkek</v>
          </cell>
          <cell r="F29069" t="str">
            <v>MERKEZ</v>
          </cell>
          <cell r="G29069" t="str">
            <v>Fakülte</v>
          </cell>
          <cell r="H29069" t="str">
            <v>Mühendislik Fakültesi</v>
          </cell>
          <cell r="K29069" t="str">
            <v>ÖSS</v>
          </cell>
          <cell r="N29069" t="str">
            <v>1.Öğretim</v>
          </cell>
          <cell r="O29069" t="str">
            <v>Lisans</v>
          </cell>
          <cell r="P29069" t="str">
            <v>Fakülte</v>
          </cell>
        </row>
        <row r="29070">
          <cell r="E29070" t="str">
            <v>Erkek</v>
          </cell>
          <cell r="F29070" t="str">
            <v>MERKEZ</v>
          </cell>
          <cell r="G29070" t="str">
            <v>Fakülte</v>
          </cell>
          <cell r="H29070" t="str">
            <v>Mühendislik Fakültesi</v>
          </cell>
          <cell r="K29070" t="str">
            <v>ÖSS</v>
          </cell>
          <cell r="N29070" t="str">
            <v>1.Öğretim</v>
          </cell>
          <cell r="O29070" t="str">
            <v>Lisans</v>
          </cell>
          <cell r="P29070" t="str">
            <v>Fakülte</v>
          </cell>
        </row>
        <row r="29071">
          <cell r="E29071" t="str">
            <v>Erkek</v>
          </cell>
          <cell r="F29071" t="str">
            <v>MERKEZ</v>
          </cell>
          <cell r="G29071" t="str">
            <v>Fakülte</v>
          </cell>
          <cell r="H29071" t="str">
            <v>Mühendislik Fakültesi</v>
          </cell>
          <cell r="K29071" t="str">
            <v>ÖSS</v>
          </cell>
          <cell r="N29071" t="str">
            <v>1.Öğretim</v>
          </cell>
          <cell r="O29071" t="str">
            <v>Lisans</v>
          </cell>
          <cell r="P29071" t="str">
            <v>Fakülte</v>
          </cell>
        </row>
        <row r="29072">
          <cell r="E29072" t="str">
            <v>Bayan</v>
          </cell>
          <cell r="F29072" t="str">
            <v>MERKEZ</v>
          </cell>
          <cell r="G29072" t="str">
            <v>Fakülte</v>
          </cell>
          <cell r="H29072" t="str">
            <v>Mühendislik Fakültesi</v>
          </cell>
          <cell r="K29072" t="str">
            <v>ÖSS</v>
          </cell>
          <cell r="N29072" t="str">
            <v>1.Öğretim</v>
          </cell>
          <cell r="O29072" t="str">
            <v>Lisans</v>
          </cell>
          <cell r="P29072" t="str">
            <v>Fakülte</v>
          </cell>
        </row>
        <row r="29073">
          <cell r="E29073" t="str">
            <v>Bayan</v>
          </cell>
          <cell r="F29073" t="str">
            <v>MERKEZ</v>
          </cell>
          <cell r="G29073" t="str">
            <v>Fakülte</v>
          </cell>
          <cell r="H29073" t="str">
            <v>Mühendislik Fakültesi</v>
          </cell>
          <cell r="K29073" t="str">
            <v>ÖSS</v>
          </cell>
          <cell r="N29073" t="str">
            <v>1.Öğretim</v>
          </cell>
          <cell r="O29073" t="str">
            <v>Lisans</v>
          </cell>
          <cell r="P29073" t="str">
            <v>Fakülte</v>
          </cell>
        </row>
        <row r="29074">
          <cell r="E29074" t="str">
            <v>Erkek</v>
          </cell>
          <cell r="F29074" t="str">
            <v>MERKEZ</v>
          </cell>
          <cell r="G29074" t="str">
            <v>Fakülte</v>
          </cell>
          <cell r="H29074" t="str">
            <v>Mühendislik Fakültesi</v>
          </cell>
          <cell r="K29074" t="str">
            <v>ÖSS</v>
          </cell>
          <cell r="N29074" t="str">
            <v>1.Öğretim</v>
          </cell>
          <cell r="O29074" t="str">
            <v>Lisans</v>
          </cell>
          <cell r="P29074" t="str">
            <v>Fakülte</v>
          </cell>
        </row>
        <row r="29075">
          <cell r="E29075" t="str">
            <v>Erkek</v>
          </cell>
          <cell r="F29075" t="str">
            <v>MERKEZ</v>
          </cell>
          <cell r="G29075" t="str">
            <v>Fakülte</v>
          </cell>
          <cell r="H29075" t="str">
            <v>Mühendislik Fakültesi</v>
          </cell>
          <cell r="K29075" t="str">
            <v>ÖSS</v>
          </cell>
          <cell r="N29075" t="str">
            <v>1.Öğretim</v>
          </cell>
          <cell r="O29075" t="str">
            <v>Lisans</v>
          </cell>
          <cell r="P29075" t="str">
            <v>Fakülte</v>
          </cell>
        </row>
        <row r="29076">
          <cell r="E29076" t="str">
            <v>Erkek</v>
          </cell>
          <cell r="F29076" t="str">
            <v>MERKEZ</v>
          </cell>
          <cell r="G29076" t="str">
            <v>Fakülte</v>
          </cell>
          <cell r="H29076" t="str">
            <v>Mühendislik Fakültesi</v>
          </cell>
          <cell r="K29076" t="str">
            <v>ÖSS</v>
          </cell>
          <cell r="N29076" t="str">
            <v>1.Öğretim</v>
          </cell>
          <cell r="O29076" t="str">
            <v>Lisans</v>
          </cell>
          <cell r="P29076" t="str">
            <v>Fakülte</v>
          </cell>
        </row>
        <row r="29077">
          <cell r="E29077" t="str">
            <v>Erkek</v>
          </cell>
          <cell r="F29077" t="str">
            <v>MERKEZ</v>
          </cell>
          <cell r="G29077" t="str">
            <v>Fakülte</v>
          </cell>
          <cell r="H29077" t="str">
            <v>Mühendislik Fakültesi</v>
          </cell>
          <cell r="K29077" t="str">
            <v>ÖSS</v>
          </cell>
          <cell r="N29077" t="str">
            <v>1.Öğretim</v>
          </cell>
          <cell r="O29077" t="str">
            <v>Lisans</v>
          </cell>
          <cell r="P29077" t="str">
            <v>Fakülte</v>
          </cell>
        </row>
        <row r="29078">
          <cell r="E29078" t="str">
            <v>Erkek</v>
          </cell>
          <cell r="F29078" t="str">
            <v>MERKEZ</v>
          </cell>
          <cell r="G29078" t="str">
            <v>Fakülte</v>
          </cell>
          <cell r="H29078" t="str">
            <v>Mühendislik Fakültesi</v>
          </cell>
          <cell r="K29078" t="str">
            <v>ÖSS</v>
          </cell>
          <cell r="N29078" t="str">
            <v>1.Öğretim</v>
          </cell>
          <cell r="O29078" t="str">
            <v>Lisans</v>
          </cell>
          <cell r="P29078" t="str">
            <v>Fakülte</v>
          </cell>
        </row>
        <row r="29079">
          <cell r="E29079" t="str">
            <v>Bayan</v>
          </cell>
          <cell r="F29079" t="str">
            <v>MERKEZ</v>
          </cell>
          <cell r="G29079" t="str">
            <v>Fakülte</v>
          </cell>
          <cell r="H29079" t="str">
            <v>Mühendislik Fakültesi</v>
          </cell>
          <cell r="K29079" t="str">
            <v>ÖSS</v>
          </cell>
          <cell r="N29079" t="str">
            <v>1.Öğretim</v>
          </cell>
          <cell r="O29079" t="str">
            <v>Lisans</v>
          </cell>
          <cell r="P29079" t="str">
            <v>Fakülte</v>
          </cell>
        </row>
        <row r="29080">
          <cell r="E29080" t="str">
            <v>Erkek</v>
          </cell>
          <cell r="F29080" t="str">
            <v>MERKEZ</v>
          </cell>
          <cell r="G29080" t="str">
            <v>Fakülte</v>
          </cell>
          <cell r="H29080" t="str">
            <v>Mühendislik Fakültesi</v>
          </cell>
          <cell r="K29080" t="str">
            <v>ÖSS</v>
          </cell>
          <cell r="N29080" t="str">
            <v>1.Öğretim</v>
          </cell>
          <cell r="O29080" t="str">
            <v>Lisans</v>
          </cell>
          <cell r="P29080" t="str">
            <v>Fakülte</v>
          </cell>
        </row>
        <row r="29081">
          <cell r="E29081" t="str">
            <v>Erkek</v>
          </cell>
          <cell r="F29081" t="str">
            <v>MERKEZ</v>
          </cell>
          <cell r="G29081" t="str">
            <v>Fakülte</v>
          </cell>
          <cell r="H29081" t="str">
            <v>Mühendislik Fakültesi</v>
          </cell>
          <cell r="K29081" t="str">
            <v>ÖSS</v>
          </cell>
          <cell r="N29081" t="str">
            <v>1.Öğretim</v>
          </cell>
          <cell r="O29081" t="str">
            <v>Lisans</v>
          </cell>
          <cell r="P29081" t="str">
            <v>Fakülte</v>
          </cell>
        </row>
        <row r="29082">
          <cell r="E29082" t="str">
            <v>Erkek</v>
          </cell>
          <cell r="F29082" t="str">
            <v>MERKEZ</v>
          </cell>
          <cell r="G29082" t="str">
            <v>Fakülte</v>
          </cell>
          <cell r="H29082" t="str">
            <v>Mühendislik Fakültesi</v>
          </cell>
          <cell r="K29082" t="str">
            <v>ÖSS</v>
          </cell>
          <cell r="N29082" t="str">
            <v>1.Öğretim</v>
          </cell>
          <cell r="O29082" t="str">
            <v>Lisans</v>
          </cell>
          <cell r="P29082" t="str">
            <v>Fakülte</v>
          </cell>
        </row>
        <row r="29083">
          <cell r="E29083" t="str">
            <v>Erkek</v>
          </cell>
          <cell r="F29083" t="str">
            <v>MERKEZ</v>
          </cell>
          <cell r="G29083" t="str">
            <v>Fakülte</v>
          </cell>
          <cell r="H29083" t="str">
            <v>Mühendislik Fakültesi</v>
          </cell>
          <cell r="K29083" t="str">
            <v>YÖS (Yabancı)</v>
          </cell>
          <cell r="N29083" t="str">
            <v>1.Öğretim</v>
          </cell>
          <cell r="O29083" t="str">
            <v>Lisans</v>
          </cell>
          <cell r="P29083" t="str">
            <v>Fakülte</v>
          </cell>
        </row>
        <row r="29084">
          <cell r="E29084" t="str">
            <v>Bayan</v>
          </cell>
          <cell r="F29084" t="str">
            <v>MERKEZ</v>
          </cell>
          <cell r="G29084" t="str">
            <v>Fakülte</v>
          </cell>
          <cell r="H29084" t="str">
            <v>Mühendislik Fakültesi</v>
          </cell>
          <cell r="K29084" t="str">
            <v>ÖSS</v>
          </cell>
          <cell r="N29084" t="str">
            <v>1.Öğretim</v>
          </cell>
          <cell r="O29084" t="str">
            <v>Lisans</v>
          </cell>
          <cell r="P29084" t="str">
            <v>Fakülte</v>
          </cell>
        </row>
        <row r="29085">
          <cell r="E29085" t="str">
            <v>Erkek</v>
          </cell>
          <cell r="F29085" t="str">
            <v>MERKEZ</v>
          </cell>
          <cell r="G29085" t="str">
            <v>Fakülte</v>
          </cell>
          <cell r="H29085" t="str">
            <v>Mühendislik Fakültesi</v>
          </cell>
          <cell r="K29085" t="str">
            <v>ÖSS</v>
          </cell>
          <cell r="N29085" t="str">
            <v>1.Öğretim</v>
          </cell>
          <cell r="O29085" t="str">
            <v>Lisans</v>
          </cell>
          <cell r="P29085" t="str">
            <v>Fakülte</v>
          </cell>
        </row>
        <row r="29086">
          <cell r="E29086" t="str">
            <v>Erkek</v>
          </cell>
          <cell r="F29086" t="str">
            <v>MERKEZ</v>
          </cell>
          <cell r="G29086" t="str">
            <v>Fakülte</v>
          </cell>
          <cell r="H29086" t="str">
            <v>Mühendislik Fakültesi</v>
          </cell>
          <cell r="K29086" t="str">
            <v>ÖSS</v>
          </cell>
          <cell r="N29086" t="str">
            <v>1.Öğretim</v>
          </cell>
          <cell r="O29086" t="str">
            <v>Lisans</v>
          </cell>
          <cell r="P29086" t="str">
            <v>Fakülte</v>
          </cell>
        </row>
        <row r="29087">
          <cell r="E29087" t="str">
            <v>Bayan</v>
          </cell>
          <cell r="F29087" t="str">
            <v>MERKEZ</v>
          </cell>
          <cell r="G29087" t="str">
            <v>Fakülte</v>
          </cell>
          <cell r="H29087" t="str">
            <v>Mühendislik Fakültesi</v>
          </cell>
          <cell r="K29087" t="str">
            <v>ÖSS</v>
          </cell>
          <cell r="N29087" t="str">
            <v>1.Öğretim</v>
          </cell>
          <cell r="O29087" t="str">
            <v>Lisans</v>
          </cell>
          <cell r="P29087" t="str">
            <v>Fakülte</v>
          </cell>
        </row>
        <row r="29088">
          <cell r="E29088" t="str">
            <v>Erkek</v>
          </cell>
          <cell r="F29088" t="str">
            <v>MERKEZ</v>
          </cell>
          <cell r="G29088" t="str">
            <v>Fakülte</v>
          </cell>
          <cell r="H29088" t="str">
            <v>Mühendislik Fakültesi</v>
          </cell>
          <cell r="K29088" t="str">
            <v>ÖSS</v>
          </cell>
          <cell r="N29088" t="str">
            <v>1.Öğretim</v>
          </cell>
          <cell r="O29088" t="str">
            <v>Lisans</v>
          </cell>
          <cell r="P29088" t="str">
            <v>Fakülte</v>
          </cell>
        </row>
        <row r="29089">
          <cell r="E29089" t="str">
            <v>Erkek</v>
          </cell>
          <cell r="F29089" t="str">
            <v>MERKEZ</v>
          </cell>
          <cell r="G29089" t="str">
            <v>Fakülte</v>
          </cell>
          <cell r="H29089" t="str">
            <v>Mühendislik Fakültesi</v>
          </cell>
          <cell r="K29089" t="str">
            <v>ÖSS</v>
          </cell>
          <cell r="N29089" t="str">
            <v>1.Öğretim</v>
          </cell>
          <cell r="O29089" t="str">
            <v>Lisans</v>
          </cell>
          <cell r="P29089" t="str">
            <v>Fakülte</v>
          </cell>
        </row>
        <row r="29090">
          <cell r="E29090" t="str">
            <v>Erkek</v>
          </cell>
          <cell r="F29090" t="str">
            <v>MERKEZ</v>
          </cell>
          <cell r="G29090" t="str">
            <v>Fakülte</v>
          </cell>
          <cell r="H29090" t="str">
            <v>Mühendislik Fakültesi</v>
          </cell>
          <cell r="K29090" t="str">
            <v>ÖSS</v>
          </cell>
          <cell r="N29090" t="str">
            <v>1.Öğretim</v>
          </cell>
          <cell r="O29090" t="str">
            <v>Lisans</v>
          </cell>
          <cell r="P29090" t="str">
            <v>Fakülte</v>
          </cell>
        </row>
        <row r="29091">
          <cell r="E29091" t="str">
            <v>Bayan</v>
          </cell>
          <cell r="F29091" t="str">
            <v>MERKEZ</v>
          </cell>
          <cell r="G29091" t="str">
            <v>Fakülte</v>
          </cell>
          <cell r="H29091" t="str">
            <v>Mühendislik Fakültesi</v>
          </cell>
          <cell r="K29091" t="str">
            <v>ÖSS</v>
          </cell>
          <cell r="N29091" t="str">
            <v>1.Öğretim</v>
          </cell>
          <cell r="O29091" t="str">
            <v>Lisans</v>
          </cell>
          <cell r="P29091" t="str">
            <v>Fakülte</v>
          </cell>
        </row>
        <row r="29092">
          <cell r="E29092" t="str">
            <v>Erkek</v>
          </cell>
          <cell r="F29092" t="str">
            <v>MERKEZ</v>
          </cell>
          <cell r="G29092" t="str">
            <v>Fakülte</v>
          </cell>
          <cell r="H29092" t="str">
            <v>Mühendislik Fakültesi</v>
          </cell>
          <cell r="K29092" t="str">
            <v>ÖSS</v>
          </cell>
          <cell r="N29092" t="str">
            <v>1.Öğretim</v>
          </cell>
          <cell r="O29092" t="str">
            <v>Lisans</v>
          </cell>
          <cell r="P29092" t="str">
            <v>Fakülte</v>
          </cell>
        </row>
        <row r="29093">
          <cell r="E29093" t="str">
            <v>Erkek</v>
          </cell>
          <cell r="F29093" t="str">
            <v>MERKEZ</v>
          </cell>
          <cell r="G29093" t="str">
            <v>Fakülte</v>
          </cell>
          <cell r="H29093" t="str">
            <v>Mühendislik Fakültesi</v>
          </cell>
          <cell r="K29093" t="str">
            <v>ÖSS</v>
          </cell>
          <cell r="N29093" t="str">
            <v>1.Öğretim</v>
          </cell>
          <cell r="O29093" t="str">
            <v>Lisans</v>
          </cell>
          <cell r="P29093" t="str">
            <v>Fakülte</v>
          </cell>
        </row>
        <row r="29094">
          <cell r="E29094" t="str">
            <v>Bayan</v>
          </cell>
          <cell r="F29094" t="str">
            <v>MERKEZ</v>
          </cell>
          <cell r="G29094" t="str">
            <v>Fakülte</v>
          </cell>
          <cell r="H29094" t="str">
            <v>Mühendislik Fakültesi</v>
          </cell>
          <cell r="K29094" t="str">
            <v>ÖSS</v>
          </cell>
          <cell r="N29094" t="str">
            <v>1.Öğretim</v>
          </cell>
          <cell r="O29094" t="str">
            <v>Lisans</v>
          </cell>
          <cell r="P29094" t="str">
            <v>Fakülte</v>
          </cell>
        </row>
        <row r="29095">
          <cell r="E29095" t="str">
            <v>Erkek</v>
          </cell>
          <cell r="F29095" t="str">
            <v>MERKEZ</v>
          </cell>
          <cell r="G29095" t="str">
            <v>Fakülte</v>
          </cell>
          <cell r="H29095" t="str">
            <v>Mühendislik Fakültesi</v>
          </cell>
          <cell r="K29095" t="str">
            <v>ÖSS</v>
          </cell>
          <cell r="N29095" t="str">
            <v>1.Öğretim</v>
          </cell>
          <cell r="O29095" t="str">
            <v>Lisans</v>
          </cell>
          <cell r="P29095" t="str">
            <v>Fakülte</v>
          </cell>
        </row>
        <row r="29096">
          <cell r="E29096" t="str">
            <v>Erkek</v>
          </cell>
          <cell r="F29096" t="str">
            <v>MERKEZ</v>
          </cell>
          <cell r="G29096" t="str">
            <v>Fakülte</v>
          </cell>
          <cell r="H29096" t="str">
            <v>Mühendislik Fakültesi</v>
          </cell>
          <cell r="K29096" t="str">
            <v>ÖSS</v>
          </cell>
          <cell r="N29096" t="str">
            <v>1.Öğretim</v>
          </cell>
          <cell r="O29096" t="str">
            <v>Lisans</v>
          </cell>
          <cell r="P29096" t="str">
            <v>Fakülte</v>
          </cell>
        </row>
        <row r="29097">
          <cell r="E29097" t="str">
            <v>Erkek</v>
          </cell>
          <cell r="F29097" t="str">
            <v>MERKEZ</v>
          </cell>
          <cell r="G29097" t="str">
            <v>Fakülte</v>
          </cell>
          <cell r="H29097" t="str">
            <v>Mühendislik Fakültesi</v>
          </cell>
          <cell r="K29097" t="str">
            <v>ÖSS</v>
          </cell>
          <cell r="N29097" t="str">
            <v>1.Öğretim</v>
          </cell>
          <cell r="O29097" t="str">
            <v>Lisans</v>
          </cell>
          <cell r="P29097" t="str">
            <v>Fakülte</v>
          </cell>
        </row>
        <row r="29098">
          <cell r="E29098" t="str">
            <v>Erkek</v>
          </cell>
          <cell r="F29098" t="str">
            <v>MERKEZ</v>
          </cell>
          <cell r="G29098" t="str">
            <v>Fakülte</v>
          </cell>
          <cell r="H29098" t="str">
            <v>Mühendislik Fakültesi</v>
          </cell>
          <cell r="K29098" t="str">
            <v>ÖSS</v>
          </cell>
          <cell r="N29098" t="str">
            <v>1.Öğretim</v>
          </cell>
          <cell r="O29098" t="str">
            <v>Lisans</v>
          </cell>
          <cell r="P29098" t="str">
            <v>Fakülte</v>
          </cell>
        </row>
        <row r="29099">
          <cell r="E29099" t="str">
            <v>Bayan</v>
          </cell>
          <cell r="F29099" t="str">
            <v>MERKEZ</v>
          </cell>
          <cell r="G29099" t="str">
            <v>Fakülte</v>
          </cell>
          <cell r="H29099" t="str">
            <v>Mühendislik Fakültesi</v>
          </cell>
          <cell r="K29099" t="str">
            <v>ÖSS</v>
          </cell>
          <cell r="N29099" t="str">
            <v>1.Öğretim</v>
          </cell>
          <cell r="O29099" t="str">
            <v>Lisans</v>
          </cell>
          <cell r="P29099" t="str">
            <v>Fakülte</v>
          </cell>
        </row>
        <row r="29100">
          <cell r="E29100" t="str">
            <v>Erkek</v>
          </cell>
          <cell r="F29100" t="str">
            <v>MERKEZ</v>
          </cell>
          <cell r="G29100" t="str">
            <v>Fakülte</v>
          </cell>
          <cell r="H29100" t="str">
            <v>Mühendislik Fakültesi</v>
          </cell>
          <cell r="K29100" t="str">
            <v>ÖSS</v>
          </cell>
          <cell r="N29100" t="str">
            <v>1.Öğretim</v>
          </cell>
          <cell r="O29100" t="str">
            <v>Lisans</v>
          </cell>
          <cell r="P29100" t="str">
            <v>Fakülte</v>
          </cell>
        </row>
        <row r="29101">
          <cell r="E29101" t="str">
            <v>Erkek</v>
          </cell>
          <cell r="F29101" t="str">
            <v>MERKEZ</v>
          </cell>
          <cell r="G29101" t="str">
            <v>Fakülte</v>
          </cell>
          <cell r="H29101" t="str">
            <v>Mühendislik Fakültesi</v>
          </cell>
          <cell r="K29101" t="str">
            <v>ÖSS</v>
          </cell>
          <cell r="N29101" t="str">
            <v>1.Öğretim</v>
          </cell>
          <cell r="O29101" t="str">
            <v>Lisans</v>
          </cell>
          <cell r="P29101" t="str">
            <v>Fakülte</v>
          </cell>
        </row>
        <row r="29102">
          <cell r="E29102" t="str">
            <v>Erkek</v>
          </cell>
          <cell r="F29102" t="str">
            <v>MERKEZ</v>
          </cell>
          <cell r="G29102" t="str">
            <v>Fakülte</v>
          </cell>
          <cell r="H29102" t="str">
            <v>Mühendislik Fakültesi</v>
          </cell>
          <cell r="K29102" t="str">
            <v>ÖSS</v>
          </cell>
          <cell r="N29102" t="str">
            <v>1.Öğretim</v>
          </cell>
          <cell r="O29102" t="str">
            <v>Lisans</v>
          </cell>
          <cell r="P29102" t="str">
            <v>Fakülte</v>
          </cell>
        </row>
        <row r="29103">
          <cell r="E29103" t="str">
            <v>Bayan</v>
          </cell>
          <cell r="F29103" t="str">
            <v>MERKEZ</v>
          </cell>
          <cell r="G29103" t="str">
            <v>Fakülte</v>
          </cell>
          <cell r="H29103" t="str">
            <v>Mühendislik Fakültesi</v>
          </cell>
          <cell r="K29103" t="str">
            <v>ÖSS</v>
          </cell>
          <cell r="N29103" t="str">
            <v>1.Öğretim</v>
          </cell>
          <cell r="O29103" t="str">
            <v>Lisans</v>
          </cell>
          <cell r="P29103" t="str">
            <v>Fakülte</v>
          </cell>
        </row>
        <row r="29104">
          <cell r="E29104" t="str">
            <v>Erkek</v>
          </cell>
          <cell r="F29104" t="str">
            <v>MERKEZ</v>
          </cell>
          <cell r="G29104" t="str">
            <v>Fakülte</v>
          </cell>
          <cell r="H29104" t="str">
            <v>Mühendislik Fakültesi</v>
          </cell>
          <cell r="K29104" t="str">
            <v>ÖSS</v>
          </cell>
          <cell r="N29104" t="str">
            <v>1.Öğretim</v>
          </cell>
          <cell r="O29104" t="str">
            <v>Lisans</v>
          </cell>
          <cell r="P29104" t="str">
            <v>Fakülte</v>
          </cell>
        </row>
        <row r="29105">
          <cell r="E29105" t="str">
            <v>Erkek</v>
          </cell>
          <cell r="F29105" t="str">
            <v>MERKEZ</v>
          </cell>
          <cell r="G29105" t="str">
            <v>Fakülte</v>
          </cell>
          <cell r="H29105" t="str">
            <v>Mühendislik Fakültesi</v>
          </cell>
          <cell r="K29105" t="str">
            <v>ÖSS</v>
          </cell>
          <cell r="N29105" t="str">
            <v>1.Öğretim</v>
          </cell>
          <cell r="O29105" t="str">
            <v>Lisans</v>
          </cell>
          <cell r="P29105" t="str">
            <v>Fakülte</v>
          </cell>
        </row>
        <row r="29106">
          <cell r="E29106" t="str">
            <v>Erkek</v>
          </cell>
          <cell r="F29106" t="str">
            <v>MERKEZ</v>
          </cell>
          <cell r="G29106" t="str">
            <v>Fakülte</v>
          </cell>
          <cell r="H29106" t="str">
            <v>Mühendislik Fakültesi</v>
          </cell>
          <cell r="K29106" t="str">
            <v>ÖSS</v>
          </cell>
          <cell r="N29106" t="str">
            <v>1.Öğretim</v>
          </cell>
          <cell r="O29106" t="str">
            <v>Lisans</v>
          </cell>
          <cell r="P29106" t="str">
            <v>Fakülte</v>
          </cell>
        </row>
        <row r="29107">
          <cell r="E29107" t="str">
            <v>Bayan</v>
          </cell>
          <cell r="F29107" t="str">
            <v>MERKEZ</v>
          </cell>
          <cell r="G29107" t="str">
            <v>Fakülte</v>
          </cell>
          <cell r="H29107" t="str">
            <v>Mühendislik Fakültesi</v>
          </cell>
          <cell r="K29107" t="str">
            <v>ÖSS</v>
          </cell>
          <cell r="N29107" t="str">
            <v>1.Öğretim</v>
          </cell>
          <cell r="O29107" t="str">
            <v>Lisans</v>
          </cell>
          <cell r="P29107" t="str">
            <v>Fakülte</v>
          </cell>
        </row>
        <row r="29108">
          <cell r="E29108" t="str">
            <v>Erkek</v>
          </cell>
          <cell r="F29108" t="str">
            <v>MERKEZ</v>
          </cell>
          <cell r="G29108" t="str">
            <v>Fakülte</v>
          </cell>
          <cell r="H29108" t="str">
            <v>Mühendislik Fakültesi</v>
          </cell>
          <cell r="K29108" t="str">
            <v>ÖSS</v>
          </cell>
          <cell r="N29108" t="str">
            <v>1.Öğretim</v>
          </cell>
          <cell r="O29108" t="str">
            <v>Lisans</v>
          </cell>
          <cell r="P29108" t="str">
            <v>Fakülte</v>
          </cell>
        </row>
        <row r="29109">
          <cell r="E29109" t="str">
            <v>Erkek</v>
          </cell>
          <cell r="F29109" t="str">
            <v>MERKEZ</v>
          </cell>
          <cell r="G29109" t="str">
            <v>Fakülte</v>
          </cell>
          <cell r="H29109" t="str">
            <v>Mühendislik Fakültesi</v>
          </cell>
          <cell r="K29109" t="str">
            <v>ÖSS</v>
          </cell>
          <cell r="N29109" t="str">
            <v>1.Öğretim</v>
          </cell>
          <cell r="O29109" t="str">
            <v>Lisans</v>
          </cell>
          <cell r="P29109" t="str">
            <v>Fakülte</v>
          </cell>
        </row>
        <row r="29110">
          <cell r="E29110" t="str">
            <v>Erkek</v>
          </cell>
          <cell r="F29110" t="str">
            <v>MERKEZ</v>
          </cell>
          <cell r="G29110" t="str">
            <v>Fakülte</v>
          </cell>
          <cell r="H29110" t="str">
            <v>Mühendislik Fakültesi</v>
          </cell>
          <cell r="K29110" t="str">
            <v>ÖSS</v>
          </cell>
          <cell r="N29110" t="str">
            <v>1.Öğretim</v>
          </cell>
          <cell r="O29110" t="str">
            <v>Lisans</v>
          </cell>
          <cell r="P29110" t="str">
            <v>Fakülte</v>
          </cell>
        </row>
        <row r="29111">
          <cell r="E29111" t="str">
            <v>Bayan</v>
          </cell>
          <cell r="F29111" t="str">
            <v>MERKEZ</v>
          </cell>
          <cell r="G29111" t="str">
            <v>Fakülte</v>
          </cell>
          <cell r="H29111" t="str">
            <v>Mühendislik Fakültesi</v>
          </cell>
          <cell r="K29111" t="str">
            <v>ÖSS</v>
          </cell>
          <cell r="N29111" t="str">
            <v>1.Öğretim</v>
          </cell>
          <cell r="O29111" t="str">
            <v>Lisans</v>
          </cell>
          <cell r="P29111" t="str">
            <v>Fakülte</v>
          </cell>
        </row>
        <row r="29112">
          <cell r="E29112" t="str">
            <v>Bayan</v>
          </cell>
          <cell r="F29112" t="str">
            <v>MERKEZ</v>
          </cell>
          <cell r="G29112" t="str">
            <v>Fakülte</v>
          </cell>
          <cell r="H29112" t="str">
            <v>Mühendislik Fakültesi</v>
          </cell>
          <cell r="K29112" t="str">
            <v>ÖSS</v>
          </cell>
          <cell r="N29112" t="str">
            <v>1.Öğretim</v>
          </cell>
          <cell r="O29112" t="str">
            <v>Lisans</v>
          </cell>
          <cell r="P29112" t="str">
            <v>Fakülte</v>
          </cell>
        </row>
        <row r="29113">
          <cell r="E29113" t="str">
            <v>Erkek</v>
          </cell>
          <cell r="F29113" t="str">
            <v>MERKEZ</v>
          </cell>
          <cell r="G29113" t="str">
            <v>Fakülte</v>
          </cell>
          <cell r="H29113" t="str">
            <v>Mühendislik Fakültesi</v>
          </cell>
          <cell r="K29113" t="str">
            <v>ÖSS</v>
          </cell>
          <cell r="N29113" t="str">
            <v>1.Öğretim</v>
          </cell>
          <cell r="O29113" t="str">
            <v>Lisans</v>
          </cell>
          <cell r="P29113" t="str">
            <v>Fakülte</v>
          </cell>
        </row>
        <row r="29114">
          <cell r="E29114" t="str">
            <v>Erkek</v>
          </cell>
          <cell r="F29114" t="str">
            <v>MERKEZ</v>
          </cell>
          <cell r="G29114" t="str">
            <v>Fakülte</v>
          </cell>
          <cell r="H29114" t="str">
            <v>Mühendislik Fakültesi</v>
          </cell>
          <cell r="K29114" t="str">
            <v>ÖSS</v>
          </cell>
          <cell r="N29114" t="str">
            <v>1.Öğretim</v>
          </cell>
          <cell r="O29114" t="str">
            <v>Lisans</v>
          </cell>
          <cell r="P29114" t="str">
            <v>Fakülte</v>
          </cell>
        </row>
        <row r="29115">
          <cell r="E29115" t="str">
            <v>Bayan</v>
          </cell>
          <cell r="F29115" t="str">
            <v>MERKEZ</v>
          </cell>
          <cell r="G29115" t="str">
            <v>Fakülte</v>
          </cell>
          <cell r="H29115" t="str">
            <v>Mühendislik Fakültesi</v>
          </cell>
          <cell r="K29115" t="str">
            <v>ÖSS</v>
          </cell>
          <cell r="N29115" t="str">
            <v>1.Öğretim</v>
          </cell>
          <cell r="O29115" t="str">
            <v>Lisans</v>
          </cell>
          <cell r="P29115" t="str">
            <v>Fakülte</v>
          </cell>
        </row>
        <row r="29116">
          <cell r="E29116" t="str">
            <v>Erkek</v>
          </cell>
          <cell r="F29116" t="str">
            <v>MERKEZ</v>
          </cell>
          <cell r="G29116" t="str">
            <v>Fakülte</v>
          </cell>
          <cell r="H29116" t="str">
            <v>Mühendislik Fakültesi</v>
          </cell>
          <cell r="K29116" t="str">
            <v>ÖSS</v>
          </cell>
          <cell r="N29116" t="str">
            <v>1.Öğretim</v>
          </cell>
          <cell r="O29116" t="str">
            <v>Lisans</v>
          </cell>
          <cell r="P29116" t="str">
            <v>Fakülte</v>
          </cell>
        </row>
        <row r="29117">
          <cell r="E29117" t="str">
            <v>Bayan</v>
          </cell>
          <cell r="F29117" t="str">
            <v>MERKEZ</v>
          </cell>
          <cell r="G29117" t="str">
            <v>Fakülte</v>
          </cell>
          <cell r="H29117" t="str">
            <v>Mühendislik Fakültesi</v>
          </cell>
          <cell r="K29117" t="str">
            <v>ÖSS</v>
          </cell>
          <cell r="N29117" t="str">
            <v>1.Öğretim</v>
          </cell>
          <cell r="O29117" t="str">
            <v>Lisans</v>
          </cell>
          <cell r="P29117" t="str">
            <v>Fakülte</v>
          </cell>
        </row>
        <row r="29118">
          <cell r="E29118" t="str">
            <v>Erkek</v>
          </cell>
          <cell r="F29118" t="str">
            <v>MERKEZ</v>
          </cell>
          <cell r="G29118" t="str">
            <v>Fakülte</v>
          </cell>
          <cell r="H29118" t="str">
            <v>Mühendislik Fakültesi</v>
          </cell>
          <cell r="K29118" t="str">
            <v>ÖSS</v>
          </cell>
          <cell r="N29118" t="str">
            <v>1.Öğretim</v>
          </cell>
          <cell r="O29118" t="str">
            <v>Lisans</v>
          </cell>
          <cell r="P29118" t="str">
            <v>Fakülte</v>
          </cell>
        </row>
        <row r="29119">
          <cell r="E29119" t="str">
            <v>Erkek</v>
          </cell>
          <cell r="F29119" t="str">
            <v>MERKEZ</v>
          </cell>
          <cell r="G29119" t="str">
            <v>Fakülte</v>
          </cell>
          <cell r="H29119" t="str">
            <v>Mühendislik Fakültesi</v>
          </cell>
          <cell r="K29119" t="str">
            <v>ÖSS</v>
          </cell>
          <cell r="N29119" t="str">
            <v>1.Öğretim</v>
          </cell>
          <cell r="O29119" t="str">
            <v>Lisans</v>
          </cell>
          <cell r="P29119" t="str">
            <v>Fakülte</v>
          </cell>
        </row>
        <row r="29120">
          <cell r="E29120" t="str">
            <v>Bayan</v>
          </cell>
          <cell r="F29120" t="str">
            <v>MERKEZ</v>
          </cell>
          <cell r="G29120" t="str">
            <v>Fakülte</v>
          </cell>
          <cell r="H29120" t="str">
            <v>Mühendislik Fakültesi</v>
          </cell>
          <cell r="K29120" t="str">
            <v>ÖSS</v>
          </cell>
          <cell r="N29120" t="str">
            <v>1.Öğretim</v>
          </cell>
          <cell r="O29120" t="str">
            <v>Lisans</v>
          </cell>
          <cell r="P29120" t="str">
            <v>Fakülte</v>
          </cell>
        </row>
        <row r="29121">
          <cell r="E29121" t="str">
            <v>Erkek</v>
          </cell>
          <cell r="F29121" t="str">
            <v>MERKEZ</v>
          </cell>
          <cell r="G29121" t="str">
            <v>Fakülte</v>
          </cell>
          <cell r="H29121" t="str">
            <v>Mühendislik Fakültesi</v>
          </cell>
          <cell r="K29121" t="str">
            <v>ÖSS</v>
          </cell>
          <cell r="N29121" t="str">
            <v>1.Öğretim</v>
          </cell>
          <cell r="O29121" t="str">
            <v>Lisans</v>
          </cell>
          <cell r="P29121" t="str">
            <v>Fakülte</v>
          </cell>
        </row>
        <row r="29122">
          <cell r="E29122" t="str">
            <v>Bayan</v>
          </cell>
          <cell r="F29122" t="str">
            <v>MERKEZ</v>
          </cell>
          <cell r="G29122" t="str">
            <v>Fakülte</v>
          </cell>
          <cell r="H29122" t="str">
            <v>Mühendislik Fakültesi</v>
          </cell>
          <cell r="K29122" t="str">
            <v>ÖSS</v>
          </cell>
          <cell r="N29122" t="str">
            <v>1.Öğretim</v>
          </cell>
          <cell r="O29122" t="str">
            <v>Lisans</v>
          </cell>
          <cell r="P29122" t="str">
            <v>Fakülte</v>
          </cell>
        </row>
        <row r="29123">
          <cell r="E29123" t="str">
            <v>Bayan</v>
          </cell>
          <cell r="F29123" t="str">
            <v>MERKEZ</v>
          </cell>
          <cell r="G29123" t="str">
            <v>Fakülte</v>
          </cell>
          <cell r="H29123" t="str">
            <v>Mühendislik Fakültesi</v>
          </cell>
          <cell r="K29123" t="str">
            <v>ÖSS</v>
          </cell>
          <cell r="N29123" t="str">
            <v>1.Öğretim</v>
          </cell>
          <cell r="O29123" t="str">
            <v>Lisans</v>
          </cell>
          <cell r="P29123" t="str">
            <v>Fakülte</v>
          </cell>
        </row>
        <row r="29124">
          <cell r="E29124" t="str">
            <v>Erkek</v>
          </cell>
          <cell r="F29124" t="str">
            <v>MERKEZ</v>
          </cell>
          <cell r="G29124" t="str">
            <v>Fakülte</v>
          </cell>
          <cell r="H29124" t="str">
            <v>Mühendislik Fakültesi</v>
          </cell>
          <cell r="K29124" t="str">
            <v>ÖSS</v>
          </cell>
          <cell r="N29124" t="str">
            <v>1.Öğretim</v>
          </cell>
          <cell r="O29124" t="str">
            <v>Lisans</v>
          </cell>
          <cell r="P29124" t="str">
            <v>Fakülte</v>
          </cell>
        </row>
        <row r="29125">
          <cell r="E29125" t="str">
            <v>Bayan</v>
          </cell>
          <cell r="F29125" t="str">
            <v>MERKEZ</v>
          </cell>
          <cell r="G29125" t="str">
            <v>Fakülte</v>
          </cell>
          <cell r="H29125" t="str">
            <v>Mühendislik Fakültesi</v>
          </cell>
          <cell r="K29125" t="str">
            <v>ÖSS</v>
          </cell>
          <cell r="N29125" t="str">
            <v>1.Öğretim</v>
          </cell>
          <cell r="O29125" t="str">
            <v>Lisans</v>
          </cell>
          <cell r="P29125" t="str">
            <v>Fakülte</v>
          </cell>
        </row>
        <row r="29126">
          <cell r="E29126" t="str">
            <v>Erkek</v>
          </cell>
          <cell r="F29126" t="str">
            <v>MERKEZ</v>
          </cell>
          <cell r="G29126" t="str">
            <v>Fakülte</v>
          </cell>
          <cell r="H29126" t="str">
            <v>Mühendislik Fakültesi</v>
          </cell>
          <cell r="K29126" t="str">
            <v>ÖSS</v>
          </cell>
          <cell r="N29126" t="str">
            <v>1.Öğretim</v>
          </cell>
          <cell r="O29126" t="str">
            <v>Lisans</v>
          </cell>
          <cell r="P29126" t="str">
            <v>Fakülte</v>
          </cell>
        </row>
        <row r="29127">
          <cell r="E29127" t="str">
            <v>Erkek</v>
          </cell>
          <cell r="F29127" t="str">
            <v>MERKEZ</v>
          </cell>
          <cell r="G29127" t="str">
            <v>Fakülte</v>
          </cell>
          <cell r="H29127" t="str">
            <v>Mühendislik Fakültesi</v>
          </cell>
          <cell r="K29127" t="str">
            <v>ÖSS</v>
          </cell>
          <cell r="N29127" t="str">
            <v>1.Öğretim</v>
          </cell>
          <cell r="O29127" t="str">
            <v>Lisans</v>
          </cell>
          <cell r="P29127" t="str">
            <v>Fakülte</v>
          </cell>
        </row>
        <row r="29128">
          <cell r="E29128" t="str">
            <v>Erkek</v>
          </cell>
          <cell r="F29128" t="str">
            <v>MERKEZ</v>
          </cell>
          <cell r="G29128" t="str">
            <v>Fakülte</v>
          </cell>
          <cell r="H29128" t="str">
            <v>Mühendislik Fakültesi</v>
          </cell>
          <cell r="K29128" t="str">
            <v>ÖSS</v>
          </cell>
          <cell r="N29128" t="str">
            <v>1.Öğretim</v>
          </cell>
          <cell r="O29128" t="str">
            <v>Lisans</v>
          </cell>
          <cell r="P29128" t="str">
            <v>Fakülte</v>
          </cell>
        </row>
        <row r="29129">
          <cell r="E29129" t="str">
            <v>Bayan</v>
          </cell>
          <cell r="F29129" t="str">
            <v>MERKEZ</v>
          </cell>
          <cell r="G29129" t="str">
            <v>Fakülte</v>
          </cell>
          <cell r="H29129" t="str">
            <v>Mühendislik Fakültesi</v>
          </cell>
          <cell r="K29129" t="str">
            <v>ÖSS</v>
          </cell>
          <cell r="N29129" t="str">
            <v>1.Öğretim</v>
          </cell>
          <cell r="O29129" t="str">
            <v>Lisans</v>
          </cell>
          <cell r="P29129" t="str">
            <v>Fakülte</v>
          </cell>
        </row>
        <row r="29130">
          <cell r="E29130" t="str">
            <v>Bayan</v>
          </cell>
          <cell r="F29130" t="str">
            <v>MERKEZ</v>
          </cell>
          <cell r="G29130" t="str">
            <v>Fakülte</v>
          </cell>
          <cell r="H29130" t="str">
            <v>Mühendislik Fakültesi</v>
          </cell>
          <cell r="K29130" t="str">
            <v>ÖSS</v>
          </cell>
          <cell r="N29130" t="str">
            <v>1.Öğretim</v>
          </cell>
          <cell r="O29130" t="str">
            <v>Lisans</v>
          </cell>
          <cell r="P29130" t="str">
            <v>Fakülte</v>
          </cell>
        </row>
        <row r="29131">
          <cell r="E29131" t="str">
            <v>Erkek</v>
          </cell>
          <cell r="F29131" t="str">
            <v>MERKEZ</v>
          </cell>
          <cell r="G29131" t="str">
            <v>Fakülte</v>
          </cell>
          <cell r="H29131" t="str">
            <v>Mühendislik Fakültesi</v>
          </cell>
          <cell r="K29131" t="str">
            <v>ÖSS</v>
          </cell>
          <cell r="N29131" t="str">
            <v>1.Öğretim</v>
          </cell>
          <cell r="O29131" t="str">
            <v>Lisans</v>
          </cell>
          <cell r="P29131" t="str">
            <v>Fakülte</v>
          </cell>
        </row>
        <row r="29132">
          <cell r="E29132" t="str">
            <v>Erkek</v>
          </cell>
          <cell r="F29132" t="str">
            <v>MERKEZ</v>
          </cell>
          <cell r="G29132" t="str">
            <v>Fakülte</v>
          </cell>
          <cell r="H29132" t="str">
            <v>Mühendislik Fakültesi</v>
          </cell>
          <cell r="K29132" t="str">
            <v>ÖSS</v>
          </cell>
          <cell r="N29132" t="str">
            <v>1.Öğretim</v>
          </cell>
          <cell r="O29132" t="str">
            <v>Lisans</v>
          </cell>
          <cell r="P29132" t="str">
            <v>Fakülte</v>
          </cell>
        </row>
        <row r="29133">
          <cell r="E29133" t="str">
            <v>Erkek</v>
          </cell>
          <cell r="F29133" t="str">
            <v>MERKEZ</v>
          </cell>
          <cell r="G29133" t="str">
            <v>Fakülte</v>
          </cell>
          <cell r="H29133" t="str">
            <v>Mühendislik Fakültesi</v>
          </cell>
          <cell r="K29133" t="str">
            <v>ÖSS</v>
          </cell>
          <cell r="N29133" t="str">
            <v>1.Öğretim</v>
          </cell>
          <cell r="O29133" t="str">
            <v>Lisans</v>
          </cell>
          <cell r="P29133" t="str">
            <v>Fakülte</v>
          </cell>
        </row>
        <row r="29134">
          <cell r="E29134" t="str">
            <v>Erkek</v>
          </cell>
          <cell r="F29134" t="str">
            <v>MERKEZ</v>
          </cell>
          <cell r="G29134" t="str">
            <v>Fakülte</v>
          </cell>
          <cell r="H29134" t="str">
            <v>Mühendislik Fakültesi</v>
          </cell>
          <cell r="K29134" t="str">
            <v>ÖSS</v>
          </cell>
          <cell r="N29134" t="str">
            <v>1.Öğretim</v>
          </cell>
          <cell r="O29134" t="str">
            <v>Lisans</v>
          </cell>
          <cell r="P29134" t="str">
            <v>Fakülte</v>
          </cell>
        </row>
        <row r="29135">
          <cell r="E29135" t="str">
            <v>Erkek</v>
          </cell>
          <cell r="F29135" t="str">
            <v>MERKEZ</v>
          </cell>
          <cell r="G29135" t="str">
            <v>Fakülte</v>
          </cell>
          <cell r="H29135" t="str">
            <v>Mühendislik Fakültesi</v>
          </cell>
          <cell r="K29135" t="str">
            <v>ÖSS</v>
          </cell>
          <cell r="N29135" t="str">
            <v>1.Öğretim</v>
          </cell>
          <cell r="O29135" t="str">
            <v>Lisans</v>
          </cell>
          <cell r="P29135" t="str">
            <v>Fakülte</v>
          </cell>
        </row>
        <row r="29136">
          <cell r="E29136" t="str">
            <v>Erkek</v>
          </cell>
          <cell r="F29136" t="str">
            <v>MERKEZ</v>
          </cell>
          <cell r="G29136" t="str">
            <v>Fakülte</v>
          </cell>
          <cell r="H29136" t="str">
            <v>Mühendislik Fakültesi</v>
          </cell>
          <cell r="K29136" t="str">
            <v>ÖSS</v>
          </cell>
          <cell r="N29136" t="str">
            <v>1.Öğretim</v>
          </cell>
          <cell r="O29136" t="str">
            <v>Lisans</v>
          </cell>
          <cell r="P29136" t="str">
            <v>Fakülte</v>
          </cell>
        </row>
        <row r="29137">
          <cell r="E29137" t="str">
            <v>Erkek</v>
          </cell>
          <cell r="F29137" t="str">
            <v>MERKEZ</v>
          </cell>
          <cell r="G29137" t="str">
            <v>Fakülte</v>
          </cell>
          <cell r="H29137" t="str">
            <v>Mühendislik Fakültesi</v>
          </cell>
          <cell r="K29137" t="str">
            <v>ÖSS</v>
          </cell>
          <cell r="N29137" t="str">
            <v>1.Öğretim</v>
          </cell>
          <cell r="O29137" t="str">
            <v>Lisans</v>
          </cell>
          <cell r="P29137" t="str">
            <v>Fakülte</v>
          </cell>
        </row>
        <row r="29138">
          <cell r="E29138" t="str">
            <v>Erkek</v>
          </cell>
          <cell r="F29138" t="str">
            <v>MERKEZ</v>
          </cell>
          <cell r="G29138" t="str">
            <v>Fakülte</v>
          </cell>
          <cell r="H29138" t="str">
            <v>Mühendislik Fakültesi</v>
          </cell>
          <cell r="K29138" t="str">
            <v>ÖSS</v>
          </cell>
          <cell r="N29138" t="str">
            <v>1.Öğretim</v>
          </cell>
          <cell r="O29138" t="str">
            <v>Lisans</v>
          </cell>
          <cell r="P29138" t="str">
            <v>Fakülte</v>
          </cell>
        </row>
        <row r="29139">
          <cell r="E29139" t="str">
            <v>Bayan</v>
          </cell>
          <cell r="F29139" t="str">
            <v>MERKEZ</v>
          </cell>
          <cell r="G29139" t="str">
            <v>Fakülte</v>
          </cell>
          <cell r="H29139" t="str">
            <v>Mühendislik Fakültesi</v>
          </cell>
          <cell r="K29139" t="str">
            <v>ÖSS</v>
          </cell>
          <cell r="N29139" t="str">
            <v>1.Öğretim</v>
          </cell>
          <cell r="O29139" t="str">
            <v>Lisans</v>
          </cell>
          <cell r="P29139" t="str">
            <v>Fakülte</v>
          </cell>
        </row>
        <row r="29140">
          <cell r="E29140" t="str">
            <v>Erkek</v>
          </cell>
          <cell r="F29140" t="str">
            <v>MERKEZ</v>
          </cell>
          <cell r="G29140" t="str">
            <v>Fakülte</v>
          </cell>
          <cell r="H29140" t="str">
            <v>Mühendislik Fakültesi</v>
          </cell>
          <cell r="K29140" t="str">
            <v>ÖSS</v>
          </cell>
          <cell r="N29140" t="str">
            <v>1.Öğretim</v>
          </cell>
          <cell r="O29140" t="str">
            <v>Lisans</v>
          </cell>
          <cell r="P29140" t="str">
            <v>Fakülte</v>
          </cell>
        </row>
        <row r="29141">
          <cell r="E29141" t="str">
            <v>Bayan</v>
          </cell>
          <cell r="F29141" t="str">
            <v>MERKEZ</v>
          </cell>
          <cell r="G29141" t="str">
            <v>Fakülte</v>
          </cell>
          <cell r="H29141" t="str">
            <v>Mühendislik Fakültesi</v>
          </cell>
          <cell r="K29141" t="str">
            <v>ÖSS</v>
          </cell>
          <cell r="N29141" t="str">
            <v>1.Öğretim</v>
          </cell>
          <cell r="O29141" t="str">
            <v>Lisans</v>
          </cell>
          <cell r="P29141" t="str">
            <v>Fakülte</v>
          </cell>
        </row>
        <row r="29142">
          <cell r="E29142" t="str">
            <v>Bayan</v>
          </cell>
          <cell r="F29142" t="str">
            <v>MERKEZ</v>
          </cell>
          <cell r="G29142" t="str">
            <v>Fakülte</v>
          </cell>
          <cell r="H29142" t="str">
            <v>Mühendislik Fakültesi</v>
          </cell>
          <cell r="K29142" t="str">
            <v>ÖSS</v>
          </cell>
          <cell r="N29142" t="str">
            <v>1.Öğretim</v>
          </cell>
          <cell r="O29142" t="str">
            <v>Lisans</v>
          </cell>
          <cell r="P29142" t="str">
            <v>Fakülte</v>
          </cell>
        </row>
        <row r="29143">
          <cell r="E29143" t="str">
            <v>Erkek</v>
          </cell>
          <cell r="F29143" t="str">
            <v>MERKEZ</v>
          </cell>
          <cell r="G29143" t="str">
            <v>Fakülte</v>
          </cell>
          <cell r="H29143" t="str">
            <v>Mühendislik Fakültesi</v>
          </cell>
          <cell r="K29143" t="str">
            <v>ÖSS</v>
          </cell>
          <cell r="N29143" t="str">
            <v>1.Öğretim</v>
          </cell>
          <cell r="O29143" t="str">
            <v>Lisans</v>
          </cell>
          <cell r="P29143" t="str">
            <v>Fakülte</v>
          </cell>
        </row>
        <row r="29144">
          <cell r="E29144" t="str">
            <v>Erkek</v>
          </cell>
          <cell r="F29144" t="str">
            <v>MERKEZ</v>
          </cell>
          <cell r="G29144" t="str">
            <v>Fakülte</v>
          </cell>
          <cell r="H29144" t="str">
            <v>Mühendislik Fakültesi</v>
          </cell>
          <cell r="K29144" t="str">
            <v>DGS</v>
          </cell>
          <cell r="N29144" t="str">
            <v>1.Öğretim</v>
          </cell>
          <cell r="O29144" t="str">
            <v>Lisans</v>
          </cell>
          <cell r="P29144" t="str">
            <v>Fakülte</v>
          </cell>
        </row>
        <row r="29145">
          <cell r="E29145" t="str">
            <v>Erkek</v>
          </cell>
          <cell r="F29145" t="str">
            <v>MERKEZ</v>
          </cell>
          <cell r="G29145" t="str">
            <v>Fakülte</v>
          </cell>
          <cell r="H29145" t="str">
            <v>Mühendislik Fakültesi</v>
          </cell>
          <cell r="K29145" t="str">
            <v>DGS</v>
          </cell>
          <cell r="N29145" t="str">
            <v>1.Öğretim</v>
          </cell>
          <cell r="O29145" t="str">
            <v>Lisans</v>
          </cell>
          <cell r="P29145" t="str">
            <v>Fakülte</v>
          </cell>
        </row>
        <row r="29146">
          <cell r="E29146" t="str">
            <v>Erkek</v>
          </cell>
          <cell r="F29146" t="str">
            <v>MERKEZ</v>
          </cell>
          <cell r="G29146" t="str">
            <v>Fakülte</v>
          </cell>
          <cell r="H29146" t="str">
            <v>Mühendislik Fakültesi</v>
          </cell>
          <cell r="K29146" t="str">
            <v>DGS</v>
          </cell>
          <cell r="N29146" t="str">
            <v>1.Öğretim</v>
          </cell>
          <cell r="O29146" t="str">
            <v>Lisans</v>
          </cell>
          <cell r="P29146" t="str">
            <v>Fakülte</v>
          </cell>
        </row>
        <row r="29147">
          <cell r="E29147" t="str">
            <v>Erkek</v>
          </cell>
          <cell r="F29147" t="str">
            <v>MERKEZ</v>
          </cell>
          <cell r="G29147" t="str">
            <v>Fakülte</v>
          </cell>
          <cell r="H29147" t="str">
            <v>Mühendislik Fakültesi</v>
          </cell>
          <cell r="K29147" t="str">
            <v>DGS</v>
          </cell>
          <cell r="N29147" t="str">
            <v>1.Öğretim</v>
          </cell>
          <cell r="O29147" t="str">
            <v>Lisans</v>
          </cell>
          <cell r="P29147" t="str">
            <v>Fakülte</v>
          </cell>
        </row>
        <row r="29148">
          <cell r="E29148" t="str">
            <v>Erkek</v>
          </cell>
          <cell r="F29148" t="str">
            <v>MERKEZ</v>
          </cell>
          <cell r="G29148" t="str">
            <v>Fakülte</v>
          </cell>
          <cell r="H29148" t="str">
            <v>Mühendislik Fakültesi</v>
          </cell>
          <cell r="K29148" t="str">
            <v>DGS</v>
          </cell>
          <cell r="N29148" t="str">
            <v>1.Öğretim</v>
          </cell>
          <cell r="O29148" t="str">
            <v>Lisans</v>
          </cell>
          <cell r="P29148" t="str">
            <v>Fakülte</v>
          </cell>
        </row>
        <row r="29149">
          <cell r="E29149" t="str">
            <v>Erkek</v>
          </cell>
          <cell r="F29149" t="str">
            <v>MERKEZ</v>
          </cell>
          <cell r="G29149" t="str">
            <v>Fakülte</v>
          </cell>
          <cell r="H29149" t="str">
            <v>Mühendislik Fakültesi</v>
          </cell>
          <cell r="K29149" t="str">
            <v>6111 Sayılı Af Yasası</v>
          </cell>
          <cell r="N29149" t="str">
            <v>1.Öğretim</v>
          </cell>
          <cell r="O29149" t="str">
            <v>Lisans</v>
          </cell>
          <cell r="P29149" t="str">
            <v>Fakülte</v>
          </cell>
        </row>
        <row r="29150">
          <cell r="E29150" t="str">
            <v>Erkek</v>
          </cell>
          <cell r="F29150" t="str">
            <v>MERKEZ</v>
          </cell>
          <cell r="G29150" t="str">
            <v>Fakülte</v>
          </cell>
          <cell r="H29150" t="str">
            <v>Mühendislik Fakültesi</v>
          </cell>
          <cell r="K29150" t="str">
            <v>6111 Sayılı Af Yasası</v>
          </cell>
          <cell r="N29150" t="str">
            <v>1.Öğretim</v>
          </cell>
          <cell r="O29150" t="str">
            <v>Lisans</v>
          </cell>
          <cell r="P29150" t="str">
            <v>Fakülte</v>
          </cell>
        </row>
        <row r="29151">
          <cell r="E29151" t="str">
            <v>Erkek</v>
          </cell>
          <cell r="F29151" t="str">
            <v>MERKEZ</v>
          </cell>
          <cell r="G29151" t="str">
            <v>Fakülte</v>
          </cell>
          <cell r="H29151" t="str">
            <v>Mühendislik Fakültesi</v>
          </cell>
          <cell r="K29151" t="str">
            <v>6111 Sayılı Af Yasası</v>
          </cell>
          <cell r="N29151" t="str">
            <v>1.Öğretim</v>
          </cell>
          <cell r="O29151" t="str">
            <v>Lisans</v>
          </cell>
          <cell r="P29151" t="str">
            <v>Fakülte</v>
          </cell>
        </row>
        <row r="29152">
          <cell r="E29152" t="str">
            <v>Erkek</v>
          </cell>
          <cell r="F29152" t="str">
            <v>MERKEZ</v>
          </cell>
          <cell r="G29152" t="str">
            <v>Fakülte</v>
          </cell>
          <cell r="H29152" t="str">
            <v>Mühendislik Fakültesi</v>
          </cell>
          <cell r="K29152" t="str">
            <v>ÖSS</v>
          </cell>
          <cell r="N29152" t="str">
            <v>1.Öğretim</v>
          </cell>
          <cell r="O29152" t="str">
            <v>Lisans</v>
          </cell>
          <cell r="P29152" t="str">
            <v>Fakülte</v>
          </cell>
        </row>
        <row r="29153">
          <cell r="E29153" t="str">
            <v>Bayan</v>
          </cell>
          <cell r="F29153" t="str">
            <v>MERKEZ</v>
          </cell>
          <cell r="G29153" t="str">
            <v>Fakülte</v>
          </cell>
          <cell r="H29153" t="str">
            <v>Mühendislik Fakültesi</v>
          </cell>
          <cell r="K29153" t="str">
            <v>ÖSS</v>
          </cell>
          <cell r="N29153" t="str">
            <v>1.Öğretim</v>
          </cell>
          <cell r="O29153" t="str">
            <v>Lisans</v>
          </cell>
          <cell r="P29153" t="str">
            <v>Fakülte</v>
          </cell>
        </row>
        <row r="29154">
          <cell r="E29154" t="str">
            <v>Erkek</v>
          </cell>
          <cell r="F29154" t="str">
            <v>MERKEZ</v>
          </cell>
          <cell r="G29154" t="str">
            <v>Fakülte</v>
          </cell>
          <cell r="H29154" t="str">
            <v>Mühendislik Fakültesi</v>
          </cell>
          <cell r="K29154" t="str">
            <v>ÖSS</v>
          </cell>
          <cell r="N29154" t="str">
            <v>1.Öğretim</v>
          </cell>
          <cell r="O29154" t="str">
            <v>Lisans</v>
          </cell>
          <cell r="P29154" t="str">
            <v>Fakülte</v>
          </cell>
        </row>
        <row r="29155">
          <cell r="E29155" t="str">
            <v>Bayan</v>
          </cell>
          <cell r="F29155" t="str">
            <v>MERKEZ</v>
          </cell>
          <cell r="G29155" t="str">
            <v>Fakülte</v>
          </cell>
          <cell r="H29155" t="str">
            <v>Mühendislik Fakültesi</v>
          </cell>
          <cell r="K29155" t="str">
            <v>ÖSS</v>
          </cell>
          <cell r="N29155" t="str">
            <v>1.Öğretim</v>
          </cell>
          <cell r="O29155" t="str">
            <v>Lisans</v>
          </cell>
          <cell r="P29155" t="str">
            <v>Fakülte</v>
          </cell>
        </row>
        <row r="29156">
          <cell r="E29156" t="str">
            <v>Bayan</v>
          </cell>
          <cell r="F29156" t="str">
            <v>MERKEZ</v>
          </cell>
          <cell r="G29156" t="str">
            <v>Fakülte</v>
          </cell>
          <cell r="H29156" t="str">
            <v>Mühendislik Fakültesi</v>
          </cell>
          <cell r="K29156" t="str">
            <v>ÖSS</v>
          </cell>
          <cell r="N29156" t="str">
            <v>1.Öğretim</v>
          </cell>
          <cell r="O29156" t="str">
            <v>Lisans</v>
          </cell>
          <cell r="P29156" t="str">
            <v>Fakülte</v>
          </cell>
        </row>
        <row r="29157">
          <cell r="E29157" t="str">
            <v>Bayan</v>
          </cell>
          <cell r="F29157" t="str">
            <v>MERKEZ</v>
          </cell>
          <cell r="G29157" t="str">
            <v>Fakülte</v>
          </cell>
          <cell r="H29157" t="str">
            <v>Mühendislik Fakültesi</v>
          </cell>
          <cell r="K29157" t="str">
            <v>ÖSS</v>
          </cell>
          <cell r="N29157" t="str">
            <v>1.Öğretim</v>
          </cell>
          <cell r="O29157" t="str">
            <v>Lisans</v>
          </cell>
          <cell r="P29157" t="str">
            <v>Fakülte</v>
          </cell>
        </row>
        <row r="29158">
          <cell r="E29158" t="str">
            <v>Erkek</v>
          </cell>
          <cell r="F29158" t="str">
            <v>MERKEZ</v>
          </cell>
          <cell r="G29158" t="str">
            <v>Fakülte</v>
          </cell>
          <cell r="H29158" t="str">
            <v>Mühendislik Fakültesi</v>
          </cell>
          <cell r="K29158" t="str">
            <v>ÖSS</v>
          </cell>
          <cell r="N29158" t="str">
            <v>1.Öğretim</v>
          </cell>
          <cell r="O29158" t="str">
            <v>Lisans</v>
          </cell>
          <cell r="P29158" t="str">
            <v>Fakülte</v>
          </cell>
        </row>
        <row r="29159">
          <cell r="E29159" t="str">
            <v>Erkek</v>
          </cell>
          <cell r="F29159" t="str">
            <v>MERKEZ</v>
          </cell>
          <cell r="G29159" t="str">
            <v>Fakülte</v>
          </cell>
          <cell r="H29159" t="str">
            <v>Mühendislik Fakültesi</v>
          </cell>
          <cell r="K29159" t="str">
            <v>ÖSS</v>
          </cell>
          <cell r="N29159" t="str">
            <v>1.Öğretim</v>
          </cell>
          <cell r="O29159" t="str">
            <v>Lisans</v>
          </cell>
          <cell r="P29159" t="str">
            <v>Fakülte</v>
          </cell>
        </row>
        <row r="29160">
          <cell r="E29160" t="str">
            <v>Bayan</v>
          </cell>
          <cell r="F29160" t="str">
            <v>MERKEZ</v>
          </cell>
          <cell r="G29160" t="str">
            <v>Fakülte</v>
          </cell>
          <cell r="H29160" t="str">
            <v>Mühendislik Fakültesi</v>
          </cell>
          <cell r="K29160" t="str">
            <v>ÖSS</v>
          </cell>
          <cell r="N29160" t="str">
            <v>1.Öğretim</v>
          </cell>
          <cell r="O29160" t="str">
            <v>Lisans</v>
          </cell>
          <cell r="P29160" t="str">
            <v>Fakülte</v>
          </cell>
        </row>
        <row r="29161">
          <cell r="E29161" t="str">
            <v>Erkek</v>
          </cell>
          <cell r="F29161" t="str">
            <v>MERKEZ</v>
          </cell>
          <cell r="G29161" t="str">
            <v>Fakülte</v>
          </cell>
          <cell r="H29161" t="str">
            <v>Mühendislik Fakültesi</v>
          </cell>
          <cell r="K29161" t="str">
            <v>ÖSS</v>
          </cell>
          <cell r="N29161" t="str">
            <v>1.Öğretim</v>
          </cell>
          <cell r="O29161" t="str">
            <v>Lisans</v>
          </cell>
          <cell r="P29161" t="str">
            <v>Fakülte</v>
          </cell>
        </row>
        <row r="29162">
          <cell r="E29162" t="str">
            <v>Erkek</v>
          </cell>
          <cell r="F29162" t="str">
            <v>MERKEZ</v>
          </cell>
          <cell r="G29162" t="str">
            <v>Fakülte</v>
          </cell>
          <cell r="H29162" t="str">
            <v>Mühendislik Fakültesi</v>
          </cell>
          <cell r="K29162" t="str">
            <v>ÖSS</v>
          </cell>
          <cell r="N29162" t="str">
            <v>1.Öğretim</v>
          </cell>
          <cell r="O29162" t="str">
            <v>Lisans</v>
          </cell>
          <cell r="P29162" t="str">
            <v>Fakülte</v>
          </cell>
        </row>
        <row r="29163">
          <cell r="E29163" t="str">
            <v>Erkek</v>
          </cell>
          <cell r="F29163" t="str">
            <v>MERKEZ</v>
          </cell>
          <cell r="G29163" t="str">
            <v>Fakülte</v>
          </cell>
          <cell r="H29163" t="str">
            <v>Mühendislik Fakültesi</v>
          </cell>
          <cell r="K29163" t="str">
            <v>ÖSS</v>
          </cell>
          <cell r="N29163" t="str">
            <v>1.Öğretim</v>
          </cell>
          <cell r="O29163" t="str">
            <v>Lisans</v>
          </cell>
          <cell r="P29163" t="str">
            <v>Fakülte</v>
          </cell>
        </row>
        <row r="29164">
          <cell r="E29164" t="str">
            <v>Bayan</v>
          </cell>
          <cell r="F29164" t="str">
            <v>MERKEZ</v>
          </cell>
          <cell r="G29164" t="str">
            <v>Fakülte</v>
          </cell>
          <cell r="H29164" t="str">
            <v>Mühendislik Fakültesi</v>
          </cell>
          <cell r="K29164" t="str">
            <v>ÖSS</v>
          </cell>
          <cell r="N29164" t="str">
            <v>1.Öğretim</v>
          </cell>
          <cell r="O29164" t="str">
            <v>Lisans</v>
          </cell>
          <cell r="P29164" t="str">
            <v>Fakülte</v>
          </cell>
        </row>
        <row r="29165">
          <cell r="E29165" t="str">
            <v>Erkek</v>
          </cell>
          <cell r="F29165" t="str">
            <v>MERKEZ</v>
          </cell>
          <cell r="G29165" t="str">
            <v>Fakülte</v>
          </cell>
          <cell r="H29165" t="str">
            <v>Mühendislik Fakültesi</v>
          </cell>
          <cell r="K29165" t="str">
            <v>ÖSS</v>
          </cell>
          <cell r="N29165" t="str">
            <v>1.Öğretim</v>
          </cell>
          <cell r="O29165" t="str">
            <v>Lisans</v>
          </cell>
          <cell r="P29165" t="str">
            <v>Fakülte</v>
          </cell>
        </row>
        <row r="29166">
          <cell r="E29166" t="str">
            <v>Erkek</v>
          </cell>
          <cell r="F29166" t="str">
            <v>MERKEZ</v>
          </cell>
          <cell r="G29166" t="str">
            <v>Fakülte</v>
          </cell>
          <cell r="H29166" t="str">
            <v>Mühendislik Fakültesi</v>
          </cell>
          <cell r="K29166" t="str">
            <v>ÖSS</v>
          </cell>
          <cell r="N29166" t="str">
            <v>1.Öğretim</v>
          </cell>
          <cell r="O29166" t="str">
            <v>Lisans</v>
          </cell>
          <cell r="P29166" t="str">
            <v>Fakülte</v>
          </cell>
        </row>
        <row r="29167">
          <cell r="E29167" t="str">
            <v>Erkek</v>
          </cell>
          <cell r="F29167" t="str">
            <v>MERKEZ</v>
          </cell>
          <cell r="G29167" t="str">
            <v>Fakülte</v>
          </cell>
          <cell r="H29167" t="str">
            <v>Mühendislik Fakültesi</v>
          </cell>
          <cell r="K29167" t="str">
            <v>ÖSS</v>
          </cell>
          <cell r="N29167" t="str">
            <v>1.Öğretim</v>
          </cell>
          <cell r="O29167" t="str">
            <v>Lisans</v>
          </cell>
          <cell r="P29167" t="str">
            <v>Fakülte</v>
          </cell>
        </row>
        <row r="29168">
          <cell r="E29168" t="str">
            <v>Erkek</v>
          </cell>
          <cell r="F29168" t="str">
            <v>MERKEZ</v>
          </cell>
          <cell r="G29168" t="str">
            <v>Fakülte</v>
          </cell>
          <cell r="H29168" t="str">
            <v>Mühendislik Fakültesi</v>
          </cell>
          <cell r="K29168" t="str">
            <v>ÖSS</v>
          </cell>
          <cell r="N29168" t="str">
            <v>1.Öğretim</v>
          </cell>
          <cell r="O29168" t="str">
            <v>Lisans</v>
          </cell>
          <cell r="P29168" t="str">
            <v>Fakülte</v>
          </cell>
        </row>
        <row r="29169">
          <cell r="E29169" t="str">
            <v>Bayan</v>
          </cell>
          <cell r="F29169" t="str">
            <v>MERKEZ</v>
          </cell>
          <cell r="G29169" t="str">
            <v>Fakülte</v>
          </cell>
          <cell r="H29169" t="str">
            <v>Mühendislik Fakültesi</v>
          </cell>
          <cell r="K29169" t="str">
            <v>ÖSS</v>
          </cell>
          <cell r="N29169" t="str">
            <v>1.Öğretim</v>
          </cell>
          <cell r="O29169" t="str">
            <v>Lisans</v>
          </cell>
          <cell r="P29169" t="str">
            <v>Fakülte</v>
          </cell>
        </row>
        <row r="29170">
          <cell r="E29170" t="str">
            <v>Bayan</v>
          </cell>
          <cell r="F29170" t="str">
            <v>MERKEZ</v>
          </cell>
          <cell r="G29170" t="str">
            <v>Fakülte</v>
          </cell>
          <cell r="H29170" t="str">
            <v>Mühendislik Fakültesi</v>
          </cell>
          <cell r="K29170" t="str">
            <v>ÖSS</v>
          </cell>
          <cell r="N29170" t="str">
            <v>1.Öğretim</v>
          </cell>
          <cell r="O29170" t="str">
            <v>Lisans</v>
          </cell>
          <cell r="P29170" t="str">
            <v>Fakülte</v>
          </cell>
        </row>
        <row r="29171">
          <cell r="E29171" t="str">
            <v>Erkek</v>
          </cell>
          <cell r="F29171" t="str">
            <v>MERKEZ</v>
          </cell>
          <cell r="G29171" t="str">
            <v>Fakülte</v>
          </cell>
          <cell r="H29171" t="str">
            <v>Mühendislik Fakültesi</v>
          </cell>
          <cell r="K29171" t="str">
            <v>ÖSS</v>
          </cell>
          <cell r="N29171" t="str">
            <v>1.Öğretim</v>
          </cell>
          <cell r="O29171" t="str">
            <v>Lisans</v>
          </cell>
          <cell r="P29171" t="str">
            <v>Fakülte</v>
          </cell>
        </row>
        <row r="29172">
          <cell r="E29172" t="str">
            <v>Bayan</v>
          </cell>
          <cell r="F29172" t="str">
            <v>MERKEZ</v>
          </cell>
          <cell r="G29172" t="str">
            <v>Fakülte</v>
          </cell>
          <cell r="H29172" t="str">
            <v>Mühendislik Fakültesi</v>
          </cell>
          <cell r="K29172" t="str">
            <v>ÖSS</v>
          </cell>
          <cell r="N29172" t="str">
            <v>1.Öğretim</v>
          </cell>
          <cell r="O29172" t="str">
            <v>Lisans</v>
          </cell>
          <cell r="P29172" t="str">
            <v>Fakülte</v>
          </cell>
        </row>
        <row r="29173">
          <cell r="E29173" t="str">
            <v>Bayan</v>
          </cell>
          <cell r="F29173" t="str">
            <v>MERKEZ</v>
          </cell>
          <cell r="G29173" t="str">
            <v>Fakülte</v>
          </cell>
          <cell r="H29173" t="str">
            <v>Mühendislik Fakültesi</v>
          </cell>
          <cell r="K29173" t="str">
            <v>ÖSS</v>
          </cell>
          <cell r="N29173" t="str">
            <v>1.Öğretim</v>
          </cell>
          <cell r="O29173" t="str">
            <v>Lisans</v>
          </cell>
          <cell r="P29173" t="str">
            <v>Fakülte</v>
          </cell>
        </row>
        <row r="29174">
          <cell r="E29174" t="str">
            <v>Erkek</v>
          </cell>
          <cell r="F29174" t="str">
            <v>MERKEZ</v>
          </cell>
          <cell r="G29174" t="str">
            <v>Fakülte</v>
          </cell>
          <cell r="H29174" t="str">
            <v>Mühendislik Fakültesi</v>
          </cell>
          <cell r="K29174" t="str">
            <v>ÖSS</v>
          </cell>
          <cell r="N29174" t="str">
            <v>1.Öğretim</v>
          </cell>
          <cell r="O29174" t="str">
            <v>Lisans</v>
          </cell>
          <cell r="P29174" t="str">
            <v>Fakülte</v>
          </cell>
        </row>
        <row r="29175">
          <cell r="E29175" t="str">
            <v>Erkek</v>
          </cell>
          <cell r="F29175" t="str">
            <v>MERKEZ</v>
          </cell>
          <cell r="G29175" t="str">
            <v>Fakülte</v>
          </cell>
          <cell r="H29175" t="str">
            <v>Mühendislik Fakültesi</v>
          </cell>
          <cell r="K29175" t="str">
            <v>ÖSS</v>
          </cell>
          <cell r="N29175" t="str">
            <v>1.Öğretim</v>
          </cell>
          <cell r="O29175" t="str">
            <v>Lisans</v>
          </cell>
          <cell r="P29175" t="str">
            <v>Fakülte</v>
          </cell>
        </row>
        <row r="29176">
          <cell r="E29176" t="str">
            <v>Bayan</v>
          </cell>
          <cell r="F29176" t="str">
            <v>MERKEZ</v>
          </cell>
          <cell r="G29176" t="str">
            <v>Fakülte</v>
          </cell>
          <cell r="H29176" t="str">
            <v>Mühendislik Fakültesi</v>
          </cell>
          <cell r="K29176" t="str">
            <v>ÖSS</v>
          </cell>
          <cell r="N29176" t="str">
            <v>1.Öğretim</v>
          </cell>
          <cell r="O29176" t="str">
            <v>Lisans</v>
          </cell>
          <cell r="P29176" t="str">
            <v>Fakülte</v>
          </cell>
        </row>
        <row r="29177">
          <cell r="E29177" t="str">
            <v>Bayan</v>
          </cell>
          <cell r="F29177" t="str">
            <v>MERKEZ</v>
          </cell>
          <cell r="G29177" t="str">
            <v>Fakülte</v>
          </cell>
          <cell r="H29177" t="str">
            <v>Mühendislik Fakültesi</v>
          </cell>
          <cell r="K29177" t="str">
            <v>ÖSS</v>
          </cell>
          <cell r="N29177" t="str">
            <v>1.Öğretim</v>
          </cell>
          <cell r="O29177" t="str">
            <v>Lisans</v>
          </cell>
          <cell r="P29177" t="str">
            <v>Fakülte</v>
          </cell>
        </row>
        <row r="29178">
          <cell r="E29178" t="str">
            <v>Bayan</v>
          </cell>
          <cell r="F29178" t="str">
            <v>MERKEZ</v>
          </cell>
          <cell r="G29178" t="str">
            <v>Fakülte</v>
          </cell>
          <cell r="H29178" t="str">
            <v>Mühendislik Fakültesi</v>
          </cell>
          <cell r="K29178" t="str">
            <v>ÖSS</v>
          </cell>
          <cell r="N29178" t="str">
            <v>1.Öğretim</v>
          </cell>
          <cell r="O29178" t="str">
            <v>Lisans</v>
          </cell>
          <cell r="P29178" t="str">
            <v>Fakülte</v>
          </cell>
        </row>
        <row r="29179">
          <cell r="E29179" t="str">
            <v>Erkek</v>
          </cell>
          <cell r="F29179" t="str">
            <v>MERKEZ</v>
          </cell>
          <cell r="G29179" t="str">
            <v>Fakülte</v>
          </cell>
          <cell r="H29179" t="str">
            <v>Mühendislik Fakültesi</v>
          </cell>
          <cell r="K29179" t="str">
            <v>ÖSS</v>
          </cell>
          <cell r="N29179" t="str">
            <v>1.Öğretim</v>
          </cell>
          <cell r="O29179" t="str">
            <v>Lisans</v>
          </cell>
          <cell r="P29179" t="str">
            <v>Fakülte</v>
          </cell>
        </row>
        <row r="29180">
          <cell r="E29180" t="str">
            <v>Erkek</v>
          </cell>
          <cell r="F29180" t="str">
            <v>MERKEZ</v>
          </cell>
          <cell r="G29180" t="str">
            <v>Fakülte</v>
          </cell>
          <cell r="H29180" t="str">
            <v>Mühendislik Fakültesi</v>
          </cell>
          <cell r="K29180" t="str">
            <v>ÖSS</v>
          </cell>
          <cell r="N29180" t="str">
            <v>1.Öğretim</v>
          </cell>
          <cell r="O29180" t="str">
            <v>Lisans</v>
          </cell>
          <cell r="P29180" t="str">
            <v>Fakülte</v>
          </cell>
        </row>
        <row r="29181">
          <cell r="E29181" t="str">
            <v>Bayan</v>
          </cell>
          <cell r="F29181" t="str">
            <v>MERKEZ</v>
          </cell>
          <cell r="G29181" t="str">
            <v>Fakülte</v>
          </cell>
          <cell r="H29181" t="str">
            <v>Mühendislik Fakültesi</v>
          </cell>
          <cell r="K29181" t="str">
            <v>ÖSS</v>
          </cell>
          <cell r="N29181" t="str">
            <v>1.Öğretim</v>
          </cell>
          <cell r="O29181" t="str">
            <v>Lisans</v>
          </cell>
          <cell r="P29181" t="str">
            <v>Fakülte</v>
          </cell>
        </row>
        <row r="29182">
          <cell r="E29182" t="str">
            <v>Erkek</v>
          </cell>
          <cell r="F29182" t="str">
            <v>MERKEZ</v>
          </cell>
          <cell r="G29182" t="str">
            <v>Fakülte</v>
          </cell>
          <cell r="H29182" t="str">
            <v>Mühendislik Fakültesi</v>
          </cell>
          <cell r="K29182" t="str">
            <v>ÖSS</v>
          </cell>
          <cell r="N29182" t="str">
            <v>1.Öğretim</v>
          </cell>
          <cell r="O29182" t="str">
            <v>Lisans</v>
          </cell>
          <cell r="P29182" t="str">
            <v>Fakülte</v>
          </cell>
        </row>
        <row r="29183">
          <cell r="E29183" t="str">
            <v>Erkek</v>
          </cell>
          <cell r="F29183" t="str">
            <v>MERKEZ</v>
          </cell>
          <cell r="G29183" t="str">
            <v>Fakülte</v>
          </cell>
          <cell r="H29183" t="str">
            <v>Mühendislik Fakültesi</v>
          </cell>
          <cell r="K29183" t="str">
            <v>ÖSS</v>
          </cell>
          <cell r="N29183" t="str">
            <v>1.Öğretim</v>
          </cell>
          <cell r="O29183" t="str">
            <v>Lisans</v>
          </cell>
          <cell r="P29183" t="str">
            <v>Fakülte</v>
          </cell>
        </row>
        <row r="29184">
          <cell r="E29184" t="str">
            <v>Erkek</v>
          </cell>
          <cell r="F29184" t="str">
            <v>MERKEZ</v>
          </cell>
          <cell r="G29184" t="str">
            <v>Fakülte</v>
          </cell>
          <cell r="H29184" t="str">
            <v>Mühendislik Fakültesi</v>
          </cell>
          <cell r="K29184" t="str">
            <v>ÖSS</v>
          </cell>
          <cell r="N29184" t="str">
            <v>1.Öğretim</v>
          </cell>
          <cell r="O29184" t="str">
            <v>Lisans</v>
          </cell>
          <cell r="P29184" t="str">
            <v>Fakülte</v>
          </cell>
        </row>
        <row r="29185">
          <cell r="E29185" t="str">
            <v>Erkek</v>
          </cell>
          <cell r="F29185" t="str">
            <v>MERKEZ</v>
          </cell>
          <cell r="G29185" t="str">
            <v>Fakülte</v>
          </cell>
          <cell r="H29185" t="str">
            <v>Mühendislik Fakültesi</v>
          </cell>
          <cell r="K29185" t="str">
            <v>ÖSS</v>
          </cell>
          <cell r="N29185" t="str">
            <v>1.Öğretim</v>
          </cell>
          <cell r="O29185" t="str">
            <v>Lisans</v>
          </cell>
          <cell r="P29185" t="str">
            <v>Fakülte</v>
          </cell>
        </row>
        <row r="29186">
          <cell r="E29186" t="str">
            <v>Erkek</v>
          </cell>
          <cell r="F29186" t="str">
            <v>MERKEZ</v>
          </cell>
          <cell r="G29186" t="str">
            <v>Fakülte</v>
          </cell>
          <cell r="H29186" t="str">
            <v>Mühendislik Fakültesi</v>
          </cell>
          <cell r="K29186" t="str">
            <v>ÖSS</v>
          </cell>
          <cell r="N29186" t="str">
            <v>1.Öğretim</v>
          </cell>
          <cell r="O29186" t="str">
            <v>Lisans</v>
          </cell>
          <cell r="P29186" t="str">
            <v>Fakülte</v>
          </cell>
        </row>
        <row r="29187">
          <cell r="E29187" t="str">
            <v>Bayan</v>
          </cell>
          <cell r="F29187" t="str">
            <v>MERKEZ</v>
          </cell>
          <cell r="G29187" t="str">
            <v>Fakülte</v>
          </cell>
          <cell r="H29187" t="str">
            <v>Mühendislik Fakültesi</v>
          </cell>
          <cell r="K29187" t="str">
            <v>ÖSS</v>
          </cell>
          <cell r="N29187" t="str">
            <v>1.Öğretim</v>
          </cell>
          <cell r="O29187" t="str">
            <v>Lisans</v>
          </cell>
          <cell r="P29187" t="str">
            <v>Fakülte</v>
          </cell>
        </row>
        <row r="29188">
          <cell r="E29188" t="str">
            <v>Erkek</v>
          </cell>
          <cell r="F29188" t="str">
            <v>MERKEZ</v>
          </cell>
          <cell r="G29188" t="str">
            <v>Fakülte</v>
          </cell>
          <cell r="H29188" t="str">
            <v>Mühendislik Fakültesi</v>
          </cell>
          <cell r="K29188" t="str">
            <v>ÖSS</v>
          </cell>
          <cell r="N29188" t="str">
            <v>1.Öğretim</v>
          </cell>
          <cell r="O29188" t="str">
            <v>Lisans</v>
          </cell>
          <cell r="P29188" t="str">
            <v>Fakülte</v>
          </cell>
        </row>
        <row r="29189">
          <cell r="E29189" t="str">
            <v>Erkek</v>
          </cell>
          <cell r="F29189" t="str">
            <v>MERKEZ</v>
          </cell>
          <cell r="G29189" t="str">
            <v>Fakülte</v>
          </cell>
          <cell r="H29189" t="str">
            <v>Mühendislik Fakültesi</v>
          </cell>
          <cell r="K29189" t="str">
            <v>ÖSS</v>
          </cell>
          <cell r="N29189" t="str">
            <v>1.Öğretim</v>
          </cell>
          <cell r="O29189" t="str">
            <v>Lisans</v>
          </cell>
          <cell r="P29189" t="str">
            <v>Fakülte</v>
          </cell>
        </row>
        <row r="29190">
          <cell r="E29190" t="str">
            <v>Erkek</v>
          </cell>
          <cell r="F29190" t="str">
            <v>MERKEZ</v>
          </cell>
          <cell r="G29190" t="str">
            <v>Fakülte</v>
          </cell>
          <cell r="H29190" t="str">
            <v>Mühendislik Fakültesi</v>
          </cell>
          <cell r="K29190" t="str">
            <v>ÖSS</v>
          </cell>
          <cell r="N29190" t="str">
            <v>1.Öğretim</v>
          </cell>
          <cell r="O29190" t="str">
            <v>Lisans</v>
          </cell>
          <cell r="P29190" t="str">
            <v>Fakülte</v>
          </cell>
        </row>
        <row r="29191">
          <cell r="E29191" t="str">
            <v>Erkek</v>
          </cell>
          <cell r="F29191" t="str">
            <v>MERKEZ</v>
          </cell>
          <cell r="G29191" t="str">
            <v>Fakülte</v>
          </cell>
          <cell r="H29191" t="str">
            <v>Mühendislik Fakültesi</v>
          </cell>
          <cell r="K29191" t="str">
            <v>ÖSS</v>
          </cell>
          <cell r="N29191" t="str">
            <v>1.Öğretim</v>
          </cell>
          <cell r="O29191" t="str">
            <v>Lisans</v>
          </cell>
          <cell r="P29191" t="str">
            <v>Fakülte</v>
          </cell>
        </row>
        <row r="29192">
          <cell r="E29192" t="str">
            <v>Bayan</v>
          </cell>
          <cell r="F29192" t="str">
            <v>MERKEZ</v>
          </cell>
          <cell r="G29192" t="str">
            <v>Fakülte</v>
          </cell>
          <cell r="H29192" t="str">
            <v>Mühendislik Fakültesi</v>
          </cell>
          <cell r="K29192" t="str">
            <v>ÖSS</v>
          </cell>
          <cell r="N29192" t="str">
            <v>1.Öğretim</v>
          </cell>
          <cell r="O29192" t="str">
            <v>Lisans</v>
          </cell>
          <cell r="P29192" t="str">
            <v>Fakülte</v>
          </cell>
        </row>
        <row r="29193">
          <cell r="E29193" t="str">
            <v>Bayan</v>
          </cell>
          <cell r="F29193" t="str">
            <v>MERKEZ</v>
          </cell>
          <cell r="G29193" t="str">
            <v>Fakülte</v>
          </cell>
          <cell r="H29193" t="str">
            <v>Mühendislik Fakültesi</v>
          </cell>
          <cell r="K29193" t="str">
            <v>ÖSS</v>
          </cell>
          <cell r="N29193" t="str">
            <v>1.Öğretim</v>
          </cell>
          <cell r="O29193" t="str">
            <v>Lisans</v>
          </cell>
          <cell r="P29193" t="str">
            <v>Fakülte</v>
          </cell>
        </row>
        <row r="29194">
          <cell r="E29194" t="str">
            <v>Erkek</v>
          </cell>
          <cell r="F29194" t="str">
            <v>MERKEZ</v>
          </cell>
          <cell r="G29194" t="str">
            <v>Fakülte</v>
          </cell>
          <cell r="H29194" t="str">
            <v>Mühendislik Fakültesi</v>
          </cell>
          <cell r="K29194" t="str">
            <v>ÖSS</v>
          </cell>
          <cell r="N29194" t="str">
            <v>1.Öğretim</v>
          </cell>
          <cell r="O29194" t="str">
            <v>Lisans</v>
          </cell>
          <cell r="P29194" t="str">
            <v>Fakülte</v>
          </cell>
        </row>
        <row r="29195">
          <cell r="E29195" t="str">
            <v>Bayan</v>
          </cell>
          <cell r="F29195" t="str">
            <v>MERKEZ</v>
          </cell>
          <cell r="G29195" t="str">
            <v>Fakülte</v>
          </cell>
          <cell r="H29195" t="str">
            <v>Mühendislik Fakültesi</v>
          </cell>
          <cell r="K29195" t="str">
            <v>ÖSS</v>
          </cell>
          <cell r="N29195" t="str">
            <v>1.Öğretim</v>
          </cell>
          <cell r="O29195" t="str">
            <v>Lisans</v>
          </cell>
          <cell r="P29195" t="str">
            <v>Fakülte</v>
          </cell>
        </row>
        <row r="29196">
          <cell r="E29196" t="str">
            <v>Bayan</v>
          </cell>
          <cell r="F29196" t="str">
            <v>MERKEZ</v>
          </cell>
          <cell r="G29196" t="str">
            <v>Fakülte</v>
          </cell>
          <cell r="H29196" t="str">
            <v>Mühendislik Fakültesi</v>
          </cell>
          <cell r="K29196" t="str">
            <v>ÖSS</v>
          </cell>
          <cell r="N29196" t="str">
            <v>1.Öğretim</v>
          </cell>
          <cell r="O29196" t="str">
            <v>Lisans</v>
          </cell>
          <cell r="P29196" t="str">
            <v>Fakülte</v>
          </cell>
        </row>
        <row r="29197">
          <cell r="E29197" t="str">
            <v>Bayan</v>
          </cell>
          <cell r="F29197" t="str">
            <v>MERKEZ</v>
          </cell>
          <cell r="G29197" t="str">
            <v>Fakülte</v>
          </cell>
          <cell r="H29197" t="str">
            <v>Mühendislik Fakültesi</v>
          </cell>
          <cell r="K29197" t="str">
            <v>ÖSS</v>
          </cell>
          <cell r="N29197" t="str">
            <v>1.Öğretim</v>
          </cell>
          <cell r="O29197" t="str">
            <v>Lisans</v>
          </cell>
          <cell r="P29197" t="str">
            <v>Fakülte</v>
          </cell>
        </row>
        <row r="29198">
          <cell r="E29198" t="str">
            <v>Erkek</v>
          </cell>
          <cell r="F29198" t="str">
            <v>MERKEZ</v>
          </cell>
          <cell r="G29198" t="str">
            <v>Fakülte</v>
          </cell>
          <cell r="H29198" t="str">
            <v>Mühendislik Fakültesi</v>
          </cell>
          <cell r="K29198" t="str">
            <v>ÖSS</v>
          </cell>
          <cell r="N29198" t="str">
            <v>1.Öğretim</v>
          </cell>
          <cell r="O29198" t="str">
            <v>Lisans</v>
          </cell>
          <cell r="P29198" t="str">
            <v>Fakülte</v>
          </cell>
        </row>
        <row r="29199">
          <cell r="E29199" t="str">
            <v>Erkek</v>
          </cell>
          <cell r="F29199" t="str">
            <v>MERKEZ</v>
          </cell>
          <cell r="G29199" t="str">
            <v>Fakülte</v>
          </cell>
          <cell r="H29199" t="str">
            <v>Mühendislik Fakültesi</v>
          </cell>
          <cell r="K29199" t="str">
            <v>ÖSS</v>
          </cell>
          <cell r="N29199" t="str">
            <v>1.Öğretim</v>
          </cell>
          <cell r="O29199" t="str">
            <v>Lisans</v>
          </cell>
          <cell r="P29199" t="str">
            <v>Fakülte</v>
          </cell>
        </row>
        <row r="29200">
          <cell r="E29200" t="str">
            <v>Erkek</v>
          </cell>
          <cell r="F29200" t="str">
            <v>MERKEZ</v>
          </cell>
          <cell r="G29200" t="str">
            <v>Fakülte</v>
          </cell>
          <cell r="H29200" t="str">
            <v>Mühendislik Fakültesi</v>
          </cell>
          <cell r="K29200" t="str">
            <v>ÖSS</v>
          </cell>
          <cell r="N29200" t="str">
            <v>1.Öğretim</v>
          </cell>
          <cell r="O29200" t="str">
            <v>Lisans</v>
          </cell>
          <cell r="P29200" t="str">
            <v>Fakülte</v>
          </cell>
        </row>
        <row r="29201">
          <cell r="E29201" t="str">
            <v>Erkek</v>
          </cell>
          <cell r="F29201" t="str">
            <v>MERKEZ</v>
          </cell>
          <cell r="G29201" t="str">
            <v>Fakülte</v>
          </cell>
          <cell r="H29201" t="str">
            <v>Mühendislik Fakültesi</v>
          </cell>
          <cell r="K29201" t="str">
            <v>ÖSS</v>
          </cell>
          <cell r="N29201" t="str">
            <v>1.Öğretim</v>
          </cell>
          <cell r="O29201" t="str">
            <v>Lisans</v>
          </cell>
          <cell r="P29201" t="str">
            <v>Fakülte</v>
          </cell>
        </row>
        <row r="29202">
          <cell r="E29202" t="str">
            <v>Erkek</v>
          </cell>
          <cell r="F29202" t="str">
            <v>MERKEZ</v>
          </cell>
          <cell r="G29202" t="str">
            <v>Fakülte</v>
          </cell>
          <cell r="H29202" t="str">
            <v>Mühendislik Fakültesi</v>
          </cell>
          <cell r="K29202" t="str">
            <v>ÖSS</v>
          </cell>
          <cell r="N29202" t="str">
            <v>1.Öğretim</v>
          </cell>
          <cell r="O29202" t="str">
            <v>Lisans</v>
          </cell>
          <cell r="P29202" t="str">
            <v>Fakülte</v>
          </cell>
        </row>
        <row r="29203">
          <cell r="E29203" t="str">
            <v>Erkek</v>
          </cell>
          <cell r="F29203" t="str">
            <v>MERKEZ</v>
          </cell>
          <cell r="G29203" t="str">
            <v>Fakülte</v>
          </cell>
          <cell r="H29203" t="str">
            <v>Mühendislik Fakültesi</v>
          </cell>
          <cell r="K29203" t="str">
            <v>ÖSS</v>
          </cell>
          <cell r="N29203" t="str">
            <v>1.Öğretim</v>
          </cell>
          <cell r="O29203" t="str">
            <v>Lisans</v>
          </cell>
          <cell r="P29203" t="str">
            <v>Fakülte</v>
          </cell>
        </row>
        <row r="29204">
          <cell r="E29204" t="str">
            <v>Erkek</v>
          </cell>
          <cell r="F29204" t="str">
            <v>MERKEZ</v>
          </cell>
          <cell r="G29204" t="str">
            <v>Fakülte</v>
          </cell>
          <cell r="H29204" t="str">
            <v>Mühendislik Fakültesi</v>
          </cell>
          <cell r="K29204" t="str">
            <v>ÖSS</v>
          </cell>
          <cell r="N29204" t="str">
            <v>1.Öğretim</v>
          </cell>
          <cell r="O29204" t="str">
            <v>Lisans</v>
          </cell>
          <cell r="P29204" t="str">
            <v>Fakülte</v>
          </cell>
        </row>
        <row r="29205">
          <cell r="E29205" t="str">
            <v>Bayan</v>
          </cell>
          <cell r="F29205" t="str">
            <v>MERKEZ</v>
          </cell>
          <cell r="G29205" t="str">
            <v>Fakülte</v>
          </cell>
          <cell r="H29205" t="str">
            <v>Mühendislik Fakültesi</v>
          </cell>
          <cell r="K29205" t="str">
            <v>ÖSS</v>
          </cell>
          <cell r="N29205" t="str">
            <v>1.Öğretim</v>
          </cell>
          <cell r="O29205" t="str">
            <v>Lisans</v>
          </cell>
          <cell r="P29205" t="str">
            <v>Fakülte</v>
          </cell>
        </row>
        <row r="29206">
          <cell r="E29206" t="str">
            <v>Erkek</v>
          </cell>
          <cell r="F29206" t="str">
            <v>MERKEZ</v>
          </cell>
          <cell r="G29206" t="str">
            <v>Fakülte</v>
          </cell>
          <cell r="H29206" t="str">
            <v>Mühendislik Fakültesi</v>
          </cell>
          <cell r="K29206" t="str">
            <v>ÖSS</v>
          </cell>
          <cell r="N29206" t="str">
            <v>1.Öğretim</v>
          </cell>
          <cell r="O29206" t="str">
            <v>Lisans</v>
          </cell>
          <cell r="P29206" t="str">
            <v>Fakülte</v>
          </cell>
        </row>
        <row r="29207">
          <cell r="E29207" t="str">
            <v>Bayan</v>
          </cell>
          <cell r="F29207" t="str">
            <v>MERKEZ</v>
          </cell>
          <cell r="G29207" t="str">
            <v>Fakülte</v>
          </cell>
          <cell r="H29207" t="str">
            <v>Mühendislik Fakültesi</v>
          </cell>
          <cell r="K29207" t="str">
            <v>ÖSS</v>
          </cell>
          <cell r="N29207" t="str">
            <v>1.Öğretim</v>
          </cell>
          <cell r="O29207" t="str">
            <v>Lisans</v>
          </cell>
          <cell r="P29207" t="str">
            <v>Fakülte</v>
          </cell>
        </row>
        <row r="29208">
          <cell r="E29208" t="str">
            <v>Erkek</v>
          </cell>
          <cell r="F29208" t="str">
            <v>MERKEZ</v>
          </cell>
          <cell r="G29208" t="str">
            <v>Fakülte</v>
          </cell>
          <cell r="H29208" t="str">
            <v>Mühendislik Fakültesi</v>
          </cell>
          <cell r="K29208" t="str">
            <v>ÖSS</v>
          </cell>
          <cell r="N29208" t="str">
            <v>1.Öğretim</v>
          </cell>
          <cell r="O29208" t="str">
            <v>Lisans</v>
          </cell>
          <cell r="P29208" t="str">
            <v>Fakülte</v>
          </cell>
        </row>
        <row r="29209">
          <cell r="E29209" t="str">
            <v>Erkek</v>
          </cell>
          <cell r="F29209" t="str">
            <v>MERKEZ</v>
          </cell>
          <cell r="G29209" t="str">
            <v>Fakülte</v>
          </cell>
          <cell r="H29209" t="str">
            <v>Mühendislik Fakültesi</v>
          </cell>
          <cell r="K29209" t="str">
            <v>DGS</v>
          </cell>
          <cell r="N29209" t="str">
            <v>1.Öğretim</v>
          </cell>
          <cell r="O29209" t="str">
            <v>Lisans</v>
          </cell>
          <cell r="P29209" t="str">
            <v>Fakülte</v>
          </cell>
        </row>
        <row r="29210">
          <cell r="E29210" t="str">
            <v>Erkek</v>
          </cell>
          <cell r="F29210" t="str">
            <v>MERKEZ</v>
          </cell>
          <cell r="G29210" t="str">
            <v>Fakülte</v>
          </cell>
          <cell r="H29210" t="str">
            <v>Mühendislik Fakültesi</v>
          </cell>
          <cell r="K29210" t="str">
            <v>DGS</v>
          </cell>
          <cell r="N29210" t="str">
            <v>1.Öğretim</v>
          </cell>
          <cell r="O29210" t="str">
            <v>Lisans</v>
          </cell>
          <cell r="P29210" t="str">
            <v>Fakülte</v>
          </cell>
        </row>
        <row r="29211">
          <cell r="E29211" t="str">
            <v>Erkek</v>
          </cell>
          <cell r="F29211" t="str">
            <v>MERKEZ</v>
          </cell>
          <cell r="G29211" t="str">
            <v>Fakülte</v>
          </cell>
          <cell r="H29211" t="str">
            <v>Mühendislik Fakültesi</v>
          </cell>
          <cell r="K29211" t="str">
            <v>DGS</v>
          </cell>
          <cell r="N29211" t="str">
            <v>1.Öğretim</v>
          </cell>
          <cell r="O29211" t="str">
            <v>Lisans</v>
          </cell>
          <cell r="P29211" t="str">
            <v>Fakülte</v>
          </cell>
        </row>
        <row r="29212">
          <cell r="E29212" t="str">
            <v>Bayan</v>
          </cell>
          <cell r="F29212" t="str">
            <v>MERKEZ</v>
          </cell>
          <cell r="G29212" t="str">
            <v>Fakülte</v>
          </cell>
          <cell r="H29212" t="str">
            <v>Mühendislik Fakültesi</v>
          </cell>
          <cell r="K29212" t="str">
            <v>DGS</v>
          </cell>
          <cell r="N29212" t="str">
            <v>1.Öğretim</v>
          </cell>
          <cell r="O29212" t="str">
            <v>Lisans</v>
          </cell>
          <cell r="P29212" t="str">
            <v>Fakülte</v>
          </cell>
        </row>
        <row r="29213">
          <cell r="E29213" t="str">
            <v>Erkek</v>
          </cell>
          <cell r="F29213" t="str">
            <v>MERKEZ</v>
          </cell>
          <cell r="G29213" t="str">
            <v>Fakülte</v>
          </cell>
          <cell r="H29213" t="str">
            <v>Mühendislik Fakültesi</v>
          </cell>
          <cell r="K29213" t="str">
            <v>DGS</v>
          </cell>
          <cell r="N29213" t="str">
            <v>1.Öğretim</v>
          </cell>
          <cell r="O29213" t="str">
            <v>Lisans</v>
          </cell>
          <cell r="P29213" t="str">
            <v>Fakülte</v>
          </cell>
        </row>
        <row r="29214">
          <cell r="E29214" t="str">
            <v>Erkek</v>
          </cell>
          <cell r="F29214" t="str">
            <v>MERKEZ</v>
          </cell>
          <cell r="G29214" t="str">
            <v>Fakülte</v>
          </cell>
          <cell r="H29214" t="str">
            <v>Mühendislik Fakültesi</v>
          </cell>
          <cell r="K29214" t="str">
            <v>ÖSS Ek Kontenjan</v>
          </cell>
          <cell r="N29214" t="str">
            <v>1.Öğretim</v>
          </cell>
          <cell r="O29214" t="str">
            <v>Lisans</v>
          </cell>
          <cell r="P29214" t="str">
            <v>Fakülte</v>
          </cell>
        </row>
        <row r="29215">
          <cell r="E29215" t="str">
            <v>Erkek</v>
          </cell>
          <cell r="F29215" t="str">
            <v>MERKEZ</v>
          </cell>
          <cell r="G29215" t="str">
            <v>Fakülte</v>
          </cell>
          <cell r="H29215" t="str">
            <v>Mühendislik Fakültesi</v>
          </cell>
          <cell r="K29215" t="str">
            <v>ÖSS Ek Kontenjan</v>
          </cell>
          <cell r="N29215" t="str">
            <v>1.Öğretim</v>
          </cell>
          <cell r="O29215" t="str">
            <v>Lisans</v>
          </cell>
          <cell r="P29215" t="str">
            <v>Fakülte</v>
          </cell>
        </row>
        <row r="29216">
          <cell r="E29216" t="str">
            <v>Erkek</v>
          </cell>
          <cell r="F29216" t="str">
            <v>MERKEZ</v>
          </cell>
          <cell r="G29216" t="str">
            <v>Fakülte</v>
          </cell>
          <cell r="H29216" t="str">
            <v>Mühendislik Fakültesi</v>
          </cell>
          <cell r="K29216" t="str">
            <v>ÖSS Ek Kontenjan</v>
          </cell>
          <cell r="N29216" t="str">
            <v>1.Öğretim</v>
          </cell>
          <cell r="O29216" t="str">
            <v>Lisans</v>
          </cell>
          <cell r="P29216" t="str">
            <v>Fakülte</v>
          </cell>
        </row>
        <row r="29217">
          <cell r="E29217" t="str">
            <v>Erkek</v>
          </cell>
          <cell r="F29217" t="str">
            <v>MERKEZ</v>
          </cell>
          <cell r="G29217" t="str">
            <v>Fakülte</v>
          </cell>
          <cell r="H29217" t="str">
            <v>Mühendislik Fakültesi</v>
          </cell>
          <cell r="K29217" t="str">
            <v>ÖSS</v>
          </cell>
          <cell r="N29217" t="str">
            <v>1.Öğretim</v>
          </cell>
          <cell r="O29217" t="str">
            <v>Lisans</v>
          </cell>
          <cell r="P29217" t="str">
            <v>Fakülte</v>
          </cell>
        </row>
        <row r="29218">
          <cell r="E29218" t="str">
            <v>Erkek</v>
          </cell>
          <cell r="F29218" t="str">
            <v>MERKEZ</v>
          </cell>
          <cell r="G29218" t="str">
            <v>Fakülte</v>
          </cell>
          <cell r="H29218" t="str">
            <v>Mühendislik Fakültesi</v>
          </cell>
          <cell r="K29218" t="str">
            <v>ÖSS</v>
          </cell>
          <cell r="N29218" t="str">
            <v>1.Öğretim</v>
          </cell>
          <cell r="O29218" t="str">
            <v>Lisans</v>
          </cell>
          <cell r="P29218" t="str">
            <v>Fakülte</v>
          </cell>
        </row>
        <row r="29219">
          <cell r="E29219" t="str">
            <v>Erkek</v>
          </cell>
          <cell r="F29219" t="str">
            <v>MERKEZ</v>
          </cell>
          <cell r="G29219" t="str">
            <v>Fakülte</v>
          </cell>
          <cell r="H29219" t="str">
            <v>Mühendislik Fakültesi</v>
          </cell>
          <cell r="K29219" t="str">
            <v>ÖSS</v>
          </cell>
          <cell r="N29219" t="str">
            <v>1.Öğretim</v>
          </cell>
          <cell r="O29219" t="str">
            <v>Lisans</v>
          </cell>
          <cell r="P29219" t="str">
            <v>Fakülte</v>
          </cell>
        </row>
        <row r="29220">
          <cell r="E29220" t="str">
            <v>Bayan</v>
          </cell>
          <cell r="F29220" t="str">
            <v>MERKEZ</v>
          </cell>
          <cell r="G29220" t="str">
            <v>Fakülte</v>
          </cell>
          <cell r="H29220" t="str">
            <v>Mühendislik Fakültesi</v>
          </cell>
          <cell r="K29220" t="str">
            <v>ÖSS</v>
          </cell>
          <cell r="N29220" t="str">
            <v>1.Öğretim</v>
          </cell>
          <cell r="O29220" t="str">
            <v>Lisans</v>
          </cell>
          <cell r="P29220" t="str">
            <v>Fakülte</v>
          </cell>
        </row>
        <row r="29221">
          <cell r="E29221" t="str">
            <v>Bayan</v>
          </cell>
          <cell r="F29221" t="str">
            <v>MERKEZ</v>
          </cell>
          <cell r="G29221" t="str">
            <v>Fakülte</v>
          </cell>
          <cell r="H29221" t="str">
            <v>Mühendislik Fakültesi</v>
          </cell>
          <cell r="K29221" t="str">
            <v>ÖSS</v>
          </cell>
          <cell r="N29221" t="str">
            <v>1.Öğretim</v>
          </cell>
          <cell r="O29221" t="str">
            <v>Lisans</v>
          </cell>
          <cell r="P29221" t="str">
            <v>Fakülte</v>
          </cell>
        </row>
        <row r="29222">
          <cell r="E29222" t="str">
            <v>Bayan</v>
          </cell>
          <cell r="F29222" t="str">
            <v>MERKEZ</v>
          </cell>
          <cell r="G29222" t="str">
            <v>Fakülte</v>
          </cell>
          <cell r="H29222" t="str">
            <v>Mühendislik Fakültesi</v>
          </cell>
          <cell r="K29222" t="str">
            <v>ÖSS</v>
          </cell>
          <cell r="N29222" t="str">
            <v>1.Öğretim</v>
          </cell>
          <cell r="O29222" t="str">
            <v>Lisans</v>
          </cell>
          <cell r="P29222" t="str">
            <v>Fakülte</v>
          </cell>
        </row>
        <row r="29223">
          <cell r="E29223" t="str">
            <v>Erkek</v>
          </cell>
          <cell r="F29223" t="str">
            <v>MERKEZ</v>
          </cell>
          <cell r="G29223" t="str">
            <v>Fakülte</v>
          </cell>
          <cell r="H29223" t="str">
            <v>Mühendislik Fakültesi</v>
          </cell>
          <cell r="K29223" t="str">
            <v>ÖSS</v>
          </cell>
          <cell r="N29223" t="str">
            <v>1.Öğretim</v>
          </cell>
          <cell r="O29223" t="str">
            <v>Lisans</v>
          </cell>
          <cell r="P29223" t="str">
            <v>Fakülte</v>
          </cell>
        </row>
        <row r="29224">
          <cell r="E29224" t="str">
            <v>Bayan</v>
          </cell>
          <cell r="F29224" t="str">
            <v>MERKEZ</v>
          </cell>
          <cell r="G29224" t="str">
            <v>Fakülte</v>
          </cell>
          <cell r="H29224" t="str">
            <v>Mühendislik Fakültesi</v>
          </cell>
          <cell r="K29224" t="str">
            <v>ÖSS</v>
          </cell>
          <cell r="N29224" t="str">
            <v>1.Öğretim</v>
          </cell>
          <cell r="O29224" t="str">
            <v>Lisans</v>
          </cell>
          <cell r="P29224" t="str">
            <v>Fakülte</v>
          </cell>
        </row>
        <row r="29225">
          <cell r="E29225" t="str">
            <v>Bayan</v>
          </cell>
          <cell r="F29225" t="str">
            <v>MERKEZ</v>
          </cell>
          <cell r="G29225" t="str">
            <v>Fakülte</v>
          </cell>
          <cell r="H29225" t="str">
            <v>Mühendislik Fakültesi</v>
          </cell>
          <cell r="K29225" t="str">
            <v>ÖSS</v>
          </cell>
          <cell r="N29225" t="str">
            <v>1.Öğretim</v>
          </cell>
          <cell r="O29225" t="str">
            <v>Lisans</v>
          </cell>
          <cell r="P29225" t="str">
            <v>Fakülte</v>
          </cell>
        </row>
        <row r="29226">
          <cell r="E29226" t="str">
            <v>Erkek</v>
          </cell>
          <cell r="F29226" t="str">
            <v>MERKEZ</v>
          </cell>
          <cell r="G29226" t="str">
            <v>Fakülte</v>
          </cell>
          <cell r="H29226" t="str">
            <v>Mühendislik Fakültesi</v>
          </cell>
          <cell r="K29226" t="str">
            <v>ÖSS</v>
          </cell>
          <cell r="N29226" t="str">
            <v>1.Öğretim</v>
          </cell>
          <cell r="O29226" t="str">
            <v>Lisans</v>
          </cell>
          <cell r="P29226" t="str">
            <v>Fakülte</v>
          </cell>
        </row>
        <row r="29227">
          <cell r="E29227" t="str">
            <v>Erkek</v>
          </cell>
          <cell r="F29227" t="str">
            <v>MERKEZ</v>
          </cell>
          <cell r="G29227" t="str">
            <v>Fakülte</v>
          </cell>
          <cell r="H29227" t="str">
            <v>Mühendislik Fakültesi</v>
          </cell>
          <cell r="K29227" t="str">
            <v>ÖSS</v>
          </cell>
          <cell r="N29227" t="str">
            <v>1.Öğretim</v>
          </cell>
          <cell r="O29227" t="str">
            <v>Lisans</v>
          </cell>
          <cell r="P29227" t="str">
            <v>Fakülte</v>
          </cell>
        </row>
        <row r="29228">
          <cell r="E29228" t="str">
            <v>Bayan</v>
          </cell>
          <cell r="F29228" t="str">
            <v>MERKEZ</v>
          </cell>
          <cell r="G29228" t="str">
            <v>Fakülte</v>
          </cell>
          <cell r="H29228" t="str">
            <v>Mühendislik Fakültesi</v>
          </cell>
          <cell r="K29228" t="str">
            <v>ÖSS</v>
          </cell>
          <cell r="N29228" t="str">
            <v>1.Öğretim</v>
          </cell>
          <cell r="O29228" t="str">
            <v>Lisans</v>
          </cell>
          <cell r="P29228" t="str">
            <v>Fakülte</v>
          </cell>
        </row>
        <row r="29229">
          <cell r="E29229" t="str">
            <v>Bayan</v>
          </cell>
          <cell r="F29229" t="str">
            <v>MERKEZ</v>
          </cell>
          <cell r="G29229" t="str">
            <v>Fakülte</v>
          </cell>
          <cell r="H29229" t="str">
            <v>Mühendislik Fakültesi</v>
          </cell>
          <cell r="K29229" t="str">
            <v>ÖSS</v>
          </cell>
          <cell r="N29229" t="str">
            <v>1.Öğretim</v>
          </cell>
          <cell r="O29229" t="str">
            <v>Lisans</v>
          </cell>
          <cell r="P29229" t="str">
            <v>Fakülte</v>
          </cell>
        </row>
        <row r="29230">
          <cell r="E29230" t="str">
            <v>Erkek</v>
          </cell>
          <cell r="F29230" t="str">
            <v>MERKEZ</v>
          </cell>
          <cell r="G29230" t="str">
            <v>Fakülte</v>
          </cell>
          <cell r="H29230" t="str">
            <v>Mühendislik Fakültesi</v>
          </cell>
          <cell r="K29230" t="str">
            <v>ÖSS</v>
          </cell>
          <cell r="N29230" t="str">
            <v>1.Öğretim</v>
          </cell>
          <cell r="O29230" t="str">
            <v>Lisans</v>
          </cell>
          <cell r="P29230" t="str">
            <v>Fakülte</v>
          </cell>
        </row>
        <row r="29231">
          <cell r="E29231" t="str">
            <v>Erkek</v>
          </cell>
          <cell r="F29231" t="str">
            <v>MERKEZ</v>
          </cell>
          <cell r="G29231" t="str">
            <v>Fakülte</v>
          </cell>
          <cell r="H29231" t="str">
            <v>Mühendislik Fakültesi</v>
          </cell>
          <cell r="K29231" t="str">
            <v>ÖSS</v>
          </cell>
          <cell r="N29231" t="str">
            <v>1.Öğretim</v>
          </cell>
          <cell r="O29231" t="str">
            <v>Lisans</v>
          </cell>
          <cell r="P29231" t="str">
            <v>Fakülte</v>
          </cell>
        </row>
        <row r="29232">
          <cell r="E29232" t="str">
            <v>Erkek</v>
          </cell>
          <cell r="F29232" t="str">
            <v>MERKEZ</v>
          </cell>
          <cell r="G29232" t="str">
            <v>Fakülte</v>
          </cell>
          <cell r="H29232" t="str">
            <v>Mühendislik Fakültesi</v>
          </cell>
          <cell r="K29232" t="str">
            <v>ÖSS</v>
          </cell>
          <cell r="N29232" t="str">
            <v>1.Öğretim</v>
          </cell>
          <cell r="O29232" t="str">
            <v>Lisans</v>
          </cell>
          <cell r="P29232" t="str">
            <v>Fakülte</v>
          </cell>
        </row>
        <row r="29233">
          <cell r="E29233" t="str">
            <v>Erkek</v>
          </cell>
          <cell r="F29233" t="str">
            <v>MERKEZ</v>
          </cell>
          <cell r="G29233" t="str">
            <v>Fakülte</v>
          </cell>
          <cell r="H29233" t="str">
            <v>Mühendislik Fakültesi</v>
          </cell>
          <cell r="K29233" t="str">
            <v>ÖSS</v>
          </cell>
          <cell r="N29233" t="str">
            <v>1.Öğretim</v>
          </cell>
          <cell r="O29233" t="str">
            <v>Lisans</v>
          </cell>
          <cell r="P29233" t="str">
            <v>Fakülte</v>
          </cell>
        </row>
        <row r="29234">
          <cell r="E29234" t="str">
            <v>Erkek</v>
          </cell>
          <cell r="F29234" t="str">
            <v>MERKEZ</v>
          </cell>
          <cell r="G29234" t="str">
            <v>Fakülte</v>
          </cell>
          <cell r="H29234" t="str">
            <v>Mühendislik Fakültesi</v>
          </cell>
          <cell r="K29234" t="str">
            <v>ÖSS</v>
          </cell>
          <cell r="N29234" t="str">
            <v>1.Öğretim</v>
          </cell>
          <cell r="O29234" t="str">
            <v>Lisans</v>
          </cell>
          <cell r="P29234" t="str">
            <v>Fakülte</v>
          </cell>
        </row>
        <row r="29235">
          <cell r="E29235" t="str">
            <v>Erkek</v>
          </cell>
          <cell r="F29235" t="str">
            <v>MERKEZ</v>
          </cell>
          <cell r="G29235" t="str">
            <v>Fakülte</v>
          </cell>
          <cell r="H29235" t="str">
            <v>Mühendislik Fakültesi</v>
          </cell>
          <cell r="K29235" t="str">
            <v>ÖSS</v>
          </cell>
          <cell r="N29235" t="str">
            <v>1.Öğretim</v>
          </cell>
          <cell r="O29235" t="str">
            <v>Lisans</v>
          </cell>
          <cell r="P29235" t="str">
            <v>Fakülte</v>
          </cell>
        </row>
        <row r="29236">
          <cell r="E29236" t="str">
            <v>Erkek</v>
          </cell>
          <cell r="F29236" t="str">
            <v>MERKEZ</v>
          </cell>
          <cell r="G29236" t="str">
            <v>Fakülte</v>
          </cell>
          <cell r="H29236" t="str">
            <v>Mühendislik Fakültesi</v>
          </cell>
          <cell r="K29236" t="str">
            <v>ÖSS</v>
          </cell>
          <cell r="N29236" t="str">
            <v>1.Öğretim</v>
          </cell>
          <cell r="O29236" t="str">
            <v>Lisans</v>
          </cell>
          <cell r="P29236" t="str">
            <v>Fakülte</v>
          </cell>
        </row>
        <row r="29237">
          <cell r="E29237" t="str">
            <v>Erkek</v>
          </cell>
          <cell r="F29237" t="str">
            <v>MERKEZ</v>
          </cell>
          <cell r="G29237" t="str">
            <v>Fakülte</v>
          </cell>
          <cell r="H29237" t="str">
            <v>Mühendislik Fakültesi</v>
          </cell>
          <cell r="K29237" t="str">
            <v>ÖSS</v>
          </cell>
          <cell r="N29237" t="str">
            <v>1.Öğretim</v>
          </cell>
          <cell r="O29237" t="str">
            <v>Lisans</v>
          </cell>
          <cell r="P29237" t="str">
            <v>Fakülte</v>
          </cell>
        </row>
        <row r="29238">
          <cell r="E29238" t="str">
            <v>Erkek</v>
          </cell>
          <cell r="F29238" t="str">
            <v>MERKEZ</v>
          </cell>
          <cell r="G29238" t="str">
            <v>Fakülte</v>
          </cell>
          <cell r="H29238" t="str">
            <v>Mühendislik Fakültesi</v>
          </cell>
          <cell r="K29238" t="str">
            <v>ÖSS</v>
          </cell>
          <cell r="N29238" t="str">
            <v>1.Öğretim</v>
          </cell>
          <cell r="O29238" t="str">
            <v>Lisans</v>
          </cell>
          <cell r="P29238" t="str">
            <v>Fakülte</v>
          </cell>
        </row>
        <row r="29239">
          <cell r="E29239" t="str">
            <v>Erkek</v>
          </cell>
          <cell r="F29239" t="str">
            <v>MERKEZ</v>
          </cell>
          <cell r="G29239" t="str">
            <v>Fakülte</v>
          </cell>
          <cell r="H29239" t="str">
            <v>Mühendislik Fakültesi</v>
          </cell>
          <cell r="K29239" t="str">
            <v>ÖSS</v>
          </cell>
          <cell r="N29239" t="str">
            <v>1.Öğretim</v>
          </cell>
          <cell r="O29239" t="str">
            <v>Lisans</v>
          </cell>
          <cell r="P29239" t="str">
            <v>Fakülte</v>
          </cell>
        </row>
        <row r="29240">
          <cell r="E29240" t="str">
            <v>Bayan</v>
          </cell>
          <cell r="F29240" t="str">
            <v>MERKEZ</v>
          </cell>
          <cell r="G29240" t="str">
            <v>Fakülte</v>
          </cell>
          <cell r="H29240" t="str">
            <v>Mühendislik Fakültesi</v>
          </cell>
          <cell r="K29240" t="str">
            <v>ÖSS</v>
          </cell>
          <cell r="N29240" t="str">
            <v>1.Öğretim</v>
          </cell>
          <cell r="O29240" t="str">
            <v>Lisans</v>
          </cell>
          <cell r="P29240" t="str">
            <v>Fakülte</v>
          </cell>
        </row>
        <row r="29241">
          <cell r="E29241" t="str">
            <v>Erkek</v>
          </cell>
          <cell r="F29241" t="str">
            <v>MERKEZ</v>
          </cell>
          <cell r="G29241" t="str">
            <v>Fakülte</v>
          </cell>
          <cell r="H29241" t="str">
            <v>Mühendislik Fakültesi</v>
          </cell>
          <cell r="K29241" t="str">
            <v>ÖSS</v>
          </cell>
          <cell r="N29241" t="str">
            <v>1.Öğretim</v>
          </cell>
          <cell r="O29241" t="str">
            <v>Lisans</v>
          </cell>
          <cell r="P29241" t="str">
            <v>Fakülte</v>
          </cell>
        </row>
        <row r="29242">
          <cell r="E29242" t="str">
            <v>Erkek</v>
          </cell>
          <cell r="F29242" t="str">
            <v>MERKEZ</v>
          </cell>
          <cell r="G29242" t="str">
            <v>Fakülte</v>
          </cell>
          <cell r="H29242" t="str">
            <v>Mühendislik Fakültesi</v>
          </cell>
          <cell r="K29242" t="str">
            <v>ÖSS</v>
          </cell>
          <cell r="N29242" t="str">
            <v>1.Öğretim</v>
          </cell>
          <cell r="O29242" t="str">
            <v>Lisans</v>
          </cell>
          <cell r="P29242" t="str">
            <v>Fakülte</v>
          </cell>
        </row>
        <row r="29243">
          <cell r="E29243" t="str">
            <v>Erkek</v>
          </cell>
          <cell r="F29243" t="str">
            <v>MERKEZ</v>
          </cell>
          <cell r="G29243" t="str">
            <v>Fakülte</v>
          </cell>
          <cell r="H29243" t="str">
            <v>Mühendislik Fakültesi</v>
          </cell>
          <cell r="K29243" t="str">
            <v>ÖSS</v>
          </cell>
          <cell r="N29243" t="str">
            <v>1.Öğretim</v>
          </cell>
          <cell r="O29243" t="str">
            <v>Lisans</v>
          </cell>
          <cell r="P29243" t="str">
            <v>Fakülte</v>
          </cell>
        </row>
        <row r="29244">
          <cell r="E29244" t="str">
            <v>Erkek</v>
          </cell>
          <cell r="F29244" t="str">
            <v>MERKEZ</v>
          </cell>
          <cell r="G29244" t="str">
            <v>Fakülte</v>
          </cell>
          <cell r="H29244" t="str">
            <v>Mühendislik Fakültesi</v>
          </cell>
          <cell r="K29244" t="str">
            <v>ÖSS</v>
          </cell>
          <cell r="N29244" t="str">
            <v>1.Öğretim</v>
          </cell>
          <cell r="O29244" t="str">
            <v>Lisans</v>
          </cell>
          <cell r="P29244" t="str">
            <v>Fakülte</v>
          </cell>
        </row>
        <row r="29245">
          <cell r="E29245" t="str">
            <v>Erkek</v>
          </cell>
          <cell r="F29245" t="str">
            <v>MERKEZ</v>
          </cell>
          <cell r="G29245" t="str">
            <v>Fakülte</v>
          </cell>
          <cell r="H29245" t="str">
            <v>Mühendislik Fakültesi</v>
          </cell>
          <cell r="K29245" t="str">
            <v>ÖSS</v>
          </cell>
          <cell r="N29245" t="str">
            <v>1.Öğretim</v>
          </cell>
          <cell r="O29245" t="str">
            <v>Lisans</v>
          </cell>
          <cell r="P29245" t="str">
            <v>Fakülte</v>
          </cell>
        </row>
        <row r="29246">
          <cell r="E29246" t="str">
            <v>Bayan</v>
          </cell>
          <cell r="F29246" t="str">
            <v>MERKEZ</v>
          </cell>
          <cell r="G29246" t="str">
            <v>Fakülte</v>
          </cell>
          <cell r="H29246" t="str">
            <v>Mühendislik Fakültesi</v>
          </cell>
          <cell r="K29246" t="str">
            <v>ÖSS</v>
          </cell>
          <cell r="N29246" t="str">
            <v>1.Öğretim</v>
          </cell>
          <cell r="O29246" t="str">
            <v>Lisans</v>
          </cell>
          <cell r="P29246" t="str">
            <v>Fakülte</v>
          </cell>
        </row>
        <row r="29247">
          <cell r="E29247" t="str">
            <v>Erkek</v>
          </cell>
          <cell r="F29247" t="str">
            <v>MERKEZ</v>
          </cell>
          <cell r="G29247" t="str">
            <v>Fakülte</v>
          </cell>
          <cell r="H29247" t="str">
            <v>Mühendislik Fakültesi</v>
          </cell>
          <cell r="K29247" t="str">
            <v>ÖSS</v>
          </cell>
          <cell r="N29247" t="str">
            <v>1.Öğretim</v>
          </cell>
          <cell r="O29247" t="str">
            <v>Lisans</v>
          </cell>
          <cell r="P29247" t="str">
            <v>Fakülte</v>
          </cell>
        </row>
        <row r="29248">
          <cell r="E29248" t="str">
            <v>Erkek</v>
          </cell>
          <cell r="F29248" t="str">
            <v>MERKEZ</v>
          </cell>
          <cell r="G29248" t="str">
            <v>Fakülte</v>
          </cell>
          <cell r="H29248" t="str">
            <v>Mühendislik Fakültesi</v>
          </cell>
          <cell r="K29248" t="str">
            <v>ÖSS</v>
          </cell>
          <cell r="N29248" t="str">
            <v>1.Öğretim</v>
          </cell>
          <cell r="O29248" t="str">
            <v>Lisans</v>
          </cell>
          <cell r="P29248" t="str">
            <v>Fakülte</v>
          </cell>
        </row>
        <row r="29249">
          <cell r="E29249" t="str">
            <v>Bayan</v>
          </cell>
          <cell r="F29249" t="str">
            <v>MERKEZ</v>
          </cell>
          <cell r="G29249" t="str">
            <v>Fakülte</v>
          </cell>
          <cell r="H29249" t="str">
            <v>Mühendislik Fakültesi</v>
          </cell>
          <cell r="K29249" t="str">
            <v>ÖSS</v>
          </cell>
          <cell r="N29249" t="str">
            <v>1.Öğretim</v>
          </cell>
          <cell r="O29249" t="str">
            <v>Lisans</v>
          </cell>
          <cell r="P29249" t="str">
            <v>Fakülte</v>
          </cell>
        </row>
        <row r="29250">
          <cell r="E29250" t="str">
            <v>Erkek</v>
          </cell>
          <cell r="F29250" t="str">
            <v>MERKEZ</v>
          </cell>
          <cell r="G29250" t="str">
            <v>Fakülte</v>
          </cell>
          <cell r="H29250" t="str">
            <v>Mühendislik Fakültesi</v>
          </cell>
          <cell r="K29250" t="str">
            <v>ÖSS</v>
          </cell>
          <cell r="N29250" t="str">
            <v>1.Öğretim</v>
          </cell>
          <cell r="O29250" t="str">
            <v>Lisans</v>
          </cell>
          <cell r="P29250" t="str">
            <v>Fakülte</v>
          </cell>
        </row>
        <row r="29251">
          <cell r="E29251" t="str">
            <v>Erkek</v>
          </cell>
          <cell r="F29251" t="str">
            <v>MERKEZ</v>
          </cell>
          <cell r="G29251" t="str">
            <v>Fakülte</v>
          </cell>
          <cell r="H29251" t="str">
            <v>Mühendislik Fakültesi</v>
          </cell>
          <cell r="K29251" t="str">
            <v>ÖSS</v>
          </cell>
          <cell r="N29251" t="str">
            <v>1.Öğretim</v>
          </cell>
          <cell r="O29251" t="str">
            <v>Lisans</v>
          </cell>
          <cell r="P29251" t="str">
            <v>Fakülte</v>
          </cell>
        </row>
        <row r="29252">
          <cell r="E29252" t="str">
            <v>Erkek</v>
          </cell>
          <cell r="F29252" t="str">
            <v>MERKEZ</v>
          </cell>
          <cell r="G29252" t="str">
            <v>Fakülte</v>
          </cell>
          <cell r="H29252" t="str">
            <v>Mühendislik Fakültesi</v>
          </cell>
          <cell r="K29252" t="str">
            <v>ÖSS</v>
          </cell>
          <cell r="N29252" t="str">
            <v>1.Öğretim</v>
          </cell>
          <cell r="O29252" t="str">
            <v>Lisans</v>
          </cell>
          <cell r="P29252" t="str">
            <v>Fakülte</v>
          </cell>
        </row>
        <row r="29253">
          <cell r="E29253" t="str">
            <v>Bayan</v>
          </cell>
          <cell r="F29253" t="str">
            <v>MERKEZ</v>
          </cell>
          <cell r="G29253" t="str">
            <v>Fakülte</v>
          </cell>
          <cell r="H29253" t="str">
            <v>Mühendislik Fakültesi</v>
          </cell>
          <cell r="K29253" t="str">
            <v>ÖSS</v>
          </cell>
          <cell r="N29253" t="str">
            <v>1.Öğretim</v>
          </cell>
          <cell r="O29253" t="str">
            <v>Lisans</v>
          </cell>
          <cell r="P29253" t="str">
            <v>Fakülte</v>
          </cell>
        </row>
        <row r="29254">
          <cell r="E29254" t="str">
            <v>Bayan</v>
          </cell>
          <cell r="F29254" t="str">
            <v>MERKEZ</v>
          </cell>
          <cell r="G29254" t="str">
            <v>Fakülte</v>
          </cell>
          <cell r="H29254" t="str">
            <v>Mühendislik Fakültesi</v>
          </cell>
          <cell r="K29254" t="str">
            <v>ÖSS</v>
          </cell>
          <cell r="N29254" t="str">
            <v>1.Öğretim</v>
          </cell>
          <cell r="O29254" t="str">
            <v>Lisans</v>
          </cell>
          <cell r="P29254" t="str">
            <v>Fakülte</v>
          </cell>
        </row>
        <row r="29255">
          <cell r="E29255" t="str">
            <v>Bayan</v>
          </cell>
          <cell r="F29255" t="str">
            <v>MERKEZ</v>
          </cell>
          <cell r="G29255" t="str">
            <v>Fakülte</v>
          </cell>
          <cell r="H29255" t="str">
            <v>Mühendislik Fakültesi</v>
          </cell>
          <cell r="K29255" t="str">
            <v>ÖSS</v>
          </cell>
          <cell r="N29255" t="str">
            <v>1.Öğretim</v>
          </cell>
          <cell r="O29255" t="str">
            <v>Lisans</v>
          </cell>
          <cell r="P29255" t="str">
            <v>Fakülte</v>
          </cell>
        </row>
        <row r="29256">
          <cell r="E29256" t="str">
            <v>Erkek</v>
          </cell>
          <cell r="F29256" t="str">
            <v>MERKEZ</v>
          </cell>
          <cell r="G29256" t="str">
            <v>Fakülte</v>
          </cell>
          <cell r="H29256" t="str">
            <v>Mühendislik Fakültesi</v>
          </cell>
          <cell r="K29256" t="str">
            <v>ÖSS</v>
          </cell>
          <cell r="N29256" t="str">
            <v>1.Öğretim</v>
          </cell>
          <cell r="O29256" t="str">
            <v>Lisans</v>
          </cell>
          <cell r="P29256" t="str">
            <v>Fakülte</v>
          </cell>
        </row>
        <row r="29257">
          <cell r="E29257" t="str">
            <v>Erkek</v>
          </cell>
          <cell r="F29257" t="str">
            <v>MERKEZ</v>
          </cell>
          <cell r="G29257" t="str">
            <v>Fakülte</v>
          </cell>
          <cell r="H29257" t="str">
            <v>Mühendislik Fakültesi</v>
          </cell>
          <cell r="K29257" t="str">
            <v>ÖSS</v>
          </cell>
          <cell r="N29257" t="str">
            <v>1.Öğretim</v>
          </cell>
          <cell r="O29257" t="str">
            <v>Lisans</v>
          </cell>
          <cell r="P29257" t="str">
            <v>Fakülte</v>
          </cell>
        </row>
        <row r="29258">
          <cell r="E29258" t="str">
            <v>Erkek</v>
          </cell>
          <cell r="F29258" t="str">
            <v>MERKEZ</v>
          </cell>
          <cell r="G29258" t="str">
            <v>Fakülte</v>
          </cell>
          <cell r="H29258" t="str">
            <v>Mühendislik Fakültesi</v>
          </cell>
          <cell r="K29258" t="str">
            <v>ÖSS</v>
          </cell>
          <cell r="N29258" t="str">
            <v>1.Öğretim</v>
          </cell>
          <cell r="O29258" t="str">
            <v>Lisans</v>
          </cell>
          <cell r="P29258" t="str">
            <v>Fakülte</v>
          </cell>
        </row>
        <row r="29259">
          <cell r="E29259" t="str">
            <v>Bayan</v>
          </cell>
          <cell r="F29259" t="str">
            <v>MERKEZ</v>
          </cell>
          <cell r="G29259" t="str">
            <v>Fakülte</v>
          </cell>
          <cell r="H29259" t="str">
            <v>Mühendislik Fakültesi</v>
          </cell>
          <cell r="K29259" t="str">
            <v>ÖSS</v>
          </cell>
          <cell r="N29259" t="str">
            <v>1.Öğretim</v>
          </cell>
          <cell r="O29259" t="str">
            <v>Lisans</v>
          </cell>
          <cell r="P29259" t="str">
            <v>Fakülte</v>
          </cell>
        </row>
        <row r="29260">
          <cell r="E29260" t="str">
            <v>Erkek</v>
          </cell>
          <cell r="F29260" t="str">
            <v>MERKEZ</v>
          </cell>
          <cell r="G29260" t="str">
            <v>Fakülte</v>
          </cell>
          <cell r="H29260" t="str">
            <v>Mühendislik Fakültesi</v>
          </cell>
          <cell r="K29260" t="str">
            <v>ÖSS</v>
          </cell>
          <cell r="N29260" t="str">
            <v>1.Öğretim</v>
          </cell>
          <cell r="O29260" t="str">
            <v>Lisans</v>
          </cell>
          <cell r="P29260" t="str">
            <v>Fakülte</v>
          </cell>
        </row>
        <row r="29261">
          <cell r="E29261" t="str">
            <v>Bayan</v>
          </cell>
          <cell r="F29261" t="str">
            <v>MERKEZ</v>
          </cell>
          <cell r="G29261" t="str">
            <v>Fakülte</v>
          </cell>
          <cell r="H29261" t="str">
            <v>Mühendislik Fakültesi</v>
          </cell>
          <cell r="K29261" t="str">
            <v>ÖSS</v>
          </cell>
          <cell r="N29261" t="str">
            <v>1.Öğretim</v>
          </cell>
          <cell r="O29261" t="str">
            <v>Lisans</v>
          </cell>
          <cell r="P29261" t="str">
            <v>Fakülte</v>
          </cell>
        </row>
        <row r="29262">
          <cell r="E29262" t="str">
            <v>Bayan</v>
          </cell>
          <cell r="F29262" t="str">
            <v>MERKEZ</v>
          </cell>
          <cell r="G29262" t="str">
            <v>Fakülte</v>
          </cell>
          <cell r="H29262" t="str">
            <v>Mühendislik Fakültesi</v>
          </cell>
          <cell r="K29262" t="str">
            <v>ÖSS</v>
          </cell>
          <cell r="N29262" t="str">
            <v>1.Öğretim</v>
          </cell>
          <cell r="O29262" t="str">
            <v>Lisans</v>
          </cell>
          <cell r="P29262" t="str">
            <v>Fakülte</v>
          </cell>
        </row>
        <row r="29263">
          <cell r="E29263" t="str">
            <v>Erkek</v>
          </cell>
          <cell r="F29263" t="str">
            <v>MERKEZ</v>
          </cell>
          <cell r="G29263" t="str">
            <v>Fakülte</v>
          </cell>
          <cell r="H29263" t="str">
            <v>Mühendislik Fakültesi</v>
          </cell>
          <cell r="K29263" t="str">
            <v>ÖSS</v>
          </cell>
          <cell r="N29263" t="str">
            <v>1.Öğretim</v>
          </cell>
          <cell r="O29263" t="str">
            <v>Lisans</v>
          </cell>
          <cell r="P29263" t="str">
            <v>Fakülte</v>
          </cell>
        </row>
        <row r="29264">
          <cell r="E29264" t="str">
            <v>Erkek</v>
          </cell>
          <cell r="F29264" t="str">
            <v>MERKEZ</v>
          </cell>
          <cell r="G29264" t="str">
            <v>Fakülte</v>
          </cell>
          <cell r="H29264" t="str">
            <v>Mühendislik Fakültesi</v>
          </cell>
          <cell r="K29264" t="str">
            <v>ÖSS</v>
          </cell>
          <cell r="N29264" t="str">
            <v>1.Öğretim</v>
          </cell>
          <cell r="O29264" t="str">
            <v>Lisans</v>
          </cell>
          <cell r="P29264" t="str">
            <v>Fakülte</v>
          </cell>
        </row>
        <row r="29265">
          <cell r="E29265" t="str">
            <v>Erkek</v>
          </cell>
          <cell r="F29265" t="str">
            <v>MERKEZ</v>
          </cell>
          <cell r="G29265" t="str">
            <v>Fakülte</v>
          </cell>
          <cell r="H29265" t="str">
            <v>Mühendislik Fakültesi</v>
          </cell>
          <cell r="K29265" t="str">
            <v>ÖSS</v>
          </cell>
          <cell r="N29265" t="str">
            <v>1.Öğretim</v>
          </cell>
          <cell r="O29265" t="str">
            <v>Lisans</v>
          </cell>
          <cell r="P29265" t="str">
            <v>Fakülte</v>
          </cell>
        </row>
        <row r="29266">
          <cell r="E29266" t="str">
            <v>Erkek</v>
          </cell>
          <cell r="F29266" t="str">
            <v>MERKEZ</v>
          </cell>
          <cell r="G29266" t="str">
            <v>Fakülte</v>
          </cell>
          <cell r="H29266" t="str">
            <v>Mühendislik Fakültesi</v>
          </cell>
          <cell r="K29266" t="str">
            <v>ÖSS</v>
          </cell>
          <cell r="N29266" t="str">
            <v>1.Öğretim</v>
          </cell>
          <cell r="O29266" t="str">
            <v>Lisans</v>
          </cell>
          <cell r="P29266" t="str">
            <v>Fakülte</v>
          </cell>
        </row>
        <row r="29267">
          <cell r="E29267" t="str">
            <v>Erkek</v>
          </cell>
          <cell r="F29267" t="str">
            <v>MERKEZ</v>
          </cell>
          <cell r="G29267" t="str">
            <v>Fakülte</v>
          </cell>
          <cell r="H29267" t="str">
            <v>Mühendislik Fakültesi</v>
          </cell>
          <cell r="K29267" t="str">
            <v>ÖSS</v>
          </cell>
          <cell r="N29267" t="str">
            <v>1.Öğretim</v>
          </cell>
          <cell r="O29267" t="str">
            <v>Lisans</v>
          </cell>
          <cell r="P29267" t="str">
            <v>Fakülte</v>
          </cell>
        </row>
        <row r="29268">
          <cell r="E29268" t="str">
            <v>Erkek</v>
          </cell>
          <cell r="F29268" t="str">
            <v>MERKEZ</v>
          </cell>
          <cell r="G29268" t="str">
            <v>Fakülte</v>
          </cell>
          <cell r="H29268" t="str">
            <v>Mühendislik Fakültesi</v>
          </cell>
          <cell r="K29268" t="str">
            <v>ÖSS</v>
          </cell>
          <cell r="N29268" t="str">
            <v>1.Öğretim</v>
          </cell>
          <cell r="O29268" t="str">
            <v>Lisans</v>
          </cell>
          <cell r="P29268" t="str">
            <v>Fakülte</v>
          </cell>
        </row>
        <row r="29269">
          <cell r="E29269" t="str">
            <v>Erkek</v>
          </cell>
          <cell r="F29269" t="str">
            <v>MERKEZ</v>
          </cell>
          <cell r="G29269" t="str">
            <v>Fakülte</v>
          </cell>
          <cell r="H29269" t="str">
            <v>Mühendislik Fakültesi</v>
          </cell>
          <cell r="K29269" t="str">
            <v>ÖSS</v>
          </cell>
          <cell r="N29269" t="str">
            <v>1.Öğretim</v>
          </cell>
          <cell r="O29269" t="str">
            <v>Lisans</v>
          </cell>
          <cell r="P29269" t="str">
            <v>Fakülte</v>
          </cell>
        </row>
        <row r="29270">
          <cell r="E29270" t="str">
            <v>Erkek</v>
          </cell>
          <cell r="F29270" t="str">
            <v>MERKEZ</v>
          </cell>
          <cell r="G29270" t="str">
            <v>Fakülte</v>
          </cell>
          <cell r="H29270" t="str">
            <v>Mühendislik Fakültesi</v>
          </cell>
          <cell r="K29270" t="str">
            <v>ÖSS</v>
          </cell>
          <cell r="N29270" t="str">
            <v>1.Öğretim</v>
          </cell>
          <cell r="O29270" t="str">
            <v>Lisans</v>
          </cell>
          <cell r="P29270" t="str">
            <v>Fakülte</v>
          </cell>
        </row>
        <row r="29271">
          <cell r="E29271" t="str">
            <v>Bayan</v>
          </cell>
          <cell r="F29271" t="str">
            <v>MERKEZ</v>
          </cell>
          <cell r="G29271" t="str">
            <v>Fakülte</v>
          </cell>
          <cell r="H29271" t="str">
            <v>Mühendislik Fakültesi</v>
          </cell>
          <cell r="K29271" t="str">
            <v>ÖSS</v>
          </cell>
          <cell r="N29271" t="str">
            <v>1.Öğretim</v>
          </cell>
          <cell r="O29271" t="str">
            <v>Lisans</v>
          </cell>
          <cell r="P29271" t="str">
            <v>Fakülte</v>
          </cell>
        </row>
        <row r="29272">
          <cell r="E29272" t="str">
            <v>Erkek</v>
          </cell>
          <cell r="F29272" t="str">
            <v>MERKEZ</v>
          </cell>
          <cell r="G29272" t="str">
            <v>Fakülte</v>
          </cell>
          <cell r="H29272" t="str">
            <v>Mühendislik Fakültesi</v>
          </cell>
          <cell r="K29272" t="str">
            <v>ÖSS</v>
          </cell>
          <cell r="N29272" t="str">
            <v>1.Öğretim</v>
          </cell>
          <cell r="O29272" t="str">
            <v>Lisans</v>
          </cell>
          <cell r="P29272" t="str">
            <v>Fakülte</v>
          </cell>
        </row>
        <row r="29273">
          <cell r="E29273" t="str">
            <v>Bayan</v>
          </cell>
          <cell r="F29273" t="str">
            <v>MERKEZ</v>
          </cell>
          <cell r="G29273" t="str">
            <v>Fakülte</v>
          </cell>
          <cell r="H29273" t="str">
            <v>Mühendislik Fakültesi</v>
          </cell>
          <cell r="K29273" t="str">
            <v>ÖSS</v>
          </cell>
          <cell r="N29273" t="str">
            <v>1.Öğretim</v>
          </cell>
          <cell r="O29273" t="str">
            <v>Lisans</v>
          </cell>
          <cell r="P29273" t="str">
            <v>Fakülte</v>
          </cell>
        </row>
        <row r="29274">
          <cell r="E29274" t="str">
            <v>Bayan</v>
          </cell>
          <cell r="F29274" t="str">
            <v>MERKEZ</v>
          </cell>
          <cell r="G29274" t="str">
            <v>Fakülte</v>
          </cell>
          <cell r="H29274" t="str">
            <v>Mühendislik Fakültesi</v>
          </cell>
          <cell r="K29274" t="str">
            <v>ÖSS</v>
          </cell>
          <cell r="N29274" t="str">
            <v>1.Öğretim</v>
          </cell>
          <cell r="O29274" t="str">
            <v>Lisans</v>
          </cell>
          <cell r="P29274" t="str">
            <v>Fakülte</v>
          </cell>
        </row>
        <row r="29275">
          <cell r="E29275" t="str">
            <v>Bayan</v>
          </cell>
          <cell r="F29275" t="str">
            <v>MERKEZ</v>
          </cell>
          <cell r="G29275" t="str">
            <v>Fakülte</v>
          </cell>
          <cell r="H29275" t="str">
            <v>Mühendislik Fakültesi</v>
          </cell>
          <cell r="K29275" t="str">
            <v>ÖSS</v>
          </cell>
          <cell r="N29275" t="str">
            <v>1.Öğretim</v>
          </cell>
          <cell r="O29275" t="str">
            <v>Lisans</v>
          </cell>
          <cell r="P29275" t="str">
            <v>Fakülte</v>
          </cell>
        </row>
        <row r="29276">
          <cell r="E29276" t="str">
            <v>Bayan</v>
          </cell>
          <cell r="F29276" t="str">
            <v>MERKEZ</v>
          </cell>
          <cell r="G29276" t="str">
            <v>Fakülte</v>
          </cell>
          <cell r="H29276" t="str">
            <v>Mühendislik Fakültesi</v>
          </cell>
          <cell r="K29276" t="str">
            <v>ÖSS</v>
          </cell>
          <cell r="N29276" t="str">
            <v>1.Öğretim</v>
          </cell>
          <cell r="O29276" t="str">
            <v>Lisans</v>
          </cell>
          <cell r="P29276" t="str">
            <v>Fakülte</v>
          </cell>
        </row>
        <row r="29277">
          <cell r="E29277" t="str">
            <v>Erkek</v>
          </cell>
          <cell r="F29277" t="str">
            <v>MERKEZ</v>
          </cell>
          <cell r="G29277" t="str">
            <v>Fakülte</v>
          </cell>
          <cell r="H29277" t="str">
            <v>Mühendislik Fakültesi</v>
          </cell>
          <cell r="K29277" t="str">
            <v>YÖS (Yabancı)</v>
          </cell>
          <cell r="N29277" t="str">
            <v>1.Öğretim</v>
          </cell>
          <cell r="O29277" t="str">
            <v>Lisans</v>
          </cell>
          <cell r="P29277" t="str">
            <v>Fakülte</v>
          </cell>
        </row>
        <row r="29278">
          <cell r="E29278" t="str">
            <v>Erkek</v>
          </cell>
          <cell r="F29278" t="str">
            <v>MERKEZ</v>
          </cell>
          <cell r="G29278" t="str">
            <v>Fakülte</v>
          </cell>
          <cell r="H29278" t="str">
            <v>Mühendislik Fakültesi</v>
          </cell>
          <cell r="K29278" t="str">
            <v>YÖS (Yabancı)</v>
          </cell>
          <cell r="N29278" t="str">
            <v>1.Öğretim</v>
          </cell>
          <cell r="O29278" t="str">
            <v>Lisans</v>
          </cell>
          <cell r="P29278" t="str">
            <v>Fakülte</v>
          </cell>
        </row>
        <row r="29279">
          <cell r="E29279" t="str">
            <v>Erkek</v>
          </cell>
          <cell r="F29279" t="str">
            <v>MERKEZ</v>
          </cell>
          <cell r="G29279" t="str">
            <v>Fakülte</v>
          </cell>
          <cell r="H29279" t="str">
            <v>Mühendislik Fakültesi</v>
          </cell>
          <cell r="K29279" t="str">
            <v>DGS</v>
          </cell>
          <cell r="N29279" t="str">
            <v>1.Öğretim</v>
          </cell>
          <cell r="O29279" t="str">
            <v>Lisans</v>
          </cell>
          <cell r="P29279" t="str">
            <v>Fakülte</v>
          </cell>
        </row>
        <row r="29280">
          <cell r="E29280" t="str">
            <v>Erkek</v>
          </cell>
          <cell r="F29280" t="str">
            <v>MERKEZ</v>
          </cell>
          <cell r="G29280" t="str">
            <v>Fakülte</v>
          </cell>
          <cell r="H29280" t="str">
            <v>Mühendislik Fakültesi</v>
          </cell>
          <cell r="K29280" t="str">
            <v>DGS</v>
          </cell>
          <cell r="N29280" t="str">
            <v>1.Öğretim</v>
          </cell>
          <cell r="O29280" t="str">
            <v>Lisans</v>
          </cell>
          <cell r="P29280" t="str">
            <v>Fakülte</v>
          </cell>
        </row>
        <row r="29281">
          <cell r="E29281" t="str">
            <v>Erkek</v>
          </cell>
          <cell r="F29281" t="str">
            <v>MERKEZ</v>
          </cell>
          <cell r="G29281" t="str">
            <v>Fakülte</v>
          </cell>
          <cell r="H29281" t="str">
            <v>Mühendislik Fakültesi</v>
          </cell>
          <cell r="K29281" t="str">
            <v>DGS</v>
          </cell>
          <cell r="N29281" t="str">
            <v>1.Öğretim</v>
          </cell>
          <cell r="O29281" t="str">
            <v>Lisans</v>
          </cell>
          <cell r="P29281" t="str">
            <v>Fakülte</v>
          </cell>
        </row>
        <row r="29282">
          <cell r="E29282" t="str">
            <v>Erkek</v>
          </cell>
          <cell r="F29282" t="str">
            <v>MERKEZ</v>
          </cell>
          <cell r="G29282" t="str">
            <v>Fakülte</v>
          </cell>
          <cell r="H29282" t="str">
            <v>Mühendislik Fakültesi</v>
          </cell>
          <cell r="K29282" t="str">
            <v>DGS</v>
          </cell>
          <cell r="N29282" t="str">
            <v>1.Öğretim</v>
          </cell>
          <cell r="O29282" t="str">
            <v>Lisans</v>
          </cell>
          <cell r="P29282" t="str">
            <v>Fakülte</v>
          </cell>
        </row>
        <row r="29283">
          <cell r="E29283" t="str">
            <v>Erkek</v>
          </cell>
          <cell r="F29283" t="str">
            <v>MERKEZ</v>
          </cell>
          <cell r="G29283" t="str">
            <v>Fakülte</v>
          </cell>
          <cell r="H29283" t="str">
            <v>Mühendislik Fakültesi</v>
          </cell>
          <cell r="K29283" t="str">
            <v>DGS</v>
          </cell>
          <cell r="N29283" t="str">
            <v>1.Öğretim</v>
          </cell>
          <cell r="O29283" t="str">
            <v>Lisans</v>
          </cell>
          <cell r="P29283" t="str">
            <v>Fakülte</v>
          </cell>
        </row>
        <row r="29284">
          <cell r="E29284" t="str">
            <v>Erkek</v>
          </cell>
          <cell r="F29284" t="str">
            <v>MERKEZ</v>
          </cell>
          <cell r="G29284" t="str">
            <v>Fakülte</v>
          </cell>
          <cell r="H29284" t="str">
            <v>Mühendislik Fakültesi</v>
          </cell>
          <cell r="K29284" t="str">
            <v>DGS</v>
          </cell>
          <cell r="N29284" t="str">
            <v>1.Öğretim</v>
          </cell>
          <cell r="O29284" t="str">
            <v>Lisans</v>
          </cell>
          <cell r="P29284" t="str">
            <v>Fakülte</v>
          </cell>
        </row>
        <row r="29285">
          <cell r="E29285" t="str">
            <v>Erkek</v>
          </cell>
          <cell r="F29285" t="str">
            <v>MERKEZ</v>
          </cell>
          <cell r="G29285" t="str">
            <v>Fakülte</v>
          </cell>
          <cell r="H29285" t="str">
            <v>Mühendislik Fakültesi</v>
          </cell>
          <cell r="K29285" t="str">
            <v>ÖSS Ek Kontenjan</v>
          </cell>
          <cell r="N29285" t="str">
            <v>1.Öğretim</v>
          </cell>
          <cell r="O29285" t="str">
            <v>Lisans</v>
          </cell>
          <cell r="P29285" t="str">
            <v>Fakülte</v>
          </cell>
        </row>
        <row r="29286">
          <cell r="E29286" t="str">
            <v>Erkek</v>
          </cell>
          <cell r="F29286" t="str">
            <v>MERKEZ</v>
          </cell>
          <cell r="G29286" t="str">
            <v>Fakülte</v>
          </cell>
          <cell r="H29286" t="str">
            <v>Mühendislik Fakültesi</v>
          </cell>
          <cell r="K29286" t="str">
            <v>ÖSS</v>
          </cell>
          <cell r="N29286" t="str">
            <v>2.Öğretim</v>
          </cell>
          <cell r="O29286" t="str">
            <v>Lisans</v>
          </cell>
          <cell r="P29286" t="str">
            <v>Fakülte</v>
          </cell>
        </row>
        <row r="29287">
          <cell r="E29287" t="str">
            <v>Erkek</v>
          </cell>
          <cell r="F29287" t="str">
            <v>MERKEZ</v>
          </cell>
          <cell r="G29287" t="str">
            <v>Fakülte</v>
          </cell>
          <cell r="H29287" t="str">
            <v>Mühendislik Fakültesi</v>
          </cell>
          <cell r="K29287" t="str">
            <v>ÖSS</v>
          </cell>
          <cell r="N29287" t="str">
            <v>2.Öğretim</v>
          </cell>
          <cell r="O29287" t="str">
            <v>Lisans</v>
          </cell>
          <cell r="P29287" t="str">
            <v>Fakülte</v>
          </cell>
        </row>
        <row r="29288">
          <cell r="E29288" t="str">
            <v>Erkek</v>
          </cell>
          <cell r="F29288" t="str">
            <v>MERKEZ</v>
          </cell>
          <cell r="G29288" t="str">
            <v>Fakülte</v>
          </cell>
          <cell r="H29288" t="str">
            <v>Mühendislik Fakültesi</v>
          </cell>
          <cell r="K29288" t="str">
            <v>ÖSS</v>
          </cell>
          <cell r="N29288" t="str">
            <v>2.Öğretim</v>
          </cell>
          <cell r="O29288" t="str">
            <v>Lisans</v>
          </cell>
          <cell r="P29288" t="str">
            <v>Fakülte</v>
          </cell>
        </row>
        <row r="29289">
          <cell r="E29289" t="str">
            <v>Erkek</v>
          </cell>
          <cell r="F29289" t="str">
            <v>MERKEZ</v>
          </cell>
          <cell r="G29289" t="str">
            <v>Fakülte</v>
          </cell>
          <cell r="H29289" t="str">
            <v>Mühendislik Fakültesi</v>
          </cell>
          <cell r="K29289" t="str">
            <v>ÖSS</v>
          </cell>
          <cell r="N29289" t="str">
            <v>2.Öğretim</v>
          </cell>
          <cell r="O29289" t="str">
            <v>Lisans</v>
          </cell>
          <cell r="P29289" t="str">
            <v>Fakülte</v>
          </cell>
        </row>
        <row r="29290">
          <cell r="E29290" t="str">
            <v>Erkek</v>
          </cell>
          <cell r="F29290" t="str">
            <v>MERKEZ</v>
          </cell>
          <cell r="G29290" t="str">
            <v>Fakülte</v>
          </cell>
          <cell r="H29290" t="str">
            <v>Mühendislik Fakültesi</v>
          </cell>
          <cell r="K29290" t="str">
            <v>ÖSS</v>
          </cell>
          <cell r="N29290" t="str">
            <v>2.Öğretim</v>
          </cell>
          <cell r="O29290" t="str">
            <v>Lisans</v>
          </cell>
          <cell r="P29290" t="str">
            <v>Fakülte</v>
          </cell>
        </row>
        <row r="29291">
          <cell r="E29291" t="str">
            <v>Erkek</v>
          </cell>
          <cell r="F29291" t="str">
            <v>MERKEZ</v>
          </cell>
          <cell r="G29291" t="str">
            <v>Fakülte</v>
          </cell>
          <cell r="H29291" t="str">
            <v>Mühendislik Fakültesi</v>
          </cell>
          <cell r="K29291" t="str">
            <v>ÖSS</v>
          </cell>
          <cell r="N29291" t="str">
            <v>2.Öğretim</v>
          </cell>
          <cell r="O29291" t="str">
            <v>Lisans</v>
          </cell>
          <cell r="P29291" t="str">
            <v>Fakülte</v>
          </cell>
        </row>
        <row r="29292">
          <cell r="E29292" t="str">
            <v>Bayan</v>
          </cell>
          <cell r="F29292" t="str">
            <v>MERKEZ</v>
          </cell>
          <cell r="G29292" t="str">
            <v>Fakülte</v>
          </cell>
          <cell r="H29292" t="str">
            <v>Mühendislik Fakültesi</v>
          </cell>
          <cell r="K29292" t="str">
            <v>ÖSS</v>
          </cell>
          <cell r="N29292" t="str">
            <v>2.Öğretim</v>
          </cell>
          <cell r="O29292" t="str">
            <v>Lisans</v>
          </cell>
          <cell r="P29292" t="str">
            <v>Fakülte</v>
          </cell>
        </row>
        <row r="29293">
          <cell r="E29293" t="str">
            <v>Bayan</v>
          </cell>
          <cell r="F29293" t="str">
            <v>MERKEZ</v>
          </cell>
          <cell r="G29293" t="str">
            <v>Fakülte</v>
          </cell>
          <cell r="H29293" t="str">
            <v>Mühendislik Fakültesi</v>
          </cell>
          <cell r="K29293" t="str">
            <v>ÖSS</v>
          </cell>
          <cell r="N29293" t="str">
            <v>2.Öğretim</v>
          </cell>
          <cell r="O29293" t="str">
            <v>Lisans</v>
          </cell>
          <cell r="P29293" t="str">
            <v>Fakülte</v>
          </cell>
        </row>
        <row r="29294">
          <cell r="E29294" t="str">
            <v>Bayan</v>
          </cell>
          <cell r="F29294" t="str">
            <v>MERKEZ</v>
          </cell>
          <cell r="G29294" t="str">
            <v>Fakülte</v>
          </cell>
          <cell r="H29294" t="str">
            <v>Mühendislik Fakültesi</v>
          </cell>
          <cell r="K29294" t="str">
            <v>ÖSS</v>
          </cell>
          <cell r="N29294" t="str">
            <v>2.Öğretim</v>
          </cell>
          <cell r="O29294" t="str">
            <v>Lisans</v>
          </cell>
          <cell r="P29294" t="str">
            <v>Fakülte</v>
          </cell>
        </row>
        <row r="29295">
          <cell r="E29295" t="str">
            <v>Erkek</v>
          </cell>
          <cell r="F29295" t="str">
            <v>MERKEZ</v>
          </cell>
          <cell r="G29295" t="str">
            <v>Fakülte</v>
          </cell>
          <cell r="H29295" t="str">
            <v>Mühendislik Fakültesi</v>
          </cell>
          <cell r="K29295" t="str">
            <v>ÖSS</v>
          </cell>
          <cell r="N29295" t="str">
            <v>2.Öğretim</v>
          </cell>
          <cell r="O29295" t="str">
            <v>Lisans</v>
          </cell>
          <cell r="P29295" t="str">
            <v>Fakülte</v>
          </cell>
        </row>
        <row r="29296">
          <cell r="E29296" t="str">
            <v>Erkek</v>
          </cell>
          <cell r="F29296" t="str">
            <v>MERKEZ</v>
          </cell>
          <cell r="G29296" t="str">
            <v>Fakülte</v>
          </cell>
          <cell r="H29296" t="str">
            <v>Mühendislik Fakültesi</v>
          </cell>
          <cell r="K29296" t="str">
            <v>ÖSS</v>
          </cell>
          <cell r="N29296" t="str">
            <v>2.Öğretim</v>
          </cell>
          <cell r="O29296" t="str">
            <v>Lisans</v>
          </cell>
          <cell r="P29296" t="str">
            <v>Fakülte</v>
          </cell>
        </row>
        <row r="29297">
          <cell r="E29297" t="str">
            <v>Erkek</v>
          </cell>
          <cell r="F29297" t="str">
            <v>MERKEZ</v>
          </cell>
          <cell r="G29297" t="str">
            <v>Fakülte</v>
          </cell>
          <cell r="H29297" t="str">
            <v>Mühendislik Fakültesi</v>
          </cell>
          <cell r="K29297" t="str">
            <v>DGS</v>
          </cell>
          <cell r="N29297" t="str">
            <v>2.Öğretim</v>
          </cell>
          <cell r="O29297" t="str">
            <v>Lisans</v>
          </cell>
          <cell r="P29297" t="str">
            <v>Fakülte</v>
          </cell>
        </row>
        <row r="29298">
          <cell r="E29298" t="str">
            <v>Erkek</v>
          </cell>
          <cell r="F29298" t="str">
            <v>MERKEZ</v>
          </cell>
          <cell r="G29298" t="str">
            <v>Fakülte</v>
          </cell>
          <cell r="H29298" t="str">
            <v>Mühendislik Fakültesi</v>
          </cell>
          <cell r="K29298" t="str">
            <v>DGS</v>
          </cell>
          <cell r="N29298" t="str">
            <v>2.Öğretim</v>
          </cell>
          <cell r="O29298" t="str">
            <v>Lisans</v>
          </cell>
          <cell r="P29298" t="str">
            <v>Fakülte</v>
          </cell>
        </row>
        <row r="29299">
          <cell r="E29299" t="str">
            <v>Bayan</v>
          </cell>
          <cell r="F29299" t="str">
            <v>MERKEZ</v>
          </cell>
          <cell r="G29299" t="str">
            <v>Fakülte</v>
          </cell>
          <cell r="H29299" t="str">
            <v>Mühendislik Fakültesi</v>
          </cell>
          <cell r="K29299" t="str">
            <v>ÖSS</v>
          </cell>
          <cell r="N29299" t="str">
            <v>2.Öğretim</v>
          </cell>
          <cell r="O29299" t="str">
            <v>Lisans</v>
          </cell>
          <cell r="P29299" t="str">
            <v>Fakülte</v>
          </cell>
        </row>
        <row r="29300">
          <cell r="E29300" t="str">
            <v>Erkek</v>
          </cell>
          <cell r="F29300" t="str">
            <v>MERKEZ</v>
          </cell>
          <cell r="G29300" t="str">
            <v>Fakülte</v>
          </cell>
          <cell r="H29300" t="str">
            <v>Mühendislik Fakültesi</v>
          </cell>
          <cell r="K29300" t="str">
            <v>ÖSS</v>
          </cell>
          <cell r="N29300" t="str">
            <v>2.Öğretim</v>
          </cell>
          <cell r="O29300" t="str">
            <v>Lisans</v>
          </cell>
          <cell r="P29300" t="str">
            <v>Fakülte</v>
          </cell>
        </row>
        <row r="29301">
          <cell r="E29301" t="str">
            <v>Erkek</v>
          </cell>
          <cell r="F29301" t="str">
            <v>MERKEZ</v>
          </cell>
          <cell r="G29301" t="str">
            <v>Fakülte</v>
          </cell>
          <cell r="H29301" t="str">
            <v>Mühendislik Fakültesi</v>
          </cell>
          <cell r="K29301" t="str">
            <v>ÖSS</v>
          </cell>
          <cell r="N29301" t="str">
            <v>2.Öğretim</v>
          </cell>
          <cell r="O29301" t="str">
            <v>Lisans</v>
          </cell>
          <cell r="P29301" t="str">
            <v>Fakülte</v>
          </cell>
        </row>
        <row r="29302">
          <cell r="E29302" t="str">
            <v>Erkek</v>
          </cell>
          <cell r="F29302" t="str">
            <v>MERKEZ</v>
          </cell>
          <cell r="G29302" t="str">
            <v>Fakülte</v>
          </cell>
          <cell r="H29302" t="str">
            <v>Mühendislik Fakültesi</v>
          </cell>
          <cell r="K29302" t="str">
            <v>ÖSS</v>
          </cell>
          <cell r="N29302" t="str">
            <v>2.Öğretim</v>
          </cell>
          <cell r="O29302" t="str">
            <v>Lisans</v>
          </cell>
          <cell r="P29302" t="str">
            <v>Fakülte</v>
          </cell>
        </row>
        <row r="29303">
          <cell r="E29303" t="str">
            <v>Erkek</v>
          </cell>
          <cell r="F29303" t="str">
            <v>MERKEZ</v>
          </cell>
          <cell r="G29303" t="str">
            <v>Fakülte</v>
          </cell>
          <cell r="H29303" t="str">
            <v>Mühendislik Fakültesi</v>
          </cell>
          <cell r="K29303" t="str">
            <v>ÖSS</v>
          </cell>
          <cell r="N29303" t="str">
            <v>2.Öğretim</v>
          </cell>
          <cell r="O29303" t="str">
            <v>Lisans</v>
          </cell>
          <cell r="P29303" t="str">
            <v>Fakülte</v>
          </cell>
        </row>
        <row r="29304">
          <cell r="E29304" t="str">
            <v>Erkek</v>
          </cell>
          <cell r="F29304" t="str">
            <v>MERKEZ</v>
          </cell>
          <cell r="G29304" t="str">
            <v>Fakülte</v>
          </cell>
          <cell r="H29304" t="str">
            <v>Mühendislik Fakültesi</v>
          </cell>
          <cell r="K29304" t="str">
            <v>ÖSS</v>
          </cell>
          <cell r="N29304" t="str">
            <v>2.Öğretim</v>
          </cell>
          <cell r="O29304" t="str">
            <v>Lisans</v>
          </cell>
          <cell r="P29304" t="str">
            <v>Fakülte</v>
          </cell>
        </row>
        <row r="29305">
          <cell r="E29305" t="str">
            <v>Erkek</v>
          </cell>
          <cell r="F29305" t="str">
            <v>MERKEZ</v>
          </cell>
          <cell r="G29305" t="str">
            <v>Fakülte</v>
          </cell>
          <cell r="H29305" t="str">
            <v>Mühendislik Fakültesi</v>
          </cell>
          <cell r="K29305" t="str">
            <v>ÖSS</v>
          </cell>
          <cell r="N29305" t="str">
            <v>2.Öğretim</v>
          </cell>
          <cell r="O29305" t="str">
            <v>Lisans</v>
          </cell>
          <cell r="P29305" t="str">
            <v>Fakülte</v>
          </cell>
        </row>
        <row r="29306">
          <cell r="E29306" t="str">
            <v>Erkek</v>
          </cell>
          <cell r="F29306" t="str">
            <v>MERKEZ</v>
          </cell>
          <cell r="G29306" t="str">
            <v>Fakülte</v>
          </cell>
          <cell r="H29306" t="str">
            <v>Mühendislik Fakültesi</v>
          </cell>
          <cell r="K29306" t="str">
            <v>ÖSS</v>
          </cell>
          <cell r="N29306" t="str">
            <v>2.Öğretim</v>
          </cell>
          <cell r="O29306" t="str">
            <v>Lisans</v>
          </cell>
          <cell r="P29306" t="str">
            <v>Fakülte</v>
          </cell>
        </row>
        <row r="29307">
          <cell r="E29307" t="str">
            <v>Erkek</v>
          </cell>
          <cell r="F29307" t="str">
            <v>MERKEZ</v>
          </cell>
          <cell r="G29307" t="str">
            <v>Fakülte</v>
          </cell>
          <cell r="H29307" t="str">
            <v>Mühendislik Fakültesi</v>
          </cell>
          <cell r="K29307" t="str">
            <v>ÖSS</v>
          </cell>
          <cell r="N29307" t="str">
            <v>2.Öğretim</v>
          </cell>
          <cell r="O29307" t="str">
            <v>Lisans</v>
          </cell>
          <cell r="P29307" t="str">
            <v>Fakülte</v>
          </cell>
        </row>
        <row r="29308">
          <cell r="E29308" t="str">
            <v>Erkek</v>
          </cell>
          <cell r="F29308" t="str">
            <v>MERKEZ</v>
          </cell>
          <cell r="G29308" t="str">
            <v>Fakülte</v>
          </cell>
          <cell r="H29308" t="str">
            <v>Mühendislik Fakültesi</v>
          </cell>
          <cell r="K29308" t="str">
            <v>ÖSS</v>
          </cell>
          <cell r="N29308" t="str">
            <v>2.Öğretim</v>
          </cell>
          <cell r="O29308" t="str">
            <v>Lisans</v>
          </cell>
          <cell r="P29308" t="str">
            <v>Fakülte</v>
          </cell>
        </row>
        <row r="29309">
          <cell r="E29309" t="str">
            <v>Erkek</v>
          </cell>
          <cell r="F29309" t="str">
            <v>MERKEZ</v>
          </cell>
          <cell r="G29309" t="str">
            <v>Fakülte</v>
          </cell>
          <cell r="H29309" t="str">
            <v>Mühendislik Fakültesi</v>
          </cell>
          <cell r="K29309" t="str">
            <v>ÖSS</v>
          </cell>
          <cell r="N29309" t="str">
            <v>2.Öğretim</v>
          </cell>
          <cell r="O29309" t="str">
            <v>Lisans</v>
          </cell>
          <cell r="P29309" t="str">
            <v>Fakülte</v>
          </cell>
        </row>
        <row r="29310">
          <cell r="E29310" t="str">
            <v>Erkek</v>
          </cell>
          <cell r="F29310" t="str">
            <v>MERKEZ</v>
          </cell>
          <cell r="G29310" t="str">
            <v>Fakülte</v>
          </cell>
          <cell r="H29310" t="str">
            <v>Mühendislik Fakültesi</v>
          </cell>
          <cell r="K29310" t="str">
            <v>ÖSS</v>
          </cell>
          <cell r="N29310" t="str">
            <v>2.Öğretim</v>
          </cell>
          <cell r="O29310" t="str">
            <v>Lisans</v>
          </cell>
          <cell r="P29310" t="str">
            <v>Fakülte</v>
          </cell>
        </row>
        <row r="29311">
          <cell r="E29311" t="str">
            <v>Erkek</v>
          </cell>
          <cell r="F29311" t="str">
            <v>MERKEZ</v>
          </cell>
          <cell r="G29311" t="str">
            <v>Fakülte</v>
          </cell>
          <cell r="H29311" t="str">
            <v>Mühendislik Fakültesi</v>
          </cell>
          <cell r="K29311" t="str">
            <v>ÖSS</v>
          </cell>
          <cell r="N29311" t="str">
            <v>2.Öğretim</v>
          </cell>
          <cell r="O29311" t="str">
            <v>Lisans</v>
          </cell>
          <cell r="P29311" t="str">
            <v>Fakülte</v>
          </cell>
        </row>
        <row r="29312">
          <cell r="E29312" t="str">
            <v>Bayan</v>
          </cell>
          <cell r="F29312" t="str">
            <v>MERKEZ</v>
          </cell>
          <cell r="G29312" t="str">
            <v>Fakülte</v>
          </cell>
          <cell r="H29312" t="str">
            <v>Mühendislik Fakültesi</v>
          </cell>
          <cell r="K29312" t="str">
            <v>ÖSS</v>
          </cell>
          <cell r="N29312" t="str">
            <v>2.Öğretim</v>
          </cell>
          <cell r="O29312" t="str">
            <v>Lisans</v>
          </cell>
          <cell r="P29312" t="str">
            <v>Fakülte</v>
          </cell>
        </row>
        <row r="29313">
          <cell r="E29313" t="str">
            <v>Erkek</v>
          </cell>
          <cell r="F29313" t="str">
            <v>MERKEZ</v>
          </cell>
          <cell r="G29313" t="str">
            <v>Fakülte</v>
          </cell>
          <cell r="H29313" t="str">
            <v>Mühendislik Fakültesi</v>
          </cell>
          <cell r="K29313" t="str">
            <v>ÖSS</v>
          </cell>
          <cell r="N29313" t="str">
            <v>2.Öğretim</v>
          </cell>
          <cell r="O29313" t="str">
            <v>Lisans</v>
          </cell>
          <cell r="P29313" t="str">
            <v>Fakülte</v>
          </cell>
        </row>
        <row r="29314">
          <cell r="E29314" t="str">
            <v>Bayan</v>
          </cell>
          <cell r="F29314" t="str">
            <v>MERKEZ</v>
          </cell>
          <cell r="G29314" t="str">
            <v>Fakülte</v>
          </cell>
          <cell r="H29314" t="str">
            <v>Mühendislik Fakültesi</v>
          </cell>
          <cell r="K29314" t="str">
            <v>ÖSS</v>
          </cell>
          <cell r="N29314" t="str">
            <v>2.Öğretim</v>
          </cell>
          <cell r="O29314" t="str">
            <v>Lisans</v>
          </cell>
          <cell r="P29314" t="str">
            <v>Fakülte</v>
          </cell>
        </row>
        <row r="29315">
          <cell r="E29315" t="str">
            <v>Erkek</v>
          </cell>
          <cell r="F29315" t="str">
            <v>MERKEZ</v>
          </cell>
          <cell r="G29315" t="str">
            <v>Fakülte</v>
          </cell>
          <cell r="H29315" t="str">
            <v>Mühendislik Fakültesi</v>
          </cell>
          <cell r="K29315" t="str">
            <v>ÖSS</v>
          </cell>
          <cell r="N29315" t="str">
            <v>2.Öğretim</v>
          </cell>
          <cell r="O29315" t="str">
            <v>Lisans</v>
          </cell>
          <cell r="P29315" t="str">
            <v>Fakülte</v>
          </cell>
        </row>
        <row r="29316">
          <cell r="E29316" t="str">
            <v>Erkek</v>
          </cell>
          <cell r="F29316" t="str">
            <v>MERKEZ</v>
          </cell>
          <cell r="G29316" t="str">
            <v>Fakülte</v>
          </cell>
          <cell r="H29316" t="str">
            <v>Mühendislik Fakültesi</v>
          </cell>
          <cell r="K29316" t="str">
            <v>ÖSS</v>
          </cell>
          <cell r="N29316" t="str">
            <v>2.Öğretim</v>
          </cell>
          <cell r="O29316" t="str">
            <v>Lisans</v>
          </cell>
          <cell r="P29316" t="str">
            <v>Fakülte</v>
          </cell>
        </row>
        <row r="29317">
          <cell r="E29317" t="str">
            <v>Erkek</v>
          </cell>
          <cell r="F29317" t="str">
            <v>MERKEZ</v>
          </cell>
          <cell r="G29317" t="str">
            <v>Fakülte</v>
          </cell>
          <cell r="H29317" t="str">
            <v>Mühendislik Fakültesi</v>
          </cell>
          <cell r="K29317" t="str">
            <v>ÖSS</v>
          </cell>
          <cell r="N29317" t="str">
            <v>2.Öğretim</v>
          </cell>
          <cell r="O29317" t="str">
            <v>Lisans</v>
          </cell>
          <cell r="P29317" t="str">
            <v>Fakülte</v>
          </cell>
        </row>
        <row r="29318">
          <cell r="E29318" t="str">
            <v>Erkek</v>
          </cell>
          <cell r="F29318" t="str">
            <v>MERKEZ</v>
          </cell>
          <cell r="G29318" t="str">
            <v>Fakülte</v>
          </cell>
          <cell r="H29318" t="str">
            <v>Mühendislik Fakültesi</v>
          </cell>
          <cell r="K29318" t="str">
            <v>ÖSS</v>
          </cell>
          <cell r="N29318" t="str">
            <v>2.Öğretim</v>
          </cell>
          <cell r="O29318" t="str">
            <v>Lisans</v>
          </cell>
          <cell r="P29318" t="str">
            <v>Fakülte</v>
          </cell>
        </row>
        <row r="29319">
          <cell r="E29319" t="str">
            <v>Bayan</v>
          </cell>
          <cell r="F29319" t="str">
            <v>MERKEZ</v>
          </cell>
          <cell r="G29319" t="str">
            <v>Fakülte</v>
          </cell>
          <cell r="H29319" t="str">
            <v>Mühendislik Fakültesi</v>
          </cell>
          <cell r="K29319" t="str">
            <v>ÖSS</v>
          </cell>
          <cell r="N29319" t="str">
            <v>2.Öğretim</v>
          </cell>
          <cell r="O29319" t="str">
            <v>Lisans</v>
          </cell>
          <cell r="P29319" t="str">
            <v>Fakülte</v>
          </cell>
        </row>
        <row r="29320">
          <cell r="E29320" t="str">
            <v>Erkek</v>
          </cell>
          <cell r="F29320" t="str">
            <v>MERKEZ</v>
          </cell>
          <cell r="G29320" t="str">
            <v>Fakülte</v>
          </cell>
          <cell r="H29320" t="str">
            <v>Mühendislik Fakültesi</v>
          </cell>
          <cell r="K29320" t="str">
            <v>ÖSS</v>
          </cell>
          <cell r="N29320" t="str">
            <v>2.Öğretim</v>
          </cell>
          <cell r="O29320" t="str">
            <v>Lisans</v>
          </cell>
          <cell r="P29320" t="str">
            <v>Fakülte</v>
          </cell>
        </row>
        <row r="29321">
          <cell r="E29321" t="str">
            <v>Erkek</v>
          </cell>
          <cell r="F29321" t="str">
            <v>MERKEZ</v>
          </cell>
          <cell r="G29321" t="str">
            <v>Fakülte</v>
          </cell>
          <cell r="H29321" t="str">
            <v>Mühendislik Fakültesi</v>
          </cell>
          <cell r="K29321" t="str">
            <v>ÖSS</v>
          </cell>
          <cell r="N29321" t="str">
            <v>2.Öğretim</v>
          </cell>
          <cell r="O29321" t="str">
            <v>Lisans</v>
          </cell>
          <cell r="P29321" t="str">
            <v>Fakülte</v>
          </cell>
        </row>
        <row r="29322">
          <cell r="E29322" t="str">
            <v>Erkek</v>
          </cell>
          <cell r="F29322" t="str">
            <v>MERKEZ</v>
          </cell>
          <cell r="G29322" t="str">
            <v>Fakülte</v>
          </cell>
          <cell r="H29322" t="str">
            <v>Mühendislik Fakültesi</v>
          </cell>
          <cell r="K29322" t="str">
            <v>ÖSS</v>
          </cell>
          <cell r="N29322" t="str">
            <v>2.Öğretim</v>
          </cell>
          <cell r="O29322" t="str">
            <v>Lisans</v>
          </cell>
          <cell r="P29322" t="str">
            <v>Fakülte</v>
          </cell>
        </row>
        <row r="29323">
          <cell r="E29323" t="str">
            <v>Erkek</v>
          </cell>
          <cell r="F29323" t="str">
            <v>MERKEZ</v>
          </cell>
          <cell r="G29323" t="str">
            <v>Fakülte</v>
          </cell>
          <cell r="H29323" t="str">
            <v>Mühendislik Fakültesi</v>
          </cell>
          <cell r="K29323" t="str">
            <v>ÖSS</v>
          </cell>
          <cell r="N29323" t="str">
            <v>2.Öğretim</v>
          </cell>
          <cell r="O29323" t="str">
            <v>Lisans</v>
          </cell>
          <cell r="P29323" t="str">
            <v>Fakülte</v>
          </cell>
        </row>
        <row r="29324">
          <cell r="E29324" t="str">
            <v>Bayan</v>
          </cell>
          <cell r="F29324" t="str">
            <v>MERKEZ</v>
          </cell>
          <cell r="G29324" t="str">
            <v>Fakülte</v>
          </cell>
          <cell r="H29324" t="str">
            <v>Mühendislik Fakültesi</v>
          </cell>
          <cell r="K29324" t="str">
            <v>ÖSS</v>
          </cell>
          <cell r="N29324" t="str">
            <v>2.Öğretim</v>
          </cell>
          <cell r="O29324" t="str">
            <v>Lisans</v>
          </cell>
          <cell r="P29324" t="str">
            <v>Fakülte</v>
          </cell>
        </row>
        <row r="29325">
          <cell r="E29325" t="str">
            <v>Erkek</v>
          </cell>
          <cell r="F29325" t="str">
            <v>MERKEZ</v>
          </cell>
          <cell r="G29325" t="str">
            <v>Fakülte</v>
          </cell>
          <cell r="H29325" t="str">
            <v>Mühendislik Fakültesi</v>
          </cell>
          <cell r="K29325" t="str">
            <v>ÖSS</v>
          </cell>
          <cell r="N29325" t="str">
            <v>2.Öğretim</v>
          </cell>
          <cell r="O29325" t="str">
            <v>Lisans</v>
          </cell>
          <cell r="P29325" t="str">
            <v>Fakülte</v>
          </cell>
        </row>
        <row r="29326">
          <cell r="E29326" t="str">
            <v>Erkek</v>
          </cell>
          <cell r="F29326" t="str">
            <v>MERKEZ</v>
          </cell>
          <cell r="G29326" t="str">
            <v>Fakülte</v>
          </cell>
          <cell r="H29326" t="str">
            <v>Mühendislik Fakültesi</v>
          </cell>
          <cell r="K29326" t="str">
            <v>ÖSS</v>
          </cell>
          <cell r="N29326" t="str">
            <v>2.Öğretim</v>
          </cell>
          <cell r="O29326" t="str">
            <v>Lisans</v>
          </cell>
          <cell r="P29326" t="str">
            <v>Fakülte</v>
          </cell>
        </row>
        <row r="29327">
          <cell r="E29327" t="str">
            <v>Bayan</v>
          </cell>
          <cell r="F29327" t="str">
            <v>MERKEZ</v>
          </cell>
          <cell r="G29327" t="str">
            <v>Fakülte</v>
          </cell>
          <cell r="H29327" t="str">
            <v>Mühendislik Fakültesi</v>
          </cell>
          <cell r="K29327" t="str">
            <v>ÖSS</v>
          </cell>
          <cell r="N29327" t="str">
            <v>2.Öğretim</v>
          </cell>
          <cell r="O29327" t="str">
            <v>Lisans</v>
          </cell>
          <cell r="P29327" t="str">
            <v>Fakülte</v>
          </cell>
        </row>
        <row r="29328">
          <cell r="E29328" t="str">
            <v>Erkek</v>
          </cell>
          <cell r="F29328" t="str">
            <v>MERKEZ</v>
          </cell>
          <cell r="G29328" t="str">
            <v>Fakülte</v>
          </cell>
          <cell r="H29328" t="str">
            <v>Mühendislik Fakültesi</v>
          </cell>
          <cell r="K29328" t="str">
            <v>ÖSS</v>
          </cell>
          <cell r="N29328" t="str">
            <v>2.Öğretim</v>
          </cell>
          <cell r="O29328" t="str">
            <v>Lisans</v>
          </cell>
          <cell r="P29328" t="str">
            <v>Fakülte</v>
          </cell>
        </row>
        <row r="29329">
          <cell r="E29329" t="str">
            <v>Erkek</v>
          </cell>
          <cell r="F29329" t="str">
            <v>MERKEZ</v>
          </cell>
          <cell r="G29329" t="str">
            <v>Fakülte</v>
          </cell>
          <cell r="H29329" t="str">
            <v>Mühendislik Fakültesi</v>
          </cell>
          <cell r="K29329" t="str">
            <v>ÖSS</v>
          </cell>
          <cell r="N29329" t="str">
            <v>2.Öğretim</v>
          </cell>
          <cell r="O29329" t="str">
            <v>Lisans</v>
          </cell>
          <cell r="P29329" t="str">
            <v>Fakülte</v>
          </cell>
        </row>
        <row r="29330">
          <cell r="E29330" t="str">
            <v>Erkek</v>
          </cell>
          <cell r="F29330" t="str">
            <v>MERKEZ</v>
          </cell>
          <cell r="G29330" t="str">
            <v>Fakülte</v>
          </cell>
          <cell r="H29330" t="str">
            <v>Mühendislik Fakültesi</v>
          </cell>
          <cell r="K29330" t="str">
            <v>ÖSS</v>
          </cell>
          <cell r="N29330" t="str">
            <v>2.Öğretim</v>
          </cell>
          <cell r="O29330" t="str">
            <v>Lisans</v>
          </cell>
          <cell r="P29330" t="str">
            <v>Fakülte</v>
          </cell>
        </row>
        <row r="29331">
          <cell r="E29331" t="str">
            <v>Erkek</v>
          </cell>
          <cell r="F29331" t="str">
            <v>MERKEZ</v>
          </cell>
          <cell r="G29331" t="str">
            <v>Fakülte</v>
          </cell>
          <cell r="H29331" t="str">
            <v>Mühendislik Fakültesi</v>
          </cell>
          <cell r="K29331" t="str">
            <v>ÖSS</v>
          </cell>
          <cell r="N29331" t="str">
            <v>2.Öğretim</v>
          </cell>
          <cell r="O29331" t="str">
            <v>Lisans</v>
          </cell>
          <cell r="P29331" t="str">
            <v>Fakülte</v>
          </cell>
        </row>
        <row r="29332">
          <cell r="E29332" t="str">
            <v>Erkek</v>
          </cell>
          <cell r="F29332" t="str">
            <v>MERKEZ</v>
          </cell>
          <cell r="G29332" t="str">
            <v>Fakülte</v>
          </cell>
          <cell r="H29332" t="str">
            <v>Mühendislik Fakültesi</v>
          </cell>
          <cell r="K29332" t="str">
            <v>ÖSS</v>
          </cell>
          <cell r="N29332" t="str">
            <v>2.Öğretim</v>
          </cell>
          <cell r="O29332" t="str">
            <v>Lisans</v>
          </cell>
          <cell r="P29332" t="str">
            <v>Fakülte</v>
          </cell>
        </row>
        <row r="29333">
          <cell r="E29333" t="str">
            <v>Erkek</v>
          </cell>
          <cell r="F29333" t="str">
            <v>MERKEZ</v>
          </cell>
          <cell r="G29333" t="str">
            <v>Fakülte</v>
          </cell>
          <cell r="H29333" t="str">
            <v>Mühendislik Fakültesi</v>
          </cell>
          <cell r="K29333" t="str">
            <v>ÖSS</v>
          </cell>
          <cell r="N29333" t="str">
            <v>2.Öğretim</v>
          </cell>
          <cell r="O29333" t="str">
            <v>Lisans</v>
          </cell>
          <cell r="P29333" t="str">
            <v>Fakülte</v>
          </cell>
        </row>
        <row r="29334">
          <cell r="E29334" t="str">
            <v>Erkek</v>
          </cell>
          <cell r="F29334" t="str">
            <v>MERKEZ</v>
          </cell>
          <cell r="G29334" t="str">
            <v>Fakülte</v>
          </cell>
          <cell r="H29334" t="str">
            <v>Mühendislik Fakültesi</v>
          </cell>
          <cell r="K29334" t="str">
            <v>ÖSS</v>
          </cell>
          <cell r="N29334" t="str">
            <v>2.Öğretim</v>
          </cell>
          <cell r="O29334" t="str">
            <v>Lisans</v>
          </cell>
          <cell r="P29334" t="str">
            <v>Fakülte</v>
          </cell>
        </row>
        <row r="29335">
          <cell r="E29335" t="str">
            <v>Erkek</v>
          </cell>
          <cell r="F29335" t="str">
            <v>MERKEZ</v>
          </cell>
          <cell r="G29335" t="str">
            <v>Fakülte</v>
          </cell>
          <cell r="H29335" t="str">
            <v>Mühendislik Fakültesi</v>
          </cell>
          <cell r="K29335" t="str">
            <v>ÖSS</v>
          </cell>
          <cell r="N29335" t="str">
            <v>2.Öğretim</v>
          </cell>
          <cell r="O29335" t="str">
            <v>Lisans</v>
          </cell>
          <cell r="P29335" t="str">
            <v>Fakülte</v>
          </cell>
        </row>
        <row r="29336">
          <cell r="E29336" t="str">
            <v>Bayan</v>
          </cell>
          <cell r="F29336" t="str">
            <v>MERKEZ</v>
          </cell>
          <cell r="G29336" t="str">
            <v>Fakülte</v>
          </cell>
          <cell r="H29336" t="str">
            <v>Mühendislik Fakültesi</v>
          </cell>
          <cell r="K29336" t="str">
            <v>ÖSS</v>
          </cell>
          <cell r="N29336" t="str">
            <v>2.Öğretim</v>
          </cell>
          <cell r="O29336" t="str">
            <v>Lisans</v>
          </cell>
          <cell r="P29336" t="str">
            <v>Fakülte</v>
          </cell>
        </row>
        <row r="29337">
          <cell r="E29337" t="str">
            <v>Bayan</v>
          </cell>
          <cell r="F29337" t="str">
            <v>MERKEZ</v>
          </cell>
          <cell r="G29337" t="str">
            <v>Fakülte</v>
          </cell>
          <cell r="H29337" t="str">
            <v>Mühendislik Fakültesi</v>
          </cell>
          <cell r="K29337" t="str">
            <v>ÖSS</v>
          </cell>
          <cell r="N29337" t="str">
            <v>2.Öğretim</v>
          </cell>
          <cell r="O29337" t="str">
            <v>Lisans</v>
          </cell>
          <cell r="P29337" t="str">
            <v>Fakülte</v>
          </cell>
        </row>
        <row r="29338">
          <cell r="E29338" t="str">
            <v>Erkek</v>
          </cell>
          <cell r="F29338" t="str">
            <v>MERKEZ</v>
          </cell>
          <cell r="G29338" t="str">
            <v>Fakülte</v>
          </cell>
          <cell r="H29338" t="str">
            <v>Mühendislik Fakültesi</v>
          </cell>
          <cell r="K29338" t="str">
            <v>ÖSS</v>
          </cell>
          <cell r="N29338" t="str">
            <v>2.Öğretim</v>
          </cell>
          <cell r="O29338" t="str">
            <v>Lisans</v>
          </cell>
          <cell r="P29338" t="str">
            <v>Fakülte</v>
          </cell>
        </row>
        <row r="29339">
          <cell r="E29339" t="str">
            <v>Erkek</v>
          </cell>
          <cell r="F29339" t="str">
            <v>MERKEZ</v>
          </cell>
          <cell r="G29339" t="str">
            <v>Fakülte</v>
          </cell>
          <cell r="H29339" t="str">
            <v>Mühendislik Fakültesi</v>
          </cell>
          <cell r="K29339" t="str">
            <v>ÖSS</v>
          </cell>
          <cell r="N29339" t="str">
            <v>2.Öğretim</v>
          </cell>
          <cell r="O29339" t="str">
            <v>Lisans</v>
          </cell>
          <cell r="P29339" t="str">
            <v>Fakülte</v>
          </cell>
        </row>
        <row r="29340">
          <cell r="E29340" t="str">
            <v>Erkek</v>
          </cell>
          <cell r="F29340" t="str">
            <v>MERKEZ</v>
          </cell>
          <cell r="G29340" t="str">
            <v>Fakülte</v>
          </cell>
          <cell r="H29340" t="str">
            <v>Mühendislik Fakültesi</v>
          </cell>
          <cell r="K29340" t="str">
            <v>ÖSS</v>
          </cell>
          <cell r="N29340" t="str">
            <v>2.Öğretim</v>
          </cell>
          <cell r="O29340" t="str">
            <v>Lisans</v>
          </cell>
          <cell r="P29340" t="str">
            <v>Fakülte</v>
          </cell>
        </row>
        <row r="29341">
          <cell r="E29341" t="str">
            <v>Erkek</v>
          </cell>
          <cell r="F29341" t="str">
            <v>MERKEZ</v>
          </cell>
          <cell r="G29341" t="str">
            <v>Fakülte</v>
          </cell>
          <cell r="H29341" t="str">
            <v>Mühendislik Fakültesi</v>
          </cell>
          <cell r="K29341" t="str">
            <v>ÖSS</v>
          </cell>
          <cell r="N29341" t="str">
            <v>2.Öğretim</v>
          </cell>
          <cell r="O29341" t="str">
            <v>Lisans</v>
          </cell>
          <cell r="P29341" t="str">
            <v>Fakülte</v>
          </cell>
        </row>
        <row r="29342">
          <cell r="E29342" t="str">
            <v>Erkek</v>
          </cell>
          <cell r="F29342" t="str">
            <v>MERKEZ</v>
          </cell>
          <cell r="G29342" t="str">
            <v>Fakülte</v>
          </cell>
          <cell r="H29342" t="str">
            <v>Mühendislik Fakültesi</v>
          </cell>
          <cell r="K29342" t="str">
            <v>ÖSS</v>
          </cell>
          <cell r="N29342" t="str">
            <v>2.Öğretim</v>
          </cell>
          <cell r="O29342" t="str">
            <v>Lisans</v>
          </cell>
          <cell r="P29342" t="str">
            <v>Fakülte</v>
          </cell>
        </row>
        <row r="29343">
          <cell r="E29343" t="str">
            <v>Erkek</v>
          </cell>
          <cell r="F29343" t="str">
            <v>MERKEZ</v>
          </cell>
          <cell r="G29343" t="str">
            <v>Fakülte</v>
          </cell>
          <cell r="H29343" t="str">
            <v>Mühendislik Fakültesi</v>
          </cell>
          <cell r="K29343" t="str">
            <v>ÖSS</v>
          </cell>
          <cell r="N29343" t="str">
            <v>2.Öğretim</v>
          </cell>
          <cell r="O29343" t="str">
            <v>Lisans</v>
          </cell>
          <cell r="P29343" t="str">
            <v>Fakülte</v>
          </cell>
        </row>
        <row r="29344">
          <cell r="E29344" t="str">
            <v>Erkek</v>
          </cell>
          <cell r="F29344" t="str">
            <v>MERKEZ</v>
          </cell>
          <cell r="G29344" t="str">
            <v>Fakülte</v>
          </cell>
          <cell r="H29344" t="str">
            <v>Mühendislik Fakültesi</v>
          </cell>
          <cell r="K29344" t="str">
            <v>ÖSS</v>
          </cell>
          <cell r="N29344" t="str">
            <v>2.Öğretim</v>
          </cell>
          <cell r="O29344" t="str">
            <v>Lisans</v>
          </cell>
          <cell r="P29344" t="str">
            <v>Fakülte</v>
          </cell>
        </row>
        <row r="29345">
          <cell r="E29345" t="str">
            <v>Bayan</v>
          </cell>
          <cell r="F29345" t="str">
            <v>MERKEZ</v>
          </cell>
          <cell r="G29345" t="str">
            <v>Fakülte</v>
          </cell>
          <cell r="H29345" t="str">
            <v>Mühendislik Fakültesi</v>
          </cell>
          <cell r="K29345" t="str">
            <v>ÖSS</v>
          </cell>
          <cell r="N29345" t="str">
            <v>2.Öğretim</v>
          </cell>
          <cell r="O29345" t="str">
            <v>Lisans</v>
          </cell>
          <cell r="P29345" t="str">
            <v>Fakülte</v>
          </cell>
        </row>
        <row r="29346">
          <cell r="E29346" t="str">
            <v>Erkek</v>
          </cell>
          <cell r="F29346" t="str">
            <v>MERKEZ</v>
          </cell>
          <cell r="G29346" t="str">
            <v>Fakülte</v>
          </cell>
          <cell r="H29346" t="str">
            <v>Mühendislik Fakültesi</v>
          </cell>
          <cell r="K29346" t="str">
            <v>ÖSS</v>
          </cell>
          <cell r="N29346" t="str">
            <v>2.Öğretim</v>
          </cell>
          <cell r="O29346" t="str">
            <v>Lisans</v>
          </cell>
          <cell r="P29346" t="str">
            <v>Fakülte</v>
          </cell>
        </row>
        <row r="29347">
          <cell r="E29347" t="str">
            <v>Bayan</v>
          </cell>
          <cell r="F29347" t="str">
            <v>MERKEZ</v>
          </cell>
          <cell r="G29347" t="str">
            <v>Fakülte</v>
          </cell>
          <cell r="H29347" t="str">
            <v>Mühendislik Fakültesi</v>
          </cell>
          <cell r="K29347" t="str">
            <v>ÖSS</v>
          </cell>
          <cell r="N29347" t="str">
            <v>2.Öğretim</v>
          </cell>
          <cell r="O29347" t="str">
            <v>Lisans</v>
          </cell>
          <cell r="P29347" t="str">
            <v>Fakülte</v>
          </cell>
        </row>
        <row r="29348">
          <cell r="E29348" t="str">
            <v>Erkek</v>
          </cell>
          <cell r="F29348" t="str">
            <v>MERKEZ</v>
          </cell>
          <cell r="G29348" t="str">
            <v>Fakülte</v>
          </cell>
          <cell r="H29348" t="str">
            <v>Mühendislik Fakültesi</v>
          </cell>
          <cell r="K29348" t="str">
            <v>ÖSS</v>
          </cell>
          <cell r="N29348" t="str">
            <v>2.Öğretim</v>
          </cell>
          <cell r="O29348" t="str">
            <v>Lisans</v>
          </cell>
          <cell r="P29348" t="str">
            <v>Fakülte</v>
          </cell>
        </row>
        <row r="29349">
          <cell r="E29349" t="str">
            <v>Bayan</v>
          </cell>
          <cell r="F29349" t="str">
            <v>MERKEZ</v>
          </cell>
          <cell r="G29349" t="str">
            <v>Fakülte</v>
          </cell>
          <cell r="H29349" t="str">
            <v>Mühendislik Fakültesi</v>
          </cell>
          <cell r="K29349" t="str">
            <v>Üniversite Dışı Yatay Geçiş Aynı Programa Geldi</v>
          </cell>
          <cell r="N29349" t="str">
            <v>2.Öğretim</v>
          </cell>
          <cell r="O29349" t="str">
            <v>Lisans</v>
          </cell>
          <cell r="P29349" t="str">
            <v>Fakülte</v>
          </cell>
        </row>
        <row r="29350">
          <cell r="E29350" t="str">
            <v>Bayan</v>
          </cell>
          <cell r="F29350" t="str">
            <v>MERKEZ</v>
          </cell>
          <cell r="G29350" t="str">
            <v>Fakülte</v>
          </cell>
          <cell r="H29350" t="str">
            <v>Mühendislik Fakültesi</v>
          </cell>
          <cell r="K29350" t="str">
            <v>ÖSS</v>
          </cell>
          <cell r="N29350" t="str">
            <v>2.Öğretim</v>
          </cell>
          <cell r="O29350" t="str">
            <v>Lisans</v>
          </cell>
          <cell r="P29350" t="str">
            <v>Fakülte</v>
          </cell>
        </row>
        <row r="29351">
          <cell r="E29351" t="str">
            <v>Erkek</v>
          </cell>
          <cell r="F29351" t="str">
            <v>MERKEZ</v>
          </cell>
          <cell r="G29351" t="str">
            <v>Fakülte</v>
          </cell>
          <cell r="H29351" t="str">
            <v>Mühendislik Fakültesi</v>
          </cell>
          <cell r="K29351" t="str">
            <v>ÖSS</v>
          </cell>
          <cell r="N29351" t="str">
            <v>2.Öğretim</v>
          </cell>
          <cell r="O29351" t="str">
            <v>Lisans</v>
          </cell>
          <cell r="P29351" t="str">
            <v>Fakülte</v>
          </cell>
        </row>
        <row r="29352">
          <cell r="E29352" t="str">
            <v>Bayan</v>
          </cell>
          <cell r="F29352" t="str">
            <v>MERKEZ</v>
          </cell>
          <cell r="G29352" t="str">
            <v>Fakülte</v>
          </cell>
          <cell r="H29352" t="str">
            <v>Mühendislik Fakültesi</v>
          </cell>
          <cell r="K29352" t="str">
            <v>ÖSS</v>
          </cell>
          <cell r="N29352" t="str">
            <v>2.Öğretim</v>
          </cell>
          <cell r="O29352" t="str">
            <v>Lisans</v>
          </cell>
          <cell r="P29352" t="str">
            <v>Fakülte</v>
          </cell>
        </row>
        <row r="29353">
          <cell r="E29353" t="str">
            <v>Erkek</v>
          </cell>
          <cell r="F29353" t="str">
            <v>MERKEZ</v>
          </cell>
          <cell r="G29353" t="str">
            <v>Fakülte</v>
          </cell>
          <cell r="H29353" t="str">
            <v>Mühendislik Fakültesi</v>
          </cell>
          <cell r="K29353" t="str">
            <v>ÖSS</v>
          </cell>
          <cell r="N29353" t="str">
            <v>2.Öğretim</v>
          </cell>
          <cell r="O29353" t="str">
            <v>Lisans</v>
          </cell>
          <cell r="P29353" t="str">
            <v>Fakülte</v>
          </cell>
        </row>
        <row r="29354">
          <cell r="E29354" t="str">
            <v>Erkek</v>
          </cell>
          <cell r="F29354" t="str">
            <v>MERKEZ</v>
          </cell>
          <cell r="G29354" t="str">
            <v>Fakülte</v>
          </cell>
          <cell r="H29354" t="str">
            <v>Mühendislik Fakültesi</v>
          </cell>
          <cell r="K29354" t="str">
            <v>ÖSS</v>
          </cell>
          <cell r="N29354" t="str">
            <v>2.Öğretim</v>
          </cell>
          <cell r="O29354" t="str">
            <v>Lisans</v>
          </cell>
          <cell r="P29354" t="str">
            <v>Fakülte</v>
          </cell>
        </row>
        <row r="29355">
          <cell r="E29355" t="str">
            <v>Erkek</v>
          </cell>
          <cell r="F29355" t="str">
            <v>MERKEZ</v>
          </cell>
          <cell r="G29355" t="str">
            <v>Fakülte</v>
          </cell>
          <cell r="H29355" t="str">
            <v>Mühendislik Fakültesi</v>
          </cell>
          <cell r="K29355" t="str">
            <v>ÖSS</v>
          </cell>
          <cell r="N29355" t="str">
            <v>2.Öğretim</v>
          </cell>
          <cell r="O29355" t="str">
            <v>Lisans</v>
          </cell>
          <cell r="P29355" t="str">
            <v>Fakülte</v>
          </cell>
        </row>
        <row r="29356">
          <cell r="E29356" t="str">
            <v>Erkek</v>
          </cell>
          <cell r="F29356" t="str">
            <v>MERKEZ</v>
          </cell>
          <cell r="G29356" t="str">
            <v>Fakülte</v>
          </cell>
          <cell r="H29356" t="str">
            <v>Mühendislik Fakültesi</v>
          </cell>
          <cell r="K29356" t="str">
            <v>ÖSS</v>
          </cell>
          <cell r="N29356" t="str">
            <v>2.Öğretim</v>
          </cell>
          <cell r="O29356" t="str">
            <v>Lisans</v>
          </cell>
          <cell r="P29356" t="str">
            <v>Fakülte</v>
          </cell>
        </row>
        <row r="29357">
          <cell r="E29357" t="str">
            <v>Erkek</v>
          </cell>
          <cell r="F29357" t="str">
            <v>MERKEZ</v>
          </cell>
          <cell r="G29357" t="str">
            <v>Fakülte</v>
          </cell>
          <cell r="H29357" t="str">
            <v>Mühendislik Fakültesi</v>
          </cell>
          <cell r="K29357" t="str">
            <v>ÖSS</v>
          </cell>
          <cell r="N29357" t="str">
            <v>2.Öğretim</v>
          </cell>
          <cell r="O29357" t="str">
            <v>Lisans</v>
          </cell>
          <cell r="P29357" t="str">
            <v>Fakülte</v>
          </cell>
        </row>
        <row r="29358">
          <cell r="E29358" t="str">
            <v>Bayan</v>
          </cell>
          <cell r="F29358" t="str">
            <v>MERKEZ</v>
          </cell>
          <cell r="G29358" t="str">
            <v>Fakülte</v>
          </cell>
          <cell r="H29358" t="str">
            <v>Mühendislik Fakültesi</v>
          </cell>
          <cell r="K29358" t="str">
            <v>ÖSS</v>
          </cell>
          <cell r="N29358" t="str">
            <v>2.Öğretim</v>
          </cell>
          <cell r="O29358" t="str">
            <v>Lisans</v>
          </cell>
          <cell r="P29358" t="str">
            <v>Fakülte</v>
          </cell>
        </row>
        <row r="29359">
          <cell r="E29359" t="str">
            <v>Erkek</v>
          </cell>
          <cell r="F29359" t="str">
            <v>MERKEZ</v>
          </cell>
          <cell r="G29359" t="str">
            <v>Fakülte</v>
          </cell>
          <cell r="H29359" t="str">
            <v>Mühendislik Fakültesi</v>
          </cell>
          <cell r="K29359" t="str">
            <v>ÖSS</v>
          </cell>
          <cell r="N29359" t="str">
            <v>2.Öğretim</v>
          </cell>
          <cell r="O29359" t="str">
            <v>Lisans</v>
          </cell>
          <cell r="P29359" t="str">
            <v>Fakülte</v>
          </cell>
        </row>
        <row r="29360">
          <cell r="E29360" t="str">
            <v>Erkek</v>
          </cell>
          <cell r="F29360" t="str">
            <v>MERKEZ</v>
          </cell>
          <cell r="G29360" t="str">
            <v>Fakülte</v>
          </cell>
          <cell r="H29360" t="str">
            <v>Mühendislik Fakültesi</v>
          </cell>
          <cell r="K29360" t="str">
            <v>ÖSS</v>
          </cell>
          <cell r="N29360" t="str">
            <v>2.Öğretim</v>
          </cell>
          <cell r="O29360" t="str">
            <v>Lisans</v>
          </cell>
          <cell r="P29360" t="str">
            <v>Fakülte</v>
          </cell>
        </row>
        <row r="29361">
          <cell r="E29361" t="str">
            <v>Erkek</v>
          </cell>
          <cell r="F29361" t="str">
            <v>MERKEZ</v>
          </cell>
          <cell r="G29361" t="str">
            <v>Fakülte</v>
          </cell>
          <cell r="H29361" t="str">
            <v>Mühendislik Fakültesi</v>
          </cell>
          <cell r="K29361" t="str">
            <v>ÖSS</v>
          </cell>
          <cell r="N29361" t="str">
            <v>2.Öğretim</v>
          </cell>
          <cell r="O29361" t="str">
            <v>Lisans</v>
          </cell>
          <cell r="P29361" t="str">
            <v>Fakülte</v>
          </cell>
        </row>
        <row r="29362">
          <cell r="E29362" t="str">
            <v>Erkek</v>
          </cell>
          <cell r="F29362" t="str">
            <v>MERKEZ</v>
          </cell>
          <cell r="G29362" t="str">
            <v>Fakülte</v>
          </cell>
          <cell r="H29362" t="str">
            <v>Mühendislik Fakültesi</v>
          </cell>
          <cell r="K29362" t="str">
            <v>ÖSS</v>
          </cell>
          <cell r="N29362" t="str">
            <v>2.Öğretim</v>
          </cell>
          <cell r="O29362" t="str">
            <v>Lisans</v>
          </cell>
          <cell r="P29362" t="str">
            <v>Fakülte</v>
          </cell>
        </row>
        <row r="29363">
          <cell r="E29363" t="str">
            <v>Erkek</v>
          </cell>
          <cell r="F29363" t="str">
            <v>MERKEZ</v>
          </cell>
          <cell r="G29363" t="str">
            <v>Fakülte</v>
          </cell>
          <cell r="H29363" t="str">
            <v>Mühendislik Fakültesi</v>
          </cell>
          <cell r="K29363" t="str">
            <v>ÖSS</v>
          </cell>
          <cell r="N29363" t="str">
            <v>2.Öğretim</v>
          </cell>
          <cell r="O29363" t="str">
            <v>Lisans</v>
          </cell>
          <cell r="P29363" t="str">
            <v>Fakülte</v>
          </cell>
        </row>
        <row r="29364">
          <cell r="E29364" t="str">
            <v>Erkek</v>
          </cell>
          <cell r="F29364" t="str">
            <v>MERKEZ</v>
          </cell>
          <cell r="G29364" t="str">
            <v>Fakülte</v>
          </cell>
          <cell r="H29364" t="str">
            <v>Mühendislik Fakültesi</v>
          </cell>
          <cell r="K29364" t="str">
            <v>ÖSS</v>
          </cell>
          <cell r="N29364" t="str">
            <v>2.Öğretim</v>
          </cell>
          <cell r="O29364" t="str">
            <v>Lisans</v>
          </cell>
          <cell r="P29364" t="str">
            <v>Fakülte</v>
          </cell>
        </row>
        <row r="29365">
          <cell r="E29365" t="str">
            <v>Erkek</v>
          </cell>
          <cell r="F29365" t="str">
            <v>MERKEZ</v>
          </cell>
          <cell r="G29365" t="str">
            <v>Fakülte</v>
          </cell>
          <cell r="H29365" t="str">
            <v>Mühendislik Fakültesi</v>
          </cell>
          <cell r="K29365" t="str">
            <v>ÖSS</v>
          </cell>
          <cell r="N29365" t="str">
            <v>2.Öğretim</v>
          </cell>
          <cell r="O29365" t="str">
            <v>Lisans</v>
          </cell>
          <cell r="P29365" t="str">
            <v>Fakülte</v>
          </cell>
        </row>
        <row r="29366">
          <cell r="E29366" t="str">
            <v>Erkek</v>
          </cell>
          <cell r="F29366" t="str">
            <v>MERKEZ</v>
          </cell>
          <cell r="G29366" t="str">
            <v>Fakülte</v>
          </cell>
          <cell r="H29366" t="str">
            <v>Mühendislik Fakültesi</v>
          </cell>
          <cell r="K29366" t="str">
            <v>ÖSS</v>
          </cell>
          <cell r="N29366" t="str">
            <v>2.Öğretim</v>
          </cell>
          <cell r="O29366" t="str">
            <v>Lisans</v>
          </cell>
          <cell r="P29366" t="str">
            <v>Fakülte</v>
          </cell>
        </row>
        <row r="29367">
          <cell r="E29367" t="str">
            <v>Bayan</v>
          </cell>
          <cell r="F29367" t="str">
            <v>MERKEZ</v>
          </cell>
          <cell r="G29367" t="str">
            <v>Fakülte</v>
          </cell>
          <cell r="H29367" t="str">
            <v>Mühendislik Fakültesi</v>
          </cell>
          <cell r="K29367" t="str">
            <v>ÖSS</v>
          </cell>
          <cell r="N29367" t="str">
            <v>2.Öğretim</v>
          </cell>
          <cell r="O29367" t="str">
            <v>Lisans</v>
          </cell>
          <cell r="P29367" t="str">
            <v>Fakülte</v>
          </cell>
        </row>
        <row r="29368">
          <cell r="E29368" t="str">
            <v>Erkek</v>
          </cell>
          <cell r="F29368" t="str">
            <v>MERKEZ</v>
          </cell>
          <cell r="G29368" t="str">
            <v>Fakülte</v>
          </cell>
          <cell r="H29368" t="str">
            <v>Mühendislik Fakültesi</v>
          </cell>
          <cell r="K29368" t="str">
            <v>ÖSS</v>
          </cell>
          <cell r="N29368" t="str">
            <v>2.Öğretim</v>
          </cell>
          <cell r="O29368" t="str">
            <v>Lisans</v>
          </cell>
          <cell r="P29368" t="str">
            <v>Fakülte</v>
          </cell>
        </row>
        <row r="29369">
          <cell r="E29369" t="str">
            <v>Erkek</v>
          </cell>
          <cell r="F29369" t="str">
            <v>MERKEZ</v>
          </cell>
          <cell r="G29369" t="str">
            <v>Fakülte</v>
          </cell>
          <cell r="H29369" t="str">
            <v>Mühendislik Fakültesi</v>
          </cell>
          <cell r="K29369" t="str">
            <v>ÖSS</v>
          </cell>
          <cell r="N29369" t="str">
            <v>2.Öğretim</v>
          </cell>
          <cell r="O29369" t="str">
            <v>Lisans</v>
          </cell>
          <cell r="P29369" t="str">
            <v>Fakülte</v>
          </cell>
        </row>
        <row r="29370">
          <cell r="E29370" t="str">
            <v>Bayan</v>
          </cell>
          <cell r="F29370" t="str">
            <v>MERKEZ</v>
          </cell>
          <cell r="G29370" t="str">
            <v>Fakülte</v>
          </cell>
          <cell r="H29370" t="str">
            <v>Mühendislik Fakültesi</v>
          </cell>
          <cell r="K29370" t="str">
            <v>ÖSS</v>
          </cell>
          <cell r="N29370" t="str">
            <v>2.Öğretim</v>
          </cell>
          <cell r="O29370" t="str">
            <v>Lisans</v>
          </cell>
          <cell r="P29370" t="str">
            <v>Fakülte</v>
          </cell>
        </row>
        <row r="29371">
          <cell r="E29371" t="str">
            <v>Erkek</v>
          </cell>
          <cell r="F29371" t="str">
            <v>MERKEZ</v>
          </cell>
          <cell r="G29371" t="str">
            <v>Fakülte</v>
          </cell>
          <cell r="H29371" t="str">
            <v>Mühendislik Fakültesi</v>
          </cell>
          <cell r="K29371" t="str">
            <v>ÖSS</v>
          </cell>
          <cell r="N29371" t="str">
            <v>2.Öğretim</v>
          </cell>
          <cell r="O29371" t="str">
            <v>Lisans</v>
          </cell>
          <cell r="P29371" t="str">
            <v>Fakülte</v>
          </cell>
        </row>
        <row r="29372">
          <cell r="E29372" t="str">
            <v>Erkek</v>
          </cell>
          <cell r="F29372" t="str">
            <v>MERKEZ</v>
          </cell>
          <cell r="G29372" t="str">
            <v>Fakülte</v>
          </cell>
          <cell r="H29372" t="str">
            <v>Mühendislik Fakültesi</v>
          </cell>
          <cell r="K29372" t="str">
            <v>ÖSS</v>
          </cell>
          <cell r="N29372" t="str">
            <v>2.Öğretim</v>
          </cell>
          <cell r="O29372" t="str">
            <v>Lisans</v>
          </cell>
          <cell r="P29372" t="str">
            <v>Fakülte</v>
          </cell>
        </row>
        <row r="29373">
          <cell r="E29373" t="str">
            <v>Erkek</v>
          </cell>
          <cell r="F29373" t="str">
            <v>MERKEZ</v>
          </cell>
          <cell r="G29373" t="str">
            <v>Fakülte</v>
          </cell>
          <cell r="H29373" t="str">
            <v>Mühendislik Fakültesi</v>
          </cell>
          <cell r="K29373" t="str">
            <v>ÖSS</v>
          </cell>
          <cell r="N29373" t="str">
            <v>2.Öğretim</v>
          </cell>
          <cell r="O29373" t="str">
            <v>Lisans</v>
          </cell>
          <cell r="P29373" t="str">
            <v>Fakülte</v>
          </cell>
        </row>
        <row r="29374">
          <cell r="E29374" t="str">
            <v>Erkek</v>
          </cell>
          <cell r="F29374" t="str">
            <v>MERKEZ</v>
          </cell>
          <cell r="G29374" t="str">
            <v>Fakülte</v>
          </cell>
          <cell r="H29374" t="str">
            <v>Mühendislik Fakültesi</v>
          </cell>
          <cell r="K29374" t="str">
            <v>ÖSS</v>
          </cell>
          <cell r="N29374" t="str">
            <v>2.Öğretim</v>
          </cell>
          <cell r="O29374" t="str">
            <v>Lisans</v>
          </cell>
          <cell r="P29374" t="str">
            <v>Fakülte</v>
          </cell>
        </row>
        <row r="29375">
          <cell r="E29375" t="str">
            <v>Bayan</v>
          </cell>
          <cell r="F29375" t="str">
            <v>MERKEZ</v>
          </cell>
          <cell r="G29375" t="str">
            <v>Fakülte</v>
          </cell>
          <cell r="H29375" t="str">
            <v>Mühendislik Fakültesi</v>
          </cell>
          <cell r="K29375" t="str">
            <v>ÖSS</v>
          </cell>
          <cell r="N29375" t="str">
            <v>2.Öğretim</v>
          </cell>
          <cell r="O29375" t="str">
            <v>Lisans</v>
          </cell>
          <cell r="P29375" t="str">
            <v>Fakülte</v>
          </cell>
        </row>
        <row r="29376">
          <cell r="E29376" t="str">
            <v>Bayan</v>
          </cell>
          <cell r="F29376" t="str">
            <v>MERKEZ</v>
          </cell>
          <cell r="G29376" t="str">
            <v>Fakülte</v>
          </cell>
          <cell r="H29376" t="str">
            <v>Mühendislik Fakültesi</v>
          </cell>
          <cell r="K29376" t="str">
            <v>ÖSS</v>
          </cell>
          <cell r="N29376" t="str">
            <v>2.Öğretim</v>
          </cell>
          <cell r="O29376" t="str">
            <v>Lisans</v>
          </cell>
          <cell r="P29376" t="str">
            <v>Fakülte</v>
          </cell>
        </row>
        <row r="29377">
          <cell r="E29377" t="str">
            <v>Erkek</v>
          </cell>
          <cell r="F29377" t="str">
            <v>MERKEZ</v>
          </cell>
          <cell r="G29377" t="str">
            <v>Fakülte</v>
          </cell>
          <cell r="H29377" t="str">
            <v>Mühendislik Fakültesi</v>
          </cell>
          <cell r="K29377" t="str">
            <v>ÖSS</v>
          </cell>
          <cell r="N29377" t="str">
            <v>2.Öğretim</v>
          </cell>
          <cell r="O29377" t="str">
            <v>Lisans</v>
          </cell>
          <cell r="P29377" t="str">
            <v>Fakülte</v>
          </cell>
        </row>
        <row r="29378">
          <cell r="E29378" t="str">
            <v>Erkek</v>
          </cell>
          <cell r="F29378" t="str">
            <v>MERKEZ</v>
          </cell>
          <cell r="G29378" t="str">
            <v>Fakülte</v>
          </cell>
          <cell r="H29378" t="str">
            <v>Mühendislik Fakültesi</v>
          </cell>
          <cell r="K29378" t="str">
            <v>ÖSS</v>
          </cell>
          <cell r="N29378" t="str">
            <v>2.Öğretim</v>
          </cell>
          <cell r="O29378" t="str">
            <v>Lisans</v>
          </cell>
          <cell r="P29378" t="str">
            <v>Fakülte</v>
          </cell>
        </row>
        <row r="29379">
          <cell r="E29379" t="str">
            <v>Bayan</v>
          </cell>
          <cell r="F29379" t="str">
            <v>MERKEZ</v>
          </cell>
          <cell r="G29379" t="str">
            <v>Fakülte</v>
          </cell>
          <cell r="H29379" t="str">
            <v>Mühendislik Fakültesi</v>
          </cell>
          <cell r="K29379" t="str">
            <v>ÖSS</v>
          </cell>
          <cell r="N29379" t="str">
            <v>2.Öğretim</v>
          </cell>
          <cell r="O29379" t="str">
            <v>Lisans</v>
          </cell>
          <cell r="P29379" t="str">
            <v>Fakülte</v>
          </cell>
        </row>
        <row r="29380">
          <cell r="E29380" t="str">
            <v>Erkek</v>
          </cell>
          <cell r="F29380" t="str">
            <v>MERKEZ</v>
          </cell>
          <cell r="G29380" t="str">
            <v>Fakülte</v>
          </cell>
          <cell r="H29380" t="str">
            <v>Mühendislik Fakültesi</v>
          </cell>
          <cell r="K29380" t="str">
            <v>ÖSS</v>
          </cell>
          <cell r="N29380" t="str">
            <v>2.Öğretim</v>
          </cell>
          <cell r="O29380" t="str">
            <v>Lisans</v>
          </cell>
          <cell r="P29380" t="str">
            <v>Fakülte</v>
          </cell>
        </row>
        <row r="29381">
          <cell r="E29381" t="str">
            <v>Erkek</v>
          </cell>
          <cell r="F29381" t="str">
            <v>MERKEZ</v>
          </cell>
          <cell r="G29381" t="str">
            <v>Fakülte</v>
          </cell>
          <cell r="H29381" t="str">
            <v>Mühendislik Fakültesi</v>
          </cell>
          <cell r="K29381" t="str">
            <v>ÖSS</v>
          </cell>
          <cell r="N29381" t="str">
            <v>2.Öğretim</v>
          </cell>
          <cell r="O29381" t="str">
            <v>Lisans</v>
          </cell>
          <cell r="P29381" t="str">
            <v>Fakülte</v>
          </cell>
        </row>
        <row r="29382">
          <cell r="E29382" t="str">
            <v>Erkek</v>
          </cell>
          <cell r="F29382" t="str">
            <v>MERKEZ</v>
          </cell>
          <cell r="G29382" t="str">
            <v>Fakülte</v>
          </cell>
          <cell r="H29382" t="str">
            <v>Mühendislik Fakültesi</v>
          </cell>
          <cell r="K29382" t="str">
            <v>ÖSS</v>
          </cell>
          <cell r="N29382" t="str">
            <v>2.Öğretim</v>
          </cell>
          <cell r="O29382" t="str">
            <v>Lisans</v>
          </cell>
          <cell r="P29382" t="str">
            <v>Fakülte</v>
          </cell>
        </row>
        <row r="29383">
          <cell r="E29383" t="str">
            <v>Erkek</v>
          </cell>
          <cell r="F29383" t="str">
            <v>MERKEZ</v>
          </cell>
          <cell r="G29383" t="str">
            <v>Fakülte</v>
          </cell>
          <cell r="H29383" t="str">
            <v>Mühendislik Fakültesi</v>
          </cell>
          <cell r="K29383" t="str">
            <v>ÖSS</v>
          </cell>
          <cell r="N29383" t="str">
            <v>2.Öğretim</v>
          </cell>
          <cell r="O29383" t="str">
            <v>Lisans</v>
          </cell>
          <cell r="P29383" t="str">
            <v>Fakülte</v>
          </cell>
        </row>
        <row r="29384">
          <cell r="E29384" t="str">
            <v>Erkek</v>
          </cell>
          <cell r="F29384" t="str">
            <v>MERKEZ</v>
          </cell>
          <cell r="G29384" t="str">
            <v>Fakülte</v>
          </cell>
          <cell r="H29384" t="str">
            <v>Mühendislik Fakültesi</v>
          </cell>
          <cell r="K29384" t="str">
            <v>ÖSS</v>
          </cell>
          <cell r="N29384" t="str">
            <v>2.Öğretim</v>
          </cell>
          <cell r="O29384" t="str">
            <v>Lisans</v>
          </cell>
          <cell r="P29384" t="str">
            <v>Fakülte</v>
          </cell>
        </row>
        <row r="29385">
          <cell r="E29385" t="str">
            <v>Erkek</v>
          </cell>
          <cell r="F29385" t="str">
            <v>MERKEZ</v>
          </cell>
          <cell r="G29385" t="str">
            <v>Fakülte</v>
          </cell>
          <cell r="H29385" t="str">
            <v>Mühendislik Fakültesi</v>
          </cell>
          <cell r="K29385" t="str">
            <v>ÖSS</v>
          </cell>
          <cell r="N29385" t="str">
            <v>2.Öğretim</v>
          </cell>
          <cell r="O29385" t="str">
            <v>Lisans</v>
          </cell>
          <cell r="P29385" t="str">
            <v>Fakülte</v>
          </cell>
        </row>
        <row r="29386">
          <cell r="E29386" t="str">
            <v>Erkek</v>
          </cell>
          <cell r="F29386" t="str">
            <v>MERKEZ</v>
          </cell>
          <cell r="G29386" t="str">
            <v>Fakülte</v>
          </cell>
          <cell r="H29386" t="str">
            <v>Mühendislik Fakültesi</v>
          </cell>
          <cell r="K29386" t="str">
            <v>ÖSS</v>
          </cell>
          <cell r="N29386" t="str">
            <v>2.Öğretim</v>
          </cell>
          <cell r="O29386" t="str">
            <v>Lisans</v>
          </cell>
          <cell r="P29386" t="str">
            <v>Fakülte</v>
          </cell>
        </row>
        <row r="29387">
          <cell r="E29387" t="str">
            <v>Bayan</v>
          </cell>
          <cell r="F29387" t="str">
            <v>MERKEZ</v>
          </cell>
          <cell r="G29387" t="str">
            <v>Fakülte</v>
          </cell>
          <cell r="H29387" t="str">
            <v>Mühendislik Fakültesi</v>
          </cell>
          <cell r="K29387" t="str">
            <v>ÖSS</v>
          </cell>
          <cell r="N29387" t="str">
            <v>2.Öğretim</v>
          </cell>
          <cell r="O29387" t="str">
            <v>Lisans</v>
          </cell>
          <cell r="P29387" t="str">
            <v>Fakülte</v>
          </cell>
        </row>
        <row r="29388">
          <cell r="E29388" t="str">
            <v>Bayan</v>
          </cell>
          <cell r="F29388" t="str">
            <v>MERKEZ</v>
          </cell>
          <cell r="G29388" t="str">
            <v>Fakülte</v>
          </cell>
          <cell r="H29388" t="str">
            <v>Mühendislik Fakültesi</v>
          </cell>
          <cell r="K29388" t="str">
            <v>ÖSS</v>
          </cell>
          <cell r="N29388" t="str">
            <v>2.Öğretim</v>
          </cell>
          <cell r="O29388" t="str">
            <v>Lisans</v>
          </cell>
          <cell r="P29388" t="str">
            <v>Fakülte</v>
          </cell>
        </row>
        <row r="29389">
          <cell r="E29389" t="str">
            <v>Erkek</v>
          </cell>
          <cell r="F29389" t="str">
            <v>MERKEZ</v>
          </cell>
          <cell r="G29389" t="str">
            <v>Fakülte</v>
          </cell>
          <cell r="H29389" t="str">
            <v>Mühendislik Fakültesi</v>
          </cell>
          <cell r="K29389" t="str">
            <v>ÖSS</v>
          </cell>
          <cell r="N29389" t="str">
            <v>2.Öğretim</v>
          </cell>
          <cell r="O29389" t="str">
            <v>Lisans</v>
          </cell>
          <cell r="P29389" t="str">
            <v>Fakülte</v>
          </cell>
        </row>
        <row r="29390">
          <cell r="E29390" t="str">
            <v>Bayan</v>
          </cell>
          <cell r="F29390" t="str">
            <v>MERKEZ</v>
          </cell>
          <cell r="G29390" t="str">
            <v>Fakülte</v>
          </cell>
          <cell r="H29390" t="str">
            <v>Mühendislik Fakültesi</v>
          </cell>
          <cell r="K29390" t="str">
            <v>ÖSS</v>
          </cell>
          <cell r="N29390" t="str">
            <v>2.Öğretim</v>
          </cell>
          <cell r="O29390" t="str">
            <v>Lisans</v>
          </cell>
          <cell r="P29390" t="str">
            <v>Fakülte</v>
          </cell>
        </row>
        <row r="29391">
          <cell r="E29391" t="str">
            <v>Erkek</v>
          </cell>
          <cell r="F29391" t="str">
            <v>MERKEZ</v>
          </cell>
          <cell r="G29391" t="str">
            <v>Fakülte</v>
          </cell>
          <cell r="H29391" t="str">
            <v>Mühendislik Fakültesi</v>
          </cell>
          <cell r="K29391" t="str">
            <v>ÖSS</v>
          </cell>
          <cell r="N29391" t="str">
            <v>2.Öğretim</v>
          </cell>
          <cell r="O29391" t="str">
            <v>Lisans</v>
          </cell>
          <cell r="P29391" t="str">
            <v>Fakülte</v>
          </cell>
        </row>
        <row r="29392">
          <cell r="E29392" t="str">
            <v>Erkek</v>
          </cell>
          <cell r="F29392" t="str">
            <v>MERKEZ</v>
          </cell>
          <cell r="G29392" t="str">
            <v>Fakülte</v>
          </cell>
          <cell r="H29392" t="str">
            <v>Mühendislik Fakültesi</v>
          </cell>
          <cell r="K29392" t="str">
            <v>ÖSS</v>
          </cell>
          <cell r="N29392" t="str">
            <v>2.Öğretim</v>
          </cell>
          <cell r="O29392" t="str">
            <v>Lisans</v>
          </cell>
          <cell r="P29392" t="str">
            <v>Fakülte</v>
          </cell>
        </row>
        <row r="29393">
          <cell r="E29393" t="str">
            <v>Erkek</v>
          </cell>
          <cell r="F29393" t="str">
            <v>MERKEZ</v>
          </cell>
          <cell r="G29393" t="str">
            <v>Fakülte</v>
          </cell>
          <cell r="H29393" t="str">
            <v>Mühendislik Fakültesi</v>
          </cell>
          <cell r="K29393" t="str">
            <v>ÖSS</v>
          </cell>
          <cell r="N29393" t="str">
            <v>2.Öğretim</v>
          </cell>
          <cell r="O29393" t="str">
            <v>Lisans</v>
          </cell>
          <cell r="P29393" t="str">
            <v>Fakülte</v>
          </cell>
        </row>
        <row r="29394">
          <cell r="E29394" t="str">
            <v>Erkek</v>
          </cell>
          <cell r="F29394" t="str">
            <v>MERKEZ</v>
          </cell>
          <cell r="G29394" t="str">
            <v>Fakülte</v>
          </cell>
          <cell r="H29394" t="str">
            <v>Mühendislik Fakültesi</v>
          </cell>
          <cell r="K29394" t="str">
            <v>ÖSS</v>
          </cell>
          <cell r="N29394" t="str">
            <v>2.Öğretim</v>
          </cell>
          <cell r="O29394" t="str">
            <v>Lisans</v>
          </cell>
          <cell r="P29394" t="str">
            <v>Fakülte</v>
          </cell>
        </row>
        <row r="29395">
          <cell r="E29395" t="str">
            <v>Bayan</v>
          </cell>
          <cell r="F29395" t="str">
            <v>MERKEZ</v>
          </cell>
          <cell r="G29395" t="str">
            <v>Fakülte</v>
          </cell>
          <cell r="H29395" t="str">
            <v>Mühendislik Fakültesi</v>
          </cell>
          <cell r="K29395" t="str">
            <v>ÖSS</v>
          </cell>
          <cell r="N29395" t="str">
            <v>2.Öğretim</v>
          </cell>
          <cell r="O29395" t="str">
            <v>Lisans</v>
          </cell>
          <cell r="P29395" t="str">
            <v>Fakülte</v>
          </cell>
        </row>
        <row r="29396">
          <cell r="E29396" t="str">
            <v>Erkek</v>
          </cell>
          <cell r="F29396" t="str">
            <v>MERKEZ</v>
          </cell>
          <cell r="G29396" t="str">
            <v>Fakülte</v>
          </cell>
          <cell r="H29396" t="str">
            <v>Mühendislik Fakültesi</v>
          </cell>
          <cell r="K29396" t="str">
            <v>ÖSS</v>
          </cell>
          <cell r="N29396" t="str">
            <v>2.Öğretim</v>
          </cell>
          <cell r="O29396" t="str">
            <v>Lisans</v>
          </cell>
          <cell r="P29396" t="str">
            <v>Fakülte</v>
          </cell>
        </row>
        <row r="29397">
          <cell r="E29397" t="str">
            <v>Erkek</v>
          </cell>
          <cell r="F29397" t="str">
            <v>MERKEZ</v>
          </cell>
          <cell r="G29397" t="str">
            <v>Fakülte</v>
          </cell>
          <cell r="H29397" t="str">
            <v>Mühendislik Fakültesi</v>
          </cell>
          <cell r="K29397" t="str">
            <v>ÖSS</v>
          </cell>
          <cell r="N29397" t="str">
            <v>2.Öğretim</v>
          </cell>
          <cell r="O29397" t="str">
            <v>Lisans</v>
          </cell>
          <cell r="P29397" t="str">
            <v>Fakülte</v>
          </cell>
        </row>
        <row r="29398">
          <cell r="E29398" t="str">
            <v>Erkek</v>
          </cell>
          <cell r="F29398" t="str">
            <v>MERKEZ</v>
          </cell>
          <cell r="G29398" t="str">
            <v>Fakülte</v>
          </cell>
          <cell r="H29398" t="str">
            <v>Mühendislik Fakültesi</v>
          </cell>
          <cell r="K29398" t="str">
            <v>ÖSS</v>
          </cell>
          <cell r="N29398" t="str">
            <v>2.Öğretim</v>
          </cell>
          <cell r="O29398" t="str">
            <v>Lisans</v>
          </cell>
          <cell r="P29398" t="str">
            <v>Fakülte</v>
          </cell>
        </row>
        <row r="29399">
          <cell r="E29399" t="str">
            <v>Erkek</v>
          </cell>
          <cell r="F29399" t="str">
            <v>MERKEZ</v>
          </cell>
          <cell r="G29399" t="str">
            <v>Fakülte</v>
          </cell>
          <cell r="H29399" t="str">
            <v>Mühendislik Fakültesi</v>
          </cell>
          <cell r="K29399" t="str">
            <v>ÖSS</v>
          </cell>
          <cell r="N29399" t="str">
            <v>2.Öğretim</v>
          </cell>
          <cell r="O29399" t="str">
            <v>Lisans</v>
          </cell>
          <cell r="P29399" t="str">
            <v>Fakülte</v>
          </cell>
        </row>
        <row r="29400">
          <cell r="E29400" t="str">
            <v>Erkek</v>
          </cell>
          <cell r="F29400" t="str">
            <v>MERKEZ</v>
          </cell>
          <cell r="G29400" t="str">
            <v>Fakülte</v>
          </cell>
          <cell r="H29400" t="str">
            <v>Mühendislik Fakültesi</v>
          </cell>
          <cell r="K29400" t="str">
            <v>ÖSS</v>
          </cell>
          <cell r="N29400" t="str">
            <v>2.Öğretim</v>
          </cell>
          <cell r="O29400" t="str">
            <v>Lisans</v>
          </cell>
          <cell r="P29400" t="str">
            <v>Fakülte</v>
          </cell>
        </row>
        <row r="29401">
          <cell r="E29401" t="str">
            <v>Erkek</v>
          </cell>
          <cell r="F29401" t="str">
            <v>MERKEZ</v>
          </cell>
          <cell r="G29401" t="str">
            <v>Fakülte</v>
          </cell>
          <cell r="H29401" t="str">
            <v>Mühendislik Fakültesi</v>
          </cell>
          <cell r="K29401" t="str">
            <v>ÖSS</v>
          </cell>
          <cell r="N29401" t="str">
            <v>2.Öğretim</v>
          </cell>
          <cell r="O29401" t="str">
            <v>Lisans</v>
          </cell>
          <cell r="P29401" t="str">
            <v>Fakülte</v>
          </cell>
        </row>
        <row r="29402">
          <cell r="E29402" t="str">
            <v>Erkek</v>
          </cell>
          <cell r="F29402" t="str">
            <v>MERKEZ</v>
          </cell>
          <cell r="G29402" t="str">
            <v>Fakülte</v>
          </cell>
          <cell r="H29402" t="str">
            <v>Mühendislik Fakültesi</v>
          </cell>
          <cell r="K29402" t="str">
            <v>ÖSS</v>
          </cell>
          <cell r="N29402" t="str">
            <v>2.Öğretim</v>
          </cell>
          <cell r="O29402" t="str">
            <v>Lisans</v>
          </cell>
          <cell r="P29402" t="str">
            <v>Fakülte</v>
          </cell>
        </row>
        <row r="29403">
          <cell r="E29403" t="str">
            <v>Erkek</v>
          </cell>
          <cell r="F29403" t="str">
            <v>MERKEZ</v>
          </cell>
          <cell r="G29403" t="str">
            <v>Fakülte</v>
          </cell>
          <cell r="H29403" t="str">
            <v>Mühendislik Fakültesi</v>
          </cell>
          <cell r="K29403" t="str">
            <v>ÖSS</v>
          </cell>
          <cell r="N29403" t="str">
            <v>2.Öğretim</v>
          </cell>
          <cell r="O29403" t="str">
            <v>Lisans</v>
          </cell>
          <cell r="P29403" t="str">
            <v>Fakülte</v>
          </cell>
        </row>
        <row r="29404">
          <cell r="E29404" t="str">
            <v>Bayan</v>
          </cell>
          <cell r="F29404" t="str">
            <v>MERKEZ</v>
          </cell>
          <cell r="G29404" t="str">
            <v>Fakülte</v>
          </cell>
          <cell r="H29404" t="str">
            <v>Mühendislik Fakültesi</v>
          </cell>
          <cell r="K29404" t="str">
            <v>DGS</v>
          </cell>
          <cell r="N29404" t="str">
            <v>2.Öğretim</v>
          </cell>
          <cell r="O29404" t="str">
            <v>Lisans</v>
          </cell>
          <cell r="P29404" t="str">
            <v>Fakülte</v>
          </cell>
        </row>
        <row r="29405">
          <cell r="E29405" t="str">
            <v>Erkek</v>
          </cell>
          <cell r="F29405" t="str">
            <v>MERKEZ</v>
          </cell>
          <cell r="G29405" t="str">
            <v>Fakülte</v>
          </cell>
          <cell r="H29405" t="str">
            <v>Mühendislik Fakültesi</v>
          </cell>
          <cell r="K29405" t="str">
            <v>DGS</v>
          </cell>
          <cell r="N29405" t="str">
            <v>2.Öğretim</v>
          </cell>
          <cell r="O29405" t="str">
            <v>Lisans</v>
          </cell>
          <cell r="P29405" t="str">
            <v>Fakülte</v>
          </cell>
        </row>
        <row r="29406">
          <cell r="E29406" t="str">
            <v>Erkek</v>
          </cell>
          <cell r="F29406" t="str">
            <v>MERKEZ</v>
          </cell>
          <cell r="G29406" t="str">
            <v>Fakülte</v>
          </cell>
          <cell r="H29406" t="str">
            <v>Mühendislik Fakültesi</v>
          </cell>
          <cell r="K29406" t="str">
            <v>DGS</v>
          </cell>
          <cell r="N29406" t="str">
            <v>2.Öğretim</v>
          </cell>
          <cell r="O29406" t="str">
            <v>Lisans</v>
          </cell>
          <cell r="P29406" t="str">
            <v>Fakülte</v>
          </cell>
        </row>
        <row r="29407">
          <cell r="E29407" t="str">
            <v>Erkek</v>
          </cell>
          <cell r="F29407" t="str">
            <v>MERKEZ</v>
          </cell>
          <cell r="G29407" t="str">
            <v>Fakülte</v>
          </cell>
          <cell r="H29407" t="str">
            <v>Mühendislik Fakültesi</v>
          </cell>
          <cell r="K29407" t="str">
            <v>DGS</v>
          </cell>
          <cell r="N29407" t="str">
            <v>2.Öğretim</v>
          </cell>
          <cell r="O29407" t="str">
            <v>Lisans</v>
          </cell>
          <cell r="P29407" t="str">
            <v>Fakülte</v>
          </cell>
        </row>
        <row r="29408">
          <cell r="E29408" t="str">
            <v>Erkek</v>
          </cell>
          <cell r="F29408" t="str">
            <v>MERKEZ</v>
          </cell>
          <cell r="G29408" t="str">
            <v>Fakülte</v>
          </cell>
          <cell r="H29408" t="str">
            <v>Mühendislik Fakültesi</v>
          </cell>
          <cell r="K29408" t="str">
            <v>DGS</v>
          </cell>
          <cell r="N29408" t="str">
            <v>2.Öğretim</v>
          </cell>
          <cell r="O29408" t="str">
            <v>Lisans</v>
          </cell>
          <cell r="P29408" t="str">
            <v>Fakülte</v>
          </cell>
        </row>
        <row r="29409">
          <cell r="E29409" t="str">
            <v>Erkek</v>
          </cell>
          <cell r="F29409" t="str">
            <v>MERKEZ</v>
          </cell>
          <cell r="G29409" t="str">
            <v>Fakülte</v>
          </cell>
          <cell r="H29409" t="str">
            <v>Mühendislik Fakültesi</v>
          </cell>
          <cell r="K29409" t="str">
            <v>ÖSS Ek Kontenjan</v>
          </cell>
          <cell r="N29409" t="str">
            <v>2.Öğretim</v>
          </cell>
          <cell r="O29409" t="str">
            <v>Lisans</v>
          </cell>
          <cell r="P29409" t="str">
            <v>Fakülte</v>
          </cell>
        </row>
        <row r="29410">
          <cell r="E29410" t="str">
            <v>Bayan</v>
          </cell>
          <cell r="F29410" t="str">
            <v>MERKEZ</v>
          </cell>
          <cell r="G29410" t="str">
            <v>Fakülte</v>
          </cell>
          <cell r="H29410" t="str">
            <v>Mühendislik Fakültesi</v>
          </cell>
          <cell r="K29410" t="str">
            <v>ÖSS</v>
          </cell>
          <cell r="N29410" t="str">
            <v>2.Öğretim</v>
          </cell>
          <cell r="O29410" t="str">
            <v>Lisans</v>
          </cell>
          <cell r="P29410" t="str">
            <v>Fakülte</v>
          </cell>
        </row>
        <row r="29411">
          <cell r="E29411" t="str">
            <v>Erkek</v>
          </cell>
          <cell r="F29411" t="str">
            <v>MERKEZ</v>
          </cell>
          <cell r="G29411" t="str">
            <v>Fakülte</v>
          </cell>
          <cell r="H29411" t="str">
            <v>Mühendislik Fakültesi</v>
          </cell>
          <cell r="K29411" t="str">
            <v>ÖSS</v>
          </cell>
          <cell r="N29411" t="str">
            <v>2.Öğretim</v>
          </cell>
          <cell r="O29411" t="str">
            <v>Lisans</v>
          </cell>
          <cell r="P29411" t="str">
            <v>Fakülte</v>
          </cell>
        </row>
        <row r="29412">
          <cell r="E29412" t="str">
            <v>Erkek</v>
          </cell>
          <cell r="F29412" t="str">
            <v>MERKEZ</v>
          </cell>
          <cell r="G29412" t="str">
            <v>Fakülte</v>
          </cell>
          <cell r="H29412" t="str">
            <v>Mühendislik Fakültesi</v>
          </cell>
          <cell r="K29412" t="str">
            <v>ÖSS</v>
          </cell>
          <cell r="N29412" t="str">
            <v>2.Öğretim</v>
          </cell>
          <cell r="O29412" t="str">
            <v>Lisans</v>
          </cell>
          <cell r="P29412" t="str">
            <v>Fakülte</v>
          </cell>
        </row>
        <row r="29413">
          <cell r="E29413" t="str">
            <v>Erkek</v>
          </cell>
          <cell r="F29413" t="str">
            <v>MERKEZ</v>
          </cell>
          <cell r="G29413" t="str">
            <v>Fakülte</v>
          </cell>
          <cell r="H29413" t="str">
            <v>Mühendislik Fakültesi</v>
          </cell>
          <cell r="K29413" t="str">
            <v>ÖSS</v>
          </cell>
          <cell r="N29413" t="str">
            <v>2.Öğretim</v>
          </cell>
          <cell r="O29413" t="str">
            <v>Lisans</v>
          </cell>
          <cell r="P29413" t="str">
            <v>Fakülte</v>
          </cell>
        </row>
        <row r="29414">
          <cell r="E29414" t="str">
            <v>Erkek</v>
          </cell>
          <cell r="F29414" t="str">
            <v>MERKEZ</v>
          </cell>
          <cell r="G29414" t="str">
            <v>Fakülte</v>
          </cell>
          <cell r="H29414" t="str">
            <v>Mühendislik Fakültesi</v>
          </cell>
          <cell r="K29414" t="str">
            <v>ÖSS</v>
          </cell>
          <cell r="N29414" t="str">
            <v>2.Öğretim</v>
          </cell>
          <cell r="O29414" t="str">
            <v>Lisans</v>
          </cell>
          <cell r="P29414" t="str">
            <v>Fakülte</v>
          </cell>
        </row>
        <row r="29415">
          <cell r="E29415" t="str">
            <v>Bayan</v>
          </cell>
          <cell r="F29415" t="str">
            <v>MERKEZ</v>
          </cell>
          <cell r="G29415" t="str">
            <v>Fakülte</v>
          </cell>
          <cell r="H29415" t="str">
            <v>Mühendislik Fakültesi</v>
          </cell>
          <cell r="K29415" t="str">
            <v>ÖSS</v>
          </cell>
          <cell r="N29415" t="str">
            <v>2.Öğretim</v>
          </cell>
          <cell r="O29415" t="str">
            <v>Lisans</v>
          </cell>
          <cell r="P29415" t="str">
            <v>Fakülte</v>
          </cell>
        </row>
        <row r="29416">
          <cell r="E29416" t="str">
            <v>Bayan</v>
          </cell>
          <cell r="F29416" t="str">
            <v>MERKEZ</v>
          </cell>
          <cell r="G29416" t="str">
            <v>Fakülte</v>
          </cell>
          <cell r="H29416" t="str">
            <v>Mühendislik Fakültesi</v>
          </cell>
          <cell r="K29416" t="str">
            <v>ÖSS</v>
          </cell>
          <cell r="N29416" t="str">
            <v>2.Öğretim</v>
          </cell>
          <cell r="O29416" t="str">
            <v>Lisans</v>
          </cell>
          <cell r="P29416" t="str">
            <v>Fakülte</v>
          </cell>
        </row>
        <row r="29417">
          <cell r="E29417" t="str">
            <v>Erkek</v>
          </cell>
          <cell r="F29417" t="str">
            <v>MERKEZ</v>
          </cell>
          <cell r="G29417" t="str">
            <v>Fakülte</v>
          </cell>
          <cell r="H29417" t="str">
            <v>Mühendislik Fakültesi</v>
          </cell>
          <cell r="K29417" t="str">
            <v>ÖSS</v>
          </cell>
          <cell r="N29417" t="str">
            <v>2.Öğretim</v>
          </cell>
          <cell r="O29417" t="str">
            <v>Lisans</v>
          </cell>
          <cell r="P29417" t="str">
            <v>Fakülte</v>
          </cell>
        </row>
        <row r="29418">
          <cell r="E29418" t="str">
            <v>Erkek</v>
          </cell>
          <cell r="F29418" t="str">
            <v>MERKEZ</v>
          </cell>
          <cell r="G29418" t="str">
            <v>Fakülte</v>
          </cell>
          <cell r="H29418" t="str">
            <v>Mühendislik Fakültesi</v>
          </cell>
          <cell r="K29418" t="str">
            <v>ÖSS</v>
          </cell>
          <cell r="N29418" t="str">
            <v>2.Öğretim</v>
          </cell>
          <cell r="O29418" t="str">
            <v>Lisans</v>
          </cell>
          <cell r="P29418" t="str">
            <v>Fakülte</v>
          </cell>
        </row>
        <row r="29419">
          <cell r="E29419" t="str">
            <v>Erkek</v>
          </cell>
          <cell r="F29419" t="str">
            <v>MERKEZ</v>
          </cell>
          <cell r="G29419" t="str">
            <v>Fakülte</v>
          </cell>
          <cell r="H29419" t="str">
            <v>Mühendislik Fakültesi</v>
          </cell>
          <cell r="K29419" t="str">
            <v>ÖSS</v>
          </cell>
          <cell r="N29419" t="str">
            <v>2.Öğretim</v>
          </cell>
          <cell r="O29419" t="str">
            <v>Lisans</v>
          </cell>
          <cell r="P29419" t="str">
            <v>Fakülte</v>
          </cell>
        </row>
        <row r="29420">
          <cell r="E29420" t="str">
            <v>Erkek</v>
          </cell>
          <cell r="F29420" t="str">
            <v>MERKEZ</v>
          </cell>
          <cell r="G29420" t="str">
            <v>Fakülte</v>
          </cell>
          <cell r="H29420" t="str">
            <v>Mühendislik Fakültesi</v>
          </cell>
          <cell r="K29420" t="str">
            <v>ÖSS</v>
          </cell>
          <cell r="N29420" t="str">
            <v>2.Öğretim</v>
          </cell>
          <cell r="O29420" t="str">
            <v>Lisans</v>
          </cell>
          <cell r="P29420" t="str">
            <v>Fakülte</v>
          </cell>
        </row>
        <row r="29421">
          <cell r="E29421" t="str">
            <v>Erkek</v>
          </cell>
          <cell r="F29421" t="str">
            <v>MERKEZ</v>
          </cell>
          <cell r="G29421" t="str">
            <v>Fakülte</v>
          </cell>
          <cell r="H29421" t="str">
            <v>Mühendislik Fakültesi</v>
          </cell>
          <cell r="K29421" t="str">
            <v>ÖSS</v>
          </cell>
          <cell r="N29421" t="str">
            <v>2.Öğretim</v>
          </cell>
          <cell r="O29421" t="str">
            <v>Lisans</v>
          </cell>
          <cell r="P29421" t="str">
            <v>Fakülte</v>
          </cell>
        </row>
        <row r="29422">
          <cell r="E29422" t="str">
            <v>Erkek</v>
          </cell>
          <cell r="F29422" t="str">
            <v>MERKEZ</v>
          </cell>
          <cell r="G29422" t="str">
            <v>Fakülte</v>
          </cell>
          <cell r="H29422" t="str">
            <v>Mühendislik Fakültesi</v>
          </cell>
          <cell r="K29422" t="str">
            <v>ÖSS</v>
          </cell>
          <cell r="N29422" t="str">
            <v>2.Öğretim</v>
          </cell>
          <cell r="O29422" t="str">
            <v>Lisans</v>
          </cell>
          <cell r="P29422" t="str">
            <v>Fakülte</v>
          </cell>
        </row>
        <row r="29423">
          <cell r="E29423" t="str">
            <v>Erkek</v>
          </cell>
          <cell r="F29423" t="str">
            <v>MERKEZ</v>
          </cell>
          <cell r="G29423" t="str">
            <v>Fakülte</v>
          </cell>
          <cell r="H29423" t="str">
            <v>Mühendislik Fakültesi</v>
          </cell>
          <cell r="K29423" t="str">
            <v>ÖSS</v>
          </cell>
          <cell r="N29423" t="str">
            <v>2.Öğretim</v>
          </cell>
          <cell r="O29423" t="str">
            <v>Lisans</v>
          </cell>
          <cell r="P29423" t="str">
            <v>Fakülte</v>
          </cell>
        </row>
        <row r="29424">
          <cell r="E29424" t="str">
            <v>Erkek</v>
          </cell>
          <cell r="F29424" t="str">
            <v>MERKEZ</v>
          </cell>
          <cell r="G29424" t="str">
            <v>Fakülte</v>
          </cell>
          <cell r="H29424" t="str">
            <v>Mühendislik Fakültesi</v>
          </cell>
          <cell r="K29424" t="str">
            <v>ÖSS</v>
          </cell>
          <cell r="N29424" t="str">
            <v>2.Öğretim</v>
          </cell>
          <cell r="O29424" t="str">
            <v>Lisans</v>
          </cell>
          <cell r="P29424" t="str">
            <v>Fakülte</v>
          </cell>
        </row>
        <row r="29425">
          <cell r="E29425" t="str">
            <v>Bayan</v>
          </cell>
          <cell r="F29425" t="str">
            <v>MERKEZ</v>
          </cell>
          <cell r="G29425" t="str">
            <v>Fakülte</v>
          </cell>
          <cell r="H29425" t="str">
            <v>Mühendislik Fakültesi</v>
          </cell>
          <cell r="K29425" t="str">
            <v>ÖSS</v>
          </cell>
          <cell r="N29425" t="str">
            <v>2.Öğretim</v>
          </cell>
          <cell r="O29425" t="str">
            <v>Lisans</v>
          </cell>
          <cell r="P29425" t="str">
            <v>Fakülte</v>
          </cell>
        </row>
        <row r="29426">
          <cell r="E29426" t="str">
            <v>Erkek</v>
          </cell>
          <cell r="F29426" t="str">
            <v>MERKEZ</v>
          </cell>
          <cell r="G29426" t="str">
            <v>Fakülte</v>
          </cell>
          <cell r="H29426" t="str">
            <v>Mühendislik Fakültesi</v>
          </cell>
          <cell r="K29426" t="str">
            <v>ÖSS</v>
          </cell>
          <cell r="N29426" t="str">
            <v>2.Öğretim</v>
          </cell>
          <cell r="O29426" t="str">
            <v>Lisans</v>
          </cell>
          <cell r="P29426" t="str">
            <v>Fakülte</v>
          </cell>
        </row>
        <row r="29427">
          <cell r="E29427" t="str">
            <v>Bayan</v>
          </cell>
          <cell r="F29427" t="str">
            <v>MERKEZ</v>
          </cell>
          <cell r="G29427" t="str">
            <v>Fakülte</v>
          </cell>
          <cell r="H29427" t="str">
            <v>Mühendislik Fakültesi</v>
          </cell>
          <cell r="K29427" t="str">
            <v>ÖSS</v>
          </cell>
          <cell r="N29427" t="str">
            <v>2.Öğretim</v>
          </cell>
          <cell r="O29427" t="str">
            <v>Lisans</v>
          </cell>
          <cell r="P29427" t="str">
            <v>Fakülte</v>
          </cell>
        </row>
        <row r="29428">
          <cell r="E29428" t="str">
            <v>Erkek</v>
          </cell>
          <cell r="F29428" t="str">
            <v>MERKEZ</v>
          </cell>
          <cell r="G29428" t="str">
            <v>Fakülte</v>
          </cell>
          <cell r="H29428" t="str">
            <v>Mühendislik Fakültesi</v>
          </cell>
          <cell r="K29428" t="str">
            <v>ÖSS</v>
          </cell>
          <cell r="N29428" t="str">
            <v>2.Öğretim</v>
          </cell>
          <cell r="O29428" t="str">
            <v>Lisans</v>
          </cell>
          <cell r="P29428" t="str">
            <v>Fakülte</v>
          </cell>
        </row>
        <row r="29429">
          <cell r="E29429" t="str">
            <v>Erkek</v>
          </cell>
          <cell r="F29429" t="str">
            <v>MERKEZ</v>
          </cell>
          <cell r="G29429" t="str">
            <v>Fakülte</v>
          </cell>
          <cell r="H29429" t="str">
            <v>Mühendislik Fakültesi</v>
          </cell>
          <cell r="K29429" t="str">
            <v>ÖSS</v>
          </cell>
          <cell r="N29429" t="str">
            <v>2.Öğretim</v>
          </cell>
          <cell r="O29429" t="str">
            <v>Lisans</v>
          </cell>
          <cell r="P29429" t="str">
            <v>Fakülte</v>
          </cell>
        </row>
        <row r="29430">
          <cell r="E29430" t="str">
            <v>Erkek</v>
          </cell>
          <cell r="F29430" t="str">
            <v>MERKEZ</v>
          </cell>
          <cell r="G29430" t="str">
            <v>Fakülte</v>
          </cell>
          <cell r="H29430" t="str">
            <v>Mühendislik Fakültesi</v>
          </cell>
          <cell r="K29430" t="str">
            <v>ÖSS</v>
          </cell>
          <cell r="N29430" t="str">
            <v>2.Öğretim</v>
          </cell>
          <cell r="O29430" t="str">
            <v>Lisans</v>
          </cell>
          <cell r="P29430" t="str">
            <v>Fakülte</v>
          </cell>
        </row>
        <row r="29431">
          <cell r="E29431" t="str">
            <v>Erkek</v>
          </cell>
          <cell r="F29431" t="str">
            <v>MERKEZ</v>
          </cell>
          <cell r="G29431" t="str">
            <v>Fakülte</v>
          </cell>
          <cell r="H29431" t="str">
            <v>Mühendislik Fakültesi</v>
          </cell>
          <cell r="K29431" t="str">
            <v>ÖSS</v>
          </cell>
          <cell r="N29431" t="str">
            <v>2.Öğretim</v>
          </cell>
          <cell r="O29431" t="str">
            <v>Lisans</v>
          </cell>
          <cell r="P29431" t="str">
            <v>Fakülte</v>
          </cell>
        </row>
        <row r="29432">
          <cell r="E29432" t="str">
            <v>Erkek</v>
          </cell>
          <cell r="F29432" t="str">
            <v>MERKEZ</v>
          </cell>
          <cell r="G29432" t="str">
            <v>Fakülte</v>
          </cell>
          <cell r="H29432" t="str">
            <v>Mühendislik Fakültesi</v>
          </cell>
          <cell r="K29432" t="str">
            <v>ÖSS</v>
          </cell>
          <cell r="N29432" t="str">
            <v>2.Öğretim</v>
          </cell>
          <cell r="O29432" t="str">
            <v>Lisans</v>
          </cell>
          <cell r="P29432" t="str">
            <v>Fakülte</v>
          </cell>
        </row>
        <row r="29433">
          <cell r="E29433" t="str">
            <v>Erkek</v>
          </cell>
          <cell r="F29433" t="str">
            <v>MERKEZ</v>
          </cell>
          <cell r="G29433" t="str">
            <v>Fakülte</v>
          </cell>
          <cell r="H29433" t="str">
            <v>Mühendislik Fakültesi</v>
          </cell>
          <cell r="K29433" t="str">
            <v>ÖSS</v>
          </cell>
          <cell r="N29433" t="str">
            <v>2.Öğretim</v>
          </cell>
          <cell r="O29433" t="str">
            <v>Lisans</v>
          </cell>
          <cell r="P29433" t="str">
            <v>Fakülte</v>
          </cell>
        </row>
        <row r="29434">
          <cell r="E29434" t="str">
            <v>Erkek</v>
          </cell>
          <cell r="F29434" t="str">
            <v>MERKEZ</v>
          </cell>
          <cell r="G29434" t="str">
            <v>Fakülte</v>
          </cell>
          <cell r="H29434" t="str">
            <v>Mühendislik Fakültesi</v>
          </cell>
          <cell r="K29434" t="str">
            <v>ÖSS</v>
          </cell>
          <cell r="N29434" t="str">
            <v>2.Öğretim</v>
          </cell>
          <cell r="O29434" t="str">
            <v>Lisans</v>
          </cell>
          <cell r="P29434" t="str">
            <v>Fakülte</v>
          </cell>
        </row>
        <row r="29435">
          <cell r="E29435" t="str">
            <v>Erkek</v>
          </cell>
          <cell r="F29435" t="str">
            <v>MERKEZ</v>
          </cell>
          <cell r="G29435" t="str">
            <v>Fakülte</v>
          </cell>
          <cell r="H29435" t="str">
            <v>Mühendislik Fakültesi</v>
          </cell>
          <cell r="K29435" t="str">
            <v>ÖSS</v>
          </cell>
          <cell r="N29435" t="str">
            <v>2.Öğretim</v>
          </cell>
          <cell r="O29435" t="str">
            <v>Lisans</v>
          </cell>
          <cell r="P29435" t="str">
            <v>Fakülte</v>
          </cell>
        </row>
        <row r="29436">
          <cell r="E29436" t="str">
            <v>Bayan</v>
          </cell>
          <cell r="F29436" t="str">
            <v>MERKEZ</v>
          </cell>
          <cell r="G29436" t="str">
            <v>Fakülte</v>
          </cell>
          <cell r="H29436" t="str">
            <v>Mühendislik Fakültesi</v>
          </cell>
          <cell r="K29436" t="str">
            <v>ÖSS</v>
          </cell>
          <cell r="N29436" t="str">
            <v>2.Öğretim</v>
          </cell>
          <cell r="O29436" t="str">
            <v>Lisans</v>
          </cell>
          <cell r="P29436" t="str">
            <v>Fakülte</v>
          </cell>
        </row>
        <row r="29437">
          <cell r="E29437" t="str">
            <v>Bayan</v>
          </cell>
          <cell r="F29437" t="str">
            <v>MERKEZ</v>
          </cell>
          <cell r="G29437" t="str">
            <v>Fakülte</v>
          </cell>
          <cell r="H29437" t="str">
            <v>Mühendislik Fakültesi</v>
          </cell>
          <cell r="K29437" t="str">
            <v>ÖSS</v>
          </cell>
          <cell r="N29437" t="str">
            <v>2.Öğretim</v>
          </cell>
          <cell r="O29437" t="str">
            <v>Lisans</v>
          </cell>
          <cell r="P29437" t="str">
            <v>Fakülte</v>
          </cell>
        </row>
        <row r="29438">
          <cell r="E29438" t="str">
            <v>Erkek</v>
          </cell>
          <cell r="F29438" t="str">
            <v>MERKEZ</v>
          </cell>
          <cell r="G29438" t="str">
            <v>Fakülte</v>
          </cell>
          <cell r="H29438" t="str">
            <v>Mühendislik Fakültesi</v>
          </cell>
          <cell r="K29438" t="str">
            <v>ÖSS</v>
          </cell>
          <cell r="N29438" t="str">
            <v>2.Öğretim</v>
          </cell>
          <cell r="O29438" t="str">
            <v>Lisans</v>
          </cell>
          <cell r="P29438" t="str">
            <v>Fakülte</v>
          </cell>
        </row>
        <row r="29439">
          <cell r="E29439" t="str">
            <v>Bayan</v>
          </cell>
          <cell r="F29439" t="str">
            <v>MERKEZ</v>
          </cell>
          <cell r="G29439" t="str">
            <v>Fakülte</v>
          </cell>
          <cell r="H29439" t="str">
            <v>Mühendislik Fakültesi</v>
          </cell>
          <cell r="K29439" t="str">
            <v>ÖSS</v>
          </cell>
          <cell r="N29439" t="str">
            <v>2.Öğretim</v>
          </cell>
          <cell r="O29439" t="str">
            <v>Lisans</v>
          </cell>
          <cell r="P29439" t="str">
            <v>Fakülte</v>
          </cell>
        </row>
        <row r="29440">
          <cell r="E29440" t="str">
            <v>Bayan</v>
          </cell>
          <cell r="F29440" t="str">
            <v>MERKEZ</v>
          </cell>
          <cell r="G29440" t="str">
            <v>Fakülte</v>
          </cell>
          <cell r="H29440" t="str">
            <v>Mühendislik Fakültesi</v>
          </cell>
          <cell r="K29440" t="str">
            <v>ÖSS</v>
          </cell>
          <cell r="N29440" t="str">
            <v>2.Öğretim</v>
          </cell>
          <cell r="O29440" t="str">
            <v>Lisans</v>
          </cell>
          <cell r="P29440" t="str">
            <v>Fakülte</v>
          </cell>
        </row>
        <row r="29441">
          <cell r="E29441" t="str">
            <v>Bayan</v>
          </cell>
          <cell r="F29441" t="str">
            <v>MERKEZ</v>
          </cell>
          <cell r="G29441" t="str">
            <v>Fakülte</v>
          </cell>
          <cell r="H29441" t="str">
            <v>Mühendislik Fakültesi</v>
          </cell>
          <cell r="K29441" t="str">
            <v>ÖSS</v>
          </cell>
          <cell r="N29441" t="str">
            <v>2.Öğretim</v>
          </cell>
          <cell r="O29441" t="str">
            <v>Lisans</v>
          </cell>
          <cell r="P29441" t="str">
            <v>Fakülte</v>
          </cell>
        </row>
        <row r="29442">
          <cell r="E29442" t="str">
            <v>Erkek</v>
          </cell>
          <cell r="F29442" t="str">
            <v>MERKEZ</v>
          </cell>
          <cell r="G29442" t="str">
            <v>Fakülte</v>
          </cell>
          <cell r="H29442" t="str">
            <v>Mühendislik Fakültesi</v>
          </cell>
          <cell r="K29442" t="str">
            <v>ÖSS</v>
          </cell>
          <cell r="N29442" t="str">
            <v>2.Öğretim</v>
          </cell>
          <cell r="O29442" t="str">
            <v>Lisans</v>
          </cell>
          <cell r="P29442" t="str">
            <v>Fakülte</v>
          </cell>
        </row>
        <row r="29443">
          <cell r="E29443" t="str">
            <v>Erkek</v>
          </cell>
          <cell r="F29443" t="str">
            <v>MERKEZ</v>
          </cell>
          <cell r="G29443" t="str">
            <v>Fakülte</v>
          </cell>
          <cell r="H29443" t="str">
            <v>Mühendislik Fakültesi</v>
          </cell>
          <cell r="K29443" t="str">
            <v>ÖSS</v>
          </cell>
          <cell r="N29443" t="str">
            <v>2.Öğretim</v>
          </cell>
          <cell r="O29443" t="str">
            <v>Lisans</v>
          </cell>
          <cell r="P29443" t="str">
            <v>Fakülte</v>
          </cell>
        </row>
        <row r="29444">
          <cell r="E29444" t="str">
            <v>Erkek</v>
          </cell>
          <cell r="F29444" t="str">
            <v>MERKEZ</v>
          </cell>
          <cell r="G29444" t="str">
            <v>Fakülte</v>
          </cell>
          <cell r="H29444" t="str">
            <v>Mühendislik Fakültesi</v>
          </cell>
          <cell r="K29444" t="str">
            <v>ÖSS</v>
          </cell>
          <cell r="N29444" t="str">
            <v>2.Öğretim</v>
          </cell>
          <cell r="O29444" t="str">
            <v>Lisans</v>
          </cell>
          <cell r="P29444" t="str">
            <v>Fakülte</v>
          </cell>
        </row>
        <row r="29445">
          <cell r="E29445" t="str">
            <v>Bayan</v>
          </cell>
          <cell r="F29445" t="str">
            <v>MERKEZ</v>
          </cell>
          <cell r="G29445" t="str">
            <v>Fakülte</v>
          </cell>
          <cell r="H29445" t="str">
            <v>Mühendislik Fakültesi</v>
          </cell>
          <cell r="K29445" t="str">
            <v>ÖSS</v>
          </cell>
          <cell r="N29445" t="str">
            <v>2.Öğretim</v>
          </cell>
          <cell r="O29445" t="str">
            <v>Lisans</v>
          </cell>
          <cell r="P29445" t="str">
            <v>Fakülte</v>
          </cell>
        </row>
        <row r="29446">
          <cell r="E29446" t="str">
            <v>Erkek</v>
          </cell>
          <cell r="F29446" t="str">
            <v>MERKEZ</v>
          </cell>
          <cell r="G29446" t="str">
            <v>Fakülte</v>
          </cell>
          <cell r="H29446" t="str">
            <v>Mühendislik Fakültesi</v>
          </cell>
          <cell r="K29446" t="str">
            <v>ÖSS</v>
          </cell>
          <cell r="N29446" t="str">
            <v>2.Öğretim</v>
          </cell>
          <cell r="O29446" t="str">
            <v>Lisans</v>
          </cell>
          <cell r="P29446" t="str">
            <v>Fakülte</v>
          </cell>
        </row>
        <row r="29447">
          <cell r="E29447" t="str">
            <v>Bayan</v>
          </cell>
          <cell r="F29447" t="str">
            <v>MERKEZ</v>
          </cell>
          <cell r="G29447" t="str">
            <v>Fakülte</v>
          </cell>
          <cell r="H29447" t="str">
            <v>Mühendislik Fakültesi</v>
          </cell>
          <cell r="K29447" t="str">
            <v>ÖSS</v>
          </cell>
          <cell r="N29447" t="str">
            <v>2.Öğretim</v>
          </cell>
          <cell r="O29447" t="str">
            <v>Lisans</v>
          </cell>
          <cell r="P29447" t="str">
            <v>Fakülte</v>
          </cell>
        </row>
        <row r="29448">
          <cell r="E29448" t="str">
            <v>Erkek</v>
          </cell>
          <cell r="F29448" t="str">
            <v>MERKEZ</v>
          </cell>
          <cell r="G29448" t="str">
            <v>Fakülte</v>
          </cell>
          <cell r="H29448" t="str">
            <v>Mühendislik Fakültesi</v>
          </cell>
          <cell r="K29448" t="str">
            <v>ÖSS</v>
          </cell>
          <cell r="N29448" t="str">
            <v>2.Öğretim</v>
          </cell>
          <cell r="O29448" t="str">
            <v>Lisans</v>
          </cell>
          <cell r="P29448" t="str">
            <v>Fakülte</v>
          </cell>
        </row>
        <row r="29449">
          <cell r="E29449" t="str">
            <v>Bayan</v>
          </cell>
          <cell r="F29449" t="str">
            <v>MERKEZ</v>
          </cell>
          <cell r="G29449" t="str">
            <v>Fakülte</v>
          </cell>
          <cell r="H29449" t="str">
            <v>Mühendislik Fakültesi</v>
          </cell>
          <cell r="K29449" t="str">
            <v>ÖSS</v>
          </cell>
          <cell r="N29449" t="str">
            <v>2.Öğretim</v>
          </cell>
          <cell r="O29449" t="str">
            <v>Lisans</v>
          </cell>
          <cell r="P29449" t="str">
            <v>Fakülte</v>
          </cell>
        </row>
        <row r="29450">
          <cell r="E29450" t="str">
            <v>Erkek</v>
          </cell>
          <cell r="F29450" t="str">
            <v>MERKEZ</v>
          </cell>
          <cell r="G29450" t="str">
            <v>Fakülte</v>
          </cell>
          <cell r="H29450" t="str">
            <v>Mühendislik Fakültesi</v>
          </cell>
          <cell r="K29450" t="str">
            <v>ÖSS</v>
          </cell>
          <cell r="N29450" t="str">
            <v>2.Öğretim</v>
          </cell>
          <cell r="O29450" t="str">
            <v>Lisans</v>
          </cell>
          <cell r="P29450" t="str">
            <v>Fakülte</v>
          </cell>
        </row>
        <row r="29451">
          <cell r="E29451" t="str">
            <v>Erkek</v>
          </cell>
          <cell r="F29451" t="str">
            <v>MERKEZ</v>
          </cell>
          <cell r="G29451" t="str">
            <v>Fakülte</v>
          </cell>
          <cell r="H29451" t="str">
            <v>Mühendislik Fakültesi</v>
          </cell>
          <cell r="K29451" t="str">
            <v>ÖSS</v>
          </cell>
          <cell r="N29451" t="str">
            <v>2.Öğretim</v>
          </cell>
          <cell r="O29451" t="str">
            <v>Lisans</v>
          </cell>
          <cell r="P29451" t="str">
            <v>Fakülte</v>
          </cell>
        </row>
        <row r="29452">
          <cell r="E29452" t="str">
            <v>Erkek</v>
          </cell>
          <cell r="F29452" t="str">
            <v>MERKEZ</v>
          </cell>
          <cell r="G29452" t="str">
            <v>Fakülte</v>
          </cell>
          <cell r="H29452" t="str">
            <v>Mühendislik Fakültesi</v>
          </cell>
          <cell r="K29452" t="str">
            <v>ÖSS</v>
          </cell>
          <cell r="N29452" t="str">
            <v>2.Öğretim</v>
          </cell>
          <cell r="O29452" t="str">
            <v>Lisans</v>
          </cell>
          <cell r="P29452" t="str">
            <v>Fakülte</v>
          </cell>
        </row>
        <row r="29453">
          <cell r="E29453" t="str">
            <v>Erkek</v>
          </cell>
          <cell r="F29453" t="str">
            <v>MERKEZ</v>
          </cell>
          <cell r="G29453" t="str">
            <v>Fakülte</v>
          </cell>
          <cell r="H29453" t="str">
            <v>Mühendislik Fakültesi</v>
          </cell>
          <cell r="K29453" t="str">
            <v>ÖSS</v>
          </cell>
          <cell r="N29453" t="str">
            <v>2.Öğretim</v>
          </cell>
          <cell r="O29453" t="str">
            <v>Lisans</v>
          </cell>
          <cell r="P29453" t="str">
            <v>Fakülte</v>
          </cell>
        </row>
        <row r="29454">
          <cell r="E29454" t="str">
            <v>Erkek</v>
          </cell>
          <cell r="F29454" t="str">
            <v>MERKEZ</v>
          </cell>
          <cell r="G29454" t="str">
            <v>Fakülte</v>
          </cell>
          <cell r="H29454" t="str">
            <v>Mühendislik Fakültesi</v>
          </cell>
          <cell r="K29454" t="str">
            <v>ÖSS</v>
          </cell>
          <cell r="N29454" t="str">
            <v>2.Öğretim</v>
          </cell>
          <cell r="O29454" t="str">
            <v>Lisans</v>
          </cell>
          <cell r="P29454" t="str">
            <v>Fakülte</v>
          </cell>
        </row>
        <row r="29455">
          <cell r="E29455" t="str">
            <v>Erkek</v>
          </cell>
          <cell r="F29455" t="str">
            <v>MERKEZ</v>
          </cell>
          <cell r="G29455" t="str">
            <v>Fakülte</v>
          </cell>
          <cell r="H29455" t="str">
            <v>Mühendislik Fakültesi</v>
          </cell>
          <cell r="K29455" t="str">
            <v>ÖSS</v>
          </cell>
          <cell r="N29455" t="str">
            <v>2.Öğretim</v>
          </cell>
          <cell r="O29455" t="str">
            <v>Lisans</v>
          </cell>
          <cell r="P29455" t="str">
            <v>Fakülte</v>
          </cell>
        </row>
        <row r="29456">
          <cell r="E29456" t="str">
            <v>Erkek</v>
          </cell>
          <cell r="F29456" t="str">
            <v>MERKEZ</v>
          </cell>
          <cell r="G29456" t="str">
            <v>Fakülte</v>
          </cell>
          <cell r="H29456" t="str">
            <v>Mühendislik Fakültesi</v>
          </cell>
          <cell r="K29456" t="str">
            <v>ÖSS</v>
          </cell>
          <cell r="N29456" t="str">
            <v>2.Öğretim</v>
          </cell>
          <cell r="O29456" t="str">
            <v>Lisans</v>
          </cell>
          <cell r="P29456" t="str">
            <v>Fakülte</v>
          </cell>
        </row>
        <row r="29457">
          <cell r="E29457" t="str">
            <v>Erkek</v>
          </cell>
          <cell r="F29457" t="str">
            <v>MERKEZ</v>
          </cell>
          <cell r="G29457" t="str">
            <v>Fakülte</v>
          </cell>
          <cell r="H29457" t="str">
            <v>Mühendislik Fakültesi</v>
          </cell>
          <cell r="K29457" t="str">
            <v>ÖSS</v>
          </cell>
          <cell r="N29457" t="str">
            <v>2.Öğretim</v>
          </cell>
          <cell r="O29457" t="str">
            <v>Lisans</v>
          </cell>
          <cell r="P29457" t="str">
            <v>Fakülte</v>
          </cell>
        </row>
        <row r="29458">
          <cell r="E29458" t="str">
            <v>Bayan</v>
          </cell>
          <cell r="F29458" t="str">
            <v>MERKEZ</v>
          </cell>
          <cell r="G29458" t="str">
            <v>Fakülte</v>
          </cell>
          <cell r="H29458" t="str">
            <v>Mühendislik Fakültesi</v>
          </cell>
          <cell r="K29458" t="str">
            <v>ÖSS</v>
          </cell>
          <cell r="N29458" t="str">
            <v>2.Öğretim</v>
          </cell>
          <cell r="O29458" t="str">
            <v>Lisans</v>
          </cell>
          <cell r="P29458" t="str">
            <v>Fakülte</v>
          </cell>
        </row>
        <row r="29459">
          <cell r="E29459" t="str">
            <v>Erkek</v>
          </cell>
          <cell r="F29459" t="str">
            <v>MERKEZ</v>
          </cell>
          <cell r="G29459" t="str">
            <v>Fakülte</v>
          </cell>
          <cell r="H29459" t="str">
            <v>Mühendislik Fakültesi</v>
          </cell>
          <cell r="K29459" t="str">
            <v>ÖSS</v>
          </cell>
          <cell r="N29459" t="str">
            <v>2.Öğretim</v>
          </cell>
          <cell r="O29459" t="str">
            <v>Lisans</v>
          </cell>
          <cell r="P29459" t="str">
            <v>Fakülte</v>
          </cell>
        </row>
        <row r="29460">
          <cell r="E29460" t="str">
            <v>Bayan</v>
          </cell>
          <cell r="F29460" t="str">
            <v>MERKEZ</v>
          </cell>
          <cell r="G29460" t="str">
            <v>Fakülte</v>
          </cell>
          <cell r="H29460" t="str">
            <v>Mühendislik Fakültesi</v>
          </cell>
          <cell r="K29460" t="str">
            <v>ÖSS</v>
          </cell>
          <cell r="N29460" t="str">
            <v>2.Öğretim</v>
          </cell>
          <cell r="O29460" t="str">
            <v>Lisans</v>
          </cell>
          <cell r="P29460" t="str">
            <v>Fakülte</v>
          </cell>
        </row>
        <row r="29461">
          <cell r="E29461" t="str">
            <v>Erkek</v>
          </cell>
          <cell r="F29461" t="str">
            <v>MERKEZ</v>
          </cell>
          <cell r="G29461" t="str">
            <v>Fakülte</v>
          </cell>
          <cell r="H29461" t="str">
            <v>Mühendislik Fakültesi</v>
          </cell>
          <cell r="K29461" t="str">
            <v>ÖSS</v>
          </cell>
          <cell r="N29461" t="str">
            <v>2.Öğretim</v>
          </cell>
          <cell r="O29461" t="str">
            <v>Lisans</v>
          </cell>
          <cell r="P29461" t="str">
            <v>Fakülte</v>
          </cell>
        </row>
        <row r="29462">
          <cell r="E29462" t="str">
            <v>Erkek</v>
          </cell>
          <cell r="F29462" t="str">
            <v>MERKEZ</v>
          </cell>
          <cell r="G29462" t="str">
            <v>Fakülte</v>
          </cell>
          <cell r="H29462" t="str">
            <v>Mühendislik Fakültesi</v>
          </cell>
          <cell r="K29462" t="str">
            <v>ÖSS</v>
          </cell>
          <cell r="N29462" t="str">
            <v>2.Öğretim</v>
          </cell>
          <cell r="O29462" t="str">
            <v>Lisans</v>
          </cell>
          <cell r="P29462" t="str">
            <v>Fakülte</v>
          </cell>
        </row>
        <row r="29463">
          <cell r="E29463" t="str">
            <v>Bayan</v>
          </cell>
          <cell r="F29463" t="str">
            <v>MERKEZ</v>
          </cell>
          <cell r="G29463" t="str">
            <v>Fakülte</v>
          </cell>
          <cell r="H29463" t="str">
            <v>Mühendislik Fakültesi</v>
          </cell>
          <cell r="K29463" t="str">
            <v>ÖSS</v>
          </cell>
          <cell r="N29463" t="str">
            <v>2.Öğretim</v>
          </cell>
          <cell r="O29463" t="str">
            <v>Lisans</v>
          </cell>
          <cell r="P29463" t="str">
            <v>Fakülte</v>
          </cell>
        </row>
        <row r="29464">
          <cell r="E29464" t="str">
            <v>Bayan</v>
          </cell>
          <cell r="F29464" t="str">
            <v>MERKEZ</v>
          </cell>
          <cell r="G29464" t="str">
            <v>Fakülte</v>
          </cell>
          <cell r="H29464" t="str">
            <v>Mühendislik Fakültesi</v>
          </cell>
          <cell r="K29464" t="str">
            <v>ÖSS</v>
          </cell>
          <cell r="N29464" t="str">
            <v>2.Öğretim</v>
          </cell>
          <cell r="O29464" t="str">
            <v>Lisans</v>
          </cell>
          <cell r="P29464" t="str">
            <v>Fakülte</v>
          </cell>
        </row>
        <row r="29465">
          <cell r="E29465" t="str">
            <v>Erkek</v>
          </cell>
          <cell r="F29465" t="str">
            <v>MERKEZ</v>
          </cell>
          <cell r="G29465" t="str">
            <v>Fakülte</v>
          </cell>
          <cell r="H29465" t="str">
            <v>Mühendislik Fakültesi</v>
          </cell>
          <cell r="K29465" t="str">
            <v>ÖSS</v>
          </cell>
          <cell r="N29465" t="str">
            <v>2.Öğretim</v>
          </cell>
          <cell r="O29465" t="str">
            <v>Lisans</v>
          </cell>
          <cell r="P29465" t="str">
            <v>Fakülte</v>
          </cell>
        </row>
        <row r="29466">
          <cell r="E29466" t="str">
            <v>Erkek</v>
          </cell>
          <cell r="F29466" t="str">
            <v>MERKEZ</v>
          </cell>
          <cell r="G29466" t="str">
            <v>Fakülte</v>
          </cell>
          <cell r="H29466" t="str">
            <v>Mühendislik Fakültesi</v>
          </cell>
          <cell r="K29466" t="str">
            <v>ÖSS</v>
          </cell>
          <cell r="N29466" t="str">
            <v>2.Öğretim</v>
          </cell>
          <cell r="O29466" t="str">
            <v>Lisans</v>
          </cell>
          <cell r="P29466" t="str">
            <v>Fakülte</v>
          </cell>
        </row>
        <row r="29467">
          <cell r="E29467" t="str">
            <v>Erkek</v>
          </cell>
          <cell r="F29467" t="str">
            <v>MERKEZ</v>
          </cell>
          <cell r="G29467" t="str">
            <v>Fakülte</v>
          </cell>
          <cell r="H29467" t="str">
            <v>Mühendislik Fakültesi</v>
          </cell>
          <cell r="K29467" t="str">
            <v>ÖSS</v>
          </cell>
          <cell r="N29467" t="str">
            <v>2.Öğretim</v>
          </cell>
          <cell r="O29467" t="str">
            <v>Lisans</v>
          </cell>
          <cell r="P29467" t="str">
            <v>Fakülte</v>
          </cell>
        </row>
        <row r="29468">
          <cell r="E29468" t="str">
            <v>Erkek</v>
          </cell>
          <cell r="F29468" t="str">
            <v>MERKEZ</v>
          </cell>
          <cell r="G29468" t="str">
            <v>Fakülte</v>
          </cell>
          <cell r="H29468" t="str">
            <v>Mühendislik Fakültesi</v>
          </cell>
          <cell r="K29468" t="str">
            <v>YÖS (Yabancı)</v>
          </cell>
          <cell r="N29468" t="str">
            <v>2.Öğretim</v>
          </cell>
          <cell r="O29468" t="str">
            <v>Lisans</v>
          </cell>
          <cell r="P29468" t="str">
            <v>Fakülte</v>
          </cell>
        </row>
        <row r="29469">
          <cell r="E29469" t="str">
            <v>Erkek</v>
          </cell>
          <cell r="F29469" t="str">
            <v>MERKEZ</v>
          </cell>
          <cell r="G29469" t="str">
            <v>Fakülte</v>
          </cell>
          <cell r="H29469" t="str">
            <v>Mühendislik Fakültesi</v>
          </cell>
          <cell r="K29469" t="str">
            <v>YÖS (Yabancı)</v>
          </cell>
          <cell r="N29469" t="str">
            <v>2.Öğretim</v>
          </cell>
          <cell r="O29469" t="str">
            <v>Lisans</v>
          </cell>
          <cell r="P29469" t="str">
            <v>Fakülte</v>
          </cell>
        </row>
        <row r="29470">
          <cell r="E29470" t="str">
            <v>Bayan</v>
          </cell>
          <cell r="F29470" t="str">
            <v>MERKEZ</v>
          </cell>
          <cell r="G29470" t="str">
            <v>Fakülte</v>
          </cell>
          <cell r="H29470" t="str">
            <v>Mühendislik Fakültesi</v>
          </cell>
          <cell r="K29470" t="str">
            <v>DGS</v>
          </cell>
          <cell r="N29470" t="str">
            <v>2.Öğretim</v>
          </cell>
          <cell r="O29470" t="str">
            <v>Lisans</v>
          </cell>
          <cell r="P29470" t="str">
            <v>Fakülte</v>
          </cell>
        </row>
        <row r="29471">
          <cell r="E29471" t="str">
            <v>Bayan</v>
          </cell>
          <cell r="F29471" t="str">
            <v>MERKEZ</v>
          </cell>
          <cell r="G29471" t="str">
            <v>Fakülte</v>
          </cell>
          <cell r="H29471" t="str">
            <v>Mühendislik Fakültesi</v>
          </cell>
          <cell r="K29471" t="str">
            <v>DGS</v>
          </cell>
          <cell r="N29471" t="str">
            <v>2.Öğretim</v>
          </cell>
          <cell r="O29471" t="str">
            <v>Lisans</v>
          </cell>
          <cell r="P29471" t="str">
            <v>Fakülte</v>
          </cell>
        </row>
        <row r="29472">
          <cell r="E29472" t="str">
            <v>Bayan</v>
          </cell>
          <cell r="F29472" t="str">
            <v>MERKEZ</v>
          </cell>
          <cell r="G29472" t="str">
            <v>Fakülte</v>
          </cell>
          <cell r="H29472" t="str">
            <v>Mühendislik Fakültesi</v>
          </cell>
          <cell r="K29472" t="str">
            <v>DGS</v>
          </cell>
          <cell r="N29472" t="str">
            <v>2.Öğretim</v>
          </cell>
          <cell r="O29472" t="str">
            <v>Lisans</v>
          </cell>
          <cell r="P29472" t="str">
            <v>Fakülte</v>
          </cell>
        </row>
        <row r="29473">
          <cell r="E29473" t="str">
            <v>Erkek</v>
          </cell>
          <cell r="F29473" t="str">
            <v>MERKEZ</v>
          </cell>
          <cell r="G29473" t="str">
            <v>Fakülte</v>
          </cell>
          <cell r="H29473" t="str">
            <v>Mühendislik Fakültesi</v>
          </cell>
          <cell r="K29473" t="str">
            <v>DGS</v>
          </cell>
          <cell r="N29473" t="str">
            <v>2.Öğretim</v>
          </cell>
          <cell r="O29473" t="str">
            <v>Lisans</v>
          </cell>
          <cell r="P29473" t="str">
            <v>Fakülte</v>
          </cell>
        </row>
        <row r="29474">
          <cell r="E29474" t="str">
            <v>Erkek</v>
          </cell>
          <cell r="F29474" t="str">
            <v>MERKEZ</v>
          </cell>
          <cell r="G29474" t="str">
            <v>Fakülte</v>
          </cell>
          <cell r="H29474" t="str">
            <v>Mühendislik Fakültesi</v>
          </cell>
          <cell r="K29474" t="str">
            <v>DGS</v>
          </cell>
          <cell r="N29474" t="str">
            <v>2.Öğretim</v>
          </cell>
          <cell r="O29474" t="str">
            <v>Lisans</v>
          </cell>
          <cell r="P29474" t="str">
            <v>Fakülte</v>
          </cell>
        </row>
        <row r="29475">
          <cell r="E29475" t="str">
            <v>Erkek</v>
          </cell>
          <cell r="F29475" t="str">
            <v>MERKEZ</v>
          </cell>
          <cell r="G29475" t="str">
            <v>Fakülte</v>
          </cell>
          <cell r="H29475" t="str">
            <v>Mühendislik Fakültesi</v>
          </cell>
          <cell r="K29475" t="str">
            <v>YÖS (Yabancı)</v>
          </cell>
          <cell r="N29475" t="str">
            <v>2.Öğretim</v>
          </cell>
          <cell r="O29475" t="str">
            <v>Lisans</v>
          </cell>
          <cell r="P29475" t="str">
            <v>Fakülte</v>
          </cell>
        </row>
        <row r="29476">
          <cell r="E29476" t="str">
            <v>Erkek</v>
          </cell>
          <cell r="F29476" t="str">
            <v>MERKEZ</v>
          </cell>
          <cell r="G29476" t="str">
            <v>Fakülte</v>
          </cell>
          <cell r="H29476" t="str">
            <v>Mühendislik Fakültesi</v>
          </cell>
          <cell r="K29476" t="str">
            <v>YÖS (Yabancı)</v>
          </cell>
          <cell r="N29476" t="str">
            <v>2.Öğretim</v>
          </cell>
          <cell r="O29476" t="str">
            <v>Lisans</v>
          </cell>
          <cell r="P29476" t="str">
            <v>Fakülte</v>
          </cell>
        </row>
        <row r="29477">
          <cell r="E29477" t="str">
            <v>Bayan</v>
          </cell>
          <cell r="F29477" t="str">
            <v>MERKEZ</v>
          </cell>
          <cell r="G29477" t="str">
            <v>Fakülte</v>
          </cell>
          <cell r="H29477" t="str">
            <v>Mühendislik Fakültesi</v>
          </cell>
          <cell r="K29477" t="str">
            <v>ÖSS Ek Kontenjan</v>
          </cell>
          <cell r="N29477" t="str">
            <v>2.Öğretim</v>
          </cell>
          <cell r="O29477" t="str">
            <v>Lisans</v>
          </cell>
          <cell r="P29477" t="str">
            <v>Fakülte</v>
          </cell>
        </row>
        <row r="29478">
          <cell r="E29478" t="str">
            <v>Erkek</v>
          </cell>
          <cell r="F29478" t="str">
            <v>MERKEZ</v>
          </cell>
          <cell r="G29478" t="str">
            <v>Fakülte</v>
          </cell>
          <cell r="H29478" t="str">
            <v>Mühendislik Fakültesi</v>
          </cell>
          <cell r="K29478" t="str">
            <v>ÖSS Ek Kontenjan</v>
          </cell>
          <cell r="N29478" t="str">
            <v>2.Öğretim</v>
          </cell>
          <cell r="O29478" t="str">
            <v>Lisans</v>
          </cell>
          <cell r="P29478" t="str">
            <v>Fakülte</v>
          </cell>
        </row>
        <row r="29479">
          <cell r="E29479" t="str">
            <v>Bayan</v>
          </cell>
          <cell r="F29479" t="str">
            <v>MERKEZ</v>
          </cell>
          <cell r="G29479" t="str">
            <v>Fakülte</v>
          </cell>
          <cell r="H29479" t="str">
            <v>Mühendislik Fakültesi</v>
          </cell>
          <cell r="K29479" t="str">
            <v>ÖSS Ek Kontenjan</v>
          </cell>
          <cell r="N29479" t="str">
            <v>2.Öğretim</v>
          </cell>
          <cell r="O29479" t="str">
            <v>Lisans</v>
          </cell>
          <cell r="P29479" t="str">
            <v>Fakülte</v>
          </cell>
        </row>
        <row r="29480">
          <cell r="E29480" t="str">
            <v>Erkek</v>
          </cell>
          <cell r="F29480" t="str">
            <v>MERKEZ</v>
          </cell>
          <cell r="G29480" t="str">
            <v>Fakülte</v>
          </cell>
          <cell r="H29480" t="str">
            <v>Mühendislik Fakültesi</v>
          </cell>
          <cell r="K29480" t="str">
            <v>ÖSS Ek Kontenjan</v>
          </cell>
          <cell r="N29480" t="str">
            <v>2.Öğretim</v>
          </cell>
          <cell r="O29480" t="str">
            <v>Lisans</v>
          </cell>
          <cell r="P29480" t="str">
            <v>Fakülte</v>
          </cell>
        </row>
        <row r="29481">
          <cell r="E29481" t="str">
            <v>Erkek</v>
          </cell>
          <cell r="F29481" t="str">
            <v>MERKEZ</v>
          </cell>
          <cell r="G29481" t="str">
            <v>Fakülte</v>
          </cell>
          <cell r="H29481" t="str">
            <v>Mühendislik Fakültesi</v>
          </cell>
          <cell r="K29481" t="str">
            <v>ÖSS</v>
          </cell>
          <cell r="N29481" t="str">
            <v>2.Öğretim</v>
          </cell>
          <cell r="O29481" t="str">
            <v>Lisans</v>
          </cell>
          <cell r="P29481" t="str">
            <v>Fakülte</v>
          </cell>
        </row>
        <row r="29482">
          <cell r="E29482" t="str">
            <v>Erkek</v>
          </cell>
          <cell r="F29482" t="str">
            <v>MERKEZ</v>
          </cell>
          <cell r="G29482" t="str">
            <v>Fakülte</v>
          </cell>
          <cell r="H29482" t="str">
            <v>Mühendislik Fakültesi</v>
          </cell>
          <cell r="K29482" t="str">
            <v>ÖSS</v>
          </cell>
          <cell r="N29482" t="str">
            <v>2.Öğretim</v>
          </cell>
          <cell r="O29482" t="str">
            <v>Lisans</v>
          </cell>
          <cell r="P29482" t="str">
            <v>Fakülte</v>
          </cell>
        </row>
        <row r="29483">
          <cell r="E29483" t="str">
            <v>Erkek</v>
          </cell>
          <cell r="F29483" t="str">
            <v>MERKEZ</v>
          </cell>
          <cell r="G29483" t="str">
            <v>Fakülte</v>
          </cell>
          <cell r="H29483" t="str">
            <v>Mühendislik Fakültesi</v>
          </cell>
          <cell r="K29483" t="str">
            <v>ÖSS</v>
          </cell>
          <cell r="N29483" t="str">
            <v>2.Öğretim</v>
          </cell>
          <cell r="O29483" t="str">
            <v>Lisans</v>
          </cell>
          <cell r="P29483" t="str">
            <v>Fakülte</v>
          </cell>
        </row>
        <row r="29484">
          <cell r="E29484" t="str">
            <v>Erkek</v>
          </cell>
          <cell r="F29484" t="str">
            <v>MERKEZ</v>
          </cell>
          <cell r="G29484" t="str">
            <v>Fakülte</v>
          </cell>
          <cell r="H29484" t="str">
            <v>Mühendislik Fakültesi</v>
          </cell>
          <cell r="K29484" t="str">
            <v>ÖSS</v>
          </cell>
          <cell r="N29484" t="str">
            <v>2.Öğretim</v>
          </cell>
          <cell r="O29484" t="str">
            <v>Lisans</v>
          </cell>
          <cell r="P29484" t="str">
            <v>Fakülte</v>
          </cell>
        </row>
        <row r="29485">
          <cell r="E29485" t="str">
            <v>Bayan</v>
          </cell>
          <cell r="F29485" t="str">
            <v>MERKEZ</v>
          </cell>
          <cell r="G29485" t="str">
            <v>Fakülte</v>
          </cell>
          <cell r="H29485" t="str">
            <v>Mühendislik Fakültesi</v>
          </cell>
          <cell r="K29485" t="str">
            <v>ÖSS</v>
          </cell>
          <cell r="N29485" t="str">
            <v>2.Öğretim</v>
          </cell>
          <cell r="O29485" t="str">
            <v>Lisans</v>
          </cell>
          <cell r="P29485" t="str">
            <v>Fakülte</v>
          </cell>
        </row>
        <row r="29486">
          <cell r="E29486" t="str">
            <v>Bayan</v>
          </cell>
          <cell r="F29486" t="str">
            <v>MERKEZ</v>
          </cell>
          <cell r="G29486" t="str">
            <v>Fakülte</v>
          </cell>
          <cell r="H29486" t="str">
            <v>Mühendislik Fakültesi</v>
          </cell>
          <cell r="K29486" t="str">
            <v>ÖSS</v>
          </cell>
          <cell r="N29486" t="str">
            <v>2.Öğretim</v>
          </cell>
          <cell r="O29486" t="str">
            <v>Lisans</v>
          </cell>
          <cell r="P29486" t="str">
            <v>Fakülte</v>
          </cell>
        </row>
        <row r="29487">
          <cell r="E29487" t="str">
            <v>Erkek</v>
          </cell>
          <cell r="F29487" t="str">
            <v>MERKEZ</v>
          </cell>
          <cell r="G29487" t="str">
            <v>Fakülte</v>
          </cell>
          <cell r="H29487" t="str">
            <v>Mühendislik Fakültesi</v>
          </cell>
          <cell r="K29487" t="str">
            <v>ÖSS</v>
          </cell>
          <cell r="N29487" t="str">
            <v>2.Öğretim</v>
          </cell>
          <cell r="O29487" t="str">
            <v>Lisans</v>
          </cell>
          <cell r="P29487" t="str">
            <v>Fakülte</v>
          </cell>
        </row>
        <row r="29488">
          <cell r="E29488" t="str">
            <v>Bayan</v>
          </cell>
          <cell r="F29488" t="str">
            <v>MERKEZ</v>
          </cell>
          <cell r="G29488" t="str">
            <v>Fakülte</v>
          </cell>
          <cell r="H29488" t="str">
            <v>Mühendislik Fakültesi</v>
          </cell>
          <cell r="K29488" t="str">
            <v>ÖSS</v>
          </cell>
          <cell r="N29488" t="str">
            <v>2.Öğretim</v>
          </cell>
          <cell r="O29488" t="str">
            <v>Lisans</v>
          </cell>
          <cell r="P29488" t="str">
            <v>Fakülte</v>
          </cell>
        </row>
        <row r="29489">
          <cell r="E29489" t="str">
            <v>Erkek</v>
          </cell>
          <cell r="F29489" t="str">
            <v>MERKEZ</v>
          </cell>
          <cell r="G29489" t="str">
            <v>Fakülte</v>
          </cell>
          <cell r="H29489" t="str">
            <v>Mühendislik Fakültesi</v>
          </cell>
          <cell r="K29489" t="str">
            <v>ÖSS</v>
          </cell>
          <cell r="N29489" t="str">
            <v>2.Öğretim</v>
          </cell>
          <cell r="O29489" t="str">
            <v>Lisans</v>
          </cell>
          <cell r="P29489" t="str">
            <v>Fakülte</v>
          </cell>
        </row>
        <row r="29490">
          <cell r="E29490" t="str">
            <v>Erkek</v>
          </cell>
          <cell r="F29490" t="str">
            <v>MERKEZ</v>
          </cell>
          <cell r="G29490" t="str">
            <v>Fakülte</v>
          </cell>
          <cell r="H29490" t="str">
            <v>Mühendislik Fakültesi</v>
          </cell>
          <cell r="K29490" t="str">
            <v>ÖSS</v>
          </cell>
          <cell r="N29490" t="str">
            <v>2.Öğretim</v>
          </cell>
          <cell r="O29490" t="str">
            <v>Lisans</v>
          </cell>
          <cell r="P29490" t="str">
            <v>Fakülte</v>
          </cell>
        </row>
        <row r="29491">
          <cell r="E29491" t="str">
            <v>Erkek</v>
          </cell>
          <cell r="F29491" t="str">
            <v>MERKEZ</v>
          </cell>
          <cell r="G29491" t="str">
            <v>Fakülte</v>
          </cell>
          <cell r="H29491" t="str">
            <v>Mühendislik Fakültesi</v>
          </cell>
          <cell r="K29491" t="str">
            <v>ÖSS</v>
          </cell>
          <cell r="N29491" t="str">
            <v>2.Öğretim</v>
          </cell>
          <cell r="O29491" t="str">
            <v>Lisans</v>
          </cell>
          <cell r="P29491" t="str">
            <v>Fakülte</v>
          </cell>
        </row>
        <row r="29492">
          <cell r="E29492" t="str">
            <v>Erkek</v>
          </cell>
          <cell r="F29492" t="str">
            <v>MERKEZ</v>
          </cell>
          <cell r="G29492" t="str">
            <v>Fakülte</v>
          </cell>
          <cell r="H29492" t="str">
            <v>Mühendislik Fakültesi</v>
          </cell>
          <cell r="K29492" t="str">
            <v>ÖSS</v>
          </cell>
          <cell r="N29492" t="str">
            <v>2.Öğretim</v>
          </cell>
          <cell r="O29492" t="str">
            <v>Lisans</v>
          </cell>
          <cell r="P29492" t="str">
            <v>Fakülte</v>
          </cell>
        </row>
        <row r="29493">
          <cell r="E29493" t="str">
            <v>Erkek</v>
          </cell>
          <cell r="F29493" t="str">
            <v>MERKEZ</v>
          </cell>
          <cell r="G29493" t="str">
            <v>Fakülte</v>
          </cell>
          <cell r="H29493" t="str">
            <v>Mühendislik Fakültesi</v>
          </cell>
          <cell r="K29493" t="str">
            <v>ÖSS</v>
          </cell>
          <cell r="N29493" t="str">
            <v>2.Öğretim</v>
          </cell>
          <cell r="O29493" t="str">
            <v>Lisans</v>
          </cell>
          <cell r="P29493" t="str">
            <v>Fakülte</v>
          </cell>
        </row>
        <row r="29494">
          <cell r="E29494" t="str">
            <v>Erkek</v>
          </cell>
          <cell r="F29494" t="str">
            <v>MERKEZ</v>
          </cell>
          <cell r="G29494" t="str">
            <v>Fakülte</v>
          </cell>
          <cell r="H29494" t="str">
            <v>Mühendislik Fakültesi</v>
          </cell>
          <cell r="K29494" t="str">
            <v>ÖSS</v>
          </cell>
          <cell r="N29494" t="str">
            <v>2.Öğretim</v>
          </cell>
          <cell r="O29494" t="str">
            <v>Lisans</v>
          </cell>
          <cell r="P29494" t="str">
            <v>Fakülte</v>
          </cell>
        </row>
        <row r="29495">
          <cell r="E29495" t="str">
            <v>Erkek</v>
          </cell>
          <cell r="F29495" t="str">
            <v>MERKEZ</v>
          </cell>
          <cell r="G29495" t="str">
            <v>Fakülte</v>
          </cell>
          <cell r="H29495" t="str">
            <v>Mühendislik Fakültesi</v>
          </cell>
          <cell r="K29495" t="str">
            <v>ÖSS</v>
          </cell>
          <cell r="N29495" t="str">
            <v>2.Öğretim</v>
          </cell>
          <cell r="O29495" t="str">
            <v>Lisans</v>
          </cell>
          <cell r="P29495" t="str">
            <v>Fakülte</v>
          </cell>
        </row>
        <row r="29496">
          <cell r="E29496" t="str">
            <v>Erkek</v>
          </cell>
          <cell r="F29496" t="str">
            <v>MERKEZ</v>
          </cell>
          <cell r="G29496" t="str">
            <v>Fakülte</v>
          </cell>
          <cell r="H29496" t="str">
            <v>Mühendislik Fakültesi</v>
          </cell>
          <cell r="K29496" t="str">
            <v>ÖSS</v>
          </cell>
          <cell r="N29496" t="str">
            <v>2.Öğretim</v>
          </cell>
          <cell r="O29496" t="str">
            <v>Lisans</v>
          </cell>
          <cell r="P29496" t="str">
            <v>Fakülte</v>
          </cell>
        </row>
        <row r="29497">
          <cell r="E29497" t="str">
            <v>Bayan</v>
          </cell>
          <cell r="F29497" t="str">
            <v>MERKEZ</v>
          </cell>
          <cell r="G29497" t="str">
            <v>Fakülte</v>
          </cell>
          <cell r="H29497" t="str">
            <v>Mühendislik Fakültesi</v>
          </cell>
          <cell r="K29497" t="str">
            <v>ÖSS</v>
          </cell>
          <cell r="N29497" t="str">
            <v>2.Öğretim</v>
          </cell>
          <cell r="O29497" t="str">
            <v>Lisans</v>
          </cell>
          <cell r="P29497" t="str">
            <v>Fakülte</v>
          </cell>
        </row>
        <row r="29498">
          <cell r="E29498" t="str">
            <v>Erkek</v>
          </cell>
          <cell r="F29498" t="str">
            <v>MERKEZ</v>
          </cell>
          <cell r="G29498" t="str">
            <v>Fakülte</v>
          </cell>
          <cell r="H29498" t="str">
            <v>Mühendislik Fakültesi</v>
          </cell>
          <cell r="K29498" t="str">
            <v>ÖSS</v>
          </cell>
          <cell r="N29498" t="str">
            <v>2.Öğretim</v>
          </cell>
          <cell r="O29498" t="str">
            <v>Lisans</v>
          </cell>
          <cell r="P29498" t="str">
            <v>Fakülte</v>
          </cell>
        </row>
        <row r="29499">
          <cell r="E29499" t="str">
            <v>Erkek</v>
          </cell>
          <cell r="F29499" t="str">
            <v>MERKEZ</v>
          </cell>
          <cell r="G29499" t="str">
            <v>Fakülte</v>
          </cell>
          <cell r="H29499" t="str">
            <v>Mühendislik Fakültesi</v>
          </cell>
          <cell r="K29499" t="str">
            <v>ÖSS</v>
          </cell>
          <cell r="N29499" t="str">
            <v>2.Öğretim</v>
          </cell>
          <cell r="O29499" t="str">
            <v>Lisans</v>
          </cell>
          <cell r="P29499" t="str">
            <v>Fakülte</v>
          </cell>
        </row>
        <row r="29500">
          <cell r="E29500" t="str">
            <v>Bayan</v>
          </cell>
          <cell r="F29500" t="str">
            <v>MERKEZ</v>
          </cell>
          <cell r="G29500" t="str">
            <v>Fakülte</v>
          </cell>
          <cell r="H29500" t="str">
            <v>Mühendislik Fakültesi</v>
          </cell>
          <cell r="K29500" t="str">
            <v>ÖSS</v>
          </cell>
          <cell r="N29500" t="str">
            <v>2.Öğretim</v>
          </cell>
          <cell r="O29500" t="str">
            <v>Lisans</v>
          </cell>
          <cell r="P29500" t="str">
            <v>Fakülte</v>
          </cell>
        </row>
        <row r="29501">
          <cell r="E29501" t="str">
            <v>Bayan</v>
          </cell>
          <cell r="F29501" t="str">
            <v>MERKEZ</v>
          </cell>
          <cell r="G29501" t="str">
            <v>Fakülte</v>
          </cell>
          <cell r="H29501" t="str">
            <v>Mühendislik Fakültesi</v>
          </cell>
          <cell r="K29501" t="str">
            <v>ÖSS</v>
          </cell>
          <cell r="N29501" t="str">
            <v>2.Öğretim</v>
          </cell>
          <cell r="O29501" t="str">
            <v>Lisans</v>
          </cell>
          <cell r="P29501" t="str">
            <v>Fakülte</v>
          </cell>
        </row>
        <row r="29502">
          <cell r="E29502" t="str">
            <v>Erkek</v>
          </cell>
          <cell r="F29502" t="str">
            <v>MERKEZ</v>
          </cell>
          <cell r="G29502" t="str">
            <v>Fakülte</v>
          </cell>
          <cell r="H29502" t="str">
            <v>Mühendislik Fakültesi</v>
          </cell>
          <cell r="K29502" t="str">
            <v>ÖSS</v>
          </cell>
          <cell r="N29502" t="str">
            <v>2.Öğretim</v>
          </cell>
          <cell r="O29502" t="str">
            <v>Lisans</v>
          </cell>
          <cell r="P29502" t="str">
            <v>Fakülte</v>
          </cell>
        </row>
        <row r="29503">
          <cell r="E29503" t="str">
            <v>Erkek</v>
          </cell>
          <cell r="F29503" t="str">
            <v>MERKEZ</v>
          </cell>
          <cell r="G29503" t="str">
            <v>Fakülte</v>
          </cell>
          <cell r="H29503" t="str">
            <v>Mühendislik Fakültesi</v>
          </cell>
          <cell r="K29503" t="str">
            <v>ÖSS</v>
          </cell>
          <cell r="N29503" t="str">
            <v>2.Öğretim</v>
          </cell>
          <cell r="O29503" t="str">
            <v>Lisans</v>
          </cell>
          <cell r="P29503" t="str">
            <v>Fakülte</v>
          </cell>
        </row>
        <row r="29504">
          <cell r="E29504" t="str">
            <v>Erkek</v>
          </cell>
          <cell r="F29504" t="str">
            <v>MERKEZ</v>
          </cell>
          <cell r="G29504" t="str">
            <v>Fakülte</v>
          </cell>
          <cell r="H29504" t="str">
            <v>Mühendislik Fakültesi</v>
          </cell>
          <cell r="K29504" t="str">
            <v>ÖSS</v>
          </cell>
          <cell r="N29504" t="str">
            <v>2.Öğretim</v>
          </cell>
          <cell r="O29504" t="str">
            <v>Lisans</v>
          </cell>
          <cell r="P29504" t="str">
            <v>Fakülte</v>
          </cell>
        </row>
        <row r="29505">
          <cell r="E29505" t="str">
            <v>Erkek</v>
          </cell>
          <cell r="F29505" t="str">
            <v>MERKEZ</v>
          </cell>
          <cell r="G29505" t="str">
            <v>Fakülte</v>
          </cell>
          <cell r="H29505" t="str">
            <v>Mühendislik Fakültesi</v>
          </cell>
          <cell r="K29505" t="str">
            <v>ÖSS</v>
          </cell>
          <cell r="N29505" t="str">
            <v>2.Öğretim</v>
          </cell>
          <cell r="O29505" t="str">
            <v>Lisans</v>
          </cell>
          <cell r="P29505" t="str">
            <v>Fakülte</v>
          </cell>
        </row>
        <row r="29506">
          <cell r="E29506" t="str">
            <v>Erkek</v>
          </cell>
          <cell r="F29506" t="str">
            <v>MERKEZ</v>
          </cell>
          <cell r="G29506" t="str">
            <v>Fakülte</v>
          </cell>
          <cell r="H29506" t="str">
            <v>Mühendislik Fakültesi</v>
          </cell>
          <cell r="K29506" t="str">
            <v>ÖSS</v>
          </cell>
          <cell r="N29506" t="str">
            <v>2.Öğretim</v>
          </cell>
          <cell r="O29506" t="str">
            <v>Lisans</v>
          </cell>
          <cell r="P29506" t="str">
            <v>Fakülte</v>
          </cell>
        </row>
        <row r="29507">
          <cell r="E29507" t="str">
            <v>Erkek</v>
          </cell>
          <cell r="F29507" t="str">
            <v>MERKEZ</v>
          </cell>
          <cell r="G29507" t="str">
            <v>Fakülte</v>
          </cell>
          <cell r="H29507" t="str">
            <v>Mühendislik Fakültesi</v>
          </cell>
          <cell r="K29507" t="str">
            <v>ÖSS</v>
          </cell>
          <cell r="N29507" t="str">
            <v>2.Öğretim</v>
          </cell>
          <cell r="O29507" t="str">
            <v>Lisans</v>
          </cell>
          <cell r="P29507" t="str">
            <v>Fakülte</v>
          </cell>
        </row>
        <row r="29508">
          <cell r="E29508" t="str">
            <v>Bayan</v>
          </cell>
          <cell r="F29508" t="str">
            <v>MERKEZ</v>
          </cell>
          <cell r="G29508" t="str">
            <v>Fakülte</v>
          </cell>
          <cell r="H29508" t="str">
            <v>Mühendislik Fakültesi</v>
          </cell>
          <cell r="K29508" t="str">
            <v>ÖSS</v>
          </cell>
          <cell r="N29508" t="str">
            <v>2.Öğretim</v>
          </cell>
          <cell r="O29508" t="str">
            <v>Lisans</v>
          </cell>
          <cell r="P29508" t="str">
            <v>Fakülte</v>
          </cell>
        </row>
        <row r="29509">
          <cell r="E29509" t="str">
            <v>Erkek</v>
          </cell>
          <cell r="F29509" t="str">
            <v>MERKEZ</v>
          </cell>
          <cell r="G29509" t="str">
            <v>Fakülte</v>
          </cell>
          <cell r="H29509" t="str">
            <v>Mühendislik Fakültesi</v>
          </cell>
          <cell r="K29509" t="str">
            <v>ÖSS</v>
          </cell>
          <cell r="N29509" t="str">
            <v>2.Öğretim</v>
          </cell>
          <cell r="O29509" t="str">
            <v>Lisans</v>
          </cell>
          <cell r="P29509" t="str">
            <v>Fakülte</v>
          </cell>
        </row>
        <row r="29510">
          <cell r="E29510" t="str">
            <v>Erkek</v>
          </cell>
          <cell r="F29510" t="str">
            <v>MERKEZ</v>
          </cell>
          <cell r="G29510" t="str">
            <v>Fakülte</v>
          </cell>
          <cell r="H29510" t="str">
            <v>Mühendislik Fakültesi</v>
          </cell>
          <cell r="K29510" t="str">
            <v>ÖSS</v>
          </cell>
          <cell r="N29510" t="str">
            <v>2.Öğretim</v>
          </cell>
          <cell r="O29510" t="str">
            <v>Lisans</v>
          </cell>
          <cell r="P29510" t="str">
            <v>Fakülte</v>
          </cell>
        </row>
        <row r="29511">
          <cell r="E29511" t="str">
            <v>Bayan</v>
          </cell>
          <cell r="F29511" t="str">
            <v>MERKEZ</v>
          </cell>
          <cell r="G29511" t="str">
            <v>Fakülte</v>
          </cell>
          <cell r="H29511" t="str">
            <v>Mühendislik Fakültesi</v>
          </cell>
          <cell r="K29511" t="str">
            <v>ÖSS</v>
          </cell>
          <cell r="N29511" t="str">
            <v>2.Öğretim</v>
          </cell>
          <cell r="O29511" t="str">
            <v>Lisans</v>
          </cell>
          <cell r="P29511" t="str">
            <v>Fakülte</v>
          </cell>
        </row>
        <row r="29512">
          <cell r="E29512" t="str">
            <v>Bayan</v>
          </cell>
          <cell r="F29512" t="str">
            <v>MERKEZ</v>
          </cell>
          <cell r="G29512" t="str">
            <v>Fakülte</v>
          </cell>
          <cell r="H29512" t="str">
            <v>Mühendislik Fakültesi</v>
          </cell>
          <cell r="K29512" t="str">
            <v>ÖSS</v>
          </cell>
          <cell r="N29512" t="str">
            <v>2.Öğretim</v>
          </cell>
          <cell r="O29512" t="str">
            <v>Lisans</v>
          </cell>
          <cell r="P29512" t="str">
            <v>Fakülte</v>
          </cell>
        </row>
        <row r="29513">
          <cell r="E29513" t="str">
            <v>Erkek</v>
          </cell>
          <cell r="F29513" t="str">
            <v>MERKEZ</v>
          </cell>
          <cell r="G29513" t="str">
            <v>Fakülte</v>
          </cell>
          <cell r="H29513" t="str">
            <v>Mühendislik Fakültesi</v>
          </cell>
          <cell r="K29513" t="str">
            <v>ÖSS</v>
          </cell>
          <cell r="N29513" t="str">
            <v>2.Öğretim</v>
          </cell>
          <cell r="O29513" t="str">
            <v>Lisans</v>
          </cell>
          <cell r="P29513" t="str">
            <v>Fakülte</v>
          </cell>
        </row>
        <row r="29514">
          <cell r="E29514" t="str">
            <v>Bayan</v>
          </cell>
          <cell r="F29514" t="str">
            <v>MERKEZ</v>
          </cell>
          <cell r="G29514" t="str">
            <v>Fakülte</v>
          </cell>
          <cell r="H29514" t="str">
            <v>Mühendislik Fakültesi</v>
          </cell>
          <cell r="K29514" t="str">
            <v>ÖSS</v>
          </cell>
          <cell r="N29514" t="str">
            <v>2.Öğretim</v>
          </cell>
          <cell r="O29514" t="str">
            <v>Lisans</v>
          </cell>
          <cell r="P29514" t="str">
            <v>Fakülte</v>
          </cell>
        </row>
        <row r="29515">
          <cell r="E29515" t="str">
            <v>Bayan</v>
          </cell>
          <cell r="F29515" t="str">
            <v>MERKEZ</v>
          </cell>
          <cell r="G29515" t="str">
            <v>Fakülte</v>
          </cell>
          <cell r="H29515" t="str">
            <v>Mühendislik Fakültesi</v>
          </cell>
          <cell r="K29515" t="str">
            <v>ÖSS</v>
          </cell>
          <cell r="N29515" t="str">
            <v>2.Öğretim</v>
          </cell>
          <cell r="O29515" t="str">
            <v>Lisans</v>
          </cell>
          <cell r="P29515" t="str">
            <v>Fakülte</v>
          </cell>
        </row>
        <row r="29516">
          <cell r="E29516" t="str">
            <v>Bayan</v>
          </cell>
          <cell r="F29516" t="str">
            <v>MERKEZ</v>
          </cell>
          <cell r="G29516" t="str">
            <v>Fakülte</v>
          </cell>
          <cell r="H29516" t="str">
            <v>Mühendislik Fakültesi</v>
          </cell>
          <cell r="K29516" t="str">
            <v>ÖSS</v>
          </cell>
          <cell r="N29516" t="str">
            <v>2.Öğretim</v>
          </cell>
          <cell r="O29516" t="str">
            <v>Lisans</v>
          </cell>
          <cell r="P29516" t="str">
            <v>Fakülte</v>
          </cell>
        </row>
        <row r="29517">
          <cell r="E29517" t="str">
            <v>Erkek</v>
          </cell>
          <cell r="F29517" t="str">
            <v>MERKEZ</v>
          </cell>
          <cell r="G29517" t="str">
            <v>Fakülte</v>
          </cell>
          <cell r="H29517" t="str">
            <v>Mühendislik Fakültesi</v>
          </cell>
          <cell r="K29517" t="str">
            <v>ÖSS</v>
          </cell>
          <cell r="N29517" t="str">
            <v>2.Öğretim</v>
          </cell>
          <cell r="O29517" t="str">
            <v>Lisans</v>
          </cell>
          <cell r="P29517" t="str">
            <v>Fakülte</v>
          </cell>
        </row>
        <row r="29518">
          <cell r="E29518" t="str">
            <v>Bayan</v>
          </cell>
          <cell r="F29518" t="str">
            <v>MERKEZ</v>
          </cell>
          <cell r="G29518" t="str">
            <v>Fakülte</v>
          </cell>
          <cell r="H29518" t="str">
            <v>Mühendislik Fakültesi</v>
          </cell>
          <cell r="K29518" t="str">
            <v>ÖSS</v>
          </cell>
          <cell r="N29518" t="str">
            <v>2.Öğretim</v>
          </cell>
          <cell r="O29518" t="str">
            <v>Lisans</v>
          </cell>
          <cell r="P29518" t="str">
            <v>Fakülte</v>
          </cell>
        </row>
        <row r="29519">
          <cell r="E29519" t="str">
            <v>Erkek</v>
          </cell>
          <cell r="F29519" t="str">
            <v>MERKEZ</v>
          </cell>
          <cell r="G29519" t="str">
            <v>Fakülte</v>
          </cell>
          <cell r="H29519" t="str">
            <v>Mühendislik Fakültesi</v>
          </cell>
          <cell r="K29519" t="str">
            <v>ÖSS</v>
          </cell>
          <cell r="N29519" t="str">
            <v>2.Öğretim</v>
          </cell>
          <cell r="O29519" t="str">
            <v>Lisans</v>
          </cell>
          <cell r="P29519" t="str">
            <v>Fakülte</v>
          </cell>
        </row>
        <row r="29520">
          <cell r="E29520" t="str">
            <v>Erkek</v>
          </cell>
          <cell r="F29520" t="str">
            <v>MERKEZ</v>
          </cell>
          <cell r="G29520" t="str">
            <v>Fakülte</v>
          </cell>
          <cell r="H29520" t="str">
            <v>Mühendislik Fakültesi</v>
          </cell>
          <cell r="K29520" t="str">
            <v>ÖSS</v>
          </cell>
          <cell r="N29520" t="str">
            <v>2.Öğretim</v>
          </cell>
          <cell r="O29520" t="str">
            <v>Lisans</v>
          </cell>
          <cell r="P29520" t="str">
            <v>Fakülte</v>
          </cell>
        </row>
        <row r="29521">
          <cell r="E29521" t="str">
            <v>Erkek</v>
          </cell>
          <cell r="F29521" t="str">
            <v>MERKEZ</v>
          </cell>
          <cell r="G29521" t="str">
            <v>Fakülte</v>
          </cell>
          <cell r="H29521" t="str">
            <v>Mühendislik Fakültesi</v>
          </cell>
          <cell r="K29521" t="str">
            <v>ÖSS</v>
          </cell>
          <cell r="N29521" t="str">
            <v>2.Öğretim</v>
          </cell>
          <cell r="O29521" t="str">
            <v>Lisans</v>
          </cell>
          <cell r="P29521" t="str">
            <v>Fakülte</v>
          </cell>
        </row>
        <row r="29522">
          <cell r="E29522" t="str">
            <v>Bayan</v>
          </cell>
          <cell r="F29522" t="str">
            <v>MERKEZ</v>
          </cell>
          <cell r="G29522" t="str">
            <v>Fakülte</v>
          </cell>
          <cell r="H29522" t="str">
            <v>Mühendislik Fakültesi</v>
          </cell>
          <cell r="K29522" t="str">
            <v>ÖSS</v>
          </cell>
          <cell r="N29522" t="str">
            <v>2.Öğretim</v>
          </cell>
          <cell r="O29522" t="str">
            <v>Lisans</v>
          </cell>
          <cell r="P29522" t="str">
            <v>Fakülte</v>
          </cell>
        </row>
        <row r="29523">
          <cell r="E29523" t="str">
            <v>Erkek</v>
          </cell>
          <cell r="F29523" t="str">
            <v>MERKEZ</v>
          </cell>
          <cell r="G29523" t="str">
            <v>Fakülte</v>
          </cell>
          <cell r="H29523" t="str">
            <v>Mühendislik Fakültesi</v>
          </cell>
          <cell r="K29523" t="str">
            <v>ÖSS</v>
          </cell>
          <cell r="N29523" t="str">
            <v>2.Öğretim</v>
          </cell>
          <cell r="O29523" t="str">
            <v>Lisans</v>
          </cell>
          <cell r="P29523" t="str">
            <v>Fakülte</v>
          </cell>
        </row>
        <row r="29524">
          <cell r="E29524" t="str">
            <v>Erkek</v>
          </cell>
          <cell r="F29524" t="str">
            <v>MERKEZ</v>
          </cell>
          <cell r="G29524" t="str">
            <v>Fakülte</v>
          </cell>
          <cell r="H29524" t="str">
            <v>Mühendislik Fakültesi</v>
          </cell>
          <cell r="K29524" t="str">
            <v>ÖSS</v>
          </cell>
          <cell r="N29524" t="str">
            <v>2.Öğretim</v>
          </cell>
          <cell r="O29524" t="str">
            <v>Lisans</v>
          </cell>
          <cell r="P29524" t="str">
            <v>Fakülte</v>
          </cell>
        </row>
        <row r="29525">
          <cell r="E29525" t="str">
            <v>Erkek</v>
          </cell>
          <cell r="F29525" t="str">
            <v>MERKEZ</v>
          </cell>
          <cell r="G29525" t="str">
            <v>Fakülte</v>
          </cell>
          <cell r="H29525" t="str">
            <v>Mühendislik Fakültesi</v>
          </cell>
          <cell r="K29525" t="str">
            <v>ÖSS</v>
          </cell>
          <cell r="N29525" t="str">
            <v>2.Öğretim</v>
          </cell>
          <cell r="O29525" t="str">
            <v>Lisans</v>
          </cell>
          <cell r="P29525" t="str">
            <v>Fakülte</v>
          </cell>
        </row>
        <row r="29526">
          <cell r="E29526" t="str">
            <v>Erkek</v>
          </cell>
          <cell r="F29526" t="str">
            <v>MERKEZ</v>
          </cell>
          <cell r="G29526" t="str">
            <v>Fakülte</v>
          </cell>
          <cell r="H29526" t="str">
            <v>Mühendislik Fakültesi</v>
          </cell>
          <cell r="K29526" t="str">
            <v>ÖSS</v>
          </cell>
          <cell r="N29526" t="str">
            <v>2.Öğretim</v>
          </cell>
          <cell r="O29526" t="str">
            <v>Lisans</v>
          </cell>
          <cell r="P29526" t="str">
            <v>Fakülte</v>
          </cell>
        </row>
        <row r="29527">
          <cell r="E29527" t="str">
            <v>Erkek</v>
          </cell>
          <cell r="F29527" t="str">
            <v>MERKEZ</v>
          </cell>
          <cell r="G29527" t="str">
            <v>Fakülte</v>
          </cell>
          <cell r="H29527" t="str">
            <v>Mühendislik Fakültesi</v>
          </cell>
          <cell r="K29527" t="str">
            <v>ÖSS</v>
          </cell>
          <cell r="N29527" t="str">
            <v>2.Öğretim</v>
          </cell>
          <cell r="O29527" t="str">
            <v>Lisans</v>
          </cell>
          <cell r="P29527" t="str">
            <v>Fakülte</v>
          </cell>
        </row>
        <row r="29528">
          <cell r="E29528" t="str">
            <v>Bayan</v>
          </cell>
          <cell r="F29528" t="str">
            <v>MERKEZ</v>
          </cell>
          <cell r="G29528" t="str">
            <v>Fakülte</v>
          </cell>
          <cell r="H29528" t="str">
            <v>Mühendislik Fakültesi</v>
          </cell>
          <cell r="K29528" t="str">
            <v>ÖSS</v>
          </cell>
          <cell r="N29528" t="str">
            <v>2.Öğretim</v>
          </cell>
          <cell r="O29528" t="str">
            <v>Lisans</v>
          </cell>
          <cell r="P29528" t="str">
            <v>Fakülte</v>
          </cell>
        </row>
        <row r="29529">
          <cell r="E29529" t="str">
            <v>Erkek</v>
          </cell>
          <cell r="F29529" t="str">
            <v>MERKEZ</v>
          </cell>
          <cell r="G29529" t="str">
            <v>Fakülte</v>
          </cell>
          <cell r="H29529" t="str">
            <v>Mühendislik Fakültesi</v>
          </cell>
          <cell r="K29529" t="str">
            <v>ÖSS</v>
          </cell>
          <cell r="N29529" t="str">
            <v>2.Öğretim</v>
          </cell>
          <cell r="O29529" t="str">
            <v>Lisans</v>
          </cell>
          <cell r="P29529" t="str">
            <v>Fakülte</v>
          </cell>
        </row>
        <row r="29530">
          <cell r="E29530" t="str">
            <v>Erkek</v>
          </cell>
          <cell r="F29530" t="str">
            <v>MERKEZ</v>
          </cell>
          <cell r="G29530" t="str">
            <v>Fakülte</v>
          </cell>
          <cell r="H29530" t="str">
            <v>Mühendislik Fakültesi</v>
          </cell>
          <cell r="K29530" t="str">
            <v>ÖSS</v>
          </cell>
          <cell r="N29530" t="str">
            <v>2.Öğretim</v>
          </cell>
          <cell r="O29530" t="str">
            <v>Lisans</v>
          </cell>
          <cell r="P29530" t="str">
            <v>Fakülte</v>
          </cell>
        </row>
        <row r="29531">
          <cell r="E29531" t="str">
            <v>Erkek</v>
          </cell>
          <cell r="F29531" t="str">
            <v>MERKEZ</v>
          </cell>
          <cell r="G29531" t="str">
            <v>Fakülte</v>
          </cell>
          <cell r="H29531" t="str">
            <v>Mühendislik Fakültesi</v>
          </cell>
          <cell r="K29531" t="str">
            <v>ÖSS</v>
          </cell>
          <cell r="N29531" t="str">
            <v>2.Öğretim</v>
          </cell>
          <cell r="O29531" t="str">
            <v>Lisans</v>
          </cell>
          <cell r="P29531" t="str">
            <v>Fakülte</v>
          </cell>
        </row>
        <row r="29532">
          <cell r="E29532" t="str">
            <v>Bayan</v>
          </cell>
          <cell r="F29532" t="str">
            <v>MERKEZ</v>
          </cell>
          <cell r="G29532" t="str">
            <v>Fakülte</v>
          </cell>
          <cell r="H29532" t="str">
            <v>Mühendislik Fakültesi</v>
          </cell>
          <cell r="K29532" t="str">
            <v>ÖSS</v>
          </cell>
          <cell r="N29532" t="str">
            <v>2.Öğretim</v>
          </cell>
          <cell r="O29532" t="str">
            <v>Lisans</v>
          </cell>
          <cell r="P29532" t="str">
            <v>Fakülte</v>
          </cell>
        </row>
        <row r="29533">
          <cell r="E29533" t="str">
            <v>Bayan</v>
          </cell>
          <cell r="F29533" t="str">
            <v>MERKEZ</v>
          </cell>
          <cell r="G29533" t="str">
            <v>Fakülte</v>
          </cell>
          <cell r="H29533" t="str">
            <v>Mühendislik Fakültesi</v>
          </cell>
          <cell r="K29533" t="str">
            <v>ÖSS</v>
          </cell>
          <cell r="N29533" t="str">
            <v>2.Öğretim</v>
          </cell>
          <cell r="O29533" t="str">
            <v>Lisans</v>
          </cell>
          <cell r="P29533" t="str">
            <v>Fakülte</v>
          </cell>
        </row>
        <row r="29534">
          <cell r="E29534" t="str">
            <v>Erkek</v>
          </cell>
          <cell r="F29534" t="str">
            <v>MERKEZ</v>
          </cell>
          <cell r="G29534" t="str">
            <v>Fakülte</v>
          </cell>
          <cell r="H29534" t="str">
            <v>Mühendislik Fakültesi</v>
          </cell>
          <cell r="K29534" t="str">
            <v>ÖSS</v>
          </cell>
          <cell r="N29534" t="str">
            <v>2.Öğretim</v>
          </cell>
          <cell r="O29534" t="str">
            <v>Lisans</v>
          </cell>
          <cell r="P29534" t="str">
            <v>Fakülte</v>
          </cell>
        </row>
        <row r="29535">
          <cell r="E29535" t="str">
            <v>Erkek</v>
          </cell>
          <cell r="F29535" t="str">
            <v>MERKEZ</v>
          </cell>
          <cell r="G29535" t="str">
            <v>Fakülte</v>
          </cell>
          <cell r="H29535" t="str">
            <v>Mühendislik Fakültesi</v>
          </cell>
          <cell r="K29535" t="str">
            <v>ÖSS</v>
          </cell>
          <cell r="N29535" t="str">
            <v>2.Öğretim</v>
          </cell>
          <cell r="O29535" t="str">
            <v>Lisans</v>
          </cell>
          <cell r="P29535" t="str">
            <v>Fakülte</v>
          </cell>
        </row>
        <row r="29536">
          <cell r="E29536" t="str">
            <v>Erkek</v>
          </cell>
          <cell r="F29536" t="str">
            <v>MERKEZ</v>
          </cell>
          <cell r="G29536" t="str">
            <v>Fakülte</v>
          </cell>
          <cell r="H29536" t="str">
            <v>Mühendislik Fakültesi</v>
          </cell>
          <cell r="K29536" t="str">
            <v>ÖSS</v>
          </cell>
          <cell r="N29536" t="str">
            <v>2.Öğretim</v>
          </cell>
          <cell r="O29536" t="str">
            <v>Lisans</v>
          </cell>
          <cell r="P29536" t="str">
            <v>Fakülte</v>
          </cell>
        </row>
        <row r="29537">
          <cell r="E29537" t="str">
            <v>Bayan</v>
          </cell>
          <cell r="F29537" t="str">
            <v>MERKEZ</v>
          </cell>
          <cell r="G29537" t="str">
            <v>Fakülte</v>
          </cell>
          <cell r="H29537" t="str">
            <v>Mühendislik Fakültesi</v>
          </cell>
          <cell r="K29537" t="str">
            <v>ÖSS</v>
          </cell>
          <cell r="N29537" t="str">
            <v>2.Öğretim</v>
          </cell>
          <cell r="O29537" t="str">
            <v>Lisans</v>
          </cell>
          <cell r="P29537" t="str">
            <v>Fakülte</v>
          </cell>
        </row>
        <row r="29538">
          <cell r="E29538" t="str">
            <v>Erkek</v>
          </cell>
          <cell r="F29538" t="str">
            <v>MERKEZ</v>
          </cell>
          <cell r="G29538" t="str">
            <v>Fakülte</v>
          </cell>
          <cell r="H29538" t="str">
            <v>Mühendislik Fakültesi</v>
          </cell>
          <cell r="K29538" t="str">
            <v>ÖSS</v>
          </cell>
          <cell r="N29538" t="str">
            <v>2.Öğretim</v>
          </cell>
          <cell r="O29538" t="str">
            <v>Lisans</v>
          </cell>
          <cell r="P29538" t="str">
            <v>Fakülte</v>
          </cell>
        </row>
        <row r="29539">
          <cell r="E29539" t="str">
            <v>Bayan</v>
          </cell>
          <cell r="F29539" t="str">
            <v>MERKEZ</v>
          </cell>
          <cell r="G29539" t="str">
            <v>Fakülte</v>
          </cell>
          <cell r="H29539" t="str">
            <v>Mühendislik Fakültesi</v>
          </cell>
          <cell r="K29539" t="str">
            <v>DGS</v>
          </cell>
          <cell r="N29539" t="str">
            <v>2.Öğretim</v>
          </cell>
          <cell r="O29539" t="str">
            <v>Lisans</v>
          </cell>
          <cell r="P29539" t="str">
            <v>Fakülte</v>
          </cell>
        </row>
        <row r="29540">
          <cell r="E29540" t="str">
            <v>Erkek</v>
          </cell>
          <cell r="F29540" t="str">
            <v>MERKEZ</v>
          </cell>
          <cell r="G29540" t="str">
            <v>Fakülte</v>
          </cell>
          <cell r="H29540" t="str">
            <v>Mühendislik Fakültesi</v>
          </cell>
          <cell r="K29540" t="str">
            <v>DGS</v>
          </cell>
          <cell r="N29540" t="str">
            <v>2.Öğretim</v>
          </cell>
          <cell r="O29540" t="str">
            <v>Lisans</v>
          </cell>
          <cell r="P29540" t="str">
            <v>Fakülte</v>
          </cell>
        </row>
        <row r="29541">
          <cell r="E29541" t="str">
            <v>Erkek</v>
          </cell>
          <cell r="F29541" t="str">
            <v>MERKEZ</v>
          </cell>
          <cell r="G29541" t="str">
            <v>Fakülte</v>
          </cell>
          <cell r="H29541" t="str">
            <v>Mühendislik Fakültesi</v>
          </cell>
          <cell r="K29541" t="str">
            <v>DGS</v>
          </cell>
          <cell r="N29541" t="str">
            <v>2.Öğretim</v>
          </cell>
          <cell r="O29541" t="str">
            <v>Lisans</v>
          </cell>
          <cell r="P29541" t="str">
            <v>Fakülte</v>
          </cell>
        </row>
        <row r="29542">
          <cell r="E29542" t="str">
            <v>Erkek</v>
          </cell>
          <cell r="F29542" t="str">
            <v>MERKEZ</v>
          </cell>
          <cell r="G29542" t="str">
            <v>Fakülte</v>
          </cell>
          <cell r="H29542" t="str">
            <v>Mühendislik Fakültesi</v>
          </cell>
          <cell r="K29542" t="str">
            <v>DGS</v>
          </cell>
          <cell r="N29542" t="str">
            <v>2.Öğretim</v>
          </cell>
          <cell r="O29542" t="str">
            <v>Lisans</v>
          </cell>
          <cell r="P29542" t="str">
            <v>Fakülte</v>
          </cell>
        </row>
        <row r="29543">
          <cell r="E29543" t="str">
            <v>Bayan</v>
          </cell>
          <cell r="F29543" t="str">
            <v>MERKEZ</v>
          </cell>
          <cell r="G29543" t="str">
            <v>Fakülte</v>
          </cell>
          <cell r="H29543" t="str">
            <v>Mühendislik Fakültesi</v>
          </cell>
          <cell r="K29543" t="str">
            <v>DGS</v>
          </cell>
          <cell r="N29543" t="str">
            <v>2.Öğretim</v>
          </cell>
          <cell r="O29543" t="str">
            <v>Lisans</v>
          </cell>
          <cell r="P29543" t="str">
            <v>Fakülte</v>
          </cell>
        </row>
        <row r="29544">
          <cell r="E29544" t="str">
            <v>Erkek</v>
          </cell>
          <cell r="F29544" t="str">
            <v>MERKEZ</v>
          </cell>
          <cell r="G29544" t="str">
            <v>Fakülte</v>
          </cell>
          <cell r="H29544" t="str">
            <v>Mühendislik Fakültesi</v>
          </cell>
          <cell r="K29544" t="str">
            <v>ÖSS Ek Kontenjan</v>
          </cell>
          <cell r="N29544" t="str">
            <v>2.Öğretim</v>
          </cell>
          <cell r="O29544" t="str">
            <v>Lisans</v>
          </cell>
          <cell r="P29544" t="str">
            <v>Fakülte</v>
          </cell>
        </row>
        <row r="29545">
          <cell r="E29545" t="str">
            <v>Erkek</v>
          </cell>
          <cell r="F29545" t="str">
            <v>MERKEZ</v>
          </cell>
          <cell r="G29545" t="str">
            <v>Fakülte</v>
          </cell>
          <cell r="H29545" t="str">
            <v>Mühendislik Fakültesi</v>
          </cell>
          <cell r="K29545" t="str">
            <v>ÖSS Ek Kontenjan</v>
          </cell>
          <cell r="N29545" t="str">
            <v>2.Öğretim</v>
          </cell>
          <cell r="O29545" t="str">
            <v>Lisans</v>
          </cell>
          <cell r="P29545" t="str">
            <v>Fakülte</v>
          </cell>
        </row>
        <row r="29546">
          <cell r="E29546" t="str">
            <v>Erkek</v>
          </cell>
          <cell r="F29546" t="str">
            <v>MERKEZ</v>
          </cell>
          <cell r="G29546" t="str">
            <v>Fakülte</v>
          </cell>
          <cell r="H29546" t="str">
            <v>Mühendislik Fakültesi</v>
          </cell>
          <cell r="K29546" t="str">
            <v>DGS Ek Yerleştirme</v>
          </cell>
          <cell r="N29546" t="str">
            <v>2.Öğretim</v>
          </cell>
          <cell r="O29546" t="str">
            <v>Lisans</v>
          </cell>
          <cell r="P29546" t="str">
            <v>Fakülte</v>
          </cell>
        </row>
        <row r="29547">
          <cell r="E29547" t="str">
            <v>Erkek</v>
          </cell>
          <cell r="F29547" t="str">
            <v>MERKEZ</v>
          </cell>
          <cell r="G29547" t="str">
            <v>Fakülte</v>
          </cell>
          <cell r="H29547" t="str">
            <v>Mühendislik Fakültesi</v>
          </cell>
          <cell r="K29547" t="str">
            <v>ÖSS Ek Kontenjan</v>
          </cell>
          <cell r="N29547" t="str">
            <v>1.Öğretim</v>
          </cell>
          <cell r="O29547" t="str">
            <v>Lisans</v>
          </cell>
          <cell r="P29547" t="str">
            <v>Fakülte</v>
          </cell>
        </row>
        <row r="29548">
          <cell r="E29548" t="str">
            <v>Erkek</v>
          </cell>
          <cell r="F29548" t="str">
            <v>MERKEZ</v>
          </cell>
          <cell r="G29548" t="str">
            <v>Fakülte</v>
          </cell>
          <cell r="H29548" t="str">
            <v>Mühendislik Fakültesi</v>
          </cell>
          <cell r="K29548" t="str">
            <v>ÖSS Ek Kontenjan</v>
          </cell>
          <cell r="N29548" t="str">
            <v>1.Öğretim</v>
          </cell>
          <cell r="O29548" t="str">
            <v>Lisans</v>
          </cell>
          <cell r="P29548" t="str">
            <v>Fakülte</v>
          </cell>
        </row>
        <row r="29549">
          <cell r="E29549" t="str">
            <v>Erkek</v>
          </cell>
          <cell r="F29549" t="str">
            <v>MERKEZ</v>
          </cell>
          <cell r="G29549" t="str">
            <v>Fakülte</v>
          </cell>
          <cell r="H29549" t="str">
            <v>Mühendislik Fakültesi</v>
          </cell>
          <cell r="K29549" t="str">
            <v>ÖSS Ek Kontenjan</v>
          </cell>
          <cell r="N29549" t="str">
            <v>1.Öğretim</v>
          </cell>
          <cell r="O29549" t="str">
            <v>Lisans</v>
          </cell>
          <cell r="P29549" t="str">
            <v>Fakülte</v>
          </cell>
        </row>
        <row r="29550">
          <cell r="E29550" t="str">
            <v>Erkek</v>
          </cell>
          <cell r="F29550" t="str">
            <v>MERKEZ</v>
          </cell>
          <cell r="G29550" t="str">
            <v>Fakülte</v>
          </cell>
          <cell r="H29550" t="str">
            <v>Mühendislik Fakültesi</v>
          </cell>
          <cell r="K29550" t="str">
            <v>ÖSS Ek Kontenjan</v>
          </cell>
          <cell r="N29550" t="str">
            <v>1.Öğretim</v>
          </cell>
          <cell r="O29550" t="str">
            <v>Lisans</v>
          </cell>
          <cell r="P29550" t="str">
            <v>Fakülte</v>
          </cell>
        </row>
        <row r="29551">
          <cell r="E29551" t="str">
            <v>Erkek</v>
          </cell>
          <cell r="F29551" t="str">
            <v>MERKEZ</v>
          </cell>
          <cell r="G29551" t="str">
            <v>Fakülte</v>
          </cell>
          <cell r="H29551" t="str">
            <v>Mühendislik Fakültesi</v>
          </cell>
          <cell r="K29551" t="str">
            <v>ÖSS Ek Kontenjan</v>
          </cell>
          <cell r="N29551" t="str">
            <v>1.Öğretim</v>
          </cell>
          <cell r="O29551" t="str">
            <v>Lisans</v>
          </cell>
          <cell r="P29551" t="str">
            <v>Fakülte</v>
          </cell>
        </row>
        <row r="29552">
          <cell r="E29552" t="str">
            <v>Erkek</v>
          </cell>
          <cell r="F29552" t="str">
            <v>MERKEZ</v>
          </cell>
          <cell r="G29552" t="str">
            <v>Fakülte</v>
          </cell>
          <cell r="H29552" t="str">
            <v>Mühendislik Fakültesi</v>
          </cell>
          <cell r="K29552" t="str">
            <v>ÖSS Ek Kontenjan</v>
          </cell>
          <cell r="N29552" t="str">
            <v>1.Öğretim</v>
          </cell>
          <cell r="O29552" t="str">
            <v>Lisans</v>
          </cell>
          <cell r="P29552" t="str">
            <v>Fakülte</v>
          </cell>
        </row>
        <row r="29553">
          <cell r="E29553" t="str">
            <v>Erkek</v>
          </cell>
          <cell r="F29553" t="str">
            <v>MERKEZ</v>
          </cell>
          <cell r="G29553" t="str">
            <v>Fakülte</v>
          </cell>
          <cell r="H29553" t="str">
            <v>Mühendislik Fakültesi</v>
          </cell>
          <cell r="K29553" t="str">
            <v>ÖSS Ek Kontenjan</v>
          </cell>
          <cell r="N29553" t="str">
            <v>1.Öğretim</v>
          </cell>
          <cell r="O29553" t="str">
            <v>Lisans</v>
          </cell>
          <cell r="P29553" t="str">
            <v>Fakülte</v>
          </cell>
        </row>
        <row r="29554">
          <cell r="E29554" t="str">
            <v>Erkek</v>
          </cell>
          <cell r="F29554" t="str">
            <v>MERKEZ</v>
          </cell>
          <cell r="G29554" t="str">
            <v>Fakülte</v>
          </cell>
          <cell r="H29554" t="str">
            <v>Mühendislik Fakültesi</v>
          </cell>
          <cell r="K29554" t="str">
            <v>ÖSS Ek Kontenjan</v>
          </cell>
          <cell r="N29554" t="str">
            <v>1.Öğretim</v>
          </cell>
          <cell r="O29554" t="str">
            <v>Lisans</v>
          </cell>
          <cell r="P29554" t="str">
            <v>Fakülte</v>
          </cell>
        </row>
        <row r="29555">
          <cell r="E29555" t="str">
            <v>Erkek</v>
          </cell>
          <cell r="F29555" t="str">
            <v>MERKEZ</v>
          </cell>
          <cell r="G29555" t="str">
            <v>Fakülte</v>
          </cell>
          <cell r="H29555" t="str">
            <v>Mühendislik Fakültesi</v>
          </cell>
          <cell r="K29555" t="str">
            <v>ÖSS Ek Kontenjan</v>
          </cell>
          <cell r="N29555" t="str">
            <v>1.Öğretim</v>
          </cell>
          <cell r="O29555" t="str">
            <v>Lisans</v>
          </cell>
          <cell r="P29555" t="str">
            <v>Fakülte</v>
          </cell>
        </row>
        <row r="29556">
          <cell r="E29556" t="str">
            <v>Erkek</v>
          </cell>
          <cell r="F29556" t="str">
            <v>MERKEZ</v>
          </cell>
          <cell r="G29556" t="str">
            <v>Fakülte</v>
          </cell>
          <cell r="H29556" t="str">
            <v>Mühendislik Fakültesi</v>
          </cell>
          <cell r="K29556" t="str">
            <v>ÖSS Ek Kontenjan</v>
          </cell>
          <cell r="N29556" t="str">
            <v>1.Öğretim</v>
          </cell>
          <cell r="O29556" t="str">
            <v>Lisans</v>
          </cell>
          <cell r="P29556" t="str">
            <v>Fakülte</v>
          </cell>
        </row>
        <row r="29557">
          <cell r="E29557" t="str">
            <v>Erkek</v>
          </cell>
          <cell r="F29557" t="str">
            <v>MERKEZ</v>
          </cell>
          <cell r="G29557" t="str">
            <v>Fakülte</v>
          </cell>
          <cell r="H29557" t="str">
            <v>Mühendislik Fakültesi</v>
          </cell>
          <cell r="K29557" t="str">
            <v>ÖSS Ek Kontenjan</v>
          </cell>
          <cell r="N29557" t="str">
            <v>1.Öğretim</v>
          </cell>
          <cell r="O29557" t="str">
            <v>Lisans</v>
          </cell>
          <cell r="P29557" t="str">
            <v>Fakülte</v>
          </cell>
        </row>
        <row r="29558">
          <cell r="E29558" t="str">
            <v>Erkek</v>
          </cell>
          <cell r="F29558" t="str">
            <v>MERKEZ</v>
          </cell>
          <cell r="G29558" t="str">
            <v>Fakülte</v>
          </cell>
          <cell r="H29558" t="str">
            <v>Mühendislik Fakültesi</v>
          </cell>
          <cell r="K29558" t="str">
            <v>ÖSS Ek Kontenjan</v>
          </cell>
          <cell r="N29558" t="str">
            <v>1.Öğretim</v>
          </cell>
          <cell r="O29558" t="str">
            <v>Lisans</v>
          </cell>
          <cell r="P29558" t="str">
            <v>Fakülte</v>
          </cell>
        </row>
        <row r="29559">
          <cell r="E29559" t="str">
            <v>Erkek</v>
          </cell>
          <cell r="F29559" t="str">
            <v>MERKEZ</v>
          </cell>
          <cell r="G29559" t="str">
            <v>Fakülte</v>
          </cell>
          <cell r="H29559" t="str">
            <v>Mühendislik Fakültesi</v>
          </cell>
          <cell r="K29559" t="str">
            <v>ÖSS Ek Kontenjan</v>
          </cell>
          <cell r="N29559" t="str">
            <v>1.Öğretim</v>
          </cell>
          <cell r="O29559" t="str">
            <v>Lisans</v>
          </cell>
          <cell r="P29559" t="str">
            <v>Fakülte</v>
          </cell>
        </row>
        <row r="29560">
          <cell r="E29560" t="str">
            <v>Erkek</v>
          </cell>
          <cell r="F29560" t="str">
            <v>MERKEZ</v>
          </cell>
          <cell r="G29560" t="str">
            <v>Fakülte</v>
          </cell>
          <cell r="H29560" t="str">
            <v>Mühendislik Fakültesi</v>
          </cell>
          <cell r="K29560" t="str">
            <v>ÖSS Ek Kontenjan</v>
          </cell>
          <cell r="N29560" t="str">
            <v>1.Öğretim</v>
          </cell>
          <cell r="O29560" t="str">
            <v>Lisans</v>
          </cell>
          <cell r="P29560" t="str">
            <v>Fakülte</v>
          </cell>
        </row>
        <row r="29561">
          <cell r="E29561" t="str">
            <v>Erkek</v>
          </cell>
          <cell r="F29561" t="str">
            <v>MERKEZ</v>
          </cell>
          <cell r="G29561" t="str">
            <v>Fakülte</v>
          </cell>
          <cell r="H29561" t="str">
            <v>Mühendislik Fakültesi</v>
          </cell>
          <cell r="K29561" t="str">
            <v>ÖSS Ek Kontenjan</v>
          </cell>
          <cell r="N29561" t="str">
            <v>1.Öğretim</v>
          </cell>
          <cell r="O29561" t="str">
            <v>Lisans</v>
          </cell>
          <cell r="P29561" t="str">
            <v>Fakülte</v>
          </cell>
        </row>
        <row r="29562">
          <cell r="E29562" t="str">
            <v>Erkek</v>
          </cell>
          <cell r="F29562" t="str">
            <v>MERKEZ</v>
          </cell>
          <cell r="G29562" t="str">
            <v>Fakülte</v>
          </cell>
          <cell r="H29562" t="str">
            <v>Mühendislik Fakültesi</v>
          </cell>
          <cell r="K29562" t="str">
            <v>ÖSS Ek Kontenjan</v>
          </cell>
          <cell r="N29562" t="str">
            <v>1.Öğretim</v>
          </cell>
          <cell r="O29562" t="str">
            <v>Lisans</v>
          </cell>
          <cell r="P29562" t="str">
            <v>Fakülte</v>
          </cell>
        </row>
        <row r="29563">
          <cell r="E29563" t="str">
            <v>Erkek</v>
          </cell>
          <cell r="F29563" t="str">
            <v>MERKEZ</v>
          </cell>
          <cell r="G29563" t="str">
            <v>Fakülte</v>
          </cell>
          <cell r="H29563" t="str">
            <v>Mühendislik Fakültesi</v>
          </cell>
          <cell r="K29563" t="str">
            <v>ÖSS Ek Kontenjan</v>
          </cell>
          <cell r="N29563" t="str">
            <v>1.Öğretim</v>
          </cell>
          <cell r="O29563" t="str">
            <v>Lisans</v>
          </cell>
          <cell r="P29563" t="str">
            <v>Fakülte</v>
          </cell>
        </row>
        <row r="29564">
          <cell r="E29564" t="str">
            <v>Erkek</v>
          </cell>
          <cell r="F29564" t="str">
            <v>MERKEZ</v>
          </cell>
          <cell r="G29564" t="str">
            <v>Fakülte</v>
          </cell>
          <cell r="H29564" t="str">
            <v>Mühendislik Fakültesi</v>
          </cell>
          <cell r="K29564" t="str">
            <v>ÖSS Ek Kontenjan</v>
          </cell>
          <cell r="N29564" t="str">
            <v>1.Öğretim</v>
          </cell>
          <cell r="O29564" t="str">
            <v>Lisans</v>
          </cell>
          <cell r="P29564" t="str">
            <v>Fakülte</v>
          </cell>
        </row>
        <row r="29565">
          <cell r="E29565" t="str">
            <v>Erkek</v>
          </cell>
          <cell r="F29565" t="str">
            <v>MERKEZ</v>
          </cell>
          <cell r="G29565" t="str">
            <v>Fakülte</v>
          </cell>
          <cell r="H29565" t="str">
            <v>Mühendislik Fakültesi</v>
          </cell>
          <cell r="K29565" t="str">
            <v>ÖSS Ek Kontenjan</v>
          </cell>
          <cell r="N29565" t="str">
            <v>1.Öğretim</v>
          </cell>
          <cell r="O29565" t="str">
            <v>Lisans</v>
          </cell>
          <cell r="P29565" t="str">
            <v>Fakülte</v>
          </cell>
        </row>
        <row r="29566">
          <cell r="E29566" t="str">
            <v>Erkek</v>
          </cell>
          <cell r="F29566" t="str">
            <v>MERKEZ</v>
          </cell>
          <cell r="G29566" t="str">
            <v>Fakülte</v>
          </cell>
          <cell r="H29566" t="str">
            <v>Mühendislik Fakültesi</v>
          </cell>
          <cell r="K29566" t="str">
            <v>ÖSS Ek Kontenjan</v>
          </cell>
          <cell r="N29566" t="str">
            <v>1.Öğretim</v>
          </cell>
          <cell r="O29566" t="str">
            <v>Lisans</v>
          </cell>
          <cell r="P29566" t="str">
            <v>Fakülte</v>
          </cell>
        </row>
        <row r="29567">
          <cell r="E29567" t="str">
            <v>Erkek</v>
          </cell>
          <cell r="F29567" t="str">
            <v>MERKEZ</v>
          </cell>
          <cell r="G29567" t="str">
            <v>Fakülte</v>
          </cell>
          <cell r="H29567" t="str">
            <v>Mühendislik Fakültesi</v>
          </cell>
          <cell r="K29567" t="str">
            <v>ÖSS Ek Kontenjan</v>
          </cell>
          <cell r="N29567" t="str">
            <v>1.Öğretim</v>
          </cell>
          <cell r="O29567" t="str">
            <v>Lisans</v>
          </cell>
          <cell r="P29567" t="str">
            <v>Fakülte</v>
          </cell>
        </row>
        <row r="29568">
          <cell r="E29568" t="str">
            <v>Erkek</v>
          </cell>
          <cell r="F29568" t="str">
            <v>MERKEZ</v>
          </cell>
          <cell r="G29568" t="str">
            <v>Fakülte</v>
          </cell>
          <cell r="H29568" t="str">
            <v>Mühendislik Fakültesi</v>
          </cell>
          <cell r="K29568" t="str">
            <v>ÖSS Ek Kontenjan</v>
          </cell>
          <cell r="N29568" t="str">
            <v>1.Öğretim</v>
          </cell>
          <cell r="O29568" t="str">
            <v>Lisans</v>
          </cell>
          <cell r="P29568" t="str">
            <v>Fakülte</v>
          </cell>
        </row>
        <row r="29569">
          <cell r="E29569" t="str">
            <v>Bayan</v>
          </cell>
          <cell r="F29569" t="str">
            <v>MERKEZ</v>
          </cell>
          <cell r="G29569" t="str">
            <v>Fakülte</v>
          </cell>
          <cell r="H29569" t="str">
            <v>Mühendislik Fakültesi</v>
          </cell>
          <cell r="K29569" t="str">
            <v>ÖSS Ek Kontenjan</v>
          </cell>
          <cell r="N29569" t="str">
            <v>1.Öğretim</v>
          </cell>
          <cell r="O29569" t="str">
            <v>Lisans</v>
          </cell>
          <cell r="P29569" t="str">
            <v>Fakülte</v>
          </cell>
        </row>
        <row r="29570">
          <cell r="E29570" t="str">
            <v>Erkek</v>
          </cell>
          <cell r="F29570" t="str">
            <v>MERKEZ</v>
          </cell>
          <cell r="G29570" t="str">
            <v>Fakülte</v>
          </cell>
          <cell r="H29570" t="str">
            <v>Mühendislik Fakültesi</v>
          </cell>
          <cell r="K29570" t="str">
            <v>ÖSS Ek Kontenjan</v>
          </cell>
          <cell r="N29570" t="str">
            <v>1.Öğretim</v>
          </cell>
          <cell r="O29570" t="str">
            <v>Lisans</v>
          </cell>
          <cell r="P29570" t="str">
            <v>Fakülte</v>
          </cell>
        </row>
        <row r="29571">
          <cell r="E29571" t="str">
            <v>Erkek</v>
          </cell>
          <cell r="F29571" t="str">
            <v>MERKEZ</v>
          </cell>
          <cell r="G29571" t="str">
            <v>Fakülte</v>
          </cell>
          <cell r="H29571" t="str">
            <v>Mühendislik Fakültesi</v>
          </cell>
          <cell r="K29571" t="str">
            <v>ÖSS Ek Kontenjan</v>
          </cell>
          <cell r="N29571" t="str">
            <v>1.Öğretim</v>
          </cell>
          <cell r="O29571" t="str">
            <v>Lisans</v>
          </cell>
          <cell r="P29571" t="str">
            <v>Fakülte</v>
          </cell>
        </row>
        <row r="29572">
          <cell r="E29572" t="str">
            <v>Erkek</v>
          </cell>
          <cell r="F29572" t="str">
            <v>MERKEZ</v>
          </cell>
          <cell r="G29572" t="str">
            <v>Fakülte</v>
          </cell>
          <cell r="H29572" t="str">
            <v>Mühendislik Fakültesi</v>
          </cell>
          <cell r="K29572" t="str">
            <v>ÖSS Ek Kontenjan</v>
          </cell>
          <cell r="N29572" t="str">
            <v>1.Öğretim</v>
          </cell>
          <cell r="O29572" t="str">
            <v>Lisans</v>
          </cell>
          <cell r="P29572" t="str">
            <v>Fakülte</v>
          </cell>
        </row>
        <row r="29573">
          <cell r="E29573" t="str">
            <v>Erkek</v>
          </cell>
          <cell r="F29573" t="str">
            <v>MERKEZ</v>
          </cell>
          <cell r="G29573" t="str">
            <v>Fakülte</v>
          </cell>
          <cell r="H29573" t="str">
            <v>Mühendislik Fakültesi</v>
          </cell>
          <cell r="K29573" t="str">
            <v>ÖSS Ek Kontenjan</v>
          </cell>
          <cell r="N29573" t="str">
            <v>1.Öğretim</v>
          </cell>
          <cell r="O29573" t="str">
            <v>Lisans</v>
          </cell>
          <cell r="P29573" t="str">
            <v>Fakülte</v>
          </cell>
        </row>
        <row r="29574">
          <cell r="E29574" t="str">
            <v>Erkek</v>
          </cell>
          <cell r="F29574" t="str">
            <v>MERKEZ</v>
          </cell>
          <cell r="G29574" t="str">
            <v>Fakülte</v>
          </cell>
          <cell r="H29574" t="str">
            <v>Mühendislik Fakültesi</v>
          </cell>
          <cell r="K29574" t="str">
            <v>ÖSS Ek Kontenjan</v>
          </cell>
          <cell r="N29574" t="str">
            <v>1.Öğretim</v>
          </cell>
          <cell r="O29574" t="str">
            <v>Lisans</v>
          </cell>
          <cell r="P29574" t="str">
            <v>Fakülte</v>
          </cell>
        </row>
        <row r="29575">
          <cell r="E29575" t="str">
            <v>Erkek</v>
          </cell>
          <cell r="F29575" t="str">
            <v>MERKEZ</v>
          </cell>
          <cell r="G29575" t="str">
            <v>Fakülte</v>
          </cell>
          <cell r="H29575" t="str">
            <v>Mühendislik Fakültesi</v>
          </cell>
          <cell r="K29575" t="str">
            <v>ÖSS Ek Kontenjan</v>
          </cell>
          <cell r="N29575" t="str">
            <v>1.Öğretim</v>
          </cell>
          <cell r="O29575" t="str">
            <v>Lisans</v>
          </cell>
          <cell r="P29575" t="str">
            <v>Fakülte</v>
          </cell>
        </row>
        <row r="29576">
          <cell r="E29576" t="str">
            <v>Erkek</v>
          </cell>
          <cell r="F29576" t="str">
            <v>MERKEZ</v>
          </cell>
          <cell r="G29576" t="str">
            <v>Fakülte</v>
          </cell>
          <cell r="H29576" t="str">
            <v>Mühendislik Fakültesi</v>
          </cell>
          <cell r="K29576" t="str">
            <v>ÖSS Ek Kontenjan</v>
          </cell>
          <cell r="N29576" t="str">
            <v>1.Öğretim</v>
          </cell>
          <cell r="O29576" t="str">
            <v>Lisans</v>
          </cell>
          <cell r="P29576" t="str">
            <v>Fakülte</v>
          </cell>
        </row>
        <row r="29577">
          <cell r="E29577" t="str">
            <v>Erkek</v>
          </cell>
          <cell r="F29577" t="str">
            <v>MERKEZ</v>
          </cell>
          <cell r="G29577" t="str">
            <v>Fakülte</v>
          </cell>
          <cell r="H29577" t="str">
            <v>Mühendislik Fakültesi</v>
          </cell>
          <cell r="K29577" t="str">
            <v>ÖSS Ek Kontenjan</v>
          </cell>
          <cell r="N29577" t="str">
            <v>1.Öğretim</v>
          </cell>
          <cell r="O29577" t="str">
            <v>Lisans</v>
          </cell>
          <cell r="P29577" t="str">
            <v>Fakülte</v>
          </cell>
        </row>
        <row r="29578">
          <cell r="E29578" t="str">
            <v>Erkek</v>
          </cell>
          <cell r="F29578" t="str">
            <v>MERKEZ</v>
          </cell>
          <cell r="G29578" t="str">
            <v>Fakülte</v>
          </cell>
          <cell r="H29578" t="str">
            <v>Mühendislik Fakültesi</v>
          </cell>
          <cell r="K29578" t="str">
            <v>ÖSS Ek Kontenjan</v>
          </cell>
          <cell r="N29578" t="str">
            <v>1.Öğretim</v>
          </cell>
          <cell r="O29578" t="str">
            <v>Lisans</v>
          </cell>
          <cell r="P29578" t="str">
            <v>Fakülte</v>
          </cell>
        </row>
        <row r="29579">
          <cell r="E29579" t="str">
            <v>Erkek</v>
          </cell>
          <cell r="F29579" t="str">
            <v>MERKEZ</v>
          </cell>
          <cell r="G29579" t="str">
            <v>Fakülte</v>
          </cell>
          <cell r="H29579" t="str">
            <v>Mühendislik Fakültesi</v>
          </cell>
          <cell r="K29579" t="str">
            <v>ÖSS Ek Kontenjan</v>
          </cell>
          <cell r="N29579" t="str">
            <v>1.Öğretim</v>
          </cell>
          <cell r="O29579" t="str">
            <v>Lisans</v>
          </cell>
          <cell r="P29579" t="str">
            <v>Fakülte</v>
          </cell>
        </row>
        <row r="29580">
          <cell r="E29580" t="str">
            <v>Erkek</v>
          </cell>
          <cell r="F29580" t="str">
            <v>MERKEZ</v>
          </cell>
          <cell r="G29580" t="str">
            <v>Fakülte</v>
          </cell>
          <cell r="H29580" t="str">
            <v>Mühendislik Fakültesi</v>
          </cell>
          <cell r="K29580" t="str">
            <v>ÖSS Ek Kontenjan</v>
          </cell>
          <cell r="N29580" t="str">
            <v>1.Öğretim</v>
          </cell>
          <cell r="O29580" t="str">
            <v>Lisans</v>
          </cell>
          <cell r="P29580" t="str">
            <v>Fakülte</v>
          </cell>
        </row>
        <row r="29581">
          <cell r="E29581" t="str">
            <v>Erkek</v>
          </cell>
          <cell r="F29581" t="str">
            <v>MERKEZ</v>
          </cell>
          <cell r="G29581" t="str">
            <v>Fakülte</v>
          </cell>
          <cell r="H29581" t="str">
            <v>Mühendislik Fakültesi</v>
          </cell>
          <cell r="K29581" t="str">
            <v>ÖSS Ek Kontenjan</v>
          </cell>
          <cell r="N29581" t="str">
            <v>1.Öğretim</v>
          </cell>
          <cell r="O29581" t="str">
            <v>Lisans</v>
          </cell>
          <cell r="P29581" t="str">
            <v>Fakülte</v>
          </cell>
        </row>
        <row r="29582">
          <cell r="E29582" t="str">
            <v>Erkek</v>
          </cell>
          <cell r="F29582" t="str">
            <v>MERKEZ</v>
          </cell>
          <cell r="G29582" t="str">
            <v>Fakülte</v>
          </cell>
          <cell r="H29582" t="str">
            <v>Mühendislik Fakültesi</v>
          </cell>
          <cell r="K29582" t="str">
            <v>ÖSS Ek Kontenjan</v>
          </cell>
          <cell r="N29582" t="str">
            <v>1.Öğretim</v>
          </cell>
          <cell r="O29582" t="str">
            <v>Lisans</v>
          </cell>
          <cell r="P29582" t="str">
            <v>Fakülte</v>
          </cell>
        </row>
        <row r="29583">
          <cell r="E29583" t="str">
            <v>Erkek</v>
          </cell>
          <cell r="F29583" t="str">
            <v>MERKEZ</v>
          </cell>
          <cell r="G29583" t="str">
            <v>Fakülte</v>
          </cell>
          <cell r="H29583" t="str">
            <v>Mühendislik Fakültesi</v>
          </cell>
          <cell r="K29583" t="str">
            <v>ÖSS Ek Kontenjan</v>
          </cell>
          <cell r="N29583" t="str">
            <v>1.Öğretim</v>
          </cell>
          <cell r="O29583" t="str">
            <v>Lisans</v>
          </cell>
          <cell r="P29583" t="str">
            <v>Fakülte</v>
          </cell>
        </row>
        <row r="29584">
          <cell r="E29584" t="str">
            <v>Erkek</v>
          </cell>
          <cell r="F29584" t="str">
            <v>MERKEZ</v>
          </cell>
          <cell r="G29584" t="str">
            <v>Fakülte</v>
          </cell>
          <cell r="H29584" t="str">
            <v>Mühendislik Fakültesi</v>
          </cell>
          <cell r="K29584" t="str">
            <v>ÖSS Ek Kontenjan</v>
          </cell>
          <cell r="N29584" t="str">
            <v>1.Öğretim</v>
          </cell>
          <cell r="O29584" t="str">
            <v>Lisans</v>
          </cell>
          <cell r="P29584" t="str">
            <v>Fakülte</v>
          </cell>
        </row>
        <row r="29585">
          <cell r="E29585" t="str">
            <v>Bayan</v>
          </cell>
          <cell r="F29585" t="str">
            <v>MERKEZ</v>
          </cell>
          <cell r="G29585" t="str">
            <v>Fakülte</v>
          </cell>
          <cell r="H29585" t="str">
            <v>Mühendislik Fakültesi</v>
          </cell>
          <cell r="K29585" t="str">
            <v>Üniversite Dışı Yatay Geçiş Aynı Programa Geldi</v>
          </cell>
          <cell r="N29585" t="str">
            <v>1.Öğretim</v>
          </cell>
          <cell r="O29585" t="str">
            <v>Lisans</v>
          </cell>
          <cell r="P29585" t="str">
            <v>Fakülte</v>
          </cell>
        </row>
        <row r="29586">
          <cell r="E29586" t="str">
            <v>Bayan</v>
          </cell>
          <cell r="F29586" t="str">
            <v>MERKEZ</v>
          </cell>
          <cell r="G29586" t="str">
            <v>Fakülte</v>
          </cell>
          <cell r="H29586" t="str">
            <v>Mühendislik Fakültesi</v>
          </cell>
          <cell r="K29586" t="str">
            <v>Üniversite İçi Yatay Geçişle Farklı Programa Geldi</v>
          </cell>
          <cell r="N29586" t="str">
            <v>1.Öğretim</v>
          </cell>
          <cell r="O29586" t="str">
            <v>Lisans</v>
          </cell>
          <cell r="P29586" t="str">
            <v>Fakülte</v>
          </cell>
        </row>
        <row r="29587">
          <cell r="E29587" t="str">
            <v>Erkek</v>
          </cell>
          <cell r="F29587" t="str">
            <v>MERKEZ</v>
          </cell>
          <cell r="G29587" t="str">
            <v>Fakülte</v>
          </cell>
          <cell r="H29587" t="str">
            <v>Mühendislik Fakültesi</v>
          </cell>
          <cell r="K29587" t="str">
            <v>Üniversite Dışı Yatay Geçiş Aynı Programa Geldi</v>
          </cell>
          <cell r="N29587" t="str">
            <v>1.Öğretim</v>
          </cell>
          <cell r="O29587" t="str">
            <v>Lisans</v>
          </cell>
          <cell r="P29587" t="str">
            <v>Fakülte</v>
          </cell>
        </row>
        <row r="29588">
          <cell r="E29588" t="str">
            <v>Erkek</v>
          </cell>
          <cell r="F29588" t="str">
            <v>MERKEZ</v>
          </cell>
          <cell r="G29588" t="str">
            <v>Fakülte</v>
          </cell>
          <cell r="H29588" t="str">
            <v>Mühendislik Fakültesi</v>
          </cell>
          <cell r="K29588" t="str">
            <v>Üniversite İçi Yatay Geçişle Farklı Programa Geldi</v>
          </cell>
          <cell r="N29588" t="str">
            <v>1.Öğretim</v>
          </cell>
          <cell r="O29588" t="str">
            <v>Lisans</v>
          </cell>
          <cell r="P29588" t="str">
            <v>Fakülte</v>
          </cell>
        </row>
        <row r="29589">
          <cell r="E29589" t="str">
            <v>Erkek</v>
          </cell>
          <cell r="F29589" t="str">
            <v>MERKEZ</v>
          </cell>
          <cell r="G29589" t="str">
            <v>Fakülte</v>
          </cell>
          <cell r="H29589" t="str">
            <v>Mühendislik Fakültesi</v>
          </cell>
          <cell r="K29589" t="str">
            <v>Farabi</v>
          </cell>
          <cell r="N29589" t="str">
            <v>1.Öğretim</v>
          </cell>
          <cell r="O29589" t="str">
            <v>Lisans</v>
          </cell>
          <cell r="P29589" t="str">
            <v>Fakülte</v>
          </cell>
        </row>
        <row r="29590">
          <cell r="E29590" t="str">
            <v>Erkek</v>
          </cell>
          <cell r="F29590" t="str">
            <v>MERKEZ</v>
          </cell>
          <cell r="G29590" t="str">
            <v>Fakülte</v>
          </cell>
          <cell r="H29590" t="str">
            <v>Mühendislik Fakültesi</v>
          </cell>
          <cell r="K29590" t="str">
            <v>ÖSS</v>
          </cell>
          <cell r="N29590" t="str">
            <v>1.Öğretim</v>
          </cell>
          <cell r="O29590" t="str">
            <v>Lisans</v>
          </cell>
          <cell r="P29590" t="str">
            <v>Fakülte</v>
          </cell>
        </row>
        <row r="29591">
          <cell r="E29591" t="str">
            <v>Erkek</v>
          </cell>
          <cell r="F29591" t="str">
            <v>MERKEZ</v>
          </cell>
          <cell r="G29591" t="str">
            <v>Fakülte</v>
          </cell>
          <cell r="H29591" t="str">
            <v>Mühendislik Fakültesi</v>
          </cell>
          <cell r="K29591" t="str">
            <v>ÖSS</v>
          </cell>
          <cell r="N29591" t="str">
            <v>1.Öğretim</v>
          </cell>
          <cell r="O29591" t="str">
            <v>Lisans</v>
          </cell>
          <cell r="P29591" t="str">
            <v>Fakülte</v>
          </cell>
        </row>
        <row r="29592">
          <cell r="E29592" t="str">
            <v>Erkek</v>
          </cell>
          <cell r="F29592" t="str">
            <v>MERKEZ</v>
          </cell>
          <cell r="G29592" t="str">
            <v>Fakülte</v>
          </cell>
          <cell r="H29592" t="str">
            <v>Mühendislik Fakültesi</v>
          </cell>
          <cell r="K29592" t="str">
            <v>ÖSS</v>
          </cell>
          <cell r="N29592" t="str">
            <v>1.Öğretim</v>
          </cell>
          <cell r="O29592" t="str">
            <v>Lisans</v>
          </cell>
          <cell r="P29592" t="str">
            <v>Fakülte</v>
          </cell>
        </row>
        <row r="29593">
          <cell r="E29593" t="str">
            <v>Erkek</v>
          </cell>
          <cell r="F29593" t="str">
            <v>MERKEZ</v>
          </cell>
          <cell r="G29593" t="str">
            <v>Fakülte</v>
          </cell>
          <cell r="H29593" t="str">
            <v>Mühendislik Fakültesi</v>
          </cell>
          <cell r="K29593" t="str">
            <v>ÖSS</v>
          </cell>
          <cell r="N29593" t="str">
            <v>1.Öğretim</v>
          </cell>
          <cell r="O29593" t="str">
            <v>Lisans</v>
          </cell>
          <cell r="P29593" t="str">
            <v>Fakülte</v>
          </cell>
        </row>
        <row r="29594">
          <cell r="E29594" t="str">
            <v>Bayan</v>
          </cell>
          <cell r="F29594" t="str">
            <v>MERKEZ</v>
          </cell>
          <cell r="G29594" t="str">
            <v>Fakülte</v>
          </cell>
          <cell r="H29594" t="str">
            <v>Mühendislik Fakültesi</v>
          </cell>
          <cell r="K29594" t="str">
            <v>ÖSS</v>
          </cell>
          <cell r="N29594" t="str">
            <v>1.Öğretim</v>
          </cell>
          <cell r="O29594" t="str">
            <v>Lisans</v>
          </cell>
          <cell r="P29594" t="str">
            <v>Fakülte</v>
          </cell>
        </row>
        <row r="29595">
          <cell r="E29595" t="str">
            <v>Erkek</v>
          </cell>
          <cell r="F29595" t="str">
            <v>MERKEZ</v>
          </cell>
          <cell r="G29595" t="str">
            <v>Fakülte</v>
          </cell>
          <cell r="H29595" t="str">
            <v>Mühendislik Fakültesi</v>
          </cell>
          <cell r="K29595" t="str">
            <v>ÖSS</v>
          </cell>
          <cell r="N29595" t="str">
            <v>1.Öğretim</v>
          </cell>
          <cell r="O29595" t="str">
            <v>Lisans</v>
          </cell>
          <cell r="P29595" t="str">
            <v>Fakülte</v>
          </cell>
        </row>
        <row r="29596">
          <cell r="E29596" t="str">
            <v>Erkek</v>
          </cell>
          <cell r="F29596" t="str">
            <v>MERKEZ</v>
          </cell>
          <cell r="G29596" t="str">
            <v>Fakülte</v>
          </cell>
          <cell r="H29596" t="str">
            <v>Mühendislik Fakültesi</v>
          </cell>
          <cell r="K29596" t="str">
            <v>ÖSS</v>
          </cell>
          <cell r="N29596" t="str">
            <v>1.Öğretim</v>
          </cell>
          <cell r="O29596" t="str">
            <v>Lisans</v>
          </cell>
          <cell r="P29596" t="str">
            <v>Fakülte</v>
          </cell>
        </row>
        <row r="29597">
          <cell r="E29597" t="str">
            <v>Erkek</v>
          </cell>
          <cell r="F29597" t="str">
            <v>MERKEZ</v>
          </cell>
          <cell r="G29597" t="str">
            <v>Fakülte</v>
          </cell>
          <cell r="H29597" t="str">
            <v>Mühendislik Fakültesi</v>
          </cell>
          <cell r="K29597" t="str">
            <v>ÖSS</v>
          </cell>
          <cell r="N29597" t="str">
            <v>1.Öğretim</v>
          </cell>
          <cell r="O29597" t="str">
            <v>Lisans</v>
          </cell>
          <cell r="P29597" t="str">
            <v>Fakülte</v>
          </cell>
        </row>
        <row r="29598">
          <cell r="E29598" t="str">
            <v>Erkek</v>
          </cell>
          <cell r="F29598" t="str">
            <v>MERKEZ</v>
          </cell>
          <cell r="G29598" t="str">
            <v>Fakülte</v>
          </cell>
          <cell r="H29598" t="str">
            <v>Mühendislik Fakültesi</v>
          </cell>
          <cell r="K29598" t="str">
            <v>ÖSS</v>
          </cell>
          <cell r="N29598" t="str">
            <v>1.Öğretim</v>
          </cell>
          <cell r="O29598" t="str">
            <v>Lisans</v>
          </cell>
          <cell r="P29598" t="str">
            <v>Fakülte</v>
          </cell>
        </row>
        <row r="29599">
          <cell r="E29599" t="str">
            <v>Erkek</v>
          </cell>
          <cell r="F29599" t="str">
            <v>MERKEZ</v>
          </cell>
          <cell r="G29599" t="str">
            <v>Fakülte</v>
          </cell>
          <cell r="H29599" t="str">
            <v>Mühendislik Fakültesi</v>
          </cell>
          <cell r="K29599" t="str">
            <v>ÖSS</v>
          </cell>
          <cell r="N29599" t="str">
            <v>1.Öğretim</v>
          </cell>
          <cell r="O29599" t="str">
            <v>Lisans</v>
          </cell>
          <cell r="P29599" t="str">
            <v>Fakülte</v>
          </cell>
        </row>
        <row r="29600">
          <cell r="E29600" t="str">
            <v>Bayan</v>
          </cell>
          <cell r="F29600" t="str">
            <v>MERKEZ</v>
          </cell>
          <cell r="G29600" t="str">
            <v>Fakülte</v>
          </cell>
          <cell r="H29600" t="str">
            <v>Mühendislik Fakültesi</v>
          </cell>
          <cell r="K29600" t="str">
            <v>ÖSS</v>
          </cell>
          <cell r="N29600" t="str">
            <v>1.Öğretim</v>
          </cell>
          <cell r="O29600" t="str">
            <v>Lisans</v>
          </cell>
          <cell r="P29600" t="str">
            <v>Fakülte</v>
          </cell>
        </row>
        <row r="29601">
          <cell r="E29601" t="str">
            <v>Erkek</v>
          </cell>
          <cell r="F29601" t="str">
            <v>MERKEZ</v>
          </cell>
          <cell r="G29601" t="str">
            <v>Fakülte</v>
          </cell>
          <cell r="H29601" t="str">
            <v>Mühendislik Fakültesi</v>
          </cell>
          <cell r="K29601" t="str">
            <v>ÖSS</v>
          </cell>
          <cell r="N29601" t="str">
            <v>1.Öğretim</v>
          </cell>
          <cell r="O29601" t="str">
            <v>Lisans</v>
          </cell>
          <cell r="P29601" t="str">
            <v>Fakülte</v>
          </cell>
        </row>
        <row r="29602">
          <cell r="E29602" t="str">
            <v>Bayan</v>
          </cell>
          <cell r="F29602" t="str">
            <v>MERKEZ</v>
          </cell>
          <cell r="G29602" t="str">
            <v>Fakülte</v>
          </cell>
          <cell r="H29602" t="str">
            <v>Mühendislik Fakültesi</v>
          </cell>
          <cell r="K29602" t="str">
            <v>ÖSS</v>
          </cell>
          <cell r="N29602" t="str">
            <v>1.Öğretim</v>
          </cell>
          <cell r="O29602" t="str">
            <v>Lisans</v>
          </cell>
          <cell r="P29602" t="str">
            <v>Fakülte</v>
          </cell>
        </row>
        <row r="29603">
          <cell r="E29603" t="str">
            <v>Bayan</v>
          </cell>
          <cell r="F29603" t="str">
            <v>MERKEZ</v>
          </cell>
          <cell r="G29603" t="str">
            <v>Fakülte</v>
          </cell>
          <cell r="H29603" t="str">
            <v>Mühendislik Fakültesi</v>
          </cell>
          <cell r="K29603" t="str">
            <v>ÖSS</v>
          </cell>
          <cell r="N29603" t="str">
            <v>1.Öğretim</v>
          </cell>
          <cell r="O29603" t="str">
            <v>Lisans</v>
          </cell>
          <cell r="P29603" t="str">
            <v>Fakülte</v>
          </cell>
        </row>
        <row r="29604">
          <cell r="E29604" t="str">
            <v>Erkek</v>
          </cell>
          <cell r="F29604" t="str">
            <v>MERKEZ</v>
          </cell>
          <cell r="G29604" t="str">
            <v>Fakülte</v>
          </cell>
          <cell r="H29604" t="str">
            <v>Mühendislik Fakültesi</v>
          </cell>
          <cell r="K29604" t="str">
            <v>ÖSS</v>
          </cell>
          <cell r="N29604" t="str">
            <v>1.Öğretim</v>
          </cell>
          <cell r="O29604" t="str">
            <v>Lisans</v>
          </cell>
          <cell r="P29604" t="str">
            <v>Fakülte</v>
          </cell>
        </row>
        <row r="29605">
          <cell r="E29605" t="str">
            <v>Erkek</v>
          </cell>
          <cell r="F29605" t="str">
            <v>MERKEZ</v>
          </cell>
          <cell r="G29605" t="str">
            <v>Fakülte</v>
          </cell>
          <cell r="H29605" t="str">
            <v>Mühendislik Fakültesi</v>
          </cell>
          <cell r="K29605" t="str">
            <v>ÖSS</v>
          </cell>
          <cell r="N29605" t="str">
            <v>1.Öğretim</v>
          </cell>
          <cell r="O29605" t="str">
            <v>Lisans</v>
          </cell>
          <cell r="P29605" t="str">
            <v>Fakülte</v>
          </cell>
        </row>
        <row r="29606">
          <cell r="E29606" t="str">
            <v>Erkek</v>
          </cell>
          <cell r="F29606" t="str">
            <v>MERKEZ</v>
          </cell>
          <cell r="G29606" t="str">
            <v>Fakülte</v>
          </cell>
          <cell r="H29606" t="str">
            <v>Mühendislik Fakültesi</v>
          </cell>
          <cell r="K29606" t="str">
            <v>ÖSS</v>
          </cell>
          <cell r="N29606" t="str">
            <v>1.Öğretim</v>
          </cell>
          <cell r="O29606" t="str">
            <v>Lisans</v>
          </cell>
          <cell r="P29606" t="str">
            <v>Fakülte</v>
          </cell>
        </row>
        <row r="29607">
          <cell r="E29607" t="str">
            <v>Erkek</v>
          </cell>
          <cell r="F29607" t="str">
            <v>MERKEZ</v>
          </cell>
          <cell r="G29607" t="str">
            <v>Fakülte</v>
          </cell>
          <cell r="H29607" t="str">
            <v>Mühendislik Fakültesi</v>
          </cell>
          <cell r="K29607" t="str">
            <v>ÖSS</v>
          </cell>
          <cell r="N29607" t="str">
            <v>1.Öğretim</v>
          </cell>
          <cell r="O29607" t="str">
            <v>Lisans</v>
          </cell>
          <cell r="P29607" t="str">
            <v>Fakülte</v>
          </cell>
        </row>
        <row r="29608">
          <cell r="E29608" t="str">
            <v>Erkek</v>
          </cell>
          <cell r="F29608" t="str">
            <v>MERKEZ</v>
          </cell>
          <cell r="G29608" t="str">
            <v>Fakülte</v>
          </cell>
          <cell r="H29608" t="str">
            <v>Mühendislik Fakültesi</v>
          </cell>
          <cell r="K29608" t="str">
            <v>ÖSS</v>
          </cell>
          <cell r="N29608" t="str">
            <v>1.Öğretim</v>
          </cell>
          <cell r="O29608" t="str">
            <v>Lisans</v>
          </cell>
          <cell r="P29608" t="str">
            <v>Fakülte</v>
          </cell>
        </row>
        <row r="29609">
          <cell r="E29609" t="str">
            <v>Erkek</v>
          </cell>
          <cell r="F29609" t="str">
            <v>MERKEZ</v>
          </cell>
          <cell r="G29609" t="str">
            <v>Fakülte</v>
          </cell>
          <cell r="H29609" t="str">
            <v>Mühendislik Fakültesi</v>
          </cell>
          <cell r="K29609" t="str">
            <v>ÖSS</v>
          </cell>
          <cell r="N29609" t="str">
            <v>1.Öğretim</v>
          </cell>
          <cell r="O29609" t="str">
            <v>Lisans</v>
          </cell>
          <cell r="P29609" t="str">
            <v>Fakülte</v>
          </cell>
        </row>
        <row r="29610">
          <cell r="E29610" t="str">
            <v>Bayan</v>
          </cell>
          <cell r="F29610" t="str">
            <v>MERKEZ</v>
          </cell>
          <cell r="G29610" t="str">
            <v>Fakülte</v>
          </cell>
          <cell r="H29610" t="str">
            <v>Mühendislik Fakültesi</v>
          </cell>
          <cell r="K29610" t="str">
            <v>ÖSS</v>
          </cell>
          <cell r="N29610" t="str">
            <v>1.Öğretim</v>
          </cell>
          <cell r="O29610" t="str">
            <v>Lisans</v>
          </cell>
          <cell r="P29610" t="str">
            <v>Fakülte</v>
          </cell>
        </row>
        <row r="29611">
          <cell r="E29611" t="str">
            <v>Erkek</v>
          </cell>
          <cell r="F29611" t="str">
            <v>MERKEZ</v>
          </cell>
          <cell r="G29611" t="str">
            <v>Fakülte</v>
          </cell>
          <cell r="H29611" t="str">
            <v>Mühendislik Fakültesi</v>
          </cell>
          <cell r="K29611" t="str">
            <v>ÖSS</v>
          </cell>
          <cell r="N29611" t="str">
            <v>1.Öğretim</v>
          </cell>
          <cell r="O29611" t="str">
            <v>Lisans</v>
          </cell>
          <cell r="P29611" t="str">
            <v>Fakülte</v>
          </cell>
        </row>
        <row r="29612">
          <cell r="E29612" t="str">
            <v>Erkek</v>
          </cell>
          <cell r="F29612" t="str">
            <v>MERKEZ</v>
          </cell>
          <cell r="G29612" t="str">
            <v>Fakülte</v>
          </cell>
          <cell r="H29612" t="str">
            <v>Mühendislik Fakültesi</v>
          </cell>
          <cell r="K29612" t="str">
            <v>ÖSS</v>
          </cell>
          <cell r="N29612" t="str">
            <v>1.Öğretim</v>
          </cell>
          <cell r="O29612" t="str">
            <v>Lisans</v>
          </cell>
          <cell r="P29612" t="str">
            <v>Fakülte</v>
          </cell>
        </row>
        <row r="29613">
          <cell r="E29613" t="str">
            <v>Erkek</v>
          </cell>
          <cell r="F29613" t="str">
            <v>MERKEZ</v>
          </cell>
          <cell r="G29613" t="str">
            <v>Fakülte</v>
          </cell>
          <cell r="H29613" t="str">
            <v>Mühendislik Fakültesi</v>
          </cell>
          <cell r="K29613" t="str">
            <v>ÖSS</v>
          </cell>
          <cell r="N29613" t="str">
            <v>1.Öğretim</v>
          </cell>
          <cell r="O29613" t="str">
            <v>Lisans</v>
          </cell>
          <cell r="P29613" t="str">
            <v>Fakülte</v>
          </cell>
        </row>
        <row r="29614">
          <cell r="E29614" t="str">
            <v>Bayan</v>
          </cell>
          <cell r="F29614" t="str">
            <v>MERKEZ</v>
          </cell>
          <cell r="G29614" t="str">
            <v>Fakülte</v>
          </cell>
          <cell r="H29614" t="str">
            <v>Mühendislik Fakültesi</v>
          </cell>
          <cell r="K29614" t="str">
            <v>ÖSS</v>
          </cell>
          <cell r="N29614" t="str">
            <v>1.Öğretim</v>
          </cell>
          <cell r="O29614" t="str">
            <v>Lisans</v>
          </cell>
          <cell r="P29614" t="str">
            <v>Fakülte</v>
          </cell>
        </row>
        <row r="29615">
          <cell r="E29615" t="str">
            <v>Erkek</v>
          </cell>
          <cell r="F29615" t="str">
            <v>MERKEZ</v>
          </cell>
          <cell r="G29615" t="str">
            <v>Fakülte</v>
          </cell>
          <cell r="H29615" t="str">
            <v>Mühendislik Fakültesi</v>
          </cell>
          <cell r="K29615" t="str">
            <v>ÖSS</v>
          </cell>
          <cell r="N29615" t="str">
            <v>1.Öğretim</v>
          </cell>
          <cell r="O29615" t="str">
            <v>Lisans</v>
          </cell>
          <cell r="P29615" t="str">
            <v>Fakülte</v>
          </cell>
        </row>
        <row r="29616">
          <cell r="E29616" t="str">
            <v>Bayan</v>
          </cell>
          <cell r="F29616" t="str">
            <v>MERKEZ</v>
          </cell>
          <cell r="G29616" t="str">
            <v>Fakülte</v>
          </cell>
          <cell r="H29616" t="str">
            <v>Mühendislik Fakültesi</v>
          </cell>
          <cell r="K29616" t="str">
            <v>ÖSS</v>
          </cell>
          <cell r="N29616" t="str">
            <v>1.Öğretim</v>
          </cell>
          <cell r="O29616" t="str">
            <v>Lisans</v>
          </cell>
          <cell r="P29616" t="str">
            <v>Fakülte</v>
          </cell>
        </row>
        <row r="29617">
          <cell r="E29617" t="str">
            <v>Erkek</v>
          </cell>
          <cell r="F29617" t="str">
            <v>MERKEZ</v>
          </cell>
          <cell r="G29617" t="str">
            <v>Fakülte</v>
          </cell>
          <cell r="H29617" t="str">
            <v>Mühendislik Fakültesi</v>
          </cell>
          <cell r="K29617" t="str">
            <v>ÖSS</v>
          </cell>
          <cell r="N29617" t="str">
            <v>1.Öğretim</v>
          </cell>
          <cell r="O29617" t="str">
            <v>Lisans</v>
          </cell>
          <cell r="P29617" t="str">
            <v>Fakülte</v>
          </cell>
        </row>
        <row r="29618">
          <cell r="E29618" t="str">
            <v>Erkek</v>
          </cell>
          <cell r="F29618" t="str">
            <v>MERKEZ</v>
          </cell>
          <cell r="G29618" t="str">
            <v>Fakülte</v>
          </cell>
          <cell r="H29618" t="str">
            <v>Mühendislik Fakültesi</v>
          </cell>
          <cell r="K29618" t="str">
            <v>ÖSS</v>
          </cell>
          <cell r="N29618" t="str">
            <v>1.Öğretim</v>
          </cell>
          <cell r="O29618" t="str">
            <v>Lisans</v>
          </cell>
          <cell r="P29618" t="str">
            <v>Fakülte</v>
          </cell>
        </row>
        <row r="29619">
          <cell r="E29619" t="str">
            <v>Erkek</v>
          </cell>
          <cell r="F29619" t="str">
            <v>MERKEZ</v>
          </cell>
          <cell r="G29619" t="str">
            <v>Fakülte</v>
          </cell>
          <cell r="H29619" t="str">
            <v>Mühendislik Fakültesi</v>
          </cell>
          <cell r="K29619" t="str">
            <v>ÖSS</v>
          </cell>
          <cell r="N29619" t="str">
            <v>1.Öğretim</v>
          </cell>
          <cell r="O29619" t="str">
            <v>Lisans</v>
          </cell>
          <cell r="P29619" t="str">
            <v>Fakülte</v>
          </cell>
        </row>
        <row r="29620">
          <cell r="E29620" t="str">
            <v>Erkek</v>
          </cell>
          <cell r="F29620" t="str">
            <v>MERKEZ</v>
          </cell>
          <cell r="G29620" t="str">
            <v>Fakülte</v>
          </cell>
          <cell r="H29620" t="str">
            <v>Mühendislik Fakültesi</v>
          </cell>
          <cell r="K29620" t="str">
            <v>ÖSS</v>
          </cell>
          <cell r="N29620" t="str">
            <v>1.Öğretim</v>
          </cell>
          <cell r="O29620" t="str">
            <v>Lisans</v>
          </cell>
          <cell r="P29620" t="str">
            <v>Fakülte</v>
          </cell>
        </row>
        <row r="29621">
          <cell r="E29621" t="str">
            <v>Bayan</v>
          </cell>
          <cell r="F29621" t="str">
            <v>MERKEZ</v>
          </cell>
          <cell r="G29621" t="str">
            <v>Fakülte</v>
          </cell>
          <cell r="H29621" t="str">
            <v>Mühendislik Fakültesi</v>
          </cell>
          <cell r="K29621" t="str">
            <v>ÖSS</v>
          </cell>
          <cell r="N29621" t="str">
            <v>1.Öğretim</v>
          </cell>
          <cell r="O29621" t="str">
            <v>Lisans</v>
          </cell>
          <cell r="P29621" t="str">
            <v>Fakülte</v>
          </cell>
        </row>
        <row r="29622">
          <cell r="E29622" t="str">
            <v>Bayan</v>
          </cell>
          <cell r="F29622" t="str">
            <v>MERKEZ</v>
          </cell>
          <cell r="G29622" t="str">
            <v>Fakülte</v>
          </cell>
          <cell r="H29622" t="str">
            <v>Mühendislik Fakültesi</v>
          </cell>
          <cell r="K29622" t="str">
            <v>ÖSS</v>
          </cell>
          <cell r="N29622" t="str">
            <v>1.Öğretim</v>
          </cell>
          <cell r="O29622" t="str">
            <v>Lisans</v>
          </cell>
          <cell r="P29622" t="str">
            <v>Fakülte</v>
          </cell>
        </row>
        <row r="29623">
          <cell r="E29623" t="str">
            <v>Erkek</v>
          </cell>
          <cell r="F29623" t="str">
            <v>MERKEZ</v>
          </cell>
          <cell r="G29623" t="str">
            <v>Fakülte</v>
          </cell>
          <cell r="H29623" t="str">
            <v>Mühendislik Fakültesi</v>
          </cell>
          <cell r="K29623" t="str">
            <v>ÖSS</v>
          </cell>
          <cell r="N29623" t="str">
            <v>1.Öğretim</v>
          </cell>
          <cell r="O29623" t="str">
            <v>Lisans</v>
          </cell>
          <cell r="P29623" t="str">
            <v>Fakülte</v>
          </cell>
        </row>
        <row r="29624">
          <cell r="E29624" t="str">
            <v>Erkek</v>
          </cell>
          <cell r="F29624" t="str">
            <v>MERKEZ</v>
          </cell>
          <cell r="G29624" t="str">
            <v>Fakülte</v>
          </cell>
          <cell r="H29624" t="str">
            <v>Mühendislik Fakültesi</v>
          </cell>
          <cell r="K29624" t="str">
            <v>ÖSS</v>
          </cell>
          <cell r="N29624" t="str">
            <v>1.Öğretim</v>
          </cell>
          <cell r="O29624" t="str">
            <v>Lisans</v>
          </cell>
          <cell r="P29624" t="str">
            <v>Fakülte</v>
          </cell>
        </row>
        <row r="29625">
          <cell r="E29625" t="str">
            <v>Bayan</v>
          </cell>
          <cell r="F29625" t="str">
            <v>MERKEZ</v>
          </cell>
          <cell r="G29625" t="str">
            <v>Fakülte</v>
          </cell>
          <cell r="H29625" t="str">
            <v>Mühendislik Fakültesi</v>
          </cell>
          <cell r="K29625" t="str">
            <v>ÖSS</v>
          </cell>
          <cell r="N29625" t="str">
            <v>1.Öğretim</v>
          </cell>
          <cell r="O29625" t="str">
            <v>Lisans</v>
          </cell>
          <cell r="P29625" t="str">
            <v>Fakülte</v>
          </cell>
        </row>
        <row r="29626">
          <cell r="E29626" t="str">
            <v>Erkek</v>
          </cell>
          <cell r="F29626" t="str">
            <v>MERKEZ</v>
          </cell>
          <cell r="G29626" t="str">
            <v>Fakülte</v>
          </cell>
          <cell r="H29626" t="str">
            <v>Mühendislik Fakültesi</v>
          </cell>
          <cell r="K29626" t="str">
            <v>ÖSS</v>
          </cell>
          <cell r="N29626" t="str">
            <v>1.Öğretim</v>
          </cell>
          <cell r="O29626" t="str">
            <v>Lisans</v>
          </cell>
          <cell r="P29626" t="str">
            <v>Fakülte</v>
          </cell>
        </row>
        <row r="29627">
          <cell r="E29627" t="str">
            <v>Erkek</v>
          </cell>
          <cell r="F29627" t="str">
            <v>MERKEZ</v>
          </cell>
          <cell r="G29627" t="str">
            <v>Fakülte</v>
          </cell>
          <cell r="H29627" t="str">
            <v>Mühendislik Fakültesi</v>
          </cell>
          <cell r="K29627" t="str">
            <v>ÖSS</v>
          </cell>
          <cell r="N29627" t="str">
            <v>1.Öğretim</v>
          </cell>
          <cell r="O29627" t="str">
            <v>Lisans</v>
          </cell>
          <cell r="P29627" t="str">
            <v>Fakülte</v>
          </cell>
        </row>
        <row r="29628">
          <cell r="E29628" t="str">
            <v>Erkek</v>
          </cell>
          <cell r="F29628" t="str">
            <v>MERKEZ</v>
          </cell>
          <cell r="G29628" t="str">
            <v>Fakülte</v>
          </cell>
          <cell r="H29628" t="str">
            <v>Mühendislik Fakültesi</v>
          </cell>
          <cell r="K29628" t="str">
            <v>ÖSS</v>
          </cell>
          <cell r="N29628" t="str">
            <v>1.Öğretim</v>
          </cell>
          <cell r="O29628" t="str">
            <v>Lisans</v>
          </cell>
          <cell r="P29628" t="str">
            <v>Fakülte</v>
          </cell>
        </row>
        <row r="29629">
          <cell r="E29629" t="str">
            <v>Bayan</v>
          </cell>
          <cell r="F29629" t="str">
            <v>MERKEZ</v>
          </cell>
          <cell r="G29629" t="str">
            <v>Fakülte</v>
          </cell>
          <cell r="H29629" t="str">
            <v>Mühendislik Fakültesi</v>
          </cell>
          <cell r="K29629" t="str">
            <v>ÖSS</v>
          </cell>
          <cell r="N29629" t="str">
            <v>1.Öğretim</v>
          </cell>
          <cell r="O29629" t="str">
            <v>Lisans</v>
          </cell>
          <cell r="P29629" t="str">
            <v>Fakülte</v>
          </cell>
        </row>
        <row r="29630">
          <cell r="E29630" t="str">
            <v>Erkek</v>
          </cell>
          <cell r="F29630" t="str">
            <v>MERKEZ</v>
          </cell>
          <cell r="G29630" t="str">
            <v>Fakülte</v>
          </cell>
          <cell r="H29630" t="str">
            <v>Mühendislik Fakültesi</v>
          </cell>
          <cell r="K29630" t="str">
            <v>ÖSS</v>
          </cell>
          <cell r="N29630" t="str">
            <v>1.Öğretim</v>
          </cell>
          <cell r="O29630" t="str">
            <v>Lisans</v>
          </cell>
          <cell r="P29630" t="str">
            <v>Fakülte</v>
          </cell>
        </row>
        <row r="29631">
          <cell r="E29631" t="str">
            <v>Erkek</v>
          </cell>
          <cell r="F29631" t="str">
            <v>MERKEZ</v>
          </cell>
          <cell r="G29631" t="str">
            <v>Fakülte</v>
          </cell>
          <cell r="H29631" t="str">
            <v>Mühendislik Fakültesi</v>
          </cell>
          <cell r="K29631" t="str">
            <v>ÖSS</v>
          </cell>
          <cell r="N29631" t="str">
            <v>1.Öğretim</v>
          </cell>
          <cell r="O29631" t="str">
            <v>Lisans</v>
          </cell>
          <cell r="P29631" t="str">
            <v>Fakülte</v>
          </cell>
        </row>
        <row r="29632">
          <cell r="E29632" t="str">
            <v>Erkek</v>
          </cell>
          <cell r="F29632" t="str">
            <v>MERKEZ</v>
          </cell>
          <cell r="G29632" t="str">
            <v>Fakülte</v>
          </cell>
          <cell r="H29632" t="str">
            <v>Mühendislik Fakültesi</v>
          </cell>
          <cell r="K29632" t="str">
            <v>ÖSS</v>
          </cell>
          <cell r="N29632" t="str">
            <v>1.Öğretim</v>
          </cell>
          <cell r="O29632" t="str">
            <v>Lisans</v>
          </cell>
          <cell r="P29632" t="str">
            <v>Fakülte</v>
          </cell>
        </row>
        <row r="29633">
          <cell r="E29633" t="str">
            <v>Bayan</v>
          </cell>
          <cell r="F29633" t="str">
            <v>MERKEZ</v>
          </cell>
          <cell r="G29633" t="str">
            <v>Fakülte</v>
          </cell>
          <cell r="H29633" t="str">
            <v>Mühendislik Fakültesi</v>
          </cell>
          <cell r="K29633" t="str">
            <v>ÖSS</v>
          </cell>
          <cell r="N29633" t="str">
            <v>1.Öğretim</v>
          </cell>
          <cell r="O29633" t="str">
            <v>Lisans</v>
          </cell>
          <cell r="P29633" t="str">
            <v>Fakülte</v>
          </cell>
        </row>
        <row r="29634">
          <cell r="E29634" t="str">
            <v>Erkek</v>
          </cell>
          <cell r="F29634" t="str">
            <v>MERKEZ</v>
          </cell>
          <cell r="G29634" t="str">
            <v>Fakülte</v>
          </cell>
          <cell r="H29634" t="str">
            <v>Mühendislik Fakültesi</v>
          </cell>
          <cell r="K29634" t="str">
            <v>YÖS (Yabancı)</v>
          </cell>
          <cell r="N29634" t="str">
            <v>1.Öğretim</v>
          </cell>
          <cell r="O29634" t="str">
            <v>Lisans</v>
          </cell>
          <cell r="P29634" t="str">
            <v>Fakülte</v>
          </cell>
        </row>
        <row r="29635">
          <cell r="E29635" t="str">
            <v>Erkek</v>
          </cell>
          <cell r="F29635" t="str">
            <v>MERKEZ</v>
          </cell>
          <cell r="G29635" t="str">
            <v>Fakülte</v>
          </cell>
          <cell r="H29635" t="str">
            <v>Mühendislik Fakültesi</v>
          </cell>
          <cell r="K29635" t="str">
            <v>YÖS (Yabancı)</v>
          </cell>
          <cell r="N29635" t="str">
            <v>1.Öğretim</v>
          </cell>
          <cell r="O29635" t="str">
            <v>Lisans</v>
          </cell>
          <cell r="P29635" t="str">
            <v>Fakülte</v>
          </cell>
        </row>
        <row r="29636">
          <cell r="E29636" t="str">
            <v>Erkek</v>
          </cell>
          <cell r="F29636" t="str">
            <v>MERKEZ</v>
          </cell>
          <cell r="G29636" t="str">
            <v>Fakülte</v>
          </cell>
          <cell r="H29636" t="str">
            <v>Mühendislik Fakültesi</v>
          </cell>
          <cell r="K29636" t="str">
            <v>Hükümet Burslusu</v>
          </cell>
          <cell r="N29636" t="str">
            <v>1.Öğretim</v>
          </cell>
          <cell r="O29636" t="str">
            <v>Lisans</v>
          </cell>
          <cell r="P29636" t="str">
            <v>Fakülte</v>
          </cell>
        </row>
        <row r="29637">
          <cell r="E29637" t="str">
            <v>Erkek</v>
          </cell>
          <cell r="F29637" t="str">
            <v>MERKEZ</v>
          </cell>
          <cell r="G29637" t="str">
            <v>Fakülte</v>
          </cell>
          <cell r="H29637" t="str">
            <v>Mühendislik Fakültesi</v>
          </cell>
          <cell r="K29637" t="str">
            <v>Hükümet Burslusu</v>
          </cell>
          <cell r="N29637" t="str">
            <v>1.Öğretim</v>
          </cell>
          <cell r="O29637" t="str">
            <v>Lisans</v>
          </cell>
          <cell r="P29637" t="str">
            <v>Fakülte</v>
          </cell>
        </row>
        <row r="29638">
          <cell r="E29638" t="str">
            <v>Erkek</v>
          </cell>
          <cell r="F29638" t="str">
            <v>MERKEZ</v>
          </cell>
          <cell r="G29638" t="str">
            <v>Fakülte</v>
          </cell>
          <cell r="H29638" t="str">
            <v>Mühendislik Fakültesi</v>
          </cell>
          <cell r="K29638" t="str">
            <v>Hükümet Burslusu</v>
          </cell>
          <cell r="N29638" t="str">
            <v>1.Öğretim</v>
          </cell>
          <cell r="O29638" t="str">
            <v>Lisans</v>
          </cell>
          <cell r="P29638" t="str">
            <v>Fakülte</v>
          </cell>
        </row>
        <row r="29639">
          <cell r="E29639" t="str">
            <v>Erkek</v>
          </cell>
          <cell r="F29639" t="str">
            <v>MERKEZ</v>
          </cell>
          <cell r="G29639" t="str">
            <v>Fakülte</v>
          </cell>
          <cell r="H29639" t="str">
            <v>Mühendislik Fakültesi</v>
          </cell>
          <cell r="K29639" t="str">
            <v>Hükümet Burslusu</v>
          </cell>
          <cell r="N29639" t="str">
            <v>1.Öğretim</v>
          </cell>
          <cell r="O29639" t="str">
            <v>Lisans</v>
          </cell>
          <cell r="P29639" t="str">
            <v>Fakülte</v>
          </cell>
        </row>
        <row r="29640">
          <cell r="E29640" t="str">
            <v>Erkek</v>
          </cell>
          <cell r="F29640" t="str">
            <v>MERKEZ</v>
          </cell>
          <cell r="G29640" t="str">
            <v>Fakülte</v>
          </cell>
          <cell r="H29640" t="str">
            <v>Mühendislik Fakültesi</v>
          </cell>
          <cell r="K29640" t="str">
            <v>Hükümet Burslusu</v>
          </cell>
          <cell r="N29640" t="str">
            <v>1.Öğretim</v>
          </cell>
          <cell r="O29640" t="str">
            <v>Lisans</v>
          </cell>
          <cell r="P29640" t="str">
            <v>Fakülte</v>
          </cell>
        </row>
        <row r="29641">
          <cell r="E29641" t="str">
            <v>Erkek</v>
          </cell>
          <cell r="F29641" t="str">
            <v>MERKEZ</v>
          </cell>
          <cell r="G29641" t="str">
            <v>Fakülte</v>
          </cell>
          <cell r="H29641" t="str">
            <v>Mühendislik Fakültesi</v>
          </cell>
          <cell r="K29641" t="str">
            <v>Hükümet Burslusu</v>
          </cell>
          <cell r="N29641" t="str">
            <v>1.Öğretim</v>
          </cell>
          <cell r="O29641" t="str">
            <v>Lisans</v>
          </cell>
          <cell r="P29641" t="str">
            <v>Fakülte</v>
          </cell>
        </row>
        <row r="29642">
          <cell r="E29642" t="str">
            <v>Erkek</v>
          </cell>
          <cell r="F29642" t="str">
            <v>MERKEZ</v>
          </cell>
          <cell r="G29642" t="str">
            <v>Fakülte</v>
          </cell>
          <cell r="H29642" t="str">
            <v>Mühendislik Fakültesi</v>
          </cell>
          <cell r="K29642" t="str">
            <v>Hükümet Burslusu</v>
          </cell>
          <cell r="N29642" t="str">
            <v>1.Öğretim</v>
          </cell>
          <cell r="O29642" t="str">
            <v>Lisans</v>
          </cell>
          <cell r="P29642" t="str">
            <v>Fakülte</v>
          </cell>
        </row>
        <row r="29643">
          <cell r="E29643" t="str">
            <v>Erkek</v>
          </cell>
          <cell r="F29643" t="str">
            <v>MERKEZ</v>
          </cell>
          <cell r="G29643" t="str">
            <v>Fakülte</v>
          </cell>
          <cell r="H29643" t="str">
            <v>Mühendislik Fakültesi</v>
          </cell>
          <cell r="K29643" t="str">
            <v>YÖS (Yabancı)</v>
          </cell>
          <cell r="N29643" t="str">
            <v>1.Öğretim</v>
          </cell>
          <cell r="O29643" t="str">
            <v>Lisans</v>
          </cell>
          <cell r="P29643" t="str">
            <v>Fakülte</v>
          </cell>
        </row>
        <row r="29644">
          <cell r="E29644" t="str">
            <v>Erkek</v>
          </cell>
          <cell r="F29644" t="str">
            <v>MERKEZ</v>
          </cell>
          <cell r="G29644" t="str">
            <v>Fakülte</v>
          </cell>
          <cell r="H29644" t="str">
            <v>Mühendislik Fakültesi</v>
          </cell>
          <cell r="K29644" t="str">
            <v>HAZIRLIK BAŞARISIZ</v>
          </cell>
          <cell r="N29644" t="str">
            <v>1.Öğretim</v>
          </cell>
          <cell r="O29644" t="str">
            <v>Lisans</v>
          </cell>
          <cell r="P29644" t="str">
            <v>Fakülte</v>
          </cell>
        </row>
        <row r="29645">
          <cell r="E29645" t="str">
            <v>Erkek</v>
          </cell>
          <cell r="F29645" t="str">
            <v>MERKEZ</v>
          </cell>
          <cell r="G29645" t="str">
            <v>Fakülte</v>
          </cell>
          <cell r="H29645" t="str">
            <v>Mühendislik Fakültesi</v>
          </cell>
          <cell r="K29645" t="str">
            <v>Üniversite Dışı Yatay Geçiş Aynı Programa Geldi</v>
          </cell>
          <cell r="N29645" t="str">
            <v>1.Öğretim</v>
          </cell>
          <cell r="O29645" t="str">
            <v>Lisans</v>
          </cell>
          <cell r="P29645" t="str">
            <v>Fakülte</v>
          </cell>
        </row>
        <row r="29646">
          <cell r="E29646" t="str">
            <v>Erkek</v>
          </cell>
          <cell r="F29646" t="str">
            <v>MERKEZ</v>
          </cell>
          <cell r="G29646" t="str">
            <v>Fakülte</v>
          </cell>
          <cell r="H29646" t="str">
            <v>Mühendislik Fakültesi</v>
          </cell>
          <cell r="K29646" t="str">
            <v>Üniversite İçi Yatay Geçişle Farklı Programa Geldi</v>
          </cell>
          <cell r="N29646" t="str">
            <v>1.Öğretim</v>
          </cell>
          <cell r="O29646" t="str">
            <v>Lisans</v>
          </cell>
          <cell r="P29646" t="str">
            <v>Fakülte</v>
          </cell>
        </row>
        <row r="29647">
          <cell r="E29647" t="str">
            <v>Erkek</v>
          </cell>
          <cell r="F29647" t="str">
            <v>MERKEZ</v>
          </cell>
          <cell r="G29647" t="str">
            <v>Fakülte</v>
          </cell>
          <cell r="H29647" t="str">
            <v>Mühendislik Fakültesi</v>
          </cell>
          <cell r="K29647" t="str">
            <v>Üniversite İçi Yatay Geçişle Farklı Programa Geldi</v>
          </cell>
          <cell r="N29647" t="str">
            <v>1.Öğretim</v>
          </cell>
          <cell r="O29647" t="str">
            <v>Lisans</v>
          </cell>
          <cell r="P29647" t="str">
            <v>Fakülte</v>
          </cell>
        </row>
        <row r="29648">
          <cell r="E29648" t="str">
            <v>Bayan</v>
          </cell>
          <cell r="F29648" t="str">
            <v>MERKEZ</v>
          </cell>
          <cell r="G29648" t="str">
            <v>Fakülte</v>
          </cell>
          <cell r="H29648" t="str">
            <v>Mühendislik Fakültesi</v>
          </cell>
          <cell r="K29648" t="str">
            <v>Üniversite Dışı Yatay Geçiş Aynı Programa Geldi</v>
          </cell>
          <cell r="N29648" t="str">
            <v>1.Öğretim</v>
          </cell>
          <cell r="O29648" t="str">
            <v>Lisans</v>
          </cell>
          <cell r="P29648" t="str">
            <v>Fakülte</v>
          </cell>
        </row>
        <row r="29649">
          <cell r="E29649" t="str">
            <v>Bayan</v>
          </cell>
          <cell r="F29649" t="str">
            <v>MERKEZ</v>
          </cell>
          <cell r="G29649" t="str">
            <v>Fakülte</v>
          </cell>
          <cell r="H29649" t="str">
            <v>Mühendislik Fakültesi</v>
          </cell>
          <cell r="K29649" t="str">
            <v>ÖSS</v>
          </cell>
          <cell r="N29649" t="str">
            <v>1.Öğretim</v>
          </cell>
          <cell r="O29649" t="str">
            <v>Lisans</v>
          </cell>
          <cell r="P29649" t="str">
            <v>Fakülte</v>
          </cell>
        </row>
        <row r="29650">
          <cell r="E29650" t="str">
            <v>Erkek</v>
          </cell>
          <cell r="F29650" t="str">
            <v>MERKEZ</v>
          </cell>
          <cell r="G29650" t="str">
            <v>Fakülte</v>
          </cell>
          <cell r="H29650" t="str">
            <v>Mühendislik Fakültesi</v>
          </cell>
          <cell r="K29650" t="str">
            <v>ÖSS</v>
          </cell>
          <cell r="N29650" t="str">
            <v>1.Öğretim</v>
          </cell>
          <cell r="O29650" t="str">
            <v>Lisans</v>
          </cell>
          <cell r="P29650" t="str">
            <v>Fakülte</v>
          </cell>
        </row>
        <row r="29651">
          <cell r="E29651" t="str">
            <v>Erkek</v>
          </cell>
          <cell r="F29651" t="str">
            <v>MERKEZ</v>
          </cell>
          <cell r="G29651" t="str">
            <v>Fakülte</v>
          </cell>
          <cell r="H29651" t="str">
            <v>Mühendislik Fakültesi</v>
          </cell>
          <cell r="K29651" t="str">
            <v>ÖSS</v>
          </cell>
          <cell r="N29651" t="str">
            <v>1.Öğretim</v>
          </cell>
          <cell r="O29651" t="str">
            <v>Lisans</v>
          </cell>
          <cell r="P29651" t="str">
            <v>Fakülte</v>
          </cell>
        </row>
        <row r="29652">
          <cell r="E29652" t="str">
            <v>Erkek</v>
          </cell>
          <cell r="F29652" t="str">
            <v>MERKEZ</v>
          </cell>
          <cell r="G29652" t="str">
            <v>Fakülte</v>
          </cell>
          <cell r="H29652" t="str">
            <v>Mühendislik Fakültesi</v>
          </cell>
          <cell r="K29652" t="str">
            <v>ÖSS</v>
          </cell>
          <cell r="N29652" t="str">
            <v>1.Öğretim</v>
          </cell>
          <cell r="O29652" t="str">
            <v>Lisans</v>
          </cell>
          <cell r="P29652" t="str">
            <v>Fakülte</v>
          </cell>
        </row>
        <row r="29653">
          <cell r="E29653" t="str">
            <v>Erkek</v>
          </cell>
          <cell r="F29653" t="str">
            <v>MERKEZ</v>
          </cell>
          <cell r="G29653" t="str">
            <v>Fakülte</v>
          </cell>
          <cell r="H29653" t="str">
            <v>Mühendislik Fakültesi</v>
          </cell>
          <cell r="K29653" t="str">
            <v>ÖSS</v>
          </cell>
          <cell r="N29653" t="str">
            <v>1.Öğretim</v>
          </cell>
          <cell r="O29653" t="str">
            <v>Lisans</v>
          </cell>
          <cell r="P29653" t="str">
            <v>Fakülte</v>
          </cell>
        </row>
        <row r="29654">
          <cell r="E29654" t="str">
            <v>Bayan</v>
          </cell>
          <cell r="F29654" t="str">
            <v>MERKEZ</v>
          </cell>
          <cell r="G29654" t="str">
            <v>Fakülte</v>
          </cell>
          <cell r="H29654" t="str">
            <v>Mühendislik Fakültesi</v>
          </cell>
          <cell r="K29654" t="str">
            <v>ÖSS</v>
          </cell>
          <cell r="N29654" t="str">
            <v>1.Öğretim</v>
          </cell>
          <cell r="O29654" t="str">
            <v>Lisans</v>
          </cell>
          <cell r="P29654" t="str">
            <v>Fakülte</v>
          </cell>
        </row>
        <row r="29655">
          <cell r="E29655" t="str">
            <v>Erkek</v>
          </cell>
          <cell r="F29655" t="str">
            <v>MERKEZ</v>
          </cell>
          <cell r="G29655" t="str">
            <v>Fakülte</v>
          </cell>
          <cell r="H29655" t="str">
            <v>Mühendislik Fakültesi</v>
          </cell>
          <cell r="K29655" t="str">
            <v>ÖSS</v>
          </cell>
          <cell r="N29655" t="str">
            <v>1.Öğretim</v>
          </cell>
          <cell r="O29655" t="str">
            <v>Lisans</v>
          </cell>
          <cell r="P29655" t="str">
            <v>Fakülte</v>
          </cell>
        </row>
        <row r="29656">
          <cell r="E29656" t="str">
            <v>Erkek</v>
          </cell>
          <cell r="F29656" t="str">
            <v>MERKEZ</v>
          </cell>
          <cell r="G29656" t="str">
            <v>Fakülte</v>
          </cell>
          <cell r="H29656" t="str">
            <v>Mühendislik Fakültesi</v>
          </cell>
          <cell r="K29656" t="str">
            <v>ÖSS</v>
          </cell>
          <cell r="N29656" t="str">
            <v>1.Öğretim</v>
          </cell>
          <cell r="O29656" t="str">
            <v>Lisans</v>
          </cell>
          <cell r="P29656" t="str">
            <v>Fakülte</v>
          </cell>
        </row>
        <row r="29657">
          <cell r="E29657" t="str">
            <v>Erkek</v>
          </cell>
          <cell r="F29657" t="str">
            <v>MERKEZ</v>
          </cell>
          <cell r="G29657" t="str">
            <v>Fakülte</v>
          </cell>
          <cell r="H29657" t="str">
            <v>Mühendislik Fakültesi</v>
          </cell>
          <cell r="K29657" t="str">
            <v>ÖSS</v>
          </cell>
          <cell r="N29657" t="str">
            <v>1.Öğretim</v>
          </cell>
          <cell r="O29657" t="str">
            <v>Lisans</v>
          </cell>
          <cell r="P29657" t="str">
            <v>Fakülte</v>
          </cell>
        </row>
        <row r="29658">
          <cell r="E29658" t="str">
            <v>Erkek</v>
          </cell>
          <cell r="F29658" t="str">
            <v>MERKEZ</v>
          </cell>
          <cell r="G29658" t="str">
            <v>Fakülte</v>
          </cell>
          <cell r="H29658" t="str">
            <v>Mühendislik Fakültesi</v>
          </cell>
          <cell r="K29658" t="str">
            <v>ÖSS</v>
          </cell>
          <cell r="N29658" t="str">
            <v>1.Öğretim</v>
          </cell>
          <cell r="O29658" t="str">
            <v>Lisans</v>
          </cell>
          <cell r="P29658" t="str">
            <v>Fakülte</v>
          </cell>
        </row>
        <row r="29659">
          <cell r="E29659" t="str">
            <v>Erkek</v>
          </cell>
          <cell r="F29659" t="str">
            <v>MERKEZ</v>
          </cell>
          <cell r="G29659" t="str">
            <v>Fakülte</v>
          </cell>
          <cell r="H29659" t="str">
            <v>Mühendislik Fakültesi</v>
          </cell>
          <cell r="K29659" t="str">
            <v>ÖSS</v>
          </cell>
          <cell r="N29659" t="str">
            <v>1.Öğretim</v>
          </cell>
          <cell r="O29659" t="str">
            <v>Lisans</v>
          </cell>
          <cell r="P29659" t="str">
            <v>Fakülte</v>
          </cell>
        </row>
        <row r="29660">
          <cell r="E29660" t="str">
            <v>Bayan</v>
          </cell>
          <cell r="F29660" t="str">
            <v>MERKEZ</v>
          </cell>
          <cell r="G29660" t="str">
            <v>Fakülte</v>
          </cell>
          <cell r="H29660" t="str">
            <v>Mühendislik Fakültesi</v>
          </cell>
          <cell r="K29660" t="str">
            <v>ÖSS</v>
          </cell>
          <cell r="N29660" t="str">
            <v>1.Öğretim</v>
          </cell>
          <cell r="O29660" t="str">
            <v>Lisans</v>
          </cell>
          <cell r="P29660" t="str">
            <v>Fakülte</v>
          </cell>
        </row>
        <row r="29661">
          <cell r="E29661" t="str">
            <v>Erkek</v>
          </cell>
          <cell r="F29661" t="str">
            <v>MERKEZ</v>
          </cell>
          <cell r="G29661" t="str">
            <v>Fakülte</v>
          </cell>
          <cell r="H29661" t="str">
            <v>Mühendislik Fakültesi</v>
          </cell>
          <cell r="K29661" t="str">
            <v>ÖSS</v>
          </cell>
          <cell r="N29661" t="str">
            <v>1.Öğretim</v>
          </cell>
          <cell r="O29661" t="str">
            <v>Lisans</v>
          </cell>
          <cell r="P29661" t="str">
            <v>Fakülte</v>
          </cell>
        </row>
        <row r="29662">
          <cell r="E29662" t="str">
            <v>Bayan</v>
          </cell>
          <cell r="F29662" t="str">
            <v>MERKEZ</v>
          </cell>
          <cell r="G29662" t="str">
            <v>Fakülte</v>
          </cell>
          <cell r="H29662" t="str">
            <v>Mühendislik Fakültesi</v>
          </cell>
          <cell r="K29662" t="str">
            <v>ÖSS</v>
          </cell>
          <cell r="N29662" t="str">
            <v>1.Öğretim</v>
          </cell>
          <cell r="O29662" t="str">
            <v>Lisans</v>
          </cell>
          <cell r="P29662" t="str">
            <v>Fakülte</v>
          </cell>
        </row>
        <row r="29663">
          <cell r="E29663" t="str">
            <v>Erkek</v>
          </cell>
          <cell r="F29663" t="str">
            <v>MERKEZ</v>
          </cell>
          <cell r="G29663" t="str">
            <v>Fakülte</v>
          </cell>
          <cell r="H29663" t="str">
            <v>Mühendislik Fakültesi</v>
          </cell>
          <cell r="K29663" t="str">
            <v>ÖSS</v>
          </cell>
          <cell r="N29663" t="str">
            <v>1.Öğretim</v>
          </cell>
          <cell r="O29663" t="str">
            <v>Lisans</v>
          </cell>
          <cell r="P29663" t="str">
            <v>Fakülte</v>
          </cell>
        </row>
        <row r="29664">
          <cell r="E29664" t="str">
            <v>Erkek</v>
          </cell>
          <cell r="F29664" t="str">
            <v>MERKEZ</v>
          </cell>
          <cell r="G29664" t="str">
            <v>Fakülte</v>
          </cell>
          <cell r="H29664" t="str">
            <v>Mühendislik Fakültesi</v>
          </cell>
          <cell r="K29664" t="str">
            <v>ÖSS</v>
          </cell>
          <cell r="N29664" t="str">
            <v>1.Öğretim</v>
          </cell>
          <cell r="O29664" t="str">
            <v>Lisans</v>
          </cell>
          <cell r="P29664" t="str">
            <v>Fakülte</v>
          </cell>
        </row>
        <row r="29665">
          <cell r="E29665" t="str">
            <v>Bayan</v>
          </cell>
          <cell r="F29665" t="str">
            <v>MERKEZ</v>
          </cell>
          <cell r="G29665" t="str">
            <v>Fakülte</v>
          </cell>
          <cell r="H29665" t="str">
            <v>Mühendislik Fakültesi</v>
          </cell>
          <cell r="K29665" t="str">
            <v>ÖSS</v>
          </cell>
          <cell r="N29665" t="str">
            <v>1.Öğretim</v>
          </cell>
          <cell r="O29665" t="str">
            <v>Lisans</v>
          </cell>
          <cell r="P29665" t="str">
            <v>Fakülte</v>
          </cell>
        </row>
        <row r="29666">
          <cell r="E29666" t="str">
            <v>Bayan</v>
          </cell>
          <cell r="F29666" t="str">
            <v>MERKEZ</v>
          </cell>
          <cell r="G29666" t="str">
            <v>Fakülte</v>
          </cell>
          <cell r="H29666" t="str">
            <v>Mühendislik Fakültesi</v>
          </cell>
          <cell r="K29666" t="str">
            <v>ÖSS</v>
          </cell>
          <cell r="N29666" t="str">
            <v>1.Öğretim</v>
          </cell>
          <cell r="O29666" t="str">
            <v>Lisans</v>
          </cell>
          <cell r="P29666" t="str">
            <v>Fakülte</v>
          </cell>
        </row>
        <row r="29667">
          <cell r="E29667" t="str">
            <v>Erkek</v>
          </cell>
          <cell r="F29667" t="str">
            <v>MERKEZ</v>
          </cell>
          <cell r="G29667" t="str">
            <v>Fakülte</v>
          </cell>
          <cell r="H29667" t="str">
            <v>Mühendislik Fakültesi</v>
          </cell>
          <cell r="K29667" t="str">
            <v>ÖSS</v>
          </cell>
          <cell r="N29667" t="str">
            <v>1.Öğretim</v>
          </cell>
          <cell r="O29667" t="str">
            <v>Lisans</v>
          </cell>
          <cell r="P29667" t="str">
            <v>Fakülte</v>
          </cell>
        </row>
        <row r="29668">
          <cell r="E29668" t="str">
            <v>Bayan</v>
          </cell>
          <cell r="F29668" t="str">
            <v>MERKEZ</v>
          </cell>
          <cell r="G29668" t="str">
            <v>Fakülte</v>
          </cell>
          <cell r="H29668" t="str">
            <v>Mühendislik Fakültesi</v>
          </cell>
          <cell r="K29668" t="str">
            <v>ÖSS</v>
          </cell>
          <cell r="N29668" t="str">
            <v>1.Öğretim</v>
          </cell>
          <cell r="O29668" t="str">
            <v>Lisans</v>
          </cell>
          <cell r="P29668" t="str">
            <v>Fakülte</v>
          </cell>
        </row>
        <row r="29669">
          <cell r="E29669" t="str">
            <v>Bayan</v>
          </cell>
          <cell r="F29669" t="str">
            <v>MERKEZ</v>
          </cell>
          <cell r="G29669" t="str">
            <v>Fakülte</v>
          </cell>
          <cell r="H29669" t="str">
            <v>Mühendislik Fakültesi</v>
          </cell>
          <cell r="K29669" t="str">
            <v>ÖSS</v>
          </cell>
          <cell r="N29669" t="str">
            <v>1.Öğretim</v>
          </cell>
          <cell r="O29669" t="str">
            <v>Lisans</v>
          </cell>
          <cell r="P29669" t="str">
            <v>Fakülte</v>
          </cell>
        </row>
        <row r="29670">
          <cell r="E29670" t="str">
            <v>Erkek</v>
          </cell>
          <cell r="F29670" t="str">
            <v>MERKEZ</v>
          </cell>
          <cell r="G29670" t="str">
            <v>Fakülte</v>
          </cell>
          <cell r="H29670" t="str">
            <v>Mühendislik Fakültesi</v>
          </cell>
          <cell r="K29670" t="str">
            <v>ÖSS</v>
          </cell>
          <cell r="N29670" t="str">
            <v>1.Öğretim</v>
          </cell>
          <cell r="O29670" t="str">
            <v>Lisans</v>
          </cell>
          <cell r="P29670" t="str">
            <v>Fakülte</v>
          </cell>
        </row>
        <row r="29671">
          <cell r="E29671" t="str">
            <v>Bayan</v>
          </cell>
          <cell r="F29671" t="str">
            <v>MERKEZ</v>
          </cell>
          <cell r="G29671" t="str">
            <v>Fakülte</v>
          </cell>
          <cell r="H29671" t="str">
            <v>Mühendislik Fakültesi</v>
          </cell>
          <cell r="K29671" t="str">
            <v>ÖSS</v>
          </cell>
          <cell r="N29671" t="str">
            <v>1.Öğretim</v>
          </cell>
          <cell r="O29671" t="str">
            <v>Lisans</v>
          </cell>
          <cell r="P29671" t="str">
            <v>Fakülte</v>
          </cell>
        </row>
        <row r="29672">
          <cell r="E29672" t="str">
            <v>Erkek</v>
          </cell>
          <cell r="F29672" t="str">
            <v>MERKEZ</v>
          </cell>
          <cell r="G29672" t="str">
            <v>Fakülte</v>
          </cell>
          <cell r="H29672" t="str">
            <v>Mühendislik Fakültesi</v>
          </cell>
          <cell r="K29672" t="str">
            <v>ÖSS</v>
          </cell>
          <cell r="N29672" t="str">
            <v>1.Öğretim</v>
          </cell>
          <cell r="O29672" t="str">
            <v>Lisans</v>
          </cell>
          <cell r="P29672" t="str">
            <v>Fakülte</v>
          </cell>
        </row>
        <row r="29673">
          <cell r="E29673" t="str">
            <v>Bayan</v>
          </cell>
          <cell r="F29673" t="str">
            <v>MERKEZ</v>
          </cell>
          <cell r="G29673" t="str">
            <v>Fakülte</v>
          </cell>
          <cell r="H29673" t="str">
            <v>Mühendislik Fakültesi</v>
          </cell>
          <cell r="K29673" t="str">
            <v>ÖSS</v>
          </cell>
          <cell r="N29673" t="str">
            <v>1.Öğretim</v>
          </cell>
          <cell r="O29673" t="str">
            <v>Lisans</v>
          </cell>
          <cell r="P29673" t="str">
            <v>Fakülte</v>
          </cell>
        </row>
        <row r="29674">
          <cell r="E29674" t="str">
            <v>Erkek</v>
          </cell>
          <cell r="F29674" t="str">
            <v>MERKEZ</v>
          </cell>
          <cell r="G29674" t="str">
            <v>Fakülte</v>
          </cell>
          <cell r="H29674" t="str">
            <v>Mühendislik Fakültesi</v>
          </cell>
          <cell r="K29674" t="str">
            <v>ÖSS</v>
          </cell>
          <cell r="N29674" t="str">
            <v>1.Öğretim</v>
          </cell>
          <cell r="O29674" t="str">
            <v>Lisans</v>
          </cell>
          <cell r="P29674" t="str">
            <v>Fakülte</v>
          </cell>
        </row>
        <row r="29675">
          <cell r="E29675" t="str">
            <v>Bayan</v>
          </cell>
          <cell r="F29675" t="str">
            <v>MERKEZ</v>
          </cell>
          <cell r="G29675" t="str">
            <v>Fakülte</v>
          </cell>
          <cell r="H29675" t="str">
            <v>Mühendislik Fakültesi</v>
          </cell>
          <cell r="K29675" t="str">
            <v>ÖSS</v>
          </cell>
          <cell r="N29675" t="str">
            <v>1.Öğretim</v>
          </cell>
          <cell r="O29675" t="str">
            <v>Lisans</v>
          </cell>
          <cell r="P29675" t="str">
            <v>Fakülte</v>
          </cell>
        </row>
        <row r="29676">
          <cell r="E29676" t="str">
            <v>Erkek</v>
          </cell>
          <cell r="F29676" t="str">
            <v>MERKEZ</v>
          </cell>
          <cell r="G29676" t="str">
            <v>Fakülte</v>
          </cell>
          <cell r="H29676" t="str">
            <v>Mühendislik Fakültesi</v>
          </cell>
          <cell r="K29676" t="str">
            <v>ÖSS</v>
          </cell>
          <cell r="N29676" t="str">
            <v>1.Öğretim</v>
          </cell>
          <cell r="O29676" t="str">
            <v>Lisans</v>
          </cell>
          <cell r="P29676" t="str">
            <v>Fakülte</v>
          </cell>
        </row>
        <row r="29677">
          <cell r="E29677" t="str">
            <v>Erkek</v>
          </cell>
          <cell r="F29677" t="str">
            <v>MERKEZ</v>
          </cell>
          <cell r="G29677" t="str">
            <v>Fakülte</v>
          </cell>
          <cell r="H29677" t="str">
            <v>Mühendislik Fakültesi</v>
          </cell>
          <cell r="K29677" t="str">
            <v>ÖSS</v>
          </cell>
          <cell r="N29677" t="str">
            <v>1.Öğretim</v>
          </cell>
          <cell r="O29677" t="str">
            <v>Lisans</v>
          </cell>
          <cell r="P29677" t="str">
            <v>Fakülte</v>
          </cell>
        </row>
        <row r="29678">
          <cell r="E29678" t="str">
            <v>Erkek</v>
          </cell>
          <cell r="F29678" t="str">
            <v>MERKEZ</v>
          </cell>
          <cell r="G29678" t="str">
            <v>Fakülte</v>
          </cell>
          <cell r="H29678" t="str">
            <v>Mühendislik Fakültesi</v>
          </cell>
          <cell r="K29678" t="str">
            <v>ÖSS</v>
          </cell>
          <cell r="N29678" t="str">
            <v>1.Öğretim</v>
          </cell>
          <cell r="O29678" t="str">
            <v>Lisans</v>
          </cell>
          <cell r="P29678" t="str">
            <v>Fakülte</v>
          </cell>
        </row>
        <row r="29679">
          <cell r="E29679" t="str">
            <v>Erkek</v>
          </cell>
          <cell r="F29679" t="str">
            <v>MERKEZ</v>
          </cell>
          <cell r="G29679" t="str">
            <v>Fakülte</v>
          </cell>
          <cell r="H29679" t="str">
            <v>Mühendislik Fakültesi</v>
          </cell>
          <cell r="K29679" t="str">
            <v>ÖSS</v>
          </cell>
          <cell r="N29679" t="str">
            <v>1.Öğretim</v>
          </cell>
          <cell r="O29679" t="str">
            <v>Lisans</v>
          </cell>
          <cell r="P29679" t="str">
            <v>Fakülte</v>
          </cell>
        </row>
        <row r="29680">
          <cell r="E29680" t="str">
            <v>Bayan</v>
          </cell>
          <cell r="F29680" t="str">
            <v>MERKEZ</v>
          </cell>
          <cell r="G29680" t="str">
            <v>Fakülte</v>
          </cell>
          <cell r="H29680" t="str">
            <v>Mühendislik Fakültesi</v>
          </cell>
          <cell r="K29680" t="str">
            <v>ÖSS</v>
          </cell>
          <cell r="N29680" t="str">
            <v>1.Öğretim</v>
          </cell>
          <cell r="O29680" t="str">
            <v>Lisans</v>
          </cell>
          <cell r="P29680" t="str">
            <v>Fakülte</v>
          </cell>
        </row>
        <row r="29681">
          <cell r="E29681" t="str">
            <v>Erkek</v>
          </cell>
          <cell r="F29681" t="str">
            <v>MERKEZ</v>
          </cell>
          <cell r="G29681" t="str">
            <v>Fakülte</v>
          </cell>
          <cell r="H29681" t="str">
            <v>Mühendislik Fakültesi</v>
          </cell>
          <cell r="K29681" t="str">
            <v>ÖSS</v>
          </cell>
          <cell r="N29681" t="str">
            <v>1.Öğretim</v>
          </cell>
          <cell r="O29681" t="str">
            <v>Lisans</v>
          </cell>
          <cell r="P29681" t="str">
            <v>Fakülte</v>
          </cell>
        </row>
        <row r="29682">
          <cell r="E29682" t="str">
            <v>Erkek</v>
          </cell>
          <cell r="F29682" t="str">
            <v>MERKEZ</v>
          </cell>
          <cell r="G29682" t="str">
            <v>Fakülte</v>
          </cell>
          <cell r="H29682" t="str">
            <v>Mühendislik Fakültesi</v>
          </cell>
          <cell r="K29682" t="str">
            <v>ÖSS</v>
          </cell>
          <cell r="N29682" t="str">
            <v>1.Öğretim</v>
          </cell>
          <cell r="O29682" t="str">
            <v>Lisans</v>
          </cell>
          <cell r="P29682" t="str">
            <v>Fakülte</v>
          </cell>
        </row>
        <row r="29683">
          <cell r="E29683" t="str">
            <v>Erkek</v>
          </cell>
          <cell r="F29683" t="str">
            <v>MERKEZ</v>
          </cell>
          <cell r="G29683" t="str">
            <v>Fakülte</v>
          </cell>
          <cell r="H29683" t="str">
            <v>Mühendislik Fakültesi</v>
          </cell>
          <cell r="K29683" t="str">
            <v>ÖSS</v>
          </cell>
          <cell r="N29683" t="str">
            <v>1.Öğretim</v>
          </cell>
          <cell r="O29683" t="str">
            <v>Lisans</v>
          </cell>
          <cell r="P29683" t="str">
            <v>Fakülte</v>
          </cell>
        </row>
        <row r="29684">
          <cell r="E29684" t="str">
            <v>Erkek</v>
          </cell>
          <cell r="F29684" t="str">
            <v>MERKEZ</v>
          </cell>
          <cell r="G29684" t="str">
            <v>Fakülte</v>
          </cell>
          <cell r="H29684" t="str">
            <v>Mühendislik Fakültesi</v>
          </cell>
          <cell r="K29684" t="str">
            <v>ÖSS</v>
          </cell>
          <cell r="N29684" t="str">
            <v>1.Öğretim</v>
          </cell>
          <cell r="O29684" t="str">
            <v>Lisans</v>
          </cell>
          <cell r="P29684" t="str">
            <v>Fakülte</v>
          </cell>
        </row>
        <row r="29685">
          <cell r="E29685" t="str">
            <v>Bayan</v>
          </cell>
          <cell r="F29685" t="str">
            <v>MERKEZ</v>
          </cell>
          <cell r="G29685" t="str">
            <v>Fakülte</v>
          </cell>
          <cell r="H29685" t="str">
            <v>Mühendislik Fakültesi</v>
          </cell>
          <cell r="K29685" t="str">
            <v>ÖSS</v>
          </cell>
          <cell r="N29685" t="str">
            <v>1.Öğretim</v>
          </cell>
          <cell r="O29685" t="str">
            <v>Lisans</v>
          </cell>
          <cell r="P29685" t="str">
            <v>Fakülte</v>
          </cell>
        </row>
        <row r="29686">
          <cell r="E29686" t="str">
            <v>Bayan</v>
          </cell>
          <cell r="F29686" t="str">
            <v>MERKEZ</v>
          </cell>
          <cell r="G29686" t="str">
            <v>Fakülte</v>
          </cell>
          <cell r="H29686" t="str">
            <v>Mühendislik Fakültesi</v>
          </cell>
          <cell r="K29686" t="str">
            <v>ÖSS</v>
          </cell>
          <cell r="N29686" t="str">
            <v>1.Öğretim</v>
          </cell>
          <cell r="O29686" t="str">
            <v>Lisans</v>
          </cell>
          <cell r="P29686" t="str">
            <v>Fakülte</v>
          </cell>
        </row>
        <row r="29687">
          <cell r="E29687" t="str">
            <v>Bayan</v>
          </cell>
          <cell r="F29687" t="str">
            <v>MERKEZ</v>
          </cell>
          <cell r="G29687" t="str">
            <v>Fakülte</v>
          </cell>
          <cell r="H29687" t="str">
            <v>Mühendislik Fakültesi</v>
          </cell>
          <cell r="K29687" t="str">
            <v>ÖSS</v>
          </cell>
          <cell r="N29687" t="str">
            <v>1.Öğretim</v>
          </cell>
          <cell r="O29687" t="str">
            <v>Lisans</v>
          </cell>
          <cell r="P29687" t="str">
            <v>Fakülte</v>
          </cell>
        </row>
        <row r="29688">
          <cell r="E29688" t="str">
            <v>Bayan</v>
          </cell>
          <cell r="F29688" t="str">
            <v>MERKEZ</v>
          </cell>
          <cell r="G29688" t="str">
            <v>Fakülte</v>
          </cell>
          <cell r="H29688" t="str">
            <v>Mühendislik Fakültesi</v>
          </cell>
          <cell r="K29688" t="str">
            <v>ÖSS</v>
          </cell>
          <cell r="N29688" t="str">
            <v>1.Öğretim</v>
          </cell>
          <cell r="O29688" t="str">
            <v>Lisans</v>
          </cell>
          <cell r="P29688" t="str">
            <v>Fakülte</v>
          </cell>
        </row>
        <row r="29689">
          <cell r="E29689" t="str">
            <v>Erkek</v>
          </cell>
          <cell r="F29689" t="str">
            <v>MERKEZ</v>
          </cell>
          <cell r="G29689" t="str">
            <v>Fakülte</v>
          </cell>
          <cell r="H29689" t="str">
            <v>Mühendislik Fakültesi</v>
          </cell>
          <cell r="K29689" t="str">
            <v>ÖSS</v>
          </cell>
          <cell r="N29689" t="str">
            <v>1.Öğretim</v>
          </cell>
          <cell r="O29689" t="str">
            <v>Lisans</v>
          </cell>
          <cell r="P29689" t="str">
            <v>Fakülte</v>
          </cell>
        </row>
        <row r="29690">
          <cell r="E29690" t="str">
            <v>Bayan</v>
          </cell>
          <cell r="F29690" t="str">
            <v>MERKEZ</v>
          </cell>
          <cell r="G29690" t="str">
            <v>Fakülte</v>
          </cell>
          <cell r="H29690" t="str">
            <v>Mühendislik Fakültesi</v>
          </cell>
          <cell r="K29690" t="str">
            <v>ÖSS</v>
          </cell>
          <cell r="N29690" t="str">
            <v>1.Öğretim</v>
          </cell>
          <cell r="O29690" t="str">
            <v>Lisans</v>
          </cell>
          <cell r="P29690" t="str">
            <v>Fakülte</v>
          </cell>
        </row>
        <row r="29691">
          <cell r="E29691" t="str">
            <v>Bayan</v>
          </cell>
          <cell r="F29691" t="str">
            <v>MERKEZ</v>
          </cell>
          <cell r="G29691" t="str">
            <v>Fakülte</v>
          </cell>
          <cell r="H29691" t="str">
            <v>Mühendislik Fakültesi</v>
          </cell>
          <cell r="K29691" t="str">
            <v>ÖSS</v>
          </cell>
          <cell r="N29691" t="str">
            <v>1.Öğretim</v>
          </cell>
          <cell r="O29691" t="str">
            <v>Lisans</v>
          </cell>
          <cell r="P29691" t="str">
            <v>Fakülte</v>
          </cell>
        </row>
        <row r="29692">
          <cell r="E29692" t="str">
            <v>Erkek</v>
          </cell>
          <cell r="F29692" t="str">
            <v>MERKEZ</v>
          </cell>
          <cell r="G29692" t="str">
            <v>Fakülte</v>
          </cell>
          <cell r="H29692" t="str">
            <v>Mühendislik Fakültesi</v>
          </cell>
          <cell r="K29692" t="str">
            <v>ÖSS</v>
          </cell>
          <cell r="N29692" t="str">
            <v>1.Öğretim</v>
          </cell>
          <cell r="O29692" t="str">
            <v>Lisans</v>
          </cell>
          <cell r="P29692" t="str">
            <v>Fakülte</v>
          </cell>
        </row>
        <row r="29693">
          <cell r="E29693" t="str">
            <v>Bayan</v>
          </cell>
          <cell r="F29693" t="str">
            <v>MERKEZ</v>
          </cell>
          <cell r="G29693" t="str">
            <v>Fakülte</v>
          </cell>
          <cell r="H29693" t="str">
            <v>Mühendislik Fakültesi</v>
          </cell>
          <cell r="K29693" t="str">
            <v>ÖSS</v>
          </cell>
          <cell r="N29693" t="str">
            <v>1.Öğretim</v>
          </cell>
          <cell r="O29693" t="str">
            <v>Lisans</v>
          </cell>
          <cell r="P29693" t="str">
            <v>Fakülte</v>
          </cell>
        </row>
        <row r="29694">
          <cell r="E29694" t="str">
            <v>Erkek</v>
          </cell>
          <cell r="F29694" t="str">
            <v>MERKEZ</v>
          </cell>
          <cell r="G29694" t="str">
            <v>Fakülte</v>
          </cell>
          <cell r="H29694" t="str">
            <v>Mühendislik Fakültesi</v>
          </cell>
          <cell r="K29694" t="str">
            <v>ÖSS</v>
          </cell>
          <cell r="N29694" t="str">
            <v>1.Öğretim</v>
          </cell>
          <cell r="O29694" t="str">
            <v>Lisans</v>
          </cell>
          <cell r="P29694" t="str">
            <v>Fakülte</v>
          </cell>
        </row>
        <row r="29695">
          <cell r="E29695" t="str">
            <v>Erkek</v>
          </cell>
          <cell r="F29695" t="str">
            <v>MERKEZ</v>
          </cell>
          <cell r="G29695" t="str">
            <v>Fakülte</v>
          </cell>
          <cell r="H29695" t="str">
            <v>Mühendislik Fakültesi</v>
          </cell>
          <cell r="K29695" t="str">
            <v>DGS</v>
          </cell>
          <cell r="N29695" t="str">
            <v>1.Öğretim</v>
          </cell>
          <cell r="O29695" t="str">
            <v>Lisans</v>
          </cell>
          <cell r="P29695" t="str">
            <v>Fakülte</v>
          </cell>
        </row>
        <row r="29696">
          <cell r="E29696" t="str">
            <v>Erkek</v>
          </cell>
          <cell r="F29696" t="str">
            <v>MERKEZ</v>
          </cell>
          <cell r="G29696" t="str">
            <v>Fakülte</v>
          </cell>
          <cell r="H29696" t="str">
            <v>Mühendislik Fakültesi</v>
          </cell>
          <cell r="K29696" t="str">
            <v>DGS</v>
          </cell>
          <cell r="N29696" t="str">
            <v>1.Öğretim</v>
          </cell>
          <cell r="O29696" t="str">
            <v>Lisans</v>
          </cell>
          <cell r="P29696" t="str">
            <v>Fakülte</v>
          </cell>
        </row>
        <row r="29697">
          <cell r="E29697" t="str">
            <v>Erkek</v>
          </cell>
          <cell r="F29697" t="str">
            <v>MERKEZ</v>
          </cell>
          <cell r="G29697" t="str">
            <v>Fakülte</v>
          </cell>
          <cell r="H29697" t="str">
            <v>Mühendislik Fakültesi</v>
          </cell>
          <cell r="K29697" t="str">
            <v>DGS</v>
          </cell>
          <cell r="N29697" t="str">
            <v>1.Öğretim</v>
          </cell>
          <cell r="O29697" t="str">
            <v>Lisans</v>
          </cell>
          <cell r="P29697" t="str">
            <v>Fakülte</v>
          </cell>
        </row>
        <row r="29698">
          <cell r="E29698" t="str">
            <v>Erkek</v>
          </cell>
          <cell r="F29698" t="str">
            <v>MERKEZ</v>
          </cell>
          <cell r="G29698" t="str">
            <v>Fakülte</v>
          </cell>
          <cell r="H29698" t="str">
            <v>Mühendislik Fakültesi</v>
          </cell>
          <cell r="K29698" t="str">
            <v>DGS</v>
          </cell>
          <cell r="N29698" t="str">
            <v>1.Öğretim</v>
          </cell>
          <cell r="O29698" t="str">
            <v>Lisans</v>
          </cell>
          <cell r="P29698" t="str">
            <v>Fakülte</v>
          </cell>
        </row>
        <row r="29699">
          <cell r="E29699" t="str">
            <v>Erkek</v>
          </cell>
          <cell r="F29699" t="str">
            <v>MERKEZ</v>
          </cell>
          <cell r="G29699" t="str">
            <v>Fakülte</v>
          </cell>
          <cell r="H29699" t="str">
            <v>Mühendislik Fakültesi</v>
          </cell>
          <cell r="K29699" t="str">
            <v>DGS</v>
          </cell>
          <cell r="N29699" t="str">
            <v>1.Öğretim</v>
          </cell>
          <cell r="O29699" t="str">
            <v>Lisans</v>
          </cell>
          <cell r="P29699" t="str">
            <v>Fakülte</v>
          </cell>
        </row>
        <row r="29700">
          <cell r="E29700" t="str">
            <v>Erkek</v>
          </cell>
          <cell r="F29700" t="str">
            <v>MERKEZ</v>
          </cell>
          <cell r="G29700" t="str">
            <v>Fakülte</v>
          </cell>
          <cell r="H29700" t="str">
            <v>Mühendislik Fakültesi</v>
          </cell>
          <cell r="K29700" t="str">
            <v>YÖS (Yabancı)</v>
          </cell>
          <cell r="N29700" t="str">
            <v>1.Öğretim</v>
          </cell>
          <cell r="O29700" t="str">
            <v>Lisans</v>
          </cell>
          <cell r="P29700" t="str">
            <v>Fakülte</v>
          </cell>
        </row>
        <row r="29701">
          <cell r="E29701" t="str">
            <v>Erkek</v>
          </cell>
          <cell r="F29701" t="str">
            <v>MERKEZ</v>
          </cell>
          <cell r="G29701" t="str">
            <v>Fakülte</v>
          </cell>
          <cell r="H29701" t="str">
            <v>Mühendislik Fakültesi</v>
          </cell>
          <cell r="K29701" t="str">
            <v>YÖS (Yabancı)</v>
          </cell>
          <cell r="N29701" t="str">
            <v>1.Öğretim</v>
          </cell>
          <cell r="O29701" t="str">
            <v>Lisans</v>
          </cell>
          <cell r="P29701" t="str">
            <v>Fakülte</v>
          </cell>
        </row>
        <row r="29702">
          <cell r="E29702" t="str">
            <v>Bayan</v>
          </cell>
          <cell r="F29702" t="str">
            <v>MERKEZ</v>
          </cell>
          <cell r="G29702" t="str">
            <v>Fakülte</v>
          </cell>
          <cell r="H29702" t="str">
            <v>Mühendislik Fakültesi</v>
          </cell>
          <cell r="K29702" t="str">
            <v>ÖSS Ek Kontenjan</v>
          </cell>
          <cell r="N29702" t="str">
            <v>1.Öğretim</v>
          </cell>
          <cell r="O29702" t="str">
            <v>Lisans</v>
          </cell>
          <cell r="P29702" t="str">
            <v>Fakülte</v>
          </cell>
        </row>
        <row r="29703">
          <cell r="E29703" t="str">
            <v>Bayan</v>
          </cell>
          <cell r="F29703" t="str">
            <v>MERKEZ</v>
          </cell>
          <cell r="G29703" t="str">
            <v>Fakülte</v>
          </cell>
          <cell r="H29703" t="str">
            <v>Mühendislik Fakültesi</v>
          </cell>
          <cell r="K29703" t="str">
            <v>Üni. Dışı Yatay Geçiş (EKMadde1) geldi</v>
          </cell>
          <cell r="N29703" t="str">
            <v>1.Öğretim</v>
          </cell>
          <cell r="O29703" t="str">
            <v>Lisans</v>
          </cell>
          <cell r="P29703" t="str">
            <v>Fakülte</v>
          </cell>
        </row>
        <row r="29704">
          <cell r="E29704" t="str">
            <v>Erkek</v>
          </cell>
          <cell r="F29704" t="str">
            <v>MERKEZ</v>
          </cell>
          <cell r="G29704" t="str">
            <v>Fakülte</v>
          </cell>
          <cell r="H29704" t="str">
            <v>Mühendislik Fakültesi</v>
          </cell>
          <cell r="K29704" t="str">
            <v>HAZIRLIK BAŞARISIZ</v>
          </cell>
          <cell r="N29704" t="str">
            <v>1.Öğretim</v>
          </cell>
          <cell r="O29704" t="str">
            <v>Lisans</v>
          </cell>
          <cell r="P29704" t="str">
            <v>Fakülte</v>
          </cell>
        </row>
        <row r="29705">
          <cell r="E29705" t="str">
            <v>Erkek</v>
          </cell>
          <cell r="F29705" t="str">
            <v>MERKEZ</v>
          </cell>
          <cell r="G29705" t="str">
            <v>Fakülte</v>
          </cell>
          <cell r="H29705" t="str">
            <v>Mühendislik Fakültesi</v>
          </cell>
          <cell r="K29705" t="str">
            <v>HAZIRLIK BAŞARISIZ</v>
          </cell>
          <cell r="N29705" t="str">
            <v>1.Öğretim</v>
          </cell>
          <cell r="O29705" t="str">
            <v>Lisans</v>
          </cell>
          <cell r="P29705" t="str">
            <v>Fakülte</v>
          </cell>
        </row>
        <row r="29706">
          <cell r="E29706" t="str">
            <v>Erkek</v>
          </cell>
          <cell r="F29706" t="str">
            <v>MERKEZ</v>
          </cell>
          <cell r="G29706" t="str">
            <v>Fakülte</v>
          </cell>
          <cell r="H29706" t="str">
            <v>Mühendislik Fakültesi</v>
          </cell>
          <cell r="K29706" t="str">
            <v>HAZIRLIK BAŞARISIZ</v>
          </cell>
          <cell r="N29706" t="str">
            <v>1.Öğretim</v>
          </cell>
          <cell r="O29706" t="str">
            <v>Lisans</v>
          </cell>
          <cell r="P29706" t="str">
            <v>Fakülte</v>
          </cell>
        </row>
        <row r="29707">
          <cell r="E29707" t="str">
            <v>Erkek</v>
          </cell>
          <cell r="F29707" t="str">
            <v>MERKEZ</v>
          </cell>
          <cell r="G29707" t="str">
            <v>Fakülte</v>
          </cell>
          <cell r="H29707" t="str">
            <v>Mühendislik Fakültesi</v>
          </cell>
          <cell r="K29707" t="str">
            <v>HAZIRLIK BAŞARISIZ</v>
          </cell>
          <cell r="N29707" t="str">
            <v>1.Öğretim</v>
          </cell>
          <cell r="O29707" t="str">
            <v>Lisans</v>
          </cell>
          <cell r="P29707" t="str">
            <v>Fakülte</v>
          </cell>
        </row>
        <row r="29708">
          <cell r="E29708" t="str">
            <v>Erkek</v>
          </cell>
          <cell r="F29708" t="str">
            <v>MERKEZ</v>
          </cell>
          <cell r="G29708" t="str">
            <v>Fakülte</v>
          </cell>
          <cell r="H29708" t="str">
            <v>Mühendislik Fakültesi</v>
          </cell>
          <cell r="K29708" t="str">
            <v>ÖSS</v>
          </cell>
          <cell r="N29708" t="str">
            <v>1.Öğretim</v>
          </cell>
          <cell r="O29708" t="str">
            <v>Lisans</v>
          </cell>
          <cell r="P29708" t="str">
            <v>Fakülte</v>
          </cell>
        </row>
        <row r="29709">
          <cell r="E29709" t="str">
            <v>Erkek</v>
          </cell>
          <cell r="F29709" t="str">
            <v>MERKEZ</v>
          </cell>
          <cell r="G29709" t="str">
            <v>Fakülte</v>
          </cell>
          <cell r="H29709" t="str">
            <v>Mühendislik Fakültesi</v>
          </cell>
          <cell r="K29709" t="str">
            <v>6111 Sayılı Af Yasası</v>
          </cell>
          <cell r="N29709" t="str">
            <v>1.Öğretim</v>
          </cell>
          <cell r="O29709" t="str">
            <v>Lisans</v>
          </cell>
          <cell r="P29709" t="str">
            <v>Fakülte</v>
          </cell>
        </row>
        <row r="29710">
          <cell r="E29710" t="str">
            <v>Erkek</v>
          </cell>
          <cell r="F29710" t="str">
            <v>MERKEZ</v>
          </cell>
          <cell r="G29710" t="str">
            <v>Fakülte</v>
          </cell>
          <cell r="H29710" t="str">
            <v>Mühendislik Fakültesi</v>
          </cell>
          <cell r="K29710" t="str">
            <v>6111 Sayılı Af Yasası</v>
          </cell>
          <cell r="N29710" t="str">
            <v>1.Öğretim</v>
          </cell>
          <cell r="O29710" t="str">
            <v>Lisans</v>
          </cell>
          <cell r="P29710" t="str">
            <v>Fakülte</v>
          </cell>
        </row>
        <row r="29711">
          <cell r="E29711" t="str">
            <v>Erkek</v>
          </cell>
          <cell r="F29711" t="str">
            <v>MERKEZ</v>
          </cell>
          <cell r="G29711" t="str">
            <v>Fakülte</v>
          </cell>
          <cell r="H29711" t="str">
            <v>Mühendislik Fakültesi</v>
          </cell>
          <cell r="K29711" t="str">
            <v>ÖSS</v>
          </cell>
          <cell r="N29711" t="str">
            <v>1.Öğretim</v>
          </cell>
          <cell r="O29711" t="str">
            <v>Lisans</v>
          </cell>
          <cell r="P29711" t="str">
            <v>Fakülte</v>
          </cell>
        </row>
        <row r="29712">
          <cell r="E29712" t="str">
            <v>Erkek</v>
          </cell>
          <cell r="F29712" t="str">
            <v>MERKEZ</v>
          </cell>
          <cell r="G29712" t="str">
            <v>Fakülte</v>
          </cell>
          <cell r="H29712" t="str">
            <v>Mühendislik Fakültesi</v>
          </cell>
          <cell r="K29712" t="str">
            <v>ÖSS</v>
          </cell>
          <cell r="N29712" t="str">
            <v>1.Öğretim</v>
          </cell>
          <cell r="O29712" t="str">
            <v>Lisans</v>
          </cell>
          <cell r="P29712" t="str">
            <v>Fakülte</v>
          </cell>
        </row>
        <row r="29713">
          <cell r="E29713" t="str">
            <v>Erkek</v>
          </cell>
          <cell r="F29713" t="str">
            <v>MERKEZ</v>
          </cell>
          <cell r="G29713" t="str">
            <v>Fakülte</v>
          </cell>
          <cell r="H29713" t="str">
            <v>Mühendislik Fakültesi</v>
          </cell>
          <cell r="K29713" t="str">
            <v>ÖSS</v>
          </cell>
          <cell r="N29713" t="str">
            <v>1.Öğretim</v>
          </cell>
          <cell r="O29713" t="str">
            <v>Lisans</v>
          </cell>
          <cell r="P29713" t="str">
            <v>Fakülte</v>
          </cell>
        </row>
        <row r="29714">
          <cell r="E29714" t="str">
            <v>Erkek</v>
          </cell>
          <cell r="F29714" t="str">
            <v>MERKEZ</v>
          </cell>
          <cell r="G29714" t="str">
            <v>Fakülte</v>
          </cell>
          <cell r="H29714" t="str">
            <v>Mühendislik Fakültesi</v>
          </cell>
          <cell r="K29714" t="str">
            <v>ÖSS</v>
          </cell>
          <cell r="N29714" t="str">
            <v>1.Öğretim</v>
          </cell>
          <cell r="O29714" t="str">
            <v>Lisans</v>
          </cell>
          <cell r="P29714" t="str">
            <v>Fakülte</v>
          </cell>
        </row>
        <row r="29715">
          <cell r="E29715" t="str">
            <v>Erkek</v>
          </cell>
          <cell r="F29715" t="str">
            <v>MERKEZ</v>
          </cell>
          <cell r="G29715" t="str">
            <v>Fakülte</v>
          </cell>
          <cell r="H29715" t="str">
            <v>Mühendislik Fakültesi</v>
          </cell>
          <cell r="K29715" t="str">
            <v>ÖSS</v>
          </cell>
          <cell r="N29715" t="str">
            <v>1.Öğretim</v>
          </cell>
          <cell r="O29715" t="str">
            <v>Lisans</v>
          </cell>
          <cell r="P29715" t="str">
            <v>Fakülte</v>
          </cell>
        </row>
        <row r="29716">
          <cell r="E29716" t="str">
            <v>Erkek</v>
          </cell>
          <cell r="F29716" t="str">
            <v>MERKEZ</v>
          </cell>
          <cell r="G29716" t="str">
            <v>Fakülte</v>
          </cell>
          <cell r="H29716" t="str">
            <v>Mühendislik Fakültesi</v>
          </cell>
          <cell r="K29716" t="str">
            <v>ÖSS</v>
          </cell>
          <cell r="N29716" t="str">
            <v>1.Öğretim</v>
          </cell>
          <cell r="O29716" t="str">
            <v>Lisans</v>
          </cell>
          <cell r="P29716" t="str">
            <v>Fakülte</v>
          </cell>
        </row>
        <row r="29717">
          <cell r="E29717" t="str">
            <v>Erkek</v>
          </cell>
          <cell r="F29717" t="str">
            <v>MERKEZ</v>
          </cell>
          <cell r="G29717" t="str">
            <v>Fakülte</v>
          </cell>
          <cell r="H29717" t="str">
            <v>Mühendislik Fakültesi</v>
          </cell>
          <cell r="K29717" t="str">
            <v>ÖSS</v>
          </cell>
          <cell r="N29717" t="str">
            <v>1.Öğretim</v>
          </cell>
          <cell r="O29717" t="str">
            <v>Lisans</v>
          </cell>
          <cell r="P29717" t="str">
            <v>Fakülte</v>
          </cell>
        </row>
        <row r="29718">
          <cell r="E29718" t="str">
            <v>Erkek</v>
          </cell>
          <cell r="F29718" t="str">
            <v>MERKEZ</v>
          </cell>
          <cell r="G29718" t="str">
            <v>Fakülte</v>
          </cell>
          <cell r="H29718" t="str">
            <v>Mühendislik Fakültesi</v>
          </cell>
          <cell r="K29718" t="str">
            <v>ÖSS</v>
          </cell>
          <cell r="N29718" t="str">
            <v>1.Öğretim</v>
          </cell>
          <cell r="O29718" t="str">
            <v>Lisans</v>
          </cell>
          <cell r="P29718" t="str">
            <v>Fakülte</v>
          </cell>
        </row>
        <row r="29719">
          <cell r="E29719" t="str">
            <v>Erkek</v>
          </cell>
          <cell r="F29719" t="str">
            <v>MERKEZ</v>
          </cell>
          <cell r="G29719" t="str">
            <v>Fakülte</v>
          </cell>
          <cell r="H29719" t="str">
            <v>Mühendislik Fakültesi</v>
          </cell>
          <cell r="K29719" t="str">
            <v>ÖSS</v>
          </cell>
          <cell r="N29719" t="str">
            <v>1.Öğretim</v>
          </cell>
          <cell r="O29719" t="str">
            <v>Lisans</v>
          </cell>
          <cell r="P29719" t="str">
            <v>Fakülte</v>
          </cell>
        </row>
        <row r="29720">
          <cell r="E29720" t="str">
            <v>Erkek</v>
          </cell>
          <cell r="F29720" t="str">
            <v>MERKEZ</v>
          </cell>
          <cell r="G29720" t="str">
            <v>Fakülte</v>
          </cell>
          <cell r="H29720" t="str">
            <v>Mühendislik Fakültesi</v>
          </cell>
          <cell r="K29720" t="str">
            <v>ÖSS</v>
          </cell>
          <cell r="N29720" t="str">
            <v>1.Öğretim</v>
          </cell>
          <cell r="O29720" t="str">
            <v>Lisans</v>
          </cell>
          <cell r="P29720" t="str">
            <v>Fakülte</v>
          </cell>
        </row>
        <row r="29721">
          <cell r="E29721" t="str">
            <v>Erkek</v>
          </cell>
          <cell r="F29721" t="str">
            <v>MERKEZ</v>
          </cell>
          <cell r="G29721" t="str">
            <v>Fakülte</v>
          </cell>
          <cell r="H29721" t="str">
            <v>Mühendislik Fakültesi</v>
          </cell>
          <cell r="K29721" t="str">
            <v>ÖSS</v>
          </cell>
          <cell r="N29721" t="str">
            <v>1.Öğretim</v>
          </cell>
          <cell r="O29721" t="str">
            <v>Lisans</v>
          </cell>
          <cell r="P29721" t="str">
            <v>Fakülte</v>
          </cell>
        </row>
        <row r="29722">
          <cell r="E29722" t="str">
            <v>Erkek</v>
          </cell>
          <cell r="F29722" t="str">
            <v>MERKEZ</v>
          </cell>
          <cell r="G29722" t="str">
            <v>Fakülte</v>
          </cell>
          <cell r="H29722" t="str">
            <v>Mühendislik Fakültesi</v>
          </cell>
          <cell r="K29722" t="str">
            <v>ÖSS</v>
          </cell>
          <cell r="N29722" t="str">
            <v>1.Öğretim</v>
          </cell>
          <cell r="O29722" t="str">
            <v>Lisans</v>
          </cell>
          <cell r="P29722" t="str">
            <v>Fakülte</v>
          </cell>
        </row>
        <row r="29723">
          <cell r="E29723" t="str">
            <v>Erkek</v>
          </cell>
          <cell r="F29723" t="str">
            <v>MERKEZ</v>
          </cell>
          <cell r="G29723" t="str">
            <v>Fakülte</v>
          </cell>
          <cell r="H29723" t="str">
            <v>Mühendislik Fakültesi</v>
          </cell>
          <cell r="K29723" t="str">
            <v>ÖSS</v>
          </cell>
          <cell r="N29723" t="str">
            <v>1.Öğretim</v>
          </cell>
          <cell r="O29723" t="str">
            <v>Lisans</v>
          </cell>
          <cell r="P29723" t="str">
            <v>Fakülte</v>
          </cell>
        </row>
        <row r="29724">
          <cell r="E29724" t="str">
            <v>Erkek</v>
          </cell>
          <cell r="F29724" t="str">
            <v>MERKEZ</v>
          </cell>
          <cell r="G29724" t="str">
            <v>Fakülte</v>
          </cell>
          <cell r="H29724" t="str">
            <v>Mühendislik Fakültesi</v>
          </cell>
          <cell r="K29724" t="str">
            <v>ÖSS</v>
          </cell>
          <cell r="N29724" t="str">
            <v>1.Öğretim</v>
          </cell>
          <cell r="O29724" t="str">
            <v>Lisans</v>
          </cell>
          <cell r="P29724" t="str">
            <v>Fakülte</v>
          </cell>
        </row>
        <row r="29725">
          <cell r="E29725" t="str">
            <v>Erkek</v>
          </cell>
          <cell r="F29725" t="str">
            <v>MERKEZ</v>
          </cell>
          <cell r="G29725" t="str">
            <v>Fakülte</v>
          </cell>
          <cell r="H29725" t="str">
            <v>Mühendislik Fakültesi</v>
          </cell>
          <cell r="K29725" t="str">
            <v>ÖSS</v>
          </cell>
          <cell r="N29725" t="str">
            <v>1.Öğretim</v>
          </cell>
          <cell r="O29725" t="str">
            <v>Lisans</v>
          </cell>
          <cell r="P29725" t="str">
            <v>Fakülte</v>
          </cell>
        </row>
        <row r="29726">
          <cell r="E29726" t="str">
            <v>Erkek</v>
          </cell>
          <cell r="F29726" t="str">
            <v>MERKEZ</v>
          </cell>
          <cell r="G29726" t="str">
            <v>Fakülte</v>
          </cell>
          <cell r="H29726" t="str">
            <v>Mühendislik Fakültesi</v>
          </cell>
          <cell r="K29726" t="str">
            <v>ÖSS</v>
          </cell>
          <cell r="N29726" t="str">
            <v>1.Öğretim</v>
          </cell>
          <cell r="O29726" t="str">
            <v>Lisans</v>
          </cell>
          <cell r="P29726" t="str">
            <v>Fakülte</v>
          </cell>
        </row>
        <row r="29727">
          <cell r="E29727" t="str">
            <v>Erkek</v>
          </cell>
          <cell r="F29727" t="str">
            <v>MERKEZ</v>
          </cell>
          <cell r="G29727" t="str">
            <v>Fakülte</v>
          </cell>
          <cell r="H29727" t="str">
            <v>Mühendislik Fakültesi</v>
          </cell>
          <cell r="K29727" t="str">
            <v>ÖSS</v>
          </cell>
          <cell r="N29727" t="str">
            <v>1.Öğretim</v>
          </cell>
          <cell r="O29727" t="str">
            <v>Lisans</v>
          </cell>
          <cell r="P29727" t="str">
            <v>Fakülte</v>
          </cell>
        </row>
        <row r="29728">
          <cell r="E29728" t="str">
            <v>Erkek</v>
          </cell>
          <cell r="F29728" t="str">
            <v>MERKEZ</v>
          </cell>
          <cell r="G29728" t="str">
            <v>Fakülte</v>
          </cell>
          <cell r="H29728" t="str">
            <v>Mühendislik Fakültesi</v>
          </cell>
          <cell r="K29728" t="str">
            <v>ÖSS</v>
          </cell>
          <cell r="N29728" t="str">
            <v>1.Öğretim</v>
          </cell>
          <cell r="O29728" t="str">
            <v>Lisans</v>
          </cell>
          <cell r="P29728" t="str">
            <v>Fakülte</v>
          </cell>
        </row>
        <row r="29729">
          <cell r="E29729" t="str">
            <v>Erkek</v>
          </cell>
          <cell r="F29729" t="str">
            <v>MERKEZ</v>
          </cell>
          <cell r="G29729" t="str">
            <v>Fakülte</v>
          </cell>
          <cell r="H29729" t="str">
            <v>Mühendislik Fakültesi</v>
          </cell>
          <cell r="K29729" t="str">
            <v>ÖSS</v>
          </cell>
          <cell r="N29729" t="str">
            <v>1.Öğretim</v>
          </cell>
          <cell r="O29729" t="str">
            <v>Lisans</v>
          </cell>
          <cell r="P29729" t="str">
            <v>Fakülte</v>
          </cell>
        </row>
        <row r="29730">
          <cell r="E29730" t="str">
            <v>Erkek</v>
          </cell>
          <cell r="F29730" t="str">
            <v>MERKEZ</v>
          </cell>
          <cell r="G29730" t="str">
            <v>Fakülte</v>
          </cell>
          <cell r="H29730" t="str">
            <v>Mühendislik Fakültesi</v>
          </cell>
          <cell r="K29730" t="str">
            <v>ÖSS</v>
          </cell>
          <cell r="N29730" t="str">
            <v>1.Öğretim</v>
          </cell>
          <cell r="O29730" t="str">
            <v>Lisans</v>
          </cell>
          <cell r="P29730" t="str">
            <v>Fakülte</v>
          </cell>
        </row>
        <row r="29731">
          <cell r="E29731" t="str">
            <v>Erkek</v>
          </cell>
          <cell r="F29731" t="str">
            <v>MERKEZ</v>
          </cell>
          <cell r="G29731" t="str">
            <v>Fakülte</v>
          </cell>
          <cell r="H29731" t="str">
            <v>Mühendislik Fakültesi</v>
          </cell>
          <cell r="K29731" t="str">
            <v>ÖSS Ek Kontenjan</v>
          </cell>
          <cell r="N29731" t="str">
            <v>1.Öğretim</v>
          </cell>
          <cell r="O29731" t="str">
            <v>Lisans</v>
          </cell>
          <cell r="P29731" t="str">
            <v>Fakülte</v>
          </cell>
        </row>
        <row r="29732">
          <cell r="E29732" t="str">
            <v>Erkek</v>
          </cell>
          <cell r="F29732" t="str">
            <v>MERKEZ</v>
          </cell>
          <cell r="G29732" t="str">
            <v>Fakülte</v>
          </cell>
          <cell r="H29732" t="str">
            <v>Mühendislik Fakültesi</v>
          </cell>
          <cell r="K29732" t="str">
            <v>ÖSS Ek Kontenjan</v>
          </cell>
          <cell r="N29732" t="str">
            <v>1.Öğretim</v>
          </cell>
          <cell r="O29732" t="str">
            <v>Lisans</v>
          </cell>
          <cell r="P29732" t="str">
            <v>Fakülte</v>
          </cell>
        </row>
        <row r="29733">
          <cell r="E29733" t="str">
            <v>Erkek</v>
          </cell>
          <cell r="F29733" t="str">
            <v>MERKEZ</v>
          </cell>
          <cell r="G29733" t="str">
            <v>Fakülte</v>
          </cell>
          <cell r="H29733" t="str">
            <v>Mühendislik Fakültesi</v>
          </cell>
          <cell r="K29733" t="str">
            <v>ÖSS Ek Kontenjan</v>
          </cell>
          <cell r="N29733" t="str">
            <v>1.Öğretim</v>
          </cell>
          <cell r="O29733" t="str">
            <v>Lisans</v>
          </cell>
          <cell r="P29733" t="str">
            <v>Fakülte</v>
          </cell>
        </row>
        <row r="29734">
          <cell r="E29734" t="str">
            <v>Erkek</v>
          </cell>
          <cell r="F29734" t="str">
            <v>MERKEZ</v>
          </cell>
          <cell r="G29734" t="str">
            <v>Fakülte</v>
          </cell>
          <cell r="H29734" t="str">
            <v>Mühendislik Fakültesi</v>
          </cell>
          <cell r="K29734" t="str">
            <v>6111 Sayılı Af Yasası</v>
          </cell>
          <cell r="N29734" t="str">
            <v>1.Öğretim</v>
          </cell>
          <cell r="O29734" t="str">
            <v>Lisans</v>
          </cell>
          <cell r="P29734" t="str">
            <v>Fakülte</v>
          </cell>
        </row>
        <row r="29735">
          <cell r="E29735" t="str">
            <v>Erkek</v>
          </cell>
          <cell r="F29735" t="str">
            <v>MERKEZ</v>
          </cell>
          <cell r="G29735" t="str">
            <v>Fakülte</v>
          </cell>
          <cell r="H29735" t="str">
            <v>Mühendislik Fakültesi</v>
          </cell>
          <cell r="K29735" t="str">
            <v>ÖSS</v>
          </cell>
          <cell r="N29735" t="str">
            <v>1.Öğretim</v>
          </cell>
          <cell r="O29735" t="str">
            <v>Lisans</v>
          </cell>
          <cell r="P29735" t="str">
            <v>Fakülte</v>
          </cell>
        </row>
        <row r="29736">
          <cell r="E29736" t="str">
            <v>Erkek</v>
          </cell>
          <cell r="F29736" t="str">
            <v>MERKEZ</v>
          </cell>
          <cell r="G29736" t="str">
            <v>Fakülte</v>
          </cell>
          <cell r="H29736" t="str">
            <v>Mühendislik Fakültesi</v>
          </cell>
          <cell r="K29736" t="str">
            <v>ÖSS</v>
          </cell>
          <cell r="N29736" t="str">
            <v>1.Öğretim</v>
          </cell>
          <cell r="O29736" t="str">
            <v>Lisans</v>
          </cell>
          <cell r="P29736" t="str">
            <v>Fakülte</v>
          </cell>
        </row>
        <row r="29737">
          <cell r="E29737" t="str">
            <v>Erkek</v>
          </cell>
          <cell r="F29737" t="str">
            <v>MERKEZ</v>
          </cell>
          <cell r="G29737" t="str">
            <v>Fakülte</v>
          </cell>
          <cell r="H29737" t="str">
            <v>Mühendislik Fakültesi</v>
          </cell>
          <cell r="K29737" t="str">
            <v>ÖSS</v>
          </cell>
          <cell r="N29737" t="str">
            <v>1.Öğretim</v>
          </cell>
          <cell r="O29737" t="str">
            <v>Lisans</v>
          </cell>
          <cell r="P29737" t="str">
            <v>Fakülte</v>
          </cell>
        </row>
        <row r="29738">
          <cell r="E29738" t="str">
            <v>Erkek</v>
          </cell>
          <cell r="F29738" t="str">
            <v>MERKEZ</v>
          </cell>
          <cell r="G29738" t="str">
            <v>Fakülte</v>
          </cell>
          <cell r="H29738" t="str">
            <v>Mühendislik Fakültesi</v>
          </cell>
          <cell r="K29738" t="str">
            <v>ÖSS</v>
          </cell>
          <cell r="N29738" t="str">
            <v>1.Öğretim</v>
          </cell>
          <cell r="O29738" t="str">
            <v>Lisans</v>
          </cell>
          <cell r="P29738" t="str">
            <v>Fakülte</v>
          </cell>
        </row>
        <row r="29739">
          <cell r="E29739" t="str">
            <v>Erkek</v>
          </cell>
          <cell r="F29739" t="str">
            <v>MERKEZ</v>
          </cell>
          <cell r="G29739" t="str">
            <v>Fakülte</v>
          </cell>
          <cell r="H29739" t="str">
            <v>Mühendislik Fakültesi</v>
          </cell>
          <cell r="K29739" t="str">
            <v>ÖSS</v>
          </cell>
          <cell r="N29739" t="str">
            <v>1.Öğretim</v>
          </cell>
          <cell r="O29739" t="str">
            <v>Lisans</v>
          </cell>
          <cell r="P29739" t="str">
            <v>Fakülte</v>
          </cell>
        </row>
        <row r="29740">
          <cell r="E29740" t="str">
            <v>Erkek</v>
          </cell>
          <cell r="F29740" t="str">
            <v>MERKEZ</v>
          </cell>
          <cell r="G29740" t="str">
            <v>Fakülte</v>
          </cell>
          <cell r="H29740" t="str">
            <v>Mühendislik Fakültesi</v>
          </cell>
          <cell r="K29740" t="str">
            <v>ÖSS</v>
          </cell>
          <cell r="N29740" t="str">
            <v>1.Öğretim</v>
          </cell>
          <cell r="O29740" t="str">
            <v>Lisans</v>
          </cell>
          <cell r="P29740" t="str">
            <v>Fakülte</v>
          </cell>
        </row>
        <row r="29741">
          <cell r="E29741" t="str">
            <v>Erkek</v>
          </cell>
          <cell r="F29741" t="str">
            <v>MERKEZ</v>
          </cell>
          <cell r="G29741" t="str">
            <v>Fakülte</v>
          </cell>
          <cell r="H29741" t="str">
            <v>Mühendislik Fakültesi</v>
          </cell>
          <cell r="K29741" t="str">
            <v>ÖSS</v>
          </cell>
          <cell r="N29741" t="str">
            <v>1.Öğretim</v>
          </cell>
          <cell r="O29741" t="str">
            <v>Lisans</v>
          </cell>
          <cell r="P29741" t="str">
            <v>Fakülte</v>
          </cell>
        </row>
        <row r="29742">
          <cell r="E29742" t="str">
            <v>Erkek</v>
          </cell>
          <cell r="F29742" t="str">
            <v>MERKEZ</v>
          </cell>
          <cell r="G29742" t="str">
            <v>Fakülte</v>
          </cell>
          <cell r="H29742" t="str">
            <v>Mühendislik Fakültesi</v>
          </cell>
          <cell r="K29742" t="str">
            <v>ÖSS</v>
          </cell>
          <cell r="N29742" t="str">
            <v>1.Öğretim</v>
          </cell>
          <cell r="O29742" t="str">
            <v>Lisans</v>
          </cell>
          <cell r="P29742" t="str">
            <v>Fakülte</v>
          </cell>
        </row>
        <row r="29743">
          <cell r="E29743" t="str">
            <v>Erkek</v>
          </cell>
          <cell r="F29743" t="str">
            <v>MERKEZ</v>
          </cell>
          <cell r="G29743" t="str">
            <v>Fakülte</v>
          </cell>
          <cell r="H29743" t="str">
            <v>Mühendislik Fakültesi</v>
          </cell>
          <cell r="K29743" t="str">
            <v>YÖS (Yabancı)</v>
          </cell>
          <cell r="N29743" t="str">
            <v>1.Öğretim</v>
          </cell>
          <cell r="O29743" t="str">
            <v>Lisans</v>
          </cell>
          <cell r="P29743" t="str">
            <v>Fakülte</v>
          </cell>
        </row>
        <row r="29744">
          <cell r="E29744" t="str">
            <v>Erkek</v>
          </cell>
          <cell r="F29744" t="str">
            <v>MERKEZ</v>
          </cell>
          <cell r="G29744" t="str">
            <v>Fakülte</v>
          </cell>
          <cell r="H29744" t="str">
            <v>Mühendislik Fakültesi</v>
          </cell>
          <cell r="K29744" t="str">
            <v>YÖS (Yabancı)</v>
          </cell>
          <cell r="N29744" t="str">
            <v>1.Öğretim</v>
          </cell>
          <cell r="O29744" t="str">
            <v>Lisans</v>
          </cell>
          <cell r="P29744" t="str">
            <v>Fakülte</v>
          </cell>
        </row>
        <row r="29745">
          <cell r="E29745" t="str">
            <v>Erkek</v>
          </cell>
          <cell r="F29745" t="str">
            <v>MERKEZ</v>
          </cell>
          <cell r="G29745" t="str">
            <v>Fakülte</v>
          </cell>
          <cell r="H29745" t="str">
            <v>Mühendislik Fakültesi</v>
          </cell>
          <cell r="K29745" t="str">
            <v>ÖSS Ek Kontenjan</v>
          </cell>
          <cell r="N29745" t="str">
            <v>1.Öğretim</v>
          </cell>
          <cell r="O29745" t="str">
            <v>Lisans</v>
          </cell>
          <cell r="P29745" t="str">
            <v>Fakülte</v>
          </cell>
        </row>
        <row r="29746">
          <cell r="E29746" t="str">
            <v>Erkek</v>
          </cell>
          <cell r="F29746" t="str">
            <v>MERKEZ</v>
          </cell>
          <cell r="G29746" t="str">
            <v>Fakülte</v>
          </cell>
          <cell r="H29746" t="str">
            <v>Mühendislik Fakültesi</v>
          </cell>
          <cell r="K29746" t="str">
            <v>ÖSS</v>
          </cell>
          <cell r="N29746" t="str">
            <v>1.Öğretim</v>
          </cell>
          <cell r="O29746" t="str">
            <v>Lisans</v>
          </cell>
          <cell r="P29746" t="str">
            <v>Fakülte</v>
          </cell>
        </row>
        <row r="29747">
          <cell r="E29747" t="str">
            <v>Bayan</v>
          </cell>
          <cell r="F29747" t="str">
            <v>MERKEZ</v>
          </cell>
          <cell r="G29747" t="str">
            <v>Fakülte</v>
          </cell>
          <cell r="H29747" t="str">
            <v>Mühendislik Fakültesi</v>
          </cell>
          <cell r="K29747" t="str">
            <v>ÖSS</v>
          </cell>
          <cell r="N29747" t="str">
            <v>1.Öğretim</v>
          </cell>
          <cell r="O29747" t="str">
            <v>Lisans</v>
          </cell>
          <cell r="P29747" t="str">
            <v>Fakülte</v>
          </cell>
        </row>
        <row r="29748">
          <cell r="E29748" t="str">
            <v>Erkek</v>
          </cell>
          <cell r="F29748" t="str">
            <v>MERKEZ</v>
          </cell>
          <cell r="G29748" t="str">
            <v>Fakülte</v>
          </cell>
          <cell r="H29748" t="str">
            <v>Mühendislik Fakültesi</v>
          </cell>
          <cell r="K29748" t="str">
            <v>ÖSS</v>
          </cell>
          <cell r="N29748" t="str">
            <v>1.Öğretim</v>
          </cell>
          <cell r="O29748" t="str">
            <v>Lisans</v>
          </cell>
          <cell r="P29748" t="str">
            <v>Fakülte</v>
          </cell>
        </row>
        <row r="29749">
          <cell r="E29749" t="str">
            <v>Bayan</v>
          </cell>
          <cell r="F29749" t="str">
            <v>MERKEZ</v>
          </cell>
          <cell r="G29749" t="str">
            <v>Fakülte</v>
          </cell>
          <cell r="H29749" t="str">
            <v>Mühendislik Fakültesi</v>
          </cell>
          <cell r="K29749" t="str">
            <v>ÖSS</v>
          </cell>
          <cell r="N29749" t="str">
            <v>1.Öğretim</v>
          </cell>
          <cell r="O29749" t="str">
            <v>Lisans</v>
          </cell>
          <cell r="P29749" t="str">
            <v>Fakülte</v>
          </cell>
        </row>
        <row r="29750">
          <cell r="E29750" t="str">
            <v>Bayan</v>
          </cell>
          <cell r="F29750" t="str">
            <v>MERKEZ</v>
          </cell>
          <cell r="G29750" t="str">
            <v>Fakülte</v>
          </cell>
          <cell r="H29750" t="str">
            <v>Mühendislik Fakültesi</v>
          </cell>
          <cell r="K29750" t="str">
            <v>ÖSS</v>
          </cell>
          <cell r="N29750" t="str">
            <v>1.Öğretim</v>
          </cell>
          <cell r="O29750" t="str">
            <v>Lisans</v>
          </cell>
          <cell r="P29750" t="str">
            <v>Fakülte</v>
          </cell>
        </row>
        <row r="29751">
          <cell r="E29751" t="str">
            <v>Erkek</v>
          </cell>
          <cell r="F29751" t="str">
            <v>MERKEZ</v>
          </cell>
          <cell r="G29751" t="str">
            <v>Fakülte</v>
          </cell>
          <cell r="H29751" t="str">
            <v>Mühendislik Fakültesi</v>
          </cell>
          <cell r="K29751" t="str">
            <v>ÖSS</v>
          </cell>
          <cell r="N29751" t="str">
            <v>1.Öğretim</v>
          </cell>
          <cell r="O29751" t="str">
            <v>Lisans</v>
          </cell>
          <cell r="P29751" t="str">
            <v>Fakülte</v>
          </cell>
        </row>
        <row r="29752">
          <cell r="E29752" t="str">
            <v>Erkek</v>
          </cell>
          <cell r="F29752" t="str">
            <v>MERKEZ</v>
          </cell>
          <cell r="G29752" t="str">
            <v>Fakülte</v>
          </cell>
          <cell r="H29752" t="str">
            <v>Mühendislik Fakültesi</v>
          </cell>
          <cell r="K29752" t="str">
            <v>ÖSS</v>
          </cell>
          <cell r="N29752" t="str">
            <v>1.Öğretim</v>
          </cell>
          <cell r="O29752" t="str">
            <v>Lisans</v>
          </cell>
          <cell r="P29752" t="str">
            <v>Fakülte</v>
          </cell>
        </row>
        <row r="29753">
          <cell r="E29753" t="str">
            <v>Erkek</v>
          </cell>
          <cell r="F29753" t="str">
            <v>MERKEZ</v>
          </cell>
          <cell r="G29753" t="str">
            <v>Fakülte</v>
          </cell>
          <cell r="H29753" t="str">
            <v>Mühendislik Fakültesi</v>
          </cell>
          <cell r="K29753" t="str">
            <v>ÖSS</v>
          </cell>
          <cell r="N29753" t="str">
            <v>1.Öğretim</v>
          </cell>
          <cell r="O29753" t="str">
            <v>Lisans</v>
          </cell>
          <cell r="P29753" t="str">
            <v>Fakülte</v>
          </cell>
        </row>
        <row r="29754">
          <cell r="E29754" t="str">
            <v>Erkek</v>
          </cell>
          <cell r="F29754" t="str">
            <v>MERKEZ</v>
          </cell>
          <cell r="G29754" t="str">
            <v>Fakülte</v>
          </cell>
          <cell r="H29754" t="str">
            <v>Mühendislik Fakültesi</v>
          </cell>
          <cell r="K29754" t="str">
            <v>ÖSS</v>
          </cell>
          <cell r="N29754" t="str">
            <v>1.Öğretim</v>
          </cell>
          <cell r="O29754" t="str">
            <v>Lisans</v>
          </cell>
          <cell r="P29754" t="str">
            <v>Fakülte</v>
          </cell>
        </row>
        <row r="29755">
          <cell r="E29755" t="str">
            <v>Erkek</v>
          </cell>
          <cell r="F29755" t="str">
            <v>MERKEZ</v>
          </cell>
          <cell r="G29755" t="str">
            <v>Fakülte</v>
          </cell>
          <cell r="H29755" t="str">
            <v>Mühendislik Fakültesi</v>
          </cell>
          <cell r="K29755" t="str">
            <v>ÖSS</v>
          </cell>
          <cell r="N29755" t="str">
            <v>1.Öğretim</v>
          </cell>
          <cell r="O29755" t="str">
            <v>Lisans</v>
          </cell>
          <cell r="P29755" t="str">
            <v>Fakülte</v>
          </cell>
        </row>
        <row r="29756">
          <cell r="E29756" t="str">
            <v>Erkek</v>
          </cell>
          <cell r="F29756" t="str">
            <v>MERKEZ</v>
          </cell>
          <cell r="G29756" t="str">
            <v>Fakülte</v>
          </cell>
          <cell r="H29756" t="str">
            <v>Mühendislik Fakültesi</v>
          </cell>
          <cell r="K29756" t="str">
            <v>ÖSS</v>
          </cell>
          <cell r="N29756" t="str">
            <v>1.Öğretim</v>
          </cell>
          <cell r="O29756" t="str">
            <v>Lisans</v>
          </cell>
          <cell r="P29756" t="str">
            <v>Fakülte</v>
          </cell>
        </row>
        <row r="29757">
          <cell r="E29757" t="str">
            <v>Erkek</v>
          </cell>
          <cell r="F29757" t="str">
            <v>MERKEZ</v>
          </cell>
          <cell r="G29757" t="str">
            <v>Fakülte</v>
          </cell>
          <cell r="H29757" t="str">
            <v>Mühendislik Fakültesi</v>
          </cell>
          <cell r="K29757" t="str">
            <v>ÖSS</v>
          </cell>
          <cell r="N29757" t="str">
            <v>1.Öğretim</v>
          </cell>
          <cell r="O29757" t="str">
            <v>Lisans</v>
          </cell>
          <cell r="P29757" t="str">
            <v>Fakülte</v>
          </cell>
        </row>
        <row r="29758">
          <cell r="E29758" t="str">
            <v>Bayan</v>
          </cell>
          <cell r="F29758" t="str">
            <v>MERKEZ</v>
          </cell>
          <cell r="G29758" t="str">
            <v>Fakülte</v>
          </cell>
          <cell r="H29758" t="str">
            <v>Mühendislik Fakültesi</v>
          </cell>
          <cell r="K29758" t="str">
            <v>ÖSS</v>
          </cell>
          <cell r="N29758" t="str">
            <v>1.Öğretim</v>
          </cell>
          <cell r="O29758" t="str">
            <v>Lisans</v>
          </cell>
          <cell r="P29758" t="str">
            <v>Fakülte</v>
          </cell>
        </row>
        <row r="29759">
          <cell r="E29759" t="str">
            <v>Erkek</v>
          </cell>
          <cell r="F29759" t="str">
            <v>MERKEZ</v>
          </cell>
          <cell r="G29759" t="str">
            <v>Fakülte</v>
          </cell>
          <cell r="H29759" t="str">
            <v>Mühendislik Fakültesi</v>
          </cell>
          <cell r="K29759" t="str">
            <v>ÖSS</v>
          </cell>
          <cell r="N29759" t="str">
            <v>1.Öğretim</v>
          </cell>
          <cell r="O29759" t="str">
            <v>Lisans</v>
          </cell>
          <cell r="P29759" t="str">
            <v>Fakülte</v>
          </cell>
        </row>
        <row r="29760">
          <cell r="E29760" t="str">
            <v>Erkek</v>
          </cell>
          <cell r="F29760" t="str">
            <v>MERKEZ</v>
          </cell>
          <cell r="G29760" t="str">
            <v>Fakülte</v>
          </cell>
          <cell r="H29760" t="str">
            <v>Mühendislik Fakültesi</v>
          </cell>
          <cell r="K29760" t="str">
            <v>ÖSS</v>
          </cell>
          <cell r="N29760" t="str">
            <v>1.Öğretim</v>
          </cell>
          <cell r="O29760" t="str">
            <v>Lisans</v>
          </cell>
          <cell r="P29760" t="str">
            <v>Fakülte</v>
          </cell>
        </row>
        <row r="29761">
          <cell r="E29761" t="str">
            <v>Erkek</v>
          </cell>
          <cell r="F29761" t="str">
            <v>MERKEZ</v>
          </cell>
          <cell r="G29761" t="str">
            <v>Fakülte</v>
          </cell>
          <cell r="H29761" t="str">
            <v>Mühendislik Fakültesi</v>
          </cell>
          <cell r="K29761" t="str">
            <v>ÖSS</v>
          </cell>
          <cell r="N29761" t="str">
            <v>1.Öğretim</v>
          </cell>
          <cell r="O29761" t="str">
            <v>Lisans</v>
          </cell>
          <cell r="P29761" t="str">
            <v>Fakülte</v>
          </cell>
        </row>
        <row r="29762">
          <cell r="E29762" t="str">
            <v>Erkek</v>
          </cell>
          <cell r="F29762" t="str">
            <v>MERKEZ</v>
          </cell>
          <cell r="G29762" t="str">
            <v>Fakülte</v>
          </cell>
          <cell r="H29762" t="str">
            <v>Mühendislik Fakültesi</v>
          </cell>
          <cell r="K29762" t="str">
            <v>DGS</v>
          </cell>
          <cell r="N29762" t="str">
            <v>1.Öğretim</v>
          </cell>
          <cell r="O29762" t="str">
            <v>Lisans</v>
          </cell>
          <cell r="P29762" t="str">
            <v>Fakülte</v>
          </cell>
        </row>
        <row r="29763">
          <cell r="E29763" t="str">
            <v>Erkek</v>
          </cell>
          <cell r="F29763" t="str">
            <v>MERKEZ</v>
          </cell>
          <cell r="G29763" t="str">
            <v>Fakülte</v>
          </cell>
          <cell r="H29763" t="str">
            <v>Mühendislik Fakültesi</v>
          </cell>
          <cell r="K29763" t="str">
            <v>DGS</v>
          </cell>
          <cell r="N29763" t="str">
            <v>1.Öğretim</v>
          </cell>
          <cell r="O29763" t="str">
            <v>Lisans</v>
          </cell>
          <cell r="P29763" t="str">
            <v>Fakülte</v>
          </cell>
        </row>
        <row r="29764">
          <cell r="E29764" t="str">
            <v>Erkek</v>
          </cell>
          <cell r="F29764" t="str">
            <v>MERKEZ</v>
          </cell>
          <cell r="G29764" t="str">
            <v>Fakülte</v>
          </cell>
          <cell r="H29764" t="str">
            <v>Mühendislik Fakültesi</v>
          </cell>
          <cell r="K29764" t="str">
            <v>6111 Sayılı Af Yasası</v>
          </cell>
          <cell r="N29764" t="str">
            <v>1.Öğretim</v>
          </cell>
          <cell r="O29764" t="str">
            <v>Lisans</v>
          </cell>
          <cell r="P29764" t="str">
            <v>Fakülte</v>
          </cell>
        </row>
        <row r="29765">
          <cell r="E29765" t="str">
            <v>Bayan</v>
          </cell>
          <cell r="F29765" t="str">
            <v>MERKEZ</v>
          </cell>
          <cell r="G29765" t="str">
            <v>Fakülte</v>
          </cell>
          <cell r="H29765" t="str">
            <v>Mühendislik Fakültesi</v>
          </cell>
          <cell r="K29765" t="str">
            <v>ÖSS</v>
          </cell>
          <cell r="N29765" t="str">
            <v>1.Öğretim</v>
          </cell>
          <cell r="O29765" t="str">
            <v>Lisans</v>
          </cell>
          <cell r="P29765" t="str">
            <v>Fakülte</v>
          </cell>
        </row>
        <row r="29766">
          <cell r="E29766" t="str">
            <v>Bayan</v>
          </cell>
          <cell r="F29766" t="str">
            <v>MERKEZ</v>
          </cell>
          <cell r="G29766" t="str">
            <v>Fakülte</v>
          </cell>
          <cell r="H29766" t="str">
            <v>Mühendislik Fakültesi</v>
          </cell>
          <cell r="K29766" t="str">
            <v>ÖSS</v>
          </cell>
          <cell r="N29766" t="str">
            <v>1.Öğretim</v>
          </cell>
          <cell r="O29766" t="str">
            <v>Lisans</v>
          </cell>
          <cell r="P29766" t="str">
            <v>Fakülte</v>
          </cell>
        </row>
        <row r="29767">
          <cell r="E29767" t="str">
            <v>Bayan</v>
          </cell>
          <cell r="F29767" t="str">
            <v>MERKEZ</v>
          </cell>
          <cell r="G29767" t="str">
            <v>Fakülte</v>
          </cell>
          <cell r="H29767" t="str">
            <v>Mühendislik Fakültesi</v>
          </cell>
          <cell r="K29767" t="str">
            <v>ÖSS</v>
          </cell>
          <cell r="N29767" t="str">
            <v>1.Öğretim</v>
          </cell>
          <cell r="O29767" t="str">
            <v>Lisans</v>
          </cell>
          <cell r="P29767" t="str">
            <v>Fakülte</v>
          </cell>
        </row>
        <row r="29768">
          <cell r="E29768" t="str">
            <v>Bayan</v>
          </cell>
          <cell r="F29768" t="str">
            <v>MERKEZ</v>
          </cell>
          <cell r="G29768" t="str">
            <v>Fakülte</v>
          </cell>
          <cell r="H29768" t="str">
            <v>Mühendislik Fakültesi</v>
          </cell>
          <cell r="K29768" t="str">
            <v>ÖSS</v>
          </cell>
          <cell r="N29768" t="str">
            <v>1.Öğretim</v>
          </cell>
          <cell r="O29768" t="str">
            <v>Lisans</v>
          </cell>
          <cell r="P29768" t="str">
            <v>Fakülte</v>
          </cell>
        </row>
        <row r="29769">
          <cell r="E29769" t="str">
            <v>Bayan</v>
          </cell>
          <cell r="F29769" t="str">
            <v>MERKEZ</v>
          </cell>
          <cell r="G29769" t="str">
            <v>Fakülte</v>
          </cell>
          <cell r="H29769" t="str">
            <v>Mühendislik Fakültesi</v>
          </cell>
          <cell r="K29769" t="str">
            <v>ÖSS</v>
          </cell>
          <cell r="N29769" t="str">
            <v>1.Öğretim</v>
          </cell>
          <cell r="O29769" t="str">
            <v>Lisans</v>
          </cell>
          <cell r="P29769" t="str">
            <v>Fakülte</v>
          </cell>
        </row>
        <row r="29770">
          <cell r="E29770" t="str">
            <v>Bayan</v>
          </cell>
          <cell r="F29770" t="str">
            <v>MERKEZ</v>
          </cell>
          <cell r="G29770" t="str">
            <v>Fakülte</v>
          </cell>
          <cell r="H29770" t="str">
            <v>Mühendislik Fakültesi</v>
          </cell>
          <cell r="K29770" t="str">
            <v>ÖSS</v>
          </cell>
          <cell r="N29770" t="str">
            <v>1.Öğretim</v>
          </cell>
          <cell r="O29770" t="str">
            <v>Lisans</v>
          </cell>
          <cell r="P29770" t="str">
            <v>Fakülte</v>
          </cell>
        </row>
        <row r="29771">
          <cell r="E29771" t="str">
            <v>Bayan</v>
          </cell>
          <cell r="F29771" t="str">
            <v>MERKEZ</v>
          </cell>
          <cell r="G29771" t="str">
            <v>Fakülte</v>
          </cell>
          <cell r="H29771" t="str">
            <v>Mühendislik Fakültesi</v>
          </cell>
          <cell r="K29771" t="str">
            <v>ÖSS</v>
          </cell>
          <cell r="N29771" t="str">
            <v>1.Öğretim</v>
          </cell>
          <cell r="O29771" t="str">
            <v>Lisans</v>
          </cell>
          <cell r="P29771" t="str">
            <v>Fakülte</v>
          </cell>
        </row>
        <row r="29772">
          <cell r="E29772" t="str">
            <v>Bayan</v>
          </cell>
          <cell r="F29772" t="str">
            <v>MERKEZ</v>
          </cell>
          <cell r="G29772" t="str">
            <v>Fakülte</v>
          </cell>
          <cell r="H29772" t="str">
            <v>Mühendislik Fakültesi</v>
          </cell>
          <cell r="K29772" t="str">
            <v>ÖSS</v>
          </cell>
          <cell r="N29772" t="str">
            <v>1.Öğretim</v>
          </cell>
          <cell r="O29772" t="str">
            <v>Lisans</v>
          </cell>
          <cell r="P29772" t="str">
            <v>Fakülte</v>
          </cell>
        </row>
        <row r="29773">
          <cell r="E29773" t="str">
            <v>Bayan</v>
          </cell>
          <cell r="F29773" t="str">
            <v>MERKEZ</v>
          </cell>
          <cell r="G29773" t="str">
            <v>Fakülte</v>
          </cell>
          <cell r="H29773" t="str">
            <v>Mühendislik Fakültesi</v>
          </cell>
          <cell r="K29773" t="str">
            <v>ÖSS</v>
          </cell>
          <cell r="N29773" t="str">
            <v>1.Öğretim</v>
          </cell>
          <cell r="O29773" t="str">
            <v>Lisans</v>
          </cell>
          <cell r="P29773" t="str">
            <v>Fakülte</v>
          </cell>
        </row>
        <row r="29774">
          <cell r="E29774" t="str">
            <v>Bayan</v>
          </cell>
          <cell r="F29774" t="str">
            <v>MERKEZ</v>
          </cell>
          <cell r="G29774" t="str">
            <v>Fakülte</v>
          </cell>
          <cell r="H29774" t="str">
            <v>Mühendislik Fakültesi</v>
          </cell>
          <cell r="K29774" t="str">
            <v>ÖSS</v>
          </cell>
          <cell r="N29774" t="str">
            <v>1.Öğretim</v>
          </cell>
          <cell r="O29774" t="str">
            <v>Lisans</v>
          </cell>
          <cell r="P29774" t="str">
            <v>Fakülte</v>
          </cell>
        </row>
        <row r="29775">
          <cell r="E29775" t="str">
            <v>Bayan</v>
          </cell>
          <cell r="F29775" t="str">
            <v>MERKEZ</v>
          </cell>
          <cell r="G29775" t="str">
            <v>Fakülte</v>
          </cell>
          <cell r="H29775" t="str">
            <v>Mühendislik Fakültesi</v>
          </cell>
          <cell r="K29775" t="str">
            <v>ÖSS</v>
          </cell>
          <cell r="N29775" t="str">
            <v>1.Öğretim</v>
          </cell>
          <cell r="O29775" t="str">
            <v>Lisans</v>
          </cell>
          <cell r="P29775" t="str">
            <v>Fakülte</v>
          </cell>
        </row>
        <row r="29776">
          <cell r="E29776" t="str">
            <v>Bayan</v>
          </cell>
          <cell r="F29776" t="str">
            <v>MERKEZ</v>
          </cell>
          <cell r="G29776" t="str">
            <v>Fakülte</v>
          </cell>
          <cell r="H29776" t="str">
            <v>Mühendislik Fakültesi</v>
          </cell>
          <cell r="K29776" t="str">
            <v>ÖSS</v>
          </cell>
          <cell r="N29776" t="str">
            <v>1.Öğretim</v>
          </cell>
          <cell r="O29776" t="str">
            <v>Lisans</v>
          </cell>
          <cell r="P29776" t="str">
            <v>Fakülte</v>
          </cell>
        </row>
        <row r="29777">
          <cell r="E29777" t="str">
            <v>Bayan</v>
          </cell>
          <cell r="F29777" t="str">
            <v>MERKEZ</v>
          </cell>
          <cell r="G29777" t="str">
            <v>Fakülte</v>
          </cell>
          <cell r="H29777" t="str">
            <v>Mühendislik Fakültesi</v>
          </cell>
          <cell r="K29777" t="str">
            <v>ÖSS</v>
          </cell>
          <cell r="N29777" t="str">
            <v>1.Öğretim</v>
          </cell>
          <cell r="O29777" t="str">
            <v>Lisans</v>
          </cell>
          <cell r="P29777" t="str">
            <v>Fakülte</v>
          </cell>
        </row>
        <row r="29778">
          <cell r="E29778" t="str">
            <v>Bayan</v>
          </cell>
          <cell r="F29778" t="str">
            <v>MERKEZ</v>
          </cell>
          <cell r="G29778" t="str">
            <v>Fakülte</v>
          </cell>
          <cell r="H29778" t="str">
            <v>Mühendislik Fakültesi</v>
          </cell>
          <cell r="K29778" t="str">
            <v>ÖSS</v>
          </cell>
          <cell r="N29778" t="str">
            <v>1.Öğretim</v>
          </cell>
          <cell r="O29778" t="str">
            <v>Lisans</v>
          </cell>
          <cell r="P29778" t="str">
            <v>Fakülte</v>
          </cell>
        </row>
        <row r="29779">
          <cell r="E29779" t="str">
            <v>Erkek</v>
          </cell>
          <cell r="F29779" t="str">
            <v>MERKEZ</v>
          </cell>
          <cell r="G29779" t="str">
            <v>Fakülte</v>
          </cell>
          <cell r="H29779" t="str">
            <v>Mühendislik Fakültesi</v>
          </cell>
          <cell r="K29779" t="str">
            <v>ÖSS</v>
          </cell>
          <cell r="N29779" t="str">
            <v>1.Öğretim</v>
          </cell>
          <cell r="O29779" t="str">
            <v>Lisans</v>
          </cell>
          <cell r="P29779" t="str">
            <v>Fakülte</v>
          </cell>
        </row>
        <row r="29780">
          <cell r="E29780" t="str">
            <v>Bayan</v>
          </cell>
          <cell r="F29780" t="str">
            <v>MERKEZ</v>
          </cell>
          <cell r="G29780" t="str">
            <v>Fakülte</v>
          </cell>
          <cell r="H29780" t="str">
            <v>Mühendislik Fakültesi</v>
          </cell>
          <cell r="K29780" t="str">
            <v>ÖSS</v>
          </cell>
          <cell r="N29780" t="str">
            <v>1.Öğretim</v>
          </cell>
          <cell r="O29780" t="str">
            <v>Lisans</v>
          </cell>
          <cell r="P29780" t="str">
            <v>Fakülte</v>
          </cell>
        </row>
        <row r="29781">
          <cell r="E29781" t="str">
            <v>Bayan</v>
          </cell>
          <cell r="F29781" t="str">
            <v>MERKEZ</v>
          </cell>
          <cell r="G29781" t="str">
            <v>Fakülte</v>
          </cell>
          <cell r="H29781" t="str">
            <v>Mühendislik Fakültesi</v>
          </cell>
          <cell r="K29781" t="str">
            <v>ÖSS</v>
          </cell>
          <cell r="N29781" t="str">
            <v>1.Öğretim</v>
          </cell>
          <cell r="O29781" t="str">
            <v>Lisans</v>
          </cell>
          <cell r="P29781" t="str">
            <v>Fakülte</v>
          </cell>
        </row>
        <row r="29782">
          <cell r="E29782" t="str">
            <v>Bayan</v>
          </cell>
          <cell r="F29782" t="str">
            <v>MERKEZ</v>
          </cell>
          <cell r="G29782" t="str">
            <v>Fakülte</v>
          </cell>
          <cell r="H29782" t="str">
            <v>Mühendislik Fakültesi</v>
          </cell>
          <cell r="K29782" t="str">
            <v>ÖSS</v>
          </cell>
          <cell r="N29782" t="str">
            <v>1.Öğretim</v>
          </cell>
          <cell r="O29782" t="str">
            <v>Lisans</v>
          </cell>
          <cell r="P29782" t="str">
            <v>Fakülte</v>
          </cell>
        </row>
        <row r="29783">
          <cell r="E29783" t="str">
            <v>Bayan</v>
          </cell>
          <cell r="F29783" t="str">
            <v>MERKEZ</v>
          </cell>
          <cell r="G29783" t="str">
            <v>Fakülte</v>
          </cell>
          <cell r="H29783" t="str">
            <v>Mühendislik Fakültesi</v>
          </cell>
          <cell r="K29783" t="str">
            <v>ÖSS</v>
          </cell>
          <cell r="N29783" t="str">
            <v>1.Öğretim</v>
          </cell>
          <cell r="O29783" t="str">
            <v>Lisans</v>
          </cell>
          <cell r="P29783" t="str">
            <v>Fakülte</v>
          </cell>
        </row>
        <row r="29784">
          <cell r="E29784" t="str">
            <v>Bayan</v>
          </cell>
          <cell r="F29784" t="str">
            <v>MERKEZ</v>
          </cell>
          <cell r="G29784" t="str">
            <v>Fakülte</v>
          </cell>
          <cell r="H29784" t="str">
            <v>Mühendislik Fakültesi</v>
          </cell>
          <cell r="K29784" t="str">
            <v>ÖSS</v>
          </cell>
          <cell r="N29784" t="str">
            <v>1.Öğretim</v>
          </cell>
          <cell r="O29784" t="str">
            <v>Lisans</v>
          </cell>
          <cell r="P29784" t="str">
            <v>Fakülte</v>
          </cell>
        </row>
        <row r="29785">
          <cell r="E29785" t="str">
            <v>Bayan</v>
          </cell>
          <cell r="F29785" t="str">
            <v>MERKEZ</v>
          </cell>
          <cell r="G29785" t="str">
            <v>Fakülte</v>
          </cell>
          <cell r="H29785" t="str">
            <v>Mühendislik Fakültesi</v>
          </cell>
          <cell r="K29785" t="str">
            <v>ÖSS</v>
          </cell>
          <cell r="N29785" t="str">
            <v>1.Öğretim</v>
          </cell>
          <cell r="O29785" t="str">
            <v>Lisans</v>
          </cell>
          <cell r="P29785" t="str">
            <v>Fakülte</v>
          </cell>
        </row>
        <row r="29786">
          <cell r="E29786" t="str">
            <v>Erkek</v>
          </cell>
          <cell r="F29786" t="str">
            <v>MERKEZ</v>
          </cell>
          <cell r="G29786" t="str">
            <v>Fakülte</v>
          </cell>
          <cell r="H29786" t="str">
            <v>Mühendislik Fakültesi</v>
          </cell>
          <cell r="K29786" t="str">
            <v>ÖSS</v>
          </cell>
          <cell r="N29786" t="str">
            <v>1.Öğretim</v>
          </cell>
          <cell r="O29786" t="str">
            <v>Lisans</v>
          </cell>
          <cell r="P29786" t="str">
            <v>Fakülte</v>
          </cell>
        </row>
        <row r="29787">
          <cell r="E29787" t="str">
            <v>Bayan</v>
          </cell>
          <cell r="F29787" t="str">
            <v>MERKEZ</v>
          </cell>
          <cell r="G29787" t="str">
            <v>Fakülte</v>
          </cell>
          <cell r="H29787" t="str">
            <v>Mühendislik Fakültesi</v>
          </cell>
          <cell r="K29787" t="str">
            <v>ÖSS</v>
          </cell>
          <cell r="N29787" t="str">
            <v>1.Öğretim</v>
          </cell>
          <cell r="O29787" t="str">
            <v>Lisans</v>
          </cell>
          <cell r="P29787" t="str">
            <v>Fakülte</v>
          </cell>
        </row>
        <row r="29788">
          <cell r="E29788" t="str">
            <v>Erkek</v>
          </cell>
          <cell r="F29788" t="str">
            <v>MERKEZ</v>
          </cell>
          <cell r="G29788" t="str">
            <v>Fakülte</v>
          </cell>
          <cell r="H29788" t="str">
            <v>Mühendislik Fakültesi</v>
          </cell>
          <cell r="K29788" t="str">
            <v>ÖSS</v>
          </cell>
          <cell r="N29788" t="str">
            <v>1.Öğretim</v>
          </cell>
          <cell r="O29788" t="str">
            <v>Lisans</v>
          </cell>
          <cell r="P29788" t="str">
            <v>Fakülte</v>
          </cell>
        </row>
        <row r="29789">
          <cell r="E29789" t="str">
            <v>Bayan</v>
          </cell>
          <cell r="F29789" t="str">
            <v>MERKEZ</v>
          </cell>
          <cell r="G29789" t="str">
            <v>Fakülte</v>
          </cell>
          <cell r="H29789" t="str">
            <v>Mühendislik Fakültesi</v>
          </cell>
          <cell r="K29789" t="str">
            <v>ÖSS</v>
          </cell>
          <cell r="N29789" t="str">
            <v>1.Öğretim</v>
          </cell>
          <cell r="O29789" t="str">
            <v>Lisans</v>
          </cell>
          <cell r="P29789" t="str">
            <v>Fakülte</v>
          </cell>
        </row>
        <row r="29790">
          <cell r="E29790" t="str">
            <v>Erkek</v>
          </cell>
          <cell r="F29790" t="str">
            <v>MERKEZ</v>
          </cell>
          <cell r="G29790" t="str">
            <v>Fakülte</v>
          </cell>
          <cell r="H29790" t="str">
            <v>Mühendislik Fakültesi</v>
          </cell>
          <cell r="K29790" t="str">
            <v>ÖSS</v>
          </cell>
          <cell r="N29790" t="str">
            <v>1.Öğretim</v>
          </cell>
          <cell r="O29790" t="str">
            <v>Lisans</v>
          </cell>
          <cell r="P29790" t="str">
            <v>Fakülte</v>
          </cell>
        </row>
        <row r="29791">
          <cell r="E29791" t="str">
            <v>Bayan</v>
          </cell>
          <cell r="F29791" t="str">
            <v>MERKEZ</v>
          </cell>
          <cell r="G29791" t="str">
            <v>Fakülte</v>
          </cell>
          <cell r="H29791" t="str">
            <v>Mühendislik Fakültesi</v>
          </cell>
          <cell r="K29791" t="str">
            <v>ÖSS</v>
          </cell>
          <cell r="N29791" t="str">
            <v>1.Öğretim</v>
          </cell>
          <cell r="O29791" t="str">
            <v>Lisans</v>
          </cell>
          <cell r="P29791" t="str">
            <v>Fakülte</v>
          </cell>
        </row>
        <row r="29792">
          <cell r="E29792" t="str">
            <v>Erkek</v>
          </cell>
          <cell r="F29792" t="str">
            <v>MERKEZ</v>
          </cell>
          <cell r="G29792" t="str">
            <v>Fakülte</v>
          </cell>
          <cell r="H29792" t="str">
            <v>Mühendislik Fakültesi</v>
          </cell>
          <cell r="K29792" t="str">
            <v>ÖSS</v>
          </cell>
          <cell r="N29792" t="str">
            <v>1.Öğretim</v>
          </cell>
          <cell r="O29792" t="str">
            <v>Lisans</v>
          </cell>
          <cell r="P29792" t="str">
            <v>Fakülte</v>
          </cell>
        </row>
        <row r="29793">
          <cell r="E29793" t="str">
            <v>Bayan</v>
          </cell>
          <cell r="F29793" t="str">
            <v>MERKEZ</v>
          </cell>
          <cell r="G29793" t="str">
            <v>Fakülte</v>
          </cell>
          <cell r="H29793" t="str">
            <v>Mühendislik Fakültesi</v>
          </cell>
          <cell r="K29793" t="str">
            <v>ÖSS</v>
          </cell>
          <cell r="N29793" t="str">
            <v>1.Öğretim</v>
          </cell>
          <cell r="O29793" t="str">
            <v>Lisans</v>
          </cell>
          <cell r="P29793" t="str">
            <v>Fakülte</v>
          </cell>
        </row>
        <row r="29794">
          <cell r="E29794" t="str">
            <v>Bayan</v>
          </cell>
          <cell r="F29794" t="str">
            <v>MERKEZ</v>
          </cell>
          <cell r="G29794" t="str">
            <v>Fakülte</v>
          </cell>
          <cell r="H29794" t="str">
            <v>Mühendislik Fakültesi</v>
          </cell>
          <cell r="K29794" t="str">
            <v>ÖSS</v>
          </cell>
          <cell r="N29794" t="str">
            <v>1.Öğretim</v>
          </cell>
          <cell r="O29794" t="str">
            <v>Lisans</v>
          </cell>
          <cell r="P29794" t="str">
            <v>Fakülte</v>
          </cell>
        </row>
        <row r="29795">
          <cell r="E29795" t="str">
            <v>Bayan</v>
          </cell>
          <cell r="F29795" t="str">
            <v>MERKEZ</v>
          </cell>
          <cell r="G29795" t="str">
            <v>Fakülte</v>
          </cell>
          <cell r="H29795" t="str">
            <v>Mühendislik Fakültesi</v>
          </cell>
          <cell r="K29795" t="str">
            <v>ÖSS</v>
          </cell>
          <cell r="N29795" t="str">
            <v>1.Öğretim</v>
          </cell>
          <cell r="O29795" t="str">
            <v>Lisans</v>
          </cell>
          <cell r="P29795" t="str">
            <v>Fakülte</v>
          </cell>
        </row>
        <row r="29796">
          <cell r="E29796" t="str">
            <v>Bayan</v>
          </cell>
          <cell r="F29796" t="str">
            <v>MERKEZ</v>
          </cell>
          <cell r="G29796" t="str">
            <v>Fakülte</v>
          </cell>
          <cell r="H29796" t="str">
            <v>Mühendislik Fakültesi</v>
          </cell>
          <cell r="K29796" t="str">
            <v>ÖSS</v>
          </cell>
          <cell r="N29796" t="str">
            <v>1.Öğretim</v>
          </cell>
          <cell r="O29796" t="str">
            <v>Lisans</v>
          </cell>
          <cell r="P29796" t="str">
            <v>Fakülte</v>
          </cell>
        </row>
        <row r="29797">
          <cell r="E29797" t="str">
            <v>Bayan</v>
          </cell>
          <cell r="F29797" t="str">
            <v>MERKEZ</v>
          </cell>
          <cell r="G29797" t="str">
            <v>Fakülte</v>
          </cell>
          <cell r="H29797" t="str">
            <v>Mühendislik Fakültesi</v>
          </cell>
          <cell r="K29797" t="str">
            <v>ÖSS</v>
          </cell>
          <cell r="N29797" t="str">
            <v>1.Öğretim</v>
          </cell>
          <cell r="O29797" t="str">
            <v>Lisans</v>
          </cell>
          <cell r="P29797" t="str">
            <v>Fakülte</v>
          </cell>
        </row>
        <row r="29798">
          <cell r="E29798" t="str">
            <v>Bayan</v>
          </cell>
          <cell r="F29798" t="str">
            <v>MERKEZ</v>
          </cell>
          <cell r="G29798" t="str">
            <v>Fakülte</v>
          </cell>
          <cell r="H29798" t="str">
            <v>Mühendislik Fakültesi</v>
          </cell>
          <cell r="K29798" t="str">
            <v>ÖSS</v>
          </cell>
          <cell r="N29798" t="str">
            <v>1.Öğretim</v>
          </cell>
          <cell r="O29798" t="str">
            <v>Lisans</v>
          </cell>
          <cell r="P29798" t="str">
            <v>Fakülte</v>
          </cell>
        </row>
        <row r="29799">
          <cell r="E29799" t="str">
            <v>Erkek</v>
          </cell>
          <cell r="F29799" t="str">
            <v>MERKEZ</v>
          </cell>
          <cell r="G29799" t="str">
            <v>Fakülte</v>
          </cell>
          <cell r="H29799" t="str">
            <v>Mühendislik Fakültesi</v>
          </cell>
          <cell r="K29799" t="str">
            <v>ÖSS</v>
          </cell>
          <cell r="N29799" t="str">
            <v>1.Öğretim</v>
          </cell>
          <cell r="O29799" t="str">
            <v>Lisans</v>
          </cell>
          <cell r="P29799" t="str">
            <v>Fakülte</v>
          </cell>
        </row>
        <row r="29800">
          <cell r="E29800" t="str">
            <v>Bayan</v>
          </cell>
          <cell r="F29800" t="str">
            <v>MERKEZ</v>
          </cell>
          <cell r="G29800" t="str">
            <v>Fakülte</v>
          </cell>
          <cell r="H29800" t="str">
            <v>Mühendislik Fakültesi</v>
          </cell>
          <cell r="K29800" t="str">
            <v>ÖSS</v>
          </cell>
          <cell r="N29800" t="str">
            <v>1.Öğretim</v>
          </cell>
          <cell r="O29800" t="str">
            <v>Lisans</v>
          </cell>
          <cell r="P29800" t="str">
            <v>Fakülte</v>
          </cell>
        </row>
        <row r="29801">
          <cell r="E29801" t="str">
            <v>Erkek</v>
          </cell>
          <cell r="F29801" t="str">
            <v>MERKEZ</v>
          </cell>
          <cell r="G29801" t="str">
            <v>Fakülte</v>
          </cell>
          <cell r="H29801" t="str">
            <v>Mühendislik Fakültesi</v>
          </cell>
          <cell r="K29801" t="str">
            <v>ÖSS</v>
          </cell>
          <cell r="N29801" t="str">
            <v>1.Öğretim</v>
          </cell>
          <cell r="O29801" t="str">
            <v>Lisans</v>
          </cell>
          <cell r="P29801" t="str">
            <v>Fakülte</v>
          </cell>
        </row>
        <row r="29802">
          <cell r="E29802" t="str">
            <v>Bayan</v>
          </cell>
          <cell r="F29802" t="str">
            <v>MERKEZ</v>
          </cell>
          <cell r="G29802" t="str">
            <v>Fakülte</v>
          </cell>
          <cell r="H29802" t="str">
            <v>Mühendislik Fakültesi</v>
          </cell>
          <cell r="K29802" t="str">
            <v>Üniversite Dışı Yatay Geçiş Aynı Programa Geldi</v>
          </cell>
          <cell r="N29802" t="str">
            <v>1.Öğretim</v>
          </cell>
          <cell r="O29802" t="str">
            <v>Lisans</v>
          </cell>
          <cell r="P29802" t="str">
            <v>Fakülte</v>
          </cell>
        </row>
        <row r="29803">
          <cell r="E29803" t="str">
            <v>Erkek</v>
          </cell>
          <cell r="F29803" t="str">
            <v>MERKEZ</v>
          </cell>
          <cell r="G29803" t="str">
            <v>Fakülte</v>
          </cell>
          <cell r="H29803" t="str">
            <v>Mühendislik Fakültesi</v>
          </cell>
          <cell r="K29803" t="str">
            <v>ÖSS</v>
          </cell>
          <cell r="N29803" t="str">
            <v>1.Öğretim</v>
          </cell>
          <cell r="O29803" t="str">
            <v>Lisans</v>
          </cell>
          <cell r="P29803" t="str">
            <v>Fakülte</v>
          </cell>
        </row>
        <row r="29804">
          <cell r="E29804" t="str">
            <v>Bayan</v>
          </cell>
          <cell r="F29804" t="str">
            <v>MERKEZ</v>
          </cell>
          <cell r="G29804" t="str">
            <v>Fakülte</v>
          </cell>
          <cell r="H29804" t="str">
            <v>Mühendislik Fakültesi</v>
          </cell>
          <cell r="K29804" t="str">
            <v>ÖSS</v>
          </cell>
          <cell r="N29804" t="str">
            <v>1.Öğretim</v>
          </cell>
          <cell r="O29804" t="str">
            <v>Lisans</v>
          </cell>
          <cell r="P29804" t="str">
            <v>Fakülte</v>
          </cell>
        </row>
        <row r="29805">
          <cell r="E29805" t="str">
            <v>Bayan</v>
          </cell>
          <cell r="F29805" t="str">
            <v>MERKEZ</v>
          </cell>
          <cell r="G29805" t="str">
            <v>Fakülte</v>
          </cell>
          <cell r="H29805" t="str">
            <v>Mühendislik Fakültesi</v>
          </cell>
          <cell r="K29805" t="str">
            <v>ÖSS</v>
          </cell>
          <cell r="N29805" t="str">
            <v>1.Öğretim</v>
          </cell>
          <cell r="O29805" t="str">
            <v>Lisans</v>
          </cell>
          <cell r="P29805" t="str">
            <v>Fakülte</v>
          </cell>
        </row>
        <row r="29806">
          <cell r="E29806" t="str">
            <v>Bayan</v>
          </cell>
          <cell r="F29806" t="str">
            <v>MERKEZ</v>
          </cell>
          <cell r="G29806" t="str">
            <v>Fakülte</v>
          </cell>
          <cell r="H29806" t="str">
            <v>Mühendislik Fakültesi</v>
          </cell>
          <cell r="K29806" t="str">
            <v>ÖSS</v>
          </cell>
          <cell r="N29806" t="str">
            <v>1.Öğretim</v>
          </cell>
          <cell r="O29806" t="str">
            <v>Lisans</v>
          </cell>
          <cell r="P29806" t="str">
            <v>Fakülte</v>
          </cell>
        </row>
        <row r="29807">
          <cell r="E29807" t="str">
            <v>Bayan</v>
          </cell>
          <cell r="F29807" t="str">
            <v>MERKEZ</v>
          </cell>
          <cell r="G29807" t="str">
            <v>Fakülte</v>
          </cell>
          <cell r="H29807" t="str">
            <v>Mühendislik Fakültesi</v>
          </cell>
          <cell r="K29807" t="str">
            <v>ÖSS</v>
          </cell>
          <cell r="N29807" t="str">
            <v>1.Öğretim</v>
          </cell>
          <cell r="O29807" t="str">
            <v>Lisans</v>
          </cell>
          <cell r="P29807" t="str">
            <v>Fakülte</v>
          </cell>
        </row>
        <row r="29808">
          <cell r="E29808" t="str">
            <v>Erkek</v>
          </cell>
          <cell r="F29808" t="str">
            <v>MERKEZ</v>
          </cell>
          <cell r="G29808" t="str">
            <v>Fakülte</v>
          </cell>
          <cell r="H29808" t="str">
            <v>Mühendislik Fakültesi</v>
          </cell>
          <cell r="K29808" t="str">
            <v>ÖSS</v>
          </cell>
          <cell r="N29808" t="str">
            <v>1.Öğretim</v>
          </cell>
          <cell r="O29808" t="str">
            <v>Lisans</v>
          </cell>
          <cell r="P29808" t="str">
            <v>Fakülte</v>
          </cell>
        </row>
        <row r="29809">
          <cell r="E29809" t="str">
            <v>Bayan</v>
          </cell>
          <cell r="F29809" t="str">
            <v>MERKEZ</v>
          </cell>
          <cell r="G29809" t="str">
            <v>Fakülte</v>
          </cell>
          <cell r="H29809" t="str">
            <v>Mühendislik Fakültesi</v>
          </cell>
          <cell r="K29809" t="str">
            <v>ÖSS</v>
          </cell>
          <cell r="N29809" t="str">
            <v>1.Öğretim</v>
          </cell>
          <cell r="O29809" t="str">
            <v>Lisans</v>
          </cell>
          <cell r="P29809" t="str">
            <v>Fakülte</v>
          </cell>
        </row>
        <row r="29810">
          <cell r="E29810" t="str">
            <v>Erkek</v>
          </cell>
          <cell r="F29810" t="str">
            <v>MERKEZ</v>
          </cell>
          <cell r="G29810" t="str">
            <v>Fakülte</v>
          </cell>
          <cell r="H29810" t="str">
            <v>Mühendislik Fakültesi</v>
          </cell>
          <cell r="K29810" t="str">
            <v>ÖSS</v>
          </cell>
          <cell r="N29810" t="str">
            <v>1.Öğretim</v>
          </cell>
          <cell r="O29810" t="str">
            <v>Lisans</v>
          </cell>
          <cell r="P29810" t="str">
            <v>Fakülte</v>
          </cell>
        </row>
        <row r="29811">
          <cell r="E29811" t="str">
            <v>Erkek</v>
          </cell>
          <cell r="F29811" t="str">
            <v>MERKEZ</v>
          </cell>
          <cell r="G29811" t="str">
            <v>Fakülte</v>
          </cell>
          <cell r="H29811" t="str">
            <v>Mühendislik Fakültesi</v>
          </cell>
          <cell r="K29811" t="str">
            <v>ÖSS</v>
          </cell>
          <cell r="N29811" t="str">
            <v>1.Öğretim</v>
          </cell>
          <cell r="O29811" t="str">
            <v>Lisans</v>
          </cell>
          <cell r="P29811" t="str">
            <v>Fakülte</v>
          </cell>
        </row>
        <row r="29812">
          <cell r="E29812" t="str">
            <v>Bayan</v>
          </cell>
          <cell r="F29812" t="str">
            <v>MERKEZ</v>
          </cell>
          <cell r="G29812" t="str">
            <v>Fakülte</v>
          </cell>
          <cell r="H29812" t="str">
            <v>Mühendislik Fakültesi</v>
          </cell>
          <cell r="K29812" t="str">
            <v>ÖSS</v>
          </cell>
          <cell r="N29812" t="str">
            <v>1.Öğretim</v>
          </cell>
          <cell r="O29812" t="str">
            <v>Lisans</v>
          </cell>
          <cell r="P29812" t="str">
            <v>Fakülte</v>
          </cell>
        </row>
        <row r="29813">
          <cell r="E29813" t="str">
            <v>Bayan</v>
          </cell>
          <cell r="F29813" t="str">
            <v>MERKEZ</v>
          </cell>
          <cell r="G29813" t="str">
            <v>Fakülte</v>
          </cell>
          <cell r="H29813" t="str">
            <v>Mühendislik Fakültesi</v>
          </cell>
          <cell r="K29813" t="str">
            <v>ÖSS</v>
          </cell>
          <cell r="N29813" t="str">
            <v>1.Öğretim</v>
          </cell>
          <cell r="O29813" t="str">
            <v>Lisans</v>
          </cell>
          <cell r="P29813" t="str">
            <v>Fakülte</v>
          </cell>
        </row>
        <row r="29814">
          <cell r="E29814" t="str">
            <v>Bayan</v>
          </cell>
          <cell r="F29814" t="str">
            <v>MERKEZ</v>
          </cell>
          <cell r="G29814" t="str">
            <v>Fakülte</v>
          </cell>
          <cell r="H29814" t="str">
            <v>Mühendislik Fakültesi</v>
          </cell>
          <cell r="K29814" t="str">
            <v>ÖSS</v>
          </cell>
          <cell r="N29814" t="str">
            <v>1.Öğretim</v>
          </cell>
          <cell r="O29814" t="str">
            <v>Lisans</v>
          </cell>
          <cell r="P29814" t="str">
            <v>Fakülte</v>
          </cell>
        </row>
        <row r="29815">
          <cell r="E29815" t="str">
            <v>Erkek</v>
          </cell>
          <cell r="F29815" t="str">
            <v>MERKEZ</v>
          </cell>
          <cell r="G29815" t="str">
            <v>Fakülte</v>
          </cell>
          <cell r="H29815" t="str">
            <v>Mühendislik Fakültesi</v>
          </cell>
          <cell r="K29815" t="str">
            <v>ÖSS</v>
          </cell>
          <cell r="N29815" t="str">
            <v>1.Öğretim</v>
          </cell>
          <cell r="O29815" t="str">
            <v>Lisans</v>
          </cell>
          <cell r="P29815" t="str">
            <v>Fakülte</v>
          </cell>
        </row>
        <row r="29816">
          <cell r="E29816" t="str">
            <v>Erkek</v>
          </cell>
          <cell r="F29816" t="str">
            <v>MERKEZ</v>
          </cell>
          <cell r="G29816" t="str">
            <v>Fakülte</v>
          </cell>
          <cell r="H29816" t="str">
            <v>Mühendislik Fakültesi</v>
          </cell>
          <cell r="K29816" t="str">
            <v>ÖSS</v>
          </cell>
          <cell r="N29816" t="str">
            <v>1.Öğretim</v>
          </cell>
          <cell r="O29816" t="str">
            <v>Lisans</v>
          </cell>
          <cell r="P29816" t="str">
            <v>Fakülte</v>
          </cell>
        </row>
        <row r="29817">
          <cell r="E29817" t="str">
            <v>Bayan</v>
          </cell>
          <cell r="F29817" t="str">
            <v>MERKEZ</v>
          </cell>
          <cell r="G29817" t="str">
            <v>Fakülte</v>
          </cell>
          <cell r="H29817" t="str">
            <v>Mühendislik Fakültesi</v>
          </cell>
          <cell r="K29817" t="str">
            <v>ÖSS</v>
          </cell>
          <cell r="N29817" t="str">
            <v>1.Öğretim</v>
          </cell>
          <cell r="O29817" t="str">
            <v>Lisans</v>
          </cell>
          <cell r="P29817" t="str">
            <v>Fakülte</v>
          </cell>
        </row>
        <row r="29818">
          <cell r="E29818" t="str">
            <v>Bayan</v>
          </cell>
          <cell r="F29818" t="str">
            <v>MERKEZ</v>
          </cell>
          <cell r="G29818" t="str">
            <v>Fakülte</v>
          </cell>
          <cell r="H29818" t="str">
            <v>Mühendislik Fakültesi</v>
          </cell>
          <cell r="K29818" t="str">
            <v>ÖSS</v>
          </cell>
          <cell r="N29818" t="str">
            <v>1.Öğretim</v>
          </cell>
          <cell r="O29818" t="str">
            <v>Lisans</v>
          </cell>
          <cell r="P29818" t="str">
            <v>Fakülte</v>
          </cell>
        </row>
        <row r="29819">
          <cell r="E29819" t="str">
            <v>Bayan</v>
          </cell>
          <cell r="F29819" t="str">
            <v>MERKEZ</v>
          </cell>
          <cell r="G29819" t="str">
            <v>Fakülte</v>
          </cell>
          <cell r="H29819" t="str">
            <v>Mühendislik Fakültesi</v>
          </cell>
          <cell r="K29819" t="str">
            <v>ÖSS</v>
          </cell>
          <cell r="N29819" t="str">
            <v>1.Öğretim</v>
          </cell>
          <cell r="O29819" t="str">
            <v>Lisans</v>
          </cell>
          <cell r="P29819" t="str">
            <v>Fakülte</v>
          </cell>
        </row>
        <row r="29820">
          <cell r="E29820" t="str">
            <v>Bayan</v>
          </cell>
          <cell r="F29820" t="str">
            <v>MERKEZ</v>
          </cell>
          <cell r="G29820" t="str">
            <v>Fakülte</v>
          </cell>
          <cell r="H29820" t="str">
            <v>Mühendislik Fakültesi</v>
          </cell>
          <cell r="K29820" t="str">
            <v>ÖSS</v>
          </cell>
          <cell r="N29820" t="str">
            <v>1.Öğretim</v>
          </cell>
          <cell r="O29820" t="str">
            <v>Lisans</v>
          </cell>
          <cell r="P29820" t="str">
            <v>Fakülte</v>
          </cell>
        </row>
        <row r="29821">
          <cell r="E29821" t="str">
            <v>Bayan</v>
          </cell>
          <cell r="F29821" t="str">
            <v>MERKEZ</v>
          </cell>
          <cell r="G29821" t="str">
            <v>Fakülte</v>
          </cell>
          <cell r="H29821" t="str">
            <v>Mühendislik Fakültesi</v>
          </cell>
          <cell r="K29821" t="str">
            <v>ÖSS</v>
          </cell>
          <cell r="N29821" t="str">
            <v>1.Öğretim</v>
          </cell>
          <cell r="O29821" t="str">
            <v>Lisans</v>
          </cell>
          <cell r="P29821" t="str">
            <v>Fakülte</v>
          </cell>
        </row>
        <row r="29822">
          <cell r="E29822" t="str">
            <v>Bayan</v>
          </cell>
          <cell r="F29822" t="str">
            <v>MERKEZ</v>
          </cell>
          <cell r="G29822" t="str">
            <v>Fakülte</v>
          </cell>
          <cell r="H29822" t="str">
            <v>Mühendislik Fakültesi</v>
          </cell>
          <cell r="K29822" t="str">
            <v>ÖSS</v>
          </cell>
          <cell r="N29822" t="str">
            <v>1.Öğretim</v>
          </cell>
          <cell r="O29822" t="str">
            <v>Lisans</v>
          </cell>
          <cell r="P29822" t="str">
            <v>Fakülte</v>
          </cell>
        </row>
        <row r="29823">
          <cell r="E29823" t="str">
            <v>Bayan</v>
          </cell>
          <cell r="F29823" t="str">
            <v>MERKEZ</v>
          </cell>
          <cell r="G29823" t="str">
            <v>Fakülte</v>
          </cell>
          <cell r="H29823" t="str">
            <v>Mühendislik Fakültesi</v>
          </cell>
          <cell r="K29823" t="str">
            <v>ÖSS</v>
          </cell>
          <cell r="N29823" t="str">
            <v>1.Öğretim</v>
          </cell>
          <cell r="O29823" t="str">
            <v>Lisans</v>
          </cell>
          <cell r="P29823" t="str">
            <v>Fakülte</v>
          </cell>
        </row>
        <row r="29824">
          <cell r="E29824" t="str">
            <v>Erkek</v>
          </cell>
          <cell r="F29824" t="str">
            <v>MERKEZ</v>
          </cell>
          <cell r="G29824" t="str">
            <v>Fakülte</v>
          </cell>
          <cell r="H29824" t="str">
            <v>Mühendislik Fakültesi</v>
          </cell>
          <cell r="K29824" t="str">
            <v>ÖSS</v>
          </cell>
          <cell r="N29824" t="str">
            <v>1.Öğretim</v>
          </cell>
          <cell r="O29824" t="str">
            <v>Lisans</v>
          </cell>
          <cell r="P29824" t="str">
            <v>Fakülte</v>
          </cell>
        </row>
        <row r="29825">
          <cell r="E29825" t="str">
            <v>Erkek</v>
          </cell>
          <cell r="F29825" t="str">
            <v>MERKEZ</v>
          </cell>
          <cell r="G29825" t="str">
            <v>Fakülte</v>
          </cell>
          <cell r="H29825" t="str">
            <v>Mühendislik Fakültesi</v>
          </cell>
          <cell r="K29825" t="str">
            <v>ÖSS</v>
          </cell>
          <cell r="N29825" t="str">
            <v>1.Öğretim</v>
          </cell>
          <cell r="O29825" t="str">
            <v>Lisans</v>
          </cell>
          <cell r="P29825" t="str">
            <v>Fakülte</v>
          </cell>
        </row>
        <row r="29826">
          <cell r="E29826" t="str">
            <v>Bayan</v>
          </cell>
          <cell r="F29826" t="str">
            <v>MERKEZ</v>
          </cell>
          <cell r="G29826" t="str">
            <v>Fakülte</v>
          </cell>
          <cell r="H29826" t="str">
            <v>Mühendislik Fakültesi</v>
          </cell>
          <cell r="K29826" t="str">
            <v>ÖSS</v>
          </cell>
          <cell r="N29826" t="str">
            <v>1.Öğretim</v>
          </cell>
          <cell r="O29826" t="str">
            <v>Lisans</v>
          </cell>
          <cell r="P29826" t="str">
            <v>Fakülte</v>
          </cell>
        </row>
        <row r="29827">
          <cell r="E29827" t="str">
            <v>Bayan</v>
          </cell>
          <cell r="F29827" t="str">
            <v>MERKEZ</v>
          </cell>
          <cell r="G29827" t="str">
            <v>Fakülte</v>
          </cell>
          <cell r="H29827" t="str">
            <v>Mühendislik Fakültesi</v>
          </cell>
          <cell r="K29827" t="str">
            <v>ÖSS</v>
          </cell>
          <cell r="N29827" t="str">
            <v>1.Öğretim</v>
          </cell>
          <cell r="O29827" t="str">
            <v>Lisans</v>
          </cell>
          <cell r="P29827" t="str">
            <v>Fakülte</v>
          </cell>
        </row>
        <row r="29828">
          <cell r="E29828" t="str">
            <v>Bayan</v>
          </cell>
          <cell r="F29828" t="str">
            <v>MERKEZ</v>
          </cell>
          <cell r="G29828" t="str">
            <v>Fakülte</v>
          </cell>
          <cell r="H29828" t="str">
            <v>Mühendislik Fakültesi</v>
          </cell>
          <cell r="K29828" t="str">
            <v>ÖSS</v>
          </cell>
          <cell r="N29828" t="str">
            <v>1.Öğretim</v>
          </cell>
          <cell r="O29828" t="str">
            <v>Lisans</v>
          </cell>
          <cell r="P29828" t="str">
            <v>Fakülte</v>
          </cell>
        </row>
        <row r="29829">
          <cell r="E29829" t="str">
            <v>Bayan</v>
          </cell>
          <cell r="F29829" t="str">
            <v>MERKEZ</v>
          </cell>
          <cell r="G29829" t="str">
            <v>Fakülte</v>
          </cell>
          <cell r="H29829" t="str">
            <v>Mühendislik Fakültesi</v>
          </cell>
          <cell r="K29829" t="str">
            <v>ÖSS</v>
          </cell>
          <cell r="N29829" t="str">
            <v>1.Öğretim</v>
          </cell>
          <cell r="O29829" t="str">
            <v>Lisans</v>
          </cell>
          <cell r="P29829" t="str">
            <v>Fakülte</v>
          </cell>
        </row>
        <row r="29830">
          <cell r="E29830" t="str">
            <v>Erkek</v>
          </cell>
          <cell r="F29830" t="str">
            <v>MERKEZ</v>
          </cell>
          <cell r="G29830" t="str">
            <v>Fakülte</v>
          </cell>
          <cell r="H29830" t="str">
            <v>Mühendislik Fakültesi</v>
          </cell>
          <cell r="K29830" t="str">
            <v>ÖSS</v>
          </cell>
          <cell r="N29830" t="str">
            <v>1.Öğretim</v>
          </cell>
          <cell r="O29830" t="str">
            <v>Lisans</v>
          </cell>
          <cell r="P29830" t="str">
            <v>Fakülte</v>
          </cell>
        </row>
        <row r="29831">
          <cell r="E29831" t="str">
            <v>Erkek</v>
          </cell>
          <cell r="F29831" t="str">
            <v>MERKEZ</v>
          </cell>
          <cell r="G29831" t="str">
            <v>Fakülte</v>
          </cell>
          <cell r="H29831" t="str">
            <v>Mühendislik Fakültesi</v>
          </cell>
          <cell r="K29831" t="str">
            <v>ÖSS</v>
          </cell>
          <cell r="N29831" t="str">
            <v>1.Öğretim</v>
          </cell>
          <cell r="O29831" t="str">
            <v>Lisans</v>
          </cell>
          <cell r="P29831" t="str">
            <v>Fakülte</v>
          </cell>
        </row>
        <row r="29832">
          <cell r="E29832" t="str">
            <v>Erkek</v>
          </cell>
          <cell r="F29832" t="str">
            <v>MERKEZ</v>
          </cell>
          <cell r="G29832" t="str">
            <v>Fakülte</v>
          </cell>
          <cell r="H29832" t="str">
            <v>Mühendislik Fakültesi</v>
          </cell>
          <cell r="K29832" t="str">
            <v>ÖSS</v>
          </cell>
          <cell r="N29832" t="str">
            <v>1.Öğretim</v>
          </cell>
          <cell r="O29832" t="str">
            <v>Lisans</v>
          </cell>
          <cell r="P29832" t="str">
            <v>Fakülte</v>
          </cell>
        </row>
        <row r="29833">
          <cell r="E29833" t="str">
            <v>Erkek</v>
          </cell>
          <cell r="F29833" t="str">
            <v>MERKEZ</v>
          </cell>
          <cell r="G29833" t="str">
            <v>Fakülte</v>
          </cell>
          <cell r="H29833" t="str">
            <v>Mühendislik Fakültesi</v>
          </cell>
          <cell r="K29833" t="str">
            <v>ÖSS</v>
          </cell>
          <cell r="N29833" t="str">
            <v>1.Öğretim</v>
          </cell>
          <cell r="O29833" t="str">
            <v>Lisans</v>
          </cell>
          <cell r="P29833" t="str">
            <v>Fakülte</v>
          </cell>
        </row>
        <row r="29834">
          <cell r="E29834" t="str">
            <v>Erkek</v>
          </cell>
          <cell r="F29834" t="str">
            <v>MERKEZ</v>
          </cell>
          <cell r="G29834" t="str">
            <v>Fakülte</v>
          </cell>
          <cell r="H29834" t="str">
            <v>Mühendislik Fakültesi</v>
          </cell>
          <cell r="K29834" t="str">
            <v>ÖSS</v>
          </cell>
          <cell r="N29834" t="str">
            <v>1.Öğretim</v>
          </cell>
          <cell r="O29834" t="str">
            <v>Lisans</v>
          </cell>
          <cell r="P29834" t="str">
            <v>Fakülte</v>
          </cell>
        </row>
        <row r="29835">
          <cell r="E29835" t="str">
            <v>Erkek</v>
          </cell>
          <cell r="F29835" t="str">
            <v>MERKEZ</v>
          </cell>
          <cell r="G29835" t="str">
            <v>Fakülte</v>
          </cell>
          <cell r="H29835" t="str">
            <v>Mühendislik Fakültesi</v>
          </cell>
          <cell r="K29835" t="str">
            <v>ÖSS</v>
          </cell>
          <cell r="N29835" t="str">
            <v>1.Öğretim</v>
          </cell>
          <cell r="O29835" t="str">
            <v>Lisans</v>
          </cell>
          <cell r="P29835" t="str">
            <v>Fakülte</v>
          </cell>
        </row>
        <row r="29836">
          <cell r="E29836" t="str">
            <v>Erkek</v>
          </cell>
          <cell r="F29836" t="str">
            <v>MERKEZ</v>
          </cell>
          <cell r="G29836" t="str">
            <v>Fakülte</v>
          </cell>
          <cell r="H29836" t="str">
            <v>Mühendislik Fakültesi</v>
          </cell>
          <cell r="K29836" t="str">
            <v>ÖSS</v>
          </cell>
          <cell r="N29836" t="str">
            <v>1.Öğretim</v>
          </cell>
          <cell r="O29836" t="str">
            <v>Lisans</v>
          </cell>
          <cell r="P29836" t="str">
            <v>Fakülte</v>
          </cell>
        </row>
        <row r="29837">
          <cell r="E29837" t="str">
            <v>Erkek</v>
          </cell>
          <cell r="F29837" t="str">
            <v>MERKEZ</v>
          </cell>
          <cell r="G29837" t="str">
            <v>Fakülte</v>
          </cell>
          <cell r="H29837" t="str">
            <v>Mühendislik Fakültesi</v>
          </cell>
          <cell r="K29837" t="str">
            <v>ÖSS</v>
          </cell>
          <cell r="N29837" t="str">
            <v>1.Öğretim</v>
          </cell>
          <cell r="O29837" t="str">
            <v>Lisans</v>
          </cell>
          <cell r="P29837" t="str">
            <v>Fakülte</v>
          </cell>
        </row>
        <row r="29838">
          <cell r="E29838" t="str">
            <v>Bayan</v>
          </cell>
          <cell r="F29838" t="str">
            <v>MERKEZ</v>
          </cell>
          <cell r="G29838" t="str">
            <v>Fakülte</v>
          </cell>
          <cell r="H29838" t="str">
            <v>Mühendislik Fakültesi</v>
          </cell>
          <cell r="K29838" t="str">
            <v>ÖSS</v>
          </cell>
          <cell r="N29838" t="str">
            <v>1.Öğretim</v>
          </cell>
          <cell r="O29838" t="str">
            <v>Lisans</v>
          </cell>
          <cell r="P29838" t="str">
            <v>Fakülte</v>
          </cell>
        </row>
        <row r="29839">
          <cell r="E29839" t="str">
            <v>Bayan</v>
          </cell>
          <cell r="F29839" t="str">
            <v>MERKEZ</v>
          </cell>
          <cell r="G29839" t="str">
            <v>Fakülte</v>
          </cell>
          <cell r="H29839" t="str">
            <v>Mühendislik Fakültesi</v>
          </cell>
          <cell r="K29839" t="str">
            <v>ÖSS</v>
          </cell>
          <cell r="N29839" t="str">
            <v>1.Öğretim</v>
          </cell>
          <cell r="O29839" t="str">
            <v>Lisans</v>
          </cell>
          <cell r="P29839" t="str">
            <v>Fakülte</v>
          </cell>
        </row>
        <row r="29840">
          <cell r="E29840" t="str">
            <v>Erkek</v>
          </cell>
          <cell r="F29840" t="str">
            <v>MERKEZ</v>
          </cell>
          <cell r="G29840" t="str">
            <v>Fakülte</v>
          </cell>
          <cell r="H29840" t="str">
            <v>Mühendislik Fakültesi</v>
          </cell>
          <cell r="K29840" t="str">
            <v>ÖSS</v>
          </cell>
          <cell r="N29840" t="str">
            <v>1.Öğretim</v>
          </cell>
          <cell r="O29840" t="str">
            <v>Lisans</v>
          </cell>
          <cell r="P29840" t="str">
            <v>Fakülte</v>
          </cell>
        </row>
        <row r="29841">
          <cell r="E29841" t="str">
            <v>Erkek</v>
          </cell>
          <cell r="F29841" t="str">
            <v>MERKEZ</v>
          </cell>
          <cell r="G29841" t="str">
            <v>Fakülte</v>
          </cell>
          <cell r="H29841" t="str">
            <v>Mühendislik Fakültesi</v>
          </cell>
          <cell r="K29841" t="str">
            <v>ÖSS</v>
          </cell>
          <cell r="N29841" t="str">
            <v>1.Öğretim</v>
          </cell>
          <cell r="O29841" t="str">
            <v>Lisans</v>
          </cell>
          <cell r="P29841" t="str">
            <v>Fakülte</v>
          </cell>
        </row>
        <row r="29842">
          <cell r="E29842" t="str">
            <v>Bayan</v>
          </cell>
          <cell r="F29842" t="str">
            <v>MERKEZ</v>
          </cell>
          <cell r="G29842" t="str">
            <v>Fakülte</v>
          </cell>
          <cell r="H29842" t="str">
            <v>Mühendislik Fakültesi</v>
          </cell>
          <cell r="K29842" t="str">
            <v>ÖSS</v>
          </cell>
          <cell r="N29842" t="str">
            <v>1.Öğretim</v>
          </cell>
          <cell r="O29842" t="str">
            <v>Lisans</v>
          </cell>
          <cell r="P29842" t="str">
            <v>Fakülte</v>
          </cell>
        </row>
        <row r="29843">
          <cell r="E29843" t="str">
            <v>Erkek</v>
          </cell>
          <cell r="F29843" t="str">
            <v>MERKEZ</v>
          </cell>
          <cell r="G29843" t="str">
            <v>Fakülte</v>
          </cell>
          <cell r="H29843" t="str">
            <v>Mühendislik Fakültesi</v>
          </cell>
          <cell r="K29843" t="str">
            <v>DGS</v>
          </cell>
          <cell r="N29843" t="str">
            <v>1.Öğretim</v>
          </cell>
          <cell r="O29843" t="str">
            <v>Lisans</v>
          </cell>
          <cell r="P29843" t="str">
            <v>Fakülte</v>
          </cell>
        </row>
        <row r="29844">
          <cell r="E29844" t="str">
            <v>Bayan</v>
          </cell>
          <cell r="F29844" t="str">
            <v>MERKEZ</v>
          </cell>
          <cell r="G29844" t="str">
            <v>Fakülte</v>
          </cell>
          <cell r="H29844" t="str">
            <v>Mühendislik Fakültesi</v>
          </cell>
          <cell r="K29844" t="str">
            <v>DGS</v>
          </cell>
          <cell r="N29844" t="str">
            <v>1.Öğretim</v>
          </cell>
          <cell r="O29844" t="str">
            <v>Lisans</v>
          </cell>
          <cell r="P29844" t="str">
            <v>Fakülte</v>
          </cell>
        </row>
        <row r="29845">
          <cell r="E29845" t="str">
            <v>Erkek</v>
          </cell>
          <cell r="F29845" t="str">
            <v>MERKEZ</v>
          </cell>
          <cell r="G29845" t="str">
            <v>Fakülte</v>
          </cell>
          <cell r="H29845" t="str">
            <v>Mühendislik Fakültesi</v>
          </cell>
          <cell r="K29845" t="str">
            <v>DGS</v>
          </cell>
          <cell r="N29845" t="str">
            <v>1.Öğretim</v>
          </cell>
          <cell r="O29845" t="str">
            <v>Lisans</v>
          </cell>
          <cell r="P29845" t="str">
            <v>Fakülte</v>
          </cell>
        </row>
        <row r="29846">
          <cell r="E29846" t="str">
            <v>Erkek</v>
          </cell>
          <cell r="F29846" t="str">
            <v>MERKEZ</v>
          </cell>
          <cell r="G29846" t="str">
            <v>Fakülte</v>
          </cell>
          <cell r="H29846" t="str">
            <v>Mühendislik Fakültesi</v>
          </cell>
          <cell r="K29846" t="str">
            <v>DGS Ek Yerleştirme</v>
          </cell>
          <cell r="N29846" t="str">
            <v>1.Öğretim</v>
          </cell>
          <cell r="O29846" t="str">
            <v>Lisans</v>
          </cell>
          <cell r="P29846" t="str">
            <v>Fakülte</v>
          </cell>
        </row>
        <row r="29847">
          <cell r="E29847" t="str">
            <v>Erkek</v>
          </cell>
          <cell r="F29847" t="str">
            <v>MERKEZ</v>
          </cell>
          <cell r="G29847" t="str">
            <v>Fakülte</v>
          </cell>
          <cell r="H29847" t="str">
            <v>Mühendislik Fakültesi</v>
          </cell>
          <cell r="K29847" t="str">
            <v>6111 Sayılı Af Yasası</v>
          </cell>
          <cell r="N29847" t="str">
            <v>1.Öğretim</v>
          </cell>
          <cell r="O29847" t="str">
            <v>Lisans</v>
          </cell>
          <cell r="P29847" t="str">
            <v>Fakülte</v>
          </cell>
        </row>
        <row r="29848">
          <cell r="E29848" t="str">
            <v>Bayan</v>
          </cell>
          <cell r="F29848" t="str">
            <v>MERKEZ</v>
          </cell>
          <cell r="G29848" t="str">
            <v>Fakülte</v>
          </cell>
          <cell r="H29848" t="str">
            <v>Mühendislik Fakültesi</v>
          </cell>
          <cell r="K29848" t="str">
            <v>Üniversite Dışı Yatay Geçiş Aynı Programa Geldi</v>
          </cell>
          <cell r="N29848" t="str">
            <v>1.Öğretim</v>
          </cell>
          <cell r="O29848" t="str">
            <v>Lisans</v>
          </cell>
          <cell r="P29848" t="str">
            <v>Fakülte</v>
          </cell>
        </row>
        <row r="29849">
          <cell r="E29849" t="str">
            <v>Bayan</v>
          </cell>
          <cell r="F29849" t="str">
            <v>MERKEZ</v>
          </cell>
          <cell r="G29849" t="str">
            <v>Fakülte</v>
          </cell>
          <cell r="H29849" t="str">
            <v>Mühendislik Fakültesi</v>
          </cell>
          <cell r="K29849" t="str">
            <v>ÖSS</v>
          </cell>
          <cell r="N29849" t="str">
            <v>1.Öğretim</v>
          </cell>
          <cell r="O29849" t="str">
            <v>Lisans</v>
          </cell>
          <cell r="P29849" t="str">
            <v>Fakülte</v>
          </cell>
        </row>
        <row r="29850">
          <cell r="E29850" t="str">
            <v>Bayan</v>
          </cell>
          <cell r="F29850" t="str">
            <v>MERKEZ</v>
          </cell>
          <cell r="G29850" t="str">
            <v>Fakülte</v>
          </cell>
          <cell r="H29850" t="str">
            <v>Mühendislik Fakültesi</v>
          </cell>
          <cell r="K29850" t="str">
            <v>ÖSS</v>
          </cell>
          <cell r="N29850" t="str">
            <v>1.Öğretim</v>
          </cell>
          <cell r="O29850" t="str">
            <v>Lisans</v>
          </cell>
          <cell r="P29850" t="str">
            <v>Fakülte</v>
          </cell>
        </row>
        <row r="29851">
          <cell r="E29851" t="str">
            <v>Bayan</v>
          </cell>
          <cell r="F29851" t="str">
            <v>MERKEZ</v>
          </cell>
          <cell r="G29851" t="str">
            <v>Fakülte</v>
          </cell>
          <cell r="H29851" t="str">
            <v>Mühendislik Fakültesi</v>
          </cell>
          <cell r="K29851" t="str">
            <v>ÖSS</v>
          </cell>
          <cell r="N29851" t="str">
            <v>1.Öğretim</v>
          </cell>
          <cell r="O29851" t="str">
            <v>Lisans</v>
          </cell>
          <cell r="P29851" t="str">
            <v>Fakülte</v>
          </cell>
        </row>
        <row r="29852">
          <cell r="E29852" t="str">
            <v>Bayan</v>
          </cell>
          <cell r="F29852" t="str">
            <v>MERKEZ</v>
          </cell>
          <cell r="G29852" t="str">
            <v>Fakülte</v>
          </cell>
          <cell r="H29852" t="str">
            <v>Mühendislik Fakültesi</v>
          </cell>
          <cell r="K29852" t="str">
            <v>ÖSS</v>
          </cell>
          <cell r="N29852" t="str">
            <v>1.Öğretim</v>
          </cell>
          <cell r="O29852" t="str">
            <v>Lisans</v>
          </cell>
          <cell r="P29852" t="str">
            <v>Fakülte</v>
          </cell>
        </row>
        <row r="29853">
          <cell r="E29853" t="str">
            <v>Bayan</v>
          </cell>
          <cell r="F29853" t="str">
            <v>MERKEZ</v>
          </cell>
          <cell r="G29853" t="str">
            <v>Fakülte</v>
          </cell>
          <cell r="H29853" t="str">
            <v>Mühendislik Fakültesi</v>
          </cell>
          <cell r="K29853" t="str">
            <v>ÖSS</v>
          </cell>
          <cell r="N29853" t="str">
            <v>1.Öğretim</v>
          </cell>
          <cell r="O29853" t="str">
            <v>Lisans</v>
          </cell>
          <cell r="P29853" t="str">
            <v>Fakülte</v>
          </cell>
        </row>
        <row r="29854">
          <cell r="E29854" t="str">
            <v>Bayan</v>
          </cell>
          <cell r="F29854" t="str">
            <v>MERKEZ</v>
          </cell>
          <cell r="G29854" t="str">
            <v>Fakülte</v>
          </cell>
          <cell r="H29854" t="str">
            <v>Mühendislik Fakültesi</v>
          </cell>
          <cell r="K29854" t="str">
            <v>ÖSS</v>
          </cell>
          <cell r="N29854" t="str">
            <v>1.Öğretim</v>
          </cell>
          <cell r="O29854" t="str">
            <v>Lisans</v>
          </cell>
          <cell r="P29854" t="str">
            <v>Fakülte</v>
          </cell>
        </row>
        <row r="29855">
          <cell r="E29855" t="str">
            <v>Bayan</v>
          </cell>
          <cell r="F29855" t="str">
            <v>MERKEZ</v>
          </cell>
          <cell r="G29855" t="str">
            <v>Fakülte</v>
          </cell>
          <cell r="H29855" t="str">
            <v>Mühendislik Fakültesi</v>
          </cell>
          <cell r="K29855" t="str">
            <v>ÖSS</v>
          </cell>
          <cell r="N29855" t="str">
            <v>1.Öğretim</v>
          </cell>
          <cell r="O29855" t="str">
            <v>Lisans</v>
          </cell>
          <cell r="P29855" t="str">
            <v>Fakülte</v>
          </cell>
        </row>
        <row r="29856">
          <cell r="E29856" t="str">
            <v>Bayan</v>
          </cell>
          <cell r="F29856" t="str">
            <v>MERKEZ</v>
          </cell>
          <cell r="G29856" t="str">
            <v>Fakülte</v>
          </cell>
          <cell r="H29856" t="str">
            <v>Mühendislik Fakültesi</v>
          </cell>
          <cell r="K29856" t="str">
            <v>ÖSS</v>
          </cell>
          <cell r="N29856" t="str">
            <v>1.Öğretim</v>
          </cell>
          <cell r="O29856" t="str">
            <v>Lisans</v>
          </cell>
          <cell r="P29856" t="str">
            <v>Fakülte</v>
          </cell>
        </row>
        <row r="29857">
          <cell r="E29857" t="str">
            <v>Bayan</v>
          </cell>
          <cell r="F29857" t="str">
            <v>MERKEZ</v>
          </cell>
          <cell r="G29857" t="str">
            <v>Fakülte</v>
          </cell>
          <cell r="H29857" t="str">
            <v>Mühendislik Fakültesi</v>
          </cell>
          <cell r="K29857" t="str">
            <v>ÖSS</v>
          </cell>
          <cell r="N29857" t="str">
            <v>1.Öğretim</v>
          </cell>
          <cell r="O29857" t="str">
            <v>Lisans</v>
          </cell>
          <cell r="P29857" t="str">
            <v>Fakülte</v>
          </cell>
        </row>
        <row r="29858">
          <cell r="E29858" t="str">
            <v>Erkek</v>
          </cell>
          <cell r="F29858" t="str">
            <v>MERKEZ</v>
          </cell>
          <cell r="G29858" t="str">
            <v>Fakülte</v>
          </cell>
          <cell r="H29858" t="str">
            <v>Mühendislik Fakültesi</v>
          </cell>
          <cell r="K29858" t="str">
            <v>ÖSS</v>
          </cell>
          <cell r="N29858" t="str">
            <v>1.Öğretim</v>
          </cell>
          <cell r="O29858" t="str">
            <v>Lisans</v>
          </cell>
          <cell r="P29858" t="str">
            <v>Fakülte</v>
          </cell>
        </row>
        <row r="29859">
          <cell r="E29859" t="str">
            <v>Bayan</v>
          </cell>
          <cell r="F29859" t="str">
            <v>MERKEZ</v>
          </cell>
          <cell r="G29859" t="str">
            <v>Fakülte</v>
          </cell>
          <cell r="H29859" t="str">
            <v>Mühendislik Fakültesi</v>
          </cell>
          <cell r="K29859" t="str">
            <v>ÖSS</v>
          </cell>
          <cell r="N29859" t="str">
            <v>1.Öğretim</v>
          </cell>
          <cell r="O29859" t="str">
            <v>Lisans</v>
          </cell>
          <cell r="P29859" t="str">
            <v>Fakülte</v>
          </cell>
        </row>
        <row r="29860">
          <cell r="E29860" t="str">
            <v>Erkek</v>
          </cell>
          <cell r="F29860" t="str">
            <v>MERKEZ</v>
          </cell>
          <cell r="G29860" t="str">
            <v>Fakülte</v>
          </cell>
          <cell r="H29860" t="str">
            <v>Mühendislik Fakültesi</v>
          </cell>
          <cell r="K29860" t="str">
            <v>ÖSS</v>
          </cell>
          <cell r="N29860" t="str">
            <v>1.Öğretim</v>
          </cell>
          <cell r="O29860" t="str">
            <v>Lisans</v>
          </cell>
          <cell r="P29860" t="str">
            <v>Fakülte</v>
          </cell>
        </row>
        <row r="29861">
          <cell r="E29861" t="str">
            <v>Bayan</v>
          </cell>
          <cell r="F29861" t="str">
            <v>MERKEZ</v>
          </cell>
          <cell r="G29861" t="str">
            <v>Fakülte</v>
          </cell>
          <cell r="H29861" t="str">
            <v>Mühendislik Fakültesi</v>
          </cell>
          <cell r="K29861" t="str">
            <v>ÖSS</v>
          </cell>
          <cell r="N29861" t="str">
            <v>1.Öğretim</v>
          </cell>
          <cell r="O29861" t="str">
            <v>Lisans</v>
          </cell>
          <cell r="P29861" t="str">
            <v>Fakülte</v>
          </cell>
        </row>
        <row r="29862">
          <cell r="E29862" t="str">
            <v>Bayan</v>
          </cell>
          <cell r="F29862" t="str">
            <v>MERKEZ</v>
          </cell>
          <cell r="G29862" t="str">
            <v>Fakülte</v>
          </cell>
          <cell r="H29862" t="str">
            <v>Mühendislik Fakültesi</v>
          </cell>
          <cell r="K29862" t="str">
            <v>ÖSS</v>
          </cell>
          <cell r="N29862" t="str">
            <v>1.Öğretim</v>
          </cell>
          <cell r="O29862" t="str">
            <v>Lisans</v>
          </cell>
          <cell r="P29862" t="str">
            <v>Fakülte</v>
          </cell>
        </row>
        <row r="29863">
          <cell r="E29863" t="str">
            <v>Bayan</v>
          </cell>
          <cell r="F29863" t="str">
            <v>MERKEZ</v>
          </cell>
          <cell r="G29863" t="str">
            <v>Fakülte</v>
          </cell>
          <cell r="H29863" t="str">
            <v>Mühendislik Fakültesi</v>
          </cell>
          <cell r="K29863" t="str">
            <v>ÖSS</v>
          </cell>
          <cell r="N29863" t="str">
            <v>1.Öğretim</v>
          </cell>
          <cell r="O29863" t="str">
            <v>Lisans</v>
          </cell>
          <cell r="P29863" t="str">
            <v>Fakülte</v>
          </cell>
        </row>
        <row r="29864">
          <cell r="E29864" t="str">
            <v>Bayan</v>
          </cell>
          <cell r="F29864" t="str">
            <v>MERKEZ</v>
          </cell>
          <cell r="G29864" t="str">
            <v>Fakülte</v>
          </cell>
          <cell r="H29864" t="str">
            <v>Mühendislik Fakültesi</v>
          </cell>
          <cell r="K29864" t="str">
            <v>ÖSS</v>
          </cell>
          <cell r="N29864" t="str">
            <v>1.Öğretim</v>
          </cell>
          <cell r="O29864" t="str">
            <v>Lisans</v>
          </cell>
          <cell r="P29864" t="str">
            <v>Fakülte</v>
          </cell>
        </row>
        <row r="29865">
          <cell r="E29865" t="str">
            <v>Bayan</v>
          </cell>
          <cell r="F29865" t="str">
            <v>MERKEZ</v>
          </cell>
          <cell r="G29865" t="str">
            <v>Fakülte</v>
          </cell>
          <cell r="H29865" t="str">
            <v>Mühendislik Fakültesi</v>
          </cell>
          <cell r="K29865" t="str">
            <v>ÖSS</v>
          </cell>
          <cell r="N29865" t="str">
            <v>1.Öğretim</v>
          </cell>
          <cell r="O29865" t="str">
            <v>Lisans</v>
          </cell>
          <cell r="P29865" t="str">
            <v>Fakülte</v>
          </cell>
        </row>
        <row r="29866">
          <cell r="E29866" t="str">
            <v>Erkek</v>
          </cell>
          <cell r="F29866" t="str">
            <v>MERKEZ</v>
          </cell>
          <cell r="G29866" t="str">
            <v>Fakülte</v>
          </cell>
          <cell r="H29866" t="str">
            <v>Mühendislik Fakültesi</v>
          </cell>
          <cell r="K29866" t="str">
            <v>ÖSS</v>
          </cell>
          <cell r="N29866" t="str">
            <v>1.Öğretim</v>
          </cell>
          <cell r="O29866" t="str">
            <v>Lisans</v>
          </cell>
          <cell r="P29866" t="str">
            <v>Fakülte</v>
          </cell>
        </row>
        <row r="29867">
          <cell r="E29867" t="str">
            <v>Bayan</v>
          </cell>
          <cell r="F29867" t="str">
            <v>MERKEZ</v>
          </cell>
          <cell r="G29867" t="str">
            <v>Fakülte</v>
          </cell>
          <cell r="H29867" t="str">
            <v>Mühendislik Fakültesi</v>
          </cell>
          <cell r="K29867" t="str">
            <v>ÖSS</v>
          </cell>
          <cell r="N29867" t="str">
            <v>1.Öğretim</v>
          </cell>
          <cell r="O29867" t="str">
            <v>Lisans</v>
          </cell>
          <cell r="P29867" t="str">
            <v>Fakülte</v>
          </cell>
        </row>
        <row r="29868">
          <cell r="E29868" t="str">
            <v>Bayan</v>
          </cell>
          <cell r="F29868" t="str">
            <v>MERKEZ</v>
          </cell>
          <cell r="G29868" t="str">
            <v>Fakülte</v>
          </cell>
          <cell r="H29868" t="str">
            <v>Mühendislik Fakültesi</v>
          </cell>
          <cell r="K29868" t="str">
            <v>ÖSS</v>
          </cell>
          <cell r="N29868" t="str">
            <v>1.Öğretim</v>
          </cell>
          <cell r="O29868" t="str">
            <v>Lisans</v>
          </cell>
          <cell r="P29868" t="str">
            <v>Fakülte</v>
          </cell>
        </row>
        <row r="29869">
          <cell r="E29869" t="str">
            <v>Bayan</v>
          </cell>
          <cell r="F29869" t="str">
            <v>MERKEZ</v>
          </cell>
          <cell r="G29869" t="str">
            <v>Fakülte</v>
          </cell>
          <cell r="H29869" t="str">
            <v>Mühendislik Fakültesi</v>
          </cell>
          <cell r="K29869" t="str">
            <v>ÖSS</v>
          </cell>
          <cell r="N29869" t="str">
            <v>1.Öğretim</v>
          </cell>
          <cell r="O29869" t="str">
            <v>Lisans</v>
          </cell>
          <cell r="P29869" t="str">
            <v>Fakülte</v>
          </cell>
        </row>
        <row r="29870">
          <cell r="E29870" t="str">
            <v>Bayan</v>
          </cell>
          <cell r="F29870" t="str">
            <v>MERKEZ</v>
          </cell>
          <cell r="G29870" t="str">
            <v>Fakülte</v>
          </cell>
          <cell r="H29870" t="str">
            <v>Mühendislik Fakültesi</v>
          </cell>
          <cell r="K29870" t="str">
            <v>ÖSS</v>
          </cell>
          <cell r="N29870" t="str">
            <v>1.Öğretim</v>
          </cell>
          <cell r="O29870" t="str">
            <v>Lisans</v>
          </cell>
          <cell r="P29870" t="str">
            <v>Fakülte</v>
          </cell>
        </row>
        <row r="29871">
          <cell r="E29871" t="str">
            <v>Bayan</v>
          </cell>
          <cell r="F29871" t="str">
            <v>MERKEZ</v>
          </cell>
          <cell r="G29871" t="str">
            <v>Fakülte</v>
          </cell>
          <cell r="H29871" t="str">
            <v>Mühendislik Fakültesi</v>
          </cell>
          <cell r="K29871" t="str">
            <v>ÖSS</v>
          </cell>
          <cell r="N29871" t="str">
            <v>1.Öğretim</v>
          </cell>
          <cell r="O29871" t="str">
            <v>Lisans</v>
          </cell>
          <cell r="P29871" t="str">
            <v>Fakülte</v>
          </cell>
        </row>
        <row r="29872">
          <cell r="E29872" t="str">
            <v>Erkek</v>
          </cell>
          <cell r="F29872" t="str">
            <v>MERKEZ</v>
          </cell>
          <cell r="G29872" t="str">
            <v>Fakülte</v>
          </cell>
          <cell r="H29872" t="str">
            <v>Mühendislik Fakültesi</v>
          </cell>
          <cell r="K29872" t="str">
            <v>ÖSS</v>
          </cell>
          <cell r="N29872" t="str">
            <v>1.Öğretim</v>
          </cell>
          <cell r="O29872" t="str">
            <v>Lisans</v>
          </cell>
          <cell r="P29872" t="str">
            <v>Fakülte</v>
          </cell>
        </row>
        <row r="29873">
          <cell r="E29873" t="str">
            <v>Bayan</v>
          </cell>
          <cell r="F29873" t="str">
            <v>MERKEZ</v>
          </cell>
          <cell r="G29873" t="str">
            <v>Fakülte</v>
          </cell>
          <cell r="H29873" t="str">
            <v>Mühendislik Fakültesi</v>
          </cell>
          <cell r="K29873" t="str">
            <v>ÖSS</v>
          </cell>
          <cell r="N29873" t="str">
            <v>1.Öğretim</v>
          </cell>
          <cell r="O29873" t="str">
            <v>Lisans</v>
          </cell>
          <cell r="P29873" t="str">
            <v>Fakülte</v>
          </cell>
        </row>
        <row r="29874">
          <cell r="E29874" t="str">
            <v>Erkek</v>
          </cell>
          <cell r="F29874" t="str">
            <v>MERKEZ</v>
          </cell>
          <cell r="G29874" t="str">
            <v>Fakülte</v>
          </cell>
          <cell r="H29874" t="str">
            <v>Mühendislik Fakültesi</v>
          </cell>
          <cell r="K29874" t="str">
            <v>ÖSS</v>
          </cell>
          <cell r="N29874" t="str">
            <v>1.Öğretim</v>
          </cell>
          <cell r="O29874" t="str">
            <v>Lisans</v>
          </cell>
          <cell r="P29874" t="str">
            <v>Fakülte</v>
          </cell>
        </row>
        <row r="29875">
          <cell r="E29875" t="str">
            <v>Erkek</v>
          </cell>
          <cell r="F29875" t="str">
            <v>MERKEZ</v>
          </cell>
          <cell r="G29875" t="str">
            <v>Fakülte</v>
          </cell>
          <cell r="H29875" t="str">
            <v>Mühendislik Fakültesi</v>
          </cell>
          <cell r="K29875" t="str">
            <v>ÖSS</v>
          </cell>
          <cell r="N29875" t="str">
            <v>1.Öğretim</v>
          </cell>
          <cell r="O29875" t="str">
            <v>Lisans</v>
          </cell>
          <cell r="P29875" t="str">
            <v>Fakülte</v>
          </cell>
        </row>
        <row r="29876">
          <cell r="E29876" t="str">
            <v>Bayan</v>
          </cell>
          <cell r="F29876" t="str">
            <v>MERKEZ</v>
          </cell>
          <cell r="G29876" t="str">
            <v>Fakülte</v>
          </cell>
          <cell r="H29876" t="str">
            <v>Mühendislik Fakültesi</v>
          </cell>
          <cell r="K29876" t="str">
            <v>ÖSS</v>
          </cell>
          <cell r="N29876" t="str">
            <v>1.Öğretim</v>
          </cell>
          <cell r="O29876" t="str">
            <v>Lisans</v>
          </cell>
          <cell r="P29876" t="str">
            <v>Fakülte</v>
          </cell>
        </row>
        <row r="29877">
          <cell r="E29877" t="str">
            <v>Bayan</v>
          </cell>
          <cell r="F29877" t="str">
            <v>MERKEZ</v>
          </cell>
          <cell r="G29877" t="str">
            <v>Fakülte</v>
          </cell>
          <cell r="H29877" t="str">
            <v>Mühendislik Fakültesi</v>
          </cell>
          <cell r="K29877" t="str">
            <v>ÖSS</v>
          </cell>
          <cell r="N29877" t="str">
            <v>1.Öğretim</v>
          </cell>
          <cell r="O29877" t="str">
            <v>Lisans</v>
          </cell>
          <cell r="P29877" t="str">
            <v>Fakülte</v>
          </cell>
        </row>
        <row r="29878">
          <cell r="E29878" t="str">
            <v>Erkek</v>
          </cell>
          <cell r="F29878" t="str">
            <v>MERKEZ</v>
          </cell>
          <cell r="G29878" t="str">
            <v>Fakülte</v>
          </cell>
          <cell r="H29878" t="str">
            <v>Mühendislik Fakültesi</v>
          </cell>
          <cell r="K29878" t="str">
            <v>ÖSS</v>
          </cell>
          <cell r="N29878" t="str">
            <v>1.Öğretim</v>
          </cell>
          <cell r="O29878" t="str">
            <v>Lisans</v>
          </cell>
          <cell r="P29878" t="str">
            <v>Fakülte</v>
          </cell>
        </row>
        <row r="29879">
          <cell r="E29879" t="str">
            <v>Erkek</v>
          </cell>
          <cell r="F29879" t="str">
            <v>MERKEZ</v>
          </cell>
          <cell r="G29879" t="str">
            <v>Fakülte</v>
          </cell>
          <cell r="H29879" t="str">
            <v>Mühendislik Fakültesi</v>
          </cell>
          <cell r="K29879" t="str">
            <v>ÖSS</v>
          </cell>
          <cell r="N29879" t="str">
            <v>1.Öğretim</v>
          </cell>
          <cell r="O29879" t="str">
            <v>Lisans</v>
          </cell>
          <cell r="P29879" t="str">
            <v>Fakülte</v>
          </cell>
        </row>
        <row r="29880">
          <cell r="E29880" t="str">
            <v>Bayan</v>
          </cell>
          <cell r="F29880" t="str">
            <v>MERKEZ</v>
          </cell>
          <cell r="G29880" t="str">
            <v>Fakülte</v>
          </cell>
          <cell r="H29880" t="str">
            <v>Mühendislik Fakültesi</v>
          </cell>
          <cell r="K29880" t="str">
            <v>ÖSS</v>
          </cell>
          <cell r="N29880" t="str">
            <v>1.Öğretim</v>
          </cell>
          <cell r="O29880" t="str">
            <v>Lisans</v>
          </cell>
          <cell r="P29880" t="str">
            <v>Fakülte</v>
          </cell>
        </row>
        <row r="29881">
          <cell r="E29881" t="str">
            <v>Bayan</v>
          </cell>
          <cell r="F29881" t="str">
            <v>MERKEZ</v>
          </cell>
          <cell r="G29881" t="str">
            <v>Fakülte</v>
          </cell>
          <cell r="H29881" t="str">
            <v>Mühendislik Fakültesi</v>
          </cell>
          <cell r="K29881" t="str">
            <v>ÖSS</v>
          </cell>
          <cell r="N29881" t="str">
            <v>1.Öğretim</v>
          </cell>
          <cell r="O29881" t="str">
            <v>Lisans</v>
          </cell>
          <cell r="P29881" t="str">
            <v>Fakülte</v>
          </cell>
        </row>
        <row r="29882">
          <cell r="E29882" t="str">
            <v>Bayan</v>
          </cell>
          <cell r="F29882" t="str">
            <v>MERKEZ</v>
          </cell>
          <cell r="G29882" t="str">
            <v>Fakülte</v>
          </cell>
          <cell r="H29882" t="str">
            <v>Mühendislik Fakültesi</v>
          </cell>
          <cell r="K29882" t="str">
            <v>ÖSS</v>
          </cell>
          <cell r="N29882" t="str">
            <v>1.Öğretim</v>
          </cell>
          <cell r="O29882" t="str">
            <v>Lisans</v>
          </cell>
          <cell r="P29882" t="str">
            <v>Fakülte</v>
          </cell>
        </row>
        <row r="29883">
          <cell r="E29883" t="str">
            <v>Erkek</v>
          </cell>
          <cell r="F29883" t="str">
            <v>MERKEZ</v>
          </cell>
          <cell r="G29883" t="str">
            <v>Fakülte</v>
          </cell>
          <cell r="H29883" t="str">
            <v>Mühendislik Fakültesi</v>
          </cell>
          <cell r="K29883" t="str">
            <v>ÖSS</v>
          </cell>
          <cell r="N29883" t="str">
            <v>1.Öğretim</v>
          </cell>
          <cell r="O29883" t="str">
            <v>Lisans</v>
          </cell>
          <cell r="P29883" t="str">
            <v>Fakülte</v>
          </cell>
        </row>
        <row r="29884">
          <cell r="E29884" t="str">
            <v>Bayan</v>
          </cell>
          <cell r="F29884" t="str">
            <v>MERKEZ</v>
          </cell>
          <cell r="G29884" t="str">
            <v>Fakülte</v>
          </cell>
          <cell r="H29884" t="str">
            <v>Mühendislik Fakültesi</v>
          </cell>
          <cell r="K29884" t="str">
            <v>ÖSS</v>
          </cell>
          <cell r="N29884" t="str">
            <v>1.Öğretim</v>
          </cell>
          <cell r="O29884" t="str">
            <v>Lisans</v>
          </cell>
          <cell r="P29884" t="str">
            <v>Fakülte</v>
          </cell>
        </row>
        <row r="29885">
          <cell r="E29885" t="str">
            <v>Erkek</v>
          </cell>
          <cell r="F29885" t="str">
            <v>MERKEZ</v>
          </cell>
          <cell r="G29885" t="str">
            <v>Fakülte</v>
          </cell>
          <cell r="H29885" t="str">
            <v>Mühendislik Fakültesi</v>
          </cell>
          <cell r="K29885" t="str">
            <v>ÖSS</v>
          </cell>
          <cell r="N29885" t="str">
            <v>1.Öğretim</v>
          </cell>
          <cell r="O29885" t="str">
            <v>Lisans</v>
          </cell>
          <cell r="P29885" t="str">
            <v>Fakülte</v>
          </cell>
        </row>
        <row r="29886">
          <cell r="E29886" t="str">
            <v>Erkek</v>
          </cell>
          <cell r="F29886" t="str">
            <v>MERKEZ</v>
          </cell>
          <cell r="G29886" t="str">
            <v>Fakülte</v>
          </cell>
          <cell r="H29886" t="str">
            <v>Mühendislik Fakültesi</v>
          </cell>
          <cell r="K29886" t="str">
            <v>ÖSS</v>
          </cell>
          <cell r="N29886" t="str">
            <v>1.Öğretim</v>
          </cell>
          <cell r="O29886" t="str">
            <v>Lisans</v>
          </cell>
          <cell r="P29886" t="str">
            <v>Fakülte</v>
          </cell>
        </row>
        <row r="29887">
          <cell r="E29887" t="str">
            <v>Erkek</v>
          </cell>
          <cell r="F29887" t="str">
            <v>MERKEZ</v>
          </cell>
          <cell r="G29887" t="str">
            <v>Fakülte</v>
          </cell>
          <cell r="H29887" t="str">
            <v>Mühendislik Fakültesi</v>
          </cell>
          <cell r="K29887" t="str">
            <v>ÖSS</v>
          </cell>
          <cell r="N29887" t="str">
            <v>1.Öğretim</v>
          </cell>
          <cell r="O29887" t="str">
            <v>Lisans</v>
          </cell>
          <cell r="P29887" t="str">
            <v>Fakülte</v>
          </cell>
        </row>
        <row r="29888">
          <cell r="E29888" t="str">
            <v>Bayan</v>
          </cell>
          <cell r="F29888" t="str">
            <v>MERKEZ</v>
          </cell>
          <cell r="G29888" t="str">
            <v>Fakülte</v>
          </cell>
          <cell r="H29888" t="str">
            <v>Mühendislik Fakültesi</v>
          </cell>
          <cell r="K29888" t="str">
            <v>ÖSS</v>
          </cell>
          <cell r="N29888" t="str">
            <v>1.Öğretim</v>
          </cell>
          <cell r="O29888" t="str">
            <v>Lisans</v>
          </cell>
          <cell r="P29888" t="str">
            <v>Fakülte</v>
          </cell>
        </row>
        <row r="29889">
          <cell r="E29889" t="str">
            <v>Erkek</v>
          </cell>
          <cell r="F29889" t="str">
            <v>MERKEZ</v>
          </cell>
          <cell r="G29889" t="str">
            <v>Fakülte</v>
          </cell>
          <cell r="H29889" t="str">
            <v>Mühendislik Fakültesi</v>
          </cell>
          <cell r="K29889" t="str">
            <v>ÖSS</v>
          </cell>
          <cell r="N29889" t="str">
            <v>1.Öğretim</v>
          </cell>
          <cell r="O29889" t="str">
            <v>Lisans</v>
          </cell>
          <cell r="P29889" t="str">
            <v>Fakülte</v>
          </cell>
        </row>
        <row r="29890">
          <cell r="E29890" t="str">
            <v>Bayan</v>
          </cell>
          <cell r="F29890" t="str">
            <v>MERKEZ</v>
          </cell>
          <cell r="G29890" t="str">
            <v>Fakülte</v>
          </cell>
          <cell r="H29890" t="str">
            <v>Mühendislik Fakültesi</v>
          </cell>
          <cell r="K29890" t="str">
            <v>ÖSS</v>
          </cell>
          <cell r="N29890" t="str">
            <v>1.Öğretim</v>
          </cell>
          <cell r="O29890" t="str">
            <v>Lisans</v>
          </cell>
          <cell r="P29890" t="str">
            <v>Fakülte</v>
          </cell>
        </row>
        <row r="29891">
          <cell r="E29891" t="str">
            <v>Erkek</v>
          </cell>
          <cell r="F29891" t="str">
            <v>MERKEZ</v>
          </cell>
          <cell r="G29891" t="str">
            <v>Fakülte</v>
          </cell>
          <cell r="H29891" t="str">
            <v>Mühendislik Fakültesi</v>
          </cell>
          <cell r="K29891" t="str">
            <v>ÖSS</v>
          </cell>
          <cell r="N29891" t="str">
            <v>1.Öğretim</v>
          </cell>
          <cell r="O29891" t="str">
            <v>Lisans</v>
          </cell>
          <cell r="P29891" t="str">
            <v>Fakülte</v>
          </cell>
        </row>
        <row r="29892">
          <cell r="E29892" t="str">
            <v>Erkek</v>
          </cell>
          <cell r="F29892" t="str">
            <v>MERKEZ</v>
          </cell>
          <cell r="G29892" t="str">
            <v>Fakülte</v>
          </cell>
          <cell r="H29892" t="str">
            <v>Mühendislik Fakültesi</v>
          </cell>
          <cell r="K29892" t="str">
            <v>ÖSS</v>
          </cell>
          <cell r="N29892" t="str">
            <v>1.Öğretim</v>
          </cell>
          <cell r="O29892" t="str">
            <v>Lisans</v>
          </cell>
          <cell r="P29892" t="str">
            <v>Fakülte</v>
          </cell>
        </row>
        <row r="29893">
          <cell r="E29893" t="str">
            <v>Erkek</v>
          </cell>
          <cell r="F29893" t="str">
            <v>MERKEZ</v>
          </cell>
          <cell r="G29893" t="str">
            <v>Fakülte</v>
          </cell>
          <cell r="H29893" t="str">
            <v>Mühendislik Fakültesi</v>
          </cell>
          <cell r="K29893" t="str">
            <v>ÖSS</v>
          </cell>
          <cell r="N29893" t="str">
            <v>1.Öğretim</v>
          </cell>
          <cell r="O29893" t="str">
            <v>Lisans</v>
          </cell>
          <cell r="P29893" t="str">
            <v>Fakülte</v>
          </cell>
        </row>
        <row r="29894">
          <cell r="E29894" t="str">
            <v>Erkek</v>
          </cell>
          <cell r="F29894" t="str">
            <v>MERKEZ</v>
          </cell>
          <cell r="G29894" t="str">
            <v>Fakülte</v>
          </cell>
          <cell r="H29894" t="str">
            <v>Mühendislik Fakültesi</v>
          </cell>
          <cell r="K29894" t="str">
            <v>ÖSS</v>
          </cell>
          <cell r="N29894" t="str">
            <v>1.Öğretim</v>
          </cell>
          <cell r="O29894" t="str">
            <v>Lisans</v>
          </cell>
          <cell r="P29894" t="str">
            <v>Fakülte</v>
          </cell>
        </row>
        <row r="29895">
          <cell r="E29895" t="str">
            <v>Bayan</v>
          </cell>
          <cell r="F29895" t="str">
            <v>MERKEZ</v>
          </cell>
          <cell r="G29895" t="str">
            <v>Fakülte</v>
          </cell>
          <cell r="H29895" t="str">
            <v>Mühendislik Fakültesi</v>
          </cell>
          <cell r="K29895" t="str">
            <v>ÖSS</v>
          </cell>
          <cell r="N29895" t="str">
            <v>1.Öğretim</v>
          </cell>
          <cell r="O29895" t="str">
            <v>Lisans</v>
          </cell>
          <cell r="P29895" t="str">
            <v>Fakülte</v>
          </cell>
        </row>
        <row r="29896">
          <cell r="E29896" t="str">
            <v>Bayan</v>
          </cell>
          <cell r="F29896" t="str">
            <v>MERKEZ</v>
          </cell>
          <cell r="G29896" t="str">
            <v>Fakülte</v>
          </cell>
          <cell r="H29896" t="str">
            <v>Mühendislik Fakültesi</v>
          </cell>
          <cell r="K29896" t="str">
            <v>ÖSS</v>
          </cell>
          <cell r="N29896" t="str">
            <v>1.Öğretim</v>
          </cell>
          <cell r="O29896" t="str">
            <v>Lisans</v>
          </cell>
          <cell r="P29896" t="str">
            <v>Fakülte</v>
          </cell>
        </row>
        <row r="29897">
          <cell r="E29897" t="str">
            <v>Erkek</v>
          </cell>
          <cell r="F29897" t="str">
            <v>MERKEZ</v>
          </cell>
          <cell r="G29897" t="str">
            <v>Fakülte</v>
          </cell>
          <cell r="H29897" t="str">
            <v>Mühendislik Fakültesi</v>
          </cell>
          <cell r="K29897" t="str">
            <v>ÖSS</v>
          </cell>
          <cell r="N29897" t="str">
            <v>1.Öğretim</v>
          </cell>
          <cell r="O29897" t="str">
            <v>Lisans</v>
          </cell>
          <cell r="P29897" t="str">
            <v>Fakülte</v>
          </cell>
        </row>
        <row r="29898">
          <cell r="E29898" t="str">
            <v>Erkek</v>
          </cell>
          <cell r="F29898" t="str">
            <v>MERKEZ</v>
          </cell>
          <cell r="G29898" t="str">
            <v>Fakülte</v>
          </cell>
          <cell r="H29898" t="str">
            <v>Mühendislik Fakültesi</v>
          </cell>
          <cell r="K29898" t="str">
            <v>DGS</v>
          </cell>
          <cell r="N29898" t="str">
            <v>1.Öğretim</v>
          </cell>
          <cell r="O29898" t="str">
            <v>Lisans</v>
          </cell>
          <cell r="P29898" t="str">
            <v>Fakülte</v>
          </cell>
        </row>
        <row r="29899">
          <cell r="E29899" t="str">
            <v>Bayan</v>
          </cell>
          <cell r="F29899" t="str">
            <v>MERKEZ</v>
          </cell>
          <cell r="G29899" t="str">
            <v>Fakülte</v>
          </cell>
          <cell r="H29899" t="str">
            <v>Mühendislik Fakültesi</v>
          </cell>
          <cell r="K29899" t="str">
            <v>DGS</v>
          </cell>
          <cell r="N29899" t="str">
            <v>1.Öğretim</v>
          </cell>
          <cell r="O29899" t="str">
            <v>Lisans</v>
          </cell>
          <cell r="P29899" t="str">
            <v>Fakülte</v>
          </cell>
        </row>
        <row r="29900">
          <cell r="E29900" t="str">
            <v>Bayan</v>
          </cell>
          <cell r="F29900" t="str">
            <v>MERKEZ</v>
          </cell>
          <cell r="G29900" t="str">
            <v>Fakülte</v>
          </cell>
          <cell r="H29900" t="str">
            <v>Mühendislik Fakültesi</v>
          </cell>
          <cell r="K29900" t="str">
            <v>DGS</v>
          </cell>
          <cell r="N29900" t="str">
            <v>1.Öğretim</v>
          </cell>
          <cell r="O29900" t="str">
            <v>Lisans</v>
          </cell>
          <cell r="P29900" t="str">
            <v>Fakülte</v>
          </cell>
        </row>
        <row r="29901">
          <cell r="E29901" t="str">
            <v>Erkek</v>
          </cell>
          <cell r="F29901" t="str">
            <v>MERKEZ</v>
          </cell>
          <cell r="G29901" t="str">
            <v>Fakülte</v>
          </cell>
          <cell r="H29901" t="str">
            <v>Mühendislik Fakültesi</v>
          </cell>
          <cell r="K29901" t="str">
            <v>DGS</v>
          </cell>
          <cell r="N29901" t="str">
            <v>1.Öğretim</v>
          </cell>
          <cell r="O29901" t="str">
            <v>Lisans</v>
          </cell>
          <cell r="P29901" t="str">
            <v>Fakülte</v>
          </cell>
        </row>
        <row r="29902">
          <cell r="E29902" t="str">
            <v>Erkek</v>
          </cell>
          <cell r="F29902" t="str">
            <v>MERKEZ</v>
          </cell>
          <cell r="G29902" t="str">
            <v>Fakülte</v>
          </cell>
          <cell r="H29902" t="str">
            <v>Mühendislik Fakültesi</v>
          </cell>
          <cell r="K29902" t="str">
            <v>Hükümet Burslusu</v>
          </cell>
          <cell r="N29902" t="str">
            <v>1.Öğretim</v>
          </cell>
          <cell r="O29902" t="str">
            <v>Lisans</v>
          </cell>
          <cell r="P29902" t="str">
            <v>Fakülte</v>
          </cell>
        </row>
        <row r="29903">
          <cell r="E29903" t="str">
            <v>Erkek</v>
          </cell>
          <cell r="F29903" t="str">
            <v>MERKEZ</v>
          </cell>
          <cell r="G29903" t="str">
            <v>Fakülte</v>
          </cell>
          <cell r="H29903" t="str">
            <v>Mühendislik Fakültesi</v>
          </cell>
          <cell r="K29903" t="str">
            <v>Hükümet Burslusu</v>
          </cell>
          <cell r="N29903" t="str">
            <v>1.Öğretim</v>
          </cell>
          <cell r="O29903" t="str">
            <v>Lisans</v>
          </cell>
          <cell r="P29903" t="str">
            <v>Fakülte</v>
          </cell>
        </row>
        <row r="29904">
          <cell r="E29904" t="str">
            <v>Bayan</v>
          </cell>
          <cell r="F29904" t="str">
            <v>MERKEZ</v>
          </cell>
          <cell r="G29904" t="str">
            <v>Fakülte</v>
          </cell>
          <cell r="H29904" t="str">
            <v>Mühendislik Fakültesi</v>
          </cell>
          <cell r="K29904" t="str">
            <v>HAZIRLIK BAŞARISIZ</v>
          </cell>
          <cell r="N29904" t="str">
            <v>1.Öğretim</v>
          </cell>
          <cell r="O29904" t="str">
            <v>Lisans</v>
          </cell>
          <cell r="P29904" t="str">
            <v>Fakülte</v>
          </cell>
        </row>
        <row r="29905">
          <cell r="E29905" t="str">
            <v>Bayan</v>
          </cell>
          <cell r="F29905" t="str">
            <v>MERKEZ</v>
          </cell>
          <cell r="G29905" t="str">
            <v>Fakülte</v>
          </cell>
          <cell r="H29905" t="str">
            <v>Mühendislik Fakültesi</v>
          </cell>
          <cell r="K29905" t="str">
            <v>Üniversite Dışı Yatay Geçiş Aynı Programa Geldi</v>
          </cell>
          <cell r="N29905" t="str">
            <v>1.Öğretim</v>
          </cell>
          <cell r="O29905" t="str">
            <v>Lisans</v>
          </cell>
          <cell r="P29905" t="str">
            <v>Fakülte</v>
          </cell>
        </row>
        <row r="29906">
          <cell r="E29906" t="str">
            <v>Bayan</v>
          </cell>
          <cell r="F29906" t="str">
            <v>MERKEZ</v>
          </cell>
          <cell r="G29906" t="str">
            <v>Fakülte</v>
          </cell>
          <cell r="H29906" t="str">
            <v>Mühendislik Fakültesi</v>
          </cell>
          <cell r="K29906" t="str">
            <v>Üniversite Dışı Yatay Geçiş Aynı Programa Geldi</v>
          </cell>
          <cell r="N29906" t="str">
            <v>1.Öğretim</v>
          </cell>
          <cell r="O29906" t="str">
            <v>Lisans</v>
          </cell>
          <cell r="P29906" t="str">
            <v>Fakülte</v>
          </cell>
        </row>
        <row r="29907">
          <cell r="E29907" t="str">
            <v>Bayan</v>
          </cell>
          <cell r="F29907" t="str">
            <v>MERKEZ</v>
          </cell>
          <cell r="G29907" t="str">
            <v>Fakülte</v>
          </cell>
          <cell r="H29907" t="str">
            <v>Mühendislik Fakültesi</v>
          </cell>
          <cell r="K29907" t="str">
            <v>Üniversite Dışı Yatay Geçiş Aynı Programa Geldi</v>
          </cell>
          <cell r="N29907" t="str">
            <v>1.Öğretim</v>
          </cell>
          <cell r="O29907" t="str">
            <v>Lisans</v>
          </cell>
          <cell r="P29907" t="str">
            <v>Fakülte</v>
          </cell>
        </row>
        <row r="29908">
          <cell r="E29908" t="str">
            <v>Erkek</v>
          </cell>
          <cell r="F29908" t="str">
            <v>MERKEZ</v>
          </cell>
          <cell r="G29908" t="str">
            <v>Fakülte</v>
          </cell>
          <cell r="H29908" t="str">
            <v>Mühendislik Fakültesi</v>
          </cell>
          <cell r="K29908" t="str">
            <v>Üniversite Dışı Yatay Geçiş Aynı Programa Geldi</v>
          </cell>
          <cell r="N29908" t="str">
            <v>1.Öğretim</v>
          </cell>
          <cell r="O29908" t="str">
            <v>Lisans</v>
          </cell>
          <cell r="P29908" t="str">
            <v>Fakülte</v>
          </cell>
        </row>
        <row r="29909">
          <cell r="E29909" t="str">
            <v>Bayan</v>
          </cell>
          <cell r="F29909" t="str">
            <v>MERKEZ</v>
          </cell>
          <cell r="G29909" t="str">
            <v>Fakülte</v>
          </cell>
          <cell r="H29909" t="str">
            <v>Mühendislik Fakültesi</v>
          </cell>
          <cell r="K29909" t="str">
            <v>ÖSS</v>
          </cell>
          <cell r="N29909" t="str">
            <v>1.Öğretim</v>
          </cell>
          <cell r="O29909" t="str">
            <v>Lisans</v>
          </cell>
          <cell r="P29909" t="str">
            <v>Fakülte</v>
          </cell>
        </row>
        <row r="29910">
          <cell r="E29910" t="str">
            <v>Erkek</v>
          </cell>
          <cell r="F29910" t="str">
            <v>MERKEZ</v>
          </cell>
          <cell r="G29910" t="str">
            <v>Fakülte</v>
          </cell>
          <cell r="H29910" t="str">
            <v>Mühendislik Fakültesi</v>
          </cell>
          <cell r="K29910" t="str">
            <v>ÖSS</v>
          </cell>
          <cell r="N29910" t="str">
            <v>1.Öğretim</v>
          </cell>
          <cell r="O29910" t="str">
            <v>Lisans</v>
          </cell>
          <cell r="P29910" t="str">
            <v>Fakülte</v>
          </cell>
        </row>
        <row r="29911">
          <cell r="E29911" t="str">
            <v>Bayan</v>
          </cell>
          <cell r="F29911" t="str">
            <v>MERKEZ</v>
          </cell>
          <cell r="G29911" t="str">
            <v>Fakülte</v>
          </cell>
          <cell r="H29911" t="str">
            <v>Mühendislik Fakültesi</v>
          </cell>
          <cell r="K29911" t="str">
            <v>ÖSS</v>
          </cell>
          <cell r="N29911" t="str">
            <v>1.Öğretim</v>
          </cell>
          <cell r="O29911" t="str">
            <v>Lisans</v>
          </cell>
          <cell r="P29911" t="str">
            <v>Fakülte</v>
          </cell>
        </row>
        <row r="29912">
          <cell r="E29912" t="str">
            <v>Bayan</v>
          </cell>
          <cell r="F29912" t="str">
            <v>MERKEZ</v>
          </cell>
          <cell r="G29912" t="str">
            <v>Fakülte</v>
          </cell>
          <cell r="H29912" t="str">
            <v>Mühendislik Fakültesi</v>
          </cell>
          <cell r="K29912" t="str">
            <v>ÖSS</v>
          </cell>
          <cell r="N29912" t="str">
            <v>1.Öğretim</v>
          </cell>
          <cell r="O29912" t="str">
            <v>Lisans</v>
          </cell>
          <cell r="P29912" t="str">
            <v>Fakülte</v>
          </cell>
        </row>
        <row r="29913">
          <cell r="E29913" t="str">
            <v>Bayan</v>
          </cell>
          <cell r="F29913" t="str">
            <v>MERKEZ</v>
          </cell>
          <cell r="G29913" t="str">
            <v>Fakülte</v>
          </cell>
          <cell r="H29913" t="str">
            <v>Mühendislik Fakültesi</v>
          </cell>
          <cell r="K29913" t="str">
            <v>ÖSS</v>
          </cell>
          <cell r="N29913" t="str">
            <v>1.Öğretim</v>
          </cell>
          <cell r="O29913" t="str">
            <v>Lisans</v>
          </cell>
          <cell r="P29913" t="str">
            <v>Fakülte</v>
          </cell>
        </row>
        <row r="29914">
          <cell r="E29914" t="str">
            <v>Erkek</v>
          </cell>
          <cell r="F29914" t="str">
            <v>MERKEZ</v>
          </cell>
          <cell r="G29914" t="str">
            <v>Fakülte</v>
          </cell>
          <cell r="H29914" t="str">
            <v>Mühendislik Fakültesi</v>
          </cell>
          <cell r="K29914" t="str">
            <v>ÖSS</v>
          </cell>
          <cell r="N29914" t="str">
            <v>1.Öğretim</v>
          </cell>
          <cell r="O29914" t="str">
            <v>Lisans</v>
          </cell>
          <cell r="P29914" t="str">
            <v>Fakülte</v>
          </cell>
        </row>
        <row r="29915">
          <cell r="E29915" t="str">
            <v>Bayan</v>
          </cell>
          <cell r="F29915" t="str">
            <v>MERKEZ</v>
          </cell>
          <cell r="G29915" t="str">
            <v>Fakülte</v>
          </cell>
          <cell r="H29915" t="str">
            <v>Mühendislik Fakültesi</v>
          </cell>
          <cell r="K29915" t="str">
            <v>ÖSS</v>
          </cell>
          <cell r="N29915" t="str">
            <v>1.Öğretim</v>
          </cell>
          <cell r="O29915" t="str">
            <v>Lisans</v>
          </cell>
          <cell r="P29915" t="str">
            <v>Fakülte</v>
          </cell>
        </row>
        <row r="29916">
          <cell r="E29916" t="str">
            <v>Erkek</v>
          </cell>
          <cell r="F29916" t="str">
            <v>MERKEZ</v>
          </cell>
          <cell r="G29916" t="str">
            <v>Fakülte</v>
          </cell>
          <cell r="H29916" t="str">
            <v>Mühendislik Fakültesi</v>
          </cell>
          <cell r="K29916" t="str">
            <v>ÖSS</v>
          </cell>
          <cell r="N29916" t="str">
            <v>1.Öğretim</v>
          </cell>
          <cell r="O29916" t="str">
            <v>Lisans</v>
          </cell>
          <cell r="P29916" t="str">
            <v>Fakülte</v>
          </cell>
        </row>
        <row r="29917">
          <cell r="E29917" t="str">
            <v>Erkek</v>
          </cell>
          <cell r="F29917" t="str">
            <v>MERKEZ</v>
          </cell>
          <cell r="G29917" t="str">
            <v>Fakülte</v>
          </cell>
          <cell r="H29917" t="str">
            <v>Mühendislik Fakültesi</v>
          </cell>
          <cell r="K29917" t="str">
            <v>ÖSS</v>
          </cell>
          <cell r="N29917" t="str">
            <v>1.Öğretim</v>
          </cell>
          <cell r="O29917" t="str">
            <v>Lisans</v>
          </cell>
          <cell r="P29917" t="str">
            <v>Fakülte</v>
          </cell>
        </row>
        <row r="29918">
          <cell r="E29918" t="str">
            <v>Erkek</v>
          </cell>
          <cell r="F29918" t="str">
            <v>MERKEZ</v>
          </cell>
          <cell r="G29918" t="str">
            <v>Fakülte</v>
          </cell>
          <cell r="H29918" t="str">
            <v>Mühendislik Fakültesi</v>
          </cell>
          <cell r="K29918" t="str">
            <v>ÖSS</v>
          </cell>
          <cell r="N29918" t="str">
            <v>1.Öğretim</v>
          </cell>
          <cell r="O29918" t="str">
            <v>Lisans</v>
          </cell>
          <cell r="P29918" t="str">
            <v>Fakülte</v>
          </cell>
        </row>
        <row r="29919">
          <cell r="E29919" t="str">
            <v>Bayan</v>
          </cell>
          <cell r="F29919" t="str">
            <v>MERKEZ</v>
          </cell>
          <cell r="G29919" t="str">
            <v>Fakülte</v>
          </cell>
          <cell r="H29919" t="str">
            <v>Mühendislik Fakültesi</v>
          </cell>
          <cell r="K29919" t="str">
            <v>ÖSS</v>
          </cell>
          <cell r="N29919" t="str">
            <v>1.Öğretim</v>
          </cell>
          <cell r="O29919" t="str">
            <v>Lisans</v>
          </cell>
          <cell r="P29919" t="str">
            <v>Fakülte</v>
          </cell>
        </row>
        <row r="29920">
          <cell r="E29920" t="str">
            <v>Erkek</v>
          </cell>
          <cell r="F29920" t="str">
            <v>MERKEZ</v>
          </cell>
          <cell r="G29920" t="str">
            <v>Fakülte</v>
          </cell>
          <cell r="H29920" t="str">
            <v>Mühendislik Fakültesi</v>
          </cell>
          <cell r="K29920" t="str">
            <v>ÖSS</v>
          </cell>
          <cell r="N29920" t="str">
            <v>1.Öğretim</v>
          </cell>
          <cell r="O29920" t="str">
            <v>Lisans</v>
          </cell>
          <cell r="P29920" t="str">
            <v>Fakülte</v>
          </cell>
        </row>
        <row r="29921">
          <cell r="E29921" t="str">
            <v>Bayan</v>
          </cell>
          <cell r="F29921" t="str">
            <v>MERKEZ</v>
          </cell>
          <cell r="G29921" t="str">
            <v>Fakülte</v>
          </cell>
          <cell r="H29921" t="str">
            <v>Mühendislik Fakültesi</v>
          </cell>
          <cell r="K29921" t="str">
            <v>ÖSS</v>
          </cell>
          <cell r="N29921" t="str">
            <v>1.Öğretim</v>
          </cell>
          <cell r="O29921" t="str">
            <v>Lisans</v>
          </cell>
          <cell r="P29921" t="str">
            <v>Fakülte</v>
          </cell>
        </row>
        <row r="29922">
          <cell r="E29922" t="str">
            <v>Erkek</v>
          </cell>
          <cell r="F29922" t="str">
            <v>MERKEZ</v>
          </cell>
          <cell r="G29922" t="str">
            <v>Fakülte</v>
          </cell>
          <cell r="H29922" t="str">
            <v>Mühendislik Fakültesi</v>
          </cell>
          <cell r="K29922" t="str">
            <v>ÖSS</v>
          </cell>
          <cell r="N29922" t="str">
            <v>1.Öğretim</v>
          </cell>
          <cell r="O29922" t="str">
            <v>Lisans</v>
          </cell>
          <cell r="P29922" t="str">
            <v>Fakülte</v>
          </cell>
        </row>
        <row r="29923">
          <cell r="E29923" t="str">
            <v>Bayan</v>
          </cell>
          <cell r="F29923" t="str">
            <v>MERKEZ</v>
          </cell>
          <cell r="G29923" t="str">
            <v>Fakülte</v>
          </cell>
          <cell r="H29923" t="str">
            <v>Mühendislik Fakültesi</v>
          </cell>
          <cell r="K29923" t="str">
            <v>ÖSS</v>
          </cell>
          <cell r="N29923" t="str">
            <v>1.Öğretim</v>
          </cell>
          <cell r="O29923" t="str">
            <v>Lisans</v>
          </cell>
          <cell r="P29923" t="str">
            <v>Fakülte</v>
          </cell>
        </row>
        <row r="29924">
          <cell r="E29924" t="str">
            <v>Bayan</v>
          </cell>
          <cell r="F29924" t="str">
            <v>MERKEZ</v>
          </cell>
          <cell r="G29924" t="str">
            <v>Fakülte</v>
          </cell>
          <cell r="H29924" t="str">
            <v>Mühendislik Fakültesi</v>
          </cell>
          <cell r="K29924" t="str">
            <v>ÖSS</v>
          </cell>
          <cell r="N29924" t="str">
            <v>1.Öğretim</v>
          </cell>
          <cell r="O29924" t="str">
            <v>Lisans</v>
          </cell>
          <cell r="P29924" t="str">
            <v>Fakülte</v>
          </cell>
        </row>
        <row r="29925">
          <cell r="E29925" t="str">
            <v>Bayan</v>
          </cell>
          <cell r="F29925" t="str">
            <v>MERKEZ</v>
          </cell>
          <cell r="G29925" t="str">
            <v>Fakülte</v>
          </cell>
          <cell r="H29925" t="str">
            <v>Mühendislik Fakültesi</v>
          </cell>
          <cell r="K29925" t="str">
            <v>ÖSS</v>
          </cell>
          <cell r="N29925" t="str">
            <v>1.Öğretim</v>
          </cell>
          <cell r="O29925" t="str">
            <v>Lisans</v>
          </cell>
          <cell r="P29925" t="str">
            <v>Fakülte</v>
          </cell>
        </row>
        <row r="29926">
          <cell r="E29926" t="str">
            <v>Bayan</v>
          </cell>
          <cell r="F29926" t="str">
            <v>MERKEZ</v>
          </cell>
          <cell r="G29926" t="str">
            <v>Fakülte</v>
          </cell>
          <cell r="H29926" t="str">
            <v>Mühendislik Fakültesi</v>
          </cell>
          <cell r="K29926" t="str">
            <v>ÖSS</v>
          </cell>
          <cell r="N29926" t="str">
            <v>1.Öğretim</v>
          </cell>
          <cell r="O29926" t="str">
            <v>Lisans</v>
          </cell>
          <cell r="P29926" t="str">
            <v>Fakülte</v>
          </cell>
        </row>
        <row r="29927">
          <cell r="E29927" t="str">
            <v>Bayan</v>
          </cell>
          <cell r="F29927" t="str">
            <v>MERKEZ</v>
          </cell>
          <cell r="G29927" t="str">
            <v>Fakülte</v>
          </cell>
          <cell r="H29927" t="str">
            <v>Mühendislik Fakültesi</v>
          </cell>
          <cell r="K29927" t="str">
            <v>ÖSS</v>
          </cell>
          <cell r="N29927" t="str">
            <v>1.Öğretim</v>
          </cell>
          <cell r="O29927" t="str">
            <v>Lisans</v>
          </cell>
          <cell r="P29927" t="str">
            <v>Fakülte</v>
          </cell>
        </row>
        <row r="29928">
          <cell r="E29928" t="str">
            <v>Bayan</v>
          </cell>
          <cell r="F29928" t="str">
            <v>MERKEZ</v>
          </cell>
          <cell r="G29928" t="str">
            <v>Fakülte</v>
          </cell>
          <cell r="H29928" t="str">
            <v>Mühendislik Fakültesi</v>
          </cell>
          <cell r="K29928" t="str">
            <v>ÖSS</v>
          </cell>
          <cell r="N29928" t="str">
            <v>1.Öğretim</v>
          </cell>
          <cell r="O29928" t="str">
            <v>Lisans</v>
          </cell>
          <cell r="P29928" t="str">
            <v>Fakülte</v>
          </cell>
        </row>
        <row r="29929">
          <cell r="E29929" t="str">
            <v>Bayan</v>
          </cell>
          <cell r="F29929" t="str">
            <v>MERKEZ</v>
          </cell>
          <cell r="G29929" t="str">
            <v>Fakülte</v>
          </cell>
          <cell r="H29929" t="str">
            <v>Mühendislik Fakültesi</v>
          </cell>
          <cell r="K29929" t="str">
            <v>ÖSS</v>
          </cell>
          <cell r="N29929" t="str">
            <v>1.Öğretim</v>
          </cell>
          <cell r="O29929" t="str">
            <v>Lisans</v>
          </cell>
          <cell r="P29929" t="str">
            <v>Fakülte</v>
          </cell>
        </row>
        <row r="29930">
          <cell r="E29930" t="str">
            <v>Erkek</v>
          </cell>
          <cell r="F29930" t="str">
            <v>MERKEZ</v>
          </cell>
          <cell r="G29930" t="str">
            <v>Fakülte</v>
          </cell>
          <cell r="H29930" t="str">
            <v>Mühendislik Fakültesi</v>
          </cell>
          <cell r="K29930" t="str">
            <v>ÖSS</v>
          </cell>
          <cell r="N29930" t="str">
            <v>1.Öğretim</v>
          </cell>
          <cell r="O29930" t="str">
            <v>Lisans</v>
          </cell>
          <cell r="P29930" t="str">
            <v>Fakülte</v>
          </cell>
        </row>
        <row r="29931">
          <cell r="E29931" t="str">
            <v>Bayan</v>
          </cell>
          <cell r="F29931" t="str">
            <v>MERKEZ</v>
          </cell>
          <cell r="G29931" t="str">
            <v>Fakülte</v>
          </cell>
          <cell r="H29931" t="str">
            <v>Mühendislik Fakültesi</v>
          </cell>
          <cell r="K29931" t="str">
            <v>ÖSS</v>
          </cell>
          <cell r="N29931" t="str">
            <v>1.Öğretim</v>
          </cell>
          <cell r="O29931" t="str">
            <v>Lisans</v>
          </cell>
          <cell r="P29931" t="str">
            <v>Fakülte</v>
          </cell>
        </row>
        <row r="29932">
          <cell r="E29932" t="str">
            <v>Bayan</v>
          </cell>
          <cell r="F29932" t="str">
            <v>MERKEZ</v>
          </cell>
          <cell r="G29932" t="str">
            <v>Fakülte</v>
          </cell>
          <cell r="H29932" t="str">
            <v>Mühendislik Fakültesi</v>
          </cell>
          <cell r="K29932" t="str">
            <v>ÖSS</v>
          </cell>
          <cell r="N29932" t="str">
            <v>1.Öğretim</v>
          </cell>
          <cell r="O29932" t="str">
            <v>Lisans</v>
          </cell>
          <cell r="P29932" t="str">
            <v>Fakülte</v>
          </cell>
        </row>
        <row r="29933">
          <cell r="E29933" t="str">
            <v>Bayan</v>
          </cell>
          <cell r="F29933" t="str">
            <v>MERKEZ</v>
          </cell>
          <cell r="G29933" t="str">
            <v>Fakülte</v>
          </cell>
          <cell r="H29933" t="str">
            <v>Mühendislik Fakültesi</v>
          </cell>
          <cell r="K29933" t="str">
            <v>ÖSS</v>
          </cell>
          <cell r="N29933" t="str">
            <v>1.Öğretim</v>
          </cell>
          <cell r="O29933" t="str">
            <v>Lisans</v>
          </cell>
          <cell r="P29933" t="str">
            <v>Fakülte</v>
          </cell>
        </row>
        <row r="29934">
          <cell r="E29934" t="str">
            <v>Erkek</v>
          </cell>
          <cell r="F29934" t="str">
            <v>MERKEZ</v>
          </cell>
          <cell r="G29934" t="str">
            <v>Fakülte</v>
          </cell>
          <cell r="H29934" t="str">
            <v>Mühendislik Fakültesi</v>
          </cell>
          <cell r="K29934" t="str">
            <v>ÖSS</v>
          </cell>
          <cell r="N29934" t="str">
            <v>1.Öğretim</v>
          </cell>
          <cell r="O29934" t="str">
            <v>Lisans</v>
          </cell>
          <cell r="P29934" t="str">
            <v>Fakülte</v>
          </cell>
        </row>
        <row r="29935">
          <cell r="E29935" t="str">
            <v>Erkek</v>
          </cell>
          <cell r="F29935" t="str">
            <v>MERKEZ</v>
          </cell>
          <cell r="G29935" t="str">
            <v>Fakülte</v>
          </cell>
          <cell r="H29935" t="str">
            <v>Mühendislik Fakültesi</v>
          </cell>
          <cell r="K29935" t="str">
            <v>ÖSS</v>
          </cell>
          <cell r="N29935" t="str">
            <v>1.Öğretim</v>
          </cell>
          <cell r="O29935" t="str">
            <v>Lisans</v>
          </cell>
          <cell r="P29935" t="str">
            <v>Fakülte</v>
          </cell>
        </row>
        <row r="29936">
          <cell r="E29936" t="str">
            <v>Bayan</v>
          </cell>
          <cell r="F29936" t="str">
            <v>MERKEZ</v>
          </cell>
          <cell r="G29936" t="str">
            <v>Fakülte</v>
          </cell>
          <cell r="H29936" t="str">
            <v>Mühendislik Fakültesi</v>
          </cell>
          <cell r="K29936" t="str">
            <v>ÖSS</v>
          </cell>
          <cell r="N29936" t="str">
            <v>1.Öğretim</v>
          </cell>
          <cell r="O29936" t="str">
            <v>Lisans</v>
          </cell>
          <cell r="P29936" t="str">
            <v>Fakülte</v>
          </cell>
        </row>
        <row r="29937">
          <cell r="E29937" t="str">
            <v>Bayan</v>
          </cell>
          <cell r="F29937" t="str">
            <v>MERKEZ</v>
          </cell>
          <cell r="G29937" t="str">
            <v>Fakülte</v>
          </cell>
          <cell r="H29937" t="str">
            <v>Mühendislik Fakültesi</v>
          </cell>
          <cell r="K29937" t="str">
            <v>ÖSS</v>
          </cell>
          <cell r="N29937" t="str">
            <v>1.Öğretim</v>
          </cell>
          <cell r="O29937" t="str">
            <v>Lisans</v>
          </cell>
          <cell r="P29937" t="str">
            <v>Fakülte</v>
          </cell>
        </row>
        <row r="29938">
          <cell r="E29938" t="str">
            <v>Erkek</v>
          </cell>
          <cell r="F29938" t="str">
            <v>MERKEZ</v>
          </cell>
          <cell r="G29938" t="str">
            <v>Fakülte</v>
          </cell>
          <cell r="H29938" t="str">
            <v>Mühendislik Fakültesi</v>
          </cell>
          <cell r="K29938" t="str">
            <v>ÖSS</v>
          </cell>
          <cell r="N29938" t="str">
            <v>1.Öğretim</v>
          </cell>
          <cell r="O29938" t="str">
            <v>Lisans</v>
          </cell>
          <cell r="P29938" t="str">
            <v>Fakülte</v>
          </cell>
        </row>
        <row r="29939">
          <cell r="E29939" t="str">
            <v>Bayan</v>
          </cell>
          <cell r="F29939" t="str">
            <v>MERKEZ</v>
          </cell>
          <cell r="G29939" t="str">
            <v>Fakülte</v>
          </cell>
          <cell r="H29939" t="str">
            <v>Mühendislik Fakültesi</v>
          </cell>
          <cell r="K29939" t="str">
            <v>ÖSS</v>
          </cell>
          <cell r="N29939" t="str">
            <v>1.Öğretim</v>
          </cell>
          <cell r="O29939" t="str">
            <v>Lisans</v>
          </cell>
          <cell r="P29939" t="str">
            <v>Fakülte</v>
          </cell>
        </row>
        <row r="29940">
          <cell r="E29940" t="str">
            <v>Bayan</v>
          </cell>
          <cell r="F29940" t="str">
            <v>MERKEZ</v>
          </cell>
          <cell r="G29940" t="str">
            <v>Fakülte</v>
          </cell>
          <cell r="H29940" t="str">
            <v>Mühendislik Fakültesi</v>
          </cell>
          <cell r="K29940" t="str">
            <v>ÖSS</v>
          </cell>
          <cell r="N29940" t="str">
            <v>1.Öğretim</v>
          </cell>
          <cell r="O29940" t="str">
            <v>Lisans</v>
          </cell>
          <cell r="P29940" t="str">
            <v>Fakülte</v>
          </cell>
        </row>
        <row r="29941">
          <cell r="E29941" t="str">
            <v>Erkek</v>
          </cell>
          <cell r="F29941" t="str">
            <v>MERKEZ</v>
          </cell>
          <cell r="G29941" t="str">
            <v>Fakülte</v>
          </cell>
          <cell r="H29941" t="str">
            <v>Mühendislik Fakültesi</v>
          </cell>
          <cell r="K29941" t="str">
            <v>ÖSS</v>
          </cell>
          <cell r="N29941" t="str">
            <v>1.Öğretim</v>
          </cell>
          <cell r="O29941" t="str">
            <v>Lisans</v>
          </cell>
          <cell r="P29941" t="str">
            <v>Fakülte</v>
          </cell>
        </row>
        <row r="29942">
          <cell r="E29942" t="str">
            <v>Bayan</v>
          </cell>
          <cell r="F29942" t="str">
            <v>MERKEZ</v>
          </cell>
          <cell r="G29942" t="str">
            <v>Fakülte</v>
          </cell>
          <cell r="H29942" t="str">
            <v>Mühendislik Fakültesi</v>
          </cell>
          <cell r="K29942" t="str">
            <v>ÖSS</v>
          </cell>
          <cell r="N29942" t="str">
            <v>1.Öğretim</v>
          </cell>
          <cell r="O29942" t="str">
            <v>Lisans</v>
          </cell>
          <cell r="P29942" t="str">
            <v>Fakülte</v>
          </cell>
        </row>
        <row r="29943">
          <cell r="E29943" t="str">
            <v>Bayan</v>
          </cell>
          <cell r="F29943" t="str">
            <v>MERKEZ</v>
          </cell>
          <cell r="G29943" t="str">
            <v>Fakülte</v>
          </cell>
          <cell r="H29943" t="str">
            <v>Mühendislik Fakültesi</v>
          </cell>
          <cell r="K29943" t="str">
            <v>ÖSS</v>
          </cell>
          <cell r="N29943" t="str">
            <v>1.Öğretim</v>
          </cell>
          <cell r="O29943" t="str">
            <v>Lisans</v>
          </cell>
          <cell r="P29943" t="str">
            <v>Fakülte</v>
          </cell>
        </row>
        <row r="29944">
          <cell r="E29944" t="str">
            <v>Bayan</v>
          </cell>
          <cell r="F29944" t="str">
            <v>MERKEZ</v>
          </cell>
          <cell r="G29944" t="str">
            <v>Fakülte</v>
          </cell>
          <cell r="H29944" t="str">
            <v>Mühendislik Fakültesi</v>
          </cell>
          <cell r="K29944" t="str">
            <v>ÖSS</v>
          </cell>
          <cell r="N29944" t="str">
            <v>1.Öğretim</v>
          </cell>
          <cell r="O29944" t="str">
            <v>Lisans</v>
          </cell>
          <cell r="P29944" t="str">
            <v>Fakülte</v>
          </cell>
        </row>
        <row r="29945">
          <cell r="E29945" t="str">
            <v>Erkek</v>
          </cell>
          <cell r="F29945" t="str">
            <v>MERKEZ</v>
          </cell>
          <cell r="G29945" t="str">
            <v>Fakülte</v>
          </cell>
          <cell r="H29945" t="str">
            <v>Mühendislik Fakültesi</v>
          </cell>
          <cell r="K29945" t="str">
            <v>ÖSS</v>
          </cell>
          <cell r="N29945" t="str">
            <v>1.Öğretim</v>
          </cell>
          <cell r="O29945" t="str">
            <v>Lisans</v>
          </cell>
          <cell r="P29945" t="str">
            <v>Fakülte</v>
          </cell>
        </row>
        <row r="29946">
          <cell r="E29946" t="str">
            <v>Bayan</v>
          </cell>
          <cell r="F29946" t="str">
            <v>MERKEZ</v>
          </cell>
          <cell r="G29946" t="str">
            <v>Fakülte</v>
          </cell>
          <cell r="H29946" t="str">
            <v>Mühendislik Fakültesi</v>
          </cell>
          <cell r="K29946" t="str">
            <v>ÖSS</v>
          </cell>
          <cell r="N29946" t="str">
            <v>1.Öğretim</v>
          </cell>
          <cell r="O29946" t="str">
            <v>Lisans</v>
          </cell>
          <cell r="P29946" t="str">
            <v>Fakülte</v>
          </cell>
        </row>
        <row r="29947">
          <cell r="E29947" t="str">
            <v>Erkek</v>
          </cell>
          <cell r="F29947" t="str">
            <v>MERKEZ</v>
          </cell>
          <cell r="G29947" t="str">
            <v>Fakülte</v>
          </cell>
          <cell r="H29947" t="str">
            <v>Mühendislik Fakültesi</v>
          </cell>
          <cell r="K29947" t="str">
            <v>ÖSS</v>
          </cell>
          <cell r="N29947" t="str">
            <v>1.Öğretim</v>
          </cell>
          <cell r="O29947" t="str">
            <v>Lisans</v>
          </cell>
          <cell r="P29947" t="str">
            <v>Fakülte</v>
          </cell>
        </row>
        <row r="29948">
          <cell r="E29948" t="str">
            <v>Bayan</v>
          </cell>
          <cell r="F29948" t="str">
            <v>MERKEZ</v>
          </cell>
          <cell r="G29948" t="str">
            <v>Fakülte</v>
          </cell>
          <cell r="H29948" t="str">
            <v>Mühendislik Fakültesi</v>
          </cell>
          <cell r="K29948" t="str">
            <v>ÖSS</v>
          </cell>
          <cell r="N29948" t="str">
            <v>1.Öğretim</v>
          </cell>
          <cell r="O29948" t="str">
            <v>Lisans</v>
          </cell>
          <cell r="P29948" t="str">
            <v>Fakülte</v>
          </cell>
        </row>
        <row r="29949">
          <cell r="E29949" t="str">
            <v>Bayan</v>
          </cell>
          <cell r="F29949" t="str">
            <v>MERKEZ</v>
          </cell>
          <cell r="G29949" t="str">
            <v>Fakülte</v>
          </cell>
          <cell r="H29949" t="str">
            <v>Mühendislik Fakültesi</v>
          </cell>
          <cell r="K29949" t="str">
            <v>ÖSS</v>
          </cell>
          <cell r="N29949" t="str">
            <v>1.Öğretim</v>
          </cell>
          <cell r="O29949" t="str">
            <v>Lisans</v>
          </cell>
          <cell r="P29949" t="str">
            <v>Fakülte</v>
          </cell>
        </row>
        <row r="29950">
          <cell r="E29950" t="str">
            <v>Bayan</v>
          </cell>
          <cell r="F29950" t="str">
            <v>MERKEZ</v>
          </cell>
          <cell r="G29950" t="str">
            <v>Fakülte</v>
          </cell>
          <cell r="H29950" t="str">
            <v>Mühendislik Fakültesi</v>
          </cell>
          <cell r="K29950" t="str">
            <v>ÖSS</v>
          </cell>
          <cell r="N29950" t="str">
            <v>1.Öğretim</v>
          </cell>
          <cell r="O29950" t="str">
            <v>Lisans</v>
          </cell>
          <cell r="P29950" t="str">
            <v>Fakülte</v>
          </cell>
        </row>
        <row r="29951">
          <cell r="E29951" t="str">
            <v>Erkek</v>
          </cell>
          <cell r="F29951" t="str">
            <v>MERKEZ</v>
          </cell>
          <cell r="G29951" t="str">
            <v>Fakülte</v>
          </cell>
          <cell r="H29951" t="str">
            <v>Mühendislik Fakültesi</v>
          </cell>
          <cell r="K29951" t="str">
            <v>ÖSS</v>
          </cell>
          <cell r="N29951" t="str">
            <v>1.Öğretim</v>
          </cell>
          <cell r="O29951" t="str">
            <v>Lisans</v>
          </cell>
          <cell r="P29951" t="str">
            <v>Fakülte</v>
          </cell>
        </row>
        <row r="29952">
          <cell r="E29952" t="str">
            <v>Bayan</v>
          </cell>
          <cell r="F29952" t="str">
            <v>MERKEZ</v>
          </cell>
          <cell r="G29952" t="str">
            <v>Fakülte</v>
          </cell>
          <cell r="H29952" t="str">
            <v>Mühendislik Fakültesi</v>
          </cell>
          <cell r="K29952" t="str">
            <v>ÖSS</v>
          </cell>
          <cell r="N29952" t="str">
            <v>1.Öğretim</v>
          </cell>
          <cell r="O29952" t="str">
            <v>Lisans</v>
          </cell>
          <cell r="P29952" t="str">
            <v>Fakülte</v>
          </cell>
        </row>
        <row r="29953">
          <cell r="E29953" t="str">
            <v>Bayan</v>
          </cell>
          <cell r="F29953" t="str">
            <v>MERKEZ</v>
          </cell>
          <cell r="G29953" t="str">
            <v>Fakülte</v>
          </cell>
          <cell r="H29953" t="str">
            <v>Mühendislik Fakültesi</v>
          </cell>
          <cell r="K29953" t="str">
            <v>ÖSS</v>
          </cell>
          <cell r="N29953" t="str">
            <v>1.Öğretim</v>
          </cell>
          <cell r="O29953" t="str">
            <v>Lisans</v>
          </cell>
          <cell r="P29953" t="str">
            <v>Fakülte</v>
          </cell>
        </row>
        <row r="29954">
          <cell r="E29954" t="str">
            <v>Bayan</v>
          </cell>
          <cell r="F29954" t="str">
            <v>MERKEZ</v>
          </cell>
          <cell r="G29954" t="str">
            <v>Fakülte</v>
          </cell>
          <cell r="H29954" t="str">
            <v>Mühendislik Fakültesi</v>
          </cell>
          <cell r="K29954" t="str">
            <v>ÖSS</v>
          </cell>
          <cell r="N29954" t="str">
            <v>1.Öğretim</v>
          </cell>
          <cell r="O29954" t="str">
            <v>Lisans</v>
          </cell>
          <cell r="P29954" t="str">
            <v>Fakülte</v>
          </cell>
        </row>
        <row r="29955">
          <cell r="E29955" t="str">
            <v>Bayan</v>
          </cell>
          <cell r="F29955" t="str">
            <v>MERKEZ</v>
          </cell>
          <cell r="G29955" t="str">
            <v>Fakülte</v>
          </cell>
          <cell r="H29955" t="str">
            <v>Mühendislik Fakültesi</v>
          </cell>
          <cell r="K29955" t="str">
            <v>ÖSS</v>
          </cell>
          <cell r="N29955" t="str">
            <v>1.Öğretim</v>
          </cell>
          <cell r="O29955" t="str">
            <v>Lisans</v>
          </cell>
          <cell r="P29955" t="str">
            <v>Fakülte</v>
          </cell>
        </row>
        <row r="29956">
          <cell r="E29956" t="str">
            <v>Bayan</v>
          </cell>
          <cell r="F29956" t="str">
            <v>MERKEZ</v>
          </cell>
          <cell r="G29956" t="str">
            <v>Fakülte</v>
          </cell>
          <cell r="H29956" t="str">
            <v>Mühendislik Fakültesi</v>
          </cell>
          <cell r="K29956" t="str">
            <v>ÖSS</v>
          </cell>
          <cell r="N29956" t="str">
            <v>1.Öğretim</v>
          </cell>
          <cell r="O29956" t="str">
            <v>Lisans</v>
          </cell>
          <cell r="P29956" t="str">
            <v>Fakülte</v>
          </cell>
        </row>
        <row r="29957">
          <cell r="E29957" t="str">
            <v>Bayan</v>
          </cell>
          <cell r="F29957" t="str">
            <v>MERKEZ</v>
          </cell>
          <cell r="G29957" t="str">
            <v>Fakülte</v>
          </cell>
          <cell r="H29957" t="str">
            <v>Mühendislik Fakültesi</v>
          </cell>
          <cell r="K29957" t="str">
            <v>ÖSS</v>
          </cell>
          <cell r="N29957" t="str">
            <v>1.Öğretim</v>
          </cell>
          <cell r="O29957" t="str">
            <v>Lisans</v>
          </cell>
          <cell r="P29957" t="str">
            <v>Fakülte</v>
          </cell>
        </row>
        <row r="29958">
          <cell r="E29958" t="str">
            <v>Bayan</v>
          </cell>
          <cell r="F29958" t="str">
            <v>MERKEZ</v>
          </cell>
          <cell r="G29958" t="str">
            <v>Fakülte</v>
          </cell>
          <cell r="H29958" t="str">
            <v>Mühendislik Fakültesi</v>
          </cell>
          <cell r="K29958" t="str">
            <v>ÖSS</v>
          </cell>
          <cell r="N29958" t="str">
            <v>1.Öğretim</v>
          </cell>
          <cell r="O29958" t="str">
            <v>Lisans</v>
          </cell>
          <cell r="P29958" t="str">
            <v>Fakülte</v>
          </cell>
        </row>
        <row r="29959">
          <cell r="E29959" t="str">
            <v>Bayan</v>
          </cell>
          <cell r="F29959" t="str">
            <v>MERKEZ</v>
          </cell>
          <cell r="G29959" t="str">
            <v>Fakülte</v>
          </cell>
          <cell r="H29959" t="str">
            <v>Mühendislik Fakültesi</v>
          </cell>
          <cell r="K29959" t="str">
            <v>ÖSS</v>
          </cell>
          <cell r="N29959" t="str">
            <v>1.Öğretim</v>
          </cell>
          <cell r="O29959" t="str">
            <v>Lisans</v>
          </cell>
          <cell r="P29959" t="str">
            <v>Fakülte</v>
          </cell>
        </row>
        <row r="29960">
          <cell r="E29960" t="str">
            <v>Erkek</v>
          </cell>
          <cell r="F29960" t="str">
            <v>MERKEZ</v>
          </cell>
          <cell r="G29960" t="str">
            <v>Fakülte</v>
          </cell>
          <cell r="H29960" t="str">
            <v>Mühendislik Fakültesi</v>
          </cell>
          <cell r="K29960" t="str">
            <v>ÖSS</v>
          </cell>
          <cell r="N29960" t="str">
            <v>1.Öğretim</v>
          </cell>
          <cell r="O29960" t="str">
            <v>Lisans</v>
          </cell>
          <cell r="P29960" t="str">
            <v>Fakülte</v>
          </cell>
        </row>
        <row r="29961">
          <cell r="E29961" t="str">
            <v>Bayan</v>
          </cell>
          <cell r="F29961" t="str">
            <v>MERKEZ</v>
          </cell>
          <cell r="G29961" t="str">
            <v>Fakülte</v>
          </cell>
          <cell r="H29961" t="str">
            <v>Mühendislik Fakültesi</v>
          </cell>
          <cell r="K29961" t="str">
            <v>DGS</v>
          </cell>
          <cell r="N29961" t="str">
            <v>1.Öğretim</v>
          </cell>
          <cell r="O29961" t="str">
            <v>Lisans</v>
          </cell>
          <cell r="P29961" t="str">
            <v>Fakülte</v>
          </cell>
        </row>
        <row r="29962">
          <cell r="E29962" t="str">
            <v>Bayan</v>
          </cell>
          <cell r="F29962" t="str">
            <v>MERKEZ</v>
          </cell>
          <cell r="G29962" t="str">
            <v>Fakülte</v>
          </cell>
          <cell r="H29962" t="str">
            <v>Mühendislik Fakültesi</v>
          </cell>
          <cell r="K29962" t="str">
            <v>DGS</v>
          </cell>
          <cell r="N29962" t="str">
            <v>1.Öğretim</v>
          </cell>
          <cell r="O29962" t="str">
            <v>Lisans</v>
          </cell>
          <cell r="P29962" t="str">
            <v>Fakülte</v>
          </cell>
        </row>
        <row r="29963">
          <cell r="E29963" t="str">
            <v>Erkek</v>
          </cell>
          <cell r="F29963" t="str">
            <v>MERKEZ</v>
          </cell>
          <cell r="G29963" t="str">
            <v>Fakülte</v>
          </cell>
          <cell r="H29963" t="str">
            <v>Mühendislik Fakültesi</v>
          </cell>
          <cell r="K29963" t="str">
            <v>DGS</v>
          </cell>
          <cell r="N29963" t="str">
            <v>1.Öğretim</v>
          </cell>
          <cell r="O29963" t="str">
            <v>Lisans</v>
          </cell>
          <cell r="P29963" t="str">
            <v>Fakülte</v>
          </cell>
        </row>
        <row r="29964">
          <cell r="E29964" t="str">
            <v>Bayan</v>
          </cell>
          <cell r="F29964" t="str">
            <v>MERKEZ</v>
          </cell>
          <cell r="G29964" t="str">
            <v>Fakülte</v>
          </cell>
          <cell r="H29964" t="str">
            <v>Mühendislik Fakültesi</v>
          </cell>
          <cell r="K29964" t="str">
            <v>DGS</v>
          </cell>
          <cell r="N29964" t="str">
            <v>1.Öğretim</v>
          </cell>
          <cell r="O29964" t="str">
            <v>Lisans</v>
          </cell>
          <cell r="P29964" t="str">
            <v>Fakülte</v>
          </cell>
        </row>
        <row r="29965">
          <cell r="E29965" t="str">
            <v>Erkek</v>
          </cell>
          <cell r="F29965" t="str">
            <v>MERKEZ</v>
          </cell>
          <cell r="G29965" t="str">
            <v>Fakülte</v>
          </cell>
          <cell r="H29965" t="str">
            <v>Mühendislik Fakültesi</v>
          </cell>
          <cell r="K29965" t="str">
            <v>DGS</v>
          </cell>
          <cell r="N29965" t="str">
            <v>1.Öğretim</v>
          </cell>
          <cell r="O29965" t="str">
            <v>Lisans</v>
          </cell>
          <cell r="P29965" t="str">
            <v>Fakülte</v>
          </cell>
        </row>
        <row r="29966">
          <cell r="E29966" t="str">
            <v>Bayan</v>
          </cell>
          <cell r="F29966" t="str">
            <v>MERKEZ</v>
          </cell>
          <cell r="G29966" t="str">
            <v>Fakülte</v>
          </cell>
          <cell r="H29966" t="str">
            <v>Mühendislik Fakültesi</v>
          </cell>
          <cell r="K29966" t="str">
            <v>YÖS (Yabancı)</v>
          </cell>
          <cell r="N29966" t="str">
            <v>1.Öğretim</v>
          </cell>
          <cell r="O29966" t="str">
            <v>Lisans</v>
          </cell>
          <cell r="P29966" t="str">
            <v>Fakülte</v>
          </cell>
        </row>
        <row r="29967">
          <cell r="E29967" t="str">
            <v>Erkek</v>
          </cell>
          <cell r="F29967" t="str">
            <v>MERKEZ</v>
          </cell>
          <cell r="G29967" t="str">
            <v>Fakülte</v>
          </cell>
          <cell r="H29967" t="str">
            <v>Mühendislik Fakültesi</v>
          </cell>
          <cell r="K29967" t="str">
            <v>HAZIRLIK BAŞARISIZ</v>
          </cell>
          <cell r="N29967" t="str">
            <v>1.Öğretim</v>
          </cell>
          <cell r="O29967" t="str">
            <v>Lisans</v>
          </cell>
          <cell r="P29967" t="str">
            <v>Fakülte</v>
          </cell>
        </row>
        <row r="29968">
          <cell r="E29968" t="str">
            <v>Bayan</v>
          </cell>
          <cell r="F29968" t="str">
            <v>MERKEZ</v>
          </cell>
          <cell r="G29968" t="str">
            <v>Fakülte</v>
          </cell>
          <cell r="H29968" t="str">
            <v>Mühendislik Fakültesi</v>
          </cell>
          <cell r="K29968" t="str">
            <v>HAZIRLIK BAŞARISIZ</v>
          </cell>
          <cell r="N29968" t="str">
            <v>1.Öğretim</v>
          </cell>
          <cell r="O29968" t="str">
            <v>Lisans</v>
          </cell>
          <cell r="P29968" t="str">
            <v>Fakülte</v>
          </cell>
        </row>
        <row r="29969">
          <cell r="E29969" t="str">
            <v>Erkek</v>
          </cell>
          <cell r="F29969" t="str">
            <v>MERKEZ</v>
          </cell>
          <cell r="G29969" t="str">
            <v>Fakülte</v>
          </cell>
          <cell r="H29969" t="str">
            <v>Mühendislik Fakültesi</v>
          </cell>
          <cell r="K29969" t="str">
            <v>6111 Sayılı Af Yasası</v>
          </cell>
          <cell r="N29969" t="str">
            <v>1.Öğretim</v>
          </cell>
          <cell r="O29969" t="str">
            <v>Lisans</v>
          </cell>
          <cell r="P29969" t="str">
            <v>Fakülte</v>
          </cell>
        </row>
        <row r="29970">
          <cell r="E29970" t="str">
            <v>Erkek</v>
          </cell>
          <cell r="F29970" t="str">
            <v>MERKEZ</v>
          </cell>
          <cell r="G29970" t="str">
            <v>Fakülte</v>
          </cell>
          <cell r="H29970" t="str">
            <v>Mühendislik Fakültesi</v>
          </cell>
          <cell r="K29970" t="str">
            <v>ÖSS</v>
          </cell>
          <cell r="N29970" t="str">
            <v>1.Öğretim</v>
          </cell>
          <cell r="O29970" t="str">
            <v>Lisans</v>
          </cell>
          <cell r="P29970" t="str">
            <v>Fakülte</v>
          </cell>
        </row>
        <row r="29971">
          <cell r="E29971" t="str">
            <v>Erkek</v>
          </cell>
          <cell r="F29971" t="str">
            <v>MERKEZ</v>
          </cell>
          <cell r="G29971" t="str">
            <v>Fakülte</v>
          </cell>
          <cell r="H29971" t="str">
            <v>Mühendislik Fakültesi</v>
          </cell>
          <cell r="K29971" t="str">
            <v>6111 Sayılı Af Yasası</v>
          </cell>
          <cell r="N29971" t="str">
            <v>1.Öğretim</v>
          </cell>
          <cell r="O29971" t="str">
            <v>Lisans</v>
          </cell>
          <cell r="P29971" t="str">
            <v>Fakülte</v>
          </cell>
        </row>
        <row r="29972">
          <cell r="E29972" t="str">
            <v>Erkek</v>
          </cell>
          <cell r="F29972" t="str">
            <v>MERKEZ</v>
          </cell>
          <cell r="G29972" t="str">
            <v>Fakülte</v>
          </cell>
          <cell r="H29972" t="str">
            <v>Mühendislik Fakültesi</v>
          </cell>
          <cell r="K29972" t="str">
            <v>ÖSS</v>
          </cell>
          <cell r="N29972" t="str">
            <v>1.Öğretim</v>
          </cell>
          <cell r="O29972" t="str">
            <v>Lisans</v>
          </cell>
          <cell r="P29972" t="str">
            <v>Fakülte</v>
          </cell>
        </row>
        <row r="29973">
          <cell r="E29973" t="str">
            <v>Erkek</v>
          </cell>
          <cell r="F29973" t="str">
            <v>MERKEZ</v>
          </cell>
          <cell r="G29973" t="str">
            <v>Fakülte</v>
          </cell>
          <cell r="H29973" t="str">
            <v>Mühendislik Fakültesi</v>
          </cell>
          <cell r="K29973" t="str">
            <v>6111 Sayılı Af Yasası</v>
          </cell>
          <cell r="N29973" t="str">
            <v>1.Öğretim</v>
          </cell>
          <cell r="O29973" t="str">
            <v>Lisans</v>
          </cell>
          <cell r="P29973" t="str">
            <v>Fakülte</v>
          </cell>
        </row>
        <row r="29974">
          <cell r="E29974" t="str">
            <v>Erkek</v>
          </cell>
          <cell r="F29974" t="str">
            <v>MERKEZ</v>
          </cell>
          <cell r="G29974" t="str">
            <v>Fakülte</v>
          </cell>
          <cell r="H29974" t="str">
            <v>Mühendislik Fakültesi</v>
          </cell>
          <cell r="K29974" t="str">
            <v>ÖSS</v>
          </cell>
          <cell r="N29974" t="str">
            <v>1.Öğretim</v>
          </cell>
          <cell r="O29974" t="str">
            <v>Lisans</v>
          </cell>
          <cell r="P29974" t="str">
            <v>Fakülte</v>
          </cell>
        </row>
        <row r="29975">
          <cell r="E29975" t="str">
            <v>Erkek</v>
          </cell>
          <cell r="F29975" t="str">
            <v>MERKEZ</v>
          </cell>
          <cell r="G29975" t="str">
            <v>Fakülte</v>
          </cell>
          <cell r="H29975" t="str">
            <v>Mühendislik Fakültesi</v>
          </cell>
          <cell r="K29975" t="str">
            <v>ÖSS</v>
          </cell>
          <cell r="N29975" t="str">
            <v>1.Öğretim</v>
          </cell>
          <cell r="O29975" t="str">
            <v>Lisans</v>
          </cell>
          <cell r="P29975" t="str">
            <v>Fakülte</v>
          </cell>
        </row>
        <row r="29976">
          <cell r="E29976" t="str">
            <v>Erkek</v>
          </cell>
          <cell r="F29976" t="str">
            <v>MERKEZ</v>
          </cell>
          <cell r="G29976" t="str">
            <v>Fakülte</v>
          </cell>
          <cell r="H29976" t="str">
            <v>Mühendislik Fakültesi</v>
          </cell>
          <cell r="K29976" t="str">
            <v>ÖSS</v>
          </cell>
          <cell r="N29976" t="str">
            <v>1.Öğretim</v>
          </cell>
          <cell r="O29976" t="str">
            <v>Lisans</v>
          </cell>
          <cell r="P29976" t="str">
            <v>Fakülte</v>
          </cell>
        </row>
        <row r="29977">
          <cell r="E29977" t="str">
            <v>Erkek</v>
          </cell>
          <cell r="F29977" t="str">
            <v>MERKEZ</v>
          </cell>
          <cell r="G29977" t="str">
            <v>Fakülte</v>
          </cell>
          <cell r="H29977" t="str">
            <v>Mühendislik Fakültesi</v>
          </cell>
          <cell r="K29977" t="str">
            <v>ÖSS</v>
          </cell>
          <cell r="N29977" t="str">
            <v>1.Öğretim</v>
          </cell>
          <cell r="O29977" t="str">
            <v>Lisans</v>
          </cell>
          <cell r="P29977" t="str">
            <v>Fakülte</v>
          </cell>
        </row>
        <row r="29978">
          <cell r="E29978" t="str">
            <v>Bayan</v>
          </cell>
          <cell r="F29978" t="str">
            <v>MERKEZ</v>
          </cell>
          <cell r="G29978" t="str">
            <v>Fakülte</v>
          </cell>
          <cell r="H29978" t="str">
            <v>Mühendislik Fakültesi</v>
          </cell>
          <cell r="K29978" t="str">
            <v>ÖSS</v>
          </cell>
          <cell r="N29978" t="str">
            <v>1.Öğretim</v>
          </cell>
          <cell r="O29978" t="str">
            <v>Lisans</v>
          </cell>
          <cell r="P29978" t="str">
            <v>Fakülte</v>
          </cell>
        </row>
        <row r="29979">
          <cell r="E29979" t="str">
            <v>Erkek</v>
          </cell>
          <cell r="F29979" t="str">
            <v>MERKEZ</v>
          </cell>
          <cell r="G29979" t="str">
            <v>Fakülte</v>
          </cell>
          <cell r="H29979" t="str">
            <v>Mühendislik Fakültesi</v>
          </cell>
          <cell r="K29979" t="str">
            <v>ÖSS</v>
          </cell>
          <cell r="N29979" t="str">
            <v>1.Öğretim</v>
          </cell>
          <cell r="O29979" t="str">
            <v>Lisans</v>
          </cell>
          <cell r="P29979" t="str">
            <v>Fakülte</v>
          </cell>
        </row>
        <row r="29980">
          <cell r="E29980" t="str">
            <v>Erkek</v>
          </cell>
          <cell r="F29980" t="str">
            <v>MERKEZ</v>
          </cell>
          <cell r="G29980" t="str">
            <v>Fakülte</v>
          </cell>
          <cell r="H29980" t="str">
            <v>Mühendislik Fakültesi</v>
          </cell>
          <cell r="K29980" t="str">
            <v>ÖSS</v>
          </cell>
          <cell r="N29980" t="str">
            <v>1.Öğretim</v>
          </cell>
          <cell r="O29980" t="str">
            <v>Lisans</v>
          </cell>
          <cell r="P29980" t="str">
            <v>Fakülte</v>
          </cell>
        </row>
        <row r="29981">
          <cell r="E29981" t="str">
            <v>Erkek</v>
          </cell>
          <cell r="F29981" t="str">
            <v>MERKEZ</v>
          </cell>
          <cell r="G29981" t="str">
            <v>Fakülte</v>
          </cell>
          <cell r="H29981" t="str">
            <v>Mühendislik Fakültesi</v>
          </cell>
          <cell r="K29981" t="str">
            <v>DGS</v>
          </cell>
          <cell r="N29981" t="str">
            <v>1.Öğretim</v>
          </cell>
          <cell r="O29981" t="str">
            <v>Lisans</v>
          </cell>
          <cell r="P29981" t="str">
            <v>Fakülte</v>
          </cell>
        </row>
        <row r="29982">
          <cell r="E29982" t="str">
            <v>Erkek</v>
          </cell>
          <cell r="F29982" t="str">
            <v>MERKEZ</v>
          </cell>
          <cell r="G29982" t="str">
            <v>Fakülte</v>
          </cell>
          <cell r="H29982" t="str">
            <v>Mühendislik Fakültesi</v>
          </cell>
          <cell r="K29982" t="str">
            <v>ÖSS</v>
          </cell>
          <cell r="N29982" t="str">
            <v>1.Öğretim</v>
          </cell>
          <cell r="O29982" t="str">
            <v>Lisans</v>
          </cell>
          <cell r="P29982" t="str">
            <v>Fakülte</v>
          </cell>
        </row>
        <row r="29983">
          <cell r="E29983" t="str">
            <v>Erkek</v>
          </cell>
          <cell r="F29983" t="str">
            <v>MERKEZ</v>
          </cell>
          <cell r="G29983" t="str">
            <v>Fakülte</v>
          </cell>
          <cell r="H29983" t="str">
            <v>Mühendislik Fakültesi</v>
          </cell>
          <cell r="K29983" t="str">
            <v>ÖSS</v>
          </cell>
          <cell r="N29983" t="str">
            <v>1.Öğretim</v>
          </cell>
          <cell r="O29983" t="str">
            <v>Lisans</v>
          </cell>
          <cell r="P29983" t="str">
            <v>Fakülte</v>
          </cell>
        </row>
        <row r="29984">
          <cell r="E29984" t="str">
            <v>Erkek</v>
          </cell>
          <cell r="F29984" t="str">
            <v>MERKEZ</v>
          </cell>
          <cell r="G29984" t="str">
            <v>Fakülte</v>
          </cell>
          <cell r="H29984" t="str">
            <v>Mühendislik Fakültesi</v>
          </cell>
          <cell r="K29984" t="str">
            <v>ÖSS</v>
          </cell>
          <cell r="N29984" t="str">
            <v>1.Öğretim</v>
          </cell>
          <cell r="O29984" t="str">
            <v>Lisans</v>
          </cell>
          <cell r="P29984" t="str">
            <v>Fakülte</v>
          </cell>
        </row>
        <row r="29985">
          <cell r="E29985" t="str">
            <v>Erkek</v>
          </cell>
          <cell r="F29985" t="str">
            <v>MERKEZ</v>
          </cell>
          <cell r="G29985" t="str">
            <v>Fakülte</v>
          </cell>
          <cell r="H29985" t="str">
            <v>Mühendislik Fakültesi</v>
          </cell>
          <cell r="K29985" t="str">
            <v>ÖSS</v>
          </cell>
          <cell r="N29985" t="str">
            <v>1.Öğretim</v>
          </cell>
          <cell r="O29985" t="str">
            <v>Lisans</v>
          </cell>
          <cell r="P29985" t="str">
            <v>Fakülte</v>
          </cell>
        </row>
        <row r="29986">
          <cell r="E29986" t="str">
            <v>Erkek</v>
          </cell>
          <cell r="F29986" t="str">
            <v>MERKEZ</v>
          </cell>
          <cell r="G29986" t="str">
            <v>Fakülte</v>
          </cell>
          <cell r="H29986" t="str">
            <v>Mühendislik Fakültesi</v>
          </cell>
          <cell r="K29986" t="str">
            <v>ÖSS</v>
          </cell>
          <cell r="N29986" t="str">
            <v>1.Öğretim</v>
          </cell>
          <cell r="O29986" t="str">
            <v>Lisans</v>
          </cell>
          <cell r="P29986" t="str">
            <v>Fakülte</v>
          </cell>
        </row>
        <row r="29987">
          <cell r="E29987" t="str">
            <v>Erkek</v>
          </cell>
          <cell r="F29987" t="str">
            <v>MERKEZ</v>
          </cell>
          <cell r="G29987" t="str">
            <v>Fakülte</v>
          </cell>
          <cell r="H29987" t="str">
            <v>Mühendislik Fakültesi</v>
          </cell>
          <cell r="K29987" t="str">
            <v>ÖSS</v>
          </cell>
          <cell r="N29987" t="str">
            <v>1.Öğretim</v>
          </cell>
          <cell r="O29987" t="str">
            <v>Lisans</v>
          </cell>
          <cell r="P29987" t="str">
            <v>Fakülte</v>
          </cell>
        </row>
        <row r="29988">
          <cell r="E29988" t="str">
            <v>Erkek</v>
          </cell>
          <cell r="F29988" t="str">
            <v>MERKEZ</v>
          </cell>
          <cell r="G29988" t="str">
            <v>Fakülte</v>
          </cell>
          <cell r="H29988" t="str">
            <v>Mühendislik Fakültesi</v>
          </cell>
          <cell r="K29988" t="str">
            <v>6111 Sayılı Af Yasası</v>
          </cell>
          <cell r="N29988" t="str">
            <v>1.Öğretim</v>
          </cell>
          <cell r="O29988" t="str">
            <v>Lisans</v>
          </cell>
          <cell r="P29988" t="str">
            <v>Fakülte</v>
          </cell>
        </row>
        <row r="29989">
          <cell r="E29989" t="str">
            <v>Erkek</v>
          </cell>
          <cell r="F29989" t="str">
            <v>MERKEZ</v>
          </cell>
          <cell r="G29989" t="str">
            <v>Fakülte</v>
          </cell>
          <cell r="H29989" t="str">
            <v>Mühendislik Fakültesi</v>
          </cell>
          <cell r="K29989" t="str">
            <v>ÖSS</v>
          </cell>
          <cell r="N29989" t="str">
            <v>1.Öğretim</v>
          </cell>
          <cell r="O29989" t="str">
            <v>Lisans</v>
          </cell>
          <cell r="P29989" t="str">
            <v>Fakülte</v>
          </cell>
        </row>
        <row r="29990">
          <cell r="E29990" t="str">
            <v>Erkek</v>
          </cell>
          <cell r="F29990" t="str">
            <v>MERKEZ</v>
          </cell>
          <cell r="G29990" t="str">
            <v>Fakülte</v>
          </cell>
          <cell r="H29990" t="str">
            <v>Mühendislik Fakültesi</v>
          </cell>
          <cell r="K29990" t="str">
            <v>ÖSS</v>
          </cell>
          <cell r="N29990" t="str">
            <v>1.Öğretim</v>
          </cell>
          <cell r="O29990" t="str">
            <v>Lisans</v>
          </cell>
          <cell r="P29990" t="str">
            <v>Fakülte</v>
          </cell>
        </row>
        <row r="29991">
          <cell r="E29991" t="str">
            <v>Erkek</v>
          </cell>
          <cell r="F29991" t="str">
            <v>MERKEZ</v>
          </cell>
          <cell r="G29991" t="str">
            <v>Fakülte</v>
          </cell>
          <cell r="H29991" t="str">
            <v>Mühendislik Fakültesi</v>
          </cell>
          <cell r="K29991" t="str">
            <v>ÖSS</v>
          </cell>
          <cell r="N29991" t="str">
            <v>1.Öğretim</v>
          </cell>
          <cell r="O29991" t="str">
            <v>Lisans</v>
          </cell>
          <cell r="P29991" t="str">
            <v>Fakülte</v>
          </cell>
        </row>
        <row r="29992">
          <cell r="E29992" t="str">
            <v>Erkek</v>
          </cell>
          <cell r="F29992" t="str">
            <v>MERKEZ</v>
          </cell>
          <cell r="G29992" t="str">
            <v>Fakülte</v>
          </cell>
          <cell r="H29992" t="str">
            <v>Mühendislik Fakültesi</v>
          </cell>
          <cell r="K29992" t="str">
            <v>ÖSS</v>
          </cell>
          <cell r="N29992" t="str">
            <v>1.Öğretim</v>
          </cell>
          <cell r="O29992" t="str">
            <v>Lisans</v>
          </cell>
          <cell r="P29992" t="str">
            <v>Fakülte</v>
          </cell>
        </row>
        <row r="29993">
          <cell r="E29993" t="str">
            <v>Erkek</v>
          </cell>
          <cell r="F29993" t="str">
            <v>MERKEZ</v>
          </cell>
          <cell r="G29993" t="str">
            <v>Fakülte</v>
          </cell>
          <cell r="H29993" t="str">
            <v>Mühendislik Fakültesi</v>
          </cell>
          <cell r="K29993" t="str">
            <v>ÖSS</v>
          </cell>
          <cell r="N29993" t="str">
            <v>1.Öğretim</v>
          </cell>
          <cell r="O29993" t="str">
            <v>Lisans</v>
          </cell>
          <cell r="P29993" t="str">
            <v>Fakülte</v>
          </cell>
        </row>
        <row r="29994">
          <cell r="E29994" t="str">
            <v>Bayan</v>
          </cell>
          <cell r="F29994" t="str">
            <v>MERKEZ</v>
          </cell>
          <cell r="G29994" t="str">
            <v>Fakülte</v>
          </cell>
          <cell r="H29994" t="str">
            <v>Mühendislik Fakültesi</v>
          </cell>
          <cell r="K29994" t="str">
            <v>ÖSS</v>
          </cell>
          <cell r="N29994" t="str">
            <v>1.Öğretim</v>
          </cell>
          <cell r="O29994" t="str">
            <v>Lisans</v>
          </cell>
          <cell r="P29994" t="str">
            <v>Fakülte</v>
          </cell>
        </row>
        <row r="29995">
          <cell r="E29995" t="str">
            <v>Erkek</v>
          </cell>
          <cell r="F29995" t="str">
            <v>MERKEZ</v>
          </cell>
          <cell r="G29995" t="str">
            <v>Fakülte</v>
          </cell>
          <cell r="H29995" t="str">
            <v>Mühendislik Fakültesi</v>
          </cell>
          <cell r="K29995" t="str">
            <v>ÖSS</v>
          </cell>
          <cell r="N29995" t="str">
            <v>1.Öğretim</v>
          </cell>
          <cell r="O29995" t="str">
            <v>Lisans</v>
          </cell>
          <cell r="P29995" t="str">
            <v>Fakülte</v>
          </cell>
        </row>
        <row r="29996">
          <cell r="E29996" t="str">
            <v>Erkek</v>
          </cell>
          <cell r="F29996" t="str">
            <v>MERKEZ</v>
          </cell>
          <cell r="G29996" t="str">
            <v>Fakülte</v>
          </cell>
          <cell r="H29996" t="str">
            <v>Mühendislik Fakültesi</v>
          </cell>
          <cell r="K29996" t="str">
            <v>ÖSS</v>
          </cell>
          <cell r="N29996" t="str">
            <v>1.Öğretim</v>
          </cell>
          <cell r="O29996" t="str">
            <v>Lisans</v>
          </cell>
          <cell r="P29996" t="str">
            <v>Fakülte</v>
          </cell>
        </row>
        <row r="29997">
          <cell r="E29997" t="str">
            <v>Erkek</v>
          </cell>
          <cell r="F29997" t="str">
            <v>MERKEZ</v>
          </cell>
          <cell r="G29997" t="str">
            <v>Fakülte</v>
          </cell>
          <cell r="H29997" t="str">
            <v>Mühendislik Fakültesi</v>
          </cell>
          <cell r="K29997" t="str">
            <v>ÖSS</v>
          </cell>
          <cell r="N29997" t="str">
            <v>1.Öğretim</v>
          </cell>
          <cell r="O29997" t="str">
            <v>Lisans</v>
          </cell>
          <cell r="P29997" t="str">
            <v>Fakülte</v>
          </cell>
        </row>
        <row r="29998">
          <cell r="E29998" t="str">
            <v>Erkek</v>
          </cell>
          <cell r="F29998" t="str">
            <v>MERKEZ</v>
          </cell>
          <cell r="G29998" t="str">
            <v>Fakülte</v>
          </cell>
          <cell r="H29998" t="str">
            <v>Mühendislik Fakültesi</v>
          </cell>
          <cell r="K29998" t="str">
            <v>ÖSS</v>
          </cell>
          <cell r="N29998" t="str">
            <v>1.Öğretim</v>
          </cell>
          <cell r="O29998" t="str">
            <v>Lisans</v>
          </cell>
          <cell r="P29998" t="str">
            <v>Fakülte</v>
          </cell>
        </row>
        <row r="29999">
          <cell r="E29999" t="str">
            <v>Erkek</v>
          </cell>
          <cell r="F29999" t="str">
            <v>MERKEZ</v>
          </cell>
          <cell r="G29999" t="str">
            <v>Fakülte</v>
          </cell>
          <cell r="H29999" t="str">
            <v>Mühendislik Fakültesi</v>
          </cell>
          <cell r="K29999" t="str">
            <v>ÖSS</v>
          </cell>
          <cell r="N29999" t="str">
            <v>1.Öğretim</v>
          </cell>
          <cell r="O29999" t="str">
            <v>Lisans</v>
          </cell>
          <cell r="P29999" t="str">
            <v>Fakülte</v>
          </cell>
        </row>
        <row r="30000">
          <cell r="E30000" t="str">
            <v>Erkek</v>
          </cell>
          <cell r="F30000" t="str">
            <v>MERKEZ</v>
          </cell>
          <cell r="G30000" t="str">
            <v>Fakülte</v>
          </cell>
          <cell r="H30000" t="str">
            <v>Mühendislik Fakültesi</v>
          </cell>
          <cell r="K30000" t="str">
            <v>ÖSS</v>
          </cell>
          <cell r="N30000" t="str">
            <v>1.Öğretim</v>
          </cell>
          <cell r="O30000" t="str">
            <v>Lisans</v>
          </cell>
          <cell r="P30000" t="str">
            <v>Fakülte</v>
          </cell>
        </row>
        <row r="30001">
          <cell r="E30001" t="str">
            <v>Erkek</v>
          </cell>
          <cell r="F30001" t="str">
            <v>MERKEZ</v>
          </cell>
          <cell r="G30001" t="str">
            <v>Fakülte</v>
          </cell>
          <cell r="H30001" t="str">
            <v>Mühendislik Fakültesi</v>
          </cell>
          <cell r="K30001" t="str">
            <v>ÖSS</v>
          </cell>
          <cell r="N30001" t="str">
            <v>1.Öğretim</v>
          </cell>
          <cell r="O30001" t="str">
            <v>Lisans</v>
          </cell>
          <cell r="P30001" t="str">
            <v>Fakülte</v>
          </cell>
        </row>
        <row r="30002">
          <cell r="E30002" t="str">
            <v>Erkek</v>
          </cell>
          <cell r="F30002" t="str">
            <v>MERKEZ</v>
          </cell>
          <cell r="G30002" t="str">
            <v>Fakülte</v>
          </cell>
          <cell r="H30002" t="str">
            <v>Mühendislik Fakültesi</v>
          </cell>
          <cell r="K30002" t="str">
            <v>DGS</v>
          </cell>
          <cell r="N30002" t="str">
            <v>1.Öğretim</v>
          </cell>
          <cell r="O30002" t="str">
            <v>Lisans</v>
          </cell>
          <cell r="P30002" t="str">
            <v>Fakülte</v>
          </cell>
        </row>
        <row r="30003">
          <cell r="E30003" t="str">
            <v>Erkek</v>
          </cell>
          <cell r="F30003" t="str">
            <v>MERKEZ</v>
          </cell>
          <cell r="G30003" t="str">
            <v>Fakülte</v>
          </cell>
          <cell r="H30003" t="str">
            <v>Mühendislik Fakültesi</v>
          </cell>
          <cell r="K30003" t="str">
            <v>ÖSS</v>
          </cell>
          <cell r="N30003" t="str">
            <v>1.Öğretim</v>
          </cell>
          <cell r="O30003" t="str">
            <v>Lisans</v>
          </cell>
          <cell r="P30003" t="str">
            <v>Fakülte</v>
          </cell>
        </row>
        <row r="30004">
          <cell r="E30004" t="str">
            <v>Erkek</v>
          </cell>
          <cell r="F30004" t="str">
            <v>MERKEZ</v>
          </cell>
          <cell r="G30004" t="str">
            <v>Fakülte</v>
          </cell>
          <cell r="H30004" t="str">
            <v>Mühendislik Fakültesi</v>
          </cell>
          <cell r="K30004" t="str">
            <v>ÖSS</v>
          </cell>
          <cell r="N30004" t="str">
            <v>1.Öğretim</v>
          </cell>
          <cell r="O30004" t="str">
            <v>Lisans</v>
          </cell>
          <cell r="P30004" t="str">
            <v>Fakülte</v>
          </cell>
        </row>
        <row r="30005">
          <cell r="E30005" t="str">
            <v>Erkek</v>
          </cell>
          <cell r="F30005" t="str">
            <v>MERKEZ</v>
          </cell>
          <cell r="G30005" t="str">
            <v>Fakülte</v>
          </cell>
          <cell r="H30005" t="str">
            <v>Mühendislik Fakültesi</v>
          </cell>
          <cell r="K30005" t="str">
            <v>ÖSS</v>
          </cell>
          <cell r="N30005" t="str">
            <v>1.Öğretim</v>
          </cell>
          <cell r="O30005" t="str">
            <v>Lisans</v>
          </cell>
          <cell r="P30005" t="str">
            <v>Fakülte</v>
          </cell>
        </row>
        <row r="30006">
          <cell r="E30006" t="str">
            <v>Erkek</v>
          </cell>
          <cell r="F30006" t="str">
            <v>MERKEZ</v>
          </cell>
          <cell r="G30006" t="str">
            <v>Fakülte</v>
          </cell>
          <cell r="H30006" t="str">
            <v>Mühendislik Fakültesi</v>
          </cell>
          <cell r="K30006" t="str">
            <v>ÖSS</v>
          </cell>
          <cell r="N30006" t="str">
            <v>1.Öğretim</v>
          </cell>
          <cell r="O30006" t="str">
            <v>Lisans</v>
          </cell>
          <cell r="P30006" t="str">
            <v>Fakülte</v>
          </cell>
        </row>
        <row r="30007">
          <cell r="E30007" t="str">
            <v>Erkek</v>
          </cell>
          <cell r="F30007" t="str">
            <v>MERKEZ</v>
          </cell>
          <cell r="G30007" t="str">
            <v>Fakülte</v>
          </cell>
          <cell r="H30007" t="str">
            <v>Mühendislik Fakültesi</v>
          </cell>
          <cell r="K30007" t="str">
            <v>ÖSS</v>
          </cell>
          <cell r="N30007" t="str">
            <v>1.Öğretim</v>
          </cell>
          <cell r="O30007" t="str">
            <v>Lisans</v>
          </cell>
          <cell r="P30007" t="str">
            <v>Fakülte</v>
          </cell>
        </row>
        <row r="30008">
          <cell r="E30008" t="str">
            <v>Erkek</v>
          </cell>
          <cell r="F30008" t="str">
            <v>MERKEZ</v>
          </cell>
          <cell r="G30008" t="str">
            <v>Fakülte</v>
          </cell>
          <cell r="H30008" t="str">
            <v>Mühendislik Fakültesi</v>
          </cell>
          <cell r="K30008" t="str">
            <v>ÖSS</v>
          </cell>
          <cell r="N30008" t="str">
            <v>1.Öğretim</v>
          </cell>
          <cell r="O30008" t="str">
            <v>Lisans</v>
          </cell>
          <cell r="P30008" t="str">
            <v>Fakülte</v>
          </cell>
        </row>
        <row r="30009">
          <cell r="E30009" t="str">
            <v>Erkek</v>
          </cell>
          <cell r="F30009" t="str">
            <v>MERKEZ</v>
          </cell>
          <cell r="G30009" t="str">
            <v>Fakülte</v>
          </cell>
          <cell r="H30009" t="str">
            <v>Mühendislik Fakültesi</v>
          </cell>
          <cell r="K30009" t="str">
            <v>ÖSS</v>
          </cell>
          <cell r="N30009" t="str">
            <v>1.Öğretim</v>
          </cell>
          <cell r="O30009" t="str">
            <v>Lisans</v>
          </cell>
          <cell r="P30009" t="str">
            <v>Fakülte</v>
          </cell>
        </row>
        <row r="30010">
          <cell r="E30010" t="str">
            <v>Bayan</v>
          </cell>
          <cell r="F30010" t="str">
            <v>MERKEZ</v>
          </cell>
          <cell r="G30010" t="str">
            <v>Fakülte</v>
          </cell>
          <cell r="H30010" t="str">
            <v>Mühendislik Fakültesi</v>
          </cell>
          <cell r="K30010" t="str">
            <v>ÖSS</v>
          </cell>
          <cell r="N30010" t="str">
            <v>1.Öğretim</v>
          </cell>
          <cell r="O30010" t="str">
            <v>Lisans</v>
          </cell>
          <cell r="P30010" t="str">
            <v>Fakülte</v>
          </cell>
        </row>
        <row r="30011">
          <cell r="E30011" t="str">
            <v>Erkek</v>
          </cell>
          <cell r="F30011" t="str">
            <v>MERKEZ</v>
          </cell>
          <cell r="G30011" t="str">
            <v>Fakülte</v>
          </cell>
          <cell r="H30011" t="str">
            <v>Mühendislik Fakültesi</v>
          </cell>
          <cell r="K30011" t="str">
            <v>ÖSS</v>
          </cell>
          <cell r="N30011" t="str">
            <v>1.Öğretim</v>
          </cell>
          <cell r="O30011" t="str">
            <v>Lisans</v>
          </cell>
          <cell r="P30011" t="str">
            <v>Fakülte</v>
          </cell>
        </row>
        <row r="30012">
          <cell r="E30012" t="str">
            <v>Erkek</v>
          </cell>
          <cell r="F30012" t="str">
            <v>MERKEZ</v>
          </cell>
          <cell r="G30012" t="str">
            <v>Fakülte</v>
          </cell>
          <cell r="H30012" t="str">
            <v>Mühendislik Fakültesi</v>
          </cell>
          <cell r="K30012" t="str">
            <v>ÖSS</v>
          </cell>
          <cell r="N30012" t="str">
            <v>1.Öğretim</v>
          </cell>
          <cell r="O30012" t="str">
            <v>Lisans</v>
          </cell>
          <cell r="P30012" t="str">
            <v>Fakülte</v>
          </cell>
        </row>
        <row r="30013">
          <cell r="E30013" t="str">
            <v>Erkek</v>
          </cell>
          <cell r="F30013" t="str">
            <v>MERKEZ</v>
          </cell>
          <cell r="G30013" t="str">
            <v>Fakülte</v>
          </cell>
          <cell r="H30013" t="str">
            <v>Mühendislik Fakültesi</v>
          </cell>
          <cell r="K30013" t="str">
            <v>ÖSS</v>
          </cell>
          <cell r="N30013" t="str">
            <v>1.Öğretim</v>
          </cell>
          <cell r="O30013" t="str">
            <v>Lisans</v>
          </cell>
          <cell r="P30013" t="str">
            <v>Fakülte</v>
          </cell>
        </row>
        <row r="30014">
          <cell r="E30014" t="str">
            <v>Bayan</v>
          </cell>
          <cell r="F30014" t="str">
            <v>MERKEZ</v>
          </cell>
          <cell r="G30014" t="str">
            <v>Fakülte</v>
          </cell>
          <cell r="H30014" t="str">
            <v>Mühendislik Fakültesi</v>
          </cell>
          <cell r="K30014" t="str">
            <v>ÖSS</v>
          </cell>
          <cell r="N30014" t="str">
            <v>1.Öğretim</v>
          </cell>
          <cell r="O30014" t="str">
            <v>Lisans</v>
          </cell>
          <cell r="P30014" t="str">
            <v>Fakülte</v>
          </cell>
        </row>
        <row r="30015">
          <cell r="E30015" t="str">
            <v>Erkek</v>
          </cell>
          <cell r="F30015" t="str">
            <v>MERKEZ</v>
          </cell>
          <cell r="G30015" t="str">
            <v>Fakülte</v>
          </cell>
          <cell r="H30015" t="str">
            <v>Mühendislik Fakültesi</v>
          </cell>
          <cell r="K30015" t="str">
            <v>ÖSS</v>
          </cell>
          <cell r="N30015" t="str">
            <v>1.Öğretim</v>
          </cell>
          <cell r="O30015" t="str">
            <v>Lisans</v>
          </cell>
          <cell r="P30015" t="str">
            <v>Fakülte</v>
          </cell>
        </row>
        <row r="30016">
          <cell r="E30016" t="str">
            <v>Erkek</v>
          </cell>
          <cell r="F30016" t="str">
            <v>MERKEZ</v>
          </cell>
          <cell r="G30016" t="str">
            <v>Fakülte</v>
          </cell>
          <cell r="H30016" t="str">
            <v>Mühendislik Fakültesi</v>
          </cell>
          <cell r="K30016" t="str">
            <v>ÖSS</v>
          </cell>
          <cell r="N30016" t="str">
            <v>1.Öğretim</v>
          </cell>
          <cell r="O30016" t="str">
            <v>Lisans</v>
          </cell>
          <cell r="P30016" t="str">
            <v>Fakülte</v>
          </cell>
        </row>
        <row r="30017">
          <cell r="E30017" t="str">
            <v>Erkek</v>
          </cell>
          <cell r="F30017" t="str">
            <v>MERKEZ</v>
          </cell>
          <cell r="G30017" t="str">
            <v>Fakülte</v>
          </cell>
          <cell r="H30017" t="str">
            <v>Mühendislik Fakültesi</v>
          </cell>
          <cell r="K30017" t="str">
            <v>ÖSS</v>
          </cell>
          <cell r="N30017" t="str">
            <v>1.Öğretim</v>
          </cell>
          <cell r="O30017" t="str">
            <v>Lisans</v>
          </cell>
          <cell r="P30017" t="str">
            <v>Fakülte</v>
          </cell>
        </row>
        <row r="30018">
          <cell r="E30018" t="str">
            <v>Erkek</v>
          </cell>
          <cell r="F30018" t="str">
            <v>MERKEZ</v>
          </cell>
          <cell r="G30018" t="str">
            <v>Fakülte</v>
          </cell>
          <cell r="H30018" t="str">
            <v>Mühendislik Fakültesi</v>
          </cell>
          <cell r="K30018" t="str">
            <v>ÖSS</v>
          </cell>
          <cell r="N30018" t="str">
            <v>1.Öğretim</v>
          </cell>
          <cell r="O30018" t="str">
            <v>Lisans</v>
          </cell>
          <cell r="P30018" t="str">
            <v>Fakülte</v>
          </cell>
        </row>
        <row r="30019">
          <cell r="E30019" t="str">
            <v>Erkek</v>
          </cell>
          <cell r="F30019" t="str">
            <v>MERKEZ</v>
          </cell>
          <cell r="G30019" t="str">
            <v>Fakülte</v>
          </cell>
          <cell r="H30019" t="str">
            <v>Mühendislik Fakültesi</v>
          </cell>
          <cell r="K30019" t="str">
            <v>ÖSS</v>
          </cell>
          <cell r="N30019" t="str">
            <v>1.Öğretim</v>
          </cell>
          <cell r="O30019" t="str">
            <v>Lisans</v>
          </cell>
          <cell r="P30019" t="str">
            <v>Fakülte</v>
          </cell>
        </row>
        <row r="30020">
          <cell r="E30020" t="str">
            <v>Erkek</v>
          </cell>
          <cell r="F30020" t="str">
            <v>MERKEZ</v>
          </cell>
          <cell r="G30020" t="str">
            <v>Fakülte</v>
          </cell>
          <cell r="H30020" t="str">
            <v>Mühendislik Fakültesi</v>
          </cell>
          <cell r="K30020" t="str">
            <v>ÖSS</v>
          </cell>
          <cell r="N30020" t="str">
            <v>1.Öğretim</v>
          </cell>
          <cell r="O30020" t="str">
            <v>Lisans</v>
          </cell>
          <cell r="P30020" t="str">
            <v>Fakülte</v>
          </cell>
        </row>
        <row r="30021">
          <cell r="E30021" t="str">
            <v>Erkek</v>
          </cell>
          <cell r="F30021" t="str">
            <v>MERKEZ</v>
          </cell>
          <cell r="G30021" t="str">
            <v>Fakülte</v>
          </cell>
          <cell r="H30021" t="str">
            <v>Mühendislik Fakültesi</v>
          </cell>
          <cell r="K30021" t="str">
            <v>ÖSS</v>
          </cell>
          <cell r="N30021" t="str">
            <v>1.Öğretim</v>
          </cell>
          <cell r="O30021" t="str">
            <v>Lisans</v>
          </cell>
          <cell r="P30021" t="str">
            <v>Fakülte</v>
          </cell>
        </row>
        <row r="30022">
          <cell r="E30022" t="str">
            <v>Erkek</v>
          </cell>
          <cell r="F30022" t="str">
            <v>MERKEZ</v>
          </cell>
          <cell r="G30022" t="str">
            <v>Fakülte</v>
          </cell>
          <cell r="H30022" t="str">
            <v>Mühendislik Fakültesi</v>
          </cell>
          <cell r="K30022" t="str">
            <v>ÖSS</v>
          </cell>
          <cell r="N30022" t="str">
            <v>1.Öğretim</v>
          </cell>
          <cell r="O30022" t="str">
            <v>Lisans</v>
          </cell>
          <cell r="P30022" t="str">
            <v>Fakülte</v>
          </cell>
        </row>
        <row r="30023">
          <cell r="E30023" t="str">
            <v>Erkek</v>
          </cell>
          <cell r="F30023" t="str">
            <v>MERKEZ</v>
          </cell>
          <cell r="G30023" t="str">
            <v>Fakülte</v>
          </cell>
          <cell r="H30023" t="str">
            <v>Mühendislik Fakültesi</v>
          </cell>
          <cell r="K30023" t="str">
            <v>ÖSS</v>
          </cell>
          <cell r="N30023" t="str">
            <v>1.Öğretim</v>
          </cell>
          <cell r="O30023" t="str">
            <v>Lisans</v>
          </cell>
          <cell r="P30023" t="str">
            <v>Fakülte</v>
          </cell>
        </row>
        <row r="30024">
          <cell r="E30024" t="str">
            <v>Erkek</v>
          </cell>
          <cell r="F30024" t="str">
            <v>MERKEZ</v>
          </cell>
          <cell r="G30024" t="str">
            <v>Fakülte</v>
          </cell>
          <cell r="H30024" t="str">
            <v>Mühendislik Fakültesi</v>
          </cell>
          <cell r="K30024" t="str">
            <v>ÖSS</v>
          </cell>
          <cell r="N30024" t="str">
            <v>1.Öğretim</v>
          </cell>
          <cell r="O30024" t="str">
            <v>Lisans</v>
          </cell>
          <cell r="P30024" t="str">
            <v>Fakülte</v>
          </cell>
        </row>
        <row r="30025">
          <cell r="E30025" t="str">
            <v>Erkek</v>
          </cell>
          <cell r="F30025" t="str">
            <v>MERKEZ</v>
          </cell>
          <cell r="G30025" t="str">
            <v>Fakülte</v>
          </cell>
          <cell r="H30025" t="str">
            <v>Mühendislik Fakültesi</v>
          </cell>
          <cell r="K30025" t="str">
            <v>6111 Sayılı Af Yasası</v>
          </cell>
          <cell r="N30025" t="str">
            <v>1.Öğretim</v>
          </cell>
          <cell r="O30025" t="str">
            <v>Lisans</v>
          </cell>
          <cell r="P30025" t="str">
            <v>Fakülte</v>
          </cell>
        </row>
        <row r="30026">
          <cell r="E30026" t="str">
            <v>Erkek</v>
          </cell>
          <cell r="F30026" t="str">
            <v>MERKEZ</v>
          </cell>
          <cell r="G30026" t="str">
            <v>Fakülte</v>
          </cell>
          <cell r="H30026" t="str">
            <v>Mühendislik Fakültesi</v>
          </cell>
          <cell r="K30026" t="str">
            <v>ÖSS</v>
          </cell>
          <cell r="N30026" t="str">
            <v>1.Öğretim</v>
          </cell>
          <cell r="O30026" t="str">
            <v>Lisans</v>
          </cell>
          <cell r="P30026" t="str">
            <v>Fakülte</v>
          </cell>
        </row>
        <row r="30027">
          <cell r="E30027" t="str">
            <v>Erkek</v>
          </cell>
          <cell r="F30027" t="str">
            <v>MERKEZ</v>
          </cell>
          <cell r="G30027" t="str">
            <v>Fakülte</v>
          </cell>
          <cell r="H30027" t="str">
            <v>Mühendislik Fakültesi</v>
          </cell>
          <cell r="K30027" t="str">
            <v>ÖSS</v>
          </cell>
          <cell r="N30027" t="str">
            <v>1.Öğretim</v>
          </cell>
          <cell r="O30027" t="str">
            <v>Lisans</v>
          </cell>
          <cell r="P30027" t="str">
            <v>Fakülte</v>
          </cell>
        </row>
        <row r="30028">
          <cell r="E30028" t="str">
            <v>Erkek</v>
          </cell>
          <cell r="F30028" t="str">
            <v>MERKEZ</v>
          </cell>
          <cell r="G30028" t="str">
            <v>Fakülte</v>
          </cell>
          <cell r="H30028" t="str">
            <v>Mühendislik Fakültesi</v>
          </cell>
          <cell r="K30028" t="str">
            <v>ÖSS</v>
          </cell>
          <cell r="N30028" t="str">
            <v>1.Öğretim</v>
          </cell>
          <cell r="O30028" t="str">
            <v>Lisans</v>
          </cell>
          <cell r="P30028" t="str">
            <v>Fakülte</v>
          </cell>
        </row>
        <row r="30029">
          <cell r="E30029" t="str">
            <v>Erkek</v>
          </cell>
          <cell r="F30029" t="str">
            <v>MERKEZ</v>
          </cell>
          <cell r="G30029" t="str">
            <v>Fakülte</v>
          </cell>
          <cell r="H30029" t="str">
            <v>Mühendislik Fakültesi</v>
          </cell>
          <cell r="K30029" t="str">
            <v>ÖSS</v>
          </cell>
          <cell r="N30029" t="str">
            <v>1.Öğretim</v>
          </cell>
          <cell r="O30029" t="str">
            <v>Lisans</v>
          </cell>
          <cell r="P30029" t="str">
            <v>Fakülte</v>
          </cell>
        </row>
        <row r="30030">
          <cell r="E30030" t="str">
            <v>Erkek</v>
          </cell>
          <cell r="F30030" t="str">
            <v>MERKEZ</v>
          </cell>
          <cell r="G30030" t="str">
            <v>Fakülte</v>
          </cell>
          <cell r="H30030" t="str">
            <v>Mühendislik Fakültesi</v>
          </cell>
          <cell r="K30030" t="str">
            <v>ÖSS</v>
          </cell>
          <cell r="N30030" t="str">
            <v>1.Öğretim</v>
          </cell>
          <cell r="O30030" t="str">
            <v>Lisans</v>
          </cell>
          <cell r="P30030" t="str">
            <v>Fakülte</v>
          </cell>
        </row>
        <row r="30031">
          <cell r="E30031" t="str">
            <v>Erkek</v>
          </cell>
          <cell r="F30031" t="str">
            <v>MERKEZ</v>
          </cell>
          <cell r="G30031" t="str">
            <v>Fakülte</v>
          </cell>
          <cell r="H30031" t="str">
            <v>Mühendislik Fakültesi</v>
          </cell>
          <cell r="K30031" t="str">
            <v>ÖSS</v>
          </cell>
          <cell r="N30031" t="str">
            <v>1.Öğretim</v>
          </cell>
          <cell r="O30031" t="str">
            <v>Lisans</v>
          </cell>
          <cell r="P30031" t="str">
            <v>Fakülte</v>
          </cell>
        </row>
        <row r="30032">
          <cell r="E30032" t="str">
            <v>Erkek</v>
          </cell>
          <cell r="F30032" t="str">
            <v>MERKEZ</v>
          </cell>
          <cell r="G30032" t="str">
            <v>Fakülte</v>
          </cell>
          <cell r="H30032" t="str">
            <v>Mühendislik Fakültesi</v>
          </cell>
          <cell r="K30032" t="str">
            <v>ÖSS</v>
          </cell>
          <cell r="N30032" t="str">
            <v>1.Öğretim</v>
          </cell>
          <cell r="O30032" t="str">
            <v>Lisans</v>
          </cell>
          <cell r="P30032" t="str">
            <v>Fakülte</v>
          </cell>
        </row>
        <row r="30033">
          <cell r="E30033" t="str">
            <v>Erkek</v>
          </cell>
          <cell r="F30033" t="str">
            <v>MERKEZ</v>
          </cell>
          <cell r="G30033" t="str">
            <v>Fakülte</v>
          </cell>
          <cell r="H30033" t="str">
            <v>Mühendislik Fakültesi</v>
          </cell>
          <cell r="K30033" t="str">
            <v>ÖSS</v>
          </cell>
          <cell r="N30033" t="str">
            <v>1.Öğretim</v>
          </cell>
          <cell r="O30033" t="str">
            <v>Lisans</v>
          </cell>
          <cell r="P30033" t="str">
            <v>Fakülte</v>
          </cell>
        </row>
        <row r="30034">
          <cell r="E30034" t="str">
            <v>Erkek</v>
          </cell>
          <cell r="F30034" t="str">
            <v>MERKEZ</v>
          </cell>
          <cell r="G30034" t="str">
            <v>Fakülte</v>
          </cell>
          <cell r="H30034" t="str">
            <v>Mühendislik Fakültesi</v>
          </cell>
          <cell r="K30034" t="str">
            <v>ÖSS</v>
          </cell>
          <cell r="N30034" t="str">
            <v>1.Öğretim</v>
          </cell>
          <cell r="O30034" t="str">
            <v>Lisans</v>
          </cell>
          <cell r="P30034" t="str">
            <v>Fakülte</v>
          </cell>
        </row>
        <row r="30035">
          <cell r="E30035" t="str">
            <v>Erkek</v>
          </cell>
          <cell r="F30035" t="str">
            <v>MERKEZ</v>
          </cell>
          <cell r="G30035" t="str">
            <v>Fakülte</v>
          </cell>
          <cell r="H30035" t="str">
            <v>Mühendislik Fakültesi</v>
          </cell>
          <cell r="K30035" t="str">
            <v>ÖSS</v>
          </cell>
          <cell r="N30035" t="str">
            <v>1.Öğretim</v>
          </cell>
          <cell r="O30035" t="str">
            <v>Lisans</v>
          </cell>
          <cell r="P30035" t="str">
            <v>Fakülte</v>
          </cell>
        </row>
        <row r="30036">
          <cell r="E30036" t="str">
            <v>Erkek</v>
          </cell>
          <cell r="F30036" t="str">
            <v>MERKEZ</v>
          </cell>
          <cell r="G30036" t="str">
            <v>Fakülte</v>
          </cell>
          <cell r="H30036" t="str">
            <v>Mühendislik Fakültesi</v>
          </cell>
          <cell r="K30036" t="str">
            <v>ÖSS</v>
          </cell>
          <cell r="N30036" t="str">
            <v>1.Öğretim</v>
          </cell>
          <cell r="O30036" t="str">
            <v>Lisans</v>
          </cell>
          <cell r="P30036" t="str">
            <v>Fakülte</v>
          </cell>
        </row>
        <row r="30037">
          <cell r="E30037" t="str">
            <v>Erkek</v>
          </cell>
          <cell r="F30037" t="str">
            <v>MERKEZ</v>
          </cell>
          <cell r="G30037" t="str">
            <v>Fakülte</v>
          </cell>
          <cell r="H30037" t="str">
            <v>Mühendislik Fakültesi</v>
          </cell>
          <cell r="K30037" t="str">
            <v>ÖSS</v>
          </cell>
          <cell r="N30037" t="str">
            <v>1.Öğretim</v>
          </cell>
          <cell r="O30037" t="str">
            <v>Lisans</v>
          </cell>
          <cell r="P30037" t="str">
            <v>Fakülte</v>
          </cell>
        </row>
        <row r="30038">
          <cell r="E30038" t="str">
            <v>Bayan</v>
          </cell>
          <cell r="F30038" t="str">
            <v>MERKEZ</v>
          </cell>
          <cell r="G30038" t="str">
            <v>Fakülte</v>
          </cell>
          <cell r="H30038" t="str">
            <v>Mühendislik Fakültesi</v>
          </cell>
          <cell r="K30038" t="str">
            <v>ÖSS</v>
          </cell>
          <cell r="N30038" t="str">
            <v>1.Öğretim</v>
          </cell>
          <cell r="O30038" t="str">
            <v>Lisans</v>
          </cell>
          <cell r="P30038" t="str">
            <v>Fakülte</v>
          </cell>
        </row>
        <row r="30039">
          <cell r="E30039" t="str">
            <v>Erkek</v>
          </cell>
          <cell r="F30039" t="str">
            <v>MERKEZ</v>
          </cell>
          <cell r="G30039" t="str">
            <v>Fakülte</v>
          </cell>
          <cell r="H30039" t="str">
            <v>Mühendislik Fakültesi</v>
          </cell>
          <cell r="K30039" t="str">
            <v>ÖSS</v>
          </cell>
          <cell r="N30039" t="str">
            <v>1.Öğretim</v>
          </cell>
          <cell r="O30039" t="str">
            <v>Lisans</v>
          </cell>
          <cell r="P30039" t="str">
            <v>Fakülte</v>
          </cell>
        </row>
        <row r="30040">
          <cell r="E30040" t="str">
            <v>Erkek</v>
          </cell>
          <cell r="F30040" t="str">
            <v>MERKEZ</v>
          </cell>
          <cell r="G30040" t="str">
            <v>Fakülte</v>
          </cell>
          <cell r="H30040" t="str">
            <v>Mühendislik Fakültesi</v>
          </cell>
          <cell r="K30040" t="str">
            <v>ÖSS</v>
          </cell>
          <cell r="N30040" t="str">
            <v>1.Öğretim</v>
          </cell>
          <cell r="O30040" t="str">
            <v>Lisans</v>
          </cell>
          <cell r="P30040" t="str">
            <v>Fakülte</v>
          </cell>
        </row>
        <row r="30041">
          <cell r="E30041" t="str">
            <v>Erkek</v>
          </cell>
          <cell r="F30041" t="str">
            <v>MERKEZ</v>
          </cell>
          <cell r="G30041" t="str">
            <v>Fakülte</v>
          </cell>
          <cell r="H30041" t="str">
            <v>Mühendislik Fakültesi</v>
          </cell>
          <cell r="K30041" t="str">
            <v>ÖSS</v>
          </cell>
          <cell r="N30041" t="str">
            <v>1.Öğretim</v>
          </cell>
          <cell r="O30041" t="str">
            <v>Lisans</v>
          </cell>
          <cell r="P30041" t="str">
            <v>Fakülte</v>
          </cell>
        </row>
        <row r="30042">
          <cell r="E30042" t="str">
            <v>Erkek</v>
          </cell>
          <cell r="F30042" t="str">
            <v>MERKEZ</v>
          </cell>
          <cell r="G30042" t="str">
            <v>Fakülte</v>
          </cell>
          <cell r="H30042" t="str">
            <v>Mühendislik Fakültesi</v>
          </cell>
          <cell r="K30042" t="str">
            <v>ÖSS</v>
          </cell>
          <cell r="N30042" t="str">
            <v>1.Öğretim</v>
          </cell>
          <cell r="O30042" t="str">
            <v>Lisans</v>
          </cell>
          <cell r="P30042" t="str">
            <v>Fakülte</v>
          </cell>
        </row>
        <row r="30043">
          <cell r="E30043" t="str">
            <v>Erkek</v>
          </cell>
          <cell r="F30043" t="str">
            <v>MERKEZ</v>
          </cell>
          <cell r="G30043" t="str">
            <v>Fakülte</v>
          </cell>
          <cell r="H30043" t="str">
            <v>Mühendislik Fakültesi</v>
          </cell>
          <cell r="K30043" t="str">
            <v>ÖSS</v>
          </cell>
          <cell r="N30043" t="str">
            <v>1.Öğretim</v>
          </cell>
          <cell r="O30043" t="str">
            <v>Lisans</v>
          </cell>
          <cell r="P30043" t="str">
            <v>Fakülte</v>
          </cell>
        </row>
        <row r="30044">
          <cell r="E30044" t="str">
            <v>Erkek</v>
          </cell>
          <cell r="F30044" t="str">
            <v>MERKEZ</v>
          </cell>
          <cell r="G30044" t="str">
            <v>Fakülte</v>
          </cell>
          <cell r="H30044" t="str">
            <v>Mühendislik Fakültesi</v>
          </cell>
          <cell r="K30044" t="str">
            <v>ÖSS</v>
          </cell>
          <cell r="N30044" t="str">
            <v>1.Öğretim</v>
          </cell>
          <cell r="O30044" t="str">
            <v>Lisans</v>
          </cell>
          <cell r="P30044" t="str">
            <v>Fakülte</v>
          </cell>
        </row>
        <row r="30045">
          <cell r="E30045" t="str">
            <v>Erkek</v>
          </cell>
          <cell r="F30045" t="str">
            <v>MERKEZ</v>
          </cell>
          <cell r="G30045" t="str">
            <v>Fakülte</v>
          </cell>
          <cell r="H30045" t="str">
            <v>Mühendislik Fakültesi</v>
          </cell>
          <cell r="K30045" t="str">
            <v>ÖSS</v>
          </cell>
          <cell r="N30045" t="str">
            <v>1.Öğretim</v>
          </cell>
          <cell r="O30045" t="str">
            <v>Lisans</v>
          </cell>
          <cell r="P30045" t="str">
            <v>Fakülte</v>
          </cell>
        </row>
        <row r="30046">
          <cell r="E30046" t="str">
            <v>Erkek</v>
          </cell>
          <cell r="F30046" t="str">
            <v>MERKEZ</v>
          </cell>
          <cell r="G30046" t="str">
            <v>Fakülte</v>
          </cell>
          <cell r="H30046" t="str">
            <v>Mühendislik Fakültesi</v>
          </cell>
          <cell r="K30046" t="str">
            <v>ÖSS</v>
          </cell>
          <cell r="N30046" t="str">
            <v>1.Öğretim</v>
          </cell>
          <cell r="O30046" t="str">
            <v>Lisans</v>
          </cell>
          <cell r="P30046" t="str">
            <v>Fakülte</v>
          </cell>
        </row>
        <row r="30047">
          <cell r="E30047" t="str">
            <v>Erkek</v>
          </cell>
          <cell r="F30047" t="str">
            <v>MERKEZ</v>
          </cell>
          <cell r="G30047" t="str">
            <v>Fakülte</v>
          </cell>
          <cell r="H30047" t="str">
            <v>Mühendislik Fakültesi</v>
          </cell>
          <cell r="K30047" t="str">
            <v>ÖSS</v>
          </cell>
          <cell r="N30047" t="str">
            <v>1.Öğretim</v>
          </cell>
          <cell r="O30047" t="str">
            <v>Lisans</v>
          </cell>
          <cell r="P30047" t="str">
            <v>Fakülte</v>
          </cell>
        </row>
        <row r="30048">
          <cell r="E30048" t="str">
            <v>Erkek</v>
          </cell>
          <cell r="F30048" t="str">
            <v>MERKEZ</v>
          </cell>
          <cell r="G30048" t="str">
            <v>Fakülte</v>
          </cell>
          <cell r="H30048" t="str">
            <v>Mühendislik Fakültesi</v>
          </cell>
          <cell r="K30048" t="str">
            <v>ÖSS</v>
          </cell>
          <cell r="N30048" t="str">
            <v>1.Öğretim</v>
          </cell>
          <cell r="O30048" t="str">
            <v>Lisans</v>
          </cell>
          <cell r="P30048" t="str">
            <v>Fakülte</v>
          </cell>
        </row>
        <row r="30049">
          <cell r="E30049" t="str">
            <v>Erkek</v>
          </cell>
          <cell r="F30049" t="str">
            <v>MERKEZ</v>
          </cell>
          <cell r="G30049" t="str">
            <v>Fakülte</v>
          </cell>
          <cell r="H30049" t="str">
            <v>Mühendislik Fakültesi</v>
          </cell>
          <cell r="K30049" t="str">
            <v>ÖSS</v>
          </cell>
          <cell r="N30049" t="str">
            <v>1.Öğretim</v>
          </cell>
          <cell r="O30049" t="str">
            <v>Lisans</v>
          </cell>
          <cell r="P30049" t="str">
            <v>Fakülte</v>
          </cell>
        </row>
        <row r="30050">
          <cell r="E30050" t="str">
            <v>Erkek</v>
          </cell>
          <cell r="F30050" t="str">
            <v>MERKEZ</v>
          </cell>
          <cell r="G30050" t="str">
            <v>Fakülte</v>
          </cell>
          <cell r="H30050" t="str">
            <v>Mühendislik Fakültesi</v>
          </cell>
          <cell r="K30050" t="str">
            <v>ÖSS</v>
          </cell>
          <cell r="N30050" t="str">
            <v>1.Öğretim</v>
          </cell>
          <cell r="O30050" t="str">
            <v>Lisans</v>
          </cell>
          <cell r="P30050" t="str">
            <v>Fakülte</v>
          </cell>
        </row>
        <row r="30051">
          <cell r="E30051" t="str">
            <v>Erkek</v>
          </cell>
          <cell r="F30051" t="str">
            <v>MERKEZ</v>
          </cell>
          <cell r="G30051" t="str">
            <v>Fakülte</v>
          </cell>
          <cell r="H30051" t="str">
            <v>Mühendislik Fakültesi</v>
          </cell>
          <cell r="K30051" t="str">
            <v>ÖSS</v>
          </cell>
          <cell r="N30051" t="str">
            <v>1.Öğretim</v>
          </cell>
          <cell r="O30051" t="str">
            <v>Lisans</v>
          </cell>
          <cell r="P30051" t="str">
            <v>Fakülte</v>
          </cell>
        </row>
        <row r="30052">
          <cell r="E30052" t="str">
            <v>Erkek</v>
          </cell>
          <cell r="F30052" t="str">
            <v>MERKEZ</v>
          </cell>
          <cell r="G30052" t="str">
            <v>Fakülte</v>
          </cell>
          <cell r="H30052" t="str">
            <v>Mühendislik Fakültesi</v>
          </cell>
          <cell r="K30052" t="str">
            <v>ÖSS</v>
          </cell>
          <cell r="N30052" t="str">
            <v>1.Öğretim</v>
          </cell>
          <cell r="O30052" t="str">
            <v>Lisans</v>
          </cell>
          <cell r="P30052" t="str">
            <v>Fakülte</v>
          </cell>
        </row>
        <row r="30053">
          <cell r="E30053" t="str">
            <v>Bayan</v>
          </cell>
          <cell r="F30053" t="str">
            <v>MERKEZ</v>
          </cell>
          <cell r="G30053" t="str">
            <v>Fakülte</v>
          </cell>
          <cell r="H30053" t="str">
            <v>Mühendislik Fakültesi</v>
          </cell>
          <cell r="K30053" t="str">
            <v>ÖSS</v>
          </cell>
          <cell r="N30053" t="str">
            <v>1.Öğretim</v>
          </cell>
          <cell r="O30053" t="str">
            <v>Lisans</v>
          </cell>
          <cell r="P30053" t="str">
            <v>Fakülte</v>
          </cell>
        </row>
        <row r="30054">
          <cell r="E30054" t="str">
            <v>Erkek</v>
          </cell>
          <cell r="F30054" t="str">
            <v>MERKEZ</v>
          </cell>
          <cell r="G30054" t="str">
            <v>Fakülte</v>
          </cell>
          <cell r="H30054" t="str">
            <v>Mühendislik Fakültesi</v>
          </cell>
          <cell r="K30054" t="str">
            <v>ÖSS</v>
          </cell>
          <cell r="N30054" t="str">
            <v>1.Öğretim</v>
          </cell>
          <cell r="O30054" t="str">
            <v>Lisans</v>
          </cell>
          <cell r="P30054" t="str">
            <v>Fakülte</v>
          </cell>
        </row>
        <row r="30055">
          <cell r="E30055" t="str">
            <v>Erkek</v>
          </cell>
          <cell r="F30055" t="str">
            <v>MERKEZ</v>
          </cell>
          <cell r="G30055" t="str">
            <v>Fakülte</v>
          </cell>
          <cell r="H30055" t="str">
            <v>Mühendislik Fakültesi</v>
          </cell>
          <cell r="K30055" t="str">
            <v>ÖSS</v>
          </cell>
          <cell r="N30055" t="str">
            <v>1.Öğretim</v>
          </cell>
          <cell r="O30055" t="str">
            <v>Lisans</v>
          </cell>
          <cell r="P30055" t="str">
            <v>Fakülte</v>
          </cell>
        </row>
        <row r="30056">
          <cell r="E30056" t="str">
            <v>Erkek</v>
          </cell>
          <cell r="F30056" t="str">
            <v>MERKEZ</v>
          </cell>
          <cell r="G30056" t="str">
            <v>Fakülte</v>
          </cell>
          <cell r="H30056" t="str">
            <v>Mühendislik Fakültesi</v>
          </cell>
          <cell r="K30056" t="str">
            <v>DGS</v>
          </cell>
          <cell r="N30056" t="str">
            <v>1.Öğretim</v>
          </cell>
          <cell r="O30056" t="str">
            <v>Lisans</v>
          </cell>
          <cell r="P30056" t="str">
            <v>Fakülte</v>
          </cell>
        </row>
        <row r="30057">
          <cell r="E30057" t="str">
            <v>Erkek</v>
          </cell>
          <cell r="F30057" t="str">
            <v>MERKEZ</v>
          </cell>
          <cell r="G30057" t="str">
            <v>Fakülte</v>
          </cell>
          <cell r="H30057" t="str">
            <v>Mühendislik Fakültesi</v>
          </cell>
          <cell r="K30057" t="str">
            <v>DGS</v>
          </cell>
          <cell r="N30057" t="str">
            <v>1.Öğretim</v>
          </cell>
          <cell r="O30057" t="str">
            <v>Lisans</v>
          </cell>
          <cell r="P30057" t="str">
            <v>Fakülte</v>
          </cell>
        </row>
        <row r="30058">
          <cell r="E30058" t="str">
            <v>Bayan</v>
          </cell>
          <cell r="F30058" t="str">
            <v>MERKEZ</v>
          </cell>
          <cell r="G30058" t="str">
            <v>Fakülte</v>
          </cell>
          <cell r="H30058" t="str">
            <v>Mühendislik Fakültesi</v>
          </cell>
          <cell r="K30058" t="str">
            <v>ÖSS</v>
          </cell>
          <cell r="N30058" t="str">
            <v>1.Öğretim</v>
          </cell>
          <cell r="O30058" t="str">
            <v>Lisans</v>
          </cell>
          <cell r="P30058" t="str">
            <v>Fakülte</v>
          </cell>
        </row>
        <row r="30059">
          <cell r="E30059" t="str">
            <v>Erkek</v>
          </cell>
          <cell r="F30059" t="str">
            <v>MERKEZ</v>
          </cell>
          <cell r="G30059" t="str">
            <v>Fakülte</v>
          </cell>
          <cell r="H30059" t="str">
            <v>Mühendislik Fakültesi</v>
          </cell>
          <cell r="K30059" t="str">
            <v>ÖSS</v>
          </cell>
          <cell r="N30059" t="str">
            <v>1.Öğretim</v>
          </cell>
          <cell r="O30059" t="str">
            <v>Lisans</v>
          </cell>
          <cell r="P30059" t="str">
            <v>Fakülte</v>
          </cell>
        </row>
        <row r="30060">
          <cell r="E30060" t="str">
            <v>Erkek</v>
          </cell>
          <cell r="F30060" t="str">
            <v>MERKEZ</v>
          </cell>
          <cell r="G30060" t="str">
            <v>Fakülte</v>
          </cell>
          <cell r="H30060" t="str">
            <v>Mühendislik Fakültesi</v>
          </cell>
          <cell r="K30060" t="str">
            <v>ÖSS</v>
          </cell>
          <cell r="N30060" t="str">
            <v>1.Öğretim</v>
          </cell>
          <cell r="O30060" t="str">
            <v>Lisans</v>
          </cell>
          <cell r="P30060" t="str">
            <v>Fakülte</v>
          </cell>
        </row>
        <row r="30061">
          <cell r="E30061" t="str">
            <v>Erkek</v>
          </cell>
          <cell r="F30061" t="str">
            <v>MERKEZ</v>
          </cell>
          <cell r="G30061" t="str">
            <v>Fakülte</v>
          </cell>
          <cell r="H30061" t="str">
            <v>Mühendislik Fakültesi</v>
          </cell>
          <cell r="K30061" t="str">
            <v>ÖSS</v>
          </cell>
          <cell r="N30061" t="str">
            <v>1.Öğretim</v>
          </cell>
          <cell r="O30061" t="str">
            <v>Lisans</v>
          </cell>
          <cell r="P30061" t="str">
            <v>Fakülte</v>
          </cell>
        </row>
        <row r="30062">
          <cell r="E30062" t="str">
            <v>Erkek</v>
          </cell>
          <cell r="F30062" t="str">
            <v>MERKEZ</v>
          </cell>
          <cell r="G30062" t="str">
            <v>Fakülte</v>
          </cell>
          <cell r="H30062" t="str">
            <v>Mühendislik Fakültesi</v>
          </cell>
          <cell r="K30062" t="str">
            <v>ÖSS</v>
          </cell>
          <cell r="N30062" t="str">
            <v>1.Öğretim</v>
          </cell>
          <cell r="O30062" t="str">
            <v>Lisans</v>
          </cell>
          <cell r="P30062" t="str">
            <v>Fakülte</v>
          </cell>
        </row>
        <row r="30063">
          <cell r="E30063" t="str">
            <v>Erkek</v>
          </cell>
          <cell r="F30063" t="str">
            <v>MERKEZ</v>
          </cell>
          <cell r="G30063" t="str">
            <v>Fakülte</v>
          </cell>
          <cell r="H30063" t="str">
            <v>Mühendislik Fakültesi</v>
          </cell>
          <cell r="K30063" t="str">
            <v>ÖSS</v>
          </cell>
          <cell r="N30063" t="str">
            <v>1.Öğretim</v>
          </cell>
          <cell r="O30063" t="str">
            <v>Lisans</v>
          </cell>
          <cell r="P30063" t="str">
            <v>Fakülte</v>
          </cell>
        </row>
        <row r="30064">
          <cell r="E30064" t="str">
            <v>Erkek</v>
          </cell>
          <cell r="F30064" t="str">
            <v>MERKEZ</v>
          </cell>
          <cell r="G30064" t="str">
            <v>Fakülte</v>
          </cell>
          <cell r="H30064" t="str">
            <v>Mühendislik Fakültesi</v>
          </cell>
          <cell r="K30064" t="str">
            <v>ÖSS</v>
          </cell>
          <cell r="N30064" t="str">
            <v>1.Öğretim</v>
          </cell>
          <cell r="O30064" t="str">
            <v>Lisans</v>
          </cell>
          <cell r="P30064" t="str">
            <v>Fakülte</v>
          </cell>
        </row>
        <row r="30065">
          <cell r="E30065" t="str">
            <v>Erkek</v>
          </cell>
          <cell r="F30065" t="str">
            <v>MERKEZ</v>
          </cell>
          <cell r="G30065" t="str">
            <v>Fakülte</v>
          </cell>
          <cell r="H30065" t="str">
            <v>Mühendislik Fakültesi</v>
          </cell>
          <cell r="K30065" t="str">
            <v>ÖSS</v>
          </cell>
          <cell r="N30065" t="str">
            <v>1.Öğretim</v>
          </cell>
          <cell r="O30065" t="str">
            <v>Lisans</v>
          </cell>
          <cell r="P30065" t="str">
            <v>Fakülte</v>
          </cell>
        </row>
        <row r="30066">
          <cell r="E30066" t="str">
            <v>Erkek</v>
          </cell>
          <cell r="F30066" t="str">
            <v>MERKEZ</v>
          </cell>
          <cell r="G30066" t="str">
            <v>Fakülte</v>
          </cell>
          <cell r="H30066" t="str">
            <v>Mühendislik Fakültesi</v>
          </cell>
          <cell r="K30066" t="str">
            <v>ÖSS</v>
          </cell>
          <cell r="N30066" t="str">
            <v>1.Öğretim</v>
          </cell>
          <cell r="O30066" t="str">
            <v>Lisans</v>
          </cell>
          <cell r="P30066" t="str">
            <v>Fakülte</v>
          </cell>
        </row>
        <row r="30067">
          <cell r="E30067" t="str">
            <v>Erkek</v>
          </cell>
          <cell r="F30067" t="str">
            <v>MERKEZ</v>
          </cell>
          <cell r="G30067" t="str">
            <v>Fakülte</v>
          </cell>
          <cell r="H30067" t="str">
            <v>Mühendislik Fakültesi</v>
          </cell>
          <cell r="K30067" t="str">
            <v>ÖSS</v>
          </cell>
          <cell r="N30067" t="str">
            <v>1.Öğretim</v>
          </cell>
          <cell r="O30067" t="str">
            <v>Lisans</v>
          </cell>
          <cell r="P30067" t="str">
            <v>Fakülte</v>
          </cell>
        </row>
        <row r="30068">
          <cell r="E30068" t="str">
            <v>Bayan</v>
          </cell>
          <cell r="F30068" t="str">
            <v>MERKEZ</v>
          </cell>
          <cell r="G30068" t="str">
            <v>Fakülte</v>
          </cell>
          <cell r="H30068" t="str">
            <v>Mühendislik Fakültesi</v>
          </cell>
          <cell r="K30068" t="str">
            <v>ÖSS</v>
          </cell>
          <cell r="N30068" t="str">
            <v>1.Öğretim</v>
          </cell>
          <cell r="O30068" t="str">
            <v>Lisans</v>
          </cell>
          <cell r="P30068" t="str">
            <v>Fakülte</v>
          </cell>
        </row>
        <row r="30069">
          <cell r="E30069" t="str">
            <v>Erkek</v>
          </cell>
          <cell r="F30069" t="str">
            <v>MERKEZ</v>
          </cell>
          <cell r="G30069" t="str">
            <v>Fakülte</v>
          </cell>
          <cell r="H30069" t="str">
            <v>Mühendislik Fakültesi</v>
          </cell>
          <cell r="K30069" t="str">
            <v>ÖSS</v>
          </cell>
          <cell r="N30069" t="str">
            <v>1.Öğretim</v>
          </cell>
          <cell r="O30069" t="str">
            <v>Lisans</v>
          </cell>
          <cell r="P30069" t="str">
            <v>Fakülte</v>
          </cell>
        </row>
        <row r="30070">
          <cell r="E30070" t="str">
            <v>Erkek</v>
          </cell>
          <cell r="F30070" t="str">
            <v>MERKEZ</v>
          </cell>
          <cell r="G30070" t="str">
            <v>Fakülte</v>
          </cell>
          <cell r="H30070" t="str">
            <v>Mühendislik Fakültesi</v>
          </cell>
          <cell r="K30070" t="str">
            <v>ÖSS</v>
          </cell>
          <cell r="N30070" t="str">
            <v>1.Öğretim</v>
          </cell>
          <cell r="O30070" t="str">
            <v>Lisans</v>
          </cell>
          <cell r="P30070" t="str">
            <v>Fakülte</v>
          </cell>
        </row>
        <row r="30071">
          <cell r="E30071" t="str">
            <v>Erkek</v>
          </cell>
          <cell r="F30071" t="str">
            <v>MERKEZ</v>
          </cell>
          <cell r="G30071" t="str">
            <v>Fakülte</v>
          </cell>
          <cell r="H30071" t="str">
            <v>Mühendislik Fakültesi</v>
          </cell>
          <cell r="K30071" t="str">
            <v>ÖSS</v>
          </cell>
          <cell r="N30071" t="str">
            <v>1.Öğretim</v>
          </cell>
          <cell r="O30071" t="str">
            <v>Lisans</v>
          </cell>
          <cell r="P30071" t="str">
            <v>Fakülte</v>
          </cell>
        </row>
        <row r="30072">
          <cell r="E30072" t="str">
            <v>Erkek</v>
          </cell>
          <cell r="F30072" t="str">
            <v>MERKEZ</v>
          </cell>
          <cell r="G30072" t="str">
            <v>Fakülte</v>
          </cell>
          <cell r="H30072" t="str">
            <v>Mühendislik Fakültesi</v>
          </cell>
          <cell r="K30072" t="str">
            <v>ÖSS</v>
          </cell>
          <cell r="N30072" t="str">
            <v>1.Öğretim</v>
          </cell>
          <cell r="O30072" t="str">
            <v>Lisans</v>
          </cell>
          <cell r="P30072" t="str">
            <v>Fakülte</v>
          </cell>
        </row>
        <row r="30073">
          <cell r="E30073" t="str">
            <v>Erkek</v>
          </cell>
          <cell r="F30073" t="str">
            <v>MERKEZ</v>
          </cell>
          <cell r="G30073" t="str">
            <v>Fakülte</v>
          </cell>
          <cell r="H30073" t="str">
            <v>Mühendislik Fakültesi</v>
          </cell>
          <cell r="K30073" t="str">
            <v>ÖSS</v>
          </cell>
          <cell r="N30073" t="str">
            <v>1.Öğretim</v>
          </cell>
          <cell r="O30073" t="str">
            <v>Lisans</v>
          </cell>
          <cell r="P30073" t="str">
            <v>Fakülte</v>
          </cell>
        </row>
        <row r="30074">
          <cell r="E30074" t="str">
            <v>Bayan</v>
          </cell>
          <cell r="F30074" t="str">
            <v>MERKEZ</v>
          </cell>
          <cell r="G30074" t="str">
            <v>Fakülte</v>
          </cell>
          <cell r="H30074" t="str">
            <v>Mühendislik Fakültesi</v>
          </cell>
          <cell r="K30074" t="str">
            <v>ÖSS</v>
          </cell>
          <cell r="N30074" t="str">
            <v>1.Öğretim</v>
          </cell>
          <cell r="O30074" t="str">
            <v>Lisans</v>
          </cell>
          <cell r="P30074" t="str">
            <v>Fakülte</v>
          </cell>
        </row>
        <row r="30075">
          <cell r="E30075" t="str">
            <v>Erkek</v>
          </cell>
          <cell r="F30075" t="str">
            <v>MERKEZ</v>
          </cell>
          <cell r="G30075" t="str">
            <v>Fakülte</v>
          </cell>
          <cell r="H30075" t="str">
            <v>Mühendislik Fakültesi</v>
          </cell>
          <cell r="K30075" t="str">
            <v>ÖSS</v>
          </cell>
          <cell r="N30075" t="str">
            <v>1.Öğretim</v>
          </cell>
          <cell r="O30075" t="str">
            <v>Lisans</v>
          </cell>
          <cell r="P30075" t="str">
            <v>Fakülte</v>
          </cell>
        </row>
        <row r="30076">
          <cell r="E30076" t="str">
            <v>Bayan</v>
          </cell>
          <cell r="F30076" t="str">
            <v>MERKEZ</v>
          </cell>
          <cell r="G30076" t="str">
            <v>Fakülte</v>
          </cell>
          <cell r="H30076" t="str">
            <v>Mühendislik Fakültesi</v>
          </cell>
          <cell r="K30076" t="str">
            <v>ÖSS</v>
          </cell>
          <cell r="N30076" t="str">
            <v>1.Öğretim</v>
          </cell>
          <cell r="O30076" t="str">
            <v>Lisans</v>
          </cell>
          <cell r="P30076" t="str">
            <v>Fakülte</v>
          </cell>
        </row>
        <row r="30077">
          <cell r="E30077" t="str">
            <v>Erkek</v>
          </cell>
          <cell r="F30077" t="str">
            <v>MERKEZ</v>
          </cell>
          <cell r="G30077" t="str">
            <v>Fakülte</v>
          </cell>
          <cell r="H30077" t="str">
            <v>Mühendislik Fakültesi</v>
          </cell>
          <cell r="K30077" t="str">
            <v>ÖSS</v>
          </cell>
          <cell r="N30077" t="str">
            <v>1.Öğretim</v>
          </cell>
          <cell r="O30077" t="str">
            <v>Lisans</v>
          </cell>
          <cell r="P30077" t="str">
            <v>Fakülte</v>
          </cell>
        </row>
        <row r="30078">
          <cell r="E30078" t="str">
            <v>Erkek</v>
          </cell>
          <cell r="F30078" t="str">
            <v>MERKEZ</v>
          </cell>
          <cell r="G30078" t="str">
            <v>Fakülte</v>
          </cell>
          <cell r="H30078" t="str">
            <v>Mühendislik Fakültesi</v>
          </cell>
          <cell r="K30078" t="str">
            <v>ÖSS</v>
          </cell>
          <cell r="N30078" t="str">
            <v>1.Öğretim</v>
          </cell>
          <cell r="O30078" t="str">
            <v>Lisans</v>
          </cell>
          <cell r="P30078" t="str">
            <v>Fakülte</v>
          </cell>
        </row>
        <row r="30079">
          <cell r="E30079" t="str">
            <v>Bayan</v>
          </cell>
          <cell r="F30079" t="str">
            <v>MERKEZ</v>
          </cell>
          <cell r="G30079" t="str">
            <v>Fakülte</v>
          </cell>
          <cell r="H30079" t="str">
            <v>Mühendislik Fakültesi</v>
          </cell>
          <cell r="K30079" t="str">
            <v>ÖSS</v>
          </cell>
          <cell r="N30079" t="str">
            <v>1.Öğretim</v>
          </cell>
          <cell r="O30079" t="str">
            <v>Lisans</v>
          </cell>
          <cell r="P30079" t="str">
            <v>Fakülte</v>
          </cell>
        </row>
        <row r="30080">
          <cell r="E30080" t="str">
            <v>Erkek</v>
          </cell>
          <cell r="F30080" t="str">
            <v>MERKEZ</v>
          </cell>
          <cell r="G30080" t="str">
            <v>Fakülte</v>
          </cell>
          <cell r="H30080" t="str">
            <v>Mühendislik Fakültesi</v>
          </cell>
          <cell r="K30080" t="str">
            <v>ÖSS</v>
          </cell>
          <cell r="N30080" t="str">
            <v>1.Öğretim</v>
          </cell>
          <cell r="O30080" t="str">
            <v>Lisans</v>
          </cell>
          <cell r="P30080" t="str">
            <v>Fakülte</v>
          </cell>
        </row>
        <row r="30081">
          <cell r="E30081" t="str">
            <v>Erkek</v>
          </cell>
          <cell r="F30081" t="str">
            <v>MERKEZ</v>
          </cell>
          <cell r="G30081" t="str">
            <v>Fakülte</v>
          </cell>
          <cell r="H30081" t="str">
            <v>Mühendislik Fakültesi</v>
          </cell>
          <cell r="K30081" t="str">
            <v>ÖSS</v>
          </cell>
          <cell r="N30081" t="str">
            <v>1.Öğretim</v>
          </cell>
          <cell r="O30081" t="str">
            <v>Lisans</v>
          </cell>
          <cell r="P30081" t="str">
            <v>Fakülte</v>
          </cell>
        </row>
        <row r="30082">
          <cell r="E30082" t="str">
            <v>Erkek</v>
          </cell>
          <cell r="F30082" t="str">
            <v>MERKEZ</v>
          </cell>
          <cell r="G30082" t="str">
            <v>Fakülte</v>
          </cell>
          <cell r="H30082" t="str">
            <v>Mühendislik Fakültesi</v>
          </cell>
          <cell r="K30082" t="str">
            <v>ÖSS</v>
          </cell>
          <cell r="N30082" t="str">
            <v>1.Öğretim</v>
          </cell>
          <cell r="O30082" t="str">
            <v>Lisans</v>
          </cell>
          <cell r="P30082" t="str">
            <v>Fakülte</v>
          </cell>
        </row>
        <row r="30083">
          <cell r="E30083" t="str">
            <v>Erkek</v>
          </cell>
          <cell r="F30083" t="str">
            <v>MERKEZ</v>
          </cell>
          <cell r="G30083" t="str">
            <v>Fakülte</v>
          </cell>
          <cell r="H30083" t="str">
            <v>Mühendislik Fakültesi</v>
          </cell>
          <cell r="K30083" t="str">
            <v>ÖSS</v>
          </cell>
          <cell r="N30083" t="str">
            <v>1.Öğretim</v>
          </cell>
          <cell r="O30083" t="str">
            <v>Lisans</v>
          </cell>
          <cell r="P30083" t="str">
            <v>Fakülte</v>
          </cell>
        </row>
        <row r="30084">
          <cell r="E30084" t="str">
            <v>Erkek</v>
          </cell>
          <cell r="F30084" t="str">
            <v>MERKEZ</v>
          </cell>
          <cell r="G30084" t="str">
            <v>Fakülte</v>
          </cell>
          <cell r="H30084" t="str">
            <v>Mühendislik Fakültesi</v>
          </cell>
          <cell r="K30084" t="str">
            <v>ÖSS</v>
          </cell>
          <cell r="N30084" t="str">
            <v>1.Öğretim</v>
          </cell>
          <cell r="O30084" t="str">
            <v>Lisans</v>
          </cell>
          <cell r="P30084" t="str">
            <v>Fakülte</v>
          </cell>
        </row>
        <row r="30085">
          <cell r="E30085" t="str">
            <v>Bayan</v>
          </cell>
          <cell r="F30085" t="str">
            <v>MERKEZ</v>
          </cell>
          <cell r="G30085" t="str">
            <v>Fakülte</v>
          </cell>
          <cell r="H30085" t="str">
            <v>Mühendislik Fakültesi</v>
          </cell>
          <cell r="K30085" t="str">
            <v>ÖSS</v>
          </cell>
          <cell r="N30085" t="str">
            <v>1.Öğretim</v>
          </cell>
          <cell r="O30085" t="str">
            <v>Lisans</v>
          </cell>
          <cell r="P30085" t="str">
            <v>Fakülte</v>
          </cell>
        </row>
        <row r="30086">
          <cell r="E30086" t="str">
            <v>Erkek</v>
          </cell>
          <cell r="F30086" t="str">
            <v>MERKEZ</v>
          </cell>
          <cell r="G30086" t="str">
            <v>Fakülte</v>
          </cell>
          <cell r="H30086" t="str">
            <v>Mühendislik Fakültesi</v>
          </cell>
          <cell r="K30086" t="str">
            <v>ÖSS</v>
          </cell>
          <cell r="N30086" t="str">
            <v>1.Öğretim</v>
          </cell>
          <cell r="O30086" t="str">
            <v>Lisans</v>
          </cell>
          <cell r="P30086" t="str">
            <v>Fakülte</v>
          </cell>
        </row>
        <row r="30087">
          <cell r="E30087" t="str">
            <v>Bayan</v>
          </cell>
          <cell r="F30087" t="str">
            <v>MERKEZ</v>
          </cell>
          <cell r="G30087" t="str">
            <v>Fakülte</v>
          </cell>
          <cell r="H30087" t="str">
            <v>Mühendislik Fakültesi</v>
          </cell>
          <cell r="K30087" t="str">
            <v>ÖSS</v>
          </cell>
          <cell r="N30087" t="str">
            <v>1.Öğretim</v>
          </cell>
          <cell r="O30087" t="str">
            <v>Lisans</v>
          </cell>
          <cell r="P30087" t="str">
            <v>Fakülte</v>
          </cell>
        </row>
        <row r="30088">
          <cell r="E30088" t="str">
            <v>Erkek</v>
          </cell>
          <cell r="F30088" t="str">
            <v>MERKEZ</v>
          </cell>
          <cell r="G30088" t="str">
            <v>Fakülte</v>
          </cell>
          <cell r="H30088" t="str">
            <v>Mühendislik Fakültesi</v>
          </cell>
          <cell r="K30088" t="str">
            <v>ÖSS</v>
          </cell>
          <cell r="N30088" t="str">
            <v>1.Öğretim</v>
          </cell>
          <cell r="O30088" t="str">
            <v>Lisans</v>
          </cell>
          <cell r="P30088" t="str">
            <v>Fakülte</v>
          </cell>
        </row>
        <row r="30089">
          <cell r="E30089" t="str">
            <v>Erkek</v>
          </cell>
          <cell r="F30089" t="str">
            <v>MERKEZ</v>
          </cell>
          <cell r="G30089" t="str">
            <v>Fakülte</v>
          </cell>
          <cell r="H30089" t="str">
            <v>Mühendislik Fakültesi</v>
          </cell>
          <cell r="K30089" t="str">
            <v>ÖSS</v>
          </cell>
          <cell r="N30089" t="str">
            <v>1.Öğretim</v>
          </cell>
          <cell r="O30089" t="str">
            <v>Lisans</v>
          </cell>
          <cell r="P30089" t="str">
            <v>Fakülte</v>
          </cell>
        </row>
        <row r="30090">
          <cell r="E30090" t="str">
            <v>Erkek</v>
          </cell>
          <cell r="F30090" t="str">
            <v>MERKEZ</v>
          </cell>
          <cell r="G30090" t="str">
            <v>Fakülte</v>
          </cell>
          <cell r="H30090" t="str">
            <v>Mühendislik Fakültesi</v>
          </cell>
          <cell r="K30090" t="str">
            <v>ÖSS</v>
          </cell>
          <cell r="N30090" t="str">
            <v>1.Öğretim</v>
          </cell>
          <cell r="O30090" t="str">
            <v>Lisans</v>
          </cell>
          <cell r="P30090" t="str">
            <v>Fakülte</v>
          </cell>
        </row>
        <row r="30091">
          <cell r="E30091" t="str">
            <v>Erkek</v>
          </cell>
          <cell r="F30091" t="str">
            <v>MERKEZ</v>
          </cell>
          <cell r="G30091" t="str">
            <v>Fakülte</v>
          </cell>
          <cell r="H30091" t="str">
            <v>Mühendislik Fakültesi</v>
          </cell>
          <cell r="K30091" t="str">
            <v>ÖSS</v>
          </cell>
          <cell r="N30091" t="str">
            <v>1.Öğretim</v>
          </cell>
          <cell r="O30091" t="str">
            <v>Lisans</v>
          </cell>
          <cell r="P30091" t="str">
            <v>Fakülte</v>
          </cell>
        </row>
        <row r="30092">
          <cell r="E30092" t="str">
            <v>Erkek</v>
          </cell>
          <cell r="F30092" t="str">
            <v>MERKEZ</v>
          </cell>
          <cell r="G30092" t="str">
            <v>Fakülte</v>
          </cell>
          <cell r="H30092" t="str">
            <v>Mühendislik Fakültesi</v>
          </cell>
          <cell r="K30092" t="str">
            <v>ÖSS</v>
          </cell>
          <cell r="N30092" t="str">
            <v>1.Öğretim</v>
          </cell>
          <cell r="O30092" t="str">
            <v>Lisans</v>
          </cell>
          <cell r="P30092" t="str">
            <v>Fakülte</v>
          </cell>
        </row>
        <row r="30093">
          <cell r="E30093" t="str">
            <v>Erkek</v>
          </cell>
          <cell r="F30093" t="str">
            <v>MERKEZ</v>
          </cell>
          <cell r="G30093" t="str">
            <v>Fakülte</v>
          </cell>
          <cell r="H30093" t="str">
            <v>Mühendislik Fakültesi</v>
          </cell>
          <cell r="K30093" t="str">
            <v>ÖSS</v>
          </cell>
          <cell r="N30093" t="str">
            <v>1.Öğretim</v>
          </cell>
          <cell r="O30093" t="str">
            <v>Lisans</v>
          </cell>
          <cell r="P30093" t="str">
            <v>Fakülte</v>
          </cell>
        </row>
        <row r="30094">
          <cell r="E30094" t="str">
            <v>Erkek</v>
          </cell>
          <cell r="F30094" t="str">
            <v>MERKEZ</v>
          </cell>
          <cell r="G30094" t="str">
            <v>Fakülte</v>
          </cell>
          <cell r="H30094" t="str">
            <v>Mühendislik Fakültesi</v>
          </cell>
          <cell r="K30094" t="str">
            <v>ÖSS</v>
          </cell>
          <cell r="N30094" t="str">
            <v>1.Öğretim</v>
          </cell>
          <cell r="O30094" t="str">
            <v>Lisans</v>
          </cell>
          <cell r="P30094" t="str">
            <v>Fakülte</v>
          </cell>
        </row>
        <row r="30095">
          <cell r="E30095" t="str">
            <v>Bayan</v>
          </cell>
          <cell r="F30095" t="str">
            <v>MERKEZ</v>
          </cell>
          <cell r="G30095" t="str">
            <v>Fakülte</v>
          </cell>
          <cell r="H30095" t="str">
            <v>Mühendislik Fakültesi</v>
          </cell>
          <cell r="K30095" t="str">
            <v>ÖSS</v>
          </cell>
          <cell r="N30095" t="str">
            <v>1.Öğretim</v>
          </cell>
          <cell r="O30095" t="str">
            <v>Lisans</v>
          </cell>
          <cell r="P30095" t="str">
            <v>Fakülte</v>
          </cell>
        </row>
        <row r="30096">
          <cell r="E30096" t="str">
            <v>Bayan</v>
          </cell>
          <cell r="F30096" t="str">
            <v>MERKEZ</v>
          </cell>
          <cell r="G30096" t="str">
            <v>Fakülte</v>
          </cell>
          <cell r="H30096" t="str">
            <v>Mühendislik Fakültesi</v>
          </cell>
          <cell r="K30096" t="str">
            <v>ÖSS</v>
          </cell>
          <cell r="N30096" t="str">
            <v>1.Öğretim</v>
          </cell>
          <cell r="O30096" t="str">
            <v>Lisans</v>
          </cell>
          <cell r="P30096" t="str">
            <v>Fakülte</v>
          </cell>
        </row>
        <row r="30097">
          <cell r="E30097" t="str">
            <v>Erkek</v>
          </cell>
          <cell r="F30097" t="str">
            <v>MERKEZ</v>
          </cell>
          <cell r="G30097" t="str">
            <v>Fakülte</v>
          </cell>
          <cell r="H30097" t="str">
            <v>Mühendislik Fakültesi</v>
          </cell>
          <cell r="K30097" t="str">
            <v>ÖSS</v>
          </cell>
          <cell r="N30097" t="str">
            <v>1.Öğretim</v>
          </cell>
          <cell r="O30097" t="str">
            <v>Lisans</v>
          </cell>
          <cell r="P30097" t="str">
            <v>Fakülte</v>
          </cell>
        </row>
        <row r="30098">
          <cell r="E30098" t="str">
            <v>Erkek</v>
          </cell>
          <cell r="F30098" t="str">
            <v>MERKEZ</v>
          </cell>
          <cell r="G30098" t="str">
            <v>Fakülte</v>
          </cell>
          <cell r="H30098" t="str">
            <v>Mühendislik Fakültesi</v>
          </cell>
          <cell r="K30098" t="str">
            <v>ÖSS</v>
          </cell>
          <cell r="N30098" t="str">
            <v>1.Öğretim</v>
          </cell>
          <cell r="O30098" t="str">
            <v>Lisans</v>
          </cell>
          <cell r="P30098" t="str">
            <v>Fakülte</v>
          </cell>
        </row>
        <row r="30099">
          <cell r="E30099" t="str">
            <v>Erkek</v>
          </cell>
          <cell r="F30099" t="str">
            <v>MERKEZ</v>
          </cell>
          <cell r="G30099" t="str">
            <v>Fakülte</v>
          </cell>
          <cell r="H30099" t="str">
            <v>Mühendislik Fakültesi</v>
          </cell>
          <cell r="K30099" t="str">
            <v>ÖSS</v>
          </cell>
          <cell r="N30099" t="str">
            <v>1.Öğretim</v>
          </cell>
          <cell r="O30099" t="str">
            <v>Lisans</v>
          </cell>
          <cell r="P30099" t="str">
            <v>Fakülte</v>
          </cell>
        </row>
        <row r="30100">
          <cell r="E30100" t="str">
            <v>Erkek</v>
          </cell>
          <cell r="F30100" t="str">
            <v>MERKEZ</v>
          </cell>
          <cell r="G30100" t="str">
            <v>Fakülte</v>
          </cell>
          <cell r="H30100" t="str">
            <v>Mühendislik Fakültesi</v>
          </cell>
          <cell r="K30100" t="str">
            <v>ÖSS</v>
          </cell>
          <cell r="N30100" t="str">
            <v>1.Öğretim</v>
          </cell>
          <cell r="O30100" t="str">
            <v>Lisans</v>
          </cell>
          <cell r="P30100" t="str">
            <v>Fakülte</v>
          </cell>
        </row>
        <row r="30101">
          <cell r="E30101" t="str">
            <v>Erkek</v>
          </cell>
          <cell r="F30101" t="str">
            <v>MERKEZ</v>
          </cell>
          <cell r="G30101" t="str">
            <v>Fakülte</v>
          </cell>
          <cell r="H30101" t="str">
            <v>Mühendislik Fakültesi</v>
          </cell>
          <cell r="K30101" t="str">
            <v>ÖSS</v>
          </cell>
          <cell r="N30101" t="str">
            <v>1.Öğretim</v>
          </cell>
          <cell r="O30101" t="str">
            <v>Lisans</v>
          </cell>
          <cell r="P30101" t="str">
            <v>Fakülte</v>
          </cell>
        </row>
        <row r="30102">
          <cell r="E30102" t="str">
            <v>Erkek</v>
          </cell>
          <cell r="F30102" t="str">
            <v>MERKEZ</v>
          </cell>
          <cell r="G30102" t="str">
            <v>Fakülte</v>
          </cell>
          <cell r="H30102" t="str">
            <v>Mühendislik Fakültesi</v>
          </cell>
          <cell r="K30102" t="str">
            <v>ÖSS</v>
          </cell>
          <cell r="N30102" t="str">
            <v>1.Öğretim</v>
          </cell>
          <cell r="O30102" t="str">
            <v>Lisans</v>
          </cell>
          <cell r="P30102" t="str">
            <v>Fakülte</v>
          </cell>
        </row>
        <row r="30103">
          <cell r="E30103" t="str">
            <v>Bayan</v>
          </cell>
          <cell r="F30103" t="str">
            <v>MERKEZ</v>
          </cell>
          <cell r="G30103" t="str">
            <v>Fakülte</v>
          </cell>
          <cell r="H30103" t="str">
            <v>Mühendislik Fakültesi</v>
          </cell>
          <cell r="K30103" t="str">
            <v>ÖSS</v>
          </cell>
          <cell r="N30103" t="str">
            <v>1.Öğretim</v>
          </cell>
          <cell r="O30103" t="str">
            <v>Lisans</v>
          </cell>
          <cell r="P30103" t="str">
            <v>Fakülte</v>
          </cell>
        </row>
        <row r="30104">
          <cell r="E30104" t="str">
            <v>Erkek</v>
          </cell>
          <cell r="F30104" t="str">
            <v>MERKEZ</v>
          </cell>
          <cell r="G30104" t="str">
            <v>Fakülte</v>
          </cell>
          <cell r="H30104" t="str">
            <v>Mühendislik Fakültesi</v>
          </cell>
          <cell r="K30104" t="str">
            <v>ÖSS</v>
          </cell>
          <cell r="N30104" t="str">
            <v>1.Öğretim</v>
          </cell>
          <cell r="O30104" t="str">
            <v>Lisans</v>
          </cell>
          <cell r="P30104" t="str">
            <v>Fakülte</v>
          </cell>
        </row>
        <row r="30105">
          <cell r="E30105" t="str">
            <v>Erkek</v>
          </cell>
          <cell r="F30105" t="str">
            <v>MERKEZ</v>
          </cell>
          <cell r="G30105" t="str">
            <v>Fakülte</v>
          </cell>
          <cell r="H30105" t="str">
            <v>Mühendislik Fakültesi</v>
          </cell>
          <cell r="K30105" t="str">
            <v>ÖSS</v>
          </cell>
          <cell r="N30105" t="str">
            <v>1.Öğretim</v>
          </cell>
          <cell r="O30105" t="str">
            <v>Lisans</v>
          </cell>
          <cell r="P30105" t="str">
            <v>Fakülte</v>
          </cell>
        </row>
        <row r="30106">
          <cell r="E30106" t="str">
            <v>Bayan</v>
          </cell>
          <cell r="F30106" t="str">
            <v>MERKEZ</v>
          </cell>
          <cell r="G30106" t="str">
            <v>Fakülte</v>
          </cell>
          <cell r="H30106" t="str">
            <v>Mühendislik Fakültesi</v>
          </cell>
          <cell r="K30106" t="str">
            <v>ÖSS</v>
          </cell>
          <cell r="N30106" t="str">
            <v>1.Öğretim</v>
          </cell>
          <cell r="O30106" t="str">
            <v>Lisans</v>
          </cell>
          <cell r="P30106" t="str">
            <v>Fakülte</v>
          </cell>
        </row>
        <row r="30107">
          <cell r="E30107" t="str">
            <v>Erkek</v>
          </cell>
          <cell r="F30107" t="str">
            <v>MERKEZ</v>
          </cell>
          <cell r="G30107" t="str">
            <v>Fakülte</v>
          </cell>
          <cell r="H30107" t="str">
            <v>Mühendislik Fakültesi</v>
          </cell>
          <cell r="K30107" t="str">
            <v>ÖSS</v>
          </cell>
          <cell r="N30107" t="str">
            <v>1.Öğretim</v>
          </cell>
          <cell r="O30107" t="str">
            <v>Lisans</v>
          </cell>
          <cell r="P30107" t="str">
            <v>Fakülte</v>
          </cell>
        </row>
        <row r="30108">
          <cell r="E30108" t="str">
            <v>Erkek</v>
          </cell>
          <cell r="F30108" t="str">
            <v>MERKEZ</v>
          </cell>
          <cell r="G30108" t="str">
            <v>Fakülte</v>
          </cell>
          <cell r="H30108" t="str">
            <v>Mühendislik Fakültesi</v>
          </cell>
          <cell r="K30108" t="str">
            <v>ÖSS</v>
          </cell>
          <cell r="N30108" t="str">
            <v>1.Öğretim</v>
          </cell>
          <cell r="O30108" t="str">
            <v>Lisans</v>
          </cell>
          <cell r="P30108" t="str">
            <v>Fakülte</v>
          </cell>
        </row>
        <row r="30109">
          <cell r="E30109" t="str">
            <v>Erkek</v>
          </cell>
          <cell r="F30109" t="str">
            <v>MERKEZ</v>
          </cell>
          <cell r="G30109" t="str">
            <v>Fakülte</v>
          </cell>
          <cell r="H30109" t="str">
            <v>Mühendislik Fakültesi</v>
          </cell>
          <cell r="K30109" t="str">
            <v>ÖSS</v>
          </cell>
          <cell r="N30109" t="str">
            <v>1.Öğretim</v>
          </cell>
          <cell r="O30109" t="str">
            <v>Lisans</v>
          </cell>
          <cell r="P30109" t="str">
            <v>Fakülte</v>
          </cell>
        </row>
        <row r="30110">
          <cell r="E30110" t="str">
            <v>Bayan</v>
          </cell>
          <cell r="F30110" t="str">
            <v>MERKEZ</v>
          </cell>
          <cell r="G30110" t="str">
            <v>Fakülte</v>
          </cell>
          <cell r="H30110" t="str">
            <v>Mühendislik Fakültesi</v>
          </cell>
          <cell r="K30110" t="str">
            <v>ÖSS</v>
          </cell>
          <cell r="N30110" t="str">
            <v>1.Öğretim</v>
          </cell>
          <cell r="O30110" t="str">
            <v>Lisans</v>
          </cell>
          <cell r="P30110" t="str">
            <v>Fakülte</v>
          </cell>
        </row>
        <row r="30111">
          <cell r="E30111" t="str">
            <v>Erkek</v>
          </cell>
          <cell r="F30111" t="str">
            <v>MERKEZ</v>
          </cell>
          <cell r="G30111" t="str">
            <v>Fakülte</v>
          </cell>
          <cell r="H30111" t="str">
            <v>Mühendislik Fakültesi</v>
          </cell>
          <cell r="K30111" t="str">
            <v>ÖSS</v>
          </cell>
          <cell r="N30111" t="str">
            <v>1.Öğretim</v>
          </cell>
          <cell r="O30111" t="str">
            <v>Lisans</v>
          </cell>
          <cell r="P30111" t="str">
            <v>Fakülte</v>
          </cell>
        </row>
        <row r="30112">
          <cell r="E30112" t="str">
            <v>Erkek</v>
          </cell>
          <cell r="F30112" t="str">
            <v>MERKEZ</v>
          </cell>
          <cell r="G30112" t="str">
            <v>Fakülte</v>
          </cell>
          <cell r="H30112" t="str">
            <v>Mühendislik Fakültesi</v>
          </cell>
          <cell r="K30112" t="str">
            <v>ÖSS</v>
          </cell>
          <cell r="N30112" t="str">
            <v>1.Öğretim</v>
          </cell>
          <cell r="O30112" t="str">
            <v>Lisans</v>
          </cell>
          <cell r="P30112" t="str">
            <v>Fakülte</v>
          </cell>
        </row>
        <row r="30113">
          <cell r="E30113" t="str">
            <v>Erkek</v>
          </cell>
          <cell r="F30113" t="str">
            <v>MERKEZ</v>
          </cell>
          <cell r="G30113" t="str">
            <v>Fakülte</v>
          </cell>
          <cell r="H30113" t="str">
            <v>Mühendislik Fakültesi</v>
          </cell>
          <cell r="K30113" t="str">
            <v>ÖSS</v>
          </cell>
          <cell r="N30113" t="str">
            <v>1.Öğretim</v>
          </cell>
          <cell r="O30113" t="str">
            <v>Lisans</v>
          </cell>
          <cell r="P30113" t="str">
            <v>Fakülte</v>
          </cell>
        </row>
        <row r="30114">
          <cell r="E30114" t="str">
            <v>Erkek</v>
          </cell>
          <cell r="F30114" t="str">
            <v>MERKEZ</v>
          </cell>
          <cell r="G30114" t="str">
            <v>Fakülte</v>
          </cell>
          <cell r="H30114" t="str">
            <v>Mühendislik Fakültesi</v>
          </cell>
          <cell r="K30114" t="str">
            <v>ÖSS</v>
          </cell>
          <cell r="N30114" t="str">
            <v>1.Öğretim</v>
          </cell>
          <cell r="O30114" t="str">
            <v>Lisans</v>
          </cell>
          <cell r="P30114" t="str">
            <v>Fakülte</v>
          </cell>
        </row>
        <row r="30115">
          <cell r="E30115" t="str">
            <v>Erkek</v>
          </cell>
          <cell r="F30115" t="str">
            <v>MERKEZ</v>
          </cell>
          <cell r="G30115" t="str">
            <v>Fakülte</v>
          </cell>
          <cell r="H30115" t="str">
            <v>Mühendislik Fakültesi</v>
          </cell>
          <cell r="K30115" t="str">
            <v>ÖSS</v>
          </cell>
          <cell r="N30115" t="str">
            <v>1.Öğretim</v>
          </cell>
          <cell r="O30115" t="str">
            <v>Lisans</v>
          </cell>
          <cell r="P30115" t="str">
            <v>Fakülte</v>
          </cell>
        </row>
        <row r="30116">
          <cell r="E30116" t="str">
            <v>Bayan</v>
          </cell>
          <cell r="F30116" t="str">
            <v>MERKEZ</v>
          </cell>
          <cell r="G30116" t="str">
            <v>Fakülte</v>
          </cell>
          <cell r="H30116" t="str">
            <v>Mühendislik Fakültesi</v>
          </cell>
          <cell r="K30116" t="str">
            <v>ÖSS</v>
          </cell>
          <cell r="N30116" t="str">
            <v>1.Öğretim</v>
          </cell>
          <cell r="O30116" t="str">
            <v>Lisans</v>
          </cell>
          <cell r="P30116" t="str">
            <v>Fakülte</v>
          </cell>
        </row>
        <row r="30117">
          <cell r="E30117" t="str">
            <v>Erkek</v>
          </cell>
          <cell r="F30117" t="str">
            <v>MERKEZ</v>
          </cell>
          <cell r="G30117" t="str">
            <v>Fakülte</v>
          </cell>
          <cell r="H30117" t="str">
            <v>Mühendislik Fakültesi</v>
          </cell>
          <cell r="K30117" t="str">
            <v>ÖSS</v>
          </cell>
          <cell r="N30117" t="str">
            <v>1.Öğretim</v>
          </cell>
          <cell r="O30117" t="str">
            <v>Lisans</v>
          </cell>
          <cell r="P30117" t="str">
            <v>Fakülte</v>
          </cell>
        </row>
        <row r="30118">
          <cell r="E30118" t="str">
            <v>Erkek</v>
          </cell>
          <cell r="F30118" t="str">
            <v>MERKEZ</v>
          </cell>
          <cell r="G30118" t="str">
            <v>Fakülte</v>
          </cell>
          <cell r="H30118" t="str">
            <v>Mühendislik Fakültesi</v>
          </cell>
          <cell r="K30118" t="str">
            <v>Üniversite Dışı Yatay Geçiş Aynı Programa Geldi</v>
          </cell>
          <cell r="N30118" t="str">
            <v>1.Öğretim</v>
          </cell>
          <cell r="O30118" t="str">
            <v>Lisans</v>
          </cell>
          <cell r="P30118" t="str">
            <v>Fakülte</v>
          </cell>
        </row>
        <row r="30119">
          <cell r="E30119" t="str">
            <v>Erkek</v>
          </cell>
          <cell r="F30119" t="str">
            <v>MERKEZ</v>
          </cell>
          <cell r="G30119" t="str">
            <v>Fakülte</v>
          </cell>
          <cell r="H30119" t="str">
            <v>Mühendislik Fakültesi</v>
          </cell>
          <cell r="K30119" t="str">
            <v>ÖSS</v>
          </cell>
          <cell r="N30119" t="str">
            <v>1.Öğretim</v>
          </cell>
          <cell r="O30119" t="str">
            <v>Lisans</v>
          </cell>
          <cell r="P30119" t="str">
            <v>Fakülte</v>
          </cell>
        </row>
        <row r="30120">
          <cell r="E30120" t="str">
            <v>Erkek</v>
          </cell>
          <cell r="F30120" t="str">
            <v>MERKEZ</v>
          </cell>
          <cell r="G30120" t="str">
            <v>Fakülte</v>
          </cell>
          <cell r="H30120" t="str">
            <v>Mühendislik Fakültesi</v>
          </cell>
          <cell r="K30120" t="str">
            <v>ÖSS</v>
          </cell>
          <cell r="N30120" t="str">
            <v>1.Öğretim</v>
          </cell>
          <cell r="O30120" t="str">
            <v>Lisans</v>
          </cell>
          <cell r="P30120" t="str">
            <v>Fakülte</v>
          </cell>
        </row>
        <row r="30121">
          <cell r="E30121" t="str">
            <v>Erkek</v>
          </cell>
          <cell r="F30121" t="str">
            <v>MERKEZ</v>
          </cell>
          <cell r="G30121" t="str">
            <v>Fakülte</v>
          </cell>
          <cell r="H30121" t="str">
            <v>Mühendislik Fakültesi</v>
          </cell>
          <cell r="K30121" t="str">
            <v>ÖSS</v>
          </cell>
          <cell r="N30121" t="str">
            <v>1.Öğretim</v>
          </cell>
          <cell r="O30121" t="str">
            <v>Lisans</v>
          </cell>
          <cell r="P30121" t="str">
            <v>Fakülte</v>
          </cell>
        </row>
        <row r="30122">
          <cell r="E30122" t="str">
            <v>Erkek</v>
          </cell>
          <cell r="F30122" t="str">
            <v>MERKEZ</v>
          </cell>
          <cell r="G30122" t="str">
            <v>Fakülte</v>
          </cell>
          <cell r="H30122" t="str">
            <v>Mühendislik Fakültesi</v>
          </cell>
          <cell r="K30122" t="str">
            <v>ÖSS</v>
          </cell>
          <cell r="N30122" t="str">
            <v>1.Öğretim</v>
          </cell>
          <cell r="O30122" t="str">
            <v>Lisans</v>
          </cell>
          <cell r="P30122" t="str">
            <v>Fakülte</v>
          </cell>
        </row>
        <row r="30123">
          <cell r="E30123" t="str">
            <v>Bayan</v>
          </cell>
          <cell r="F30123" t="str">
            <v>MERKEZ</v>
          </cell>
          <cell r="G30123" t="str">
            <v>Fakülte</v>
          </cell>
          <cell r="H30123" t="str">
            <v>Mühendislik Fakültesi</v>
          </cell>
          <cell r="K30123" t="str">
            <v>ÖSS</v>
          </cell>
          <cell r="N30123" t="str">
            <v>1.Öğretim</v>
          </cell>
          <cell r="O30123" t="str">
            <v>Lisans</v>
          </cell>
          <cell r="P30123" t="str">
            <v>Fakülte</v>
          </cell>
        </row>
        <row r="30124">
          <cell r="E30124" t="str">
            <v>Erkek</v>
          </cell>
          <cell r="F30124" t="str">
            <v>MERKEZ</v>
          </cell>
          <cell r="G30124" t="str">
            <v>Fakülte</v>
          </cell>
          <cell r="H30124" t="str">
            <v>Mühendislik Fakültesi</v>
          </cell>
          <cell r="K30124" t="str">
            <v>ÖSS</v>
          </cell>
          <cell r="N30124" t="str">
            <v>1.Öğretim</v>
          </cell>
          <cell r="O30124" t="str">
            <v>Lisans</v>
          </cell>
          <cell r="P30124" t="str">
            <v>Fakülte</v>
          </cell>
        </row>
        <row r="30125">
          <cell r="E30125" t="str">
            <v>Bayan</v>
          </cell>
          <cell r="F30125" t="str">
            <v>MERKEZ</v>
          </cell>
          <cell r="G30125" t="str">
            <v>Fakülte</v>
          </cell>
          <cell r="H30125" t="str">
            <v>Mühendislik Fakültesi</v>
          </cell>
          <cell r="K30125" t="str">
            <v>ÖSS</v>
          </cell>
          <cell r="N30125" t="str">
            <v>1.Öğretim</v>
          </cell>
          <cell r="O30125" t="str">
            <v>Lisans</v>
          </cell>
          <cell r="P30125" t="str">
            <v>Fakülte</v>
          </cell>
        </row>
        <row r="30126">
          <cell r="E30126" t="str">
            <v>Erkek</v>
          </cell>
          <cell r="F30126" t="str">
            <v>MERKEZ</v>
          </cell>
          <cell r="G30126" t="str">
            <v>Fakülte</v>
          </cell>
          <cell r="H30126" t="str">
            <v>Mühendislik Fakültesi</v>
          </cell>
          <cell r="K30126" t="str">
            <v>ÖSS</v>
          </cell>
          <cell r="N30126" t="str">
            <v>1.Öğretim</v>
          </cell>
          <cell r="O30126" t="str">
            <v>Lisans</v>
          </cell>
          <cell r="P30126" t="str">
            <v>Fakülte</v>
          </cell>
        </row>
        <row r="30127">
          <cell r="E30127" t="str">
            <v>Erkek</v>
          </cell>
          <cell r="F30127" t="str">
            <v>MERKEZ</v>
          </cell>
          <cell r="G30127" t="str">
            <v>Fakülte</v>
          </cell>
          <cell r="H30127" t="str">
            <v>Mühendislik Fakültesi</v>
          </cell>
          <cell r="K30127" t="str">
            <v>ÖSS</v>
          </cell>
          <cell r="N30127" t="str">
            <v>1.Öğretim</v>
          </cell>
          <cell r="O30127" t="str">
            <v>Lisans</v>
          </cell>
          <cell r="P30127" t="str">
            <v>Fakülte</v>
          </cell>
        </row>
        <row r="30128">
          <cell r="E30128" t="str">
            <v>Erkek</v>
          </cell>
          <cell r="F30128" t="str">
            <v>MERKEZ</v>
          </cell>
          <cell r="G30128" t="str">
            <v>Fakülte</v>
          </cell>
          <cell r="H30128" t="str">
            <v>Mühendislik Fakültesi</v>
          </cell>
          <cell r="K30128" t="str">
            <v>ÖSS</v>
          </cell>
          <cell r="N30128" t="str">
            <v>1.Öğretim</v>
          </cell>
          <cell r="O30128" t="str">
            <v>Lisans</v>
          </cell>
          <cell r="P30128" t="str">
            <v>Fakülte</v>
          </cell>
        </row>
        <row r="30129">
          <cell r="E30129" t="str">
            <v>Erkek</v>
          </cell>
          <cell r="F30129" t="str">
            <v>MERKEZ</v>
          </cell>
          <cell r="G30129" t="str">
            <v>Fakülte</v>
          </cell>
          <cell r="H30129" t="str">
            <v>Mühendislik Fakültesi</v>
          </cell>
          <cell r="K30129" t="str">
            <v>ÖSS</v>
          </cell>
          <cell r="N30129" t="str">
            <v>1.Öğretim</v>
          </cell>
          <cell r="O30129" t="str">
            <v>Lisans</v>
          </cell>
          <cell r="P30129" t="str">
            <v>Fakülte</v>
          </cell>
        </row>
        <row r="30130">
          <cell r="E30130" t="str">
            <v>Erkek</v>
          </cell>
          <cell r="F30130" t="str">
            <v>MERKEZ</v>
          </cell>
          <cell r="G30130" t="str">
            <v>Fakülte</v>
          </cell>
          <cell r="H30130" t="str">
            <v>Mühendislik Fakültesi</v>
          </cell>
          <cell r="K30130" t="str">
            <v>ÖSS</v>
          </cell>
          <cell r="N30130" t="str">
            <v>1.Öğretim</v>
          </cell>
          <cell r="O30130" t="str">
            <v>Lisans</v>
          </cell>
          <cell r="P30130" t="str">
            <v>Fakülte</v>
          </cell>
        </row>
        <row r="30131">
          <cell r="E30131" t="str">
            <v>Erkek</v>
          </cell>
          <cell r="F30131" t="str">
            <v>MERKEZ</v>
          </cell>
          <cell r="G30131" t="str">
            <v>Fakülte</v>
          </cell>
          <cell r="H30131" t="str">
            <v>Mühendislik Fakültesi</v>
          </cell>
          <cell r="K30131" t="str">
            <v>ÖSS</v>
          </cell>
          <cell r="N30131" t="str">
            <v>1.Öğretim</v>
          </cell>
          <cell r="O30131" t="str">
            <v>Lisans</v>
          </cell>
          <cell r="P30131" t="str">
            <v>Fakülte</v>
          </cell>
        </row>
        <row r="30132">
          <cell r="E30132" t="str">
            <v>Erkek</v>
          </cell>
          <cell r="F30132" t="str">
            <v>MERKEZ</v>
          </cell>
          <cell r="G30132" t="str">
            <v>Fakülte</v>
          </cell>
          <cell r="H30132" t="str">
            <v>Mühendislik Fakültesi</v>
          </cell>
          <cell r="K30132" t="str">
            <v>ÖSS</v>
          </cell>
          <cell r="N30132" t="str">
            <v>1.Öğretim</v>
          </cell>
          <cell r="O30132" t="str">
            <v>Lisans</v>
          </cell>
          <cell r="P30132" t="str">
            <v>Fakülte</v>
          </cell>
        </row>
        <row r="30133">
          <cell r="E30133" t="str">
            <v>Erkek</v>
          </cell>
          <cell r="F30133" t="str">
            <v>MERKEZ</v>
          </cell>
          <cell r="G30133" t="str">
            <v>Fakülte</v>
          </cell>
          <cell r="H30133" t="str">
            <v>Mühendislik Fakültesi</v>
          </cell>
          <cell r="K30133" t="str">
            <v>ÖSS</v>
          </cell>
          <cell r="N30133" t="str">
            <v>1.Öğretim</v>
          </cell>
          <cell r="O30133" t="str">
            <v>Lisans</v>
          </cell>
          <cell r="P30133" t="str">
            <v>Fakülte</v>
          </cell>
        </row>
        <row r="30134">
          <cell r="E30134" t="str">
            <v>Erkek</v>
          </cell>
          <cell r="F30134" t="str">
            <v>MERKEZ</v>
          </cell>
          <cell r="G30134" t="str">
            <v>Fakülte</v>
          </cell>
          <cell r="H30134" t="str">
            <v>Mühendislik Fakültesi</v>
          </cell>
          <cell r="K30134" t="str">
            <v>ÖSS</v>
          </cell>
          <cell r="N30134" t="str">
            <v>1.Öğretim</v>
          </cell>
          <cell r="O30134" t="str">
            <v>Lisans</v>
          </cell>
          <cell r="P30134" t="str">
            <v>Fakülte</v>
          </cell>
        </row>
        <row r="30135">
          <cell r="E30135" t="str">
            <v>Erkek</v>
          </cell>
          <cell r="F30135" t="str">
            <v>MERKEZ</v>
          </cell>
          <cell r="G30135" t="str">
            <v>Fakülte</v>
          </cell>
          <cell r="H30135" t="str">
            <v>Mühendislik Fakültesi</v>
          </cell>
          <cell r="K30135" t="str">
            <v>ÖSS</v>
          </cell>
          <cell r="N30135" t="str">
            <v>1.Öğretim</v>
          </cell>
          <cell r="O30135" t="str">
            <v>Lisans</v>
          </cell>
          <cell r="P30135" t="str">
            <v>Fakülte</v>
          </cell>
        </row>
        <row r="30136">
          <cell r="E30136" t="str">
            <v>Bayan</v>
          </cell>
          <cell r="F30136" t="str">
            <v>MERKEZ</v>
          </cell>
          <cell r="G30136" t="str">
            <v>Fakülte</v>
          </cell>
          <cell r="H30136" t="str">
            <v>Mühendislik Fakültesi</v>
          </cell>
          <cell r="K30136" t="str">
            <v>ÖSS</v>
          </cell>
          <cell r="N30136" t="str">
            <v>1.Öğretim</v>
          </cell>
          <cell r="O30136" t="str">
            <v>Lisans</v>
          </cell>
          <cell r="P30136" t="str">
            <v>Fakülte</v>
          </cell>
        </row>
        <row r="30137">
          <cell r="E30137" t="str">
            <v>Bayan</v>
          </cell>
          <cell r="F30137" t="str">
            <v>MERKEZ</v>
          </cell>
          <cell r="G30137" t="str">
            <v>Fakülte</v>
          </cell>
          <cell r="H30137" t="str">
            <v>Mühendislik Fakültesi</v>
          </cell>
          <cell r="K30137" t="str">
            <v>ÖSS</v>
          </cell>
          <cell r="N30137" t="str">
            <v>1.Öğretim</v>
          </cell>
          <cell r="O30137" t="str">
            <v>Lisans</v>
          </cell>
          <cell r="P30137" t="str">
            <v>Fakülte</v>
          </cell>
        </row>
        <row r="30138">
          <cell r="E30138" t="str">
            <v>Erkek</v>
          </cell>
          <cell r="F30138" t="str">
            <v>MERKEZ</v>
          </cell>
          <cell r="G30138" t="str">
            <v>Fakülte</v>
          </cell>
          <cell r="H30138" t="str">
            <v>Mühendislik Fakültesi</v>
          </cell>
          <cell r="K30138" t="str">
            <v>ÖSS</v>
          </cell>
          <cell r="N30138" t="str">
            <v>1.Öğretim</v>
          </cell>
          <cell r="O30138" t="str">
            <v>Lisans</v>
          </cell>
          <cell r="P30138" t="str">
            <v>Fakülte</v>
          </cell>
        </row>
        <row r="30139">
          <cell r="E30139" t="str">
            <v>Erkek</v>
          </cell>
          <cell r="F30139" t="str">
            <v>MERKEZ</v>
          </cell>
          <cell r="G30139" t="str">
            <v>Fakülte</v>
          </cell>
          <cell r="H30139" t="str">
            <v>Mühendislik Fakültesi</v>
          </cell>
          <cell r="K30139" t="str">
            <v>ÖSS</v>
          </cell>
          <cell r="N30139" t="str">
            <v>1.Öğretim</v>
          </cell>
          <cell r="O30139" t="str">
            <v>Lisans</v>
          </cell>
          <cell r="P30139" t="str">
            <v>Fakülte</v>
          </cell>
        </row>
        <row r="30140">
          <cell r="E30140" t="str">
            <v>Erkek</v>
          </cell>
          <cell r="F30140" t="str">
            <v>MERKEZ</v>
          </cell>
          <cell r="G30140" t="str">
            <v>Fakülte</v>
          </cell>
          <cell r="H30140" t="str">
            <v>Mühendislik Fakültesi</v>
          </cell>
          <cell r="K30140" t="str">
            <v>ÖSS</v>
          </cell>
          <cell r="N30140" t="str">
            <v>1.Öğretim</v>
          </cell>
          <cell r="O30140" t="str">
            <v>Lisans</v>
          </cell>
          <cell r="P30140" t="str">
            <v>Fakülte</v>
          </cell>
        </row>
        <row r="30141">
          <cell r="E30141" t="str">
            <v>Erkek</v>
          </cell>
          <cell r="F30141" t="str">
            <v>MERKEZ</v>
          </cell>
          <cell r="G30141" t="str">
            <v>Fakülte</v>
          </cell>
          <cell r="H30141" t="str">
            <v>Mühendislik Fakültesi</v>
          </cell>
          <cell r="K30141" t="str">
            <v>ÖSS</v>
          </cell>
          <cell r="N30141" t="str">
            <v>1.Öğretim</v>
          </cell>
          <cell r="O30141" t="str">
            <v>Lisans</v>
          </cell>
          <cell r="P30141" t="str">
            <v>Fakülte</v>
          </cell>
        </row>
        <row r="30142">
          <cell r="E30142" t="str">
            <v>Erkek</v>
          </cell>
          <cell r="F30142" t="str">
            <v>MERKEZ</v>
          </cell>
          <cell r="G30142" t="str">
            <v>Fakülte</v>
          </cell>
          <cell r="H30142" t="str">
            <v>Mühendislik Fakültesi</v>
          </cell>
          <cell r="K30142" t="str">
            <v>ÖSS</v>
          </cell>
          <cell r="N30142" t="str">
            <v>1.Öğretim</v>
          </cell>
          <cell r="O30142" t="str">
            <v>Lisans</v>
          </cell>
          <cell r="P30142" t="str">
            <v>Fakülte</v>
          </cell>
        </row>
        <row r="30143">
          <cell r="E30143" t="str">
            <v>Bayan</v>
          </cell>
          <cell r="F30143" t="str">
            <v>MERKEZ</v>
          </cell>
          <cell r="G30143" t="str">
            <v>Fakülte</v>
          </cell>
          <cell r="H30143" t="str">
            <v>Mühendislik Fakültesi</v>
          </cell>
          <cell r="K30143" t="str">
            <v>ÖSS</v>
          </cell>
          <cell r="N30143" t="str">
            <v>1.Öğretim</v>
          </cell>
          <cell r="O30143" t="str">
            <v>Lisans</v>
          </cell>
          <cell r="P30143" t="str">
            <v>Fakülte</v>
          </cell>
        </row>
        <row r="30144">
          <cell r="E30144" t="str">
            <v>Erkek</v>
          </cell>
          <cell r="F30144" t="str">
            <v>MERKEZ</v>
          </cell>
          <cell r="G30144" t="str">
            <v>Fakülte</v>
          </cell>
          <cell r="H30144" t="str">
            <v>Mühendislik Fakültesi</v>
          </cell>
          <cell r="K30144" t="str">
            <v>ÖSS</v>
          </cell>
          <cell r="N30144" t="str">
            <v>1.Öğretim</v>
          </cell>
          <cell r="O30144" t="str">
            <v>Lisans</v>
          </cell>
          <cell r="P30144" t="str">
            <v>Fakülte</v>
          </cell>
        </row>
        <row r="30145">
          <cell r="E30145" t="str">
            <v>Erkek</v>
          </cell>
          <cell r="F30145" t="str">
            <v>MERKEZ</v>
          </cell>
          <cell r="G30145" t="str">
            <v>Fakülte</v>
          </cell>
          <cell r="H30145" t="str">
            <v>Mühendislik Fakültesi</v>
          </cell>
          <cell r="K30145" t="str">
            <v>ÖSS</v>
          </cell>
          <cell r="N30145" t="str">
            <v>1.Öğretim</v>
          </cell>
          <cell r="O30145" t="str">
            <v>Lisans</v>
          </cell>
          <cell r="P30145" t="str">
            <v>Fakülte</v>
          </cell>
        </row>
        <row r="30146">
          <cell r="E30146" t="str">
            <v>Erkek</v>
          </cell>
          <cell r="F30146" t="str">
            <v>MERKEZ</v>
          </cell>
          <cell r="G30146" t="str">
            <v>Fakülte</v>
          </cell>
          <cell r="H30146" t="str">
            <v>Mühendislik Fakültesi</v>
          </cell>
          <cell r="K30146" t="str">
            <v>ÖSS</v>
          </cell>
          <cell r="N30146" t="str">
            <v>1.Öğretim</v>
          </cell>
          <cell r="O30146" t="str">
            <v>Lisans</v>
          </cell>
          <cell r="P30146" t="str">
            <v>Fakülte</v>
          </cell>
        </row>
        <row r="30147">
          <cell r="E30147" t="str">
            <v>Bayan</v>
          </cell>
          <cell r="F30147" t="str">
            <v>MERKEZ</v>
          </cell>
          <cell r="G30147" t="str">
            <v>Fakülte</v>
          </cell>
          <cell r="H30147" t="str">
            <v>Mühendislik Fakültesi</v>
          </cell>
          <cell r="K30147" t="str">
            <v>ÖSS</v>
          </cell>
          <cell r="N30147" t="str">
            <v>1.Öğretim</v>
          </cell>
          <cell r="O30147" t="str">
            <v>Lisans</v>
          </cell>
          <cell r="P30147" t="str">
            <v>Fakülte</v>
          </cell>
        </row>
        <row r="30148">
          <cell r="E30148" t="str">
            <v>Bayan</v>
          </cell>
          <cell r="F30148" t="str">
            <v>MERKEZ</v>
          </cell>
          <cell r="G30148" t="str">
            <v>Fakülte</v>
          </cell>
          <cell r="H30148" t="str">
            <v>Mühendislik Fakültesi</v>
          </cell>
          <cell r="K30148" t="str">
            <v>ÖSS</v>
          </cell>
          <cell r="N30148" t="str">
            <v>1.Öğretim</v>
          </cell>
          <cell r="O30148" t="str">
            <v>Lisans</v>
          </cell>
          <cell r="P30148" t="str">
            <v>Fakülte</v>
          </cell>
        </row>
        <row r="30149">
          <cell r="E30149" t="str">
            <v>Erkek</v>
          </cell>
          <cell r="F30149" t="str">
            <v>MERKEZ</v>
          </cell>
          <cell r="G30149" t="str">
            <v>Fakülte</v>
          </cell>
          <cell r="H30149" t="str">
            <v>Mühendislik Fakültesi</v>
          </cell>
          <cell r="K30149" t="str">
            <v>ÖSS</v>
          </cell>
          <cell r="N30149" t="str">
            <v>1.Öğretim</v>
          </cell>
          <cell r="O30149" t="str">
            <v>Lisans</v>
          </cell>
          <cell r="P30149" t="str">
            <v>Fakülte</v>
          </cell>
        </row>
        <row r="30150">
          <cell r="E30150" t="str">
            <v>Erkek</v>
          </cell>
          <cell r="F30150" t="str">
            <v>MERKEZ</v>
          </cell>
          <cell r="G30150" t="str">
            <v>Fakülte</v>
          </cell>
          <cell r="H30150" t="str">
            <v>Mühendislik Fakültesi</v>
          </cell>
          <cell r="K30150" t="str">
            <v>ÖSS</v>
          </cell>
          <cell r="N30150" t="str">
            <v>1.Öğretim</v>
          </cell>
          <cell r="O30150" t="str">
            <v>Lisans</v>
          </cell>
          <cell r="P30150" t="str">
            <v>Fakülte</v>
          </cell>
        </row>
        <row r="30151">
          <cell r="E30151" t="str">
            <v>Erkek</v>
          </cell>
          <cell r="F30151" t="str">
            <v>MERKEZ</v>
          </cell>
          <cell r="G30151" t="str">
            <v>Fakülte</v>
          </cell>
          <cell r="H30151" t="str">
            <v>Mühendislik Fakültesi</v>
          </cell>
          <cell r="K30151" t="str">
            <v>ÖSS</v>
          </cell>
          <cell r="N30151" t="str">
            <v>1.Öğretim</v>
          </cell>
          <cell r="O30151" t="str">
            <v>Lisans</v>
          </cell>
          <cell r="P30151" t="str">
            <v>Fakülte</v>
          </cell>
        </row>
        <row r="30152">
          <cell r="E30152" t="str">
            <v>Bayan</v>
          </cell>
          <cell r="F30152" t="str">
            <v>MERKEZ</v>
          </cell>
          <cell r="G30152" t="str">
            <v>Fakülte</v>
          </cell>
          <cell r="H30152" t="str">
            <v>Mühendislik Fakültesi</v>
          </cell>
          <cell r="K30152" t="str">
            <v>ÖSS</v>
          </cell>
          <cell r="N30152" t="str">
            <v>1.Öğretim</v>
          </cell>
          <cell r="O30152" t="str">
            <v>Lisans</v>
          </cell>
          <cell r="P30152" t="str">
            <v>Fakülte</v>
          </cell>
        </row>
        <row r="30153">
          <cell r="E30153" t="str">
            <v>Bayan</v>
          </cell>
          <cell r="F30153" t="str">
            <v>MERKEZ</v>
          </cell>
          <cell r="G30153" t="str">
            <v>Fakülte</v>
          </cell>
          <cell r="H30153" t="str">
            <v>Mühendislik Fakültesi</v>
          </cell>
          <cell r="K30153" t="str">
            <v>ÖSS</v>
          </cell>
          <cell r="N30153" t="str">
            <v>1.Öğretim</v>
          </cell>
          <cell r="O30153" t="str">
            <v>Lisans</v>
          </cell>
          <cell r="P30153" t="str">
            <v>Fakülte</v>
          </cell>
        </row>
        <row r="30154">
          <cell r="E30154" t="str">
            <v>Erkek</v>
          </cell>
          <cell r="F30154" t="str">
            <v>MERKEZ</v>
          </cell>
          <cell r="G30154" t="str">
            <v>Fakülte</v>
          </cell>
          <cell r="H30154" t="str">
            <v>Mühendislik Fakültesi</v>
          </cell>
          <cell r="K30154" t="str">
            <v>ÖSS</v>
          </cell>
          <cell r="N30154" t="str">
            <v>1.Öğretim</v>
          </cell>
          <cell r="O30154" t="str">
            <v>Lisans</v>
          </cell>
          <cell r="P30154" t="str">
            <v>Fakülte</v>
          </cell>
        </row>
        <row r="30155">
          <cell r="E30155" t="str">
            <v>Erkek</v>
          </cell>
          <cell r="F30155" t="str">
            <v>MERKEZ</v>
          </cell>
          <cell r="G30155" t="str">
            <v>Fakülte</v>
          </cell>
          <cell r="H30155" t="str">
            <v>Mühendislik Fakültesi</v>
          </cell>
          <cell r="K30155" t="str">
            <v>ÖSS</v>
          </cell>
          <cell r="N30155" t="str">
            <v>1.Öğretim</v>
          </cell>
          <cell r="O30155" t="str">
            <v>Lisans</v>
          </cell>
          <cell r="P30155" t="str">
            <v>Fakülte</v>
          </cell>
        </row>
        <row r="30156">
          <cell r="E30156" t="str">
            <v>Erkek</v>
          </cell>
          <cell r="F30156" t="str">
            <v>MERKEZ</v>
          </cell>
          <cell r="G30156" t="str">
            <v>Fakülte</v>
          </cell>
          <cell r="H30156" t="str">
            <v>Mühendislik Fakültesi</v>
          </cell>
          <cell r="K30156" t="str">
            <v>ÖSS</v>
          </cell>
          <cell r="N30156" t="str">
            <v>1.Öğretim</v>
          </cell>
          <cell r="O30156" t="str">
            <v>Lisans</v>
          </cell>
          <cell r="P30156" t="str">
            <v>Fakülte</v>
          </cell>
        </row>
        <row r="30157">
          <cell r="E30157" t="str">
            <v>Erkek</v>
          </cell>
          <cell r="F30157" t="str">
            <v>MERKEZ</v>
          </cell>
          <cell r="G30157" t="str">
            <v>Fakülte</v>
          </cell>
          <cell r="H30157" t="str">
            <v>Mühendislik Fakültesi</v>
          </cell>
          <cell r="K30157" t="str">
            <v>ÖSS</v>
          </cell>
          <cell r="N30157" t="str">
            <v>1.Öğretim</v>
          </cell>
          <cell r="O30157" t="str">
            <v>Lisans</v>
          </cell>
          <cell r="P30157" t="str">
            <v>Fakülte</v>
          </cell>
        </row>
        <row r="30158">
          <cell r="E30158" t="str">
            <v>Erkek</v>
          </cell>
          <cell r="F30158" t="str">
            <v>MERKEZ</v>
          </cell>
          <cell r="G30158" t="str">
            <v>Fakülte</v>
          </cell>
          <cell r="H30158" t="str">
            <v>Mühendislik Fakültesi</v>
          </cell>
          <cell r="K30158" t="str">
            <v>ÖSS</v>
          </cell>
          <cell r="N30158" t="str">
            <v>1.Öğretim</v>
          </cell>
          <cell r="O30158" t="str">
            <v>Lisans</v>
          </cell>
          <cell r="P30158" t="str">
            <v>Fakülte</v>
          </cell>
        </row>
        <row r="30159">
          <cell r="E30159" t="str">
            <v>Erkek</v>
          </cell>
          <cell r="F30159" t="str">
            <v>MERKEZ</v>
          </cell>
          <cell r="G30159" t="str">
            <v>Fakülte</v>
          </cell>
          <cell r="H30159" t="str">
            <v>Mühendislik Fakültesi</v>
          </cell>
          <cell r="K30159" t="str">
            <v>ÖSS</v>
          </cell>
          <cell r="N30159" t="str">
            <v>1.Öğretim</v>
          </cell>
          <cell r="O30159" t="str">
            <v>Lisans</v>
          </cell>
          <cell r="P30159" t="str">
            <v>Fakülte</v>
          </cell>
        </row>
        <row r="30160">
          <cell r="E30160" t="str">
            <v>Erkek</v>
          </cell>
          <cell r="F30160" t="str">
            <v>MERKEZ</v>
          </cell>
          <cell r="G30160" t="str">
            <v>Fakülte</v>
          </cell>
          <cell r="H30160" t="str">
            <v>Mühendislik Fakültesi</v>
          </cell>
          <cell r="K30160" t="str">
            <v>ÖSS</v>
          </cell>
          <cell r="N30160" t="str">
            <v>1.Öğretim</v>
          </cell>
          <cell r="O30160" t="str">
            <v>Lisans</v>
          </cell>
          <cell r="P30160" t="str">
            <v>Fakülte</v>
          </cell>
        </row>
        <row r="30161">
          <cell r="E30161" t="str">
            <v>Erkek</v>
          </cell>
          <cell r="F30161" t="str">
            <v>MERKEZ</v>
          </cell>
          <cell r="G30161" t="str">
            <v>Fakülte</v>
          </cell>
          <cell r="H30161" t="str">
            <v>Mühendislik Fakültesi</v>
          </cell>
          <cell r="K30161" t="str">
            <v>ÖSS</v>
          </cell>
          <cell r="N30161" t="str">
            <v>1.Öğretim</v>
          </cell>
          <cell r="O30161" t="str">
            <v>Lisans</v>
          </cell>
          <cell r="P30161" t="str">
            <v>Fakülte</v>
          </cell>
        </row>
        <row r="30162">
          <cell r="E30162" t="str">
            <v>Bayan</v>
          </cell>
          <cell r="F30162" t="str">
            <v>MERKEZ</v>
          </cell>
          <cell r="G30162" t="str">
            <v>Fakülte</v>
          </cell>
          <cell r="H30162" t="str">
            <v>Mühendislik Fakültesi</v>
          </cell>
          <cell r="K30162" t="str">
            <v>ÖSS</v>
          </cell>
          <cell r="N30162" t="str">
            <v>1.Öğretim</v>
          </cell>
          <cell r="O30162" t="str">
            <v>Lisans</v>
          </cell>
          <cell r="P30162" t="str">
            <v>Fakülte</v>
          </cell>
        </row>
        <row r="30163">
          <cell r="E30163" t="str">
            <v>Erkek</v>
          </cell>
          <cell r="F30163" t="str">
            <v>MERKEZ</v>
          </cell>
          <cell r="G30163" t="str">
            <v>Fakülte</v>
          </cell>
          <cell r="H30163" t="str">
            <v>Mühendislik Fakültesi</v>
          </cell>
          <cell r="K30163" t="str">
            <v>ÖSS</v>
          </cell>
          <cell r="N30163" t="str">
            <v>1.Öğretim</v>
          </cell>
          <cell r="O30163" t="str">
            <v>Lisans</v>
          </cell>
          <cell r="P30163" t="str">
            <v>Fakülte</v>
          </cell>
        </row>
        <row r="30164">
          <cell r="E30164" t="str">
            <v>Erkek</v>
          </cell>
          <cell r="F30164" t="str">
            <v>MERKEZ</v>
          </cell>
          <cell r="G30164" t="str">
            <v>Fakülte</v>
          </cell>
          <cell r="H30164" t="str">
            <v>Mühendislik Fakültesi</v>
          </cell>
          <cell r="K30164" t="str">
            <v>ÖSS</v>
          </cell>
          <cell r="N30164" t="str">
            <v>1.Öğretim</v>
          </cell>
          <cell r="O30164" t="str">
            <v>Lisans</v>
          </cell>
          <cell r="P30164" t="str">
            <v>Fakülte</v>
          </cell>
        </row>
        <row r="30165">
          <cell r="E30165" t="str">
            <v>Erkek</v>
          </cell>
          <cell r="F30165" t="str">
            <v>MERKEZ</v>
          </cell>
          <cell r="G30165" t="str">
            <v>Fakülte</v>
          </cell>
          <cell r="H30165" t="str">
            <v>Mühendislik Fakültesi</v>
          </cell>
          <cell r="K30165" t="str">
            <v>ÖSS</v>
          </cell>
          <cell r="N30165" t="str">
            <v>1.Öğretim</v>
          </cell>
          <cell r="O30165" t="str">
            <v>Lisans</v>
          </cell>
          <cell r="P30165" t="str">
            <v>Fakülte</v>
          </cell>
        </row>
        <row r="30166">
          <cell r="E30166" t="str">
            <v>Erkek</v>
          </cell>
          <cell r="F30166" t="str">
            <v>MERKEZ</v>
          </cell>
          <cell r="G30166" t="str">
            <v>Fakülte</v>
          </cell>
          <cell r="H30166" t="str">
            <v>Mühendislik Fakültesi</v>
          </cell>
          <cell r="K30166" t="str">
            <v>ÖSS</v>
          </cell>
          <cell r="N30166" t="str">
            <v>1.Öğretim</v>
          </cell>
          <cell r="O30166" t="str">
            <v>Lisans</v>
          </cell>
          <cell r="P30166" t="str">
            <v>Fakülte</v>
          </cell>
        </row>
        <row r="30167">
          <cell r="E30167" t="str">
            <v>Erkek</v>
          </cell>
          <cell r="F30167" t="str">
            <v>MERKEZ</v>
          </cell>
          <cell r="G30167" t="str">
            <v>Fakülte</v>
          </cell>
          <cell r="H30167" t="str">
            <v>Mühendislik Fakültesi</v>
          </cell>
          <cell r="K30167" t="str">
            <v>ÖSS</v>
          </cell>
          <cell r="N30167" t="str">
            <v>1.Öğretim</v>
          </cell>
          <cell r="O30167" t="str">
            <v>Lisans</v>
          </cell>
          <cell r="P30167" t="str">
            <v>Fakülte</v>
          </cell>
        </row>
        <row r="30168">
          <cell r="E30168" t="str">
            <v>Erkek</v>
          </cell>
          <cell r="F30168" t="str">
            <v>MERKEZ</v>
          </cell>
          <cell r="G30168" t="str">
            <v>Fakülte</v>
          </cell>
          <cell r="H30168" t="str">
            <v>Mühendislik Fakültesi</v>
          </cell>
          <cell r="K30168" t="str">
            <v>ÖSS</v>
          </cell>
          <cell r="N30168" t="str">
            <v>1.Öğretim</v>
          </cell>
          <cell r="O30168" t="str">
            <v>Lisans</v>
          </cell>
          <cell r="P30168" t="str">
            <v>Fakülte</v>
          </cell>
        </row>
        <row r="30169">
          <cell r="E30169" t="str">
            <v>Erkek</v>
          </cell>
          <cell r="F30169" t="str">
            <v>MERKEZ</v>
          </cell>
          <cell r="G30169" t="str">
            <v>Fakülte</v>
          </cell>
          <cell r="H30169" t="str">
            <v>Mühendislik Fakültesi</v>
          </cell>
          <cell r="K30169" t="str">
            <v>ÖSS</v>
          </cell>
          <cell r="N30169" t="str">
            <v>1.Öğretim</v>
          </cell>
          <cell r="O30169" t="str">
            <v>Lisans</v>
          </cell>
          <cell r="P30169" t="str">
            <v>Fakülte</v>
          </cell>
        </row>
        <row r="30170">
          <cell r="E30170" t="str">
            <v>Erkek</v>
          </cell>
          <cell r="F30170" t="str">
            <v>MERKEZ</v>
          </cell>
          <cell r="G30170" t="str">
            <v>Fakülte</v>
          </cell>
          <cell r="H30170" t="str">
            <v>Mühendislik Fakültesi</v>
          </cell>
          <cell r="K30170" t="str">
            <v>ÖSS</v>
          </cell>
          <cell r="N30170" t="str">
            <v>1.Öğretim</v>
          </cell>
          <cell r="O30170" t="str">
            <v>Lisans</v>
          </cell>
          <cell r="P30170" t="str">
            <v>Fakülte</v>
          </cell>
        </row>
        <row r="30171">
          <cell r="E30171" t="str">
            <v>Erkek</v>
          </cell>
          <cell r="F30171" t="str">
            <v>MERKEZ</v>
          </cell>
          <cell r="G30171" t="str">
            <v>Fakülte</v>
          </cell>
          <cell r="H30171" t="str">
            <v>Mühendislik Fakültesi</v>
          </cell>
          <cell r="K30171" t="str">
            <v>ÖSS</v>
          </cell>
          <cell r="N30171" t="str">
            <v>1.Öğretim</v>
          </cell>
          <cell r="O30171" t="str">
            <v>Lisans</v>
          </cell>
          <cell r="P30171" t="str">
            <v>Fakülte</v>
          </cell>
        </row>
        <row r="30172">
          <cell r="E30172" t="str">
            <v>Erkek</v>
          </cell>
          <cell r="F30172" t="str">
            <v>MERKEZ</v>
          </cell>
          <cell r="G30172" t="str">
            <v>Fakülte</v>
          </cell>
          <cell r="H30172" t="str">
            <v>Mühendislik Fakültesi</v>
          </cell>
          <cell r="K30172" t="str">
            <v>ÖSS</v>
          </cell>
          <cell r="N30172" t="str">
            <v>1.Öğretim</v>
          </cell>
          <cell r="O30172" t="str">
            <v>Lisans</v>
          </cell>
          <cell r="P30172" t="str">
            <v>Fakülte</v>
          </cell>
        </row>
        <row r="30173">
          <cell r="E30173" t="str">
            <v>Erkek</v>
          </cell>
          <cell r="F30173" t="str">
            <v>MERKEZ</v>
          </cell>
          <cell r="G30173" t="str">
            <v>Fakülte</v>
          </cell>
          <cell r="H30173" t="str">
            <v>Mühendislik Fakültesi</v>
          </cell>
          <cell r="K30173" t="str">
            <v>ÖSS</v>
          </cell>
          <cell r="N30173" t="str">
            <v>1.Öğretim</v>
          </cell>
          <cell r="O30173" t="str">
            <v>Lisans</v>
          </cell>
          <cell r="P30173" t="str">
            <v>Fakülte</v>
          </cell>
        </row>
        <row r="30174">
          <cell r="E30174" t="str">
            <v>Bayan</v>
          </cell>
          <cell r="F30174" t="str">
            <v>MERKEZ</v>
          </cell>
          <cell r="G30174" t="str">
            <v>Fakülte</v>
          </cell>
          <cell r="H30174" t="str">
            <v>Mühendislik Fakültesi</v>
          </cell>
          <cell r="K30174" t="str">
            <v>ÖSS</v>
          </cell>
          <cell r="N30174" t="str">
            <v>1.Öğretim</v>
          </cell>
          <cell r="O30174" t="str">
            <v>Lisans</v>
          </cell>
          <cell r="P30174" t="str">
            <v>Fakülte</v>
          </cell>
        </row>
        <row r="30175">
          <cell r="E30175" t="str">
            <v>Erkek</v>
          </cell>
          <cell r="F30175" t="str">
            <v>MERKEZ</v>
          </cell>
          <cell r="G30175" t="str">
            <v>Fakülte</v>
          </cell>
          <cell r="H30175" t="str">
            <v>Mühendislik Fakültesi</v>
          </cell>
          <cell r="K30175" t="str">
            <v>ÖSS</v>
          </cell>
          <cell r="N30175" t="str">
            <v>1.Öğretim</v>
          </cell>
          <cell r="O30175" t="str">
            <v>Lisans</v>
          </cell>
          <cell r="P30175" t="str">
            <v>Fakülte</v>
          </cell>
        </row>
        <row r="30176">
          <cell r="E30176" t="str">
            <v>Erkek</v>
          </cell>
          <cell r="F30176" t="str">
            <v>MERKEZ</v>
          </cell>
          <cell r="G30176" t="str">
            <v>Fakülte</v>
          </cell>
          <cell r="H30176" t="str">
            <v>Mühendislik Fakültesi</v>
          </cell>
          <cell r="K30176" t="str">
            <v>DGS</v>
          </cell>
          <cell r="N30176" t="str">
            <v>1.Öğretim</v>
          </cell>
          <cell r="O30176" t="str">
            <v>Lisans</v>
          </cell>
          <cell r="P30176" t="str">
            <v>Fakülte</v>
          </cell>
        </row>
        <row r="30177">
          <cell r="E30177" t="str">
            <v>Erkek</v>
          </cell>
          <cell r="F30177" t="str">
            <v>MERKEZ</v>
          </cell>
          <cell r="G30177" t="str">
            <v>Fakülte</v>
          </cell>
          <cell r="H30177" t="str">
            <v>Mühendislik Fakültesi</v>
          </cell>
          <cell r="K30177" t="str">
            <v>DGS</v>
          </cell>
          <cell r="N30177" t="str">
            <v>1.Öğretim</v>
          </cell>
          <cell r="O30177" t="str">
            <v>Lisans</v>
          </cell>
          <cell r="P30177" t="str">
            <v>Fakülte</v>
          </cell>
        </row>
        <row r="30178">
          <cell r="E30178" t="str">
            <v>Erkek</v>
          </cell>
          <cell r="F30178" t="str">
            <v>MERKEZ</v>
          </cell>
          <cell r="G30178" t="str">
            <v>Fakülte</v>
          </cell>
          <cell r="H30178" t="str">
            <v>Mühendislik Fakültesi</v>
          </cell>
          <cell r="K30178" t="str">
            <v>DGS</v>
          </cell>
          <cell r="N30178" t="str">
            <v>1.Öğretim</v>
          </cell>
          <cell r="O30178" t="str">
            <v>Lisans</v>
          </cell>
          <cell r="P30178" t="str">
            <v>Fakülte</v>
          </cell>
        </row>
        <row r="30179">
          <cell r="E30179" t="str">
            <v>Erkek</v>
          </cell>
          <cell r="F30179" t="str">
            <v>MERKEZ</v>
          </cell>
          <cell r="G30179" t="str">
            <v>Fakülte</v>
          </cell>
          <cell r="H30179" t="str">
            <v>Mühendislik Fakültesi</v>
          </cell>
          <cell r="K30179" t="str">
            <v>DGS</v>
          </cell>
          <cell r="N30179" t="str">
            <v>1.Öğretim</v>
          </cell>
          <cell r="O30179" t="str">
            <v>Lisans</v>
          </cell>
          <cell r="P30179" t="str">
            <v>Fakülte</v>
          </cell>
        </row>
        <row r="30180">
          <cell r="E30180" t="str">
            <v>Erkek</v>
          </cell>
          <cell r="F30180" t="str">
            <v>MERKEZ</v>
          </cell>
          <cell r="G30180" t="str">
            <v>Fakülte</v>
          </cell>
          <cell r="H30180" t="str">
            <v>Mühendislik Fakültesi</v>
          </cell>
          <cell r="K30180" t="str">
            <v>DGS</v>
          </cell>
          <cell r="N30180" t="str">
            <v>1.Öğretim</v>
          </cell>
          <cell r="O30180" t="str">
            <v>Lisans</v>
          </cell>
          <cell r="P30180" t="str">
            <v>Fakülte</v>
          </cell>
        </row>
        <row r="30181">
          <cell r="E30181" t="str">
            <v>Bayan</v>
          </cell>
          <cell r="F30181" t="str">
            <v>MERKEZ</v>
          </cell>
          <cell r="G30181" t="str">
            <v>Fakülte</v>
          </cell>
          <cell r="H30181" t="str">
            <v>Mühendislik Fakültesi</v>
          </cell>
          <cell r="K30181" t="str">
            <v>ÖSS Ek Kontenjan</v>
          </cell>
          <cell r="N30181" t="str">
            <v>1.Öğretim</v>
          </cell>
          <cell r="O30181" t="str">
            <v>Lisans</v>
          </cell>
          <cell r="P30181" t="str">
            <v>Fakülte</v>
          </cell>
        </row>
        <row r="30182">
          <cell r="E30182" t="str">
            <v>Erkek</v>
          </cell>
          <cell r="F30182" t="str">
            <v>MERKEZ</v>
          </cell>
          <cell r="G30182" t="str">
            <v>Fakülte</v>
          </cell>
          <cell r="H30182" t="str">
            <v>Mühendislik Fakültesi</v>
          </cell>
          <cell r="K30182" t="str">
            <v>ÖSS Ek Kontenjan</v>
          </cell>
          <cell r="N30182" t="str">
            <v>1.Öğretim</v>
          </cell>
          <cell r="O30182" t="str">
            <v>Lisans</v>
          </cell>
          <cell r="P30182" t="str">
            <v>Fakülte</v>
          </cell>
        </row>
        <row r="30183">
          <cell r="E30183" t="str">
            <v>Erkek</v>
          </cell>
          <cell r="F30183" t="str">
            <v>MERKEZ</v>
          </cell>
          <cell r="G30183" t="str">
            <v>Fakülte</v>
          </cell>
          <cell r="H30183" t="str">
            <v>Mühendislik Fakültesi</v>
          </cell>
          <cell r="K30183" t="str">
            <v>ÖSS Ek Kontenjan</v>
          </cell>
          <cell r="N30183" t="str">
            <v>1.Öğretim</v>
          </cell>
          <cell r="O30183" t="str">
            <v>Lisans</v>
          </cell>
          <cell r="P30183" t="str">
            <v>Fakülte</v>
          </cell>
        </row>
        <row r="30184">
          <cell r="E30184" t="str">
            <v>Erkek</v>
          </cell>
          <cell r="F30184" t="str">
            <v>MERKEZ</v>
          </cell>
          <cell r="G30184" t="str">
            <v>Fakülte</v>
          </cell>
          <cell r="H30184" t="str">
            <v>Mühendislik Fakültesi</v>
          </cell>
          <cell r="K30184" t="str">
            <v>ÖSS Ek Kontenjan</v>
          </cell>
          <cell r="N30184" t="str">
            <v>1.Öğretim</v>
          </cell>
          <cell r="O30184" t="str">
            <v>Lisans</v>
          </cell>
          <cell r="P30184" t="str">
            <v>Fakülte</v>
          </cell>
        </row>
        <row r="30185">
          <cell r="E30185" t="str">
            <v>Erkek</v>
          </cell>
          <cell r="F30185" t="str">
            <v>MERKEZ</v>
          </cell>
          <cell r="G30185" t="str">
            <v>Fakülte</v>
          </cell>
          <cell r="H30185" t="str">
            <v>Mühendislik Fakültesi</v>
          </cell>
          <cell r="K30185" t="str">
            <v>ÖSS Ek Kontenjan</v>
          </cell>
          <cell r="N30185" t="str">
            <v>1.Öğretim</v>
          </cell>
          <cell r="O30185" t="str">
            <v>Lisans</v>
          </cell>
          <cell r="P30185" t="str">
            <v>Fakülte</v>
          </cell>
        </row>
        <row r="30186">
          <cell r="E30186" t="str">
            <v>Bayan</v>
          </cell>
          <cell r="F30186" t="str">
            <v>MERKEZ</v>
          </cell>
          <cell r="G30186" t="str">
            <v>Fakülte</v>
          </cell>
          <cell r="H30186" t="str">
            <v>Mühendislik Fakültesi</v>
          </cell>
          <cell r="K30186" t="str">
            <v>ÖSS</v>
          </cell>
          <cell r="N30186" t="str">
            <v>1.Öğretim</v>
          </cell>
          <cell r="O30186" t="str">
            <v>Lisans</v>
          </cell>
          <cell r="P30186" t="str">
            <v>Fakülte</v>
          </cell>
        </row>
        <row r="30187">
          <cell r="E30187" t="str">
            <v>Erkek</v>
          </cell>
          <cell r="F30187" t="str">
            <v>MERKEZ</v>
          </cell>
          <cell r="G30187" t="str">
            <v>Fakülte</v>
          </cell>
          <cell r="H30187" t="str">
            <v>Mühendislik Fakültesi</v>
          </cell>
          <cell r="K30187" t="str">
            <v>ÖSS</v>
          </cell>
          <cell r="N30187" t="str">
            <v>1.Öğretim</v>
          </cell>
          <cell r="O30187" t="str">
            <v>Lisans</v>
          </cell>
          <cell r="P30187" t="str">
            <v>Fakülte</v>
          </cell>
        </row>
        <row r="30188">
          <cell r="E30188" t="str">
            <v>Erkek</v>
          </cell>
          <cell r="F30188" t="str">
            <v>MERKEZ</v>
          </cell>
          <cell r="G30188" t="str">
            <v>Fakülte</v>
          </cell>
          <cell r="H30188" t="str">
            <v>Mühendislik Fakültesi</v>
          </cell>
          <cell r="K30188" t="str">
            <v>ÖSS</v>
          </cell>
          <cell r="N30188" t="str">
            <v>1.Öğretim</v>
          </cell>
          <cell r="O30188" t="str">
            <v>Lisans</v>
          </cell>
          <cell r="P30188" t="str">
            <v>Fakülte</v>
          </cell>
        </row>
        <row r="30189">
          <cell r="E30189" t="str">
            <v>Erkek</v>
          </cell>
          <cell r="F30189" t="str">
            <v>MERKEZ</v>
          </cell>
          <cell r="G30189" t="str">
            <v>Fakülte</v>
          </cell>
          <cell r="H30189" t="str">
            <v>Mühendislik Fakültesi</v>
          </cell>
          <cell r="K30189" t="str">
            <v>ÖSS</v>
          </cell>
          <cell r="N30189" t="str">
            <v>1.Öğretim</v>
          </cell>
          <cell r="O30189" t="str">
            <v>Lisans</v>
          </cell>
          <cell r="P30189" t="str">
            <v>Fakülte</v>
          </cell>
        </row>
        <row r="30190">
          <cell r="E30190" t="str">
            <v>Erkek</v>
          </cell>
          <cell r="F30190" t="str">
            <v>MERKEZ</v>
          </cell>
          <cell r="G30190" t="str">
            <v>Fakülte</v>
          </cell>
          <cell r="H30190" t="str">
            <v>Mühendislik Fakültesi</v>
          </cell>
          <cell r="K30190" t="str">
            <v>ÖSS</v>
          </cell>
          <cell r="N30190" t="str">
            <v>1.Öğretim</v>
          </cell>
          <cell r="O30190" t="str">
            <v>Lisans</v>
          </cell>
          <cell r="P30190" t="str">
            <v>Fakülte</v>
          </cell>
        </row>
        <row r="30191">
          <cell r="E30191" t="str">
            <v>Erkek</v>
          </cell>
          <cell r="F30191" t="str">
            <v>MERKEZ</v>
          </cell>
          <cell r="G30191" t="str">
            <v>Fakülte</v>
          </cell>
          <cell r="H30191" t="str">
            <v>Mühendislik Fakültesi</v>
          </cell>
          <cell r="K30191" t="str">
            <v>ÖSS</v>
          </cell>
          <cell r="N30191" t="str">
            <v>1.Öğretim</v>
          </cell>
          <cell r="O30191" t="str">
            <v>Lisans</v>
          </cell>
          <cell r="P30191" t="str">
            <v>Fakülte</v>
          </cell>
        </row>
        <row r="30192">
          <cell r="E30192" t="str">
            <v>Erkek</v>
          </cell>
          <cell r="F30192" t="str">
            <v>MERKEZ</v>
          </cell>
          <cell r="G30192" t="str">
            <v>Fakülte</v>
          </cell>
          <cell r="H30192" t="str">
            <v>Mühendislik Fakültesi</v>
          </cell>
          <cell r="K30192" t="str">
            <v>ÖSS</v>
          </cell>
          <cell r="N30192" t="str">
            <v>1.Öğretim</v>
          </cell>
          <cell r="O30192" t="str">
            <v>Lisans</v>
          </cell>
          <cell r="P30192" t="str">
            <v>Fakülte</v>
          </cell>
        </row>
        <row r="30193">
          <cell r="E30193" t="str">
            <v>Erkek</v>
          </cell>
          <cell r="F30193" t="str">
            <v>MERKEZ</v>
          </cell>
          <cell r="G30193" t="str">
            <v>Fakülte</v>
          </cell>
          <cell r="H30193" t="str">
            <v>Mühendislik Fakültesi</v>
          </cell>
          <cell r="K30193" t="str">
            <v>ÖSS</v>
          </cell>
          <cell r="N30193" t="str">
            <v>1.Öğretim</v>
          </cell>
          <cell r="O30193" t="str">
            <v>Lisans</v>
          </cell>
          <cell r="P30193" t="str">
            <v>Fakülte</v>
          </cell>
        </row>
        <row r="30194">
          <cell r="E30194" t="str">
            <v>Bayan</v>
          </cell>
          <cell r="F30194" t="str">
            <v>MERKEZ</v>
          </cell>
          <cell r="G30194" t="str">
            <v>Fakülte</v>
          </cell>
          <cell r="H30194" t="str">
            <v>Mühendislik Fakültesi</v>
          </cell>
          <cell r="K30194" t="str">
            <v>ÖSS</v>
          </cell>
          <cell r="N30194" t="str">
            <v>1.Öğretim</v>
          </cell>
          <cell r="O30194" t="str">
            <v>Lisans</v>
          </cell>
          <cell r="P30194" t="str">
            <v>Fakülte</v>
          </cell>
        </row>
        <row r="30195">
          <cell r="E30195" t="str">
            <v>Erkek</v>
          </cell>
          <cell r="F30195" t="str">
            <v>MERKEZ</v>
          </cell>
          <cell r="G30195" t="str">
            <v>Fakülte</v>
          </cell>
          <cell r="H30195" t="str">
            <v>Mühendislik Fakültesi</v>
          </cell>
          <cell r="K30195" t="str">
            <v>ÖSS</v>
          </cell>
          <cell r="N30195" t="str">
            <v>1.Öğretim</v>
          </cell>
          <cell r="O30195" t="str">
            <v>Lisans</v>
          </cell>
          <cell r="P30195" t="str">
            <v>Fakülte</v>
          </cell>
        </row>
        <row r="30196">
          <cell r="E30196" t="str">
            <v>Erkek</v>
          </cell>
          <cell r="F30196" t="str">
            <v>MERKEZ</v>
          </cell>
          <cell r="G30196" t="str">
            <v>Fakülte</v>
          </cell>
          <cell r="H30196" t="str">
            <v>Mühendislik Fakültesi</v>
          </cell>
          <cell r="K30196" t="str">
            <v>ÖSS</v>
          </cell>
          <cell r="N30196" t="str">
            <v>1.Öğretim</v>
          </cell>
          <cell r="O30196" t="str">
            <v>Lisans</v>
          </cell>
          <cell r="P30196" t="str">
            <v>Fakülte</v>
          </cell>
        </row>
        <row r="30197">
          <cell r="E30197" t="str">
            <v>Erkek</v>
          </cell>
          <cell r="F30197" t="str">
            <v>MERKEZ</v>
          </cell>
          <cell r="G30197" t="str">
            <v>Fakülte</v>
          </cell>
          <cell r="H30197" t="str">
            <v>Mühendislik Fakültesi</v>
          </cell>
          <cell r="K30197" t="str">
            <v>ÖSS</v>
          </cell>
          <cell r="N30197" t="str">
            <v>1.Öğretim</v>
          </cell>
          <cell r="O30197" t="str">
            <v>Lisans</v>
          </cell>
          <cell r="P30197" t="str">
            <v>Fakülte</v>
          </cell>
        </row>
        <row r="30198">
          <cell r="E30198" t="str">
            <v>Erkek</v>
          </cell>
          <cell r="F30198" t="str">
            <v>MERKEZ</v>
          </cell>
          <cell r="G30198" t="str">
            <v>Fakülte</v>
          </cell>
          <cell r="H30198" t="str">
            <v>Mühendislik Fakültesi</v>
          </cell>
          <cell r="K30198" t="str">
            <v>ÖSS</v>
          </cell>
          <cell r="N30198" t="str">
            <v>1.Öğretim</v>
          </cell>
          <cell r="O30198" t="str">
            <v>Lisans</v>
          </cell>
          <cell r="P30198" t="str">
            <v>Fakülte</v>
          </cell>
        </row>
        <row r="30199">
          <cell r="E30199" t="str">
            <v>Erkek</v>
          </cell>
          <cell r="F30199" t="str">
            <v>MERKEZ</v>
          </cell>
          <cell r="G30199" t="str">
            <v>Fakülte</v>
          </cell>
          <cell r="H30199" t="str">
            <v>Mühendislik Fakültesi</v>
          </cell>
          <cell r="K30199" t="str">
            <v>ÖSS</v>
          </cell>
          <cell r="N30199" t="str">
            <v>1.Öğretim</v>
          </cell>
          <cell r="O30199" t="str">
            <v>Lisans</v>
          </cell>
          <cell r="P30199" t="str">
            <v>Fakülte</v>
          </cell>
        </row>
        <row r="30200">
          <cell r="E30200" t="str">
            <v>Erkek</v>
          </cell>
          <cell r="F30200" t="str">
            <v>MERKEZ</v>
          </cell>
          <cell r="G30200" t="str">
            <v>Fakülte</v>
          </cell>
          <cell r="H30200" t="str">
            <v>Mühendislik Fakültesi</v>
          </cell>
          <cell r="K30200" t="str">
            <v>DGS</v>
          </cell>
          <cell r="N30200" t="str">
            <v>1.Öğretim</v>
          </cell>
          <cell r="O30200" t="str">
            <v>Lisans</v>
          </cell>
          <cell r="P30200" t="str">
            <v>Fakülte</v>
          </cell>
        </row>
        <row r="30201">
          <cell r="E30201" t="str">
            <v>Bayan</v>
          </cell>
          <cell r="F30201" t="str">
            <v>MERKEZ</v>
          </cell>
          <cell r="G30201" t="str">
            <v>Fakülte</v>
          </cell>
          <cell r="H30201" t="str">
            <v>Mühendislik Fakültesi</v>
          </cell>
          <cell r="K30201" t="str">
            <v>DGS</v>
          </cell>
          <cell r="N30201" t="str">
            <v>1.Öğretim</v>
          </cell>
          <cell r="O30201" t="str">
            <v>Lisans</v>
          </cell>
          <cell r="P30201" t="str">
            <v>Fakülte</v>
          </cell>
        </row>
        <row r="30202">
          <cell r="E30202" t="str">
            <v>Erkek</v>
          </cell>
          <cell r="F30202" t="str">
            <v>MERKEZ</v>
          </cell>
          <cell r="G30202" t="str">
            <v>Fakülte</v>
          </cell>
          <cell r="H30202" t="str">
            <v>Mühendislik Fakültesi</v>
          </cell>
          <cell r="K30202" t="str">
            <v>DGS</v>
          </cell>
          <cell r="N30202" t="str">
            <v>1.Öğretim</v>
          </cell>
          <cell r="O30202" t="str">
            <v>Lisans</v>
          </cell>
          <cell r="P30202" t="str">
            <v>Fakülte</v>
          </cell>
        </row>
        <row r="30203">
          <cell r="E30203" t="str">
            <v>Erkek</v>
          </cell>
          <cell r="F30203" t="str">
            <v>MERKEZ</v>
          </cell>
          <cell r="G30203" t="str">
            <v>Fakülte</v>
          </cell>
          <cell r="H30203" t="str">
            <v>Mühendislik Fakültesi</v>
          </cell>
          <cell r="K30203" t="str">
            <v>DGS</v>
          </cell>
          <cell r="N30203" t="str">
            <v>1.Öğretim</v>
          </cell>
          <cell r="O30203" t="str">
            <v>Lisans</v>
          </cell>
          <cell r="P30203" t="str">
            <v>Fakülte</v>
          </cell>
        </row>
        <row r="30204">
          <cell r="E30204" t="str">
            <v>Erkek</v>
          </cell>
          <cell r="F30204" t="str">
            <v>MERKEZ</v>
          </cell>
          <cell r="G30204" t="str">
            <v>Fakülte</v>
          </cell>
          <cell r="H30204" t="str">
            <v>Mühendislik Fakültesi</v>
          </cell>
          <cell r="K30204" t="str">
            <v>ÖSS Ek Kontenjan</v>
          </cell>
          <cell r="N30204" t="str">
            <v>1.Öğretim</v>
          </cell>
          <cell r="O30204" t="str">
            <v>Lisans</v>
          </cell>
          <cell r="P30204" t="str">
            <v>Fakülte</v>
          </cell>
        </row>
        <row r="30205">
          <cell r="E30205" t="str">
            <v>Erkek</v>
          </cell>
          <cell r="F30205" t="str">
            <v>MERKEZ</v>
          </cell>
          <cell r="G30205" t="str">
            <v>Fakülte</v>
          </cell>
          <cell r="H30205" t="str">
            <v>Mühendislik Fakültesi</v>
          </cell>
          <cell r="K30205" t="str">
            <v>ÖSS Ek Kontenjan</v>
          </cell>
          <cell r="N30205" t="str">
            <v>1.Öğretim</v>
          </cell>
          <cell r="O30205" t="str">
            <v>Lisans</v>
          </cell>
          <cell r="P30205" t="str">
            <v>Fakülte</v>
          </cell>
        </row>
        <row r="30206">
          <cell r="E30206" t="str">
            <v>Erkek</v>
          </cell>
          <cell r="F30206" t="str">
            <v>MERKEZ</v>
          </cell>
          <cell r="G30206" t="str">
            <v>Fakülte</v>
          </cell>
          <cell r="H30206" t="str">
            <v>Mühendislik Fakültesi</v>
          </cell>
          <cell r="K30206" t="str">
            <v>ÖSS Ek Kontenjan</v>
          </cell>
          <cell r="N30206" t="str">
            <v>1.Öğretim</v>
          </cell>
          <cell r="O30206" t="str">
            <v>Lisans</v>
          </cell>
          <cell r="P30206" t="str">
            <v>Fakülte</v>
          </cell>
        </row>
        <row r="30207">
          <cell r="E30207" t="str">
            <v>Bayan</v>
          </cell>
          <cell r="F30207" t="str">
            <v>MERKEZ</v>
          </cell>
          <cell r="G30207" t="str">
            <v>Fakülte</v>
          </cell>
          <cell r="H30207" t="str">
            <v>Mühendislik Fakültesi</v>
          </cell>
          <cell r="K30207" t="str">
            <v>DGS Ek Yerleştirme</v>
          </cell>
          <cell r="N30207" t="str">
            <v>1.Öğretim</v>
          </cell>
          <cell r="O30207" t="str">
            <v>Lisans</v>
          </cell>
          <cell r="P30207" t="str">
            <v>Fakülte</v>
          </cell>
        </row>
        <row r="30208">
          <cell r="E30208" t="str">
            <v>Erkek</v>
          </cell>
          <cell r="F30208" t="str">
            <v>MERKEZ</v>
          </cell>
          <cell r="G30208" t="str">
            <v>Fakülte</v>
          </cell>
          <cell r="H30208" t="str">
            <v>Mühendislik Fakültesi</v>
          </cell>
          <cell r="K30208" t="str">
            <v>DGS Ek Yerleştirme</v>
          </cell>
          <cell r="N30208" t="str">
            <v>1.Öğretim</v>
          </cell>
          <cell r="O30208" t="str">
            <v>Lisans</v>
          </cell>
          <cell r="P30208" t="str">
            <v>Fakülte</v>
          </cell>
        </row>
        <row r="30209">
          <cell r="E30209" t="str">
            <v>Erkek</v>
          </cell>
          <cell r="F30209" t="str">
            <v>MERKEZ</v>
          </cell>
          <cell r="G30209" t="str">
            <v>Fakülte</v>
          </cell>
          <cell r="H30209" t="str">
            <v>Mühendislik Fakültesi</v>
          </cell>
          <cell r="K30209" t="str">
            <v>HAZIRLIK BAŞARISIZ</v>
          </cell>
          <cell r="N30209" t="str">
            <v>1.Öğretim</v>
          </cell>
          <cell r="O30209" t="str">
            <v>Lisans</v>
          </cell>
          <cell r="P30209" t="str">
            <v>Fakülte</v>
          </cell>
        </row>
        <row r="30210">
          <cell r="E30210" t="str">
            <v>Erkek</v>
          </cell>
          <cell r="F30210" t="str">
            <v>MERKEZ</v>
          </cell>
          <cell r="G30210" t="str">
            <v>Fakülte</v>
          </cell>
          <cell r="H30210" t="str">
            <v>Mühendislik Fakültesi</v>
          </cell>
          <cell r="K30210" t="str">
            <v>HAZIRLIK BAŞARISIZ</v>
          </cell>
          <cell r="N30210" t="str">
            <v>1.Öğretim</v>
          </cell>
          <cell r="O30210" t="str">
            <v>Lisans</v>
          </cell>
          <cell r="P30210" t="str">
            <v>Fakülte</v>
          </cell>
        </row>
        <row r="30211">
          <cell r="E30211" t="str">
            <v>Erkek</v>
          </cell>
          <cell r="F30211" t="str">
            <v>MERKEZ</v>
          </cell>
          <cell r="G30211" t="str">
            <v>Fakülte</v>
          </cell>
          <cell r="H30211" t="str">
            <v>Mühendislik Fakültesi</v>
          </cell>
          <cell r="K30211" t="str">
            <v>ÖSS</v>
          </cell>
          <cell r="N30211" t="str">
            <v>1.Öğretim</v>
          </cell>
          <cell r="O30211" t="str">
            <v>Lisans</v>
          </cell>
          <cell r="P30211" t="str">
            <v>Fakülte</v>
          </cell>
        </row>
        <row r="30212">
          <cell r="E30212" t="str">
            <v>Bayan</v>
          </cell>
          <cell r="F30212" t="str">
            <v>MERKEZ</v>
          </cell>
          <cell r="G30212" t="str">
            <v>Fakülte</v>
          </cell>
          <cell r="H30212" t="str">
            <v>Mühendislik Fakültesi</v>
          </cell>
          <cell r="K30212" t="str">
            <v>ÖSS</v>
          </cell>
          <cell r="N30212" t="str">
            <v>1.Öğretim</v>
          </cell>
          <cell r="O30212" t="str">
            <v>Lisans</v>
          </cell>
          <cell r="P30212" t="str">
            <v>Fakülte</v>
          </cell>
        </row>
        <row r="30213">
          <cell r="E30213" t="str">
            <v>Erkek</v>
          </cell>
          <cell r="F30213" t="str">
            <v>MERKEZ</v>
          </cell>
          <cell r="G30213" t="str">
            <v>Fakülte</v>
          </cell>
          <cell r="H30213" t="str">
            <v>Mühendislik Fakültesi</v>
          </cell>
          <cell r="K30213" t="str">
            <v>ÖSS</v>
          </cell>
          <cell r="N30213" t="str">
            <v>1.Öğretim</v>
          </cell>
          <cell r="O30213" t="str">
            <v>Lisans</v>
          </cell>
          <cell r="P30213" t="str">
            <v>Fakülte</v>
          </cell>
        </row>
        <row r="30214">
          <cell r="E30214" t="str">
            <v>Erkek</v>
          </cell>
          <cell r="F30214" t="str">
            <v>MERKEZ</v>
          </cell>
          <cell r="G30214" t="str">
            <v>Fakülte</v>
          </cell>
          <cell r="H30214" t="str">
            <v>Mühendislik Fakültesi</v>
          </cell>
          <cell r="K30214" t="str">
            <v>ÖSS</v>
          </cell>
          <cell r="N30214" t="str">
            <v>1.Öğretim</v>
          </cell>
          <cell r="O30214" t="str">
            <v>Lisans</v>
          </cell>
          <cell r="P30214" t="str">
            <v>Fakülte</v>
          </cell>
        </row>
        <row r="30215">
          <cell r="E30215" t="str">
            <v>Erkek</v>
          </cell>
          <cell r="F30215" t="str">
            <v>MERKEZ</v>
          </cell>
          <cell r="G30215" t="str">
            <v>Fakülte</v>
          </cell>
          <cell r="H30215" t="str">
            <v>Mühendislik Fakültesi</v>
          </cell>
          <cell r="K30215" t="str">
            <v>ÖSS</v>
          </cell>
          <cell r="N30215" t="str">
            <v>1.Öğretim</v>
          </cell>
          <cell r="O30215" t="str">
            <v>Lisans</v>
          </cell>
          <cell r="P30215" t="str">
            <v>Fakülte</v>
          </cell>
        </row>
        <row r="30216">
          <cell r="E30216" t="str">
            <v>Erkek</v>
          </cell>
          <cell r="F30216" t="str">
            <v>MERKEZ</v>
          </cell>
          <cell r="G30216" t="str">
            <v>Fakülte</v>
          </cell>
          <cell r="H30216" t="str">
            <v>Mühendislik Fakültesi</v>
          </cell>
          <cell r="K30216" t="str">
            <v>ÖSS</v>
          </cell>
          <cell r="N30216" t="str">
            <v>1.Öğretim</v>
          </cell>
          <cell r="O30216" t="str">
            <v>Lisans</v>
          </cell>
          <cell r="P30216" t="str">
            <v>Fakülte</v>
          </cell>
        </row>
        <row r="30217">
          <cell r="E30217" t="str">
            <v>Erkek</v>
          </cell>
          <cell r="F30217" t="str">
            <v>MERKEZ</v>
          </cell>
          <cell r="G30217" t="str">
            <v>Fakülte</v>
          </cell>
          <cell r="H30217" t="str">
            <v>Mühendislik Fakültesi</v>
          </cell>
          <cell r="K30217" t="str">
            <v>ÖSS</v>
          </cell>
          <cell r="N30217" t="str">
            <v>1.Öğretim</v>
          </cell>
          <cell r="O30217" t="str">
            <v>Lisans</v>
          </cell>
          <cell r="P30217" t="str">
            <v>Fakülte</v>
          </cell>
        </row>
        <row r="30218">
          <cell r="E30218" t="str">
            <v>Erkek</v>
          </cell>
          <cell r="F30218" t="str">
            <v>MERKEZ</v>
          </cell>
          <cell r="G30218" t="str">
            <v>Fakülte</v>
          </cell>
          <cell r="H30218" t="str">
            <v>Mühendislik Fakültesi</v>
          </cell>
          <cell r="K30218" t="str">
            <v>DGS</v>
          </cell>
          <cell r="N30218" t="str">
            <v>1.Öğretim</v>
          </cell>
          <cell r="O30218" t="str">
            <v>Lisans</v>
          </cell>
          <cell r="P30218" t="str">
            <v>Fakülte</v>
          </cell>
        </row>
        <row r="30219">
          <cell r="E30219" t="str">
            <v>Erkek</v>
          </cell>
          <cell r="F30219" t="str">
            <v>MERKEZ</v>
          </cell>
          <cell r="G30219" t="str">
            <v>Fakülte</v>
          </cell>
          <cell r="H30219" t="str">
            <v>Mühendislik Fakültesi</v>
          </cell>
          <cell r="K30219" t="str">
            <v>DGS</v>
          </cell>
          <cell r="N30219" t="str">
            <v>1.Öğretim</v>
          </cell>
          <cell r="O30219" t="str">
            <v>Lisans</v>
          </cell>
          <cell r="P30219" t="str">
            <v>Fakülte</v>
          </cell>
        </row>
        <row r="30220">
          <cell r="E30220" t="str">
            <v>Erkek</v>
          </cell>
          <cell r="F30220" t="str">
            <v>MERKEZ</v>
          </cell>
          <cell r="G30220" t="str">
            <v>Fakülte</v>
          </cell>
          <cell r="H30220" t="str">
            <v>Mühendislik Fakültesi</v>
          </cell>
          <cell r="K30220" t="str">
            <v>DGS</v>
          </cell>
          <cell r="N30220" t="str">
            <v>1.Öğretim</v>
          </cell>
          <cell r="O30220" t="str">
            <v>Lisans</v>
          </cell>
          <cell r="P30220" t="str">
            <v>Fakülte</v>
          </cell>
        </row>
        <row r="30221">
          <cell r="E30221" t="str">
            <v>Erkek</v>
          </cell>
          <cell r="F30221" t="str">
            <v>MERKEZ</v>
          </cell>
          <cell r="G30221" t="str">
            <v>Fakülte</v>
          </cell>
          <cell r="H30221" t="str">
            <v>Mühendislik Fakültesi</v>
          </cell>
          <cell r="K30221" t="str">
            <v>DGS</v>
          </cell>
          <cell r="N30221" t="str">
            <v>1.Öğretim</v>
          </cell>
          <cell r="O30221" t="str">
            <v>Lisans</v>
          </cell>
          <cell r="P30221" t="str">
            <v>Fakülte</v>
          </cell>
        </row>
        <row r="30222">
          <cell r="E30222" t="str">
            <v>Erkek</v>
          </cell>
          <cell r="F30222" t="str">
            <v>MERKEZ</v>
          </cell>
          <cell r="G30222" t="str">
            <v>Fakülte</v>
          </cell>
          <cell r="H30222" t="str">
            <v>Mühendislik Fakültesi</v>
          </cell>
          <cell r="K30222" t="str">
            <v>DGS</v>
          </cell>
          <cell r="N30222" t="str">
            <v>1.Öğretim</v>
          </cell>
          <cell r="O30222" t="str">
            <v>Lisans</v>
          </cell>
          <cell r="P30222" t="str">
            <v>Fakülte</v>
          </cell>
        </row>
        <row r="30223">
          <cell r="E30223" t="str">
            <v>Erkek</v>
          </cell>
          <cell r="F30223" t="str">
            <v>MERKEZ</v>
          </cell>
          <cell r="G30223" t="str">
            <v>Fakülte</v>
          </cell>
          <cell r="H30223" t="str">
            <v>Mühendislik Fakültesi</v>
          </cell>
          <cell r="K30223" t="str">
            <v>HAZIRLIK BAŞARISIZ</v>
          </cell>
          <cell r="N30223" t="str">
            <v>1.Öğretim</v>
          </cell>
          <cell r="O30223" t="str">
            <v>Lisans</v>
          </cell>
          <cell r="P30223" t="str">
            <v>Fakülte</v>
          </cell>
        </row>
        <row r="30224">
          <cell r="E30224" t="str">
            <v>Bayan</v>
          </cell>
          <cell r="F30224" t="str">
            <v>MERKEZ</v>
          </cell>
          <cell r="G30224" t="str">
            <v>Fakülte</v>
          </cell>
          <cell r="H30224" t="str">
            <v>Mühendislik Fakültesi</v>
          </cell>
          <cell r="K30224" t="str">
            <v>HAZIRLIK BAŞARISIZ</v>
          </cell>
          <cell r="N30224" t="str">
            <v>1.Öğretim</v>
          </cell>
          <cell r="O30224" t="str">
            <v>Lisans</v>
          </cell>
          <cell r="P30224" t="str">
            <v>Fakülte</v>
          </cell>
        </row>
        <row r="30225">
          <cell r="E30225" t="str">
            <v>Bayan</v>
          </cell>
          <cell r="F30225" t="str">
            <v>MERKEZ</v>
          </cell>
          <cell r="G30225" t="str">
            <v>Fakülte</v>
          </cell>
          <cell r="H30225" t="str">
            <v>Mühendislik Fakültesi</v>
          </cell>
          <cell r="K30225" t="str">
            <v>HAZIRLIK BAŞARISIZ</v>
          </cell>
          <cell r="N30225" t="str">
            <v>1.Öğretim</v>
          </cell>
          <cell r="O30225" t="str">
            <v>Lisans</v>
          </cell>
          <cell r="P30225" t="str">
            <v>Fakülte</v>
          </cell>
        </row>
        <row r="30226">
          <cell r="E30226" t="str">
            <v>Erkek</v>
          </cell>
          <cell r="F30226" t="str">
            <v>MERKEZ</v>
          </cell>
          <cell r="G30226" t="str">
            <v>Fakülte</v>
          </cell>
          <cell r="H30226" t="str">
            <v>Mühendislik Fakültesi</v>
          </cell>
          <cell r="K30226" t="str">
            <v>HAZIRLIK BAŞARISIZ</v>
          </cell>
          <cell r="N30226" t="str">
            <v>1.Öğretim</v>
          </cell>
          <cell r="O30226" t="str">
            <v>Lisans</v>
          </cell>
          <cell r="P30226" t="str">
            <v>Fakülte</v>
          </cell>
        </row>
        <row r="30227">
          <cell r="E30227" t="str">
            <v>Bayan</v>
          </cell>
          <cell r="F30227" t="str">
            <v>MERKEZ</v>
          </cell>
          <cell r="G30227" t="str">
            <v>Fakülte</v>
          </cell>
          <cell r="H30227" t="str">
            <v>Mühendislik Fakültesi</v>
          </cell>
          <cell r="K30227" t="str">
            <v>HAZIRLIK BAŞARISIZ</v>
          </cell>
          <cell r="N30227" t="str">
            <v>1.Öğretim</v>
          </cell>
          <cell r="O30227" t="str">
            <v>Lisans</v>
          </cell>
          <cell r="P30227" t="str">
            <v>Fakülte</v>
          </cell>
        </row>
        <row r="30228">
          <cell r="E30228" t="str">
            <v>Erkek</v>
          </cell>
          <cell r="F30228" t="str">
            <v>MERKEZ</v>
          </cell>
          <cell r="G30228" t="str">
            <v>Fakülte</v>
          </cell>
          <cell r="H30228" t="str">
            <v>Mühendislik Fakültesi</v>
          </cell>
          <cell r="K30228" t="str">
            <v>Özel Öğrenci</v>
          </cell>
          <cell r="N30228" t="str">
            <v>1.Öğretim</v>
          </cell>
          <cell r="O30228" t="str">
            <v>Lisans</v>
          </cell>
          <cell r="P30228" t="str">
            <v>Fakülte</v>
          </cell>
        </row>
        <row r="30229">
          <cell r="E30229" t="str">
            <v>Erkek</v>
          </cell>
          <cell r="F30229" t="str">
            <v>MERKEZ</v>
          </cell>
          <cell r="G30229" t="str">
            <v>Fakülte</v>
          </cell>
          <cell r="H30229" t="str">
            <v>Mühendislik Fakültesi</v>
          </cell>
          <cell r="K30229" t="str">
            <v>Özel Öğrenci</v>
          </cell>
          <cell r="N30229" t="str">
            <v>1.Öğretim</v>
          </cell>
          <cell r="O30229" t="str">
            <v>Lisans</v>
          </cell>
          <cell r="P30229" t="str">
            <v>Fakülte</v>
          </cell>
        </row>
        <row r="30230">
          <cell r="E30230" t="str">
            <v>Erkek</v>
          </cell>
          <cell r="F30230" t="str">
            <v>MERKEZ</v>
          </cell>
          <cell r="G30230" t="str">
            <v>Fakülte</v>
          </cell>
          <cell r="H30230" t="str">
            <v>Mühendislik Fakültesi</v>
          </cell>
          <cell r="K30230" t="str">
            <v>ÖSS Ek Kontenjan</v>
          </cell>
          <cell r="N30230" t="str">
            <v>1.Öğretim</v>
          </cell>
          <cell r="O30230" t="str">
            <v>Lisans</v>
          </cell>
          <cell r="P30230" t="str">
            <v>Fakülte</v>
          </cell>
        </row>
        <row r="30231">
          <cell r="E30231" t="str">
            <v>Erkek</v>
          </cell>
          <cell r="F30231" t="str">
            <v>MERKEZ</v>
          </cell>
          <cell r="G30231" t="str">
            <v>Fakülte</v>
          </cell>
          <cell r="H30231" t="str">
            <v>Mühendislik Fakültesi</v>
          </cell>
          <cell r="K30231" t="str">
            <v>Özel Öğrenci</v>
          </cell>
          <cell r="N30231" t="str">
            <v>1.Öğretim</v>
          </cell>
          <cell r="O30231" t="str">
            <v>Lisans</v>
          </cell>
          <cell r="P30231" t="str">
            <v>Fakülte</v>
          </cell>
        </row>
        <row r="30232">
          <cell r="E30232" t="str">
            <v>Erkek</v>
          </cell>
          <cell r="F30232" t="str">
            <v>MERKEZ</v>
          </cell>
          <cell r="G30232" t="str">
            <v>Fakülte</v>
          </cell>
          <cell r="H30232" t="str">
            <v>Mühendislik Fakültesi</v>
          </cell>
          <cell r="K30232" t="str">
            <v>Özel Öğrenci</v>
          </cell>
          <cell r="N30232" t="str">
            <v>1.Öğretim</v>
          </cell>
          <cell r="O30232" t="str">
            <v>Lisans</v>
          </cell>
          <cell r="P30232" t="str">
            <v>Fakülte</v>
          </cell>
        </row>
        <row r="30233">
          <cell r="E30233" t="str">
            <v>Erkek</v>
          </cell>
          <cell r="F30233" t="str">
            <v>MERKEZ</v>
          </cell>
          <cell r="G30233" t="str">
            <v>Fakülte</v>
          </cell>
          <cell r="H30233" t="str">
            <v>Mühendislik Fakültesi</v>
          </cell>
          <cell r="K30233" t="str">
            <v>Özel Öğrenci</v>
          </cell>
          <cell r="N30233" t="str">
            <v>1.Öğretim</v>
          </cell>
          <cell r="O30233" t="str">
            <v>Lisans</v>
          </cell>
          <cell r="P30233" t="str">
            <v>Fakülte</v>
          </cell>
        </row>
        <row r="30234">
          <cell r="E30234" t="str">
            <v>Erkek</v>
          </cell>
          <cell r="F30234" t="str">
            <v>MERKEZ</v>
          </cell>
          <cell r="G30234" t="str">
            <v>Fakülte</v>
          </cell>
          <cell r="H30234" t="str">
            <v>Mühendislik Fakültesi</v>
          </cell>
          <cell r="K30234" t="str">
            <v>Özel Öğrenci</v>
          </cell>
          <cell r="N30234" t="str">
            <v>1.Öğretim</v>
          </cell>
          <cell r="O30234" t="str">
            <v>Lisans</v>
          </cell>
          <cell r="P30234" t="str">
            <v>Fakülte</v>
          </cell>
        </row>
        <row r="30235">
          <cell r="E30235" t="str">
            <v>Erkek</v>
          </cell>
          <cell r="F30235" t="str">
            <v>MERKEZ</v>
          </cell>
          <cell r="G30235" t="str">
            <v>Fakülte</v>
          </cell>
          <cell r="H30235" t="str">
            <v>Mühendislik Fakültesi</v>
          </cell>
          <cell r="K30235" t="str">
            <v>Özel Öğrenci</v>
          </cell>
          <cell r="N30235" t="str">
            <v>1.Öğretim</v>
          </cell>
          <cell r="O30235" t="str">
            <v>Lisans</v>
          </cell>
          <cell r="P30235" t="str">
            <v>Fakülte</v>
          </cell>
        </row>
        <row r="30236">
          <cell r="E30236" t="str">
            <v>Erkek</v>
          </cell>
          <cell r="F30236" t="str">
            <v>MERKEZ</v>
          </cell>
          <cell r="G30236" t="str">
            <v>Fakülte</v>
          </cell>
          <cell r="H30236" t="str">
            <v>Mühendislik Fakültesi</v>
          </cell>
          <cell r="K30236" t="str">
            <v>Özel Öğrenci</v>
          </cell>
          <cell r="N30236" t="str">
            <v>1.Öğretim</v>
          </cell>
          <cell r="O30236" t="str">
            <v>Lisans</v>
          </cell>
          <cell r="P30236" t="str">
            <v>Fakülte</v>
          </cell>
        </row>
        <row r="30237">
          <cell r="E30237" t="str">
            <v>Erkek</v>
          </cell>
          <cell r="F30237" t="str">
            <v>MERKEZ</v>
          </cell>
          <cell r="G30237" t="str">
            <v>Fakülte</v>
          </cell>
          <cell r="H30237" t="str">
            <v>Mühendislik Fakültesi</v>
          </cell>
          <cell r="K30237" t="str">
            <v>Özel Öğrenci</v>
          </cell>
          <cell r="N30237" t="str">
            <v>1.Öğretim</v>
          </cell>
          <cell r="O30237" t="str">
            <v>Lisans</v>
          </cell>
          <cell r="P30237" t="str">
            <v>Fakülte</v>
          </cell>
        </row>
        <row r="30238">
          <cell r="E30238" t="str">
            <v>Bayan</v>
          </cell>
          <cell r="F30238" t="str">
            <v>MERKEZ</v>
          </cell>
          <cell r="G30238" t="str">
            <v>Fakülte</v>
          </cell>
          <cell r="H30238" t="str">
            <v>Mühendislik Fakültesi</v>
          </cell>
          <cell r="K30238" t="str">
            <v>ÖSS Ek Kontenjan</v>
          </cell>
          <cell r="N30238" t="str">
            <v>1.Öğretim</v>
          </cell>
          <cell r="O30238" t="str">
            <v>Lisans</v>
          </cell>
          <cell r="P30238" t="str">
            <v>Fakülte</v>
          </cell>
        </row>
        <row r="30239">
          <cell r="E30239" t="str">
            <v>Erkek</v>
          </cell>
          <cell r="F30239" t="str">
            <v>MERKEZ</v>
          </cell>
          <cell r="G30239" t="str">
            <v>Fakülte</v>
          </cell>
          <cell r="H30239" t="str">
            <v>Mühendislik Fakültesi</v>
          </cell>
          <cell r="K30239" t="str">
            <v>Özel Öğrenci</v>
          </cell>
          <cell r="N30239" t="str">
            <v>1.Öğretim</v>
          </cell>
          <cell r="O30239" t="str">
            <v>Lisans</v>
          </cell>
          <cell r="P30239" t="str">
            <v>Fakülte</v>
          </cell>
        </row>
        <row r="30240">
          <cell r="E30240" t="str">
            <v>Erkek</v>
          </cell>
          <cell r="F30240" t="str">
            <v>MERKEZ</v>
          </cell>
          <cell r="G30240" t="str">
            <v>Fakülte</v>
          </cell>
          <cell r="H30240" t="str">
            <v>Mühendislik Fakültesi</v>
          </cell>
          <cell r="K30240" t="str">
            <v>ÖSS</v>
          </cell>
          <cell r="N30240" t="str">
            <v>1.Öğretim</v>
          </cell>
          <cell r="O30240" t="str">
            <v>Lisans</v>
          </cell>
          <cell r="P30240" t="str">
            <v>Fakülte</v>
          </cell>
        </row>
        <row r="30241">
          <cell r="E30241" t="str">
            <v>Erkek</v>
          </cell>
          <cell r="F30241" t="str">
            <v>MERKEZ</v>
          </cell>
          <cell r="G30241" t="str">
            <v>Fakülte</v>
          </cell>
          <cell r="H30241" t="str">
            <v>Mühendislik Fakültesi</v>
          </cell>
          <cell r="K30241" t="str">
            <v>ÖSS</v>
          </cell>
          <cell r="N30241" t="str">
            <v>1.Öğretim</v>
          </cell>
          <cell r="O30241" t="str">
            <v>Lisans</v>
          </cell>
          <cell r="P30241" t="str">
            <v>Fakülte</v>
          </cell>
        </row>
        <row r="30242">
          <cell r="E30242" t="str">
            <v>Erkek</v>
          </cell>
          <cell r="F30242" t="str">
            <v>MERKEZ</v>
          </cell>
          <cell r="G30242" t="str">
            <v>Fakülte</v>
          </cell>
          <cell r="H30242" t="str">
            <v>Mühendislik Fakültesi</v>
          </cell>
          <cell r="K30242" t="str">
            <v>ÖSS</v>
          </cell>
          <cell r="N30242" t="str">
            <v>1.Öğretim</v>
          </cell>
          <cell r="O30242" t="str">
            <v>Lisans</v>
          </cell>
          <cell r="P30242" t="str">
            <v>Fakülte</v>
          </cell>
        </row>
        <row r="30243">
          <cell r="E30243" t="str">
            <v>Erkek</v>
          </cell>
          <cell r="F30243" t="str">
            <v>MERKEZ</v>
          </cell>
          <cell r="G30243" t="str">
            <v>Fakülte</v>
          </cell>
          <cell r="H30243" t="str">
            <v>Mühendislik Fakültesi</v>
          </cell>
          <cell r="K30243" t="str">
            <v>ÖSS</v>
          </cell>
          <cell r="N30243" t="str">
            <v>1.Öğretim</v>
          </cell>
          <cell r="O30243" t="str">
            <v>Lisans</v>
          </cell>
          <cell r="P30243" t="str">
            <v>Fakülte</v>
          </cell>
        </row>
        <row r="30244">
          <cell r="E30244" t="str">
            <v>Erkek</v>
          </cell>
          <cell r="F30244" t="str">
            <v>MERKEZ</v>
          </cell>
          <cell r="G30244" t="str">
            <v>Fakülte</v>
          </cell>
          <cell r="H30244" t="str">
            <v>Mühendislik Fakültesi</v>
          </cell>
          <cell r="K30244" t="str">
            <v>ÖSS</v>
          </cell>
          <cell r="N30244" t="str">
            <v>1.Öğretim</v>
          </cell>
          <cell r="O30244" t="str">
            <v>Lisans</v>
          </cell>
          <cell r="P30244" t="str">
            <v>Fakülte</v>
          </cell>
        </row>
        <row r="30245">
          <cell r="E30245" t="str">
            <v>Erkek</v>
          </cell>
          <cell r="F30245" t="str">
            <v>MERKEZ</v>
          </cell>
          <cell r="G30245" t="str">
            <v>Fakülte</v>
          </cell>
          <cell r="H30245" t="str">
            <v>Mühendislik Fakültesi</v>
          </cell>
          <cell r="K30245" t="str">
            <v>ÖSS</v>
          </cell>
          <cell r="N30245" t="str">
            <v>1.Öğretim</v>
          </cell>
          <cell r="O30245" t="str">
            <v>Lisans</v>
          </cell>
          <cell r="P30245" t="str">
            <v>Fakülte</v>
          </cell>
        </row>
        <row r="30246">
          <cell r="E30246" t="str">
            <v>Erkek</v>
          </cell>
          <cell r="F30246" t="str">
            <v>MERKEZ</v>
          </cell>
          <cell r="G30246" t="str">
            <v>Fakülte</v>
          </cell>
          <cell r="H30246" t="str">
            <v>Mühendislik Fakültesi</v>
          </cell>
          <cell r="K30246" t="str">
            <v>ÖSS</v>
          </cell>
          <cell r="N30246" t="str">
            <v>1.Öğretim</v>
          </cell>
          <cell r="O30246" t="str">
            <v>Lisans</v>
          </cell>
          <cell r="P30246" t="str">
            <v>Fakülte</v>
          </cell>
        </row>
        <row r="30247">
          <cell r="E30247" t="str">
            <v>Erkek</v>
          </cell>
          <cell r="F30247" t="str">
            <v>MERKEZ</v>
          </cell>
          <cell r="G30247" t="str">
            <v>Fakülte</v>
          </cell>
          <cell r="H30247" t="str">
            <v>Mühendislik Fakültesi</v>
          </cell>
          <cell r="K30247" t="str">
            <v>ÖSS</v>
          </cell>
          <cell r="N30247" t="str">
            <v>1.Öğretim</v>
          </cell>
          <cell r="O30247" t="str">
            <v>Lisans</v>
          </cell>
          <cell r="P30247" t="str">
            <v>Fakülte</v>
          </cell>
        </row>
        <row r="30248">
          <cell r="E30248" t="str">
            <v>Erkek</v>
          </cell>
          <cell r="F30248" t="str">
            <v>MERKEZ</v>
          </cell>
          <cell r="G30248" t="str">
            <v>Fakülte</v>
          </cell>
          <cell r="H30248" t="str">
            <v>Mühendislik Fakültesi</v>
          </cell>
          <cell r="K30248" t="str">
            <v>ÖSS</v>
          </cell>
          <cell r="N30248" t="str">
            <v>1.Öğretim</v>
          </cell>
          <cell r="O30248" t="str">
            <v>Lisans</v>
          </cell>
          <cell r="P30248" t="str">
            <v>Fakülte</v>
          </cell>
        </row>
        <row r="30249">
          <cell r="E30249" t="str">
            <v>Erkek</v>
          </cell>
          <cell r="F30249" t="str">
            <v>MERKEZ</v>
          </cell>
          <cell r="G30249" t="str">
            <v>Fakülte</v>
          </cell>
          <cell r="H30249" t="str">
            <v>Mühendislik Fakültesi</v>
          </cell>
          <cell r="K30249" t="str">
            <v>ÖSS</v>
          </cell>
          <cell r="N30249" t="str">
            <v>1.Öğretim</v>
          </cell>
          <cell r="O30249" t="str">
            <v>Lisans</v>
          </cell>
          <cell r="P30249" t="str">
            <v>Fakülte</v>
          </cell>
        </row>
        <row r="30250">
          <cell r="E30250" t="str">
            <v>Erkek</v>
          </cell>
          <cell r="F30250" t="str">
            <v>MERKEZ</v>
          </cell>
          <cell r="G30250" t="str">
            <v>Fakülte</v>
          </cell>
          <cell r="H30250" t="str">
            <v>Mühendislik Fakültesi</v>
          </cell>
          <cell r="K30250" t="str">
            <v>ÖSS</v>
          </cell>
          <cell r="N30250" t="str">
            <v>1.Öğretim</v>
          </cell>
          <cell r="O30250" t="str">
            <v>Lisans</v>
          </cell>
          <cell r="P30250" t="str">
            <v>Fakülte</v>
          </cell>
        </row>
        <row r="30251">
          <cell r="E30251" t="str">
            <v>Erkek</v>
          </cell>
          <cell r="F30251" t="str">
            <v>MERKEZ</v>
          </cell>
          <cell r="G30251" t="str">
            <v>Fakülte</v>
          </cell>
          <cell r="H30251" t="str">
            <v>Mühendislik Fakültesi</v>
          </cell>
          <cell r="K30251" t="str">
            <v>ÖSS</v>
          </cell>
          <cell r="N30251" t="str">
            <v>1.Öğretim</v>
          </cell>
          <cell r="O30251" t="str">
            <v>Lisans</v>
          </cell>
          <cell r="P30251" t="str">
            <v>Fakülte</v>
          </cell>
        </row>
        <row r="30252">
          <cell r="E30252" t="str">
            <v>Bayan</v>
          </cell>
          <cell r="F30252" t="str">
            <v>MERKEZ</v>
          </cell>
          <cell r="G30252" t="str">
            <v>Fakülte</v>
          </cell>
          <cell r="H30252" t="str">
            <v>Mühendislik Fakültesi</v>
          </cell>
          <cell r="K30252" t="str">
            <v>ÖSS</v>
          </cell>
          <cell r="N30252" t="str">
            <v>1.Öğretim</v>
          </cell>
          <cell r="O30252" t="str">
            <v>Lisans</v>
          </cell>
          <cell r="P30252" t="str">
            <v>Fakülte</v>
          </cell>
        </row>
        <row r="30253">
          <cell r="E30253" t="str">
            <v>Erkek</v>
          </cell>
          <cell r="F30253" t="str">
            <v>MERKEZ</v>
          </cell>
          <cell r="G30253" t="str">
            <v>Fakülte</v>
          </cell>
          <cell r="H30253" t="str">
            <v>Mühendislik Fakültesi</v>
          </cell>
          <cell r="K30253" t="str">
            <v>ÖSS</v>
          </cell>
          <cell r="N30253" t="str">
            <v>1.Öğretim</v>
          </cell>
          <cell r="O30253" t="str">
            <v>Lisans</v>
          </cell>
          <cell r="P30253" t="str">
            <v>Fakülte</v>
          </cell>
        </row>
        <row r="30254">
          <cell r="E30254" t="str">
            <v>Erkek</v>
          </cell>
          <cell r="F30254" t="str">
            <v>MERKEZ</v>
          </cell>
          <cell r="G30254" t="str">
            <v>Fakülte</v>
          </cell>
          <cell r="H30254" t="str">
            <v>Mühendislik Fakültesi</v>
          </cell>
          <cell r="K30254" t="str">
            <v>ÖSS</v>
          </cell>
          <cell r="N30254" t="str">
            <v>1.Öğretim</v>
          </cell>
          <cell r="O30254" t="str">
            <v>Lisans</v>
          </cell>
          <cell r="P30254" t="str">
            <v>Fakülte</v>
          </cell>
        </row>
        <row r="30255">
          <cell r="E30255" t="str">
            <v>Erkek</v>
          </cell>
          <cell r="F30255" t="str">
            <v>MERKEZ</v>
          </cell>
          <cell r="G30255" t="str">
            <v>Fakülte</v>
          </cell>
          <cell r="H30255" t="str">
            <v>Mühendislik Fakültesi</v>
          </cell>
          <cell r="K30255" t="str">
            <v>ÖSS</v>
          </cell>
          <cell r="N30255" t="str">
            <v>1.Öğretim</v>
          </cell>
          <cell r="O30255" t="str">
            <v>Lisans</v>
          </cell>
          <cell r="P30255" t="str">
            <v>Fakülte</v>
          </cell>
        </row>
        <row r="30256">
          <cell r="E30256" t="str">
            <v>Erkek</v>
          </cell>
          <cell r="F30256" t="str">
            <v>MERKEZ</v>
          </cell>
          <cell r="G30256" t="str">
            <v>Fakülte</v>
          </cell>
          <cell r="H30256" t="str">
            <v>Mühendislik Fakültesi</v>
          </cell>
          <cell r="K30256" t="str">
            <v>ÖSS</v>
          </cell>
          <cell r="N30256" t="str">
            <v>1.Öğretim</v>
          </cell>
          <cell r="O30256" t="str">
            <v>Lisans</v>
          </cell>
          <cell r="P30256" t="str">
            <v>Fakülte</v>
          </cell>
        </row>
        <row r="30257">
          <cell r="E30257" t="str">
            <v>Bayan</v>
          </cell>
          <cell r="F30257" t="str">
            <v>MERKEZ</v>
          </cell>
          <cell r="G30257" t="str">
            <v>Fakülte</v>
          </cell>
          <cell r="H30257" t="str">
            <v>Mühendislik Fakültesi</v>
          </cell>
          <cell r="K30257" t="str">
            <v>ÖSS</v>
          </cell>
          <cell r="N30257" t="str">
            <v>1.Öğretim</v>
          </cell>
          <cell r="O30257" t="str">
            <v>Lisans</v>
          </cell>
          <cell r="P30257" t="str">
            <v>Fakülte</v>
          </cell>
        </row>
        <row r="30258">
          <cell r="E30258" t="str">
            <v>Erkek</v>
          </cell>
          <cell r="F30258" t="str">
            <v>MERKEZ</v>
          </cell>
          <cell r="G30258" t="str">
            <v>Fakülte</v>
          </cell>
          <cell r="H30258" t="str">
            <v>Mühendislik Fakültesi</v>
          </cell>
          <cell r="K30258" t="str">
            <v>ÖSS</v>
          </cell>
          <cell r="N30258" t="str">
            <v>1.Öğretim</v>
          </cell>
          <cell r="O30258" t="str">
            <v>Lisans</v>
          </cell>
          <cell r="P30258" t="str">
            <v>Fakülte</v>
          </cell>
        </row>
        <row r="30259">
          <cell r="E30259" t="str">
            <v>Bayan</v>
          </cell>
          <cell r="F30259" t="str">
            <v>MERKEZ</v>
          </cell>
          <cell r="G30259" t="str">
            <v>Fakülte</v>
          </cell>
          <cell r="H30259" t="str">
            <v>Mühendislik Fakültesi</v>
          </cell>
          <cell r="K30259" t="str">
            <v>ÖSS</v>
          </cell>
          <cell r="N30259" t="str">
            <v>1.Öğretim</v>
          </cell>
          <cell r="O30259" t="str">
            <v>Lisans</v>
          </cell>
          <cell r="P30259" t="str">
            <v>Fakülte</v>
          </cell>
        </row>
        <row r="30260">
          <cell r="E30260" t="str">
            <v>Erkek</v>
          </cell>
          <cell r="F30260" t="str">
            <v>MERKEZ</v>
          </cell>
          <cell r="G30260" t="str">
            <v>Fakülte</v>
          </cell>
          <cell r="H30260" t="str">
            <v>Mühendislik Fakültesi</v>
          </cell>
          <cell r="K30260" t="str">
            <v>ÖSS</v>
          </cell>
          <cell r="N30260" t="str">
            <v>1.Öğretim</v>
          </cell>
          <cell r="O30260" t="str">
            <v>Lisans</v>
          </cell>
          <cell r="P30260" t="str">
            <v>Fakülte</v>
          </cell>
        </row>
        <row r="30261">
          <cell r="E30261" t="str">
            <v>Erkek</v>
          </cell>
          <cell r="F30261" t="str">
            <v>MERKEZ</v>
          </cell>
          <cell r="G30261" t="str">
            <v>Fakülte</v>
          </cell>
          <cell r="H30261" t="str">
            <v>Mühendislik Fakültesi</v>
          </cell>
          <cell r="K30261" t="str">
            <v>ÖSS</v>
          </cell>
          <cell r="N30261" t="str">
            <v>1.Öğretim</v>
          </cell>
          <cell r="O30261" t="str">
            <v>Lisans</v>
          </cell>
          <cell r="P30261" t="str">
            <v>Fakülte</v>
          </cell>
        </row>
        <row r="30262">
          <cell r="E30262" t="str">
            <v>Erkek</v>
          </cell>
          <cell r="F30262" t="str">
            <v>MERKEZ</v>
          </cell>
          <cell r="G30262" t="str">
            <v>Fakülte</v>
          </cell>
          <cell r="H30262" t="str">
            <v>Mühendislik Fakültesi</v>
          </cell>
          <cell r="K30262" t="str">
            <v>ÖSS</v>
          </cell>
          <cell r="N30262" t="str">
            <v>1.Öğretim</v>
          </cell>
          <cell r="O30262" t="str">
            <v>Lisans</v>
          </cell>
          <cell r="P30262" t="str">
            <v>Fakülte</v>
          </cell>
        </row>
        <row r="30263">
          <cell r="E30263" t="str">
            <v>Erkek</v>
          </cell>
          <cell r="F30263" t="str">
            <v>MERKEZ</v>
          </cell>
          <cell r="G30263" t="str">
            <v>Fakülte</v>
          </cell>
          <cell r="H30263" t="str">
            <v>Mühendislik Fakültesi</v>
          </cell>
          <cell r="K30263" t="str">
            <v>ÖSS</v>
          </cell>
          <cell r="N30263" t="str">
            <v>1.Öğretim</v>
          </cell>
          <cell r="O30263" t="str">
            <v>Lisans</v>
          </cell>
          <cell r="P30263" t="str">
            <v>Fakülte</v>
          </cell>
        </row>
        <row r="30264">
          <cell r="E30264" t="str">
            <v>Erkek</v>
          </cell>
          <cell r="F30264" t="str">
            <v>MERKEZ</v>
          </cell>
          <cell r="G30264" t="str">
            <v>Fakülte</v>
          </cell>
          <cell r="H30264" t="str">
            <v>Mühendislik Fakültesi</v>
          </cell>
          <cell r="K30264" t="str">
            <v>ÖSS</v>
          </cell>
          <cell r="N30264" t="str">
            <v>1.Öğretim</v>
          </cell>
          <cell r="O30264" t="str">
            <v>Lisans</v>
          </cell>
          <cell r="P30264" t="str">
            <v>Fakülte</v>
          </cell>
        </row>
        <row r="30265">
          <cell r="E30265" t="str">
            <v>Erkek</v>
          </cell>
          <cell r="F30265" t="str">
            <v>MERKEZ</v>
          </cell>
          <cell r="G30265" t="str">
            <v>Fakülte</v>
          </cell>
          <cell r="H30265" t="str">
            <v>Mühendislik Fakültesi</v>
          </cell>
          <cell r="K30265" t="str">
            <v>ÖSS</v>
          </cell>
          <cell r="N30265" t="str">
            <v>1.Öğretim</v>
          </cell>
          <cell r="O30265" t="str">
            <v>Lisans</v>
          </cell>
          <cell r="P30265" t="str">
            <v>Fakülte</v>
          </cell>
        </row>
        <row r="30266">
          <cell r="E30266" t="str">
            <v>Erkek</v>
          </cell>
          <cell r="F30266" t="str">
            <v>MERKEZ</v>
          </cell>
          <cell r="G30266" t="str">
            <v>Fakülte</v>
          </cell>
          <cell r="H30266" t="str">
            <v>Mühendislik Fakültesi</v>
          </cell>
          <cell r="K30266" t="str">
            <v>ÖSS</v>
          </cell>
          <cell r="N30266" t="str">
            <v>1.Öğretim</v>
          </cell>
          <cell r="O30266" t="str">
            <v>Lisans</v>
          </cell>
          <cell r="P30266" t="str">
            <v>Fakülte</v>
          </cell>
        </row>
        <row r="30267">
          <cell r="E30267" t="str">
            <v>Erkek</v>
          </cell>
          <cell r="F30267" t="str">
            <v>MERKEZ</v>
          </cell>
          <cell r="G30267" t="str">
            <v>Fakülte</v>
          </cell>
          <cell r="H30267" t="str">
            <v>Mühendislik Fakültesi</v>
          </cell>
          <cell r="K30267" t="str">
            <v>ÖSS</v>
          </cell>
          <cell r="N30267" t="str">
            <v>1.Öğretim</v>
          </cell>
          <cell r="O30267" t="str">
            <v>Lisans</v>
          </cell>
          <cell r="P30267" t="str">
            <v>Fakülte</v>
          </cell>
        </row>
        <row r="30268">
          <cell r="E30268" t="str">
            <v>Erkek</v>
          </cell>
          <cell r="F30268" t="str">
            <v>MERKEZ</v>
          </cell>
          <cell r="G30268" t="str">
            <v>Fakülte</v>
          </cell>
          <cell r="H30268" t="str">
            <v>Mühendislik Fakültesi</v>
          </cell>
          <cell r="K30268" t="str">
            <v>ÖSS</v>
          </cell>
          <cell r="N30268" t="str">
            <v>1.Öğretim</v>
          </cell>
          <cell r="O30268" t="str">
            <v>Lisans</v>
          </cell>
          <cell r="P30268" t="str">
            <v>Fakülte</v>
          </cell>
        </row>
        <row r="30269">
          <cell r="E30269" t="str">
            <v>Erkek</v>
          </cell>
          <cell r="F30269" t="str">
            <v>MERKEZ</v>
          </cell>
          <cell r="G30269" t="str">
            <v>Fakülte</v>
          </cell>
          <cell r="H30269" t="str">
            <v>Mühendislik Fakültesi</v>
          </cell>
          <cell r="K30269" t="str">
            <v>ÖSS</v>
          </cell>
          <cell r="N30269" t="str">
            <v>1.Öğretim</v>
          </cell>
          <cell r="O30269" t="str">
            <v>Lisans</v>
          </cell>
          <cell r="P30269" t="str">
            <v>Fakülte</v>
          </cell>
        </row>
        <row r="30270">
          <cell r="E30270" t="str">
            <v>Erkek</v>
          </cell>
          <cell r="F30270" t="str">
            <v>MERKEZ</v>
          </cell>
          <cell r="G30270" t="str">
            <v>Fakülte</v>
          </cell>
          <cell r="H30270" t="str">
            <v>Mühendislik Fakültesi</v>
          </cell>
          <cell r="K30270" t="str">
            <v>ÖSS</v>
          </cell>
          <cell r="N30270" t="str">
            <v>1.Öğretim</v>
          </cell>
          <cell r="O30270" t="str">
            <v>Lisans</v>
          </cell>
          <cell r="P30270" t="str">
            <v>Fakülte</v>
          </cell>
        </row>
        <row r="30271">
          <cell r="E30271" t="str">
            <v>Erkek</v>
          </cell>
          <cell r="F30271" t="str">
            <v>MERKEZ</v>
          </cell>
          <cell r="G30271" t="str">
            <v>Fakülte</v>
          </cell>
          <cell r="H30271" t="str">
            <v>Mühendislik Fakültesi</v>
          </cell>
          <cell r="K30271" t="str">
            <v>ÖSS</v>
          </cell>
          <cell r="N30271" t="str">
            <v>1.Öğretim</v>
          </cell>
          <cell r="O30271" t="str">
            <v>Lisans</v>
          </cell>
          <cell r="P30271" t="str">
            <v>Fakülte</v>
          </cell>
        </row>
        <row r="30272">
          <cell r="E30272" t="str">
            <v>Erkek</v>
          </cell>
          <cell r="F30272" t="str">
            <v>MERKEZ</v>
          </cell>
          <cell r="G30272" t="str">
            <v>Fakülte</v>
          </cell>
          <cell r="H30272" t="str">
            <v>Mühendislik Fakültesi</v>
          </cell>
          <cell r="K30272" t="str">
            <v>ÖSS</v>
          </cell>
          <cell r="N30272" t="str">
            <v>1.Öğretim</v>
          </cell>
          <cell r="O30272" t="str">
            <v>Lisans</v>
          </cell>
          <cell r="P30272" t="str">
            <v>Fakülte</v>
          </cell>
        </row>
        <row r="30273">
          <cell r="E30273" t="str">
            <v>Erkek</v>
          </cell>
          <cell r="F30273" t="str">
            <v>MERKEZ</v>
          </cell>
          <cell r="G30273" t="str">
            <v>Fakülte</v>
          </cell>
          <cell r="H30273" t="str">
            <v>Mühendislik Fakültesi</v>
          </cell>
          <cell r="K30273" t="str">
            <v>ÖSS</v>
          </cell>
          <cell r="N30273" t="str">
            <v>1.Öğretim</v>
          </cell>
          <cell r="O30273" t="str">
            <v>Lisans</v>
          </cell>
          <cell r="P30273" t="str">
            <v>Fakülte</v>
          </cell>
        </row>
        <row r="30274">
          <cell r="E30274" t="str">
            <v>Erkek</v>
          </cell>
          <cell r="F30274" t="str">
            <v>MERKEZ</v>
          </cell>
          <cell r="G30274" t="str">
            <v>Fakülte</v>
          </cell>
          <cell r="H30274" t="str">
            <v>Mühendislik Fakültesi</v>
          </cell>
          <cell r="K30274" t="str">
            <v>ÖSS</v>
          </cell>
          <cell r="N30274" t="str">
            <v>1.Öğretim</v>
          </cell>
          <cell r="O30274" t="str">
            <v>Lisans</v>
          </cell>
          <cell r="P30274" t="str">
            <v>Fakülte</v>
          </cell>
        </row>
        <row r="30275">
          <cell r="E30275" t="str">
            <v>Bayan</v>
          </cell>
          <cell r="F30275" t="str">
            <v>MERKEZ</v>
          </cell>
          <cell r="G30275" t="str">
            <v>Fakülte</v>
          </cell>
          <cell r="H30275" t="str">
            <v>Mühendislik Fakültesi</v>
          </cell>
          <cell r="K30275" t="str">
            <v>ÖSS</v>
          </cell>
          <cell r="N30275" t="str">
            <v>1.Öğretim</v>
          </cell>
          <cell r="O30275" t="str">
            <v>Lisans</v>
          </cell>
          <cell r="P30275" t="str">
            <v>Fakülte</v>
          </cell>
        </row>
        <row r="30276">
          <cell r="E30276" t="str">
            <v>Bayan</v>
          </cell>
          <cell r="F30276" t="str">
            <v>MERKEZ</v>
          </cell>
          <cell r="G30276" t="str">
            <v>Fakülte</v>
          </cell>
          <cell r="H30276" t="str">
            <v>Mühendislik Fakültesi</v>
          </cell>
          <cell r="K30276" t="str">
            <v>ÖSS</v>
          </cell>
          <cell r="N30276" t="str">
            <v>1.Öğretim</v>
          </cell>
          <cell r="O30276" t="str">
            <v>Lisans</v>
          </cell>
          <cell r="P30276" t="str">
            <v>Fakülte</v>
          </cell>
        </row>
        <row r="30277">
          <cell r="E30277" t="str">
            <v>Erkek</v>
          </cell>
          <cell r="F30277" t="str">
            <v>MERKEZ</v>
          </cell>
          <cell r="G30277" t="str">
            <v>Fakülte</v>
          </cell>
          <cell r="H30277" t="str">
            <v>Mühendislik Fakültesi</v>
          </cell>
          <cell r="K30277" t="str">
            <v>ÖSS</v>
          </cell>
          <cell r="N30277" t="str">
            <v>1.Öğretim</v>
          </cell>
          <cell r="O30277" t="str">
            <v>Lisans</v>
          </cell>
          <cell r="P30277" t="str">
            <v>Fakülte</v>
          </cell>
        </row>
        <row r="30278">
          <cell r="E30278" t="str">
            <v>Erkek</v>
          </cell>
          <cell r="F30278" t="str">
            <v>MERKEZ</v>
          </cell>
          <cell r="G30278" t="str">
            <v>Fakülte</v>
          </cell>
          <cell r="H30278" t="str">
            <v>Mühendislik Fakültesi</v>
          </cell>
          <cell r="K30278" t="str">
            <v>ÖSS</v>
          </cell>
          <cell r="N30278" t="str">
            <v>1.Öğretim</v>
          </cell>
          <cell r="O30278" t="str">
            <v>Lisans</v>
          </cell>
          <cell r="P30278" t="str">
            <v>Fakülte</v>
          </cell>
        </row>
        <row r="30279">
          <cell r="E30279" t="str">
            <v>Bayan</v>
          </cell>
          <cell r="F30279" t="str">
            <v>MERKEZ</v>
          </cell>
          <cell r="G30279" t="str">
            <v>Fakülte</v>
          </cell>
          <cell r="H30279" t="str">
            <v>Mühendislik Fakültesi</v>
          </cell>
          <cell r="K30279" t="str">
            <v>ÖSS</v>
          </cell>
          <cell r="N30279" t="str">
            <v>1.Öğretim</v>
          </cell>
          <cell r="O30279" t="str">
            <v>Lisans</v>
          </cell>
          <cell r="P30279" t="str">
            <v>Fakülte</v>
          </cell>
        </row>
        <row r="30280">
          <cell r="E30280" t="str">
            <v>Erkek</v>
          </cell>
          <cell r="F30280" t="str">
            <v>MERKEZ</v>
          </cell>
          <cell r="G30280" t="str">
            <v>Fakülte</v>
          </cell>
          <cell r="H30280" t="str">
            <v>Mühendislik Fakültesi</v>
          </cell>
          <cell r="K30280" t="str">
            <v>ÖSS</v>
          </cell>
          <cell r="N30280" t="str">
            <v>1.Öğretim</v>
          </cell>
          <cell r="O30280" t="str">
            <v>Lisans</v>
          </cell>
          <cell r="P30280" t="str">
            <v>Fakülte</v>
          </cell>
        </row>
        <row r="30281">
          <cell r="E30281" t="str">
            <v>Erkek</v>
          </cell>
          <cell r="F30281" t="str">
            <v>MERKEZ</v>
          </cell>
          <cell r="G30281" t="str">
            <v>Fakülte</v>
          </cell>
          <cell r="H30281" t="str">
            <v>Mühendislik Fakültesi</v>
          </cell>
          <cell r="K30281" t="str">
            <v>ÖSS</v>
          </cell>
          <cell r="N30281" t="str">
            <v>1.Öğretim</v>
          </cell>
          <cell r="O30281" t="str">
            <v>Lisans</v>
          </cell>
          <cell r="P30281" t="str">
            <v>Fakülte</v>
          </cell>
        </row>
        <row r="30282">
          <cell r="E30282" t="str">
            <v>Erkek</v>
          </cell>
          <cell r="F30282" t="str">
            <v>MERKEZ</v>
          </cell>
          <cell r="G30282" t="str">
            <v>Fakülte</v>
          </cell>
          <cell r="H30282" t="str">
            <v>Mühendislik Fakültesi</v>
          </cell>
          <cell r="K30282" t="str">
            <v>ÖSS</v>
          </cell>
          <cell r="N30282" t="str">
            <v>1.Öğretim</v>
          </cell>
          <cell r="O30282" t="str">
            <v>Lisans</v>
          </cell>
          <cell r="P30282" t="str">
            <v>Fakülte</v>
          </cell>
        </row>
        <row r="30283">
          <cell r="E30283" t="str">
            <v>Bayan</v>
          </cell>
          <cell r="F30283" t="str">
            <v>MERKEZ</v>
          </cell>
          <cell r="G30283" t="str">
            <v>Fakülte</v>
          </cell>
          <cell r="H30283" t="str">
            <v>Mühendislik Fakültesi</v>
          </cell>
          <cell r="K30283" t="str">
            <v>ÖSS</v>
          </cell>
          <cell r="N30283" t="str">
            <v>1.Öğretim</v>
          </cell>
          <cell r="O30283" t="str">
            <v>Lisans</v>
          </cell>
          <cell r="P30283" t="str">
            <v>Fakülte</v>
          </cell>
        </row>
        <row r="30284">
          <cell r="E30284" t="str">
            <v>Erkek</v>
          </cell>
          <cell r="F30284" t="str">
            <v>MERKEZ</v>
          </cell>
          <cell r="G30284" t="str">
            <v>Fakülte</v>
          </cell>
          <cell r="H30284" t="str">
            <v>Mühendislik Fakültesi</v>
          </cell>
          <cell r="K30284" t="str">
            <v>ÖSS</v>
          </cell>
          <cell r="N30284" t="str">
            <v>1.Öğretim</v>
          </cell>
          <cell r="O30284" t="str">
            <v>Lisans</v>
          </cell>
          <cell r="P30284" t="str">
            <v>Fakülte</v>
          </cell>
        </row>
        <row r="30285">
          <cell r="E30285" t="str">
            <v>Bayan</v>
          </cell>
          <cell r="F30285" t="str">
            <v>MERKEZ</v>
          </cell>
          <cell r="G30285" t="str">
            <v>Fakülte</v>
          </cell>
          <cell r="H30285" t="str">
            <v>Mühendislik Fakültesi</v>
          </cell>
          <cell r="K30285" t="str">
            <v>ÖSS</v>
          </cell>
          <cell r="N30285" t="str">
            <v>1.Öğretim</v>
          </cell>
          <cell r="O30285" t="str">
            <v>Lisans</v>
          </cell>
          <cell r="P30285" t="str">
            <v>Fakülte</v>
          </cell>
        </row>
        <row r="30286">
          <cell r="E30286" t="str">
            <v>Erkek</v>
          </cell>
          <cell r="F30286" t="str">
            <v>MERKEZ</v>
          </cell>
          <cell r="G30286" t="str">
            <v>Fakülte</v>
          </cell>
          <cell r="H30286" t="str">
            <v>Mühendislik Fakültesi</v>
          </cell>
          <cell r="K30286" t="str">
            <v>ÖSS</v>
          </cell>
          <cell r="N30286" t="str">
            <v>1.Öğretim</v>
          </cell>
          <cell r="O30286" t="str">
            <v>Lisans</v>
          </cell>
          <cell r="P30286" t="str">
            <v>Fakülte</v>
          </cell>
        </row>
        <row r="30287">
          <cell r="E30287" t="str">
            <v>Erkek</v>
          </cell>
          <cell r="F30287" t="str">
            <v>MERKEZ</v>
          </cell>
          <cell r="G30287" t="str">
            <v>Fakülte</v>
          </cell>
          <cell r="H30287" t="str">
            <v>Mühendislik Fakültesi</v>
          </cell>
          <cell r="K30287" t="str">
            <v>ÖSS</v>
          </cell>
          <cell r="N30287" t="str">
            <v>1.Öğretim</v>
          </cell>
          <cell r="O30287" t="str">
            <v>Lisans</v>
          </cell>
          <cell r="P30287" t="str">
            <v>Fakülte</v>
          </cell>
        </row>
        <row r="30288">
          <cell r="E30288" t="str">
            <v>Bayan</v>
          </cell>
          <cell r="F30288" t="str">
            <v>MERKEZ</v>
          </cell>
          <cell r="G30288" t="str">
            <v>Fakülte</v>
          </cell>
          <cell r="H30288" t="str">
            <v>Mühendislik Fakültesi</v>
          </cell>
          <cell r="K30288" t="str">
            <v>ÖSS</v>
          </cell>
          <cell r="N30288" t="str">
            <v>1.Öğretim</v>
          </cell>
          <cell r="O30288" t="str">
            <v>Lisans</v>
          </cell>
          <cell r="P30288" t="str">
            <v>Fakülte</v>
          </cell>
        </row>
        <row r="30289">
          <cell r="E30289" t="str">
            <v>Erkek</v>
          </cell>
          <cell r="F30289" t="str">
            <v>MERKEZ</v>
          </cell>
          <cell r="G30289" t="str">
            <v>Fakülte</v>
          </cell>
          <cell r="H30289" t="str">
            <v>Mühendislik Fakültesi</v>
          </cell>
          <cell r="K30289" t="str">
            <v>ÖSS</v>
          </cell>
          <cell r="N30289" t="str">
            <v>1.Öğretim</v>
          </cell>
          <cell r="O30289" t="str">
            <v>Lisans</v>
          </cell>
          <cell r="P30289" t="str">
            <v>Fakülte</v>
          </cell>
        </row>
        <row r="30290">
          <cell r="E30290" t="str">
            <v>Erkek</v>
          </cell>
          <cell r="F30290" t="str">
            <v>MERKEZ</v>
          </cell>
          <cell r="G30290" t="str">
            <v>Fakülte</v>
          </cell>
          <cell r="H30290" t="str">
            <v>Mühendislik Fakültesi</v>
          </cell>
          <cell r="K30290" t="str">
            <v>ÖSS</v>
          </cell>
          <cell r="N30290" t="str">
            <v>1.Öğretim</v>
          </cell>
          <cell r="O30290" t="str">
            <v>Lisans</v>
          </cell>
          <cell r="P30290" t="str">
            <v>Fakülte</v>
          </cell>
        </row>
        <row r="30291">
          <cell r="E30291" t="str">
            <v>Erkek</v>
          </cell>
          <cell r="F30291" t="str">
            <v>MERKEZ</v>
          </cell>
          <cell r="G30291" t="str">
            <v>Fakülte</v>
          </cell>
          <cell r="H30291" t="str">
            <v>Mühendislik Fakültesi</v>
          </cell>
          <cell r="K30291" t="str">
            <v>ÖSS</v>
          </cell>
          <cell r="N30291" t="str">
            <v>1.Öğretim</v>
          </cell>
          <cell r="O30291" t="str">
            <v>Lisans</v>
          </cell>
          <cell r="P30291" t="str">
            <v>Fakülte</v>
          </cell>
        </row>
        <row r="30292">
          <cell r="E30292" t="str">
            <v>Bayan</v>
          </cell>
          <cell r="F30292" t="str">
            <v>MERKEZ</v>
          </cell>
          <cell r="G30292" t="str">
            <v>Fakülte</v>
          </cell>
          <cell r="H30292" t="str">
            <v>Mühendislik Fakültesi</v>
          </cell>
          <cell r="K30292" t="str">
            <v>ÖSS</v>
          </cell>
          <cell r="N30292" t="str">
            <v>1.Öğretim</v>
          </cell>
          <cell r="O30292" t="str">
            <v>Lisans</v>
          </cell>
          <cell r="P30292" t="str">
            <v>Fakülte</v>
          </cell>
        </row>
        <row r="30293">
          <cell r="E30293" t="str">
            <v>Erkek</v>
          </cell>
          <cell r="F30293" t="str">
            <v>MERKEZ</v>
          </cell>
          <cell r="G30293" t="str">
            <v>Fakülte</v>
          </cell>
          <cell r="H30293" t="str">
            <v>Mühendislik Fakültesi</v>
          </cell>
          <cell r="K30293" t="str">
            <v>ÖSS</v>
          </cell>
          <cell r="N30293" t="str">
            <v>1.Öğretim</v>
          </cell>
          <cell r="O30293" t="str">
            <v>Lisans</v>
          </cell>
          <cell r="P30293" t="str">
            <v>Fakülte</v>
          </cell>
        </row>
        <row r="30294">
          <cell r="E30294" t="str">
            <v>Erkek</v>
          </cell>
          <cell r="F30294" t="str">
            <v>MERKEZ</v>
          </cell>
          <cell r="G30294" t="str">
            <v>Fakülte</v>
          </cell>
          <cell r="H30294" t="str">
            <v>Mühendislik Fakültesi</v>
          </cell>
          <cell r="K30294" t="str">
            <v>ÖSS</v>
          </cell>
          <cell r="N30294" t="str">
            <v>1.Öğretim</v>
          </cell>
          <cell r="O30294" t="str">
            <v>Lisans</v>
          </cell>
          <cell r="P30294" t="str">
            <v>Fakülte</v>
          </cell>
        </row>
        <row r="30295">
          <cell r="E30295" t="str">
            <v>Erkek</v>
          </cell>
          <cell r="F30295" t="str">
            <v>MERKEZ</v>
          </cell>
          <cell r="G30295" t="str">
            <v>Fakülte</v>
          </cell>
          <cell r="H30295" t="str">
            <v>Mühendislik Fakültesi</v>
          </cell>
          <cell r="K30295" t="str">
            <v>ÖSS</v>
          </cell>
          <cell r="N30295" t="str">
            <v>1.Öğretim</v>
          </cell>
          <cell r="O30295" t="str">
            <v>Lisans</v>
          </cell>
          <cell r="P30295" t="str">
            <v>Fakülte</v>
          </cell>
        </row>
        <row r="30296">
          <cell r="E30296" t="str">
            <v>Erkek</v>
          </cell>
          <cell r="F30296" t="str">
            <v>MERKEZ</v>
          </cell>
          <cell r="G30296" t="str">
            <v>Fakülte</v>
          </cell>
          <cell r="H30296" t="str">
            <v>Mühendislik Fakültesi</v>
          </cell>
          <cell r="K30296" t="str">
            <v>ÖSS</v>
          </cell>
          <cell r="N30296" t="str">
            <v>1.Öğretim</v>
          </cell>
          <cell r="O30296" t="str">
            <v>Lisans</v>
          </cell>
          <cell r="P30296" t="str">
            <v>Fakülte</v>
          </cell>
        </row>
        <row r="30297">
          <cell r="E30297" t="str">
            <v>Erkek</v>
          </cell>
          <cell r="F30297" t="str">
            <v>MERKEZ</v>
          </cell>
          <cell r="G30297" t="str">
            <v>Fakülte</v>
          </cell>
          <cell r="H30297" t="str">
            <v>Mühendislik Fakültesi</v>
          </cell>
          <cell r="K30297" t="str">
            <v>ÖSS</v>
          </cell>
          <cell r="N30297" t="str">
            <v>1.Öğretim</v>
          </cell>
          <cell r="O30297" t="str">
            <v>Lisans</v>
          </cell>
          <cell r="P30297" t="str">
            <v>Fakülte</v>
          </cell>
        </row>
        <row r="30298">
          <cell r="E30298" t="str">
            <v>Erkek</v>
          </cell>
          <cell r="F30298" t="str">
            <v>MERKEZ</v>
          </cell>
          <cell r="G30298" t="str">
            <v>Fakülte</v>
          </cell>
          <cell r="H30298" t="str">
            <v>Mühendislik Fakültesi</v>
          </cell>
          <cell r="K30298" t="str">
            <v>ÖSS</v>
          </cell>
          <cell r="N30298" t="str">
            <v>1.Öğretim</v>
          </cell>
          <cell r="O30298" t="str">
            <v>Lisans</v>
          </cell>
          <cell r="P30298" t="str">
            <v>Fakülte</v>
          </cell>
        </row>
        <row r="30299">
          <cell r="E30299" t="str">
            <v>Bayan</v>
          </cell>
          <cell r="F30299" t="str">
            <v>MERKEZ</v>
          </cell>
          <cell r="G30299" t="str">
            <v>Fakülte</v>
          </cell>
          <cell r="H30299" t="str">
            <v>Mühendislik Fakültesi</v>
          </cell>
          <cell r="K30299" t="str">
            <v>ÖSS</v>
          </cell>
          <cell r="N30299" t="str">
            <v>1.Öğretim</v>
          </cell>
          <cell r="O30299" t="str">
            <v>Lisans</v>
          </cell>
          <cell r="P30299" t="str">
            <v>Fakülte</v>
          </cell>
        </row>
        <row r="30300">
          <cell r="E30300" t="str">
            <v>Erkek</v>
          </cell>
          <cell r="F30300" t="str">
            <v>MERKEZ</v>
          </cell>
          <cell r="G30300" t="str">
            <v>Fakülte</v>
          </cell>
          <cell r="H30300" t="str">
            <v>Mühendislik Fakültesi</v>
          </cell>
          <cell r="K30300" t="str">
            <v>ÖSS</v>
          </cell>
          <cell r="N30300" t="str">
            <v>1.Öğretim</v>
          </cell>
          <cell r="O30300" t="str">
            <v>Lisans</v>
          </cell>
          <cell r="P30300" t="str">
            <v>Fakülte</v>
          </cell>
        </row>
        <row r="30301">
          <cell r="E30301" t="str">
            <v>Erkek</v>
          </cell>
          <cell r="F30301" t="str">
            <v>MERKEZ</v>
          </cell>
          <cell r="G30301" t="str">
            <v>Fakülte</v>
          </cell>
          <cell r="H30301" t="str">
            <v>Mühendislik Fakültesi</v>
          </cell>
          <cell r="K30301" t="str">
            <v>ÖSS</v>
          </cell>
          <cell r="N30301" t="str">
            <v>1.Öğretim</v>
          </cell>
          <cell r="O30301" t="str">
            <v>Lisans</v>
          </cell>
          <cell r="P30301" t="str">
            <v>Fakülte</v>
          </cell>
        </row>
        <row r="30302">
          <cell r="E30302" t="str">
            <v>Bayan</v>
          </cell>
          <cell r="F30302" t="str">
            <v>MERKEZ</v>
          </cell>
          <cell r="G30302" t="str">
            <v>Fakülte</v>
          </cell>
          <cell r="H30302" t="str">
            <v>Mühendislik Fakültesi</v>
          </cell>
          <cell r="K30302" t="str">
            <v>ÖSS</v>
          </cell>
          <cell r="N30302" t="str">
            <v>1.Öğretim</v>
          </cell>
          <cell r="O30302" t="str">
            <v>Lisans</v>
          </cell>
          <cell r="P30302" t="str">
            <v>Fakülte</v>
          </cell>
        </row>
        <row r="30303">
          <cell r="E30303" t="str">
            <v>Erkek</v>
          </cell>
          <cell r="F30303" t="str">
            <v>MERKEZ</v>
          </cell>
          <cell r="G30303" t="str">
            <v>Fakülte</v>
          </cell>
          <cell r="H30303" t="str">
            <v>Mühendislik Fakültesi</v>
          </cell>
          <cell r="K30303" t="str">
            <v>ÖSS</v>
          </cell>
          <cell r="N30303" t="str">
            <v>1.Öğretim</v>
          </cell>
          <cell r="O30303" t="str">
            <v>Lisans</v>
          </cell>
          <cell r="P30303" t="str">
            <v>Fakülte</v>
          </cell>
        </row>
        <row r="30304">
          <cell r="E30304" t="str">
            <v>Erkek</v>
          </cell>
          <cell r="F30304" t="str">
            <v>MERKEZ</v>
          </cell>
          <cell r="G30304" t="str">
            <v>Fakülte</v>
          </cell>
          <cell r="H30304" t="str">
            <v>Mühendislik Fakültesi</v>
          </cell>
          <cell r="K30304" t="str">
            <v>ÖSS</v>
          </cell>
          <cell r="N30304" t="str">
            <v>1.Öğretim</v>
          </cell>
          <cell r="O30304" t="str">
            <v>Lisans</v>
          </cell>
          <cell r="P30304" t="str">
            <v>Fakülte</v>
          </cell>
        </row>
        <row r="30305">
          <cell r="E30305" t="str">
            <v>Erkek</v>
          </cell>
          <cell r="F30305" t="str">
            <v>MERKEZ</v>
          </cell>
          <cell r="G30305" t="str">
            <v>Fakülte</v>
          </cell>
          <cell r="H30305" t="str">
            <v>Mühendislik Fakültesi</v>
          </cell>
          <cell r="K30305" t="str">
            <v>ÖSS</v>
          </cell>
          <cell r="N30305" t="str">
            <v>1.Öğretim</v>
          </cell>
          <cell r="O30305" t="str">
            <v>Lisans</v>
          </cell>
          <cell r="P30305" t="str">
            <v>Fakülte</v>
          </cell>
        </row>
        <row r="30306">
          <cell r="E30306" t="str">
            <v>Erkek</v>
          </cell>
          <cell r="F30306" t="str">
            <v>MERKEZ</v>
          </cell>
          <cell r="G30306" t="str">
            <v>Fakülte</v>
          </cell>
          <cell r="H30306" t="str">
            <v>Mühendislik Fakültesi</v>
          </cell>
          <cell r="K30306" t="str">
            <v>ÖSS</v>
          </cell>
          <cell r="N30306" t="str">
            <v>1.Öğretim</v>
          </cell>
          <cell r="O30306" t="str">
            <v>Lisans</v>
          </cell>
          <cell r="P30306" t="str">
            <v>Fakülte</v>
          </cell>
        </row>
        <row r="30307">
          <cell r="E30307" t="str">
            <v>Bayan</v>
          </cell>
          <cell r="F30307" t="str">
            <v>MERKEZ</v>
          </cell>
          <cell r="G30307" t="str">
            <v>Fakülte</v>
          </cell>
          <cell r="H30307" t="str">
            <v>Mühendislik Fakültesi</v>
          </cell>
          <cell r="K30307" t="str">
            <v>ÖSS</v>
          </cell>
          <cell r="N30307" t="str">
            <v>1.Öğretim</v>
          </cell>
          <cell r="O30307" t="str">
            <v>Lisans</v>
          </cell>
          <cell r="P30307" t="str">
            <v>Fakülte</v>
          </cell>
        </row>
        <row r="30308">
          <cell r="E30308" t="str">
            <v>Erkek</v>
          </cell>
          <cell r="F30308" t="str">
            <v>MERKEZ</v>
          </cell>
          <cell r="G30308" t="str">
            <v>Fakülte</v>
          </cell>
          <cell r="H30308" t="str">
            <v>Mühendislik Fakültesi</v>
          </cell>
          <cell r="K30308" t="str">
            <v>ÖSS</v>
          </cell>
          <cell r="N30308" t="str">
            <v>1.Öğretim</v>
          </cell>
          <cell r="O30308" t="str">
            <v>Lisans</v>
          </cell>
          <cell r="P30308" t="str">
            <v>Fakülte</v>
          </cell>
        </row>
        <row r="30309">
          <cell r="E30309" t="str">
            <v>Erkek</v>
          </cell>
          <cell r="F30309" t="str">
            <v>MERKEZ</v>
          </cell>
          <cell r="G30309" t="str">
            <v>Fakülte</v>
          </cell>
          <cell r="H30309" t="str">
            <v>Mühendislik Fakültesi</v>
          </cell>
          <cell r="K30309" t="str">
            <v>ÖSS</v>
          </cell>
          <cell r="N30309" t="str">
            <v>1.Öğretim</v>
          </cell>
          <cell r="O30309" t="str">
            <v>Lisans</v>
          </cell>
          <cell r="P30309" t="str">
            <v>Fakülte</v>
          </cell>
        </row>
        <row r="30310">
          <cell r="E30310" t="str">
            <v>Erkek</v>
          </cell>
          <cell r="F30310" t="str">
            <v>MERKEZ</v>
          </cell>
          <cell r="G30310" t="str">
            <v>Fakülte</v>
          </cell>
          <cell r="H30310" t="str">
            <v>Mühendislik Fakültesi</v>
          </cell>
          <cell r="K30310" t="str">
            <v>ÖSS</v>
          </cell>
          <cell r="N30310" t="str">
            <v>1.Öğretim</v>
          </cell>
          <cell r="O30310" t="str">
            <v>Lisans</v>
          </cell>
          <cell r="P30310" t="str">
            <v>Fakülte</v>
          </cell>
        </row>
        <row r="30311">
          <cell r="E30311" t="str">
            <v>Erkek</v>
          </cell>
          <cell r="F30311" t="str">
            <v>MERKEZ</v>
          </cell>
          <cell r="G30311" t="str">
            <v>Fakülte</v>
          </cell>
          <cell r="H30311" t="str">
            <v>Mühendislik Fakültesi</v>
          </cell>
          <cell r="K30311" t="str">
            <v>ÖSS</v>
          </cell>
          <cell r="N30311" t="str">
            <v>1.Öğretim</v>
          </cell>
          <cell r="O30311" t="str">
            <v>Lisans</v>
          </cell>
          <cell r="P30311" t="str">
            <v>Fakülte</v>
          </cell>
        </row>
        <row r="30312">
          <cell r="E30312" t="str">
            <v>Erkek</v>
          </cell>
          <cell r="F30312" t="str">
            <v>MERKEZ</v>
          </cell>
          <cell r="G30312" t="str">
            <v>Fakülte</v>
          </cell>
          <cell r="H30312" t="str">
            <v>Mühendislik Fakültesi</v>
          </cell>
          <cell r="K30312" t="str">
            <v>ÖSS</v>
          </cell>
          <cell r="N30312" t="str">
            <v>1.Öğretim</v>
          </cell>
          <cell r="O30312" t="str">
            <v>Lisans</v>
          </cell>
          <cell r="P30312" t="str">
            <v>Fakülte</v>
          </cell>
        </row>
        <row r="30313">
          <cell r="E30313" t="str">
            <v>Erkek</v>
          </cell>
          <cell r="F30313" t="str">
            <v>MERKEZ</v>
          </cell>
          <cell r="G30313" t="str">
            <v>Fakülte</v>
          </cell>
          <cell r="H30313" t="str">
            <v>Mühendislik Fakültesi</v>
          </cell>
          <cell r="K30313" t="str">
            <v>ÖSS</v>
          </cell>
          <cell r="N30313" t="str">
            <v>1.Öğretim</v>
          </cell>
          <cell r="O30313" t="str">
            <v>Lisans</v>
          </cell>
          <cell r="P30313" t="str">
            <v>Fakülte</v>
          </cell>
        </row>
        <row r="30314">
          <cell r="E30314" t="str">
            <v>Erkek</v>
          </cell>
          <cell r="F30314" t="str">
            <v>MERKEZ</v>
          </cell>
          <cell r="G30314" t="str">
            <v>Fakülte</v>
          </cell>
          <cell r="H30314" t="str">
            <v>Mühendislik Fakültesi</v>
          </cell>
          <cell r="K30314" t="str">
            <v>ÖSS</v>
          </cell>
          <cell r="N30314" t="str">
            <v>1.Öğretim</v>
          </cell>
          <cell r="O30314" t="str">
            <v>Lisans</v>
          </cell>
          <cell r="P30314" t="str">
            <v>Fakülte</v>
          </cell>
        </row>
        <row r="30315">
          <cell r="E30315" t="str">
            <v>Bayan</v>
          </cell>
          <cell r="F30315" t="str">
            <v>MERKEZ</v>
          </cell>
          <cell r="G30315" t="str">
            <v>Fakülte</v>
          </cell>
          <cell r="H30315" t="str">
            <v>Mühendislik Fakültesi</v>
          </cell>
          <cell r="K30315" t="str">
            <v>ÖSS</v>
          </cell>
          <cell r="N30315" t="str">
            <v>1.Öğretim</v>
          </cell>
          <cell r="O30315" t="str">
            <v>Lisans</v>
          </cell>
          <cell r="P30315" t="str">
            <v>Fakülte</v>
          </cell>
        </row>
        <row r="30316">
          <cell r="E30316" t="str">
            <v>Erkek</v>
          </cell>
          <cell r="F30316" t="str">
            <v>MERKEZ</v>
          </cell>
          <cell r="G30316" t="str">
            <v>Fakülte</v>
          </cell>
          <cell r="H30316" t="str">
            <v>Mühendislik Fakültesi</v>
          </cell>
          <cell r="K30316" t="str">
            <v>ÖSS</v>
          </cell>
          <cell r="N30316" t="str">
            <v>1.Öğretim</v>
          </cell>
          <cell r="O30316" t="str">
            <v>Lisans</v>
          </cell>
          <cell r="P30316" t="str">
            <v>Fakülte</v>
          </cell>
        </row>
        <row r="30317">
          <cell r="E30317" t="str">
            <v>Bayan</v>
          </cell>
          <cell r="F30317" t="str">
            <v>MERKEZ</v>
          </cell>
          <cell r="G30317" t="str">
            <v>Fakülte</v>
          </cell>
          <cell r="H30317" t="str">
            <v>Mühendislik Fakültesi</v>
          </cell>
          <cell r="K30317" t="str">
            <v>ÖSS</v>
          </cell>
          <cell r="N30317" t="str">
            <v>1.Öğretim</v>
          </cell>
          <cell r="O30317" t="str">
            <v>Lisans</v>
          </cell>
          <cell r="P30317" t="str">
            <v>Fakülte</v>
          </cell>
        </row>
        <row r="30318">
          <cell r="E30318" t="str">
            <v>Bayan</v>
          </cell>
          <cell r="F30318" t="str">
            <v>MERKEZ</v>
          </cell>
          <cell r="G30318" t="str">
            <v>Fakülte</v>
          </cell>
          <cell r="H30318" t="str">
            <v>Mühendislik Fakültesi</v>
          </cell>
          <cell r="K30318" t="str">
            <v>ÖSS</v>
          </cell>
          <cell r="N30318" t="str">
            <v>1.Öğretim</v>
          </cell>
          <cell r="O30318" t="str">
            <v>Lisans</v>
          </cell>
          <cell r="P30318" t="str">
            <v>Fakülte</v>
          </cell>
        </row>
        <row r="30319">
          <cell r="E30319" t="str">
            <v>Erkek</v>
          </cell>
          <cell r="F30319" t="str">
            <v>MERKEZ</v>
          </cell>
          <cell r="G30319" t="str">
            <v>Fakülte</v>
          </cell>
          <cell r="H30319" t="str">
            <v>Mühendislik Fakültesi</v>
          </cell>
          <cell r="K30319" t="str">
            <v>ÖSS</v>
          </cell>
          <cell r="N30319" t="str">
            <v>1.Öğretim</v>
          </cell>
          <cell r="O30319" t="str">
            <v>Lisans</v>
          </cell>
          <cell r="P30319" t="str">
            <v>Fakülte</v>
          </cell>
        </row>
        <row r="30320">
          <cell r="E30320" t="str">
            <v>Erkek</v>
          </cell>
          <cell r="F30320" t="str">
            <v>MERKEZ</v>
          </cell>
          <cell r="G30320" t="str">
            <v>Fakülte</v>
          </cell>
          <cell r="H30320" t="str">
            <v>Mühendislik Fakültesi</v>
          </cell>
          <cell r="K30320" t="str">
            <v>ÖSS</v>
          </cell>
          <cell r="N30320" t="str">
            <v>1.Öğretim</v>
          </cell>
          <cell r="O30320" t="str">
            <v>Lisans</v>
          </cell>
          <cell r="P30320" t="str">
            <v>Fakülte</v>
          </cell>
        </row>
        <row r="30321">
          <cell r="E30321" t="str">
            <v>Erkek</v>
          </cell>
          <cell r="F30321" t="str">
            <v>MERKEZ</v>
          </cell>
          <cell r="G30321" t="str">
            <v>Fakülte</v>
          </cell>
          <cell r="H30321" t="str">
            <v>Mühendislik Fakültesi</v>
          </cell>
          <cell r="K30321" t="str">
            <v>ÖSS</v>
          </cell>
          <cell r="N30321" t="str">
            <v>1.Öğretim</v>
          </cell>
          <cell r="O30321" t="str">
            <v>Lisans</v>
          </cell>
          <cell r="P30321" t="str">
            <v>Fakülte</v>
          </cell>
        </row>
        <row r="30322">
          <cell r="E30322" t="str">
            <v>Erkek</v>
          </cell>
          <cell r="F30322" t="str">
            <v>MERKEZ</v>
          </cell>
          <cell r="G30322" t="str">
            <v>Fakülte</v>
          </cell>
          <cell r="H30322" t="str">
            <v>Mühendislik Fakültesi</v>
          </cell>
          <cell r="K30322" t="str">
            <v>ÖSS</v>
          </cell>
          <cell r="N30322" t="str">
            <v>1.Öğretim</v>
          </cell>
          <cell r="O30322" t="str">
            <v>Lisans</v>
          </cell>
          <cell r="P30322" t="str">
            <v>Fakülte</v>
          </cell>
        </row>
        <row r="30323">
          <cell r="E30323" t="str">
            <v>Erkek</v>
          </cell>
          <cell r="F30323" t="str">
            <v>MERKEZ</v>
          </cell>
          <cell r="G30323" t="str">
            <v>Fakülte</v>
          </cell>
          <cell r="H30323" t="str">
            <v>Mühendislik Fakültesi</v>
          </cell>
          <cell r="K30323" t="str">
            <v>ÖSS</v>
          </cell>
          <cell r="N30323" t="str">
            <v>1.Öğretim</v>
          </cell>
          <cell r="O30323" t="str">
            <v>Lisans</v>
          </cell>
          <cell r="P30323" t="str">
            <v>Fakülte</v>
          </cell>
        </row>
        <row r="30324">
          <cell r="E30324" t="str">
            <v>Bayan</v>
          </cell>
          <cell r="F30324" t="str">
            <v>MERKEZ</v>
          </cell>
          <cell r="G30324" t="str">
            <v>Fakülte</v>
          </cell>
          <cell r="H30324" t="str">
            <v>Mühendislik Fakültesi</v>
          </cell>
          <cell r="K30324" t="str">
            <v>ÖSS</v>
          </cell>
          <cell r="N30324" t="str">
            <v>1.Öğretim</v>
          </cell>
          <cell r="O30324" t="str">
            <v>Lisans</v>
          </cell>
          <cell r="P30324" t="str">
            <v>Fakülte</v>
          </cell>
        </row>
        <row r="30325">
          <cell r="E30325" t="str">
            <v>Erkek</v>
          </cell>
          <cell r="F30325" t="str">
            <v>MERKEZ</v>
          </cell>
          <cell r="G30325" t="str">
            <v>Fakülte</v>
          </cell>
          <cell r="H30325" t="str">
            <v>Mühendislik Fakültesi</v>
          </cell>
          <cell r="K30325" t="str">
            <v>ÖSS</v>
          </cell>
          <cell r="N30325" t="str">
            <v>1.Öğretim</v>
          </cell>
          <cell r="O30325" t="str">
            <v>Lisans</v>
          </cell>
          <cell r="P30325" t="str">
            <v>Fakülte</v>
          </cell>
        </row>
        <row r="30326">
          <cell r="E30326" t="str">
            <v>Erkek</v>
          </cell>
          <cell r="F30326" t="str">
            <v>MERKEZ</v>
          </cell>
          <cell r="G30326" t="str">
            <v>Fakülte</v>
          </cell>
          <cell r="H30326" t="str">
            <v>Mühendislik Fakültesi</v>
          </cell>
          <cell r="K30326" t="str">
            <v>ÖSS</v>
          </cell>
          <cell r="N30326" t="str">
            <v>1.Öğretim</v>
          </cell>
          <cell r="O30326" t="str">
            <v>Lisans</v>
          </cell>
          <cell r="P30326" t="str">
            <v>Fakülte</v>
          </cell>
        </row>
        <row r="30327">
          <cell r="E30327" t="str">
            <v>Erkek</v>
          </cell>
          <cell r="F30327" t="str">
            <v>MERKEZ</v>
          </cell>
          <cell r="G30327" t="str">
            <v>Fakülte</v>
          </cell>
          <cell r="H30327" t="str">
            <v>Mühendislik Fakültesi</v>
          </cell>
          <cell r="K30327" t="str">
            <v>ÖSS</v>
          </cell>
          <cell r="N30327" t="str">
            <v>1.Öğretim</v>
          </cell>
          <cell r="O30327" t="str">
            <v>Lisans</v>
          </cell>
          <cell r="P30327" t="str">
            <v>Fakülte</v>
          </cell>
        </row>
        <row r="30328">
          <cell r="E30328" t="str">
            <v>Erkek</v>
          </cell>
          <cell r="F30328" t="str">
            <v>MERKEZ</v>
          </cell>
          <cell r="G30328" t="str">
            <v>Fakülte</v>
          </cell>
          <cell r="H30328" t="str">
            <v>Mühendislik Fakültesi</v>
          </cell>
          <cell r="K30328" t="str">
            <v>ÖSS</v>
          </cell>
          <cell r="N30328" t="str">
            <v>1.Öğretim</v>
          </cell>
          <cell r="O30328" t="str">
            <v>Lisans</v>
          </cell>
          <cell r="P30328" t="str">
            <v>Fakülte</v>
          </cell>
        </row>
        <row r="30329">
          <cell r="E30329" t="str">
            <v>Bayan</v>
          </cell>
          <cell r="F30329" t="str">
            <v>MERKEZ</v>
          </cell>
          <cell r="G30329" t="str">
            <v>Fakülte</v>
          </cell>
          <cell r="H30329" t="str">
            <v>Mühendislik Fakültesi</v>
          </cell>
          <cell r="K30329" t="str">
            <v>ÖSS</v>
          </cell>
          <cell r="N30329" t="str">
            <v>1.Öğretim</v>
          </cell>
          <cell r="O30329" t="str">
            <v>Lisans</v>
          </cell>
          <cell r="P30329" t="str">
            <v>Fakülte</v>
          </cell>
        </row>
        <row r="30330">
          <cell r="E30330" t="str">
            <v>Erkek</v>
          </cell>
          <cell r="F30330" t="str">
            <v>MERKEZ</v>
          </cell>
          <cell r="G30330" t="str">
            <v>Fakülte</v>
          </cell>
          <cell r="H30330" t="str">
            <v>Mühendislik Fakültesi</v>
          </cell>
          <cell r="K30330" t="str">
            <v>ÖSS</v>
          </cell>
          <cell r="N30330" t="str">
            <v>1.Öğretim</v>
          </cell>
          <cell r="O30330" t="str">
            <v>Lisans</v>
          </cell>
          <cell r="P30330" t="str">
            <v>Fakülte</v>
          </cell>
        </row>
        <row r="30331">
          <cell r="E30331" t="str">
            <v>Bayan</v>
          </cell>
          <cell r="F30331" t="str">
            <v>MERKEZ</v>
          </cell>
          <cell r="G30331" t="str">
            <v>Fakülte</v>
          </cell>
          <cell r="H30331" t="str">
            <v>Mühendislik Fakültesi</v>
          </cell>
          <cell r="K30331" t="str">
            <v>ÖSS</v>
          </cell>
          <cell r="N30331" t="str">
            <v>1.Öğretim</v>
          </cell>
          <cell r="O30331" t="str">
            <v>Lisans</v>
          </cell>
          <cell r="P30331" t="str">
            <v>Fakülte</v>
          </cell>
        </row>
        <row r="30332">
          <cell r="E30332" t="str">
            <v>Erkek</v>
          </cell>
          <cell r="F30332" t="str">
            <v>MERKEZ</v>
          </cell>
          <cell r="G30332" t="str">
            <v>Fakülte</v>
          </cell>
          <cell r="H30332" t="str">
            <v>Mühendislik Fakültesi</v>
          </cell>
          <cell r="K30332" t="str">
            <v>ÖSS</v>
          </cell>
          <cell r="N30332" t="str">
            <v>1.Öğretim</v>
          </cell>
          <cell r="O30332" t="str">
            <v>Lisans</v>
          </cell>
          <cell r="P30332" t="str">
            <v>Fakülte</v>
          </cell>
        </row>
        <row r="30333">
          <cell r="E30333" t="str">
            <v>Erkek</v>
          </cell>
          <cell r="F30333" t="str">
            <v>MERKEZ</v>
          </cell>
          <cell r="G30333" t="str">
            <v>Fakülte</v>
          </cell>
          <cell r="H30333" t="str">
            <v>Mühendislik Fakültesi</v>
          </cell>
          <cell r="K30333" t="str">
            <v>ÖSS</v>
          </cell>
          <cell r="N30333" t="str">
            <v>1.Öğretim</v>
          </cell>
          <cell r="O30333" t="str">
            <v>Lisans</v>
          </cell>
          <cell r="P30333" t="str">
            <v>Fakülte</v>
          </cell>
        </row>
        <row r="30334">
          <cell r="E30334" t="str">
            <v>Bayan</v>
          </cell>
          <cell r="F30334" t="str">
            <v>MERKEZ</v>
          </cell>
          <cell r="G30334" t="str">
            <v>Fakülte</v>
          </cell>
          <cell r="H30334" t="str">
            <v>Mühendislik Fakültesi</v>
          </cell>
          <cell r="K30334" t="str">
            <v>ÖSS</v>
          </cell>
          <cell r="N30334" t="str">
            <v>1.Öğretim</v>
          </cell>
          <cell r="O30334" t="str">
            <v>Lisans</v>
          </cell>
          <cell r="P30334" t="str">
            <v>Fakülte</v>
          </cell>
        </row>
        <row r="30335">
          <cell r="E30335" t="str">
            <v>Erkek</v>
          </cell>
          <cell r="F30335" t="str">
            <v>MERKEZ</v>
          </cell>
          <cell r="G30335" t="str">
            <v>Fakülte</v>
          </cell>
          <cell r="H30335" t="str">
            <v>Mühendislik Fakültesi</v>
          </cell>
          <cell r="K30335" t="str">
            <v>ÖSS</v>
          </cell>
          <cell r="N30335" t="str">
            <v>1.Öğretim</v>
          </cell>
          <cell r="O30335" t="str">
            <v>Lisans</v>
          </cell>
          <cell r="P30335" t="str">
            <v>Fakülte</v>
          </cell>
        </row>
        <row r="30336">
          <cell r="E30336" t="str">
            <v>Erkek</v>
          </cell>
          <cell r="F30336" t="str">
            <v>MERKEZ</v>
          </cell>
          <cell r="G30336" t="str">
            <v>Fakülte</v>
          </cell>
          <cell r="H30336" t="str">
            <v>Mühendislik Fakültesi</v>
          </cell>
          <cell r="K30336" t="str">
            <v>ÖSS</v>
          </cell>
          <cell r="N30336" t="str">
            <v>1.Öğretim</v>
          </cell>
          <cell r="O30336" t="str">
            <v>Lisans</v>
          </cell>
          <cell r="P30336" t="str">
            <v>Fakülte</v>
          </cell>
        </row>
        <row r="30337">
          <cell r="E30337" t="str">
            <v>Bayan</v>
          </cell>
          <cell r="F30337" t="str">
            <v>MERKEZ</v>
          </cell>
          <cell r="G30337" t="str">
            <v>Fakülte</v>
          </cell>
          <cell r="H30337" t="str">
            <v>Mühendislik Fakültesi</v>
          </cell>
          <cell r="K30337" t="str">
            <v>ÖSS</v>
          </cell>
          <cell r="N30337" t="str">
            <v>1.Öğretim</v>
          </cell>
          <cell r="O30337" t="str">
            <v>Lisans</v>
          </cell>
          <cell r="P30337" t="str">
            <v>Fakülte</v>
          </cell>
        </row>
        <row r="30338">
          <cell r="E30338" t="str">
            <v>Erkek</v>
          </cell>
          <cell r="F30338" t="str">
            <v>MERKEZ</v>
          </cell>
          <cell r="G30338" t="str">
            <v>Fakülte</v>
          </cell>
          <cell r="H30338" t="str">
            <v>Mühendislik Fakültesi</v>
          </cell>
          <cell r="K30338" t="str">
            <v>ÖSS</v>
          </cell>
          <cell r="N30338" t="str">
            <v>1.Öğretim</v>
          </cell>
          <cell r="O30338" t="str">
            <v>Lisans</v>
          </cell>
          <cell r="P30338" t="str">
            <v>Fakülte</v>
          </cell>
        </row>
        <row r="30339">
          <cell r="E30339" t="str">
            <v>Erkek</v>
          </cell>
          <cell r="F30339" t="str">
            <v>MERKEZ</v>
          </cell>
          <cell r="G30339" t="str">
            <v>Fakülte</v>
          </cell>
          <cell r="H30339" t="str">
            <v>Mühendislik Fakültesi</v>
          </cell>
          <cell r="K30339" t="str">
            <v>ÖSS</v>
          </cell>
          <cell r="N30339" t="str">
            <v>1.Öğretim</v>
          </cell>
          <cell r="O30339" t="str">
            <v>Lisans</v>
          </cell>
          <cell r="P30339" t="str">
            <v>Fakülte</v>
          </cell>
        </row>
        <row r="30340">
          <cell r="E30340" t="str">
            <v>Erkek</v>
          </cell>
          <cell r="F30340" t="str">
            <v>MERKEZ</v>
          </cell>
          <cell r="G30340" t="str">
            <v>Fakülte</v>
          </cell>
          <cell r="H30340" t="str">
            <v>Mühendislik Fakültesi</v>
          </cell>
          <cell r="K30340" t="str">
            <v>ÖSS</v>
          </cell>
          <cell r="N30340" t="str">
            <v>1.Öğretim</v>
          </cell>
          <cell r="O30340" t="str">
            <v>Lisans</v>
          </cell>
          <cell r="P30340" t="str">
            <v>Fakülte</v>
          </cell>
        </row>
        <row r="30341">
          <cell r="E30341" t="str">
            <v>Erkek</v>
          </cell>
          <cell r="F30341" t="str">
            <v>MERKEZ</v>
          </cell>
          <cell r="G30341" t="str">
            <v>Fakülte</v>
          </cell>
          <cell r="H30341" t="str">
            <v>Mühendislik Fakültesi</v>
          </cell>
          <cell r="K30341" t="str">
            <v>ÖSS</v>
          </cell>
          <cell r="N30341" t="str">
            <v>1.Öğretim</v>
          </cell>
          <cell r="O30341" t="str">
            <v>Lisans</v>
          </cell>
          <cell r="P30341" t="str">
            <v>Fakülte</v>
          </cell>
        </row>
        <row r="30342">
          <cell r="E30342" t="str">
            <v>Erkek</v>
          </cell>
          <cell r="F30342" t="str">
            <v>MERKEZ</v>
          </cell>
          <cell r="G30342" t="str">
            <v>Fakülte</v>
          </cell>
          <cell r="H30342" t="str">
            <v>Mühendislik Fakültesi</v>
          </cell>
          <cell r="K30342" t="str">
            <v>ÖSS</v>
          </cell>
          <cell r="N30342" t="str">
            <v>1.Öğretim</v>
          </cell>
          <cell r="O30342" t="str">
            <v>Lisans</v>
          </cell>
          <cell r="P30342" t="str">
            <v>Fakülte</v>
          </cell>
        </row>
        <row r="30343">
          <cell r="E30343" t="str">
            <v>Erkek</v>
          </cell>
          <cell r="F30343" t="str">
            <v>MERKEZ</v>
          </cell>
          <cell r="G30343" t="str">
            <v>Fakülte</v>
          </cell>
          <cell r="H30343" t="str">
            <v>Mühendislik Fakültesi</v>
          </cell>
          <cell r="K30343" t="str">
            <v>ÖSS</v>
          </cell>
          <cell r="N30343" t="str">
            <v>1.Öğretim</v>
          </cell>
          <cell r="O30343" t="str">
            <v>Lisans</v>
          </cell>
          <cell r="P30343" t="str">
            <v>Fakülte</v>
          </cell>
        </row>
        <row r="30344">
          <cell r="E30344" t="str">
            <v>Erkek</v>
          </cell>
          <cell r="F30344" t="str">
            <v>MERKEZ</v>
          </cell>
          <cell r="G30344" t="str">
            <v>Fakülte</v>
          </cell>
          <cell r="H30344" t="str">
            <v>Mühendislik Fakültesi</v>
          </cell>
          <cell r="K30344" t="str">
            <v>ÖSS</v>
          </cell>
          <cell r="N30344" t="str">
            <v>1.Öğretim</v>
          </cell>
          <cell r="O30344" t="str">
            <v>Lisans</v>
          </cell>
          <cell r="P30344" t="str">
            <v>Fakülte</v>
          </cell>
        </row>
        <row r="30345">
          <cell r="E30345" t="str">
            <v>Erkek</v>
          </cell>
          <cell r="F30345" t="str">
            <v>MERKEZ</v>
          </cell>
          <cell r="G30345" t="str">
            <v>Fakülte</v>
          </cell>
          <cell r="H30345" t="str">
            <v>Mühendislik Fakültesi</v>
          </cell>
          <cell r="K30345" t="str">
            <v>ÖSS</v>
          </cell>
          <cell r="N30345" t="str">
            <v>1.Öğretim</v>
          </cell>
          <cell r="O30345" t="str">
            <v>Lisans</v>
          </cell>
          <cell r="P30345" t="str">
            <v>Fakülte</v>
          </cell>
        </row>
        <row r="30346">
          <cell r="E30346" t="str">
            <v>Erkek</v>
          </cell>
          <cell r="F30346" t="str">
            <v>MERKEZ</v>
          </cell>
          <cell r="G30346" t="str">
            <v>Fakülte</v>
          </cell>
          <cell r="H30346" t="str">
            <v>Mühendislik Fakültesi</v>
          </cell>
          <cell r="K30346" t="str">
            <v>ÖSS</v>
          </cell>
          <cell r="N30346" t="str">
            <v>1.Öğretim</v>
          </cell>
          <cell r="O30346" t="str">
            <v>Lisans</v>
          </cell>
          <cell r="P30346" t="str">
            <v>Fakülte</v>
          </cell>
        </row>
        <row r="30347">
          <cell r="E30347" t="str">
            <v>Bayan</v>
          </cell>
          <cell r="F30347" t="str">
            <v>MERKEZ</v>
          </cell>
          <cell r="G30347" t="str">
            <v>Fakülte</v>
          </cell>
          <cell r="H30347" t="str">
            <v>Mühendislik Fakültesi</v>
          </cell>
          <cell r="K30347" t="str">
            <v>ÖSS</v>
          </cell>
          <cell r="N30347" t="str">
            <v>1.Öğretim</v>
          </cell>
          <cell r="O30347" t="str">
            <v>Lisans</v>
          </cell>
          <cell r="P30347" t="str">
            <v>Fakülte</v>
          </cell>
        </row>
        <row r="30348">
          <cell r="E30348" t="str">
            <v>Bayan</v>
          </cell>
          <cell r="F30348" t="str">
            <v>MERKEZ</v>
          </cell>
          <cell r="G30348" t="str">
            <v>Fakülte</v>
          </cell>
          <cell r="H30348" t="str">
            <v>Mühendislik Fakültesi</v>
          </cell>
          <cell r="K30348" t="str">
            <v>ÖSS</v>
          </cell>
          <cell r="N30348" t="str">
            <v>1.Öğretim</v>
          </cell>
          <cell r="O30348" t="str">
            <v>Lisans</v>
          </cell>
          <cell r="P30348" t="str">
            <v>Fakülte</v>
          </cell>
        </row>
        <row r="30349">
          <cell r="E30349" t="str">
            <v>Erkek</v>
          </cell>
          <cell r="F30349" t="str">
            <v>MERKEZ</v>
          </cell>
          <cell r="G30349" t="str">
            <v>Fakülte</v>
          </cell>
          <cell r="H30349" t="str">
            <v>Mühendislik Fakültesi</v>
          </cell>
          <cell r="K30349" t="str">
            <v>ÖSS</v>
          </cell>
          <cell r="N30349" t="str">
            <v>1.Öğretim</v>
          </cell>
          <cell r="O30349" t="str">
            <v>Lisans</v>
          </cell>
          <cell r="P30349" t="str">
            <v>Fakülte</v>
          </cell>
        </row>
        <row r="30350">
          <cell r="E30350" t="str">
            <v>Bayan</v>
          </cell>
          <cell r="F30350" t="str">
            <v>MERKEZ</v>
          </cell>
          <cell r="G30350" t="str">
            <v>Fakülte</v>
          </cell>
          <cell r="H30350" t="str">
            <v>Mühendislik Fakültesi</v>
          </cell>
          <cell r="K30350" t="str">
            <v>ÖSS</v>
          </cell>
          <cell r="N30350" t="str">
            <v>1.Öğretim</v>
          </cell>
          <cell r="O30350" t="str">
            <v>Lisans</v>
          </cell>
          <cell r="P30350" t="str">
            <v>Fakülte</v>
          </cell>
        </row>
        <row r="30351">
          <cell r="E30351" t="str">
            <v>Bayan</v>
          </cell>
          <cell r="F30351" t="str">
            <v>MERKEZ</v>
          </cell>
          <cell r="G30351" t="str">
            <v>Fakülte</v>
          </cell>
          <cell r="H30351" t="str">
            <v>Mühendislik Fakültesi</v>
          </cell>
          <cell r="K30351" t="str">
            <v>ÖSS</v>
          </cell>
          <cell r="N30351" t="str">
            <v>1.Öğretim</v>
          </cell>
          <cell r="O30351" t="str">
            <v>Lisans</v>
          </cell>
          <cell r="P30351" t="str">
            <v>Fakülte</v>
          </cell>
        </row>
        <row r="30352">
          <cell r="E30352" t="str">
            <v>Erkek</v>
          </cell>
          <cell r="F30352" t="str">
            <v>MERKEZ</v>
          </cell>
          <cell r="G30352" t="str">
            <v>Fakülte</v>
          </cell>
          <cell r="H30352" t="str">
            <v>Mühendislik Fakültesi</v>
          </cell>
          <cell r="K30352" t="str">
            <v>ÖSS</v>
          </cell>
          <cell r="N30352" t="str">
            <v>1.Öğretim</v>
          </cell>
          <cell r="O30352" t="str">
            <v>Lisans</v>
          </cell>
          <cell r="P30352" t="str">
            <v>Fakülte</v>
          </cell>
        </row>
        <row r="30353">
          <cell r="E30353" t="str">
            <v>Erkek</v>
          </cell>
          <cell r="F30353" t="str">
            <v>MERKEZ</v>
          </cell>
          <cell r="G30353" t="str">
            <v>Fakülte</v>
          </cell>
          <cell r="H30353" t="str">
            <v>Mühendislik Fakültesi</v>
          </cell>
          <cell r="K30353" t="str">
            <v>DGS</v>
          </cell>
          <cell r="N30353" t="str">
            <v>1.Öğretim</v>
          </cell>
          <cell r="O30353" t="str">
            <v>Lisans</v>
          </cell>
          <cell r="P30353" t="str">
            <v>Fakülte</v>
          </cell>
        </row>
        <row r="30354">
          <cell r="E30354" t="str">
            <v>Erkek</v>
          </cell>
          <cell r="F30354" t="str">
            <v>MERKEZ</v>
          </cell>
          <cell r="G30354" t="str">
            <v>Fakülte</v>
          </cell>
          <cell r="H30354" t="str">
            <v>Mühendislik Fakültesi</v>
          </cell>
          <cell r="K30354" t="str">
            <v>DGS</v>
          </cell>
          <cell r="N30354" t="str">
            <v>1.Öğretim</v>
          </cell>
          <cell r="O30354" t="str">
            <v>Lisans</v>
          </cell>
          <cell r="P30354" t="str">
            <v>Fakülte</v>
          </cell>
        </row>
        <row r="30355">
          <cell r="E30355" t="str">
            <v>Bayan</v>
          </cell>
          <cell r="F30355" t="str">
            <v>MERKEZ</v>
          </cell>
          <cell r="G30355" t="str">
            <v>Fakülte</v>
          </cell>
          <cell r="H30355" t="str">
            <v>Mühendislik Fakültesi</v>
          </cell>
          <cell r="K30355" t="str">
            <v>DGS</v>
          </cell>
          <cell r="N30355" t="str">
            <v>1.Öğretim</v>
          </cell>
          <cell r="O30355" t="str">
            <v>Lisans</v>
          </cell>
          <cell r="P30355" t="str">
            <v>Fakülte</v>
          </cell>
        </row>
        <row r="30356">
          <cell r="E30356" t="str">
            <v>Erkek</v>
          </cell>
          <cell r="F30356" t="str">
            <v>MERKEZ</v>
          </cell>
          <cell r="G30356" t="str">
            <v>Fakülte</v>
          </cell>
          <cell r="H30356" t="str">
            <v>Mühendislik Fakültesi</v>
          </cell>
          <cell r="K30356" t="str">
            <v>DGS</v>
          </cell>
          <cell r="N30356" t="str">
            <v>1.Öğretim</v>
          </cell>
          <cell r="O30356" t="str">
            <v>Lisans</v>
          </cell>
          <cell r="P30356" t="str">
            <v>Fakülte</v>
          </cell>
        </row>
        <row r="30357">
          <cell r="E30357" t="str">
            <v>Erkek</v>
          </cell>
          <cell r="F30357" t="str">
            <v>MERKEZ</v>
          </cell>
          <cell r="G30357" t="str">
            <v>Fakülte</v>
          </cell>
          <cell r="H30357" t="str">
            <v>Mühendislik Fakültesi</v>
          </cell>
          <cell r="K30357" t="str">
            <v>DGS</v>
          </cell>
          <cell r="N30357" t="str">
            <v>1.Öğretim</v>
          </cell>
          <cell r="O30357" t="str">
            <v>Lisans</v>
          </cell>
          <cell r="P30357" t="str">
            <v>Fakülte</v>
          </cell>
        </row>
        <row r="30358">
          <cell r="E30358" t="str">
            <v>Erkek</v>
          </cell>
          <cell r="F30358" t="str">
            <v>MERKEZ</v>
          </cell>
          <cell r="G30358" t="str">
            <v>Fakülte</v>
          </cell>
          <cell r="H30358" t="str">
            <v>Mühendislik Fakültesi</v>
          </cell>
          <cell r="K30358" t="str">
            <v>ÖSS Ek Kontenjan</v>
          </cell>
          <cell r="N30358" t="str">
            <v>1.Öğretim</v>
          </cell>
          <cell r="O30358" t="str">
            <v>Lisans</v>
          </cell>
          <cell r="P30358" t="str">
            <v>Fakülte</v>
          </cell>
        </row>
        <row r="30359">
          <cell r="E30359" t="str">
            <v>Erkek</v>
          </cell>
          <cell r="F30359" t="str">
            <v>MERKEZ</v>
          </cell>
          <cell r="G30359" t="str">
            <v>Fakülte</v>
          </cell>
          <cell r="H30359" t="str">
            <v>Mühendislik Fakültesi</v>
          </cell>
          <cell r="K30359" t="str">
            <v>ÖSS Ek Kontenjan</v>
          </cell>
          <cell r="N30359" t="str">
            <v>1.Öğretim</v>
          </cell>
          <cell r="O30359" t="str">
            <v>Lisans</v>
          </cell>
          <cell r="P30359" t="str">
            <v>Fakülte</v>
          </cell>
        </row>
        <row r="30360">
          <cell r="E30360" t="str">
            <v>Bayan</v>
          </cell>
          <cell r="F30360" t="str">
            <v>MERKEZ</v>
          </cell>
          <cell r="G30360" t="str">
            <v>Fakülte</v>
          </cell>
          <cell r="H30360" t="str">
            <v>Mühendislik Fakültesi</v>
          </cell>
          <cell r="K30360" t="str">
            <v>ÖSS Ek Kontenjan</v>
          </cell>
          <cell r="N30360" t="str">
            <v>1.Öğretim</v>
          </cell>
          <cell r="O30360" t="str">
            <v>Lisans</v>
          </cell>
          <cell r="P30360" t="str">
            <v>Fakülte</v>
          </cell>
        </row>
        <row r="30361">
          <cell r="E30361" t="str">
            <v>Erkek</v>
          </cell>
          <cell r="F30361" t="str">
            <v>MERKEZ</v>
          </cell>
          <cell r="G30361" t="str">
            <v>Fakülte</v>
          </cell>
          <cell r="H30361" t="str">
            <v>Mühendislik Fakültesi</v>
          </cell>
          <cell r="K30361" t="str">
            <v>6111 Sayılı Af Yasası</v>
          </cell>
          <cell r="N30361" t="str">
            <v>1.Öğretim</v>
          </cell>
          <cell r="O30361" t="str">
            <v>Lisans</v>
          </cell>
          <cell r="P30361" t="str">
            <v>Fakülte</v>
          </cell>
        </row>
        <row r="30362">
          <cell r="E30362" t="str">
            <v>Erkek</v>
          </cell>
          <cell r="F30362" t="str">
            <v>MERKEZ</v>
          </cell>
          <cell r="G30362" t="str">
            <v>Fakülte</v>
          </cell>
          <cell r="H30362" t="str">
            <v>Mühendislik Fakültesi</v>
          </cell>
          <cell r="K30362" t="str">
            <v>6111 Sayılı Af Yasası</v>
          </cell>
          <cell r="N30362" t="str">
            <v>1.Öğretim</v>
          </cell>
          <cell r="O30362" t="str">
            <v>Lisans</v>
          </cell>
          <cell r="P30362" t="str">
            <v>Fakülte</v>
          </cell>
        </row>
        <row r="30363">
          <cell r="E30363" t="str">
            <v>Bayan</v>
          </cell>
          <cell r="F30363" t="str">
            <v>MERKEZ</v>
          </cell>
          <cell r="G30363" t="str">
            <v>Fakülte</v>
          </cell>
          <cell r="H30363" t="str">
            <v>Mühendislik Fakültesi</v>
          </cell>
          <cell r="K30363" t="str">
            <v>ÖSS</v>
          </cell>
          <cell r="N30363" t="str">
            <v>1.Öğretim</v>
          </cell>
          <cell r="O30363" t="str">
            <v>Lisans</v>
          </cell>
          <cell r="P30363" t="str">
            <v>Fakülte</v>
          </cell>
        </row>
        <row r="30364">
          <cell r="E30364" t="str">
            <v>Erkek</v>
          </cell>
          <cell r="F30364" t="str">
            <v>MERKEZ</v>
          </cell>
          <cell r="G30364" t="str">
            <v>Fakülte</v>
          </cell>
          <cell r="H30364" t="str">
            <v>Mühendislik Fakültesi</v>
          </cell>
          <cell r="K30364" t="str">
            <v>ÖSS</v>
          </cell>
          <cell r="N30364" t="str">
            <v>1.Öğretim</v>
          </cell>
          <cell r="O30364" t="str">
            <v>Lisans</v>
          </cell>
          <cell r="P30364" t="str">
            <v>Fakülte</v>
          </cell>
        </row>
        <row r="30365">
          <cell r="E30365" t="str">
            <v>Erkek</v>
          </cell>
          <cell r="F30365" t="str">
            <v>MERKEZ</v>
          </cell>
          <cell r="G30365" t="str">
            <v>Fakülte</v>
          </cell>
          <cell r="H30365" t="str">
            <v>Mühendislik Fakültesi</v>
          </cell>
          <cell r="K30365" t="str">
            <v>ÖSS</v>
          </cell>
          <cell r="N30365" t="str">
            <v>1.Öğretim</v>
          </cell>
          <cell r="O30365" t="str">
            <v>Lisans</v>
          </cell>
          <cell r="P30365" t="str">
            <v>Fakülte</v>
          </cell>
        </row>
        <row r="30366">
          <cell r="E30366" t="str">
            <v>Erkek</v>
          </cell>
          <cell r="F30366" t="str">
            <v>MERKEZ</v>
          </cell>
          <cell r="G30366" t="str">
            <v>Fakülte</v>
          </cell>
          <cell r="H30366" t="str">
            <v>Mühendislik Fakültesi</v>
          </cell>
          <cell r="K30366" t="str">
            <v>ÖSS</v>
          </cell>
          <cell r="N30366" t="str">
            <v>1.Öğretim</v>
          </cell>
          <cell r="O30366" t="str">
            <v>Lisans</v>
          </cell>
          <cell r="P30366" t="str">
            <v>Fakülte</v>
          </cell>
        </row>
        <row r="30367">
          <cell r="E30367" t="str">
            <v>Erkek</v>
          </cell>
          <cell r="F30367" t="str">
            <v>MERKEZ</v>
          </cell>
          <cell r="G30367" t="str">
            <v>Fakülte</v>
          </cell>
          <cell r="H30367" t="str">
            <v>Mühendislik Fakültesi</v>
          </cell>
          <cell r="K30367" t="str">
            <v>ÖSS</v>
          </cell>
          <cell r="N30367" t="str">
            <v>1.Öğretim</v>
          </cell>
          <cell r="O30367" t="str">
            <v>Lisans</v>
          </cell>
          <cell r="P30367" t="str">
            <v>Fakülte</v>
          </cell>
        </row>
        <row r="30368">
          <cell r="E30368" t="str">
            <v>Erkek</v>
          </cell>
          <cell r="F30368" t="str">
            <v>MERKEZ</v>
          </cell>
          <cell r="G30368" t="str">
            <v>Fakülte</v>
          </cell>
          <cell r="H30368" t="str">
            <v>Mühendislik Fakültesi</v>
          </cell>
          <cell r="K30368" t="str">
            <v>ÖSS</v>
          </cell>
          <cell r="N30368" t="str">
            <v>1.Öğretim</v>
          </cell>
          <cell r="O30368" t="str">
            <v>Lisans</v>
          </cell>
          <cell r="P30368" t="str">
            <v>Fakülte</v>
          </cell>
        </row>
        <row r="30369">
          <cell r="E30369" t="str">
            <v>Bayan</v>
          </cell>
          <cell r="F30369" t="str">
            <v>MERKEZ</v>
          </cell>
          <cell r="G30369" t="str">
            <v>Fakülte</v>
          </cell>
          <cell r="H30369" t="str">
            <v>Mühendislik Fakültesi</v>
          </cell>
          <cell r="K30369" t="str">
            <v>ÖSS</v>
          </cell>
          <cell r="N30369" t="str">
            <v>1.Öğretim</v>
          </cell>
          <cell r="O30369" t="str">
            <v>Lisans</v>
          </cell>
          <cell r="P30369" t="str">
            <v>Fakülte</v>
          </cell>
        </row>
        <row r="30370">
          <cell r="E30370" t="str">
            <v>Erkek</v>
          </cell>
          <cell r="F30370" t="str">
            <v>MERKEZ</v>
          </cell>
          <cell r="G30370" t="str">
            <v>Fakülte</v>
          </cell>
          <cell r="H30370" t="str">
            <v>Mühendislik Fakültesi</v>
          </cell>
          <cell r="K30370" t="str">
            <v>ÖSS</v>
          </cell>
          <cell r="N30370" t="str">
            <v>1.Öğretim</v>
          </cell>
          <cell r="O30370" t="str">
            <v>Lisans</v>
          </cell>
          <cell r="P30370" t="str">
            <v>Fakülte</v>
          </cell>
        </row>
        <row r="30371">
          <cell r="E30371" t="str">
            <v>Erkek</v>
          </cell>
          <cell r="F30371" t="str">
            <v>MERKEZ</v>
          </cell>
          <cell r="G30371" t="str">
            <v>Fakülte</v>
          </cell>
          <cell r="H30371" t="str">
            <v>Mühendislik Fakültesi</v>
          </cell>
          <cell r="K30371" t="str">
            <v>ÖSS</v>
          </cell>
          <cell r="N30371" t="str">
            <v>1.Öğretim</v>
          </cell>
          <cell r="O30371" t="str">
            <v>Lisans</v>
          </cell>
          <cell r="P30371" t="str">
            <v>Fakülte</v>
          </cell>
        </row>
        <row r="30372">
          <cell r="E30372" t="str">
            <v>Erkek</v>
          </cell>
          <cell r="F30372" t="str">
            <v>MERKEZ</v>
          </cell>
          <cell r="G30372" t="str">
            <v>Fakülte</v>
          </cell>
          <cell r="H30372" t="str">
            <v>Mühendislik Fakültesi</v>
          </cell>
          <cell r="K30372" t="str">
            <v>ÖSS</v>
          </cell>
          <cell r="N30372" t="str">
            <v>1.Öğretim</v>
          </cell>
          <cell r="O30372" t="str">
            <v>Lisans</v>
          </cell>
          <cell r="P30372" t="str">
            <v>Fakülte</v>
          </cell>
        </row>
        <row r="30373">
          <cell r="E30373" t="str">
            <v>Bayan</v>
          </cell>
          <cell r="F30373" t="str">
            <v>MERKEZ</v>
          </cell>
          <cell r="G30373" t="str">
            <v>Fakülte</v>
          </cell>
          <cell r="H30373" t="str">
            <v>Mühendislik Fakültesi</v>
          </cell>
          <cell r="K30373" t="str">
            <v>ÖSS</v>
          </cell>
          <cell r="N30373" t="str">
            <v>1.Öğretim</v>
          </cell>
          <cell r="O30373" t="str">
            <v>Lisans</v>
          </cell>
          <cell r="P30373" t="str">
            <v>Fakülte</v>
          </cell>
        </row>
        <row r="30374">
          <cell r="E30374" t="str">
            <v>Erkek</v>
          </cell>
          <cell r="F30374" t="str">
            <v>MERKEZ</v>
          </cell>
          <cell r="G30374" t="str">
            <v>Fakülte</v>
          </cell>
          <cell r="H30374" t="str">
            <v>Mühendislik Fakültesi</v>
          </cell>
          <cell r="K30374" t="str">
            <v>ÖSS</v>
          </cell>
          <cell r="N30374" t="str">
            <v>1.Öğretim</v>
          </cell>
          <cell r="O30374" t="str">
            <v>Lisans</v>
          </cell>
          <cell r="P30374" t="str">
            <v>Fakülte</v>
          </cell>
        </row>
        <row r="30375">
          <cell r="E30375" t="str">
            <v>Bayan</v>
          </cell>
          <cell r="F30375" t="str">
            <v>MERKEZ</v>
          </cell>
          <cell r="G30375" t="str">
            <v>Fakülte</v>
          </cell>
          <cell r="H30375" t="str">
            <v>Mühendislik Fakültesi</v>
          </cell>
          <cell r="K30375" t="str">
            <v>ÖSS</v>
          </cell>
          <cell r="N30375" t="str">
            <v>1.Öğretim</v>
          </cell>
          <cell r="O30375" t="str">
            <v>Lisans</v>
          </cell>
          <cell r="P30375" t="str">
            <v>Fakülte</v>
          </cell>
        </row>
        <row r="30376">
          <cell r="E30376" t="str">
            <v>Erkek</v>
          </cell>
          <cell r="F30376" t="str">
            <v>MERKEZ</v>
          </cell>
          <cell r="G30376" t="str">
            <v>Fakülte</v>
          </cell>
          <cell r="H30376" t="str">
            <v>Mühendislik Fakültesi</v>
          </cell>
          <cell r="K30376" t="str">
            <v>ÖSS</v>
          </cell>
          <cell r="N30376" t="str">
            <v>1.Öğretim</v>
          </cell>
          <cell r="O30376" t="str">
            <v>Lisans</v>
          </cell>
          <cell r="P30376" t="str">
            <v>Fakülte</v>
          </cell>
        </row>
        <row r="30377">
          <cell r="E30377" t="str">
            <v>Erkek</v>
          </cell>
          <cell r="F30377" t="str">
            <v>MERKEZ</v>
          </cell>
          <cell r="G30377" t="str">
            <v>Fakülte</v>
          </cell>
          <cell r="H30377" t="str">
            <v>Mühendislik Fakültesi</v>
          </cell>
          <cell r="K30377" t="str">
            <v>ÖSS</v>
          </cell>
          <cell r="N30377" t="str">
            <v>1.Öğretim</v>
          </cell>
          <cell r="O30377" t="str">
            <v>Lisans</v>
          </cell>
          <cell r="P30377" t="str">
            <v>Fakülte</v>
          </cell>
        </row>
        <row r="30378">
          <cell r="E30378" t="str">
            <v>Erkek</v>
          </cell>
          <cell r="F30378" t="str">
            <v>MERKEZ</v>
          </cell>
          <cell r="G30378" t="str">
            <v>Fakülte</v>
          </cell>
          <cell r="H30378" t="str">
            <v>Mühendislik Fakültesi</v>
          </cell>
          <cell r="K30378" t="str">
            <v>ÖSS</v>
          </cell>
          <cell r="N30378" t="str">
            <v>1.Öğretim</v>
          </cell>
          <cell r="O30378" t="str">
            <v>Lisans</v>
          </cell>
          <cell r="P30378" t="str">
            <v>Fakülte</v>
          </cell>
        </row>
        <row r="30379">
          <cell r="E30379" t="str">
            <v>Bayan</v>
          </cell>
          <cell r="F30379" t="str">
            <v>MERKEZ</v>
          </cell>
          <cell r="G30379" t="str">
            <v>Fakülte</v>
          </cell>
          <cell r="H30379" t="str">
            <v>Mühendislik Fakültesi</v>
          </cell>
          <cell r="K30379" t="str">
            <v>ÖSS</v>
          </cell>
          <cell r="N30379" t="str">
            <v>1.Öğretim</v>
          </cell>
          <cell r="O30379" t="str">
            <v>Lisans</v>
          </cell>
          <cell r="P30379" t="str">
            <v>Fakülte</v>
          </cell>
        </row>
        <row r="30380">
          <cell r="E30380" t="str">
            <v>Bayan</v>
          </cell>
          <cell r="F30380" t="str">
            <v>MERKEZ</v>
          </cell>
          <cell r="G30380" t="str">
            <v>Fakülte</v>
          </cell>
          <cell r="H30380" t="str">
            <v>Mühendislik Fakültesi</v>
          </cell>
          <cell r="K30380" t="str">
            <v>ÖSS</v>
          </cell>
          <cell r="N30380" t="str">
            <v>1.Öğretim</v>
          </cell>
          <cell r="O30380" t="str">
            <v>Lisans</v>
          </cell>
          <cell r="P30380" t="str">
            <v>Fakülte</v>
          </cell>
        </row>
        <row r="30381">
          <cell r="E30381" t="str">
            <v>Bayan</v>
          </cell>
          <cell r="F30381" t="str">
            <v>MERKEZ</v>
          </cell>
          <cell r="G30381" t="str">
            <v>Fakülte</v>
          </cell>
          <cell r="H30381" t="str">
            <v>Mühendislik Fakültesi</v>
          </cell>
          <cell r="K30381" t="str">
            <v>ÖSS</v>
          </cell>
          <cell r="N30381" t="str">
            <v>1.Öğretim</v>
          </cell>
          <cell r="O30381" t="str">
            <v>Lisans</v>
          </cell>
          <cell r="P30381" t="str">
            <v>Fakülte</v>
          </cell>
        </row>
        <row r="30382">
          <cell r="E30382" t="str">
            <v>Erkek</v>
          </cell>
          <cell r="F30382" t="str">
            <v>MERKEZ</v>
          </cell>
          <cell r="G30382" t="str">
            <v>Fakülte</v>
          </cell>
          <cell r="H30382" t="str">
            <v>Mühendislik Fakültesi</v>
          </cell>
          <cell r="K30382" t="str">
            <v>ÖSS</v>
          </cell>
          <cell r="N30382" t="str">
            <v>1.Öğretim</v>
          </cell>
          <cell r="O30382" t="str">
            <v>Lisans</v>
          </cell>
          <cell r="P30382" t="str">
            <v>Fakülte</v>
          </cell>
        </row>
        <row r="30383">
          <cell r="E30383" t="str">
            <v>Erkek</v>
          </cell>
          <cell r="F30383" t="str">
            <v>MERKEZ</v>
          </cell>
          <cell r="G30383" t="str">
            <v>Fakülte</v>
          </cell>
          <cell r="H30383" t="str">
            <v>Mühendislik Fakültesi</v>
          </cell>
          <cell r="K30383" t="str">
            <v>ÖSS</v>
          </cell>
          <cell r="N30383" t="str">
            <v>1.Öğretim</v>
          </cell>
          <cell r="O30383" t="str">
            <v>Lisans</v>
          </cell>
          <cell r="P30383" t="str">
            <v>Fakülte</v>
          </cell>
        </row>
        <row r="30384">
          <cell r="E30384" t="str">
            <v>Erkek</v>
          </cell>
          <cell r="F30384" t="str">
            <v>MERKEZ</v>
          </cell>
          <cell r="G30384" t="str">
            <v>Fakülte</v>
          </cell>
          <cell r="H30384" t="str">
            <v>Mühendislik Fakültesi</v>
          </cell>
          <cell r="K30384" t="str">
            <v>ÖSS</v>
          </cell>
          <cell r="N30384" t="str">
            <v>1.Öğretim</v>
          </cell>
          <cell r="O30384" t="str">
            <v>Lisans</v>
          </cell>
          <cell r="P30384" t="str">
            <v>Fakülte</v>
          </cell>
        </row>
        <row r="30385">
          <cell r="E30385" t="str">
            <v>Erkek</v>
          </cell>
          <cell r="F30385" t="str">
            <v>MERKEZ</v>
          </cell>
          <cell r="G30385" t="str">
            <v>Fakülte</v>
          </cell>
          <cell r="H30385" t="str">
            <v>Mühendislik Fakültesi</v>
          </cell>
          <cell r="K30385" t="str">
            <v>ÖSS</v>
          </cell>
          <cell r="N30385" t="str">
            <v>1.Öğretim</v>
          </cell>
          <cell r="O30385" t="str">
            <v>Lisans</v>
          </cell>
          <cell r="P30385" t="str">
            <v>Fakülte</v>
          </cell>
        </row>
        <row r="30386">
          <cell r="E30386" t="str">
            <v>Erkek</v>
          </cell>
          <cell r="F30386" t="str">
            <v>MERKEZ</v>
          </cell>
          <cell r="G30386" t="str">
            <v>Fakülte</v>
          </cell>
          <cell r="H30386" t="str">
            <v>Mühendislik Fakültesi</v>
          </cell>
          <cell r="K30386" t="str">
            <v>ÖSS</v>
          </cell>
          <cell r="N30386" t="str">
            <v>1.Öğretim</v>
          </cell>
          <cell r="O30386" t="str">
            <v>Lisans</v>
          </cell>
          <cell r="P30386" t="str">
            <v>Fakülte</v>
          </cell>
        </row>
        <row r="30387">
          <cell r="E30387" t="str">
            <v>Bayan</v>
          </cell>
          <cell r="F30387" t="str">
            <v>MERKEZ</v>
          </cell>
          <cell r="G30387" t="str">
            <v>Fakülte</v>
          </cell>
          <cell r="H30387" t="str">
            <v>Mühendislik Fakültesi</v>
          </cell>
          <cell r="K30387" t="str">
            <v>ÖSS</v>
          </cell>
          <cell r="N30387" t="str">
            <v>1.Öğretim</v>
          </cell>
          <cell r="O30387" t="str">
            <v>Lisans</v>
          </cell>
          <cell r="P30387" t="str">
            <v>Fakülte</v>
          </cell>
        </row>
        <row r="30388">
          <cell r="E30388" t="str">
            <v>Erkek</v>
          </cell>
          <cell r="F30388" t="str">
            <v>MERKEZ</v>
          </cell>
          <cell r="G30388" t="str">
            <v>Fakülte</v>
          </cell>
          <cell r="H30388" t="str">
            <v>Mühendislik Fakültesi</v>
          </cell>
          <cell r="K30388" t="str">
            <v>ÖSS</v>
          </cell>
          <cell r="N30388" t="str">
            <v>1.Öğretim</v>
          </cell>
          <cell r="O30388" t="str">
            <v>Lisans</v>
          </cell>
          <cell r="P30388" t="str">
            <v>Fakülte</v>
          </cell>
        </row>
        <row r="30389">
          <cell r="E30389" t="str">
            <v>Erkek</v>
          </cell>
          <cell r="F30389" t="str">
            <v>MERKEZ</v>
          </cell>
          <cell r="G30389" t="str">
            <v>Fakülte</v>
          </cell>
          <cell r="H30389" t="str">
            <v>Mühendislik Fakültesi</v>
          </cell>
          <cell r="K30389" t="str">
            <v>ÖSS</v>
          </cell>
          <cell r="N30389" t="str">
            <v>1.Öğretim</v>
          </cell>
          <cell r="O30389" t="str">
            <v>Lisans</v>
          </cell>
          <cell r="P30389" t="str">
            <v>Fakülte</v>
          </cell>
        </row>
        <row r="30390">
          <cell r="E30390" t="str">
            <v>Erkek</v>
          </cell>
          <cell r="F30390" t="str">
            <v>MERKEZ</v>
          </cell>
          <cell r="G30390" t="str">
            <v>Fakülte</v>
          </cell>
          <cell r="H30390" t="str">
            <v>Mühendislik Fakültesi</v>
          </cell>
          <cell r="K30390" t="str">
            <v>ÖSS</v>
          </cell>
          <cell r="N30390" t="str">
            <v>1.Öğretim</v>
          </cell>
          <cell r="O30390" t="str">
            <v>Lisans</v>
          </cell>
          <cell r="P30390" t="str">
            <v>Fakülte</v>
          </cell>
        </row>
        <row r="30391">
          <cell r="E30391" t="str">
            <v>Bayan</v>
          </cell>
          <cell r="F30391" t="str">
            <v>MERKEZ</v>
          </cell>
          <cell r="G30391" t="str">
            <v>Fakülte</v>
          </cell>
          <cell r="H30391" t="str">
            <v>Mühendislik Fakültesi</v>
          </cell>
          <cell r="K30391" t="str">
            <v>ÖSS</v>
          </cell>
          <cell r="N30391" t="str">
            <v>1.Öğretim</v>
          </cell>
          <cell r="O30391" t="str">
            <v>Lisans</v>
          </cell>
          <cell r="P30391" t="str">
            <v>Fakülte</v>
          </cell>
        </row>
        <row r="30392">
          <cell r="E30392" t="str">
            <v>Erkek</v>
          </cell>
          <cell r="F30392" t="str">
            <v>MERKEZ</v>
          </cell>
          <cell r="G30392" t="str">
            <v>Fakülte</v>
          </cell>
          <cell r="H30392" t="str">
            <v>Mühendislik Fakültesi</v>
          </cell>
          <cell r="K30392" t="str">
            <v>ÖSS</v>
          </cell>
          <cell r="N30392" t="str">
            <v>1.Öğretim</v>
          </cell>
          <cell r="O30392" t="str">
            <v>Lisans</v>
          </cell>
          <cell r="P30392" t="str">
            <v>Fakülte</v>
          </cell>
        </row>
        <row r="30393">
          <cell r="E30393" t="str">
            <v>Erkek</v>
          </cell>
          <cell r="F30393" t="str">
            <v>MERKEZ</v>
          </cell>
          <cell r="G30393" t="str">
            <v>Fakülte</v>
          </cell>
          <cell r="H30393" t="str">
            <v>Mühendislik Fakültesi</v>
          </cell>
          <cell r="K30393" t="str">
            <v>ÖSS</v>
          </cell>
          <cell r="N30393" t="str">
            <v>1.Öğretim</v>
          </cell>
          <cell r="O30393" t="str">
            <v>Lisans</v>
          </cell>
          <cell r="P30393" t="str">
            <v>Fakülte</v>
          </cell>
        </row>
        <row r="30394">
          <cell r="E30394" t="str">
            <v>Erkek</v>
          </cell>
          <cell r="F30394" t="str">
            <v>MERKEZ</v>
          </cell>
          <cell r="G30394" t="str">
            <v>Fakülte</v>
          </cell>
          <cell r="H30394" t="str">
            <v>Mühendislik Fakültesi</v>
          </cell>
          <cell r="K30394" t="str">
            <v>ÖSS</v>
          </cell>
          <cell r="N30394" t="str">
            <v>1.Öğretim</v>
          </cell>
          <cell r="O30394" t="str">
            <v>Lisans</v>
          </cell>
          <cell r="P30394" t="str">
            <v>Fakülte</v>
          </cell>
        </row>
        <row r="30395">
          <cell r="E30395" t="str">
            <v>Erkek</v>
          </cell>
          <cell r="F30395" t="str">
            <v>MERKEZ</v>
          </cell>
          <cell r="G30395" t="str">
            <v>Fakülte</v>
          </cell>
          <cell r="H30395" t="str">
            <v>Mühendislik Fakültesi</v>
          </cell>
          <cell r="K30395" t="str">
            <v>ÖSS</v>
          </cell>
          <cell r="N30395" t="str">
            <v>1.Öğretim</v>
          </cell>
          <cell r="O30395" t="str">
            <v>Lisans</v>
          </cell>
          <cell r="P30395" t="str">
            <v>Fakülte</v>
          </cell>
        </row>
        <row r="30396">
          <cell r="E30396" t="str">
            <v>Bayan</v>
          </cell>
          <cell r="F30396" t="str">
            <v>MERKEZ</v>
          </cell>
          <cell r="G30396" t="str">
            <v>Fakülte</v>
          </cell>
          <cell r="H30396" t="str">
            <v>Mühendislik Fakültesi</v>
          </cell>
          <cell r="K30396" t="str">
            <v>ÖSS</v>
          </cell>
          <cell r="N30396" t="str">
            <v>1.Öğretim</v>
          </cell>
          <cell r="O30396" t="str">
            <v>Lisans</v>
          </cell>
          <cell r="P30396" t="str">
            <v>Fakülte</v>
          </cell>
        </row>
        <row r="30397">
          <cell r="E30397" t="str">
            <v>Erkek</v>
          </cell>
          <cell r="F30397" t="str">
            <v>MERKEZ</v>
          </cell>
          <cell r="G30397" t="str">
            <v>Fakülte</v>
          </cell>
          <cell r="H30397" t="str">
            <v>Mühendislik Fakültesi</v>
          </cell>
          <cell r="K30397" t="str">
            <v>ÖSS</v>
          </cell>
          <cell r="N30397" t="str">
            <v>1.Öğretim</v>
          </cell>
          <cell r="O30397" t="str">
            <v>Lisans</v>
          </cell>
          <cell r="P30397" t="str">
            <v>Fakülte</v>
          </cell>
        </row>
        <row r="30398">
          <cell r="E30398" t="str">
            <v>Erkek</v>
          </cell>
          <cell r="F30398" t="str">
            <v>MERKEZ</v>
          </cell>
          <cell r="G30398" t="str">
            <v>Fakülte</v>
          </cell>
          <cell r="H30398" t="str">
            <v>Mühendislik Fakültesi</v>
          </cell>
          <cell r="K30398" t="str">
            <v>ÖSS</v>
          </cell>
          <cell r="N30398" t="str">
            <v>1.Öğretim</v>
          </cell>
          <cell r="O30398" t="str">
            <v>Lisans</v>
          </cell>
          <cell r="P30398" t="str">
            <v>Fakülte</v>
          </cell>
        </row>
        <row r="30399">
          <cell r="E30399" t="str">
            <v>Erkek</v>
          </cell>
          <cell r="F30399" t="str">
            <v>MERKEZ</v>
          </cell>
          <cell r="G30399" t="str">
            <v>Fakülte</v>
          </cell>
          <cell r="H30399" t="str">
            <v>Mühendislik Fakültesi</v>
          </cell>
          <cell r="K30399" t="str">
            <v>ÖSS</v>
          </cell>
          <cell r="N30399" t="str">
            <v>1.Öğretim</v>
          </cell>
          <cell r="O30399" t="str">
            <v>Lisans</v>
          </cell>
          <cell r="P30399" t="str">
            <v>Fakülte</v>
          </cell>
        </row>
        <row r="30400">
          <cell r="E30400" t="str">
            <v>Bayan</v>
          </cell>
          <cell r="F30400" t="str">
            <v>MERKEZ</v>
          </cell>
          <cell r="G30400" t="str">
            <v>Fakülte</v>
          </cell>
          <cell r="H30400" t="str">
            <v>Mühendislik Fakültesi</v>
          </cell>
          <cell r="K30400" t="str">
            <v>ÖSS</v>
          </cell>
          <cell r="N30400" t="str">
            <v>1.Öğretim</v>
          </cell>
          <cell r="O30400" t="str">
            <v>Lisans</v>
          </cell>
          <cell r="P30400" t="str">
            <v>Fakülte</v>
          </cell>
        </row>
        <row r="30401">
          <cell r="E30401" t="str">
            <v>Bayan</v>
          </cell>
          <cell r="F30401" t="str">
            <v>MERKEZ</v>
          </cell>
          <cell r="G30401" t="str">
            <v>Fakülte</v>
          </cell>
          <cell r="H30401" t="str">
            <v>Mühendislik Fakültesi</v>
          </cell>
          <cell r="K30401" t="str">
            <v>ÖSS</v>
          </cell>
          <cell r="N30401" t="str">
            <v>1.Öğretim</v>
          </cell>
          <cell r="O30401" t="str">
            <v>Lisans</v>
          </cell>
          <cell r="P30401" t="str">
            <v>Fakülte</v>
          </cell>
        </row>
        <row r="30402">
          <cell r="E30402" t="str">
            <v>Erkek</v>
          </cell>
          <cell r="F30402" t="str">
            <v>MERKEZ</v>
          </cell>
          <cell r="G30402" t="str">
            <v>Fakülte</v>
          </cell>
          <cell r="H30402" t="str">
            <v>Mühendislik Fakültesi</v>
          </cell>
          <cell r="K30402" t="str">
            <v>ÖSS</v>
          </cell>
          <cell r="N30402" t="str">
            <v>1.Öğretim</v>
          </cell>
          <cell r="O30402" t="str">
            <v>Lisans</v>
          </cell>
          <cell r="P30402" t="str">
            <v>Fakülte</v>
          </cell>
        </row>
        <row r="30403">
          <cell r="E30403" t="str">
            <v>Erkek</v>
          </cell>
          <cell r="F30403" t="str">
            <v>MERKEZ</v>
          </cell>
          <cell r="G30403" t="str">
            <v>Fakülte</v>
          </cell>
          <cell r="H30403" t="str">
            <v>Mühendislik Fakültesi</v>
          </cell>
          <cell r="K30403" t="str">
            <v>ÖSS</v>
          </cell>
          <cell r="N30403" t="str">
            <v>1.Öğretim</v>
          </cell>
          <cell r="O30403" t="str">
            <v>Lisans</v>
          </cell>
          <cell r="P30403" t="str">
            <v>Fakülte</v>
          </cell>
        </row>
        <row r="30404">
          <cell r="E30404" t="str">
            <v>Erkek</v>
          </cell>
          <cell r="F30404" t="str">
            <v>MERKEZ</v>
          </cell>
          <cell r="G30404" t="str">
            <v>Fakülte</v>
          </cell>
          <cell r="H30404" t="str">
            <v>Mühendislik Fakültesi</v>
          </cell>
          <cell r="K30404" t="str">
            <v>ÖSS</v>
          </cell>
          <cell r="N30404" t="str">
            <v>1.Öğretim</v>
          </cell>
          <cell r="O30404" t="str">
            <v>Lisans</v>
          </cell>
          <cell r="P30404" t="str">
            <v>Fakülte</v>
          </cell>
        </row>
        <row r="30405">
          <cell r="E30405" t="str">
            <v>Erkek</v>
          </cell>
          <cell r="F30405" t="str">
            <v>MERKEZ</v>
          </cell>
          <cell r="G30405" t="str">
            <v>Fakülte</v>
          </cell>
          <cell r="H30405" t="str">
            <v>Mühendislik Fakültesi</v>
          </cell>
          <cell r="K30405" t="str">
            <v>ÖSS</v>
          </cell>
          <cell r="N30405" t="str">
            <v>1.Öğretim</v>
          </cell>
          <cell r="O30405" t="str">
            <v>Lisans</v>
          </cell>
          <cell r="P30405" t="str">
            <v>Fakülte</v>
          </cell>
        </row>
        <row r="30406">
          <cell r="E30406" t="str">
            <v>Erkek</v>
          </cell>
          <cell r="F30406" t="str">
            <v>MERKEZ</v>
          </cell>
          <cell r="G30406" t="str">
            <v>Fakülte</v>
          </cell>
          <cell r="H30406" t="str">
            <v>Mühendislik Fakültesi</v>
          </cell>
          <cell r="K30406" t="str">
            <v>ÖSS</v>
          </cell>
          <cell r="N30406" t="str">
            <v>1.Öğretim</v>
          </cell>
          <cell r="O30406" t="str">
            <v>Lisans</v>
          </cell>
          <cell r="P30406" t="str">
            <v>Fakülte</v>
          </cell>
        </row>
        <row r="30407">
          <cell r="E30407" t="str">
            <v>Erkek</v>
          </cell>
          <cell r="F30407" t="str">
            <v>MERKEZ</v>
          </cell>
          <cell r="G30407" t="str">
            <v>Fakülte</v>
          </cell>
          <cell r="H30407" t="str">
            <v>Mühendislik Fakültesi</v>
          </cell>
          <cell r="K30407" t="str">
            <v>ÖSS</v>
          </cell>
          <cell r="N30407" t="str">
            <v>1.Öğretim</v>
          </cell>
          <cell r="O30407" t="str">
            <v>Lisans</v>
          </cell>
          <cell r="P30407" t="str">
            <v>Fakülte</v>
          </cell>
        </row>
        <row r="30408">
          <cell r="E30408" t="str">
            <v>Erkek</v>
          </cell>
          <cell r="F30408" t="str">
            <v>MERKEZ</v>
          </cell>
          <cell r="G30408" t="str">
            <v>Fakülte</v>
          </cell>
          <cell r="H30408" t="str">
            <v>Mühendislik Fakültesi</v>
          </cell>
          <cell r="K30408" t="str">
            <v>ÖSS</v>
          </cell>
          <cell r="N30408" t="str">
            <v>1.Öğretim</v>
          </cell>
          <cell r="O30408" t="str">
            <v>Lisans</v>
          </cell>
          <cell r="P30408" t="str">
            <v>Fakülte</v>
          </cell>
        </row>
        <row r="30409">
          <cell r="E30409" t="str">
            <v>Erkek</v>
          </cell>
          <cell r="F30409" t="str">
            <v>MERKEZ</v>
          </cell>
          <cell r="G30409" t="str">
            <v>Fakülte</v>
          </cell>
          <cell r="H30409" t="str">
            <v>Mühendislik Fakültesi</v>
          </cell>
          <cell r="K30409" t="str">
            <v>ÖSS</v>
          </cell>
          <cell r="N30409" t="str">
            <v>1.Öğretim</v>
          </cell>
          <cell r="O30409" t="str">
            <v>Lisans</v>
          </cell>
          <cell r="P30409" t="str">
            <v>Fakülte</v>
          </cell>
        </row>
        <row r="30410">
          <cell r="E30410" t="str">
            <v>Erkek</v>
          </cell>
          <cell r="F30410" t="str">
            <v>MERKEZ</v>
          </cell>
          <cell r="G30410" t="str">
            <v>Fakülte</v>
          </cell>
          <cell r="H30410" t="str">
            <v>Mühendislik Fakültesi</v>
          </cell>
          <cell r="K30410" t="str">
            <v>ÖSS</v>
          </cell>
          <cell r="N30410" t="str">
            <v>1.Öğretim</v>
          </cell>
          <cell r="O30410" t="str">
            <v>Lisans</v>
          </cell>
          <cell r="P30410" t="str">
            <v>Fakülte</v>
          </cell>
        </row>
        <row r="30411">
          <cell r="E30411" t="str">
            <v>Erkek</v>
          </cell>
          <cell r="F30411" t="str">
            <v>MERKEZ</v>
          </cell>
          <cell r="G30411" t="str">
            <v>Fakülte</v>
          </cell>
          <cell r="H30411" t="str">
            <v>Mühendislik Fakültesi</v>
          </cell>
          <cell r="K30411" t="str">
            <v>ÖSS</v>
          </cell>
          <cell r="N30411" t="str">
            <v>1.Öğretim</v>
          </cell>
          <cell r="O30411" t="str">
            <v>Lisans</v>
          </cell>
          <cell r="P30411" t="str">
            <v>Fakülte</v>
          </cell>
        </row>
        <row r="30412">
          <cell r="E30412" t="str">
            <v>Erkek</v>
          </cell>
          <cell r="F30412" t="str">
            <v>MERKEZ</v>
          </cell>
          <cell r="G30412" t="str">
            <v>Fakülte</v>
          </cell>
          <cell r="H30412" t="str">
            <v>Mühendislik Fakültesi</v>
          </cell>
          <cell r="K30412" t="str">
            <v>ÖSS</v>
          </cell>
          <cell r="N30412" t="str">
            <v>1.Öğretim</v>
          </cell>
          <cell r="O30412" t="str">
            <v>Lisans</v>
          </cell>
          <cell r="P30412" t="str">
            <v>Fakülte</v>
          </cell>
        </row>
        <row r="30413">
          <cell r="E30413" t="str">
            <v>Erkek</v>
          </cell>
          <cell r="F30413" t="str">
            <v>MERKEZ</v>
          </cell>
          <cell r="G30413" t="str">
            <v>Fakülte</v>
          </cell>
          <cell r="H30413" t="str">
            <v>Mühendislik Fakültesi</v>
          </cell>
          <cell r="K30413" t="str">
            <v>ÖSS</v>
          </cell>
          <cell r="N30413" t="str">
            <v>1.Öğretim</v>
          </cell>
          <cell r="O30413" t="str">
            <v>Lisans</v>
          </cell>
          <cell r="P30413" t="str">
            <v>Fakülte</v>
          </cell>
        </row>
        <row r="30414">
          <cell r="E30414" t="str">
            <v>Erkek</v>
          </cell>
          <cell r="F30414" t="str">
            <v>MERKEZ</v>
          </cell>
          <cell r="G30414" t="str">
            <v>Fakülte</v>
          </cell>
          <cell r="H30414" t="str">
            <v>Mühendislik Fakültesi</v>
          </cell>
          <cell r="K30414" t="str">
            <v>ÖSS</v>
          </cell>
          <cell r="N30414" t="str">
            <v>1.Öğretim</v>
          </cell>
          <cell r="O30414" t="str">
            <v>Lisans</v>
          </cell>
          <cell r="P30414" t="str">
            <v>Fakülte</v>
          </cell>
        </row>
        <row r="30415">
          <cell r="E30415" t="str">
            <v>Bayan</v>
          </cell>
          <cell r="F30415" t="str">
            <v>MERKEZ</v>
          </cell>
          <cell r="G30415" t="str">
            <v>Fakülte</v>
          </cell>
          <cell r="H30415" t="str">
            <v>Mühendislik Fakültesi</v>
          </cell>
          <cell r="K30415" t="str">
            <v>ÖSS</v>
          </cell>
          <cell r="N30415" t="str">
            <v>1.Öğretim</v>
          </cell>
          <cell r="O30415" t="str">
            <v>Lisans</v>
          </cell>
          <cell r="P30415" t="str">
            <v>Fakülte</v>
          </cell>
        </row>
        <row r="30416">
          <cell r="E30416" t="str">
            <v>Bayan</v>
          </cell>
          <cell r="F30416" t="str">
            <v>MERKEZ</v>
          </cell>
          <cell r="G30416" t="str">
            <v>Fakülte</v>
          </cell>
          <cell r="H30416" t="str">
            <v>Mühendislik Fakültesi</v>
          </cell>
          <cell r="K30416" t="str">
            <v>ÖSS</v>
          </cell>
          <cell r="N30416" t="str">
            <v>1.Öğretim</v>
          </cell>
          <cell r="O30416" t="str">
            <v>Lisans</v>
          </cell>
          <cell r="P30416" t="str">
            <v>Fakülte</v>
          </cell>
        </row>
        <row r="30417">
          <cell r="E30417" t="str">
            <v>Erkek</v>
          </cell>
          <cell r="F30417" t="str">
            <v>MERKEZ</v>
          </cell>
          <cell r="G30417" t="str">
            <v>Fakülte</v>
          </cell>
          <cell r="H30417" t="str">
            <v>Mühendislik Fakültesi</v>
          </cell>
          <cell r="K30417" t="str">
            <v>ÖSS</v>
          </cell>
          <cell r="N30417" t="str">
            <v>1.Öğretim</v>
          </cell>
          <cell r="O30417" t="str">
            <v>Lisans</v>
          </cell>
          <cell r="P30417" t="str">
            <v>Fakülte</v>
          </cell>
        </row>
        <row r="30418">
          <cell r="E30418" t="str">
            <v>Erkek</v>
          </cell>
          <cell r="F30418" t="str">
            <v>MERKEZ</v>
          </cell>
          <cell r="G30418" t="str">
            <v>Fakülte</v>
          </cell>
          <cell r="H30418" t="str">
            <v>Mühendislik Fakültesi</v>
          </cell>
          <cell r="K30418" t="str">
            <v>ÖSS</v>
          </cell>
          <cell r="N30418" t="str">
            <v>1.Öğretim</v>
          </cell>
          <cell r="O30418" t="str">
            <v>Lisans</v>
          </cell>
          <cell r="P30418" t="str">
            <v>Fakülte</v>
          </cell>
        </row>
        <row r="30419">
          <cell r="E30419" t="str">
            <v>Erkek</v>
          </cell>
          <cell r="F30419" t="str">
            <v>MERKEZ</v>
          </cell>
          <cell r="G30419" t="str">
            <v>Fakülte</v>
          </cell>
          <cell r="H30419" t="str">
            <v>Mühendislik Fakültesi</v>
          </cell>
          <cell r="K30419" t="str">
            <v>DGS</v>
          </cell>
          <cell r="N30419" t="str">
            <v>1.Öğretim</v>
          </cell>
          <cell r="O30419" t="str">
            <v>Lisans</v>
          </cell>
          <cell r="P30419" t="str">
            <v>Fakülte</v>
          </cell>
        </row>
        <row r="30420">
          <cell r="E30420" t="str">
            <v>Erkek</v>
          </cell>
          <cell r="F30420" t="str">
            <v>MERKEZ</v>
          </cell>
          <cell r="G30420" t="str">
            <v>Fakülte</v>
          </cell>
          <cell r="H30420" t="str">
            <v>Mühendislik Fakültesi</v>
          </cell>
          <cell r="K30420" t="str">
            <v>DGS</v>
          </cell>
          <cell r="N30420" t="str">
            <v>1.Öğretim</v>
          </cell>
          <cell r="O30420" t="str">
            <v>Lisans</v>
          </cell>
          <cell r="P30420" t="str">
            <v>Fakülte</v>
          </cell>
        </row>
        <row r="30421">
          <cell r="E30421" t="str">
            <v>Erkek</v>
          </cell>
          <cell r="F30421" t="str">
            <v>MERKEZ</v>
          </cell>
          <cell r="G30421" t="str">
            <v>Fakülte</v>
          </cell>
          <cell r="H30421" t="str">
            <v>Mühendislik Fakültesi</v>
          </cell>
          <cell r="K30421" t="str">
            <v>DGS</v>
          </cell>
          <cell r="N30421" t="str">
            <v>1.Öğretim</v>
          </cell>
          <cell r="O30421" t="str">
            <v>Lisans</v>
          </cell>
          <cell r="P30421" t="str">
            <v>Fakülte</v>
          </cell>
        </row>
        <row r="30422">
          <cell r="E30422" t="str">
            <v>Erkek</v>
          </cell>
          <cell r="F30422" t="str">
            <v>MERKEZ</v>
          </cell>
          <cell r="G30422" t="str">
            <v>Fakülte</v>
          </cell>
          <cell r="H30422" t="str">
            <v>Mühendislik Fakültesi</v>
          </cell>
          <cell r="K30422" t="str">
            <v>DGS</v>
          </cell>
          <cell r="N30422" t="str">
            <v>1.Öğretim</v>
          </cell>
          <cell r="O30422" t="str">
            <v>Lisans</v>
          </cell>
          <cell r="P30422" t="str">
            <v>Fakülte</v>
          </cell>
        </row>
        <row r="30423">
          <cell r="E30423" t="str">
            <v>Erkek</v>
          </cell>
          <cell r="F30423" t="str">
            <v>MERKEZ</v>
          </cell>
          <cell r="G30423" t="str">
            <v>Fakülte</v>
          </cell>
          <cell r="H30423" t="str">
            <v>Mühendislik Fakültesi</v>
          </cell>
          <cell r="K30423" t="str">
            <v>DGS</v>
          </cell>
          <cell r="N30423" t="str">
            <v>1.Öğretim</v>
          </cell>
          <cell r="O30423" t="str">
            <v>Lisans</v>
          </cell>
          <cell r="P30423" t="str">
            <v>Fakülte</v>
          </cell>
        </row>
        <row r="30424">
          <cell r="E30424" t="str">
            <v>Erkek</v>
          </cell>
          <cell r="F30424" t="str">
            <v>MERKEZ</v>
          </cell>
          <cell r="G30424" t="str">
            <v>Fakülte</v>
          </cell>
          <cell r="H30424" t="str">
            <v>Mühendislik Fakültesi</v>
          </cell>
          <cell r="K30424" t="str">
            <v>ÖSS Ek Kontenjan</v>
          </cell>
          <cell r="N30424" t="str">
            <v>1.Öğretim</v>
          </cell>
          <cell r="O30424" t="str">
            <v>Lisans</v>
          </cell>
          <cell r="P30424" t="str">
            <v>Fakülte</v>
          </cell>
        </row>
        <row r="30425">
          <cell r="E30425" t="str">
            <v>Erkek</v>
          </cell>
          <cell r="F30425" t="str">
            <v>MERKEZ</v>
          </cell>
          <cell r="G30425" t="str">
            <v>Fakülte</v>
          </cell>
          <cell r="H30425" t="str">
            <v>Mühendislik Fakültesi</v>
          </cell>
          <cell r="K30425" t="str">
            <v>HAZIRLIK BAŞARISIZ</v>
          </cell>
          <cell r="N30425" t="str">
            <v>1.Öğretim</v>
          </cell>
          <cell r="O30425" t="str">
            <v>Lisans</v>
          </cell>
          <cell r="P30425" t="str">
            <v>Fakülte</v>
          </cell>
        </row>
        <row r="30426">
          <cell r="E30426" t="str">
            <v>Bayan</v>
          </cell>
          <cell r="F30426" t="str">
            <v>MERKEZ</v>
          </cell>
          <cell r="G30426" t="str">
            <v>Fakülte</v>
          </cell>
          <cell r="H30426" t="str">
            <v>Mühendislik Fakültesi</v>
          </cell>
          <cell r="K30426" t="str">
            <v>ÖSS</v>
          </cell>
          <cell r="N30426" t="str">
            <v>1.Öğretim</v>
          </cell>
          <cell r="O30426" t="str">
            <v>Lisans</v>
          </cell>
          <cell r="P30426" t="str">
            <v>Fakülte</v>
          </cell>
        </row>
        <row r="30427">
          <cell r="E30427" t="str">
            <v>Erkek</v>
          </cell>
          <cell r="F30427" t="str">
            <v>MERKEZ</v>
          </cell>
          <cell r="G30427" t="str">
            <v>Fakülte</v>
          </cell>
          <cell r="H30427" t="str">
            <v>Mühendislik Fakültesi</v>
          </cell>
          <cell r="K30427" t="str">
            <v>ÖSS</v>
          </cell>
          <cell r="N30427" t="str">
            <v>1.Öğretim</v>
          </cell>
          <cell r="O30427" t="str">
            <v>Lisans</v>
          </cell>
          <cell r="P30427" t="str">
            <v>Fakülte</v>
          </cell>
        </row>
        <row r="30428">
          <cell r="E30428" t="str">
            <v>Bayan</v>
          </cell>
          <cell r="F30428" t="str">
            <v>MERKEZ</v>
          </cell>
          <cell r="G30428" t="str">
            <v>Fakülte</v>
          </cell>
          <cell r="H30428" t="str">
            <v>Mühendislik Fakültesi</v>
          </cell>
          <cell r="K30428" t="str">
            <v>ÖSS</v>
          </cell>
          <cell r="N30428" t="str">
            <v>1.Öğretim</v>
          </cell>
          <cell r="O30428" t="str">
            <v>Lisans</v>
          </cell>
          <cell r="P30428" t="str">
            <v>Fakülte</v>
          </cell>
        </row>
        <row r="30429">
          <cell r="E30429" t="str">
            <v>Erkek</v>
          </cell>
          <cell r="F30429" t="str">
            <v>MERKEZ</v>
          </cell>
          <cell r="G30429" t="str">
            <v>Fakülte</v>
          </cell>
          <cell r="H30429" t="str">
            <v>Mühendislik Fakültesi</v>
          </cell>
          <cell r="K30429" t="str">
            <v>ÖSS</v>
          </cell>
          <cell r="N30429" t="str">
            <v>1.Öğretim</v>
          </cell>
          <cell r="O30429" t="str">
            <v>Lisans</v>
          </cell>
          <cell r="P30429" t="str">
            <v>Fakülte</v>
          </cell>
        </row>
        <row r="30430">
          <cell r="E30430" t="str">
            <v>Bayan</v>
          </cell>
          <cell r="F30430" t="str">
            <v>MERKEZ</v>
          </cell>
          <cell r="G30430" t="str">
            <v>Fakülte</v>
          </cell>
          <cell r="H30430" t="str">
            <v>Mühendislik Fakültesi</v>
          </cell>
          <cell r="K30430" t="str">
            <v>ÖSS</v>
          </cell>
          <cell r="N30430" t="str">
            <v>1.Öğretim</v>
          </cell>
          <cell r="O30430" t="str">
            <v>Lisans</v>
          </cell>
          <cell r="P30430" t="str">
            <v>Fakülte</v>
          </cell>
        </row>
        <row r="30431">
          <cell r="E30431" t="str">
            <v>Erkek</v>
          </cell>
          <cell r="F30431" t="str">
            <v>MERKEZ</v>
          </cell>
          <cell r="G30431" t="str">
            <v>Fakülte</v>
          </cell>
          <cell r="H30431" t="str">
            <v>Mühendislik Fakültesi</v>
          </cell>
          <cell r="K30431" t="str">
            <v>ÖSS</v>
          </cell>
          <cell r="N30431" t="str">
            <v>1.Öğretim</v>
          </cell>
          <cell r="O30431" t="str">
            <v>Lisans</v>
          </cell>
          <cell r="P30431" t="str">
            <v>Fakülte</v>
          </cell>
        </row>
        <row r="30432">
          <cell r="E30432" t="str">
            <v>Bayan</v>
          </cell>
          <cell r="F30432" t="str">
            <v>MERKEZ</v>
          </cell>
          <cell r="G30432" t="str">
            <v>Fakülte</v>
          </cell>
          <cell r="H30432" t="str">
            <v>Mühendislik Fakültesi</v>
          </cell>
          <cell r="K30432" t="str">
            <v>ÖSS</v>
          </cell>
          <cell r="N30432" t="str">
            <v>1.Öğretim</v>
          </cell>
          <cell r="O30432" t="str">
            <v>Lisans</v>
          </cell>
          <cell r="P30432" t="str">
            <v>Fakülte</v>
          </cell>
        </row>
        <row r="30433">
          <cell r="E30433" t="str">
            <v>Bayan</v>
          </cell>
          <cell r="F30433" t="str">
            <v>MERKEZ</v>
          </cell>
          <cell r="G30433" t="str">
            <v>Fakülte</v>
          </cell>
          <cell r="H30433" t="str">
            <v>Mühendislik Fakültesi</v>
          </cell>
          <cell r="K30433" t="str">
            <v>ÖSS</v>
          </cell>
          <cell r="N30433" t="str">
            <v>1.Öğretim</v>
          </cell>
          <cell r="O30433" t="str">
            <v>Lisans</v>
          </cell>
          <cell r="P30433" t="str">
            <v>Fakülte</v>
          </cell>
        </row>
        <row r="30434">
          <cell r="E30434" t="str">
            <v>Erkek</v>
          </cell>
          <cell r="F30434" t="str">
            <v>MERKEZ</v>
          </cell>
          <cell r="G30434" t="str">
            <v>Fakülte</v>
          </cell>
          <cell r="H30434" t="str">
            <v>Mühendislik Fakültesi</v>
          </cell>
          <cell r="K30434" t="str">
            <v>ÖSS</v>
          </cell>
          <cell r="N30434" t="str">
            <v>1.Öğretim</v>
          </cell>
          <cell r="O30434" t="str">
            <v>Lisans</v>
          </cell>
          <cell r="P30434" t="str">
            <v>Fakülte</v>
          </cell>
        </row>
        <row r="30435">
          <cell r="E30435" t="str">
            <v>Erkek</v>
          </cell>
          <cell r="F30435" t="str">
            <v>MERKEZ</v>
          </cell>
          <cell r="G30435" t="str">
            <v>Fakülte</v>
          </cell>
          <cell r="H30435" t="str">
            <v>Mühendislik Fakültesi</v>
          </cell>
          <cell r="K30435" t="str">
            <v>ÖSS</v>
          </cell>
          <cell r="N30435" t="str">
            <v>1.Öğretim</v>
          </cell>
          <cell r="O30435" t="str">
            <v>Lisans</v>
          </cell>
          <cell r="P30435" t="str">
            <v>Fakülte</v>
          </cell>
        </row>
        <row r="30436">
          <cell r="E30436" t="str">
            <v>Erkek</v>
          </cell>
          <cell r="F30436" t="str">
            <v>MERKEZ</v>
          </cell>
          <cell r="G30436" t="str">
            <v>Fakülte</v>
          </cell>
          <cell r="H30436" t="str">
            <v>Mühendislik Fakültesi</v>
          </cell>
          <cell r="K30436" t="str">
            <v>ÖSS</v>
          </cell>
          <cell r="N30436" t="str">
            <v>1.Öğretim</v>
          </cell>
          <cell r="O30436" t="str">
            <v>Lisans</v>
          </cell>
          <cell r="P30436" t="str">
            <v>Fakülte</v>
          </cell>
        </row>
        <row r="30437">
          <cell r="E30437" t="str">
            <v>Erkek</v>
          </cell>
          <cell r="F30437" t="str">
            <v>MERKEZ</v>
          </cell>
          <cell r="G30437" t="str">
            <v>Fakülte</v>
          </cell>
          <cell r="H30437" t="str">
            <v>Mühendislik Fakültesi</v>
          </cell>
          <cell r="K30437" t="str">
            <v>ÖSS</v>
          </cell>
          <cell r="N30437" t="str">
            <v>1.Öğretim</v>
          </cell>
          <cell r="O30437" t="str">
            <v>Lisans</v>
          </cell>
          <cell r="P30437" t="str">
            <v>Fakülte</v>
          </cell>
        </row>
        <row r="30438">
          <cell r="E30438" t="str">
            <v>Erkek</v>
          </cell>
          <cell r="F30438" t="str">
            <v>MERKEZ</v>
          </cell>
          <cell r="G30438" t="str">
            <v>Fakülte</v>
          </cell>
          <cell r="H30438" t="str">
            <v>Mühendislik Fakültesi</v>
          </cell>
          <cell r="K30438" t="str">
            <v>ÖSS</v>
          </cell>
          <cell r="N30438" t="str">
            <v>1.Öğretim</v>
          </cell>
          <cell r="O30438" t="str">
            <v>Lisans</v>
          </cell>
          <cell r="P30438" t="str">
            <v>Fakülte</v>
          </cell>
        </row>
        <row r="30439">
          <cell r="E30439" t="str">
            <v>Erkek</v>
          </cell>
          <cell r="F30439" t="str">
            <v>MERKEZ</v>
          </cell>
          <cell r="G30439" t="str">
            <v>Fakülte</v>
          </cell>
          <cell r="H30439" t="str">
            <v>Mühendislik Fakültesi</v>
          </cell>
          <cell r="K30439" t="str">
            <v>ÖSS</v>
          </cell>
          <cell r="N30439" t="str">
            <v>1.Öğretim</v>
          </cell>
          <cell r="O30439" t="str">
            <v>Lisans</v>
          </cell>
          <cell r="P30439" t="str">
            <v>Fakülte</v>
          </cell>
        </row>
        <row r="30440">
          <cell r="E30440" t="str">
            <v>Erkek</v>
          </cell>
          <cell r="F30440" t="str">
            <v>MERKEZ</v>
          </cell>
          <cell r="G30440" t="str">
            <v>Fakülte</v>
          </cell>
          <cell r="H30440" t="str">
            <v>Mühendislik Fakültesi</v>
          </cell>
          <cell r="K30440" t="str">
            <v>ÖSS</v>
          </cell>
          <cell r="N30440" t="str">
            <v>1.Öğretim</v>
          </cell>
          <cell r="O30440" t="str">
            <v>Lisans</v>
          </cell>
          <cell r="P30440" t="str">
            <v>Fakülte</v>
          </cell>
        </row>
        <row r="30441">
          <cell r="E30441" t="str">
            <v>Bayan</v>
          </cell>
          <cell r="F30441" t="str">
            <v>MERKEZ</v>
          </cell>
          <cell r="G30441" t="str">
            <v>Fakülte</v>
          </cell>
          <cell r="H30441" t="str">
            <v>Mühendislik Fakültesi</v>
          </cell>
          <cell r="K30441" t="str">
            <v>ÖSS</v>
          </cell>
          <cell r="N30441" t="str">
            <v>1.Öğretim</v>
          </cell>
          <cell r="O30441" t="str">
            <v>Lisans</v>
          </cell>
          <cell r="P30441" t="str">
            <v>Fakülte</v>
          </cell>
        </row>
        <row r="30442">
          <cell r="E30442" t="str">
            <v>Erkek</v>
          </cell>
          <cell r="F30442" t="str">
            <v>MERKEZ</v>
          </cell>
          <cell r="G30442" t="str">
            <v>Fakülte</v>
          </cell>
          <cell r="H30442" t="str">
            <v>Mühendislik Fakültesi</v>
          </cell>
          <cell r="K30442" t="str">
            <v>ÖSS</v>
          </cell>
          <cell r="N30442" t="str">
            <v>1.Öğretim</v>
          </cell>
          <cell r="O30442" t="str">
            <v>Lisans</v>
          </cell>
          <cell r="P30442" t="str">
            <v>Fakülte</v>
          </cell>
        </row>
        <row r="30443">
          <cell r="E30443" t="str">
            <v>Erkek</v>
          </cell>
          <cell r="F30443" t="str">
            <v>MERKEZ</v>
          </cell>
          <cell r="G30443" t="str">
            <v>Fakülte</v>
          </cell>
          <cell r="H30443" t="str">
            <v>Mühendislik Fakültesi</v>
          </cell>
          <cell r="K30443" t="str">
            <v>ÖSS</v>
          </cell>
          <cell r="N30443" t="str">
            <v>1.Öğretim</v>
          </cell>
          <cell r="O30443" t="str">
            <v>Lisans</v>
          </cell>
          <cell r="P30443" t="str">
            <v>Fakülte</v>
          </cell>
        </row>
        <row r="30444">
          <cell r="E30444" t="str">
            <v>Bayan</v>
          </cell>
          <cell r="F30444" t="str">
            <v>MERKEZ</v>
          </cell>
          <cell r="G30444" t="str">
            <v>Fakülte</v>
          </cell>
          <cell r="H30444" t="str">
            <v>Mühendislik Fakültesi</v>
          </cell>
          <cell r="K30444" t="str">
            <v>ÖSS</v>
          </cell>
          <cell r="N30444" t="str">
            <v>1.Öğretim</v>
          </cell>
          <cell r="O30444" t="str">
            <v>Lisans</v>
          </cell>
          <cell r="P30444" t="str">
            <v>Fakülte</v>
          </cell>
        </row>
        <row r="30445">
          <cell r="E30445" t="str">
            <v>Erkek</v>
          </cell>
          <cell r="F30445" t="str">
            <v>MERKEZ</v>
          </cell>
          <cell r="G30445" t="str">
            <v>Fakülte</v>
          </cell>
          <cell r="H30445" t="str">
            <v>Mühendislik Fakültesi</v>
          </cell>
          <cell r="K30445" t="str">
            <v>ÖSS</v>
          </cell>
          <cell r="N30445" t="str">
            <v>1.Öğretim</v>
          </cell>
          <cell r="O30445" t="str">
            <v>Lisans</v>
          </cell>
          <cell r="P30445" t="str">
            <v>Fakülte</v>
          </cell>
        </row>
        <row r="30446">
          <cell r="E30446" t="str">
            <v>Erkek</v>
          </cell>
          <cell r="F30446" t="str">
            <v>MERKEZ</v>
          </cell>
          <cell r="G30446" t="str">
            <v>Fakülte</v>
          </cell>
          <cell r="H30446" t="str">
            <v>Mühendislik Fakültesi</v>
          </cell>
          <cell r="K30446" t="str">
            <v>ÖSS</v>
          </cell>
          <cell r="N30446" t="str">
            <v>1.Öğretim</v>
          </cell>
          <cell r="O30446" t="str">
            <v>Lisans</v>
          </cell>
          <cell r="P30446" t="str">
            <v>Fakülte</v>
          </cell>
        </row>
        <row r="30447">
          <cell r="E30447" t="str">
            <v>Erkek</v>
          </cell>
          <cell r="F30447" t="str">
            <v>MERKEZ</v>
          </cell>
          <cell r="G30447" t="str">
            <v>Fakülte</v>
          </cell>
          <cell r="H30447" t="str">
            <v>Mühendislik Fakültesi</v>
          </cell>
          <cell r="K30447" t="str">
            <v>ÖSS</v>
          </cell>
          <cell r="N30447" t="str">
            <v>1.Öğretim</v>
          </cell>
          <cell r="O30447" t="str">
            <v>Lisans</v>
          </cell>
          <cell r="P30447" t="str">
            <v>Fakülte</v>
          </cell>
        </row>
        <row r="30448">
          <cell r="E30448" t="str">
            <v>Bayan</v>
          </cell>
          <cell r="F30448" t="str">
            <v>MERKEZ</v>
          </cell>
          <cell r="G30448" t="str">
            <v>Fakülte</v>
          </cell>
          <cell r="H30448" t="str">
            <v>Mühendislik Fakültesi</v>
          </cell>
          <cell r="K30448" t="str">
            <v>ÖSS</v>
          </cell>
          <cell r="N30448" t="str">
            <v>1.Öğretim</v>
          </cell>
          <cell r="O30448" t="str">
            <v>Lisans</v>
          </cell>
          <cell r="P30448" t="str">
            <v>Fakülte</v>
          </cell>
        </row>
        <row r="30449">
          <cell r="E30449" t="str">
            <v>Bayan</v>
          </cell>
          <cell r="F30449" t="str">
            <v>MERKEZ</v>
          </cell>
          <cell r="G30449" t="str">
            <v>Fakülte</v>
          </cell>
          <cell r="H30449" t="str">
            <v>Mühendislik Fakültesi</v>
          </cell>
          <cell r="K30449" t="str">
            <v>ÖSS</v>
          </cell>
          <cell r="N30449" t="str">
            <v>1.Öğretim</v>
          </cell>
          <cell r="O30449" t="str">
            <v>Lisans</v>
          </cell>
          <cell r="P30449" t="str">
            <v>Fakülte</v>
          </cell>
        </row>
        <row r="30450">
          <cell r="E30450" t="str">
            <v>Erkek</v>
          </cell>
          <cell r="F30450" t="str">
            <v>MERKEZ</v>
          </cell>
          <cell r="G30450" t="str">
            <v>Fakülte</v>
          </cell>
          <cell r="H30450" t="str">
            <v>Mühendislik Fakültesi</v>
          </cell>
          <cell r="K30450" t="str">
            <v>ÖSS</v>
          </cell>
          <cell r="N30450" t="str">
            <v>1.Öğretim</v>
          </cell>
          <cell r="O30450" t="str">
            <v>Lisans</v>
          </cell>
          <cell r="P30450" t="str">
            <v>Fakülte</v>
          </cell>
        </row>
        <row r="30451">
          <cell r="E30451" t="str">
            <v>Erkek</v>
          </cell>
          <cell r="F30451" t="str">
            <v>MERKEZ</v>
          </cell>
          <cell r="G30451" t="str">
            <v>Fakülte</v>
          </cell>
          <cell r="H30451" t="str">
            <v>Mühendislik Fakültesi</v>
          </cell>
          <cell r="K30451" t="str">
            <v>ÖSS</v>
          </cell>
          <cell r="N30451" t="str">
            <v>1.Öğretim</v>
          </cell>
          <cell r="O30451" t="str">
            <v>Lisans</v>
          </cell>
          <cell r="P30451" t="str">
            <v>Fakülte</v>
          </cell>
        </row>
        <row r="30452">
          <cell r="E30452" t="str">
            <v>Erkek</v>
          </cell>
          <cell r="F30452" t="str">
            <v>MERKEZ</v>
          </cell>
          <cell r="G30452" t="str">
            <v>Fakülte</v>
          </cell>
          <cell r="H30452" t="str">
            <v>Mühendislik Fakültesi</v>
          </cell>
          <cell r="K30452" t="str">
            <v>ÖSS</v>
          </cell>
          <cell r="N30452" t="str">
            <v>1.Öğretim</v>
          </cell>
          <cell r="O30452" t="str">
            <v>Lisans</v>
          </cell>
          <cell r="P30452" t="str">
            <v>Fakülte</v>
          </cell>
        </row>
        <row r="30453">
          <cell r="E30453" t="str">
            <v>Bayan</v>
          </cell>
          <cell r="F30453" t="str">
            <v>MERKEZ</v>
          </cell>
          <cell r="G30453" t="str">
            <v>Fakülte</v>
          </cell>
          <cell r="H30453" t="str">
            <v>Mühendislik Fakültesi</v>
          </cell>
          <cell r="K30453" t="str">
            <v>ÖSS</v>
          </cell>
          <cell r="N30453" t="str">
            <v>1.Öğretim</v>
          </cell>
          <cell r="O30453" t="str">
            <v>Lisans</v>
          </cell>
          <cell r="P30453" t="str">
            <v>Fakülte</v>
          </cell>
        </row>
        <row r="30454">
          <cell r="E30454" t="str">
            <v>Erkek</v>
          </cell>
          <cell r="F30454" t="str">
            <v>MERKEZ</v>
          </cell>
          <cell r="G30454" t="str">
            <v>Fakülte</v>
          </cell>
          <cell r="H30454" t="str">
            <v>Mühendislik Fakültesi</v>
          </cell>
          <cell r="K30454" t="str">
            <v>ÖSS</v>
          </cell>
          <cell r="N30454" t="str">
            <v>1.Öğretim</v>
          </cell>
          <cell r="O30454" t="str">
            <v>Lisans</v>
          </cell>
          <cell r="P30454" t="str">
            <v>Fakülte</v>
          </cell>
        </row>
        <row r="30455">
          <cell r="E30455" t="str">
            <v>Bayan</v>
          </cell>
          <cell r="F30455" t="str">
            <v>MERKEZ</v>
          </cell>
          <cell r="G30455" t="str">
            <v>Fakülte</v>
          </cell>
          <cell r="H30455" t="str">
            <v>Mühendislik Fakültesi</v>
          </cell>
          <cell r="K30455" t="str">
            <v>ÖSS</v>
          </cell>
          <cell r="N30455" t="str">
            <v>1.Öğretim</v>
          </cell>
          <cell r="O30455" t="str">
            <v>Lisans</v>
          </cell>
          <cell r="P30455" t="str">
            <v>Fakülte</v>
          </cell>
        </row>
        <row r="30456">
          <cell r="E30456" t="str">
            <v>Erkek</v>
          </cell>
          <cell r="F30456" t="str">
            <v>MERKEZ</v>
          </cell>
          <cell r="G30456" t="str">
            <v>Fakülte</v>
          </cell>
          <cell r="H30456" t="str">
            <v>Mühendislik Fakültesi</v>
          </cell>
          <cell r="K30456" t="str">
            <v>ÖSS</v>
          </cell>
          <cell r="N30456" t="str">
            <v>1.Öğretim</v>
          </cell>
          <cell r="O30456" t="str">
            <v>Lisans</v>
          </cell>
          <cell r="P30456" t="str">
            <v>Fakülte</v>
          </cell>
        </row>
        <row r="30457">
          <cell r="E30457" t="str">
            <v>Erkek</v>
          </cell>
          <cell r="F30457" t="str">
            <v>MERKEZ</v>
          </cell>
          <cell r="G30457" t="str">
            <v>Fakülte</v>
          </cell>
          <cell r="H30457" t="str">
            <v>Mühendislik Fakültesi</v>
          </cell>
          <cell r="K30457" t="str">
            <v>ÖSS</v>
          </cell>
          <cell r="N30457" t="str">
            <v>1.Öğretim</v>
          </cell>
          <cell r="O30457" t="str">
            <v>Lisans</v>
          </cell>
          <cell r="P30457" t="str">
            <v>Fakülte</v>
          </cell>
        </row>
        <row r="30458">
          <cell r="E30458" t="str">
            <v>Erkek</v>
          </cell>
          <cell r="F30458" t="str">
            <v>MERKEZ</v>
          </cell>
          <cell r="G30458" t="str">
            <v>Fakülte</v>
          </cell>
          <cell r="H30458" t="str">
            <v>Mühendislik Fakültesi</v>
          </cell>
          <cell r="K30458" t="str">
            <v>ÖSS</v>
          </cell>
          <cell r="N30458" t="str">
            <v>1.Öğretim</v>
          </cell>
          <cell r="O30458" t="str">
            <v>Lisans</v>
          </cell>
          <cell r="P30458" t="str">
            <v>Fakülte</v>
          </cell>
        </row>
        <row r="30459">
          <cell r="E30459" t="str">
            <v>Bayan</v>
          </cell>
          <cell r="F30459" t="str">
            <v>MERKEZ</v>
          </cell>
          <cell r="G30459" t="str">
            <v>Fakülte</v>
          </cell>
          <cell r="H30459" t="str">
            <v>Mühendislik Fakültesi</v>
          </cell>
          <cell r="K30459" t="str">
            <v>ÖSS</v>
          </cell>
          <cell r="N30459" t="str">
            <v>1.Öğretim</v>
          </cell>
          <cell r="O30459" t="str">
            <v>Lisans</v>
          </cell>
          <cell r="P30459" t="str">
            <v>Fakülte</v>
          </cell>
        </row>
        <row r="30460">
          <cell r="E30460" t="str">
            <v>Erkek</v>
          </cell>
          <cell r="F30460" t="str">
            <v>MERKEZ</v>
          </cell>
          <cell r="G30460" t="str">
            <v>Fakülte</v>
          </cell>
          <cell r="H30460" t="str">
            <v>Mühendislik Fakültesi</v>
          </cell>
          <cell r="K30460" t="str">
            <v>ÖSS</v>
          </cell>
          <cell r="N30460" t="str">
            <v>1.Öğretim</v>
          </cell>
          <cell r="O30460" t="str">
            <v>Lisans</v>
          </cell>
          <cell r="P30460" t="str">
            <v>Fakülte</v>
          </cell>
        </row>
        <row r="30461">
          <cell r="E30461" t="str">
            <v>Bayan</v>
          </cell>
          <cell r="F30461" t="str">
            <v>MERKEZ</v>
          </cell>
          <cell r="G30461" t="str">
            <v>Fakülte</v>
          </cell>
          <cell r="H30461" t="str">
            <v>Mühendislik Fakültesi</v>
          </cell>
          <cell r="K30461" t="str">
            <v>ÖSS</v>
          </cell>
          <cell r="N30461" t="str">
            <v>1.Öğretim</v>
          </cell>
          <cell r="O30461" t="str">
            <v>Lisans</v>
          </cell>
          <cell r="P30461" t="str">
            <v>Fakülte</v>
          </cell>
        </row>
        <row r="30462">
          <cell r="E30462" t="str">
            <v>Bayan</v>
          </cell>
          <cell r="F30462" t="str">
            <v>MERKEZ</v>
          </cell>
          <cell r="G30462" t="str">
            <v>Fakülte</v>
          </cell>
          <cell r="H30462" t="str">
            <v>Mühendislik Fakültesi</v>
          </cell>
          <cell r="K30462" t="str">
            <v>ÖSS</v>
          </cell>
          <cell r="N30462" t="str">
            <v>1.Öğretim</v>
          </cell>
          <cell r="O30462" t="str">
            <v>Lisans</v>
          </cell>
          <cell r="P30462" t="str">
            <v>Fakülte</v>
          </cell>
        </row>
        <row r="30463">
          <cell r="E30463" t="str">
            <v>Erkek</v>
          </cell>
          <cell r="F30463" t="str">
            <v>MERKEZ</v>
          </cell>
          <cell r="G30463" t="str">
            <v>Fakülte</v>
          </cell>
          <cell r="H30463" t="str">
            <v>Mühendislik Fakültesi</v>
          </cell>
          <cell r="K30463" t="str">
            <v>ÖSS</v>
          </cell>
          <cell r="N30463" t="str">
            <v>1.Öğretim</v>
          </cell>
          <cell r="O30463" t="str">
            <v>Lisans</v>
          </cell>
          <cell r="P30463" t="str">
            <v>Fakülte</v>
          </cell>
        </row>
        <row r="30464">
          <cell r="E30464" t="str">
            <v>Erkek</v>
          </cell>
          <cell r="F30464" t="str">
            <v>MERKEZ</v>
          </cell>
          <cell r="G30464" t="str">
            <v>Fakülte</v>
          </cell>
          <cell r="H30464" t="str">
            <v>Mühendislik Fakültesi</v>
          </cell>
          <cell r="K30464" t="str">
            <v>ÖSS</v>
          </cell>
          <cell r="N30464" t="str">
            <v>1.Öğretim</v>
          </cell>
          <cell r="O30464" t="str">
            <v>Lisans</v>
          </cell>
          <cell r="P30464" t="str">
            <v>Fakülte</v>
          </cell>
        </row>
        <row r="30465">
          <cell r="E30465" t="str">
            <v>Erkek</v>
          </cell>
          <cell r="F30465" t="str">
            <v>MERKEZ</v>
          </cell>
          <cell r="G30465" t="str">
            <v>Fakülte</v>
          </cell>
          <cell r="H30465" t="str">
            <v>Mühendislik Fakültesi</v>
          </cell>
          <cell r="K30465" t="str">
            <v>ÖSS</v>
          </cell>
          <cell r="N30465" t="str">
            <v>1.Öğretim</v>
          </cell>
          <cell r="O30465" t="str">
            <v>Lisans</v>
          </cell>
          <cell r="P30465" t="str">
            <v>Fakülte</v>
          </cell>
        </row>
        <row r="30466">
          <cell r="E30466" t="str">
            <v>Erkek</v>
          </cell>
          <cell r="F30466" t="str">
            <v>MERKEZ</v>
          </cell>
          <cell r="G30466" t="str">
            <v>Fakülte</v>
          </cell>
          <cell r="H30466" t="str">
            <v>Mühendislik Fakültesi</v>
          </cell>
          <cell r="K30466" t="str">
            <v>ÖSS</v>
          </cell>
          <cell r="N30466" t="str">
            <v>1.Öğretim</v>
          </cell>
          <cell r="O30466" t="str">
            <v>Lisans</v>
          </cell>
          <cell r="P30466" t="str">
            <v>Fakülte</v>
          </cell>
        </row>
        <row r="30467">
          <cell r="E30467" t="str">
            <v>Erkek</v>
          </cell>
          <cell r="F30467" t="str">
            <v>MERKEZ</v>
          </cell>
          <cell r="G30467" t="str">
            <v>Fakülte</v>
          </cell>
          <cell r="H30467" t="str">
            <v>Mühendislik Fakültesi</v>
          </cell>
          <cell r="K30467" t="str">
            <v>ÖSS</v>
          </cell>
          <cell r="N30467" t="str">
            <v>1.Öğretim</v>
          </cell>
          <cell r="O30467" t="str">
            <v>Lisans</v>
          </cell>
          <cell r="P30467" t="str">
            <v>Fakülte</v>
          </cell>
        </row>
        <row r="30468">
          <cell r="E30468" t="str">
            <v>Bayan</v>
          </cell>
          <cell r="F30468" t="str">
            <v>MERKEZ</v>
          </cell>
          <cell r="G30468" t="str">
            <v>Fakülte</v>
          </cell>
          <cell r="H30468" t="str">
            <v>Mühendislik Fakültesi</v>
          </cell>
          <cell r="K30468" t="str">
            <v>ÖSS</v>
          </cell>
          <cell r="N30468" t="str">
            <v>1.Öğretim</v>
          </cell>
          <cell r="O30468" t="str">
            <v>Lisans</v>
          </cell>
          <cell r="P30468" t="str">
            <v>Fakülte</v>
          </cell>
        </row>
        <row r="30469">
          <cell r="E30469" t="str">
            <v>Erkek</v>
          </cell>
          <cell r="F30469" t="str">
            <v>MERKEZ</v>
          </cell>
          <cell r="G30469" t="str">
            <v>Fakülte</v>
          </cell>
          <cell r="H30469" t="str">
            <v>Mühendislik Fakültesi</v>
          </cell>
          <cell r="K30469" t="str">
            <v>ÖSS</v>
          </cell>
          <cell r="N30469" t="str">
            <v>1.Öğretim</v>
          </cell>
          <cell r="O30469" t="str">
            <v>Lisans</v>
          </cell>
          <cell r="P30469" t="str">
            <v>Fakülte</v>
          </cell>
        </row>
        <row r="30470">
          <cell r="E30470" t="str">
            <v>Erkek</v>
          </cell>
          <cell r="F30470" t="str">
            <v>MERKEZ</v>
          </cell>
          <cell r="G30470" t="str">
            <v>Fakülte</v>
          </cell>
          <cell r="H30470" t="str">
            <v>Mühendislik Fakültesi</v>
          </cell>
          <cell r="K30470" t="str">
            <v>ÖSS</v>
          </cell>
          <cell r="N30470" t="str">
            <v>1.Öğretim</v>
          </cell>
          <cell r="O30470" t="str">
            <v>Lisans</v>
          </cell>
          <cell r="P30470" t="str">
            <v>Fakülte</v>
          </cell>
        </row>
        <row r="30471">
          <cell r="E30471" t="str">
            <v>Erkek</v>
          </cell>
          <cell r="F30471" t="str">
            <v>MERKEZ</v>
          </cell>
          <cell r="G30471" t="str">
            <v>Fakülte</v>
          </cell>
          <cell r="H30471" t="str">
            <v>Mühendislik Fakültesi</v>
          </cell>
          <cell r="K30471" t="str">
            <v>ÖSS</v>
          </cell>
          <cell r="N30471" t="str">
            <v>1.Öğretim</v>
          </cell>
          <cell r="O30471" t="str">
            <v>Lisans</v>
          </cell>
          <cell r="P30471" t="str">
            <v>Fakülte</v>
          </cell>
        </row>
        <row r="30472">
          <cell r="E30472" t="str">
            <v>Erkek</v>
          </cell>
          <cell r="F30472" t="str">
            <v>MERKEZ</v>
          </cell>
          <cell r="G30472" t="str">
            <v>Fakülte</v>
          </cell>
          <cell r="H30472" t="str">
            <v>Mühendislik Fakültesi</v>
          </cell>
          <cell r="K30472" t="str">
            <v>ÖSS</v>
          </cell>
          <cell r="N30472" t="str">
            <v>1.Öğretim</v>
          </cell>
          <cell r="O30472" t="str">
            <v>Lisans</v>
          </cell>
          <cell r="P30472" t="str">
            <v>Fakülte</v>
          </cell>
        </row>
        <row r="30473">
          <cell r="E30473" t="str">
            <v>Erkek</v>
          </cell>
          <cell r="F30473" t="str">
            <v>MERKEZ</v>
          </cell>
          <cell r="G30473" t="str">
            <v>Fakülte</v>
          </cell>
          <cell r="H30473" t="str">
            <v>Mühendislik Fakültesi</v>
          </cell>
          <cell r="K30473" t="str">
            <v>ÖSS</v>
          </cell>
          <cell r="N30473" t="str">
            <v>1.Öğretim</v>
          </cell>
          <cell r="O30473" t="str">
            <v>Lisans</v>
          </cell>
          <cell r="P30473" t="str">
            <v>Fakülte</v>
          </cell>
        </row>
        <row r="30474">
          <cell r="E30474" t="str">
            <v>Erkek</v>
          </cell>
          <cell r="F30474" t="str">
            <v>MERKEZ</v>
          </cell>
          <cell r="G30474" t="str">
            <v>Fakülte</v>
          </cell>
          <cell r="H30474" t="str">
            <v>Mühendislik Fakültesi</v>
          </cell>
          <cell r="K30474" t="str">
            <v>ÖSS</v>
          </cell>
          <cell r="N30474" t="str">
            <v>1.Öğretim</v>
          </cell>
          <cell r="O30474" t="str">
            <v>Lisans</v>
          </cell>
          <cell r="P30474" t="str">
            <v>Fakülte</v>
          </cell>
        </row>
        <row r="30475">
          <cell r="E30475" t="str">
            <v>Bayan</v>
          </cell>
          <cell r="F30475" t="str">
            <v>MERKEZ</v>
          </cell>
          <cell r="G30475" t="str">
            <v>Fakülte</v>
          </cell>
          <cell r="H30475" t="str">
            <v>Mühendislik Fakültesi</v>
          </cell>
          <cell r="K30475" t="str">
            <v>ÖSS</v>
          </cell>
          <cell r="N30475" t="str">
            <v>1.Öğretim</v>
          </cell>
          <cell r="O30475" t="str">
            <v>Lisans</v>
          </cell>
          <cell r="P30475" t="str">
            <v>Fakülte</v>
          </cell>
        </row>
        <row r="30476">
          <cell r="E30476" t="str">
            <v>Erkek</v>
          </cell>
          <cell r="F30476" t="str">
            <v>MERKEZ</v>
          </cell>
          <cell r="G30476" t="str">
            <v>Fakülte</v>
          </cell>
          <cell r="H30476" t="str">
            <v>Mühendislik Fakültesi</v>
          </cell>
          <cell r="K30476" t="str">
            <v>ÖSS</v>
          </cell>
          <cell r="N30476" t="str">
            <v>1.Öğretim</v>
          </cell>
          <cell r="O30476" t="str">
            <v>Lisans</v>
          </cell>
          <cell r="P30476" t="str">
            <v>Fakülte</v>
          </cell>
        </row>
        <row r="30477">
          <cell r="E30477" t="str">
            <v>Erkek</v>
          </cell>
          <cell r="F30477" t="str">
            <v>MERKEZ</v>
          </cell>
          <cell r="G30477" t="str">
            <v>Fakülte</v>
          </cell>
          <cell r="H30477" t="str">
            <v>Mühendislik Fakültesi</v>
          </cell>
          <cell r="K30477" t="str">
            <v>DGS</v>
          </cell>
          <cell r="N30477" t="str">
            <v>1.Öğretim</v>
          </cell>
          <cell r="O30477" t="str">
            <v>Lisans</v>
          </cell>
          <cell r="P30477" t="str">
            <v>Fakülte</v>
          </cell>
        </row>
        <row r="30478">
          <cell r="E30478" t="str">
            <v>Erkek</v>
          </cell>
          <cell r="F30478" t="str">
            <v>MERKEZ</v>
          </cell>
          <cell r="G30478" t="str">
            <v>Fakülte</v>
          </cell>
          <cell r="H30478" t="str">
            <v>Mühendislik Fakültesi</v>
          </cell>
          <cell r="K30478" t="str">
            <v>DGS</v>
          </cell>
          <cell r="N30478" t="str">
            <v>1.Öğretim</v>
          </cell>
          <cell r="O30478" t="str">
            <v>Lisans</v>
          </cell>
          <cell r="P30478" t="str">
            <v>Fakülte</v>
          </cell>
        </row>
        <row r="30479">
          <cell r="E30479" t="str">
            <v>Erkek</v>
          </cell>
          <cell r="F30479" t="str">
            <v>MERKEZ</v>
          </cell>
          <cell r="G30479" t="str">
            <v>Fakülte</v>
          </cell>
          <cell r="H30479" t="str">
            <v>Mühendislik Fakültesi</v>
          </cell>
          <cell r="K30479" t="str">
            <v>DGS</v>
          </cell>
          <cell r="N30479" t="str">
            <v>1.Öğretim</v>
          </cell>
          <cell r="O30479" t="str">
            <v>Lisans</v>
          </cell>
          <cell r="P30479" t="str">
            <v>Fakülte</v>
          </cell>
        </row>
        <row r="30480">
          <cell r="E30480" t="str">
            <v>Erkek</v>
          </cell>
          <cell r="F30480" t="str">
            <v>MERKEZ</v>
          </cell>
          <cell r="G30480" t="str">
            <v>Fakülte</v>
          </cell>
          <cell r="H30480" t="str">
            <v>Mühendislik Fakültesi</v>
          </cell>
          <cell r="K30480" t="str">
            <v>DGS</v>
          </cell>
          <cell r="N30480" t="str">
            <v>1.Öğretim</v>
          </cell>
          <cell r="O30480" t="str">
            <v>Lisans</v>
          </cell>
          <cell r="P30480" t="str">
            <v>Fakülte</v>
          </cell>
        </row>
        <row r="30481">
          <cell r="E30481" t="str">
            <v>Erkek</v>
          </cell>
          <cell r="F30481" t="str">
            <v>MERKEZ</v>
          </cell>
          <cell r="G30481" t="str">
            <v>Fakülte</v>
          </cell>
          <cell r="H30481" t="str">
            <v>Mühendislik Fakültesi</v>
          </cell>
          <cell r="K30481" t="str">
            <v>Mühendislik Tamamlama</v>
          </cell>
          <cell r="N30481" t="str">
            <v>1.Öğretim</v>
          </cell>
          <cell r="O30481" t="str">
            <v>Lisans</v>
          </cell>
          <cell r="P30481" t="str">
            <v>Fakülte</v>
          </cell>
        </row>
        <row r="30482">
          <cell r="E30482" t="str">
            <v>Erkek</v>
          </cell>
          <cell r="F30482" t="str">
            <v>MERKEZ</v>
          </cell>
          <cell r="G30482" t="str">
            <v>Fakülte</v>
          </cell>
          <cell r="H30482" t="str">
            <v>Mühendislik Fakültesi</v>
          </cell>
          <cell r="K30482" t="str">
            <v>Mühendislik Tamamlama</v>
          </cell>
          <cell r="N30482" t="str">
            <v>1.Öğretim</v>
          </cell>
          <cell r="O30482" t="str">
            <v>Lisans</v>
          </cell>
          <cell r="P30482" t="str">
            <v>Fakülte</v>
          </cell>
        </row>
        <row r="30483">
          <cell r="E30483" t="str">
            <v>Erkek</v>
          </cell>
          <cell r="F30483" t="str">
            <v>MERKEZ</v>
          </cell>
          <cell r="G30483" t="str">
            <v>Fakülte</v>
          </cell>
          <cell r="H30483" t="str">
            <v>Mühendislik Fakültesi</v>
          </cell>
          <cell r="K30483" t="str">
            <v>Mühendislik Tamamlama</v>
          </cell>
          <cell r="N30483" t="str">
            <v>1.Öğretim</v>
          </cell>
          <cell r="O30483" t="str">
            <v>Lisans</v>
          </cell>
          <cell r="P30483" t="str">
            <v>Fakülte</v>
          </cell>
        </row>
        <row r="30484">
          <cell r="E30484" t="str">
            <v>Erkek</v>
          </cell>
          <cell r="F30484" t="str">
            <v>MERKEZ</v>
          </cell>
          <cell r="G30484" t="str">
            <v>Fakülte</v>
          </cell>
          <cell r="H30484" t="str">
            <v>Mühendislik Fakültesi</v>
          </cell>
          <cell r="K30484" t="str">
            <v>Mühendislik Tamamlama</v>
          </cell>
          <cell r="N30484" t="str">
            <v>1.Öğretim</v>
          </cell>
          <cell r="O30484" t="str">
            <v>Lisans</v>
          </cell>
          <cell r="P30484" t="str">
            <v>Fakülte</v>
          </cell>
        </row>
        <row r="30485">
          <cell r="E30485" t="str">
            <v>Erkek</v>
          </cell>
          <cell r="F30485" t="str">
            <v>MERKEZ</v>
          </cell>
          <cell r="G30485" t="str">
            <v>Fakülte</v>
          </cell>
          <cell r="H30485" t="str">
            <v>Mühendislik Fakültesi</v>
          </cell>
          <cell r="K30485" t="str">
            <v>Mühendislik Tamamlama</v>
          </cell>
          <cell r="N30485" t="str">
            <v>1.Öğretim</v>
          </cell>
          <cell r="O30485" t="str">
            <v>Lisans</v>
          </cell>
          <cell r="P30485" t="str">
            <v>Fakülte</v>
          </cell>
        </row>
        <row r="30486">
          <cell r="E30486" t="str">
            <v>Erkek</v>
          </cell>
          <cell r="F30486" t="str">
            <v>MERKEZ</v>
          </cell>
          <cell r="G30486" t="str">
            <v>Fakülte</v>
          </cell>
          <cell r="H30486" t="str">
            <v>Mühendislik Fakültesi</v>
          </cell>
          <cell r="K30486" t="str">
            <v>Mühendislik Tamamlama</v>
          </cell>
          <cell r="N30486" t="str">
            <v>1.Öğretim</v>
          </cell>
          <cell r="O30486" t="str">
            <v>Lisans</v>
          </cell>
          <cell r="P30486" t="str">
            <v>Fakülte</v>
          </cell>
        </row>
        <row r="30487">
          <cell r="E30487" t="str">
            <v>Bayan</v>
          </cell>
          <cell r="F30487" t="str">
            <v>MERKEZ</v>
          </cell>
          <cell r="G30487" t="str">
            <v>Fakülte</v>
          </cell>
          <cell r="H30487" t="str">
            <v>Mühendislik Fakültesi</v>
          </cell>
          <cell r="K30487" t="str">
            <v>ÖSS Ek Kontenjan</v>
          </cell>
          <cell r="N30487" t="str">
            <v>1.Öğretim</v>
          </cell>
          <cell r="O30487" t="str">
            <v>Lisans</v>
          </cell>
          <cell r="P30487" t="str">
            <v>Fakülte</v>
          </cell>
        </row>
        <row r="30488">
          <cell r="E30488" t="str">
            <v>Bayan</v>
          </cell>
          <cell r="F30488" t="str">
            <v>MERKEZ</v>
          </cell>
          <cell r="G30488" t="str">
            <v>Fakülte</v>
          </cell>
          <cell r="H30488" t="str">
            <v>Mühendislik Fakültesi</v>
          </cell>
          <cell r="K30488" t="str">
            <v>ÖSS Ek Kontenjan</v>
          </cell>
          <cell r="N30488" t="str">
            <v>1.Öğretim</v>
          </cell>
          <cell r="O30488" t="str">
            <v>Lisans</v>
          </cell>
          <cell r="P30488" t="str">
            <v>Fakülte</v>
          </cell>
        </row>
        <row r="30489">
          <cell r="E30489" t="str">
            <v>Erkek</v>
          </cell>
          <cell r="F30489" t="str">
            <v>MERKEZ</v>
          </cell>
          <cell r="G30489" t="str">
            <v>Fakülte</v>
          </cell>
          <cell r="H30489" t="str">
            <v>Mühendislik Fakültesi</v>
          </cell>
          <cell r="K30489" t="str">
            <v>ÖSS Ek Kontenjan</v>
          </cell>
          <cell r="N30489" t="str">
            <v>1.Öğretim</v>
          </cell>
          <cell r="O30489" t="str">
            <v>Lisans</v>
          </cell>
          <cell r="P30489" t="str">
            <v>Fakülte</v>
          </cell>
        </row>
        <row r="30490">
          <cell r="E30490" t="str">
            <v>Erkek</v>
          </cell>
          <cell r="F30490" t="str">
            <v>MERKEZ</v>
          </cell>
          <cell r="G30490" t="str">
            <v>Fakülte</v>
          </cell>
          <cell r="H30490" t="str">
            <v>Mühendislik Fakültesi</v>
          </cell>
          <cell r="K30490" t="str">
            <v>ÖSS Ek Kontenjan</v>
          </cell>
          <cell r="N30490" t="str">
            <v>1.Öğretim</v>
          </cell>
          <cell r="O30490" t="str">
            <v>Lisans</v>
          </cell>
          <cell r="P30490" t="str">
            <v>Fakülte</v>
          </cell>
        </row>
        <row r="30491">
          <cell r="E30491" t="str">
            <v>Erkek</v>
          </cell>
          <cell r="F30491" t="str">
            <v>MERKEZ</v>
          </cell>
          <cell r="G30491" t="str">
            <v>Fakülte</v>
          </cell>
          <cell r="H30491" t="str">
            <v>Mühendislik Fakültesi</v>
          </cell>
          <cell r="K30491" t="str">
            <v>DGS Ek Yerleştirme</v>
          </cell>
          <cell r="N30491" t="str">
            <v>1.Öğretim</v>
          </cell>
          <cell r="O30491" t="str">
            <v>Lisans</v>
          </cell>
          <cell r="P30491" t="str">
            <v>Fakülte</v>
          </cell>
        </row>
        <row r="30492">
          <cell r="E30492" t="str">
            <v>Bayan</v>
          </cell>
          <cell r="F30492" t="str">
            <v>MERKEZ</v>
          </cell>
          <cell r="G30492" t="str">
            <v>Fakülte</v>
          </cell>
          <cell r="H30492" t="str">
            <v>Mühendislik Fakültesi</v>
          </cell>
          <cell r="K30492" t="str">
            <v>DGS Ek Yerleştirme</v>
          </cell>
          <cell r="N30492" t="str">
            <v>1.Öğretim</v>
          </cell>
          <cell r="O30492" t="str">
            <v>Lisans</v>
          </cell>
          <cell r="P30492" t="str">
            <v>Fakülte</v>
          </cell>
        </row>
        <row r="30493">
          <cell r="E30493" t="str">
            <v>Erkek</v>
          </cell>
          <cell r="F30493" t="str">
            <v>MERKEZ</v>
          </cell>
          <cell r="G30493" t="str">
            <v>Fakülte</v>
          </cell>
          <cell r="H30493" t="str">
            <v>Mühendislik Fakültesi</v>
          </cell>
          <cell r="K30493" t="str">
            <v>HAZIRLIK BAŞARISIZ</v>
          </cell>
          <cell r="N30493" t="str">
            <v>1.Öğretim</v>
          </cell>
          <cell r="O30493" t="str">
            <v>Lisans</v>
          </cell>
          <cell r="P30493" t="str">
            <v>Fakülte</v>
          </cell>
        </row>
        <row r="30494">
          <cell r="E30494" t="str">
            <v>Erkek</v>
          </cell>
          <cell r="F30494" t="str">
            <v>MERKEZ</v>
          </cell>
          <cell r="G30494" t="str">
            <v>Fakülte</v>
          </cell>
          <cell r="H30494" t="str">
            <v>Mühendislik Fakültesi</v>
          </cell>
          <cell r="K30494" t="str">
            <v>ÖSS</v>
          </cell>
          <cell r="N30494" t="str">
            <v>1.Öğretim</v>
          </cell>
          <cell r="O30494" t="str">
            <v>Lisans</v>
          </cell>
          <cell r="P30494" t="str">
            <v>Fakülte</v>
          </cell>
        </row>
        <row r="30495">
          <cell r="E30495" t="str">
            <v>Erkek</v>
          </cell>
          <cell r="F30495" t="str">
            <v>MERKEZ</v>
          </cell>
          <cell r="G30495" t="str">
            <v>Fakülte</v>
          </cell>
          <cell r="H30495" t="str">
            <v>Mühendislik Fakültesi</v>
          </cell>
          <cell r="K30495" t="str">
            <v>ÖSS</v>
          </cell>
          <cell r="N30495" t="str">
            <v>1.Öğretim</v>
          </cell>
          <cell r="O30495" t="str">
            <v>Lisans</v>
          </cell>
          <cell r="P30495" t="str">
            <v>Fakülte</v>
          </cell>
        </row>
        <row r="30496">
          <cell r="E30496" t="str">
            <v>Erkek</v>
          </cell>
          <cell r="F30496" t="str">
            <v>MERKEZ</v>
          </cell>
          <cell r="G30496" t="str">
            <v>Fakülte</v>
          </cell>
          <cell r="H30496" t="str">
            <v>Mühendislik Fakültesi</v>
          </cell>
          <cell r="K30496" t="str">
            <v>ÖSS</v>
          </cell>
          <cell r="N30496" t="str">
            <v>1.Öğretim</v>
          </cell>
          <cell r="O30496" t="str">
            <v>Lisans</v>
          </cell>
          <cell r="P30496" t="str">
            <v>Fakülte</v>
          </cell>
        </row>
        <row r="30497">
          <cell r="E30497" t="str">
            <v>Erkek</v>
          </cell>
          <cell r="F30497" t="str">
            <v>MERKEZ</v>
          </cell>
          <cell r="G30497" t="str">
            <v>Fakülte</v>
          </cell>
          <cell r="H30497" t="str">
            <v>Mühendislik Fakültesi</v>
          </cell>
          <cell r="K30497" t="str">
            <v>ÖSS</v>
          </cell>
          <cell r="N30497" t="str">
            <v>1.Öğretim</v>
          </cell>
          <cell r="O30497" t="str">
            <v>Lisans</v>
          </cell>
          <cell r="P30497" t="str">
            <v>Fakülte</v>
          </cell>
        </row>
        <row r="30498">
          <cell r="E30498" t="str">
            <v>Erkek</v>
          </cell>
          <cell r="F30498" t="str">
            <v>MERKEZ</v>
          </cell>
          <cell r="G30498" t="str">
            <v>Fakülte</v>
          </cell>
          <cell r="H30498" t="str">
            <v>Mühendislik Fakültesi</v>
          </cell>
          <cell r="K30498" t="str">
            <v>ÖSS</v>
          </cell>
          <cell r="N30498" t="str">
            <v>2.Öğretim</v>
          </cell>
          <cell r="O30498" t="str">
            <v>Lisans</v>
          </cell>
          <cell r="P30498" t="str">
            <v>Fakülte</v>
          </cell>
        </row>
        <row r="30499">
          <cell r="E30499" t="str">
            <v>Erkek</v>
          </cell>
          <cell r="F30499" t="str">
            <v>MERKEZ</v>
          </cell>
          <cell r="G30499" t="str">
            <v>Fakülte</v>
          </cell>
          <cell r="H30499" t="str">
            <v>Mühendislik Fakültesi</v>
          </cell>
          <cell r="K30499" t="str">
            <v>ÖSS</v>
          </cell>
          <cell r="N30499" t="str">
            <v>2.Öğretim</v>
          </cell>
          <cell r="O30499" t="str">
            <v>Lisans</v>
          </cell>
          <cell r="P30499" t="str">
            <v>Fakülte</v>
          </cell>
        </row>
        <row r="30500">
          <cell r="E30500" t="str">
            <v>Erkek</v>
          </cell>
          <cell r="F30500" t="str">
            <v>MERKEZ</v>
          </cell>
          <cell r="G30500" t="str">
            <v>Fakülte</v>
          </cell>
          <cell r="H30500" t="str">
            <v>Mühendislik Fakültesi</v>
          </cell>
          <cell r="K30500" t="str">
            <v>ÖSS</v>
          </cell>
          <cell r="N30500" t="str">
            <v>2.Öğretim</v>
          </cell>
          <cell r="O30500" t="str">
            <v>Lisans</v>
          </cell>
          <cell r="P30500" t="str">
            <v>Fakülte</v>
          </cell>
        </row>
        <row r="30501">
          <cell r="E30501" t="str">
            <v>Erkek</v>
          </cell>
          <cell r="F30501" t="str">
            <v>MERKEZ</v>
          </cell>
          <cell r="G30501" t="str">
            <v>Fakülte</v>
          </cell>
          <cell r="H30501" t="str">
            <v>Mühendislik Fakültesi</v>
          </cell>
          <cell r="K30501" t="str">
            <v>ÖSS</v>
          </cell>
          <cell r="N30501" t="str">
            <v>2.Öğretim</v>
          </cell>
          <cell r="O30501" t="str">
            <v>Lisans</v>
          </cell>
          <cell r="P30501" t="str">
            <v>Fakülte</v>
          </cell>
        </row>
        <row r="30502">
          <cell r="E30502" t="str">
            <v>Erkek</v>
          </cell>
          <cell r="F30502" t="str">
            <v>MERKEZ</v>
          </cell>
          <cell r="G30502" t="str">
            <v>Fakülte</v>
          </cell>
          <cell r="H30502" t="str">
            <v>Mühendislik Fakültesi</v>
          </cell>
          <cell r="K30502" t="str">
            <v>ÖSS</v>
          </cell>
          <cell r="N30502" t="str">
            <v>2.Öğretim</v>
          </cell>
          <cell r="O30502" t="str">
            <v>Lisans</v>
          </cell>
          <cell r="P30502" t="str">
            <v>Fakülte</v>
          </cell>
        </row>
        <row r="30503">
          <cell r="E30503" t="str">
            <v>Erkek</v>
          </cell>
          <cell r="F30503" t="str">
            <v>MERKEZ</v>
          </cell>
          <cell r="G30503" t="str">
            <v>Fakülte</v>
          </cell>
          <cell r="H30503" t="str">
            <v>Mühendislik Fakültesi</v>
          </cell>
          <cell r="K30503" t="str">
            <v>ÖSS</v>
          </cell>
          <cell r="N30503" t="str">
            <v>2.Öğretim</v>
          </cell>
          <cell r="O30503" t="str">
            <v>Lisans</v>
          </cell>
          <cell r="P30503" t="str">
            <v>Fakülte</v>
          </cell>
        </row>
        <row r="30504">
          <cell r="E30504" t="str">
            <v>Erkek</v>
          </cell>
          <cell r="F30504" t="str">
            <v>MERKEZ</v>
          </cell>
          <cell r="G30504" t="str">
            <v>Fakülte</v>
          </cell>
          <cell r="H30504" t="str">
            <v>Mühendislik Fakültesi</v>
          </cell>
          <cell r="K30504" t="str">
            <v>ÖSS</v>
          </cell>
          <cell r="N30504" t="str">
            <v>2.Öğretim</v>
          </cell>
          <cell r="O30504" t="str">
            <v>Lisans</v>
          </cell>
          <cell r="P30504" t="str">
            <v>Fakülte</v>
          </cell>
        </row>
        <row r="30505">
          <cell r="E30505" t="str">
            <v>Erkek</v>
          </cell>
          <cell r="F30505" t="str">
            <v>MERKEZ</v>
          </cell>
          <cell r="G30505" t="str">
            <v>Fakülte</v>
          </cell>
          <cell r="H30505" t="str">
            <v>Mühendislik Fakültesi</v>
          </cell>
          <cell r="K30505" t="str">
            <v>ÖSS</v>
          </cell>
          <cell r="N30505" t="str">
            <v>2.Öğretim</v>
          </cell>
          <cell r="O30505" t="str">
            <v>Lisans</v>
          </cell>
          <cell r="P30505" t="str">
            <v>Fakülte</v>
          </cell>
        </row>
        <row r="30506">
          <cell r="E30506" t="str">
            <v>Bayan</v>
          </cell>
          <cell r="F30506" t="str">
            <v>MERKEZ</v>
          </cell>
          <cell r="G30506" t="str">
            <v>Fakülte</v>
          </cell>
          <cell r="H30506" t="str">
            <v>Mühendislik Fakültesi</v>
          </cell>
          <cell r="K30506" t="str">
            <v>ÖSS</v>
          </cell>
          <cell r="N30506" t="str">
            <v>2.Öğretim</v>
          </cell>
          <cell r="O30506" t="str">
            <v>Lisans</v>
          </cell>
          <cell r="P30506" t="str">
            <v>Fakülte</v>
          </cell>
        </row>
        <row r="30507">
          <cell r="E30507" t="str">
            <v>Erkek</v>
          </cell>
          <cell r="F30507" t="str">
            <v>MERKEZ</v>
          </cell>
          <cell r="G30507" t="str">
            <v>Fakülte</v>
          </cell>
          <cell r="H30507" t="str">
            <v>Mühendislik Fakültesi</v>
          </cell>
          <cell r="K30507" t="str">
            <v>ÖSS</v>
          </cell>
          <cell r="N30507" t="str">
            <v>2.Öğretim</v>
          </cell>
          <cell r="O30507" t="str">
            <v>Lisans</v>
          </cell>
          <cell r="P30507" t="str">
            <v>Fakülte</v>
          </cell>
        </row>
        <row r="30508">
          <cell r="E30508" t="str">
            <v>Erkek</v>
          </cell>
          <cell r="F30508" t="str">
            <v>MERKEZ</v>
          </cell>
          <cell r="G30508" t="str">
            <v>Fakülte</v>
          </cell>
          <cell r="H30508" t="str">
            <v>Mühendislik Fakültesi</v>
          </cell>
          <cell r="K30508" t="str">
            <v>ÖSS</v>
          </cell>
          <cell r="N30508" t="str">
            <v>2.Öğretim</v>
          </cell>
          <cell r="O30508" t="str">
            <v>Lisans</v>
          </cell>
          <cell r="P30508" t="str">
            <v>Fakülte</v>
          </cell>
        </row>
        <row r="30509">
          <cell r="E30509" t="str">
            <v>Erkek</v>
          </cell>
          <cell r="F30509" t="str">
            <v>MERKEZ</v>
          </cell>
          <cell r="G30509" t="str">
            <v>Fakülte</v>
          </cell>
          <cell r="H30509" t="str">
            <v>Mühendislik Fakültesi</v>
          </cell>
          <cell r="K30509" t="str">
            <v>ÖSS</v>
          </cell>
          <cell r="N30509" t="str">
            <v>2.Öğretim</v>
          </cell>
          <cell r="O30509" t="str">
            <v>Lisans</v>
          </cell>
          <cell r="P30509" t="str">
            <v>Fakülte</v>
          </cell>
        </row>
        <row r="30510">
          <cell r="E30510" t="str">
            <v>Bayan</v>
          </cell>
          <cell r="F30510" t="str">
            <v>MERKEZ</v>
          </cell>
          <cell r="G30510" t="str">
            <v>Fakülte</v>
          </cell>
          <cell r="H30510" t="str">
            <v>Mühendislik Fakültesi</v>
          </cell>
          <cell r="K30510" t="str">
            <v>ÖSS</v>
          </cell>
          <cell r="N30510" t="str">
            <v>2.Öğretim</v>
          </cell>
          <cell r="O30510" t="str">
            <v>Lisans</v>
          </cell>
          <cell r="P30510" t="str">
            <v>Fakülte</v>
          </cell>
        </row>
        <row r="30511">
          <cell r="E30511" t="str">
            <v>Erkek</v>
          </cell>
          <cell r="F30511" t="str">
            <v>MERKEZ</v>
          </cell>
          <cell r="G30511" t="str">
            <v>Fakülte</v>
          </cell>
          <cell r="H30511" t="str">
            <v>Mühendislik Fakültesi</v>
          </cell>
          <cell r="K30511" t="str">
            <v>ÖSS</v>
          </cell>
          <cell r="N30511" t="str">
            <v>2.Öğretim</v>
          </cell>
          <cell r="O30511" t="str">
            <v>Lisans</v>
          </cell>
          <cell r="P30511" t="str">
            <v>Fakülte</v>
          </cell>
        </row>
        <row r="30512">
          <cell r="E30512" t="str">
            <v>Erkek</v>
          </cell>
          <cell r="F30512" t="str">
            <v>MERKEZ</v>
          </cell>
          <cell r="G30512" t="str">
            <v>Fakülte</v>
          </cell>
          <cell r="H30512" t="str">
            <v>Mühendislik Fakültesi</v>
          </cell>
          <cell r="K30512" t="str">
            <v>ÖSS</v>
          </cell>
          <cell r="N30512" t="str">
            <v>2.Öğretim</v>
          </cell>
          <cell r="O30512" t="str">
            <v>Lisans</v>
          </cell>
          <cell r="P30512" t="str">
            <v>Fakülte</v>
          </cell>
        </row>
        <row r="30513">
          <cell r="E30513" t="str">
            <v>Erkek</v>
          </cell>
          <cell r="F30513" t="str">
            <v>MERKEZ</v>
          </cell>
          <cell r="G30513" t="str">
            <v>Fakülte</v>
          </cell>
          <cell r="H30513" t="str">
            <v>Mühendislik Fakültesi</v>
          </cell>
          <cell r="K30513" t="str">
            <v>ÖSS</v>
          </cell>
          <cell r="N30513" t="str">
            <v>2.Öğretim</v>
          </cell>
          <cell r="O30513" t="str">
            <v>Lisans</v>
          </cell>
          <cell r="P30513" t="str">
            <v>Fakülte</v>
          </cell>
        </row>
        <row r="30514">
          <cell r="E30514" t="str">
            <v>Erkek</v>
          </cell>
          <cell r="F30514" t="str">
            <v>MERKEZ</v>
          </cell>
          <cell r="G30514" t="str">
            <v>Fakülte</v>
          </cell>
          <cell r="H30514" t="str">
            <v>Mühendislik Fakültesi</v>
          </cell>
          <cell r="K30514" t="str">
            <v>ÖSS</v>
          </cell>
          <cell r="N30514" t="str">
            <v>2.Öğretim</v>
          </cell>
          <cell r="O30514" t="str">
            <v>Lisans</v>
          </cell>
          <cell r="P30514" t="str">
            <v>Fakülte</v>
          </cell>
        </row>
        <row r="30515">
          <cell r="E30515" t="str">
            <v>Erkek</v>
          </cell>
          <cell r="F30515" t="str">
            <v>MERKEZ</v>
          </cell>
          <cell r="G30515" t="str">
            <v>Fakülte</v>
          </cell>
          <cell r="H30515" t="str">
            <v>Mühendislik Fakültesi</v>
          </cell>
          <cell r="K30515" t="str">
            <v>ÖSS</v>
          </cell>
          <cell r="N30515" t="str">
            <v>2.Öğretim</v>
          </cell>
          <cell r="O30515" t="str">
            <v>Lisans</v>
          </cell>
          <cell r="P30515" t="str">
            <v>Fakülte</v>
          </cell>
        </row>
        <row r="30516">
          <cell r="E30516" t="str">
            <v>Erkek</v>
          </cell>
          <cell r="F30516" t="str">
            <v>MERKEZ</v>
          </cell>
          <cell r="G30516" t="str">
            <v>Fakülte</v>
          </cell>
          <cell r="H30516" t="str">
            <v>Mühendislik Fakültesi</v>
          </cell>
          <cell r="K30516" t="str">
            <v>ÖSS</v>
          </cell>
          <cell r="N30516" t="str">
            <v>2.Öğretim</v>
          </cell>
          <cell r="O30516" t="str">
            <v>Lisans</v>
          </cell>
          <cell r="P30516" t="str">
            <v>Fakülte</v>
          </cell>
        </row>
        <row r="30517">
          <cell r="E30517" t="str">
            <v>Bayan</v>
          </cell>
          <cell r="F30517" t="str">
            <v>MERKEZ</v>
          </cell>
          <cell r="G30517" t="str">
            <v>Fakülte</v>
          </cell>
          <cell r="H30517" t="str">
            <v>Mühendislik Fakültesi</v>
          </cell>
          <cell r="K30517" t="str">
            <v>ÖSS</v>
          </cell>
          <cell r="N30517" t="str">
            <v>2.Öğretim</v>
          </cell>
          <cell r="O30517" t="str">
            <v>Lisans</v>
          </cell>
          <cell r="P30517" t="str">
            <v>Fakülte</v>
          </cell>
        </row>
        <row r="30518">
          <cell r="E30518" t="str">
            <v>Erkek</v>
          </cell>
          <cell r="F30518" t="str">
            <v>MERKEZ</v>
          </cell>
          <cell r="G30518" t="str">
            <v>Fakülte</v>
          </cell>
          <cell r="H30518" t="str">
            <v>Mühendislik Fakültesi</v>
          </cell>
          <cell r="K30518" t="str">
            <v>ÖSS</v>
          </cell>
          <cell r="N30518" t="str">
            <v>2.Öğretim</v>
          </cell>
          <cell r="O30518" t="str">
            <v>Lisans</v>
          </cell>
          <cell r="P30518" t="str">
            <v>Fakülte</v>
          </cell>
        </row>
        <row r="30519">
          <cell r="E30519" t="str">
            <v>Erkek</v>
          </cell>
          <cell r="F30519" t="str">
            <v>MERKEZ</v>
          </cell>
          <cell r="G30519" t="str">
            <v>Fakülte</v>
          </cell>
          <cell r="H30519" t="str">
            <v>Mühendislik Fakültesi</v>
          </cell>
          <cell r="K30519" t="str">
            <v>ÖSS</v>
          </cell>
          <cell r="N30519" t="str">
            <v>2.Öğretim</v>
          </cell>
          <cell r="O30519" t="str">
            <v>Lisans</v>
          </cell>
          <cell r="P30519" t="str">
            <v>Fakülte</v>
          </cell>
        </row>
        <row r="30520">
          <cell r="E30520" t="str">
            <v>Erkek</v>
          </cell>
          <cell r="F30520" t="str">
            <v>MERKEZ</v>
          </cell>
          <cell r="G30520" t="str">
            <v>Fakülte</v>
          </cell>
          <cell r="H30520" t="str">
            <v>Mühendislik Fakültesi</v>
          </cell>
          <cell r="K30520" t="str">
            <v>ÖSS</v>
          </cell>
          <cell r="N30520" t="str">
            <v>2.Öğretim</v>
          </cell>
          <cell r="O30520" t="str">
            <v>Lisans</v>
          </cell>
          <cell r="P30520" t="str">
            <v>Fakülte</v>
          </cell>
        </row>
        <row r="30521">
          <cell r="E30521" t="str">
            <v>Erkek</v>
          </cell>
          <cell r="F30521" t="str">
            <v>MERKEZ</v>
          </cell>
          <cell r="G30521" t="str">
            <v>Fakülte</v>
          </cell>
          <cell r="H30521" t="str">
            <v>Mühendislik Fakültesi</v>
          </cell>
          <cell r="K30521" t="str">
            <v>ÖSS</v>
          </cell>
          <cell r="N30521" t="str">
            <v>2.Öğretim</v>
          </cell>
          <cell r="O30521" t="str">
            <v>Lisans</v>
          </cell>
          <cell r="P30521" t="str">
            <v>Fakülte</v>
          </cell>
        </row>
        <row r="30522">
          <cell r="E30522" t="str">
            <v>Erkek</v>
          </cell>
          <cell r="F30522" t="str">
            <v>MERKEZ</v>
          </cell>
          <cell r="G30522" t="str">
            <v>Fakülte</v>
          </cell>
          <cell r="H30522" t="str">
            <v>Mühendislik Fakültesi</v>
          </cell>
          <cell r="K30522" t="str">
            <v>ÖSS</v>
          </cell>
          <cell r="N30522" t="str">
            <v>2.Öğretim</v>
          </cell>
          <cell r="O30522" t="str">
            <v>Lisans</v>
          </cell>
          <cell r="P30522" t="str">
            <v>Fakülte</v>
          </cell>
        </row>
        <row r="30523">
          <cell r="E30523" t="str">
            <v>Erkek</v>
          </cell>
          <cell r="F30523" t="str">
            <v>MERKEZ</v>
          </cell>
          <cell r="G30523" t="str">
            <v>Fakülte</v>
          </cell>
          <cell r="H30523" t="str">
            <v>Mühendislik Fakültesi</v>
          </cell>
          <cell r="K30523" t="str">
            <v>ÖSS</v>
          </cell>
          <cell r="N30523" t="str">
            <v>2.Öğretim</v>
          </cell>
          <cell r="O30523" t="str">
            <v>Lisans</v>
          </cell>
          <cell r="P30523" t="str">
            <v>Fakülte</v>
          </cell>
        </row>
        <row r="30524">
          <cell r="E30524" t="str">
            <v>Erkek</v>
          </cell>
          <cell r="F30524" t="str">
            <v>MERKEZ</v>
          </cell>
          <cell r="G30524" t="str">
            <v>Fakülte</v>
          </cell>
          <cell r="H30524" t="str">
            <v>Mühendislik Fakültesi</v>
          </cell>
          <cell r="K30524" t="str">
            <v>ÖSS</v>
          </cell>
          <cell r="N30524" t="str">
            <v>2.Öğretim</v>
          </cell>
          <cell r="O30524" t="str">
            <v>Lisans</v>
          </cell>
          <cell r="P30524" t="str">
            <v>Fakülte</v>
          </cell>
        </row>
        <row r="30525">
          <cell r="E30525" t="str">
            <v>Erkek</v>
          </cell>
          <cell r="F30525" t="str">
            <v>MERKEZ</v>
          </cell>
          <cell r="G30525" t="str">
            <v>Fakülte</v>
          </cell>
          <cell r="H30525" t="str">
            <v>Mühendislik Fakültesi</v>
          </cell>
          <cell r="K30525" t="str">
            <v>ÖSS</v>
          </cell>
          <cell r="N30525" t="str">
            <v>2.Öğretim</v>
          </cell>
          <cell r="O30525" t="str">
            <v>Lisans</v>
          </cell>
          <cell r="P30525" t="str">
            <v>Fakülte</v>
          </cell>
        </row>
        <row r="30526">
          <cell r="E30526" t="str">
            <v>Erkek</v>
          </cell>
          <cell r="F30526" t="str">
            <v>MERKEZ</v>
          </cell>
          <cell r="G30526" t="str">
            <v>Fakülte</v>
          </cell>
          <cell r="H30526" t="str">
            <v>Mühendislik Fakültesi</v>
          </cell>
          <cell r="K30526" t="str">
            <v>ÖSS</v>
          </cell>
          <cell r="N30526" t="str">
            <v>2.Öğretim</v>
          </cell>
          <cell r="O30526" t="str">
            <v>Lisans</v>
          </cell>
          <cell r="P30526" t="str">
            <v>Fakülte</v>
          </cell>
        </row>
        <row r="30527">
          <cell r="E30527" t="str">
            <v>Erkek</v>
          </cell>
          <cell r="F30527" t="str">
            <v>MERKEZ</v>
          </cell>
          <cell r="G30527" t="str">
            <v>Fakülte</v>
          </cell>
          <cell r="H30527" t="str">
            <v>Mühendislik Fakültesi</v>
          </cell>
          <cell r="K30527" t="str">
            <v>ÖSS</v>
          </cell>
          <cell r="N30527" t="str">
            <v>2.Öğretim</v>
          </cell>
          <cell r="O30527" t="str">
            <v>Lisans</v>
          </cell>
          <cell r="P30527" t="str">
            <v>Fakülte</v>
          </cell>
        </row>
        <row r="30528">
          <cell r="E30528" t="str">
            <v>Erkek</v>
          </cell>
          <cell r="F30528" t="str">
            <v>MERKEZ</v>
          </cell>
          <cell r="G30528" t="str">
            <v>Fakülte</v>
          </cell>
          <cell r="H30528" t="str">
            <v>Mühendislik Fakültesi</v>
          </cell>
          <cell r="K30528" t="str">
            <v>ÖSS</v>
          </cell>
          <cell r="N30528" t="str">
            <v>2.Öğretim</v>
          </cell>
          <cell r="O30528" t="str">
            <v>Lisans</v>
          </cell>
          <cell r="P30528" t="str">
            <v>Fakülte</v>
          </cell>
        </row>
        <row r="30529">
          <cell r="E30529" t="str">
            <v>Erkek</v>
          </cell>
          <cell r="F30529" t="str">
            <v>MERKEZ</v>
          </cell>
          <cell r="G30529" t="str">
            <v>Fakülte</v>
          </cell>
          <cell r="H30529" t="str">
            <v>Mühendislik Fakültesi</v>
          </cell>
          <cell r="K30529" t="str">
            <v>ÖSS</v>
          </cell>
          <cell r="N30529" t="str">
            <v>2.Öğretim</v>
          </cell>
          <cell r="O30529" t="str">
            <v>Lisans</v>
          </cell>
          <cell r="P30529" t="str">
            <v>Fakülte</v>
          </cell>
        </row>
        <row r="30530">
          <cell r="E30530" t="str">
            <v>Erkek</v>
          </cell>
          <cell r="F30530" t="str">
            <v>MERKEZ</v>
          </cell>
          <cell r="G30530" t="str">
            <v>Fakülte</v>
          </cell>
          <cell r="H30530" t="str">
            <v>Mühendislik Fakültesi</v>
          </cell>
          <cell r="K30530" t="str">
            <v>ÖSS</v>
          </cell>
          <cell r="N30530" t="str">
            <v>2.Öğretim</v>
          </cell>
          <cell r="O30530" t="str">
            <v>Lisans</v>
          </cell>
          <cell r="P30530" t="str">
            <v>Fakülte</v>
          </cell>
        </row>
        <row r="30531">
          <cell r="E30531" t="str">
            <v>Erkek</v>
          </cell>
          <cell r="F30531" t="str">
            <v>MERKEZ</v>
          </cell>
          <cell r="G30531" t="str">
            <v>Fakülte</v>
          </cell>
          <cell r="H30531" t="str">
            <v>Mühendislik Fakültesi</v>
          </cell>
          <cell r="K30531" t="str">
            <v>ÖSS</v>
          </cell>
          <cell r="N30531" t="str">
            <v>2.Öğretim</v>
          </cell>
          <cell r="O30531" t="str">
            <v>Lisans</v>
          </cell>
          <cell r="P30531" t="str">
            <v>Fakülte</v>
          </cell>
        </row>
        <row r="30532">
          <cell r="E30532" t="str">
            <v>Bayan</v>
          </cell>
          <cell r="F30532" t="str">
            <v>MERKEZ</v>
          </cell>
          <cell r="G30532" t="str">
            <v>Fakülte</v>
          </cell>
          <cell r="H30532" t="str">
            <v>Mühendislik Fakültesi</v>
          </cell>
          <cell r="K30532" t="str">
            <v>ÖSS</v>
          </cell>
          <cell r="N30532" t="str">
            <v>2.Öğretim</v>
          </cell>
          <cell r="O30532" t="str">
            <v>Lisans</v>
          </cell>
          <cell r="P30532" t="str">
            <v>Fakülte</v>
          </cell>
        </row>
        <row r="30533">
          <cell r="E30533" t="str">
            <v>Erkek</v>
          </cell>
          <cell r="F30533" t="str">
            <v>MERKEZ</v>
          </cell>
          <cell r="G30533" t="str">
            <v>Fakülte</v>
          </cell>
          <cell r="H30533" t="str">
            <v>Mühendislik Fakültesi</v>
          </cell>
          <cell r="K30533" t="str">
            <v>ÖSS</v>
          </cell>
          <cell r="N30533" t="str">
            <v>2.Öğretim</v>
          </cell>
          <cell r="O30533" t="str">
            <v>Lisans</v>
          </cell>
          <cell r="P30533" t="str">
            <v>Fakülte</v>
          </cell>
        </row>
        <row r="30534">
          <cell r="E30534" t="str">
            <v>Erkek</v>
          </cell>
          <cell r="F30534" t="str">
            <v>MERKEZ</v>
          </cell>
          <cell r="G30534" t="str">
            <v>Fakülte</v>
          </cell>
          <cell r="H30534" t="str">
            <v>Mühendislik Fakültesi</v>
          </cell>
          <cell r="K30534" t="str">
            <v>ÖSS</v>
          </cell>
          <cell r="N30534" t="str">
            <v>2.Öğretim</v>
          </cell>
          <cell r="O30534" t="str">
            <v>Lisans</v>
          </cell>
          <cell r="P30534" t="str">
            <v>Fakülte</v>
          </cell>
        </row>
        <row r="30535">
          <cell r="E30535" t="str">
            <v>Erkek</v>
          </cell>
          <cell r="F30535" t="str">
            <v>MERKEZ</v>
          </cell>
          <cell r="G30535" t="str">
            <v>Fakülte</v>
          </cell>
          <cell r="H30535" t="str">
            <v>Mühendislik Fakültesi</v>
          </cell>
          <cell r="K30535" t="str">
            <v>ÖSS</v>
          </cell>
          <cell r="N30535" t="str">
            <v>2.Öğretim</v>
          </cell>
          <cell r="O30535" t="str">
            <v>Lisans</v>
          </cell>
          <cell r="P30535" t="str">
            <v>Fakülte</v>
          </cell>
        </row>
        <row r="30536">
          <cell r="E30536" t="str">
            <v>Erkek</v>
          </cell>
          <cell r="F30536" t="str">
            <v>MERKEZ</v>
          </cell>
          <cell r="G30536" t="str">
            <v>Fakülte</v>
          </cell>
          <cell r="H30536" t="str">
            <v>Mühendislik Fakültesi</v>
          </cell>
          <cell r="K30536" t="str">
            <v>ÖSS</v>
          </cell>
          <cell r="N30536" t="str">
            <v>2.Öğretim</v>
          </cell>
          <cell r="O30536" t="str">
            <v>Lisans</v>
          </cell>
          <cell r="P30536" t="str">
            <v>Fakülte</v>
          </cell>
        </row>
        <row r="30537">
          <cell r="E30537" t="str">
            <v>Erkek</v>
          </cell>
          <cell r="F30537" t="str">
            <v>MERKEZ</v>
          </cell>
          <cell r="G30537" t="str">
            <v>Fakülte</v>
          </cell>
          <cell r="H30537" t="str">
            <v>Mühendislik Fakültesi</v>
          </cell>
          <cell r="K30537" t="str">
            <v>ÖSS</v>
          </cell>
          <cell r="N30537" t="str">
            <v>2.Öğretim</v>
          </cell>
          <cell r="O30537" t="str">
            <v>Lisans</v>
          </cell>
          <cell r="P30537" t="str">
            <v>Fakülte</v>
          </cell>
        </row>
        <row r="30538">
          <cell r="E30538" t="str">
            <v>Erkek</v>
          </cell>
          <cell r="F30538" t="str">
            <v>MERKEZ</v>
          </cell>
          <cell r="G30538" t="str">
            <v>Fakülte</v>
          </cell>
          <cell r="H30538" t="str">
            <v>Mühendislik Fakültesi</v>
          </cell>
          <cell r="K30538" t="str">
            <v>ÖSS</v>
          </cell>
          <cell r="N30538" t="str">
            <v>2.Öğretim</v>
          </cell>
          <cell r="O30538" t="str">
            <v>Lisans</v>
          </cell>
          <cell r="P30538" t="str">
            <v>Fakülte</v>
          </cell>
        </row>
        <row r="30539">
          <cell r="E30539" t="str">
            <v>Erkek</v>
          </cell>
          <cell r="F30539" t="str">
            <v>MERKEZ</v>
          </cell>
          <cell r="G30539" t="str">
            <v>Fakülte</v>
          </cell>
          <cell r="H30539" t="str">
            <v>Mühendislik Fakültesi</v>
          </cell>
          <cell r="K30539" t="str">
            <v>ÖSS</v>
          </cell>
          <cell r="N30539" t="str">
            <v>2.Öğretim</v>
          </cell>
          <cell r="O30539" t="str">
            <v>Lisans</v>
          </cell>
          <cell r="P30539" t="str">
            <v>Fakülte</v>
          </cell>
        </row>
        <row r="30540">
          <cell r="E30540" t="str">
            <v>Erkek</v>
          </cell>
          <cell r="F30540" t="str">
            <v>MERKEZ</v>
          </cell>
          <cell r="G30540" t="str">
            <v>Fakülte</v>
          </cell>
          <cell r="H30540" t="str">
            <v>Mühendislik Fakültesi</v>
          </cell>
          <cell r="K30540" t="str">
            <v>ÖSS</v>
          </cell>
          <cell r="N30540" t="str">
            <v>2.Öğretim</v>
          </cell>
          <cell r="O30540" t="str">
            <v>Lisans</v>
          </cell>
          <cell r="P30540" t="str">
            <v>Fakülte</v>
          </cell>
        </row>
        <row r="30541">
          <cell r="E30541" t="str">
            <v>Bayan</v>
          </cell>
          <cell r="F30541" t="str">
            <v>MERKEZ</v>
          </cell>
          <cell r="G30541" t="str">
            <v>Fakülte</v>
          </cell>
          <cell r="H30541" t="str">
            <v>Mühendislik Fakültesi</v>
          </cell>
          <cell r="K30541" t="str">
            <v>ÖSS</v>
          </cell>
          <cell r="N30541" t="str">
            <v>2.Öğretim</v>
          </cell>
          <cell r="O30541" t="str">
            <v>Lisans</v>
          </cell>
          <cell r="P30541" t="str">
            <v>Fakülte</v>
          </cell>
        </row>
        <row r="30542">
          <cell r="E30542" t="str">
            <v>Erkek</v>
          </cell>
          <cell r="F30542" t="str">
            <v>MERKEZ</v>
          </cell>
          <cell r="G30542" t="str">
            <v>Fakülte</v>
          </cell>
          <cell r="H30542" t="str">
            <v>Mühendislik Fakültesi</v>
          </cell>
          <cell r="K30542" t="str">
            <v>ÖSS</v>
          </cell>
          <cell r="N30542" t="str">
            <v>2.Öğretim</v>
          </cell>
          <cell r="O30542" t="str">
            <v>Lisans</v>
          </cell>
          <cell r="P30542" t="str">
            <v>Fakülte</v>
          </cell>
        </row>
        <row r="30543">
          <cell r="E30543" t="str">
            <v>Erkek</v>
          </cell>
          <cell r="F30543" t="str">
            <v>MERKEZ</v>
          </cell>
          <cell r="G30543" t="str">
            <v>Fakülte</v>
          </cell>
          <cell r="H30543" t="str">
            <v>Mühendislik Fakültesi</v>
          </cell>
          <cell r="K30543" t="str">
            <v>ÖSS</v>
          </cell>
          <cell r="N30543" t="str">
            <v>2.Öğretim</v>
          </cell>
          <cell r="O30543" t="str">
            <v>Lisans</v>
          </cell>
          <cell r="P30543" t="str">
            <v>Fakülte</v>
          </cell>
        </row>
        <row r="30544">
          <cell r="E30544" t="str">
            <v>Erkek</v>
          </cell>
          <cell r="F30544" t="str">
            <v>MERKEZ</v>
          </cell>
          <cell r="G30544" t="str">
            <v>Fakülte</v>
          </cell>
          <cell r="H30544" t="str">
            <v>Mühendislik Fakültesi</v>
          </cell>
          <cell r="K30544" t="str">
            <v>ÖSS</v>
          </cell>
          <cell r="N30544" t="str">
            <v>2.Öğretim</v>
          </cell>
          <cell r="O30544" t="str">
            <v>Lisans</v>
          </cell>
          <cell r="P30544" t="str">
            <v>Fakülte</v>
          </cell>
        </row>
        <row r="30545">
          <cell r="E30545" t="str">
            <v>Erkek</v>
          </cell>
          <cell r="F30545" t="str">
            <v>MERKEZ</v>
          </cell>
          <cell r="G30545" t="str">
            <v>Fakülte</v>
          </cell>
          <cell r="H30545" t="str">
            <v>Mühendislik Fakültesi</v>
          </cell>
          <cell r="K30545" t="str">
            <v>ÖSS</v>
          </cell>
          <cell r="N30545" t="str">
            <v>2.Öğretim</v>
          </cell>
          <cell r="O30545" t="str">
            <v>Lisans</v>
          </cell>
          <cell r="P30545" t="str">
            <v>Fakülte</v>
          </cell>
        </row>
        <row r="30546">
          <cell r="E30546" t="str">
            <v>Bayan</v>
          </cell>
          <cell r="F30546" t="str">
            <v>MERKEZ</v>
          </cell>
          <cell r="G30546" t="str">
            <v>Fakülte</v>
          </cell>
          <cell r="H30546" t="str">
            <v>Mühendislik Fakültesi</v>
          </cell>
          <cell r="K30546" t="str">
            <v>ÖSS</v>
          </cell>
          <cell r="N30546" t="str">
            <v>2.Öğretim</v>
          </cell>
          <cell r="O30546" t="str">
            <v>Lisans</v>
          </cell>
          <cell r="P30546" t="str">
            <v>Fakülte</v>
          </cell>
        </row>
        <row r="30547">
          <cell r="E30547" t="str">
            <v>Erkek</v>
          </cell>
          <cell r="F30547" t="str">
            <v>MERKEZ</v>
          </cell>
          <cell r="G30547" t="str">
            <v>Fakülte</v>
          </cell>
          <cell r="H30547" t="str">
            <v>Mühendislik Fakültesi</v>
          </cell>
          <cell r="K30547" t="str">
            <v>ÖSS</v>
          </cell>
          <cell r="N30547" t="str">
            <v>2.Öğretim</v>
          </cell>
          <cell r="O30547" t="str">
            <v>Lisans</v>
          </cell>
          <cell r="P30547" t="str">
            <v>Fakülte</v>
          </cell>
        </row>
        <row r="30548">
          <cell r="E30548" t="str">
            <v>Bayan</v>
          </cell>
          <cell r="F30548" t="str">
            <v>MERKEZ</v>
          </cell>
          <cell r="G30548" t="str">
            <v>Fakülte</v>
          </cell>
          <cell r="H30548" t="str">
            <v>Mühendislik Fakültesi</v>
          </cell>
          <cell r="K30548" t="str">
            <v>ÖSS</v>
          </cell>
          <cell r="N30548" t="str">
            <v>2.Öğretim</v>
          </cell>
          <cell r="O30548" t="str">
            <v>Lisans</v>
          </cell>
          <cell r="P30548" t="str">
            <v>Fakülte</v>
          </cell>
        </row>
        <row r="30549">
          <cell r="E30549" t="str">
            <v>Erkek</v>
          </cell>
          <cell r="F30549" t="str">
            <v>MERKEZ</v>
          </cell>
          <cell r="G30549" t="str">
            <v>Fakülte</v>
          </cell>
          <cell r="H30549" t="str">
            <v>Mühendislik Fakültesi</v>
          </cell>
          <cell r="K30549" t="str">
            <v>ÖSS</v>
          </cell>
          <cell r="N30549" t="str">
            <v>2.Öğretim</v>
          </cell>
          <cell r="O30549" t="str">
            <v>Lisans</v>
          </cell>
          <cell r="P30549" t="str">
            <v>Fakülte</v>
          </cell>
        </row>
        <row r="30550">
          <cell r="E30550" t="str">
            <v>Erkek</v>
          </cell>
          <cell r="F30550" t="str">
            <v>MERKEZ</v>
          </cell>
          <cell r="G30550" t="str">
            <v>Fakülte</v>
          </cell>
          <cell r="H30550" t="str">
            <v>Mühendislik Fakültesi</v>
          </cell>
          <cell r="K30550" t="str">
            <v>ÖSS</v>
          </cell>
          <cell r="N30550" t="str">
            <v>2.Öğretim</v>
          </cell>
          <cell r="O30550" t="str">
            <v>Lisans</v>
          </cell>
          <cell r="P30550" t="str">
            <v>Fakülte</v>
          </cell>
        </row>
        <row r="30551">
          <cell r="E30551" t="str">
            <v>Bayan</v>
          </cell>
          <cell r="F30551" t="str">
            <v>MERKEZ</v>
          </cell>
          <cell r="G30551" t="str">
            <v>Fakülte</v>
          </cell>
          <cell r="H30551" t="str">
            <v>Mühendislik Fakültesi</v>
          </cell>
          <cell r="K30551" t="str">
            <v>ÖSS</v>
          </cell>
          <cell r="N30551" t="str">
            <v>2.Öğretim</v>
          </cell>
          <cell r="O30551" t="str">
            <v>Lisans</v>
          </cell>
          <cell r="P30551" t="str">
            <v>Fakülte</v>
          </cell>
        </row>
        <row r="30552">
          <cell r="E30552" t="str">
            <v>Erkek</v>
          </cell>
          <cell r="F30552" t="str">
            <v>MERKEZ</v>
          </cell>
          <cell r="G30552" t="str">
            <v>Fakülte</v>
          </cell>
          <cell r="H30552" t="str">
            <v>Mühendislik Fakültesi</v>
          </cell>
          <cell r="K30552" t="str">
            <v>ÖSS</v>
          </cell>
          <cell r="N30552" t="str">
            <v>2.Öğretim</v>
          </cell>
          <cell r="O30552" t="str">
            <v>Lisans</v>
          </cell>
          <cell r="P30552" t="str">
            <v>Fakülte</v>
          </cell>
        </row>
        <row r="30553">
          <cell r="E30553" t="str">
            <v>Erkek</v>
          </cell>
          <cell r="F30553" t="str">
            <v>MERKEZ</v>
          </cell>
          <cell r="G30553" t="str">
            <v>Fakülte</v>
          </cell>
          <cell r="H30553" t="str">
            <v>Mühendislik Fakültesi</v>
          </cell>
          <cell r="K30553" t="str">
            <v>ÖSS</v>
          </cell>
          <cell r="N30553" t="str">
            <v>2.Öğretim</v>
          </cell>
          <cell r="O30553" t="str">
            <v>Lisans</v>
          </cell>
          <cell r="P30553" t="str">
            <v>Fakülte</v>
          </cell>
        </row>
        <row r="30554">
          <cell r="E30554" t="str">
            <v>Erkek</v>
          </cell>
          <cell r="F30554" t="str">
            <v>MERKEZ</v>
          </cell>
          <cell r="G30554" t="str">
            <v>Fakülte</v>
          </cell>
          <cell r="H30554" t="str">
            <v>Mühendislik Fakültesi</v>
          </cell>
          <cell r="K30554" t="str">
            <v>ÖSS</v>
          </cell>
          <cell r="N30554" t="str">
            <v>2.Öğretim</v>
          </cell>
          <cell r="O30554" t="str">
            <v>Lisans</v>
          </cell>
          <cell r="P30554" t="str">
            <v>Fakülte</v>
          </cell>
        </row>
        <row r="30555">
          <cell r="E30555" t="str">
            <v>Erkek</v>
          </cell>
          <cell r="F30555" t="str">
            <v>MERKEZ</v>
          </cell>
          <cell r="G30555" t="str">
            <v>Fakülte</v>
          </cell>
          <cell r="H30555" t="str">
            <v>Mühendislik Fakültesi</v>
          </cell>
          <cell r="K30555" t="str">
            <v>ÖSS</v>
          </cell>
          <cell r="N30555" t="str">
            <v>2.Öğretim</v>
          </cell>
          <cell r="O30555" t="str">
            <v>Lisans</v>
          </cell>
          <cell r="P30555" t="str">
            <v>Fakülte</v>
          </cell>
        </row>
        <row r="30556">
          <cell r="E30556" t="str">
            <v>Erkek</v>
          </cell>
          <cell r="F30556" t="str">
            <v>MERKEZ</v>
          </cell>
          <cell r="G30556" t="str">
            <v>Fakülte</v>
          </cell>
          <cell r="H30556" t="str">
            <v>Mühendislik Fakültesi</v>
          </cell>
          <cell r="K30556" t="str">
            <v>ÖSS</v>
          </cell>
          <cell r="N30556" t="str">
            <v>2.Öğretim</v>
          </cell>
          <cell r="O30556" t="str">
            <v>Lisans</v>
          </cell>
          <cell r="P30556" t="str">
            <v>Fakülte</v>
          </cell>
        </row>
        <row r="30557">
          <cell r="E30557" t="str">
            <v>Bayan</v>
          </cell>
          <cell r="F30557" t="str">
            <v>MERKEZ</v>
          </cell>
          <cell r="G30557" t="str">
            <v>Fakülte</v>
          </cell>
          <cell r="H30557" t="str">
            <v>Mühendislik Fakültesi</v>
          </cell>
          <cell r="K30557" t="str">
            <v>ÖSS</v>
          </cell>
          <cell r="N30557" t="str">
            <v>2.Öğretim</v>
          </cell>
          <cell r="O30557" t="str">
            <v>Lisans</v>
          </cell>
          <cell r="P30557" t="str">
            <v>Fakülte</v>
          </cell>
        </row>
        <row r="30558">
          <cell r="E30558" t="str">
            <v>Erkek</v>
          </cell>
          <cell r="F30558" t="str">
            <v>MERKEZ</v>
          </cell>
          <cell r="G30558" t="str">
            <v>Fakülte</v>
          </cell>
          <cell r="H30558" t="str">
            <v>Mühendislik Fakültesi</v>
          </cell>
          <cell r="K30558" t="str">
            <v>ÖSS</v>
          </cell>
          <cell r="N30558" t="str">
            <v>2.Öğretim</v>
          </cell>
          <cell r="O30558" t="str">
            <v>Lisans</v>
          </cell>
          <cell r="P30558" t="str">
            <v>Fakülte</v>
          </cell>
        </row>
        <row r="30559">
          <cell r="E30559" t="str">
            <v>Erkek</v>
          </cell>
          <cell r="F30559" t="str">
            <v>MERKEZ</v>
          </cell>
          <cell r="G30559" t="str">
            <v>Fakülte</v>
          </cell>
          <cell r="H30559" t="str">
            <v>Mühendislik Fakültesi</v>
          </cell>
          <cell r="K30559" t="str">
            <v>ÖSS</v>
          </cell>
          <cell r="N30559" t="str">
            <v>2.Öğretim</v>
          </cell>
          <cell r="O30559" t="str">
            <v>Lisans</v>
          </cell>
          <cell r="P30559" t="str">
            <v>Fakülte</v>
          </cell>
        </row>
        <row r="30560">
          <cell r="E30560" t="str">
            <v>Erkek</v>
          </cell>
          <cell r="F30560" t="str">
            <v>MERKEZ</v>
          </cell>
          <cell r="G30560" t="str">
            <v>Fakülte</v>
          </cell>
          <cell r="H30560" t="str">
            <v>Mühendislik Fakültesi</v>
          </cell>
          <cell r="K30560" t="str">
            <v>ÖSS</v>
          </cell>
          <cell r="N30560" t="str">
            <v>2.Öğretim</v>
          </cell>
          <cell r="O30560" t="str">
            <v>Lisans</v>
          </cell>
          <cell r="P30560" t="str">
            <v>Fakülte</v>
          </cell>
        </row>
        <row r="30561">
          <cell r="E30561" t="str">
            <v>Erkek</v>
          </cell>
          <cell r="F30561" t="str">
            <v>MERKEZ</v>
          </cell>
          <cell r="G30561" t="str">
            <v>Fakülte</v>
          </cell>
          <cell r="H30561" t="str">
            <v>Mühendislik Fakültesi</v>
          </cell>
          <cell r="K30561" t="str">
            <v>ÖSS</v>
          </cell>
          <cell r="N30561" t="str">
            <v>2.Öğretim</v>
          </cell>
          <cell r="O30561" t="str">
            <v>Lisans</v>
          </cell>
          <cell r="P30561" t="str">
            <v>Fakülte</v>
          </cell>
        </row>
        <row r="30562">
          <cell r="E30562" t="str">
            <v>Erkek</v>
          </cell>
          <cell r="F30562" t="str">
            <v>MERKEZ</v>
          </cell>
          <cell r="G30562" t="str">
            <v>Fakülte</v>
          </cell>
          <cell r="H30562" t="str">
            <v>Mühendislik Fakültesi</v>
          </cell>
          <cell r="K30562" t="str">
            <v>ÖSS</v>
          </cell>
          <cell r="N30562" t="str">
            <v>2.Öğretim</v>
          </cell>
          <cell r="O30562" t="str">
            <v>Lisans</v>
          </cell>
          <cell r="P30562" t="str">
            <v>Fakülte</v>
          </cell>
        </row>
        <row r="30563">
          <cell r="E30563" t="str">
            <v>Erkek</v>
          </cell>
          <cell r="F30563" t="str">
            <v>MERKEZ</v>
          </cell>
          <cell r="G30563" t="str">
            <v>Fakülte</v>
          </cell>
          <cell r="H30563" t="str">
            <v>Mühendislik Fakültesi</v>
          </cell>
          <cell r="K30563" t="str">
            <v>ÖSS</v>
          </cell>
          <cell r="N30563" t="str">
            <v>2.Öğretim</v>
          </cell>
          <cell r="O30563" t="str">
            <v>Lisans</v>
          </cell>
          <cell r="P30563" t="str">
            <v>Fakülte</v>
          </cell>
        </row>
        <row r="30564">
          <cell r="E30564" t="str">
            <v>Erkek</v>
          </cell>
          <cell r="F30564" t="str">
            <v>MERKEZ</v>
          </cell>
          <cell r="G30564" t="str">
            <v>Fakülte</v>
          </cell>
          <cell r="H30564" t="str">
            <v>Mühendislik Fakültesi</v>
          </cell>
          <cell r="K30564" t="str">
            <v>ÖSS</v>
          </cell>
          <cell r="N30564" t="str">
            <v>2.Öğretim</v>
          </cell>
          <cell r="O30564" t="str">
            <v>Lisans</v>
          </cell>
          <cell r="P30564" t="str">
            <v>Fakülte</v>
          </cell>
        </row>
        <row r="30565">
          <cell r="E30565" t="str">
            <v>Erkek</v>
          </cell>
          <cell r="F30565" t="str">
            <v>MERKEZ</v>
          </cell>
          <cell r="G30565" t="str">
            <v>Fakülte</v>
          </cell>
          <cell r="H30565" t="str">
            <v>Mühendislik Fakültesi</v>
          </cell>
          <cell r="K30565" t="str">
            <v>ÖSS</v>
          </cell>
          <cell r="N30565" t="str">
            <v>2.Öğretim</v>
          </cell>
          <cell r="O30565" t="str">
            <v>Lisans</v>
          </cell>
          <cell r="P30565" t="str">
            <v>Fakülte</v>
          </cell>
        </row>
        <row r="30566">
          <cell r="E30566" t="str">
            <v>Bayan</v>
          </cell>
          <cell r="F30566" t="str">
            <v>MERKEZ</v>
          </cell>
          <cell r="G30566" t="str">
            <v>Fakülte</v>
          </cell>
          <cell r="H30566" t="str">
            <v>Mühendislik Fakültesi</v>
          </cell>
          <cell r="K30566" t="str">
            <v>ÖSS</v>
          </cell>
          <cell r="N30566" t="str">
            <v>2.Öğretim</v>
          </cell>
          <cell r="O30566" t="str">
            <v>Lisans</v>
          </cell>
          <cell r="P30566" t="str">
            <v>Fakülte</v>
          </cell>
        </row>
        <row r="30567">
          <cell r="E30567" t="str">
            <v>Erkek</v>
          </cell>
          <cell r="F30567" t="str">
            <v>MERKEZ</v>
          </cell>
          <cell r="G30567" t="str">
            <v>Fakülte</v>
          </cell>
          <cell r="H30567" t="str">
            <v>Mühendislik Fakültesi</v>
          </cell>
          <cell r="K30567" t="str">
            <v>ÖSS</v>
          </cell>
          <cell r="N30567" t="str">
            <v>2.Öğretim</v>
          </cell>
          <cell r="O30567" t="str">
            <v>Lisans</v>
          </cell>
          <cell r="P30567" t="str">
            <v>Fakülte</v>
          </cell>
        </row>
        <row r="30568">
          <cell r="E30568" t="str">
            <v>Erkek</v>
          </cell>
          <cell r="F30568" t="str">
            <v>MERKEZ</v>
          </cell>
          <cell r="G30568" t="str">
            <v>Fakülte</v>
          </cell>
          <cell r="H30568" t="str">
            <v>Mühendislik Fakültesi</v>
          </cell>
          <cell r="K30568" t="str">
            <v>ÖSS</v>
          </cell>
          <cell r="N30568" t="str">
            <v>2.Öğretim</v>
          </cell>
          <cell r="O30568" t="str">
            <v>Lisans</v>
          </cell>
          <cell r="P30568" t="str">
            <v>Fakülte</v>
          </cell>
        </row>
        <row r="30569">
          <cell r="E30569" t="str">
            <v>Erkek</v>
          </cell>
          <cell r="F30569" t="str">
            <v>MERKEZ</v>
          </cell>
          <cell r="G30569" t="str">
            <v>Fakülte</v>
          </cell>
          <cell r="H30569" t="str">
            <v>Mühendislik Fakültesi</v>
          </cell>
          <cell r="K30569" t="str">
            <v>ÖSS</v>
          </cell>
          <cell r="N30569" t="str">
            <v>2.Öğretim</v>
          </cell>
          <cell r="O30569" t="str">
            <v>Lisans</v>
          </cell>
          <cell r="P30569" t="str">
            <v>Fakülte</v>
          </cell>
        </row>
        <row r="30570">
          <cell r="E30570" t="str">
            <v>Bayan</v>
          </cell>
          <cell r="F30570" t="str">
            <v>MERKEZ</v>
          </cell>
          <cell r="G30570" t="str">
            <v>Fakülte</v>
          </cell>
          <cell r="H30570" t="str">
            <v>Mühendislik Fakültesi</v>
          </cell>
          <cell r="K30570" t="str">
            <v>ÖSS</v>
          </cell>
          <cell r="N30570" t="str">
            <v>2.Öğretim</v>
          </cell>
          <cell r="O30570" t="str">
            <v>Lisans</v>
          </cell>
          <cell r="P30570" t="str">
            <v>Fakülte</v>
          </cell>
        </row>
        <row r="30571">
          <cell r="E30571" t="str">
            <v>Erkek</v>
          </cell>
          <cell r="F30571" t="str">
            <v>MERKEZ</v>
          </cell>
          <cell r="G30571" t="str">
            <v>Fakülte</v>
          </cell>
          <cell r="H30571" t="str">
            <v>Mühendislik Fakültesi</v>
          </cell>
          <cell r="K30571" t="str">
            <v>ÖSS</v>
          </cell>
          <cell r="N30571" t="str">
            <v>2.Öğretim</v>
          </cell>
          <cell r="O30571" t="str">
            <v>Lisans</v>
          </cell>
          <cell r="P30571" t="str">
            <v>Fakülte</v>
          </cell>
        </row>
        <row r="30572">
          <cell r="E30572" t="str">
            <v>Erkek</v>
          </cell>
          <cell r="F30572" t="str">
            <v>MERKEZ</v>
          </cell>
          <cell r="G30572" t="str">
            <v>Fakülte</v>
          </cell>
          <cell r="H30572" t="str">
            <v>Mühendislik Fakültesi</v>
          </cell>
          <cell r="K30572" t="str">
            <v>ÖSS</v>
          </cell>
          <cell r="N30572" t="str">
            <v>2.Öğretim</v>
          </cell>
          <cell r="O30572" t="str">
            <v>Lisans</v>
          </cell>
          <cell r="P30572" t="str">
            <v>Fakülte</v>
          </cell>
        </row>
        <row r="30573">
          <cell r="E30573" t="str">
            <v>Erkek</v>
          </cell>
          <cell r="F30573" t="str">
            <v>MERKEZ</v>
          </cell>
          <cell r="G30573" t="str">
            <v>Fakülte</v>
          </cell>
          <cell r="H30573" t="str">
            <v>Mühendislik Fakültesi</v>
          </cell>
          <cell r="K30573" t="str">
            <v>ÖSS</v>
          </cell>
          <cell r="N30573" t="str">
            <v>2.Öğretim</v>
          </cell>
          <cell r="O30573" t="str">
            <v>Lisans</v>
          </cell>
          <cell r="P30573" t="str">
            <v>Fakülte</v>
          </cell>
        </row>
        <row r="30574">
          <cell r="E30574" t="str">
            <v>Erkek</v>
          </cell>
          <cell r="F30574" t="str">
            <v>MERKEZ</v>
          </cell>
          <cell r="G30574" t="str">
            <v>Fakülte</v>
          </cell>
          <cell r="H30574" t="str">
            <v>Mühendislik Fakültesi</v>
          </cell>
          <cell r="K30574" t="str">
            <v>ÖSS</v>
          </cell>
          <cell r="N30574" t="str">
            <v>2.Öğretim</v>
          </cell>
          <cell r="O30574" t="str">
            <v>Lisans</v>
          </cell>
          <cell r="P30574" t="str">
            <v>Fakülte</v>
          </cell>
        </row>
        <row r="30575">
          <cell r="E30575" t="str">
            <v>Erkek</v>
          </cell>
          <cell r="F30575" t="str">
            <v>MERKEZ</v>
          </cell>
          <cell r="G30575" t="str">
            <v>Fakülte</v>
          </cell>
          <cell r="H30575" t="str">
            <v>Mühendislik Fakültesi</v>
          </cell>
          <cell r="K30575" t="str">
            <v>ÖSS</v>
          </cell>
          <cell r="N30575" t="str">
            <v>2.Öğretim</v>
          </cell>
          <cell r="O30575" t="str">
            <v>Lisans</v>
          </cell>
          <cell r="P30575" t="str">
            <v>Fakülte</v>
          </cell>
        </row>
        <row r="30576">
          <cell r="E30576" t="str">
            <v>Erkek</v>
          </cell>
          <cell r="F30576" t="str">
            <v>MERKEZ</v>
          </cell>
          <cell r="G30576" t="str">
            <v>Fakülte</v>
          </cell>
          <cell r="H30576" t="str">
            <v>Mühendislik Fakültesi</v>
          </cell>
          <cell r="K30576" t="str">
            <v>ÖSS</v>
          </cell>
          <cell r="N30576" t="str">
            <v>2.Öğretim</v>
          </cell>
          <cell r="O30576" t="str">
            <v>Lisans</v>
          </cell>
          <cell r="P30576" t="str">
            <v>Fakülte</v>
          </cell>
        </row>
        <row r="30577">
          <cell r="E30577" t="str">
            <v>Erkek</v>
          </cell>
          <cell r="F30577" t="str">
            <v>MERKEZ</v>
          </cell>
          <cell r="G30577" t="str">
            <v>Fakülte</v>
          </cell>
          <cell r="H30577" t="str">
            <v>Mühendislik Fakültesi</v>
          </cell>
          <cell r="K30577" t="str">
            <v>ÖSS</v>
          </cell>
          <cell r="N30577" t="str">
            <v>2.Öğretim</v>
          </cell>
          <cell r="O30577" t="str">
            <v>Lisans</v>
          </cell>
          <cell r="P30577" t="str">
            <v>Fakülte</v>
          </cell>
        </row>
        <row r="30578">
          <cell r="E30578" t="str">
            <v>Bayan</v>
          </cell>
          <cell r="F30578" t="str">
            <v>MERKEZ</v>
          </cell>
          <cell r="G30578" t="str">
            <v>Fakülte</v>
          </cell>
          <cell r="H30578" t="str">
            <v>Mühendislik Fakültesi</v>
          </cell>
          <cell r="K30578" t="str">
            <v>ÖSS</v>
          </cell>
          <cell r="N30578" t="str">
            <v>2.Öğretim</v>
          </cell>
          <cell r="O30578" t="str">
            <v>Lisans</v>
          </cell>
          <cell r="P30578" t="str">
            <v>Fakülte</v>
          </cell>
        </row>
        <row r="30579">
          <cell r="E30579" t="str">
            <v>Bayan</v>
          </cell>
          <cell r="F30579" t="str">
            <v>MERKEZ</v>
          </cell>
          <cell r="G30579" t="str">
            <v>Fakülte</v>
          </cell>
          <cell r="H30579" t="str">
            <v>Mühendislik Fakültesi</v>
          </cell>
          <cell r="K30579" t="str">
            <v>ÖSS</v>
          </cell>
          <cell r="N30579" t="str">
            <v>2.Öğretim</v>
          </cell>
          <cell r="O30579" t="str">
            <v>Lisans</v>
          </cell>
          <cell r="P30579" t="str">
            <v>Fakülte</v>
          </cell>
        </row>
        <row r="30580">
          <cell r="E30580" t="str">
            <v>Erkek</v>
          </cell>
          <cell r="F30580" t="str">
            <v>MERKEZ</v>
          </cell>
          <cell r="G30580" t="str">
            <v>Fakülte</v>
          </cell>
          <cell r="H30580" t="str">
            <v>Mühendislik Fakültesi</v>
          </cell>
          <cell r="K30580" t="str">
            <v>ÖSS</v>
          </cell>
          <cell r="N30580" t="str">
            <v>2.Öğretim</v>
          </cell>
          <cell r="O30580" t="str">
            <v>Lisans</v>
          </cell>
          <cell r="P30580" t="str">
            <v>Fakülte</v>
          </cell>
        </row>
        <row r="30581">
          <cell r="E30581" t="str">
            <v>Erkek</v>
          </cell>
          <cell r="F30581" t="str">
            <v>MERKEZ</v>
          </cell>
          <cell r="G30581" t="str">
            <v>Fakülte</v>
          </cell>
          <cell r="H30581" t="str">
            <v>Mühendislik Fakültesi</v>
          </cell>
          <cell r="K30581" t="str">
            <v>ÖSS</v>
          </cell>
          <cell r="N30581" t="str">
            <v>2.Öğretim</v>
          </cell>
          <cell r="O30581" t="str">
            <v>Lisans</v>
          </cell>
          <cell r="P30581" t="str">
            <v>Fakülte</v>
          </cell>
        </row>
        <row r="30582">
          <cell r="E30582" t="str">
            <v>Erkek</v>
          </cell>
          <cell r="F30582" t="str">
            <v>MERKEZ</v>
          </cell>
          <cell r="G30582" t="str">
            <v>Fakülte</v>
          </cell>
          <cell r="H30582" t="str">
            <v>Mühendislik Fakültesi</v>
          </cell>
          <cell r="K30582" t="str">
            <v>ÖSS</v>
          </cell>
          <cell r="N30582" t="str">
            <v>2.Öğretim</v>
          </cell>
          <cell r="O30582" t="str">
            <v>Lisans</v>
          </cell>
          <cell r="P30582" t="str">
            <v>Fakülte</v>
          </cell>
        </row>
        <row r="30583">
          <cell r="E30583" t="str">
            <v>Erkek</v>
          </cell>
          <cell r="F30583" t="str">
            <v>MERKEZ</v>
          </cell>
          <cell r="G30583" t="str">
            <v>Fakülte</v>
          </cell>
          <cell r="H30583" t="str">
            <v>Mühendislik Fakültesi</v>
          </cell>
          <cell r="K30583" t="str">
            <v>ÖSS</v>
          </cell>
          <cell r="N30583" t="str">
            <v>2.Öğretim</v>
          </cell>
          <cell r="O30583" t="str">
            <v>Lisans</v>
          </cell>
          <cell r="P30583" t="str">
            <v>Fakülte</v>
          </cell>
        </row>
        <row r="30584">
          <cell r="E30584" t="str">
            <v>Erkek</v>
          </cell>
          <cell r="F30584" t="str">
            <v>MERKEZ</v>
          </cell>
          <cell r="G30584" t="str">
            <v>Fakülte</v>
          </cell>
          <cell r="H30584" t="str">
            <v>Mühendislik Fakültesi</v>
          </cell>
          <cell r="K30584" t="str">
            <v>ÖSS</v>
          </cell>
          <cell r="N30584" t="str">
            <v>2.Öğretim</v>
          </cell>
          <cell r="O30584" t="str">
            <v>Lisans</v>
          </cell>
          <cell r="P30584" t="str">
            <v>Fakülte</v>
          </cell>
        </row>
        <row r="30585">
          <cell r="E30585" t="str">
            <v>Bayan</v>
          </cell>
          <cell r="F30585" t="str">
            <v>MERKEZ</v>
          </cell>
          <cell r="G30585" t="str">
            <v>Fakülte</v>
          </cell>
          <cell r="H30585" t="str">
            <v>Mühendislik Fakültesi</v>
          </cell>
          <cell r="K30585" t="str">
            <v>ÖSS</v>
          </cell>
          <cell r="N30585" t="str">
            <v>2.Öğretim</v>
          </cell>
          <cell r="O30585" t="str">
            <v>Lisans</v>
          </cell>
          <cell r="P30585" t="str">
            <v>Fakülte</v>
          </cell>
        </row>
        <row r="30586">
          <cell r="E30586" t="str">
            <v>Erkek</v>
          </cell>
          <cell r="F30586" t="str">
            <v>MERKEZ</v>
          </cell>
          <cell r="G30586" t="str">
            <v>Fakülte</v>
          </cell>
          <cell r="H30586" t="str">
            <v>Mühendislik Fakültesi</v>
          </cell>
          <cell r="K30586" t="str">
            <v>ÖSS</v>
          </cell>
          <cell r="N30586" t="str">
            <v>2.Öğretim</v>
          </cell>
          <cell r="O30586" t="str">
            <v>Lisans</v>
          </cell>
          <cell r="P30586" t="str">
            <v>Fakülte</v>
          </cell>
        </row>
        <row r="30587">
          <cell r="E30587" t="str">
            <v>Erkek</v>
          </cell>
          <cell r="F30587" t="str">
            <v>MERKEZ</v>
          </cell>
          <cell r="G30587" t="str">
            <v>Fakülte</v>
          </cell>
          <cell r="H30587" t="str">
            <v>Mühendislik Fakültesi</v>
          </cell>
          <cell r="K30587" t="str">
            <v>ÖSS</v>
          </cell>
          <cell r="N30587" t="str">
            <v>2.Öğretim</v>
          </cell>
          <cell r="O30587" t="str">
            <v>Lisans</v>
          </cell>
          <cell r="P30587" t="str">
            <v>Fakülte</v>
          </cell>
        </row>
        <row r="30588">
          <cell r="E30588" t="str">
            <v>Erkek</v>
          </cell>
          <cell r="F30588" t="str">
            <v>MERKEZ</v>
          </cell>
          <cell r="G30588" t="str">
            <v>Fakülte</v>
          </cell>
          <cell r="H30588" t="str">
            <v>Mühendislik Fakültesi</v>
          </cell>
          <cell r="K30588" t="str">
            <v>ÖSS</v>
          </cell>
          <cell r="N30588" t="str">
            <v>2.Öğretim</v>
          </cell>
          <cell r="O30588" t="str">
            <v>Lisans</v>
          </cell>
          <cell r="P30588" t="str">
            <v>Fakülte</v>
          </cell>
        </row>
        <row r="30589">
          <cell r="E30589" t="str">
            <v>Erkek</v>
          </cell>
          <cell r="F30589" t="str">
            <v>MERKEZ</v>
          </cell>
          <cell r="G30589" t="str">
            <v>Fakülte</v>
          </cell>
          <cell r="H30589" t="str">
            <v>Mühendislik Fakültesi</v>
          </cell>
          <cell r="K30589" t="str">
            <v>ÖSS</v>
          </cell>
          <cell r="N30589" t="str">
            <v>2.Öğretim</v>
          </cell>
          <cell r="O30589" t="str">
            <v>Lisans</v>
          </cell>
          <cell r="P30589" t="str">
            <v>Fakülte</v>
          </cell>
        </row>
        <row r="30590">
          <cell r="E30590" t="str">
            <v>Erkek</v>
          </cell>
          <cell r="F30590" t="str">
            <v>MERKEZ</v>
          </cell>
          <cell r="G30590" t="str">
            <v>Fakülte</v>
          </cell>
          <cell r="H30590" t="str">
            <v>Mühendislik Fakültesi</v>
          </cell>
          <cell r="K30590" t="str">
            <v>ÖSS</v>
          </cell>
          <cell r="N30590" t="str">
            <v>2.Öğretim</v>
          </cell>
          <cell r="O30590" t="str">
            <v>Lisans</v>
          </cell>
          <cell r="P30590" t="str">
            <v>Fakülte</v>
          </cell>
        </row>
        <row r="30591">
          <cell r="E30591" t="str">
            <v>Bayan</v>
          </cell>
          <cell r="F30591" t="str">
            <v>MERKEZ</v>
          </cell>
          <cell r="G30591" t="str">
            <v>Fakülte</v>
          </cell>
          <cell r="H30591" t="str">
            <v>Mühendislik Fakültesi</v>
          </cell>
          <cell r="K30591" t="str">
            <v>ÖSS</v>
          </cell>
          <cell r="N30591" t="str">
            <v>2.Öğretim</v>
          </cell>
          <cell r="O30591" t="str">
            <v>Lisans</v>
          </cell>
          <cell r="P30591" t="str">
            <v>Fakülte</v>
          </cell>
        </row>
        <row r="30592">
          <cell r="E30592" t="str">
            <v>Bayan</v>
          </cell>
          <cell r="F30592" t="str">
            <v>MERKEZ</v>
          </cell>
          <cell r="G30592" t="str">
            <v>Fakülte</v>
          </cell>
          <cell r="H30592" t="str">
            <v>Mühendislik Fakültesi</v>
          </cell>
          <cell r="K30592" t="str">
            <v>ÖSS</v>
          </cell>
          <cell r="N30592" t="str">
            <v>2.Öğretim</v>
          </cell>
          <cell r="O30592" t="str">
            <v>Lisans</v>
          </cell>
          <cell r="P30592" t="str">
            <v>Fakülte</v>
          </cell>
        </row>
        <row r="30593">
          <cell r="E30593" t="str">
            <v>Erkek</v>
          </cell>
          <cell r="F30593" t="str">
            <v>MERKEZ</v>
          </cell>
          <cell r="G30593" t="str">
            <v>Fakülte</v>
          </cell>
          <cell r="H30593" t="str">
            <v>Mühendislik Fakültesi</v>
          </cell>
          <cell r="K30593" t="str">
            <v>ÖSS</v>
          </cell>
          <cell r="N30593" t="str">
            <v>2.Öğretim</v>
          </cell>
          <cell r="O30593" t="str">
            <v>Lisans</v>
          </cell>
          <cell r="P30593" t="str">
            <v>Fakülte</v>
          </cell>
        </row>
        <row r="30594">
          <cell r="E30594" t="str">
            <v>Bayan</v>
          </cell>
          <cell r="F30594" t="str">
            <v>MERKEZ</v>
          </cell>
          <cell r="G30594" t="str">
            <v>Fakülte</v>
          </cell>
          <cell r="H30594" t="str">
            <v>Mühendislik Fakültesi</v>
          </cell>
          <cell r="K30594" t="str">
            <v>ÖSS</v>
          </cell>
          <cell r="N30594" t="str">
            <v>2.Öğretim</v>
          </cell>
          <cell r="O30594" t="str">
            <v>Lisans</v>
          </cell>
          <cell r="P30594" t="str">
            <v>Fakülte</v>
          </cell>
        </row>
        <row r="30595">
          <cell r="E30595" t="str">
            <v>Erkek</v>
          </cell>
          <cell r="F30595" t="str">
            <v>MERKEZ</v>
          </cell>
          <cell r="G30595" t="str">
            <v>Fakülte</v>
          </cell>
          <cell r="H30595" t="str">
            <v>Mühendislik Fakültesi</v>
          </cell>
          <cell r="K30595" t="str">
            <v>ÖSS</v>
          </cell>
          <cell r="N30595" t="str">
            <v>2.Öğretim</v>
          </cell>
          <cell r="O30595" t="str">
            <v>Lisans</v>
          </cell>
          <cell r="P30595" t="str">
            <v>Fakülte</v>
          </cell>
        </row>
        <row r="30596">
          <cell r="E30596" t="str">
            <v>Erkek</v>
          </cell>
          <cell r="F30596" t="str">
            <v>MERKEZ</v>
          </cell>
          <cell r="G30596" t="str">
            <v>Fakülte</v>
          </cell>
          <cell r="H30596" t="str">
            <v>Mühendislik Fakültesi</v>
          </cell>
          <cell r="K30596" t="str">
            <v>ÖSS</v>
          </cell>
          <cell r="N30596" t="str">
            <v>2.Öğretim</v>
          </cell>
          <cell r="O30596" t="str">
            <v>Lisans</v>
          </cell>
          <cell r="P30596" t="str">
            <v>Fakülte</v>
          </cell>
        </row>
        <row r="30597">
          <cell r="E30597" t="str">
            <v>Erkek</v>
          </cell>
          <cell r="F30597" t="str">
            <v>MERKEZ</v>
          </cell>
          <cell r="G30597" t="str">
            <v>Fakülte</v>
          </cell>
          <cell r="H30597" t="str">
            <v>Mühendislik Fakültesi</v>
          </cell>
          <cell r="K30597" t="str">
            <v>ÖSS</v>
          </cell>
          <cell r="N30597" t="str">
            <v>2.Öğretim</v>
          </cell>
          <cell r="O30597" t="str">
            <v>Lisans</v>
          </cell>
          <cell r="P30597" t="str">
            <v>Fakülte</v>
          </cell>
        </row>
        <row r="30598">
          <cell r="E30598" t="str">
            <v>Erkek</v>
          </cell>
          <cell r="F30598" t="str">
            <v>MERKEZ</v>
          </cell>
          <cell r="G30598" t="str">
            <v>Fakülte</v>
          </cell>
          <cell r="H30598" t="str">
            <v>Mühendislik Fakültesi</v>
          </cell>
          <cell r="K30598" t="str">
            <v>ÖSS</v>
          </cell>
          <cell r="N30598" t="str">
            <v>2.Öğretim</v>
          </cell>
          <cell r="O30598" t="str">
            <v>Lisans</v>
          </cell>
          <cell r="P30598" t="str">
            <v>Fakülte</v>
          </cell>
        </row>
        <row r="30599">
          <cell r="E30599" t="str">
            <v>Erkek</v>
          </cell>
          <cell r="F30599" t="str">
            <v>MERKEZ</v>
          </cell>
          <cell r="G30599" t="str">
            <v>Fakülte</v>
          </cell>
          <cell r="H30599" t="str">
            <v>Mühendislik Fakültesi</v>
          </cell>
          <cell r="K30599" t="str">
            <v>ÖSS</v>
          </cell>
          <cell r="N30599" t="str">
            <v>2.Öğretim</v>
          </cell>
          <cell r="O30599" t="str">
            <v>Lisans</v>
          </cell>
          <cell r="P30599" t="str">
            <v>Fakülte</v>
          </cell>
        </row>
        <row r="30600">
          <cell r="E30600" t="str">
            <v>Erkek</v>
          </cell>
          <cell r="F30600" t="str">
            <v>MERKEZ</v>
          </cell>
          <cell r="G30600" t="str">
            <v>Fakülte</v>
          </cell>
          <cell r="H30600" t="str">
            <v>Mühendislik Fakültesi</v>
          </cell>
          <cell r="K30600" t="str">
            <v>ÖSS</v>
          </cell>
          <cell r="N30600" t="str">
            <v>2.Öğretim</v>
          </cell>
          <cell r="O30600" t="str">
            <v>Lisans</v>
          </cell>
          <cell r="P30600" t="str">
            <v>Fakülte</v>
          </cell>
        </row>
        <row r="30601">
          <cell r="E30601" t="str">
            <v>Erkek</v>
          </cell>
          <cell r="F30601" t="str">
            <v>MERKEZ</v>
          </cell>
          <cell r="G30601" t="str">
            <v>Fakülte</v>
          </cell>
          <cell r="H30601" t="str">
            <v>Mühendislik Fakültesi</v>
          </cell>
          <cell r="K30601" t="str">
            <v>ÖSS</v>
          </cell>
          <cell r="N30601" t="str">
            <v>2.Öğretim</v>
          </cell>
          <cell r="O30601" t="str">
            <v>Lisans</v>
          </cell>
          <cell r="P30601" t="str">
            <v>Fakülte</v>
          </cell>
        </row>
        <row r="30602">
          <cell r="E30602" t="str">
            <v>Erkek</v>
          </cell>
          <cell r="F30602" t="str">
            <v>MERKEZ</v>
          </cell>
          <cell r="G30602" t="str">
            <v>Fakülte</v>
          </cell>
          <cell r="H30602" t="str">
            <v>Mühendislik Fakültesi</v>
          </cell>
          <cell r="K30602" t="str">
            <v>ÖSS</v>
          </cell>
          <cell r="N30602" t="str">
            <v>2.Öğretim</v>
          </cell>
          <cell r="O30602" t="str">
            <v>Lisans</v>
          </cell>
          <cell r="P30602" t="str">
            <v>Fakülte</v>
          </cell>
        </row>
        <row r="30603">
          <cell r="E30603" t="str">
            <v>Bayan</v>
          </cell>
          <cell r="F30603" t="str">
            <v>MERKEZ</v>
          </cell>
          <cell r="G30603" t="str">
            <v>Fakülte</v>
          </cell>
          <cell r="H30603" t="str">
            <v>Mühendislik Fakültesi</v>
          </cell>
          <cell r="K30603" t="str">
            <v>ÖSS</v>
          </cell>
          <cell r="N30603" t="str">
            <v>2.Öğretim</v>
          </cell>
          <cell r="O30603" t="str">
            <v>Lisans</v>
          </cell>
          <cell r="P30603" t="str">
            <v>Fakülte</v>
          </cell>
        </row>
        <row r="30604">
          <cell r="E30604" t="str">
            <v>Erkek</v>
          </cell>
          <cell r="F30604" t="str">
            <v>MERKEZ</v>
          </cell>
          <cell r="G30604" t="str">
            <v>Fakülte</v>
          </cell>
          <cell r="H30604" t="str">
            <v>Mühendislik Fakültesi</v>
          </cell>
          <cell r="K30604" t="str">
            <v>ÖSS</v>
          </cell>
          <cell r="N30604" t="str">
            <v>2.Öğretim</v>
          </cell>
          <cell r="O30604" t="str">
            <v>Lisans</v>
          </cell>
          <cell r="P30604" t="str">
            <v>Fakülte</v>
          </cell>
        </row>
        <row r="30605">
          <cell r="E30605" t="str">
            <v>Erkek</v>
          </cell>
          <cell r="F30605" t="str">
            <v>MERKEZ</v>
          </cell>
          <cell r="G30605" t="str">
            <v>Fakülte</v>
          </cell>
          <cell r="H30605" t="str">
            <v>Mühendislik Fakültesi</v>
          </cell>
          <cell r="K30605" t="str">
            <v>ÖSS</v>
          </cell>
          <cell r="N30605" t="str">
            <v>2.Öğretim</v>
          </cell>
          <cell r="O30605" t="str">
            <v>Lisans</v>
          </cell>
          <cell r="P30605" t="str">
            <v>Fakülte</v>
          </cell>
        </row>
        <row r="30606">
          <cell r="E30606" t="str">
            <v>Erkek</v>
          </cell>
          <cell r="F30606" t="str">
            <v>MERKEZ</v>
          </cell>
          <cell r="G30606" t="str">
            <v>Fakülte</v>
          </cell>
          <cell r="H30606" t="str">
            <v>Mühendislik Fakültesi</v>
          </cell>
          <cell r="K30606" t="str">
            <v>ÖSS</v>
          </cell>
          <cell r="N30606" t="str">
            <v>2.Öğretim</v>
          </cell>
          <cell r="O30606" t="str">
            <v>Lisans</v>
          </cell>
          <cell r="P30606" t="str">
            <v>Fakülte</v>
          </cell>
        </row>
        <row r="30607">
          <cell r="E30607" t="str">
            <v>Erkek</v>
          </cell>
          <cell r="F30607" t="str">
            <v>MERKEZ</v>
          </cell>
          <cell r="G30607" t="str">
            <v>Fakülte</v>
          </cell>
          <cell r="H30607" t="str">
            <v>Mühendislik Fakültesi</v>
          </cell>
          <cell r="K30607" t="str">
            <v>ÖSS</v>
          </cell>
          <cell r="N30607" t="str">
            <v>2.Öğretim</v>
          </cell>
          <cell r="O30607" t="str">
            <v>Lisans</v>
          </cell>
          <cell r="P30607" t="str">
            <v>Fakülte</v>
          </cell>
        </row>
        <row r="30608">
          <cell r="E30608" t="str">
            <v>Erkek</v>
          </cell>
          <cell r="F30608" t="str">
            <v>MERKEZ</v>
          </cell>
          <cell r="G30608" t="str">
            <v>Fakülte</v>
          </cell>
          <cell r="H30608" t="str">
            <v>Mühendislik Fakültesi</v>
          </cell>
          <cell r="K30608" t="str">
            <v>DGS</v>
          </cell>
          <cell r="N30608" t="str">
            <v>2.Öğretim</v>
          </cell>
          <cell r="O30608" t="str">
            <v>Lisans</v>
          </cell>
          <cell r="P30608" t="str">
            <v>Fakülte</v>
          </cell>
        </row>
        <row r="30609">
          <cell r="E30609" t="str">
            <v>Erkek</v>
          </cell>
          <cell r="F30609" t="str">
            <v>MERKEZ</v>
          </cell>
          <cell r="G30609" t="str">
            <v>Fakülte</v>
          </cell>
          <cell r="H30609" t="str">
            <v>Mühendislik Fakültesi</v>
          </cell>
          <cell r="K30609" t="str">
            <v>DGS</v>
          </cell>
          <cell r="N30609" t="str">
            <v>2.Öğretim</v>
          </cell>
          <cell r="O30609" t="str">
            <v>Lisans</v>
          </cell>
          <cell r="P30609" t="str">
            <v>Fakülte</v>
          </cell>
        </row>
        <row r="30610">
          <cell r="E30610" t="str">
            <v>Erkek</v>
          </cell>
          <cell r="F30610" t="str">
            <v>MERKEZ</v>
          </cell>
          <cell r="G30610" t="str">
            <v>Fakülte</v>
          </cell>
          <cell r="H30610" t="str">
            <v>Mühendislik Fakültesi</v>
          </cell>
          <cell r="K30610" t="str">
            <v>ÖSS Ek Kontenjan</v>
          </cell>
          <cell r="N30610" t="str">
            <v>2.Öğretim</v>
          </cell>
          <cell r="O30610" t="str">
            <v>Lisans</v>
          </cell>
          <cell r="P30610" t="str">
            <v>Fakülte</v>
          </cell>
        </row>
        <row r="30611">
          <cell r="E30611" t="str">
            <v>Erkek</v>
          </cell>
          <cell r="F30611" t="str">
            <v>MERKEZ</v>
          </cell>
          <cell r="G30611" t="str">
            <v>Fakülte</v>
          </cell>
          <cell r="H30611" t="str">
            <v>Mühendislik Fakültesi</v>
          </cell>
          <cell r="K30611" t="str">
            <v>ÖSS Ek Kontenjan</v>
          </cell>
          <cell r="N30611" t="str">
            <v>2.Öğretim</v>
          </cell>
          <cell r="O30611" t="str">
            <v>Lisans</v>
          </cell>
          <cell r="P30611" t="str">
            <v>Fakülte</v>
          </cell>
        </row>
        <row r="30612">
          <cell r="E30612" t="str">
            <v>Erkek</v>
          </cell>
          <cell r="F30612" t="str">
            <v>MERKEZ</v>
          </cell>
          <cell r="G30612" t="str">
            <v>Fakülte</v>
          </cell>
          <cell r="H30612" t="str">
            <v>Mühendislik Fakültesi</v>
          </cell>
          <cell r="K30612" t="str">
            <v>ÖSS Ek Kontenjan</v>
          </cell>
          <cell r="N30612" t="str">
            <v>2.Öğretim</v>
          </cell>
          <cell r="O30612" t="str">
            <v>Lisans</v>
          </cell>
          <cell r="P30612" t="str">
            <v>Fakülte</v>
          </cell>
        </row>
        <row r="30613">
          <cell r="E30613" t="str">
            <v>Erkek</v>
          </cell>
          <cell r="F30613" t="str">
            <v>MERKEZ</v>
          </cell>
          <cell r="G30613" t="str">
            <v>Fakülte</v>
          </cell>
          <cell r="H30613" t="str">
            <v>Mühendislik Fakültesi</v>
          </cell>
          <cell r="K30613" t="str">
            <v>ÖSS Ek Kontenjan</v>
          </cell>
          <cell r="N30613" t="str">
            <v>2.Öğretim</v>
          </cell>
          <cell r="O30613" t="str">
            <v>Lisans</v>
          </cell>
          <cell r="P30613" t="str">
            <v>Fakülte</v>
          </cell>
        </row>
        <row r="30614">
          <cell r="E30614" t="str">
            <v>Bayan</v>
          </cell>
          <cell r="F30614" t="str">
            <v>MERKEZ</v>
          </cell>
          <cell r="G30614" t="str">
            <v>Fakülte</v>
          </cell>
          <cell r="H30614" t="str">
            <v>Mühendislik Fakültesi</v>
          </cell>
          <cell r="K30614" t="str">
            <v>DGS Ek Yerleştirme</v>
          </cell>
          <cell r="N30614" t="str">
            <v>2.Öğretim</v>
          </cell>
          <cell r="O30614" t="str">
            <v>Lisans</v>
          </cell>
          <cell r="P30614" t="str">
            <v>Fakülte</v>
          </cell>
        </row>
        <row r="30615">
          <cell r="E30615" t="str">
            <v>Bayan</v>
          </cell>
          <cell r="F30615" t="str">
            <v>MERKEZ</v>
          </cell>
          <cell r="G30615" t="str">
            <v>Fakülte</v>
          </cell>
          <cell r="H30615" t="str">
            <v>Mühendislik Fakültesi</v>
          </cell>
          <cell r="K30615" t="str">
            <v>6111 Sayılı Af Yasası</v>
          </cell>
          <cell r="N30615" t="str">
            <v>2.Öğretim</v>
          </cell>
          <cell r="O30615" t="str">
            <v>Lisans</v>
          </cell>
          <cell r="P30615" t="str">
            <v>Fakülte</v>
          </cell>
        </row>
        <row r="30616">
          <cell r="E30616" t="str">
            <v>Erkek</v>
          </cell>
          <cell r="F30616" t="str">
            <v>MERKEZ</v>
          </cell>
          <cell r="G30616" t="str">
            <v>Fakülte</v>
          </cell>
          <cell r="H30616" t="str">
            <v>Mühendislik Fakültesi</v>
          </cell>
          <cell r="K30616" t="str">
            <v>ÖSS</v>
          </cell>
          <cell r="N30616" t="str">
            <v>2.Öğretim</v>
          </cell>
          <cell r="O30616" t="str">
            <v>Lisans</v>
          </cell>
          <cell r="P30616" t="str">
            <v>Fakülte</v>
          </cell>
        </row>
        <row r="30617">
          <cell r="E30617" t="str">
            <v>Erkek</v>
          </cell>
          <cell r="F30617" t="str">
            <v>MERKEZ</v>
          </cell>
          <cell r="G30617" t="str">
            <v>Fakülte</v>
          </cell>
          <cell r="H30617" t="str">
            <v>Mühendislik Fakültesi</v>
          </cell>
          <cell r="K30617" t="str">
            <v>ÖSS</v>
          </cell>
          <cell r="N30617" t="str">
            <v>2.Öğretim</v>
          </cell>
          <cell r="O30617" t="str">
            <v>Lisans</v>
          </cell>
          <cell r="P30617" t="str">
            <v>Fakülte</v>
          </cell>
        </row>
        <row r="30618">
          <cell r="E30618" t="str">
            <v>Erkek</v>
          </cell>
          <cell r="F30618" t="str">
            <v>MERKEZ</v>
          </cell>
          <cell r="G30618" t="str">
            <v>Fakülte</v>
          </cell>
          <cell r="H30618" t="str">
            <v>Mühendislik Fakültesi</v>
          </cell>
          <cell r="K30618" t="str">
            <v>ÖSS</v>
          </cell>
          <cell r="N30618" t="str">
            <v>2.Öğretim</v>
          </cell>
          <cell r="O30618" t="str">
            <v>Lisans</v>
          </cell>
          <cell r="P30618" t="str">
            <v>Fakülte</v>
          </cell>
        </row>
        <row r="30619">
          <cell r="E30619" t="str">
            <v>Erkek</v>
          </cell>
          <cell r="F30619" t="str">
            <v>MERKEZ</v>
          </cell>
          <cell r="G30619" t="str">
            <v>Fakülte</v>
          </cell>
          <cell r="H30619" t="str">
            <v>Mühendislik Fakültesi</v>
          </cell>
          <cell r="K30619" t="str">
            <v>ÖSS</v>
          </cell>
          <cell r="N30619" t="str">
            <v>2.Öğretim</v>
          </cell>
          <cell r="O30619" t="str">
            <v>Lisans</v>
          </cell>
          <cell r="P30619" t="str">
            <v>Fakülte</v>
          </cell>
        </row>
        <row r="30620">
          <cell r="E30620" t="str">
            <v>Erkek</v>
          </cell>
          <cell r="F30620" t="str">
            <v>MERKEZ</v>
          </cell>
          <cell r="G30620" t="str">
            <v>Fakülte</v>
          </cell>
          <cell r="H30620" t="str">
            <v>Mühendislik Fakültesi</v>
          </cell>
          <cell r="K30620" t="str">
            <v>ÖSS</v>
          </cell>
          <cell r="N30620" t="str">
            <v>2.Öğretim</v>
          </cell>
          <cell r="O30620" t="str">
            <v>Lisans</v>
          </cell>
          <cell r="P30620" t="str">
            <v>Fakülte</v>
          </cell>
        </row>
        <row r="30621">
          <cell r="E30621" t="str">
            <v>Erkek</v>
          </cell>
          <cell r="F30621" t="str">
            <v>MERKEZ</v>
          </cell>
          <cell r="G30621" t="str">
            <v>Fakülte</v>
          </cell>
          <cell r="H30621" t="str">
            <v>Mühendislik Fakültesi</v>
          </cell>
          <cell r="K30621" t="str">
            <v>ÖSS</v>
          </cell>
          <cell r="N30621" t="str">
            <v>2.Öğretim</v>
          </cell>
          <cell r="O30621" t="str">
            <v>Lisans</v>
          </cell>
          <cell r="P30621" t="str">
            <v>Fakülte</v>
          </cell>
        </row>
        <row r="30622">
          <cell r="E30622" t="str">
            <v>Erkek</v>
          </cell>
          <cell r="F30622" t="str">
            <v>MERKEZ</v>
          </cell>
          <cell r="G30622" t="str">
            <v>Fakülte</v>
          </cell>
          <cell r="H30622" t="str">
            <v>Mühendislik Fakültesi</v>
          </cell>
          <cell r="K30622" t="str">
            <v>ÖSS</v>
          </cell>
          <cell r="N30622" t="str">
            <v>2.Öğretim</v>
          </cell>
          <cell r="O30622" t="str">
            <v>Lisans</v>
          </cell>
          <cell r="P30622" t="str">
            <v>Fakülte</v>
          </cell>
        </row>
        <row r="30623">
          <cell r="E30623" t="str">
            <v>Erkek</v>
          </cell>
          <cell r="F30623" t="str">
            <v>MERKEZ</v>
          </cell>
          <cell r="G30623" t="str">
            <v>Fakülte</v>
          </cell>
          <cell r="H30623" t="str">
            <v>Mühendislik Fakültesi</v>
          </cell>
          <cell r="K30623" t="str">
            <v>ÖSS</v>
          </cell>
          <cell r="N30623" t="str">
            <v>2.Öğretim</v>
          </cell>
          <cell r="O30623" t="str">
            <v>Lisans</v>
          </cell>
          <cell r="P30623" t="str">
            <v>Fakülte</v>
          </cell>
        </row>
        <row r="30624">
          <cell r="E30624" t="str">
            <v>Bayan</v>
          </cell>
          <cell r="F30624" t="str">
            <v>MERKEZ</v>
          </cell>
          <cell r="G30624" t="str">
            <v>Fakülte</v>
          </cell>
          <cell r="H30624" t="str">
            <v>Mühendislik Fakültesi</v>
          </cell>
          <cell r="K30624" t="str">
            <v>ÖSS</v>
          </cell>
          <cell r="N30624" t="str">
            <v>2.Öğretim</v>
          </cell>
          <cell r="O30624" t="str">
            <v>Lisans</v>
          </cell>
          <cell r="P30624" t="str">
            <v>Fakülte</v>
          </cell>
        </row>
        <row r="30625">
          <cell r="E30625" t="str">
            <v>Erkek</v>
          </cell>
          <cell r="F30625" t="str">
            <v>MERKEZ</v>
          </cell>
          <cell r="G30625" t="str">
            <v>Fakülte</v>
          </cell>
          <cell r="H30625" t="str">
            <v>Mühendislik Fakültesi</v>
          </cell>
          <cell r="K30625" t="str">
            <v>ÖSS</v>
          </cell>
          <cell r="N30625" t="str">
            <v>2.Öğretim</v>
          </cell>
          <cell r="O30625" t="str">
            <v>Lisans</v>
          </cell>
          <cell r="P30625" t="str">
            <v>Fakülte</v>
          </cell>
        </row>
        <row r="30626">
          <cell r="E30626" t="str">
            <v>Erkek</v>
          </cell>
          <cell r="F30626" t="str">
            <v>MERKEZ</v>
          </cell>
          <cell r="G30626" t="str">
            <v>Fakülte</v>
          </cell>
          <cell r="H30626" t="str">
            <v>Mühendislik Fakültesi</v>
          </cell>
          <cell r="K30626" t="str">
            <v>ÖSS</v>
          </cell>
          <cell r="N30626" t="str">
            <v>2.Öğretim</v>
          </cell>
          <cell r="O30626" t="str">
            <v>Lisans</v>
          </cell>
          <cell r="P30626" t="str">
            <v>Fakülte</v>
          </cell>
        </row>
        <row r="30627">
          <cell r="E30627" t="str">
            <v>Erkek</v>
          </cell>
          <cell r="F30627" t="str">
            <v>MERKEZ</v>
          </cell>
          <cell r="G30627" t="str">
            <v>Fakülte</v>
          </cell>
          <cell r="H30627" t="str">
            <v>Mühendislik Fakültesi</v>
          </cell>
          <cell r="K30627" t="str">
            <v>ÖSS</v>
          </cell>
          <cell r="N30627" t="str">
            <v>2.Öğretim</v>
          </cell>
          <cell r="O30627" t="str">
            <v>Lisans</v>
          </cell>
          <cell r="P30627" t="str">
            <v>Fakülte</v>
          </cell>
        </row>
        <row r="30628">
          <cell r="E30628" t="str">
            <v>Erkek</v>
          </cell>
          <cell r="F30628" t="str">
            <v>MERKEZ</v>
          </cell>
          <cell r="G30628" t="str">
            <v>Fakülte</v>
          </cell>
          <cell r="H30628" t="str">
            <v>Mühendislik Fakültesi</v>
          </cell>
          <cell r="K30628" t="str">
            <v>ÖSS</v>
          </cell>
          <cell r="N30628" t="str">
            <v>2.Öğretim</v>
          </cell>
          <cell r="O30628" t="str">
            <v>Lisans</v>
          </cell>
          <cell r="P30628" t="str">
            <v>Fakülte</v>
          </cell>
        </row>
        <row r="30629">
          <cell r="E30629" t="str">
            <v>Bayan</v>
          </cell>
          <cell r="F30629" t="str">
            <v>MERKEZ</v>
          </cell>
          <cell r="G30629" t="str">
            <v>Fakülte</v>
          </cell>
          <cell r="H30629" t="str">
            <v>Mühendislik Fakültesi</v>
          </cell>
          <cell r="K30629" t="str">
            <v>ÖSS</v>
          </cell>
          <cell r="N30629" t="str">
            <v>2.Öğretim</v>
          </cell>
          <cell r="O30629" t="str">
            <v>Lisans</v>
          </cell>
          <cell r="P30629" t="str">
            <v>Fakülte</v>
          </cell>
        </row>
        <row r="30630">
          <cell r="E30630" t="str">
            <v>Erkek</v>
          </cell>
          <cell r="F30630" t="str">
            <v>MERKEZ</v>
          </cell>
          <cell r="G30630" t="str">
            <v>Fakülte</v>
          </cell>
          <cell r="H30630" t="str">
            <v>Mühendislik Fakültesi</v>
          </cell>
          <cell r="K30630" t="str">
            <v>ÖSS</v>
          </cell>
          <cell r="N30630" t="str">
            <v>2.Öğretim</v>
          </cell>
          <cell r="O30630" t="str">
            <v>Lisans</v>
          </cell>
          <cell r="P30630" t="str">
            <v>Fakülte</v>
          </cell>
        </row>
        <row r="30631">
          <cell r="E30631" t="str">
            <v>Bayan</v>
          </cell>
          <cell r="F30631" t="str">
            <v>MERKEZ</v>
          </cell>
          <cell r="G30631" t="str">
            <v>Fakülte</v>
          </cell>
          <cell r="H30631" t="str">
            <v>Mühendislik Fakültesi</v>
          </cell>
          <cell r="K30631" t="str">
            <v>ÖSS</v>
          </cell>
          <cell r="N30631" t="str">
            <v>2.Öğretim</v>
          </cell>
          <cell r="O30631" t="str">
            <v>Lisans</v>
          </cell>
          <cell r="P30631" t="str">
            <v>Fakülte</v>
          </cell>
        </row>
        <row r="30632">
          <cell r="E30632" t="str">
            <v>Erkek</v>
          </cell>
          <cell r="F30632" t="str">
            <v>MERKEZ</v>
          </cell>
          <cell r="G30632" t="str">
            <v>Fakülte</v>
          </cell>
          <cell r="H30632" t="str">
            <v>Mühendislik Fakültesi</v>
          </cell>
          <cell r="K30632" t="str">
            <v>ÖSS</v>
          </cell>
          <cell r="N30632" t="str">
            <v>2.Öğretim</v>
          </cell>
          <cell r="O30632" t="str">
            <v>Lisans</v>
          </cell>
          <cell r="P30632" t="str">
            <v>Fakülte</v>
          </cell>
        </row>
        <row r="30633">
          <cell r="E30633" t="str">
            <v>Erkek</v>
          </cell>
          <cell r="F30633" t="str">
            <v>MERKEZ</v>
          </cell>
          <cell r="G30633" t="str">
            <v>Fakülte</v>
          </cell>
          <cell r="H30633" t="str">
            <v>Mühendislik Fakültesi</v>
          </cell>
          <cell r="K30633" t="str">
            <v>ÖSS</v>
          </cell>
          <cell r="N30633" t="str">
            <v>2.Öğretim</v>
          </cell>
          <cell r="O30633" t="str">
            <v>Lisans</v>
          </cell>
          <cell r="P30633" t="str">
            <v>Fakülte</v>
          </cell>
        </row>
        <row r="30634">
          <cell r="E30634" t="str">
            <v>Erkek</v>
          </cell>
          <cell r="F30634" t="str">
            <v>MERKEZ</v>
          </cell>
          <cell r="G30634" t="str">
            <v>Fakülte</v>
          </cell>
          <cell r="H30634" t="str">
            <v>Mühendislik Fakültesi</v>
          </cell>
          <cell r="K30634" t="str">
            <v>ÖSS</v>
          </cell>
          <cell r="N30634" t="str">
            <v>2.Öğretim</v>
          </cell>
          <cell r="O30634" t="str">
            <v>Lisans</v>
          </cell>
          <cell r="P30634" t="str">
            <v>Fakülte</v>
          </cell>
        </row>
        <row r="30635">
          <cell r="E30635" t="str">
            <v>Erkek</v>
          </cell>
          <cell r="F30635" t="str">
            <v>MERKEZ</v>
          </cell>
          <cell r="G30635" t="str">
            <v>Fakülte</v>
          </cell>
          <cell r="H30635" t="str">
            <v>Mühendislik Fakültesi</v>
          </cell>
          <cell r="K30635" t="str">
            <v>ÖSS</v>
          </cell>
          <cell r="N30635" t="str">
            <v>2.Öğretim</v>
          </cell>
          <cell r="O30635" t="str">
            <v>Lisans</v>
          </cell>
          <cell r="P30635" t="str">
            <v>Fakülte</v>
          </cell>
        </row>
        <row r="30636">
          <cell r="E30636" t="str">
            <v>Erkek</v>
          </cell>
          <cell r="F30636" t="str">
            <v>MERKEZ</v>
          </cell>
          <cell r="G30636" t="str">
            <v>Fakülte</v>
          </cell>
          <cell r="H30636" t="str">
            <v>Mühendislik Fakültesi</v>
          </cell>
          <cell r="K30636" t="str">
            <v>ÖSS</v>
          </cell>
          <cell r="N30636" t="str">
            <v>2.Öğretim</v>
          </cell>
          <cell r="O30636" t="str">
            <v>Lisans</v>
          </cell>
          <cell r="P30636" t="str">
            <v>Fakülte</v>
          </cell>
        </row>
        <row r="30637">
          <cell r="E30637" t="str">
            <v>Erkek</v>
          </cell>
          <cell r="F30637" t="str">
            <v>MERKEZ</v>
          </cell>
          <cell r="G30637" t="str">
            <v>Fakülte</v>
          </cell>
          <cell r="H30637" t="str">
            <v>Mühendislik Fakültesi</v>
          </cell>
          <cell r="K30637" t="str">
            <v>ÖSS</v>
          </cell>
          <cell r="N30637" t="str">
            <v>2.Öğretim</v>
          </cell>
          <cell r="O30637" t="str">
            <v>Lisans</v>
          </cell>
          <cell r="P30637" t="str">
            <v>Fakülte</v>
          </cell>
        </row>
        <row r="30638">
          <cell r="E30638" t="str">
            <v>Erkek</v>
          </cell>
          <cell r="F30638" t="str">
            <v>MERKEZ</v>
          </cell>
          <cell r="G30638" t="str">
            <v>Fakülte</v>
          </cell>
          <cell r="H30638" t="str">
            <v>Mühendislik Fakültesi</v>
          </cell>
          <cell r="K30638" t="str">
            <v>ÖSS</v>
          </cell>
          <cell r="N30638" t="str">
            <v>2.Öğretim</v>
          </cell>
          <cell r="O30638" t="str">
            <v>Lisans</v>
          </cell>
          <cell r="P30638" t="str">
            <v>Fakülte</v>
          </cell>
        </row>
        <row r="30639">
          <cell r="E30639" t="str">
            <v>Erkek</v>
          </cell>
          <cell r="F30639" t="str">
            <v>MERKEZ</v>
          </cell>
          <cell r="G30639" t="str">
            <v>Fakülte</v>
          </cell>
          <cell r="H30639" t="str">
            <v>Mühendislik Fakültesi</v>
          </cell>
          <cell r="K30639" t="str">
            <v>ÖSS</v>
          </cell>
          <cell r="N30639" t="str">
            <v>2.Öğretim</v>
          </cell>
          <cell r="O30639" t="str">
            <v>Lisans</v>
          </cell>
          <cell r="P30639" t="str">
            <v>Fakülte</v>
          </cell>
        </row>
        <row r="30640">
          <cell r="E30640" t="str">
            <v>Erkek</v>
          </cell>
          <cell r="F30640" t="str">
            <v>MERKEZ</v>
          </cell>
          <cell r="G30640" t="str">
            <v>Fakülte</v>
          </cell>
          <cell r="H30640" t="str">
            <v>Mühendislik Fakültesi</v>
          </cell>
          <cell r="K30640" t="str">
            <v>ÖSS</v>
          </cell>
          <cell r="N30640" t="str">
            <v>2.Öğretim</v>
          </cell>
          <cell r="O30640" t="str">
            <v>Lisans</v>
          </cell>
          <cell r="P30640" t="str">
            <v>Fakülte</v>
          </cell>
        </row>
        <row r="30641">
          <cell r="E30641" t="str">
            <v>Erkek</v>
          </cell>
          <cell r="F30641" t="str">
            <v>MERKEZ</v>
          </cell>
          <cell r="G30641" t="str">
            <v>Fakülte</v>
          </cell>
          <cell r="H30641" t="str">
            <v>Mühendislik Fakültesi</v>
          </cell>
          <cell r="K30641" t="str">
            <v>ÖSS</v>
          </cell>
          <cell r="N30641" t="str">
            <v>2.Öğretim</v>
          </cell>
          <cell r="O30641" t="str">
            <v>Lisans</v>
          </cell>
          <cell r="P30641" t="str">
            <v>Fakülte</v>
          </cell>
        </row>
        <row r="30642">
          <cell r="E30642" t="str">
            <v>Bayan</v>
          </cell>
          <cell r="F30642" t="str">
            <v>MERKEZ</v>
          </cell>
          <cell r="G30642" t="str">
            <v>Fakülte</v>
          </cell>
          <cell r="H30642" t="str">
            <v>Mühendislik Fakültesi</v>
          </cell>
          <cell r="K30642" t="str">
            <v>ÖSS</v>
          </cell>
          <cell r="N30642" t="str">
            <v>2.Öğretim</v>
          </cell>
          <cell r="O30642" t="str">
            <v>Lisans</v>
          </cell>
          <cell r="P30642" t="str">
            <v>Fakülte</v>
          </cell>
        </row>
        <row r="30643">
          <cell r="E30643" t="str">
            <v>Bayan</v>
          </cell>
          <cell r="F30643" t="str">
            <v>MERKEZ</v>
          </cell>
          <cell r="G30643" t="str">
            <v>Fakülte</v>
          </cell>
          <cell r="H30643" t="str">
            <v>Mühendislik Fakültesi</v>
          </cell>
          <cell r="K30643" t="str">
            <v>ÖSS</v>
          </cell>
          <cell r="N30643" t="str">
            <v>2.Öğretim</v>
          </cell>
          <cell r="O30643" t="str">
            <v>Lisans</v>
          </cell>
          <cell r="P30643" t="str">
            <v>Fakülte</v>
          </cell>
        </row>
        <row r="30644">
          <cell r="E30644" t="str">
            <v>Erkek</v>
          </cell>
          <cell r="F30644" t="str">
            <v>MERKEZ</v>
          </cell>
          <cell r="G30644" t="str">
            <v>Fakülte</v>
          </cell>
          <cell r="H30644" t="str">
            <v>Mühendislik Fakültesi</v>
          </cell>
          <cell r="K30644" t="str">
            <v>ÖSS</v>
          </cell>
          <cell r="N30644" t="str">
            <v>2.Öğretim</v>
          </cell>
          <cell r="O30644" t="str">
            <v>Lisans</v>
          </cell>
          <cell r="P30644" t="str">
            <v>Fakülte</v>
          </cell>
        </row>
        <row r="30645">
          <cell r="E30645" t="str">
            <v>Erkek</v>
          </cell>
          <cell r="F30645" t="str">
            <v>MERKEZ</v>
          </cell>
          <cell r="G30645" t="str">
            <v>Fakülte</v>
          </cell>
          <cell r="H30645" t="str">
            <v>Mühendislik Fakültesi</v>
          </cell>
          <cell r="K30645" t="str">
            <v>ÖSS</v>
          </cell>
          <cell r="N30645" t="str">
            <v>2.Öğretim</v>
          </cell>
          <cell r="O30645" t="str">
            <v>Lisans</v>
          </cell>
          <cell r="P30645" t="str">
            <v>Fakülte</v>
          </cell>
        </row>
        <row r="30646">
          <cell r="E30646" t="str">
            <v>Erkek</v>
          </cell>
          <cell r="F30646" t="str">
            <v>MERKEZ</v>
          </cell>
          <cell r="G30646" t="str">
            <v>Fakülte</v>
          </cell>
          <cell r="H30646" t="str">
            <v>Mühendislik Fakültesi</v>
          </cell>
          <cell r="K30646" t="str">
            <v>ÖSS</v>
          </cell>
          <cell r="N30646" t="str">
            <v>2.Öğretim</v>
          </cell>
          <cell r="O30646" t="str">
            <v>Lisans</v>
          </cell>
          <cell r="P30646" t="str">
            <v>Fakülte</v>
          </cell>
        </row>
        <row r="30647">
          <cell r="E30647" t="str">
            <v>Erkek</v>
          </cell>
          <cell r="F30647" t="str">
            <v>MERKEZ</v>
          </cell>
          <cell r="G30647" t="str">
            <v>Fakülte</v>
          </cell>
          <cell r="H30647" t="str">
            <v>Mühendislik Fakültesi</v>
          </cell>
          <cell r="K30647" t="str">
            <v>ÖSS</v>
          </cell>
          <cell r="N30647" t="str">
            <v>2.Öğretim</v>
          </cell>
          <cell r="O30647" t="str">
            <v>Lisans</v>
          </cell>
          <cell r="P30647" t="str">
            <v>Fakülte</v>
          </cell>
        </row>
        <row r="30648">
          <cell r="E30648" t="str">
            <v>Bayan</v>
          </cell>
          <cell r="F30648" t="str">
            <v>MERKEZ</v>
          </cell>
          <cell r="G30648" t="str">
            <v>Fakülte</v>
          </cell>
          <cell r="H30648" t="str">
            <v>Mühendislik Fakültesi</v>
          </cell>
          <cell r="K30648" t="str">
            <v>ÖSS</v>
          </cell>
          <cell r="N30648" t="str">
            <v>2.Öğretim</v>
          </cell>
          <cell r="O30648" t="str">
            <v>Lisans</v>
          </cell>
          <cell r="P30648" t="str">
            <v>Fakülte</v>
          </cell>
        </row>
        <row r="30649">
          <cell r="E30649" t="str">
            <v>Erkek</v>
          </cell>
          <cell r="F30649" t="str">
            <v>MERKEZ</v>
          </cell>
          <cell r="G30649" t="str">
            <v>Fakülte</v>
          </cell>
          <cell r="H30649" t="str">
            <v>Mühendislik Fakültesi</v>
          </cell>
          <cell r="K30649" t="str">
            <v>ÖSS</v>
          </cell>
          <cell r="N30649" t="str">
            <v>2.Öğretim</v>
          </cell>
          <cell r="O30649" t="str">
            <v>Lisans</v>
          </cell>
          <cell r="P30649" t="str">
            <v>Fakülte</v>
          </cell>
        </row>
        <row r="30650">
          <cell r="E30650" t="str">
            <v>Bayan</v>
          </cell>
          <cell r="F30650" t="str">
            <v>MERKEZ</v>
          </cell>
          <cell r="G30650" t="str">
            <v>Fakülte</v>
          </cell>
          <cell r="H30650" t="str">
            <v>Mühendislik Fakültesi</v>
          </cell>
          <cell r="K30650" t="str">
            <v>ÖSS</v>
          </cell>
          <cell r="N30650" t="str">
            <v>2.Öğretim</v>
          </cell>
          <cell r="O30650" t="str">
            <v>Lisans</v>
          </cell>
          <cell r="P30650" t="str">
            <v>Fakülte</v>
          </cell>
        </row>
        <row r="30651">
          <cell r="E30651" t="str">
            <v>Erkek</v>
          </cell>
          <cell r="F30651" t="str">
            <v>MERKEZ</v>
          </cell>
          <cell r="G30651" t="str">
            <v>Fakülte</v>
          </cell>
          <cell r="H30651" t="str">
            <v>Mühendislik Fakültesi</v>
          </cell>
          <cell r="K30651" t="str">
            <v>ÖSS</v>
          </cell>
          <cell r="N30651" t="str">
            <v>2.Öğretim</v>
          </cell>
          <cell r="O30651" t="str">
            <v>Lisans</v>
          </cell>
          <cell r="P30651" t="str">
            <v>Fakülte</v>
          </cell>
        </row>
        <row r="30652">
          <cell r="E30652" t="str">
            <v>Bayan</v>
          </cell>
          <cell r="F30652" t="str">
            <v>MERKEZ</v>
          </cell>
          <cell r="G30652" t="str">
            <v>Fakülte</v>
          </cell>
          <cell r="H30652" t="str">
            <v>Mühendislik Fakültesi</v>
          </cell>
          <cell r="K30652" t="str">
            <v>ÖSS</v>
          </cell>
          <cell r="N30652" t="str">
            <v>2.Öğretim</v>
          </cell>
          <cell r="O30652" t="str">
            <v>Lisans</v>
          </cell>
          <cell r="P30652" t="str">
            <v>Fakülte</v>
          </cell>
        </row>
        <row r="30653">
          <cell r="E30653" t="str">
            <v>Erkek</v>
          </cell>
          <cell r="F30653" t="str">
            <v>MERKEZ</v>
          </cell>
          <cell r="G30653" t="str">
            <v>Fakülte</v>
          </cell>
          <cell r="H30653" t="str">
            <v>Mühendislik Fakültesi</v>
          </cell>
          <cell r="K30653" t="str">
            <v>ÖSS</v>
          </cell>
          <cell r="N30653" t="str">
            <v>2.Öğretim</v>
          </cell>
          <cell r="O30653" t="str">
            <v>Lisans</v>
          </cell>
          <cell r="P30653" t="str">
            <v>Fakülte</v>
          </cell>
        </row>
        <row r="30654">
          <cell r="E30654" t="str">
            <v>Erkek</v>
          </cell>
          <cell r="F30654" t="str">
            <v>MERKEZ</v>
          </cell>
          <cell r="G30654" t="str">
            <v>Fakülte</v>
          </cell>
          <cell r="H30654" t="str">
            <v>Mühendislik Fakültesi</v>
          </cell>
          <cell r="K30654" t="str">
            <v>ÖSS</v>
          </cell>
          <cell r="N30654" t="str">
            <v>2.Öğretim</v>
          </cell>
          <cell r="O30654" t="str">
            <v>Lisans</v>
          </cell>
          <cell r="P30654" t="str">
            <v>Fakülte</v>
          </cell>
        </row>
        <row r="30655">
          <cell r="E30655" t="str">
            <v>Bayan</v>
          </cell>
          <cell r="F30655" t="str">
            <v>MERKEZ</v>
          </cell>
          <cell r="G30655" t="str">
            <v>Fakülte</v>
          </cell>
          <cell r="H30655" t="str">
            <v>Mühendislik Fakültesi</v>
          </cell>
          <cell r="K30655" t="str">
            <v>ÖSS</v>
          </cell>
          <cell r="N30655" t="str">
            <v>2.Öğretim</v>
          </cell>
          <cell r="O30655" t="str">
            <v>Lisans</v>
          </cell>
          <cell r="P30655" t="str">
            <v>Fakülte</v>
          </cell>
        </row>
        <row r="30656">
          <cell r="E30656" t="str">
            <v>Erkek</v>
          </cell>
          <cell r="F30656" t="str">
            <v>MERKEZ</v>
          </cell>
          <cell r="G30656" t="str">
            <v>Fakülte</v>
          </cell>
          <cell r="H30656" t="str">
            <v>Mühendislik Fakültesi</v>
          </cell>
          <cell r="K30656" t="str">
            <v>ÖSS</v>
          </cell>
          <cell r="N30656" t="str">
            <v>2.Öğretim</v>
          </cell>
          <cell r="O30656" t="str">
            <v>Lisans</v>
          </cell>
          <cell r="P30656" t="str">
            <v>Fakülte</v>
          </cell>
        </row>
        <row r="30657">
          <cell r="E30657" t="str">
            <v>Erkek</v>
          </cell>
          <cell r="F30657" t="str">
            <v>MERKEZ</v>
          </cell>
          <cell r="G30657" t="str">
            <v>Fakülte</v>
          </cell>
          <cell r="H30657" t="str">
            <v>Mühendislik Fakültesi</v>
          </cell>
          <cell r="K30657" t="str">
            <v>ÖSS</v>
          </cell>
          <cell r="N30657" t="str">
            <v>2.Öğretim</v>
          </cell>
          <cell r="O30657" t="str">
            <v>Lisans</v>
          </cell>
          <cell r="P30657" t="str">
            <v>Fakülte</v>
          </cell>
        </row>
        <row r="30658">
          <cell r="E30658" t="str">
            <v>Erkek</v>
          </cell>
          <cell r="F30658" t="str">
            <v>MERKEZ</v>
          </cell>
          <cell r="G30658" t="str">
            <v>Fakülte</v>
          </cell>
          <cell r="H30658" t="str">
            <v>Mühendislik Fakültesi</v>
          </cell>
          <cell r="K30658" t="str">
            <v>ÖSS</v>
          </cell>
          <cell r="N30658" t="str">
            <v>2.Öğretim</v>
          </cell>
          <cell r="O30658" t="str">
            <v>Lisans</v>
          </cell>
          <cell r="P30658" t="str">
            <v>Fakülte</v>
          </cell>
        </row>
        <row r="30659">
          <cell r="E30659" t="str">
            <v>Erkek</v>
          </cell>
          <cell r="F30659" t="str">
            <v>MERKEZ</v>
          </cell>
          <cell r="G30659" t="str">
            <v>Fakülte</v>
          </cell>
          <cell r="H30659" t="str">
            <v>Mühendislik Fakültesi</v>
          </cell>
          <cell r="K30659" t="str">
            <v>ÖSS</v>
          </cell>
          <cell r="N30659" t="str">
            <v>2.Öğretim</v>
          </cell>
          <cell r="O30659" t="str">
            <v>Lisans</v>
          </cell>
          <cell r="P30659" t="str">
            <v>Fakülte</v>
          </cell>
        </row>
        <row r="30660">
          <cell r="E30660" t="str">
            <v>Erkek</v>
          </cell>
          <cell r="F30660" t="str">
            <v>MERKEZ</v>
          </cell>
          <cell r="G30660" t="str">
            <v>Fakülte</v>
          </cell>
          <cell r="H30660" t="str">
            <v>Mühendislik Fakültesi</v>
          </cell>
          <cell r="K30660" t="str">
            <v>ÖSS</v>
          </cell>
          <cell r="N30660" t="str">
            <v>2.Öğretim</v>
          </cell>
          <cell r="O30660" t="str">
            <v>Lisans</v>
          </cell>
          <cell r="P30660" t="str">
            <v>Fakülte</v>
          </cell>
        </row>
        <row r="30661">
          <cell r="E30661" t="str">
            <v>Erkek</v>
          </cell>
          <cell r="F30661" t="str">
            <v>MERKEZ</v>
          </cell>
          <cell r="G30661" t="str">
            <v>Fakülte</v>
          </cell>
          <cell r="H30661" t="str">
            <v>Mühendislik Fakültesi</v>
          </cell>
          <cell r="K30661" t="str">
            <v>ÖSS</v>
          </cell>
          <cell r="N30661" t="str">
            <v>2.Öğretim</v>
          </cell>
          <cell r="O30661" t="str">
            <v>Lisans</v>
          </cell>
          <cell r="P30661" t="str">
            <v>Fakülte</v>
          </cell>
        </row>
        <row r="30662">
          <cell r="E30662" t="str">
            <v>Erkek</v>
          </cell>
          <cell r="F30662" t="str">
            <v>MERKEZ</v>
          </cell>
          <cell r="G30662" t="str">
            <v>Fakülte</v>
          </cell>
          <cell r="H30662" t="str">
            <v>Mühendislik Fakültesi</v>
          </cell>
          <cell r="K30662" t="str">
            <v>ÖSS</v>
          </cell>
          <cell r="N30662" t="str">
            <v>2.Öğretim</v>
          </cell>
          <cell r="O30662" t="str">
            <v>Lisans</v>
          </cell>
          <cell r="P30662" t="str">
            <v>Fakülte</v>
          </cell>
        </row>
        <row r="30663">
          <cell r="E30663" t="str">
            <v>Erkek</v>
          </cell>
          <cell r="F30663" t="str">
            <v>MERKEZ</v>
          </cell>
          <cell r="G30663" t="str">
            <v>Fakülte</v>
          </cell>
          <cell r="H30663" t="str">
            <v>Mühendislik Fakültesi</v>
          </cell>
          <cell r="K30663" t="str">
            <v>ÖSS</v>
          </cell>
          <cell r="N30663" t="str">
            <v>2.Öğretim</v>
          </cell>
          <cell r="O30663" t="str">
            <v>Lisans</v>
          </cell>
          <cell r="P30663" t="str">
            <v>Fakülte</v>
          </cell>
        </row>
        <row r="30664">
          <cell r="E30664" t="str">
            <v>Erkek</v>
          </cell>
          <cell r="F30664" t="str">
            <v>MERKEZ</v>
          </cell>
          <cell r="G30664" t="str">
            <v>Fakülte</v>
          </cell>
          <cell r="H30664" t="str">
            <v>Mühendislik Fakültesi</v>
          </cell>
          <cell r="K30664" t="str">
            <v>ÖSS</v>
          </cell>
          <cell r="N30664" t="str">
            <v>2.Öğretim</v>
          </cell>
          <cell r="O30664" t="str">
            <v>Lisans</v>
          </cell>
          <cell r="P30664" t="str">
            <v>Fakülte</v>
          </cell>
        </row>
        <row r="30665">
          <cell r="E30665" t="str">
            <v>Bayan</v>
          </cell>
          <cell r="F30665" t="str">
            <v>MERKEZ</v>
          </cell>
          <cell r="G30665" t="str">
            <v>Fakülte</v>
          </cell>
          <cell r="H30665" t="str">
            <v>Mühendislik Fakültesi</v>
          </cell>
          <cell r="K30665" t="str">
            <v>ÖSS</v>
          </cell>
          <cell r="N30665" t="str">
            <v>2.Öğretim</v>
          </cell>
          <cell r="O30665" t="str">
            <v>Lisans</v>
          </cell>
          <cell r="P30665" t="str">
            <v>Fakülte</v>
          </cell>
        </row>
        <row r="30666">
          <cell r="E30666" t="str">
            <v>Erkek</v>
          </cell>
          <cell r="F30666" t="str">
            <v>MERKEZ</v>
          </cell>
          <cell r="G30666" t="str">
            <v>Fakülte</v>
          </cell>
          <cell r="H30666" t="str">
            <v>Mühendislik Fakültesi</v>
          </cell>
          <cell r="K30666" t="str">
            <v>ÖSS</v>
          </cell>
          <cell r="N30666" t="str">
            <v>2.Öğretim</v>
          </cell>
          <cell r="O30666" t="str">
            <v>Lisans</v>
          </cell>
          <cell r="P30666" t="str">
            <v>Fakülte</v>
          </cell>
        </row>
        <row r="30667">
          <cell r="E30667" t="str">
            <v>Erkek</v>
          </cell>
          <cell r="F30667" t="str">
            <v>MERKEZ</v>
          </cell>
          <cell r="G30667" t="str">
            <v>Fakülte</v>
          </cell>
          <cell r="H30667" t="str">
            <v>Mühendislik Fakültesi</v>
          </cell>
          <cell r="K30667" t="str">
            <v>ÖSS</v>
          </cell>
          <cell r="N30667" t="str">
            <v>2.Öğretim</v>
          </cell>
          <cell r="O30667" t="str">
            <v>Lisans</v>
          </cell>
          <cell r="P30667" t="str">
            <v>Fakülte</v>
          </cell>
        </row>
        <row r="30668">
          <cell r="E30668" t="str">
            <v>Erkek</v>
          </cell>
          <cell r="F30668" t="str">
            <v>MERKEZ</v>
          </cell>
          <cell r="G30668" t="str">
            <v>Fakülte</v>
          </cell>
          <cell r="H30668" t="str">
            <v>Mühendislik Fakültesi</v>
          </cell>
          <cell r="K30668" t="str">
            <v>ÖSS</v>
          </cell>
          <cell r="N30668" t="str">
            <v>2.Öğretim</v>
          </cell>
          <cell r="O30668" t="str">
            <v>Lisans</v>
          </cell>
          <cell r="P30668" t="str">
            <v>Fakülte</v>
          </cell>
        </row>
        <row r="30669">
          <cell r="E30669" t="str">
            <v>Erkek</v>
          </cell>
          <cell r="F30669" t="str">
            <v>MERKEZ</v>
          </cell>
          <cell r="G30669" t="str">
            <v>Fakülte</v>
          </cell>
          <cell r="H30669" t="str">
            <v>Mühendislik Fakültesi</v>
          </cell>
          <cell r="K30669" t="str">
            <v>ÖSS</v>
          </cell>
          <cell r="N30669" t="str">
            <v>2.Öğretim</v>
          </cell>
          <cell r="O30669" t="str">
            <v>Lisans</v>
          </cell>
          <cell r="P30669" t="str">
            <v>Fakülte</v>
          </cell>
        </row>
        <row r="30670">
          <cell r="E30670" t="str">
            <v>Erkek</v>
          </cell>
          <cell r="F30670" t="str">
            <v>MERKEZ</v>
          </cell>
          <cell r="G30670" t="str">
            <v>Fakülte</v>
          </cell>
          <cell r="H30670" t="str">
            <v>Mühendislik Fakültesi</v>
          </cell>
          <cell r="K30670" t="str">
            <v>ÖSS</v>
          </cell>
          <cell r="N30670" t="str">
            <v>2.Öğretim</v>
          </cell>
          <cell r="O30670" t="str">
            <v>Lisans</v>
          </cell>
          <cell r="P30670" t="str">
            <v>Fakülte</v>
          </cell>
        </row>
        <row r="30671">
          <cell r="E30671" t="str">
            <v>Erkek</v>
          </cell>
          <cell r="F30671" t="str">
            <v>MERKEZ</v>
          </cell>
          <cell r="G30671" t="str">
            <v>Fakülte</v>
          </cell>
          <cell r="H30671" t="str">
            <v>Mühendislik Fakültesi</v>
          </cell>
          <cell r="K30671" t="str">
            <v>DGS</v>
          </cell>
          <cell r="N30671" t="str">
            <v>2.Öğretim</v>
          </cell>
          <cell r="O30671" t="str">
            <v>Lisans</v>
          </cell>
          <cell r="P30671" t="str">
            <v>Fakülte</v>
          </cell>
        </row>
        <row r="30672">
          <cell r="E30672" t="str">
            <v>Erkek</v>
          </cell>
          <cell r="F30672" t="str">
            <v>MERKEZ</v>
          </cell>
          <cell r="G30672" t="str">
            <v>Fakülte</v>
          </cell>
          <cell r="H30672" t="str">
            <v>Mühendislik Fakültesi</v>
          </cell>
          <cell r="K30672" t="str">
            <v>DGS</v>
          </cell>
          <cell r="N30672" t="str">
            <v>2.Öğretim</v>
          </cell>
          <cell r="O30672" t="str">
            <v>Lisans</v>
          </cell>
          <cell r="P30672" t="str">
            <v>Fakülte</v>
          </cell>
        </row>
        <row r="30673">
          <cell r="E30673" t="str">
            <v>Erkek</v>
          </cell>
          <cell r="F30673" t="str">
            <v>MERKEZ</v>
          </cell>
          <cell r="G30673" t="str">
            <v>Fakülte</v>
          </cell>
          <cell r="H30673" t="str">
            <v>Mühendislik Fakültesi</v>
          </cell>
          <cell r="K30673" t="str">
            <v>DGS</v>
          </cell>
          <cell r="N30673" t="str">
            <v>2.Öğretim</v>
          </cell>
          <cell r="O30673" t="str">
            <v>Lisans</v>
          </cell>
          <cell r="P30673" t="str">
            <v>Fakülte</v>
          </cell>
        </row>
        <row r="30674">
          <cell r="E30674" t="str">
            <v>Erkek</v>
          </cell>
          <cell r="F30674" t="str">
            <v>MERKEZ</v>
          </cell>
          <cell r="G30674" t="str">
            <v>Fakülte</v>
          </cell>
          <cell r="H30674" t="str">
            <v>Mühendislik Fakültesi</v>
          </cell>
          <cell r="K30674" t="str">
            <v>ÖSS Ek Kontenjan</v>
          </cell>
          <cell r="N30674" t="str">
            <v>2.Öğretim</v>
          </cell>
          <cell r="O30674" t="str">
            <v>Lisans</v>
          </cell>
          <cell r="P30674" t="str">
            <v>Fakülte</v>
          </cell>
        </row>
        <row r="30675">
          <cell r="E30675" t="str">
            <v>Erkek</v>
          </cell>
          <cell r="F30675" t="str">
            <v>MERKEZ</v>
          </cell>
          <cell r="G30675" t="str">
            <v>Fakülte</v>
          </cell>
          <cell r="H30675" t="str">
            <v>Mühendislik Fakültesi</v>
          </cell>
          <cell r="K30675" t="str">
            <v>DGS Ek Yerleştirme</v>
          </cell>
          <cell r="N30675" t="str">
            <v>2.Öğretim</v>
          </cell>
          <cell r="O30675" t="str">
            <v>Lisans</v>
          </cell>
          <cell r="P30675" t="str">
            <v>Fakülte</v>
          </cell>
        </row>
        <row r="30676">
          <cell r="E30676" t="str">
            <v>Erkek</v>
          </cell>
          <cell r="F30676" t="str">
            <v>MERKEZ</v>
          </cell>
          <cell r="G30676" t="str">
            <v>Fakülte</v>
          </cell>
          <cell r="H30676" t="str">
            <v>Mühendislik Fakültesi</v>
          </cell>
          <cell r="K30676" t="str">
            <v>DGS</v>
          </cell>
          <cell r="N30676" t="str">
            <v>2.Öğretim</v>
          </cell>
          <cell r="O30676" t="str">
            <v>Lisans</v>
          </cell>
          <cell r="P30676" t="str">
            <v>Fakülte</v>
          </cell>
        </row>
        <row r="30677">
          <cell r="E30677" t="str">
            <v>Erkek</v>
          </cell>
          <cell r="F30677" t="str">
            <v>MERKEZ</v>
          </cell>
          <cell r="G30677" t="str">
            <v>Fakülte</v>
          </cell>
          <cell r="H30677" t="str">
            <v>Mühendislik Fakültesi</v>
          </cell>
          <cell r="K30677" t="str">
            <v>DGS</v>
          </cell>
          <cell r="N30677" t="str">
            <v>2.Öğretim</v>
          </cell>
          <cell r="O30677" t="str">
            <v>Lisans</v>
          </cell>
          <cell r="P30677" t="str">
            <v>Fakülte</v>
          </cell>
        </row>
        <row r="30678">
          <cell r="E30678" t="str">
            <v>Erkek</v>
          </cell>
          <cell r="F30678" t="str">
            <v>MERKEZ</v>
          </cell>
          <cell r="G30678" t="str">
            <v>Fakülte</v>
          </cell>
          <cell r="H30678" t="str">
            <v>Mühendislik Fakültesi</v>
          </cell>
          <cell r="K30678" t="str">
            <v>DGS</v>
          </cell>
          <cell r="N30678" t="str">
            <v>2.Öğretim</v>
          </cell>
          <cell r="O30678" t="str">
            <v>Lisans</v>
          </cell>
          <cell r="P30678" t="str">
            <v>Fakülte</v>
          </cell>
        </row>
        <row r="30679">
          <cell r="E30679" t="str">
            <v>Erkek</v>
          </cell>
          <cell r="F30679" t="str">
            <v>MERKEZ</v>
          </cell>
          <cell r="G30679" t="str">
            <v>Fakülte</v>
          </cell>
          <cell r="H30679" t="str">
            <v>Mühendislik Fakültesi</v>
          </cell>
          <cell r="K30679" t="str">
            <v>DGS</v>
          </cell>
          <cell r="N30679" t="str">
            <v>2.Öğretim</v>
          </cell>
          <cell r="O30679" t="str">
            <v>Lisans</v>
          </cell>
          <cell r="P30679" t="str">
            <v>Fakülte</v>
          </cell>
        </row>
        <row r="30680">
          <cell r="E30680" t="str">
            <v>Erkek</v>
          </cell>
          <cell r="F30680" t="str">
            <v>MERKEZ</v>
          </cell>
          <cell r="G30680" t="str">
            <v>Fakülte</v>
          </cell>
          <cell r="H30680" t="str">
            <v>Mühendislik Fakültesi</v>
          </cell>
          <cell r="K30680" t="str">
            <v>DGS</v>
          </cell>
          <cell r="N30680" t="str">
            <v>2.Öğretim</v>
          </cell>
          <cell r="O30680" t="str">
            <v>Lisans</v>
          </cell>
          <cell r="P30680" t="str">
            <v>Fakülte</v>
          </cell>
        </row>
        <row r="30681">
          <cell r="E30681" t="str">
            <v>Erkek</v>
          </cell>
          <cell r="F30681" t="str">
            <v>MERKEZ</v>
          </cell>
          <cell r="G30681" t="str">
            <v>Fakülte</v>
          </cell>
          <cell r="H30681" t="str">
            <v>Mühendislik Fakültesi</v>
          </cell>
          <cell r="K30681" t="str">
            <v>Mühendislik Tamamlama</v>
          </cell>
          <cell r="N30681" t="str">
            <v>2.Öğretim</v>
          </cell>
          <cell r="O30681" t="str">
            <v>Lisans</v>
          </cell>
          <cell r="P30681" t="str">
            <v>Fakülte</v>
          </cell>
        </row>
        <row r="30682">
          <cell r="E30682" t="str">
            <v>Erkek</v>
          </cell>
          <cell r="F30682" t="str">
            <v>MERKEZ</v>
          </cell>
          <cell r="G30682" t="str">
            <v>Fakülte</v>
          </cell>
          <cell r="H30682" t="str">
            <v>Mühendislik Fakültesi</v>
          </cell>
          <cell r="K30682" t="str">
            <v>Mühendislik Tamamlama</v>
          </cell>
          <cell r="N30682" t="str">
            <v>2.Öğretim</v>
          </cell>
          <cell r="O30682" t="str">
            <v>Lisans</v>
          </cell>
          <cell r="P30682" t="str">
            <v>Fakülte</v>
          </cell>
        </row>
        <row r="30683">
          <cell r="E30683" t="str">
            <v>Erkek</v>
          </cell>
          <cell r="F30683" t="str">
            <v>MERKEZ</v>
          </cell>
          <cell r="G30683" t="str">
            <v>Fakülte</v>
          </cell>
          <cell r="H30683" t="str">
            <v>Mühendislik Fakültesi</v>
          </cell>
          <cell r="K30683" t="str">
            <v>Mühendislik Tamamlama</v>
          </cell>
          <cell r="N30683" t="str">
            <v>2.Öğretim</v>
          </cell>
          <cell r="O30683" t="str">
            <v>Lisans</v>
          </cell>
          <cell r="P30683" t="str">
            <v>Fakülte</v>
          </cell>
        </row>
        <row r="30684">
          <cell r="E30684" t="str">
            <v>Erkek</v>
          </cell>
          <cell r="F30684" t="str">
            <v>MERKEZ</v>
          </cell>
          <cell r="G30684" t="str">
            <v>Fakülte</v>
          </cell>
          <cell r="H30684" t="str">
            <v>Mühendislik Fakültesi</v>
          </cell>
          <cell r="K30684" t="str">
            <v>Mühendislik Tamamlama</v>
          </cell>
          <cell r="N30684" t="str">
            <v>2.Öğretim</v>
          </cell>
          <cell r="O30684" t="str">
            <v>Lisans</v>
          </cell>
          <cell r="P30684" t="str">
            <v>Fakülte</v>
          </cell>
        </row>
        <row r="30685">
          <cell r="E30685" t="str">
            <v>Erkek</v>
          </cell>
          <cell r="F30685" t="str">
            <v>MERKEZ</v>
          </cell>
          <cell r="G30685" t="str">
            <v>Fakülte</v>
          </cell>
          <cell r="H30685" t="str">
            <v>Mühendislik Fakültesi</v>
          </cell>
          <cell r="K30685" t="str">
            <v>Mühendislik Tamamlama</v>
          </cell>
          <cell r="N30685" t="str">
            <v>2.Öğretim</v>
          </cell>
          <cell r="O30685" t="str">
            <v>Lisans</v>
          </cell>
          <cell r="P30685" t="str">
            <v>Fakülte</v>
          </cell>
        </row>
        <row r="30686">
          <cell r="E30686" t="str">
            <v>Erkek</v>
          </cell>
          <cell r="F30686" t="str">
            <v>MERKEZ</v>
          </cell>
          <cell r="G30686" t="str">
            <v>Fakülte</v>
          </cell>
          <cell r="H30686" t="str">
            <v>Mühendislik Fakültesi</v>
          </cell>
          <cell r="K30686" t="str">
            <v>Mühendislik Tamamlama</v>
          </cell>
          <cell r="N30686" t="str">
            <v>2.Öğretim</v>
          </cell>
          <cell r="O30686" t="str">
            <v>Lisans</v>
          </cell>
          <cell r="P30686" t="str">
            <v>Fakülte</v>
          </cell>
        </row>
        <row r="30687">
          <cell r="E30687" t="str">
            <v>Erkek</v>
          </cell>
          <cell r="F30687" t="str">
            <v>MERKEZ</v>
          </cell>
          <cell r="G30687" t="str">
            <v>Fakülte</v>
          </cell>
          <cell r="H30687" t="str">
            <v>Mühendislik Fakültesi</v>
          </cell>
          <cell r="K30687" t="str">
            <v>Mühendislik Tamamlama</v>
          </cell>
          <cell r="N30687" t="str">
            <v>2.Öğretim</v>
          </cell>
          <cell r="O30687" t="str">
            <v>Lisans</v>
          </cell>
          <cell r="P30687" t="str">
            <v>Fakülte</v>
          </cell>
        </row>
        <row r="30688">
          <cell r="E30688" t="str">
            <v>Erkek</v>
          </cell>
          <cell r="F30688" t="str">
            <v>MERKEZ</v>
          </cell>
          <cell r="G30688" t="str">
            <v>Fakülte</v>
          </cell>
          <cell r="H30688" t="str">
            <v>Mühendislik Fakültesi</v>
          </cell>
          <cell r="K30688" t="str">
            <v>DGS Ek Yerleştirme</v>
          </cell>
          <cell r="N30688" t="str">
            <v>2.Öğretim</v>
          </cell>
          <cell r="O30688" t="str">
            <v>Lisans</v>
          </cell>
          <cell r="P30688" t="str">
            <v>Fakülte</v>
          </cell>
        </row>
        <row r="30689">
          <cell r="E30689" t="str">
            <v>Bayan</v>
          </cell>
          <cell r="F30689" t="str">
            <v>MERKEZ</v>
          </cell>
          <cell r="G30689" t="str">
            <v>Fakülte</v>
          </cell>
          <cell r="H30689" t="str">
            <v>Mühendislik Fakültesi</v>
          </cell>
          <cell r="K30689" t="str">
            <v>6111 Sayılı Af Yasası</v>
          </cell>
          <cell r="N30689" t="str">
            <v>1.Öğretim</v>
          </cell>
          <cell r="O30689" t="str">
            <v>Lisans</v>
          </cell>
          <cell r="P30689" t="str">
            <v>Fakülte</v>
          </cell>
        </row>
        <row r="30690">
          <cell r="E30690" t="str">
            <v>Erkek</v>
          </cell>
          <cell r="F30690" t="str">
            <v>MERKEZ</v>
          </cell>
          <cell r="G30690" t="str">
            <v>Fakülte</v>
          </cell>
          <cell r="H30690" t="str">
            <v>Mühendislik Fakültesi</v>
          </cell>
          <cell r="K30690" t="str">
            <v>6111 Sayılı Af Yasası</v>
          </cell>
          <cell r="N30690" t="str">
            <v>1.Öğretim</v>
          </cell>
          <cell r="O30690" t="str">
            <v>Lisans</v>
          </cell>
          <cell r="P30690" t="str">
            <v>Fakülte</v>
          </cell>
        </row>
        <row r="30691">
          <cell r="E30691" t="str">
            <v>Erkek</v>
          </cell>
          <cell r="F30691" t="str">
            <v>MERKEZ</v>
          </cell>
          <cell r="G30691" t="str">
            <v>Fakülte</v>
          </cell>
          <cell r="H30691" t="str">
            <v>Mühendislik Fakültesi</v>
          </cell>
          <cell r="K30691" t="str">
            <v>6111 Sayılı Af Yasası</v>
          </cell>
          <cell r="N30691" t="str">
            <v>1.Öğretim</v>
          </cell>
          <cell r="O30691" t="str">
            <v>Lisans</v>
          </cell>
          <cell r="P30691" t="str">
            <v>Fakülte</v>
          </cell>
        </row>
        <row r="30692">
          <cell r="E30692" t="str">
            <v>Erkek</v>
          </cell>
          <cell r="F30692" t="str">
            <v>MERKEZ</v>
          </cell>
          <cell r="G30692" t="str">
            <v>Fakülte</v>
          </cell>
          <cell r="H30692" t="str">
            <v>Mühendislik Fakültesi</v>
          </cell>
          <cell r="K30692" t="str">
            <v>6111 Sayılı Af Yasası</v>
          </cell>
          <cell r="N30692" t="str">
            <v>1.Öğretim</v>
          </cell>
          <cell r="O30692" t="str">
            <v>Lisans</v>
          </cell>
          <cell r="P30692" t="str">
            <v>Fakülte</v>
          </cell>
        </row>
        <row r="30693">
          <cell r="E30693" t="str">
            <v>Erkek</v>
          </cell>
          <cell r="F30693" t="str">
            <v>MERKEZ</v>
          </cell>
          <cell r="G30693" t="str">
            <v>Fakülte</v>
          </cell>
          <cell r="H30693" t="str">
            <v>Mühendislik Fakültesi</v>
          </cell>
          <cell r="K30693" t="str">
            <v>ÖSS</v>
          </cell>
          <cell r="N30693" t="str">
            <v>1.Öğretim</v>
          </cell>
          <cell r="O30693" t="str">
            <v>Lisans</v>
          </cell>
          <cell r="P30693" t="str">
            <v>Fakülte</v>
          </cell>
        </row>
        <row r="30694">
          <cell r="E30694" t="str">
            <v>Bayan</v>
          </cell>
          <cell r="F30694" t="str">
            <v>MERKEZ</v>
          </cell>
          <cell r="G30694" t="str">
            <v>Fakülte</v>
          </cell>
          <cell r="H30694" t="str">
            <v>Mühendislik Fakültesi</v>
          </cell>
          <cell r="K30694" t="str">
            <v>ÖSS</v>
          </cell>
          <cell r="N30694" t="str">
            <v>1.Öğretim</v>
          </cell>
          <cell r="O30694" t="str">
            <v>Lisans</v>
          </cell>
          <cell r="P30694" t="str">
            <v>Fakülte</v>
          </cell>
        </row>
        <row r="30695">
          <cell r="E30695" t="str">
            <v>Erkek</v>
          </cell>
          <cell r="F30695" t="str">
            <v>MERKEZ</v>
          </cell>
          <cell r="G30695" t="str">
            <v>Fakülte</v>
          </cell>
          <cell r="H30695" t="str">
            <v>Mühendislik Fakültesi</v>
          </cell>
          <cell r="K30695" t="str">
            <v>ÖSS</v>
          </cell>
          <cell r="N30695" t="str">
            <v>1.Öğretim</v>
          </cell>
          <cell r="O30695" t="str">
            <v>Lisans</v>
          </cell>
          <cell r="P30695" t="str">
            <v>Fakülte</v>
          </cell>
        </row>
        <row r="30696">
          <cell r="E30696" t="str">
            <v>Erkek</v>
          </cell>
          <cell r="F30696" t="str">
            <v>MERKEZ</v>
          </cell>
          <cell r="G30696" t="str">
            <v>Fakülte</v>
          </cell>
          <cell r="H30696" t="str">
            <v>Mühendislik Fakültesi</v>
          </cell>
          <cell r="K30696" t="str">
            <v>ÖSS</v>
          </cell>
          <cell r="N30696" t="str">
            <v>1.Öğretim</v>
          </cell>
          <cell r="O30696" t="str">
            <v>Lisans</v>
          </cell>
          <cell r="P30696" t="str">
            <v>Fakülte</v>
          </cell>
        </row>
        <row r="30697">
          <cell r="E30697" t="str">
            <v>Bayan</v>
          </cell>
          <cell r="F30697" t="str">
            <v>MERKEZ</v>
          </cell>
          <cell r="G30697" t="str">
            <v>Fakülte</v>
          </cell>
          <cell r="H30697" t="str">
            <v>Mühendislik Fakültesi</v>
          </cell>
          <cell r="K30697" t="str">
            <v>ÖSS</v>
          </cell>
          <cell r="N30697" t="str">
            <v>1.Öğretim</v>
          </cell>
          <cell r="O30697" t="str">
            <v>Lisans</v>
          </cell>
          <cell r="P30697" t="str">
            <v>Fakülte</v>
          </cell>
        </row>
        <row r="30698">
          <cell r="E30698" t="str">
            <v>Bayan</v>
          </cell>
          <cell r="F30698" t="str">
            <v>MERKEZ</v>
          </cell>
          <cell r="G30698" t="str">
            <v>Fakülte</v>
          </cell>
          <cell r="H30698" t="str">
            <v>Mühendislik Fakültesi</v>
          </cell>
          <cell r="K30698" t="str">
            <v>ÖSS</v>
          </cell>
          <cell r="N30698" t="str">
            <v>2.Öğretim</v>
          </cell>
          <cell r="O30698" t="str">
            <v>Lisans</v>
          </cell>
          <cell r="P30698" t="str">
            <v>Fakülte</v>
          </cell>
        </row>
        <row r="30699">
          <cell r="E30699" t="str">
            <v>Erkek</v>
          </cell>
          <cell r="F30699" t="str">
            <v>MERKEZ</v>
          </cell>
          <cell r="G30699" t="str">
            <v>Fakülte</v>
          </cell>
          <cell r="H30699" t="str">
            <v>Mühendislik Fakültesi</v>
          </cell>
          <cell r="K30699" t="str">
            <v>ÖSS</v>
          </cell>
          <cell r="N30699" t="str">
            <v>2.Öğretim</v>
          </cell>
          <cell r="O30699" t="str">
            <v>Lisans</v>
          </cell>
          <cell r="P30699" t="str">
            <v>Fakülte</v>
          </cell>
        </row>
        <row r="30700">
          <cell r="E30700" t="str">
            <v>Erkek</v>
          </cell>
          <cell r="F30700" t="str">
            <v>MERKEZ</v>
          </cell>
          <cell r="G30700" t="str">
            <v>Fakülte</v>
          </cell>
          <cell r="H30700" t="str">
            <v>Mühendislik Fakültesi</v>
          </cell>
          <cell r="K30700" t="str">
            <v>ÖSS</v>
          </cell>
          <cell r="N30700" t="str">
            <v>2.Öğretim</v>
          </cell>
          <cell r="O30700" t="str">
            <v>Lisans</v>
          </cell>
          <cell r="P30700" t="str">
            <v>Fakülte</v>
          </cell>
        </row>
        <row r="30701">
          <cell r="E30701" t="str">
            <v>Bayan</v>
          </cell>
          <cell r="F30701" t="str">
            <v>MERKEZ</v>
          </cell>
          <cell r="G30701" t="str">
            <v>Fakülte</v>
          </cell>
          <cell r="H30701" t="str">
            <v>Mühendislik Fakültesi</v>
          </cell>
          <cell r="K30701" t="str">
            <v>ÖSS</v>
          </cell>
          <cell r="N30701" t="str">
            <v>2.Öğretim</v>
          </cell>
          <cell r="O30701" t="str">
            <v>Lisans</v>
          </cell>
          <cell r="P30701" t="str">
            <v>Fakülte</v>
          </cell>
        </row>
        <row r="30702">
          <cell r="E30702" t="str">
            <v>Bayan</v>
          </cell>
          <cell r="F30702" t="str">
            <v>MERKEZ</v>
          </cell>
          <cell r="G30702" t="str">
            <v>Fakülte</v>
          </cell>
          <cell r="H30702" t="str">
            <v>Mühendislik Fakültesi</v>
          </cell>
          <cell r="K30702" t="str">
            <v>ÖSS</v>
          </cell>
          <cell r="N30702" t="str">
            <v>2.Öğretim</v>
          </cell>
          <cell r="O30702" t="str">
            <v>Lisans</v>
          </cell>
          <cell r="P30702" t="str">
            <v>Fakülte</v>
          </cell>
        </row>
        <row r="30703">
          <cell r="E30703" t="str">
            <v>Erkek</v>
          </cell>
          <cell r="F30703" t="str">
            <v>MERKEZ</v>
          </cell>
          <cell r="G30703" t="str">
            <v>Fakülte</v>
          </cell>
          <cell r="H30703" t="str">
            <v>Mühendislik Fakültesi</v>
          </cell>
          <cell r="K30703" t="str">
            <v>DGS</v>
          </cell>
          <cell r="N30703" t="str">
            <v>2.Öğretim</v>
          </cell>
          <cell r="O30703" t="str">
            <v>Lisans</v>
          </cell>
          <cell r="P30703" t="str">
            <v>Fakülte</v>
          </cell>
        </row>
        <row r="30704">
          <cell r="E30704" t="str">
            <v>Erkek</v>
          </cell>
          <cell r="F30704" t="str">
            <v>MERKEZ</v>
          </cell>
          <cell r="G30704" t="str">
            <v>Fakülte</v>
          </cell>
          <cell r="H30704" t="str">
            <v>Mühendislik Fakültesi</v>
          </cell>
          <cell r="K30704" t="str">
            <v>ÖSS</v>
          </cell>
          <cell r="N30704" t="str">
            <v>2.Öğretim</v>
          </cell>
          <cell r="O30704" t="str">
            <v>Lisans</v>
          </cell>
          <cell r="P30704" t="str">
            <v>Fakülte</v>
          </cell>
        </row>
        <row r="30705">
          <cell r="E30705" t="str">
            <v>Bayan</v>
          </cell>
          <cell r="F30705" t="str">
            <v>MERKEZ</v>
          </cell>
          <cell r="G30705" t="str">
            <v>Pedagojik Formasyon</v>
          </cell>
          <cell r="H30705" t="str">
            <v>Pedagojik Formasyon</v>
          </cell>
          <cell r="K30705" t="str">
            <v>Sertifika Programı</v>
          </cell>
          <cell r="N30705" t="str">
            <v>1.Öğretim</v>
          </cell>
          <cell r="O30705" t="str">
            <v>Formasyon</v>
          </cell>
          <cell r="P30705" t="str">
            <v>Özel Statü</v>
          </cell>
        </row>
        <row r="30706">
          <cell r="E30706" t="str">
            <v>Erkek</v>
          </cell>
          <cell r="F30706" t="str">
            <v>MERKEZ</v>
          </cell>
          <cell r="G30706" t="str">
            <v>Pedagojik Formasyon</v>
          </cell>
          <cell r="H30706" t="str">
            <v>Pedagojik Formasyon</v>
          </cell>
          <cell r="K30706" t="str">
            <v>Sertifika Programı</v>
          </cell>
          <cell r="N30706" t="str">
            <v>1.Öğretim</v>
          </cell>
          <cell r="O30706" t="str">
            <v>Formasyon</v>
          </cell>
          <cell r="P30706" t="str">
            <v>Özel Statü</v>
          </cell>
        </row>
        <row r="30707">
          <cell r="E30707" t="str">
            <v>Bayan</v>
          </cell>
          <cell r="F30707" t="str">
            <v>MERKEZ</v>
          </cell>
          <cell r="G30707" t="str">
            <v>Pedagojik Formasyon</v>
          </cell>
          <cell r="H30707" t="str">
            <v>Pedagojik Formasyon</v>
          </cell>
          <cell r="K30707" t="str">
            <v>Sertifika Programı</v>
          </cell>
          <cell r="N30707" t="str">
            <v>1.Öğretim</v>
          </cell>
          <cell r="O30707" t="str">
            <v>Formasyon</v>
          </cell>
          <cell r="P30707" t="str">
            <v>Özel Statü</v>
          </cell>
        </row>
        <row r="30708">
          <cell r="E30708" t="str">
            <v>Bayan</v>
          </cell>
          <cell r="F30708" t="str">
            <v>MERKEZ</v>
          </cell>
          <cell r="G30708" t="str">
            <v>Pedagojik Formasyon</v>
          </cell>
          <cell r="H30708" t="str">
            <v>Pedagojik Formasyon</v>
          </cell>
          <cell r="K30708" t="str">
            <v>Sertifika Programı</v>
          </cell>
          <cell r="N30708" t="str">
            <v>1.Öğretim</v>
          </cell>
          <cell r="O30708" t="str">
            <v>Formasyon</v>
          </cell>
          <cell r="P30708" t="str">
            <v>Özel Statü</v>
          </cell>
        </row>
        <row r="30709">
          <cell r="E30709" t="str">
            <v>Bayan</v>
          </cell>
          <cell r="F30709" t="str">
            <v>MERKEZ</v>
          </cell>
          <cell r="G30709" t="str">
            <v>Pedagojik Formasyon</v>
          </cell>
          <cell r="H30709" t="str">
            <v>Pedagojik Formasyon</v>
          </cell>
          <cell r="K30709" t="str">
            <v>Sertifika Programı</v>
          </cell>
          <cell r="N30709" t="str">
            <v>1.Öğretim</v>
          </cell>
          <cell r="O30709" t="str">
            <v>Formasyon</v>
          </cell>
          <cell r="P30709" t="str">
            <v>Özel Statü</v>
          </cell>
        </row>
        <row r="30710">
          <cell r="E30710" t="str">
            <v>Bayan</v>
          </cell>
          <cell r="F30710" t="str">
            <v>MERKEZ</v>
          </cell>
          <cell r="G30710" t="str">
            <v>Pedagojik Formasyon</v>
          </cell>
          <cell r="H30710" t="str">
            <v>Pedagojik Formasyon</v>
          </cell>
          <cell r="K30710" t="str">
            <v>Sertifika Programı</v>
          </cell>
          <cell r="N30710" t="str">
            <v>1.Öğretim</v>
          </cell>
          <cell r="O30710" t="str">
            <v>Formasyon</v>
          </cell>
          <cell r="P30710" t="str">
            <v>Özel Statü</v>
          </cell>
        </row>
        <row r="30711">
          <cell r="E30711" t="str">
            <v>Bayan</v>
          </cell>
          <cell r="F30711" t="str">
            <v>MERKEZ</v>
          </cell>
          <cell r="G30711" t="str">
            <v>Pedagojik Formasyon</v>
          </cell>
          <cell r="H30711" t="str">
            <v>Pedagojik Formasyon</v>
          </cell>
          <cell r="K30711" t="str">
            <v>Sertifika Programı</v>
          </cell>
          <cell r="N30711" t="str">
            <v>1.Öğretim</v>
          </cell>
          <cell r="O30711" t="str">
            <v>Formasyon</v>
          </cell>
          <cell r="P30711" t="str">
            <v>Özel Statü</v>
          </cell>
        </row>
        <row r="30712">
          <cell r="E30712" t="str">
            <v>Bayan</v>
          </cell>
          <cell r="F30712" t="str">
            <v>MERKEZ</v>
          </cell>
          <cell r="G30712" t="str">
            <v>Pedagojik Formasyon</v>
          </cell>
          <cell r="H30712" t="str">
            <v>Pedagojik Formasyon</v>
          </cell>
          <cell r="K30712" t="str">
            <v>Sertifika Programı</v>
          </cell>
          <cell r="N30712" t="str">
            <v>1.Öğretim</v>
          </cell>
          <cell r="O30712" t="str">
            <v>Formasyon</v>
          </cell>
          <cell r="P30712" t="str">
            <v>Özel Statü</v>
          </cell>
        </row>
        <row r="30713">
          <cell r="E30713" t="str">
            <v>Bayan</v>
          </cell>
          <cell r="F30713" t="str">
            <v>MERKEZ</v>
          </cell>
          <cell r="G30713" t="str">
            <v>Pedagojik Formasyon</v>
          </cell>
          <cell r="H30713" t="str">
            <v>Pedagojik Formasyon</v>
          </cell>
          <cell r="K30713" t="str">
            <v>Sertifika Programı</v>
          </cell>
          <cell r="N30713" t="str">
            <v>1.Öğretim</v>
          </cell>
          <cell r="O30713" t="str">
            <v>Formasyon</v>
          </cell>
          <cell r="P30713" t="str">
            <v>Özel Statü</v>
          </cell>
        </row>
        <row r="30714">
          <cell r="E30714" t="str">
            <v>Bayan</v>
          </cell>
          <cell r="F30714" t="str">
            <v>MERKEZ</v>
          </cell>
          <cell r="G30714" t="str">
            <v>Pedagojik Formasyon</v>
          </cell>
          <cell r="H30714" t="str">
            <v>Pedagojik Formasyon</v>
          </cell>
          <cell r="K30714" t="str">
            <v>Sertifika Programı</v>
          </cell>
          <cell r="N30714" t="str">
            <v>1.Öğretim</v>
          </cell>
          <cell r="O30714" t="str">
            <v>Formasyon</v>
          </cell>
          <cell r="P30714" t="str">
            <v>Özel Statü</v>
          </cell>
        </row>
        <row r="30715">
          <cell r="E30715" t="str">
            <v>Bayan</v>
          </cell>
          <cell r="F30715" t="str">
            <v>MERKEZ</v>
          </cell>
          <cell r="G30715" t="str">
            <v>Pedagojik Formasyon</v>
          </cell>
          <cell r="H30715" t="str">
            <v>Pedagojik Formasyon</v>
          </cell>
          <cell r="K30715" t="str">
            <v>Sertifika Programı</v>
          </cell>
          <cell r="N30715" t="str">
            <v>1.Öğretim</v>
          </cell>
          <cell r="O30715" t="str">
            <v>Formasyon</v>
          </cell>
          <cell r="P30715" t="str">
            <v>Özel Statü</v>
          </cell>
        </row>
        <row r="30716">
          <cell r="E30716" t="str">
            <v>Erkek</v>
          </cell>
          <cell r="F30716" t="str">
            <v>MERKEZ</v>
          </cell>
          <cell r="G30716" t="str">
            <v>Pedagojik Formasyon</v>
          </cell>
          <cell r="H30716" t="str">
            <v>Pedagojik Formasyon</v>
          </cell>
          <cell r="K30716" t="str">
            <v>Sertifika Programı</v>
          </cell>
          <cell r="N30716" t="str">
            <v>1.Öğretim</v>
          </cell>
          <cell r="O30716" t="str">
            <v>Formasyon</v>
          </cell>
          <cell r="P30716" t="str">
            <v>Özel Statü</v>
          </cell>
        </row>
        <row r="30717">
          <cell r="E30717" t="str">
            <v>Bayan</v>
          </cell>
          <cell r="F30717" t="str">
            <v>MERKEZ</v>
          </cell>
          <cell r="G30717" t="str">
            <v>Pedagojik Formasyon</v>
          </cell>
          <cell r="H30717" t="str">
            <v>Pedagojik Formasyon</v>
          </cell>
          <cell r="K30717" t="str">
            <v>Sertifika Programı</v>
          </cell>
          <cell r="N30717" t="str">
            <v>1.Öğretim</v>
          </cell>
          <cell r="O30717" t="str">
            <v>Formasyon</v>
          </cell>
          <cell r="P30717" t="str">
            <v>Özel Statü</v>
          </cell>
        </row>
        <row r="30718">
          <cell r="E30718" t="str">
            <v>Bayan</v>
          </cell>
          <cell r="F30718" t="str">
            <v>MERKEZ</v>
          </cell>
          <cell r="G30718" t="str">
            <v>Pedagojik Formasyon</v>
          </cell>
          <cell r="H30718" t="str">
            <v>Pedagojik Formasyon</v>
          </cell>
          <cell r="K30718" t="str">
            <v>Sertifika Programı</v>
          </cell>
          <cell r="N30718" t="str">
            <v>1.Öğretim</v>
          </cell>
          <cell r="O30718" t="str">
            <v>Formasyon</v>
          </cell>
          <cell r="P30718" t="str">
            <v>Özel Statü</v>
          </cell>
        </row>
        <row r="30719">
          <cell r="E30719" t="str">
            <v>Bayan</v>
          </cell>
          <cell r="F30719" t="str">
            <v>MERKEZ</v>
          </cell>
          <cell r="G30719" t="str">
            <v>Pedagojik Formasyon</v>
          </cell>
          <cell r="H30719" t="str">
            <v>Pedagojik Formasyon</v>
          </cell>
          <cell r="K30719" t="str">
            <v>Sertifika Programı</v>
          </cell>
          <cell r="N30719" t="str">
            <v>1.Öğretim</v>
          </cell>
          <cell r="O30719" t="str">
            <v>Formasyon</v>
          </cell>
          <cell r="P30719" t="str">
            <v>Özel Statü</v>
          </cell>
        </row>
        <row r="30720">
          <cell r="E30720" t="str">
            <v>Erkek</v>
          </cell>
          <cell r="F30720" t="str">
            <v>MERKEZ</v>
          </cell>
          <cell r="G30720" t="str">
            <v>Pedagojik Formasyon</v>
          </cell>
          <cell r="H30720" t="str">
            <v>Pedagojik Formasyon</v>
          </cell>
          <cell r="K30720" t="str">
            <v>Sertifika Programı</v>
          </cell>
          <cell r="N30720" t="str">
            <v>1.Öğretim</v>
          </cell>
          <cell r="O30720" t="str">
            <v>Formasyon</v>
          </cell>
          <cell r="P30720" t="str">
            <v>Özel Statü</v>
          </cell>
        </row>
        <row r="30721">
          <cell r="E30721" t="str">
            <v>Bayan</v>
          </cell>
          <cell r="F30721" t="str">
            <v>MERKEZ</v>
          </cell>
          <cell r="G30721" t="str">
            <v>Pedagojik Formasyon</v>
          </cell>
          <cell r="H30721" t="str">
            <v>Pedagojik Formasyon</v>
          </cell>
          <cell r="K30721" t="str">
            <v>Sertifika Programı</v>
          </cell>
          <cell r="N30721" t="str">
            <v>1.Öğretim</v>
          </cell>
          <cell r="O30721" t="str">
            <v>Formasyon</v>
          </cell>
          <cell r="P30721" t="str">
            <v>Özel Statü</v>
          </cell>
        </row>
        <row r="30722">
          <cell r="E30722" t="str">
            <v>Erkek</v>
          </cell>
          <cell r="F30722" t="str">
            <v>MERKEZ</v>
          </cell>
          <cell r="G30722" t="str">
            <v>Pedagojik Formasyon</v>
          </cell>
          <cell r="H30722" t="str">
            <v>Pedagojik Formasyon</v>
          </cell>
          <cell r="K30722" t="str">
            <v>Sertifika Programı</v>
          </cell>
          <cell r="N30722" t="str">
            <v>1.Öğretim</v>
          </cell>
          <cell r="O30722" t="str">
            <v>Formasyon</v>
          </cell>
          <cell r="P30722" t="str">
            <v>Özel Statü</v>
          </cell>
        </row>
        <row r="30723">
          <cell r="E30723" t="str">
            <v>Bayan</v>
          </cell>
          <cell r="F30723" t="str">
            <v>MERKEZ</v>
          </cell>
          <cell r="G30723" t="str">
            <v>Pedagojik Formasyon</v>
          </cell>
          <cell r="H30723" t="str">
            <v>Pedagojik Formasyon</v>
          </cell>
          <cell r="K30723" t="str">
            <v>Sertifika Programı</v>
          </cell>
          <cell r="N30723" t="str">
            <v>1.Öğretim</v>
          </cell>
          <cell r="O30723" t="str">
            <v>Formasyon</v>
          </cell>
          <cell r="P30723" t="str">
            <v>Özel Statü</v>
          </cell>
        </row>
        <row r="30724">
          <cell r="E30724" t="str">
            <v>Bayan</v>
          </cell>
          <cell r="F30724" t="str">
            <v>MERKEZ</v>
          </cell>
          <cell r="G30724" t="str">
            <v>Pedagojik Formasyon</v>
          </cell>
          <cell r="H30724" t="str">
            <v>Pedagojik Formasyon</v>
          </cell>
          <cell r="K30724" t="str">
            <v>Sertifika Programı</v>
          </cell>
          <cell r="N30724" t="str">
            <v>1.Öğretim</v>
          </cell>
          <cell r="O30724" t="str">
            <v>Formasyon</v>
          </cell>
          <cell r="P30724" t="str">
            <v>Özel Statü</v>
          </cell>
        </row>
        <row r="30725">
          <cell r="E30725" t="str">
            <v>Bayan</v>
          </cell>
          <cell r="F30725" t="str">
            <v>MERKEZ</v>
          </cell>
          <cell r="G30725" t="str">
            <v>Pedagojik Formasyon</v>
          </cell>
          <cell r="H30725" t="str">
            <v>Pedagojik Formasyon</v>
          </cell>
          <cell r="K30725" t="str">
            <v>Sertifika Programı</v>
          </cell>
          <cell r="N30725" t="str">
            <v>1.Öğretim</v>
          </cell>
          <cell r="O30725" t="str">
            <v>Formasyon</v>
          </cell>
          <cell r="P30725" t="str">
            <v>Özel Statü</v>
          </cell>
        </row>
        <row r="30726">
          <cell r="E30726" t="str">
            <v>Bayan</v>
          </cell>
          <cell r="F30726" t="str">
            <v>MERKEZ</v>
          </cell>
          <cell r="G30726" t="str">
            <v>Pedagojik Formasyon</v>
          </cell>
          <cell r="H30726" t="str">
            <v>Pedagojik Formasyon</v>
          </cell>
          <cell r="K30726" t="str">
            <v>Sertifika Programı</v>
          </cell>
          <cell r="N30726" t="str">
            <v>1.Öğretim</v>
          </cell>
          <cell r="O30726" t="str">
            <v>Formasyon</v>
          </cell>
          <cell r="P30726" t="str">
            <v>Özel Statü</v>
          </cell>
        </row>
        <row r="30727">
          <cell r="E30727" t="str">
            <v>Bayan</v>
          </cell>
          <cell r="F30727" t="str">
            <v>MERKEZ</v>
          </cell>
          <cell r="G30727" t="str">
            <v>Pedagojik Formasyon</v>
          </cell>
          <cell r="H30727" t="str">
            <v>Pedagojik Formasyon</v>
          </cell>
          <cell r="K30727" t="str">
            <v>Sertifika Programı</v>
          </cell>
          <cell r="N30727" t="str">
            <v>1.Öğretim</v>
          </cell>
          <cell r="O30727" t="str">
            <v>Formasyon</v>
          </cell>
          <cell r="P30727" t="str">
            <v>Özel Statü</v>
          </cell>
        </row>
        <row r="30728">
          <cell r="E30728" t="str">
            <v>Bayan</v>
          </cell>
          <cell r="F30728" t="str">
            <v>MERKEZ</v>
          </cell>
          <cell r="G30728" t="str">
            <v>Pedagojik Formasyon</v>
          </cell>
          <cell r="H30728" t="str">
            <v>Pedagojik Formasyon</v>
          </cell>
          <cell r="K30728" t="str">
            <v>Sertifika Programı</v>
          </cell>
          <cell r="N30728" t="str">
            <v>1.Öğretim</v>
          </cell>
          <cell r="O30728" t="str">
            <v>Formasyon</v>
          </cell>
          <cell r="P30728" t="str">
            <v>Özel Statü</v>
          </cell>
        </row>
        <row r="30729">
          <cell r="E30729" t="str">
            <v>Bayan</v>
          </cell>
          <cell r="F30729" t="str">
            <v>MERKEZ</v>
          </cell>
          <cell r="G30729" t="str">
            <v>Pedagojik Formasyon</v>
          </cell>
          <cell r="H30729" t="str">
            <v>Pedagojik Formasyon</v>
          </cell>
          <cell r="K30729" t="str">
            <v>Sertifika Programı</v>
          </cell>
          <cell r="N30729" t="str">
            <v>1.Öğretim</v>
          </cell>
          <cell r="O30729" t="str">
            <v>Formasyon</v>
          </cell>
          <cell r="P30729" t="str">
            <v>Özel Statü</v>
          </cell>
        </row>
        <row r="30730">
          <cell r="E30730" t="str">
            <v>Bayan</v>
          </cell>
          <cell r="F30730" t="str">
            <v>MERKEZ</v>
          </cell>
          <cell r="G30730" t="str">
            <v>Pedagojik Formasyon</v>
          </cell>
          <cell r="H30730" t="str">
            <v>Pedagojik Formasyon</v>
          </cell>
          <cell r="K30730" t="str">
            <v>Sertifika Programı</v>
          </cell>
          <cell r="N30730" t="str">
            <v>1.Öğretim</v>
          </cell>
          <cell r="O30730" t="str">
            <v>Formasyon</v>
          </cell>
          <cell r="P30730" t="str">
            <v>Özel Statü</v>
          </cell>
        </row>
        <row r="30731">
          <cell r="E30731" t="str">
            <v>Bayan</v>
          </cell>
          <cell r="F30731" t="str">
            <v>MERKEZ</v>
          </cell>
          <cell r="G30731" t="str">
            <v>Pedagojik Formasyon</v>
          </cell>
          <cell r="H30731" t="str">
            <v>Pedagojik Formasyon</v>
          </cell>
          <cell r="K30731" t="str">
            <v>Sertifika Programı</v>
          </cell>
          <cell r="N30731" t="str">
            <v>1.Öğretim</v>
          </cell>
          <cell r="O30731" t="str">
            <v>Formasyon</v>
          </cell>
          <cell r="P30731" t="str">
            <v>Özel Statü</v>
          </cell>
        </row>
        <row r="30732">
          <cell r="E30732" t="str">
            <v>Erkek</v>
          </cell>
          <cell r="F30732" t="str">
            <v>MERKEZ</v>
          </cell>
          <cell r="G30732" t="str">
            <v>Pedagojik Formasyon</v>
          </cell>
          <cell r="H30732" t="str">
            <v>Pedagojik Formasyon</v>
          </cell>
          <cell r="K30732" t="str">
            <v>Sertifika Programı</v>
          </cell>
          <cell r="N30732" t="str">
            <v>1.Öğretim</v>
          </cell>
          <cell r="O30732" t="str">
            <v>Formasyon</v>
          </cell>
          <cell r="P30732" t="str">
            <v>Özel Statü</v>
          </cell>
        </row>
        <row r="30733">
          <cell r="E30733" t="str">
            <v>Erkek</v>
          </cell>
          <cell r="F30733" t="str">
            <v>MERKEZ</v>
          </cell>
          <cell r="G30733" t="str">
            <v>Pedagojik Formasyon</v>
          </cell>
          <cell r="H30733" t="str">
            <v>Pedagojik Formasyon</v>
          </cell>
          <cell r="K30733" t="str">
            <v>Sertifika Programı</v>
          </cell>
          <cell r="N30733" t="str">
            <v>1.Öğretim</v>
          </cell>
          <cell r="O30733" t="str">
            <v>Formasyon</v>
          </cell>
          <cell r="P30733" t="str">
            <v>Özel Statü</v>
          </cell>
        </row>
        <row r="30734">
          <cell r="E30734" t="str">
            <v>Bayan</v>
          </cell>
          <cell r="F30734" t="str">
            <v>MERKEZ</v>
          </cell>
          <cell r="G30734" t="str">
            <v>Pedagojik Formasyon</v>
          </cell>
          <cell r="H30734" t="str">
            <v>Pedagojik Formasyon</v>
          </cell>
          <cell r="K30734" t="str">
            <v>Sertifika Programı</v>
          </cell>
          <cell r="N30734" t="str">
            <v>1.Öğretim</v>
          </cell>
          <cell r="O30734" t="str">
            <v>Formasyon</v>
          </cell>
          <cell r="P30734" t="str">
            <v>Özel Statü</v>
          </cell>
        </row>
        <row r="30735">
          <cell r="E30735" t="str">
            <v>Bayan</v>
          </cell>
          <cell r="F30735" t="str">
            <v>MERKEZ</v>
          </cell>
          <cell r="G30735" t="str">
            <v>Pedagojik Formasyon</v>
          </cell>
          <cell r="H30735" t="str">
            <v>Pedagojik Formasyon</v>
          </cell>
          <cell r="K30735" t="str">
            <v>Sertifika Programı</v>
          </cell>
          <cell r="N30735" t="str">
            <v>1.Öğretim</v>
          </cell>
          <cell r="O30735" t="str">
            <v>Formasyon</v>
          </cell>
          <cell r="P30735" t="str">
            <v>Özel Statü</v>
          </cell>
        </row>
        <row r="30736">
          <cell r="E30736" t="str">
            <v>Bayan</v>
          </cell>
          <cell r="F30736" t="str">
            <v>MERKEZ</v>
          </cell>
          <cell r="G30736" t="str">
            <v>Pedagojik Formasyon</v>
          </cell>
          <cell r="H30736" t="str">
            <v>Pedagojik Formasyon</v>
          </cell>
          <cell r="K30736" t="str">
            <v>Sertifika Programı</v>
          </cell>
          <cell r="N30736" t="str">
            <v>1.Öğretim</v>
          </cell>
          <cell r="O30736" t="str">
            <v>Formasyon</v>
          </cell>
          <cell r="P30736" t="str">
            <v>Özel Statü</v>
          </cell>
        </row>
        <row r="30737">
          <cell r="E30737" t="str">
            <v>Erkek</v>
          </cell>
          <cell r="F30737" t="str">
            <v>MERKEZ</v>
          </cell>
          <cell r="G30737" t="str">
            <v>Pedagojik Formasyon</v>
          </cell>
          <cell r="H30737" t="str">
            <v>Pedagojik Formasyon</v>
          </cell>
          <cell r="K30737" t="str">
            <v>Sertifika Programı</v>
          </cell>
          <cell r="N30737" t="str">
            <v>1.Öğretim</v>
          </cell>
          <cell r="O30737" t="str">
            <v>Formasyon</v>
          </cell>
          <cell r="P30737" t="str">
            <v>Özel Statü</v>
          </cell>
        </row>
        <row r="30738">
          <cell r="E30738" t="str">
            <v>Bayan</v>
          </cell>
          <cell r="F30738" t="str">
            <v>MERKEZ</v>
          </cell>
          <cell r="G30738" t="str">
            <v>Pedagojik Formasyon</v>
          </cell>
          <cell r="H30738" t="str">
            <v>Pedagojik Formasyon</v>
          </cell>
          <cell r="K30738" t="str">
            <v>Sertifika Programı</v>
          </cell>
          <cell r="N30738" t="str">
            <v>1.Öğretim</v>
          </cell>
          <cell r="O30738" t="str">
            <v>Formasyon</v>
          </cell>
          <cell r="P30738" t="str">
            <v>Özel Statü</v>
          </cell>
        </row>
        <row r="30739">
          <cell r="E30739" t="str">
            <v>Bayan</v>
          </cell>
          <cell r="F30739" t="str">
            <v>MERKEZ</v>
          </cell>
          <cell r="G30739" t="str">
            <v>Pedagojik Formasyon</v>
          </cell>
          <cell r="H30739" t="str">
            <v>Pedagojik Formasyon</v>
          </cell>
          <cell r="K30739" t="str">
            <v>Sertifika Programı</v>
          </cell>
          <cell r="N30739" t="str">
            <v>1.Öğretim</v>
          </cell>
          <cell r="O30739" t="str">
            <v>Formasyon</v>
          </cell>
          <cell r="P30739" t="str">
            <v>Özel Statü</v>
          </cell>
        </row>
        <row r="30740">
          <cell r="E30740" t="str">
            <v>Bayan</v>
          </cell>
          <cell r="F30740" t="str">
            <v>MERKEZ</v>
          </cell>
          <cell r="G30740" t="str">
            <v>Pedagojik Formasyon</v>
          </cell>
          <cell r="H30740" t="str">
            <v>Pedagojik Formasyon</v>
          </cell>
          <cell r="K30740" t="str">
            <v>Sertifika Programı</v>
          </cell>
          <cell r="N30740" t="str">
            <v>1.Öğretim</v>
          </cell>
          <cell r="O30740" t="str">
            <v>Formasyon</v>
          </cell>
          <cell r="P30740" t="str">
            <v>Özel Statü</v>
          </cell>
        </row>
        <row r="30741">
          <cell r="E30741" t="str">
            <v>Bayan</v>
          </cell>
          <cell r="F30741" t="str">
            <v>MERKEZ</v>
          </cell>
          <cell r="G30741" t="str">
            <v>Pedagojik Formasyon</v>
          </cell>
          <cell r="H30741" t="str">
            <v>Pedagojik Formasyon</v>
          </cell>
          <cell r="K30741" t="str">
            <v>Sertifika Programı</v>
          </cell>
          <cell r="N30741" t="str">
            <v>1.Öğretim</v>
          </cell>
          <cell r="O30741" t="str">
            <v>Formasyon</v>
          </cell>
          <cell r="P30741" t="str">
            <v>Özel Statü</v>
          </cell>
        </row>
        <row r="30742">
          <cell r="E30742" t="str">
            <v>Bayan</v>
          </cell>
          <cell r="F30742" t="str">
            <v>MERKEZ</v>
          </cell>
          <cell r="G30742" t="str">
            <v>Pedagojik Formasyon</v>
          </cell>
          <cell r="H30742" t="str">
            <v>Pedagojik Formasyon</v>
          </cell>
          <cell r="K30742" t="str">
            <v>Sertifika Programı</v>
          </cell>
          <cell r="N30742" t="str">
            <v>1.Öğretim</v>
          </cell>
          <cell r="O30742" t="str">
            <v>Formasyon</v>
          </cell>
          <cell r="P30742" t="str">
            <v>Özel Statü</v>
          </cell>
        </row>
        <row r="30743">
          <cell r="E30743" t="str">
            <v>Bayan</v>
          </cell>
          <cell r="F30743" t="str">
            <v>MERKEZ</v>
          </cell>
          <cell r="G30743" t="str">
            <v>Pedagojik Formasyon</v>
          </cell>
          <cell r="H30743" t="str">
            <v>Pedagojik Formasyon</v>
          </cell>
          <cell r="K30743" t="str">
            <v>Sertifika Programı</v>
          </cell>
          <cell r="N30743" t="str">
            <v>1.Öğretim</v>
          </cell>
          <cell r="O30743" t="str">
            <v>Formasyon</v>
          </cell>
          <cell r="P30743" t="str">
            <v>Özel Statü</v>
          </cell>
        </row>
        <row r="30744">
          <cell r="E30744" t="str">
            <v>Bayan</v>
          </cell>
          <cell r="F30744" t="str">
            <v>MERKEZ</v>
          </cell>
          <cell r="G30744" t="str">
            <v>Pedagojik Formasyon</v>
          </cell>
          <cell r="H30744" t="str">
            <v>Pedagojik Formasyon</v>
          </cell>
          <cell r="K30744" t="str">
            <v>Sertifika Programı</v>
          </cell>
          <cell r="N30744" t="str">
            <v>1.Öğretim</v>
          </cell>
          <cell r="O30744" t="str">
            <v>Formasyon</v>
          </cell>
          <cell r="P30744" t="str">
            <v>Özel Statü</v>
          </cell>
        </row>
        <row r="30745">
          <cell r="E30745" t="str">
            <v>Bayan</v>
          </cell>
          <cell r="F30745" t="str">
            <v>MERKEZ</v>
          </cell>
          <cell r="G30745" t="str">
            <v>Pedagojik Formasyon</v>
          </cell>
          <cell r="H30745" t="str">
            <v>Pedagojik Formasyon</v>
          </cell>
          <cell r="K30745" t="str">
            <v>Sertifika Programı</v>
          </cell>
          <cell r="N30745" t="str">
            <v>1.Öğretim</v>
          </cell>
          <cell r="O30745" t="str">
            <v>Formasyon</v>
          </cell>
          <cell r="P30745" t="str">
            <v>Özel Statü</v>
          </cell>
        </row>
        <row r="30746">
          <cell r="E30746" t="str">
            <v>Bayan</v>
          </cell>
          <cell r="F30746" t="str">
            <v>MERKEZ</v>
          </cell>
          <cell r="G30746" t="str">
            <v>Pedagojik Formasyon</v>
          </cell>
          <cell r="H30746" t="str">
            <v>Pedagojik Formasyon</v>
          </cell>
          <cell r="K30746" t="str">
            <v>Sertifika Programı</v>
          </cell>
          <cell r="N30746" t="str">
            <v>1.Öğretim</v>
          </cell>
          <cell r="O30746" t="str">
            <v>Formasyon</v>
          </cell>
          <cell r="P30746" t="str">
            <v>Özel Statü</v>
          </cell>
        </row>
        <row r="30747">
          <cell r="E30747" t="str">
            <v>Bayan</v>
          </cell>
          <cell r="F30747" t="str">
            <v>MERKEZ</v>
          </cell>
          <cell r="G30747" t="str">
            <v>Pedagojik Formasyon</v>
          </cell>
          <cell r="H30747" t="str">
            <v>Pedagojik Formasyon</v>
          </cell>
          <cell r="K30747" t="str">
            <v>Sertifika Programı</v>
          </cell>
          <cell r="N30747" t="str">
            <v>1.Öğretim</v>
          </cell>
          <cell r="O30747" t="str">
            <v>Formasyon</v>
          </cell>
          <cell r="P30747" t="str">
            <v>Özel Statü</v>
          </cell>
        </row>
        <row r="30748">
          <cell r="E30748" t="str">
            <v>Bayan</v>
          </cell>
          <cell r="F30748" t="str">
            <v>MERKEZ</v>
          </cell>
          <cell r="G30748" t="str">
            <v>Pedagojik Formasyon</v>
          </cell>
          <cell r="H30748" t="str">
            <v>Pedagojik Formasyon</v>
          </cell>
          <cell r="K30748" t="str">
            <v>Sertifika Programı</v>
          </cell>
          <cell r="N30748" t="str">
            <v>1.Öğretim</v>
          </cell>
          <cell r="O30748" t="str">
            <v>Formasyon</v>
          </cell>
          <cell r="P30748" t="str">
            <v>Özel Statü</v>
          </cell>
        </row>
        <row r="30749">
          <cell r="E30749" t="str">
            <v>Bayan</v>
          </cell>
          <cell r="F30749" t="str">
            <v>MERKEZ</v>
          </cell>
          <cell r="G30749" t="str">
            <v>Pedagojik Formasyon</v>
          </cell>
          <cell r="H30749" t="str">
            <v>Pedagojik Formasyon</v>
          </cell>
          <cell r="K30749" t="str">
            <v>Sertifika Programı</v>
          </cell>
          <cell r="N30749" t="str">
            <v>1.Öğretim</v>
          </cell>
          <cell r="O30749" t="str">
            <v>Formasyon</v>
          </cell>
          <cell r="P30749" t="str">
            <v>Özel Statü</v>
          </cell>
        </row>
        <row r="30750">
          <cell r="E30750" t="str">
            <v>Bayan</v>
          </cell>
          <cell r="F30750" t="str">
            <v>MERKEZ</v>
          </cell>
          <cell r="G30750" t="str">
            <v>Pedagojik Formasyon</v>
          </cell>
          <cell r="H30750" t="str">
            <v>Pedagojik Formasyon</v>
          </cell>
          <cell r="K30750" t="str">
            <v>Sertifika Programı</v>
          </cell>
          <cell r="N30750" t="str">
            <v>1.Öğretim</v>
          </cell>
          <cell r="O30750" t="str">
            <v>Formasyon</v>
          </cell>
          <cell r="P30750" t="str">
            <v>Özel Statü</v>
          </cell>
        </row>
        <row r="30751">
          <cell r="E30751" t="str">
            <v>Bayan</v>
          </cell>
          <cell r="F30751" t="str">
            <v>MERKEZ</v>
          </cell>
          <cell r="G30751" t="str">
            <v>Pedagojik Formasyon</v>
          </cell>
          <cell r="H30751" t="str">
            <v>Pedagojik Formasyon</v>
          </cell>
          <cell r="K30751" t="str">
            <v>Sertifika Programı</v>
          </cell>
          <cell r="N30751" t="str">
            <v>1.Öğretim</v>
          </cell>
          <cell r="O30751" t="str">
            <v>Formasyon</v>
          </cell>
          <cell r="P30751" t="str">
            <v>Özel Statü</v>
          </cell>
        </row>
        <row r="30752">
          <cell r="E30752" t="str">
            <v>Bayan</v>
          </cell>
          <cell r="F30752" t="str">
            <v>MERKEZ</v>
          </cell>
          <cell r="G30752" t="str">
            <v>Pedagojik Formasyon</v>
          </cell>
          <cell r="H30752" t="str">
            <v>Pedagojik Formasyon</v>
          </cell>
          <cell r="K30752" t="str">
            <v>Sertifika Programı</v>
          </cell>
          <cell r="N30752" t="str">
            <v>1.Öğretim</v>
          </cell>
          <cell r="O30752" t="str">
            <v>Formasyon</v>
          </cell>
          <cell r="P30752" t="str">
            <v>Özel Statü</v>
          </cell>
        </row>
        <row r="30753">
          <cell r="E30753" t="str">
            <v>Bayan</v>
          </cell>
          <cell r="F30753" t="str">
            <v>MERKEZ</v>
          </cell>
          <cell r="G30753" t="str">
            <v>Pedagojik Formasyon</v>
          </cell>
          <cell r="H30753" t="str">
            <v>Pedagojik Formasyon</v>
          </cell>
          <cell r="K30753" t="str">
            <v>Sertifika Programı</v>
          </cell>
          <cell r="N30753" t="str">
            <v>1.Öğretim</v>
          </cell>
          <cell r="O30753" t="str">
            <v>Formasyon</v>
          </cell>
          <cell r="P30753" t="str">
            <v>Özel Statü</v>
          </cell>
        </row>
        <row r="30754">
          <cell r="E30754" t="str">
            <v>Bayan</v>
          </cell>
          <cell r="F30754" t="str">
            <v>MERKEZ</v>
          </cell>
          <cell r="G30754" t="str">
            <v>Pedagojik Formasyon</v>
          </cell>
          <cell r="H30754" t="str">
            <v>Pedagojik Formasyon</v>
          </cell>
          <cell r="K30754" t="str">
            <v>Sertifika Programı</v>
          </cell>
          <cell r="N30754" t="str">
            <v>1.Öğretim</v>
          </cell>
          <cell r="O30754" t="str">
            <v>Formasyon</v>
          </cell>
          <cell r="P30754" t="str">
            <v>Özel Statü</v>
          </cell>
        </row>
        <row r="30755">
          <cell r="E30755" t="str">
            <v>Bayan</v>
          </cell>
          <cell r="F30755" t="str">
            <v>MERKEZ</v>
          </cell>
          <cell r="G30755" t="str">
            <v>Pedagojik Formasyon</v>
          </cell>
          <cell r="H30755" t="str">
            <v>Pedagojik Formasyon</v>
          </cell>
          <cell r="K30755" t="str">
            <v>Sertifika Programı</v>
          </cell>
          <cell r="N30755" t="str">
            <v>1.Öğretim</v>
          </cell>
          <cell r="O30755" t="str">
            <v>Formasyon</v>
          </cell>
          <cell r="P30755" t="str">
            <v>Özel Statü</v>
          </cell>
        </row>
        <row r="30756">
          <cell r="E30756" t="str">
            <v>Erkek</v>
          </cell>
          <cell r="F30756" t="str">
            <v>MERKEZ</v>
          </cell>
          <cell r="G30756" t="str">
            <v>Pedagojik Formasyon</v>
          </cell>
          <cell r="H30756" t="str">
            <v>Pedagojik Formasyon</v>
          </cell>
          <cell r="K30756" t="str">
            <v>Sertifika Programı</v>
          </cell>
          <cell r="N30756" t="str">
            <v>1.Öğretim</v>
          </cell>
          <cell r="O30756" t="str">
            <v>Formasyon</v>
          </cell>
          <cell r="P30756" t="str">
            <v>Özel Statü</v>
          </cell>
        </row>
        <row r="30757">
          <cell r="E30757" t="str">
            <v>Bayan</v>
          </cell>
          <cell r="F30757" t="str">
            <v>MERKEZ</v>
          </cell>
          <cell r="G30757" t="str">
            <v>Pedagojik Formasyon</v>
          </cell>
          <cell r="H30757" t="str">
            <v>Pedagojik Formasyon</v>
          </cell>
          <cell r="K30757" t="str">
            <v>Sertifika Programı</v>
          </cell>
          <cell r="N30757" t="str">
            <v>1.Öğretim</v>
          </cell>
          <cell r="O30757" t="str">
            <v>Formasyon</v>
          </cell>
          <cell r="P30757" t="str">
            <v>Özel Statü</v>
          </cell>
        </row>
        <row r="30758">
          <cell r="E30758" t="str">
            <v>Erkek</v>
          </cell>
          <cell r="F30758" t="str">
            <v>MERKEZ</v>
          </cell>
          <cell r="G30758" t="str">
            <v>Pedagojik Formasyon</v>
          </cell>
          <cell r="H30758" t="str">
            <v>Pedagojik Formasyon</v>
          </cell>
          <cell r="K30758" t="str">
            <v>Sertifika Programı</v>
          </cell>
          <cell r="N30758" t="str">
            <v>1.Öğretim</v>
          </cell>
          <cell r="O30758" t="str">
            <v>Formasyon</v>
          </cell>
          <cell r="P30758" t="str">
            <v>Özel Statü</v>
          </cell>
        </row>
        <row r="30759">
          <cell r="E30759" t="str">
            <v>Erkek</v>
          </cell>
          <cell r="F30759" t="str">
            <v>MERKEZ</v>
          </cell>
          <cell r="G30759" t="str">
            <v>Pedagojik Formasyon</v>
          </cell>
          <cell r="H30759" t="str">
            <v>Pedagojik Formasyon</v>
          </cell>
          <cell r="K30759" t="str">
            <v>Sertifika Programı</v>
          </cell>
          <cell r="N30759" t="str">
            <v>1.Öğretim</v>
          </cell>
          <cell r="O30759" t="str">
            <v>Formasyon</v>
          </cell>
          <cell r="P30759" t="str">
            <v>Özel Statü</v>
          </cell>
        </row>
        <row r="30760">
          <cell r="E30760" t="str">
            <v>Erkek</v>
          </cell>
          <cell r="F30760" t="str">
            <v>MERKEZ</v>
          </cell>
          <cell r="G30760" t="str">
            <v>Pedagojik Formasyon</v>
          </cell>
          <cell r="H30760" t="str">
            <v>Pedagojik Formasyon</v>
          </cell>
          <cell r="K30760" t="str">
            <v>Sertifika Programı</v>
          </cell>
          <cell r="N30760" t="str">
            <v>1.Öğretim</v>
          </cell>
          <cell r="O30760" t="str">
            <v>Formasyon</v>
          </cell>
          <cell r="P30760" t="str">
            <v>Özel Statü</v>
          </cell>
        </row>
        <row r="30761">
          <cell r="E30761" t="str">
            <v>Bayan</v>
          </cell>
          <cell r="F30761" t="str">
            <v>MERKEZ</v>
          </cell>
          <cell r="G30761" t="str">
            <v>Pedagojik Formasyon</v>
          </cell>
          <cell r="H30761" t="str">
            <v>Pedagojik Formasyon</v>
          </cell>
          <cell r="K30761" t="str">
            <v>Sertifika Programı</v>
          </cell>
          <cell r="N30761" t="str">
            <v>1.Öğretim</v>
          </cell>
          <cell r="O30761" t="str">
            <v>Formasyon</v>
          </cell>
          <cell r="P30761" t="str">
            <v>Özel Statü</v>
          </cell>
        </row>
        <row r="30762">
          <cell r="E30762" t="str">
            <v>Erkek</v>
          </cell>
          <cell r="F30762" t="str">
            <v>MERKEZ</v>
          </cell>
          <cell r="G30762" t="str">
            <v>Pedagojik Formasyon</v>
          </cell>
          <cell r="H30762" t="str">
            <v>Pedagojik Formasyon</v>
          </cell>
          <cell r="K30762" t="str">
            <v>Sertifika Programı</v>
          </cell>
          <cell r="N30762" t="str">
            <v>1.Öğretim</v>
          </cell>
          <cell r="O30762" t="str">
            <v>Formasyon</v>
          </cell>
          <cell r="P30762" t="str">
            <v>Özel Statü</v>
          </cell>
        </row>
        <row r="30763">
          <cell r="E30763" t="str">
            <v>Erkek</v>
          </cell>
          <cell r="F30763" t="str">
            <v>MERKEZ</v>
          </cell>
          <cell r="G30763" t="str">
            <v>Pedagojik Formasyon</v>
          </cell>
          <cell r="H30763" t="str">
            <v>Pedagojik Formasyon</v>
          </cell>
          <cell r="K30763" t="str">
            <v>Sertifika Programı</v>
          </cell>
          <cell r="N30763" t="str">
            <v>1.Öğretim</v>
          </cell>
          <cell r="O30763" t="str">
            <v>Formasyon</v>
          </cell>
          <cell r="P30763" t="str">
            <v>Özel Statü</v>
          </cell>
        </row>
        <row r="30764">
          <cell r="E30764" t="str">
            <v>Bayan</v>
          </cell>
          <cell r="F30764" t="str">
            <v>MERKEZ</v>
          </cell>
          <cell r="G30764" t="str">
            <v>Pedagojik Formasyon</v>
          </cell>
          <cell r="H30764" t="str">
            <v>Pedagojik Formasyon</v>
          </cell>
          <cell r="K30764" t="str">
            <v>Sertifika Programı</v>
          </cell>
          <cell r="N30764" t="str">
            <v>1.Öğretim</v>
          </cell>
          <cell r="O30764" t="str">
            <v>Formasyon</v>
          </cell>
          <cell r="P30764" t="str">
            <v>Özel Statü</v>
          </cell>
        </row>
        <row r="30765">
          <cell r="E30765" t="str">
            <v>Erkek</v>
          </cell>
          <cell r="F30765" t="str">
            <v>MERKEZ</v>
          </cell>
          <cell r="G30765" t="str">
            <v>Pedagojik Formasyon</v>
          </cell>
          <cell r="H30765" t="str">
            <v>Pedagojik Formasyon</v>
          </cell>
          <cell r="K30765" t="str">
            <v>Sertifika Programı</v>
          </cell>
          <cell r="N30765" t="str">
            <v>1.Öğretim</v>
          </cell>
          <cell r="O30765" t="str">
            <v>Formasyon</v>
          </cell>
          <cell r="P30765" t="str">
            <v>Özel Statü</v>
          </cell>
        </row>
        <row r="30766">
          <cell r="E30766" t="str">
            <v>Erkek</v>
          </cell>
          <cell r="F30766" t="str">
            <v>MERKEZ</v>
          </cell>
          <cell r="G30766" t="str">
            <v>Pedagojik Formasyon</v>
          </cell>
          <cell r="H30766" t="str">
            <v>Pedagojik Formasyon</v>
          </cell>
          <cell r="K30766" t="str">
            <v>Sertifika Programı</v>
          </cell>
          <cell r="N30766" t="str">
            <v>1.Öğretim</v>
          </cell>
          <cell r="O30766" t="str">
            <v>Formasyon</v>
          </cell>
          <cell r="P30766" t="str">
            <v>Özel Statü</v>
          </cell>
        </row>
        <row r="30767">
          <cell r="E30767" t="str">
            <v>Bayan</v>
          </cell>
          <cell r="F30767" t="str">
            <v>MERKEZ</v>
          </cell>
          <cell r="G30767" t="str">
            <v>Pedagojik Formasyon</v>
          </cell>
          <cell r="H30767" t="str">
            <v>Pedagojik Formasyon</v>
          </cell>
          <cell r="K30767" t="str">
            <v>Sertifika Programı</v>
          </cell>
          <cell r="N30767" t="str">
            <v>1.Öğretim</v>
          </cell>
          <cell r="O30767" t="str">
            <v>Formasyon</v>
          </cell>
          <cell r="P30767" t="str">
            <v>Özel Statü</v>
          </cell>
        </row>
        <row r="30768">
          <cell r="E30768" t="str">
            <v>Erkek</v>
          </cell>
          <cell r="F30768" t="str">
            <v>MERKEZ</v>
          </cell>
          <cell r="G30768" t="str">
            <v>Pedagojik Formasyon</v>
          </cell>
          <cell r="H30768" t="str">
            <v>Pedagojik Formasyon</v>
          </cell>
          <cell r="K30768" t="str">
            <v>Sertifika Programı</v>
          </cell>
          <cell r="N30768" t="str">
            <v>1.Öğretim</v>
          </cell>
          <cell r="O30768" t="str">
            <v>Formasyon</v>
          </cell>
          <cell r="P30768" t="str">
            <v>Özel Statü</v>
          </cell>
        </row>
        <row r="30769">
          <cell r="E30769" t="str">
            <v>Erkek</v>
          </cell>
          <cell r="F30769" t="str">
            <v>MERKEZ</v>
          </cell>
          <cell r="G30769" t="str">
            <v>Pedagojik Formasyon</v>
          </cell>
          <cell r="H30769" t="str">
            <v>Pedagojik Formasyon</v>
          </cell>
          <cell r="K30769" t="str">
            <v>Sertifika Programı</v>
          </cell>
          <cell r="N30769" t="str">
            <v>1.Öğretim</v>
          </cell>
          <cell r="O30769" t="str">
            <v>Formasyon</v>
          </cell>
          <cell r="P30769" t="str">
            <v>Özel Statü</v>
          </cell>
        </row>
        <row r="30770">
          <cell r="E30770" t="str">
            <v>Erkek</v>
          </cell>
          <cell r="F30770" t="str">
            <v>MERKEZ</v>
          </cell>
          <cell r="G30770" t="str">
            <v>Pedagojik Formasyon</v>
          </cell>
          <cell r="H30770" t="str">
            <v>Pedagojik Formasyon</v>
          </cell>
          <cell r="K30770" t="str">
            <v>Sertifika Programı</v>
          </cell>
          <cell r="N30770" t="str">
            <v>1.Öğretim</v>
          </cell>
          <cell r="O30770" t="str">
            <v>Formasyon</v>
          </cell>
          <cell r="P30770" t="str">
            <v>Özel Statü</v>
          </cell>
        </row>
        <row r="30771">
          <cell r="E30771" t="str">
            <v>Erkek</v>
          </cell>
          <cell r="F30771" t="str">
            <v>MERKEZ</v>
          </cell>
          <cell r="G30771" t="str">
            <v>Pedagojik Formasyon</v>
          </cell>
          <cell r="H30771" t="str">
            <v>Pedagojik Formasyon</v>
          </cell>
          <cell r="K30771" t="str">
            <v>Sertifika Programı</v>
          </cell>
          <cell r="N30771" t="str">
            <v>1.Öğretim</v>
          </cell>
          <cell r="O30771" t="str">
            <v>Formasyon</v>
          </cell>
          <cell r="P30771" t="str">
            <v>Özel Statü</v>
          </cell>
        </row>
        <row r="30772">
          <cell r="E30772" t="str">
            <v>Erkek</v>
          </cell>
          <cell r="F30772" t="str">
            <v>MERKEZ</v>
          </cell>
          <cell r="G30772" t="str">
            <v>Pedagojik Formasyon</v>
          </cell>
          <cell r="H30772" t="str">
            <v>Pedagojik Formasyon</v>
          </cell>
          <cell r="K30772" t="str">
            <v>Sertifika Programı</v>
          </cell>
          <cell r="N30772" t="str">
            <v>1.Öğretim</v>
          </cell>
          <cell r="O30772" t="str">
            <v>Formasyon</v>
          </cell>
          <cell r="P30772" t="str">
            <v>Özel Statü</v>
          </cell>
        </row>
        <row r="30773">
          <cell r="E30773" t="str">
            <v>Bayan</v>
          </cell>
          <cell r="F30773" t="str">
            <v>MERKEZ</v>
          </cell>
          <cell r="G30773" t="str">
            <v>Pedagojik Formasyon</v>
          </cell>
          <cell r="H30773" t="str">
            <v>Pedagojik Formasyon</v>
          </cell>
          <cell r="K30773" t="str">
            <v>Sertifika Programı</v>
          </cell>
          <cell r="N30773" t="str">
            <v>1.Öğretim</v>
          </cell>
          <cell r="O30773" t="str">
            <v>Formasyon</v>
          </cell>
          <cell r="P30773" t="str">
            <v>Özel Statü</v>
          </cell>
        </row>
        <row r="30774">
          <cell r="E30774" t="str">
            <v>Erkek</v>
          </cell>
          <cell r="F30774" t="str">
            <v>MERKEZ</v>
          </cell>
          <cell r="G30774" t="str">
            <v>Pedagojik Formasyon</v>
          </cell>
          <cell r="H30774" t="str">
            <v>Pedagojik Formasyon</v>
          </cell>
          <cell r="K30774" t="str">
            <v>Sertifika Programı</v>
          </cell>
          <cell r="N30774" t="str">
            <v>1.Öğretim</v>
          </cell>
          <cell r="O30774" t="str">
            <v>Formasyon</v>
          </cell>
          <cell r="P30774" t="str">
            <v>Özel Statü</v>
          </cell>
        </row>
        <row r="30775">
          <cell r="E30775" t="str">
            <v>Erkek</v>
          </cell>
          <cell r="F30775" t="str">
            <v>MERKEZ</v>
          </cell>
          <cell r="G30775" t="str">
            <v>Pedagojik Formasyon</v>
          </cell>
          <cell r="H30775" t="str">
            <v>Pedagojik Formasyon</v>
          </cell>
          <cell r="K30775" t="str">
            <v>Sertifika Programı</v>
          </cell>
          <cell r="N30775" t="str">
            <v>1.Öğretim</v>
          </cell>
          <cell r="O30775" t="str">
            <v>Formasyon</v>
          </cell>
          <cell r="P30775" t="str">
            <v>Özel Statü</v>
          </cell>
        </row>
        <row r="30776">
          <cell r="E30776" t="str">
            <v>Erkek</v>
          </cell>
          <cell r="F30776" t="str">
            <v>MERKEZ</v>
          </cell>
          <cell r="G30776" t="str">
            <v>Pedagojik Formasyon</v>
          </cell>
          <cell r="H30776" t="str">
            <v>Pedagojik Formasyon</v>
          </cell>
          <cell r="K30776" t="str">
            <v>Sertifika Programı</v>
          </cell>
          <cell r="N30776" t="str">
            <v>1.Öğretim</v>
          </cell>
          <cell r="O30776" t="str">
            <v>Formasyon</v>
          </cell>
          <cell r="P30776" t="str">
            <v>Özel Statü</v>
          </cell>
        </row>
        <row r="30777">
          <cell r="E30777" t="str">
            <v>Erkek</v>
          </cell>
          <cell r="F30777" t="str">
            <v>MERKEZ</v>
          </cell>
          <cell r="G30777" t="str">
            <v>Pedagojik Formasyon</v>
          </cell>
          <cell r="H30777" t="str">
            <v>Pedagojik Formasyon</v>
          </cell>
          <cell r="K30777" t="str">
            <v>Sertifika Programı</v>
          </cell>
          <cell r="N30777" t="str">
            <v>1.Öğretim</v>
          </cell>
          <cell r="O30777" t="str">
            <v>Formasyon</v>
          </cell>
          <cell r="P30777" t="str">
            <v>Özel Statü</v>
          </cell>
        </row>
        <row r="30778">
          <cell r="E30778" t="str">
            <v>Erkek</v>
          </cell>
          <cell r="F30778" t="str">
            <v>MERKEZ</v>
          </cell>
          <cell r="G30778" t="str">
            <v>Pedagojik Formasyon</v>
          </cell>
          <cell r="H30778" t="str">
            <v>Pedagojik Formasyon</v>
          </cell>
          <cell r="K30778" t="str">
            <v>Sertifika Programı</v>
          </cell>
          <cell r="N30778" t="str">
            <v>1.Öğretim</v>
          </cell>
          <cell r="O30778" t="str">
            <v>Formasyon</v>
          </cell>
          <cell r="P30778" t="str">
            <v>Özel Statü</v>
          </cell>
        </row>
        <row r="30779">
          <cell r="E30779" t="str">
            <v>Bayan</v>
          </cell>
          <cell r="F30779" t="str">
            <v>MERKEZ</v>
          </cell>
          <cell r="G30779" t="str">
            <v>Pedagojik Formasyon</v>
          </cell>
          <cell r="H30779" t="str">
            <v>Pedagojik Formasyon</v>
          </cell>
          <cell r="K30779" t="str">
            <v>Sertifika Programı</v>
          </cell>
          <cell r="N30779" t="str">
            <v>1.Öğretim</v>
          </cell>
          <cell r="O30779" t="str">
            <v>Formasyon</v>
          </cell>
          <cell r="P30779" t="str">
            <v>Özel Statü</v>
          </cell>
        </row>
        <row r="30780">
          <cell r="E30780" t="str">
            <v>Bayan</v>
          </cell>
          <cell r="F30780" t="str">
            <v>MERKEZ</v>
          </cell>
          <cell r="G30780" t="str">
            <v>Pedagojik Formasyon</v>
          </cell>
          <cell r="H30780" t="str">
            <v>Pedagojik Formasyon</v>
          </cell>
          <cell r="K30780" t="str">
            <v>Sertifika Programı</v>
          </cell>
          <cell r="N30780" t="str">
            <v>1.Öğretim</v>
          </cell>
          <cell r="O30780" t="str">
            <v>Formasyon</v>
          </cell>
          <cell r="P30780" t="str">
            <v>Özel Statü</v>
          </cell>
        </row>
        <row r="30781">
          <cell r="E30781" t="str">
            <v>Erkek</v>
          </cell>
          <cell r="F30781" t="str">
            <v>MERKEZ</v>
          </cell>
          <cell r="G30781" t="str">
            <v>Pedagojik Formasyon</v>
          </cell>
          <cell r="H30781" t="str">
            <v>Pedagojik Formasyon</v>
          </cell>
          <cell r="K30781" t="str">
            <v>Sertifika Programı</v>
          </cell>
          <cell r="N30781" t="str">
            <v>1.Öğretim</v>
          </cell>
          <cell r="O30781" t="str">
            <v>Formasyon</v>
          </cell>
          <cell r="P30781" t="str">
            <v>Özel Statü</v>
          </cell>
        </row>
        <row r="30782">
          <cell r="E30782" t="str">
            <v>Erkek</v>
          </cell>
          <cell r="F30782" t="str">
            <v>MERKEZ</v>
          </cell>
          <cell r="G30782" t="str">
            <v>Pedagojik Formasyon</v>
          </cell>
          <cell r="H30782" t="str">
            <v>Pedagojik Formasyon</v>
          </cell>
          <cell r="K30782" t="str">
            <v>Sertifika Programı</v>
          </cell>
          <cell r="N30782" t="str">
            <v>1.Öğretim</v>
          </cell>
          <cell r="O30782" t="str">
            <v>Formasyon</v>
          </cell>
          <cell r="P30782" t="str">
            <v>Özel Statü</v>
          </cell>
        </row>
        <row r="30783">
          <cell r="E30783" t="str">
            <v>Erkek</v>
          </cell>
          <cell r="F30783" t="str">
            <v>MERKEZ</v>
          </cell>
          <cell r="G30783" t="str">
            <v>Pedagojik Formasyon</v>
          </cell>
          <cell r="H30783" t="str">
            <v>Pedagojik Formasyon</v>
          </cell>
          <cell r="K30783" t="str">
            <v>Sertifika Programı</v>
          </cell>
          <cell r="N30783" t="str">
            <v>1.Öğretim</v>
          </cell>
          <cell r="O30783" t="str">
            <v>Formasyon</v>
          </cell>
          <cell r="P30783" t="str">
            <v>Özel Statü</v>
          </cell>
        </row>
        <row r="30784">
          <cell r="E30784" t="str">
            <v>Erkek</v>
          </cell>
          <cell r="F30784" t="str">
            <v>MERKEZ</v>
          </cell>
          <cell r="G30784" t="str">
            <v>Pedagojik Formasyon</v>
          </cell>
          <cell r="H30784" t="str">
            <v>Pedagojik Formasyon</v>
          </cell>
          <cell r="K30784" t="str">
            <v>Sertifika Programı</v>
          </cell>
          <cell r="N30784" t="str">
            <v>1.Öğretim</v>
          </cell>
          <cell r="O30784" t="str">
            <v>Formasyon</v>
          </cell>
          <cell r="P30784" t="str">
            <v>Özel Statü</v>
          </cell>
        </row>
        <row r="30785">
          <cell r="E30785" t="str">
            <v>Bayan</v>
          </cell>
          <cell r="F30785" t="str">
            <v>MERKEZ</v>
          </cell>
          <cell r="G30785" t="str">
            <v>Pedagojik Formasyon</v>
          </cell>
          <cell r="H30785" t="str">
            <v>Pedagojik Formasyon</v>
          </cell>
          <cell r="K30785" t="str">
            <v>Sertifika Programı</v>
          </cell>
          <cell r="N30785" t="str">
            <v>1.Öğretim</v>
          </cell>
          <cell r="O30785" t="str">
            <v>Formasyon</v>
          </cell>
          <cell r="P30785" t="str">
            <v>Özel Statü</v>
          </cell>
        </row>
        <row r="30786">
          <cell r="E30786" t="str">
            <v>Erkek</v>
          </cell>
          <cell r="F30786" t="str">
            <v>MERKEZ</v>
          </cell>
          <cell r="G30786" t="str">
            <v>Pedagojik Formasyon</v>
          </cell>
          <cell r="H30786" t="str">
            <v>Pedagojik Formasyon</v>
          </cell>
          <cell r="K30786" t="str">
            <v>Sertifika Programı</v>
          </cell>
          <cell r="N30786" t="str">
            <v>1.Öğretim</v>
          </cell>
          <cell r="O30786" t="str">
            <v>Formasyon</v>
          </cell>
          <cell r="P30786" t="str">
            <v>Özel Statü</v>
          </cell>
        </row>
        <row r="30787">
          <cell r="E30787" t="str">
            <v>Erkek</v>
          </cell>
          <cell r="F30787" t="str">
            <v>MERKEZ</v>
          </cell>
          <cell r="G30787" t="str">
            <v>Pedagojik Formasyon</v>
          </cell>
          <cell r="H30787" t="str">
            <v>Pedagojik Formasyon</v>
          </cell>
          <cell r="K30787" t="str">
            <v>Sertifika Programı</v>
          </cell>
          <cell r="N30787" t="str">
            <v>1.Öğretim</v>
          </cell>
          <cell r="O30787" t="str">
            <v>Formasyon</v>
          </cell>
          <cell r="P30787" t="str">
            <v>Özel Statü</v>
          </cell>
        </row>
        <row r="30788">
          <cell r="E30788" t="str">
            <v>Bayan</v>
          </cell>
          <cell r="F30788" t="str">
            <v>MERKEZ</v>
          </cell>
          <cell r="G30788" t="str">
            <v>Pedagojik Formasyon</v>
          </cell>
          <cell r="H30788" t="str">
            <v>Pedagojik Formasyon</v>
          </cell>
          <cell r="K30788" t="str">
            <v>Sertifika Programı</v>
          </cell>
          <cell r="N30788" t="str">
            <v>1.Öğretim</v>
          </cell>
          <cell r="O30788" t="str">
            <v>Formasyon</v>
          </cell>
          <cell r="P30788" t="str">
            <v>Özel Statü</v>
          </cell>
        </row>
        <row r="30789">
          <cell r="E30789" t="str">
            <v>Erkek</v>
          </cell>
          <cell r="F30789" t="str">
            <v>MERKEZ</v>
          </cell>
          <cell r="G30789" t="str">
            <v>Pedagojik Formasyon</v>
          </cell>
          <cell r="H30789" t="str">
            <v>Pedagojik Formasyon</v>
          </cell>
          <cell r="K30789" t="str">
            <v>Sertifika Programı</v>
          </cell>
          <cell r="N30789" t="str">
            <v>1.Öğretim</v>
          </cell>
          <cell r="O30789" t="str">
            <v>Formasyon</v>
          </cell>
          <cell r="P30789" t="str">
            <v>Özel Statü</v>
          </cell>
        </row>
        <row r="30790">
          <cell r="E30790" t="str">
            <v>Erkek</v>
          </cell>
          <cell r="F30790" t="str">
            <v>MERKEZ</v>
          </cell>
          <cell r="G30790" t="str">
            <v>Pedagojik Formasyon</v>
          </cell>
          <cell r="H30790" t="str">
            <v>Pedagojik Formasyon</v>
          </cell>
          <cell r="K30790" t="str">
            <v>Sertifika Programı</v>
          </cell>
          <cell r="N30790" t="str">
            <v>1.Öğretim</v>
          </cell>
          <cell r="O30790" t="str">
            <v>Formasyon</v>
          </cell>
          <cell r="P30790" t="str">
            <v>Özel Statü</v>
          </cell>
        </row>
        <row r="30791">
          <cell r="E30791" t="str">
            <v>Erkek</v>
          </cell>
          <cell r="F30791" t="str">
            <v>MERKEZ</v>
          </cell>
          <cell r="G30791" t="str">
            <v>Pedagojik Formasyon</v>
          </cell>
          <cell r="H30791" t="str">
            <v>Pedagojik Formasyon</v>
          </cell>
          <cell r="K30791" t="str">
            <v>Sertifika Programı</v>
          </cell>
          <cell r="N30791" t="str">
            <v>1.Öğretim</v>
          </cell>
          <cell r="O30791" t="str">
            <v>Formasyon</v>
          </cell>
          <cell r="P30791" t="str">
            <v>Özel Statü</v>
          </cell>
        </row>
        <row r="30792">
          <cell r="E30792" t="str">
            <v>Bayan</v>
          </cell>
          <cell r="F30792" t="str">
            <v>MERKEZ</v>
          </cell>
          <cell r="G30792" t="str">
            <v>Pedagojik Formasyon</v>
          </cell>
          <cell r="H30792" t="str">
            <v>Pedagojik Formasyon</v>
          </cell>
          <cell r="K30792" t="str">
            <v>Sertifika Programı</v>
          </cell>
          <cell r="N30792" t="str">
            <v>1.Öğretim</v>
          </cell>
          <cell r="O30792" t="str">
            <v>Formasyon</v>
          </cell>
          <cell r="P30792" t="str">
            <v>Özel Statü</v>
          </cell>
        </row>
        <row r="30793">
          <cell r="E30793" t="str">
            <v>Bayan</v>
          </cell>
          <cell r="F30793" t="str">
            <v>MERKEZ</v>
          </cell>
          <cell r="G30793" t="str">
            <v>Pedagojik Formasyon</v>
          </cell>
          <cell r="H30793" t="str">
            <v>Pedagojik Formasyon</v>
          </cell>
          <cell r="K30793" t="str">
            <v>Sertifika Programı</v>
          </cell>
          <cell r="N30793" t="str">
            <v>1.Öğretim</v>
          </cell>
          <cell r="O30793" t="str">
            <v>Formasyon</v>
          </cell>
          <cell r="P30793" t="str">
            <v>Özel Statü</v>
          </cell>
        </row>
        <row r="30794">
          <cell r="E30794" t="str">
            <v>Bayan</v>
          </cell>
          <cell r="F30794" t="str">
            <v>MERKEZ</v>
          </cell>
          <cell r="G30794" t="str">
            <v>Pedagojik Formasyon</v>
          </cell>
          <cell r="H30794" t="str">
            <v>Pedagojik Formasyon</v>
          </cell>
          <cell r="K30794" t="str">
            <v>Sertifika Programı</v>
          </cell>
          <cell r="N30794" t="str">
            <v>1.Öğretim</v>
          </cell>
          <cell r="O30794" t="str">
            <v>Formasyon</v>
          </cell>
          <cell r="P30794" t="str">
            <v>Özel Statü</v>
          </cell>
        </row>
        <row r="30795">
          <cell r="E30795" t="str">
            <v>Bayan</v>
          </cell>
          <cell r="F30795" t="str">
            <v>MERKEZ</v>
          </cell>
          <cell r="G30795" t="str">
            <v>Pedagojik Formasyon</v>
          </cell>
          <cell r="H30795" t="str">
            <v>Pedagojik Formasyon</v>
          </cell>
          <cell r="K30795" t="str">
            <v>Sertifika Programı</v>
          </cell>
          <cell r="N30795" t="str">
            <v>1.Öğretim</v>
          </cell>
          <cell r="O30795" t="str">
            <v>Formasyon</v>
          </cell>
          <cell r="P30795" t="str">
            <v>Özel Statü</v>
          </cell>
        </row>
        <row r="30796">
          <cell r="E30796" t="str">
            <v>Erkek</v>
          </cell>
          <cell r="F30796" t="str">
            <v>MERKEZ</v>
          </cell>
          <cell r="G30796" t="str">
            <v>Pedagojik Formasyon</v>
          </cell>
          <cell r="H30796" t="str">
            <v>Pedagojik Formasyon</v>
          </cell>
          <cell r="K30796" t="str">
            <v>Sertifika Programı</v>
          </cell>
          <cell r="N30796" t="str">
            <v>1.Öğretim</v>
          </cell>
          <cell r="O30796" t="str">
            <v>Formasyon</v>
          </cell>
          <cell r="P30796" t="str">
            <v>Özel Statü</v>
          </cell>
        </row>
        <row r="30797">
          <cell r="E30797" t="str">
            <v>Bayan</v>
          </cell>
          <cell r="F30797" t="str">
            <v>MERKEZ</v>
          </cell>
          <cell r="G30797" t="str">
            <v>Pedagojik Formasyon</v>
          </cell>
          <cell r="H30797" t="str">
            <v>Pedagojik Formasyon</v>
          </cell>
          <cell r="K30797" t="str">
            <v>Sertifika Programı</v>
          </cell>
          <cell r="N30797" t="str">
            <v>1.Öğretim</v>
          </cell>
          <cell r="O30797" t="str">
            <v>Formasyon</v>
          </cell>
          <cell r="P30797" t="str">
            <v>Özel Statü</v>
          </cell>
        </row>
        <row r="30798">
          <cell r="E30798" t="str">
            <v>Bayan</v>
          </cell>
          <cell r="F30798" t="str">
            <v>MERKEZ</v>
          </cell>
          <cell r="G30798" t="str">
            <v>Pedagojik Formasyon</v>
          </cell>
          <cell r="H30798" t="str">
            <v>Pedagojik Formasyon</v>
          </cell>
          <cell r="K30798" t="str">
            <v>Sertifika Programı</v>
          </cell>
          <cell r="N30798" t="str">
            <v>1.Öğretim</v>
          </cell>
          <cell r="O30798" t="str">
            <v>Formasyon</v>
          </cell>
          <cell r="P30798" t="str">
            <v>Özel Statü</v>
          </cell>
        </row>
        <row r="30799">
          <cell r="E30799" t="str">
            <v>Erkek</v>
          </cell>
          <cell r="F30799" t="str">
            <v>MERKEZ</v>
          </cell>
          <cell r="G30799" t="str">
            <v>Pedagojik Formasyon</v>
          </cell>
          <cell r="H30799" t="str">
            <v>Pedagojik Formasyon</v>
          </cell>
          <cell r="K30799" t="str">
            <v>Sertifika Programı</v>
          </cell>
          <cell r="N30799" t="str">
            <v>1.Öğretim</v>
          </cell>
          <cell r="O30799" t="str">
            <v>Formasyon</v>
          </cell>
          <cell r="P30799" t="str">
            <v>Özel Statü</v>
          </cell>
        </row>
        <row r="30800">
          <cell r="E30800" t="str">
            <v>Bayan</v>
          </cell>
          <cell r="F30800" t="str">
            <v>MERKEZ</v>
          </cell>
          <cell r="G30800" t="str">
            <v>Pedagojik Formasyon</v>
          </cell>
          <cell r="H30800" t="str">
            <v>Pedagojik Formasyon</v>
          </cell>
          <cell r="K30800" t="str">
            <v>Sertifika Programı</v>
          </cell>
          <cell r="N30800" t="str">
            <v>1.Öğretim</v>
          </cell>
          <cell r="O30800" t="str">
            <v>Formasyon</v>
          </cell>
          <cell r="P30800" t="str">
            <v>Özel Statü</v>
          </cell>
        </row>
        <row r="30801">
          <cell r="E30801" t="str">
            <v>Bayan</v>
          </cell>
          <cell r="F30801" t="str">
            <v>MERKEZ</v>
          </cell>
          <cell r="G30801" t="str">
            <v>Pedagojik Formasyon</v>
          </cell>
          <cell r="H30801" t="str">
            <v>Pedagojik Formasyon</v>
          </cell>
          <cell r="K30801" t="str">
            <v>Sertifika Programı</v>
          </cell>
          <cell r="N30801" t="str">
            <v>1.Öğretim</v>
          </cell>
          <cell r="O30801" t="str">
            <v>Formasyon</v>
          </cell>
          <cell r="P30801" t="str">
            <v>Özel Statü</v>
          </cell>
        </row>
        <row r="30802">
          <cell r="E30802" t="str">
            <v>Bayan</v>
          </cell>
          <cell r="F30802" t="str">
            <v>MERKEZ</v>
          </cell>
          <cell r="G30802" t="str">
            <v>Pedagojik Formasyon</v>
          </cell>
          <cell r="H30802" t="str">
            <v>Pedagojik Formasyon</v>
          </cell>
          <cell r="K30802" t="str">
            <v>Sertifika Programı</v>
          </cell>
          <cell r="N30802" t="str">
            <v>1.Öğretim</v>
          </cell>
          <cell r="O30802" t="str">
            <v>Formasyon</v>
          </cell>
          <cell r="P30802" t="str">
            <v>Özel Statü</v>
          </cell>
        </row>
        <row r="30803">
          <cell r="E30803" t="str">
            <v>Bayan</v>
          </cell>
          <cell r="F30803" t="str">
            <v>MERKEZ</v>
          </cell>
          <cell r="G30803" t="str">
            <v>Pedagojik Formasyon</v>
          </cell>
          <cell r="H30803" t="str">
            <v>Pedagojik Formasyon</v>
          </cell>
          <cell r="K30803" t="str">
            <v>Sertifika Programı</v>
          </cell>
          <cell r="N30803" t="str">
            <v>1.Öğretim</v>
          </cell>
          <cell r="O30803" t="str">
            <v>Formasyon</v>
          </cell>
          <cell r="P30803" t="str">
            <v>Özel Statü</v>
          </cell>
        </row>
        <row r="30804">
          <cell r="E30804" t="str">
            <v>Erkek</v>
          </cell>
          <cell r="F30804" t="str">
            <v>MERKEZ</v>
          </cell>
          <cell r="G30804" t="str">
            <v>Pedagojik Formasyon</v>
          </cell>
          <cell r="H30804" t="str">
            <v>Pedagojik Formasyon</v>
          </cell>
          <cell r="K30804" t="str">
            <v>Sertifika Programı</v>
          </cell>
          <cell r="N30804" t="str">
            <v>1.Öğretim</v>
          </cell>
          <cell r="O30804" t="str">
            <v>Formasyon</v>
          </cell>
          <cell r="P30804" t="str">
            <v>Özel Statü</v>
          </cell>
        </row>
        <row r="30805">
          <cell r="E30805" t="str">
            <v>Bayan</v>
          </cell>
          <cell r="F30805" t="str">
            <v>MERKEZ</v>
          </cell>
          <cell r="G30805" t="str">
            <v>Pedagojik Formasyon</v>
          </cell>
          <cell r="H30805" t="str">
            <v>Pedagojik Formasyon</v>
          </cell>
          <cell r="K30805" t="str">
            <v>Sertifika Programı</v>
          </cell>
          <cell r="N30805" t="str">
            <v>1.Öğretim</v>
          </cell>
          <cell r="O30805" t="str">
            <v>Formasyon</v>
          </cell>
          <cell r="P30805" t="str">
            <v>Özel Statü</v>
          </cell>
        </row>
        <row r="30806">
          <cell r="E30806" t="str">
            <v>Erkek</v>
          </cell>
          <cell r="F30806" t="str">
            <v>MERKEZ</v>
          </cell>
          <cell r="G30806" t="str">
            <v>Pedagojik Formasyon</v>
          </cell>
          <cell r="H30806" t="str">
            <v>Pedagojik Formasyon</v>
          </cell>
          <cell r="K30806" t="str">
            <v>Sertifika Programı</v>
          </cell>
          <cell r="N30806" t="str">
            <v>1.Öğretim</v>
          </cell>
          <cell r="O30806" t="str">
            <v>Formasyon</v>
          </cell>
          <cell r="P30806" t="str">
            <v>Özel Statü</v>
          </cell>
        </row>
        <row r="30807">
          <cell r="E30807" t="str">
            <v>Bayan</v>
          </cell>
          <cell r="F30807" t="str">
            <v>MERKEZ</v>
          </cell>
          <cell r="G30807" t="str">
            <v>Pedagojik Formasyon</v>
          </cell>
          <cell r="H30807" t="str">
            <v>Pedagojik Formasyon</v>
          </cell>
          <cell r="K30807" t="str">
            <v>Sertifika Programı</v>
          </cell>
          <cell r="N30807" t="str">
            <v>1.Öğretim</v>
          </cell>
          <cell r="O30807" t="str">
            <v>Formasyon</v>
          </cell>
          <cell r="P30807" t="str">
            <v>Özel Statü</v>
          </cell>
        </row>
        <row r="30808">
          <cell r="E30808" t="str">
            <v>Bayan</v>
          </cell>
          <cell r="F30808" t="str">
            <v>MERKEZ</v>
          </cell>
          <cell r="G30808" t="str">
            <v>Pedagojik Formasyon</v>
          </cell>
          <cell r="H30808" t="str">
            <v>Pedagojik Formasyon</v>
          </cell>
          <cell r="K30808" t="str">
            <v>Sertifika Programı</v>
          </cell>
          <cell r="N30808" t="str">
            <v>1.Öğretim</v>
          </cell>
          <cell r="O30808" t="str">
            <v>Formasyon</v>
          </cell>
          <cell r="P30808" t="str">
            <v>Özel Statü</v>
          </cell>
        </row>
        <row r="30809">
          <cell r="E30809" t="str">
            <v>Bayan</v>
          </cell>
          <cell r="F30809" t="str">
            <v>MERKEZ</v>
          </cell>
          <cell r="G30809" t="str">
            <v>Pedagojik Formasyon</v>
          </cell>
          <cell r="H30809" t="str">
            <v>Pedagojik Formasyon</v>
          </cell>
          <cell r="K30809" t="str">
            <v>Sertifika Programı</v>
          </cell>
          <cell r="N30809" t="str">
            <v>1.Öğretim</v>
          </cell>
          <cell r="O30809" t="str">
            <v>Formasyon</v>
          </cell>
          <cell r="P30809" t="str">
            <v>Özel Statü</v>
          </cell>
        </row>
        <row r="30810">
          <cell r="E30810" t="str">
            <v>Erkek</v>
          </cell>
          <cell r="F30810" t="str">
            <v>MERKEZ</v>
          </cell>
          <cell r="G30810" t="str">
            <v>Pedagojik Formasyon</v>
          </cell>
          <cell r="H30810" t="str">
            <v>Pedagojik Formasyon</v>
          </cell>
          <cell r="K30810" t="str">
            <v>Sertifika Programı</v>
          </cell>
          <cell r="N30810" t="str">
            <v>1.Öğretim</v>
          </cell>
          <cell r="O30810" t="str">
            <v>Formasyon</v>
          </cell>
          <cell r="P30810" t="str">
            <v>Özel Statü</v>
          </cell>
        </row>
        <row r="30811">
          <cell r="E30811" t="str">
            <v>Erkek</v>
          </cell>
          <cell r="F30811" t="str">
            <v>MERKEZ</v>
          </cell>
          <cell r="G30811" t="str">
            <v>Pedagojik Formasyon</v>
          </cell>
          <cell r="H30811" t="str">
            <v>Pedagojik Formasyon</v>
          </cell>
          <cell r="K30811" t="str">
            <v>Sertifika Programı</v>
          </cell>
          <cell r="N30811" t="str">
            <v>1.Öğretim</v>
          </cell>
          <cell r="O30811" t="str">
            <v>Formasyon</v>
          </cell>
          <cell r="P30811" t="str">
            <v>Özel Statü</v>
          </cell>
        </row>
        <row r="30812">
          <cell r="E30812" t="str">
            <v>Bayan</v>
          </cell>
          <cell r="F30812" t="str">
            <v>MERKEZ</v>
          </cell>
          <cell r="G30812" t="str">
            <v>Pedagojik Formasyon</v>
          </cell>
          <cell r="H30812" t="str">
            <v>Pedagojik Formasyon</v>
          </cell>
          <cell r="K30812" t="str">
            <v>Sertifika Programı</v>
          </cell>
          <cell r="N30812" t="str">
            <v>1.Öğretim</v>
          </cell>
          <cell r="O30812" t="str">
            <v>Formasyon</v>
          </cell>
          <cell r="P30812" t="str">
            <v>Özel Statü</v>
          </cell>
        </row>
        <row r="30813">
          <cell r="E30813" t="str">
            <v>Bayan</v>
          </cell>
          <cell r="F30813" t="str">
            <v>MERKEZ</v>
          </cell>
          <cell r="G30813" t="str">
            <v>Pedagojik Formasyon</v>
          </cell>
          <cell r="H30813" t="str">
            <v>Pedagojik Formasyon</v>
          </cell>
          <cell r="K30813" t="str">
            <v>Sertifika Programı</v>
          </cell>
          <cell r="N30813" t="str">
            <v>1.Öğretim</v>
          </cell>
          <cell r="O30813" t="str">
            <v>Formasyon</v>
          </cell>
          <cell r="P30813" t="str">
            <v>Özel Statü</v>
          </cell>
        </row>
        <row r="30814">
          <cell r="E30814" t="str">
            <v>Erkek</v>
          </cell>
          <cell r="F30814" t="str">
            <v>MERKEZ</v>
          </cell>
          <cell r="G30814" t="str">
            <v>Pedagojik Formasyon</v>
          </cell>
          <cell r="H30814" t="str">
            <v>Pedagojik Formasyon</v>
          </cell>
          <cell r="K30814" t="str">
            <v>Sertifika Programı</v>
          </cell>
          <cell r="N30814" t="str">
            <v>1.Öğretim</v>
          </cell>
          <cell r="O30814" t="str">
            <v>Formasyon</v>
          </cell>
          <cell r="P30814" t="str">
            <v>Özel Statü</v>
          </cell>
        </row>
        <row r="30815">
          <cell r="E30815" t="str">
            <v>Bayan</v>
          </cell>
          <cell r="F30815" t="str">
            <v>MERKEZ</v>
          </cell>
          <cell r="G30815" t="str">
            <v>Pedagojik Formasyon</v>
          </cell>
          <cell r="H30815" t="str">
            <v>Pedagojik Formasyon</v>
          </cell>
          <cell r="K30815" t="str">
            <v>Sertifika Programı</v>
          </cell>
          <cell r="N30815" t="str">
            <v>1.Öğretim</v>
          </cell>
          <cell r="O30815" t="str">
            <v>Formasyon</v>
          </cell>
          <cell r="P30815" t="str">
            <v>Özel Statü</v>
          </cell>
        </row>
        <row r="30816">
          <cell r="E30816" t="str">
            <v>Erkek</v>
          </cell>
          <cell r="F30816" t="str">
            <v>MERKEZ</v>
          </cell>
          <cell r="G30816" t="str">
            <v>Pedagojik Formasyon</v>
          </cell>
          <cell r="H30816" t="str">
            <v>Pedagojik Formasyon</v>
          </cell>
          <cell r="K30816" t="str">
            <v>Sertifika Programı</v>
          </cell>
          <cell r="N30816" t="str">
            <v>1.Öğretim</v>
          </cell>
          <cell r="O30816" t="str">
            <v>Formasyon</v>
          </cell>
          <cell r="P30816" t="str">
            <v>Özel Statü</v>
          </cell>
        </row>
        <row r="30817">
          <cell r="E30817" t="str">
            <v>Bayan</v>
          </cell>
          <cell r="F30817" t="str">
            <v>MERKEZ</v>
          </cell>
          <cell r="G30817" t="str">
            <v>Pedagojik Formasyon</v>
          </cell>
          <cell r="H30817" t="str">
            <v>Pedagojik Formasyon</v>
          </cell>
          <cell r="K30817" t="str">
            <v>Sertifika Programı</v>
          </cell>
          <cell r="N30817" t="str">
            <v>1.Öğretim</v>
          </cell>
          <cell r="O30817" t="str">
            <v>Formasyon</v>
          </cell>
          <cell r="P30817" t="str">
            <v>Özel Statü</v>
          </cell>
        </row>
        <row r="30818">
          <cell r="E30818" t="str">
            <v>Erkek</v>
          </cell>
          <cell r="F30818" t="str">
            <v>MERKEZ</v>
          </cell>
          <cell r="G30818" t="str">
            <v>Pedagojik Formasyon</v>
          </cell>
          <cell r="H30818" t="str">
            <v>Pedagojik Formasyon</v>
          </cell>
          <cell r="K30818" t="str">
            <v>Sertifika Programı</v>
          </cell>
          <cell r="N30818" t="str">
            <v>1.Öğretim</v>
          </cell>
          <cell r="O30818" t="str">
            <v>Formasyon</v>
          </cell>
          <cell r="P30818" t="str">
            <v>Özel Statü</v>
          </cell>
        </row>
        <row r="30819">
          <cell r="E30819" t="str">
            <v>Erkek</v>
          </cell>
          <cell r="F30819" t="str">
            <v>MERKEZ</v>
          </cell>
          <cell r="G30819" t="str">
            <v>Pedagojik Formasyon</v>
          </cell>
          <cell r="H30819" t="str">
            <v>Pedagojik Formasyon</v>
          </cell>
          <cell r="K30819" t="str">
            <v>Sertifika Programı</v>
          </cell>
          <cell r="N30819" t="str">
            <v>1.Öğretim</v>
          </cell>
          <cell r="O30819" t="str">
            <v>Formasyon</v>
          </cell>
          <cell r="P30819" t="str">
            <v>Özel Statü</v>
          </cell>
        </row>
        <row r="30820">
          <cell r="E30820" t="str">
            <v>Erkek</v>
          </cell>
          <cell r="F30820" t="str">
            <v>MERKEZ</v>
          </cell>
          <cell r="G30820" t="str">
            <v>Pedagojik Formasyon</v>
          </cell>
          <cell r="H30820" t="str">
            <v>Pedagojik Formasyon</v>
          </cell>
          <cell r="K30820" t="str">
            <v>Sertifika Programı</v>
          </cell>
          <cell r="N30820" t="str">
            <v>1.Öğretim</v>
          </cell>
          <cell r="O30820" t="str">
            <v>Formasyon</v>
          </cell>
          <cell r="P30820" t="str">
            <v>Özel Statü</v>
          </cell>
        </row>
        <row r="30821">
          <cell r="E30821" t="str">
            <v>Bayan</v>
          </cell>
          <cell r="F30821" t="str">
            <v>MERKEZ</v>
          </cell>
          <cell r="G30821" t="str">
            <v>Pedagojik Formasyon</v>
          </cell>
          <cell r="H30821" t="str">
            <v>Pedagojik Formasyon</v>
          </cell>
          <cell r="K30821" t="str">
            <v>Sertifika Programı</v>
          </cell>
          <cell r="N30821" t="str">
            <v>1.Öğretim</v>
          </cell>
          <cell r="O30821" t="str">
            <v>Formasyon</v>
          </cell>
          <cell r="P30821" t="str">
            <v>Özel Statü</v>
          </cell>
        </row>
        <row r="30822">
          <cell r="E30822" t="str">
            <v>Erkek</v>
          </cell>
          <cell r="F30822" t="str">
            <v>MERKEZ</v>
          </cell>
          <cell r="G30822" t="str">
            <v>Pedagojik Formasyon</v>
          </cell>
          <cell r="H30822" t="str">
            <v>Pedagojik Formasyon</v>
          </cell>
          <cell r="K30822" t="str">
            <v>Sertifika Programı</v>
          </cell>
          <cell r="N30822" t="str">
            <v>1.Öğretim</v>
          </cell>
          <cell r="O30822" t="str">
            <v>Formasyon</v>
          </cell>
          <cell r="P30822" t="str">
            <v>Özel Statü</v>
          </cell>
        </row>
        <row r="30823">
          <cell r="E30823" t="str">
            <v>Bayan</v>
          </cell>
          <cell r="F30823" t="str">
            <v>MERKEZ</v>
          </cell>
          <cell r="G30823" t="str">
            <v>Pedagojik Formasyon</v>
          </cell>
          <cell r="H30823" t="str">
            <v>Pedagojik Formasyon</v>
          </cell>
          <cell r="K30823" t="str">
            <v>Sertifika Programı</v>
          </cell>
          <cell r="N30823" t="str">
            <v>1.Öğretim</v>
          </cell>
          <cell r="O30823" t="str">
            <v>Formasyon</v>
          </cell>
          <cell r="P30823" t="str">
            <v>Özel Statü</v>
          </cell>
        </row>
        <row r="30824">
          <cell r="E30824" t="str">
            <v>Erkek</v>
          </cell>
          <cell r="F30824" t="str">
            <v>MERKEZ</v>
          </cell>
          <cell r="G30824" t="str">
            <v>Pedagojik Formasyon</v>
          </cell>
          <cell r="H30824" t="str">
            <v>Pedagojik Formasyon</v>
          </cell>
          <cell r="K30824" t="str">
            <v>Sertifika Programı</v>
          </cell>
          <cell r="N30824" t="str">
            <v>1.Öğretim</v>
          </cell>
          <cell r="O30824" t="str">
            <v>Formasyon</v>
          </cell>
          <cell r="P30824" t="str">
            <v>Özel Statü</v>
          </cell>
        </row>
        <row r="30825">
          <cell r="E30825" t="str">
            <v>Bayan</v>
          </cell>
          <cell r="F30825" t="str">
            <v>MERKEZ</v>
          </cell>
          <cell r="G30825" t="str">
            <v>Pedagojik Formasyon</v>
          </cell>
          <cell r="H30825" t="str">
            <v>Pedagojik Formasyon</v>
          </cell>
          <cell r="K30825" t="str">
            <v>Sertifika Programı</v>
          </cell>
          <cell r="N30825" t="str">
            <v>1.Öğretim</v>
          </cell>
          <cell r="O30825" t="str">
            <v>Formasyon</v>
          </cell>
          <cell r="P30825" t="str">
            <v>Özel Statü</v>
          </cell>
        </row>
        <row r="30826">
          <cell r="E30826" t="str">
            <v>Erkek</v>
          </cell>
          <cell r="F30826" t="str">
            <v>MERKEZ</v>
          </cell>
          <cell r="G30826" t="str">
            <v>Pedagojik Formasyon</v>
          </cell>
          <cell r="H30826" t="str">
            <v>Pedagojik Formasyon</v>
          </cell>
          <cell r="K30826" t="str">
            <v>Sertifika Programı</v>
          </cell>
          <cell r="N30826" t="str">
            <v>1.Öğretim</v>
          </cell>
          <cell r="O30826" t="str">
            <v>Formasyon</v>
          </cell>
          <cell r="P30826" t="str">
            <v>Özel Statü</v>
          </cell>
        </row>
        <row r="30827">
          <cell r="E30827" t="str">
            <v>Erkek</v>
          </cell>
          <cell r="F30827" t="str">
            <v>MERKEZ</v>
          </cell>
          <cell r="G30827" t="str">
            <v>Pedagojik Formasyon</v>
          </cell>
          <cell r="H30827" t="str">
            <v>Pedagojik Formasyon</v>
          </cell>
          <cell r="K30827" t="str">
            <v>Sertifika Programı</v>
          </cell>
          <cell r="N30827" t="str">
            <v>1.Öğretim</v>
          </cell>
          <cell r="O30827" t="str">
            <v>Formasyon</v>
          </cell>
          <cell r="P30827" t="str">
            <v>Özel Statü</v>
          </cell>
        </row>
        <row r="30828">
          <cell r="E30828" t="str">
            <v>Bayan</v>
          </cell>
          <cell r="F30828" t="str">
            <v>MERKEZ</v>
          </cell>
          <cell r="G30828" t="str">
            <v>Pedagojik Formasyon</v>
          </cell>
          <cell r="H30828" t="str">
            <v>Pedagojik Formasyon</v>
          </cell>
          <cell r="K30828" t="str">
            <v>Sertifika Programı</v>
          </cell>
          <cell r="N30828" t="str">
            <v>1.Öğretim</v>
          </cell>
          <cell r="O30828" t="str">
            <v>Formasyon</v>
          </cell>
          <cell r="P30828" t="str">
            <v>Özel Statü</v>
          </cell>
        </row>
        <row r="30829">
          <cell r="E30829" t="str">
            <v>Erkek</v>
          </cell>
          <cell r="F30829" t="str">
            <v>MERKEZ</v>
          </cell>
          <cell r="G30829" t="str">
            <v>Pedagojik Formasyon</v>
          </cell>
          <cell r="H30829" t="str">
            <v>Pedagojik Formasyon</v>
          </cell>
          <cell r="K30829" t="str">
            <v>Sertifika Programı</v>
          </cell>
          <cell r="N30829" t="str">
            <v>1.Öğretim</v>
          </cell>
          <cell r="O30829" t="str">
            <v>Formasyon</v>
          </cell>
          <cell r="P30829" t="str">
            <v>Özel Statü</v>
          </cell>
        </row>
        <row r="30830">
          <cell r="E30830" t="str">
            <v>Bayan</v>
          </cell>
          <cell r="F30830" t="str">
            <v>MERKEZ</v>
          </cell>
          <cell r="G30830" t="str">
            <v>Pedagojik Formasyon</v>
          </cell>
          <cell r="H30830" t="str">
            <v>Pedagojik Formasyon</v>
          </cell>
          <cell r="K30830" t="str">
            <v>Sertifika Programı</v>
          </cell>
          <cell r="N30830" t="str">
            <v>1.Öğretim</v>
          </cell>
          <cell r="O30830" t="str">
            <v>Formasyon</v>
          </cell>
          <cell r="P30830" t="str">
            <v>Özel Statü</v>
          </cell>
        </row>
        <row r="30831">
          <cell r="E30831" t="str">
            <v>Bayan</v>
          </cell>
          <cell r="F30831" t="str">
            <v>MERKEZ</v>
          </cell>
          <cell r="G30831" t="str">
            <v>Pedagojik Formasyon</v>
          </cell>
          <cell r="H30831" t="str">
            <v>Pedagojik Formasyon</v>
          </cell>
          <cell r="K30831" t="str">
            <v>Sertifika Programı</v>
          </cell>
          <cell r="N30831" t="str">
            <v>1.Öğretim</v>
          </cell>
          <cell r="O30831" t="str">
            <v>Formasyon</v>
          </cell>
          <cell r="P30831" t="str">
            <v>Özel Statü</v>
          </cell>
        </row>
        <row r="30832">
          <cell r="E30832" t="str">
            <v>Bayan</v>
          </cell>
          <cell r="F30832" t="str">
            <v>MERKEZ</v>
          </cell>
          <cell r="G30832" t="str">
            <v>Pedagojik Formasyon</v>
          </cell>
          <cell r="H30832" t="str">
            <v>Pedagojik Formasyon</v>
          </cell>
          <cell r="K30832" t="str">
            <v>Sertifika Programı</v>
          </cell>
          <cell r="N30832" t="str">
            <v>1.Öğretim</v>
          </cell>
          <cell r="O30832" t="str">
            <v>Formasyon</v>
          </cell>
          <cell r="P30832" t="str">
            <v>Özel Statü</v>
          </cell>
        </row>
        <row r="30833">
          <cell r="E30833" t="str">
            <v>Erkek</v>
          </cell>
          <cell r="F30833" t="str">
            <v>MERKEZ</v>
          </cell>
          <cell r="G30833" t="str">
            <v>Pedagojik Formasyon</v>
          </cell>
          <cell r="H30833" t="str">
            <v>Pedagojik Formasyon</v>
          </cell>
          <cell r="K30833" t="str">
            <v>Sertifika Programı</v>
          </cell>
          <cell r="N30833" t="str">
            <v>1.Öğretim</v>
          </cell>
          <cell r="O30833" t="str">
            <v>Formasyon</v>
          </cell>
          <cell r="P30833" t="str">
            <v>Özel Statü</v>
          </cell>
        </row>
        <row r="30834">
          <cell r="E30834" t="str">
            <v>Erkek</v>
          </cell>
          <cell r="F30834" t="str">
            <v>MERKEZ</v>
          </cell>
          <cell r="G30834" t="str">
            <v>Pedagojik Formasyon</v>
          </cell>
          <cell r="H30834" t="str">
            <v>Pedagojik Formasyon</v>
          </cell>
          <cell r="K30834" t="str">
            <v>Sertifika Programı</v>
          </cell>
          <cell r="N30834" t="str">
            <v>1.Öğretim</v>
          </cell>
          <cell r="O30834" t="str">
            <v>Formasyon</v>
          </cell>
          <cell r="P30834" t="str">
            <v>Özel Statü</v>
          </cell>
        </row>
        <row r="30835">
          <cell r="E30835" t="str">
            <v>Erkek</v>
          </cell>
          <cell r="F30835" t="str">
            <v>MERKEZ</v>
          </cell>
          <cell r="G30835" t="str">
            <v>Pedagojik Formasyon</v>
          </cell>
          <cell r="H30835" t="str">
            <v>Pedagojik Formasyon</v>
          </cell>
          <cell r="K30835" t="str">
            <v>Sertifika Programı</v>
          </cell>
          <cell r="N30835" t="str">
            <v>1.Öğretim</v>
          </cell>
          <cell r="O30835" t="str">
            <v>Formasyon</v>
          </cell>
          <cell r="P30835" t="str">
            <v>Özel Statü</v>
          </cell>
        </row>
        <row r="30836">
          <cell r="E30836" t="str">
            <v>Bayan</v>
          </cell>
          <cell r="F30836" t="str">
            <v>MERKEZ</v>
          </cell>
          <cell r="G30836" t="str">
            <v>Pedagojik Formasyon</v>
          </cell>
          <cell r="H30836" t="str">
            <v>Pedagojik Formasyon</v>
          </cell>
          <cell r="K30836" t="str">
            <v>Sertifika Programı</v>
          </cell>
          <cell r="N30836" t="str">
            <v>1.Öğretim</v>
          </cell>
          <cell r="O30836" t="str">
            <v>Formasyon</v>
          </cell>
          <cell r="P30836" t="str">
            <v>Özel Statü</v>
          </cell>
        </row>
        <row r="30837">
          <cell r="E30837" t="str">
            <v>Bayan</v>
          </cell>
          <cell r="F30837" t="str">
            <v>MERKEZ</v>
          </cell>
          <cell r="G30837" t="str">
            <v>Pedagojik Formasyon</v>
          </cell>
          <cell r="H30837" t="str">
            <v>Pedagojik Formasyon</v>
          </cell>
          <cell r="K30837" t="str">
            <v>Sertifika Programı</v>
          </cell>
          <cell r="N30837" t="str">
            <v>1.Öğretim</v>
          </cell>
          <cell r="O30837" t="str">
            <v>Formasyon</v>
          </cell>
          <cell r="P30837" t="str">
            <v>Özel Statü</v>
          </cell>
        </row>
        <row r="30838">
          <cell r="E30838" t="str">
            <v>Bayan</v>
          </cell>
          <cell r="F30838" t="str">
            <v>MERKEZ</v>
          </cell>
          <cell r="G30838" t="str">
            <v>Pedagojik Formasyon</v>
          </cell>
          <cell r="H30838" t="str">
            <v>Pedagojik Formasyon</v>
          </cell>
          <cell r="K30838" t="str">
            <v>Sertifika Programı</v>
          </cell>
          <cell r="N30838" t="str">
            <v>1.Öğretim</v>
          </cell>
          <cell r="O30838" t="str">
            <v>Formasyon</v>
          </cell>
          <cell r="P30838" t="str">
            <v>Özel Statü</v>
          </cell>
        </row>
        <row r="30839">
          <cell r="E30839" t="str">
            <v>Bayan</v>
          </cell>
          <cell r="F30839" t="str">
            <v>MERKEZ</v>
          </cell>
          <cell r="G30839" t="str">
            <v>Pedagojik Formasyon</v>
          </cell>
          <cell r="H30839" t="str">
            <v>Pedagojik Formasyon</v>
          </cell>
          <cell r="K30839" t="str">
            <v>Sertifika Programı</v>
          </cell>
          <cell r="N30839" t="str">
            <v>1.Öğretim</v>
          </cell>
          <cell r="O30839" t="str">
            <v>Formasyon</v>
          </cell>
          <cell r="P30839" t="str">
            <v>Özel Statü</v>
          </cell>
        </row>
        <row r="30840">
          <cell r="E30840" t="str">
            <v>Erkek</v>
          </cell>
          <cell r="F30840" t="str">
            <v>MERKEZ</v>
          </cell>
          <cell r="G30840" t="str">
            <v>Pedagojik Formasyon</v>
          </cell>
          <cell r="H30840" t="str">
            <v>Pedagojik Formasyon</v>
          </cell>
          <cell r="K30840" t="str">
            <v>Sertifika Programı</v>
          </cell>
          <cell r="N30840" t="str">
            <v>1.Öğretim</v>
          </cell>
          <cell r="O30840" t="str">
            <v>Formasyon</v>
          </cell>
          <cell r="P30840" t="str">
            <v>Özel Statü</v>
          </cell>
        </row>
        <row r="30841">
          <cell r="E30841" t="str">
            <v>Bayan</v>
          </cell>
          <cell r="F30841" t="str">
            <v>MERKEZ</v>
          </cell>
          <cell r="G30841" t="str">
            <v>Pedagojik Formasyon</v>
          </cell>
          <cell r="H30841" t="str">
            <v>Pedagojik Formasyon</v>
          </cell>
          <cell r="K30841" t="str">
            <v>Sertifika Programı</v>
          </cell>
          <cell r="N30841" t="str">
            <v>1.Öğretim</v>
          </cell>
          <cell r="O30841" t="str">
            <v>Formasyon</v>
          </cell>
          <cell r="P30841" t="str">
            <v>Özel Statü</v>
          </cell>
        </row>
        <row r="30842">
          <cell r="E30842" t="str">
            <v>Erkek</v>
          </cell>
          <cell r="F30842" t="str">
            <v>MERKEZ</v>
          </cell>
          <cell r="G30842" t="str">
            <v>Pedagojik Formasyon</v>
          </cell>
          <cell r="H30842" t="str">
            <v>Pedagojik Formasyon</v>
          </cell>
          <cell r="K30842" t="str">
            <v>Sertifika Programı</v>
          </cell>
          <cell r="N30842" t="str">
            <v>1.Öğretim</v>
          </cell>
          <cell r="O30842" t="str">
            <v>Formasyon</v>
          </cell>
          <cell r="P30842" t="str">
            <v>Özel Statü</v>
          </cell>
        </row>
        <row r="30843">
          <cell r="E30843" t="str">
            <v>Erkek</v>
          </cell>
          <cell r="F30843" t="str">
            <v>MERKEZ</v>
          </cell>
          <cell r="G30843" t="str">
            <v>Pedagojik Formasyon</v>
          </cell>
          <cell r="H30843" t="str">
            <v>Pedagojik Formasyon</v>
          </cell>
          <cell r="K30843" t="str">
            <v>Sertifika Programı</v>
          </cell>
          <cell r="N30843" t="str">
            <v>1.Öğretim</v>
          </cell>
          <cell r="O30843" t="str">
            <v>Formasyon</v>
          </cell>
          <cell r="P30843" t="str">
            <v>Özel Statü</v>
          </cell>
        </row>
        <row r="30844">
          <cell r="E30844" t="str">
            <v>Bayan</v>
          </cell>
          <cell r="F30844" t="str">
            <v>MERKEZ</v>
          </cell>
          <cell r="G30844" t="str">
            <v>Pedagojik Formasyon</v>
          </cell>
          <cell r="H30844" t="str">
            <v>Pedagojik Formasyon</v>
          </cell>
          <cell r="K30844" t="str">
            <v>Sertifika Programı</v>
          </cell>
          <cell r="N30844" t="str">
            <v>1.Öğretim</v>
          </cell>
          <cell r="O30844" t="str">
            <v>Formasyon</v>
          </cell>
          <cell r="P30844" t="str">
            <v>Özel Statü</v>
          </cell>
        </row>
        <row r="30845">
          <cell r="E30845" t="str">
            <v>Bayan</v>
          </cell>
          <cell r="F30845" t="str">
            <v>MERKEZ</v>
          </cell>
          <cell r="G30845" t="str">
            <v>Pedagojik Formasyon</v>
          </cell>
          <cell r="H30845" t="str">
            <v>Pedagojik Formasyon</v>
          </cell>
          <cell r="K30845" t="str">
            <v>Sertifika Programı</v>
          </cell>
          <cell r="N30845" t="str">
            <v>1.Öğretim</v>
          </cell>
          <cell r="O30845" t="str">
            <v>Formasyon</v>
          </cell>
          <cell r="P30845" t="str">
            <v>Özel Statü</v>
          </cell>
        </row>
        <row r="30846">
          <cell r="E30846" t="str">
            <v>Erkek</v>
          </cell>
          <cell r="F30846" t="str">
            <v>MERKEZ</v>
          </cell>
          <cell r="G30846" t="str">
            <v>Pedagojik Formasyon</v>
          </cell>
          <cell r="H30846" t="str">
            <v>Pedagojik Formasyon</v>
          </cell>
          <cell r="K30846" t="str">
            <v>Sertifika Programı</v>
          </cell>
          <cell r="N30846" t="str">
            <v>1.Öğretim</v>
          </cell>
          <cell r="O30846" t="str">
            <v>Formasyon</v>
          </cell>
          <cell r="P30846" t="str">
            <v>Özel Statü</v>
          </cell>
        </row>
        <row r="30847">
          <cell r="E30847" t="str">
            <v>Erkek</v>
          </cell>
          <cell r="F30847" t="str">
            <v>MERKEZ</v>
          </cell>
          <cell r="G30847" t="str">
            <v>Pedagojik Formasyon</v>
          </cell>
          <cell r="H30847" t="str">
            <v>Pedagojik Formasyon</v>
          </cell>
          <cell r="K30847" t="str">
            <v>Sertifika Programı</v>
          </cell>
          <cell r="N30847" t="str">
            <v>1.Öğretim</v>
          </cell>
          <cell r="O30847" t="str">
            <v>Formasyon</v>
          </cell>
          <cell r="P30847" t="str">
            <v>Özel Statü</v>
          </cell>
        </row>
        <row r="30848">
          <cell r="E30848" t="str">
            <v>Bayan</v>
          </cell>
          <cell r="F30848" t="str">
            <v>MERKEZ</v>
          </cell>
          <cell r="G30848" t="str">
            <v>Pedagojik Formasyon</v>
          </cell>
          <cell r="H30848" t="str">
            <v>Pedagojik Formasyon</v>
          </cell>
          <cell r="K30848" t="str">
            <v>Sertifika Programı</v>
          </cell>
          <cell r="N30848" t="str">
            <v>1.Öğretim</v>
          </cell>
          <cell r="O30848" t="str">
            <v>Formasyon</v>
          </cell>
          <cell r="P30848" t="str">
            <v>Özel Statü</v>
          </cell>
        </row>
        <row r="30849">
          <cell r="E30849" t="str">
            <v>Bayan</v>
          </cell>
          <cell r="F30849" t="str">
            <v>MERKEZ</v>
          </cell>
          <cell r="G30849" t="str">
            <v>Pedagojik Formasyon</v>
          </cell>
          <cell r="H30849" t="str">
            <v>Pedagojik Formasyon</v>
          </cell>
          <cell r="K30849" t="str">
            <v>Sertifika Programı</v>
          </cell>
          <cell r="N30849" t="str">
            <v>1.Öğretim</v>
          </cell>
          <cell r="O30849" t="str">
            <v>Formasyon</v>
          </cell>
          <cell r="P30849" t="str">
            <v>Özel Statü</v>
          </cell>
        </row>
        <row r="30850">
          <cell r="E30850" t="str">
            <v>Bayan</v>
          </cell>
          <cell r="F30850" t="str">
            <v>MERKEZ</v>
          </cell>
          <cell r="G30850" t="str">
            <v>Pedagojik Formasyon</v>
          </cell>
          <cell r="H30850" t="str">
            <v>Pedagojik Formasyon</v>
          </cell>
          <cell r="K30850" t="str">
            <v>Sertifika Programı</v>
          </cell>
          <cell r="N30850" t="str">
            <v>1.Öğretim</v>
          </cell>
          <cell r="O30850" t="str">
            <v>Formasyon</v>
          </cell>
          <cell r="P30850" t="str">
            <v>Özel Statü</v>
          </cell>
        </row>
        <row r="30851">
          <cell r="E30851" t="str">
            <v>Bayan</v>
          </cell>
          <cell r="F30851" t="str">
            <v>MERKEZ</v>
          </cell>
          <cell r="G30851" t="str">
            <v>Pedagojik Formasyon</v>
          </cell>
          <cell r="H30851" t="str">
            <v>Pedagojik Formasyon</v>
          </cell>
          <cell r="K30851" t="str">
            <v>Sertifika Programı</v>
          </cell>
          <cell r="N30851" t="str">
            <v>1.Öğretim</v>
          </cell>
          <cell r="O30851" t="str">
            <v>Formasyon</v>
          </cell>
          <cell r="P30851" t="str">
            <v>Özel Statü</v>
          </cell>
        </row>
        <row r="30852">
          <cell r="E30852" t="str">
            <v>Erkek</v>
          </cell>
          <cell r="F30852" t="str">
            <v>MERKEZ</v>
          </cell>
          <cell r="G30852" t="str">
            <v>Pedagojik Formasyon</v>
          </cell>
          <cell r="H30852" t="str">
            <v>Pedagojik Formasyon</v>
          </cell>
          <cell r="K30852" t="str">
            <v>Sertifika Programı</v>
          </cell>
          <cell r="N30852" t="str">
            <v>1.Öğretim</v>
          </cell>
          <cell r="O30852" t="str">
            <v>Formasyon</v>
          </cell>
          <cell r="P30852" t="str">
            <v>Özel Statü</v>
          </cell>
        </row>
        <row r="30853">
          <cell r="E30853" t="str">
            <v>Erkek</v>
          </cell>
          <cell r="F30853" t="str">
            <v>MERKEZ</v>
          </cell>
          <cell r="G30853" t="str">
            <v>Pedagojik Formasyon</v>
          </cell>
          <cell r="H30853" t="str">
            <v>Pedagojik Formasyon</v>
          </cell>
          <cell r="K30853" t="str">
            <v>Sertifika Programı</v>
          </cell>
          <cell r="N30853" t="str">
            <v>1.Öğretim</v>
          </cell>
          <cell r="O30853" t="str">
            <v>Formasyon</v>
          </cell>
          <cell r="P30853" t="str">
            <v>Özel Statü</v>
          </cell>
        </row>
        <row r="30854">
          <cell r="E30854" t="str">
            <v>Bayan</v>
          </cell>
          <cell r="F30854" t="str">
            <v>MERKEZ</v>
          </cell>
          <cell r="G30854" t="str">
            <v>Pedagojik Formasyon</v>
          </cell>
          <cell r="H30854" t="str">
            <v>Pedagojik Formasyon</v>
          </cell>
          <cell r="K30854" t="str">
            <v>Sertifika Programı</v>
          </cell>
          <cell r="N30854" t="str">
            <v>1.Öğretim</v>
          </cell>
          <cell r="O30854" t="str">
            <v>Formasyon</v>
          </cell>
          <cell r="P30854" t="str">
            <v>Özel Statü</v>
          </cell>
        </row>
        <row r="30855">
          <cell r="E30855" t="str">
            <v>Bayan</v>
          </cell>
          <cell r="F30855" t="str">
            <v>MERKEZ</v>
          </cell>
          <cell r="G30855" t="str">
            <v>Pedagojik Formasyon</v>
          </cell>
          <cell r="H30855" t="str">
            <v>Pedagojik Formasyon</v>
          </cell>
          <cell r="K30855" t="str">
            <v>Sertifika Programı</v>
          </cell>
          <cell r="N30855" t="str">
            <v>1.Öğretim</v>
          </cell>
          <cell r="O30855" t="str">
            <v>Formasyon</v>
          </cell>
          <cell r="P30855" t="str">
            <v>Özel Statü</v>
          </cell>
        </row>
        <row r="30856">
          <cell r="E30856" t="str">
            <v>Erkek</v>
          </cell>
          <cell r="F30856" t="str">
            <v>MERKEZ</v>
          </cell>
          <cell r="G30856" t="str">
            <v>Pedagojik Formasyon</v>
          </cell>
          <cell r="H30856" t="str">
            <v>Pedagojik Formasyon</v>
          </cell>
          <cell r="K30856" t="str">
            <v>Sertifika Programı</v>
          </cell>
          <cell r="N30856" t="str">
            <v>1.Öğretim</v>
          </cell>
          <cell r="O30856" t="str">
            <v>Formasyon</v>
          </cell>
          <cell r="P30856" t="str">
            <v>Özel Statü</v>
          </cell>
        </row>
        <row r="30857">
          <cell r="E30857" t="str">
            <v>Erkek</v>
          </cell>
          <cell r="F30857" t="str">
            <v>MERKEZ</v>
          </cell>
          <cell r="G30857" t="str">
            <v>Pedagojik Formasyon</v>
          </cell>
          <cell r="H30857" t="str">
            <v>Pedagojik Formasyon</v>
          </cell>
          <cell r="K30857" t="str">
            <v>Sertifika Programı</v>
          </cell>
          <cell r="N30857" t="str">
            <v>1.Öğretim</v>
          </cell>
          <cell r="O30857" t="str">
            <v>Formasyon</v>
          </cell>
          <cell r="P30857" t="str">
            <v>Özel Statü</v>
          </cell>
        </row>
        <row r="30858">
          <cell r="E30858" t="str">
            <v>Erkek</v>
          </cell>
          <cell r="F30858" t="str">
            <v>MERKEZ</v>
          </cell>
          <cell r="G30858" t="str">
            <v>Pedagojik Formasyon</v>
          </cell>
          <cell r="H30858" t="str">
            <v>Pedagojik Formasyon</v>
          </cell>
          <cell r="K30858" t="str">
            <v>Sertifika Programı</v>
          </cell>
          <cell r="N30858" t="str">
            <v>1.Öğretim</v>
          </cell>
          <cell r="O30858" t="str">
            <v>Formasyon</v>
          </cell>
          <cell r="P30858" t="str">
            <v>Özel Statü</v>
          </cell>
        </row>
        <row r="30859">
          <cell r="E30859" t="str">
            <v>Erkek</v>
          </cell>
          <cell r="F30859" t="str">
            <v>MERKEZ</v>
          </cell>
          <cell r="G30859" t="str">
            <v>Pedagojik Formasyon</v>
          </cell>
          <cell r="H30859" t="str">
            <v>Pedagojik Formasyon</v>
          </cell>
          <cell r="K30859" t="str">
            <v>Sertifika Programı</v>
          </cell>
          <cell r="N30859" t="str">
            <v>1.Öğretim</v>
          </cell>
          <cell r="O30859" t="str">
            <v>Formasyon</v>
          </cell>
          <cell r="P30859" t="str">
            <v>Özel Statü</v>
          </cell>
        </row>
        <row r="30860">
          <cell r="E30860" t="str">
            <v>Bayan</v>
          </cell>
          <cell r="F30860" t="str">
            <v>MERKEZ</v>
          </cell>
          <cell r="G30860" t="str">
            <v>Pedagojik Formasyon</v>
          </cell>
          <cell r="H30860" t="str">
            <v>Pedagojik Formasyon</v>
          </cell>
          <cell r="K30860" t="str">
            <v>Sertifika Programı</v>
          </cell>
          <cell r="N30860" t="str">
            <v>1.Öğretim</v>
          </cell>
          <cell r="O30860" t="str">
            <v>Formasyon</v>
          </cell>
          <cell r="P30860" t="str">
            <v>Özel Statü</v>
          </cell>
        </row>
        <row r="30861">
          <cell r="E30861" t="str">
            <v>Bayan</v>
          </cell>
          <cell r="F30861" t="str">
            <v>MERKEZ</v>
          </cell>
          <cell r="G30861" t="str">
            <v>Pedagojik Formasyon</v>
          </cell>
          <cell r="H30861" t="str">
            <v>Pedagojik Formasyon</v>
          </cell>
          <cell r="K30861" t="str">
            <v>Sertifika Programı</v>
          </cell>
          <cell r="N30861" t="str">
            <v>1.Öğretim</v>
          </cell>
          <cell r="O30861" t="str">
            <v>Formasyon</v>
          </cell>
          <cell r="P30861" t="str">
            <v>Özel Statü</v>
          </cell>
        </row>
        <row r="30862">
          <cell r="E30862" t="str">
            <v>Erkek</v>
          </cell>
          <cell r="F30862" t="str">
            <v>MERKEZ</v>
          </cell>
          <cell r="G30862" t="str">
            <v>Pedagojik Formasyon</v>
          </cell>
          <cell r="H30862" t="str">
            <v>Pedagojik Formasyon</v>
          </cell>
          <cell r="K30862" t="str">
            <v>Sertifika Programı</v>
          </cell>
          <cell r="N30862" t="str">
            <v>1.Öğretim</v>
          </cell>
          <cell r="O30862" t="str">
            <v>Formasyon</v>
          </cell>
          <cell r="P30862" t="str">
            <v>Özel Statü</v>
          </cell>
        </row>
        <row r="30863">
          <cell r="E30863" t="str">
            <v>Bayan</v>
          </cell>
          <cell r="F30863" t="str">
            <v>MERKEZ</v>
          </cell>
          <cell r="G30863" t="str">
            <v>Pedagojik Formasyon</v>
          </cell>
          <cell r="H30863" t="str">
            <v>Pedagojik Formasyon</v>
          </cell>
          <cell r="K30863" t="str">
            <v>Sertifika Programı</v>
          </cell>
          <cell r="N30863" t="str">
            <v>1.Öğretim</v>
          </cell>
          <cell r="O30863" t="str">
            <v>Formasyon</v>
          </cell>
          <cell r="P30863" t="str">
            <v>Özel Statü</v>
          </cell>
        </row>
        <row r="30864">
          <cell r="E30864" t="str">
            <v>Bayan</v>
          </cell>
          <cell r="F30864" t="str">
            <v>MERKEZ</v>
          </cell>
          <cell r="G30864" t="str">
            <v>Pedagojik Formasyon</v>
          </cell>
          <cell r="H30864" t="str">
            <v>Pedagojik Formasyon</v>
          </cell>
          <cell r="K30864" t="str">
            <v>Sertifika Programı</v>
          </cell>
          <cell r="N30864" t="str">
            <v>1.Öğretim</v>
          </cell>
          <cell r="O30864" t="str">
            <v>Formasyon</v>
          </cell>
          <cell r="P30864" t="str">
            <v>Özel Statü</v>
          </cell>
        </row>
        <row r="30865">
          <cell r="E30865" t="str">
            <v>Bayan</v>
          </cell>
          <cell r="F30865" t="str">
            <v>MERKEZ</v>
          </cell>
          <cell r="G30865" t="str">
            <v>Pedagojik Formasyon</v>
          </cell>
          <cell r="H30865" t="str">
            <v>Pedagojik Formasyon</v>
          </cell>
          <cell r="K30865" t="str">
            <v>Sertifika Programı</v>
          </cell>
          <cell r="N30865" t="str">
            <v>1.Öğretim</v>
          </cell>
          <cell r="O30865" t="str">
            <v>Formasyon</v>
          </cell>
          <cell r="P30865" t="str">
            <v>Özel Statü</v>
          </cell>
        </row>
        <row r="30866">
          <cell r="E30866" t="str">
            <v>Erkek</v>
          </cell>
          <cell r="F30866" t="str">
            <v>MERKEZ</v>
          </cell>
          <cell r="G30866" t="str">
            <v>Pedagojik Formasyon</v>
          </cell>
          <cell r="H30866" t="str">
            <v>Pedagojik Formasyon</v>
          </cell>
          <cell r="K30866" t="str">
            <v>Sertifika Programı</v>
          </cell>
          <cell r="N30866" t="str">
            <v>1.Öğretim</v>
          </cell>
          <cell r="O30866" t="str">
            <v>Formasyon</v>
          </cell>
          <cell r="P30866" t="str">
            <v>Özel Statü</v>
          </cell>
        </row>
        <row r="30867">
          <cell r="E30867" t="str">
            <v>Bayan</v>
          </cell>
          <cell r="F30867" t="str">
            <v>MERKEZ</v>
          </cell>
          <cell r="G30867" t="str">
            <v>Pedagojik Formasyon</v>
          </cell>
          <cell r="H30867" t="str">
            <v>Pedagojik Formasyon</v>
          </cell>
          <cell r="K30867" t="str">
            <v>Sertifika Programı</v>
          </cell>
          <cell r="N30867" t="str">
            <v>1.Öğretim</v>
          </cell>
          <cell r="O30867" t="str">
            <v>Formasyon</v>
          </cell>
          <cell r="P30867" t="str">
            <v>Özel Statü</v>
          </cell>
        </row>
        <row r="30868">
          <cell r="E30868" t="str">
            <v>Bayan</v>
          </cell>
          <cell r="F30868" t="str">
            <v>MERKEZ</v>
          </cell>
          <cell r="G30868" t="str">
            <v>Pedagojik Formasyon</v>
          </cell>
          <cell r="H30868" t="str">
            <v>Pedagojik Formasyon</v>
          </cell>
          <cell r="K30868" t="str">
            <v>Sertifika Programı</v>
          </cell>
          <cell r="N30868" t="str">
            <v>1.Öğretim</v>
          </cell>
          <cell r="O30868" t="str">
            <v>Formasyon</v>
          </cell>
          <cell r="P30868" t="str">
            <v>Özel Statü</v>
          </cell>
        </row>
        <row r="30869">
          <cell r="E30869" t="str">
            <v>Bayan</v>
          </cell>
          <cell r="F30869" t="str">
            <v>MERKEZ</v>
          </cell>
          <cell r="G30869" t="str">
            <v>Pedagojik Formasyon</v>
          </cell>
          <cell r="H30869" t="str">
            <v>Pedagojik Formasyon</v>
          </cell>
          <cell r="K30869" t="str">
            <v>Sertifika Programı</v>
          </cell>
          <cell r="N30869" t="str">
            <v>1.Öğretim</v>
          </cell>
          <cell r="O30869" t="str">
            <v>Formasyon</v>
          </cell>
          <cell r="P30869" t="str">
            <v>Özel Statü</v>
          </cell>
        </row>
        <row r="30870">
          <cell r="E30870" t="str">
            <v>Bayan</v>
          </cell>
          <cell r="F30870" t="str">
            <v>MERKEZ</v>
          </cell>
          <cell r="G30870" t="str">
            <v>Pedagojik Formasyon</v>
          </cell>
          <cell r="H30870" t="str">
            <v>Pedagojik Formasyon</v>
          </cell>
          <cell r="K30870" t="str">
            <v>Sertifika Programı</v>
          </cell>
          <cell r="N30870" t="str">
            <v>1.Öğretim</v>
          </cell>
          <cell r="O30870" t="str">
            <v>Formasyon</v>
          </cell>
          <cell r="P30870" t="str">
            <v>Özel Statü</v>
          </cell>
        </row>
        <row r="30871">
          <cell r="E30871" t="str">
            <v>Bayan</v>
          </cell>
          <cell r="F30871" t="str">
            <v>MERKEZ</v>
          </cell>
          <cell r="G30871" t="str">
            <v>Pedagojik Formasyon</v>
          </cell>
          <cell r="H30871" t="str">
            <v>Pedagojik Formasyon</v>
          </cell>
          <cell r="K30871" t="str">
            <v>Sertifika Programı</v>
          </cell>
          <cell r="N30871" t="str">
            <v>1.Öğretim</v>
          </cell>
          <cell r="O30871" t="str">
            <v>Formasyon</v>
          </cell>
          <cell r="P30871" t="str">
            <v>Özel Statü</v>
          </cell>
        </row>
        <row r="30872">
          <cell r="E30872" t="str">
            <v>Bayan</v>
          </cell>
          <cell r="F30872" t="str">
            <v>MERKEZ</v>
          </cell>
          <cell r="G30872" t="str">
            <v>Pedagojik Formasyon</v>
          </cell>
          <cell r="H30872" t="str">
            <v>Pedagojik Formasyon</v>
          </cell>
          <cell r="K30872" t="str">
            <v>Sertifika Programı</v>
          </cell>
          <cell r="N30872" t="str">
            <v>1.Öğretim</v>
          </cell>
          <cell r="O30872" t="str">
            <v>Formasyon</v>
          </cell>
          <cell r="P30872" t="str">
            <v>Özel Statü</v>
          </cell>
        </row>
        <row r="30873">
          <cell r="E30873" t="str">
            <v>Bayan</v>
          </cell>
          <cell r="F30873" t="str">
            <v>MERKEZ</v>
          </cell>
          <cell r="G30873" t="str">
            <v>Pedagojik Formasyon</v>
          </cell>
          <cell r="H30873" t="str">
            <v>Pedagojik Formasyon</v>
          </cell>
          <cell r="K30873" t="str">
            <v>Sertifika Programı</v>
          </cell>
          <cell r="N30873" t="str">
            <v>1.Öğretim</v>
          </cell>
          <cell r="O30873" t="str">
            <v>Formasyon</v>
          </cell>
          <cell r="P30873" t="str">
            <v>Özel Statü</v>
          </cell>
        </row>
        <row r="30874">
          <cell r="E30874" t="str">
            <v>Bayan</v>
          </cell>
          <cell r="F30874" t="str">
            <v>MERKEZ</v>
          </cell>
          <cell r="G30874" t="str">
            <v>Pedagojik Formasyon</v>
          </cell>
          <cell r="H30874" t="str">
            <v>Pedagojik Formasyon</v>
          </cell>
          <cell r="K30874" t="str">
            <v>Sertifika Programı</v>
          </cell>
          <cell r="N30874" t="str">
            <v>1.Öğretim</v>
          </cell>
          <cell r="O30874" t="str">
            <v>Formasyon</v>
          </cell>
          <cell r="P30874" t="str">
            <v>Özel Statü</v>
          </cell>
        </row>
        <row r="30875">
          <cell r="E30875" t="str">
            <v>Bayan</v>
          </cell>
          <cell r="F30875" t="str">
            <v>MERKEZ</v>
          </cell>
          <cell r="G30875" t="str">
            <v>Pedagojik Formasyon</v>
          </cell>
          <cell r="H30875" t="str">
            <v>Pedagojik Formasyon</v>
          </cell>
          <cell r="K30875" t="str">
            <v>Sertifika Programı</v>
          </cell>
          <cell r="N30875" t="str">
            <v>1.Öğretim</v>
          </cell>
          <cell r="O30875" t="str">
            <v>Formasyon</v>
          </cell>
          <cell r="P30875" t="str">
            <v>Özel Statü</v>
          </cell>
        </row>
        <row r="30876">
          <cell r="E30876" t="str">
            <v>Bayan</v>
          </cell>
          <cell r="F30876" t="str">
            <v>MERKEZ</v>
          </cell>
          <cell r="G30876" t="str">
            <v>Pedagojik Formasyon</v>
          </cell>
          <cell r="H30876" t="str">
            <v>Pedagojik Formasyon</v>
          </cell>
          <cell r="K30876" t="str">
            <v>Sertifika Programı</v>
          </cell>
          <cell r="N30876" t="str">
            <v>1.Öğretim</v>
          </cell>
          <cell r="O30876" t="str">
            <v>Formasyon</v>
          </cell>
          <cell r="P30876" t="str">
            <v>Özel Statü</v>
          </cell>
        </row>
        <row r="30877">
          <cell r="E30877" t="str">
            <v>Bayan</v>
          </cell>
          <cell r="F30877" t="str">
            <v>MERKEZ</v>
          </cell>
          <cell r="G30877" t="str">
            <v>Pedagojik Formasyon</v>
          </cell>
          <cell r="H30877" t="str">
            <v>Pedagojik Formasyon</v>
          </cell>
          <cell r="K30877" t="str">
            <v>Sertifika Programı</v>
          </cell>
          <cell r="N30877" t="str">
            <v>1.Öğretim</v>
          </cell>
          <cell r="O30877" t="str">
            <v>Formasyon</v>
          </cell>
          <cell r="P30877" t="str">
            <v>Özel Statü</v>
          </cell>
        </row>
        <row r="30878">
          <cell r="E30878" t="str">
            <v>Bayan</v>
          </cell>
          <cell r="F30878" t="str">
            <v>MERKEZ</v>
          </cell>
          <cell r="G30878" t="str">
            <v>Pedagojik Formasyon</v>
          </cell>
          <cell r="H30878" t="str">
            <v>Pedagojik Formasyon</v>
          </cell>
          <cell r="K30878" t="str">
            <v>Sertifika Programı</v>
          </cell>
          <cell r="N30878" t="str">
            <v>1.Öğretim</v>
          </cell>
          <cell r="O30878" t="str">
            <v>Formasyon</v>
          </cell>
          <cell r="P30878" t="str">
            <v>Özel Statü</v>
          </cell>
        </row>
        <row r="30879">
          <cell r="E30879" t="str">
            <v>Bayan</v>
          </cell>
          <cell r="F30879" t="str">
            <v>MERKEZ</v>
          </cell>
          <cell r="G30879" t="str">
            <v>Pedagojik Formasyon</v>
          </cell>
          <cell r="H30879" t="str">
            <v>Pedagojik Formasyon</v>
          </cell>
          <cell r="K30879" t="str">
            <v>Sertifika Programı</v>
          </cell>
          <cell r="N30879" t="str">
            <v>1.Öğretim</v>
          </cell>
          <cell r="O30879" t="str">
            <v>Formasyon</v>
          </cell>
          <cell r="P30879" t="str">
            <v>Özel Statü</v>
          </cell>
        </row>
        <row r="30880">
          <cell r="E30880" t="str">
            <v>Bayan</v>
          </cell>
          <cell r="F30880" t="str">
            <v>MERKEZ</v>
          </cell>
          <cell r="G30880" t="str">
            <v>Pedagojik Formasyon</v>
          </cell>
          <cell r="H30880" t="str">
            <v>Pedagojik Formasyon</v>
          </cell>
          <cell r="K30880" t="str">
            <v>Sertifika Programı</v>
          </cell>
          <cell r="N30880" t="str">
            <v>1.Öğretim</v>
          </cell>
          <cell r="O30880" t="str">
            <v>Formasyon</v>
          </cell>
          <cell r="P30880" t="str">
            <v>Özel Statü</v>
          </cell>
        </row>
        <row r="30881">
          <cell r="E30881" t="str">
            <v>Bayan</v>
          </cell>
          <cell r="F30881" t="str">
            <v>MERKEZ</v>
          </cell>
          <cell r="G30881" t="str">
            <v>Pedagojik Formasyon</v>
          </cell>
          <cell r="H30881" t="str">
            <v>Pedagojik Formasyon</v>
          </cell>
          <cell r="K30881" t="str">
            <v>Sertifika Programı</v>
          </cell>
          <cell r="N30881" t="str">
            <v>1.Öğretim</v>
          </cell>
          <cell r="O30881" t="str">
            <v>Formasyon</v>
          </cell>
          <cell r="P30881" t="str">
            <v>Özel Statü</v>
          </cell>
        </row>
        <row r="30882">
          <cell r="E30882" t="str">
            <v>Erkek</v>
          </cell>
          <cell r="F30882" t="str">
            <v>MERKEZ</v>
          </cell>
          <cell r="G30882" t="str">
            <v>Pedagojik Formasyon</v>
          </cell>
          <cell r="H30882" t="str">
            <v>Pedagojik Formasyon</v>
          </cell>
          <cell r="K30882" t="str">
            <v>Sertifika Programı</v>
          </cell>
          <cell r="N30882" t="str">
            <v>1.Öğretim</v>
          </cell>
          <cell r="O30882" t="str">
            <v>Formasyon</v>
          </cell>
          <cell r="P30882" t="str">
            <v>Özel Statü</v>
          </cell>
        </row>
        <row r="30883">
          <cell r="E30883" t="str">
            <v>Bayan</v>
          </cell>
          <cell r="F30883" t="str">
            <v>MERKEZ</v>
          </cell>
          <cell r="G30883" t="str">
            <v>Pedagojik Formasyon</v>
          </cell>
          <cell r="H30883" t="str">
            <v>Pedagojik Formasyon</v>
          </cell>
          <cell r="K30883" t="str">
            <v>Sertifika Programı</v>
          </cell>
          <cell r="N30883" t="str">
            <v>1.Öğretim</v>
          </cell>
          <cell r="O30883" t="str">
            <v>Formasyon</v>
          </cell>
          <cell r="P30883" t="str">
            <v>Özel Statü</v>
          </cell>
        </row>
        <row r="30884">
          <cell r="E30884" t="str">
            <v>Erkek</v>
          </cell>
          <cell r="F30884" t="str">
            <v>MERKEZ</v>
          </cell>
          <cell r="G30884" t="str">
            <v>Pedagojik Formasyon</v>
          </cell>
          <cell r="H30884" t="str">
            <v>Pedagojik Formasyon</v>
          </cell>
          <cell r="K30884" t="str">
            <v>Sertifika Programı</v>
          </cell>
          <cell r="N30884" t="str">
            <v>1.Öğretim</v>
          </cell>
          <cell r="O30884" t="str">
            <v>Formasyon</v>
          </cell>
          <cell r="P30884" t="str">
            <v>Özel Statü</v>
          </cell>
        </row>
        <row r="30885">
          <cell r="E30885" t="str">
            <v>Erkek</v>
          </cell>
          <cell r="F30885" t="str">
            <v>MERKEZ</v>
          </cell>
          <cell r="G30885" t="str">
            <v>Pedagojik Formasyon</v>
          </cell>
          <cell r="H30885" t="str">
            <v>Pedagojik Formasyon</v>
          </cell>
          <cell r="K30885" t="str">
            <v>Sertifika Programı</v>
          </cell>
          <cell r="N30885" t="str">
            <v>1.Öğretim</v>
          </cell>
          <cell r="O30885" t="str">
            <v>Formasyon</v>
          </cell>
          <cell r="P30885" t="str">
            <v>Özel Statü</v>
          </cell>
        </row>
        <row r="30886">
          <cell r="E30886" t="str">
            <v>Bayan</v>
          </cell>
          <cell r="F30886" t="str">
            <v>MERKEZ</v>
          </cell>
          <cell r="G30886" t="str">
            <v>Pedagojik Formasyon</v>
          </cell>
          <cell r="H30886" t="str">
            <v>Pedagojik Formasyon</v>
          </cell>
          <cell r="K30886" t="str">
            <v>Sertifika Programı</v>
          </cell>
          <cell r="N30886" t="str">
            <v>1.Öğretim</v>
          </cell>
          <cell r="O30886" t="str">
            <v>Formasyon</v>
          </cell>
          <cell r="P30886" t="str">
            <v>Özel Statü</v>
          </cell>
        </row>
        <row r="30887">
          <cell r="E30887" t="str">
            <v>Erkek</v>
          </cell>
          <cell r="F30887" t="str">
            <v>MERKEZ</v>
          </cell>
          <cell r="G30887" t="str">
            <v>Pedagojik Formasyon</v>
          </cell>
          <cell r="H30887" t="str">
            <v>Pedagojik Formasyon</v>
          </cell>
          <cell r="K30887" t="str">
            <v>Sertifika Programı</v>
          </cell>
          <cell r="N30887" t="str">
            <v>1.Öğretim</v>
          </cell>
          <cell r="O30887" t="str">
            <v>Formasyon</v>
          </cell>
          <cell r="P30887" t="str">
            <v>Özel Statü</v>
          </cell>
        </row>
        <row r="30888">
          <cell r="E30888" t="str">
            <v>Bayan</v>
          </cell>
          <cell r="F30888" t="str">
            <v>MERKEZ</v>
          </cell>
          <cell r="G30888" t="str">
            <v>Pedagojik Formasyon</v>
          </cell>
          <cell r="H30888" t="str">
            <v>Pedagojik Formasyon</v>
          </cell>
          <cell r="K30888" t="str">
            <v>Sertifika Programı</v>
          </cell>
          <cell r="N30888" t="str">
            <v>1.Öğretim</v>
          </cell>
          <cell r="O30888" t="str">
            <v>Formasyon</v>
          </cell>
          <cell r="P30888" t="str">
            <v>Özel Statü</v>
          </cell>
        </row>
        <row r="30889">
          <cell r="E30889" t="str">
            <v>Bayan</v>
          </cell>
          <cell r="F30889" t="str">
            <v>MERKEZ</v>
          </cell>
          <cell r="G30889" t="str">
            <v>Pedagojik Formasyon</v>
          </cell>
          <cell r="H30889" t="str">
            <v>Pedagojik Formasyon</v>
          </cell>
          <cell r="K30889" t="str">
            <v>Sertifika Programı</v>
          </cell>
          <cell r="N30889" t="str">
            <v>1.Öğretim</v>
          </cell>
          <cell r="O30889" t="str">
            <v>Formasyon</v>
          </cell>
          <cell r="P30889" t="str">
            <v>Özel Statü</v>
          </cell>
        </row>
        <row r="30890">
          <cell r="E30890" t="str">
            <v>Bayan</v>
          </cell>
          <cell r="F30890" t="str">
            <v>MERKEZ</v>
          </cell>
          <cell r="G30890" t="str">
            <v>Pedagojik Formasyon</v>
          </cell>
          <cell r="H30890" t="str">
            <v>Pedagojik Formasyon</v>
          </cell>
          <cell r="K30890" t="str">
            <v>Sertifika Programı</v>
          </cell>
          <cell r="N30890" t="str">
            <v>1.Öğretim</v>
          </cell>
          <cell r="O30890" t="str">
            <v>Formasyon</v>
          </cell>
          <cell r="P30890" t="str">
            <v>Özel Statü</v>
          </cell>
        </row>
        <row r="30891">
          <cell r="E30891" t="str">
            <v>Erkek</v>
          </cell>
          <cell r="F30891" t="str">
            <v>MERKEZ</v>
          </cell>
          <cell r="G30891" t="str">
            <v>Pedagojik Formasyon</v>
          </cell>
          <cell r="H30891" t="str">
            <v>Pedagojik Formasyon</v>
          </cell>
          <cell r="K30891" t="str">
            <v>Sertifika Programı</v>
          </cell>
          <cell r="N30891" t="str">
            <v>1.Öğretim</v>
          </cell>
          <cell r="O30891" t="str">
            <v>Formasyon</v>
          </cell>
          <cell r="P30891" t="str">
            <v>Özel Statü</v>
          </cell>
        </row>
        <row r="30892">
          <cell r="E30892" t="str">
            <v>Erkek</v>
          </cell>
          <cell r="F30892" t="str">
            <v>MERKEZ</v>
          </cell>
          <cell r="G30892" t="str">
            <v>Pedagojik Formasyon</v>
          </cell>
          <cell r="H30892" t="str">
            <v>Pedagojik Formasyon</v>
          </cell>
          <cell r="K30892" t="str">
            <v>Sertifika Programı</v>
          </cell>
          <cell r="N30892" t="str">
            <v>1.Öğretim</v>
          </cell>
          <cell r="O30892" t="str">
            <v>Formasyon</v>
          </cell>
          <cell r="P30892" t="str">
            <v>Özel Statü</v>
          </cell>
        </row>
        <row r="30893">
          <cell r="E30893" t="str">
            <v>Bayan</v>
          </cell>
          <cell r="F30893" t="str">
            <v>MERKEZ</v>
          </cell>
          <cell r="G30893" t="str">
            <v>Pedagojik Formasyon</v>
          </cell>
          <cell r="H30893" t="str">
            <v>Pedagojik Formasyon</v>
          </cell>
          <cell r="K30893" t="str">
            <v>Sertifika Programı</v>
          </cell>
          <cell r="N30893" t="str">
            <v>1.Öğretim</v>
          </cell>
          <cell r="O30893" t="str">
            <v>Formasyon</v>
          </cell>
          <cell r="P30893" t="str">
            <v>Özel Statü</v>
          </cell>
        </row>
        <row r="30894">
          <cell r="E30894" t="str">
            <v>Bayan</v>
          </cell>
          <cell r="F30894" t="str">
            <v>MERKEZ</v>
          </cell>
          <cell r="G30894" t="str">
            <v>Pedagojik Formasyon</v>
          </cell>
          <cell r="H30894" t="str">
            <v>Pedagojik Formasyon</v>
          </cell>
          <cell r="K30894" t="str">
            <v>Sertifika Programı</v>
          </cell>
          <cell r="N30894" t="str">
            <v>1.Öğretim</v>
          </cell>
          <cell r="O30894" t="str">
            <v>Formasyon</v>
          </cell>
          <cell r="P30894" t="str">
            <v>Özel Statü</v>
          </cell>
        </row>
        <row r="30895">
          <cell r="E30895" t="str">
            <v>Erkek</v>
          </cell>
          <cell r="F30895" t="str">
            <v>MERKEZ</v>
          </cell>
          <cell r="G30895" t="str">
            <v>Pedagojik Formasyon</v>
          </cell>
          <cell r="H30895" t="str">
            <v>Pedagojik Formasyon</v>
          </cell>
          <cell r="K30895" t="str">
            <v>Sertifika Programı</v>
          </cell>
          <cell r="N30895" t="str">
            <v>1.Öğretim</v>
          </cell>
          <cell r="O30895" t="str">
            <v>Formasyon</v>
          </cell>
          <cell r="P30895" t="str">
            <v>Özel Statü</v>
          </cell>
        </row>
        <row r="30896">
          <cell r="E30896" t="str">
            <v>Erkek</v>
          </cell>
          <cell r="F30896" t="str">
            <v>MERKEZ</v>
          </cell>
          <cell r="G30896" t="str">
            <v>Pedagojik Formasyon</v>
          </cell>
          <cell r="H30896" t="str">
            <v>Pedagojik Formasyon</v>
          </cell>
          <cell r="K30896" t="str">
            <v>Sertifika Programı</v>
          </cell>
          <cell r="N30896" t="str">
            <v>1.Öğretim</v>
          </cell>
          <cell r="O30896" t="str">
            <v>Formasyon</v>
          </cell>
          <cell r="P30896" t="str">
            <v>Özel Statü</v>
          </cell>
        </row>
        <row r="30897">
          <cell r="E30897" t="str">
            <v>Bayan</v>
          </cell>
          <cell r="F30897" t="str">
            <v>MERKEZ</v>
          </cell>
          <cell r="G30897" t="str">
            <v>Pedagojik Formasyon</v>
          </cell>
          <cell r="H30897" t="str">
            <v>Pedagojik Formasyon</v>
          </cell>
          <cell r="K30897" t="str">
            <v>Sertifika Programı</v>
          </cell>
          <cell r="N30897" t="str">
            <v>1.Öğretim</v>
          </cell>
          <cell r="O30897" t="str">
            <v>Formasyon</v>
          </cell>
          <cell r="P30897" t="str">
            <v>Özel Statü</v>
          </cell>
        </row>
        <row r="30898">
          <cell r="E30898" t="str">
            <v>Bayan</v>
          </cell>
          <cell r="F30898" t="str">
            <v>MERKEZ</v>
          </cell>
          <cell r="G30898" t="str">
            <v>Pedagojik Formasyon</v>
          </cell>
          <cell r="H30898" t="str">
            <v>Pedagojik Formasyon</v>
          </cell>
          <cell r="K30898" t="str">
            <v>Sertifika Programı</v>
          </cell>
          <cell r="N30898" t="str">
            <v>1.Öğretim</v>
          </cell>
          <cell r="O30898" t="str">
            <v>Formasyon</v>
          </cell>
          <cell r="P30898" t="str">
            <v>Özel Statü</v>
          </cell>
        </row>
        <row r="30899">
          <cell r="E30899" t="str">
            <v>Erkek</v>
          </cell>
          <cell r="F30899" t="str">
            <v>MERKEZ</v>
          </cell>
          <cell r="G30899" t="str">
            <v>Pedagojik Formasyon</v>
          </cell>
          <cell r="H30899" t="str">
            <v>Pedagojik Formasyon</v>
          </cell>
          <cell r="K30899" t="str">
            <v>Sertifika Programı</v>
          </cell>
          <cell r="N30899" t="str">
            <v>1.Öğretim</v>
          </cell>
          <cell r="O30899" t="str">
            <v>Formasyon</v>
          </cell>
          <cell r="P30899" t="str">
            <v>Özel Statü</v>
          </cell>
        </row>
        <row r="30900">
          <cell r="E30900" t="str">
            <v>Erkek</v>
          </cell>
          <cell r="F30900" t="str">
            <v>MERKEZ</v>
          </cell>
          <cell r="G30900" t="str">
            <v>Pedagojik Formasyon</v>
          </cell>
          <cell r="H30900" t="str">
            <v>Pedagojik Formasyon</v>
          </cell>
          <cell r="K30900" t="str">
            <v>Sertifika Programı</v>
          </cell>
          <cell r="N30900" t="str">
            <v>1.Öğretim</v>
          </cell>
          <cell r="O30900" t="str">
            <v>Formasyon</v>
          </cell>
          <cell r="P30900" t="str">
            <v>Özel Statü</v>
          </cell>
        </row>
        <row r="30901">
          <cell r="E30901" t="str">
            <v>Bayan</v>
          </cell>
          <cell r="F30901" t="str">
            <v>MERKEZ</v>
          </cell>
          <cell r="G30901" t="str">
            <v>Pedagojik Formasyon</v>
          </cell>
          <cell r="H30901" t="str">
            <v>Pedagojik Formasyon</v>
          </cell>
          <cell r="K30901" t="str">
            <v>Sertifika Programı</v>
          </cell>
          <cell r="N30901" t="str">
            <v>1.Öğretim</v>
          </cell>
          <cell r="O30901" t="str">
            <v>Formasyon</v>
          </cell>
          <cell r="P30901" t="str">
            <v>Özel Statü</v>
          </cell>
        </row>
        <row r="30902">
          <cell r="E30902" t="str">
            <v>Erkek</v>
          </cell>
          <cell r="F30902" t="str">
            <v>MERKEZ</v>
          </cell>
          <cell r="G30902" t="str">
            <v>Pedagojik Formasyon</v>
          </cell>
          <cell r="H30902" t="str">
            <v>Pedagojik Formasyon</v>
          </cell>
          <cell r="K30902" t="str">
            <v>Sertifika Programı</v>
          </cell>
          <cell r="N30902" t="str">
            <v>1.Öğretim</v>
          </cell>
          <cell r="O30902" t="str">
            <v>Formasyon</v>
          </cell>
          <cell r="P30902" t="str">
            <v>Özel Statü</v>
          </cell>
        </row>
        <row r="30903">
          <cell r="E30903" t="str">
            <v>Bayan</v>
          </cell>
          <cell r="F30903" t="str">
            <v>MERKEZ</v>
          </cell>
          <cell r="G30903" t="str">
            <v>Pedagojik Formasyon</v>
          </cell>
          <cell r="H30903" t="str">
            <v>Pedagojik Formasyon</v>
          </cell>
          <cell r="K30903" t="str">
            <v>Sertifika Programı</v>
          </cell>
          <cell r="N30903" t="str">
            <v>1.Öğretim</v>
          </cell>
          <cell r="O30903" t="str">
            <v>Formasyon</v>
          </cell>
          <cell r="P30903" t="str">
            <v>Özel Statü</v>
          </cell>
        </row>
        <row r="30904">
          <cell r="E30904" t="str">
            <v>Bayan</v>
          </cell>
          <cell r="F30904" t="str">
            <v>MERKEZ</v>
          </cell>
          <cell r="G30904" t="str">
            <v>Pedagojik Formasyon</v>
          </cell>
          <cell r="H30904" t="str">
            <v>Pedagojik Formasyon</v>
          </cell>
          <cell r="K30904" t="str">
            <v>Sertifika Programı</v>
          </cell>
          <cell r="N30904" t="str">
            <v>1.Öğretim</v>
          </cell>
          <cell r="O30904" t="str">
            <v>Formasyon</v>
          </cell>
          <cell r="P30904" t="str">
            <v>Özel Statü</v>
          </cell>
        </row>
        <row r="30905">
          <cell r="E30905" t="str">
            <v>Bayan</v>
          </cell>
          <cell r="F30905" t="str">
            <v>MERKEZ</v>
          </cell>
          <cell r="G30905" t="str">
            <v>Pedagojik Formasyon</v>
          </cell>
          <cell r="H30905" t="str">
            <v>Pedagojik Formasyon</v>
          </cell>
          <cell r="K30905" t="str">
            <v>Sertifika Programı</v>
          </cell>
          <cell r="N30905" t="str">
            <v>1.Öğretim</v>
          </cell>
          <cell r="O30905" t="str">
            <v>Formasyon</v>
          </cell>
          <cell r="P30905" t="str">
            <v>Özel Statü</v>
          </cell>
        </row>
        <row r="30906">
          <cell r="E30906" t="str">
            <v>Bayan</v>
          </cell>
          <cell r="F30906" t="str">
            <v>MERKEZ</v>
          </cell>
          <cell r="G30906" t="str">
            <v>Pedagojik Formasyon</v>
          </cell>
          <cell r="H30906" t="str">
            <v>Pedagojik Formasyon</v>
          </cell>
          <cell r="K30906" t="str">
            <v>Sertifika Programı</v>
          </cell>
          <cell r="N30906" t="str">
            <v>1.Öğretim</v>
          </cell>
          <cell r="O30906" t="str">
            <v>Formasyon</v>
          </cell>
          <cell r="P30906" t="str">
            <v>Özel Statü</v>
          </cell>
        </row>
        <row r="30907">
          <cell r="E30907" t="str">
            <v>Bayan</v>
          </cell>
          <cell r="F30907" t="str">
            <v>MERKEZ</v>
          </cell>
          <cell r="G30907" t="str">
            <v>Pedagojik Formasyon</v>
          </cell>
          <cell r="H30907" t="str">
            <v>Pedagojik Formasyon</v>
          </cell>
          <cell r="K30907" t="str">
            <v>Sertifika Programı</v>
          </cell>
          <cell r="N30907" t="str">
            <v>1.Öğretim</v>
          </cell>
          <cell r="O30907" t="str">
            <v>Formasyon</v>
          </cell>
          <cell r="P30907" t="str">
            <v>Özel Statü</v>
          </cell>
        </row>
        <row r="30908">
          <cell r="E30908" t="str">
            <v>Bayan</v>
          </cell>
          <cell r="F30908" t="str">
            <v>MERKEZ</v>
          </cell>
          <cell r="G30908" t="str">
            <v>Pedagojik Formasyon</v>
          </cell>
          <cell r="H30908" t="str">
            <v>Pedagojik Formasyon</v>
          </cell>
          <cell r="K30908" t="str">
            <v>Sertifika Programı</v>
          </cell>
          <cell r="N30908" t="str">
            <v>1.Öğretim</v>
          </cell>
          <cell r="O30908" t="str">
            <v>Formasyon</v>
          </cell>
          <cell r="P30908" t="str">
            <v>Özel Statü</v>
          </cell>
        </row>
        <row r="30909">
          <cell r="E30909" t="str">
            <v>Bayan</v>
          </cell>
          <cell r="F30909" t="str">
            <v>MERKEZ</v>
          </cell>
          <cell r="G30909" t="str">
            <v>Pedagojik Formasyon</v>
          </cell>
          <cell r="H30909" t="str">
            <v>Pedagojik Formasyon</v>
          </cell>
          <cell r="K30909" t="str">
            <v>Sertifika Programı</v>
          </cell>
          <cell r="N30909" t="str">
            <v>1.Öğretim</v>
          </cell>
          <cell r="O30909" t="str">
            <v>Formasyon</v>
          </cell>
          <cell r="P30909" t="str">
            <v>Özel Statü</v>
          </cell>
        </row>
        <row r="30910">
          <cell r="E30910" t="str">
            <v>Bayan</v>
          </cell>
          <cell r="F30910" t="str">
            <v>MERKEZ</v>
          </cell>
          <cell r="G30910" t="str">
            <v>Pedagojik Formasyon</v>
          </cell>
          <cell r="H30910" t="str">
            <v>Pedagojik Formasyon</v>
          </cell>
          <cell r="K30910" t="str">
            <v>Sertifika Programı</v>
          </cell>
          <cell r="N30910" t="str">
            <v>1.Öğretim</v>
          </cell>
          <cell r="O30910" t="str">
            <v>Formasyon</v>
          </cell>
          <cell r="P30910" t="str">
            <v>Özel Statü</v>
          </cell>
        </row>
        <row r="30911">
          <cell r="E30911" t="str">
            <v>Erkek</v>
          </cell>
          <cell r="F30911" t="str">
            <v>MERKEZ</v>
          </cell>
          <cell r="G30911" t="str">
            <v>Pedagojik Formasyon</v>
          </cell>
          <cell r="H30911" t="str">
            <v>Pedagojik Formasyon</v>
          </cell>
          <cell r="K30911" t="str">
            <v>Sertifika Programı</v>
          </cell>
          <cell r="N30911" t="str">
            <v>1.Öğretim</v>
          </cell>
          <cell r="O30911" t="str">
            <v>Formasyon</v>
          </cell>
          <cell r="P30911" t="str">
            <v>Özel Statü</v>
          </cell>
        </row>
        <row r="30912">
          <cell r="E30912" t="str">
            <v>Bayan</v>
          </cell>
          <cell r="F30912" t="str">
            <v>MERKEZ</v>
          </cell>
          <cell r="G30912" t="str">
            <v>Pedagojik Formasyon</v>
          </cell>
          <cell r="H30912" t="str">
            <v>Pedagojik Formasyon</v>
          </cell>
          <cell r="K30912" t="str">
            <v>Sertifika Programı</v>
          </cell>
          <cell r="N30912" t="str">
            <v>1.Öğretim</v>
          </cell>
          <cell r="O30912" t="str">
            <v>Formasyon</v>
          </cell>
          <cell r="P30912" t="str">
            <v>Özel Statü</v>
          </cell>
        </row>
        <row r="30913">
          <cell r="E30913" t="str">
            <v>Bayan</v>
          </cell>
          <cell r="F30913" t="str">
            <v>MERKEZ</v>
          </cell>
          <cell r="G30913" t="str">
            <v>Pedagojik Formasyon</v>
          </cell>
          <cell r="H30913" t="str">
            <v>Pedagojik Formasyon</v>
          </cell>
          <cell r="K30913" t="str">
            <v>Sertifika Programı</v>
          </cell>
          <cell r="N30913" t="str">
            <v>1.Öğretim</v>
          </cell>
          <cell r="O30913" t="str">
            <v>Formasyon</v>
          </cell>
          <cell r="P30913" t="str">
            <v>Özel Statü</v>
          </cell>
        </row>
        <row r="30914">
          <cell r="E30914" t="str">
            <v>Bayan</v>
          </cell>
          <cell r="F30914" t="str">
            <v>MERKEZ</v>
          </cell>
          <cell r="G30914" t="str">
            <v>Pedagojik Formasyon</v>
          </cell>
          <cell r="H30914" t="str">
            <v>Pedagojik Formasyon</v>
          </cell>
          <cell r="K30914" t="str">
            <v>Sertifika Programı</v>
          </cell>
          <cell r="N30914" t="str">
            <v>1.Öğretim</v>
          </cell>
          <cell r="O30914" t="str">
            <v>Formasyon</v>
          </cell>
          <cell r="P30914" t="str">
            <v>Özel Statü</v>
          </cell>
        </row>
        <row r="30915">
          <cell r="E30915" t="str">
            <v>Bayan</v>
          </cell>
          <cell r="F30915" t="str">
            <v>MERKEZ</v>
          </cell>
          <cell r="G30915" t="str">
            <v>Pedagojik Formasyon</v>
          </cell>
          <cell r="H30915" t="str">
            <v>Pedagojik Formasyon</v>
          </cell>
          <cell r="K30915" t="str">
            <v>Sertifika Programı</v>
          </cell>
          <cell r="N30915" t="str">
            <v>1.Öğretim</v>
          </cell>
          <cell r="O30915" t="str">
            <v>Formasyon</v>
          </cell>
          <cell r="P30915" t="str">
            <v>Özel Statü</v>
          </cell>
        </row>
        <row r="30916">
          <cell r="E30916" t="str">
            <v>Erkek</v>
          </cell>
          <cell r="F30916" t="str">
            <v>MERKEZ</v>
          </cell>
          <cell r="G30916" t="str">
            <v>Pedagojik Formasyon</v>
          </cell>
          <cell r="H30916" t="str">
            <v>Pedagojik Formasyon</v>
          </cell>
          <cell r="K30916" t="str">
            <v>Sertifika Programı</v>
          </cell>
          <cell r="N30916" t="str">
            <v>1.Öğretim</v>
          </cell>
          <cell r="O30916" t="str">
            <v>Formasyon</v>
          </cell>
          <cell r="P30916" t="str">
            <v>Özel Statü</v>
          </cell>
        </row>
        <row r="30917">
          <cell r="E30917" t="str">
            <v>Erkek</v>
          </cell>
          <cell r="F30917" t="str">
            <v>MERKEZ</v>
          </cell>
          <cell r="G30917" t="str">
            <v>Pedagojik Formasyon</v>
          </cell>
          <cell r="H30917" t="str">
            <v>Pedagojik Formasyon</v>
          </cell>
          <cell r="K30917" t="str">
            <v>Sertifika Programı</v>
          </cell>
          <cell r="N30917" t="str">
            <v>1.Öğretim</v>
          </cell>
          <cell r="O30917" t="str">
            <v>Formasyon</v>
          </cell>
          <cell r="P30917" t="str">
            <v>Özel Statü</v>
          </cell>
        </row>
        <row r="30918">
          <cell r="E30918" t="str">
            <v>Erkek</v>
          </cell>
          <cell r="F30918" t="str">
            <v>MERKEZ</v>
          </cell>
          <cell r="G30918" t="str">
            <v>Pedagojik Formasyon</v>
          </cell>
          <cell r="H30918" t="str">
            <v>Pedagojik Formasyon</v>
          </cell>
          <cell r="K30918" t="str">
            <v>Sertifika Programı</v>
          </cell>
          <cell r="N30918" t="str">
            <v>1.Öğretim</v>
          </cell>
          <cell r="O30918" t="str">
            <v>Formasyon</v>
          </cell>
          <cell r="P30918" t="str">
            <v>Özel Statü</v>
          </cell>
        </row>
        <row r="30919">
          <cell r="E30919" t="str">
            <v>Erkek</v>
          </cell>
          <cell r="F30919" t="str">
            <v>MERKEZ</v>
          </cell>
          <cell r="G30919" t="str">
            <v>Pedagojik Formasyon</v>
          </cell>
          <cell r="H30919" t="str">
            <v>Pedagojik Formasyon</v>
          </cell>
          <cell r="K30919" t="str">
            <v>Sertifika Programı</v>
          </cell>
          <cell r="N30919" t="str">
            <v>1.Öğretim</v>
          </cell>
          <cell r="O30919" t="str">
            <v>Formasyon</v>
          </cell>
          <cell r="P30919" t="str">
            <v>Özel Statü</v>
          </cell>
        </row>
        <row r="30920">
          <cell r="E30920" t="str">
            <v>Erkek</v>
          </cell>
          <cell r="F30920" t="str">
            <v>MERKEZ</v>
          </cell>
          <cell r="G30920" t="str">
            <v>Pedagojik Formasyon</v>
          </cell>
          <cell r="H30920" t="str">
            <v>Pedagojik Formasyon</v>
          </cell>
          <cell r="K30920" t="str">
            <v>Sertifika Programı</v>
          </cell>
          <cell r="N30920" t="str">
            <v>1.Öğretim</v>
          </cell>
          <cell r="O30920" t="str">
            <v>Formasyon</v>
          </cell>
          <cell r="P30920" t="str">
            <v>Özel Statü</v>
          </cell>
        </row>
        <row r="30921">
          <cell r="E30921" t="str">
            <v>Bayan</v>
          </cell>
          <cell r="F30921" t="str">
            <v>MERKEZ</v>
          </cell>
          <cell r="G30921" t="str">
            <v>Pedagojik Formasyon</v>
          </cell>
          <cell r="H30921" t="str">
            <v>Pedagojik Formasyon</v>
          </cell>
          <cell r="K30921" t="str">
            <v>Sertifika Programı</v>
          </cell>
          <cell r="N30921" t="str">
            <v>1.Öğretim</v>
          </cell>
          <cell r="O30921" t="str">
            <v>Formasyon</v>
          </cell>
          <cell r="P30921" t="str">
            <v>Özel Statü</v>
          </cell>
        </row>
        <row r="30922">
          <cell r="E30922" t="str">
            <v>Bayan</v>
          </cell>
          <cell r="F30922" t="str">
            <v>MERKEZ</v>
          </cell>
          <cell r="G30922" t="str">
            <v>Pedagojik Formasyon</v>
          </cell>
          <cell r="H30922" t="str">
            <v>Pedagojik Formasyon</v>
          </cell>
          <cell r="K30922" t="str">
            <v>Sertifika Programı</v>
          </cell>
          <cell r="N30922" t="str">
            <v>1.Öğretim</v>
          </cell>
          <cell r="O30922" t="str">
            <v>Formasyon</v>
          </cell>
          <cell r="P30922" t="str">
            <v>Özel Statü</v>
          </cell>
        </row>
        <row r="30923">
          <cell r="E30923" t="str">
            <v>Erkek</v>
          </cell>
          <cell r="F30923" t="str">
            <v>MERKEZ</v>
          </cell>
          <cell r="G30923" t="str">
            <v>Pedagojik Formasyon</v>
          </cell>
          <cell r="H30923" t="str">
            <v>Pedagojik Formasyon</v>
          </cell>
          <cell r="K30923" t="str">
            <v>Sertifika Programı</v>
          </cell>
          <cell r="N30923" t="str">
            <v>1.Öğretim</v>
          </cell>
          <cell r="O30923" t="str">
            <v>Formasyon</v>
          </cell>
          <cell r="P30923" t="str">
            <v>Özel Statü</v>
          </cell>
        </row>
        <row r="30924">
          <cell r="E30924" t="str">
            <v>Bayan</v>
          </cell>
          <cell r="F30924" t="str">
            <v>MERKEZ</v>
          </cell>
          <cell r="G30924" t="str">
            <v>Pedagojik Formasyon</v>
          </cell>
          <cell r="H30924" t="str">
            <v>Pedagojik Formasyon</v>
          </cell>
          <cell r="K30924" t="str">
            <v>Sertifika Programı</v>
          </cell>
          <cell r="N30924" t="str">
            <v>1.Öğretim</v>
          </cell>
          <cell r="O30924" t="str">
            <v>Formasyon</v>
          </cell>
          <cell r="P30924" t="str">
            <v>Özel Statü</v>
          </cell>
        </row>
        <row r="30925">
          <cell r="E30925" t="str">
            <v>Bayan</v>
          </cell>
          <cell r="F30925" t="str">
            <v>MERKEZ</v>
          </cell>
          <cell r="G30925" t="str">
            <v>Pedagojik Formasyon</v>
          </cell>
          <cell r="H30925" t="str">
            <v>Pedagojik Formasyon</v>
          </cell>
          <cell r="K30925" t="str">
            <v>Sertifika Programı</v>
          </cell>
          <cell r="N30925" t="str">
            <v>1.Öğretim</v>
          </cell>
          <cell r="O30925" t="str">
            <v>Formasyon</v>
          </cell>
          <cell r="P30925" t="str">
            <v>Özel Statü</v>
          </cell>
        </row>
        <row r="30926">
          <cell r="E30926" t="str">
            <v>Erkek</v>
          </cell>
          <cell r="F30926" t="str">
            <v>MERKEZ</v>
          </cell>
          <cell r="G30926" t="str">
            <v>Pedagojik Formasyon</v>
          </cell>
          <cell r="H30926" t="str">
            <v>Pedagojik Formasyon</v>
          </cell>
          <cell r="K30926" t="str">
            <v>Sertifika Programı</v>
          </cell>
          <cell r="N30926" t="str">
            <v>1.Öğretim</v>
          </cell>
          <cell r="O30926" t="str">
            <v>Formasyon</v>
          </cell>
          <cell r="P30926" t="str">
            <v>Özel Statü</v>
          </cell>
        </row>
        <row r="30927">
          <cell r="E30927" t="str">
            <v>Erkek</v>
          </cell>
          <cell r="F30927" t="str">
            <v>MERKEZ</v>
          </cell>
          <cell r="G30927" t="str">
            <v>Pedagojik Formasyon</v>
          </cell>
          <cell r="H30927" t="str">
            <v>Pedagojik Formasyon</v>
          </cell>
          <cell r="K30927" t="str">
            <v>Sertifika Programı</v>
          </cell>
          <cell r="N30927" t="str">
            <v>1.Öğretim</v>
          </cell>
          <cell r="O30927" t="str">
            <v>Formasyon</v>
          </cell>
          <cell r="P30927" t="str">
            <v>Özel Statü</v>
          </cell>
        </row>
        <row r="30928">
          <cell r="E30928" t="str">
            <v>Bayan</v>
          </cell>
          <cell r="F30928" t="str">
            <v>MERKEZ</v>
          </cell>
          <cell r="G30928" t="str">
            <v>Pedagojik Formasyon</v>
          </cell>
          <cell r="H30928" t="str">
            <v>Pedagojik Formasyon</v>
          </cell>
          <cell r="K30928" t="str">
            <v>Sertifika Programı</v>
          </cell>
          <cell r="N30928" t="str">
            <v>1.Öğretim</v>
          </cell>
          <cell r="O30928" t="str">
            <v>Formasyon</v>
          </cell>
          <cell r="P30928" t="str">
            <v>Özel Statü</v>
          </cell>
        </row>
        <row r="30929">
          <cell r="E30929" t="str">
            <v>Bayan</v>
          </cell>
          <cell r="F30929" t="str">
            <v>MERKEZ</v>
          </cell>
          <cell r="G30929" t="str">
            <v>Pedagojik Formasyon</v>
          </cell>
          <cell r="H30929" t="str">
            <v>Pedagojik Formasyon</v>
          </cell>
          <cell r="K30929" t="str">
            <v>Sertifika Programı</v>
          </cell>
          <cell r="N30929" t="str">
            <v>1.Öğretim</v>
          </cell>
          <cell r="O30929" t="str">
            <v>Formasyon</v>
          </cell>
          <cell r="P30929" t="str">
            <v>Özel Statü</v>
          </cell>
        </row>
        <row r="30930">
          <cell r="E30930" t="str">
            <v>Erkek</v>
          </cell>
          <cell r="F30930" t="str">
            <v>MERKEZ</v>
          </cell>
          <cell r="G30930" t="str">
            <v>Pedagojik Formasyon</v>
          </cell>
          <cell r="H30930" t="str">
            <v>Pedagojik Formasyon</v>
          </cell>
          <cell r="K30930" t="str">
            <v>Sertifika Programı</v>
          </cell>
          <cell r="N30930" t="str">
            <v>1.Öğretim</v>
          </cell>
          <cell r="O30930" t="str">
            <v>Formasyon</v>
          </cell>
          <cell r="P30930" t="str">
            <v>Özel Statü</v>
          </cell>
        </row>
        <row r="30931">
          <cell r="E30931" t="str">
            <v>Bayan</v>
          </cell>
          <cell r="F30931" t="str">
            <v>MERKEZ</v>
          </cell>
          <cell r="G30931" t="str">
            <v>Pedagojik Formasyon</v>
          </cell>
          <cell r="H30931" t="str">
            <v>Pedagojik Formasyon</v>
          </cell>
          <cell r="K30931" t="str">
            <v>Sertifika Programı</v>
          </cell>
          <cell r="N30931" t="str">
            <v>1.Öğretim</v>
          </cell>
          <cell r="O30931" t="str">
            <v>Formasyon</v>
          </cell>
          <cell r="P30931" t="str">
            <v>Özel Statü</v>
          </cell>
        </row>
        <row r="30932">
          <cell r="E30932" t="str">
            <v>Bayan</v>
          </cell>
          <cell r="F30932" t="str">
            <v>MERKEZ</v>
          </cell>
          <cell r="G30932" t="str">
            <v>Pedagojik Formasyon</v>
          </cell>
          <cell r="H30932" t="str">
            <v>Pedagojik Formasyon</v>
          </cell>
          <cell r="K30932" t="str">
            <v>Sertifika Programı</v>
          </cell>
          <cell r="N30932" t="str">
            <v>1.Öğretim</v>
          </cell>
          <cell r="O30932" t="str">
            <v>Formasyon</v>
          </cell>
          <cell r="P30932" t="str">
            <v>Özel Statü</v>
          </cell>
        </row>
        <row r="30933">
          <cell r="E30933" t="str">
            <v>Erkek</v>
          </cell>
          <cell r="F30933" t="str">
            <v>MERKEZ</v>
          </cell>
          <cell r="G30933" t="str">
            <v>Pedagojik Formasyon</v>
          </cell>
          <cell r="H30933" t="str">
            <v>Pedagojik Formasyon</v>
          </cell>
          <cell r="K30933" t="str">
            <v>Sertifika Programı</v>
          </cell>
          <cell r="N30933" t="str">
            <v>1.Öğretim</v>
          </cell>
          <cell r="O30933" t="str">
            <v>Formasyon</v>
          </cell>
          <cell r="P30933" t="str">
            <v>Özel Statü</v>
          </cell>
        </row>
        <row r="30934">
          <cell r="E30934" t="str">
            <v>Bayan</v>
          </cell>
          <cell r="F30934" t="str">
            <v>MERKEZ</v>
          </cell>
          <cell r="G30934" t="str">
            <v>Pedagojik Formasyon</v>
          </cell>
          <cell r="H30934" t="str">
            <v>Pedagojik Formasyon</v>
          </cell>
          <cell r="K30934" t="str">
            <v>Sertifika Programı</v>
          </cell>
          <cell r="N30934" t="str">
            <v>1.Öğretim</v>
          </cell>
          <cell r="O30934" t="str">
            <v>Formasyon</v>
          </cell>
          <cell r="P30934" t="str">
            <v>Özel Statü</v>
          </cell>
        </row>
        <row r="30935">
          <cell r="E30935" t="str">
            <v>Erkek</v>
          </cell>
          <cell r="F30935" t="str">
            <v>MERKEZ</v>
          </cell>
          <cell r="G30935" t="str">
            <v>Pedagojik Formasyon</v>
          </cell>
          <cell r="H30935" t="str">
            <v>Pedagojik Formasyon</v>
          </cell>
          <cell r="K30935" t="str">
            <v>Sertifika Programı</v>
          </cell>
          <cell r="N30935" t="str">
            <v>1.Öğretim</v>
          </cell>
          <cell r="O30935" t="str">
            <v>Formasyon</v>
          </cell>
          <cell r="P30935" t="str">
            <v>Özel Statü</v>
          </cell>
        </row>
        <row r="30936">
          <cell r="E30936" t="str">
            <v>Erkek</v>
          </cell>
          <cell r="F30936" t="str">
            <v>MERKEZ</v>
          </cell>
          <cell r="G30936" t="str">
            <v>Pedagojik Formasyon</v>
          </cell>
          <cell r="H30936" t="str">
            <v>Pedagojik Formasyon</v>
          </cell>
          <cell r="K30936" t="str">
            <v>Sertifika Programı</v>
          </cell>
          <cell r="N30936" t="str">
            <v>1.Öğretim</v>
          </cell>
          <cell r="O30936" t="str">
            <v>Formasyon</v>
          </cell>
          <cell r="P30936" t="str">
            <v>Özel Statü</v>
          </cell>
        </row>
        <row r="30937">
          <cell r="E30937" t="str">
            <v>Erkek</v>
          </cell>
          <cell r="F30937" t="str">
            <v>MERKEZ</v>
          </cell>
          <cell r="G30937" t="str">
            <v>Pedagojik Formasyon</v>
          </cell>
          <cell r="H30937" t="str">
            <v>Pedagojik Formasyon</v>
          </cell>
          <cell r="K30937" t="str">
            <v>Sertifika Programı</v>
          </cell>
          <cell r="N30937" t="str">
            <v>1.Öğretim</v>
          </cell>
          <cell r="O30937" t="str">
            <v>Formasyon</v>
          </cell>
          <cell r="P30937" t="str">
            <v>Özel Statü</v>
          </cell>
        </row>
        <row r="30938">
          <cell r="E30938" t="str">
            <v>Bayan</v>
          </cell>
          <cell r="F30938" t="str">
            <v>MERKEZ</v>
          </cell>
          <cell r="G30938" t="str">
            <v>Pedagojik Formasyon</v>
          </cell>
          <cell r="H30938" t="str">
            <v>Pedagojik Formasyon</v>
          </cell>
          <cell r="K30938" t="str">
            <v>Sertifika Programı</v>
          </cell>
          <cell r="N30938" t="str">
            <v>1.Öğretim</v>
          </cell>
          <cell r="O30938" t="str">
            <v>Formasyon</v>
          </cell>
          <cell r="P30938" t="str">
            <v>Özel Statü</v>
          </cell>
        </row>
        <row r="30939">
          <cell r="E30939" t="str">
            <v>Erkek</v>
          </cell>
          <cell r="F30939" t="str">
            <v>MERKEZ</v>
          </cell>
          <cell r="G30939" t="str">
            <v>Pedagojik Formasyon</v>
          </cell>
          <cell r="H30939" t="str">
            <v>Pedagojik Formasyon</v>
          </cell>
          <cell r="K30939" t="str">
            <v>Sertifika Programı</v>
          </cell>
          <cell r="N30939" t="str">
            <v>1.Öğretim</v>
          </cell>
          <cell r="O30939" t="str">
            <v>Formasyon</v>
          </cell>
          <cell r="P30939" t="str">
            <v>Özel Statü</v>
          </cell>
        </row>
        <row r="30940">
          <cell r="E30940" t="str">
            <v>Erkek</v>
          </cell>
          <cell r="F30940" t="str">
            <v>MERKEZ</v>
          </cell>
          <cell r="G30940" t="str">
            <v>Pedagojik Formasyon</v>
          </cell>
          <cell r="H30940" t="str">
            <v>Pedagojik Formasyon</v>
          </cell>
          <cell r="K30940" t="str">
            <v>Sertifika Programı</v>
          </cell>
          <cell r="N30940" t="str">
            <v>1.Öğretim</v>
          </cell>
          <cell r="O30940" t="str">
            <v>Formasyon</v>
          </cell>
          <cell r="P30940" t="str">
            <v>Özel Statü</v>
          </cell>
        </row>
        <row r="30941">
          <cell r="E30941" t="str">
            <v>Erkek</v>
          </cell>
          <cell r="F30941" t="str">
            <v>MERKEZ</v>
          </cell>
          <cell r="G30941" t="str">
            <v>Pedagojik Formasyon</v>
          </cell>
          <cell r="H30941" t="str">
            <v>Pedagojik Formasyon</v>
          </cell>
          <cell r="K30941" t="str">
            <v>Sertifika Programı</v>
          </cell>
          <cell r="N30941" t="str">
            <v>1.Öğretim</v>
          </cell>
          <cell r="O30941" t="str">
            <v>Formasyon</v>
          </cell>
          <cell r="P30941" t="str">
            <v>Özel Statü</v>
          </cell>
        </row>
        <row r="30942">
          <cell r="E30942" t="str">
            <v>Erkek</v>
          </cell>
          <cell r="F30942" t="str">
            <v>MERKEZ</v>
          </cell>
          <cell r="G30942" t="str">
            <v>Pedagojik Formasyon</v>
          </cell>
          <cell r="H30942" t="str">
            <v>Pedagojik Formasyon</v>
          </cell>
          <cell r="K30942" t="str">
            <v>Sertifika Programı</v>
          </cell>
          <cell r="N30942" t="str">
            <v>1.Öğretim</v>
          </cell>
          <cell r="O30942" t="str">
            <v>Formasyon</v>
          </cell>
          <cell r="P30942" t="str">
            <v>Özel Statü</v>
          </cell>
        </row>
        <row r="30943">
          <cell r="E30943" t="str">
            <v>Erkek</v>
          </cell>
          <cell r="F30943" t="str">
            <v>MERKEZ</v>
          </cell>
          <cell r="G30943" t="str">
            <v>Pedagojik Formasyon</v>
          </cell>
          <cell r="H30943" t="str">
            <v>Pedagojik Formasyon</v>
          </cell>
          <cell r="K30943" t="str">
            <v>Sertifika Programı</v>
          </cell>
          <cell r="N30943" t="str">
            <v>1.Öğretim</v>
          </cell>
          <cell r="O30943" t="str">
            <v>Formasyon</v>
          </cell>
          <cell r="P30943" t="str">
            <v>Özel Statü</v>
          </cell>
        </row>
        <row r="30944">
          <cell r="E30944" t="str">
            <v>Erkek</v>
          </cell>
          <cell r="F30944" t="str">
            <v>MERKEZ</v>
          </cell>
          <cell r="G30944" t="str">
            <v>Pedagojik Formasyon</v>
          </cell>
          <cell r="H30944" t="str">
            <v>Pedagojik Formasyon</v>
          </cell>
          <cell r="K30944" t="str">
            <v>Sertifika Programı</v>
          </cell>
          <cell r="N30944" t="str">
            <v>1.Öğretim</v>
          </cell>
          <cell r="O30944" t="str">
            <v>Formasyon</v>
          </cell>
          <cell r="P30944" t="str">
            <v>Özel Statü</v>
          </cell>
        </row>
        <row r="30945">
          <cell r="E30945" t="str">
            <v>Bayan</v>
          </cell>
          <cell r="F30945" t="str">
            <v>MERKEZ</v>
          </cell>
          <cell r="G30945" t="str">
            <v>Pedagojik Formasyon</v>
          </cell>
          <cell r="H30945" t="str">
            <v>Pedagojik Formasyon</v>
          </cell>
          <cell r="K30945" t="str">
            <v>Sertifika Programı</v>
          </cell>
          <cell r="N30945" t="str">
            <v>1.Öğretim</v>
          </cell>
          <cell r="O30945" t="str">
            <v>Formasyon</v>
          </cell>
          <cell r="P30945" t="str">
            <v>Özel Statü</v>
          </cell>
        </row>
        <row r="30946">
          <cell r="E30946" t="str">
            <v>Erkek</v>
          </cell>
          <cell r="F30946" t="str">
            <v>MERKEZ</v>
          </cell>
          <cell r="G30946" t="str">
            <v>Pedagojik Formasyon</v>
          </cell>
          <cell r="H30946" t="str">
            <v>Pedagojik Formasyon</v>
          </cell>
          <cell r="K30946" t="str">
            <v>Sertifika Programı</v>
          </cell>
          <cell r="N30946" t="str">
            <v>1.Öğretim</v>
          </cell>
          <cell r="O30946" t="str">
            <v>Formasyon</v>
          </cell>
          <cell r="P30946" t="str">
            <v>Özel Statü</v>
          </cell>
        </row>
        <row r="30947">
          <cell r="E30947" t="str">
            <v>Bayan</v>
          </cell>
          <cell r="F30947" t="str">
            <v>MERKEZ</v>
          </cell>
          <cell r="G30947" t="str">
            <v>Pedagojik Formasyon</v>
          </cell>
          <cell r="H30947" t="str">
            <v>Pedagojik Formasyon</v>
          </cell>
          <cell r="K30947" t="str">
            <v>Sertifika Programı</v>
          </cell>
          <cell r="N30947" t="str">
            <v>1.Öğretim</v>
          </cell>
          <cell r="O30947" t="str">
            <v>Formasyon</v>
          </cell>
          <cell r="P30947" t="str">
            <v>Özel Statü</v>
          </cell>
        </row>
        <row r="30948">
          <cell r="E30948" t="str">
            <v>Erkek</v>
          </cell>
          <cell r="F30948" t="str">
            <v>MERKEZ</v>
          </cell>
          <cell r="G30948" t="str">
            <v>Pedagojik Formasyon</v>
          </cell>
          <cell r="H30948" t="str">
            <v>Pedagojik Formasyon</v>
          </cell>
          <cell r="K30948" t="str">
            <v>Sertifika Programı</v>
          </cell>
          <cell r="N30948" t="str">
            <v>1.Öğretim</v>
          </cell>
          <cell r="O30948" t="str">
            <v>Formasyon</v>
          </cell>
          <cell r="P30948" t="str">
            <v>Özel Statü</v>
          </cell>
        </row>
        <row r="30949">
          <cell r="E30949" t="str">
            <v>Bayan</v>
          </cell>
          <cell r="F30949" t="str">
            <v>MERKEZ</v>
          </cell>
          <cell r="G30949" t="str">
            <v>Pedagojik Formasyon</v>
          </cell>
          <cell r="H30949" t="str">
            <v>Pedagojik Formasyon</v>
          </cell>
          <cell r="K30949" t="str">
            <v>Sertifika Programı</v>
          </cell>
          <cell r="N30949" t="str">
            <v>1.Öğretim</v>
          </cell>
          <cell r="O30949" t="str">
            <v>Formasyon</v>
          </cell>
          <cell r="P30949" t="str">
            <v>Özel Statü</v>
          </cell>
        </row>
        <row r="30950">
          <cell r="E30950" t="str">
            <v>Erkek</v>
          </cell>
          <cell r="F30950" t="str">
            <v>MERKEZ</v>
          </cell>
          <cell r="G30950" t="str">
            <v>Pedagojik Formasyon</v>
          </cell>
          <cell r="H30950" t="str">
            <v>Pedagojik Formasyon</v>
          </cell>
          <cell r="K30950" t="str">
            <v>Sertifika Programı</v>
          </cell>
          <cell r="N30950" t="str">
            <v>1.Öğretim</v>
          </cell>
          <cell r="O30950" t="str">
            <v>Formasyon</v>
          </cell>
          <cell r="P30950" t="str">
            <v>Özel Statü</v>
          </cell>
        </row>
        <row r="30951">
          <cell r="E30951" t="str">
            <v>Bayan</v>
          </cell>
          <cell r="F30951" t="str">
            <v>MERKEZ</v>
          </cell>
          <cell r="G30951" t="str">
            <v>Pedagojik Formasyon</v>
          </cell>
          <cell r="H30951" t="str">
            <v>Pedagojik Formasyon</v>
          </cell>
          <cell r="K30951" t="str">
            <v>Sertifika Programı</v>
          </cell>
          <cell r="N30951" t="str">
            <v>1.Öğretim</v>
          </cell>
          <cell r="O30951" t="str">
            <v>Formasyon</v>
          </cell>
          <cell r="P30951" t="str">
            <v>Özel Statü</v>
          </cell>
        </row>
        <row r="30952">
          <cell r="E30952" t="str">
            <v>Erkek</v>
          </cell>
          <cell r="F30952" t="str">
            <v>MERKEZ</v>
          </cell>
          <cell r="G30952" t="str">
            <v>Pedagojik Formasyon</v>
          </cell>
          <cell r="H30952" t="str">
            <v>Pedagojik Formasyon</v>
          </cell>
          <cell r="K30952" t="str">
            <v>Sertifika Programı</v>
          </cell>
          <cell r="N30952" t="str">
            <v>1.Öğretim</v>
          </cell>
          <cell r="O30952" t="str">
            <v>Formasyon</v>
          </cell>
          <cell r="P30952" t="str">
            <v>Özel Statü</v>
          </cell>
        </row>
        <row r="30953">
          <cell r="E30953" t="str">
            <v>Erkek</v>
          </cell>
          <cell r="F30953" t="str">
            <v>MERKEZ</v>
          </cell>
          <cell r="G30953" t="str">
            <v>Pedagojik Formasyon</v>
          </cell>
          <cell r="H30953" t="str">
            <v>Pedagojik Formasyon</v>
          </cell>
          <cell r="K30953" t="str">
            <v>Sertifika Programı</v>
          </cell>
          <cell r="N30953" t="str">
            <v>1.Öğretim</v>
          </cell>
          <cell r="O30953" t="str">
            <v>Formasyon</v>
          </cell>
          <cell r="P30953" t="str">
            <v>Özel Statü</v>
          </cell>
        </row>
        <row r="30954">
          <cell r="E30954" t="str">
            <v>Bayan</v>
          </cell>
          <cell r="F30954" t="str">
            <v>MERKEZ</v>
          </cell>
          <cell r="G30954" t="str">
            <v>Pedagojik Formasyon</v>
          </cell>
          <cell r="H30954" t="str">
            <v>Pedagojik Formasyon</v>
          </cell>
          <cell r="K30954" t="str">
            <v>Sertifika Programı</v>
          </cell>
          <cell r="N30954" t="str">
            <v>1.Öğretim</v>
          </cell>
          <cell r="O30954" t="str">
            <v>Formasyon</v>
          </cell>
          <cell r="P30954" t="str">
            <v>Özel Statü</v>
          </cell>
        </row>
        <row r="30955">
          <cell r="E30955" t="str">
            <v>Erkek</v>
          </cell>
          <cell r="F30955" t="str">
            <v>MERKEZ</v>
          </cell>
          <cell r="G30955" t="str">
            <v>Pedagojik Formasyon</v>
          </cell>
          <cell r="H30955" t="str">
            <v>Pedagojik Formasyon</v>
          </cell>
          <cell r="K30955" t="str">
            <v>Sertifika Programı</v>
          </cell>
          <cell r="N30955" t="str">
            <v>1.Öğretim</v>
          </cell>
          <cell r="O30955" t="str">
            <v>Formasyon</v>
          </cell>
          <cell r="P30955" t="str">
            <v>Özel Statü</v>
          </cell>
        </row>
        <row r="30956">
          <cell r="E30956" t="str">
            <v>Bayan</v>
          </cell>
          <cell r="F30956" t="str">
            <v>MERKEZ</v>
          </cell>
          <cell r="G30956" t="str">
            <v>Pedagojik Formasyon</v>
          </cell>
          <cell r="H30956" t="str">
            <v>Pedagojik Formasyon</v>
          </cell>
          <cell r="K30956" t="str">
            <v>Sertifika Programı</v>
          </cell>
          <cell r="N30956" t="str">
            <v>1.Öğretim</v>
          </cell>
          <cell r="O30956" t="str">
            <v>Formasyon</v>
          </cell>
          <cell r="P30956" t="str">
            <v>Özel Statü</v>
          </cell>
        </row>
        <row r="30957">
          <cell r="E30957" t="str">
            <v>Bayan</v>
          </cell>
          <cell r="F30957" t="str">
            <v>MERKEZ</v>
          </cell>
          <cell r="G30957" t="str">
            <v>Pedagojik Formasyon</v>
          </cell>
          <cell r="H30957" t="str">
            <v>Pedagojik Formasyon</v>
          </cell>
          <cell r="K30957" t="str">
            <v>Sertifika Programı</v>
          </cell>
          <cell r="N30957" t="str">
            <v>1.Öğretim</v>
          </cell>
          <cell r="O30957" t="str">
            <v>Formasyon</v>
          </cell>
          <cell r="P30957" t="str">
            <v>Özel Statü</v>
          </cell>
        </row>
        <row r="30958">
          <cell r="E30958" t="str">
            <v>Erkek</v>
          </cell>
          <cell r="F30958" t="str">
            <v>MERKEZ</v>
          </cell>
          <cell r="G30958" t="str">
            <v>Pedagojik Formasyon</v>
          </cell>
          <cell r="H30958" t="str">
            <v>Pedagojik Formasyon</v>
          </cell>
          <cell r="K30958" t="str">
            <v>Sertifika Programı</v>
          </cell>
          <cell r="N30958" t="str">
            <v>1.Öğretim</v>
          </cell>
          <cell r="O30958" t="str">
            <v>Formasyon</v>
          </cell>
          <cell r="P30958" t="str">
            <v>Özel Statü</v>
          </cell>
        </row>
        <row r="30959">
          <cell r="E30959" t="str">
            <v>Bayan</v>
          </cell>
          <cell r="F30959" t="str">
            <v>MERKEZ</v>
          </cell>
          <cell r="G30959" t="str">
            <v>Pedagojik Formasyon</v>
          </cell>
          <cell r="H30959" t="str">
            <v>Pedagojik Formasyon</v>
          </cell>
          <cell r="K30959" t="str">
            <v>Sertifika Programı</v>
          </cell>
          <cell r="N30959" t="str">
            <v>1.Öğretim</v>
          </cell>
          <cell r="O30959" t="str">
            <v>Formasyon</v>
          </cell>
          <cell r="P30959" t="str">
            <v>Özel Statü</v>
          </cell>
        </row>
        <row r="30960">
          <cell r="E30960" t="str">
            <v>Bayan</v>
          </cell>
          <cell r="F30960" t="str">
            <v>MERKEZ</v>
          </cell>
          <cell r="G30960" t="str">
            <v>Pedagojik Formasyon</v>
          </cell>
          <cell r="H30960" t="str">
            <v>Pedagojik Formasyon</v>
          </cell>
          <cell r="K30960" t="str">
            <v>Sertifika Programı</v>
          </cell>
          <cell r="N30960" t="str">
            <v>1.Öğretim</v>
          </cell>
          <cell r="O30960" t="str">
            <v>Formasyon</v>
          </cell>
          <cell r="P30960" t="str">
            <v>Özel Statü</v>
          </cell>
        </row>
        <row r="30961">
          <cell r="E30961" t="str">
            <v>Erkek</v>
          </cell>
          <cell r="F30961" t="str">
            <v>MERKEZ</v>
          </cell>
          <cell r="G30961" t="str">
            <v>Pedagojik Formasyon</v>
          </cell>
          <cell r="H30961" t="str">
            <v>Pedagojik Formasyon</v>
          </cell>
          <cell r="K30961" t="str">
            <v>Sertifika Programı</v>
          </cell>
          <cell r="N30961" t="str">
            <v>1.Öğretim</v>
          </cell>
          <cell r="O30961" t="str">
            <v>Formasyon</v>
          </cell>
          <cell r="P30961" t="str">
            <v>Özel Statü</v>
          </cell>
        </row>
        <row r="30962">
          <cell r="E30962" t="str">
            <v>Erkek</v>
          </cell>
          <cell r="F30962" t="str">
            <v>MERKEZ</v>
          </cell>
          <cell r="G30962" t="str">
            <v>Pedagojik Formasyon</v>
          </cell>
          <cell r="H30962" t="str">
            <v>Pedagojik Formasyon</v>
          </cell>
          <cell r="K30962" t="str">
            <v>Sertifika Programı</v>
          </cell>
          <cell r="N30962" t="str">
            <v>1.Öğretim</v>
          </cell>
          <cell r="O30962" t="str">
            <v>Formasyon</v>
          </cell>
          <cell r="P30962" t="str">
            <v>Özel Statü</v>
          </cell>
        </row>
        <row r="30963">
          <cell r="E30963" t="str">
            <v>Erkek</v>
          </cell>
          <cell r="F30963" t="str">
            <v>MERKEZ</v>
          </cell>
          <cell r="G30963" t="str">
            <v>Pedagojik Formasyon</v>
          </cell>
          <cell r="H30963" t="str">
            <v>Pedagojik Formasyon</v>
          </cell>
          <cell r="K30963" t="str">
            <v>Sertifika Programı</v>
          </cell>
          <cell r="N30963" t="str">
            <v>1.Öğretim</v>
          </cell>
          <cell r="O30963" t="str">
            <v>Formasyon</v>
          </cell>
          <cell r="P30963" t="str">
            <v>Özel Statü</v>
          </cell>
        </row>
        <row r="30964">
          <cell r="E30964" t="str">
            <v>Erkek</v>
          </cell>
          <cell r="F30964" t="str">
            <v>MERKEZ</v>
          </cell>
          <cell r="G30964" t="str">
            <v>Pedagojik Formasyon</v>
          </cell>
          <cell r="H30964" t="str">
            <v>Pedagojik Formasyon</v>
          </cell>
          <cell r="K30964" t="str">
            <v>Sertifika Programı</v>
          </cell>
          <cell r="N30964" t="str">
            <v>1.Öğretim</v>
          </cell>
          <cell r="O30964" t="str">
            <v>Formasyon</v>
          </cell>
          <cell r="P30964" t="str">
            <v>Özel Statü</v>
          </cell>
        </row>
        <row r="30965">
          <cell r="E30965" t="str">
            <v>Erkek</v>
          </cell>
          <cell r="F30965" t="str">
            <v>MERKEZ</v>
          </cell>
          <cell r="G30965" t="str">
            <v>Pedagojik Formasyon</v>
          </cell>
          <cell r="H30965" t="str">
            <v>Pedagojik Formasyon</v>
          </cell>
          <cell r="K30965" t="str">
            <v>Sertifika Programı</v>
          </cell>
          <cell r="N30965" t="str">
            <v>1.Öğretim</v>
          </cell>
          <cell r="O30965" t="str">
            <v>Formasyon</v>
          </cell>
          <cell r="P30965" t="str">
            <v>Özel Statü</v>
          </cell>
        </row>
        <row r="30966">
          <cell r="E30966" t="str">
            <v>Erkek</v>
          </cell>
          <cell r="F30966" t="str">
            <v>MERKEZ</v>
          </cell>
          <cell r="G30966" t="str">
            <v>Pedagojik Formasyon</v>
          </cell>
          <cell r="H30966" t="str">
            <v>Pedagojik Formasyon</v>
          </cell>
          <cell r="K30966" t="str">
            <v>Sertifika Programı</v>
          </cell>
          <cell r="N30966" t="str">
            <v>1.Öğretim</v>
          </cell>
          <cell r="O30966" t="str">
            <v>Formasyon</v>
          </cell>
          <cell r="P30966" t="str">
            <v>Özel Statü</v>
          </cell>
        </row>
        <row r="30967">
          <cell r="E30967" t="str">
            <v>Erkek</v>
          </cell>
          <cell r="F30967" t="str">
            <v>MERKEZ</v>
          </cell>
          <cell r="G30967" t="str">
            <v>Pedagojik Formasyon</v>
          </cell>
          <cell r="H30967" t="str">
            <v>Pedagojik Formasyon</v>
          </cell>
          <cell r="K30967" t="str">
            <v>Sertifika Programı</v>
          </cell>
          <cell r="N30967" t="str">
            <v>1.Öğretim</v>
          </cell>
          <cell r="O30967" t="str">
            <v>Formasyon</v>
          </cell>
          <cell r="P30967" t="str">
            <v>Özel Statü</v>
          </cell>
        </row>
        <row r="30968">
          <cell r="E30968" t="str">
            <v>Erkek</v>
          </cell>
          <cell r="F30968" t="str">
            <v>MERKEZ</v>
          </cell>
          <cell r="G30968" t="str">
            <v>Pedagojik Formasyon</v>
          </cell>
          <cell r="H30968" t="str">
            <v>Pedagojik Formasyon</v>
          </cell>
          <cell r="K30968" t="str">
            <v>Sertifika Programı</v>
          </cell>
          <cell r="N30968" t="str">
            <v>1.Öğretim</v>
          </cell>
          <cell r="O30968" t="str">
            <v>Formasyon</v>
          </cell>
          <cell r="P30968" t="str">
            <v>Özel Statü</v>
          </cell>
        </row>
        <row r="30969">
          <cell r="E30969" t="str">
            <v>Erkek</v>
          </cell>
          <cell r="F30969" t="str">
            <v>MERKEZ</v>
          </cell>
          <cell r="G30969" t="str">
            <v>Pedagojik Formasyon</v>
          </cell>
          <cell r="H30969" t="str">
            <v>Pedagojik Formasyon</v>
          </cell>
          <cell r="K30969" t="str">
            <v>Sertifika Programı</v>
          </cell>
          <cell r="N30969" t="str">
            <v>1.Öğretim</v>
          </cell>
          <cell r="O30969" t="str">
            <v>Formasyon</v>
          </cell>
          <cell r="P30969" t="str">
            <v>Özel Statü</v>
          </cell>
        </row>
        <row r="30970">
          <cell r="E30970" t="str">
            <v>Bayan</v>
          </cell>
          <cell r="F30970" t="str">
            <v>MERKEZ</v>
          </cell>
          <cell r="G30970" t="str">
            <v>Pedagojik Formasyon</v>
          </cell>
          <cell r="H30970" t="str">
            <v>Pedagojik Formasyon</v>
          </cell>
          <cell r="K30970" t="str">
            <v>Sertifika Programı</v>
          </cell>
          <cell r="N30970" t="str">
            <v>1.Öğretim</v>
          </cell>
          <cell r="O30970" t="str">
            <v>Formasyon</v>
          </cell>
          <cell r="P30970" t="str">
            <v>Özel Statü</v>
          </cell>
        </row>
        <row r="30971">
          <cell r="E30971" t="str">
            <v>Erkek</v>
          </cell>
          <cell r="F30971" t="str">
            <v>MERKEZ</v>
          </cell>
          <cell r="G30971" t="str">
            <v>Pedagojik Formasyon</v>
          </cell>
          <cell r="H30971" t="str">
            <v>Pedagojik Formasyon</v>
          </cell>
          <cell r="K30971" t="str">
            <v>Sertifika Programı</v>
          </cell>
          <cell r="N30971" t="str">
            <v>1.Öğretim</v>
          </cell>
          <cell r="O30971" t="str">
            <v>Formasyon</v>
          </cell>
          <cell r="P30971" t="str">
            <v>Özel Statü</v>
          </cell>
        </row>
        <row r="30972">
          <cell r="E30972" t="str">
            <v>Erkek</v>
          </cell>
          <cell r="F30972" t="str">
            <v>MERKEZ</v>
          </cell>
          <cell r="G30972" t="str">
            <v>Pedagojik Formasyon</v>
          </cell>
          <cell r="H30972" t="str">
            <v>Pedagojik Formasyon</v>
          </cell>
          <cell r="K30972" t="str">
            <v>Sertifika Programı</v>
          </cell>
          <cell r="N30972" t="str">
            <v>1.Öğretim</v>
          </cell>
          <cell r="O30972" t="str">
            <v>Formasyon</v>
          </cell>
          <cell r="P30972" t="str">
            <v>Özel Statü</v>
          </cell>
        </row>
        <row r="30973">
          <cell r="E30973" t="str">
            <v>Bayan</v>
          </cell>
          <cell r="F30973" t="str">
            <v>MERKEZ</v>
          </cell>
          <cell r="G30973" t="str">
            <v>Pedagojik Formasyon</v>
          </cell>
          <cell r="H30973" t="str">
            <v>Pedagojik Formasyon</v>
          </cell>
          <cell r="K30973" t="str">
            <v>Sertifika Programı</v>
          </cell>
          <cell r="N30973" t="str">
            <v>1.Öğretim</v>
          </cell>
          <cell r="O30973" t="str">
            <v>Formasyon</v>
          </cell>
          <cell r="P30973" t="str">
            <v>Özel Statü</v>
          </cell>
        </row>
        <row r="30974">
          <cell r="E30974" t="str">
            <v>Erkek</v>
          </cell>
          <cell r="F30974" t="str">
            <v>MERKEZ</v>
          </cell>
          <cell r="G30974" t="str">
            <v>Pedagojik Formasyon</v>
          </cell>
          <cell r="H30974" t="str">
            <v>Pedagojik Formasyon</v>
          </cell>
          <cell r="K30974" t="str">
            <v>Sertifika Programı</v>
          </cell>
          <cell r="N30974" t="str">
            <v>1.Öğretim</v>
          </cell>
          <cell r="O30974" t="str">
            <v>Formasyon</v>
          </cell>
          <cell r="P30974" t="str">
            <v>Özel Statü</v>
          </cell>
        </row>
        <row r="30975">
          <cell r="E30975" t="str">
            <v>Bayan</v>
          </cell>
          <cell r="F30975" t="str">
            <v>MERKEZ</v>
          </cell>
          <cell r="G30975" t="str">
            <v>Pedagojik Formasyon</v>
          </cell>
          <cell r="H30975" t="str">
            <v>Pedagojik Formasyon</v>
          </cell>
          <cell r="K30975" t="str">
            <v>Sertifika Programı</v>
          </cell>
          <cell r="N30975" t="str">
            <v>1.Öğretim</v>
          </cell>
          <cell r="O30975" t="str">
            <v>Formasyon</v>
          </cell>
          <cell r="P30975" t="str">
            <v>Özel Statü</v>
          </cell>
        </row>
        <row r="30976">
          <cell r="E30976" t="str">
            <v>Erkek</v>
          </cell>
          <cell r="F30976" t="str">
            <v>MERKEZ</v>
          </cell>
          <cell r="G30976" t="str">
            <v>Pedagojik Formasyon</v>
          </cell>
          <cell r="H30976" t="str">
            <v>Pedagojik Formasyon</v>
          </cell>
          <cell r="K30976" t="str">
            <v>Sertifika Programı</v>
          </cell>
          <cell r="N30976" t="str">
            <v>1.Öğretim</v>
          </cell>
          <cell r="O30976" t="str">
            <v>Formasyon</v>
          </cell>
          <cell r="P30976" t="str">
            <v>Özel Statü</v>
          </cell>
        </row>
        <row r="30977">
          <cell r="E30977" t="str">
            <v>Erkek</v>
          </cell>
          <cell r="F30977" t="str">
            <v>MERKEZ</v>
          </cell>
          <cell r="G30977" t="str">
            <v>Pedagojik Formasyon</v>
          </cell>
          <cell r="H30977" t="str">
            <v>Pedagojik Formasyon</v>
          </cell>
          <cell r="K30977" t="str">
            <v>Sertifika Programı</v>
          </cell>
          <cell r="N30977" t="str">
            <v>1.Öğretim</v>
          </cell>
          <cell r="O30977" t="str">
            <v>Formasyon</v>
          </cell>
          <cell r="P30977" t="str">
            <v>Özel Statü</v>
          </cell>
        </row>
        <row r="30978">
          <cell r="E30978" t="str">
            <v>Bayan</v>
          </cell>
          <cell r="F30978" t="str">
            <v>MERKEZ</v>
          </cell>
          <cell r="G30978" t="str">
            <v>Pedagojik Formasyon</v>
          </cell>
          <cell r="H30978" t="str">
            <v>Pedagojik Formasyon</v>
          </cell>
          <cell r="K30978" t="str">
            <v>Sertifika Programı</v>
          </cell>
          <cell r="N30978" t="str">
            <v>1.Öğretim</v>
          </cell>
          <cell r="O30978" t="str">
            <v>Formasyon</v>
          </cell>
          <cell r="P30978" t="str">
            <v>Özel Statü</v>
          </cell>
        </row>
        <row r="30979">
          <cell r="E30979" t="str">
            <v>Bayan</v>
          </cell>
          <cell r="F30979" t="str">
            <v>MERKEZ</v>
          </cell>
          <cell r="G30979" t="str">
            <v>Pedagojik Formasyon</v>
          </cell>
          <cell r="H30979" t="str">
            <v>Pedagojik Formasyon</v>
          </cell>
          <cell r="K30979" t="str">
            <v>Sertifika Programı</v>
          </cell>
          <cell r="N30979" t="str">
            <v>1.Öğretim</v>
          </cell>
          <cell r="O30979" t="str">
            <v>Formasyon</v>
          </cell>
          <cell r="P30979" t="str">
            <v>Özel Statü</v>
          </cell>
        </row>
        <row r="30980">
          <cell r="E30980" t="str">
            <v>Erkek</v>
          </cell>
          <cell r="F30980" t="str">
            <v>MERKEZ</v>
          </cell>
          <cell r="G30980" t="str">
            <v>Pedagojik Formasyon</v>
          </cell>
          <cell r="H30980" t="str">
            <v>Pedagojik Formasyon</v>
          </cell>
          <cell r="K30980" t="str">
            <v>Sertifika Programı</v>
          </cell>
          <cell r="N30980" t="str">
            <v>1.Öğretim</v>
          </cell>
          <cell r="O30980" t="str">
            <v>Formasyon</v>
          </cell>
          <cell r="P30980" t="str">
            <v>Özel Statü</v>
          </cell>
        </row>
        <row r="30981">
          <cell r="E30981" t="str">
            <v>Bayan</v>
          </cell>
          <cell r="F30981" t="str">
            <v>MERKEZ</v>
          </cell>
          <cell r="G30981" t="str">
            <v>Pedagojik Formasyon</v>
          </cell>
          <cell r="H30981" t="str">
            <v>Pedagojik Formasyon</v>
          </cell>
          <cell r="K30981" t="str">
            <v>Sertifika Programı</v>
          </cell>
          <cell r="N30981" t="str">
            <v>1.Öğretim</v>
          </cell>
          <cell r="O30981" t="str">
            <v>Formasyon</v>
          </cell>
          <cell r="P30981" t="str">
            <v>Özel Statü</v>
          </cell>
        </row>
        <row r="30982">
          <cell r="E30982" t="str">
            <v>Bayan</v>
          </cell>
          <cell r="F30982" t="str">
            <v>MERKEZ</v>
          </cell>
          <cell r="G30982" t="str">
            <v>Pedagojik Formasyon</v>
          </cell>
          <cell r="H30982" t="str">
            <v>Pedagojik Formasyon</v>
          </cell>
          <cell r="K30982" t="str">
            <v>Sertifika Programı</v>
          </cell>
          <cell r="N30982" t="str">
            <v>1.Öğretim</v>
          </cell>
          <cell r="O30982" t="str">
            <v>Formasyon</v>
          </cell>
          <cell r="P30982" t="str">
            <v>Özel Statü</v>
          </cell>
        </row>
        <row r="30983">
          <cell r="E30983" t="str">
            <v>Erkek</v>
          </cell>
          <cell r="F30983" t="str">
            <v>MERKEZ</v>
          </cell>
          <cell r="G30983" t="str">
            <v>Pedagojik Formasyon</v>
          </cell>
          <cell r="H30983" t="str">
            <v>Pedagojik Formasyon</v>
          </cell>
          <cell r="K30983" t="str">
            <v>Sertifika Programı</v>
          </cell>
          <cell r="N30983" t="str">
            <v>1.Öğretim</v>
          </cell>
          <cell r="O30983" t="str">
            <v>Formasyon</v>
          </cell>
          <cell r="P30983" t="str">
            <v>Özel Statü</v>
          </cell>
        </row>
        <row r="30984">
          <cell r="E30984" t="str">
            <v>Erkek</v>
          </cell>
          <cell r="F30984" t="str">
            <v>MERKEZ</v>
          </cell>
          <cell r="G30984" t="str">
            <v>Pedagojik Formasyon</v>
          </cell>
          <cell r="H30984" t="str">
            <v>Pedagojik Formasyon</v>
          </cell>
          <cell r="K30984" t="str">
            <v>Sertifika Programı</v>
          </cell>
          <cell r="N30984" t="str">
            <v>1.Öğretim</v>
          </cell>
          <cell r="O30984" t="str">
            <v>Formasyon</v>
          </cell>
          <cell r="P30984" t="str">
            <v>Özel Statü</v>
          </cell>
        </row>
        <row r="30985">
          <cell r="E30985" t="str">
            <v>Erkek</v>
          </cell>
          <cell r="F30985" t="str">
            <v>MERKEZ</v>
          </cell>
          <cell r="G30985" t="str">
            <v>Pedagojik Formasyon</v>
          </cell>
          <cell r="H30985" t="str">
            <v>Pedagojik Formasyon</v>
          </cell>
          <cell r="K30985" t="str">
            <v>Sertifika Programı</v>
          </cell>
          <cell r="N30985" t="str">
            <v>1.Öğretim</v>
          </cell>
          <cell r="O30985" t="str">
            <v>Formasyon</v>
          </cell>
          <cell r="P30985" t="str">
            <v>Özel Statü</v>
          </cell>
        </row>
        <row r="30986">
          <cell r="E30986" t="str">
            <v>Erkek</v>
          </cell>
          <cell r="F30986" t="str">
            <v>MERKEZ</v>
          </cell>
          <cell r="G30986" t="str">
            <v>Pedagojik Formasyon</v>
          </cell>
          <cell r="H30986" t="str">
            <v>Pedagojik Formasyon</v>
          </cell>
          <cell r="K30986" t="str">
            <v>Sertifika Programı</v>
          </cell>
          <cell r="N30986" t="str">
            <v>1.Öğretim</v>
          </cell>
          <cell r="O30986" t="str">
            <v>Formasyon</v>
          </cell>
          <cell r="P30986" t="str">
            <v>Özel Statü</v>
          </cell>
        </row>
        <row r="30987">
          <cell r="E30987" t="str">
            <v>Erkek</v>
          </cell>
          <cell r="F30987" t="str">
            <v>MERKEZ</v>
          </cell>
          <cell r="G30987" t="str">
            <v>Pedagojik Formasyon</v>
          </cell>
          <cell r="H30987" t="str">
            <v>Pedagojik Formasyon</v>
          </cell>
          <cell r="K30987" t="str">
            <v>Sertifika Programı</v>
          </cell>
          <cell r="N30987" t="str">
            <v>1.Öğretim</v>
          </cell>
          <cell r="O30987" t="str">
            <v>Formasyon</v>
          </cell>
          <cell r="P30987" t="str">
            <v>Özel Statü</v>
          </cell>
        </row>
        <row r="30988">
          <cell r="E30988" t="str">
            <v>Erkek</v>
          </cell>
          <cell r="F30988" t="str">
            <v>MERKEZ</v>
          </cell>
          <cell r="G30988" t="str">
            <v>Pedagojik Formasyon</v>
          </cell>
          <cell r="H30988" t="str">
            <v>Pedagojik Formasyon</v>
          </cell>
          <cell r="K30988" t="str">
            <v>Sertifika Programı</v>
          </cell>
          <cell r="N30988" t="str">
            <v>1.Öğretim</v>
          </cell>
          <cell r="O30988" t="str">
            <v>Formasyon</v>
          </cell>
          <cell r="P30988" t="str">
            <v>Özel Statü</v>
          </cell>
        </row>
        <row r="30989">
          <cell r="E30989" t="str">
            <v>Bayan</v>
          </cell>
          <cell r="F30989" t="str">
            <v>MERKEZ</v>
          </cell>
          <cell r="G30989" t="str">
            <v>Pedagojik Formasyon</v>
          </cell>
          <cell r="H30989" t="str">
            <v>Pedagojik Formasyon</v>
          </cell>
          <cell r="K30989" t="str">
            <v>Sertifika Programı</v>
          </cell>
          <cell r="N30989" t="str">
            <v>1.Öğretim</v>
          </cell>
          <cell r="O30989" t="str">
            <v>Formasyon</v>
          </cell>
          <cell r="P30989" t="str">
            <v>Özel Statü</v>
          </cell>
        </row>
        <row r="30990">
          <cell r="E30990" t="str">
            <v>Erkek</v>
          </cell>
          <cell r="F30990" t="str">
            <v>MERKEZ</v>
          </cell>
          <cell r="G30990" t="str">
            <v>Pedagojik Formasyon</v>
          </cell>
          <cell r="H30990" t="str">
            <v>Pedagojik Formasyon</v>
          </cell>
          <cell r="K30990" t="str">
            <v>Sertifika Programı</v>
          </cell>
          <cell r="N30990" t="str">
            <v>1.Öğretim</v>
          </cell>
          <cell r="O30990" t="str">
            <v>Formasyon</v>
          </cell>
          <cell r="P30990" t="str">
            <v>Özel Statü</v>
          </cell>
        </row>
        <row r="30991">
          <cell r="E30991" t="str">
            <v>Bayan</v>
          </cell>
          <cell r="F30991" t="str">
            <v>MERKEZ</v>
          </cell>
          <cell r="G30991" t="str">
            <v>Pedagojik Formasyon</v>
          </cell>
          <cell r="H30991" t="str">
            <v>Pedagojik Formasyon</v>
          </cell>
          <cell r="K30991" t="str">
            <v>Sertifika Programı</v>
          </cell>
          <cell r="N30991" t="str">
            <v>1.Öğretim</v>
          </cell>
          <cell r="O30991" t="str">
            <v>Formasyon</v>
          </cell>
          <cell r="P30991" t="str">
            <v>Özel Statü</v>
          </cell>
        </row>
        <row r="30992">
          <cell r="E30992" t="str">
            <v>Bayan</v>
          </cell>
          <cell r="F30992" t="str">
            <v>MERKEZ</v>
          </cell>
          <cell r="G30992" t="str">
            <v>Pedagojik Formasyon</v>
          </cell>
          <cell r="H30992" t="str">
            <v>Pedagojik Formasyon</v>
          </cell>
          <cell r="K30992" t="str">
            <v>Sertifika Programı</v>
          </cell>
          <cell r="N30992" t="str">
            <v>1.Öğretim</v>
          </cell>
          <cell r="O30992" t="str">
            <v>Formasyon</v>
          </cell>
          <cell r="P30992" t="str">
            <v>Özel Statü</v>
          </cell>
        </row>
        <row r="30993">
          <cell r="E30993" t="str">
            <v>Bayan</v>
          </cell>
          <cell r="F30993" t="str">
            <v>MERKEZ</v>
          </cell>
          <cell r="G30993" t="str">
            <v>Pedagojik Formasyon</v>
          </cell>
          <cell r="H30993" t="str">
            <v>Pedagojik Formasyon</v>
          </cell>
          <cell r="K30993" t="str">
            <v>Sertifika Programı</v>
          </cell>
          <cell r="N30993" t="str">
            <v>1.Öğretim</v>
          </cell>
          <cell r="O30993" t="str">
            <v>Formasyon</v>
          </cell>
          <cell r="P30993" t="str">
            <v>Özel Statü</v>
          </cell>
        </row>
        <row r="30994">
          <cell r="E30994" t="str">
            <v>Bayan</v>
          </cell>
          <cell r="F30994" t="str">
            <v>MERKEZ</v>
          </cell>
          <cell r="G30994" t="str">
            <v>Pedagojik Formasyon</v>
          </cell>
          <cell r="H30994" t="str">
            <v>Pedagojik Formasyon</v>
          </cell>
          <cell r="K30994" t="str">
            <v>Sertifika Programı</v>
          </cell>
          <cell r="N30994" t="str">
            <v>1.Öğretim</v>
          </cell>
          <cell r="O30994" t="str">
            <v>Formasyon</v>
          </cell>
          <cell r="P30994" t="str">
            <v>Özel Statü</v>
          </cell>
        </row>
        <row r="30995">
          <cell r="E30995" t="str">
            <v>Bayan</v>
          </cell>
          <cell r="F30995" t="str">
            <v>MERKEZ</v>
          </cell>
          <cell r="G30995" t="str">
            <v>Pedagojik Formasyon</v>
          </cell>
          <cell r="H30995" t="str">
            <v>Pedagojik Formasyon</v>
          </cell>
          <cell r="K30995" t="str">
            <v>Sertifika Programı</v>
          </cell>
          <cell r="N30995" t="str">
            <v>1.Öğretim</v>
          </cell>
          <cell r="O30995" t="str">
            <v>Formasyon</v>
          </cell>
          <cell r="P30995" t="str">
            <v>Özel Statü</v>
          </cell>
        </row>
        <row r="30996">
          <cell r="E30996" t="str">
            <v>Bayan</v>
          </cell>
          <cell r="F30996" t="str">
            <v>MERKEZ</v>
          </cell>
          <cell r="G30996" t="str">
            <v>Pedagojik Formasyon</v>
          </cell>
          <cell r="H30996" t="str">
            <v>Pedagojik Formasyon</v>
          </cell>
          <cell r="K30996" t="str">
            <v>Sertifika Programı</v>
          </cell>
          <cell r="N30996" t="str">
            <v>1.Öğretim</v>
          </cell>
          <cell r="O30996" t="str">
            <v>Formasyon</v>
          </cell>
          <cell r="P30996" t="str">
            <v>Özel Statü</v>
          </cell>
        </row>
        <row r="30997">
          <cell r="E30997" t="str">
            <v>Erkek</v>
          </cell>
          <cell r="F30997" t="str">
            <v>MERKEZ</v>
          </cell>
          <cell r="G30997" t="str">
            <v>Pedagojik Formasyon</v>
          </cell>
          <cell r="H30997" t="str">
            <v>Pedagojik Formasyon</v>
          </cell>
          <cell r="K30997" t="str">
            <v>Sertifika Programı</v>
          </cell>
          <cell r="N30997" t="str">
            <v>1.Öğretim</v>
          </cell>
          <cell r="O30997" t="str">
            <v>Formasyon</v>
          </cell>
          <cell r="P30997" t="str">
            <v>Özel Statü</v>
          </cell>
        </row>
        <row r="30998">
          <cell r="E30998" t="str">
            <v>Erkek</v>
          </cell>
          <cell r="F30998" t="str">
            <v>MERKEZ</v>
          </cell>
          <cell r="G30998" t="str">
            <v>Pedagojik Formasyon</v>
          </cell>
          <cell r="H30998" t="str">
            <v>Pedagojik Formasyon</v>
          </cell>
          <cell r="K30998" t="str">
            <v>Sertifika Programı</v>
          </cell>
          <cell r="N30998" t="str">
            <v>1.Öğretim</v>
          </cell>
          <cell r="O30998" t="str">
            <v>Formasyon</v>
          </cell>
          <cell r="P30998" t="str">
            <v>Özel Statü</v>
          </cell>
        </row>
        <row r="30999">
          <cell r="E30999" t="str">
            <v>Erkek</v>
          </cell>
          <cell r="F30999" t="str">
            <v>MERKEZ</v>
          </cell>
          <cell r="G30999" t="str">
            <v>Pedagojik Formasyon</v>
          </cell>
          <cell r="H30999" t="str">
            <v>Pedagojik Formasyon</v>
          </cell>
          <cell r="K30999" t="str">
            <v>Sertifika Programı</v>
          </cell>
          <cell r="N30999" t="str">
            <v>1.Öğretim</v>
          </cell>
          <cell r="O30999" t="str">
            <v>Formasyon</v>
          </cell>
          <cell r="P30999" t="str">
            <v>Özel Statü</v>
          </cell>
        </row>
        <row r="31000">
          <cell r="E31000" t="str">
            <v>Bayan</v>
          </cell>
          <cell r="F31000" t="str">
            <v>MERKEZ</v>
          </cell>
          <cell r="G31000" t="str">
            <v>Pedagojik Formasyon</v>
          </cell>
          <cell r="H31000" t="str">
            <v>Pedagojik Formasyon</v>
          </cell>
          <cell r="K31000" t="str">
            <v>Sertifika Programı</v>
          </cell>
          <cell r="N31000" t="str">
            <v>1.Öğretim</v>
          </cell>
          <cell r="O31000" t="str">
            <v>Formasyon</v>
          </cell>
          <cell r="P31000" t="str">
            <v>Özel Statü</v>
          </cell>
        </row>
        <row r="31001">
          <cell r="E31001" t="str">
            <v>Bayan</v>
          </cell>
          <cell r="F31001" t="str">
            <v>MERKEZ</v>
          </cell>
          <cell r="G31001" t="str">
            <v>Pedagojik Formasyon</v>
          </cell>
          <cell r="H31001" t="str">
            <v>Pedagojik Formasyon</v>
          </cell>
          <cell r="K31001" t="str">
            <v>Sertifika Programı</v>
          </cell>
          <cell r="N31001" t="str">
            <v>1.Öğretim</v>
          </cell>
          <cell r="O31001" t="str">
            <v>Formasyon</v>
          </cell>
          <cell r="P31001" t="str">
            <v>Özel Statü</v>
          </cell>
        </row>
        <row r="31002">
          <cell r="E31002" t="str">
            <v>Erkek</v>
          </cell>
          <cell r="F31002" t="str">
            <v>MERKEZ</v>
          </cell>
          <cell r="G31002" t="str">
            <v>Pedagojik Formasyon</v>
          </cell>
          <cell r="H31002" t="str">
            <v>Pedagojik Formasyon</v>
          </cell>
          <cell r="K31002" t="str">
            <v>Sertifika Programı</v>
          </cell>
          <cell r="N31002" t="str">
            <v>1.Öğretim</v>
          </cell>
          <cell r="O31002" t="str">
            <v>Formasyon</v>
          </cell>
          <cell r="P31002" t="str">
            <v>Özel Statü</v>
          </cell>
        </row>
        <row r="31003">
          <cell r="E31003" t="str">
            <v>Bayan</v>
          </cell>
          <cell r="F31003" t="str">
            <v>MERKEZ</v>
          </cell>
          <cell r="G31003" t="str">
            <v>Pedagojik Formasyon</v>
          </cell>
          <cell r="H31003" t="str">
            <v>Pedagojik Formasyon</v>
          </cell>
          <cell r="K31003" t="str">
            <v>Sertifika Programı</v>
          </cell>
          <cell r="N31003" t="str">
            <v>1.Öğretim</v>
          </cell>
          <cell r="O31003" t="str">
            <v>Formasyon</v>
          </cell>
          <cell r="P31003" t="str">
            <v>Özel Statü</v>
          </cell>
        </row>
        <row r="31004">
          <cell r="E31004" t="str">
            <v>Erkek</v>
          </cell>
          <cell r="F31004" t="str">
            <v>MERKEZ</v>
          </cell>
          <cell r="G31004" t="str">
            <v>Pedagojik Formasyon</v>
          </cell>
          <cell r="H31004" t="str">
            <v>Pedagojik Formasyon</v>
          </cell>
          <cell r="K31004" t="str">
            <v>Sertifika Programı</v>
          </cell>
          <cell r="N31004" t="str">
            <v>1.Öğretim</v>
          </cell>
          <cell r="O31004" t="str">
            <v>Formasyon</v>
          </cell>
          <cell r="P31004" t="str">
            <v>Özel Statü</v>
          </cell>
        </row>
        <row r="31005">
          <cell r="E31005" t="str">
            <v>Erkek</v>
          </cell>
          <cell r="F31005" t="str">
            <v>MERKEZ</v>
          </cell>
          <cell r="G31005" t="str">
            <v>Pedagojik Formasyon</v>
          </cell>
          <cell r="H31005" t="str">
            <v>Pedagojik Formasyon</v>
          </cell>
          <cell r="K31005" t="str">
            <v>Sertifika Programı</v>
          </cell>
          <cell r="N31005" t="str">
            <v>1.Öğretim</v>
          </cell>
          <cell r="O31005" t="str">
            <v>Formasyon</v>
          </cell>
          <cell r="P31005" t="str">
            <v>Özel Statü</v>
          </cell>
        </row>
        <row r="31006">
          <cell r="E31006" t="str">
            <v>Bayan</v>
          </cell>
          <cell r="F31006" t="str">
            <v>MERKEZ</v>
          </cell>
          <cell r="G31006" t="str">
            <v>Pedagojik Formasyon</v>
          </cell>
          <cell r="H31006" t="str">
            <v>Pedagojik Formasyon</v>
          </cell>
          <cell r="K31006" t="str">
            <v>Sertifika Programı</v>
          </cell>
          <cell r="N31006" t="str">
            <v>1.Öğretim</v>
          </cell>
          <cell r="O31006" t="str">
            <v>Formasyon</v>
          </cell>
          <cell r="P31006" t="str">
            <v>Özel Statü</v>
          </cell>
        </row>
        <row r="31007">
          <cell r="E31007" t="str">
            <v>Bayan</v>
          </cell>
          <cell r="F31007" t="str">
            <v>MERKEZ</v>
          </cell>
          <cell r="G31007" t="str">
            <v>Pedagojik Formasyon</v>
          </cell>
          <cell r="H31007" t="str">
            <v>Pedagojik Formasyon</v>
          </cell>
          <cell r="K31007" t="str">
            <v>Sertifika Programı</v>
          </cell>
          <cell r="N31007" t="str">
            <v>1.Öğretim</v>
          </cell>
          <cell r="O31007" t="str">
            <v>Formasyon</v>
          </cell>
          <cell r="P31007" t="str">
            <v>Özel Statü</v>
          </cell>
        </row>
        <row r="31008">
          <cell r="E31008" t="str">
            <v>Erkek</v>
          </cell>
          <cell r="F31008" t="str">
            <v>MERKEZ</v>
          </cell>
          <cell r="G31008" t="str">
            <v>Pedagojik Formasyon</v>
          </cell>
          <cell r="H31008" t="str">
            <v>Pedagojik Formasyon</v>
          </cell>
          <cell r="K31008" t="str">
            <v>Sertifika Programı</v>
          </cell>
          <cell r="N31008" t="str">
            <v>1.Öğretim</v>
          </cell>
          <cell r="O31008" t="str">
            <v>Formasyon</v>
          </cell>
          <cell r="P31008" t="str">
            <v>Özel Statü</v>
          </cell>
        </row>
        <row r="31009">
          <cell r="E31009" t="str">
            <v>Erkek</v>
          </cell>
          <cell r="F31009" t="str">
            <v>MERKEZ</v>
          </cell>
          <cell r="G31009" t="str">
            <v>Pedagojik Formasyon</v>
          </cell>
          <cell r="H31009" t="str">
            <v>Pedagojik Formasyon</v>
          </cell>
          <cell r="K31009" t="str">
            <v>Sertifika Programı</v>
          </cell>
          <cell r="N31009" t="str">
            <v>1.Öğretim</v>
          </cell>
          <cell r="O31009" t="str">
            <v>Formasyon</v>
          </cell>
          <cell r="P31009" t="str">
            <v>Özel Statü</v>
          </cell>
        </row>
        <row r="31010">
          <cell r="E31010" t="str">
            <v>Bayan</v>
          </cell>
          <cell r="F31010" t="str">
            <v>MERKEZ</v>
          </cell>
          <cell r="G31010" t="str">
            <v>Pedagojik Formasyon</v>
          </cell>
          <cell r="H31010" t="str">
            <v>Pedagojik Formasyon</v>
          </cell>
          <cell r="K31010" t="str">
            <v>Sertifika Programı</v>
          </cell>
          <cell r="N31010" t="str">
            <v>1.Öğretim</v>
          </cell>
          <cell r="O31010" t="str">
            <v>Formasyon</v>
          </cell>
          <cell r="P31010" t="str">
            <v>Özel Statü</v>
          </cell>
        </row>
        <row r="31011">
          <cell r="E31011" t="str">
            <v>Bayan</v>
          </cell>
          <cell r="F31011" t="str">
            <v>MERKEZ</v>
          </cell>
          <cell r="G31011" t="str">
            <v>Pedagojik Formasyon</v>
          </cell>
          <cell r="H31011" t="str">
            <v>Pedagojik Formasyon</v>
          </cell>
          <cell r="K31011" t="str">
            <v>Sertifika Programı</v>
          </cell>
          <cell r="N31011" t="str">
            <v>1.Öğretim</v>
          </cell>
          <cell r="O31011" t="str">
            <v>Formasyon</v>
          </cell>
          <cell r="P31011" t="str">
            <v>Özel Statü</v>
          </cell>
        </row>
        <row r="31012">
          <cell r="E31012" t="str">
            <v>Erkek</v>
          </cell>
          <cell r="F31012" t="str">
            <v>MERKEZ</v>
          </cell>
          <cell r="G31012" t="str">
            <v>Pedagojik Formasyon</v>
          </cell>
          <cell r="H31012" t="str">
            <v>Pedagojik Formasyon</v>
          </cell>
          <cell r="K31012" t="str">
            <v>Sertifika Programı</v>
          </cell>
          <cell r="N31012" t="str">
            <v>1.Öğretim</v>
          </cell>
          <cell r="O31012" t="str">
            <v>Formasyon</v>
          </cell>
          <cell r="P31012" t="str">
            <v>Özel Statü</v>
          </cell>
        </row>
        <row r="31013">
          <cell r="E31013" t="str">
            <v>Bayan</v>
          </cell>
          <cell r="F31013" t="str">
            <v>MERKEZ</v>
          </cell>
          <cell r="G31013" t="str">
            <v>Pedagojik Formasyon</v>
          </cell>
          <cell r="H31013" t="str">
            <v>Pedagojik Formasyon</v>
          </cell>
          <cell r="K31013" t="str">
            <v>Sertifika Programı</v>
          </cell>
          <cell r="N31013" t="str">
            <v>1.Öğretim</v>
          </cell>
          <cell r="O31013" t="str">
            <v>Formasyon</v>
          </cell>
          <cell r="P31013" t="str">
            <v>Özel Statü</v>
          </cell>
        </row>
        <row r="31014">
          <cell r="E31014" t="str">
            <v>Bayan</v>
          </cell>
          <cell r="F31014" t="str">
            <v>MERKEZ</v>
          </cell>
          <cell r="G31014" t="str">
            <v>Pedagojik Formasyon</v>
          </cell>
          <cell r="H31014" t="str">
            <v>Pedagojik Formasyon</v>
          </cell>
          <cell r="K31014" t="str">
            <v>Sertifika Programı</v>
          </cell>
          <cell r="N31014" t="str">
            <v>1.Öğretim</v>
          </cell>
          <cell r="O31014" t="str">
            <v>Formasyon</v>
          </cell>
          <cell r="P31014" t="str">
            <v>Özel Statü</v>
          </cell>
        </row>
        <row r="31015">
          <cell r="E31015" t="str">
            <v>Bayan</v>
          </cell>
          <cell r="F31015" t="str">
            <v>MERKEZ</v>
          </cell>
          <cell r="G31015" t="str">
            <v>Pedagojik Formasyon</v>
          </cell>
          <cell r="H31015" t="str">
            <v>Pedagojik Formasyon</v>
          </cell>
          <cell r="K31015" t="str">
            <v>Sertifika Programı</v>
          </cell>
          <cell r="N31015" t="str">
            <v>1.Öğretim</v>
          </cell>
          <cell r="O31015" t="str">
            <v>Formasyon</v>
          </cell>
          <cell r="P31015" t="str">
            <v>Özel Statü</v>
          </cell>
        </row>
        <row r="31016">
          <cell r="E31016" t="str">
            <v>Erkek</v>
          </cell>
          <cell r="F31016" t="str">
            <v>MERKEZ</v>
          </cell>
          <cell r="G31016" t="str">
            <v>Pedagojik Formasyon</v>
          </cell>
          <cell r="H31016" t="str">
            <v>Pedagojik Formasyon</v>
          </cell>
          <cell r="K31016" t="str">
            <v>Sertifika Programı</v>
          </cell>
          <cell r="N31016" t="str">
            <v>1.Öğretim</v>
          </cell>
          <cell r="O31016" t="str">
            <v>Formasyon</v>
          </cell>
          <cell r="P31016" t="str">
            <v>Özel Statü</v>
          </cell>
        </row>
        <row r="31017">
          <cell r="E31017" t="str">
            <v>Bayan</v>
          </cell>
          <cell r="F31017" t="str">
            <v>MERKEZ</v>
          </cell>
          <cell r="G31017" t="str">
            <v>Pedagojik Formasyon</v>
          </cell>
          <cell r="H31017" t="str">
            <v>Pedagojik Formasyon</v>
          </cell>
          <cell r="K31017" t="str">
            <v>Sertifika Programı</v>
          </cell>
          <cell r="N31017" t="str">
            <v>1.Öğretim</v>
          </cell>
          <cell r="O31017" t="str">
            <v>Formasyon</v>
          </cell>
          <cell r="P31017" t="str">
            <v>Özel Statü</v>
          </cell>
        </row>
        <row r="31018">
          <cell r="E31018" t="str">
            <v>Bayan</v>
          </cell>
          <cell r="F31018" t="str">
            <v>MERKEZ</v>
          </cell>
          <cell r="G31018" t="str">
            <v>Pedagojik Formasyon</v>
          </cell>
          <cell r="H31018" t="str">
            <v>Pedagojik Formasyon</v>
          </cell>
          <cell r="K31018" t="str">
            <v>Sertifika Programı</v>
          </cell>
          <cell r="N31018" t="str">
            <v>1.Öğretim</v>
          </cell>
          <cell r="O31018" t="str">
            <v>Formasyon</v>
          </cell>
          <cell r="P31018" t="str">
            <v>Özel Statü</v>
          </cell>
        </row>
        <row r="31019">
          <cell r="E31019" t="str">
            <v>Bayan</v>
          </cell>
          <cell r="F31019" t="str">
            <v>MERKEZ</v>
          </cell>
          <cell r="G31019" t="str">
            <v>Pedagojik Formasyon</v>
          </cell>
          <cell r="H31019" t="str">
            <v>Pedagojik Formasyon</v>
          </cell>
          <cell r="K31019" t="str">
            <v>Sertifika Programı</v>
          </cell>
          <cell r="N31019" t="str">
            <v>1.Öğretim</v>
          </cell>
          <cell r="O31019" t="str">
            <v>Formasyon</v>
          </cell>
          <cell r="P31019" t="str">
            <v>Özel Statü</v>
          </cell>
        </row>
        <row r="31020">
          <cell r="E31020" t="str">
            <v>Bayan</v>
          </cell>
          <cell r="F31020" t="str">
            <v>MERKEZ</v>
          </cell>
          <cell r="G31020" t="str">
            <v>Pedagojik Formasyon</v>
          </cell>
          <cell r="H31020" t="str">
            <v>Pedagojik Formasyon</v>
          </cell>
          <cell r="K31020" t="str">
            <v>Sertifika Programı</v>
          </cell>
          <cell r="N31020" t="str">
            <v>1.Öğretim</v>
          </cell>
          <cell r="O31020" t="str">
            <v>Formasyon</v>
          </cell>
          <cell r="P31020" t="str">
            <v>Özel Statü</v>
          </cell>
        </row>
        <row r="31021">
          <cell r="E31021" t="str">
            <v>Bayan</v>
          </cell>
          <cell r="F31021" t="str">
            <v>MERKEZ</v>
          </cell>
          <cell r="G31021" t="str">
            <v>Pedagojik Formasyon</v>
          </cell>
          <cell r="H31021" t="str">
            <v>Pedagojik Formasyon</v>
          </cell>
          <cell r="K31021" t="str">
            <v>Sertifika Programı</v>
          </cell>
          <cell r="N31021" t="str">
            <v>1.Öğretim</v>
          </cell>
          <cell r="O31021" t="str">
            <v>Formasyon</v>
          </cell>
          <cell r="P31021" t="str">
            <v>Özel Statü</v>
          </cell>
        </row>
        <row r="31022">
          <cell r="E31022" t="str">
            <v>Bayan</v>
          </cell>
          <cell r="F31022" t="str">
            <v>MERKEZ</v>
          </cell>
          <cell r="G31022" t="str">
            <v>Pedagojik Formasyon</v>
          </cell>
          <cell r="H31022" t="str">
            <v>Pedagojik Formasyon</v>
          </cell>
          <cell r="K31022" t="str">
            <v>Sertifika Programı</v>
          </cell>
          <cell r="N31022" t="str">
            <v>1.Öğretim</v>
          </cell>
          <cell r="O31022" t="str">
            <v>Formasyon</v>
          </cell>
          <cell r="P31022" t="str">
            <v>Özel Statü</v>
          </cell>
        </row>
        <row r="31023">
          <cell r="E31023" t="str">
            <v>Bayan</v>
          </cell>
          <cell r="F31023" t="str">
            <v>MERKEZ</v>
          </cell>
          <cell r="G31023" t="str">
            <v>Pedagojik Formasyon</v>
          </cell>
          <cell r="H31023" t="str">
            <v>Pedagojik Formasyon</v>
          </cell>
          <cell r="K31023" t="str">
            <v>Sertifika Programı</v>
          </cell>
          <cell r="N31023" t="str">
            <v>1.Öğretim</v>
          </cell>
          <cell r="O31023" t="str">
            <v>Formasyon</v>
          </cell>
          <cell r="P31023" t="str">
            <v>Özel Statü</v>
          </cell>
        </row>
        <row r="31024">
          <cell r="E31024" t="str">
            <v>Bayan</v>
          </cell>
          <cell r="F31024" t="str">
            <v>MERKEZ</v>
          </cell>
          <cell r="G31024" t="str">
            <v>Pedagojik Formasyon</v>
          </cell>
          <cell r="H31024" t="str">
            <v>Pedagojik Formasyon</v>
          </cell>
          <cell r="K31024" t="str">
            <v>Sertifika Programı</v>
          </cell>
          <cell r="N31024" t="str">
            <v>1.Öğretim</v>
          </cell>
          <cell r="O31024" t="str">
            <v>Formasyon</v>
          </cell>
          <cell r="P31024" t="str">
            <v>Özel Statü</v>
          </cell>
        </row>
        <row r="31025">
          <cell r="E31025" t="str">
            <v>Bayan</v>
          </cell>
          <cell r="F31025" t="str">
            <v>MERKEZ</v>
          </cell>
          <cell r="G31025" t="str">
            <v>Pedagojik Formasyon</v>
          </cell>
          <cell r="H31025" t="str">
            <v>Pedagojik Formasyon</v>
          </cell>
          <cell r="K31025" t="str">
            <v>Sertifika Programı</v>
          </cell>
          <cell r="N31025" t="str">
            <v>1.Öğretim</v>
          </cell>
          <cell r="O31025" t="str">
            <v>Formasyon</v>
          </cell>
          <cell r="P31025" t="str">
            <v>Özel Statü</v>
          </cell>
        </row>
        <row r="31026">
          <cell r="E31026" t="str">
            <v>Bayan</v>
          </cell>
          <cell r="F31026" t="str">
            <v>MERKEZ</v>
          </cell>
          <cell r="G31026" t="str">
            <v>Pedagojik Formasyon</v>
          </cell>
          <cell r="H31026" t="str">
            <v>Pedagojik Formasyon</v>
          </cell>
          <cell r="K31026" t="str">
            <v>Sertifika Programı</v>
          </cell>
          <cell r="N31026" t="str">
            <v>1.Öğretim</v>
          </cell>
          <cell r="O31026" t="str">
            <v>Formasyon</v>
          </cell>
          <cell r="P31026" t="str">
            <v>Özel Statü</v>
          </cell>
        </row>
        <row r="31027">
          <cell r="E31027" t="str">
            <v>Bayan</v>
          </cell>
          <cell r="F31027" t="str">
            <v>MERKEZ</v>
          </cell>
          <cell r="G31027" t="str">
            <v>Pedagojik Formasyon</v>
          </cell>
          <cell r="H31027" t="str">
            <v>Pedagojik Formasyon</v>
          </cell>
          <cell r="K31027" t="str">
            <v>Sertifika Programı</v>
          </cell>
          <cell r="N31027" t="str">
            <v>1.Öğretim</v>
          </cell>
          <cell r="O31027" t="str">
            <v>Formasyon</v>
          </cell>
          <cell r="P31027" t="str">
            <v>Özel Statü</v>
          </cell>
        </row>
        <row r="31028">
          <cell r="E31028" t="str">
            <v>Bayan</v>
          </cell>
          <cell r="F31028" t="str">
            <v>MERKEZ</v>
          </cell>
          <cell r="G31028" t="str">
            <v>Pedagojik Formasyon</v>
          </cell>
          <cell r="H31028" t="str">
            <v>Pedagojik Formasyon</v>
          </cell>
          <cell r="K31028" t="str">
            <v>Sertifika Programı</v>
          </cell>
          <cell r="N31028" t="str">
            <v>1.Öğretim</v>
          </cell>
          <cell r="O31028" t="str">
            <v>Formasyon</v>
          </cell>
          <cell r="P31028" t="str">
            <v>Özel Statü</v>
          </cell>
        </row>
        <row r="31029">
          <cell r="E31029" t="str">
            <v>Bayan</v>
          </cell>
          <cell r="F31029" t="str">
            <v>MERKEZ</v>
          </cell>
          <cell r="G31029" t="str">
            <v>Pedagojik Formasyon</v>
          </cell>
          <cell r="H31029" t="str">
            <v>Pedagojik Formasyon</v>
          </cell>
          <cell r="K31029" t="str">
            <v>Sertifika Programı</v>
          </cell>
          <cell r="N31029" t="str">
            <v>1.Öğretim</v>
          </cell>
          <cell r="O31029" t="str">
            <v>Formasyon</v>
          </cell>
          <cell r="P31029" t="str">
            <v>Özel Statü</v>
          </cell>
        </row>
        <row r="31030">
          <cell r="E31030" t="str">
            <v>Bayan</v>
          </cell>
          <cell r="F31030" t="str">
            <v>MERKEZ</v>
          </cell>
          <cell r="G31030" t="str">
            <v>Pedagojik Formasyon</v>
          </cell>
          <cell r="H31030" t="str">
            <v>Pedagojik Formasyon</v>
          </cell>
          <cell r="K31030" t="str">
            <v>Sertifika Programı</v>
          </cell>
          <cell r="N31030" t="str">
            <v>1.Öğretim</v>
          </cell>
          <cell r="O31030" t="str">
            <v>Formasyon</v>
          </cell>
          <cell r="P31030" t="str">
            <v>Özel Statü</v>
          </cell>
        </row>
        <row r="31031">
          <cell r="E31031" t="str">
            <v>Bayan</v>
          </cell>
          <cell r="F31031" t="str">
            <v>MERKEZ</v>
          </cell>
          <cell r="G31031" t="str">
            <v>Pedagojik Formasyon</v>
          </cell>
          <cell r="H31031" t="str">
            <v>Pedagojik Formasyon</v>
          </cell>
          <cell r="K31031" t="str">
            <v>Sertifika Programı</v>
          </cell>
          <cell r="N31031" t="str">
            <v>1.Öğretim</v>
          </cell>
          <cell r="O31031" t="str">
            <v>Formasyon</v>
          </cell>
          <cell r="P31031" t="str">
            <v>Özel Statü</v>
          </cell>
        </row>
        <row r="31032">
          <cell r="E31032" t="str">
            <v>Bayan</v>
          </cell>
          <cell r="F31032" t="str">
            <v>MERKEZ</v>
          </cell>
          <cell r="G31032" t="str">
            <v>Pedagojik Formasyon</v>
          </cell>
          <cell r="H31032" t="str">
            <v>Pedagojik Formasyon</v>
          </cell>
          <cell r="K31032" t="str">
            <v>Sertifika Programı</v>
          </cell>
          <cell r="N31032" t="str">
            <v>1.Öğretim</v>
          </cell>
          <cell r="O31032" t="str">
            <v>Formasyon</v>
          </cell>
          <cell r="P31032" t="str">
            <v>Özel Statü</v>
          </cell>
        </row>
        <row r="31033">
          <cell r="E31033" t="str">
            <v>Bayan</v>
          </cell>
          <cell r="F31033" t="str">
            <v>MERKEZ</v>
          </cell>
          <cell r="G31033" t="str">
            <v>Pedagojik Formasyon</v>
          </cell>
          <cell r="H31033" t="str">
            <v>Pedagojik Formasyon</v>
          </cell>
          <cell r="K31033" t="str">
            <v>Sertifika Programı</v>
          </cell>
          <cell r="N31033" t="str">
            <v>1.Öğretim</v>
          </cell>
          <cell r="O31033" t="str">
            <v>Formasyon</v>
          </cell>
          <cell r="P31033" t="str">
            <v>Özel Statü</v>
          </cell>
        </row>
        <row r="31034">
          <cell r="E31034" t="str">
            <v>Bayan</v>
          </cell>
          <cell r="F31034" t="str">
            <v>MERKEZ</v>
          </cell>
          <cell r="G31034" t="str">
            <v>Pedagojik Formasyon</v>
          </cell>
          <cell r="H31034" t="str">
            <v>Pedagojik Formasyon</v>
          </cell>
          <cell r="K31034" t="str">
            <v>Sertifika Programı</v>
          </cell>
          <cell r="N31034" t="str">
            <v>1.Öğretim</v>
          </cell>
          <cell r="O31034" t="str">
            <v>Formasyon</v>
          </cell>
          <cell r="P31034" t="str">
            <v>Özel Statü</v>
          </cell>
        </row>
        <row r="31035">
          <cell r="E31035" t="str">
            <v>Erkek</v>
          </cell>
          <cell r="F31035" t="str">
            <v>MERKEZ</v>
          </cell>
          <cell r="G31035" t="str">
            <v>Pedagojik Formasyon</v>
          </cell>
          <cell r="H31035" t="str">
            <v>Pedagojik Formasyon</v>
          </cell>
          <cell r="K31035" t="str">
            <v>Sertifika Programı</v>
          </cell>
          <cell r="N31035" t="str">
            <v>1.Öğretim</v>
          </cell>
          <cell r="O31035" t="str">
            <v>Formasyon</v>
          </cell>
          <cell r="P31035" t="str">
            <v>Özel Statü</v>
          </cell>
        </row>
        <row r="31036">
          <cell r="E31036" t="str">
            <v>Bayan</v>
          </cell>
          <cell r="F31036" t="str">
            <v>MERKEZ</v>
          </cell>
          <cell r="G31036" t="str">
            <v>Pedagojik Formasyon</v>
          </cell>
          <cell r="H31036" t="str">
            <v>Pedagojik Formasyon</v>
          </cell>
          <cell r="K31036" t="str">
            <v>Sertifika Programı</v>
          </cell>
          <cell r="N31036" t="str">
            <v>1.Öğretim</v>
          </cell>
          <cell r="O31036" t="str">
            <v>Formasyon</v>
          </cell>
          <cell r="P31036" t="str">
            <v>Özel Statü</v>
          </cell>
        </row>
        <row r="31037">
          <cell r="E31037" t="str">
            <v>Erkek</v>
          </cell>
          <cell r="F31037" t="str">
            <v>MERKEZ</v>
          </cell>
          <cell r="G31037" t="str">
            <v>Pedagojik Formasyon</v>
          </cell>
          <cell r="H31037" t="str">
            <v>Pedagojik Formasyon</v>
          </cell>
          <cell r="K31037" t="str">
            <v>Sertifika Programı</v>
          </cell>
          <cell r="N31037" t="str">
            <v>1.Öğretim</v>
          </cell>
          <cell r="O31037" t="str">
            <v>Formasyon</v>
          </cell>
          <cell r="P31037" t="str">
            <v>Özel Statü</v>
          </cell>
        </row>
        <row r="31038">
          <cell r="E31038" t="str">
            <v>Bayan</v>
          </cell>
          <cell r="F31038" t="str">
            <v>MERKEZ</v>
          </cell>
          <cell r="G31038" t="str">
            <v>Pedagojik Formasyon</v>
          </cell>
          <cell r="H31038" t="str">
            <v>Pedagojik Formasyon</v>
          </cell>
          <cell r="K31038" t="str">
            <v>Sertifika Programı</v>
          </cell>
          <cell r="N31038" t="str">
            <v>1.Öğretim</v>
          </cell>
          <cell r="O31038" t="str">
            <v>Formasyon</v>
          </cell>
          <cell r="P31038" t="str">
            <v>Özel Statü</v>
          </cell>
        </row>
        <row r="31039">
          <cell r="E31039" t="str">
            <v>Erkek</v>
          </cell>
          <cell r="F31039" t="str">
            <v>MERKEZ</v>
          </cell>
          <cell r="G31039" t="str">
            <v>Pedagojik Formasyon</v>
          </cell>
          <cell r="H31039" t="str">
            <v>Pedagojik Formasyon</v>
          </cell>
          <cell r="K31039" t="str">
            <v>Sertifika Programı</v>
          </cell>
          <cell r="N31039" t="str">
            <v>1.Öğretim</v>
          </cell>
          <cell r="O31039" t="str">
            <v>Formasyon</v>
          </cell>
          <cell r="P31039" t="str">
            <v>Özel Statü</v>
          </cell>
        </row>
        <row r="31040">
          <cell r="E31040" t="str">
            <v>Erkek</v>
          </cell>
          <cell r="F31040" t="str">
            <v>MERKEZ</v>
          </cell>
          <cell r="G31040" t="str">
            <v>Pedagojik Formasyon</v>
          </cell>
          <cell r="H31040" t="str">
            <v>Pedagojik Formasyon</v>
          </cell>
          <cell r="K31040" t="str">
            <v>Sertifika Programı</v>
          </cell>
          <cell r="N31040" t="str">
            <v>1.Öğretim</v>
          </cell>
          <cell r="O31040" t="str">
            <v>Formasyon</v>
          </cell>
          <cell r="P31040" t="str">
            <v>Özel Statü</v>
          </cell>
        </row>
        <row r="31041">
          <cell r="E31041" t="str">
            <v>Erkek</v>
          </cell>
          <cell r="F31041" t="str">
            <v>MERKEZ</v>
          </cell>
          <cell r="G31041" t="str">
            <v>Pedagojik Formasyon</v>
          </cell>
          <cell r="H31041" t="str">
            <v>Pedagojik Formasyon</v>
          </cell>
          <cell r="K31041" t="str">
            <v>Sertifika Programı</v>
          </cell>
          <cell r="N31041" t="str">
            <v>1.Öğretim</v>
          </cell>
          <cell r="O31041" t="str">
            <v>Formasyon</v>
          </cell>
          <cell r="P31041" t="str">
            <v>Özel Statü</v>
          </cell>
        </row>
        <row r="31042">
          <cell r="E31042" t="str">
            <v>Erkek</v>
          </cell>
          <cell r="F31042" t="str">
            <v>MERKEZ</v>
          </cell>
          <cell r="G31042" t="str">
            <v>Pedagojik Formasyon</v>
          </cell>
          <cell r="H31042" t="str">
            <v>Pedagojik Formasyon</v>
          </cell>
          <cell r="K31042" t="str">
            <v>Sertifika Programı</v>
          </cell>
          <cell r="N31042" t="str">
            <v>1.Öğretim</v>
          </cell>
          <cell r="O31042" t="str">
            <v>Formasyon</v>
          </cell>
          <cell r="P31042" t="str">
            <v>Özel Statü</v>
          </cell>
        </row>
        <row r="31043">
          <cell r="E31043" t="str">
            <v>Bayan</v>
          </cell>
          <cell r="F31043" t="str">
            <v>MERKEZ</v>
          </cell>
          <cell r="G31043" t="str">
            <v>Pedagojik Formasyon</v>
          </cell>
          <cell r="H31043" t="str">
            <v>Pedagojik Formasyon</v>
          </cell>
          <cell r="K31043" t="str">
            <v>Sertifika Programı</v>
          </cell>
          <cell r="N31043" t="str">
            <v>1.Öğretim</v>
          </cell>
          <cell r="O31043" t="str">
            <v>Formasyon</v>
          </cell>
          <cell r="P31043" t="str">
            <v>Özel Statü</v>
          </cell>
        </row>
        <row r="31044">
          <cell r="E31044" t="str">
            <v>Bayan</v>
          </cell>
          <cell r="F31044" t="str">
            <v>MERKEZ</v>
          </cell>
          <cell r="G31044" t="str">
            <v>Pedagojik Formasyon</v>
          </cell>
          <cell r="H31044" t="str">
            <v>Pedagojik Formasyon</v>
          </cell>
          <cell r="K31044" t="str">
            <v>Sertifika Programı</v>
          </cell>
          <cell r="N31044" t="str">
            <v>1.Öğretim</v>
          </cell>
          <cell r="O31044" t="str">
            <v>Formasyon</v>
          </cell>
          <cell r="P31044" t="str">
            <v>Özel Statü</v>
          </cell>
        </row>
        <row r="31045">
          <cell r="E31045" t="str">
            <v>Bayan</v>
          </cell>
          <cell r="F31045" t="str">
            <v>MERKEZ</v>
          </cell>
          <cell r="G31045" t="str">
            <v>Pedagojik Formasyon</v>
          </cell>
          <cell r="H31045" t="str">
            <v>Pedagojik Formasyon</v>
          </cell>
          <cell r="K31045" t="str">
            <v>Sertifika Programı</v>
          </cell>
          <cell r="N31045" t="str">
            <v>1.Öğretim</v>
          </cell>
          <cell r="O31045" t="str">
            <v>Formasyon</v>
          </cell>
          <cell r="P31045" t="str">
            <v>Özel Statü</v>
          </cell>
        </row>
        <row r="31046">
          <cell r="E31046" t="str">
            <v>Erkek</v>
          </cell>
          <cell r="F31046" t="str">
            <v>MERKEZ</v>
          </cell>
          <cell r="G31046" t="str">
            <v>Pedagojik Formasyon</v>
          </cell>
          <cell r="H31046" t="str">
            <v>Pedagojik Formasyon</v>
          </cell>
          <cell r="K31046" t="str">
            <v>Sertifika Programı</v>
          </cell>
          <cell r="N31046" t="str">
            <v>1.Öğretim</v>
          </cell>
          <cell r="O31046" t="str">
            <v>Formasyon</v>
          </cell>
          <cell r="P31046" t="str">
            <v>Özel Statü</v>
          </cell>
        </row>
        <row r="31047">
          <cell r="E31047" t="str">
            <v>Bayan</v>
          </cell>
          <cell r="F31047" t="str">
            <v>MERKEZ</v>
          </cell>
          <cell r="G31047" t="str">
            <v>Pedagojik Formasyon</v>
          </cell>
          <cell r="H31047" t="str">
            <v>Pedagojik Formasyon</v>
          </cell>
          <cell r="K31047" t="str">
            <v>Sertifika Programı</v>
          </cell>
          <cell r="N31047" t="str">
            <v>1.Öğretim</v>
          </cell>
          <cell r="O31047" t="str">
            <v>Formasyon</v>
          </cell>
          <cell r="P31047" t="str">
            <v>Özel Statü</v>
          </cell>
        </row>
        <row r="31048">
          <cell r="E31048" t="str">
            <v>Bayan</v>
          </cell>
          <cell r="F31048" t="str">
            <v>MERKEZ</v>
          </cell>
          <cell r="G31048" t="str">
            <v>Pedagojik Formasyon</v>
          </cell>
          <cell r="H31048" t="str">
            <v>Pedagojik Formasyon</v>
          </cell>
          <cell r="K31048" t="str">
            <v>Sertifika Programı</v>
          </cell>
          <cell r="N31048" t="str">
            <v>1.Öğretim</v>
          </cell>
          <cell r="O31048" t="str">
            <v>Formasyon</v>
          </cell>
          <cell r="P31048" t="str">
            <v>Özel Statü</v>
          </cell>
        </row>
        <row r="31049">
          <cell r="E31049" t="str">
            <v>Erkek</v>
          </cell>
          <cell r="F31049" t="str">
            <v>MERKEZ</v>
          </cell>
          <cell r="G31049" t="str">
            <v>Pedagojik Formasyon</v>
          </cell>
          <cell r="H31049" t="str">
            <v>Pedagojik Formasyon</v>
          </cell>
          <cell r="K31049" t="str">
            <v>Sertifika Programı</v>
          </cell>
          <cell r="N31049" t="str">
            <v>1.Öğretim</v>
          </cell>
          <cell r="O31049" t="str">
            <v>Formasyon</v>
          </cell>
          <cell r="P31049" t="str">
            <v>Özel Statü</v>
          </cell>
        </row>
        <row r="31050">
          <cell r="E31050" t="str">
            <v>Bayan</v>
          </cell>
          <cell r="F31050" t="str">
            <v>MERKEZ</v>
          </cell>
          <cell r="G31050" t="str">
            <v>Pedagojik Formasyon</v>
          </cell>
          <cell r="H31050" t="str">
            <v>Pedagojik Formasyon</v>
          </cell>
          <cell r="K31050" t="str">
            <v>Sertifika Programı</v>
          </cell>
          <cell r="N31050" t="str">
            <v>1.Öğretim</v>
          </cell>
          <cell r="O31050" t="str">
            <v>Formasyon</v>
          </cell>
          <cell r="P31050" t="str">
            <v>Özel Statü</v>
          </cell>
        </row>
        <row r="31051">
          <cell r="E31051" t="str">
            <v>Bayan</v>
          </cell>
          <cell r="F31051" t="str">
            <v>MERKEZ</v>
          </cell>
          <cell r="G31051" t="str">
            <v>Pedagojik Formasyon</v>
          </cell>
          <cell r="H31051" t="str">
            <v>Pedagojik Formasyon</v>
          </cell>
          <cell r="K31051" t="str">
            <v>Sertifika Programı</v>
          </cell>
          <cell r="N31051" t="str">
            <v>1.Öğretim</v>
          </cell>
          <cell r="O31051" t="str">
            <v>Formasyon</v>
          </cell>
          <cell r="P31051" t="str">
            <v>Özel Statü</v>
          </cell>
        </row>
        <row r="31052">
          <cell r="E31052" t="str">
            <v>Bayan</v>
          </cell>
          <cell r="F31052" t="str">
            <v>MERKEZ</v>
          </cell>
          <cell r="G31052" t="str">
            <v>Pedagojik Formasyon</v>
          </cell>
          <cell r="H31052" t="str">
            <v>Pedagojik Formasyon</v>
          </cell>
          <cell r="K31052" t="str">
            <v>Sertifika Programı</v>
          </cell>
          <cell r="N31052" t="str">
            <v>1.Öğretim</v>
          </cell>
          <cell r="O31052" t="str">
            <v>Formasyon</v>
          </cell>
          <cell r="P31052" t="str">
            <v>Özel Statü</v>
          </cell>
        </row>
        <row r="31053">
          <cell r="E31053" t="str">
            <v>Bayan</v>
          </cell>
          <cell r="F31053" t="str">
            <v>MERKEZ</v>
          </cell>
          <cell r="G31053" t="str">
            <v>Pedagojik Formasyon</v>
          </cell>
          <cell r="H31053" t="str">
            <v>Pedagojik Formasyon</v>
          </cell>
          <cell r="K31053" t="str">
            <v>Sertifika Programı</v>
          </cell>
          <cell r="N31053" t="str">
            <v>1.Öğretim</v>
          </cell>
          <cell r="O31053" t="str">
            <v>Formasyon</v>
          </cell>
          <cell r="P31053" t="str">
            <v>Özel Statü</v>
          </cell>
        </row>
        <row r="31054">
          <cell r="E31054" t="str">
            <v>Erkek</v>
          </cell>
          <cell r="F31054" t="str">
            <v>MERKEZ</v>
          </cell>
          <cell r="G31054" t="str">
            <v>Pedagojik Formasyon</v>
          </cell>
          <cell r="H31054" t="str">
            <v>Pedagojik Formasyon</v>
          </cell>
          <cell r="K31054" t="str">
            <v>Sertifika Programı</v>
          </cell>
          <cell r="N31054" t="str">
            <v>1.Öğretim</v>
          </cell>
          <cell r="O31054" t="str">
            <v>Formasyon</v>
          </cell>
          <cell r="P31054" t="str">
            <v>Özel Statü</v>
          </cell>
        </row>
        <row r="31055">
          <cell r="E31055" t="str">
            <v>Bayan</v>
          </cell>
          <cell r="F31055" t="str">
            <v>MERKEZ</v>
          </cell>
          <cell r="G31055" t="str">
            <v>Pedagojik Formasyon</v>
          </cell>
          <cell r="H31055" t="str">
            <v>Pedagojik Formasyon</v>
          </cell>
          <cell r="K31055" t="str">
            <v>Sertifika Programı</v>
          </cell>
          <cell r="N31055" t="str">
            <v>1.Öğretim</v>
          </cell>
          <cell r="O31055" t="str">
            <v>Formasyon</v>
          </cell>
          <cell r="P31055" t="str">
            <v>Özel Statü</v>
          </cell>
        </row>
        <row r="31056">
          <cell r="E31056" t="str">
            <v>Bayan</v>
          </cell>
          <cell r="F31056" t="str">
            <v>MERKEZ</v>
          </cell>
          <cell r="G31056" t="str">
            <v>Pedagojik Formasyon</v>
          </cell>
          <cell r="H31056" t="str">
            <v>Pedagojik Formasyon</v>
          </cell>
          <cell r="K31056" t="str">
            <v>Sertifika Programı</v>
          </cell>
          <cell r="N31056" t="str">
            <v>1.Öğretim</v>
          </cell>
          <cell r="O31056" t="str">
            <v>Formasyon</v>
          </cell>
          <cell r="P31056" t="str">
            <v>Özel Statü</v>
          </cell>
        </row>
        <row r="31057">
          <cell r="E31057" t="str">
            <v>Bayan</v>
          </cell>
          <cell r="F31057" t="str">
            <v>MERKEZ</v>
          </cell>
          <cell r="G31057" t="str">
            <v>Pedagojik Formasyon</v>
          </cell>
          <cell r="H31057" t="str">
            <v>Pedagojik Formasyon</v>
          </cell>
          <cell r="K31057" t="str">
            <v>Sertifika Programı</v>
          </cell>
          <cell r="N31057" t="str">
            <v>1.Öğretim</v>
          </cell>
          <cell r="O31057" t="str">
            <v>Formasyon</v>
          </cell>
          <cell r="P31057" t="str">
            <v>Özel Statü</v>
          </cell>
        </row>
        <row r="31058">
          <cell r="E31058" t="str">
            <v>Erkek</v>
          </cell>
          <cell r="F31058" t="str">
            <v>MERKEZ</v>
          </cell>
          <cell r="G31058" t="str">
            <v>Pedagojik Formasyon</v>
          </cell>
          <cell r="H31058" t="str">
            <v>Pedagojik Formasyon</v>
          </cell>
          <cell r="K31058" t="str">
            <v>Sertifika Programı</v>
          </cell>
          <cell r="N31058" t="str">
            <v>1.Öğretim</v>
          </cell>
          <cell r="O31058" t="str">
            <v>Formasyon</v>
          </cell>
          <cell r="P31058" t="str">
            <v>Özel Statü</v>
          </cell>
        </row>
        <row r="31059">
          <cell r="E31059" t="str">
            <v>Bayan</v>
          </cell>
          <cell r="F31059" t="str">
            <v>MERKEZ</v>
          </cell>
          <cell r="G31059" t="str">
            <v>Pedagojik Formasyon</v>
          </cell>
          <cell r="H31059" t="str">
            <v>Pedagojik Formasyon</v>
          </cell>
          <cell r="K31059" t="str">
            <v>Sertifika Programı</v>
          </cell>
          <cell r="N31059" t="str">
            <v>1.Öğretim</v>
          </cell>
          <cell r="O31059" t="str">
            <v>Formasyon</v>
          </cell>
          <cell r="P31059" t="str">
            <v>Özel Statü</v>
          </cell>
        </row>
        <row r="31060">
          <cell r="E31060" t="str">
            <v>Bayan</v>
          </cell>
          <cell r="F31060" t="str">
            <v>MERKEZ</v>
          </cell>
          <cell r="G31060" t="str">
            <v>Pedagojik Formasyon</v>
          </cell>
          <cell r="H31060" t="str">
            <v>Pedagojik Formasyon</v>
          </cell>
          <cell r="K31060" t="str">
            <v>Sertifika Programı</v>
          </cell>
          <cell r="N31060" t="str">
            <v>1.Öğretim</v>
          </cell>
          <cell r="O31060" t="str">
            <v>Formasyon</v>
          </cell>
          <cell r="P31060" t="str">
            <v>Özel Statü</v>
          </cell>
        </row>
        <row r="31061">
          <cell r="E31061" t="str">
            <v>Bayan</v>
          </cell>
          <cell r="F31061" t="str">
            <v>MERKEZ</v>
          </cell>
          <cell r="G31061" t="str">
            <v>Pedagojik Formasyon</v>
          </cell>
          <cell r="H31061" t="str">
            <v>Pedagojik Formasyon</v>
          </cell>
          <cell r="K31061" t="str">
            <v>Sertifika Programı</v>
          </cell>
          <cell r="N31061" t="str">
            <v>1.Öğretim</v>
          </cell>
          <cell r="O31061" t="str">
            <v>Formasyon</v>
          </cell>
          <cell r="P31061" t="str">
            <v>Özel Statü</v>
          </cell>
        </row>
        <row r="31062">
          <cell r="E31062" t="str">
            <v>Erkek</v>
          </cell>
          <cell r="F31062" t="str">
            <v>MERKEZ</v>
          </cell>
          <cell r="G31062" t="str">
            <v>Pedagojik Formasyon</v>
          </cell>
          <cell r="H31062" t="str">
            <v>Pedagojik Formasyon</v>
          </cell>
          <cell r="K31062" t="str">
            <v>Sertifika Programı</v>
          </cell>
          <cell r="N31062" t="str">
            <v>1.Öğretim</v>
          </cell>
          <cell r="O31062" t="str">
            <v>Formasyon</v>
          </cell>
          <cell r="P31062" t="str">
            <v>Özel Statü</v>
          </cell>
        </row>
        <row r="31063">
          <cell r="E31063" t="str">
            <v>Erkek</v>
          </cell>
          <cell r="F31063" t="str">
            <v>MERKEZ</v>
          </cell>
          <cell r="G31063" t="str">
            <v>Pedagojik Formasyon</v>
          </cell>
          <cell r="H31063" t="str">
            <v>Pedagojik Formasyon</v>
          </cell>
          <cell r="K31063" t="str">
            <v>Sertifika Programı</v>
          </cell>
          <cell r="N31063" t="str">
            <v>1.Öğretim</v>
          </cell>
          <cell r="O31063" t="str">
            <v>Formasyon</v>
          </cell>
          <cell r="P31063" t="str">
            <v>Özel Statü</v>
          </cell>
        </row>
        <row r="31064">
          <cell r="E31064" t="str">
            <v>Erkek</v>
          </cell>
          <cell r="F31064" t="str">
            <v>MERKEZ</v>
          </cell>
          <cell r="G31064" t="str">
            <v>Pedagojik Formasyon</v>
          </cell>
          <cell r="H31064" t="str">
            <v>Pedagojik Formasyon</v>
          </cell>
          <cell r="K31064" t="str">
            <v>Sertifika Programı</v>
          </cell>
          <cell r="N31064" t="str">
            <v>1.Öğretim</v>
          </cell>
          <cell r="O31064" t="str">
            <v>Formasyon</v>
          </cell>
          <cell r="P31064" t="str">
            <v>Özel Statü</v>
          </cell>
        </row>
        <row r="31065">
          <cell r="E31065" t="str">
            <v>Erkek</v>
          </cell>
          <cell r="F31065" t="str">
            <v>MERKEZ</v>
          </cell>
          <cell r="G31065" t="str">
            <v>Enstitü</v>
          </cell>
          <cell r="H31065" t="str">
            <v>Sağlık Bilimleri Enstitüsü</v>
          </cell>
          <cell r="K31065" t="str">
            <v>Yüksek Lisans</v>
          </cell>
          <cell r="N31065" t="str">
            <v>1.Öğretim</v>
          </cell>
          <cell r="O31065" t="str">
            <v>Yüksek Lisans</v>
          </cell>
          <cell r="P31065" t="str">
            <v>Yüksek Lisans</v>
          </cell>
        </row>
        <row r="31066">
          <cell r="E31066" t="str">
            <v>Bayan</v>
          </cell>
          <cell r="F31066" t="str">
            <v>MERKEZ</v>
          </cell>
          <cell r="G31066" t="str">
            <v>Enstitü</v>
          </cell>
          <cell r="H31066" t="str">
            <v>Sağlık Bilimleri Enstitüsü</v>
          </cell>
          <cell r="K31066" t="str">
            <v>Yüksek Lisans</v>
          </cell>
          <cell r="N31066" t="str">
            <v>1.Öğretim</v>
          </cell>
          <cell r="O31066" t="str">
            <v>Yüksek Lisans</v>
          </cell>
          <cell r="P31066" t="str">
            <v>Yüksek Lisans</v>
          </cell>
        </row>
        <row r="31067">
          <cell r="E31067" t="str">
            <v>Bayan</v>
          </cell>
          <cell r="F31067" t="str">
            <v>MERKEZ</v>
          </cell>
          <cell r="G31067" t="str">
            <v>Enstitü</v>
          </cell>
          <cell r="H31067" t="str">
            <v>Sağlık Bilimleri Enstitüsü</v>
          </cell>
          <cell r="K31067" t="str">
            <v>Yüksek Lisans</v>
          </cell>
          <cell r="N31067" t="str">
            <v>1.Öğretim</v>
          </cell>
          <cell r="O31067" t="str">
            <v>Yüksek Lisans</v>
          </cell>
          <cell r="P31067" t="str">
            <v>Yüksek Lisans</v>
          </cell>
        </row>
        <row r="31068">
          <cell r="E31068" t="str">
            <v>Erkek</v>
          </cell>
          <cell r="F31068" t="str">
            <v>MERKEZ</v>
          </cell>
          <cell r="G31068" t="str">
            <v>Enstitü</v>
          </cell>
          <cell r="H31068" t="str">
            <v>Sağlık Bilimleri Enstitüsü</v>
          </cell>
          <cell r="K31068" t="str">
            <v>Yüksek Lisans</v>
          </cell>
          <cell r="N31068" t="str">
            <v>1.Öğretim</v>
          </cell>
          <cell r="O31068" t="str">
            <v>Yüksek Lisans</v>
          </cell>
          <cell r="P31068" t="str">
            <v>Yüksek Lisans</v>
          </cell>
        </row>
        <row r="31069">
          <cell r="E31069" t="str">
            <v>Erkek</v>
          </cell>
          <cell r="F31069" t="str">
            <v>MERKEZ</v>
          </cell>
          <cell r="G31069" t="str">
            <v>Enstitü</v>
          </cell>
          <cell r="H31069" t="str">
            <v>Sağlık Bilimleri Enstitüsü</v>
          </cell>
          <cell r="K31069" t="str">
            <v>Yüksek Lisans</v>
          </cell>
          <cell r="N31069" t="str">
            <v>1.Öğretim</v>
          </cell>
          <cell r="O31069" t="str">
            <v>Yüksek Lisans</v>
          </cell>
          <cell r="P31069" t="str">
            <v>Yüksek Lisans</v>
          </cell>
        </row>
        <row r="31070">
          <cell r="E31070" t="str">
            <v>Erkek</v>
          </cell>
          <cell r="F31070" t="str">
            <v>MERKEZ</v>
          </cell>
          <cell r="G31070" t="str">
            <v>Enstitü</v>
          </cell>
          <cell r="H31070" t="str">
            <v>Sağlık Bilimleri Enstitüsü</v>
          </cell>
          <cell r="K31070" t="str">
            <v>Yüksek Lisans</v>
          </cell>
          <cell r="N31070" t="str">
            <v>1.Öğretim</v>
          </cell>
          <cell r="O31070" t="str">
            <v>Yüksek Lisans</v>
          </cell>
          <cell r="P31070" t="str">
            <v>Yüksek Lisans</v>
          </cell>
        </row>
        <row r="31071">
          <cell r="E31071" t="str">
            <v>Erkek</v>
          </cell>
          <cell r="F31071" t="str">
            <v>MERKEZ</v>
          </cell>
          <cell r="G31071" t="str">
            <v>Enstitü</v>
          </cell>
          <cell r="H31071" t="str">
            <v>Sağlık Bilimleri Enstitüsü</v>
          </cell>
          <cell r="K31071" t="str">
            <v>Yüksek Lisans</v>
          </cell>
          <cell r="N31071" t="str">
            <v>1.Öğretim</v>
          </cell>
          <cell r="O31071" t="str">
            <v>Yüksek Lisans</v>
          </cell>
          <cell r="P31071" t="str">
            <v>Yüksek Lisans</v>
          </cell>
        </row>
        <row r="31072">
          <cell r="E31072" t="str">
            <v>Erkek</v>
          </cell>
          <cell r="F31072" t="str">
            <v>MERKEZ</v>
          </cell>
          <cell r="G31072" t="str">
            <v>Enstitü</v>
          </cell>
          <cell r="H31072" t="str">
            <v>Sağlık Bilimleri Enstitüsü</v>
          </cell>
          <cell r="K31072" t="str">
            <v>Yüksek Lisans</v>
          </cell>
          <cell r="N31072" t="str">
            <v>1.Öğretim</v>
          </cell>
          <cell r="O31072" t="str">
            <v>Yüksek Lisans</v>
          </cell>
          <cell r="P31072" t="str">
            <v>Yüksek Lisans</v>
          </cell>
        </row>
        <row r="31073">
          <cell r="E31073" t="str">
            <v>Bayan</v>
          </cell>
          <cell r="F31073" t="str">
            <v>MERKEZ</v>
          </cell>
          <cell r="G31073" t="str">
            <v>Enstitü</v>
          </cell>
          <cell r="H31073" t="str">
            <v>Sağlık Bilimleri Enstitüsü</v>
          </cell>
          <cell r="K31073" t="str">
            <v>Yüksek Lisans</v>
          </cell>
          <cell r="N31073" t="str">
            <v>1.Öğretim</v>
          </cell>
          <cell r="O31073" t="str">
            <v>Yüksek Lisans</v>
          </cell>
          <cell r="P31073" t="str">
            <v>Yüksek Lisans</v>
          </cell>
        </row>
        <row r="31074">
          <cell r="E31074" t="str">
            <v>Bayan</v>
          </cell>
          <cell r="F31074" t="str">
            <v>MERKEZ</v>
          </cell>
          <cell r="G31074" t="str">
            <v>Enstitü</v>
          </cell>
          <cell r="H31074" t="str">
            <v>Sağlık Bilimleri Enstitüsü</v>
          </cell>
          <cell r="K31074" t="str">
            <v>Yüksek Lisans</v>
          </cell>
          <cell r="N31074" t="str">
            <v>1.Öğretim</v>
          </cell>
          <cell r="O31074" t="str">
            <v>Yüksek Lisans</v>
          </cell>
          <cell r="P31074" t="str">
            <v>Yüksek Lisans</v>
          </cell>
        </row>
        <row r="31075">
          <cell r="E31075" t="str">
            <v>Erkek</v>
          </cell>
          <cell r="F31075" t="str">
            <v>MERKEZ</v>
          </cell>
          <cell r="G31075" t="str">
            <v>Enstitü</v>
          </cell>
          <cell r="H31075" t="str">
            <v>Sağlık Bilimleri Enstitüsü</v>
          </cell>
          <cell r="K31075" t="str">
            <v>Doktora</v>
          </cell>
          <cell r="N31075" t="str">
            <v>1.Öğretim</v>
          </cell>
          <cell r="O31075" t="str">
            <v>Doktora</v>
          </cell>
          <cell r="P31075" t="str">
            <v>Doktora</v>
          </cell>
        </row>
        <row r="31076">
          <cell r="E31076" t="str">
            <v>Erkek</v>
          </cell>
          <cell r="F31076" t="str">
            <v>MERKEZ</v>
          </cell>
          <cell r="G31076" t="str">
            <v>Enstitü</v>
          </cell>
          <cell r="H31076" t="str">
            <v>Sağlık Bilimleri Enstitüsü</v>
          </cell>
          <cell r="K31076" t="str">
            <v>Doktora</v>
          </cell>
          <cell r="N31076" t="str">
            <v>1.Öğretim</v>
          </cell>
          <cell r="O31076" t="str">
            <v>Doktora</v>
          </cell>
          <cell r="P31076" t="str">
            <v>Doktora</v>
          </cell>
        </row>
        <row r="31077">
          <cell r="E31077" t="str">
            <v>Erkek</v>
          </cell>
          <cell r="F31077" t="str">
            <v>MERKEZ</v>
          </cell>
          <cell r="G31077" t="str">
            <v>Enstitü</v>
          </cell>
          <cell r="H31077" t="str">
            <v>Sağlık Bilimleri Enstitüsü</v>
          </cell>
          <cell r="K31077" t="str">
            <v>Doktora</v>
          </cell>
          <cell r="N31077" t="str">
            <v>1.Öğretim</v>
          </cell>
          <cell r="O31077" t="str">
            <v>Doktora</v>
          </cell>
          <cell r="P31077" t="str">
            <v>Doktora</v>
          </cell>
        </row>
        <row r="31078">
          <cell r="E31078" t="str">
            <v>Bayan</v>
          </cell>
          <cell r="F31078" t="str">
            <v>MERKEZ</v>
          </cell>
          <cell r="G31078" t="str">
            <v>Enstitü</v>
          </cell>
          <cell r="H31078" t="str">
            <v>Sağlık Bilimleri Enstitüsü</v>
          </cell>
          <cell r="K31078" t="str">
            <v>Doktora</v>
          </cell>
          <cell r="N31078" t="str">
            <v>1.Öğretim</v>
          </cell>
          <cell r="O31078" t="str">
            <v>Doktora</v>
          </cell>
          <cell r="P31078" t="str">
            <v>Doktora</v>
          </cell>
        </row>
        <row r="31079">
          <cell r="E31079" t="str">
            <v>Erkek</v>
          </cell>
          <cell r="F31079" t="str">
            <v>MERKEZ</v>
          </cell>
          <cell r="G31079" t="str">
            <v>Enstitü</v>
          </cell>
          <cell r="H31079" t="str">
            <v>Sağlık Bilimleri Enstitüsü</v>
          </cell>
          <cell r="K31079" t="str">
            <v>Doktora</v>
          </cell>
          <cell r="N31079" t="str">
            <v>1.Öğretim</v>
          </cell>
          <cell r="O31079" t="str">
            <v>Doktora</v>
          </cell>
          <cell r="P31079" t="str">
            <v>Doktora</v>
          </cell>
        </row>
        <row r="31080">
          <cell r="E31080" t="str">
            <v>Erkek</v>
          </cell>
          <cell r="F31080" t="str">
            <v>MERKEZ</v>
          </cell>
          <cell r="G31080" t="str">
            <v>Enstitü</v>
          </cell>
          <cell r="H31080" t="str">
            <v>Sağlık Bilimleri Enstitüsü</v>
          </cell>
          <cell r="K31080" t="str">
            <v>Doktora</v>
          </cell>
          <cell r="N31080" t="str">
            <v>1.Öğretim</v>
          </cell>
          <cell r="O31080" t="str">
            <v>Doktora</v>
          </cell>
          <cell r="P31080" t="str">
            <v>Doktora</v>
          </cell>
        </row>
        <row r="31081">
          <cell r="E31081" t="str">
            <v>Erkek</v>
          </cell>
          <cell r="F31081" t="str">
            <v>MERKEZ</v>
          </cell>
          <cell r="G31081" t="str">
            <v>Enstitü</v>
          </cell>
          <cell r="H31081" t="str">
            <v>Sağlık Bilimleri Enstitüsü</v>
          </cell>
          <cell r="K31081" t="str">
            <v>Doktora</v>
          </cell>
          <cell r="N31081" t="str">
            <v>1.Öğretim</v>
          </cell>
          <cell r="O31081" t="str">
            <v>Doktora</v>
          </cell>
          <cell r="P31081" t="str">
            <v>Doktora</v>
          </cell>
        </row>
        <row r="31082">
          <cell r="E31082" t="str">
            <v>Erkek</v>
          </cell>
          <cell r="F31082" t="str">
            <v>MERKEZ</v>
          </cell>
          <cell r="G31082" t="str">
            <v>Enstitü</v>
          </cell>
          <cell r="H31082" t="str">
            <v>Sağlık Bilimleri Enstitüsü</v>
          </cell>
          <cell r="K31082" t="str">
            <v>Üniversite Dışı Yatay Geçiş Aynı Programa Geldi</v>
          </cell>
          <cell r="N31082" t="str">
            <v>1.Öğretim</v>
          </cell>
          <cell r="O31082" t="str">
            <v>Doktora</v>
          </cell>
          <cell r="P31082" t="str">
            <v>Doktora</v>
          </cell>
        </row>
        <row r="31083">
          <cell r="E31083" t="str">
            <v>Erkek</v>
          </cell>
          <cell r="F31083" t="str">
            <v>MERKEZ</v>
          </cell>
          <cell r="G31083" t="str">
            <v>Enstitü</v>
          </cell>
          <cell r="H31083" t="str">
            <v>Sağlık Bilimleri Enstitüsü</v>
          </cell>
          <cell r="K31083" t="str">
            <v>Doktora</v>
          </cell>
          <cell r="N31083" t="str">
            <v>1.Öğretim</v>
          </cell>
          <cell r="O31083" t="str">
            <v>Doktora</v>
          </cell>
          <cell r="P31083" t="str">
            <v>Doktora</v>
          </cell>
        </row>
        <row r="31084">
          <cell r="E31084" t="str">
            <v>Bayan</v>
          </cell>
          <cell r="F31084" t="str">
            <v>MERKEZ</v>
          </cell>
          <cell r="G31084" t="str">
            <v>Enstitü</v>
          </cell>
          <cell r="H31084" t="str">
            <v>Sağlık Bilimleri Enstitüsü</v>
          </cell>
          <cell r="K31084" t="str">
            <v>Doktora</v>
          </cell>
          <cell r="N31084" t="str">
            <v>1.Öğretim</v>
          </cell>
          <cell r="O31084" t="str">
            <v>Doktora</v>
          </cell>
          <cell r="P31084" t="str">
            <v>Doktora</v>
          </cell>
        </row>
        <row r="31085">
          <cell r="E31085" t="str">
            <v>Erkek</v>
          </cell>
          <cell r="F31085" t="str">
            <v>MERKEZ</v>
          </cell>
          <cell r="G31085" t="str">
            <v>Enstitü</v>
          </cell>
          <cell r="H31085" t="str">
            <v>Sağlık Bilimleri Enstitüsü</v>
          </cell>
          <cell r="K31085" t="str">
            <v>Doktora</v>
          </cell>
          <cell r="N31085" t="str">
            <v>1.Öğretim</v>
          </cell>
          <cell r="O31085" t="str">
            <v>Doktora</v>
          </cell>
          <cell r="P31085" t="str">
            <v>Doktora</v>
          </cell>
        </row>
        <row r="31086">
          <cell r="E31086" t="str">
            <v>Bayan</v>
          </cell>
          <cell r="F31086" t="str">
            <v>MERKEZ</v>
          </cell>
          <cell r="G31086" t="str">
            <v>Enstitü</v>
          </cell>
          <cell r="H31086" t="str">
            <v>Sağlık Bilimleri Enstitüsü</v>
          </cell>
          <cell r="K31086" t="str">
            <v>Doktora</v>
          </cell>
          <cell r="N31086" t="str">
            <v>1.Öğretim</v>
          </cell>
          <cell r="O31086" t="str">
            <v>Doktora</v>
          </cell>
          <cell r="P31086" t="str">
            <v>Doktora</v>
          </cell>
        </row>
        <row r="31087">
          <cell r="E31087" t="str">
            <v>Erkek</v>
          </cell>
          <cell r="F31087" t="str">
            <v>MERKEZ</v>
          </cell>
          <cell r="G31087" t="str">
            <v>Enstitü</v>
          </cell>
          <cell r="H31087" t="str">
            <v>Sağlık Bilimleri Enstitüsü</v>
          </cell>
          <cell r="K31087" t="str">
            <v>Doktora</v>
          </cell>
          <cell r="N31087" t="str">
            <v>1.Öğretim</v>
          </cell>
          <cell r="O31087" t="str">
            <v>Doktora</v>
          </cell>
          <cell r="P31087" t="str">
            <v>Doktora</v>
          </cell>
        </row>
        <row r="31088">
          <cell r="E31088" t="str">
            <v>Bayan</v>
          </cell>
          <cell r="F31088" t="str">
            <v>MERKEZ</v>
          </cell>
          <cell r="G31088" t="str">
            <v>Enstitü</v>
          </cell>
          <cell r="H31088" t="str">
            <v>Sağlık Bilimleri Enstitüsü</v>
          </cell>
          <cell r="K31088" t="str">
            <v>Yüksek Lisans</v>
          </cell>
          <cell r="N31088" t="str">
            <v>1.Öğretim</v>
          </cell>
          <cell r="O31088" t="str">
            <v>Yüksek Lisans</v>
          </cell>
          <cell r="P31088" t="str">
            <v>Yüksek Lisans</v>
          </cell>
        </row>
        <row r="31089">
          <cell r="E31089" t="str">
            <v>Erkek</v>
          </cell>
          <cell r="F31089" t="str">
            <v>MERKEZ</v>
          </cell>
          <cell r="G31089" t="str">
            <v>Enstitü</v>
          </cell>
          <cell r="H31089" t="str">
            <v>Sağlık Bilimleri Enstitüsü</v>
          </cell>
          <cell r="K31089" t="str">
            <v>Yüksek Lisans</v>
          </cell>
          <cell r="N31089" t="str">
            <v>1.Öğretim</v>
          </cell>
          <cell r="O31089" t="str">
            <v>Yüksek Lisans</v>
          </cell>
          <cell r="P31089" t="str">
            <v>Yüksek Lisans</v>
          </cell>
        </row>
        <row r="31090">
          <cell r="E31090" t="str">
            <v>Erkek</v>
          </cell>
          <cell r="F31090" t="str">
            <v>MERKEZ</v>
          </cell>
          <cell r="G31090" t="str">
            <v>Enstitü</v>
          </cell>
          <cell r="H31090" t="str">
            <v>Sağlık Bilimleri Enstitüsü</v>
          </cell>
          <cell r="K31090" t="str">
            <v>Yüksek Lisans</v>
          </cell>
          <cell r="N31090" t="str">
            <v>1.Öğretim</v>
          </cell>
          <cell r="O31090" t="str">
            <v>Yüksek Lisans</v>
          </cell>
          <cell r="P31090" t="str">
            <v>Yüksek Lisans</v>
          </cell>
        </row>
        <row r="31091">
          <cell r="E31091" t="str">
            <v>Bayan</v>
          </cell>
          <cell r="F31091" t="str">
            <v>MERKEZ</v>
          </cell>
          <cell r="G31091" t="str">
            <v>Enstitü</v>
          </cell>
          <cell r="H31091" t="str">
            <v>Sağlık Bilimleri Enstitüsü</v>
          </cell>
          <cell r="K31091" t="str">
            <v>Yüksek Lisans</v>
          </cell>
          <cell r="N31091" t="str">
            <v>1.Öğretim</v>
          </cell>
          <cell r="O31091" t="str">
            <v>Yüksek Lisans</v>
          </cell>
          <cell r="P31091" t="str">
            <v>Yüksek Lisans</v>
          </cell>
        </row>
        <row r="31092">
          <cell r="E31092" t="str">
            <v>Bayan</v>
          </cell>
          <cell r="F31092" t="str">
            <v>MERKEZ</v>
          </cell>
          <cell r="G31092" t="str">
            <v>Enstitü</v>
          </cell>
          <cell r="H31092" t="str">
            <v>Sağlık Bilimleri Enstitüsü</v>
          </cell>
          <cell r="K31092" t="str">
            <v>Yüksek Lisans</v>
          </cell>
          <cell r="N31092" t="str">
            <v>1.Öğretim</v>
          </cell>
          <cell r="O31092" t="str">
            <v>Yüksek Lisans</v>
          </cell>
          <cell r="P31092" t="str">
            <v>Yüksek Lisans</v>
          </cell>
        </row>
        <row r="31093">
          <cell r="E31093" t="str">
            <v>Erkek</v>
          </cell>
          <cell r="F31093" t="str">
            <v>MERKEZ</v>
          </cell>
          <cell r="G31093" t="str">
            <v>Enstitü</v>
          </cell>
          <cell r="H31093" t="str">
            <v>Sağlık Bilimleri Enstitüsü</v>
          </cell>
          <cell r="K31093" t="str">
            <v>Yüksek Lisans</v>
          </cell>
          <cell r="N31093" t="str">
            <v>1.Öğretim</v>
          </cell>
          <cell r="O31093" t="str">
            <v>Yüksek Lisans</v>
          </cell>
          <cell r="P31093" t="str">
            <v>Yüksek Lisans</v>
          </cell>
        </row>
        <row r="31094">
          <cell r="E31094" t="str">
            <v>Erkek</v>
          </cell>
          <cell r="F31094" t="str">
            <v>MERKEZ</v>
          </cell>
          <cell r="G31094" t="str">
            <v>Enstitü</v>
          </cell>
          <cell r="H31094" t="str">
            <v>Sağlık Bilimleri Enstitüsü</v>
          </cell>
          <cell r="K31094" t="str">
            <v>Yüksek Lisans</v>
          </cell>
          <cell r="N31094" t="str">
            <v>1.Öğretim</v>
          </cell>
          <cell r="O31094" t="str">
            <v>Yüksek Lisans</v>
          </cell>
          <cell r="P31094" t="str">
            <v>Yüksek Lisans</v>
          </cell>
        </row>
        <row r="31095">
          <cell r="E31095" t="str">
            <v>Erkek</v>
          </cell>
          <cell r="F31095" t="str">
            <v>MERKEZ</v>
          </cell>
          <cell r="G31095" t="str">
            <v>Enstitü</v>
          </cell>
          <cell r="H31095" t="str">
            <v>Sağlık Bilimleri Enstitüsü</v>
          </cell>
          <cell r="K31095" t="str">
            <v>Yüksek Lisans</v>
          </cell>
          <cell r="N31095" t="str">
            <v>1.Öğretim</v>
          </cell>
          <cell r="O31095" t="str">
            <v>Yüksek Lisans</v>
          </cell>
          <cell r="P31095" t="str">
            <v>Yüksek Lisans</v>
          </cell>
        </row>
        <row r="31096">
          <cell r="E31096" t="str">
            <v>Erkek</v>
          </cell>
          <cell r="F31096" t="str">
            <v>MERKEZ</v>
          </cell>
          <cell r="G31096" t="str">
            <v>Enstitü</v>
          </cell>
          <cell r="H31096" t="str">
            <v>Sağlık Bilimleri Enstitüsü</v>
          </cell>
          <cell r="K31096" t="str">
            <v>Yüksek Lisans</v>
          </cell>
          <cell r="N31096" t="str">
            <v>1.Öğretim</v>
          </cell>
          <cell r="O31096" t="str">
            <v>Yüksek Lisans</v>
          </cell>
          <cell r="P31096" t="str">
            <v>Yüksek Lisans</v>
          </cell>
        </row>
        <row r="31097">
          <cell r="E31097" t="str">
            <v>Erkek</v>
          </cell>
          <cell r="F31097" t="str">
            <v>MERKEZ</v>
          </cell>
          <cell r="G31097" t="str">
            <v>Enstitü</v>
          </cell>
          <cell r="H31097" t="str">
            <v>Sağlık Bilimleri Enstitüsü</v>
          </cell>
          <cell r="K31097" t="str">
            <v>Yüksek Lisans</v>
          </cell>
          <cell r="N31097" t="str">
            <v>1.Öğretim</v>
          </cell>
          <cell r="O31097" t="str">
            <v>Yüksek Lisans</v>
          </cell>
          <cell r="P31097" t="str">
            <v>Yüksek Lisans</v>
          </cell>
        </row>
        <row r="31098">
          <cell r="E31098" t="str">
            <v>Erkek</v>
          </cell>
          <cell r="F31098" t="str">
            <v>MERKEZ</v>
          </cell>
          <cell r="G31098" t="str">
            <v>Enstitü</v>
          </cell>
          <cell r="H31098" t="str">
            <v>Sağlık Bilimleri Enstitüsü</v>
          </cell>
          <cell r="K31098" t="str">
            <v>Üniversite Dışı Yatay Geçiş Aynı Programa Geldi</v>
          </cell>
          <cell r="N31098" t="str">
            <v>1.Öğretim</v>
          </cell>
          <cell r="O31098" t="str">
            <v>Yüksek Lisans</v>
          </cell>
          <cell r="P31098" t="str">
            <v>Yüksek Lisans</v>
          </cell>
        </row>
        <row r="31099">
          <cell r="E31099" t="str">
            <v>Bayan</v>
          </cell>
          <cell r="F31099" t="str">
            <v>MERKEZ</v>
          </cell>
          <cell r="G31099" t="str">
            <v>Enstitü</v>
          </cell>
          <cell r="H31099" t="str">
            <v>Sağlık Bilimleri Enstitüsü</v>
          </cell>
          <cell r="K31099" t="str">
            <v>Yüksek Lisans</v>
          </cell>
          <cell r="N31099" t="str">
            <v>1.Öğretim</v>
          </cell>
          <cell r="O31099" t="str">
            <v>Yüksek Lisans</v>
          </cell>
          <cell r="P31099" t="str">
            <v>Yüksek Lisans</v>
          </cell>
        </row>
        <row r="31100">
          <cell r="E31100" t="str">
            <v>Erkek</v>
          </cell>
          <cell r="F31100" t="str">
            <v>MERKEZ</v>
          </cell>
          <cell r="G31100" t="str">
            <v>Enstitü</v>
          </cell>
          <cell r="H31100" t="str">
            <v>Sağlık Bilimleri Enstitüsü</v>
          </cell>
          <cell r="K31100" t="str">
            <v>Doktora</v>
          </cell>
          <cell r="N31100" t="str">
            <v>1.Öğretim</v>
          </cell>
          <cell r="O31100" t="str">
            <v>Doktora</v>
          </cell>
          <cell r="P31100" t="str">
            <v>Doktora</v>
          </cell>
        </row>
        <row r="31101">
          <cell r="E31101" t="str">
            <v>Erkek</v>
          </cell>
          <cell r="F31101" t="str">
            <v>MERKEZ</v>
          </cell>
          <cell r="G31101" t="str">
            <v>Enstitü</v>
          </cell>
          <cell r="H31101" t="str">
            <v>Sağlık Bilimleri Enstitüsü</v>
          </cell>
          <cell r="K31101" t="str">
            <v>Doktora</v>
          </cell>
          <cell r="N31101" t="str">
            <v>1.Öğretim</v>
          </cell>
          <cell r="O31101" t="str">
            <v>Doktora</v>
          </cell>
          <cell r="P31101" t="str">
            <v>Doktora</v>
          </cell>
        </row>
        <row r="31102">
          <cell r="E31102" t="str">
            <v>Bayan</v>
          </cell>
          <cell r="F31102" t="str">
            <v>MERKEZ</v>
          </cell>
          <cell r="G31102" t="str">
            <v>Enstitü</v>
          </cell>
          <cell r="H31102" t="str">
            <v>Sağlık Bilimleri Enstitüsü</v>
          </cell>
          <cell r="K31102" t="str">
            <v>Doktora</v>
          </cell>
          <cell r="N31102" t="str">
            <v>1.Öğretim</v>
          </cell>
          <cell r="O31102" t="str">
            <v>Doktora</v>
          </cell>
          <cell r="P31102" t="str">
            <v>Doktora</v>
          </cell>
        </row>
        <row r="31103">
          <cell r="E31103" t="str">
            <v>Bayan</v>
          </cell>
          <cell r="F31103" t="str">
            <v>MERKEZ</v>
          </cell>
          <cell r="G31103" t="str">
            <v>Enstitü</v>
          </cell>
          <cell r="H31103" t="str">
            <v>Sağlık Bilimleri Enstitüsü</v>
          </cell>
          <cell r="K31103" t="str">
            <v>Doktora</v>
          </cell>
          <cell r="N31103" t="str">
            <v>1.Öğretim</v>
          </cell>
          <cell r="O31103" t="str">
            <v>Doktora</v>
          </cell>
          <cell r="P31103" t="str">
            <v>Doktora</v>
          </cell>
        </row>
        <row r="31104">
          <cell r="E31104" t="str">
            <v>Erkek</v>
          </cell>
          <cell r="F31104" t="str">
            <v>MERKEZ</v>
          </cell>
          <cell r="G31104" t="str">
            <v>Enstitü</v>
          </cell>
          <cell r="H31104" t="str">
            <v>Sağlık Bilimleri Enstitüsü</v>
          </cell>
          <cell r="K31104" t="str">
            <v>Yüksek Lisans</v>
          </cell>
          <cell r="N31104" t="str">
            <v>1.Öğretim</v>
          </cell>
          <cell r="O31104" t="str">
            <v>Yüksek Lisans</v>
          </cell>
          <cell r="P31104" t="str">
            <v>Yüksek Lisans</v>
          </cell>
        </row>
        <row r="31105">
          <cell r="E31105" t="str">
            <v>Erkek</v>
          </cell>
          <cell r="F31105" t="str">
            <v>MERKEZ</v>
          </cell>
          <cell r="G31105" t="str">
            <v>Enstitü</v>
          </cell>
          <cell r="H31105" t="str">
            <v>Sağlık Bilimleri Enstitüsü</v>
          </cell>
          <cell r="K31105" t="str">
            <v>Yüksek Lisans</v>
          </cell>
          <cell r="N31105" t="str">
            <v>1.Öğretim</v>
          </cell>
          <cell r="O31105" t="str">
            <v>Yüksek Lisans</v>
          </cell>
          <cell r="P31105" t="str">
            <v>Yüksek Lisans</v>
          </cell>
        </row>
        <row r="31106">
          <cell r="E31106" t="str">
            <v>Bayan</v>
          </cell>
          <cell r="F31106" t="str">
            <v>MERKEZ</v>
          </cell>
          <cell r="G31106" t="str">
            <v>Enstitü</v>
          </cell>
          <cell r="H31106" t="str">
            <v>Sağlık Bilimleri Enstitüsü</v>
          </cell>
          <cell r="K31106" t="str">
            <v>Yüksek Lisans</v>
          </cell>
          <cell r="N31106" t="str">
            <v>1.Öğretim</v>
          </cell>
          <cell r="O31106" t="str">
            <v>Yüksek Lisans</v>
          </cell>
          <cell r="P31106" t="str">
            <v>Yüksek Lisans</v>
          </cell>
        </row>
        <row r="31107">
          <cell r="E31107" t="str">
            <v>Bayan</v>
          </cell>
          <cell r="F31107" t="str">
            <v>MERKEZ</v>
          </cell>
          <cell r="G31107" t="str">
            <v>Enstitü</v>
          </cell>
          <cell r="H31107" t="str">
            <v>Sağlık Bilimleri Enstitüsü</v>
          </cell>
          <cell r="K31107" t="str">
            <v>Doktora</v>
          </cell>
          <cell r="N31107" t="str">
            <v>1.Öğretim</v>
          </cell>
          <cell r="O31107" t="str">
            <v>Doktora</v>
          </cell>
          <cell r="P31107" t="str">
            <v>Doktora</v>
          </cell>
        </row>
        <row r="31108">
          <cell r="E31108" t="str">
            <v>Bayan</v>
          </cell>
          <cell r="F31108" t="str">
            <v>MERKEZ</v>
          </cell>
          <cell r="G31108" t="str">
            <v>Enstitü</v>
          </cell>
          <cell r="H31108" t="str">
            <v>Sağlık Bilimleri Enstitüsü</v>
          </cell>
          <cell r="K31108" t="str">
            <v>Doktora</v>
          </cell>
          <cell r="N31108" t="str">
            <v>1.Öğretim</v>
          </cell>
          <cell r="O31108" t="str">
            <v>Doktora</v>
          </cell>
          <cell r="P31108" t="str">
            <v>Doktora</v>
          </cell>
        </row>
        <row r="31109">
          <cell r="E31109" t="str">
            <v>Bayan</v>
          </cell>
          <cell r="F31109" t="str">
            <v>MERKEZ</v>
          </cell>
          <cell r="G31109" t="str">
            <v>Enstitü</v>
          </cell>
          <cell r="H31109" t="str">
            <v>Sağlık Bilimleri Enstitüsü</v>
          </cell>
          <cell r="K31109" t="str">
            <v>Doktora</v>
          </cell>
          <cell r="N31109" t="str">
            <v>1.Öğretim</v>
          </cell>
          <cell r="O31109" t="str">
            <v>Doktora</v>
          </cell>
          <cell r="P31109" t="str">
            <v>Doktora</v>
          </cell>
        </row>
        <row r="31110">
          <cell r="E31110" t="str">
            <v>Bayan</v>
          </cell>
          <cell r="F31110" t="str">
            <v>MERKEZ</v>
          </cell>
          <cell r="G31110" t="str">
            <v>Enstitü</v>
          </cell>
          <cell r="H31110" t="str">
            <v>Sağlık Bilimleri Enstitüsü</v>
          </cell>
          <cell r="K31110" t="str">
            <v>Doktora</v>
          </cell>
          <cell r="N31110" t="str">
            <v>1.Öğretim</v>
          </cell>
          <cell r="O31110" t="str">
            <v>Doktora</v>
          </cell>
          <cell r="P31110" t="str">
            <v>Doktora</v>
          </cell>
        </row>
        <row r="31111">
          <cell r="E31111" t="str">
            <v>Bayan</v>
          </cell>
          <cell r="F31111" t="str">
            <v>MERKEZ</v>
          </cell>
          <cell r="G31111" t="str">
            <v>Enstitü</v>
          </cell>
          <cell r="H31111" t="str">
            <v>Sağlık Bilimleri Enstitüsü</v>
          </cell>
          <cell r="K31111" t="str">
            <v>Doktora</v>
          </cell>
          <cell r="N31111" t="str">
            <v>1.Öğretim</v>
          </cell>
          <cell r="O31111" t="str">
            <v>Doktora</v>
          </cell>
          <cell r="P31111" t="str">
            <v>Doktora</v>
          </cell>
        </row>
        <row r="31112">
          <cell r="E31112" t="str">
            <v>Bayan</v>
          </cell>
          <cell r="F31112" t="str">
            <v>MERKEZ</v>
          </cell>
          <cell r="G31112" t="str">
            <v>Enstitü</v>
          </cell>
          <cell r="H31112" t="str">
            <v>Sağlık Bilimleri Enstitüsü</v>
          </cell>
          <cell r="K31112" t="str">
            <v>Doktora</v>
          </cell>
          <cell r="N31112" t="str">
            <v>1.Öğretim</v>
          </cell>
          <cell r="O31112" t="str">
            <v>Doktora</v>
          </cell>
          <cell r="P31112" t="str">
            <v>Doktora</v>
          </cell>
        </row>
        <row r="31113">
          <cell r="E31113" t="str">
            <v>Erkek</v>
          </cell>
          <cell r="F31113" t="str">
            <v>MERKEZ</v>
          </cell>
          <cell r="G31113" t="str">
            <v>Enstitü</v>
          </cell>
          <cell r="H31113" t="str">
            <v>Sağlık Bilimleri Enstitüsü</v>
          </cell>
          <cell r="K31113" t="str">
            <v>Doktora</v>
          </cell>
          <cell r="N31113" t="str">
            <v>1.Öğretim</v>
          </cell>
          <cell r="O31113" t="str">
            <v>Doktora</v>
          </cell>
          <cell r="P31113" t="str">
            <v>Doktora</v>
          </cell>
        </row>
        <row r="31114">
          <cell r="E31114" t="str">
            <v>Erkek</v>
          </cell>
          <cell r="F31114" t="str">
            <v>MERKEZ</v>
          </cell>
          <cell r="G31114" t="str">
            <v>Enstitü</v>
          </cell>
          <cell r="H31114" t="str">
            <v>Sağlık Bilimleri Enstitüsü</v>
          </cell>
          <cell r="K31114" t="str">
            <v>Yüksek Lisans</v>
          </cell>
          <cell r="N31114" t="str">
            <v>1.Öğretim</v>
          </cell>
          <cell r="O31114" t="str">
            <v>Yüksek Lisans</v>
          </cell>
          <cell r="P31114" t="str">
            <v>Yüksek Lisans</v>
          </cell>
        </row>
        <row r="31115">
          <cell r="E31115" t="str">
            <v>Bayan</v>
          </cell>
          <cell r="F31115" t="str">
            <v>MERKEZ</v>
          </cell>
          <cell r="G31115" t="str">
            <v>Enstitü</v>
          </cell>
          <cell r="H31115" t="str">
            <v>Sağlık Bilimleri Enstitüsü</v>
          </cell>
          <cell r="K31115" t="str">
            <v>Yüksek Lisans</v>
          </cell>
          <cell r="N31115" t="str">
            <v>1.Öğretim</v>
          </cell>
          <cell r="O31115" t="str">
            <v>Yüksek Lisans</v>
          </cell>
          <cell r="P31115" t="str">
            <v>Yüksek Lisans</v>
          </cell>
        </row>
        <row r="31116">
          <cell r="E31116" t="str">
            <v>Erkek</v>
          </cell>
          <cell r="F31116" t="str">
            <v>MERKEZ</v>
          </cell>
          <cell r="G31116" t="str">
            <v>Enstitü</v>
          </cell>
          <cell r="H31116" t="str">
            <v>Sağlık Bilimleri Enstitüsü</v>
          </cell>
          <cell r="K31116" t="str">
            <v>Yüksek Lisans</v>
          </cell>
          <cell r="N31116" t="str">
            <v>1.Öğretim</v>
          </cell>
          <cell r="O31116" t="str">
            <v>Yüksek Lisans</v>
          </cell>
          <cell r="P31116" t="str">
            <v>Yüksek Lisans</v>
          </cell>
        </row>
        <row r="31117">
          <cell r="E31117" t="str">
            <v>Erkek</v>
          </cell>
          <cell r="F31117" t="str">
            <v>MERKEZ</v>
          </cell>
          <cell r="G31117" t="str">
            <v>Enstitü</v>
          </cell>
          <cell r="H31117" t="str">
            <v>Sağlık Bilimleri Enstitüsü</v>
          </cell>
          <cell r="K31117" t="str">
            <v>Yüksek Lisans</v>
          </cell>
          <cell r="N31117" t="str">
            <v>1.Öğretim</v>
          </cell>
          <cell r="O31117" t="str">
            <v>Yüksek Lisans</v>
          </cell>
          <cell r="P31117" t="str">
            <v>Yüksek Lisans</v>
          </cell>
        </row>
        <row r="31118">
          <cell r="E31118" t="str">
            <v>Bayan</v>
          </cell>
          <cell r="F31118" t="str">
            <v>MERKEZ</v>
          </cell>
          <cell r="G31118" t="str">
            <v>Enstitü</v>
          </cell>
          <cell r="H31118" t="str">
            <v>Sağlık Bilimleri Enstitüsü</v>
          </cell>
          <cell r="K31118" t="str">
            <v>Yüksek Lisans</v>
          </cell>
          <cell r="N31118" t="str">
            <v>1.Öğretim</v>
          </cell>
          <cell r="O31118" t="str">
            <v>Yüksek Lisans</v>
          </cell>
          <cell r="P31118" t="str">
            <v>Yüksek Lisans</v>
          </cell>
        </row>
        <row r="31119">
          <cell r="E31119" t="str">
            <v>Bayan</v>
          </cell>
          <cell r="F31119" t="str">
            <v>MERKEZ</v>
          </cell>
          <cell r="G31119" t="str">
            <v>Enstitü</v>
          </cell>
          <cell r="H31119" t="str">
            <v>Sağlık Bilimleri Enstitüsü</v>
          </cell>
          <cell r="K31119" t="str">
            <v>Yüksek Lisans</v>
          </cell>
          <cell r="N31119" t="str">
            <v>1.Öğretim</v>
          </cell>
          <cell r="O31119" t="str">
            <v>Yüksek Lisans</v>
          </cell>
          <cell r="P31119" t="str">
            <v>Yüksek Lisans</v>
          </cell>
        </row>
        <row r="31120">
          <cell r="E31120" t="str">
            <v>Bayan</v>
          </cell>
          <cell r="F31120" t="str">
            <v>MERKEZ</v>
          </cell>
          <cell r="G31120" t="str">
            <v>Enstitü</v>
          </cell>
          <cell r="H31120" t="str">
            <v>Sağlık Bilimleri Enstitüsü</v>
          </cell>
          <cell r="K31120" t="str">
            <v>Enstitü Özel Öğrenci</v>
          </cell>
          <cell r="N31120" t="str">
            <v>1.Öğretim</v>
          </cell>
          <cell r="O31120" t="str">
            <v>Yüksek Lisans</v>
          </cell>
          <cell r="P31120" t="str">
            <v>Yüksek Lisans</v>
          </cell>
        </row>
        <row r="31121">
          <cell r="E31121" t="str">
            <v>Erkek</v>
          </cell>
          <cell r="F31121" t="str">
            <v>MERKEZ</v>
          </cell>
          <cell r="G31121" t="str">
            <v>Enstitü</v>
          </cell>
          <cell r="H31121" t="str">
            <v>Sağlık Bilimleri Enstitüsü</v>
          </cell>
          <cell r="K31121" t="str">
            <v>Doktora</v>
          </cell>
          <cell r="N31121" t="str">
            <v>1.Öğretim</v>
          </cell>
          <cell r="O31121" t="str">
            <v>Doktora</v>
          </cell>
          <cell r="P31121" t="str">
            <v>Doktora</v>
          </cell>
        </row>
        <row r="31122">
          <cell r="E31122" t="str">
            <v>Bayan</v>
          </cell>
          <cell r="F31122" t="str">
            <v>MERKEZ</v>
          </cell>
          <cell r="G31122" t="str">
            <v>Enstitü</v>
          </cell>
          <cell r="H31122" t="str">
            <v>Sağlık Bilimleri Enstitüsü</v>
          </cell>
          <cell r="K31122" t="str">
            <v>Doktora</v>
          </cell>
          <cell r="N31122" t="str">
            <v>1.Öğretim</v>
          </cell>
          <cell r="O31122" t="str">
            <v>Doktora</v>
          </cell>
          <cell r="P31122" t="str">
            <v>Doktora</v>
          </cell>
        </row>
        <row r="31123">
          <cell r="E31123" t="str">
            <v>Erkek</v>
          </cell>
          <cell r="F31123" t="str">
            <v>MERKEZ</v>
          </cell>
          <cell r="G31123" t="str">
            <v>Enstitü</v>
          </cell>
          <cell r="H31123" t="str">
            <v>Sağlık Bilimleri Enstitüsü</v>
          </cell>
          <cell r="K31123" t="str">
            <v>Yüksek Lisans</v>
          </cell>
          <cell r="N31123" t="str">
            <v>1.Öğretim</v>
          </cell>
          <cell r="O31123" t="str">
            <v>Yüksek Lisans</v>
          </cell>
          <cell r="P31123" t="str">
            <v>Yüksek Lisans</v>
          </cell>
        </row>
        <row r="31124">
          <cell r="E31124" t="str">
            <v>Erkek</v>
          </cell>
          <cell r="F31124" t="str">
            <v>MERKEZ</v>
          </cell>
          <cell r="G31124" t="str">
            <v>Enstitü</v>
          </cell>
          <cell r="H31124" t="str">
            <v>Sağlık Bilimleri Enstitüsü</v>
          </cell>
          <cell r="K31124" t="str">
            <v>Yüksek Lisans</v>
          </cell>
          <cell r="N31124" t="str">
            <v>1.Öğretim</v>
          </cell>
          <cell r="O31124" t="str">
            <v>Yüksek Lisans</v>
          </cell>
          <cell r="P31124" t="str">
            <v>Yüksek Lisans</v>
          </cell>
        </row>
        <row r="31125">
          <cell r="E31125" t="str">
            <v>Erkek</v>
          </cell>
          <cell r="F31125" t="str">
            <v>MERKEZ</v>
          </cell>
          <cell r="G31125" t="str">
            <v>Enstitü</v>
          </cell>
          <cell r="H31125" t="str">
            <v>Sağlık Bilimleri Enstitüsü</v>
          </cell>
          <cell r="K31125" t="str">
            <v>Yüksek Lisans</v>
          </cell>
          <cell r="N31125" t="str">
            <v>1.Öğretim</v>
          </cell>
          <cell r="O31125" t="str">
            <v>Yüksek Lisans</v>
          </cell>
          <cell r="P31125" t="str">
            <v>Yüksek Lisans</v>
          </cell>
        </row>
        <row r="31126">
          <cell r="E31126" t="str">
            <v>Erkek</v>
          </cell>
          <cell r="F31126" t="str">
            <v>MERKEZ</v>
          </cell>
          <cell r="G31126" t="str">
            <v>Enstitü</v>
          </cell>
          <cell r="H31126" t="str">
            <v>Sağlık Bilimleri Enstitüsü</v>
          </cell>
          <cell r="K31126" t="str">
            <v>Yüksek Lisans</v>
          </cell>
          <cell r="N31126" t="str">
            <v>1.Öğretim</v>
          </cell>
          <cell r="O31126" t="str">
            <v>Yüksek Lisans</v>
          </cell>
          <cell r="P31126" t="str">
            <v>Yüksek Lisans</v>
          </cell>
        </row>
        <row r="31127">
          <cell r="E31127" t="str">
            <v>Erkek</v>
          </cell>
          <cell r="F31127" t="str">
            <v>MERKEZ</v>
          </cell>
          <cell r="G31127" t="str">
            <v>Enstitü</v>
          </cell>
          <cell r="H31127" t="str">
            <v>Sağlık Bilimleri Enstitüsü</v>
          </cell>
          <cell r="K31127" t="str">
            <v>Yüksek Lisans</v>
          </cell>
          <cell r="N31127" t="str">
            <v>1.Öğretim</v>
          </cell>
          <cell r="O31127" t="str">
            <v>Yüksek Lisans</v>
          </cell>
          <cell r="P31127" t="str">
            <v>Yüksek Lisans</v>
          </cell>
        </row>
        <row r="31128">
          <cell r="E31128" t="str">
            <v>Bayan</v>
          </cell>
          <cell r="F31128" t="str">
            <v>MERKEZ</v>
          </cell>
          <cell r="G31128" t="str">
            <v>Enstitü</v>
          </cell>
          <cell r="H31128" t="str">
            <v>Sağlık Bilimleri Enstitüsü</v>
          </cell>
          <cell r="K31128" t="str">
            <v>Yüksek Lisans</v>
          </cell>
          <cell r="N31128" t="str">
            <v>1.Öğretim</v>
          </cell>
          <cell r="O31128" t="str">
            <v>Yüksek Lisans</v>
          </cell>
          <cell r="P31128" t="str">
            <v>Yüksek Lisans</v>
          </cell>
        </row>
        <row r="31129">
          <cell r="E31129" t="str">
            <v>Erkek</v>
          </cell>
          <cell r="F31129" t="str">
            <v>MERKEZ</v>
          </cell>
          <cell r="G31129" t="str">
            <v>Enstitü</v>
          </cell>
          <cell r="H31129" t="str">
            <v>Sağlık Bilimleri Enstitüsü</v>
          </cell>
          <cell r="K31129" t="str">
            <v>Yüksek Lisans</v>
          </cell>
          <cell r="N31129" t="str">
            <v>1.Öğretim</v>
          </cell>
          <cell r="O31129" t="str">
            <v>Yüksek Lisans</v>
          </cell>
          <cell r="P31129" t="str">
            <v>Yüksek Lisans</v>
          </cell>
        </row>
        <row r="31130">
          <cell r="E31130" t="str">
            <v>Erkek</v>
          </cell>
          <cell r="F31130" t="str">
            <v>MERKEZ</v>
          </cell>
          <cell r="G31130" t="str">
            <v>Enstitü</v>
          </cell>
          <cell r="H31130" t="str">
            <v>Sağlık Bilimleri Enstitüsü</v>
          </cell>
          <cell r="K31130" t="str">
            <v>Yüksek Lisans</v>
          </cell>
          <cell r="N31130" t="str">
            <v>1.Öğretim</v>
          </cell>
          <cell r="O31130" t="str">
            <v>Yüksek Lisans</v>
          </cell>
          <cell r="P31130" t="str">
            <v>Yüksek Lisans</v>
          </cell>
        </row>
        <row r="31131">
          <cell r="E31131" t="str">
            <v>Erkek</v>
          </cell>
          <cell r="F31131" t="str">
            <v>MERKEZ</v>
          </cell>
          <cell r="G31131" t="str">
            <v>Enstitü</v>
          </cell>
          <cell r="H31131" t="str">
            <v>Sağlık Bilimleri Enstitüsü</v>
          </cell>
          <cell r="K31131" t="str">
            <v>Yüksek Lisans</v>
          </cell>
          <cell r="N31131" t="str">
            <v>1.Öğretim</v>
          </cell>
          <cell r="O31131" t="str">
            <v>Yüksek Lisans</v>
          </cell>
          <cell r="P31131" t="str">
            <v>Yüksek Lisans</v>
          </cell>
        </row>
        <row r="31132">
          <cell r="E31132" t="str">
            <v>Erkek</v>
          </cell>
          <cell r="F31132" t="str">
            <v>MERKEZ</v>
          </cell>
          <cell r="G31132" t="str">
            <v>Enstitü</v>
          </cell>
          <cell r="H31132" t="str">
            <v>Sağlık Bilimleri Enstitüsü</v>
          </cell>
          <cell r="K31132" t="str">
            <v>Yüksek Lisans</v>
          </cell>
          <cell r="N31132" t="str">
            <v>1.Öğretim</v>
          </cell>
          <cell r="O31132" t="str">
            <v>Yüksek Lisans</v>
          </cell>
          <cell r="P31132" t="str">
            <v>Yüksek Lisans</v>
          </cell>
        </row>
        <row r="31133">
          <cell r="E31133" t="str">
            <v>Bayan</v>
          </cell>
          <cell r="F31133" t="str">
            <v>MERKEZ</v>
          </cell>
          <cell r="G31133" t="str">
            <v>Enstitü</v>
          </cell>
          <cell r="H31133" t="str">
            <v>Sağlık Bilimleri Enstitüsü</v>
          </cell>
          <cell r="K31133" t="str">
            <v>6111 Sayılı Af Yasası</v>
          </cell>
          <cell r="N31133" t="str">
            <v>1.Öğretim</v>
          </cell>
          <cell r="O31133" t="str">
            <v>Yüksek Lisans</v>
          </cell>
          <cell r="P31133" t="str">
            <v>Yüksek Lisans</v>
          </cell>
        </row>
        <row r="31134">
          <cell r="E31134" t="str">
            <v>Bayan</v>
          </cell>
          <cell r="F31134" t="str">
            <v>MERKEZ</v>
          </cell>
          <cell r="G31134" t="str">
            <v>Enstitü</v>
          </cell>
          <cell r="H31134" t="str">
            <v>Sağlık Bilimleri Enstitüsü</v>
          </cell>
          <cell r="K31134" t="str">
            <v>6111 Sayılı Af Yasası</v>
          </cell>
          <cell r="N31134" t="str">
            <v>1.Öğretim</v>
          </cell>
          <cell r="O31134" t="str">
            <v>Yüksek Lisans</v>
          </cell>
          <cell r="P31134" t="str">
            <v>Yüksek Lisans</v>
          </cell>
        </row>
        <row r="31135">
          <cell r="E31135" t="str">
            <v>Bayan</v>
          </cell>
          <cell r="F31135" t="str">
            <v>MERKEZ</v>
          </cell>
          <cell r="G31135" t="str">
            <v>Enstitü</v>
          </cell>
          <cell r="H31135" t="str">
            <v>Sağlık Bilimleri Enstitüsü</v>
          </cell>
          <cell r="K31135" t="str">
            <v>6111 Sayılı Af Yasası</v>
          </cell>
          <cell r="N31135" t="str">
            <v>1.Öğretim</v>
          </cell>
          <cell r="O31135" t="str">
            <v>Yüksek Lisans</v>
          </cell>
          <cell r="P31135" t="str">
            <v>Yüksek Lisans</v>
          </cell>
        </row>
        <row r="31136">
          <cell r="E31136" t="str">
            <v>Bayan</v>
          </cell>
          <cell r="F31136" t="str">
            <v>MERKEZ</v>
          </cell>
          <cell r="G31136" t="str">
            <v>Enstitü</v>
          </cell>
          <cell r="H31136" t="str">
            <v>Sağlık Bilimleri Enstitüsü</v>
          </cell>
          <cell r="K31136" t="str">
            <v>6111 Sayılı Af Yasası</v>
          </cell>
          <cell r="N31136" t="str">
            <v>1.Öğretim</v>
          </cell>
          <cell r="O31136" t="str">
            <v>Yüksek Lisans</v>
          </cell>
          <cell r="P31136" t="str">
            <v>Yüksek Lisans</v>
          </cell>
        </row>
        <row r="31137">
          <cell r="E31137" t="str">
            <v>Bayan</v>
          </cell>
          <cell r="F31137" t="str">
            <v>MERKEZ</v>
          </cell>
          <cell r="G31137" t="str">
            <v>Enstitü</v>
          </cell>
          <cell r="H31137" t="str">
            <v>Sağlık Bilimleri Enstitüsü</v>
          </cell>
          <cell r="K31137" t="str">
            <v>6111 Sayılı Af Yasası</v>
          </cell>
          <cell r="N31137" t="str">
            <v>1.Öğretim</v>
          </cell>
          <cell r="O31137" t="str">
            <v>Yüksek Lisans</v>
          </cell>
          <cell r="P31137" t="str">
            <v>Yüksek Lisans</v>
          </cell>
        </row>
        <row r="31138">
          <cell r="E31138" t="str">
            <v>Bayan</v>
          </cell>
          <cell r="F31138" t="str">
            <v>MERKEZ</v>
          </cell>
          <cell r="G31138" t="str">
            <v>Enstitü</v>
          </cell>
          <cell r="H31138" t="str">
            <v>Sağlık Bilimleri Enstitüsü</v>
          </cell>
          <cell r="K31138" t="str">
            <v>Yüksek Lisans</v>
          </cell>
          <cell r="N31138" t="str">
            <v>1.Öğretim</v>
          </cell>
          <cell r="O31138" t="str">
            <v>Yüksek Lisans</v>
          </cell>
          <cell r="P31138" t="str">
            <v>Yüksek Lisans</v>
          </cell>
        </row>
        <row r="31139">
          <cell r="E31139" t="str">
            <v>Bayan</v>
          </cell>
          <cell r="F31139" t="str">
            <v>MERKEZ</v>
          </cell>
          <cell r="G31139" t="str">
            <v>Enstitü</v>
          </cell>
          <cell r="H31139" t="str">
            <v>Sağlık Bilimleri Enstitüsü</v>
          </cell>
          <cell r="K31139" t="str">
            <v>Yüksek Lisans</v>
          </cell>
          <cell r="N31139" t="str">
            <v>1.Öğretim</v>
          </cell>
          <cell r="O31139" t="str">
            <v>Yüksek Lisans</v>
          </cell>
          <cell r="P31139" t="str">
            <v>Yüksek Lisans</v>
          </cell>
        </row>
        <row r="31140">
          <cell r="E31140" t="str">
            <v>Erkek</v>
          </cell>
          <cell r="F31140" t="str">
            <v>MERKEZ</v>
          </cell>
          <cell r="G31140" t="str">
            <v>Enstitü</v>
          </cell>
          <cell r="H31140" t="str">
            <v>Sağlık Bilimleri Enstitüsü</v>
          </cell>
          <cell r="K31140" t="str">
            <v>Doktora</v>
          </cell>
          <cell r="N31140" t="str">
            <v>1.Öğretim</v>
          </cell>
          <cell r="O31140" t="str">
            <v>Doktora</v>
          </cell>
          <cell r="P31140" t="str">
            <v>Doktora</v>
          </cell>
        </row>
        <row r="31141">
          <cell r="E31141" t="str">
            <v>Erkek</v>
          </cell>
          <cell r="F31141" t="str">
            <v>MERKEZ</v>
          </cell>
          <cell r="G31141" t="str">
            <v>Enstitü</v>
          </cell>
          <cell r="H31141" t="str">
            <v>Sağlık Bilimleri Enstitüsü</v>
          </cell>
          <cell r="K31141" t="str">
            <v>Doktora</v>
          </cell>
          <cell r="N31141" t="str">
            <v>1.Öğretim</v>
          </cell>
          <cell r="O31141" t="str">
            <v>Doktora</v>
          </cell>
          <cell r="P31141" t="str">
            <v>Doktora</v>
          </cell>
        </row>
        <row r="31142">
          <cell r="E31142" t="str">
            <v>Bayan</v>
          </cell>
          <cell r="F31142" t="str">
            <v>MERKEZ</v>
          </cell>
          <cell r="G31142" t="str">
            <v>Enstitü</v>
          </cell>
          <cell r="H31142" t="str">
            <v>Sağlık Bilimleri Enstitüsü</v>
          </cell>
          <cell r="K31142" t="str">
            <v>Yüksek Lisans</v>
          </cell>
          <cell r="N31142" t="str">
            <v>1.Öğretim</v>
          </cell>
          <cell r="O31142" t="str">
            <v>Yüksek Lisans</v>
          </cell>
          <cell r="P31142" t="str">
            <v>Yüksek Lisans</v>
          </cell>
        </row>
        <row r="31143">
          <cell r="E31143" t="str">
            <v>Erkek</v>
          </cell>
          <cell r="F31143" t="str">
            <v>MERKEZ</v>
          </cell>
          <cell r="G31143" t="str">
            <v>Enstitü</v>
          </cell>
          <cell r="H31143" t="str">
            <v>Sağlık Bilimleri Enstitüsü</v>
          </cell>
          <cell r="K31143" t="str">
            <v>Yüksek Lisans</v>
          </cell>
          <cell r="N31143" t="str">
            <v>1.Öğretim</v>
          </cell>
          <cell r="O31143" t="str">
            <v>Yüksek Lisans</v>
          </cell>
          <cell r="P31143" t="str">
            <v>Yüksek Lisans</v>
          </cell>
        </row>
        <row r="31144">
          <cell r="E31144" t="str">
            <v>Erkek</v>
          </cell>
          <cell r="F31144" t="str">
            <v>MERKEZ</v>
          </cell>
          <cell r="G31144" t="str">
            <v>Enstitü</v>
          </cell>
          <cell r="H31144" t="str">
            <v>Sağlık Bilimleri Enstitüsü</v>
          </cell>
          <cell r="K31144" t="str">
            <v>Yüksek Lisans</v>
          </cell>
          <cell r="N31144" t="str">
            <v>1.Öğretim</v>
          </cell>
          <cell r="O31144" t="str">
            <v>Yüksek Lisans</v>
          </cell>
          <cell r="P31144" t="str">
            <v>Yüksek Lisans</v>
          </cell>
        </row>
        <row r="31145">
          <cell r="E31145" t="str">
            <v>Erkek</v>
          </cell>
          <cell r="F31145" t="str">
            <v>MERKEZ</v>
          </cell>
          <cell r="G31145" t="str">
            <v>Enstitü</v>
          </cell>
          <cell r="H31145" t="str">
            <v>Sağlık Bilimleri Enstitüsü</v>
          </cell>
          <cell r="K31145" t="str">
            <v>Yüksek Lisans</v>
          </cell>
          <cell r="N31145" t="str">
            <v>1.Öğretim</v>
          </cell>
          <cell r="O31145" t="str">
            <v>Yüksek Lisans</v>
          </cell>
          <cell r="P31145" t="str">
            <v>Yüksek Lisans</v>
          </cell>
        </row>
        <row r="31146">
          <cell r="E31146" t="str">
            <v>Erkek</v>
          </cell>
          <cell r="F31146" t="str">
            <v>MERKEZ</v>
          </cell>
          <cell r="G31146" t="str">
            <v>Enstitü</v>
          </cell>
          <cell r="H31146" t="str">
            <v>Sağlık Bilimleri Enstitüsü</v>
          </cell>
          <cell r="K31146" t="str">
            <v>Yüksek Lisans</v>
          </cell>
          <cell r="N31146" t="str">
            <v>1.Öğretim</v>
          </cell>
          <cell r="O31146" t="str">
            <v>Yüksek Lisans</v>
          </cell>
          <cell r="P31146" t="str">
            <v>Yüksek Lisans</v>
          </cell>
        </row>
        <row r="31147">
          <cell r="E31147" t="str">
            <v>Bayan</v>
          </cell>
          <cell r="F31147" t="str">
            <v>MERKEZ</v>
          </cell>
          <cell r="G31147" t="str">
            <v>Enstitü</v>
          </cell>
          <cell r="H31147" t="str">
            <v>Sağlık Bilimleri Enstitüsü</v>
          </cell>
          <cell r="K31147" t="str">
            <v>Yüksek Lisans</v>
          </cell>
          <cell r="N31147" t="str">
            <v>1.Öğretim</v>
          </cell>
          <cell r="O31147" t="str">
            <v>Yüksek Lisans</v>
          </cell>
          <cell r="P31147" t="str">
            <v>Yüksek Lisans</v>
          </cell>
        </row>
        <row r="31148">
          <cell r="E31148" t="str">
            <v>Erkek</v>
          </cell>
          <cell r="F31148" t="str">
            <v>MERKEZ</v>
          </cell>
          <cell r="G31148" t="str">
            <v>Enstitü</v>
          </cell>
          <cell r="H31148" t="str">
            <v>Sağlık Bilimleri Enstitüsü</v>
          </cell>
          <cell r="K31148" t="str">
            <v>Yüksek Lisans</v>
          </cell>
          <cell r="N31148" t="str">
            <v>1.Öğretim</v>
          </cell>
          <cell r="O31148" t="str">
            <v>Yüksek Lisans</v>
          </cell>
          <cell r="P31148" t="str">
            <v>Yüksek Lisans</v>
          </cell>
        </row>
        <row r="31149">
          <cell r="E31149" t="str">
            <v>Erkek</v>
          </cell>
          <cell r="F31149" t="str">
            <v>MERKEZ</v>
          </cell>
          <cell r="G31149" t="str">
            <v>Enstitü</v>
          </cell>
          <cell r="H31149" t="str">
            <v>Sağlık Bilimleri Enstitüsü</v>
          </cell>
          <cell r="K31149" t="str">
            <v>Yüksek Lisans</v>
          </cell>
          <cell r="N31149" t="str">
            <v>1.Öğretim</v>
          </cell>
          <cell r="O31149" t="str">
            <v>Yüksek Lisans</v>
          </cell>
          <cell r="P31149" t="str">
            <v>Yüksek Lisans</v>
          </cell>
        </row>
        <row r="31150">
          <cell r="E31150" t="str">
            <v>Erkek</v>
          </cell>
          <cell r="F31150" t="str">
            <v>MERKEZ</v>
          </cell>
          <cell r="G31150" t="str">
            <v>Enstitü</v>
          </cell>
          <cell r="H31150" t="str">
            <v>Sağlık Bilimleri Enstitüsü</v>
          </cell>
          <cell r="K31150" t="str">
            <v>Yüksek Lisans</v>
          </cell>
          <cell r="N31150" t="str">
            <v>1.Öğretim</v>
          </cell>
          <cell r="O31150" t="str">
            <v>Yüksek Lisans</v>
          </cell>
          <cell r="P31150" t="str">
            <v>Yüksek Lisans</v>
          </cell>
        </row>
        <row r="31151">
          <cell r="E31151" t="str">
            <v>Erkek</v>
          </cell>
          <cell r="F31151" t="str">
            <v>MERKEZ</v>
          </cell>
          <cell r="G31151" t="str">
            <v>Enstitü</v>
          </cell>
          <cell r="H31151" t="str">
            <v>Sağlık Bilimleri Enstitüsü</v>
          </cell>
          <cell r="K31151" t="str">
            <v>Yüksek Lisans</v>
          </cell>
          <cell r="N31151" t="str">
            <v>1.Öğretim</v>
          </cell>
          <cell r="O31151" t="str">
            <v>Yüksek Lisans</v>
          </cell>
          <cell r="P31151" t="str">
            <v>Yüksek Lisans</v>
          </cell>
        </row>
        <row r="31152">
          <cell r="E31152" t="str">
            <v>Erkek</v>
          </cell>
          <cell r="F31152" t="str">
            <v>MERKEZ</v>
          </cell>
          <cell r="G31152" t="str">
            <v>Enstitü</v>
          </cell>
          <cell r="H31152" t="str">
            <v>Sağlık Bilimleri Enstitüsü</v>
          </cell>
          <cell r="K31152" t="str">
            <v>Yüksek Lisans</v>
          </cell>
          <cell r="N31152" t="str">
            <v>1.Öğretim</v>
          </cell>
          <cell r="O31152" t="str">
            <v>Yüksek Lisans</v>
          </cell>
          <cell r="P31152" t="str">
            <v>Yüksek Lisans</v>
          </cell>
        </row>
        <row r="31153">
          <cell r="E31153" t="str">
            <v>Erkek</v>
          </cell>
          <cell r="F31153" t="str">
            <v>MERKEZ</v>
          </cell>
          <cell r="G31153" t="str">
            <v>Enstitü</v>
          </cell>
          <cell r="H31153" t="str">
            <v>Sağlık Bilimleri Enstitüsü</v>
          </cell>
          <cell r="K31153" t="str">
            <v>Yüksek Lisans</v>
          </cell>
          <cell r="N31153" t="str">
            <v>1.Öğretim</v>
          </cell>
          <cell r="O31153" t="str">
            <v>Yüksek Lisans</v>
          </cell>
          <cell r="P31153" t="str">
            <v>Tezsiz Yüksek Lisans</v>
          </cell>
        </row>
        <row r="31154">
          <cell r="E31154" t="str">
            <v>Erkek</v>
          </cell>
          <cell r="F31154" t="str">
            <v>MERKEZ</v>
          </cell>
          <cell r="G31154" t="str">
            <v>Enstitü</v>
          </cell>
          <cell r="H31154" t="str">
            <v>Sağlık Bilimleri Enstitüsü</v>
          </cell>
          <cell r="K31154" t="str">
            <v>Yüksek Lisans</v>
          </cell>
          <cell r="N31154" t="str">
            <v>1.Öğretim</v>
          </cell>
          <cell r="O31154" t="str">
            <v>Yüksek Lisans</v>
          </cell>
          <cell r="P31154" t="str">
            <v>Tezsiz Yüksek Lisans</v>
          </cell>
        </row>
        <row r="31155">
          <cell r="E31155" t="str">
            <v>Erkek</v>
          </cell>
          <cell r="F31155" t="str">
            <v>MERKEZ</v>
          </cell>
          <cell r="G31155" t="str">
            <v>Enstitü</v>
          </cell>
          <cell r="H31155" t="str">
            <v>Sağlık Bilimleri Enstitüsü</v>
          </cell>
          <cell r="K31155" t="str">
            <v>Yüksek Lisans</v>
          </cell>
          <cell r="N31155" t="str">
            <v>1.Öğretim</v>
          </cell>
          <cell r="O31155" t="str">
            <v>Yüksek Lisans</v>
          </cell>
          <cell r="P31155" t="str">
            <v>Tezsiz Yüksek Lisans</v>
          </cell>
        </row>
        <row r="31156">
          <cell r="E31156" t="str">
            <v>Erkek</v>
          </cell>
          <cell r="F31156" t="str">
            <v>MERKEZ</v>
          </cell>
          <cell r="G31156" t="str">
            <v>Enstitü</v>
          </cell>
          <cell r="H31156" t="str">
            <v>Sağlık Bilimleri Enstitüsü</v>
          </cell>
          <cell r="K31156" t="str">
            <v>Üniversite İçi Yatay Geçişle Aynı Programa Geldi</v>
          </cell>
          <cell r="N31156" t="str">
            <v>1.Öğretim</v>
          </cell>
          <cell r="O31156" t="str">
            <v>Yüksek Lisans</v>
          </cell>
          <cell r="P31156" t="str">
            <v>Tezsiz Yüksek Lisans</v>
          </cell>
        </row>
        <row r="31157">
          <cell r="E31157" t="str">
            <v>Erkek</v>
          </cell>
          <cell r="F31157" t="str">
            <v>MERKEZ</v>
          </cell>
          <cell r="G31157" t="str">
            <v>Enstitü</v>
          </cell>
          <cell r="H31157" t="str">
            <v>Sağlık Bilimleri Enstitüsü</v>
          </cell>
          <cell r="K31157" t="str">
            <v>Yüksek Lisans</v>
          </cell>
          <cell r="N31157" t="str">
            <v>1.Öğretim</v>
          </cell>
          <cell r="O31157" t="str">
            <v>Tezsiz Y.Lisans</v>
          </cell>
          <cell r="P31157" t="str">
            <v>Tezsiz Yüksek Lisans</v>
          </cell>
        </row>
        <row r="31158">
          <cell r="E31158" t="str">
            <v>Erkek</v>
          </cell>
          <cell r="F31158" t="str">
            <v>MERKEZ</v>
          </cell>
          <cell r="G31158" t="str">
            <v>Enstitü</v>
          </cell>
          <cell r="H31158" t="str">
            <v>Sağlık Bilimleri Enstitüsü</v>
          </cell>
          <cell r="K31158" t="str">
            <v>Yüksek Lisans</v>
          </cell>
          <cell r="N31158" t="str">
            <v>1.Öğretim</v>
          </cell>
          <cell r="O31158" t="str">
            <v>Tezsiz Y.Lisans</v>
          </cell>
          <cell r="P31158" t="str">
            <v>Tezsiz Yüksek Lisans</v>
          </cell>
        </row>
        <row r="31159">
          <cell r="E31159" t="str">
            <v>Bayan</v>
          </cell>
          <cell r="F31159" t="str">
            <v>MERKEZ</v>
          </cell>
          <cell r="G31159" t="str">
            <v>Enstitü</v>
          </cell>
          <cell r="H31159" t="str">
            <v>Sağlık Bilimleri Enstitüsü</v>
          </cell>
          <cell r="K31159" t="str">
            <v>Doktora</v>
          </cell>
          <cell r="N31159" t="str">
            <v>1.Öğretim</v>
          </cell>
          <cell r="O31159" t="str">
            <v>Doktora</v>
          </cell>
          <cell r="P31159" t="str">
            <v>Doktora</v>
          </cell>
        </row>
        <row r="31160">
          <cell r="E31160" t="str">
            <v>Erkek</v>
          </cell>
          <cell r="F31160" t="str">
            <v>MERKEZ</v>
          </cell>
          <cell r="G31160" t="str">
            <v>Enstitü</v>
          </cell>
          <cell r="H31160" t="str">
            <v>Sağlık Bilimleri Enstitüsü</v>
          </cell>
          <cell r="K31160" t="str">
            <v>Yüksek Lisans</v>
          </cell>
          <cell r="N31160" t="str">
            <v>1.Öğretim</v>
          </cell>
          <cell r="O31160" t="str">
            <v>Yüksek Lisans</v>
          </cell>
          <cell r="P31160" t="str">
            <v>Yüksek Lisans</v>
          </cell>
        </row>
        <row r="31161">
          <cell r="E31161" t="str">
            <v>Erkek</v>
          </cell>
          <cell r="F31161" t="str">
            <v>MERKEZ</v>
          </cell>
          <cell r="G31161" t="str">
            <v>Enstitü</v>
          </cell>
          <cell r="H31161" t="str">
            <v>Sağlık Bilimleri Enstitüsü</v>
          </cell>
          <cell r="K31161" t="str">
            <v>6111 Sayılı Af Yasası</v>
          </cell>
          <cell r="N31161" t="str">
            <v>1.Öğretim</v>
          </cell>
          <cell r="O31161" t="str">
            <v>Yüksek Lisans</v>
          </cell>
          <cell r="P31161" t="str">
            <v>Tezsiz Yüksek Lisans</v>
          </cell>
        </row>
        <row r="31162">
          <cell r="E31162" t="str">
            <v>Bayan</v>
          </cell>
          <cell r="F31162" t="str">
            <v>MERKEZ</v>
          </cell>
          <cell r="G31162" t="str">
            <v>Enstitü</v>
          </cell>
          <cell r="H31162" t="str">
            <v>Sağlık Bilimleri Enstitüsü</v>
          </cell>
          <cell r="K31162" t="str">
            <v>Yüksek Lisans</v>
          </cell>
          <cell r="N31162" t="str">
            <v>1.Öğretim</v>
          </cell>
          <cell r="O31162" t="str">
            <v>Yüksek Lisans</v>
          </cell>
          <cell r="P31162" t="str">
            <v>Tezsiz Yüksek Lisans</v>
          </cell>
        </row>
        <row r="31163">
          <cell r="E31163" t="str">
            <v>Bayan</v>
          </cell>
          <cell r="F31163" t="str">
            <v>MERKEZ</v>
          </cell>
          <cell r="G31163" t="str">
            <v>Enstitü</v>
          </cell>
          <cell r="H31163" t="str">
            <v>Sağlık Bilimleri Enstitüsü</v>
          </cell>
          <cell r="K31163" t="str">
            <v>Yüksek Lisans</v>
          </cell>
          <cell r="N31163" t="str">
            <v>1.Öğretim</v>
          </cell>
          <cell r="O31163" t="str">
            <v>Yüksek Lisans</v>
          </cell>
          <cell r="P31163" t="str">
            <v>Tezsiz Yüksek Lisans</v>
          </cell>
        </row>
        <row r="31164">
          <cell r="E31164" t="str">
            <v>Erkek</v>
          </cell>
          <cell r="F31164" t="str">
            <v>MERKEZ</v>
          </cell>
          <cell r="G31164" t="str">
            <v>Enstitü</v>
          </cell>
          <cell r="H31164" t="str">
            <v>Sağlık Bilimleri Enstitüsü</v>
          </cell>
          <cell r="K31164" t="str">
            <v>Yüksek Lisans</v>
          </cell>
          <cell r="N31164" t="str">
            <v>1.Öğretim</v>
          </cell>
          <cell r="O31164" t="str">
            <v>Yüksek Lisans</v>
          </cell>
          <cell r="P31164" t="str">
            <v>Tezsiz Yüksek Lisans</v>
          </cell>
        </row>
        <row r="31165">
          <cell r="E31165" t="str">
            <v>Erkek</v>
          </cell>
          <cell r="F31165" t="str">
            <v>MERKEZ</v>
          </cell>
          <cell r="G31165" t="str">
            <v>Enstitü</v>
          </cell>
          <cell r="H31165" t="str">
            <v>Sağlık Bilimleri Enstitüsü</v>
          </cell>
          <cell r="K31165" t="str">
            <v>Yüksek Lisans</v>
          </cell>
          <cell r="N31165" t="str">
            <v>1.Öğretim</v>
          </cell>
          <cell r="O31165" t="str">
            <v>Yüksek Lisans</v>
          </cell>
          <cell r="P31165" t="str">
            <v>Tezsiz Yüksek Lisans</v>
          </cell>
        </row>
        <row r="31166">
          <cell r="E31166" t="str">
            <v>Erkek</v>
          </cell>
          <cell r="F31166" t="str">
            <v>MERKEZ</v>
          </cell>
          <cell r="G31166" t="str">
            <v>Enstitü</v>
          </cell>
          <cell r="H31166" t="str">
            <v>Sağlık Bilimleri Enstitüsü</v>
          </cell>
          <cell r="K31166" t="str">
            <v>Yüksek Lisans</v>
          </cell>
          <cell r="N31166" t="str">
            <v>1.Öğretim</v>
          </cell>
          <cell r="O31166" t="str">
            <v>Yüksek Lisans</v>
          </cell>
          <cell r="P31166" t="str">
            <v>Tezsiz Yüksek Lisans</v>
          </cell>
        </row>
        <row r="31167">
          <cell r="E31167" t="str">
            <v>Bayan</v>
          </cell>
          <cell r="F31167" t="str">
            <v>MERKEZ</v>
          </cell>
          <cell r="G31167" t="str">
            <v>Enstitü</v>
          </cell>
          <cell r="H31167" t="str">
            <v>Sağlık Bilimleri Enstitüsü</v>
          </cell>
          <cell r="K31167" t="str">
            <v>Yüksek Lisans</v>
          </cell>
          <cell r="N31167" t="str">
            <v>1.Öğretim</v>
          </cell>
          <cell r="O31167" t="str">
            <v>Yüksek Lisans</v>
          </cell>
          <cell r="P31167" t="str">
            <v>Tezsiz Yüksek Lisans</v>
          </cell>
        </row>
        <row r="31168">
          <cell r="E31168" t="str">
            <v>Erkek</v>
          </cell>
          <cell r="F31168" t="str">
            <v>MERKEZ</v>
          </cell>
          <cell r="G31168" t="str">
            <v>Enstitü</v>
          </cell>
          <cell r="H31168" t="str">
            <v>Sağlık Bilimleri Enstitüsü</v>
          </cell>
          <cell r="K31168" t="str">
            <v>Yüksek Lisans</v>
          </cell>
          <cell r="N31168" t="str">
            <v>1.Öğretim</v>
          </cell>
          <cell r="O31168" t="str">
            <v>Yüksek Lisans</v>
          </cell>
          <cell r="P31168" t="str">
            <v>Tezsiz Yüksek Lisans</v>
          </cell>
        </row>
        <row r="31169">
          <cell r="E31169" t="str">
            <v>Erkek</v>
          </cell>
          <cell r="F31169" t="str">
            <v>MERKEZ</v>
          </cell>
          <cell r="G31169" t="str">
            <v>Enstitü</v>
          </cell>
          <cell r="H31169" t="str">
            <v>Sağlık Bilimleri Enstitüsü</v>
          </cell>
          <cell r="K31169" t="str">
            <v>Yüksek Lisans</v>
          </cell>
          <cell r="N31169" t="str">
            <v>1.Öğretim</v>
          </cell>
          <cell r="O31169" t="str">
            <v>Yüksek Lisans</v>
          </cell>
          <cell r="P31169" t="str">
            <v>Tezsiz Yüksek Lisans</v>
          </cell>
        </row>
        <row r="31170">
          <cell r="E31170" t="str">
            <v>Erkek</v>
          </cell>
          <cell r="F31170" t="str">
            <v>MERKEZ</v>
          </cell>
          <cell r="G31170" t="str">
            <v>Enstitü</v>
          </cell>
          <cell r="H31170" t="str">
            <v>Sağlık Bilimleri Enstitüsü</v>
          </cell>
          <cell r="K31170" t="str">
            <v>Yüksek Lisans</v>
          </cell>
          <cell r="N31170" t="str">
            <v>1.Öğretim</v>
          </cell>
          <cell r="O31170" t="str">
            <v>Tezsiz Y.Lisans</v>
          </cell>
          <cell r="P31170" t="str">
            <v>Tezsiz Yüksek Lisans</v>
          </cell>
        </row>
        <row r="31171">
          <cell r="E31171" t="str">
            <v>Erkek</v>
          </cell>
          <cell r="F31171" t="str">
            <v>MERKEZ</v>
          </cell>
          <cell r="G31171" t="str">
            <v>Enstitü</v>
          </cell>
          <cell r="H31171" t="str">
            <v>Sağlık Bilimleri Enstitüsü</v>
          </cell>
          <cell r="K31171" t="str">
            <v>Yüksek Lisans</v>
          </cell>
          <cell r="N31171" t="str">
            <v>1.Öğretim</v>
          </cell>
          <cell r="O31171" t="str">
            <v>Tezsiz Y.Lisans</v>
          </cell>
          <cell r="P31171" t="str">
            <v>Tezsiz Yüksek Lisans</v>
          </cell>
        </row>
        <row r="31172">
          <cell r="E31172" t="str">
            <v>Erkek</v>
          </cell>
          <cell r="F31172" t="str">
            <v>MERKEZ</v>
          </cell>
          <cell r="G31172" t="str">
            <v>Enstitü</v>
          </cell>
          <cell r="H31172" t="str">
            <v>Sağlık Bilimleri Enstitüsü</v>
          </cell>
          <cell r="K31172" t="str">
            <v>Doktora</v>
          </cell>
          <cell r="N31172" t="str">
            <v>1.Öğretim</v>
          </cell>
          <cell r="O31172" t="str">
            <v>Doktora</v>
          </cell>
          <cell r="P31172" t="str">
            <v>Doktora</v>
          </cell>
        </row>
        <row r="31173">
          <cell r="E31173" t="str">
            <v>Erkek</v>
          </cell>
          <cell r="F31173" t="str">
            <v>MERKEZ</v>
          </cell>
          <cell r="G31173" t="str">
            <v>Enstitü</v>
          </cell>
          <cell r="H31173" t="str">
            <v>Sağlık Bilimleri Enstitüsü</v>
          </cell>
          <cell r="K31173" t="str">
            <v>Doktora</v>
          </cell>
          <cell r="N31173" t="str">
            <v>1.Öğretim</v>
          </cell>
          <cell r="O31173" t="str">
            <v>Doktora</v>
          </cell>
          <cell r="P31173" t="str">
            <v>Doktora</v>
          </cell>
        </row>
        <row r="31174">
          <cell r="E31174" t="str">
            <v>Bayan</v>
          </cell>
          <cell r="F31174" t="str">
            <v>MERKEZ</v>
          </cell>
          <cell r="G31174" t="str">
            <v>Enstitü</v>
          </cell>
          <cell r="H31174" t="str">
            <v>Sağlık Bilimleri Enstitüsü</v>
          </cell>
          <cell r="K31174" t="str">
            <v>Doktora</v>
          </cell>
          <cell r="N31174" t="str">
            <v>1.Öğretim</v>
          </cell>
          <cell r="O31174" t="str">
            <v>Doktora</v>
          </cell>
          <cell r="P31174" t="str">
            <v>Doktora</v>
          </cell>
        </row>
        <row r="31175">
          <cell r="E31175" t="str">
            <v>Erkek</v>
          </cell>
          <cell r="F31175" t="str">
            <v>MERKEZ</v>
          </cell>
          <cell r="G31175" t="str">
            <v>Enstitü</v>
          </cell>
          <cell r="H31175" t="str">
            <v>Sağlık Bilimleri Enstitüsü</v>
          </cell>
          <cell r="K31175" t="str">
            <v>Doktora</v>
          </cell>
          <cell r="N31175" t="str">
            <v>1.Öğretim</v>
          </cell>
          <cell r="O31175" t="str">
            <v>Doktora</v>
          </cell>
          <cell r="P31175" t="str">
            <v>Doktora</v>
          </cell>
        </row>
        <row r="31176">
          <cell r="E31176" t="str">
            <v>Erkek</v>
          </cell>
          <cell r="F31176" t="str">
            <v>MERKEZ</v>
          </cell>
          <cell r="G31176" t="str">
            <v>Enstitü</v>
          </cell>
          <cell r="H31176" t="str">
            <v>Sağlık Bilimleri Enstitüsü</v>
          </cell>
          <cell r="K31176" t="str">
            <v>Doktora</v>
          </cell>
          <cell r="N31176" t="str">
            <v>1.Öğretim</v>
          </cell>
          <cell r="O31176" t="str">
            <v>Doktora</v>
          </cell>
          <cell r="P31176" t="str">
            <v>Doktora</v>
          </cell>
        </row>
        <row r="31177">
          <cell r="E31177" t="str">
            <v>Bayan</v>
          </cell>
          <cell r="F31177" t="str">
            <v>MERKEZ</v>
          </cell>
          <cell r="G31177" t="str">
            <v>Enstitü</v>
          </cell>
          <cell r="H31177" t="str">
            <v>Sağlık Bilimleri Enstitüsü</v>
          </cell>
          <cell r="K31177" t="str">
            <v>Doktora</v>
          </cell>
          <cell r="N31177" t="str">
            <v>1.Öğretim</v>
          </cell>
          <cell r="O31177" t="str">
            <v>Doktora</v>
          </cell>
          <cell r="P31177" t="str">
            <v>Doktora</v>
          </cell>
        </row>
        <row r="31178">
          <cell r="E31178" t="str">
            <v>Erkek</v>
          </cell>
          <cell r="F31178" t="str">
            <v>MERKEZ</v>
          </cell>
          <cell r="G31178" t="str">
            <v>Enstitü</v>
          </cell>
          <cell r="H31178" t="str">
            <v>Sağlık Bilimleri Enstitüsü</v>
          </cell>
          <cell r="K31178" t="str">
            <v>Doktora</v>
          </cell>
          <cell r="N31178" t="str">
            <v>1.Öğretim</v>
          </cell>
          <cell r="O31178" t="str">
            <v>Doktora</v>
          </cell>
          <cell r="P31178" t="str">
            <v>Doktora</v>
          </cell>
        </row>
        <row r="31179">
          <cell r="E31179" t="str">
            <v>Erkek</v>
          </cell>
          <cell r="F31179" t="str">
            <v>MERKEZ</v>
          </cell>
          <cell r="G31179" t="str">
            <v>Enstitü</v>
          </cell>
          <cell r="H31179" t="str">
            <v>Sağlık Bilimleri Enstitüsü</v>
          </cell>
          <cell r="K31179" t="str">
            <v>Doktora</v>
          </cell>
          <cell r="N31179" t="str">
            <v>1.Öğretim</v>
          </cell>
          <cell r="O31179" t="str">
            <v>Doktora</v>
          </cell>
          <cell r="P31179" t="str">
            <v>Doktora</v>
          </cell>
        </row>
        <row r="31180">
          <cell r="E31180" t="str">
            <v>Erkek</v>
          </cell>
          <cell r="F31180" t="str">
            <v>MERKEZ</v>
          </cell>
          <cell r="G31180" t="str">
            <v>Enstitü</v>
          </cell>
          <cell r="H31180" t="str">
            <v>Sağlık Bilimleri Enstitüsü</v>
          </cell>
          <cell r="K31180" t="str">
            <v>Doktora</v>
          </cell>
          <cell r="N31180" t="str">
            <v>1.Öğretim</v>
          </cell>
          <cell r="O31180" t="str">
            <v>Doktora</v>
          </cell>
          <cell r="P31180" t="str">
            <v>Doktora</v>
          </cell>
        </row>
        <row r="31181">
          <cell r="E31181" t="str">
            <v>Erkek</v>
          </cell>
          <cell r="F31181" t="str">
            <v>MERKEZ</v>
          </cell>
          <cell r="G31181" t="str">
            <v>Enstitü</v>
          </cell>
          <cell r="H31181" t="str">
            <v>Sağlık Bilimleri Enstitüsü</v>
          </cell>
          <cell r="K31181" t="str">
            <v>Doktora</v>
          </cell>
          <cell r="N31181" t="str">
            <v>1.Öğretim</v>
          </cell>
          <cell r="O31181" t="str">
            <v>Doktora</v>
          </cell>
          <cell r="P31181" t="str">
            <v>Doktora</v>
          </cell>
        </row>
        <row r="31182">
          <cell r="E31182" t="str">
            <v>Erkek</v>
          </cell>
          <cell r="F31182" t="str">
            <v>MERKEZ</v>
          </cell>
          <cell r="G31182" t="str">
            <v>Enstitü</v>
          </cell>
          <cell r="H31182" t="str">
            <v>Sağlık Bilimleri Enstitüsü</v>
          </cell>
          <cell r="K31182" t="str">
            <v>Doktora</v>
          </cell>
          <cell r="N31182" t="str">
            <v>1.Öğretim</v>
          </cell>
          <cell r="O31182" t="str">
            <v>Doktora</v>
          </cell>
          <cell r="P31182" t="str">
            <v>Doktora</v>
          </cell>
        </row>
        <row r="31183">
          <cell r="E31183" t="str">
            <v>Bayan</v>
          </cell>
          <cell r="F31183" t="str">
            <v>MERKEZ</v>
          </cell>
          <cell r="G31183" t="str">
            <v>Enstitü</v>
          </cell>
          <cell r="H31183" t="str">
            <v>Sağlık Bilimleri Enstitüsü</v>
          </cell>
          <cell r="K31183" t="str">
            <v>Yüksek Lisans</v>
          </cell>
          <cell r="N31183" t="str">
            <v>1.Öğretim</v>
          </cell>
          <cell r="O31183" t="str">
            <v>Yüksek Lisans</v>
          </cell>
          <cell r="P31183" t="str">
            <v>Yüksek Lisans</v>
          </cell>
        </row>
        <row r="31184">
          <cell r="E31184" t="str">
            <v>Bayan</v>
          </cell>
          <cell r="F31184" t="str">
            <v>MERKEZ</v>
          </cell>
          <cell r="G31184" t="str">
            <v>Enstitü</v>
          </cell>
          <cell r="H31184" t="str">
            <v>Sağlık Bilimleri Enstitüsü</v>
          </cell>
          <cell r="K31184" t="str">
            <v>Yüksek Lisans</v>
          </cell>
          <cell r="N31184" t="str">
            <v>1.Öğretim</v>
          </cell>
          <cell r="O31184" t="str">
            <v>Yüksek Lisans</v>
          </cell>
          <cell r="P31184" t="str">
            <v>Yüksek Lisans</v>
          </cell>
        </row>
        <row r="31185">
          <cell r="E31185" t="str">
            <v>Bayan</v>
          </cell>
          <cell r="F31185" t="str">
            <v>MERKEZ</v>
          </cell>
          <cell r="G31185" t="str">
            <v>Enstitü</v>
          </cell>
          <cell r="H31185" t="str">
            <v>Sağlık Bilimleri Enstitüsü</v>
          </cell>
          <cell r="K31185" t="str">
            <v>Yüksek Lisans</v>
          </cell>
          <cell r="N31185" t="str">
            <v>1.Öğretim</v>
          </cell>
          <cell r="O31185" t="str">
            <v>Yüksek Lisans</v>
          </cell>
          <cell r="P31185" t="str">
            <v>Yüksek Lisans</v>
          </cell>
        </row>
        <row r="31186">
          <cell r="E31186" t="str">
            <v>Erkek</v>
          </cell>
          <cell r="F31186" t="str">
            <v>MERKEZ</v>
          </cell>
          <cell r="G31186" t="str">
            <v>Enstitü</v>
          </cell>
          <cell r="H31186" t="str">
            <v>Sağlık Bilimleri Enstitüsü</v>
          </cell>
          <cell r="K31186" t="str">
            <v>Yüksek Lisans</v>
          </cell>
          <cell r="N31186" t="str">
            <v>1.Öğretim</v>
          </cell>
          <cell r="O31186" t="str">
            <v>Yüksek Lisans</v>
          </cell>
          <cell r="P31186" t="str">
            <v>Yüksek Lisans</v>
          </cell>
        </row>
        <row r="31187">
          <cell r="E31187" t="str">
            <v>Bayan</v>
          </cell>
          <cell r="F31187" t="str">
            <v>MERKEZ</v>
          </cell>
          <cell r="G31187" t="str">
            <v>Enstitü</v>
          </cell>
          <cell r="H31187" t="str">
            <v>Sağlık Bilimleri Enstitüsü</v>
          </cell>
          <cell r="K31187" t="str">
            <v>Yüksek Lisans</v>
          </cell>
          <cell r="N31187" t="str">
            <v>1.Öğretim</v>
          </cell>
          <cell r="O31187" t="str">
            <v>Yüksek Lisans</v>
          </cell>
          <cell r="P31187" t="str">
            <v>Yüksek Lisans</v>
          </cell>
        </row>
        <row r="31188">
          <cell r="E31188" t="str">
            <v>Bayan</v>
          </cell>
          <cell r="F31188" t="str">
            <v>MERKEZ</v>
          </cell>
          <cell r="G31188" t="str">
            <v>Enstitü</v>
          </cell>
          <cell r="H31188" t="str">
            <v>Sağlık Bilimleri Enstitüsü</v>
          </cell>
          <cell r="K31188" t="str">
            <v>Doktora</v>
          </cell>
          <cell r="N31188" t="str">
            <v>1.Öğretim</v>
          </cell>
          <cell r="O31188" t="str">
            <v>Doktora</v>
          </cell>
          <cell r="P31188" t="str">
            <v>Doktora</v>
          </cell>
        </row>
        <row r="31189">
          <cell r="E31189" t="str">
            <v>Erkek</v>
          </cell>
          <cell r="F31189" t="str">
            <v>MERKEZ</v>
          </cell>
          <cell r="G31189" t="str">
            <v>Enstitü</v>
          </cell>
          <cell r="H31189" t="str">
            <v>Sağlık Bilimleri Enstitüsü</v>
          </cell>
          <cell r="K31189" t="str">
            <v>Doktora</v>
          </cell>
          <cell r="N31189" t="str">
            <v>1.Öğretim</v>
          </cell>
          <cell r="O31189" t="str">
            <v>Doktora</v>
          </cell>
          <cell r="P31189" t="str">
            <v>Doktora</v>
          </cell>
        </row>
        <row r="31190">
          <cell r="E31190" t="str">
            <v>Bayan</v>
          </cell>
          <cell r="F31190" t="str">
            <v>MERKEZ</v>
          </cell>
          <cell r="G31190" t="str">
            <v>Enstitü</v>
          </cell>
          <cell r="H31190" t="str">
            <v>Sağlık Bilimleri Enstitüsü</v>
          </cell>
          <cell r="K31190" t="str">
            <v>Doktora</v>
          </cell>
          <cell r="N31190" t="str">
            <v>1.Öğretim</v>
          </cell>
          <cell r="O31190" t="str">
            <v>Doktora</v>
          </cell>
          <cell r="P31190" t="str">
            <v>Doktora</v>
          </cell>
        </row>
        <row r="31191">
          <cell r="E31191" t="str">
            <v>Erkek</v>
          </cell>
          <cell r="F31191" t="str">
            <v>MERKEZ</v>
          </cell>
          <cell r="G31191" t="str">
            <v>Enstitü</v>
          </cell>
          <cell r="H31191" t="str">
            <v>Sağlık Bilimleri Enstitüsü</v>
          </cell>
          <cell r="K31191" t="str">
            <v>Doktora</v>
          </cell>
          <cell r="N31191" t="str">
            <v>1.Öğretim</v>
          </cell>
          <cell r="O31191" t="str">
            <v>Doktora</v>
          </cell>
          <cell r="P31191" t="str">
            <v>Doktora</v>
          </cell>
        </row>
        <row r="31192">
          <cell r="E31192" t="str">
            <v>Erkek</v>
          </cell>
          <cell r="F31192" t="str">
            <v>MERKEZ</v>
          </cell>
          <cell r="G31192" t="str">
            <v>Enstitü</v>
          </cell>
          <cell r="H31192" t="str">
            <v>Sağlık Bilimleri Enstitüsü</v>
          </cell>
          <cell r="K31192" t="str">
            <v>Doktora</v>
          </cell>
          <cell r="N31192" t="str">
            <v>1.Öğretim</v>
          </cell>
          <cell r="O31192" t="str">
            <v>Doktora</v>
          </cell>
          <cell r="P31192" t="str">
            <v>Doktora</v>
          </cell>
        </row>
        <row r="31193">
          <cell r="E31193" t="str">
            <v>Erkek</v>
          </cell>
          <cell r="F31193" t="str">
            <v>MERKEZ</v>
          </cell>
          <cell r="G31193" t="str">
            <v>Enstitü</v>
          </cell>
          <cell r="H31193" t="str">
            <v>Sağlık Bilimleri Enstitüsü</v>
          </cell>
          <cell r="K31193" t="str">
            <v>Doktora</v>
          </cell>
          <cell r="N31193" t="str">
            <v>1.Öğretim</v>
          </cell>
          <cell r="O31193" t="str">
            <v>Doktora</v>
          </cell>
          <cell r="P31193" t="str">
            <v>Doktora</v>
          </cell>
        </row>
        <row r="31194">
          <cell r="E31194" t="str">
            <v>Erkek</v>
          </cell>
          <cell r="F31194" t="str">
            <v>MERKEZ</v>
          </cell>
          <cell r="G31194" t="str">
            <v>Enstitü</v>
          </cell>
          <cell r="H31194" t="str">
            <v>Sağlık Bilimleri Enstitüsü</v>
          </cell>
          <cell r="K31194" t="str">
            <v>6353 Sayılı Af Yasası</v>
          </cell>
          <cell r="N31194" t="str">
            <v>1.Öğretim</v>
          </cell>
          <cell r="O31194" t="str">
            <v>Doktora</v>
          </cell>
          <cell r="P31194" t="str">
            <v>Doktora</v>
          </cell>
        </row>
        <row r="31195">
          <cell r="E31195" t="str">
            <v>Erkek</v>
          </cell>
          <cell r="F31195" t="str">
            <v>MERKEZ</v>
          </cell>
          <cell r="G31195" t="str">
            <v>Enstitü</v>
          </cell>
          <cell r="H31195" t="str">
            <v>Sağlık Bilimleri Enstitüsü</v>
          </cell>
          <cell r="K31195" t="str">
            <v>Doktora</v>
          </cell>
          <cell r="N31195" t="str">
            <v>1.Öğretim</v>
          </cell>
          <cell r="O31195" t="str">
            <v>Doktora</v>
          </cell>
          <cell r="P31195" t="str">
            <v>Doktora</v>
          </cell>
        </row>
        <row r="31196">
          <cell r="E31196" t="str">
            <v>Erkek</v>
          </cell>
          <cell r="F31196" t="str">
            <v>MERKEZ</v>
          </cell>
          <cell r="G31196" t="str">
            <v>Enstitü</v>
          </cell>
          <cell r="H31196" t="str">
            <v>Sağlık Bilimleri Enstitüsü</v>
          </cell>
          <cell r="K31196" t="str">
            <v>Doktora</v>
          </cell>
          <cell r="N31196" t="str">
            <v>1.Öğretim</v>
          </cell>
          <cell r="O31196" t="str">
            <v>Doktora</v>
          </cell>
          <cell r="P31196" t="str">
            <v>Doktora</v>
          </cell>
        </row>
        <row r="31197">
          <cell r="E31197" t="str">
            <v>Erkek</v>
          </cell>
          <cell r="F31197" t="str">
            <v>MERKEZ</v>
          </cell>
          <cell r="G31197" t="str">
            <v>Enstitü</v>
          </cell>
          <cell r="H31197" t="str">
            <v>Sağlık Bilimleri Enstitüsü</v>
          </cell>
          <cell r="K31197" t="str">
            <v>Doktora</v>
          </cell>
          <cell r="N31197" t="str">
            <v>1.Öğretim</v>
          </cell>
          <cell r="O31197" t="str">
            <v>Doktora</v>
          </cell>
          <cell r="P31197" t="str">
            <v>Doktora</v>
          </cell>
        </row>
        <row r="31198">
          <cell r="E31198" t="str">
            <v>Erkek</v>
          </cell>
          <cell r="F31198" t="str">
            <v>MERKEZ</v>
          </cell>
          <cell r="G31198" t="str">
            <v>Enstitü</v>
          </cell>
          <cell r="H31198" t="str">
            <v>Sağlık Bilimleri Enstitüsü</v>
          </cell>
          <cell r="K31198" t="str">
            <v>Yüksek Lisans</v>
          </cell>
          <cell r="N31198" t="str">
            <v>1.Öğretim</v>
          </cell>
          <cell r="O31198" t="str">
            <v>Yüksek Lisans</v>
          </cell>
          <cell r="P31198" t="str">
            <v>Yüksek Lisans</v>
          </cell>
        </row>
        <row r="31199">
          <cell r="E31199" t="str">
            <v>Erkek</v>
          </cell>
          <cell r="F31199" t="str">
            <v>MERKEZ</v>
          </cell>
          <cell r="G31199" t="str">
            <v>Enstitü</v>
          </cell>
          <cell r="H31199" t="str">
            <v>Sağlık Bilimleri Enstitüsü</v>
          </cell>
          <cell r="K31199" t="str">
            <v>Yüksek Lisans</v>
          </cell>
          <cell r="N31199" t="str">
            <v>1.Öğretim</v>
          </cell>
          <cell r="O31199" t="str">
            <v>Yüksek Lisans</v>
          </cell>
          <cell r="P31199" t="str">
            <v>Yüksek Lisans</v>
          </cell>
        </row>
        <row r="31200">
          <cell r="E31200" t="str">
            <v>Erkek</v>
          </cell>
          <cell r="F31200" t="str">
            <v>MERKEZ</v>
          </cell>
          <cell r="G31200" t="str">
            <v>Enstitü</v>
          </cell>
          <cell r="H31200" t="str">
            <v>Sağlık Bilimleri Enstitüsü</v>
          </cell>
          <cell r="K31200" t="str">
            <v>Yüksek Lisans</v>
          </cell>
          <cell r="N31200" t="str">
            <v>1.Öğretim</v>
          </cell>
          <cell r="O31200" t="str">
            <v>Yüksek Lisans</v>
          </cell>
          <cell r="P31200" t="str">
            <v>Yüksek Lisans</v>
          </cell>
        </row>
        <row r="31201">
          <cell r="E31201" t="str">
            <v>Erkek</v>
          </cell>
          <cell r="F31201" t="str">
            <v>MERKEZ</v>
          </cell>
          <cell r="G31201" t="str">
            <v>Enstitü</v>
          </cell>
          <cell r="H31201" t="str">
            <v>Sağlık Bilimleri Enstitüsü</v>
          </cell>
          <cell r="K31201" t="str">
            <v>Yüksek Lisans</v>
          </cell>
          <cell r="N31201" t="str">
            <v>1.Öğretim</v>
          </cell>
          <cell r="O31201" t="str">
            <v>Yüksek Lisans</v>
          </cell>
          <cell r="P31201" t="str">
            <v>Yüksek Lisans</v>
          </cell>
        </row>
        <row r="31202">
          <cell r="E31202" t="str">
            <v>Bayan</v>
          </cell>
          <cell r="F31202" t="str">
            <v>MERKEZ</v>
          </cell>
          <cell r="G31202" t="str">
            <v>Enstitü</v>
          </cell>
          <cell r="H31202" t="str">
            <v>Sağlık Bilimleri Enstitüsü</v>
          </cell>
          <cell r="K31202" t="str">
            <v>Yüksek Lisans</v>
          </cell>
          <cell r="N31202" t="str">
            <v>1.Öğretim</v>
          </cell>
          <cell r="O31202" t="str">
            <v>Yüksek Lisans</v>
          </cell>
          <cell r="P31202" t="str">
            <v>Yüksek Lisans</v>
          </cell>
        </row>
        <row r="31203">
          <cell r="E31203" t="str">
            <v>Erkek</v>
          </cell>
          <cell r="F31203" t="str">
            <v>MERKEZ</v>
          </cell>
          <cell r="G31203" t="str">
            <v>Enstitü</v>
          </cell>
          <cell r="H31203" t="str">
            <v>Sağlık Bilimleri Enstitüsü</v>
          </cell>
          <cell r="K31203" t="str">
            <v>Yüksek Lisans</v>
          </cell>
          <cell r="N31203" t="str">
            <v>1.Öğretim</v>
          </cell>
          <cell r="O31203" t="str">
            <v>Yüksek Lisans</v>
          </cell>
          <cell r="P31203" t="str">
            <v>Yüksek Lisans</v>
          </cell>
        </row>
        <row r="31204">
          <cell r="E31204" t="str">
            <v>Erkek</v>
          </cell>
          <cell r="F31204" t="str">
            <v>MERKEZ</v>
          </cell>
          <cell r="G31204" t="str">
            <v>Enstitü</v>
          </cell>
          <cell r="H31204" t="str">
            <v>Sağlık Bilimleri Enstitüsü</v>
          </cell>
          <cell r="K31204" t="str">
            <v>Yüksek Lisans</v>
          </cell>
          <cell r="N31204" t="str">
            <v>1.Öğretim</v>
          </cell>
          <cell r="O31204" t="str">
            <v>Yüksek Lisans</v>
          </cell>
          <cell r="P31204" t="str">
            <v>Yüksek Lisans</v>
          </cell>
        </row>
        <row r="31205">
          <cell r="E31205" t="str">
            <v>Erkek</v>
          </cell>
          <cell r="F31205" t="str">
            <v>MERKEZ</v>
          </cell>
          <cell r="G31205" t="str">
            <v>Enstitü</v>
          </cell>
          <cell r="H31205" t="str">
            <v>Sağlık Bilimleri Enstitüsü</v>
          </cell>
          <cell r="K31205" t="str">
            <v>Yüksek Lisans</v>
          </cell>
          <cell r="N31205" t="str">
            <v>1.Öğretim</v>
          </cell>
          <cell r="O31205" t="str">
            <v>Yüksek Lisans</v>
          </cell>
          <cell r="P31205" t="str">
            <v>Yüksek Lisans</v>
          </cell>
        </row>
        <row r="31206">
          <cell r="E31206" t="str">
            <v>Erkek</v>
          </cell>
          <cell r="F31206" t="str">
            <v>MERKEZ</v>
          </cell>
          <cell r="G31206" t="str">
            <v>Enstitü</v>
          </cell>
          <cell r="H31206" t="str">
            <v>Sağlık Bilimleri Enstitüsü</v>
          </cell>
          <cell r="K31206" t="str">
            <v>Yüksek Lisans</v>
          </cell>
          <cell r="N31206" t="str">
            <v>1.Öğretim</v>
          </cell>
          <cell r="O31206" t="str">
            <v>Yüksek Lisans</v>
          </cell>
          <cell r="P31206" t="str">
            <v>Yüksek Lisans</v>
          </cell>
        </row>
        <row r="31207">
          <cell r="E31207" t="str">
            <v>Bayan</v>
          </cell>
          <cell r="F31207" t="str">
            <v>MERKEZ</v>
          </cell>
          <cell r="G31207" t="str">
            <v>Enstitü</v>
          </cell>
          <cell r="H31207" t="str">
            <v>Sağlık Bilimleri Enstitüsü</v>
          </cell>
          <cell r="K31207" t="str">
            <v>Yüksek Lisans</v>
          </cell>
          <cell r="N31207" t="str">
            <v>1.Öğretim</v>
          </cell>
          <cell r="O31207" t="str">
            <v>Yüksek Lisans</v>
          </cell>
          <cell r="P31207" t="str">
            <v>Yüksek Lisans</v>
          </cell>
        </row>
        <row r="31208">
          <cell r="E31208" t="str">
            <v>Bayan</v>
          </cell>
          <cell r="F31208" t="str">
            <v>MERKEZ</v>
          </cell>
          <cell r="G31208" t="str">
            <v>Enstitü</v>
          </cell>
          <cell r="H31208" t="str">
            <v>Sağlık Bilimleri Enstitüsü</v>
          </cell>
          <cell r="K31208" t="str">
            <v>Yüksek Lisans</v>
          </cell>
          <cell r="N31208" t="str">
            <v>1.Öğretim</v>
          </cell>
          <cell r="O31208" t="str">
            <v>Yüksek Lisans</v>
          </cell>
          <cell r="P31208" t="str">
            <v>Yüksek Lisans</v>
          </cell>
        </row>
        <row r="31209">
          <cell r="E31209" t="str">
            <v>Erkek</v>
          </cell>
          <cell r="F31209" t="str">
            <v>MERKEZ</v>
          </cell>
          <cell r="G31209" t="str">
            <v>Enstitü</v>
          </cell>
          <cell r="H31209" t="str">
            <v>Sağlık Bilimleri Enstitüsü</v>
          </cell>
          <cell r="K31209" t="str">
            <v>Yüksek Lisans</v>
          </cell>
          <cell r="N31209" t="str">
            <v>1.Öğretim</v>
          </cell>
          <cell r="O31209" t="str">
            <v>Yüksek Lisans</v>
          </cell>
          <cell r="P31209" t="str">
            <v>Yüksek Lisans</v>
          </cell>
        </row>
        <row r="31210">
          <cell r="E31210" t="str">
            <v>Erkek</v>
          </cell>
          <cell r="F31210" t="str">
            <v>MERKEZ</v>
          </cell>
          <cell r="G31210" t="str">
            <v>Enstitü</v>
          </cell>
          <cell r="H31210" t="str">
            <v>Sağlık Bilimleri Enstitüsü</v>
          </cell>
          <cell r="K31210" t="str">
            <v>Yüksek Lisans</v>
          </cell>
          <cell r="N31210" t="str">
            <v>1.Öğretim</v>
          </cell>
          <cell r="O31210" t="str">
            <v>Yüksek Lisans</v>
          </cell>
          <cell r="P31210" t="str">
            <v>Yüksek Lisans</v>
          </cell>
        </row>
        <row r="31211">
          <cell r="E31211" t="str">
            <v>Erkek</v>
          </cell>
          <cell r="F31211" t="str">
            <v>MERKEZ</v>
          </cell>
          <cell r="G31211" t="str">
            <v>Enstitü</v>
          </cell>
          <cell r="H31211" t="str">
            <v>Sağlık Bilimleri Enstitüsü</v>
          </cell>
          <cell r="K31211" t="str">
            <v>Yüksek Lisans</v>
          </cell>
          <cell r="N31211" t="str">
            <v>1.Öğretim</v>
          </cell>
          <cell r="O31211" t="str">
            <v>Yüksek Lisans</v>
          </cell>
          <cell r="P31211" t="str">
            <v>Yüksek Lisans</v>
          </cell>
        </row>
        <row r="31212">
          <cell r="E31212" t="str">
            <v>Erkek</v>
          </cell>
          <cell r="F31212" t="str">
            <v>MERKEZ</v>
          </cell>
          <cell r="G31212" t="str">
            <v>Enstitü</v>
          </cell>
          <cell r="H31212" t="str">
            <v>Sağlık Bilimleri Enstitüsü</v>
          </cell>
          <cell r="K31212" t="str">
            <v>Yüksek Lisans</v>
          </cell>
          <cell r="N31212" t="str">
            <v>1.Öğretim</v>
          </cell>
          <cell r="O31212" t="str">
            <v>Yüksek Lisans</v>
          </cell>
          <cell r="P31212" t="str">
            <v>Yüksek Lisans</v>
          </cell>
        </row>
        <row r="31213">
          <cell r="E31213" t="str">
            <v>Erkek</v>
          </cell>
          <cell r="F31213" t="str">
            <v>MERKEZ</v>
          </cell>
          <cell r="G31213" t="str">
            <v>Enstitü</v>
          </cell>
          <cell r="H31213" t="str">
            <v>Sağlık Bilimleri Enstitüsü</v>
          </cell>
          <cell r="K31213" t="str">
            <v>Yüksek Lisans</v>
          </cell>
          <cell r="N31213" t="str">
            <v>1.Öğretim</v>
          </cell>
          <cell r="O31213" t="str">
            <v>Yüksek Lisans</v>
          </cell>
          <cell r="P31213" t="str">
            <v>Yüksek Lisans</v>
          </cell>
        </row>
        <row r="31214">
          <cell r="E31214" t="str">
            <v>Erkek</v>
          </cell>
          <cell r="F31214" t="str">
            <v>MERKEZ</v>
          </cell>
          <cell r="G31214" t="str">
            <v>Enstitü</v>
          </cell>
          <cell r="H31214" t="str">
            <v>Sağlık Bilimleri Enstitüsü</v>
          </cell>
          <cell r="K31214" t="str">
            <v>Yüksek Lisans</v>
          </cell>
          <cell r="N31214" t="str">
            <v>1.Öğretim</v>
          </cell>
          <cell r="O31214" t="str">
            <v>Yüksek Lisans</v>
          </cell>
          <cell r="P31214" t="str">
            <v>Yüksek Lisans</v>
          </cell>
        </row>
        <row r="31215">
          <cell r="E31215" t="str">
            <v>Erkek</v>
          </cell>
          <cell r="F31215" t="str">
            <v>MERKEZ</v>
          </cell>
          <cell r="G31215" t="str">
            <v>Enstitü</v>
          </cell>
          <cell r="H31215" t="str">
            <v>Sağlık Bilimleri Enstitüsü</v>
          </cell>
          <cell r="K31215" t="str">
            <v>Yüksek Lisans</v>
          </cell>
          <cell r="N31215" t="str">
            <v>1.Öğretim</v>
          </cell>
          <cell r="O31215" t="str">
            <v>Yüksek Lisans</v>
          </cell>
          <cell r="P31215" t="str">
            <v>Yüksek Lisans</v>
          </cell>
        </row>
        <row r="31216">
          <cell r="E31216" t="str">
            <v>Erkek</v>
          </cell>
          <cell r="F31216" t="str">
            <v>MERKEZ</v>
          </cell>
          <cell r="G31216" t="str">
            <v>Enstitü</v>
          </cell>
          <cell r="H31216" t="str">
            <v>Sağlık Bilimleri Enstitüsü</v>
          </cell>
          <cell r="K31216" t="str">
            <v>Yüksek Lisans</v>
          </cell>
          <cell r="N31216" t="str">
            <v>1.Öğretim</v>
          </cell>
          <cell r="O31216" t="str">
            <v>Yüksek Lisans</v>
          </cell>
          <cell r="P31216" t="str">
            <v>Yüksek Lisans</v>
          </cell>
        </row>
        <row r="31217">
          <cell r="E31217" t="str">
            <v>Bayan</v>
          </cell>
          <cell r="F31217" t="str">
            <v>MERKEZ</v>
          </cell>
          <cell r="G31217" t="str">
            <v>Enstitü</v>
          </cell>
          <cell r="H31217" t="str">
            <v>Sağlık Bilimleri Enstitüsü</v>
          </cell>
          <cell r="K31217" t="str">
            <v>Yüksek Lisans</v>
          </cell>
          <cell r="N31217" t="str">
            <v>1.Öğretim</v>
          </cell>
          <cell r="O31217" t="str">
            <v>Yüksek Lisans</v>
          </cell>
          <cell r="P31217" t="str">
            <v>Yüksek Lisans</v>
          </cell>
        </row>
        <row r="31218">
          <cell r="E31218" t="str">
            <v>Erkek</v>
          </cell>
          <cell r="F31218" t="str">
            <v>MERKEZ</v>
          </cell>
          <cell r="G31218" t="str">
            <v>Enstitü</v>
          </cell>
          <cell r="H31218" t="str">
            <v>Sağlık Bilimleri Enstitüsü</v>
          </cell>
          <cell r="K31218" t="str">
            <v>Doktora</v>
          </cell>
          <cell r="N31218" t="str">
            <v>1.Öğretim</v>
          </cell>
          <cell r="O31218" t="str">
            <v>Doktora</v>
          </cell>
          <cell r="P31218" t="str">
            <v>Doktora</v>
          </cell>
        </row>
        <row r="31219">
          <cell r="E31219" t="str">
            <v>Erkek</v>
          </cell>
          <cell r="F31219" t="str">
            <v>MERKEZ</v>
          </cell>
          <cell r="G31219" t="str">
            <v>Enstitü</v>
          </cell>
          <cell r="H31219" t="str">
            <v>Sağlık Bilimleri Enstitüsü</v>
          </cell>
          <cell r="K31219" t="str">
            <v>6111 Sayılı Af Yasası</v>
          </cell>
          <cell r="N31219" t="str">
            <v>1.Öğretim</v>
          </cell>
          <cell r="O31219" t="str">
            <v>Yüksek Lisans</v>
          </cell>
          <cell r="P31219" t="str">
            <v>Tezsiz Yüksek Lisans</v>
          </cell>
        </row>
        <row r="31220">
          <cell r="E31220" t="str">
            <v>Bayan</v>
          </cell>
          <cell r="F31220" t="str">
            <v>MERKEZ</v>
          </cell>
          <cell r="G31220" t="str">
            <v>Enstitü</v>
          </cell>
          <cell r="H31220" t="str">
            <v>Sağlık Bilimleri Enstitüsü</v>
          </cell>
          <cell r="K31220" t="str">
            <v>6111 Sayılı Af Yasası</v>
          </cell>
          <cell r="N31220" t="str">
            <v>1.Öğretim</v>
          </cell>
          <cell r="O31220" t="str">
            <v>Yüksek Lisans</v>
          </cell>
          <cell r="P31220" t="str">
            <v>Yüksek Lisans</v>
          </cell>
        </row>
        <row r="31221">
          <cell r="E31221" t="str">
            <v>Bayan</v>
          </cell>
          <cell r="F31221" t="str">
            <v>MERKEZ</v>
          </cell>
          <cell r="G31221" t="str">
            <v>Enstitü</v>
          </cell>
          <cell r="H31221" t="str">
            <v>Sağlık Bilimleri Enstitüsü</v>
          </cell>
          <cell r="K31221" t="str">
            <v>Doktora</v>
          </cell>
          <cell r="N31221" t="str">
            <v>1.Öğretim</v>
          </cell>
          <cell r="O31221" t="str">
            <v>Doktora</v>
          </cell>
          <cell r="P31221" t="str">
            <v>Doktora</v>
          </cell>
        </row>
        <row r="31222">
          <cell r="E31222" t="str">
            <v>Erkek</v>
          </cell>
          <cell r="F31222" t="str">
            <v>MERKEZ</v>
          </cell>
          <cell r="G31222" t="str">
            <v>Enstitü</v>
          </cell>
          <cell r="H31222" t="str">
            <v>Sağlık Bilimleri Enstitüsü</v>
          </cell>
          <cell r="K31222" t="str">
            <v>Doktora</v>
          </cell>
          <cell r="N31222" t="str">
            <v>1.Öğretim</v>
          </cell>
          <cell r="O31222" t="str">
            <v>Doktora</v>
          </cell>
          <cell r="P31222" t="str">
            <v>Doktora</v>
          </cell>
        </row>
        <row r="31223">
          <cell r="E31223" t="str">
            <v>Erkek</v>
          </cell>
          <cell r="F31223" t="str">
            <v>MERKEZ</v>
          </cell>
          <cell r="G31223" t="str">
            <v>Enstitü</v>
          </cell>
          <cell r="H31223" t="str">
            <v>Sağlık Bilimleri Enstitüsü</v>
          </cell>
          <cell r="K31223" t="str">
            <v>Doktora</v>
          </cell>
          <cell r="N31223" t="str">
            <v>1.Öğretim</v>
          </cell>
          <cell r="O31223" t="str">
            <v>Doktora</v>
          </cell>
          <cell r="P31223" t="str">
            <v>Doktora</v>
          </cell>
        </row>
        <row r="31224">
          <cell r="E31224" t="str">
            <v>Erkek</v>
          </cell>
          <cell r="F31224" t="str">
            <v>MERKEZ</v>
          </cell>
          <cell r="G31224" t="str">
            <v>Enstitü</v>
          </cell>
          <cell r="H31224" t="str">
            <v>Sağlık Bilimleri Enstitüsü</v>
          </cell>
          <cell r="K31224" t="str">
            <v>Doktora</v>
          </cell>
          <cell r="N31224" t="str">
            <v>1.Öğretim</v>
          </cell>
          <cell r="O31224" t="str">
            <v>Doktora</v>
          </cell>
          <cell r="P31224" t="str">
            <v>Doktora</v>
          </cell>
        </row>
        <row r="31225">
          <cell r="E31225" t="str">
            <v>Erkek</v>
          </cell>
          <cell r="F31225" t="str">
            <v>MERKEZ</v>
          </cell>
          <cell r="G31225" t="str">
            <v>Enstitü</v>
          </cell>
          <cell r="H31225" t="str">
            <v>Sağlık Bilimleri Enstitüsü</v>
          </cell>
          <cell r="K31225" t="str">
            <v>Doktora</v>
          </cell>
          <cell r="N31225" t="str">
            <v>1.Öğretim</v>
          </cell>
          <cell r="O31225" t="str">
            <v>Doktora</v>
          </cell>
          <cell r="P31225" t="str">
            <v>Doktora</v>
          </cell>
        </row>
        <row r="31226">
          <cell r="E31226" t="str">
            <v>Bayan</v>
          </cell>
          <cell r="F31226" t="str">
            <v>MERKEZ</v>
          </cell>
          <cell r="G31226" t="str">
            <v>Enstitü</v>
          </cell>
          <cell r="H31226" t="str">
            <v>Sağlık Bilimleri Enstitüsü</v>
          </cell>
          <cell r="K31226" t="str">
            <v>Doktora</v>
          </cell>
          <cell r="N31226" t="str">
            <v>1.Öğretim</v>
          </cell>
          <cell r="O31226" t="str">
            <v>Doktora</v>
          </cell>
          <cell r="P31226" t="str">
            <v>Doktora</v>
          </cell>
        </row>
        <row r="31227">
          <cell r="E31227" t="str">
            <v>Erkek</v>
          </cell>
          <cell r="F31227" t="str">
            <v>MERKEZ</v>
          </cell>
          <cell r="G31227" t="str">
            <v>Enstitü</v>
          </cell>
          <cell r="H31227" t="str">
            <v>Sağlık Bilimleri Enstitüsü</v>
          </cell>
          <cell r="K31227" t="str">
            <v>Doktora</v>
          </cell>
          <cell r="N31227" t="str">
            <v>1.Öğretim</v>
          </cell>
          <cell r="O31227" t="str">
            <v>Doktora</v>
          </cell>
          <cell r="P31227" t="str">
            <v>Doktora</v>
          </cell>
        </row>
        <row r="31228">
          <cell r="E31228" t="str">
            <v>Erkek</v>
          </cell>
          <cell r="F31228" t="str">
            <v>MERKEZ</v>
          </cell>
          <cell r="G31228" t="str">
            <v>Enstitü</v>
          </cell>
          <cell r="H31228" t="str">
            <v>Sağlık Bilimleri Enstitüsü</v>
          </cell>
          <cell r="K31228" t="str">
            <v>Doktora</v>
          </cell>
          <cell r="N31228" t="str">
            <v>1.Öğretim</v>
          </cell>
          <cell r="O31228" t="str">
            <v>Doktora</v>
          </cell>
          <cell r="P31228" t="str">
            <v>Doktora</v>
          </cell>
        </row>
        <row r="31229">
          <cell r="E31229" t="str">
            <v>Bayan</v>
          </cell>
          <cell r="F31229" t="str">
            <v>MERKEZ</v>
          </cell>
          <cell r="G31229" t="str">
            <v>Enstitü</v>
          </cell>
          <cell r="H31229" t="str">
            <v>Sağlık Bilimleri Enstitüsü</v>
          </cell>
          <cell r="K31229" t="str">
            <v>Yüksek Lisans</v>
          </cell>
          <cell r="N31229" t="str">
            <v>1.Öğretim</v>
          </cell>
          <cell r="O31229" t="str">
            <v>Yüksek Lisans</v>
          </cell>
          <cell r="P31229" t="str">
            <v>Yüksek Lisans</v>
          </cell>
        </row>
        <row r="31230">
          <cell r="E31230" t="str">
            <v>Erkek</v>
          </cell>
          <cell r="F31230" t="str">
            <v>MERKEZ</v>
          </cell>
          <cell r="G31230" t="str">
            <v>Enstitü</v>
          </cell>
          <cell r="H31230" t="str">
            <v>Sağlık Bilimleri Enstitüsü</v>
          </cell>
          <cell r="K31230" t="str">
            <v>Yüksek Lisans</v>
          </cell>
          <cell r="N31230" t="str">
            <v>1.Öğretim</v>
          </cell>
          <cell r="O31230" t="str">
            <v>Yüksek Lisans</v>
          </cell>
          <cell r="P31230" t="str">
            <v>Yüksek Lisans</v>
          </cell>
        </row>
        <row r="31231">
          <cell r="E31231" t="str">
            <v>Erkek</v>
          </cell>
          <cell r="F31231" t="str">
            <v>MERKEZ</v>
          </cell>
          <cell r="G31231" t="str">
            <v>Enstitü</v>
          </cell>
          <cell r="H31231" t="str">
            <v>Sağlık Bilimleri Enstitüsü</v>
          </cell>
          <cell r="K31231" t="str">
            <v>Yüksek Lisans</v>
          </cell>
          <cell r="N31231" t="str">
            <v>1.Öğretim</v>
          </cell>
          <cell r="O31231" t="str">
            <v>Yüksek Lisans</v>
          </cell>
          <cell r="P31231" t="str">
            <v>Yüksek Lisans</v>
          </cell>
        </row>
        <row r="31232">
          <cell r="E31232" t="str">
            <v>Erkek</v>
          </cell>
          <cell r="F31232" t="str">
            <v>MERKEZ</v>
          </cell>
          <cell r="G31232" t="str">
            <v>Enstitü</v>
          </cell>
          <cell r="H31232" t="str">
            <v>Sağlık Bilimleri Enstitüsü</v>
          </cell>
          <cell r="K31232" t="str">
            <v>Yüksek Lisans</v>
          </cell>
          <cell r="N31232" t="str">
            <v>1.Öğretim</v>
          </cell>
          <cell r="O31232" t="str">
            <v>Yüksek Lisans</v>
          </cell>
          <cell r="P31232" t="str">
            <v>Yüksek Lisans</v>
          </cell>
        </row>
        <row r="31233">
          <cell r="E31233" t="str">
            <v>Erkek</v>
          </cell>
          <cell r="F31233" t="str">
            <v>MERKEZ</v>
          </cell>
          <cell r="G31233" t="str">
            <v>Enstitü</v>
          </cell>
          <cell r="H31233" t="str">
            <v>Sağlık Bilimleri Enstitüsü</v>
          </cell>
          <cell r="K31233" t="str">
            <v>Yüksek Lisans</v>
          </cell>
          <cell r="N31233" t="str">
            <v>1.Öğretim</v>
          </cell>
          <cell r="O31233" t="str">
            <v>Yüksek Lisans</v>
          </cell>
          <cell r="P31233" t="str">
            <v>Yüksek Lisans</v>
          </cell>
        </row>
        <row r="31234">
          <cell r="E31234" t="str">
            <v>Erkek</v>
          </cell>
          <cell r="F31234" t="str">
            <v>MERKEZ</v>
          </cell>
          <cell r="G31234" t="str">
            <v>Enstitü</v>
          </cell>
          <cell r="H31234" t="str">
            <v>Sağlık Bilimleri Enstitüsü</v>
          </cell>
          <cell r="K31234" t="str">
            <v>Yüksek Lisans</v>
          </cell>
          <cell r="N31234" t="str">
            <v>1.Öğretim</v>
          </cell>
          <cell r="O31234" t="str">
            <v>Yüksek Lisans</v>
          </cell>
          <cell r="P31234" t="str">
            <v>Yüksek Lisans</v>
          </cell>
        </row>
        <row r="31235">
          <cell r="E31235" t="str">
            <v>Erkek</v>
          </cell>
          <cell r="F31235" t="str">
            <v>MERKEZ</v>
          </cell>
          <cell r="G31235" t="str">
            <v>Enstitü</v>
          </cell>
          <cell r="H31235" t="str">
            <v>Sağlık Bilimleri Enstitüsü</v>
          </cell>
          <cell r="K31235" t="str">
            <v>Yüksek Lisans</v>
          </cell>
          <cell r="N31235" t="str">
            <v>1.Öğretim</v>
          </cell>
          <cell r="O31235" t="str">
            <v>Yüksek Lisans</v>
          </cell>
          <cell r="P31235" t="str">
            <v>Yüksek Lisans</v>
          </cell>
        </row>
        <row r="31236">
          <cell r="E31236" t="str">
            <v>Erkek</v>
          </cell>
          <cell r="F31236" t="str">
            <v>MERKEZ</v>
          </cell>
          <cell r="G31236" t="str">
            <v>Enstitü</v>
          </cell>
          <cell r="H31236" t="str">
            <v>Sağlık Bilimleri Enstitüsü</v>
          </cell>
          <cell r="K31236" t="str">
            <v>Yüksek Lisans</v>
          </cell>
          <cell r="N31236" t="str">
            <v>1.Öğretim</v>
          </cell>
          <cell r="O31236" t="str">
            <v>Yüksek Lisans</v>
          </cell>
          <cell r="P31236" t="str">
            <v>Yüksek Lisans</v>
          </cell>
        </row>
        <row r="31237">
          <cell r="E31237" t="str">
            <v>Erkek</v>
          </cell>
          <cell r="F31237" t="str">
            <v>MERKEZ</v>
          </cell>
          <cell r="G31237" t="str">
            <v>Enstitü</v>
          </cell>
          <cell r="H31237" t="str">
            <v>Sağlık Bilimleri Enstitüsü</v>
          </cell>
          <cell r="K31237" t="str">
            <v>Yüksek Lisans</v>
          </cell>
          <cell r="N31237" t="str">
            <v>1.Öğretim</v>
          </cell>
          <cell r="O31237" t="str">
            <v>Yüksek Lisans</v>
          </cell>
          <cell r="P31237" t="str">
            <v>Yüksek Lisans</v>
          </cell>
        </row>
        <row r="31238">
          <cell r="E31238" t="str">
            <v>Erkek</v>
          </cell>
          <cell r="F31238" t="str">
            <v>MERKEZ</v>
          </cell>
          <cell r="G31238" t="str">
            <v>Enstitü</v>
          </cell>
          <cell r="H31238" t="str">
            <v>Sağlık Bilimleri Enstitüsü</v>
          </cell>
          <cell r="K31238" t="str">
            <v>Yüksek Lisans</v>
          </cell>
          <cell r="N31238" t="str">
            <v>1.Öğretim</v>
          </cell>
          <cell r="O31238" t="str">
            <v>Yüksek Lisans</v>
          </cell>
          <cell r="P31238" t="str">
            <v>Yüksek Lisans</v>
          </cell>
        </row>
        <row r="31239">
          <cell r="E31239" t="str">
            <v>Erkek</v>
          </cell>
          <cell r="F31239" t="str">
            <v>MERKEZ</v>
          </cell>
          <cell r="G31239" t="str">
            <v>Enstitü</v>
          </cell>
          <cell r="H31239" t="str">
            <v>Sağlık Bilimleri Enstitüsü</v>
          </cell>
          <cell r="K31239" t="str">
            <v>Yüksek Lisans</v>
          </cell>
          <cell r="N31239" t="str">
            <v>1.Öğretim</v>
          </cell>
          <cell r="O31239" t="str">
            <v>Yüksek Lisans</v>
          </cell>
          <cell r="P31239" t="str">
            <v>Yüksek Lisans</v>
          </cell>
        </row>
        <row r="31240">
          <cell r="E31240" t="str">
            <v>Erkek</v>
          </cell>
          <cell r="F31240" t="str">
            <v>MERKEZ</v>
          </cell>
          <cell r="G31240" t="str">
            <v>Enstitü</v>
          </cell>
          <cell r="H31240" t="str">
            <v>Sağlık Bilimleri Enstitüsü</v>
          </cell>
          <cell r="K31240" t="str">
            <v>Yüksek Lisans</v>
          </cell>
          <cell r="N31240" t="str">
            <v>1.Öğretim</v>
          </cell>
          <cell r="O31240" t="str">
            <v>Yüksek Lisans</v>
          </cell>
          <cell r="P31240" t="str">
            <v>Yüksek Lisans</v>
          </cell>
        </row>
        <row r="31241">
          <cell r="E31241" t="str">
            <v>Erkek</v>
          </cell>
          <cell r="F31241" t="str">
            <v>MERKEZ</v>
          </cell>
          <cell r="G31241" t="str">
            <v>Enstitü</v>
          </cell>
          <cell r="H31241" t="str">
            <v>Sağlık Bilimleri Enstitüsü</v>
          </cell>
          <cell r="K31241" t="str">
            <v>Yüksek Lisans</v>
          </cell>
          <cell r="N31241" t="str">
            <v>1.Öğretim</v>
          </cell>
          <cell r="O31241" t="str">
            <v>Yüksek Lisans</v>
          </cell>
          <cell r="P31241" t="str">
            <v>Yüksek Lisans</v>
          </cell>
        </row>
        <row r="31242">
          <cell r="E31242" t="str">
            <v>Erkek</v>
          </cell>
          <cell r="F31242" t="str">
            <v>MERKEZ</v>
          </cell>
          <cell r="G31242" t="str">
            <v>Enstitü</v>
          </cell>
          <cell r="H31242" t="str">
            <v>Sağlık Bilimleri Enstitüsü</v>
          </cell>
          <cell r="K31242" t="str">
            <v>Yüksek Lisans</v>
          </cell>
          <cell r="N31242" t="str">
            <v>1.Öğretim</v>
          </cell>
          <cell r="O31242" t="str">
            <v>Yüksek Lisans</v>
          </cell>
          <cell r="P31242" t="str">
            <v>Yüksek Lisans</v>
          </cell>
        </row>
        <row r="31243">
          <cell r="E31243" t="str">
            <v>Erkek</v>
          </cell>
          <cell r="F31243" t="str">
            <v>MERKEZ</v>
          </cell>
          <cell r="G31243" t="str">
            <v>Enstitü</v>
          </cell>
          <cell r="H31243" t="str">
            <v>Sağlık Bilimleri Enstitüsü</v>
          </cell>
          <cell r="K31243" t="str">
            <v>Yüksek Lisans</v>
          </cell>
          <cell r="N31243" t="str">
            <v>1.Öğretim</v>
          </cell>
          <cell r="O31243" t="str">
            <v>Yüksek Lisans</v>
          </cell>
          <cell r="P31243" t="str">
            <v>Yüksek Lisans</v>
          </cell>
        </row>
        <row r="31244">
          <cell r="E31244" t="str">
            <v>Erkek</v>
          </cell>
          <cell r="F31244" t="str">
            <v>MERKEZ</v>
          </cell>
          <cell r="G31244" t="str">
            <v>Enstitü</v>
          </cell>
          <cell r="H31244" t="str">
            <v>Sağlık Bilimleri Enstitüsü</v>
          </cell>
          <cell r="K31244" t="str">
            <v>Yüksek Lisans</v>
          </cell>
          <cell r="N31244" t="str">
            <v>1.Öğretim</v>
          </cell>
          <cell r="O31244" t="str">
            <v>Yüksek Lisans</v>
          </cell>
          <cell r="P31244" t="str">
            <v>Yüksek Lisans</v>
          </cell>
        </row>
        <row r="31245">
          <cell r="E31245" t="str">
            <v>Erkek</v>
          </cell>
          <cell r="F31245" t="str">
            <v>MERKEZ</v>
          </cell>
          <cell r="G31245" t="str">
            <v>Enstitü</v>
          </cell>
          <cell r="H31245" t="str">
            <v>Sağlık Bilimleri Enstitüsü</v>
          </cell>
          <cell r="K31245" t="str">
            <v>Doktora</v>
          </cell>
          <cell r="N31245" t="str">
            <v>1.Öğretim</v>
          </cell>
          <cell r="O31245" t="str">
            <v>Doktora</v>
          </cell>
          <cell r="P31245" t="str">
            <v>Doktora</v>
          </cell>
        </row>
        <row r="31246">
          <cell r="E31246" t="str">
            <v>Bayan</v>
          </cell>
          <cell r="F31246" t="str">
            <v>MERKEZ</v>
          </cell>
          <cell r="G31246" t="str">
            <v>Enstitü</v>
          </cell>
          <cell r="H31246" t="str">
            <v>Sağlık Bilimleri Enstitüsü</v>
          </cell>
          <cell r="K31246" t="str">
            <v>Doktora</v>
          </cell>
          <cell r="N31246" t="str">
            <v>1.Öğretim</v>
          </cell>
          <cell r="O31246" t="str">
            <v>Doktora</v>
          </cell>
          <cell r="P31246" t="str">
            <v>Doktora</v>
          </cell>
        </row>
        <row r="31247">
          <cell r="E31247" t="str">
            <v>Erkek</v>
          </cell>
          <cell r="F31247" t="str">
            <v>MERKEZ</v>
          </cell>
          <cell r="G31247" t="str">
            <v>Enstitü</v>
          </cell>
          <cell r="H31247" t="str">
            <v>Sağlık Bilimleri Enstitüsü</v>
          </cell>
          <cell r="K31247" t="str">
            <v>Doktora</v>
          </cell>
          <cell r="N31247" t="str">
            <v>1.Öğretim</v>
          </cell>
          <cell r="O31247" t="str">
            <v>Doktora</v>
          </cell>
          <cell r="P31247" t="str">
            <v>Doktora</v>
          </cell>
        </row>
        <row r="31248">
          <cell r="E31248" t="str">
            <v>Bayan</v>
          </cell>
          <cell r="F31248" t="str">
            <v>MERKEZ</v>
          </cell>
          <cell r="G31248" t="str">
            <v>Enstitü</v>
          </cell>
          <cell r="H31248" t="str">
            <v>Sağlık Bilimleri Enstitüsü</v>
          </cell>
          <cell r="K31248" t="str">
            <v>Doktora</v>
          </cell>
          <cell r="N31248" t="str">
            <v>1.Öğretim</v>
          </cell>
          <cell r="O31248" t="str">
            <v>Doktora</v>
          </cell>
          <cell r="P31248" t="str">
            <v>Doktora</v>
          </cell>
        </row>
        <row r="31249">
          <cell r="E31249" t="str">
            <v>Erkek</v>
          </cell>
          <cell r="F31249" t="str">
            <v>MERKEZ</v>
          </cell>
          <cell r="G31249" t="str">
            <v>Enstitü</v>
          </cell>
          <cell r="H31249" t="str">
            <v>Sağlık Bilimleri Enstitüsü</v>
          </cell>
          <cell r="K31249" t="str">
            <v>Yüksek Lisans</v>
          </cell>
          <cell r="N31249" t="str">
            <v>1.Öğretim</v>
          </cell>
          <cell r="O31249" t="str">
            <v>Yüksek Lisans</v>
          </cell>
          <cell r="P31249" t="str">
            <v>Yüksek Lisans</v>
          </cell>
        </row>
        <row r="31250">
          <cell r="E31250" t="str">
            <v>Bayan</v>
          </cell>
          <cell r="F31250" t="str">
            <v>MERKEZ</v>
          </cell>
          <cell r="G31250" t="str">
            <v>Enstitü</v>
          </cell>
          <cell r="H31250" t="str">
            <v>Sağlık Bilimleri Enstitüsü</v>
          </cell>
          <cell r="K31250" t="str">
            <v>Yüksek Lisans</v>
          </cell>
          <cell r="N31250" t="str">
            <v>1.Öğretim</v>
          </cell>
          <cell r="O31250" t="str">
            <v>Yüksek Lisans</v>
          </cell>
          <cell r="P31250" t="str">
            <v>Yüksek Lisans</v>
          </cell>
        </row>
        <row r="31251">
          <cell r="E31251" t="str">
            <v>Erkek</v>
          </cell>
          <cell r="F31251" t="str">
            <v>MERKEZ</v>
          </cell>
          <cell r="G31251" t="str">
            <v>Enstitü</v>
          </cell>
          <cell r="H31251" t="str">
            <v>Sağlık Bilimleri Enstitüsü</v>
          </cell>
          <cell r="K31251" t="str">
            <v>Yüksek Lisans</v>
          </cell>
          <cell r="N31251" t="str">
            <v>1.Öğretim</v>
          </cell>
          <cell r="O31251" t="str">
            <v>Yüksek Lisans</v>
          </cell>
          <cell r="P31251" t="str">
            <v>Yüksek Lisans</v>
          </cell>
        </row>
        <row r="31252">
          <cell r="E31252" t="str">
            <v>Erkek</v>
          </cell>
          <cell r="F31252" t="str">
            <v>MERKEZ</v>
          </cell>
          <cell r="G31252" t="str">
            <v>Enstitü</v>
          </cell>
          <cell r="H31252" t="str">
            <v>Sağlık Bilimleri Enstitüsü</v>
          </cell>
          <cell r="K31252" t="str">
            <v>Yüksek Lisans</v>
          </cell>
          <cell r="N31252" t="str">
            <v>1.Öğretim</v>
          </cell>
          <cell r="O31252" t="str">
            <v>Yüksek Lisans</v>
          </cell>
          <cell r="P31252" t="str">
            <v>Yüksek Lisans</v>
          </cell>
        </row>
        <row r="31253">
          <cell r="E31253" t="str">
            <v>Bayan</v>
          </cell>
          <cell r="F31253" t="str">
            <v>MERKEZ</v>
          </cell>
          <cell r="G31253" t="str">
            <v>Enstitü</v>
          </cell>
          <cell r="H31253" t="str">
            <v>Sağlık Bilimleri Enstitüsü</v>
          </cell>
          <cell r="K31253" t="str">
            <v>Yüksek Lisans</v>
          </cell>
          <cell r="N31253" t="str">
            <v>1.Öğretim</v>
          </cell>
          <cell r="O31253" t="str">
            <v>Yüksek Lisans</v>
          </cell>
          <cell r="P31253" t="str">
            <v>Yüksek Lisans</v>
          </cell>
        </row>
        <row r="31254">
          <cell r="E31254" t="str">
            <v>Bayan</v>
          </cell>
          <cell r="F31254" t="str">
            <v>MERKEZ</v>
          </cell>
          <cell r="G31254" t="str">
            <v>Enstitü</v>
          </cell>
          <cell r="H31254" t="str">
            <v>Sağlık Bilimleri Enstitüsü</v>
          </cell>
          <cell r="K31254" t="str">
            <v>Yüksek Lisans</v>
          </cell>
          <cell r="N31254" t="str">
            <v>1.Öğretim</v>
          </cell>
          <cell r="O31254" t="str">
            <v>Yüksek Lisans</v>
          </cell>
          <cell r="P31254" t="str">
            <v>Yüksek Lisans</v>
          </cell>
        </row>
        <row r="31255">
          <cell r="E31255" t="str">
            <v>Bayan</v>
          </cell>
          <cell r="F31255" t="str">
            <v>MERKEZ</v>
          </cell>
          <cell r="G31255" t="str">
            <v>Enstitü</v>
          </cell>
          <cell r="H31255" t="str">
            <v>Sağlık Bilimleri Enstitüsü</v>
          </cell>
          <cell r="K31255" t="str">
            <v>Yüksek Lisans</v>
          </cell>
          <cell r="N31255" t="str">
            <v>1.Öğretim</v>
          </cell>
          <cell r="O31255" t="str">
            <v>Yüksek Lisans</v>
          </cell>
          <cell r="P31255" t="str">
            <v>Yüksek Lisans</v>
          </cell>
        </row>
        <row r="31256">
          <cell r="E31256" t="str">
            <v>Erkek</v>
          </cell>
          <cell r="F31256" t="str">
            <v>MERKEZ</v>
          </cell>
          <cell r="G31256" t="str">
            <v>Enstitü</v>
          </cell>
          <cell r="H31256" t="str">
            <v>Sağlık Bilimleri Enstitüsü</v>
          </cell>
          <cell r="K31256" t="str">
            <v>Yüksek Lisans</v>
          </cell>
          <cell r="N31256" t="str">
            <v>1.Öğretim</v>
          </cell>
          <cell r="O31256" t="str">
            <v>Yüksek Lisans</v>
          </cell>
          <cell r="P31256" t="str">
            <v>Yüksek Lisans</v>
          </cell>
        </row>
        <row r="31257">
          <cell r="E31257" t="str">
            <v>Bayan</v>
          </cell>
          <cell r="F31257" t="str">
            <v>MERKEZ</v>
          </cell>
          <cell r="G31257" t="str">
            <v>Enstitü</v>
          </cell>
          <cell r="H31257" t="str">
            <v>Sağlık Bilimleri Enstitüsü</v>
          </cell>
          <cell r="K31257" t="str">
            <v>Yüksek Lisans</v>
          </cell>
          <cell r="N31257" t="str">
            <v>1.Öğretim</v>
          </cell>
          <cell r="O31257" t="str">
            <v>Yüksek Lisans</v>
          </cell>
          <cell r="P31257" t="str">
            <v>Yüksek Lisans</v>
          </cell>
        </row>
        <row r="31258">
          <cell r="E31258" t="str">
            <v>Bayan</v>
          </cell>
          <cell r="F31258" t="str">
            <v>MERKEZ</v>
          </cell>
          <cell r="G31258" t="str">
            <v>Enstitü</v>
          </cell>
          <cell r="H31258" t="str">
            <v>Sağlık Bilimleri Enstitüsü</v>
          </cell>
          <cell r="K31258" t="str">
            <v>Yüksek Lisans</v>
          </cell>
          <cell r="N31258" t="str">
            <v>1.Öğretim</v>
          </cell>
          <cell r="O31258" t="str">
            <v>Yüksek Lisans</v>
          </cell>
          <cell r="P31258" t="str">
            <v>Yüksek Lisans</v>
          </cell>
        </row>
        <row r="31259">
          <cell r="E31259" t="str">
            <v>Bayan</v>
          </cell>
          <cell r="F31259" t="str">
            <v>MERKEZ</v>
          </cell>
          <cell r="G31259" t="str">
            <v>Enstitü</v>
          </cell>
          <cell r="H31259" t="str">
            <v>Sağlık Bilimleri Enstitüsü</v>
          </cell>
          <cell r="K31259" t="str">
            <v>Yüksek Lisans</v>
          </cell>
          <cell r="N31259" t="str">
            <v>1.Öğretim</v>
          </cell>
          <cell r="O31259" t="str">
            <v>Yüksek Lisans</v>
          </cell>
          <cell r="P31259" t="str">
            <v>Yüksek Lisans</v>
          </cell>
        </row>
        <row r="31260">
          <cell r="E31260" t="str">
            <v>Erkek</v>
          </cell>
          <cell r="F31260" t="str">
            <v>MERKEZ</v>
          </cell>
          <cell r="G31260" t="str">
            <v>Enstitü</v>
          </cell>
          <cell r="H31260" t="str">
            <v>Sağlık Bilimleri Enstitüsü</v>
          </cell>
          <cell r="K31260" t="str">
            <v>Yüksek Lisans</v>
          </cell>
          <cell r="N31260" t="str">
            <v>1.Öğretim</v>
          </cell>
          <cell r="O31260" t="str">
            <v>Yüksek Lisans</v>
          </cell>
          <cell r="P31260" t="str">
            <v>Yüksek Lisans</v>
          </cell>
        </row>
        <row r="31261">
          <cell r="E31261" t="str">
            <v>Bayan</v>
          </cell>
          <cell r="F31261" t="str">
            <v>MERKEZ</v>
          </cell>
          <cell r="G31261" t="str">
            <v>Enstitü</v>
          </cell>
          <cell r="H31261" t="str">
            <v>Sağlık Bilimleri Enstitüsü</v>
          </cell>
          <cell r="K31261" t="str">
            <v>Yüksek Lisans</v>
          </cell>
          <cell r="N31261" t="str">
            <v>1.Öğretim</v>
          </cell>
          <cell r="O31261" t="str">
            <v>Yüksek Lisans</v>
          </cell>
          <cell r="P31261" t="str">
            <v>Yüksek Lisans</v>
          </cell>
        </row>
        <row r="31262">
          <cell r="E31262" t="str">
            <v>Bayan</v>
          </cell>
          <cell r="F31262" t="str">
            <v>MERKEZ</v>
          </cell>
          <cell r="G31262" t="str">
            <v>Enstitü</v>
          </cell>
          <cell r="H31262" t="str">
            <v>Sağlık Bilimleri Enstitüsü</v>
          </cell>
          <cell r="K31262" t="str">
            <v>Yüksek Lisans</v>
          </cell>
          <cell r="N31262" t="str">
            <v>1.Öğretim</v>
          </cell>
          <cell r="O31262" t="str">
            <v>Yüksek Lisans</v>
          </cell>
          <cell r="P31262" t="str">
            <v>Yüksek Lisans</v>
          </cell>
        </row>
        <row r="31263">
          <cell r="E31263" t="str">
            <v>Bayan</v>
          </cell>
          <cell r="F31263" t="str">
            <v>MERKEZ</v>
          </cell>
          <cell r="G31263" t="str">
            <v>Enstitü</v>
          </cell>
          <cell r="H31263" t="str">
            <v>Sağlık Bilimleri Enstitüsü</v>
          </cell>
          <cell r="K31263" t="str">
            <v>Yüksek Lisans</v>
          </cell>
          <cell r="N31263" t="str">
            <v>1.Öğretim</v>
          </cell>
          <cell r="O31263" t="str">
            <v>Yüksek Lisans</v>
          </cell>
          <cell r="P31263" t="str">
            <v>Yüksek Lisans</v>
          </cell>
        </row>
        <row r="31264">
          <cell r="E31264" t="str">
            <v>Bayan</v>
          </cell>
          <cell r="F31264" t="str">
            <v>MERKEZ</v>
          </cell>
          <cell r="G31264" t="str">
            <v>Enstitü</v>
          </cell>
          <cell r="H31264" t="str">
            <v>Sağlık Bilimleri Enstitüsü</v>
          </cell>
          <cell r="K31264" t="str">
            <v>Yüksek Lisans</v>
          </cell>
          <cell r="N31264" t="str">
            <v>1.Öğretim</v>
          </cell>
          <cell r="O31264" t="str">
            <v>Yüksek Lisans</v>
          </cell>
          <cell r="P31264" t="str">
            <v>Yüksek Lisans</v>
          </cell>
        </row>
        <row r="31265">
          <cell r="E31265" t="str">
            <v>Bayan</v>
          </cell>
          <cell r="F31265" t="str">
            <v>MERKEZ</v>
          </cell>
          <cell r="G31265" t="str">
            <v>Enstitü</v>
          </cell>
          <cell r="H31265" t="str">
            <v>Sağlık Bilimleri Enstitüsü</v>
          </cell>
          <cell r="K31265" t="str">
            <v>Yüksek Lisans</v>
          </cell>
          <cell r="N31265" t="str">
            <v>1.Öğretim</v>
          </cell>
          <cell r="O31265" t="str">
            <v>Yüksek Lisans</v>
          </cell>
          <cell r="P31265" t="str">
            <v>Yüksek Lisans</v>
          </cell>
        </row>
        <row r="31266">
          <cell r="E31266" t="str">
            <v>Erkek</v>
          </cell>
          <cell r="F31266" t="str">
            <v>MERKEZ</v>
          </cell>
          <cell r="G31266" t="str">
            <v>Enstitü</v>
          </cell>
          <cell r="H31266" t="str">
            <v>Sağlık Bilimleri Enstitüsü</v>
          </cell>
          <cell r="K31266" t="str">
            <v>Yüksek Lisans</v>
          </cell>
          <cell r="N31266" t="str">
            <v>1.Öğretim</v>
          </cell>
          <cell r="O31266" t="str">
            <v>Yüksek Lisans</v>
          </cell>
          <cell r="P31266" t="str">
            <v>Yüksek Lisans</v>
          </cell>
        </row>
        <row r="31267">
          <cell r="E31267" t="str">
            <v>Bayan</v>
          </cell>
          <cell r="F31267" t="str">
            <v>MERKEZ</v>
          </cell>
          <cell r="G31267" t="str">
            <v>Enstitü</v>
          </cell>
          <cell r="H31267" t="str">
            <v>Sağlık Bilimleri Enstitüsü</v>
          </cell>
          <cell r="K31267" t="str">
            <v>Yüksek Lisans</v>
          </cell>
          <cell r="N31267" t="str">
            <v>1.Öğretim</v>
          </cell>
          <cell r="O31267" t="str">
            <v>Yüksek Lisans</v>
          </cell>
          <cell r="P31267" t="str">
            <v>Yüksek Lisans</v>
          </cell>
        </row>
        <row r="31268">
          <cell r="E31268" t="str">
            <v>Bayan</v>
          </cell>
          <cell r="F31268" t="str">
            <v>MERKEZ</v>
          </cell>
          <cell r="G31268" t="str">
            <v>Enstitü</v>
          </cell>
          <cell r="H31268" t="str">
            <v>Sağlık Bilimleri Enstitüsü</v>
          </cell>
          <cell r="K31268" t="str">
            <v>Yüksek Lisans</v>
          </cell>
          <cell r="N31268" t="str">
            <v>1.Öğretim</v>
          </cell>
          <cell r="O31268" t="str">
            <v>Yüksek Lisans</v>
          </cell>
          <cell r="P31268" t="str">
            <v>Yüksek Lisans</v>
          </cell>
        </row>
        <row r="31269">
          <cell r="E31269" t="str">
            <v>Bayan</v>
          </cell>
          <cell r="F31269" t="str">
            <v>MERKEZ</v>
          </cell>
          <cell r="G31269" t="str">
            <v>Enstitü</v>
          </cell>
          <cell r="H31269" t="str">
            <v>Sağlık Bilimleri Enstitüsü</v>
          </cell>
          <cell r="K31269" t="str">
            <v>Yüksek Lisans</v>
          </cell>
          <cell r="N31269" t="str">
            <v>1.Öğretim</v>
          </cell>
          <cell r="O31269" t="str">
            <v>Yüksek Lisans</v>
          </cell>
          <cell r="P31269" t="str">
            <v>Yüksek Lisans</v>
          </cell>
        </row>
        <row r="31270">
          <cell r="E31270" t="str">
            <v>Bayan</v>
          </cell>
          <cell r="F31270" t="str">
            <v>MERKEZ</v>
          </cell>
          <cell r="G31270" t="str">
            <v>Enstitü</v>
          </cell>
          <cell r="H31270" t="str">
            <v>Sağlık Bilimleri Enstitüsü</v>
          </cell>
          <cell r="K31270" t="str">
            <v>Yüksek Lisans</v>
          </cell>
          <cell r="N31270" t="str">
            <v>1.Öğretim</v>
          </cell>
          <cell r="O31270" t="str">
            <v>Yüksek Lisans</v>
          </cell>
          <cell r="P31270" t="str">
            <v>Yüksek Lisans</v>
          </cell>
        </row>
        <row r="31271">
          <cell r="E31271" t="str">
            <v>Erkek</v>
          </cell>
          <cell r="F31271" t="str">
            <v>MERKEZ</v>
          </cell>
          <cell r="G31271" t="str">
            <v>Enstitü</v>
          </cell>
          <cell r="H31271" t="str">
            <v>Sağlık Bilimleri Enstitüsü</v>
          </cell>
          <cell r="K31271" t="str">
            <v>Yüksek Lisans</v>
          </cell>
          <cell r="N31271" t="str">
            <v>1.Öğretim</v>
          </cell>
          <cell r="O31271" t="str">
            <v>Yüksek Lisans</v>
          </cell>
          <cell r="P31271" t="str">
            <v>Yüksek Lisans</v>
          </cell>
        </row>
        <row r="31272">
          <cell r="E31272" t="str">
            <v>Bayan</v>
          </cell>
          <cell r="F31272" t="str">
            <v>MERKEZ</v>
          </cell>
          <cell r="G31272" t="str">
            <v>Enstitü</v>
          </cell>
          <cell r="H31272" t="str">
            <v>Sağlık Bilimleri Enstitüsü</v>
          </cell>
          <cell r="K31272" t="str">
            <v>Yüksek Lisans</v>
          </cell>
          <cell r="N31272" t="str">
            <v>1.Öğretim</v>
          </cell>
          <cell r="O31272" t="str">
            <v>Yüksek Lisans</v>
          </cell>
          <cell r="P31272" t="str">
            <v>Yüksek Lisans</v>
          </cell>
        </row>
        <row r="31273">
          <cell r="E31273" t="str">
            <v>Bayan</v>
          </cell>
          <cell r="F31273" t="str">
            <v>MERKEZ</v>
          </cell>
          <cell r="G31273" t="str">
            <v>Enstitü</v>
          </cell>
          <cell r="H31273" t="str">
            <v>Sağlık Bilimleri Enstitüsü</v>
          </cell>
          <cell r="K31273" t="str">
            <v>Yüksek Lisans</v>
          </cell>
          <cell r="N31273" t="str">
            <v>1.Öğretim</v>
          </cell>
          <cell r="O31273" t="str">
            <v>Yüksek Lisans</v>
          </cell>
          <cell r="P31273" t="str">
            <v>Yüksek Lisans</v>
          </cell>
        </row>
        <row r="31274">
          <cell r="E31274" t="str">
            <v>Erkek</v>
          </cell>
          <cell r="F31274" t="str">
            <v>MERKEZ</v>
          </cell>
          <cell r="G31274" t="str">
            <v>Enstitü</v>
          </cell>
          <cell r="H31274" t="str">
            <v>Sağlık Bilimleri Enstitüsü</v>
          </cell>
          <cell r="K31274" t="str">
            <v>Doktora</v>
          </cell>
          <cell r="N31274" t="str">
            <v>1.Öğretim</v>
          </cell>
          <cell r="O31274" t="str">
            <v>Doktora</v>
          </cell>
          <cell r="P31274" t="str">
            <v>Doktora</v>
          </cell>
        </row>
        <row r="31275">
          <cell r="E31275" t="str">
            <v>Erkek</v>
          </cell>
          <cell r="F31275" t="str">
            <v>MERKEZ</v>
          </cell>
          <cell r="G31275" t="str">
            <v>Enstitü</v>
          </cell>
          <cell r="H31275" t="str">
            <v>Sağlık Bilimleri Enstitüsü</v>
          </cell>
          <cell r="K31275" t="str">
            <v>Doktora</v>
          </cell>
          <cell r="N31275" t="str">
            <v>1.Öğretim</v>
          </cell>
          <cell r="O31275" t="str">
            <v>Doktora</v>
          </cell>
          <cell r="P31275" t="str">
            <v>Doktora</v>
          </cell>
        </row>
        <row r="31276">
          <cell r="E31276" t="str">
            <v>Erkek</v>
          </cell>
          <cell r="F31276" t="str">
            <v>MERKEZ</v>
          </cell>
          <cell r="G31276" t="str">
            <v>Enstitü</v>
          </cell>
          <cell r="H31276" t="str">
            <v>Sağlık Bilimleri Enstitüsü</v>
          </cell>
          <cell r="K31276" t="str">
            <v>Yüksek Lisans</v>
          </cell>
          <cell r="N31276" t="str">
            <v>1.Öğretim</v>
          </cell>
          <cell r="O31276" t="str">
            <v>Yüksek Lisans</v>
          </cell>
          <cell r="P31276" t="str">
            <v>Yüksek Lisans</v>
          </cell>
        </row>
        <row r="31277">
          <cell r="E31277" t="str">
            <v>Bayan</v>
          </cell>
          <cell r="F31277" t="str">
            <v>MERKEZ</v>
          </cell>
          <cell r="G31277" t="str">
            <v>Enstitü</v>
          </cell>
          <cell r="H31277" t="str">
            <v>Sağlık Bilimleri Enstitüsü</v>
          </cell>
          <cell r="K31277" t="str">
            <v>Yüksek Lisans</v>
          </cell>
          <cell r="N31277" t="str">
            <v>1.Öğretim</v>
          </cell>
          <cell r="O31277" t="str">
            <v>Yüksek Lisans</v>
          </cell>
          <cell r="P31277" t="str">
            <v>Yüksek Lisans</v>
          </cell>
        </row>
        <row r="31278">
          <cell r="E31278" t="str">
            <v>Erkek</v>
          </cell>
          <cell r="F31278" t="str">
            <v>MERKEZ</v>
          </cell>
          <cell r="G31278" t="str">
            <v>Enstitü</v>
          </cell>
          <cell r="H31278" t="str">
            <v>Sağlık Bilimleri Enstitüsü</v>
          </cell>
          <cell r="K31278" t="str">
            <v>Yüksek Lisans</v>
          </cell>
          <cell r="N31278" t="str">
            <v>1.Öğretim</v>
          </cell>
          <cell r="O31278" t="str">
            <v>Yüksek Lisans</v>
          </cell>
          <cell r="P31278" t="str">
            <v>Yüksek Lisans</v>
          </cell>
        </row>
        <row r="31279">
          <cell r="E31279" t="str">
            <v>Erkek</v>
          </cell>
          <cell r="F31279" t="str">
            <v>MERKEZ</v>
          </cell>
          <cell r="G31279" t="str">
            <v>Enstitü</v>
          </cell>
          <cell r="H31279" t="str">
            <v>Sağlık Bilimleri Enstitüsü</v>
          </cell>
          <cell r="K31279" t="str">
            <v>Yüksek Lisans</v>
          </cell>
          <cell r="N31279" t="str">
            <v>1.Öğretim</v>
          </cell>
          <cell r="O31279" t="str">
            <v>Yüksek Lisans</v>
          </cell>
          <cell r="P31279" t="str">
            <v>Yüksek Lisans</v>
          </cell>
        </row>
        <row r="31280">
          <cell r="E31280" t="str">
            <v>Erkek</v>
          </cell>
          <cell r="F31280" t="str">
            <v>MERKEZ</v>
          </cell>
          <cell r="G31280" t="str">
            <v>Enstitü</v>
          </cell>
          <cell r="H31280" t="str">
            <v>Sağlık Bilimleri Enstitüsü</v>
          </cell>
          <cell r="K31280" t="str">
            <v>Yüksek Lisans</v>
          </cell>
          <cell r="N31280" t="str">
            <v>1.Öğretim</v>
          </cell>
          <cell r="O31280" t="str">
            <v>Yüksek Lisans</v>
          </cell>
          <cell r="P31280" t="str">
            <v>Tezsiz Yüksek Lisans</v>
          </cell>
        </row>
        <row r="31281">
          <cell r="E31281" t="str">
            <v>Bayan</v>
          </cell>
          <cell r="F31281" t="str">
            <v>MERKEZ</v>
          </cell>
          <cell r="G31281" t="str">
            <v>Enstitü</v>
          </cell>
          <cell r="H31281" t="str">
            <v>Sağlık Bilimleri Enstitüsü</v>
          </cell>
          <cell r="K31281" t="str">
            <v>Yüksek Lisans</v>
          </cell>
          <cell r="N31281" t="str">
            <v>1.Öğretim</v>
          </cell>
          <cell r="O31281" t="str">
            <v>Yüksek Lisans</v>
          </cell>
          <cell r="P31281" t="str">
            <v>Tezsiz Yüksek Lisans</v>
          </cell>
        </row>
        <row r="31282">
          <cell r="E31282" t="str">
            <v>Bayan</v>
          </cell>
          <cell r="F31282" t="str">
            <v>MERKEZ</v>
          </cell>
          <cell r="G31282" t="str">
            <v>Enstitü</v>
          </cell>
          <cell r="H31282" t="str">
            <v>Sağlık Bilimleri Enstitüsü</v>
          </cell>
          <cell r="K31282" t="str">
            <v>Yüksek Lisans</v>
          </cell>
          <cell r="N31282" t="str">
            <v>1.Öğretim</v>
          </cell>
          <cell r="O31282" t="str">
            <v>Yüksek Lisans</v>
          </cell>
          <cell r="P31282" t="str">
            <v>Yüksek Lisans</v>
          </cell>
        </row>
        <row r="31283">
          <cell r="E31283" t="str">
            <v>Bayan</v>
          </cell>
          <cell r="F31283" t="str">
            <v>MERKEZ</v>
          </cell>
          <cell r="G31283" t="str">
            <v>Enstitü</v>
          </cell>
          <cell r="H31283" t="str">
            <v>Sağlık Bilimleri Enstitüsü</v>
          </cell>
          <cell r="K31283" t="str">
            <v>Yüksek Lisans</v>
          </cell>
          <cell r="N31283" t="str">
            <v>1.Öğretim</v>
          </cell>
          <cell r="O31283" t="str">
            <v>Yüksek Lisans</v>
          </cell>
          <cell r="P31283" t="str">
            <v>Yüksek Lisans</v>
          </cell>
        </row>
        <row r="31284">
          <cell r="E31284" t="str">
            <v>Erkek</v>
          </cell>
          <cell r="F31284" t="str">
            <v>MERKEZ</v>
          </cell>
          <cell r="G31284" t="str">
            <v>Enstitü</v>
          </cell>
          <cell r="H31284" t="str">
            <v>Sağlık Bilimleri Enstitüsü</v>
          </cell>
          <cell r="K31284" t="str">
            <v>Yüksek Lisans</v>
          </cell>
          <cell r="N31284" t="str">
            <v>1.Öğretim</v>
          </cell>
          <cell r="O31284" t="str">
            <v>Yüksek Lisans</v>
          </cell>
          <cell r="P31284" t="str">
            <v>Yüksek Lisans</v>
          </cell>
        </row>
        <row r="31285">
          <cell r="E31285" t="str">
            <v>Bayan</v>
          </cell>
          <cell r="F31285" t="str">
            <v>MERKEZ</v>
          </cell>
          <cell r="G31285" t="str">
            <v>Enstitü</v>
          </cell>
          <cell r="H31285" t="str">
            <v>Sağlık Bilimleri Enstitüsü</v>
          </cell>
          <cell r="K31285" t="str">
            <v>Yüksek Lisans</v>
          </cell>
          <cell r="N31285" t="str">
            <v>1.Öğretim</v>
          </cell>
          <cell r="O31285" t="str">
            <v>Yüksek Lisans</v>
          </cell>
          <cell r="P31285" t="str">
            <v>Yüksek Lisans</v>
          </cell>
        </row>
        <row r="31286">
          <cell r="E31286" t="str">
            <v>Bayan</v>
          </cell>
          <cell r="F31286" t="str">
            <v>MERKEZ</v>
          </cell>
          <cell r="G31286" t="str">
            <v>Enstitü</v>
          </cell>
          <cell r="H31286" t="str">
            <v>Sağlık Bilimleri Enstitüsü</v>
          </cell>
          <cell r="K31286" t="str">
            <v>Yüksek Lisans</v>
          </cell>
          <cell r="N31286" t="str">
            <v>1.Öğretim</v>
          </cell>
          <cell r="O31286" t="str">
            <v>Yüksek Lisans</v>
          </cell>
          <cell r="P31286" t="str">
            <v>Yüksek Lisans</v>
          </cell>
        </row>
        <row r="31287">
          <cell r="E31287" t="str">
            <v>Bayan</v>
          </cell>
          <cell r="F31287" t="str">
            <v>MERKEZ</v>
          </cell>
          <cell r="G31287" t="str">
            <v>Enstitü</v>
          </cell>
          <cell r="H31287" t="str">
            <v>Sağlık Bilimleri Enstitüsü</v>
          </cell>
          <cell r="K31287" t="str">
            <v>Yüksek Lisans</v>
          </cell>
          <cell r="N31287" t="str">
            <v>1.Öğretim</v>
          </cell>
          <cell r="O31287" t="str">
            <v>Yüksek Lisans</v>
          </cell>
          <cell r="P31287" t="str">
            <v>Yüksek Lisans</v>
          </cell>
        </row>
        <row r="31288">
          <cell r="E31288" t="str">
            <v>Bayan</v>
          </cell>
          <cell r="F31288" t="str">
            <v>MERKEZ</v>
          </cell>
          <cell r="G31288" t="str">
            <v>Enstitü</v>
          </cell>
          <cell r="H31288" t="str">
            <v>Sağlık Bilimleri Enstitüsü</v>
          </cell>
          <cell r="K31288" t="str">
            <v>Yüksek Lisans</v>
          </cell>
          <cell r="N31288" t="str">
            <v>1.Öğretim</v>
          </cell>
          <cell r="O31288" t="str">
            <v>Yüksek Lisans</v>
          </cell>
          <cell r="P31288" t="str">
            <v>Yüksek Lisans</v>
          </cell>
        </row>
        <row r="31289">
          <cell r="E31289" t="str">
            <v>Bayan</v>
          </cell>
          <cell r="F31289" t="str">
            <v>MERKEZ</v>
          </cell>
          <cell r="G31289" t="str">
            <v>Enstitü</v>
          </cell>
          <cell r="H31289" t="str">
            <v>Sağlık Bilimleri Enstitüsü</v>
          </cell>
          <cell r="K31289" t="str">
            <v>Yüksek Lisans</v>
          </cell>
          <cell r="N31289" t="str">
            <v>1.Öğretim</v>
          </cell>
          <cell r="O31289" t="str">
            <v>Yüksek Lisans</v>
          </cell>
          <cell r="P31289" t="str">
            <v>Yüksek Lisans</v>
          </cell>
        </row>
        <row r="31290">
          <cell r="E31290" t="str">
            <v>Bayan</v>
          </cell>
          <cell r="F31290" t="str">
            <v>MERKEZ</v>
          </cell>
          <cell r="G31290" t="str">
            <v>Enstitü</v>
          </cell>
          <cell r="H31290" t="str">
            <v>Sağlık Bilimleri Enstitüsü</v>
          </cell>
          <cell r="K31290" t="str">
            <v>Yüksek Lisans</v>
          </cell>
          <cell r="N31290" t="str">
            <v>1.Öğretim</v>
          </cell>
          <cell r="O31290" t="str">
            <v>Yüksek Lisans</v>
          </cell>
          <cell r="P31290" t="str">
            <v>Yüksek Lisans</v>
          </cell>
        </row>
        <row r="31291">
          <cell r="E31291" t="str">
            <v>Erkek</v>
          </cell>
          <cell r="F31291" t="str">
            <v>MERKEZ</v>
          </cell>
          <cell r="G31291" t="str">
            <v>Enstitü</v>
          </cell>
          <cell r="H31291" t="str">
            <v>Sağlık Bilimleri Enstitüsü</v>
          </cell>
          <cell r="K31291" t="str">
            <v>Yüksek Lisans</v>
          </cell>
          <cell r="N31291" t="str">
            <v>1.Öğretim</v>
          </cell>
          <cell r="O31291" t="str">
            <v>Yüksek Lisans</v>
          </cell>
          <cell r="P31291" t="str">
            <v>Yüksek Lisans</v>
          </cell>
        </row>
        <row r="31292">
          <cell r="E31292" t="str">
            <v>Erkek</v>
          </cell>
          <cell r="F31292" t="str">
            <v>MERKEZ</v>
          </cell>
          <cell r="G31292" t="str">
            <v>Enstitü</v>
          </cell>
          <cell r="H31292" t="str">
            <v>Sağlık Bilimleri Enstitüsü</v>
          </cell>
          <cell r="K31292" t="str">
            <v>Doktora</v>
          </cell>
          <cell r="N31292" t="str">
            <v>1.Öğretim</v>
          </cell>
          <cell r="O31292" t="str">
            <v>Doktora</v>
          </cell>
          <cell r="P31292" t="str">
            <v>Doktora</v>
          </cell>
        </row>
        <row r="31293">
          <cell r="E31293" t="str">
            <v>Bayan</v>
          </cell>
          <cell r="F31293" t="str">
            <v>MERKEZ</v>
          </cell>
          <cell r="G31293" t="str">
            <v>Enstitü</v>
          </cell>
          <cell r="H31293" t="str">
            <v>Sağlık Bilimleri Enstitüsü</v>
          </cell>
          <cell r="K31293" t="str">
            <v>Doktora</v>
          </cell>
          <cell r="N31293" t="str">
            <v>1.Öğretim</v>
          </cell>
          <cell r="O31293" t="str">
            <v>Doktora</v>
          </cell>
          <cell r="P31293" t="str">
            <v>Doktora</v>
          </cell>
        </row>
        <row r="31294">
          <cell r="E31294" t="str">
            <v>Bayan</v>
          </cell>
          <cell r="F31294" t="str">
            <v>MERKEZ</v>
          </cell>
          <cell r="G31294" t="str">
            <v>Enstitü</v>
          </cell>
          <cell r="H31294" t="str">
            <v>Sağlık Bilimleri Enstitüsü</v>
          </cell>
          <cell r="K31294" t="str">
            <v>Doktora</v>
          </cell>
          <cell r="N31294" t="str">
            <v>1.Öğretim</v>
          </cell>
          <cell r="O31294" t="str">
            <v>Doktora</v>
          </cell>
          <cell r="P31294" t="str">
            <v>Doktora</v>
          </cell>
        </row>
        <row r="31295">
          <cell r="E31295" t="str">
            <v>Erkek</v>
          </cell>
          <cell r="F31295" t="str">
            <v>MERKEZ</v>
          </cell>
          <cell r="G31295" t="str">
            <v>Enstitü</v>
          </cell>
          <cell r="H31295" t="str">
            <v>Sağlık Bilimleri Enstitüsü</v>
          </cell>
          <cell r="K31295" t="str">
            <v>Doktora</v>
          </cell>
          <cell r="N31295" t="str">
            <v>1.Öğretim</v>
          </cell>
          <cell r="O31295" t="str">
            <v>Doktora</v>
          </cell>
          <cell r="P31295" t="str">
            <v>Doktora</v>
          </cell>
        </row>
        <row r="31296">
          <cell r="E31296" t="str">
            <v>Erkek</v>
          </cell>
          <cell r="F31296" t="str">
            <v>MERKEZ</v>
          </cell>
          <cell r="G31296" t="str">
            <v>Enstitü</v>
          </cell>
          <cell r="H31296" t="str">
            <v>Sağlık Bilimleri Enstitüsü</v>
          </cell>
          <cell r="K31296" t="str">
            <v>Doktora</v>
          </cell>
          <cell r="N31296" t="str">
            <v>1.Öğretim</v>
          </cell>
          <cell r="O31296" t="str">
            <v>Doktora</v>
          </cell>
          <cell r="P31296" t="str">
            <v>Doktora</v>
          </cell>
        </row>
        <row r="31297">
          <cell r="E31297" t="str">
            <v>Erkek</v>
          </cell>
          <cell r="F31297" t="str">
            <v>MERKEZ</v>
          </cell>
          <cell r="G31297" t="str">
            <v>Enstitü</v>
          </cell>
          <cell r="H31297" t="str">
            <v>Sağlık Bilimleri Enstitüsü</v>
          </cell>
          <cell r="K31297" t="str">
            <v>Doktora</v>
          </cell>
          <cell r="N31297" t="str">
            <v>1.Öğretim</v>
          </cell>
          <cell r="O31297" t="str">
            <v>Doktora</v>
          </cell>
          <cell r="P31297" t="str">
            <v>Doktora</v>
          </cell>
        </row>
        <row r="31298">
          <cell r="E31298" t="str">
            <v>Erkek</v>
          </cell>
          <cell r="F31298" t="str">
            <v>MERKEZ</v>
          </cell>
          <cell r="G31298" t="str">
            <v>Enstitü</v>
          </cell>
          <cell r="H31298" t="str">
            <v>Sağlık Bilimleri Enstitüsü</v>
          </cell>
          <cell r="K31298" t="str">
            <v>Yüksek Lisans</v>
          </cell>
          <cell r="N31298" t="str">
            <v>1.Öğretim</v>
          </cell>
          <cell r="O31298" t="str">
            <v>Yüksek Lisans</v>
          </cell>
          <cell r="P31298" t="str">
            <v>Yüksek Lisans</v>
          </cell>
        </row>
        <row r="31299">
          <cell r="E31299" t="str">
            <v>Erkek</v>
          </cell>
          <cell r="F31299" t="str">
            <v>MERKEZ</v>
          </cell>
          <cell r="G31299" t="str">
            <v>Enstitü</v>
          </cell>
          <cell r="H31299" t="str">
            <v>Sağlık Bilimleri Enstitüsü</v>
          </cell>
          <cell r="K31299" t="str">
            <v>Yüksek Lisans</v>
          </cell>
          <cell r="N31299" t="str">
            <v>1.Öğretim</v>
          </cell>
          <cell r="O31299" t="str">
            <v>Yüksek Lisans</v>
          </cell>
          <cell r="P31299" t="str">
            <v>Yüksek Lisans</v>
          </cell>
        </row>
        <row r="31300">
          <cell r="E31300" t="str">
            <v>Erkek</v>
          </cell>
          <cell r="F31300" t="str">
            <v>MERKEZ</v>
          </cell>
          <cell r="G31300" t="str">
            <v>Enstitü</v>
          </cell>
          <cell r="H31300" t="str">
            <v>Sağlık Bilimleri Enstitüsü</v>
          </cell>
          <cell r="K31300" t="str">
            <v>Yüksek Lisans</v>
          </cell>
          <cell r="N31300" t="str">
            <v>1.Öğretim</v>
          </cell>
          <cell r="O31300" t="str">
            <v>Yüksek Lisans</v>
          </cell>
          <cell r="P31300" t="str">
            <v>Yüksek Lisans</v>
          </cell>
        </row>
        <row r="31301">
          <cell r="E31301" t="str">
            <v>Erkek</v>
          </cell>
          <cell r="F31301" t="str">
            <v>MERKEZ</v>
          </cell>
          <cell r="G31301" t="str">
            <v>Enstitü</v>
          </cell>
          <cell r="H31301" t="str">
            <v>Sağlık Bilimleri Enstitüsü</v>
          </cell>
          <cell r="K31301" t="str">
            <v>Yüksek Lisans</v>
          </cell>
          <cell r="N31301" t="str">
            <v>1.Öğretim</v>
          </cell>
          <cell r="O31301" t="str">
            <v>Yüksek Lisans</v>
          </cell>
          <cell r="P31301" t="str">
            <v>Yüksek Lisans</v>
          </cell>
        </row>
        <row r="31302">
          <cell r="E31302" t="str">
            <v>Bayan</v>
          </cell>
          <cell r="F31302" t="str">
            <v>MERKEZ</v>
          </cell>
          <cell r="G31302" t="str">
            <v>Enstitü</v>
          </cell>
          <cell r="H31302" t="str">
            <v>Sağlık Bilimleri Enstitüsü</v>
          </cell>
          <cell r="K31302" t="str">
            <v>Yüksek Lisans</v>
          </cell>
          <cell r="N31302" t="str">
            <v>1.Öğretim</v>
          </cell>
          <cell r="O31302" t="str">
            <v>Yüksek Lisans</v>
          </cell>
          <cell r="P31302" t="str">
            <v>Yüksek Lisans</v>
          </cell>
        </row>
        <row r="31303">
          <cell r="E31303" t="str">
            <v>Erkek</v>
          </cell>
          <cell r="F31303" t="str">
            <v>MERKEZ</v>
          </cell>
          <cell r="G31303" t="str">
            <v>Enstitü</v>
          </cell>
          <cell r="H31303" t="str">
            <v>Sağlık Bilimleri Enstitüsü</v>
          </cell>
          <cell r="K31303" t="str">
            <v>Yüksek Lisans</v>
          </cell>
          <cell r="N31303" t="str">
            <v>1.Öğretim</v>
          </cell>
          <cell r="O31303" t="str">
            <v>Yüksek Lisans</v>
          </cell>
          <cell r="P31303" t="str">
            <v>Yüksek Lisans</v>
          </cell>
        </row>
        <row r="31304">
          <cell r="E31304" t="str">
            <v>Erkek</v>
          </cell>
          <cell r="F31304" t="str">
            <v>MERKEZ</v>
          </cell>
          <cell r="G31304" t="str">
            <v>Enstitü</v>
          </cell>
          <cell r="H31304" t="str">
            <v>Sağlık Bilimleri Enstitüsü</v>
          </cell>
          <cell r="K31304" t="str">
            <v>Yüksek Lisans</v>
          </cell>
          <cell r="N31304" t="str">
            <v>1.Öğretim</v>
          </cell>
          <cell r="O31304" t="str">
            <v>Yüksek Lisans</v>
          </cell>
          <cell r="P31304" t="str">
            <v>Yüksek Lisans</v>
          </cell>
        </row>
        <row r="31305">
          <cell r="E31305" t="str">
            <v>Erkek</v>
          </cell>
          <cell r="F31305" t="str">
            <v>MERKEZ</v>
          </cell>
          <cell r="G31305" t="str">
            <v>Enstitü</v>
          </cell>
          <cell r="H31305" t="str">
            <v>Sağlık Bilimleri Enstitüsü</v>
          </cell>
          <cell r="K31305" t="str">
            <v>Yüksek Lisans</v>
          </cell>
          <cell r="N31305" t="str">
            <v>1.Öğretim</v>
          </cell>
          <cell r="O31305" t="str">
            <v>Yüksek Lisans</v>
          </cell>
          <cell r="P31305" t="str">
            <v>Yüksek Lisans</v>
          </cell>
        </row>
        <row r="31306">
          <cell r="E31306" t="str">
            <v>Bayan</v>
          </cell>
          <cell r="F31306" t="str">
            <v>MERKEZ</v>
          </cell>
          <cell r="G31306" t="str">
            <v>Enstitü</v>
          </cell>
          <cell r="H31306" t="str">
            <v>Sağlık Bilimleri Enstitüsü</v>
          </cell>
          <cell r="K31306" t="str">
            <v>Yüksek Lisans</v>
          </cell>
          <cell r="N31306" t="str">
            <v>1.Öğretim</v>
          </cell>
          <cell r="O31306" t="str">
            <v>Yüksek Lisans</v>
          </cell>
          <cell r="P31306" t="str">
            <v>Yüksek Lisans</v>
          </cell>
        </row>
        <row r="31307">
          <cell r="E31307" t="str">
            <v>Erkek</v>
          </cell>
          <cell r="F31307" t="str">
            <v>MERKEZ</v>
          </cell>
          <cell r="G31307" t="str">
            <v>Enstitü</v>
          </cell>
          <cell r="H31307" t="str">
            <v>Sağlık Bilimleri Enstitüsü</v>
          </cell>
          <cell r="K31307" t="str">
            <v>Yüksek Lisans</v>
          </cell>
          <cell r="N31307" t="str">
            <v>1.Öğretim</v>
          </cell>
          <cell r="O31307" t="str">
            <v>Yüksek Lisans</v>
          </cell>
          <cell r="P31307" t="str">
            <v>Yüksek Lisans</v>
          </cell>
        </row>
        <row r="31308">
          <cell r="E31308" t="str">
            <v>Bayan</v>
          </cell>
          <cell r="F31308" t="str">
            <v>MERKEZ</v>
          </cell>
          <cell r="G31308" t="str">
            <v>Enstitü</v>
          </cell>
          <cell r="H31308" t="str">
            <v>Sağlık Bilimleri Enstitüsü</v>
          </cell>
          <cell r="K31308" t="str">
            <v>Yüksek Lisans</v>
          </cell>
          <cell r="N31308" t="str">
            <v>1.Öğretim</v>
          </cell>
          <cell r="O31308" t="str">
            <v>Yüksek Lisans</v>
          </cell>
          <cell r="P31308" t="str">
            <v>Yüksek Lisans</v>
          </cell>
        </row>
        <row r="31309">
          <cell r="E31309" t="str">
            <v>Erkek</v>
          </cell>
          <cell r="F31309" t="str">
            <v>MERKEZ</v>
          </cell>
          <cell r="G31309" t="str">
            <v>Enstitü</v>
          </cell>
          <cell r="H31309" t="str">
            <v>Sağlık Bilimleri Enstitüsü</v>
          </cell>
          <cell r="K31309" t="str">
            <v>Yüksek Lisans</v>
          </cell>
          <cell r="N31309" t="str">
            <v>1.Öğretim</v>
          </cell>
          <cell r="O31309" t="str">
            <v>Yüksek Lisans</v>
          </cell>
          <cell r="P31309" t="str">
            <v>Yüksek Lisans</v>
          </cell>
        </row>
        <row r="31310">
          <cell r="E31310" t="str">
            <v>Bayan</v>
          </cell>
          <cell r="F31310" t="str">
            <v>SANDIKLI</v>
          </cell>
          <cell r="G31310" t="str">
            <v>Meslek Yüksekokulu</v>
          </cell>
          <cell r="H31310" t="str">
            <v>Sandıklı Meslek Yüksekokulu</v>
          </cell>
          <cell r="K31310" t="str">
            <v>ÖSS</v>
          </cell>
          <cell r="N31310" t="str">
            <v>1.Öğretim</v>
          </cell>
          <cell r="O31310" t="str">
            <v>Ön Lisans</v>
          </cell>
          <cell r="P31310" t="str">
            <v>Meslek Yüksekokulu</v>
          </cell>
        </row>
        <row r="31311">
          <cell r="E31311" t="str">
            <v>Erkek</v>
          </cell>
          <cell r="F31311" t="str">
            <v>SANDIKLI</v>
          </cell>
          <cell r="G31311" t="str">
            <v>Meslek Yüksekokulu</v>
          </cell>
          <cell r="H31311" t="str">
            <v>Sandıklı Meslek Yüksekokulu</v>
          </cell>
          <cell r="K31311" t="str">
            <v>ÖSS</v>
          </cell>
          <cell r="N31311" t="str">
            <v>1.Öğretim</v>
          </cell>
          <cell r="O31311" t="str">
            <v>Ön Lisans</v>
          </cell>
          <cell r="P31311" t="str">
            <v>Meslek Yüksekokulu</v>
          </cell>
        </row>
        <row r="31312">
          <cell r="E31312" t="str">
            <v>Erkek</v>
          </cell>
          <cell r="F31312" t="str">
            <v>SANDIKLI</v>
          </cell>
          <cell r="G31312" t="str">
            <v>Meslek Yüksekokulu</v>
          </cell>
          <cell r="H31312" t="str">
            <v>Sandıklı Meslek Yüksekokulu</v>
          </cell>
          <cell r="K31312" t="str">
            <v>ÖSS</v>
          </cell>
          <cell r="N31312" t="str">
            <v>1.Öğretim</v>
          </cell>
          <cell r="O31312" t="str">
            <v>Ön Lisans</v>
          </cell>
          <cell r="P31312" t="str">
            <v>Meslek Yüksekokulu</v>
          </cell>
        </row>
        <row r="31313">
          <cell r="E31313" t="str">
            <v>Erkek</v>
          </cell>
          <cell r="F31313" t="str">
            <v>SANDIKLI</v>
          </cell>
          <cell r="G31313" t="str">
            <v>Meslek Yüksekokulu</v>
          </cell>
          <cell r="H31313" t="str">
            <v>Sandıklı Meslek Yüksekokulu</v>
          </cell>
          <cell r="K31313" t="str">
            <v>ÖSS</v>
          </cell>
          <cell r="N31313" t="str">
            <v>2.Öğretim</v>
          </cell>
          <cell r="O31313" t="str">
            <v>Ön Lisans</v>
          </cell>
          <cell r="P31313" t="str">
            <v>Meslek Yüksekokulu</v>
          </cell>
        </row>
        <row r="31314">
          <cell r="E31314" t="str">
            <v>Bayan</v>
          </cell>
          <cell r="F31314" t="str">
            <v>SANDIKLI</v>
          </cell>
          <cell r="G31314" t="str">
            <v>Meslek Yüksekokulu</v>
          </cell>
          <cell r="H31314" t="str">
            <v>Sandıklı Meslek Yüksekokulu</v>
          </cell>
          <cell r="K31314" t="str">
            <v>ÖSS</v>
          </cell>
          <cell r="N31314" t="str">
            <v>1.Öğretim</v>
          </cell>
          <cell r="O31314" t="str">
            <v>Ön Lisans</v>
          </cell>
          <cell r="P31314" t="str">
            <v>Meslek Yüksekokulu</v>
          </cell>
        </row>
        <row r="31315">
          <cell r="E31315" t="str">
            <v>Erkek</v>
          </cell>
          <cell r="F31315" t="str">
            <v>SANDIKLI</v>
          </cell>
          <cell r="G31315" t="str">
            <v>Meslek Yüksekokulu</v>
          </cell>
          <cell r="H31315" t="str">
            <v>Sandıklı Meslek Yüksekokulu</v>
          </cell>
          <cell r="K31315" t="str">
            <v>ÖSS</v>
          </cell>
          <cell r="N31315" t="str">
            <v>1.Öğretim</v>
          </cell>
          <cell r="O31315" t="str">
            <v>Ön Lisans</v>
          </cell>
          <cell r="P31315" t="str">
            <v>Meslek Yüksekokulu</v>
          </cell>
        </row>
        <row r="31316">
          <cell r="E31316" t="str">
            <v>Bayan</v>
          </cell>
          <cell r="F31316" t="str">
            <v>SANDIKLI</v>
          </cell>
          <cell r="G31316" t="str">
            <v>Meslek Yüksekokulu</v>
          </cell>
          <cell r="H31316" t="str">
            <v>Sandıklı Meslek Yüksekokulu</v>
          </cell>
          <cell r="K31316" t="str">
            <v>ÖSS</v>
          </cell>
          <cell r="N31316" t="str">
            <v>1.Öğretim</v>
          </cell>
          <cell r="O31316" t="str">
            <v>Ön Lisans</v>
          </cell>
          <cell r="P31316" t="str">
            <v>Meslek Yüksekokulu</v>
          </cell>
        </row>
        <row r="31317">
          <cell r="E31317" t="str">
            <v>Erkek</v>
          </cell>
          <cell r="F31317" t="str">
            <v>SANDIKLI</v>
          </cell>
          <cell r="G31317" t="str">
            <v>Meslek Yüksekokulu</v>
          </cell>
          <cell r="H31317" t="str">
            <v>Sandıklı Meslek Yüksekokulu</v>
          </cell>
          <cell r="K31317" t="str">
            <v>ÖSS</v>
          </cell>
          <cell r="N31317" t="str">
            <v>1.Öğretim</v>
          </cell>
          <cell r="O31317" t="str">
            <v>Ön Lisans</v>
          </cell>
          <cell r="P31317" t="str">
            <v>Meslek Yüksekokulu</v>
          </cell>
        </row>
        <row r="31318">
          <cell r="E31318" t="str">
            <v>Erkek</v>
          </cell>
          <cell r="F31318" t="str">
            <v>SANDIKLI</v>
          </cell>
          <cell r="G31318" t="str">
            <v>Meslek Yüksekokulu</v>
          </cell>
          <cell r="H31318" t="str">
            <v>Sandıklı Meslek Yüksekokulu</v>
          </cell>
          <cell r="K31318" t="str">
            <v>ÖSS</v>
          </cell>
          <cell r="N31318" t="str">
            <v>1.Öğretim</v>
          </cell>
          <cell r="O31318" t="str">
            <v>Ön Lisans</v>
          </cell>
          <cell r="P31318" t="str">
            <v>Meslek Yüksekokulu</v>
          </cell>
        </row>
        <row r="31319">
          <cell r="E31319" t="str">
            <v>Erkek</v>
          </cell>
          <cell r="F31319" t="str">
            <v>SANDIKLI</v>
          </cell>
          <cell r="G31319" t="str">
            <v>Meslek Yüksekokulu</v>
          </cell>
          <cell r="H31319" t="str">
            <v>Sandıklı Meslek Yüksekokulu</v>
          </cell>
          <cell r="K31319" t="str">
            <v>ÖSS</v>
          </cell>
          <cell r="N31319" t="str">
            <v>1.Öğretim</v>
          </cell>
          <cell r="O31319" t="str">
            <v>Ön Lisans</v>
          </cell>
          <cell r="P31319" t="str">
            <v>Meslek Yüksekokulu</v>
          </cell>
        </row>
        <row r="31320">
          <cell r="E31320" t="str">
            <v>Erkek</v>
          </cell>
          <cell r="F31320" t="str">
            <v>SANDIKLI</v>
          </cell>
          <cell r="G31320" t="str">
            <v>Meslek Yüksekokulu</v>
          </cell>
          <cell r="H31320" t="str">
            <v>Sandıklı Meslek Yüksekokulu</v>
          </cell>
          <cell r="K31320" t="str">
            <v>ÖSS</v>
          </cell>
          <cell r="N31320" t="str">
            <v>1.Öğretim</v>
          </cell>
          <cell r="O31320" t="str">
            <v>Ön Lisans</v>
          </cell>
          <cell r="P31320" t="str">
            <v>Meslek Yüksekokulu</v>
          </cell>
        </row>
        <row r="31321">
          <cell r="E31321" t="str">
            <v>Erkek</v>
          </cell>
          <cell r="F31321" t="str">
            <v>SANDIKLI</v>
          </cell>
          <cell r="G31321" t="str">
            <v>Meslek Yüksekokulu</v>
          </cell>
          <cell r="H31321" t="str">
            <v>Sandıklı Meslek Yüksekokulu</v>
          </cell>
          <cell r="K31321" t="str">
            <v>ÖSS</v>
          </cell>
          <cell r="N31321" t="str">
            <v>1.Öğretim</v>
          </cell>
          <cell r="O31321" t="str">
            <v>Ön Lisans</v>
          </cell>
          <cell r="P31321" t="str">
            <v>Meslek Yüksekokulu</v>
          </cell>
        </row>
        <row r="31322">
          <cell r="E31322" t="str">
            <v>Erkek</v>
          </cell>
          <cell r="F31322" t="str">
            <v>SANDIKLI</v>
          </cell>
          <cell r="G31322" t="str">
            <v>Meslek Yüksekokulu</v>
          </cell>
          <cell r="H31322" t="str">
            <v>Sandıklı Meslek Yüksekokulu</v>
          </cell>
          <cell r="K31322" t="str">
            <v>ÖSS</v>
          </cell>
          <cell r="N31322" t="str">
            <v>1.Öğretim</v>
          </cell>
          <cell r="O31322" t="str">
            <v>Ön Lisans</v>
          </cell>
          <cell r="P31322" t="str">
            <v>Meslek Yüksekokulu</v>
          </cell>
        </row>
        <row r="31323">
          <cell r="E31323" t="str">
            <v>Erkek</v>
          </cell>
          <cell r="F31323" t="str">
            <v>SANDIKLI</v>
          </cell>
          <cell r="G31323" t="str">
            <v>Meslek Yüksekokulu</v>
          </cell>
          <cell r="H31323" t="str">
            <v>Sandıklı Meslek Yüksekokulu</v>
          </cell>
          <cell r="K31323" t="str">
            <v>ÖSS</v>
          </cell>
          <cell r="N31323" t="str">
            <v>1.Öğretim</v>
          </cell>
          <cell r="O31323" t="str">
            <v>Ön Lisans</v>
          </cell>
          <cell r="P31323" t="str">
            <v>Meslek Yüksekokulu</v>
          </cell>
        </row>
        <row r="31324">
          <cell r="E31324" t="str">
            <v>Erkek</v>
          </cell>
          <cell r="F31324" t="str">
            <v>SANDIKLI</v>
          </cell>
          <cell r="G31324" t="str">
            <v>Meslek Yüksekokulu</v>
          </cell>
          <cell r="H31324" t="str">
            <v>Sandıklı Meslek Yüksekokulu</v>
          </cell>
          <cell r="K31324" t="str">
            <v>ÖSS</v>
          </cell>
          <cell r="N31324" t="str">
            <v>1.Öğretim</v>
          </cell>
          <cell r="O31324" t="str">
            <v>Ön Lisans</v>
          </cell>
          <cell r="P31324" t="str">
            <v>Meslek Yüksekokulu</v>
          </cell>
        </row>
        <row r="31325">
          <cell r="E31325" t="str">
            <v>Erkek</v>
          </cell>
          <cell r="F31325" t="str">
            <v>SANDIKLI</v>
          </cell>
          <cell r="G31325" t="str">
            <v>Meslek Yüksekokulu</v>
          </cell>
          <cell r="H31325" t="str">
            <v>Sandıklı Meslek Yüksekokulu</v>
          </cell>
          <cell r="K31325" t="str">
            <v>ÖSS</v>
          </cell>
          <cell r="N31325" t="str">
            <v>1.Öğretim</v>
          </cell>
          <cell r="O31325" t="str">
            <v>Ön Lisans</v>
          </cell>
          <cell r="P31325" t="str">
            <v>Meslek Yüksekokulu</v>
          </cell>
        </row>
        <row r="31326">
          <cell r="E31326" t="str">
            <v>Erkek</v>
          </cell>
          <cell r="F31326" t="str">
            <v>SANDIKLI</v>
          </cell>
          <cell r="G31326" t="str">
            <v>Meslek Yüksekokulu</v>
          </cell>
          <cell r="H31326" t="str">
            <v>Sandıklı Meslek Yüksekokulu</v>
          </cell>
          <cell r="K31326" t="str">
            <v>ÖSS</v>
          </cell>
          <cell r="N31326" t="str">
            <v>1.Öğretim</v>
          </cell>
          <cell r="O31326" t="str">
            <v>Ön Lisans</v>
          </cell>
          <cell r="P31326" t="str">
            <v>Meslek Yüksekokulu</v>
          </cell>
        </row>
        <row r="31327">
          <cell r="E31327" t="str">
            <v>Erkek</v>
          </cell>
          <cell r="F31327" t="str">
            <v>SANDIKLI</v>
          </cell>
          <cell r="G31327" t="str">
            <v>Meslek Yüksekokulu</v>
          </cell>
          <cell r="H31327" t="str">
            <v>Sandıklı Meslek Yüksekokulu</v>
          </cell>
          <cell r="K31327" t="str">
            <v>ÖSS</v>
          </cell>
          <cell r="N31327" t="str">
            <v>1.Öğretim</v>
          </cell>
          <cell r="O31327" t="str">
            <v>Ön Lisans</v>
          </cell>
          <cell r="P31327" t="str">
            <v>Meslek Yüksekokulu</v>
          </cell>
        </row>
        <row r="31328">
          <cell r="E31328" t="str">
            <v>Bayan</v>
          </cell>
          <cell r="F31328" t="str">
            <v>SANDIKLI</v>
          </cell>
          <cell r="G31328" t="str">
            <v>Meslek Yüksekokulu</v>
          </cell>
          <cell r="H31328" t="str">
            <v>Sandıklı Meslek Yüksekokulu</v>
          </cell>
          <cell r="K31328" t="str">
            <v>ÖSS</v>
          </cell>
          <cell r="N31328" t="str">
            <v>1.Öğretim</v>
          </cell>
          <cell r="O31328" t="str">
            <v>Ön Lisans</v>
          </cell>
          <cell r="P31328" t="str">
            <v>Meslek Yüksekokulu</v>
          </cell>
        </row>
        <row r="31329">
          <cell r="E31329" t="str">
            <v>Erkek</v>
          </cell>
          <cell r="F31329" t="str">
            <v>SANDIKLI</v>
          </cell>
          <cell r="G31329" t="str">
            <v>Meslek Yüksekokulu</v>
          </cell>
          <cell r="H31329" t="str">
            <v>Sandıklı Meslek Yüksekokulu</v>
          </cell>
          <cell r="K31329" t="str">
            <v>ÖSS</v>
          </cell>
          <cell r="N31329" t="str">
            <v>1.Öğretim</v>
          </cell>
          <cell r="O31329" t="str">
            <v>Ön Lisans</v>
          </cell>
          <cell r="P31329" t="str">
            <v>Meslek Yüksekokulu</v>
          </cell>
        </row>
        <row r="31330">
          <cell r="E31330" t="str">
            <v>Bayan</v>
          </cell>
          <cell r="F31330" t="str">
            <v>SANDIKLI</v>
          </cell>
          <cell r="G31330" t="str">
            <v>Meslek Yüksekokulu</v>
          </cell>
          <cell r="H31330" t="str">
            <v>Sandıklı Meslek Yüksekokulu</v>
          </cell>
          <cell r="K31330" t="str">
            <v>ÖSS</v>
          </cell>
          <cell r="N31330" t="str">
            <v>1.Öğretim</v>
          </cell>
          <cell r="O31330" t="str">
            <v>Ön Lisans</v>
          </cell>
          <cell r="P31330" t="str">
            <v>Meslek Yüksekokulu</v>
          </cell>
        </row>
        <row r="31331">
          <cell r="E31331" t="str">
            <v>Bayan</v>
          </cell>
          <cell r="F31331" t="str">
            <v>SANDIKLI</v>
          </cell>
          <cell r="G31331" t="str">
            <v>Meslek Yüksekokulu</v>
          </cell>
          <cell r="H31331" t="str">
            <v>Sandıklı Meslek Yüksekokulu</v>
          </cell>
          <cell r="K31331" t="str">
            <v>ÖSS</v>
          </cell>
          <cell r="N31331" t="str">
            <v>1.Öğretim</v>
          </cell>
          <cell r="O31331" t="str">
            <v>Ön Lisans</v>
          </cell>
          <cell r="P31331" t="str">
            <v>Meslek Yüksekokulu</v>
          </cell>
        </row>
        <row r="31332">
          <cell r="E31332" t="str">
            <v>Erkek</v>
          </cell>
          <cell r="F31332" t="str">
            <v>SANDIKLI</v>
          </cell>
          <cell r="G31332" t="str">
            <v>Meslek Yüksekokulu</v>
          </cell>
          <cell r="H31332" t="str">
            <v>Sandıklı Meslek Yüksekokulu</v>
          </cell>
          <cell r="K31332" t="str">
            <v>ÖSS</v>
          </cell>
          <cell r="N31332" t="str">
            <v>1.Öğretim</v>
          </cell>
          <cell r="O31332" t="str">
            <v>Ön Lisans</v>
          </cell>
          <cell r="P31332" t="str">
            <v>Meslek Yüksekokulu</v>
          </cell>
        </row>
        <row r="31333">
          <cell r="E31333" t="str">
            <v>Erkek</v>
          </cell>
          <cell r="F31333" t="str">
            <v>SANDIKLI</v>
          </cell>
          <cell r="G31333" t="str">
            <v>Meslek Yüksekokulu</v>
          </cell>
          <cell r="H31333" t="str">
            <v>Sandıklı Meslek Yüksekokulu</v>
          </cell>
          <cell r="K31333" t="str">
            <v>ÖSS</v>
          </cell>
          <cell r="N31333" t="str">
            <v>1.Öğretim</v>
          </cell>
          <cell r="O31333" t="str">
            <v>Ön Lisans</v>
          </cell>
          <cell r="P31333" t="str">
            <v>Meslek Yüksekokulu</v>
          </cell>
        </row>
        <row r="31334">
          <cell r="E31334" t="str">
            <v>Bayan</v>
          </cell>
          <cell r="F31334" t="str">
            <v>SANDIKLI</v>
          </cell>
          <cell r="G31334" t="str">
            <v>Meslek Yüksekokulu</v>
          </cell>
          <cell r="H31334" t="str">
            <v>Sandıklı Meslek Yüksekokulu</v>
          </cell>
          <cell r="K31334" t="str">
            <v>ÖSS</v>
          </cell>
          <cell r="N31334" t="str">
            <v>1.Öğretim</v>
          </cell>
          <cell r="O31334" t="str">
            <v>Ön Lisans</v>
          </cell>
          <cell r="P31334" t="str">
            <v>Meslek Yüksekokulu</v>
          </cell>
        </row>
        <row r="31335">
          <cell r="E31335" t="str">
            <v>Bayan</v>
          </cell>
          <cell r="F31335" t="str">
            <v>SANDIKLI</v>
          </cell>
          <cell r="G31335" t="str">
            <v>Meslek Yüksekokulu</v>
          </cell>
          <cell r="H31335" t="str">
            <v>Sandıklı Meslek Yüksekokulu</v>
          </cell>
          <cell r="K31335" t="str">
            <v>ÖSS</v>
          </cell>
          <cell r="N31335" t="str">
            <v>1.Öğretim</v>
          </cell>
          <cell r="O31335" t="str">
            <v>Ön Lisans</v>
          </cell>
          <cell r="P31335" t="str">
            <v>Meslek Yüksekokulu</v>
          </cell>
        </row>
        <row r="31336">
          <cell r="E31336" t="str">
            <v>Erkek</v>
          </cell>
          <cell r="F31336" t="str">
            <v>SANDIKLI</v>
          </cell>
          <cell r="G31336" t="str">
            <v>Meslek Yüksekokulu</v>
          </cell>
          <cell r="H31336" t="str">
            <v>Sandıklı Meslek Yüksekokulu</v>
          </cell>
          <cell r="K31336" t="str">
            <v>ÖSS</v>
          </cell>
          <cell r="N31336" t="str">
            <v>1.Öğretim</v>
          </cell>
          <cell r="O31336" t="str">
            <v>Ön Lisans</v>
          </cell>
          <cell r="P31336" t="str">
            <v>Meslek Yüksekokulu</v>
          </cell>
        </row>
        <row r="31337">
          <cell r="E31337" t="str">
            <v>Bayan</v>
          </cell>
          <cell r="F31337" t="str">
            <v>SANDIKLI</v>
          </cell>
          <cell r="G31337" t="str">
            <v>Meslek Yüksekokulu</v>
          </cell>
          <cell r="H31337" t="str">
            <v>Sandıklı Meslek Yüksekokulu</v>
          </cell>
          <cell r="K31337" t="str">
            <v>ÖSS</v>
          </cell>
          <cell r="N31337" t="str">
            <v>1.Öğretim</v>
          </cell>
          <cell r="O31337" t="str">
            <v>Ön Lisans</v>
          </cell>
          <cell r="P31337" t="str">
            <v>Meslek Yüksekokulu</v>
          </cell>
        </row>
        <row r="31338">
          <cell r="E31338" t="str">
            <v>Bayan</v>
          </cell>
          <cell r="F31338" t="str">
            <v>SANDIKLI</v>
          </cell>
          <cell r="G31338" t="str">
            <v>Meslek Yüksekokulu</v>
          </cell>
          <cell r="H31338" t="str">
            <v>Sandıklı Meslek Yüksekokulu</v>
          </cell>
          <cell r="K31338" t="str">
            <v>ÖSS</v>
          </cell>
          <cell r="N31338" t="str">
            <v>1.Öğretim</v>
          </cell>
          <cell r="O31338" t="str">
            <v>Ön Lisans</v>
          </cell>
          <cell r="P31338" t="str">
            <v>Meslek Yüksekokulu</v>
          </cell>
        </row>
        <row r="31339">
          <cell r="E31339" t="str">
            <v>Bayan</v>
          </cell>
          <cell r="F31339" t="str">
            <v>SANDIKLI</v>
          </cell>
          <cell r="G31339" t="str">
            <v>Meslek Yüksekokulu</v>
          </cell>
          <cell r="H31339" t="str">
            <v>Sandıklı Meslek Yüksekokulu</v>
          </cell>
          <cell r="K31339" t="str">
            <v>ÖSS</v>
          </cell>
          <cell r="N31339" t="str">
            <v>1.Öğretim</v>
          </cell>
          <cell r="O31339" t="str">
            <v>Ön Lisans</v>
          </cell>
          <cell r="P31339" t="str">
            <v>Meslek Yüksekokulu</v>
          </cell>
        </row>
        <row r="31340">
          <cell r="E31340" t="str">
            <v>Bayan</v>
          </cell>
          <cell r="F31340" t="str">
            <v>SANDIKLI</v>
          </cell>
          <cell r="G31340" t="str">
            <v>Meslek Yüksekokulu</v>
          </cell>
          <cell r="H31340" t="str">
            <v>Sandıklı Meslek Yüksekokulu</v>
          </cell>
          <cell r="K31340" t="str">
            <v>ÖSS</v>
          </cell>
          <cell r="N31340" t="str">
            <v>1.Öğretim</v>
          </cell>
          <cell r="O31340" t="str">
            <v>Ön Lisans</v>
          </cell>
          <cell r="P31340" t="str">
            <v>Meslek Yüksekokulu</v>
          </cell>
        </row>
        <row r="31341">
          <cell r="E31341" t="str">
            <v>Bayan</v>
          </cell>
          <cell r="F31341" t="str">
            <v>SANDIKLI</v>
          </cell>
          <cell r="G31341" t="str">
            <v>Meslek Yüksekokulu</v>
          </cell>
          <cell r="H31341" t="str">
            <v>Sandıklı Meslek Yüksekokulu</v>
          </cell>
          <cell r="K31341" t="str">
            <v>ÖSS</v>
          </cell>
          <cell r="N31341" t="str">
            <v>1.Öğretim</v>
          </cell>
          <cell r="O31341" t="str">
            <v>Ön Lisans</v>
          </cell>
          <cell r="P31341" t="str">
            <v>Meslek Yüksekokulu</v>
          </cell>
        </row>
        <row r="31342">
          <cell r="E31342" t="str">
            <v>Erkek</v>
          </cell>
          <cell r="F31342" t="str">
            <v>SANDIKLI</v>
          </cell>
          <cell r="G31342" t="str">
            <v>Meslek Yüksekokulu</v>
          </cell>
          <cell r="H31342" t="str">
            <v>Sandıklı Meslek Yüksekokulu</v>
          </cell>
          <cell r="K31342" t="str">
            <v>ÖSS</v>
          </cell>
          <cell r="N31342" t="str">
            <v>1.Öğretim</v>
          </cell>
          <cell r="O31342" t="str">
            <v>Ön Lisans</v>
          </cell>
          <cell r="P31342" t="str">
            <v>Meslek Yüksekokulu</v>
          </cell>
        </row>
        <row r="31343">
          <cell r="E31343" t="str">
            <v>Bayan</v>
          </cell>
          <cell r="F31343" t="str">
            <v>SANDIKLI</v>
          </cell>
          <cell r="G31343" t="str">
            <v>Meslek Yüksekokulu</v>
          </cell>
          <cell r="H31343" t="str">
            <v>Sandıklı Meslek Yüksekokulu</v>
          </cell>
          <cell r="K31343" t="str">
            <v>ÖSS</v>
          </cell>
          <cell r="N31343" t="str">
            <v>1.Öğretim</v>
          </cell>
          <cell r="O31343" t="str">
            <v>Ön Lisans</v>
          </cell>
          <cell r="P31343" t="str">
            <v>Meslek Yüksekokulu</v>
          </cell>
        </row>
        <row r="31344">
          <cell r="E31344" t="str">
            <v>Erkek</v>
          </cell>
          <cell r="F31344" t="str">
            <v>SANDIKLI</v>
          </cell>
          <cell r="G31344" t="str">
            <v>Meslek Yüksekokulu</v>
          </cell>
          <cell r="H31344" t="str">
            <v>Sandıklı Meslek Yüksekokulu</v>
          </cell>
          <cell r="K31344" t="str">
            <v>ÖSS</v>
          </cell>
          <cell r="N31344" t="str">
            <v>1.Öğretim</v>
          </cell>
          <cell r="O31344" t="str">
            <v>Ön Lisans</v>
          </cell>
          <cell r="P31344" t="str">
            <v>Meslek Yüksekokulu</v>
          </cell>
        </row>
        <row r="31345">
          <cell r="E31345" t="str">
            <v>Bayan</v>
          </cell>
          <cell r="F31345" t="str">
            <v>SANDIKLI</v>
          </cell>
          <cell r="G31345" t="str">
            <v>Meslek Yüksekokulu</v>
          </cell>
          <cell r="H31345" t="str">
            <v>Sandıklı Meslek Yüksekokulu</v>
          </cell>
          <cell r="K31345" t="str">
            <v>ÖSS</v>
          </cell>
          <cell r="N31345" t="str">
            <v>1.Öğretim</v>
          </cell>
          <cell r="O31345" t="str">
            <v>Ön Lisans</v>
          </cell>
          <cell r="P31345" t="str">
            <v>Meslek Yüksekokulu</v>
          </cell>
        </row>
        <row r="31346">
          <cell r="E31346" t="str">
            <v>Erkek</v>
          </cell>
          <cell r="F31346" t="str">
            <v>SANDIKLI</v>
          </cell>
          <cell r="G31346" t="str">
            <v>Meslek Yüksekokulu</v>
          </cell>
          <cell r="H31346" t="str">
            <v>Sandıklı Meslek Yüksekokulu</v>
          </cell>
          <cell r="K31346" t="str">
            <v>ÖSS</v>
          </cell>
          <cell r="N31346" t="str">
            <v>1.Öğretim</v>
          </cell>
          <cell r="O31346" t="str">
            <v>Ön Lisans</v>
          </cell>
          <cell r="P31346" t="str">
            <v>Meslek Yüksekokulu</v>
          </cell>
        </row>
        <row r="31347">
          <cell r="E31347" t="str">
            <v>Erkek</v>
          </cell>
          <cell r="F31347" t="str">
            <v>SANDIKLI</v>
          </cell>
          <cell r="G31347" t="str">
            <v>Meslek Yüksekokulu</v>
          </cell>
          <cell r="H31347" t="str">
            <v>Sandıklı Meslek Yüksekokulu</v>
          </cell>
          <cell r="K31347" t="str">
            <v>ÖSS</v>
          </cell>
          <cell r="N31347" t="str">
            <v>1.Öğretim</v>
          </cell>
          <cell r="O31347" t="str">
            <v>Ön Lisans</v>
          </cell>
          <cell r="P31347" t="str">
            <v>Meslek Yüksekokulu</v>
          </cell>
        </row>
        <row r="31348">
          <cell r="E31348" t="str">
            <v>Bayan</v>
          </cell>
          <cell r="F31348" t="str">
            <v>SANDIKLI</v>
          </cell>
          <cell r="G31348" t="str">
            <v>Meslek Yüksekokulu</v>
          </cell>
          <cell r="H31348" t="str">
            <v>Sandıklı Meslek Yüksekokulu</v>
          </cell>
          <cell r="K31348" t="str">
            <v>ÖSS</v>
          </cell>
          <cell r="N31348" t="str">
            <v>1.Öğretim</v>
          </cell>
          <cell r="O31348" t="str">
            <v>Ön Lisans</v>
          </cell>
          <cell r="P31348" t="str">
            <v>Meslek Yüksekokulu</v>
          </cell>
        </row>
        <row r="31349">
          <cell r="E31349" t="str">
            <v>Erkek</v>
          </cell>
          <cell r="F31349" t="str">
            <v>SANDIKLI</v>
          </cell>
          <cell r="G31349" t="str">
            <v>Meslek Yüksekokulu</v>
          </cell>
          <cell r="H31349" t="str">
            <v>Sandıklı Meslek Yüksekokulu</v>
          </cell>
          <cell r="K31349" t="str">
            <v>ÖSS</v>
          </cell>
          <cell r="N31349" t="str">
            <v>1.Öğretim</v>
          </cell>
          <cell r="O31349" t="str">
            <v>Ön Lisans</v>
          </cell>
          <cell r="P31349" t="str">
            <v>Meslek Yüksekokulu</v>
          </cell>
        </row>
        <row r="31350">
          <cell r="E31350" t="str">
            <v>Erkek</v>
          </cell>
          <cell r="F31350" t="str">
            <v>SANDIKLI</v>
          </cell>
          <cell r="G31350" t="str">
            <v>Meslek Yüksekokulu</v>
          </cell>
          <cell r="H31350" t="str">
            <v>Sandıklı Meslek Yüksekokulu</v>
          </cell>
          <cell r="K31350" t="str">
            <v>ÖSS</v>
          </cell>
          <cell r="N31350" t="str">
            <v>1.Öğretim</v>
          </cell>
          <cell r="O31350" t="str">
            <v>Ön Lisans</v>
          </cell>
          <cell r="P31350" t="str">
            <v>Meslek Yüksekokulu</v>
          </cell>
        </row>
        <row r="31351">
          <cell r="E31351" t="str">
            <v>Erkek</v>
          </cell>
          <cell r="F31351" t="str">
            <v>SANDIKLI</v>
          </cell>
          <cell r="G31351" t="str">
            <v>Meslek Yüksekokulu</v>
          </cell>
          <cell r="H31351" t="str">
            <v>Sandıklı Meslek Yüksekokulu</v>
          </cell>
          <cell r="K31351" t="str">
            <v>ÖSS</v>
          </cell>
          <cell r="N31351" t="str">
            <v>1.Öğretim</v>
          </cell>
          <cell r="O31351" t="str">
            <v>Ön Lisans</v>
          </cell>
          <cell r="P31351" t="str">
            <v>Meslek Yüksekokulu</v>
          </cell>
        </row>
        <row r="31352">
          <cell r="E31352" t="str">
            <v>Erkek</v>
          </cell>
          <cell r="F31352" t="str">
            <v>SANDIKLI</v>
          </cell>
          <cell r="G31352" t="str">
            <v>Meslek Yüksekokulu</v>
          </cell>
          <cell r="H31352" t="str">
            <v>Sandıklı Meslek Yüksekokulu</v>
          </cell>
          <cell r="K31352" t="str">
            <v>ÖSS Ek Kontenjan</v>
          </cell>
          <cell r="N31352" t="str">
            <v>1.Öğretim</v>
          </cell>
          <cell r="O31352" t="str">
            <v>Ön Lisans</v>
          </cell>
          <cell r="P31352" t="str">
            <v>Meslek Yüksekokulu</v>
          </cell>
        </row>
        <row r="31353">
          <cell r="E31353" t="str">
            <v>Bayan</v>
          </cell>
          <cell r="F31353" t="str">
            <v>SANDIKLI</v>
          </cell>
          <cell r="G31353" t="str">
            <v>Meslek Yüksekokulu</v>
          </cell>
          <cell r="H31353" t="str">
            <v>Sandıklı Meslek Yüksekokulu</v>
          </cell>
          <cell r="K31353" t="str">
            <v>ÖSS Ek Kontenjan</v>
          </cell>
          <cell r="N31353" t="str">
            <v>1.Öğretim</v>
          </cell>
          <cell r="O31353" t="str">
            <v>Ön Lisans</v>
          </cell>
          <cell r="P31353" t="str">
            <v>Meslek Yüksekokulu</v>
          </cell>
        </row>
        <row r="31354">
          <cell r="E31354" t="str">
            <v>Bayan</v>
          </cell>
          <cell r="F31354" t="str">
            <v>SANDIKLI</v>
          </cell>
          <cell r="G31354" t="str">
            <v>Meslek Yüksekokulu</v>
          </cell>
          <cell r="H31354" t="str">
            <v>Sandıklı Meslek Yüksekokulu</v>
          </cell>
          <cell r="K31354" t="str">
            <v>Üniversite Dışı Yatay Geçiş Aynı Programa Geldi</v>
          </cell>
          <cell r="N31354" t="str">
            <v>1.Öğretim</v>
          </cell>
          <cell r="O31354" t="str">
            <v>Ön Lisans</v>
          </cell>
          <cell r="P31354" t="str">
            <v>Meslek Yüksekokulu</v>
          </cell>
        </row>
        <row r="31355">
          <cell r="E31355" t="str">
            <v>Erkek</v>
          </cell>
          <cell r="F31355" t="str">
            <v>SANDIKLI</v>
          </cell>
          <cell r="G31355" t="str">
            <v>Meslek Yüksekokulu</v>
          </cell>
          <cell r="H31355" t="str">
            <v>Sandıklı Meslek Yüksekokulu</v>
          </cell>
          <cell r="K31355" t="str">
            <v>ÖSS</v>
          </cell>
          <cell r="N31355" t="str">
            <v>1.Öğretim</v>
          </cell>
          <cell r="O31355" t="str">
            <v>Ön Lisans</v>
          </cell>
          <cell r="P31355" t="str">
            <v>Meslek Yüksekokulu</v>
          </cell>
        </row>
        <row r="31356">
          <cell r="E31356" t="str">
            <v>Erkek</v>
          </cell>
          <cell r="F31356" t="str">
            <v>SANDIKLI</v>
          </cell>
          <cell r="G31356" t="str">
            <v>Meslek Yüksekokulu</v>
          </cell>
          <cell r="H31356" t="str">
            <v>Sandıklı Meslek Yüksekokulu</v>
          </cell>
          <cell r="K31356" t="str">
            <v>ÖSS</v>
          </cell>
          <cell r="N31356" t="str">
            <v>1.Öğretim</v>
          </cell>
          <cell r="O31356" t="str">
            <v>Ön Lisans</v>
          </cell>
          <cell r="P31356" t="str">
            <v>Meslek Yüksekokulu</v>
          </cell>
        </row>
        <row r="31357">
          <cell r="E31357" t="str">
            <v>Erkek</v>
          </cell>
          <cell r="F31357" t="str">
            <v>SANDIKLI</v>
          </cell>
          <cell r="G31357" t="str">
            <v>Meslek Yüksekokulu</v>
          </cell>
          <cell r="H31357" t="str">
            <v>Sandıklı Meslek Yüksekokulu</v>
          </cell>
          <cell r="K31357" t="str">
            <v>ÖSS</v>
          </cell>
          <cell r="N31357" t="str">
            <v>1.Öğretim</v>
          </cell>
          <cell r="O31357" t="str">
            <v>Ön Lisans</v>
          </cell>
          <cell r="P31357" t="str">
            <v>Meslek Yüksekokulu</v>
          </cell>
        </row>
        <row r="31358">
          <cell r="E31358" t="str">
            <v>Erkek</v>
          </cell>
          <cell r="F31358" t="str">
            <v>SANDIKLI</v>
          </cell>
          <cell r="G31358" t="str">
            <v>Meslek Yüksekokulu</v>
          </cell>
          <cell r="H31358" t="str">
            <v>Sandıklı Meslek Yüksekokulu</v>
          </cell>
          <cell r="K31358" t="str">
            <v>ÖSS</v>
          </cell>
          <cell r="N31358" t="str">
            <v>1.Öğretim</v>
          </cell>
          <cell r="O31358" t="str">
            <v>Ön Lisans</v>
          </cell>
          <cell r="P31358" t="str">
            <v>Meslek Yüksekokulu</v>
          </cell>
        </row>
        <row r="31359">
          <cell r="E31359" t="str">
            <v>Erkek</v>
          </cell>
          <cell r="F31359" t="str">
            <v>SANDIKLI</v>
          </cell>
          <cell r="G31359" t="str">
            <v>Meslek Yüksekokulu</v>
          </cell>
          <cell r="H31359" t="str">
            <v>Sandıklı Meslek Yüksekokulu</v>
          </cell>
          <cell r="K31359" t="str">
            <v>ÖSS</v>
          </cell>
          <cell r="N31359" t="str">
            <v>1.Öğretim</v>
          </cell>
          <cell r="O31359" t="str">
            <v>Ön Lisans</v>
          </cell>
          <cell r="P31359" t="str">
            <v>Meslek Yüksekokulu</v>
          </cell>
        </row>
        <row r="31360">
          <cell r="E31360" t="str">
            <v>Bayan</v>
          </cell>
          <cell r="F31360" t="str">
            <v>SANDIKLI</v>
          </cell>
          <cell r="G31360" t="str">
            <v>Meslek Yüksekokulu</v>
          </cell>
          <cell r="H31360" t="str">
            <v>Sandıklı Meslek Yüksekokulu</v>
          </cell>
          <cell r="K31360" t="str">
            <v>ÖSS</v>
          </cell>
          <cell r="N31360" t="str">
            <v>1.Öğretim</v>
          </cell>
          <cell r="O31360" t="str">
            <v>Ön Lisans</v>
          </cell>
          <cell r="P31360" t="str">
            <v>Meslek Yüksekokulu</v>
          </cell>
        </row>
        <row r="31361">
          <cell r="E31361" t="str">
            <v>Erkek</v>
          </cell>
          <cell r="F31361" t="str">
            <v>SANDIKLI</v>
          </cell>
          <cell r="G31361" t="str">
            <v>Meslek Yüksekokulu</v>
          </cell>
          <cell r="H31361" t="str">
            <v>Sandıklı Meslek Yüksekokulu</v>
          </cell>
          <cell r="K31361" t="str">
            <v>ÖSS</v>
          </cell>
          <cell r="N31361" t="str">
            <v>1.Öğretim</v>
          </cell>
          <cell r="O31361" t="str">
            <v>Ön Lisans</v>
          </cell>
          <cell r="P31361" t="str">
            <v>Meslek Yüksekokulu</v>
          </cell>
        </row>
        <row r="31362">
          <cell r="E31362" t="str">
            <v>Bayan</v>
          </cell>
          <cell r="F31362" t="str">
            <v>SANDIKLI</v>
          </cell>
          <cell r="G31362" t="str">
            <v>Meslek Yüksekokulu</v>
          </cell>
          <cell r="H31362" t="str">
            <v>Sandıklı Meslek Yüksekokulu</v>
          </cell>
          <cell r="K31362" t="str">
            <v>ÖSS</v>
          </cell>
          <cell r="N31362" t="str">
            <v>1.Öğretim</v>
          </cell>
          <cell r="O31362" t="str">
            <v>Ön Lisans</v>
          </cell>
          <cell r="P31362" t="str">
            <v>Meslek Yüksekokulu</v>
          </cell>
        </row>
        <row r="31363">
          <cell r="E31363" t="str">
            <v>Erkek</v>
          </cell>
          <cell r="F31363" t="str">
            <v>SANDIKLI</v>
          </cell>
          <cell r="G31363" t="str">
            <v>Meslek Yüksekokulu</v>
          </cell>
          <cell r="H31363" t="str">
            <v>Sandıklı Meslek Yüksekokulu</v>
          </cell>
          <cell r="K31363" t="str">
            <v>ÖSS</v>
          </cell>
          <cell r="N31363" t="str">
            <v>1.Öğretim</v>
          </cell>
          <cell r="O31363" t="str">
            <v>Ön Lisans</v>
          </cell>
          <cell r="P31363" t="str">
            <v>Meslek Yüksekokulu</v>
          </cell>
        </row>
        <row r="31364">
          <cell r="E31364" t="str">
            <v>Bayan</v>
          </cell>
          <cell r="F31364" t="str">
            <v>SANDIKLI</v>
          </cell>
          <cell r="G31364" t="str">
            <v>Meslek Yüksekokulu</v>
          </cell>
          <cell r="H31364" t="str">
            <v>Sandıklı Meslek Yüksekokulu</v>
          </cell>
          <cell r="K31364" t="str">
            <v>ÖSS</v>
          </cell>
          <cell r="N31364" t="str">
            <v>1.Öğretim</v>
          </cell>
          <cell r="O31364" t="str">
            <v>Ön Lisans</v>
          </cell>
          <cell r="P31364" t="str">
            <v>Meslek Yüksekokulu</v>
          </cell>
        </row>
        <row r="31365">
          <cell r="E31365" t="str">
            <v>Bayan</v>
          </cell>
          <cell r="F31365" t="str">
            <v>SANDIKLI</v>
          </cell>
          <cell r="G31365" t="str">
            <v>Meslek Yüksekokulu</v>
          </cell>
          <cell r="H31365" t="str">
            <v>Sandıklı Meslek Yüksekokulu</v>
          </cell>
          <cell r="K31365" t="str">
            <v>ÖSS</v>
          </cell>
          <cell r="N31365" t="str">
            <v>1.Öğretim</v>
          </cell>
          <cell r="O31365" t="str">
            <v>Ön Lisans</v>
          </cell>
          <cell r="P31365" t="str">
            <v>Meslek Yüksekokulu</v>
          </cell>
        </row>
        <row r="31366">
          <cell r="E31366" t="str">
            <v>Erkek</v>
          </cell>
          <cell r="F31366" t="str">
            <v>SANDIKLI</v>
          </cell>
          <cell r="G31366" t="str">
            <v>Meslek Yüksekokulu</v>
          </cell>
          <cell r="H31366" t="str">
            <v>Sandıklı Meslek Yüksekokulu</v>
          </cell>
          <cell r="K31366" t="str">
            <v>ÖSS</v>
          </cell>
          <cell r="N31366" t="str">
            <v>1.Öğretim</v>
          </cell>
          <cell r="O31366" t="str">
            <v>Ön Lisans</v>
          </cell>
          <cell r="P31366" t="str">
            <v>Meslek Yüksekokulu</v>
          </cell>
        </row>
        <row r="31367">
          <cell r="E31367" t="str">
            <v>Erkek</v>
          </cell>
          <cell r="F31367" t="str">
            <v>SANDIKLI</v>
          </cell>
          <cell r="G31367" t="str">
            <v>Meslek Yüksekokulu</v>
          </cell>
          <cell r="H31367" t="str">
            <v>Sandıklı Meslek Yüksekokulu</v>
          </cell>
          <cell r="K31367" t="str">
            <v>ÖSS</v>
          </cell>
          <cell r="N31367" t="str">
            <v>1.Öğretim</v>
          </cell>
          <cell r="O31367" t="str">
            <v>Ön Lisans</v>
          </cell>
          <cell r="P31367" t="str">
            <v>Meslek Yüksekokulu</v>
          </cell>
        </row>
        <row r="31368">
          <cell r="E31368" t="str">
            <v>Erkek</v>
          </cell>
          <cell r="F31368" t="str">
            <v>SANDIKLI</v>
          </cell>
          <cell r="G31368" t="str">
            <v>Meslek Yüksekokulu</v>
          </cell>
          <cell r="H31368" t="str">
            <v>Sandıklı Meslek Yüksekokulu</v>
          </cell>
          <cell r="K31368" t="str">
            <v>ÖSS</v>
          </cell>
          <cell r="N31368" t="str">
            <v>1.Öğretim</v>
          </cell>
          <cell r="O31368" t="str">
            <v>Ön Lisans</v>
          </cell>
          <cell r="P31368" t="str">
            <v>Meslek Yüksekokulu</v>
          </cell>
        </row>
        <row r="31369">
          <cell r="E31369" t="str">
            <v>Erkek</v>
          </cell>
          <cell r="F31369" t="str">
            <v>SANDIKLI</v>
          </cell>
          <cell r="G31369" t="str">
            <v>Meslek Yüksekokulu</v>
          </cell>
          <cell r="H31369" t="str">
            <v>Sandıklı Meslek Yüksekokulu</v>
          </cell>
          <cell r="K31369" t="str">
            <v>ÖSS</v>
          </cell>
          <cell r="N31369" t="str">
            <v>1.Öğretim</v>
          </cell>
          <cell r="O31369" t="str">
            <v>Ön Lisans</v>
          </cell>
          <cell r="P31369" t="str">
            <v>Meslek Yüksekokulu</v>
          </cell>
        </row>
        <row r="31370">
          <cell r="E31370" t="str">
            <v>Erkek</v>
          </cell>
          <cell r="F31370" t="str">
            <v>SANDIKLI</v>
          </cell>
          <cell r="G31370" t="str">
            <v>Meslek Yüksekokulu</v>
          </cell>
          <cell r="H31370" t="str">
            <v>Sandıklı Meslek Yüksekokulu</v>
          </cell>
          <cell r="K31370" t="str">
            <v>ÖSS</v>
          </cell>
          <cell r="N31370" t="str">
            <v>1.Öğretim</v>
          </cell>
          <cell r="O31370" t="str">
            <v>Ön Lisans</v>
          </cell>
          <cell r="P31370" t="str">
            <v>Meslek Yüksekokulu</v>
          </cell>
        </row>
        <row r="31371">
          <cell r="E31371" t="str">
            <v>Erkek</v>
          </cell>
          <cell r="F31371" t="str">
            <v>SANDIKLI</v>
          </cell>
          <cell r="G31371" t="str">
            <v>Meslek Yüksekokulu</v>
          </cell>
          <cell r="H31371" t="str">
            <v>Sandıklı Meslek Yüksekokulu</v>
          </cell>
          <cell r="K31371" t="str">
            <v>ÖSS</v>
          </cell>
          <cell r="N31371" t="str">
            <v>1.Öğretim</v>
          </cell>
          <cell r="O31371" t="str">
            <v>Ön Lisans</v>
          </cell>
          <cell r="P31371" t="str">
            <v>Meslek Yüksekokulu</v>
          </cell>
        </row>
        <row r="31372">
          <cell r="E31372" t="str">
            <v>Erkek</v>
          </cell>
          <cell r="F31372" t="str">
            <v>SANDIKLI</v>
          </cell>
          <cell r="G31372" t="str">
            <v>Meslek Yüksekokulu</v>
          </cell>
          <cell r="H31372" t="str">
            <v>Sandıklı Meslek Yüksekokulu</v>
          </cell>
          <cell r="K31372" t="str">
            <v>ÖSS</v>
          </cell>
          <cell r="N31372" t="str">
            <v>1.Öğretim</v>
          </cell>
          <cell r="O31372" t="str">
            <v>Ön Lisans</v>
          </cell>
          <cell r="P31372" t="str">
            <v>Meslek Yüksekokulu</v>
          </cell>
        </row>
        <row r="31373">
          <cell r="E31373" t="str">
            <v>Bayan</v>
          </cell>
          <cell r="F31373" t="str">
            <v>SANDIKLI</v>
          </cell>
          <cell r="G31373" t="str">
            <v>Meslek Yüksekokulu</v>
          </cell>
          <cell r="H31373" t="str">
            <v>Sandıklı Meslek Yüksekokulu</v>
          </cell>
          <cell r="K31373" t="str">
            <v>ÖSS</v>
          </cell>
          <cell r="N31373" t="str">
            <v>1.Öğretim</v>
          </cell>
          <cell r="O31373" t="str">
            <v>Ön Lisans</v>
          </cell>
          <cell r="P31373" t="str">
            <v>Meslek Yüksekokulu</v>
          </cell>
        </row>
        <row r="31374">
          <cell r="E31374" t="str">
            <v>Erkek</v>
          </cell>
          <cell r="F31374" t="str">
            <v>SANDIKLI</v>
          </cell>
          <cell r="G31374" t="str">
            <v>Meslek Yüksekokulu</v>
          </cell>
          <cell r="H31374" t="str">
            <v>Sandıklı Meslek Yüksekokulu</v>
          </cell>
          <cell r="K31374" t="str">
            <v>ÖSS</v>
          </cell>
          <cell r="N31374" t="str">
            <v>1.Öğretim</v>
          </cell>
          <cell r="O31374" t="str">
            <v>Ön Lisans</v>
          </cell>
          <cell r="P31374" t="str">
            <v>Meslek Yüksekokulu</v>
          </cell>
        </row>
        <row r="31375">
          <cell r="E31375" t="str">
            <v>Erkek</v>
          </cell>
          <cell r="F31375" t="str">
            <v>SANDIKLI</v>
          </cell>
          <cell r="G31375" t="str">
            <v>Meslek Yüksekokulu</v>
          </cell>
          <cell r="H31375" t="str">
            <v>Sandıklı Meslek Yüksekokulu</v>
          </cell>
          <cell r="K31375" t="str">
            <v>ÖSS</v>
          </cell>
          <cell r="N31375" t="str">
            <v>1.Öğretim</v>
          </cell>
          <cell r="O31375" t="str">
            <v>Ön Lisans</v>
          </cell>
          <cell r="P31375" t="str">
            <v>Meslek Yüksekokulu</v>
          </cell>
        </row>
        <row r="31376">
          <cell r="E31376" t="str">
            <v>Bayan</v>
          </cell>
          <cell r="F31376" t="str">
            <v>SANDIKLI</v>
          </cell>
          <cell r="G31376" t="str">
            <v>Meslek Yüksekokulu</v>
          </cell>
          <cell r="H31376" t="str">
            <v>Sandıklı Meslek Yüksekokulu</v>
          </cell>
          <cell r="K31376" t="str">
            <v>ÖSS</v>
          </cell>
          <cell r="N31376" t="str">
            <v>1.Öğretim</v>
          </cell>
          <cell r="O31376" t="str">
            <v>Ön Lisans</v>
          </cell>
          <cell r="P31376" t="str">
            <v>Meslek Yüksekokulu</v>
          </cell>
        </row>
        <row r="31377">
          <cell r="E31377" t="str">
            <v>Erkek</v>
          </cell>
          <cell r="F31377" t="str">
            <v>SANDIKLI</v>
          </cell>
          <cell r="G31377" t="str">
            <v>Meslek Yüksekokulu</v>
          </cell>
          <cell r="H31377" t="str">
            <v>Sandıklı Meslek Yüksekokulu</v>
          </cell>
          <cell r="K31377" t="str">
            <v>ÖSS</v>
          </cell>
          <cell r="N31377" t="str">
            <v>1.Öğretim</v>
          </cell>
          <cell r="O31377" t="str">
            <v>Ön Lisans</v>
          </cell>
          <cell r="P31377" t="str">
            <v>Meslek Yüksekokulu</v>
          </cell>
        </row>
        <row r="31378">
          <cell r="E31378" t="str">
            <v>Erkek</v>
          </cell>
          <cell r="F31378" t="str">
            <v>SANDIKLI</v>
          </cell>
          <cell r="G31378" t="str">
            <v>Meslek Yüksekokulu</v>
          </cell>
          <cell r="H31378" t="str">
            <v>Sandıklı Meslek Yüksekokulu</v>
          </cell>
          <cell r="K31378" t="str">
            <v>ÖSS</v>
          </cell>
          <cell r="N31378" t="str">
            <v>1.Öğretim</v>
          </cell>
          <cell r="O31378" t="str">
            <v>Ön Lisans</v>
          </cell>
          <cell r="P31378" t="str">
            <v>Meslek Yüksekokulu</v>
          </cell>
        </row>
        <row r="31379">
          <cell r="E31379" t="str">
            <v>Bayan</v>
          </cell>
          <cell r="F31379" t="str">
            <v>SANDIKLI</v>
          </cell>
          <cell r="G31379" t="str">
            <v>Meslek Yüksekokulu</v>
          </cell>
          <cell r="H31379" t="str">
            <v>Sandıklı Meslek Yüksekokulu</v>
          </cell>
          <cell r="K31379" t="str">
            <v>ÖSS</v>
          </cell>
          <cell r="N31379" t="str">
            <v>1.Öğretim</v>
          </cell>
          <cell r="O31379" t="str">
            <v>Ön Lisans</v>
          </cell>
          <cell r="P31379" t="str">
            <v>Meslek Yüksekokulu</v>
          </cell>
        </row>
        <row r="31380">
          <cell r="E31380" t="str">
            <v>Erkek</v>
          </cell>
          <cell r="F31380" t="str">
            <v>SANDIKLI</v>
          </cell>
          <cell r="G31380" t="str">
            <v>Meslek Yüksekokulu</v>
          </cell>
          <cell r="H31380" t="str">
            <v>Sandıklı Meslek Yüksekokulu</v>
          </cell>
          <cell r="K31380" t="str">
            <v>ÖSS</v>
          </cell>
          <cell r="N31380" t="str">
            <v>1.Öğretim</v>
          </cell>
          <cell r="O31380" t="str">
            <v>Ön Lisans</v>
          </cell>
          <cell r="P31380" t="str">
            <v>Meslek Yüksekokulu</v>
          </cell>
        </row>
        <row r="31381">
          <cell r="E31381" t="str">
            <v>Erkek</v>
          </cell>
          <cell r="F31381" t="str">
            <v>SANDIKLI</v>
          </cell>
          <cell r="G31381" t="str">
            <v>Meslek Yüksekokulu</v>
          </cell>
          <cell r="H31381" t="str">
            <v>Sandıklı Meslek Yüksekokulu</v>
          </cell>
          <cell r="K31381" t="str">
            <v>ÖSS</v>
          </cell>
          <cell r="N31381" t="str">
            <v>1.Öğretim</v>
          </cell>
          <cell r="O31381" t="str">
            <v>Ön Lisans</v>
          </cell>
          <cell r="P31381" t="str">
            <v>Meslek Yüksekokulu</v>
          </cell>
        </row>
        <row r="31382">
          <cell r="E31382" t="str">
            <v>Erkek</v>
          </cell>
          <cell r="F31382" t="str">
            <v>SANDIKLI</v>
          </cell>
          <cell r="G31382" t="str">
            <v>Meslek Yüksekokulu</v>
          </cell>
          <cell r="H31382" t="str">
            <v>Sandıklı Meslek Yüksekokulu</v>
          </cell>
          <cell r="K31382" t="str">
            <v>ÖSS Ek Kontenjan</v>
          </cell>
          <cell r="N31382" t="str">
            <v>1.Öğretim</v>
          </cell>
          <cell r="O31382" t="str">
            <v>Ön Lisans</v>
          </cell>
          <cell r="P31382" t="str">
            <v>Meslek Yüksekokulu</v>
          </cell>
        </row>
        <row r="31383">
          <cell r="E31383" t="str">
            <v>Erkek</v>
          </cell>
          <cell r="F31383" t="str">
            <v>SANDIKLI</v>
          </cell>
          <cell r="G31383" t="str">
            <v>Meslek Yüksekokulu</v>
          </cell>
          <cell r="H31383" t="str">
            <v>Sandıklı Meslek Yüksekokulu</v>
          </cell>
          <cell r="K31383" t="str">
            <v>ÖSS Ek Kontenjan</v>
          </cell>
          <cell r="N31383" t="str">
            <v>1.Öğretim</v>
          </cell>
          <cell r="O31383" t="str">
            <v>Ön Lisans</v>
          </cell>
          <cell r="P31383" t="str">
            <v>Meslek Yüksekokulu</v>
          </cell>
        </row>
        <row r="31384">
          <cell r="E31384" t="str">
            <v>Erkek</v>
          </cell>
          <cell r="F31384" t="str">
            <v>SANDIKLI</v>
          </cell>
          <cell r="G31384" t="str">
            <v>Meslek Yüksekokulu</v>
          </cell>
          <cell r="H31384" t="str">
            <v>Sandıklı Meslek Yüksekokulu</v>
          </cell>
          <cell r="K31384" t="str">
            <v>ÖSS Ek Kontenjan</v>
          </cell>
          <cell r="N31384" t="str">
            <v>1.Öğretim</v>
          </cell>
          <cell r="O31384" t="str">
            <v>Ön Lisans</v>
          </cell>
          <cell r="P31384" t="str">
            <v>Meslek Yüksekokulu</v>
          </cell>
        </row>
        <row r="31385">
          <cell r="E31385" t="str">
            <v>Erkek</v>
          </cell>
          <cell r="F31385" t="str">
            <v>SANDIKLI</v>
          </cell>
          <cell r="G31385" t="str">
            <v>Meslek Yüksekokulu</v>
          </cell>
          <cell r="H31385" t="str">
            <v>Sandıklı Meslek Yüksekokulu</v>
          </cell>
          <cell r="K31385" t="str">
            <v>6353 Sayılı Af Yasası</v>
          </cell>
          <cell r="N31385" t="str">
            <v>1.Öğretim</v>
          </cell>
          <cell r="O31385" t="str">
            <v>Ön Lisans</v>
          </cell>
          <cell r="P31385" t="str">
            <v>Meslek Yüksekokulu</v>
          </cell>
        </row>
        <row r="31386">
          <cell r="E31386" t="str">
            <v>Bayan</v>
          </cell>
          <cell r="F31386" t="str">
            <v>SANDIKLI</v>
          </cell>
          <cell r="G31386" t="str">
            <v>Meslek Yüksekokulu</v>
          </cell>
          <cell r="H31386" t="str">
            <v>Sandıklı Meslek Yüksekokulu</v>
          </cell>
          <cell r="K31386" t="str">
            <v>ÖSS</v>
          </cell>
          <cell r="N31386" t="str">
            <v>1.Öğretim</v>
          </cell>
          <cell r="O31386" t="str">
            <v>Ön Lisans</v>
          </cell>
          <cell r="P31386" t="str">
            <v>Meslek Yüksekokulu</v>
          </cell>
        </row>
        <row r="31387">
          <cell r="E31387" t="str">
            <v>Bayan</v>
          </cell>
          <cell r="F31387" t="str">
            <v>SANDIKLI</v>
          </cell>
          <cell r="G31387" t="str">
            <v>Meslek Yüksekokulu</v>
          </cell>
          <cell r="H31387" t="str">
            <v>Sandıklı Meslek Yüksekokulu</v>
          </cell>
          <cell r="K31387" t="str">
            <v>6353 Sayılı Af Yasası</v>
          </cell>
          <cell r="N31387" t="str">
            <v>1.Öğretim</v>
          </cell>
          <cell r="O31387" t="str">
            <v>Ön Lisans</v>
          </cell>
          <cell r="P31387" t="str">
            <v>Meslek Yüksekokulu</v>
          </cell>
        </row>
        <row r="31388">
          <cell r="E31388" t="str">
            <v>Erkek</v>
          </cell>
          <cell r="F31388" t="str">
            <v>SANDIKLI</v>
          </cell>
          <cell r="G31388" t="str">
            <v>Meslek Yüksekokulu</v>
          </cell>
          <cell r="H31388" t="str">
            <v>Sandıklı Meslek Yüksekokulu</v>
          </cell>
          <cell r="K31388" t="str">
            <v>ÖSS</v>
          </cell>
          <cell r="N31388" t="str">
            <v>2.Öğretim</v>
          </cell>
          <cell r="O31388" t="str">
            <v>Ön Lisans</v>
          </cell>
          <cell r="P31388" t="str">
            <v>Meslek Yüksekokulu</v>
          </cell>
        </row>
        <row r="31389">
          <cell r="E31389" t="str">
            <v>Bayan</v>
          </cell>
          <cell r="F31389" t="str">
            <v>SANDIKLI</v>
          </cell>
          <cell r="G31389" t="str">
            <v>Meslek Yüksekokulu</v>
          </cell>
          <cell r="H31389" t="str">
            <v>Sandıklı Meslek Yüksekokulu</v>
          </cell>
          <cell r="K31389" t="str">
            <v>ÖSS</v>
          </cell>
          <cell r="N31389" t="str">
            <v>2.Öğretim</v>
          </cell>
          <cell r="O31389" t="str">
            <v>Ön Lisans</v>
          </cell>
          <cell r="P31389" t="str">
            <v>Meslek Yüksekokulu</v>
          </cell>
        </row>
        <row r="31390">
          <cell r="E31390" t="str">
            <v>Bayan</v>
          </cell>
          <cell r="F31390" t="str">
            <v>SANDIKLI</v>
          </cell>
          <cell r="G31390" t="str">
            <v>Meslek Yüksekokulu</v>
          </cell>
          <cell r="H31390" t="str">
            <v>Sandıklı Meslek Yüksekokulu</v>
          </cell>
          <cell r="K31390" t="str">
            <v>ÖSS</v>
          </cell>
          <cell r="N31390" t="str">
            <v>2.Öğretim</v>
          </cell>
          <cell r="O31390" t="str">
            <v>Ön Lisans</v>
          </cell>
          <cell r="P31390" t="str">
            <v>Meslek Yüksekokulu</v>
          </cell>
        </row>
        <row r="31391">
          <cell r="E31391" t="str">
            <v>Erkek</v>
          </cell>
          <cell r="F31391" t="str">
            <v>SANDIKLI</v>
          </cell>
          <cell r="G31391" t="str">
            <v>Meslek Yüksekokulu</v>
          </cell>
          <cell r="H31391" t="str">
            <v>Sandıklı Meslek Yüksekokulu</v>
          </cell>
          <cell r="K31391" t="str">
            <v>ÖSS</v>
          </cell>
          <cell r="N31391" t="str">
            <v>2.Öğretim</v>
          </cell>
          <cell r="O31391" t="str">
            <v>Ön Lisans</v>
          </cell>
          <cell r="P31391" t="str">
            <v>Meslek Yüksekokulu</v>
          </cell>
        </row>
        <row r="31392">
          <cell r="E31392" t="str">
            <v>Bayan</v>
          </cell>
          <cell r="F31392" t="str">
            <v>SANDIKLI</v>
          </cell>
          <cell r="G31392" t="str">
            <v>Meslek Yüksekokulu</v>
          </cell>
          <cell r="H31392" t="str">
            <v>Sandıklı Meslek Yüksekokulu</v>
          </cell>
          <cell r="K31392" t="str">
            <v>ÖSS</v>
          </cell>
          <cell r="N31392" t="str">
            <v>2.Öğretim</v>
          </cell>
          <cell r="O31392" t="str">
            <v>Ön Lisans</v>
          </cell>
          <cell r="P31392" t="str">
            <v>Meslek Yüksekokulu</v>
          </cell>
        </row>
        <row r="31393">
          <cell r="E31393" t="str">
            <v>Bayan</v>
          </cell>
          <cell r="F31393" t="str">
            <v>SANDIKLI</v>
          </cell>
          <cell r="G31393" t="str">
            <v>Meslek Yüksekokulu</v>
          </cell>
          <cell r="H31393" t="str">
            <v>Sandıklı Meslek Yüksekokulu</v>
          </cell>
          <cell r="K31393" t="str">
            <v>ÖSS</v>
          </cell>
          <cell r="N31393" t="str">
            <v>2.Öğretim</v>
          </cell>
          <cell r="O31393" t="str">
            <v>Ön Lisans</v>
          </cell>
          <cell r="P31393" t="str">
            <v>Meslek Yüksekokulu</v>
          </cell>
        </row>
        <row r="31394">
          <cell r="E31394" t="str">
            <v>Bayan</v>
          </cell>
          <cell r="F31394" t="str">
            <v>SANDIKLI</v>
          </cell>
          <cell r="G31394" t="str">
            <v>Meslek Yüksekokulu</v>
          </cell>
          <cell r="H31394" t="str">
            <v>Sandıklı Meslek Yüksekokulu</v>
          </cell>
          <cell r="K31394" t="str">
            <v>ÖSS</v>
          </cell>
          <cell r="N31394" t="str">
            <v>2.Öğretim</v>
          </cell>
          <cell r="O31394" t="str">
            <v>Ön Lisans</v>
          </cell>
          <cell r="P31394" t="str">
            <v>Meslek Yüksekokulu</v>
          </cell>
        </row>
        <row r="31395">
          <cell r="E31395" t="str">
            <v>Erkek</v>
          </cell>
          <cell r="F31395" t="str">
            <v>SANDIKLI</v>
          </cell>
          <cell r="G31395" t="str">
            <v>Meslek Yüksekokulu</v>
          </cell>
          <cell r="H31395" t="str">
            <v>Sandıklı Meslek Yüksekokulu</v>
          </cell>
          <cell r="K31395" t="str">
            <v>ÖSS</v>
          </cell>
          <cell r="N31395" t="str">
            <v>2.Öğretim</v>
          </cell>
          <cell r="O31395" t="str">
            <v>Ön Lisans</v>
          </cell>
          <cell r="P31395" t="str">
            <v>Meslek Yüksekokulu</v>
          </cell>
        </row>
        <row r="31396">
          <cell r="E31396" t="str">
            <v>Erkek</v>
          </cell>
          <cell r="F31396" t="str">
            <v>SANDIKLI</v>
          </cell>
          <cell r="G31396" t="str">
            <v>Meslek Yüksekokulu</v>
          </cell>
          <cell r="H31396" t="str">
            <v>Sandıklı Meslek Yüksekokulu</v>
          </cell>
          <cell r="K31396" t="str">
            <v>ÖSS</v>
          </cell>
          <cell r="N31396" t="str">
            <v>2.Öğretim</v>
          </cell>
          <cell r="O31396" t="str">
            <v>Ön Lisans</v>
          </cell>
          <cell r="P31396" t="str">
            <v>Meslek Yüksekokulu</v>
          </cell>
        </row>
        <row r="31397">
          <cell r="E31397" t="str">
            <v>Bayan</v>
          </cell>
          <cell r="F31397" t="str">
            <v>SANDIKLI</v>
          </cell>
          <cell r="G31397" t="str">
            <v>Meslek Yüksekokulu</v>
          </cell>
          <cell r="H31397" t="str">
            <v>Sandıklı Meslek Yüksekokulu</v>
          </cell>
          <cell r="K31397" t="str">
            <v>ÖSS</v>
          </cell>
          <cell r="N31397" t="str">
            <v>2.Öğretim</v>
          </cell>
          <cell r="O31397" t="str">
            <v>Ön Lisans</v>
          </cell>
          <cell r="P31397" t="str">
            <v>Meslek Yüksekokulu</v>
          </cell>
        </row>
        <row r="31398">
          <cell r="E31398" t="str">
            <v>Erkek</v>
          </cell>
          <cell r="F31398" t="str">
            <v>SANDIKLI</v>
          </cell>
          <cell r="G31398" t="str">
            <v>Meslek Yüksekokulu</v>
          </cell>
          <cell r="H31398" t="str">
            <v>Sandıklı Meslek Yüksekokulu</v>
          </cell>
          <cell r="K31398" t="str">
            <v>ÖSS</v>
          </cell>
          <cell r="N31398" t="str">
            <v>2.Öğretim</v>
          </cell>
          <cell r="O31398" t="str">
            <v>Ön Lisans</v>
          </cell>
          <cell r="P31398" t="str">
            <v>Meslek Yüksekokulu</v>
          </cell>
        </row>
        <row r="31399">
          <cell r="E31399" t="str">
            <v>Bayan</v>
          </cell>
          <cell r="F31399" t="str">
            <v>SANDIKLI</v>
          </cell>
          <cell r="G31399" t="str">
            <v>Meslek Yüksekokulu</v>
          </cell>
          <cell r="H31399" t="str">
            <v>Sandıklı Meslek Yüksekokulu</v>
          </cell>
          <cell r="K31399" t="str">
            <v>ÖSS</v>
          </cell>
          <cell r="N31399" t="str">
            <v>2.Öğretim</v>
          </cell>
          <cell r="O31399" t="str">
            <v>Ön Lisans</v>
          </cell>
          <cell r="P31399" t="str">
            <v>Meslek Yüksekokulu</v>
          </cell>
        </row>
        <row r="31400">
          <cell r="E31400" t="str">
            <v>Bayan</v>
          </cell>
          <cell r="F31400" t="str">
            <v>SANDIKLI</v>
          </cell>
          <cell r="G31400" t="str">
            <v>Meslek Yüksekokulu</v>
          </cell>
          <cell r="H31400" t="str">
            <v>Sandıklı Meslek Yüksekokulu</v>
          </cell>
          <cell r="K31400" t="str">
            <v>ÖSS</v>
          </cell>
          <cell r="N31400" t="str">
            <v>2.Öğretim</v>
          </cell>
          <cell r="O31400" t="str">
            <v>Ön Lisans</v>
          </cell>
          <cell r="P31400" t="str">
            <v>Meslek Yüksekokulu</v>
          </cell>
        </row>
        <row r="31401">
          <cell r="E31401" t="str">
            <v>Erkek</v>
          </cell>
          <cell r="F31401" t="str">
            <v>SANDIKLI</v>
          </cell>
          <cell r="G31401" t="str">
            <v>Meslek Yüksekokulu</v>
          </cell>
          <cell r="H31401" t="str">
            <v>Sandıklı Meslek Yüksekokulu</v>
          </cell>
          <cell r="K31401" t="str">
            <v>ÖSS</v>
          </cell>
          <cell r="N31401" t="str">
            <v>2.Öğretim</v>
          </cell>
          <cell r="O31401" t="str">
            <v>Ön Lisans</v>
          </cell>
          <cell r="P31401" t="str">
            <v>Meslek Yüksekokulu</v>
          </cell>
        </row>
        <row r="31402">
          <cell r="E31402" t="str">
            <v>Bayan</v>
          </cell>
          <cell r="F31402" t="str">
            <v>SANDIKLI</v>
          </cell>
          <cell r="G31402" t="str">
            <v>Meslek Yüksekokulu</v>
          </cell>
          <cell r="H31402" t="str">
            <v>Sandıklı Meslek Yüksekokulu</v>
          </cell>
          <cell r="K31402" t="str">
            <v>ÖSS</v>
          </cell>
          <cell r="N31402" t="str">
            <v>2.Öğretim</v>
          </cell>
          <cell r="O31402" t="str">
            <v>Ön Lisans</v>
          </cell>
          <cell r="P31402" t="str">
            <v>Meslek Yüksekokulu</v>
          </cell>
        </row>
        <row r="31403">
          <cell r="E31403" t="str">
            <v>Erkek</v>
          </cell>
          <cell r="F31403" t="str">
            <v>SANDIKLI</v>
          </cell>
          <cell r="G31403" t="str">
            <v>Meslek Yüksekokulu</v>
          </cell>
          <cell r="H31403" t="str">
            <v>Sandıklı Meslek Yüksekokulu</v>
          </cell>
          <cell r="K31403" t="str">
            <v>ÖSS</v>
          </cell>
          <cell r="N31403" t="str">
            <v>2.Öğretim</v>
          </cell>
          <cell r="O31403" t="str">
            <v>Ön Lisans</v>
          </cell>
          <cell r="P31403" t="str">
            <v>Meslek Yüksekokulu</v>
          </cell>
        </row>
        <row r="31404">
          <cell r="E31404" t="str">
            <v>Bayan</v>
          </cell>
          <cell r="F31404" t="str">
            <v>SANDIKLI</v>
          </cell>
          <cell r="G31404" t="str">
            <v>Meslek Yüksekokulu</v>
          </cell>
          <cell r="H31404" t="str">
            <v>Sandıklı Meslek Yüksekokulu</v>
          </cell>
          <cell r="K31404" t="str">
            <v>ÖSS</v>
          </cell>
          <cell r="N31404" t="str">
            <v>2.Öğretim</v>
          </cell>
          <cell r="O31404" t="str">
            <v>Ön Lisans</v>
          </cell>
          <cell r="P31404" t="str">
            <v>Meslek Yüksekokulu</v>
          </cell>
        </row>
        <row r="31405">
          <cell r="E31405" t="str">
            <v>Erkek</v>
          </cell>
          <cell r="F31405" t="str">
            <v>SANDIKLI</v>
          </cell>
          <cell r="G31405" t="str">
            <v>Meslek Yüksekokulu</v>
          </cell>
          <cell r="H31405" t="str">
            <v>Sandıklı Meslek Yüksekokulu</v>
          </cell>
          <cell r="K31405" t="str">
            <v>ÖSS</v>
          </cell>
          <cell r="N31405" t="str">
            <v>2.Öğretim</v>
          </cell>
          <cell r="O31405" t="str">
            <v>Ön Lisans</v>
          </cell>
          <cell r="P31405" t="str">
            <v>Meslek Yüksekokulu</v>
          </cell>
        </row>
        <row r="31406">
          <cell r="E31406" t="str">
            <v>Bayan</v>
          </cell>
          <cell r="F31406" t="str">
            <v>SANDIKLI</v>
          </cell>
          <cell r="G31406" t="str">
            <v>Meslek Yüksekokulu</v>
          </cell>
          <cell r="H31406" t="str">
            <v>Sandıklı Meslek Yüksekokulu</v>
          </cell>
          <cell r="K31406" t="str">
            <v>ÖSS</v>
          </cell>
          <cell r="N31406" t="str">
            <v>2.Öğretim</v>
          </cell>
          <cell r="O31406" t="str">
            <v>Ön Lisans</v>
          </cell>
          <cell r="P31406" t="str">
            <v>Meslek Yüksekokulu</v>
          </cell>
        </row>
        <row r="31407">
          <cell r="E31407" t="str">
            <v>Erkek</v>
          </cell>
          <cell r="F31407" t="str">
            <v>SANDIKLI</v>
          </cell>
          <cell r="G31407" t="str">
            <v>Meslek Yüksekokulu</v>
          </cell>
          <cell r="H31407" t="str">
            <v>Sandıklı Meslek Yüksekokulu</v>
          </cell>
          <cell r="K31407" t="str">
            <v>ÖSS</v>
          </cell>
          <cell r="N31407" t="str">
            <v>2.Öğretim</v>
          </cell>
          <cell r="O31407" t="str">
            <v>Ön Lisans</v>
          </cell>
          <cell r="P31407" t="str">
            <v>Meslek Yüksekokulu</v>
          </cell>
        </row>
        <row r="31408">
          <cell r="E31408" t="str">
            <v>Bayan</v>
          </cell>
          <cell r="F31408" t="str">
            <v>SANDIKLI</v>
          </cell>
          <cell r="G31408" t="str">
            <v>Meslek Yüksekokulu</v>
          </cell>
          <cell r="H31408" t="str">
            <v>Sandıklı Meslek Yüksekokulu</v>
          </cell>
          <cell r="K31408" t="str">
            <v>ÖSS</v>
          </cell>
          <cell r="N31408" t="str">
            <v>2.Öğretim</v>
          </cell>
          <cell r="O31408" t="str">
            <v>Ön Lisans</v>
          </cell>
          <cell r="P31408" t="str">
            <v>Meslek Yüksekokulu</v>
          </cell>
        </row>
        <row r="31409">
          <cell r="E31409" t="str">
            <v>Bayan</v>
          </cell>
          <cell r="F31409" t="str">
            <v>SANDIKLI</v>
          </cell>
          <cell r="G31409" t="str">
            <v>Meslek Yüksekokulu</v>
          </cell>
          <cell r="H31409" t="str">
            <v>Sandıklı Meslek Yüksekokulu</v>
          </cell>
          <cell r="K31409" t="str">
            <v>ÖSS Ek Kontenjan</v>
          </cell>
          <cell r="N31409" t="str">
            <v>2.Öğretim</v>
          </cell>
          <cell r="O31409" t="str">
            <v>Ön Lisans</v>
          </cell>
          <cell r="P31409" t="str">
            <v>Meslek Yüksekokulu</v>
          </cell>
        </row>
        <row r="31410">
          <cell r="E31410" t="str">
            <v>Bayan</v>
          </cell>
          <cell r="F31410" t="str">
            <v>SANDIKLI</v>
          </cell>
          <cell r="G31410" t="str">
            <v>Meslek Yüksekokulu</v>
          </cell>
          <cell r="H31410" t="str">
            <v>Sandıklı Meslek Yüksekokulu</v>
          </cell>
          <cell r="K31410" t="str">
            <v>ÖSS Ek Kontenjan</v>
          </cell>
          <cell r="N31410" t="str">
            <v>2.Öğretim</v>
          </cell>
          <cell r="O31410" t="str">
            <v>Ön Lisans</v>
          </cell>
          <cell r="P31410" t="str">
            <v>Meslek Yüksekokulu</v>
          </cell>
        </row>
        <row r="31411">
          <cell r="E31411" t="str">
            <v>Erkek</v>
          </cell>
          <cell r="F31411" t="str">
            <v>SANDIKLI</v>
          </cell>
          <cell r="G31411" t="str">
            <v>Meslek Yüksekokulu</v>
          </cell>
          <cell r="H31411" t="str">
            <v>Sandıklı Meslek Yüksekokulu</v>
          </cell>
          <cell r="K31411" t="str">
            <v>ÖSS</v>
          </cell>
          <cell r="N31411" t="str">
            <v>2.Öğretim</v>
          </cell>
          <cell r="O31411" t="str">
            <v>Ön Lisans</v>
          </cell>
          <cell r="P31411" t="str">
            <v>Meslek Yüksekokulu</v>
          </cell>
        </row>
        <row r="31412">
          <cell r="E31412" t="str">
            <v>Bayan</v>
          </cell>
          <cell r="F31412" t="str">
            <v>SANDIKLI</v>
          </cell>
          <cell r="G31412" t="str">
            <v>Meslek Yüksekokulu</v>
          </cell>
          <cell r="H31412" t="str">
            <v>Sandıklı Meslek Yüksekokulu</v>
          </cell>
          <cell r="K31412" t="str">
            <v>ÖSS</v>
          </cell>
          <cell r="N31412" t="str">
            <v>2.Öğretim</v>
          </cell>
          <cell r="O31412" t="str">
            <v>Ön Lisans</v>
          </cell>
          <cell r="P31412" t="str">
            <v>Meslek Yüksekokulu</v>
          </cell>
        </row>
        <row r="31413">
          <cell r="E31413" t="str">
            <v>Erkek</v>
          </cell>
          <cell r="F31413" t="str">
            <v>SANDIKLI</v>
          </cell>
          <cell r="G31413" t="str">
            <v>Meslek Yüksekokulu</v>
          </cell>
          <cell r="H31413" t="str">
            <v>Sandıklı Meslek Yüksekokulu</v>
          </cell>
          <cell r="K31413" t="str">
            <v>ÖSS</v>
          </cell>
          <cell r="N31413" t="str">
            <v>2.Öğretim</v>
          </cell>
          <cell r="O31413" t="str">
            <v>Ön Lisans</v>
          </cell>
          <cell r="P31413" t="str">
            <v>Meslek Yüksekokulu</v>
          </cell>
        </row>
        <row r="31414">
          <cell r="E31414" t="str">
            <v>Bayan</v>
          </cell>
          <cell r="F31414" t="str">
            <v>SANDIKLI</v>
          </cell>
          <cell r="G31414" t="str">
            <v>Meslek Yüksekokulu</v>
          </cell>
          <cell r="H31414" t="str">
            <v>Sandıklı Meslek Yüksekokulu</v>
          </cell>
          <cell r="K31414" t="str">
            <v>ÖSS</v>
          </cell>
          <cell r="N31414" t="str">
            <v>2.Öğretim</v>
          </cell>
          <cell r="O31414" t="str">
            <v>Ön Lisans</v>
          </cell>
          <cell r="P31414" t="str">
            <v>Meslek Yüksekokulu</v>
          </cell>
        </row>
        <row r="31415">
          <cell r="E31415" t="str">
            <v>Bayan</v>
          </cell>
          <cell r="F31415" t="str">
            <v>SANDIKLI</v>
          </cell>
          <cell r="G31415" t="str">
            <v>Meslek Yüksekokulu</v>
          </cell>
          <cell r="H31415" t="str">
            <v>Sandıklı Meslek Yüksekokulu</v>
          </cell>
          <cell r="K31415" t="str">
            <v>ÖSS</v>
          </cell>
          <cell r="N31415" t="str">
            <v>2.Öğretim</v>
          </cell>
          <cell r="O31415" t="str">
            <v>Ön Lisans</v>
          </cell>
          <cell r="P31415" t="str">
            <v>Meslek Yüksekokulu</v>
          </cell>
        </row>
        <row r="31416">
          <cell r="E31416" t="str">
            <v>Erkek</v>
          </cell>
          <cell r="F31416" t="str">
            <v>SANDIKLI</v>
          </cell>
          <cell r="G31416" t="str">
            <v>Meslek Yüksekokulu</v>
          </cell>
          <cell r="H31416" t="str">
            <v>Sandıklı Meslek Yüksekokulu</v>
          </cell>
          <cell r="K31416" t="str">
            <v>ÖSS</v>
          </cell>
          <cell r="N31416" t="str">
            <v>2.Öğretim</v>
          </cell>
          <cell r="O31416" t="str">
            <v>Ön Lisans</v>
          </cell>
          <cell r="P31416" t="str">
            <v>Meslek Yüksekokulu</v>
          </cell>
        </row>
        <row r="31417">
          <cell r="E31417" t="str">
            <v>Erkek</v>
          </cell>
          <cell r="F31417" t="str">
            <v>SANDIKLI</v>
          </cell>
          <cell r="G31417" t="str">
            <v>Meslek Yüksekokulu</v>
          </cell>
          <cell r="H31417" t="str">
            <v>Sandıklı Meslek Yüksekokulu</v>
          </cell>
          <cell r="K31417" t="str">
            <v>ÖSS</v>
          </cell>
          <cell r="N31417" t="str">
            <v>2.Öğretim</v>
          </cell>
          <cell r="O31417" t="str">
            <v>Ön Lisans</v>
          </cell>
          <cell r="P31417" t="str">
            <v>Meslek Yüksekokulu</v>
          </cell>
        </row>
        <row r="31418">
          <cell r="E31418" t="str">
            <v>Bayan</v>
          </cell>
          <cell r="F31418" t="str">
            <v>SANDIKLI</v>
          </cell>
          <cell r="G31418" t="str">
            <v>Meslek Yüksekokulu</v>
          </cell>
          <cell r="H31418" t="str">
            <v>Sandıklı Meslek Yüksekokulu</v>
          </cell>
          <cell r="K31418" t="str">
            <v>ÖSS</v>
          </cell>
          <cell r="N31418" t="str">
            <v>2.Öğretim</v>
          </cell>
          <cell r="O31418" t="str">
            <v>Ön Lisans</v>
          </cell>
          <cell r="P31418" t="str">
            <v>Meslek Yüksekokulu</v>
          </cell>
        </row>
        <row r="31419">
          <cell r="E31419" t="str">
            <v>Bayan</v>
          </cell>
          <cell r="F31419" t="str">
            <v>SANDIKLI</v>
          </cell>
          <cell r="G31419" t="str">
            <v>Meslek Yüksekokulu</v>
          </cell>
          <cell r="H31419" t="str">
            <v>Sandıklı Meslek Yüksekokulu</v>
          </cell>
          <cell r="K31419" t="str">
            <v>ÖSS</v>
          </cell>
          <cell r="N31419" t="str">
            <v>2.Öğretim</v>
          </cell>
          <cell r="O31419" t="str">
            <v>Ön Lisans</v>
          </cell>
          <cell r="P31419" t="str">
            <v>Meslek Yüksekokulu</v>
          </cell>
        </row>
        <row r="31420">
          <cell r="E31420" t="str">
            <v>Bayan</v>
          </cell>
          <cell r="F31420" t="str">
            <v>SANDIKLI</v>
          </cell>
          <cell r="G31420" t="str">
            <v>Meslek Yüksekokulu</v>
          </cell>
          <cell r="H31420" t="str">
            <v>Sandıklı Meslek Yüksekokulu</v>
          </cell>
          <cell r="K31420" t="str">
            <v>ÖSS</v>
          </cell>
          <cell r="N31420" t="str">
            <v>2.Öğretim</v>
          </cell>
          <cell r="O31420" t="str">
            <v>Ön Lisans</v>
          </cell>
          <cell r="P31420" t="str">
            <v>Meslek Yüksekokulu</v>
          </cell>
        </row>
        <row r="31421">
          <cell r="E31421" t="str">
            <v>Erkek</v>
          </cell>
          <cell r="F31421" t="str">
            <v>SANDIKLI</v>
          </cell>
          <cell r="G31421" t="str">
            <v>Meslek Yüksekokulu</v>
          </cell>
          <cell r="H31421" t="str">
            <v>Sandıklı Meslek Yüksekokulu</v>
          </cell>
          <cell r="K31421" t="str">
            <v>ÖSS</v>
          </cell>
          <cell r="N31421" t="str">
            <v>2.Öğretim</v>
          </cell>
          <cell r="O31421" t="str">
            <v>Ön Lisans</v>
          </cell>
          <cell r="P31421" t="str">
            <v>Meslek Yüksekokulu</v>
          </cell>
        </row>
        <row r="31422">
          <cell r="E31422" t="str">
            <v>Erkek</v>
          </cell>
          <cell r="F31422" t="str">
            <v>SANDIKLI</v>
          </cell>
          <cell r="G31422" t="str">
            <v>Meslek Yüksekokulu</v>
          </cell>
          <cell r="H31422" t="str">
            <v>Sandıklı Meslek Yüksekokulu</v>
          </cell>
          <cell r="K31422" t="str">
            <v>ÖSS</v>
          </cell>
          <cell r="N31422" t="str">
            <v>2.Öğretim</v>
          </cell>
          <cell r="O31422" t="str">
            <v>Ön Lisans</v>
          </cell>
          <cell r="P31422" t="str">
            <v>Meslek Yüksekokulu</v>
          </cell>
        </row>
        <row r="31423">
          <cell r="E31423" t="str">
            <v>Erkek</v>
          </cell>
          <cell r="F31423" t="str">
            <v>SANDIKLI</v>
          </cell>
          <cell r="G31423" t="str">
            <v>Meslek Yüksekokulu</v>
          </cell>
          <cell r="H31423" t="str">
            <v>Sandıklı Meslek Yüksekokulu</v>
          </cell>
          <cell r="K31423" t="str">
            <v>ÖSS</v>
          </cell>
          <cell r="N31423" t="str">
            <v>2.Öğretim</v>
          </cell>
          <cell r="O31423" t="str">
            <v>Ön Lisans</v>
          </cell>
          <cell r="P31423" t="str">
            <v>Meslek Yüksekokulu</v>
          </cell>
        </row>
        <row r="31424">
          <cell r="E31424" t="str">
            <v>Erkek</v>
          </cell>
          <cell r="F31424" t="str">
            <v>SANDIKLI</v>
          </cell>
          <cell r="G31424" t="str">
            <v>Meslek Yüksekokulu</v>
          </cell>
          <cell r="H31424" t="str">
            <v>Sandıklı Meslek Yüksekokulu</v>
          </cell>
          <cell r="K31424" t="str">
            <v>ÖSS</v>
          </cell>
          <cell r="N31424" t="str">
            <v>2.Öğretim</v>
          </cell>
          <cell r="O31424" t="str">
            <v>Ön Lisans</v>
          </cell>
          <cell r="P31424" t="str">
            <v>Meslek Yüksekokulu</v>
          </cell>
        </row>
        <row r="31425">
          <cell r="E31425" t="str">
            <v>Bayan</v>
          </cell>
          <cell r="F31425" t="str">
            <v>SANDIKLI</v>
          </cell>
          <cell r="G31425" t="str">
            <v>Meslek Yüksekokulu</v>
          </cell>
          <cell r="H31425" t="str">
            <v>Sandıklı Meslek Yüksekokulu</v>
          </cell>
          <cell r="K31425" t="str">
            <v>ÖSS</v>
          </cell>
          <cell r="N31425" t="str">
            <v>2.Öğretim</v>
          </cell>
          <cell r="O31425" t="str">
            <v>Ön Lisans</v>
          </cell>
          <cell r="P31425" t="str">
            <v>Meslek Yüksekokulu</v>
          </cell>
        </row>
        <row r="31426">
          <cell r="E31426" t="str">
            <v>Bayan</v>
          </cell>
          <cell r="F31426" t="str">
            <v>SANDIKLI</v>
          </cell>
          <cell r="G31426" t="str">
            <v>Meslek Yüksekokulu</v>
          </cell>
          <cell r="H31426" t="str">
            <v>Sandıklı Meslek Yüksekokulu</v>
          </cell>
          <cell r="K31426" t="str">
            <v>ÖSS</v>
          </cell>
          <cell r="N31426" t="str">
            <v>2.Öğretim</v>
          </cell>
          <cell r="O31426" t="str">
            <v>Ön Lisans</v>
          </cell>
          <cell r="P31426" t="str">
            <v>Meslek Yüksekokulu</v>
          </cell>
        </row>
        <row r="31427">
          <cell r="E31427" t="str">
            <v>Bayan</v>
          </cell>
          <cell r="F31427" t="str">
            <v>SANDIKLI</v>
          </cell>
          <cell r="G31427" t="str">
            <v>Meslek Yüksekokulu</v>
          </cell>
          <cell r="H31427" t="str">
            <v>Sandıklı Meslek Yüksekokulu</v>
          </cell>
          <cell r="K31427" t="str">
            <v>ÖSS</v>
          </cell>
          <cell r="N31427" t="str">
            <v>2.Öğretim</v>
          </cell>
          <cell r="O31427" t="str">
            <v>Ön Lisans</v>
          </cell>
          <cell r="P31427" t="str">
            <v>Meslek Yüksekokulu</v>
          </cell>
        </row>
        <row r="31428">
          <cell r="E31428" t="str">
            <v>Erkek</v>
          </cell>
          <cell r="F31428" t="str">
            <v>SANDIKLI</v>
          </cell>
          <cell r="G31428" t="str">
            <v>Meslek Yüksekokulu</v>
          </cell>
          <cell r="H31428" t="str">
            <v>Sandıklı Meslek Yüksekokulu</v>
          </cell>
          <cell r="K31428" t="str">
            <v>ÖSS</v>
          </cell>
          <cell r="N31428" t="str">
            <v>2.Öğretim</v>
          </cell>
          <cell r="O31428" t="str">
            <v>Ön Lisans</v>
          </cell>
          <cell r="P31428" t="str">
            <v>Meslek Yüksekokulu</v>
          </cell>
        </row>
        <row r="31429">
          <cell r="E31429" t="str">
            <v>Bayan</v>
          </cell>
          <cell r="F31429" t="str">
            <v>SANDIKLI</v>
          </cell>
          <cell r="G31429" t="str">
            <v>Meslek Yüksekokulu</v>
          </cell>
          <cell r="H31429" t="str">
            <v>Sandıklı Meslek Yüksekokulu</v>
          </cell>
          <cell r="K31429" t="str">
            <v>ÖSS</v>
          </cell>
          <cell r="N31429" t="str">
            <v>2.Öğretim</v>
          </cell>
          <cell r="O31429" t="str">
            <v>Ön Lisans</v>
          </cell>
          <cell r="P31429" t="str">
            <v>Meslek Yüksekokulu</v>
          </cell>
        </row>
        <row r="31430">
          <cell r="E31430" t="str">
            <v>Erkek</v>
          </cell>
          <cell r="F31430" t="str">
            <v>SANDIKLI</v>
          </cell>
          <cell r="G31430" t="str">
            <v>Meslek Yüksekokulu</v>
          </cell>
          <cell r="H31430" t="str">
            <v>Sandıklı Meslek Yüksekokulu</v>
          </cell>
          <cell r="K31430" t="str">
            <v>ÖSS</v>
          </cell>
          <cell r="N31430" t="str">
            <v>2.Öğretim</v>
          </cell>
          <cell r="O31430" t="str">
            <v>Ön Lisans</v>
          </cell>
          <cell r="P31430" t="str">
            <v>Meslek Yüksekokulu</v>
          </cell>
        </row>
        <row r="31431">
          <cell r="E31431" t="str">
            <v>Bayan</v>
          </cell>
          <cell r="F31431" t="str">
            <v>SANDIKLI</v>
          </cell>
          <cell r="G31431" t="str">
            <v>Meslek Yüksekokulu</v>
          </cell>
          <cell r="H31431" t="str">
            <v>Sandıklı Meslek Yüksekokulu</v>
          </cell>
          <cell r="K31431" t="str">
            <v>ÖSS</v>
          </cell>
          <cell r="N31431" t="str">
            <v>2.Öğretim</v>
          </cell>
          <cell r="O31431" t="str">
            <v>Ön Lisans</v>
          </cell>
          <cell r="P31431" t="str">
            <v>Meslek Yüksekokulu</v>
          </cell>
        </row>
        <row r="31432">
          <cell r="E31432" t="str">
            <v>Bayan</v>
          </cell>
          <cell r="F31432" t="str">
            <v>SANDIKLI</v>
          </cell>
          <cell r="G31432" t="str">
            <v>Meslek Yüksekokulu</v>
          </cell>
          <cell r="H31432" t="str">
            <v>Sandıklı Meslek Yüksekokulu</v>
          </cell>
          <cell r="K31432" t="str">
            <v>ÖSS</v>
          </cell>
          <cell r="N31432" t="str">
            <v>2.Öğretim</v>
          </cell>
          <cell r="O31432" t="str">
            <v>Ön Lisans</v>
          </cell>
          <cell r="P31432" t="str">
            <v>Meslek Yüksekokulu</v>
          </cell>
        </row>
        <row r="31433">
          <cell r="E31433" t="str">
            <v>Erkek</v>
          </cell>
          <cell r="F31433" t="str">
            <v>SANDIKLI</v>
          </cell>
          <cell r="G31433" t="str">
            <v>Meslek Yüksekokulu</v>
          </cell>
          <cell r="H31433" t="str">
            <v>Sandıklı Meslek Yüksekokulu</v>
          </cell>
          <cell r="K31433" t="str">
            <v>ÖSS</v>
          </cell>
          <cell r="N31433" t="str">
            <v>2.Öğretim</v>
          </cell>
          <cell r="O31433" t="str">
            <v>Ön Lisans</v>
          </cell>
          <cell r="P31433" t="str">
            <v>Meslek Yüksekokulu</v>
          </cell>
        </row>
        <row r="31434">
          <cell r="E31434" t="str">
            <v>Bayan</v>
          </cell>
          <cell r="F31434" t="str">
            <v>SANDIKLI</v>
          </cell>
          <cell r="G31434" t="str">
            <v>Meslek Yüksekokulu</v>
          </cell>
          <cell r="H31434" t="str">
            <v>Sandıklı Meslek Yüksekokulu</v>
          </cell>
          <cell r="K31434" t="str">
            <v>ÖSS</v>
          </cell>
          <cell r="N31434" t="str">
            <v>2.Öğretim</v>
          </cell>
          <cell r="O31434" t="str">
            <v>Ön Lisans</v>
          </cell>
          <cell r="P31434" t="str">
            <v>Meslek Yüksekokulu</v>
          </cell>
        </row>
        <row r="31435">
          <cell r="E31435" t="str">
            <v>Erkek</v>
          </cell>
          <cell r="F31435" t="str">
            <v>SANDIKLI</v>
          </cell>
          <cell r="G31435" t="str">
            <v>Meslek Yüksekokulu</v>
          </cell>
          <cell r="H31435" t="str">
            <v>Sandıklı Meslek Yüksekokulu</v>
          </cell>
          <cell r="K31435" t="str">
            <v>ÖSS</v>
          </cell>
          <cell r="N31435" t="str">
            <v>2.Öğretim</v>
          </cell>
          <cell r="O31435" t="str">
            <v>Ön Lisans</v>
          </cell>
          <cell r="P31435" t="str">
            <v>Meslek Yüksekokulu</v>
          </cell>
        </row>
        <row r="31436">
          <cell r="E31436" t="str">
            <v>Bayan</v>
          </cell>
          <cell r="F31436" t="str">
            <v>SANDIKLI</v>
          </cell>
          <cell r="G31436" t="str">
            <v>Meslek Yüksekokulu</v>
          </cell>
          <cell r="H31436" t="str">
            <v>Sandıklı Meslek Yüksekokulu</v>
          </cell>
          <cell r="K31436" t="str">
            <v>ÖSS</v>
          </cell>
          <cell r="N31436" t="str">
            <v>2.Öğretim</v>
          </cell>
          <cell r="O31436" t="str">
            <v>Ön Lisans</v>
          </cell>
          <cell r="P31436" t="str">
            <v>Meslek Yüksekokulu</v>
          </cell>
        </row>
        <row r="31437">
          <cell r="E31437" t="str">
            <v>Erkek</v>
          </cell>
          <cell r="F31437" t="str">
            <v>SANDIKLI</v>
          </cell>
          <cell r="G31437" t="str">
            <v>Meslek Yüksekokulu</v>
          </cell>
          <cell r="H31437" t="str">
            <v>Sandıklı Meslek Yüksekokulu</v>
          </cell>
          <cell r="K31437" t="str">
            <v>ÖSS</v>
          </cell>
          <cell r="N31437" t="str">
            <v>2.Öğretim</v>
          </cell>
          <cell r="O31437" t="str">
            <v>Ön Lisans</v>
          </cell>
          <cell r="P31437" t="str">
            <v>Meslek Yüksekokulu</v>
          </cell>
        </row>
        <row r="31438">
          <cell r="E31438" t="str">
            <v>Bayan</v>
          </cell>
          <cell r="F31438" t="str">
            <v>SANDIKLI</v>
          </cell>
          <cell r="G31438" t="str">
            <v>Meslek Yüksekokulu</v>
          </cell>
          <cell r="H31438" t="str">
            <v>Sandıklı Meslek Yüksekokulu</v>
          </cell>
          <cell r="K31438" t="str">
            <v>ÖSS</v>
          </cell>
          <cell r="N31438" t="str">
            <v>2.Öğretim</v>
          </cell>
          <cell r="O31438" t="str">
            <v>Ön Lisans</v>
          </cell>
          <cell r="P31438" t="str">
            <v>Meslek Yüksekokulu</v>
          </cell>
        </row>
        <row r="31439">
          <cell r="E31439" t="str">
            <v>Erkek</v>
          </cell>
          <cell r="F31439" t="str">
            <v>SANDIKLI</v>
          </cell>
          <cell r="G31439" t="str">
            <v>Meslek Yüksekokulu</v>
          </cell>
          <cell r="H31439" t="str">
            <v>Sandıklı Meslek Yüksekokulu</v>
          </cell>
          <cell r="K31439" t="str">
            <v>ÖSS</v>
          </cell>
          <cell r="N31439" t="str">
            <v>2.Öğretim</v>
          </cell>
          <cell r="O31439" t="str">
            <v>Ön Lisans</v>
          </cell>
          <cell r="P31439" t="str">
            <v>Meslek Yüksekokulu</v>
          </cell>
        </row>
        <row r="31440">
          <cell r="E31440" t="str">
            <v>Erkek</v>
          </cell>
          <cell r="F31440" t="str">
            <v>SANDIKLI</v>
          </cell>
          <cell r="G31440" t="str">
            <v>Meslek Yüksekokulu</v>
          </cell>
          <cell r="H31440" t="str">
            <v>Sandıklı Meslek Yüksekokulu</v>
          </cell>
          <cell r="K31440" t="str">
            <v>ÖSS Ek Kontenjan</v>
          </cell>
          <cell r="N31440" t="str">
            <v>2.Öğretim</v>
          </cell>
          <cell r="O31440" t="str">
            <v>Ön Lisans</v>
          </cell>
          <cell r="P31440" t="str">
            <v>Meslek Yüksekokulu</v>
          </cell>
        </row>
        <row r="31441">
          <cell r="E31441" t="str">
            <v>Bayan</v>
          </cell>
          <cell r="F31441" t="str">
            <v>SANDIKLI</v>
          </cell>
          <cell r="G31441" t="str">
            <v>Meslek Yüksekokulu</v>
          </cell>
          <cell r="H31441" t="str">
            <v>Sandıklı Meslek Yüksekokulu</v>
          </cell>
          <cell r="K31441" t="str">
            <v>ÖSS Ek Kontenjan</v>
          </cell>
          <cell r="N31441" t="str">
            <v>2.Öğretim</v>
          </cell>
          <cell r="O31441" t="str">
            <v>Ön Lisans</v>
          </cell>
          <cell r="P31441" t="str">
            <v>Meslek Yüksekokulu</v>
          </cell>
        </row>
        <row r="31442">
          <cell r="E31442" t="str">
            <v>Bayan</v>
          </cell>
          <cell r="F31442" t="str">
            <v>SANDIKLI</v>
          </cell>
          <cell r="G31442" t="str">
            <v>Meslek Yüksekokulu</v>
          </cell>
          <cell r="H31442" t="str">
            <v>Sandıklı Meslek Yüksekokulu</v>
          </cell>
          <cell r="K31442" t="str">
            <v>ÖSS Ek Kontenjan</v>
          </cell>
          <cell r="N31442" t="str">
            <v>2.Öğretim</v>
          </cell>
          <cell r="O31442" t="str">
            <v>Ön Lisans</v>
          </cell>
          <cell r="P31442" t="str">
            <v>Meslek Yüksekokulu</v>
          </cell>
        </row>
        <row r="31443">
          <cell r="E31443" t="str">
            <v>Bayan</v>
          </cell>
          <cell r="F31443" t="str">
            <v>SANDIKLI</v>
          </cell>
          <cell r="G31443" t="str">
            <v>Meslek Yüksekokulu</v>
          </cell>
          <cell r="H31443" t="str">
            <v>Sandıklı Meslek Yüksekokulu</v>
          </cell>
          <cell r="K31443" t="str">
            <v>ÖSS Ek Kontenjan</v>
          </cell>
          <cell r="N31443" t="str">
            <v>2.Öğretim</v>
          </cell>
          <cell r="O31443" t="str">
            <v>Ön Lisans</v>
          </cell>
          <cell r="P31443" t="str">
            <v>Meslek Yüksekokulu</v>
          </cell>
        </row>
        <row r="31444">
          <cell r="E31444" t="str">
            <v>Erkek</v>
          </cell>
          <cell r="F31444" t="str">
            <v>SANDIKLI</v>
          </cell>
          <cell r="G31444" t="str">
            <v>Meslek Yüksekokulu</v>
          </cell>
          <cell r="H31444" t="str">
            <v>Sandıklı Meslek Yüksekokulu</v>
          </cell>
          <cell r="K31444" t="str">
            <v>ÖSS Ek Kontenjan</v>
          </cell>
          <cell r="N31444" t="str">
            <v>2.Öğretim</v>
          </cell>
          <cell r="O31444" t="str">
            <v>Ön Lisans</v>
          </cell>
          <cell r="P31444" t="str">
            <v>Meslek Yüksekokulu</v>
          </cell>
        </row>
        <row r="31445">
          <cell r="E31445" t="str">
            <v>Erkek</v>
          </cell>
          <cell r="F31445" t="str">
            <v>SANDIKLI</v>
          </cell>
          <cell r="G31445" t="str">
            <v>Meslek Yüksekokulu</v>
          </cell>
          <cell r="H31445" t="str">
            <v>Sandıklı Meslek Yüksekokulu</v>
          </cell>
          <cell r="K31445" t="str">
            <v>ÖSS Ek Kontenjan</v>
          </cell>
          <cell r="N31445" t="str">
            <v>2.Öğretim</v>
          </cell>
          <cell r="O31445" t="str">
            <v>Ön Lisans</v>
          </cell>
          <cell r="P31445" t="str">
            <v>Meslek Yüksekokulu</v>
          </cell>
        </row>
        <row r="31446">
          <cell r="E31446" t="str">
            <v>Bayan</v>
          </cell>
          <cell r="F31446" t="str">
            <v>SANDIKLI</v>
          </cell>
          <cell r="G31446" t="str">
            <v>Meslek Yüksekokulu</v>
          </cell>
          <cell r="H31446" t="str">
            <v>Sandıklı Meslek Yüksekokulu</v>
          </cell>
          <cell r="K31446" t="str">
            <v>ÖSS Ek Kontenjan</v>
          </cell>
          <cell r="N31446" t="str">
            <v>2.Öğretim</v>
          </cell>
          <cell r="O31446" t="str">
            <v>Ön Lisans</v>
          </cell>
          <cell r="P31446" t="str">
            <v>Meslek Yüksekokulu</v>
          </cell>
        </row>
        <row r="31447">
          <cell r="E31447" t="str">
            <v>Erkek</v>
          </cell>
          <cell r="F31447" t="str">
            <v>SANDIKLI</v>
          </cell>
          <cell r="G31447" t="str">
            <v>Meslek Yüksekokulu</v>
          </cell>
          <cell r="H31447" t="str">
            <v>Sandıklı Meslek Yüksekokulu</v>
          </cell>
          <cell r="K31447" t="str">
            <v>ÖSS</v>
          </cell>
          <cell r="N31447" t="str">
            <v>2.Öğretim</v>
          </cell>
          <cell r="O31447" t="str">
            <v>Ön Lisans</v>
          </cell>
          <cell r="P31447" t="str">
            <v>Meslek Yüksekokulu</v>
          </cell>
        </row>
        <row r="31448">
          <cell r="E31448" t="str">
            <v>Bayan</v>
          </cell>
          <cell r="F31448" t="str">
            <v>SANDIKLI</v>
          </cell>
          <cell r="G31448" t="str">
            <v>Meslek Yüksekokulu</v>
          </cell>
          <cell r="H31448" t="str">
            <v>Sandıklı Meslek Yüksekokulu</v>
          </cell>
          <cell r="K31448" t="str">
            <v>ÖSS</v>
          </cell>
          <cell r="N31448" t="str">
            <v>2.Öğretim</v>
          </cell>
          <cell r="O31448" t="str">
            <v>Ön Lisans</v>
          </cell>
          <cell r="P31448" t="str">
            <v>Meslek Yüksekokulu</v>
          </cell>
        </row>
        <row r="31449">
          <cell r="E31449" t="str">
            <v>Bayan</v>
          </cell>
          <cell r="F31449" t="str">
            <v>SANDIKLI</v>
          </cell>
          <cell r="G31449" t="str">
            <v>Meslek Yüksekokulu</v>
          </cell>
          <cell r="H31449" t="str">
            <v>Sandıklı Meslek Yüksekokulu</v>
          </cell>
          <cell r="K31449" t="str">
            <v>ÖSS</v>
          </cell>
          <cell r="N31449" t="str">
            <v>2.Öğretim</v>
          </cell>
          <cell r="O31449" t="str">
            <v>Ön Lisans</v>
          </cell>
          <cell r="P31449" t="str">
            <v>Meslek Yüksekokulu</v>
          </cell>
        </row>
        <row r="31450">
          <cell r="E31450" t="str">
            <v>Erkek</v>
          </cell>
          <cell r="F31450" t="str">
            <v>SANDIKLI</v>
          </cell>
          <cell r="G31450" t="str">
            <v>Meslek Yüksekokulu</v>
          </cell>
          <cell r="H31450" t="str">
            <v>Sandıklı Meslek Yüksekokulu</v>
          </cell>
          <cell r="K31450" t="str">
            <v>ÖSS</v>
          </cell>
          <cell r="N31450" t="str">
            <v>2.Öğretim</v>
          </cell>
          <cell r="O31450" t="str">
            <v>Ön Lisans</v>
          </cell>
          <cell r="P31450" t="str">
            <v>Meslek Yüksekokulu</v>
          </cell>
        </row>
        <row r="31451">
          <cell r="E31451" t="str">
            <v>Bayan</v>
          </cell>
          <cell r="F31451" t="str">
            <v>SANDIKLI</v>
          </cell>
          <cell r="G31451" t="str">
            <v>Meslek Yüksekokulu</v>
          </cell>
          <cell r="H31451" t="str">
            <v>Sandıklı Meslek Yüksekokulu</v>
          </cell>
          <cell r="K31451" t="str">
            <v>ÖSS</v>
          </cell>
          <cell r="N31451" t="str">
            <v>2.Öğretim</v>
          </cell>
          <cell r="O31451" t="str">
            <v>Ön Lisans</v>
          </cell>
          <cell r="P31451" t="str">
            <v>Meslek Yüksekokulu</v>
          </cell>
        </row>
        <row r="31452">
          <cell r="E31452" t="str">
            <v>Erkek</v>
          </cell>
          <cell r="F31452" t="str">
            <v>SANDIKLI</v>
          </cell>
          <cell r="G31452" t="str">
            <v>Meslek Yüksekokulu</v>
          </cell>
          <cell r="H31452" t="str">
            <v>Sandıklı Meslek Yüksekokulu</v>
          </cell>
          <cell r="K31452" t="str">
            <v>ÖSS</v>
          </cell>
          <cell r="N31452" t="str">
            <v>2.Öğretim</v>
          </cell>
          <cell r="O31452" t="str">
            <v>Ön Lisans</v>
          </cell>
          <cell r="P31452" t="str">
            <v>Meslek Yüksekokulu</v>
          </cell>
        </row>
        <row r="31453">
          <cell r="E31453" t="str">
            <v>Erkek</v>
          </cell>
          <cell r="F31453" t="str">
            <v>SANDIKLI</v>
          </cell>
          <cell r="G31453" t="str">
            <v>Meslek Yüksekokulu</v>
          </cell>
          <cell r="H31453" t="str">
            <v>Sandıklı Meslek Yüksekokulu</v>
          </cell>
          <cell r="K31453" t="str">
            <v>ÖSS</v>
          </cell>
          <cell r="N31453" t="str">
            <v>2.Öğretim</v>
          </cell>
          <cell r="O31453" t="str">
            <v>Ön Lisans</v>
          </cell>
          <cell r="P31453" t="str">
            <v>Meslek Yüksekokulu</v>
          </cell>
        </row>
        <row r="31454">
          <cell r="E31454" t="str">
            <v>Erkek</v>
          </cell>
          <cell r="F31454" t="str">
            <v>SANDIKLI</v>
          </cell>
          <cell r="G31454" t="str">
            <v>Meslek Yüksekokulu</v>
          </cell>
          <cell r="H31454" t="str">
            <v>Sandıklı Meslek Yüksekokulu</v>
          </cell>
          <cell r="K31454" t="str">
            <v>ÖSS Ek Kontenjan</v>
          </cell>
          <cell r="N31454" t="str">
            <v>2.Öğretim</v>
          </cell>
          <cell r="O31454" t="str">
            <v>Ön Lisans</v>
          </cell>
          <cell r="P31454" t="str">
            <v>Meslek Yüksekokulu</v>
          </cell>
        </row>
        <row r="31455">
          <cell r="E31455" t="str">
            <v>Erkek</v>
          </cell>
          <cell r="F31455" t="str">
            <v>SANDIKLI</v>
          </cell>
          <cell r="G31455" t="str">
            <v>Meslek Yüksekokulu</v>
          </cell>
          <cell r="H31455" t="str">
            <v>Sandıklı Meslek Yüksekokulu</v>
          </cell>
          <cell r="K31455" t="str">
            <v>ÖSS Ek Kontenjan</v>
          </cell>
          <cell r="N31455" t="str">
            <v>2.Öğretim</v>
          </cell>
          <cell r="O31455" t="str">
            <v>Ön Lisans</v>
          </cell>
          <cell r="P31455" t="str">
            <v>Meslek Yüksekokulu</v>
          </cell>
        </row>
        <row r="31456">
          <cell r="E31456" t="str">
            <v>Bayan</v>
          </cell>
          <cell r="F31456" t="str">
            <v>SANDIKLI</v>
          </cell>
          <cell r="G31456" t="str">
            <v>Meslek Yüksekokulu</v>
          </cell>
          <cell r="H31456" t="str">
            <v>Sandıklı Meslek Yüksekokulu</v>
          </cell>
          <cell r="K31456" t="str">
            <v>ÖSS Ek Kontenjan</v>
          </cell>
          <cell r="N31456" t="str">
            <v>2.Öğretim</v>
          </cell>
          <cell r="O31456" t="str">
            <v>Ön Lisans</v>
          </cell>
          <cell r="P31456" t="str">
            <v>Meslek Yüksekokulu</v>
          </cell>
        </row>
        <row r="31457">
          <cell r="E31457" t="str">
            <v>Bayan</v>
          </cell>
          <cell r="F31457" t="str">
            <v>SANDIKLI</v>
          </cell>
          <cell r="G31457" t="str">
            <v>Meslek Yüksekokulu</v>
          </cell>
          <cell r="H31457" t="str">
            <v>Sandıklı Meslek Yüksekokulu</v>
          </cell>
          <cell r="K31457" t="str">
            <v>ÖSS Ek Kontenjan</v>
          </cell>
          <cell r="N31457" t="str">
            <v>2.Öğretim</v>
          </cell>
          <cell r="O31457" t="str">
            <v>Ön Lisans</v>
          </cell>
          <cell r="P31457" t="str">
            <v>Meslek Yüksekokulu</v>
          </cell>
        </row>
        <row r="31458">
          <cell r="E31458" t="str">
            <v>Erkek</v>
          </cell>
          <cell r="F31458" t="str">
            <v>SANDIKLI</v>
          </cell>
          <cell r="G31458" t="str">
            <v>Meslek Yüksekokulu</v>
          </cell>
          <cell r="H31458" t="str">
            <v>Sandıklı Meslek Yüksekokulu</v>
          </cell>
          <cell r="K31458" t="str">
            <v>ÖSS Ek Kontenjan</v>
          </cell>
          <cell r="N31458" t="str">
            <v>2.Öğretim</v>
          </cell>
          <cell r="O31458" t="str">
            <v>Ön Lisans</v>
          </cell>
          <cell r="P31458" t="str">
            <v>Meslek Yüksekokulu</v>
          </cell>
        </row>
        <row r="31459">
          <cell r="E31459" t="str">
            <v>Erkek</v>
          </cell>
          <cell r="F31459" t="str">
            <v>SANDIKLI</v>
          </cell>
          <cell r="G31459" t="str">
            <v>Meslek Yüksekokulu</v>
          </cell>
          <cell r="H31459" t="str">
            <v>Sandıklı Meslek Yüksekokulu</v>
          </cell>
          <cell r="K31459" t="str">
            <v>ÖSS</v>
          </cell>
          <cell r="N31459" t="str">
            <v>1.Öğretim</v>
          </cell>
          <cell r="O31459" t="str">
            <v>Ön Lisans</v>
          </cell>
          <cell r="P31459" t="str">
            <v>Meslek Yüksekokulu</v>
          </cell>
        </row>
        <row r="31460">
          <cell r="E31460" t="str">
            <v>Bayan</v>
          </cell>
          <cell r="F31460" t="str">
            <v>SANDIKLI</v>
          </cell>
          <cell r="G31460" t="str">
            <v>Meslek Yüksekokulu</v>
          </cell>
          <cell r="H31460" t="str">
            <v>Sandıklı Meslek Yüksekokulu</v>
          </cell>
          <cell r="K31460" t="str">
            <v>ÖSS</v>
          </cell>
          <cell r="N31460" t="str">
            <v>1.Öğretim</v>
          </cell>
          <cell r="O31460" t="str">
            <v>Ön Lisans</v>
          </cell>
          <cell r="P31460" t="str">
            <v>Meslek Yüksekokulu</v>
          </cell>
        </row>
        <row r="31461">
          <cell r="E31461" t="str">
            <v>Bayan</v>
          </cell>
          <cell r="F31461" t="str">
            <v>SANDIKLI</v>
          </cell>
          <cell r="G31461" t="str">
            <v>Meslek Yüksekokulu</v>
          </cell>
          <cell r="H31461" t="str">
            <v>Sandıklı Meslek Yüksekokulu</v>
          </cell>
          <cell r="K31461" t="str">
            <v>ÖSS</v>
          </cell>
          <cell r="N31461" t="str">
            <v>1.Öğretim</v>
          </cell>
          <cell r="O31461" t="str">
            <v>Ön Lisans</v>
          </cell>
          <cell r="P31461" t="str">
            <v>Meslek Yüksekokulu</v>
          </cell>
        </row>
        <row r="31462">
          <cell r="E31462" t="str">
            <v>Erkek</v>
          </cell>
          <cell r="F31462" t="str">
            <v>SANDIKLI</v>
          </cell>
          <cell r="G31462" t="str">
            <v>Meslek Yüksekokulu</v>
          </cell>
          <cell r="H31462" t="str">
            <v>Sandıklı Meslek Yüksekokulu</v>
          </cell>
          <cell r="K31462" t="str">
            <v>ÖSS</v>
          </cell>
          <cell r="N31462" t="str">
            <v>1.Öğretim</v>
          </cell>
          <cell r="O31462" t="str">
            <v>Ön Lisans</v>
          </cell>
          <cell r="P31462" t="str">
            <v>Meslek Yüksekokulu</v>
          </cell>
        </row>
        <row r="31463">
          <cell r="E31463" t="str">
            <v>Bayan</v>
          </cell>
          <cell r="F31463" t="str">
            <v>SANDIKLI</v>
          </cell>
          <cell r="G31463" t="str">
            <v>Meslek Yüksekokulu</v>
          </cell>
          <cell r="H31463" t="str">
            <v>Sandıklı Meslek Yüksekokulu</v>
          </cell>
          <cell r="K31463" t="str">
            <v>ÖSS</v>
          </cell>
          <cell r="N31463" t="str">
            <v>1.Öğretim</v>
          </cell>
          <cell r="O31463" t="str">
            <v>Ön Lisans</v>
          </cell>
          <cell r="P31463" t="str">
            <v>Meslek Yüksekokulu</v>
          </cell>
        </row>
        <row r="31464">
          <cell r="E31464" t="str">
            <v>Erkek</v>
          </cell>
          <cell r="F31464" t="str">
            <v>SANDIKLI</v>
          </cell>
          <cell r="G31464" t="str">
            <v>Meslek Yüksekokulu</v>
          </cell>
          <cell r="H31464" t="str">
            <v>Sandıklı Meslek Yüksekokulu</v>
          </cell>
          <cell r="K31464" t="str">
            <v>ÖSS</v>
          </cell>
          <cell r="N31464" t="str">
            <v>1.Öğretim</v>
          </cell>
          <cell r="O31464" t="str">
            <v>Ön Lisans</v>
          </cell>
          <cell r="P31464" t="str">
            <v>Meslek Yüksekokulu</v>
          </cell>
        </row>
        <row r="31465">
          <cell r="E31465" t="str">
            <v>Erkek</v>
          </cell>
          <cell r="F31465" t="str">
            <v>SANDIKLI</v>
          </cell>
          <cell r="G31465" t="str">
            <v>Meslek Yüksekokulu</v>
          </cell>
          <cell r="H31465" t="str">
            <v>Sandıklı Meslek Yüksekokulu</v>
          </cell>
          <cell r="K31465" t="str">
            <v>ÖSS</v>
          </cell>
          <cell r="N31465" t="str">
            <v>1.Öğretim</v>
          </cell>
          <cell r="O31465" t="str">
            <v>Ön Lisans</v>
          </cell>
          <cell r="P31465" t="str">
            <v>Meslek Yüksekokulu</v>
          </cell>
        </row>
        <row r="31466">
          <cell r="E31466" t="str">
            <v>Erkek</v>
          </cell>
          <cell r="F31466" t="str">
            <v>SANDIKLI</v>
          </cell>
          <cell r="G31466" t="str">
            <v>Meslek Yüksekokulu</v>
          </cell>
          <cell r="H31466" t="str">
            <v>Sandıklı Meslek Yüksekokulu</v>
          </cell>
          <cell r="K31466" t="str">
            <v>ÖSS</v>
          </cell>
          <cell r="N31466" t="str">
            <v>1.Öğretim</v>
          </cell>
          <cell r="O31466" t="str">
            <v>Ön Lisans</v>
          </cell>
          <cell r="P31466" t="str">
            <v>Meslek Yüksekokulu</v>
          </cell>
        </row>
        <row r="31467">
          <cell r="E31467" t="str">
            <v>Bayan</v>
          </cell>
          <cell r="F31467" t="str">
            <v>SANDIKLI</v>
          </cell>
          <cell r="G31467" t="str">
            <v>Meslek Yüksekokulu</v>
          </cell>
          <cell r="H31467" t="str">
            <v>Sandıklı Meslek Yüksekokulu</v>
          </cell>
          <cell r="K31467" t="str">
            <v>ÖSS</v>
          </cell>
          <cell r="N31467" t="str">
            <v>1.Öğretim</v>
          </cell>
          <cell r="O31467" t="str">
            <v>Ön Lisans</v>
          </cell>
          <cell r="P31467" t="str">
            <v>Meslek Yüksekokulu</v>
          </cell>
        </row>
        <row r="31468">
          <cell r="E31468" t="str">
            <v>Bayan</v>
          </cell>
          <cell r="F31468" t="str">
            <v>SANDIKLI</v>
          </cell>
          <cell r="G31468" t="str">
            <v>Meslek Yüksekokulu</v>
          </cell>
          <cell r="H31468" t="str">
            <v>Sandıklı Meslek Yüksekokulu</v>
          </cell>
          <cell r="K31468" t="str">
            <v>ÖSS</v>
          </cell>
          <cell r="N31468" t="str">
            <v>1.Öğretim</v>
          </cell>
          <cell r="O31468" t="str">
            <v>Ön Lisans</v>
          </cell>
          <cell r="P31468" t="str">
            <v>Meslek Yüksekokulu</v>
          </cell>
        </row>
        <row r="31469">
          <cell r="E31469" t="str">
            <v>Erkek</v>
          </cell>
          <cell r="F31469" t="str">
            <v>SANDIKLI</v>
          </cell>
          <cell r="G31469" t="str">
            <v>Meslek Yüksekokulu</v>
          </cell>
          <cell r="H31469" t="str">
            <v>Sandıklı Meslek Yüksekokulu</v>
          </cell>
          <cell r="K31469" t="str">
            <v>ÖSS</v>
          </cell>
          <cell r="N31469" t="str">
            <v>1.Öğretim</v>
          </cell>
          <cell r="O31469" t="str">
            <v>Ön Lisans</v>
          </cell>
          <cell r="P31469" t="str">
            <v>Meslek Yüksekokulu</v>
          </cell>
        </row>
        <row r="31470">
          <cell r="E31470" t="str">
            <v>Erkek</v>
          </cell>
          <cell r="F31470" t="str">
            <v>SANDIKLI</v>
          </cell>
          <cell r="G31470" t="str">
            <v>Meslek Yüksekokulu</v>
          </cell>
          <cell r="H31470" t="str">
            <v>Sandıklı Meslek Yüksekokulu</v>
          </cell>
          <cell r="K31470" t="str">
            <v>ÖSS Ek Kontenjan</v>
          </cell>
          <cell r="N31470" t="str">
            <v>1.Öğretim</v>
          </cell>
          <cell r="O31470" t="str">
            <v>Ön Lisans</v>
          </cell>
          <cell r="P31470" t="str">
            <v>Meslek Yüksekokulu</v>
          </cell>
        </row>
        <row r="31471">
          <cell r="E31471" t="str">
            <v>Erkek</v>
          </cell>
          <cell r="F31471" t="str">
            <v>SANDIKLI</v>
          </cell>
          <cell r="G31471" t="str">
            <v>Meslek Yüksekokulu</v>
          </cell>
          <cell r="H31471" t="str">
            <v>Sandıklı Meslek Yüksekokulu</v>
          </cell>
          <cell r="K31471" t="str">
            <v>ÖSS Ek Kontenjan</v>
          </cell>
          <cell r="N31471" t="str">
            <v>1.Öğretim</v>
          </cell>
          <cell r="O31471" t="str">
            <v>Ön Lisans</v>
          </cell>
          <cell r="P31471" t="str">
            <v>Meslek Yüksekokulu</v>
          </cell>
        </row>
        <row r="31472">
          <cell r="E31472" t="str">
            <v>Erkek</v>
          </cell>
          <cell r="F31472" t="str">
            <v>SANDIKLI</v>
          </cell>
          <cell r="G31472" t="str">
            <v>Meslek Yüksekokulu</v>
          </cell>
          <cell r="H31472" t="str">
            <v>Sandıklı Meslek Yüksekokulu</v>
          </cell>
          <cell r="K31472" t="str">
            <v>ÖSS</v>
          </cell>
          <cell r="N31472" t="str">
            <v>1.Öğretim</v>
          </cell>
          <cell r="O31472" t="str">
            <v>Ön Lisans</v>
          </cell>
          <cell r="P31472" t="str">
            <v>Meslek Yüksekokulu</v>
          </cell>
        </row>
        <row r="31473">
          <cell r="E31473" t="str">
            <v>Bayan</v>
          </cell>
          <cell r="F31473" t="str">
            <v>SANDIKLI</v>
          </cell>
          <cell r="G31473" t="str">
            <v>Meslek Yüksekokulu</v>
          </cell>
          <cell r="H31473" t="str">
            <v>Sandıklı Meslek Yüksekokulu</v>
          </cell>
          <cell r="K31473" t="str">
            <v>ÖSS</v>
          </cell>
          <cell r="N31473" t="str">
            <v>1.Öğretim</v>
          </cell>
          <cell r="O31473" t="str">
            <v>Ön Lisans</v>
          </cell>
          <cell r="P31473" t="str">
            <v>Meslek Yüksekokulu</v>
          </cell>
        </row>
        <row r="31474">
          <cell r="E31474" t="str">
            <v>Bayan</v>
          </cell>
          <cell r="F31474" t="str">
            <v>SANDIKLI</v>
          </cell>
          <cell r="G31474" t="str">
            <v>Meslek Yüksekokulu</v>
          </cell>
          <cell r="H31474" t="str">
            <v>Sandıklı Meslek Yüksekokulu</v>
          </cell>
          <cell r="K31474" t="str">
            <v>ÖSS</v>
          </cell>
          <cell r="N31474" t="str">
            <v>1.Öğretim</v>
          </cell>
          <cell r="O31474" t="str">
            <v>Ön Lisans</v>
          </cell>
          <cell r="P31474" t="str">
            <v>Meslek Yüksekokulu</v>
          </cell>
        </row>
        <row r="31475">
          <cell r="E31475" t="str">
            <v>Erkek</v>
          </cell>
          <cell r="F31475" t="str">
            <v>SANDIKLI</v>
          </cell>
          <cell r="G31475" t="str">
            <v>Meslek Yüksekokulu</v>
          </cell>
          <cell r="H31475" t="str">
            <v>Sandıklı Meslek Yüksekokulu</v>
          </cell>
          <cell r="K31475" t="str">
            <v>ÖSS</v>
          </cell>
          <cell r="N31475" t="str">
            <v>1.Öğretim</v>
          </cell>
          <cell r="O31475" t="str">
            <v>Ön Lisans</v>
          </cell>
          <cell r="P31475" t="str">
            <v>Meslek Yüksekokulu</v>
          </cell>
        </row>
        <row r="31476">
          <cell r="E31476" t="str">
            <v>Erkek</v>
          </cell>
          <cell r="F31476" t="str">
            <v>SANDIKLI</v>
          </cell>
          <cell r="G31476" t="str">
            <v>Meslek Yüksekokulu</v>
          </cell>
          <cell r="H31476" t="str">
            <v>Sandıklı Meslek Yüksekokulu</v>
          </cell>
          <cell r="K31476" t="str">
            <v>ÖSS</v>
          </cell>
          <cell r="N31476" t="str">
            <v>1.Öğretim</v>
          </cell>
          <cell r="O31476" t="str">
            <v>Ön Lisans</v>
          </cell>
          <cell r="P31476" t="str">
            <v>Meslek Yüksekokulu</v>
          </cell>
        </row>
        <row r="31477">
          <cell r="E31477" t="str">
            <v>Bayan</v>
          </cell>
          <cell r="F31477" t="str">
            <v>SANDIKLI</v>
          </cell>
          <cell r="G31477" t="str">
            <v>Meslek Yüksekokulu</v>
          </cell>
          <cell r="H31477" t="str">
            <v>Sandıklı Meslek Yüksekokulu</v>
          </cell>
          <cell r="K31477" t="str">
            <v>ÖSS</v>
          </cell>
          <cell r="N31477" t="str">
            <v>1.Öğretim</v>
          </cell>
          <cell r="O31477" t="str">
            <v>Ön Lisans</v>
          </cell>
          <cell r="P31477" t="str">
            <v>Meslek Yüksekokulu</v>
          </cell>
        </row>
        <row r="31478">
          <cell r="E31478" t="str">
            <v>Bayan</v>
          </cell>
          <cell r="F31478" t="str">
            <v>SANDIKLI</v>
          </cell>
          <cell r="G31478" t="str">
            <v>Meslek Yüksekokulu</v>
          </cell>
          <cell r="H31478" t="str">
            <v>Sandıklı Meslek Yüksekokulu</v>
          </cell>
          <cell r="K31478" t="str">
            <v>ÖSS</v>
          </cell>
          <cell r="N31478" t="str">
            <v>1.Öğretim</v>
          </cell>
          <cell r="O31478" t="str">
            <v>Ön Lisans</v>
          </cell>
          <cell r="P31478" t="str">
            <v>Meslek Yüksekokulu</v>
          </cell>
        </row>
        <row r="31479">
          <cell r="E31479" t="str">
            <v>Erkek</v>
          </cell>
          <cell r="F31479" t="str">
            <v>SANDIKLI</v>
          </cell>
          <cell r="G31479" t="str">
            <v>Meslek Yüksekokulu</v>
          </cell>
          <cell r="H31479" t="str">
            <v>Sandıklı Meslek Yüksekokulu</v>
          </cell>
          <cell r="K31479" t="str">
            <v>ÖSS</v>
          </cell>
          <cell r="N31479" t="str">
            <v>1.Öğretim</v>
          </cell>
          <cell r="O31479" t="str">
            <v>Ön Lisans</v>
          </cell>
          <cell r="P31479" t="str">
            <v>Meslek Yüksekokulu</v>
          </cell>
        </row>
        <row r="31480">
          <cell r="E31480" t="str">
            <v>Erkek</v>
          </cell>
          <cell r="F31480" t="str">
            <v>SANDIKLI</v>
          </cell>
          <cell r="G31480" t="str">
            <v>Meslek Yüksekokulu</v>
          </cell>
          <cell r="H31480" t="str">
            <v>Sandıklı Meslek Yüksekokulu</v>
          </cell>
          <cell r="K31480" t="str">
            <v>ÖSS</v>
          </cell>
          <cell r="N31480" t="str">
            <v>1.Öğretim</v>
          </cell>
          <cell r="O31480" t="str">
            <v>Ön Lisans</v>
          </cell>
          <cell r="P31480" t="str">
            <v>Meslek Yüksekokulu</v>
          </cell>
        </row>
        <row r="31481">
          <cell r="E31481" t="str">
            <v>Erkek</v>
          </cell>
          <cell r="F31481" t="str">
            <v>SANDIKLI</v>
          </cell>
          <cell r="G31481" t="str">
            <v>Meslek Yüksekokulu</v>
          </cell>
          <cell r="H31481" t="str">
            <v>Sandıklı Meslek Yüksekokulu</v>
          </cell>
          <cell r="K31481" t="str">
            <v>ÖSS</v>
          </cell>
          <cell r="N31481" t="str">
            <v>1.Öğretim</v>
          </cell>
          <cell r="O31481" t="str">
            <v>Ön Lisans</v>
          </cell>
          <cell r="P31481" t="str">
            <v>Meslek Yüksekokulu</v>
          </cell>
        </row>
        <row r="31482">
          <cell r="E31482" t="str">
            <v>Erkek</v>
          </cell>
          <cell r="F31482" t="str">
            <v>SANDIKLI</v>
          </cell>
          <cell r="G31482" t="str">
            <v>Meslek Yüksekokulu</v>
          </cell>
          <cell r="H31482" t="str">
            <v>Sandıklı Meslek Yüksekokulu</v>
          </cell>
          <cell r="K31482" t="str">
            <v>ÖSS</v>
          </cell>
          <cell r="N31482" t="str">
            <v>1.Öğretim</v>
          </cell>
          <cell r="O31482" t="str">
            <v>Ön Lisans</v>
          </cell>
          <cell r="P31482" t="str">
            <v>Meslek Yüksekokulu</v>
          </cell>
        </row>
        <row r="31483">
          <cell r="E31483" t="str">
            <v>Bayan</v>
          </cell>
          <cell r="F31483" t="str">
            <v>SANDIKLI</v>
          </cell>
          <cell r="G31483" t="str">
            <v>Meslek Yüksekokulu</v>
          </cell>
          <cell r="H31483" t="str">
            <v>Sandıklı Meslek Yüksekokulu</v>
          </cell>
          <cell r="K31483" t="str">
            <v>ÖSS</v>
          </cell>
          <cell r="N31483" t="str">
            <v>1.Öğretim</v>
          </cell>
          <cell r="O31483" t="str">
            <v>Ön Lisans</v>
          </cell>
          <cell r="P31483" t="str">
            <v>Meslek Yüksekokulu</v>
          </cell>
        </row>
        <row r="31484">
          <cell r="E31484" t="str">
            <v>Erkek</v>
          </cell>
          <cell r="F31484" t="str">
            <v>SANDIKLI</v>
          </cell>
          <cell r="G31484" t="str">
            <v>Meslek Yüksekokulu</v>
          </cell>
          <cell r="H31484" t="str">
            <v>Sandıklı Meslek Yüksekokulu</v>
          </cell>
          <cell r="K31484" t="str">
            <v>ÖSS</v>
          </cell>
          <cell r="N31484" t="str">
            <v>1.Öğretim</v>
          </cell>
          <cell r="O31484" t="str">
            <v>Ön Lisans</v>
          </cell>
          <cell r="P31484" t="str">
            <v>Meslek Yüksekokulu</v>
          </cell>
        </row>
        <row r="31485">
          <cell r="E31485" t="str">
            <v>Erkek</v>
          </cell>
          <cell r="F31485" t="str">
            <v>SANDIKLI</v>
          </cell>
          <cell r="G31485" t="str">
            <v>Meslek Yüksekokulu</v>
          </cell>
          <cell r="H31485" t="str">
            <v>Sandıklı Meslek Yüksekokulu</v>
          </cell>
          <cell r="K31485" t="str">
            <v>ÖSS</v>
          </cell>
          <cell r="N31485" t="str">
            <v>1.Öğretim</v>
          </cell>
          <cell r="O31485" t="str">
            <v>Ön Lisans</v>
          </cell>
          <cell r="P31485" t="str">
            <v>Meslek Yüksekokulu</v>
          </cell>
        </row>
        <row r="31486">
          <cell r="E31486" t="str">
            <v>Bayan</v>
          </cell>
          <cell r="F31486" t="str">
            <v>SANDIKLI</v>
          </cell>
          <cell r="G31486" t="str">
            <v>Meslek Yüksekokulu</v>
          </cell>
          <cell r="H31486" t="str">
            <v>Sandıklı Meslek Yüksekokulu</v>
          </cell>
          <cell r="K31486" t="str">
            <v>ÖSS</v>
          </cell>
          <cell r="N31486" t="str">
            <v>1.Öğretim</v>
          </cell>
          <cell r="O31486" t="str">
            <v>Ön Lisans</v>
          </cell>
          <cell r="P31486" t="str">
            <v>Meslek Yüksekokulu</v>
          </cell>
        </row>
        <row r="31487">
          <cell r="E31487" t="str">
            <v>Erkek</v>
          </cell>
          <cell r="F31487" t="str">
            <v>SANDIKLI</v>
          </cell>
          <cell r="G31487" t="str">
            <v>Meslek Yüksekokulu</v>
          </cell>
          <cell r="H31487" t="str">
            <v>Sandıklı Meslek Yüksekokulu</v>
          </cell>
          <cell r="K31487" t="str">
            <v>ÖSS</v>
          </cell>
          <cell r="N31487" t="str">
            <v>1.Öğretim</v>
          </cell>
          <cell r="O31487" t="str">
            <v>Ön Lisans</v>
          </cell>
          <cell r="P31487" t="str">
            <v>Meslek Yüksekokulu</v>
          </cell>
        </row>
        <row r="31488">
          <cell r="E31488" t="str">
            <v>Bayan</v>
          </cell>
          <cell r="F31488" t="str">
            <v>SANDIKLI</v>
          </cell>
          <cell r="G31488" t="str">
            <v>Meslek Yüksekokulu</v>
          </cell>
          <cell r="H31488" t="str">
            <v>Sandıklı Meslek Yüksekokulu</v>
          </cell>
          <cell r="K31488" t="str">
            <v>ÖSS</v>
          </cell>
          <cell r="N31488" t="str">
            <v>1.Öğretim</v>
          </cell>
          <cell r="O31488" t="str">
            <v>Ön Lisans</v>
          </cell>
          <cell r="P31488" t="str">
            <v>Meslek Yüksekokulu</v>
          </cell>
        </row>
        <row r="31489">
          <cell r="E31489" t="str">
            <v>Bayan</v>
          </cell>
          <cell r="F31489" t="str">
            <v>SANDIKLI</v>
          </cell>
          <cell r="G31489" t="str">
            <v>Meslek Yüksekokulu</v>
          </cell>
          <cell r="H31489" t="str">
            <v>Sandıklı Meslek Yüksekokulu</v>
          </cell>
          <cell r="K31489" t="str">
            <v>ÖSS</v>
          </cell>
          <cell r="N31489" t="str">
            <v>1.Öğretim</v>
          </cell>
          <cell r="O31489" t="str">
            <v>Ön Lisans</v>
          </cell>
          <cell r="P31489" t="str">
            <v>Meslek Yüksekokulu</v>
          </cell>
        </row>
        <row r="31490">
          <cell r="E31490" t="str">
            <v>Bayan</v>
          </cell>
          <cell r="F31490" t="str">
            <v>SANDIKLI</v>
          </cell>
          <cell r="G31490" t="str">
            <v>Meslek Yüksekokulu</v>
          </cell>
          <cell r="H31490" t="str">
            <v>Sandıklı Meslek Yüksekokulu</v>
          </cell>
          <cell r="K31490" t="str">
            <v>ÖSS</v>
          </cell>
          <cell r="N31490" t="str">
            <v>1.Öğretim</v>
          </cell>
          <cell r="O31490" t="str">
            <v>Ön Lisans</v>
          </cell>
          <cell r="P31490" t="str">
            <v>Meslek Yüksekokulu</v>
          </cell>
        </row>
        <row r="31491">
          <cell r="E31491" t="str">
            <v>Erkek</v>
          </cell>
          <cell r="F31491" t="str">
            <v>SANDIKLI</v>
          </cell>
          <cell r="G31491" t="str">
            <v>Meslek Yüksekokulu</v>
          </cell>
          <cell r="H31491" t="str">
            <v>Sandıklı Meslek Yüksekokulu</v>
          </cell>
          <cell r="K31491" t="str">
            <v>ÖSS</v>
          </cell>
          <cell r="N31491" t="str">
            <v>1.Öğretim</v>
          </cell>
          <cell r="O31491" t="str">
            <v>Ön Lisans</v>
          </cell>
          <cell r="P31491" t="str">
            <v>Meslek Yüksekokulu</v>
          </cell>
        </row>
        <row r="31492">
          <cell r="E31492" t="str">
            <v>Bayan</v>
          </cell>
          <cell r="F31492" t="str">
            <v>SANDIKLI</v>
          </cell>
          <cell r="G31492" t="str">
            <v>Meslek Yüksekokulu</v>
          </cell>
          <cell r="H31492" t="str">
            <v>Sandıklı Meslek Yüksekokulu</v>
          </cell>
          <cell r="K31492" t="str">
            <v>ÖSS</v>
          </cell>
          <cell r="N31492" t="str">
            <v>1.Öğretim</v>
          </cell>
          <cell r="O31492" t="str">
            <v>Ön Lisans</v>
          </cell>
          <cell r="P31492" t="str">
            <v>Meslek Yüksekokulu</v>
          </cell>
        </row>
        <row r="31493">
          <cell r="E31493" t="str">
            <v>Bayan</v>
          </cell>
          <cell r="F31493" t="str">
            <v>SANDIKLI</v>
          </cell>
          <cell r="G31493" t="str">
            <v>Meslek Yüksekokulu</v>
          </cell>
          <cell r="H31493" t="str">
            <v>Sandıklı Meslek Yüksekokulu</v>
          </cell>
          <cell r="K31493" t="str">
            <v>ÖSS</v>
          </cell>
          <cell r="N31493" t="str">
            <v>1.Öğretim</v>
          </cell>
          <cell r="O31493" t="str">
            <v>Ön Lisans</v>
          </cell>
          <cell r="P31493" t="str">
            <v>Meslek Yüksekokulu</v>
          </cell>
        </row>
        <row r="31494">
          <cell r="E31494" t="str">
            <v>Erkek</v>
          </cell>
          <cell r="F31494" t="str">
            <v>SANDIKLI</v>
          </cell>
          <cell r="G31494" t="str">
            <v>Meslek Yüksekokulu</v>
          </cell>
          <cell r="H31494" t="str">
            <v>Sandıklı Meslek Yüksekokulu</v>
          </cell>
          <cell r="K31494" t="str">
            <v>ÖSS</v>
          </cell>
          <cell r="N31494" t="str">
            <v>1.Öğretim</v>
          </cell>
          <cell r="O31494" t="str">
            <v>Ön Lisans</v>
          </cell>
          <cell r="P31494" t="str">
            <v>Meslek Yüksekokulu</v>
          </cell>
        </row>
        <row r="31495">
          <cell r="E31495" t="str">
            <v>Erkek</v>
          </cell>
          <cell r="F31495" t="str">
            <v>SANDIKLI</v>
          </cell>
          <cell r="G31495" t="str">
            <v>Meslek Yüksekokulu</v>
          </cell>
          <cell r="H31495" t="str">
            <v>Sandıklı Meslek Yüksekokulu</v>
          </cell>
          <cell r="K31495" t="str">
            <v>ÖSS</v>
          </cell>
          <cell r="N31495" t="str">
            <v>1.Öğretim</v>
          </cell>
          <cell r="O31495" t="str">
            <v>Ön Lisans</v>
          </cell>
          <cell r="P31495" t="str">
            <v>Meslek Yüksekokulu</v>
          </cell>
        </row>
        <row r="31496">
          <cell r="E31496" t="str">
            <v>Erkek</v>
          </cell>
          <cell r="F31496" t="str">
            <v>SANDIKLI</v>
          </cell>
          <cell r="G31496" t="str">
            <v>Meslek Yüksekokulu</v>
          </cell>
          <cell r="H31496" t="str">
            <v>Sandıklı Meslek Yüksekokulu</v>
          </cell>
          <cell r="K31496" t="str">
            <v>ÖSS</v>
          </cell>
          <cell r="N31496" t="str">
            <v>1.Öğretim</v>
          </cell>
          <cell r="O31496" t="str">
            <v>Ön Lisans</v>
          </cell>
          <cell r="P31496" t="str">
            <v>Meslek Yüksekokulu</v>
          </cell>
        </row>
        <row r="31497">
          <cell r="E31497" t="str">
            <v>Erkek</v>
          </cell>
          <cell r="F31497" t="str">
            <v>SANDIKLI</v>
          </cell>
          <cell r="G31497" t="str">
            <v>Meslek Yüksekokulu</v>
          </cell>
          <cell r="H31497" t="str">
            <v>Sandıklı Meslek Yüksekokulu</v>
          </cell>
          <cell r="K31497" t="str">
            <v>ÖSS</v>
          </cell>
          <cell r="N31497" t="str">
            <v>1.Öğretim</v>
          </cell>
          <cell r="O31497" t="str">
            <v>Ön Lisans</v>
          </cell>
          <cell r="P31497" t="str">
            <v>Meslek Yüksekokulu</v>
          </cell>
        </row>
        <row r="31498">
          <cell r="E31498" t="str">
            <v>Erkek</v>
          </cell>
          <cell r="F31498" t="str">
            <v>SANDIKLI</v>
          </cell>
          <cell r="G31498" t="str">
            <v>Meslek Yüksekokulu</v>
          </cell>
          <cell r="H31498" t="str">
            <v>Sandıklı Meslek Yüksekokulu</v>
          </cell>
          <cell r="K31498" t="str">
            <v>ÖSS</v>
          </cell>
          <cell r="N31498" t="str">
            <v>1.Öğretim</v>
          </cell>
          <cell r="O31498" t="str">
            <v>Ön Lisans</v>
          </cell>
          <cell r="P31498" t="str">
            <v>Meslek Yüksekokulu</v>
          </cell>
        </row>
        <row r="31499">
          <cell r="E31499" t="str">
            <v>Bayan</v>
          </cell>
          <cell r="F31499" t="str">
            <v>SANDIKLI</v>
          </cell>
          <cell r="G31499" t="str">
            <v>Meslek Yüksekokulu</v>
          </cell>
          <cell r="H31499" t="str">
            <v>Sandıklı Meslek Yüksekokulu</v>
          </cell>
          <cell r="K31499" t="str">
            <v>ÖSS</v>
          </cell>
          <cell r="N31499" t="str">
            <v>1.Öğretim</v>
          </cell>
          <cell r="O31499" t="str">
            <v>Ön Lisans</v>
          </cell>
          <cell r="P31499" t="str">
            <v>Meslek Yüksekokulu</v>
          </cell>
        </row>
        <row r="31500">
          <cell r="E31500" t="str">
            <v>Erkek</v>
          </cell>
          <cell r="F31500" t="str">
            <v>SANDIKLI</v>
          </cell>
          <cell r="G31500" t="str">
            <v>Meslek Yüksekokulu</v>
          </cell>
          <cell r="H31500" t="str">
            <v>Sandıklı Meslek Yüksekokulu</v>
          </cell>
          <cell r="K31500" t="str">
            <v>ÖSS</v>
          </cell>
          <cell r="N31500" t="str">
            <v>1.Öğretim</v>
          </cell>
          <cell r="O31500" t="str">
            <v>Ön Lisans</v>
          </cell>
          <cell r="P31500" t="str">
            <v>Meslek Yüksekokulu</v>
          </cell>
        </row>
        <row r="31501">
          <cell r="E31501" t="str">
            <v>Bayan</v>
          </cell>
          <cell r="F31501" t="str">
            <v>SANDIKLI</v>
          </cell>
          <cell r="G31501" t="str">
            <v>Meslek Yüksekokulu</v>
          </cell>
          <cell r="H31501" t="str">
            <v>Sandıklı Meslek Yüksekokulu</v>
          </cell>
          <cell r="K31501" t="str">
            <v>ÖSS</v>
          </cell>
          <cell r="N31501" t="str">
            <v>1.Öğretim</v>
          </cell>
          <cell r="O31501" t="str">
            <v>Ön Lisans</v>
          </cell>
          <cell r="P31501" t="str">
            <v>Meslek Yüksekokulu</v>
          </cell>
        </row>
        <row r="31502">
          <cell r="E31502" t="str">
            <v>Erkek</v>
          </cell>
          <cell r="F31502" t="str">
            <v>SANDIKLI</v>
          </cell>
          <cell r="G31502" t="str">
            <v>Meslek Yüksekokulu</v>
          </cell>
          <cell r="H31502" t="str">
            <v>Sandıklı Meslek Yüksekokulu</v>
          </cell>
          <cell r="K31502" t="str">
            <v>ÖSS</v>
          </cell>
          <cell r="N31502" t="str">
            <v>1.Öğretim</v>
          </cell>
          <cell r="O31502" t="str">
            <v>Ön Lisans</v>
          </cell>
          <cell r="P31502" t="str">
            <v>Meslek Yüksekokulu</v>
          </cell>
        </row>
        <row r="31503">
          <cell r="E31503" t="str">
            <v>Erkek</v>
          </cell>
          <cell r="F31503" t="str">
            <v>SANDIKLI</v>
          </cell>
          <cell r="G31503" t="str">
            <v>Meslek Yüksekokulu</v>
          </cell>
          <cell r="H31503" t="str">
            <v>Sandıklı Meslek Yüksekokulu</v>
          </cell>
          <cell r="K31503" t="str">
            <v>ÖSS</v>
          </cell>
          <cell r="N31503" t="str">
            <v>1.Öğretim</v>
          </cell>
          <cell r="O31503" t="str">
            <v>Ön Lisans</v>
          </cell>
          <cell r="P31503" t="str">
            <v>Meslek Yüksekokulu</v>
          </cell>
        </row>
        <row r="31504">
          <cell r="E31504" t="str">
            <v>Bayan</v>
          </cell>
          <cell r="F31504" t="str">
            <v>SANDIKLI</v>
          </cell>
          <cell r="G31504" t="str">
            <v>Meslek Yüksekokulu</v>
          </cell>
          <cell r="H31504" t="str">
            <v>Sandıklı Meslek Yüksekokulu</v>
          </cell>
          <cell r="K31504" t="str">
            <v>ÖSS</v>
          </cell>
          <cell r="N31504" t="str">
            <v>1.Öğretim</v>
          </cell>
          <cell r="O31504" t="str">
            <v>Ön Lisans</v>
          </cell>
          <cell r="P31504" t="str">
            <v>Meslek Yüksekokulu</v>
          </cell>
        </row>
        <row r="31505">
          <cell r="E31505" t="str">
            <v>Erkek</v>
          </cell>
          <cell r="F31505" t="str">
            <v>SANDIKLI</v>
          </cell>
          <cell r="G31505" t="str">
            <v>Meslek Yüksekokulu</v>
          </cell>
          <cell r="H31505" t="str">
            <v>Sandıklı Meslek Yüksekokulu</v>
          </cell>
          <cell r="K31505" t="str">
            <v>ÖSS</v>
          </cell>
          <cell r="N31505" t="str">
            <v>1.Öğretim</v>
          </cell>
          <cell r="O31505" t="str">
            <v>Ön Lisans</v>
          </cell>
          <cell r="P31505" t="str">
            <v>Meslek Yüksekokulu</v>
          </cell>
        </row>
        <row r="31506">
          <cell r="E31506" t="str">
            <v>Erkek</v>
          </cell>
          <cell r="F31506" t="str">
            <v>SANDIKLI</v>
          </cell>
          <cell r="G31506" t="str">
            <v>Meslek Yüksekokulu</v>
          </cell>
          <cell r="H31506" t="str">
            <v>Sandıklı Meslek Yüksekokulu</v>
          </cell>
          <cell r="K31506" t="str">
            <v>ÖSS</v>
          </cell>
          <cell r="N31506" t="str">
            <v>1.Öğretim</v>
          </cell>
          <cell r="O31506" t="str">
            <v>Ön Lisans</v>
          </cell>
          <cell r="P31506" t="str">
            <v>Meslek Yüksekokulu</v>
          </cell>
        </row>
        <row r="31507">
          <cell r="E31507" t="str">
            <v>Bayan</v>
          </cell>
          <cell r="F31507" t="str">
            <v>SANDIKLI</v>
          </cell>
          <cell r="G31507" t="str">
            <v>Meslek Yüksekokulu</v>
          </cell>
          <cell r="H31507" t="str">
            <v>Sandıklı Meslek Yüksekokulu</v>
          </cell>
          <cell r="K31507" t="str">
            <v>ÖSS</v>
          </cell>
          <cell r="N31507" t="str">
            <v>1.Öğretim</v>
          </cell>
          <cell r="O31507" t="str">
            <v>Ön Lisans</v>
          </cell>
          <cell r="P31507" t="str">
            <v>Meslek Yüksekokulu</v>
          </cell>
        </row>
        <row r="31508">
          <cell r="E31508" t="str">
            <v>Bayan</v>
          </cell>
          <cell r="F31508" t="str">
            <v>SANDIKLI</v>
          </cell>
          <cell r="G31508" t="str">
            <v>Meslek Yüksekokulu</v>
          </cell>
          <cell r="H31508" t="str">
            <v>Sandıklı Meslek Yüksekokulu</v>
          </cell>
          <cell r="K31508" t="str">
            <v>ÖSS Ek Kontenjan</v>
          </cell>
          <cell r="N31508" t="str">
            <v>1.Öğretim</v>
          </cell>
          <cell r="O31508" t="str">
            <v>Ön Lisans</v>
          </cell>
          <cell r="P31508" t="str">
            <v>Meslek Yüksekokulu</v>
          </cell>
        </row>
        <row r="31509">
          <cell r="E31509" t="str">
            <v>Bayan</v>
          </cell>
          <cell r="F31509" t="str">
            <v>SANDIKLI</v>
          </cell>
          <cell r="G31509" t="str">
            <v>Meslek Yüksekokulu</v>
          </cell>
          <cell r="H31509" t="str">
            <v>Sandıklı Meslek Yüksekokulu</v>
          </cell>
          <cell r="K31509" t="str">
            <v>ÖSS Ek Kontenjan</v>
          </cell>
          <cell r="N31509" t="str">
            <v>1.Öğretim</v>
          </cell>
          <cell r="O31509" t="str">
            <v>Ön Lisans</v>
          </cell>
          <cell r="P31509" t="str">
            <v>Meslek Yüksekokulu</v>
          </cell>
        </row>
        <row r="31510">
          <cell r="E31510" t="str">
            <v>Bayan</v>
          </cell>
          <cell r="F31510" t="str">
            <v>SANDIKLI</v>
          </cell>
          <cell r="G31510" t="str">
            <v>Meslek Yüksekokulu</v>
          </cell>
          <cell r="H31510" t="str">
            <v>Sandıklı Meslek Yüksekokulu</v>
          </cell>
          <cell r="K31510" t="str">
            <v>ÖSS Ek Kontenjan</v>
          </cell>
          <cell r="N31510" t="str">
            <v>1.Öğretim</v>
          </cell>
          <cell r="O31510" t="str">
            <v>Ön Lisans</v>
          </cell>
          <cell r="P31510" t="str">
            <v>Meslek Yüksekokulu</v>
          </cell>
        </row>
        <row r="31511">
          <cell r="E31511" t="str">
            <v>Erkek</v>
          </cell>
          <cell r="F31511" t="str">
            <v>SANDIKLI</v>
          </cell>
          <cell r="G31511" t="str">
            <v>Meslek Yüksekokulu</v>
          </cell>
          <cell r="H31511" t="str">
            <v>Sandıklı Meslek Yüksekokulu</v>
          </cell>
          <cell r="K31511" t="str">
            <v>ÖSS Ek Kontenjan</v>
          </cell>
          <cell r="N31511" t="str">
            <v>1.Öğretim</v>
          </cell>
          <cell r="O31511" t="str">
            <v>Ön Lisans</v>
          </cell>
          <cell r="P31511" t="str">
            <v>Meslek Yüksekokulu</v>
          </cell>
        </row>
        <row r="31512">
          <cell r="E31512" t="str">
            <v>Bayan</v>
          </cell>
          <cell r="F31512" t="str">
            <v>SANDIKLI</v>
          </cell>
          <cell r="G31512" t="str">
            <v>Meslek Yüksekokulu</v>
          </cell>
          <cell r="H31512" t="str">
            <v>Sandıklı Meslek Yüksekokulu</v>
          </cell>
          <cell r="K31512" t="str">
            <v>ÖSS Ek Kontenjan</v>
          </cell>
          <cell r="N31512" t="str">
            <v>1.Öğretim</v>
          </cell>
          <cell r="O31512" t="str">
            <v>Ön Lisans</v>
          </cell>
          <cell r="P31512" t="str">
            <v>Meslek Yüksekokulu</v>
          </cell>
        </row>
        <row r="31513">
          <cell r="E31513" t="str">
            <v>Bayan</v>
          </cell>
          <cell r="F31513" t="str">
            <v>SANDIKLI</v>
          </cell>
          <cell r="G31513" t="str">
            <v>Meslek Yüksekokulu</v>
          </cell>
          <cell r="H31513" t="str">
            <v>Sandıklı Meslek Yüksekokulu</v>
          </cell>
          <cell r="K31513" t="str">
            <v>ÖSS Ek Kontenjan</v>
          </cell>
          <cell r="N31513" t="str">
            <v>1.Öğretim</v>
          </cell>
          <cell r="O31513" t="str">
            <v>Ön Lisans</v>
          </cell>
          <cell r="P31513" t="str">
            <v>Meslek Yüksekokulu</v>
          </cell>
        </row>
        <row r="31514">
          <cell r="E31514" t="str">
            <v>Erkek</v>
          </cell>
          <cell r="F31514" t="str">
            <v>SANDIKLI</v>
          </cell>
          <cell r="G31514" t="str">
            <v>Meslek Yüksekokulu</v>
          </cell>
          <cell r="H31514" t="str">
            <v>Sandıklı Meslek Yüksekokulu</v>
          </cell>
          <cell r="K31514" t="str">
            <v>ÖSS Ek Kontenjan</v>
          </cell>
          <cell r="N31514" t="str">
            <v>1.Öğretim</v>
          </cell>
          <cell r="O31514" t="str">
            <v>Ön Lisans</v>
          </cell>
          <cell r="P31514" t="str">
            <v>Meslek Yüksekokulu</v>
          </cell>
        </row>
        <row r="31515">
          <cell r="E31515" t="str">
            <v>Erkek</v>
          </cell>
          <cell r="F31515" t="str">
            <v>SANDIKLI</v>
          </cell>
          <cell r="G31515" t="str">
            <v>Meslek Yüksekokulu</v>
          </cell>
          <cell r="H31515" t="str">
            <v>Sandıklı Meslek Yüksekokulu</v>
          </cell>
          <cell r="K31515" t="str">
            <v>ÖSS Ek Kontenjan</v>
          </cell>
          <cell r="N31515" t="str">
            <v>1.Öğretim</v>
          </cell>
          <cell r="O31515" t="str">
            <v>Ön Lisans</v>
          </cell>
          <cell r="P31515" t="str">
            <v>Meslek Yüksekokulu</v>
          </cell>
        </row>
        <row r="31516">
          <cell r="E31516" t="str">
            <v>Bayan</v>
          </cell>
          <cell r="F31516" t="str">
            <v>SANDIKLI</v>
          </cell>
          <cell r="G31516" t="str">
            <v>Meslek Yüksekokulu</v>
          </cell>
          <cell r="H31516" t="str">
            <v>Sandıklı Meslek Yüksekokulu</v>
          </cell>
          <cell r="K31516" t="str">
            <v>ÖSS Ek Kontenjan</v>
          </cell>
          <cell r="N31516" t="str">
            <v>1.Öğretim</v>
          </cell>
          <cell r="O31516" t="str">
            <v>Ön Lisans</v>
          </cell>
          <cell r="P31516" t="str">
            <v>Meslek Yüksekokulu</v>
          </cell>
        </row>
        <row r="31517">
          <cell r="E31517" t="str">
            <v>Bayan</v>
          </cell>
          <cell r="F31517" t="str">
            <v>SANDIKLI</v>
          </cell>
          <cell r="G31517" t="str">
            <v>Meslek Yüksekokulu</v>
          </cell>
          <cell r="H31517" t="str">
            <v>Sandıklı Meslek Yüksekokulu</v>
          </cell>
          <cell r="K31517" t="str">
            <v>ÖSS Ek Kontenjan</v>
          </cell>
          <cell r="N31517" t="str">
            <v>1.Öğretim</v>
          </cell>
          <cell r="O31517" t="str">
            <v>Ön Lisans</v>
          </cell>
          <cell r="P31517" t="str">
            <v>Meslek Yüksekokulu</v>
          </cell>
        </row>
        <row r="31518">
          <cell r="E31518" t="str">
            <v>Bayan</v>
          </cell>
          <cell r="F31518" t="str">
            <v>SANDIKLI</v>
          </cell>
          <cell r="G31518" t="str">
            <v>Meslek Yüksekokulu</v>
          </cell>
          <cell r="H31518" t="str">
            <v>Sandıklı Meslek Yüksekokulu</v>
          </cell>
          <cell r="K31518" t="str">
            <v>ÖSS Ek Kontenjan</v>
          </cell>
          <cell r="N31518" t="str">
            <v>1.Öğretim</v>
          </cell>
          <cell r="O31518" t="str">
            <v>Ön Lisans</v>
          </cell>
          <cell r="P31518" t="str">
            <v>Meslek Yüksekokulu</v>
          </cell>
        </row>
        <row r="31519">
          <cell r="E31519" t="str">
            <v>Bayan</v>
          </cell>
          <cell r="F31519" t="str">
            <v>SANDIKLI</v>
          </cell>
          <cell r="G31519" t="str">
            <v>Meslek Yüksekokulu</v>
          </cell>
          <cell r="H31519" t="str">
            <v>Sandıklı Meslek Yüksekokulu</v>
          </cell>
          <cell r="K31519" t="str">
            <v>ÖSS Ek Kontenjan</v>
          </cell>
          <cell r="N31519" t="str">
            <v>1.Öğretim</v>
          </cell>
          <cell r="O31519" t="str">
            <v>Ön Lisans</v>
          </cell>
          <cell r="P31519" t="str">
            <v>Meslek Yüksekokulu</v>
          </cell>
        </row>
        <row r="31520">
          <cell r="E31520" t="str">
            <v>Bayan</v>
          </cell>
          <cell r="F31520" t="str">
            <v>SANDIKLI</v>
          </cell>
          <cell r="G31520" t="str">
            <v>Meslek Yüksekokulu</v>
          </cell>
          <cell r="H31520" t="str">
            <v>Sandıklı Meslek Yüksekokulu</v>
          </cell>
          <cell r="K31520" t="str">
            <v>ÖSS Ek Kontenjan</v>
          </cell>
          <cell r="N31520" t="str">
            <v>1.Öğretim</v>
          </cell>
          <cell r="O31520" t="str">
            <v>Ön Lisans</v>
          </cell>
          <cell r="P31520" t="str">
            <v>Meslek Yüksekokulu</v>
          </cell>
        </row>
        <row r="31521">
          <cell r="E31521" t="str">
            <v>Bayan</v>
          </cell>
          <cell r="F31521" t="str">
            <v>SANDIKLI</v>
          </cell>
          <cell r="G31521" t="str">
            <v>Meslek Yüksekokulu</v>
          </cell>
          <cell r="H31521" t="str">
            <v>Sandıklı Meslek Yüksekokulu</v>
          </cell>
          <cell r="K31521" t="str">
            <v>ÖSS Ek Kontenjan</v>
          </cell>
          <cell r="N31521" t="str">
            <v>1.Öğretim</v>
          </cell>
          <cell r="O31521" t="str">
            <v>Ön Lisans</v>
          </cell>
          <cell r="P31521" t="str">
            <v>Meslek Yüksekokulu</v>
          </cell>
        </row>
        <row r="31522">
          <cell r="E31522" t="str">
            <v>Erkek</v>
          </cell>
          <cell r="F31522" t="str">
            <v>SANDIKLI</v>
          </cell>
          <cell r="G31522" t="str">
            <v>Meslek Yüksekokulu</v>
          </cell>
          <cell r="H31522" t="str">
            <v>Sandıklı Meslek Yüksekokulu</v>
          </cell>
          <cell r="K31522" t="str">
            <v>ÖSS</v>
          </cell>
          <cell r="N31522" t="str">
            <v>1.Öğretim</v>
          </cell>
          <cell r="O31522" t="str">
            <v>Ön Lisans</v>
          </cell>
          <cell r="P31522" t="str">
            <v>Meslek Yüksekokulu</v>
          </cell>
        </row>
        <row r="31523">
          <cell r="E31523" t="str">
            <v>Erkek</v>
          </cell>
          <cell r="F31523" t="str">
            <v>SANDIKLI</v>
          </cell>
          <cell r="G31523" t="str">
            <v>Meslek Yüksekokulu</v>
          </cell>
          <cell r="H31523" t="str">
            <v>Sandıklı Meslek Yüksekokulu</v>
          </cell>
          <cell r="K31523" t="str">
            <v>ÖSS</v>
          </cell>
          <cell r="N31523" t="str">
            <v>1.Öğretim</v>
          </cell>
          <cell r="O31523" t="str">
            <v>Ön Lisans</v>
          </cell>
          <cell r="P31523" t="str">
            <v>Meslek Yüksekokulu</v>
          </cell>
        </row>
        <row r="31524">
          <cell r="E31524" t="str">
            <v>Erkek</v>
          </cell>
          <cell r="F31524" t="str">
            <v>SANDIKLI</v>
          </cell>
          <cell r="G31524" t="str">
            <v>Meslek Yüksekokulu</v>
          </cell>
          <cell r="H31524" t="str">
            <v>Sandıklı Meslek Yüksekokulu</v>
          </cell>
          <cell r="K31524" t="str">
            <v>ÖSS</v>
          </cell>
          <cell r="N31524" t="str">
            <v>1.Öğretim</v>
          </cell>
          <cell r="O31524" t="str">
            <v>Ön Lisans</v>
          </cell>
          <cell r="P31524" t="str">
            <v>Meslek Yüksekokulu</v>
          </cell>
        </row>
        <row r="31525">
          <cell r="E31525" t="str">
            <v>Erkek</v>
          </cell>
          <cell r="F31525" t="str">
            <v>SANDIKLI</v>
          </cell>
          <cell r="G31525" t="str">
            <v>Meslek Yüksekokulu</v>
          </cell>
          <cell r="H31525" t="str">
            <v>Sandıklı Meslek Yüksekokulu</v>
          </cell>
          <cell r="K31525" t="str">
            <v>ÖSS</v>
          </cell>
          <cell r="N31525" t="str">
            <v>1.Öğretim</v>
          </cell>
          <cell r="O31525" t="str">
            <v>Ön Lisans</v>
          </cell>
          <cell r="P31525" t="str">
            <v>Meslek Yüksekokulu</v>
          </cell>
        </row>
        <row r="31526">
          <cell r="E31526" t="str">
            <v>Erkek</v>
          </cell>
          <cell r="F31526" t="str">
            <v>SANDIKLI</v>
          </cell>
          <cell r="G31526" t="str">
            <v>Meslek Yüksekokulu</v>
          </cell>
          <cell r="H31526" t="str">
            <v>Sandıklı Meslek Yüksekokulu</v>
          </cell>
          <cell r="K31526" t="str">
            <v>ÖSS</v>
          </cell>
          <cell r="N31526" t="str">
            <v>1.Öğretim</v>
          </cell>
          <cell r="O31526" t="str">
            <v>Ön Lisans</v>
          </cell>
          <cell r="P31526" t="str">
            <v>Meslek Yüksekokulu</v>
          </cell>
        </row>
        <row r="31527">
          <cell r="E31527" t="str">
            <v>Bayan</v>
          </cell>
          <cell r="F31527" t="str">
            <v>SANDIKLI</v>
          </cell>
          <cell r="G31527" t="str">
            <v>Meslek Yüksekokulu</v>
          </cell>
          <cell r="H31527" t="str">
            <v>Sandıklı Meslek Yüksekokulu</v>
          </cell>
          <cell r="K31527" t="str">
            <v>ÖSS</v>
          </cell>
          <cell r="N31527" t="str">
            <v>1.Öğretim</v>
          </cell>
          <cell r="O31527" t="str">
            <v>Ön Lisans</v>
          </cell>
          <cell r="P31527" t="str">
            <v>Meslek Yüksekokulu</v>
          </cell>
        </row>
        <row r="31528">
          <cell r="E31528" t="str">
            <v>Bayan</v>
          </cell>
          <cell r="F31528" t="str">
            <v>SANDIKLI</v>
          </cell>
          <cell r="G31528" t="str">
            <v>Meslek Yüksekokulu</v>
          </cell>
          <cell r="H31528" t="str">
            <v>Sandıklı Meslek Yüksekokulu</v>
          </cell>
          <cell r="K31528" t="str">
            <v>ÖSS</v>
          </cell>
          <cell r="N31528" t="str">
            <v>1.Öğretim</v>
          </cell>
          <cell r="O31528" t="str">
            <v>Ön Lisans</v>
          </cell>
          <cell r="P31528" t="str">
            <v>Meslek Yüksekokulu</v>
          </cell>
        </row>
        <row r="31529">
          <cell r="E31529" t="str">
            <v>Erkek</v>
          </cell>
          <cell r="F31529" t="str">
            <v>SANDIKLI</v>
          </cell>
          <cell r="G31529" t="str">
            <v>Meslek Yüksekokulu</v>
          </cell>
          <cell r="H31529" t="str">
            <v>Sandıklı Meslek Yüksekokulu</v>
          </cell>
          <cell r="K31529" t="str">
            <v>ÖSS</v>
          </cell>
          <cell r="N31529" t="str">
            <v>1.Öğretim</v>
          </cell>
          <cell r="O31529" t="str">
            <v>Ön Lisans</v>
          </cell>
          <cell r="P31529" t="str">
            <v>Meslek Yüksekokulu</v>
          </cell>
        </row>
        <row r="31530">
          <cell r="E31530" t="str">
            <v>Bayan</v>
          </cell>
          <cell r="F31530" t="str">
            <v>SANDIKLI</v>
          </cell>
          <cell r="G31530" t="str">
            <v>Meslek Yüksekokulu</v>
          </cell>
          <cell r="H31530" t="str">
            <v>Sandıklı Meslek Yüksekokulu</v>
          </cell>
          <cell r="K31530" t="str">
            <v>ÖSS</v>
          </cell>
          <cell r="N31530" t="str">
            <v>1.Öğretim</v>
          </cell>
          <cell r="O31530" t="str">
            <v>Ön Lisans</v>
          </cell>
          <cell r="P31530" t="str">
            <v>Meslek Yüksekokulu</v>
          </cell>
        </row>
        <row r="31531">
          <cell r="E31531" t="str">
            <v>Erkek</v>
          </cell>
          <cell r="F31531" t="str">
            <v>SANDIKLI</v>
          </cell>
          <cell r="G31531" t="str">
            <v>Meslek Yüksekokulu</v>
          </cell>
          <cell r="H31531" t="str">
            <v>Sandıklı Meslek Yüksekokulu</v>
          </cell>
          <cell r="K31531" t="str">
            <v>ÖSS</v>
          </cell>
          <cell r="N31531" t="str">
            <v>1.Öğretim</v>
          </cell>
          <cell r="O31531" t="str">
            <v>Ön Lisans</v>
          </cell>
          <cell r="P31531" t="str">
            <v>Meslek Yüksekokulu</v>
          </cell>
        </row>
        <row r="31532">
          <cell r="E31532" t="str">
            <v>Bayan</v>
          </cell>
          <cell r="F31532" t="str">
            <v>SANDIKLI</v>
          </cell>
          <cell r="G31532" t="str">
            <v>Meslek Yüksekokulu</v>
          </cell>
          <cell r="H31532" t="str">
            <v>Sandıklı Meslek Yüksekokulu</v>
          </cell>
          <cell r="K31532" t="str">
            <v>ÖSS</v>
          </cell>
          <cell r="N31532" t="str">
            <v>1.Öğretim</v>
          </cell>
          <cell r="O31532" t="str">
            <v>Ön Lisans</v>
          </cell>
          <cell r="P31532" t="str">
            <v>Meslek Yüksekokulu</v>
          </cell>
        </row>
        <row r="31533">
          <cell r="E31533" t="str">
            <v>Erkek</v>
          </cell>
          <cell r="F31533" t="str">
            <v>SANDIKLI</v>
          </cell>
          <cell r="G31533" t="str">
            <v>Meslek Yüksekokulu</v>
          </cell>
          <cell r="H31533" t="str">
            <v>Sandıklı Meslek Yüksekokulu</v>
          </cell>
          <cell r="K31533" t="str">
            <v>ÖSS</v>
          </cell>
          <cell r="N31533" t="str">
            <v>1.Öğretim</v>
          </cell>
          <cell r="O31533" t="str">
            <v>Ön Lisans</v>
          </cell>
          <cell r="P31533" t="str">
            <v>Meslek Yüksekokulu</v>
          </cell>
        </row>
        <row r="31534">
          <cell r="E31534" t="str">
            <v>Bayan</v>
          </cell>
          <cell r="F31534" t="str">
            <v>SANDIKLI</v>
          </cell>
          <cell r="G31534" t="str">
            <v>Meslek Yüksekokulu</v>
          </cell>
          <cell r="H31534" t="str">
            <v>Sandıklı Meslek Yüksekokulu</v>
          </cell>
          <cell r="K31534" t="str">
            <v>ÖSS</v>
          </cell>
          <cell r="N31534" t="str">
            <v>1.Öğretim</v>
          </cell>
          <cell r="O31534" t="str">
            <v>Ön Lisans</v>
          </cell>
          <cell r="P31534" t="str">
            <v>Meslek Yüksekokulu</v>
          </cell>
        </row>
        <row r="31535">
          <cell r="E31535" t="str">
            <v>Erkek</v>
          </cell>
          <cell r="F31535" t="str">
            <v>SANDIKLI</v>
          </cell>
          <cell r="G31535" t="str">
            <v>Meslek Yüksekokulu</v>
          </cell>
          <cell r="H31535" t="str">
            <v>Sandıklı Meslek Yüksekokulu</v>
          </cell>
          <cell r="K31535" t="str">
            <v>ÖSS</v>
          </cell>
          <cell r="N31535" t="str">
            <v>1.Öğretim</v>
          </cell>
          <cell r="O31535" t="str">
            <v>Ön Lisans</v>
          </cell>
          <cell r="P31535" t="str">
            <v>Meslek Yüksekokulu</v>
          </cell>
        </row>
        <row r="31536">
          <cell r="E31536" t="str">
            <v>Erkek</v>
          </cell>
          <cell r="F31536" t="str">
            <v>SANDIKLI</v>
          </cell>
          <cell r="G31536" t="str">
            <v>Meslek Yüksekokulu</v>
          </cell>
          <cell r="H31536" t="str">
            <v>Sandıklı Meslek Yüksekokulu</v>
          </cell>
          <cell r="K31536" t="str">
            <v>ÖSS</v>
          </cell>
          <cell r="N31536" t="str">
            <v>1.Öğretim</v>
          </cell>
          <cell r="O31536" t="str">
            <v>Ön Lisans</v>
          </cell>
          <cell r="P31536" t="str">
            <v>Meslek Yüksekokulu</v>
          </cell>
        </row>
        <row r="31537">
          <cell r="E31537" t="str">
            <v>Erkek</v>
          </cell>
          <cell r="F31537" t="str">
            <v>SANDIKLI</v>
          </cell>
          <cell r="G31537" t="str">
            <v>Meslek Yüksekokulu</v>
          </cell>
          <cell r="H31537" t="str">
            <v>Sandıklı Meslek Yüksekokulu</v>
          </cell>
          <cell r="K31537" t="str">
            <v>ÖSS</v>
          </cell>
          <cell r="N31537" t="str">
            <v>1.Öğretim</v>
          </cell>
          <cell r="O31537" t="str">
            <v>Ön Lisans</v>
          </cell>
          <cell r="P31537" t="str">
            <v>Meslek Yüksekokulu</v>
          </cell>
        </row>
        <row r="31538">
          <cell r="E31538" t="str">
            <v>Bayan</v>
          </cell>
          <cell r="F31538" t="str">
            <v>SANDIKLI</v>
          </cell>
          <cell r="G31538" t="str">
            <v>Meslek Yüksekokulu</v>
          </cell>
          <cell r="H31538" t="str">
            <v>Sandıklı Meslek Yüksekokulu</v>
          </cell>
          <cell r="K31538" t="str">
            <v>ÖSS</v>
          </cell>
          <cell r="N31538" t="str">
            <v>1.Öğretim</v>
          </cell>
          <cell r="O31538" t="str">
            <v>Ön Lisans</v>
          </cell>
          <cell r="P31538" t="str">
            <v>Meslek Yüksekokulu</v>
          </cell>
        </row>
        <row r="31539">
          <cell r="E31539" t="str">
            <v>Erkek</v>
          </cell>
          <cell r="F31539" t="str">
            <v>SANDIKLI</v>
          </cell>
          <cell r="G31539" t="str">
            <v>Meslek Yüksekokulu</v>
          </cell>
          <cell r="H31539" t="str">
            <v>Sandıklı Meslek Yüksekokulu</v>
          </cell>
          <cell r="K31539" t="str">
            <v>ÖSS</v>
          </cell>
          <cell r="N31539" t="str">
            <v>1.Öğretim</v>
          </cell>
          <cell r="O31539" t="str">
            <v>Ön Lisans</v>
          </cell>
          <cell r="P31539" t="str">
            <v>Meslek Yüksekokulu</v>
          </cell>
        </row>
        <row r="31540">
          <cell r="E31540" t="str">
            <v>Erkek</v>
          </cell>
          <cell r="F31540" t="str">
            <v>SANDIKLI</v>
          </cell>
          <cell r="G31540" t="str">
            <v>Meslek Yüksekokulu</v>
          </cell>
          <cell r="H31540" t="str">
            <v>Sandıklı Meslek Yüksekokulu</v>
          </cell>
          <cell r="K31540" t="str">
            <v>ÖSS</v>
          </cell>
          <cell r="N31540" t="str">
            <v>1.Öğretim</v>
          </cell>
          <cell r="O31540" t="str">
            <v>Ön Lisans</v>
          </cell>
          <cell r="P31540" t="str">
            <v>Meslek Yüksekokulu</v>
          </cell>
        </row>
        <row r="31541">
          <cell r="E31541" t="str">
            <v>Bayan</v>
          </cell>
          <cell r="F31541" t="str">
            <v>SANDIKLI</v>
          </cell>
          <cell r="G31541" t="str">
            <v>Meslek Yüksekokulu</v>
          </cell>
          <cell r="H31541" t="str">
            <v>Sandıklı Meslek Yüksekokulu</v>
          </cell>
          <cell r="K31541" t="str">
            <v>ÖSS</v>
          </cell>
          <cell r="N31541" t="str">
            <v>1.Öğretim</v>
          </cell>
          <cell r="O31541" t="str">
            <v>Ön Lisans</v>
          </cell>
          <cell r="P31541" t="str">
            <v>Meslek Yüksekokulu</v>
          </cell>
        </row>
        <row r="31542">
          <cell r="E31542" t="str">
            <v>Bayan</v>
          </cell>
          <cell r="F31542" t="str">
            <v>SANDIKLI</v>
          </cell>
          <cell r="G31542" t="str">
            <v>Meslek Yüksekokulu</v>
          </cell>
          <cell r="H31542" t="str">
            <v>Sandıklı Meslek Yüksekokulu</v>
          </cell>
          <cell r="K31542" t="str">
            <v>ÖSS</v>
          </cell>
          <cell r="N31542" t="str">
            <v>1.Öğretim</v>
          </cell>
          <cell r="O31542" t="str">
            <v>Ön Lisans</v>
          </cell>
          <cell r="P31542" t="str">
            <v>Meslek Yüksekokulu</v>
          </cell>
        </row>
        <row r="31543">
          <cell r="E31543" t="str">
            <v>Bayan</v>
          </cell>
          <cell r="F31543" t="str">
            <v>SANDIKLI</v>
          </cell>
          <cell r="G31543" t="str">
            <v>Meslek Yüksekokulu</v>
          </cell>
          <cell r="H31543" t="str">
            <v>Sandıklı Meslek Yüksekokulu</v>
          </cell>
          <cell r="K31543" t="str">
            <v>ÖSS</v>
          </cell>
          <cell r="N31543" t="str">
            <v>1.Öğretim</v>
          </cell>
          <cell r="O31543" t="str">
            <v>Ön Lisans</v>
          </cell>
          <cell r="P31543" t="str">
            <v>Meslek Yüksekokulu</v>
          </cell>
        </row>
        <row r="31544">
          <cell r="E31544" t="str">
            <v>Bayan</v>
          </cell>
          <cell r="F31544" t="str">
            <v>SANDIKLI</v>
          </cell>
          <cell r="G31544" t="str">
            <v>Meslek Yüksekokulu</v>
          </cell>
          <cell r="H31544" t="str">
            <v>Sandıklı Meslek Yüksekokulu</v>
          </cell>
          <cell r="K31544" t="str">
            <v>ÖSS</v>
          </cell>
          <cell r="N31544" t="str">
            <v>1.Öğretim</v>
          </cell>
          <cell r="O31544" t="str">
            <v>Ön Lisans</v>
          </cell>
          <cell r="P31544" t="str">
            <v>Meslek Yüksekokulu</v>
          </cell>
        </row>
        <row r="31545">
          <cell r="E31545" t="str">
            <v>Bayan</v>
          </cell>
          <cell r="F31545" t="str">
            <v>SANDIKLI</v>
          </cell>
          <cell r="G31545" t="str">
            <v>Meslek Yüksekokulu</v>
          </cell>
          <cell r="H31545" t="str">
            <v>Sandıklı Meslek Yüksekokulu</v>
          </cell>
          <cell r="K31545" t="str">
            <v>ÖSS</v>
          </cell>
          <cell r="N31545" t="str">
            <v>1.Öğretim</v>
          </cell>
          <cell r="O31545" t="str">
            <v>Ön Lisans</v>
          </cell>
          <cell r="P31545" t="str">
            <v>Meslek Yüksekokulu</v>
          </cell>
        </row>
        <row r="31546">
          <cell r="E31546" t="str">
            <v>Bayan</v>
          </cell>
          <cell r="F31546" t="str">
            <v>SANDIKLI</v>
          </cell>
          <cell r="G31546" t="str">
            <v>Meslek Yüksekokulu</v>
          </cell>
          <cell r="H31546" t="str">
            <v>Sandıklı Meslek Yüksekokulu</v>
          </cell>
          <cell r="K31546" t="str">
            <v>ÖSS</v>
          </cell>
          <cell r="N31546" t="str">
            <v>1.Öğretim</v>
          </cell>
          <cell r="O31546" t="str">
            <v>Ön Lisans</v>
          </cell>
          <cell r="P31546" t="str">
            <v>Meslek Yüksekokulu</v>
          </cell>
        </row>
        <row r="31547">
          <cell r="E31547" t="str">
            <v>Erkek</v>
          </cell>
          <cell r="F31547" t="str">
            <v>SANDIKLI</v>
          </cell>
          <cell r="G31547" t="str">
            <v>Meslek Yüksekokulu</v>
          </cell>
          <cell r="H31547" t="str">
            <v>Sandıklı Meslek Yüksekokulu</v>
          </cell>
          <cell r="K31547" t="str">
            <v>ÖSS</v>
          </cell>
          <cell r="N31547" t="str">
            <v>1.Öğretim</v>
          </cell>
          <cell r="O31547" t="str">
            <v>Ön Lisans</v>
          </cell>
          <cell r="P31547" t="str">
            <v>Meslek Yüksekokulu</v>
          </cell>
        </row>
        <row r="31548">
          <cell r="E31548" t="str">
            <v>Bayan</v>
          </cell>
          <cell r="F31548" t="str">
            <v>SANDIKLI</v>
          </cell>
          <cell r="G31548" t="str">
            <v>Meslek Yüksekokulu</v>
          </cell>
          <cell r="H31548" t="str">
            <v>Sandıklı Meslek Yüksekokulu</v>
          </cell>
          <cell r="K31548" t="str">
            <v>ÖSS</v>
          </cell>
          <cell r="N31548" t="str">
            <v>1.Öğretim</v>
          </cell>
          <cell r="O31548" t="str">
            <v>Ön Lisans</v>
          </cell>
          <cell r="P31548" t="str">
            <v>Meslek Yüksekokulu</v>
          </cell>
        </row>
        <row r="31549">
          <cell r="E31549" t="str">
            <v>Bayan</v>
          </cell>
          <cell r="F31549" t="str">
            <v>SANDIKLI</v>
          </cell>
          <cell r="G31549" t="str">
            <v>Meslek Yüksekokulu</v>
          </cell>
          <cell r="H31549" t="str">
            <v>Sandıklı Meslek Yüksekokulu</v>
          </cell>
          <cell r="K31549" t="str">
            <v>ÖSS</v>
          </cell>
          <cell r="N31549" t="str">
            <v>1.Öğretim</v>
          </cell>
          <cell r="O31549" t="str">
            <v>Ön Lisans</v>
          </cell>
          <cell r="P31549" t="str">
            <v>Meslek Yüksekokulu</v>
          </cell>
        </row>
        <row r="31550">
          <cell r="E31550" t="str">
            <v>Bayan</v>
          </cell>
          <cell r="F31550" t="str">
            <v>SANDIKLI</v>
          </cell>
          <cell r="G31550" t="str">
            <v>Meslek Yüksekokulu</v>
          </cell>
          <cell r="H31550" t="str">
            <v>Sandıklı Meslek Yüksekokulu</v>
          </cell>
          <cell r="K31550" t="str">
            <v>ÖSS</v>
          </cell>
          <cell r="N31550" t="str">
            <v>1.Öğretim</v>
          </cell>
          <cell r="O31550" t="str">
            <v>Ön Lisans</v>
          </cell>
          <cell r="P31550" t="str">
            <v>Meslek Yüksekokulu</v>
          </cell>
        </row>
        <row r="31551">
          <cell r="E31551" t="str">
            <v>Bayan</v>
          </cell>
          <cell r="F31551" t="str">
            <v>SANDIKLI</v>
          </cell>
          <cell r="G31551" t="str">
            <v>Meslek Yüksekokulu</v>
          </cell>
          <cell r="H31551" t="str">
            <v>Sandıklı Meslek Yüksekokulu</v>
          </cell>
          <cell r="K31551" t="str">
            <v>ÖSS</v>
          </cell>
          <cell r="N31551" t="str">
            <v>1.Öğretim</v>
          </cell>
          <cell r="O31551" t="str">
            <v>Ön Lisans</v>
          </cell>
          <cell r="P31551" t="str">
            <v>Meslek Yüksekokulu</v>
          </cell>
        </row>
        <row r="31552">
          <cell r="E31552" t="str">
            <v>Erkek</v>
          </cell>
          <cell r="F31552" t="str">
            <v>SANDIKLI</v>
          </cell>
          <cell r="G31552" t="str">
            <v>Meslek Yüksekokulu</v>
          </cell>
          <cell r="H31552" t="str">
            <v>Sandıklı Meslek Yüksekokulu</v>
          </cell>
          <cell r="K31552" t="str">
            <v>ÖSS</v>
          </cell>
          <cell r="N31552" t="str">
            <v>1.Öğretim</v>
          </cell>
          <cell r="O31552" t="str">
            <v>Ön Lisans</v>
          </cell>
          <cell r="P31552" t="str">
            <v>Meslek Yüksekokulu</v>
          </cell>
        </row>
        <row r="31553">
          <cell r="E31553" t="str">
            <v>Bayan</v>
          </cell>
          <cell r="F31553" t="str">
            <v>SANDIKLI</v>
          </cell>
          <cell r="G31553" t="str">
            <v>Meslek Yüksekokulu</v>
          </cell>
          <cell r="H31553" t="str">
            <v>Sandıklı Meslek Yüksekokulu</v>
          </cell>
          <cell r="K31553" t="str">
            <v>ÖSS</v>
          </cell>
          <cell r="N31553" t="str">
            <v>1.Öğretim</v>
          </cell>
          <cell r="O31553" t="str">
            <v>Ön Lisans</v>
          </cell>
          <cell r="P31553" t="str">
            <v>Meslek Yüksekokulu</v>
          </cell>
        </row>
        <row r="31554">
          <cell r="E31554" t="str">
            <v>Bayan</v>
          </cell>
          <cell r="F31554" t="str">
            <v>SANDIKLI</v>
          </cell>
          <cell r="G31554" t="str">
            <v>Meslek Yüksekokulu</v>
          </cell>
          <cell r="H31554" t="str">
            <v>Sandıklı Meslek Yüksekokulu</v>
          </cell>
          <cell r="K31554" t="str">
            <v>ÖSS</v>
          </cell>
          <cell r="N31554" t="str">
            <v>1.Öğretim</v>
          </cell>
          <cell r="O31554" t="str">
            <v>Ön Lisans</v>
          </cell>
          <cell r="P31554" t="str">
            <v>Meslek Yüksekokulu</v>
          </cell>
        </row>
        <row r="31555">
          <cell r="E31555" t="str">
            <v>Bayan</v>
          </cell>
          <cell r="F31555" t="str">
            <v>SANDIKLI</v>
          </cell>
          <cell r="G31555" t="str">
            <v>Meslek Yüksekokulu</v>
          </cell>
          <cell r="H31555" t="str">
            <v>Sandıklı Meslek Yüksekokulu</v>
          </cell>
          <cell r="K31555" t="str">
            <v>ÖSS</v>
          </cell>
          <cell r="N31555" t="str">
            <v>1.Öğretim</v>
          </cell>
          <cell r="O31555" t="str">
            <v>Ön Lisans</v>
          </cell>
          <cell r="P31555" t="str">
            <v>Meslek Yüksekokulu</v>
          </cell>
        </row>
        <row r="31556">
          <cell r="E31556" t="str">
            <v>Erkek</v>
          </cell>
          <cell r="F31556" t="str">
            <v>SANDIKLI</v>
          </cell>
          <cell r="G31556" t="str">
            <v>Meslek Yüksekokulu</v>
          </cell>
          <cell r="H31556" t="str">
            <v>Sandıklı Meslek Yüksekokulu</v>
          </cell>
          <cell r="K31556" t="str">
            <v>ÖSS</v>
          </cell>
          <cell r="N31556" t="str">
            <v>1.Öğretim</v>
          </cell>
          <cell r="O31556" t="str">
            <v>Ön Lisans</v>
          </cell>
          <cell r="P31556" t="str">
            <v>Meslek Yüksekokulu</v>
          </cell>
        </row>
        <row r="31557">
          <cell r="E31557" t="str">
            <v>Bayan</v>
          </cell>
          <cell r="F31557" t="str">
            <v>SANDIKLI</v>
          </cell>
          <cell r="G31557" t="str">
            <v>Meslek Yüksekokulu</v>
          </cell>
          <cell r="H31557" t="str">
            <v>Sandıklı Meslek Yüksekokulu</v>
          </cell>
          <cell r="K31557" t="str">
            <v>ÖSS</v>
          </cell>
          <cell r="N31557" t="str">
            <v>1.Öğretim</v>
          </cell>
          <cell r="O31557" t="str">
            <v>Ön Lisans</v>
          </cell>
          <cell r="P31557" t="str">
            <v>Meslek Yüksekokulu</v>
          </cell>
        </row>
        <row r="31558">
          <cell r="E31558" t="str">
            <v>Erkek</v>
          </cell>
          <cell r="F31558" t="str">
            <v>SANDIKLI</v>
          </cell>
          <cell r="G31558" t="str">
            <v>Meslek Yüksekokulu</v>
          </cell>
          <cell r="H31558" t="str">
            <v>Sandıklı Meslek Yüksekokulu</v>
          </cell>
          <cell r="K31558" t="str">
            <v>ÖSS</v>
          </cell>
          <cell r="N31558" t="str">
            <v>1.Öğretim</v>
          </cell>
          <cell r="O31558" t="str">
            <v>Ön Lisans</v>
          </cell>
          <cell r="P31558" t="str">
            <v>Meslek Yüksekokulu</v>
          </cell>
        </row>
        <row r="31559">
          <cell r="E31559" t="str">
            <v>Erkek</v>
          </cell>
          <cell r="F31559" t="str">
            <v>SANDIKLI</v>
          </cell>
          <cell r="G31559" t="str">
            <v>Meslek Yüksekokulu</v>
          </cell>
          <cell r="H31559" t="str">
            <v>Sandıklı Meslek Yüksekokulu</v>
          </cell>
          <cell r="K31559" t="str">
            <v>ÖSS</v>
          </cell>
          <cell r="N31559" t="str">
            <v>1.Öğretim</v>
          </cell>
          <cell r="O31559" t="str">
            <v>Ön Lisans</v>
          </cell>
          <cell r="P31559" t="str">
            <v>Meslek Yüksekokulu</v>
          </cell>
        </row>
        <row r="31560">
          <cell r="E31560" t="str">
            <v>Erkek</v>
          </cell>
          <cell r="F31560" t="str">
            <v>SANDIKLI</v>
          </cell>
          <cell r="G31560" t="str">
            <v>Meslek Yüksekokulu</v>
          </cell>
          <cell r="H31560" t="str">
            <v>Sandıklı Meslek Yüksekokulu</v>
          </cell>
          <cell r="K31560" t="str">
            <v>ÖSS</v>
          </cell>
          <cell r="N31560" t="str">
            <v>1.Öğretim</v>
          </cell>
          <cell r="O31560" t="str">
            <v>Ön Lisans</v>
          </cell>
          <cell r="P31560" t="str">
            <v>Meslek Yüksekokulu</v>
          </cell>
        </row>
        <row r="31561">
          <cell r="E31561" t="str">
            <v>Bayan</v>
          </cell>
          <cell r="F31561" t="str">
            <v>SANDIKLI</v>
          </cell>
          <cell r="G31561" t="str">
            <v>Meslek Yüksekokulu</v>
          </cell>
          <cell r="H31561" t="str">
            <v>Sandıklı Meslek Yüksekokulu</v>
          </cell>
          <cell r="K31561" t="str">
            <v>ÖSS</v>
          </cell>
          <cell r="N31561" t="str">
            <v>1.Öğretim</v>
          </cell>
          <cell r="O31561" t="str">
            <v>Ön Lisans</v>
          </cell>
          <cell r="P31561" t="str">
            <v>Meslek Yüksekokulu</v>
          </cell>
        </row>
        <row r="31562">
          <cell r="E31562" t="str">
            <v>Bayan</v>
          </cell>
          <cell r="F31562" t="str">
            <v>SANDIKLI</v>
          </cell>
          <cell r="G31562" t="str">
            <v>Meslek Yüksekokulu</v>
          </cell>
          <cell r="H31562" t="str">
            <v>Sandıklı Meslek Yüksekokulu</v>
          </cell>
          <cell r="K31562" t="str">
            <v>ÖSS</v>
          </cell>
          <cell r="N31562" t="str">
            <v>1.Öğretim</v>
          </cell>
          <cell r="O31562" t="str">
            <v>Ön Lisans</v>
          </cell>
          <cell r="P31562" t="str">
            <v>Meslek Yüksekokulu</v>
          </cell>
        </row>
        <row r="31563">
          <cell r="E31563" t="str">
            <v>Erkek</v>
          </cell>
          <cell r="F31563" t="str">
            <v>SANDIKLI</v>
          </cell>
          <cell r="G31563" t="str">
            <v>Meslek Yüksekokulu</v>
          </cell>
          <cell r="H31563" t="str">
            <v>Sandıklı Meslek Yüksekokulu</v>
          </cell>
          <cell r="K31563" t="str">
            <v>ÖSS</v>
          </cell>
          <cell r="N31563" t="str">
            <v>1.Öğretim</v>
          </cell>
          <cell r="O31563" t="str">
            <v>Ön Lisans</v>
          </cell>
          <cell r="P31563" t="str">
            <v>Meslek Yüksekokulu</v>
          </cell>
        </row>
        <row r="31564">
          <cell r="E31564" t="str">
            <v>Bayan</v>
          </cell>
          <cell r="F31564" t="str">
            <v>SANDIKLI</v>
          </cell>
          <cell r="G31564" t="str">
            <v>Meslek Yüksekokulu</v>
          </cell>
          <cell r="H31564" t="str">
            <v>Sandıklı Meslek Yüksekokulu</v>
          </cell>
          <cell r="K31564" t="str">
            <v>ÖSS Ek Kontenjan</v>
          </cell>
          <cell r="N31564" t="str">
            <v>1.Öğretim</v>
          </cell>
          <cell r="O31564" t="str">
            <v>Ön Lisans</v>
          </cell>
          <cell r="P31564" t="str">
            <v>Meslek Yüksekokulu</v>
          </cell>
        </row>
        <row r="31565">
          <cell r="E31565" t="str">
            <v>Bayan</v>
          </cell>
          <cell r="F31565" t="str">
            <v>SANDIKLI</v>
          </cell>
          <cell r="G31565" t="str">
            <v>Meslek Yüksekokulu</v>
          </cell>
          <cell r="H31565" t="str">
            <v>Sandıklı Meslek Yüksekokulu</v>
          </cell>
          <cell r="K31565" t="str">
            <v>ÖSS Ek Kontenjan</v>
          </cell>
          <cell r="N31565" t="str">
            <v>1.Öğretim</v>
          </cell>
          <cell r="O31565" t="str">
            <v>Ön Lisans</v>
          </cell>
          <cell r="P31565" t="str">
            <v>Meslek Yüksekokulu</v>
          </cell>
        </row>
        <row r="31566">
          <cell r="E31566" t="str">
            <v>Erkek</v>
          </cell>
          <cell r="F31566" t="str">
            <v>SANDIKLI</v>
          </cell>
          <cell r="G31566" t="str">
            <v>Meslek Yüksekokulu</v>
          </cell>
          <cell r="H31566" t="str">
            <v>Sandıklı Meslek Yüksekokulu</v>
          </cell>
          <cell r="K31566" t="str">
            <v>ÖSS Ek Kontenjan</v>
          </cell>
          <cell r="N31566" t="str">
            <v>1.Öğretim</v>
          </cell>
          <cell r="O31566" t="str">
            <v>Ön Lisans</v>
          </cell>
          <cell r="P31566" t="str">
            <v>Meslek Yüksekokulu</v>
          </cell>
        </row>
        <row r="31567">
          <cell r="E31567" t="str">
            <v>Bayan</v>
          </cell>
          <cell r="F31567" t="str">
            <v>SANDIKLI</v>
          </cell>
          <cell r="G31567" t="str">
            <v>Meslek Yüksekokulu</v>
          </cell>
          <cell r="H31567" t="str">
            <v>Sandıklı Meslek Yüksekokulu</v>
          </cell>
          <cell r="K31567" t="str">
            <v>ÖSS Ek Kontenjan</v>
          </cell>
          <cell r="N31567" t="str">
            <v>1.Öğretim</v>
          </cell>
          <cell r="O31567" t="str">
            <v>Ön Lisans</v>
          </cell>
          <cell r="P31567" t="str">
            <v>Meslek Yüksekokulu</v>
          </cell>
        </row>
        <row r="31568">
          <cell r="E31568" t="str">
            <v>Erkek</v>
          </cell>
          <cell r="F31568" t="str">
            <v>SANDIKLI</v>
          </cell>
          <cell r="G31568" t="str">
            <v>Meslek Yüksekokulu</v>
          </cell>
          <cell r="H31568" t="str">
            <v>Sandıklı Meslek Yüksekokulu</v>
          </cell>
          <cell r="K31568" t="str">
            <v>ÖSS Ek Kontenjan</v>
          </cell>
          <cell r="N31568" t="str">
            <v>1.Öğretim</v>
          </cell>
          <cell r="O31568" t="str">
            <v>Ön Lisans</v>
          </cell>
          <cell r="P31568" t="str">
            <v>Meslek Yüksekokulu</v>
          </cell>
        </row>
        <row r="31569">
          <cell r="E31569" t="str">
            <v>Bayan</v>
          </cell>
          <cell r="F31569" t="str">
            <v>SANDIKLI</v>
          </cell>
          <cell r="G31569" t="str">
            <v>Meslek Yüksekokulu</v>
          </cell>
          <cell r="H31569" t="str">
            <v>Sandıklı Meslek Yüksekokulu</v>
          </cell>
          <cell r="K31569" t="str">
            <v>ÖSS Ek Kontenjan</v>
          </cell>
          <cell r="N31569" t="str">
            <v>1.Öğretim</v>
          </cell>
          <cell r="O31569" t="str">
            <v>Ön Lisans</v>
          </cell>
          <cell r="P31569" t="str">
            <v>Meslek Yüksekokulu</v>
          </cell>
        </row>
        <row r="31570">
          <cell r="E31570" t="str">
            <v>Bayan</v>
          </cell>
          <cell r="F31570" t="str">
            <v>SANDIKLI</v>
          </cell>
          <cell r="G31570" t="str">
            <v>Meslek Yüksekokulu</v>
          </cell>
          <cell r="H31570" t="str">
            <v>Sandıklı Meslek Yüksekokulu</v>
          </cell>
          <cell r="K31570" t="str">
            <v>ÖSS Ek Kontenjan</v>
          </cell>
          <cell r="N31570" t="str">
            <v>1.Öğretim</v>
          </cell>
          <cell r="O31570" t="str">
            <v>Ön Lisans</v>
          </cell>
          <cell r="P31570" t="str">
            <v>Meslek Yüksekokulu</v>
          </cell>
        </row>
        <row r="31571">
          <cell r="E31571" t="str">
            <v>Bayan</v>
          </cell>
          <cell r="F31571" t="str">
            <v>SANDIKLI</v>
          </cell>
          <cell r="G31571" t="str">
            <v>Meslek Yüksekokulu</v>
          </cell>
          <cell r="H31571" t="str">
            <v>Sandıklı Meslek Yüksekokulu</v>
          </cell>
          <cell r="K31571" t="str">
            <v>ÖSS Ek Kontenjan</v>
          </cell>
          <cell r="N31571" t="str">
            <v>1.Öğretim</v>
          </cell>
          <cell r="O31571" t="str">
            <v>Ön Lisans</v>
          </cell>
          <cell r="P31571" t="str">
            <v>Meslek Yüksekokulu</v>
          </cell>
        </row>
        <row r="31572">
          <cell r="E31572" t="str">
            <v>Erkek</v>
          </cell>
          <cell r="F31572" t="str">
            <v>SANDIKLI</v>
          </cell>
          <cell r="G31572" t="str">
            <v>Meslek Yüksekokulu</v>
          </cell>
          <cell r="H31572" t="str">
            <v>Sandıklı Meslek Yüksekokulu</v>
          </cell>
          <cell r="K31572" t="str">
            <v>ÖSS Ek Kontenjan</v>
          </cell>
          <cell r="N31572" t="str">
            <v>1.Öğretim</v>
          </cell>
          <cell r="O31572" t="str">
            <v>Ön Lisans</v>
          </cell>
          <cell r="P31572" t="str">
            <v>Meslek Yüksekokulu</v>
          </cell>
        </row>
        <row r="31573">
          <cell r="E31573" t="str">
            <v>Bayan</v>
          </cell>
          <cell r="F31573" t="str">
            <v>SANDIKLI</v>
          </cell>
          <cell r="G31573" t="str">
            <v>Meslek Yüksekokulu</v>
          </cell>
          <cell r="H31573" t="str">
            <v>Sandıklı Meslek Yüksekokulu</v>
          </cell>
          <cell r="K31573" t="str">
            <v>ÖSS Ek Kontenjan</v>
          </cell>
          <cell r="N31573" t="str">
            <v>1.Öğretim</v>
          </cell>
          <cell r="O31573" t="str">
            <v>Ön Lisans</v>
          </cell>
          <cell r="P31573" t="str">
            <v>Meslek Yüksekokulu</v>
          </cell>
        </row>
        <row r="31574">
          <cell r="E31574" t="str">
            <v>Bayan</v>
          </cell>
          <cell r="F31574" t="str">
            <v>SANDIKLI</v>
          </cell>
          <cell r="G31574" t="str">
            <v>Meslek Yüksekokulu</v>
          </cell>
          <cell r="H31574" t="str">
            <v>Sandıklı Meslek Yüksekokulu</v>
          </cell>
          <cell r="K31574" t="str">
            <v>ÖSS Ek Kontenjan</v>
          </cell>
          <cell r="N31574" t="str">
            <v>1.Öğretim</v>
          </cell>
          <cell r="O31574" t="str">
            <v>Ön Lisans</v>
          </cell>
          <cell r="P31574" t="str">
            <v>Meslek Yüksekokulu</v>
          </cell>
        </row>
        <row r="31575">
          <cell r="E31575" t="str">
            <v>Erkek</v>
          </cell>
          <cell r="F31575" t="str">
            <v>SANDIKLI</v>
          </cell>
          <cell r="G31575" t="str">
            <v>Meslek Yüksekokulu</v>
          </cell>
          <cell r="H31575" t="str">
            <v>Sandıklı Meslek Yüksekokulu</v>
          </cell>
          <cell r="K31575" t="str">
            <v>ÖSS Ek Kontenjan</v>
          </cell>
          <cell r="N31575" t="str">
            <v>1.Öğretim</v>
          </cell>
          <cell r="O31575" t="str">
            <v>Ön Lisans</v>
          </cell>
          <cell r="P31575" t="str">
            <v>Meslek Yüksekokulu</v>
          </cell>
        </row>
        <row r="31576">
          <cell r="E31576" t="str">
            <v>Erkek</v>
          </cell>
          <cell r="F31576" t="str">
            <v>SANDIKLI</v>
          </cell>
          <cell r="G31576" t="str">
            <v>Meslek Yüksekokulu</v>
          </cell>
          <cell r="H31576" t="str">
            <v>Sandıklı Meslek Yüksekokulu</v>
          </cell>
          <cell r="K31576" t="str">
            <v>ÖSS</v>
          </cell>
          <cell r="N31576" t="str">
            <v>1.Öğretim</v>
          </cell>
          <cell r="O31576" t="str">
            <v>Ön Lisans</v>
          </cell>
          <cell r="P31576" t="str">
            <v>Meslek Yüksekokulu</v>
          </cell>
        </row>
        <row r="31577">
          <cell r="E31577" t="str">
            <v>Erkek</v>
          </cell>
          <cell r="F31577" t="str">
            <v>SANDIKLI</v>
          </cell>
          <cell r="G31577" t="str">
            <v>Meslek Yüksekokulu</v>
          </cell>
          <cell r="H31577" t="str">
            <v>Sandıklı Meslek Yüksekokulu</v>
          </cell>
          <cell r="K31577" t="str">
            <v>ÖSS</v>
          </cell>
          <cell r="N31577" t="str">
            <v>1.Öğretim</v>
          </cell>
          <cell r="O31577" t="str">
            <v>Ön Lisans</v>
          </cell>
          <cell r="P31577" t="str">
            <v>Meslek Yüksekokulu</v>
          </cell>
        </row>
        <row r="31578">
          <cell r="E31578" t="str">
            <v>Erkek</v>
          </cell>
          <cell r="F31578" t="str">
            <v>SANDIKLI</v>
          </cell>
          <cell r="G31578" t="str">
            <v>Meslek Yüksekokulu</v>
          </cell>
          <cell r="H31578" t="str">
            <v>Sandıklı Meslek Yüksekokulu</v>
          </cell>
          <cell r="K31578" t="str">
            <v>ÖSS</v>
          </cell>
          <cell r="N31578" t="str">
            <v>1.Öğretim</v>
          </cell>
          <cell r="O31578" t="str">
            <v>Ön Lisans</v>
          </cell>
          <cell r="P31578" t="str">
            <v>Meslek Yüksekokulu</v>
          </cell>
        </row>
        <row r="31579">
          <cell r="E31579" t="str">
            <v>Erkek</v>
          </cell>
          <cell r="F31579" t="str">
            <v>SANDIKLI</v>
          </cell>
          <cell r="G31579" t="str">
            <v>Meslek Yüksekokulu</v>
          </cell>
          <cell r="H31579" t="str">
            <v>Sandıklı Meslek Yüksekokulu</v>
          </cell>
          <cell r="K31579" t="str">
            <v>ÖSS</v>
          </cell>
          <cell r="N31579" t="str">
            <v>1.Öğretim</v>
          </cell>
          <cell r="O31579" t="str">
            <v>Ön Lisans</v>
          </cell>
          <cell r="P31579" t="str">
            <v>Meslek Yüksekokulu</v>
          </cell>
        </row>
        <row r="31580">
          <cell r="E31580" t="str">
            <v>Erkek</v>
          </cell>
          <cell r="F31580" t="str">
            <v>SANDIKLI</v>
          </cell>
          <cell r="G31580" t="str">
            <v>Meslek Yüksekokulu</v>
          </cell>
          <cell r="H31580" t="str">
            <v>Sandıklı Meslek Yüksekokulu</v>
          </cell>
          <cell r="K31580" t="str">
            <v>ÖSS</v>
          </cell>
          <cell r="N31580" t="str">
            <v>1.Öğretim</v>
          </cell>
          <cell r="O31580" t="str">
            <v>Ön Lisans</v>
          </cell>
          <cell r="P31580" t="str">
            <v>Meslek Yüksekokulu</v>
          </cell>
        </row>
        <row r="31581">
          <cell r="E31581" t="str">
            <v>Erkek</v>
          </cell>
          <cell r="F31581" t="str">
            <v>SANDIKLI</v>
          </cell>
          <cell r="G31581" t="str">
            <v>Meslek Yüksekokulu</v>
          </cell>
          <cell r="H31581" t="str">
            <v>Sandıklı Meslek Yüksekokulu</v>
          </cell>
          <cell r="K31581" t="str">
            <v>ÖSS</v>
          </cell>
          <cell r="N31581" t="str">
            <v>1.Öğretim</v>
          </cell>
          <cell r="O31581" t="str">
            <v>Ön Lisans</v>
          </cell>
          <cell r="P31581" t="str">
            <v>Meslek Yüksekokulu</v>
          </cell>
        </row>
        <row r="31582">
          <cell r="E31582" t="str">
            <v>Bayan</v>
          </cell>
          <cell r="F31582" t="str">
            <v>SANDIKLI</v>
          </cell>
          <cell r="G31582" t="str">
            <v>Meslek Yüksekokulu</v>
          </cell>
          <cell r="H31582" t="str">
            <v>Sandıklı Meslek Yüksekokulu</v>
          </cell>
          <cell r="K31582" t="str">
            <v>ÖSS</v>
          </cell>
          <cell r="N31582" t="str">
            <v>1.Öğretim</v>
          </cell>
          <cell r="O31582" t="str">
            <v>Ön Lisans</v>
          </cell>
          <cell r="P31582" t="str">
            <v>Meslek Yüksekokulu</v>
          </cell>
        </row>
        <row r="31583">
          <cell r="E31583" t="str">
            <v>Erkek</v>
          </cell>
          <cell r="F31583" t="str">
            <v>SANDIKLI</v>
          </cell>
          <cell r="G31583" t="str">
            <v>Meslek Yüksekokulu</v>
          </cell>
          <cell r="H31583" t="str">
            <v>Sandıklı Meslek Yüksekokulu</v>
          </cell>
          <cell r="K31583" t="str">
            <v>ÖSS</v>
          </cell>
          <cell r="N31583" t="str">
            <v>1.Öğretim</v>
          </cell>
          <cell r="O31583" t="str">
            <v>Ön Lisans</v>
          </cell>
          <cell r="P31583" t="str">
            <v>Meslek Yüksekokulu</v>
          </cell>
        </row>
        <row r="31584">
          <cell r="E31584" t="str">
            <v>Bayan</v>
          </cell>
          <cell r="F31584" t="str">
            <v>SANDIKLI</v>
          </cell>
          <cell r="G31584" t="str">
            <v>Meslek Yüksekokulu</v>
          </cell>
          <cell r="H31584" t="str">
            <v>Sandıklı Meslek Yüksekokulu</v>
          </cell>
          <cell r="K31584" t="str">
            <v>ÖSS</v>
          </cell>
          <cell r="N31584" t="str">
            <v>1.Öğretim</v>
          </cell>
          <cell r="O31584" t="str">
            <v>Ön Lisans</v>
          </cell>
          <cell r="P31584" t="str">
            <v>Meslek Yüksekokulu</v>
          </cell>
        </row>
        <row r="31585">
          <cell r="E31585" t="str">
            <v>Erkek</v>
          </cell>
          <cell r="F31585" t="str">
            <v>SANDIKLI</v>
          </cell>
          <cell r="G31585" t="str">
            <v>Meslek Yüksekokulu</v>
          </cell>
          <cell r="H31585" t="str">
            <v>Sandıklı Meslek Yüksekokulu</v>
          </cell>
          <cell r="K31585" t="str">
            <v>ÖSS</v>
          </cell>
          <cell r="N31585" t="str">
            <v>1.Öğretim</v>
          </cell>
          <cell r="O31585" t="str">
            <v>Ön Lisans</v>
          </cell>
          <cell r="P31585" t="str">
            <v>Meslek Yüksekokulu</v>
          </cell>
        </row>
        <row r="31586">
          <cell r="E31586" t="str">
            <v>Erkek</v>
          </cell>
          <cell r="F31586" t="str">
            <v>SANDIKLI</v>
          </cell>
          <cell r="G31586" t="str">
            <v>Meslek Yüksekokulu</v>
          </cell>
          <cell r="H31586" t="str">
            <v>Sandıklı Meslek Yüksekokulu</v>
          </cell>
          <cell r="K31586" t="str">
            <v>ÖSS</v>
          </cell>
          <cell r="N31586" t="str">
            <v>1.Öğretim</v>
          </cell>
          <cell r="O31586" t="str">
            <v>Ön Lisans</v>
          </cell>
          <cell r="P31586" t="str">
            <v>Meslek Yüksekokulu</v>
          </cell>
        </row>
        <row r="31587">
          <cell r="E31587" t="str">
            <v>Bayan</v>
          </cell>
          <cell r="F31587" t="str">
            <v>SANDIKLI</v>
          </cell>
          <cell r="G31587" t="str">
            <v>Meslek Yüksekokulu</v>
          </cell>
          <cell r="H31587" t="str">
            <v>Sandıklı Meslek Yüksekokulu</v>
          </cell>
          <cell r="K31587" t="str">
            <v>ÖSS</v>
          </cell>
          <cell r="N31587" t="str">
            <v>1.Öğretim</v>
          </cell>
          <cell r="O31587" t="str">
            <v>Ön Lisans</v>
          </cell>
          <cell r="P31587" t="str">
            <v>Meslek Yüksekokulu</v>
          </cell>
        </row>
        <row r="31588">
          <cell r="E31588" t="str">
            <v>Erkek</v>
          </cell>
          <cell r="F31588" t="str">
            <v>SANDIKLI</v>
          </cell>
          <cell r="G31588" t="str">
            <v>Meslek Yüksekokulu</v>
          </cell>
          <cell r="H31588" t="str">
            <v>Sandıklı Meslek Yüksekokulu</v>
          </cell>
          <cell r="K31588" t="str">
            <v>ÖSS</v>
          </cell>
          <cell r="N31588" t="str">
            <v>1.Öğretim</v>
          </cell>
          <cell r="O31588" t="str">
            <v>Ön Lisans</v>
          </cell>
          <cell r="P31588" t="str">
            <v>Meslek Yüksekokulu</v>
          </cell>
        </row>
        <row r="31589">
          <cell r="E31589" t="str">
            <v>Erkek</v>
          </cell>
          <cell r="F31589" t="str">
            <v>SANDIKLI</v>
          </cell>
          <cell r="G31589" t="str">
            <v>Meslek Yüksekokulu</v>
          </cell>
          <cell r="H31589" t="str">
            <v>Sandıklı Meslek Yüksekokulu</v>
          </cell>
          <cell r="K31589" t="str">
            <v>ÖSS</v>
          </cell>
          <cell r="N31589" t="str">
            <v>1.Öğretim</v>
          </cell>
          <cell r="O31589" t="str">
            <v>Ön Lisans</v>
          </cell>
          <cell r="P31589" t="str">
            <v>Meslek Yüksekokulu</v>
          </cell>
        </row>
        <row r="31590">
          <cell r="E31590" t="str">
            <v>Bayan</v>
          </cell>
          <cell r="F31590" t="str">
            <v>SANDIKLI</v>
          </cell>
          <cell r="G31590" t="str">
            <v>Meslek Yüksekokulu</v>
          </cell>
          <cell r="H31590" t="str">
            <v>Sandıklı Meslek Yüksekokulu</v>
          </cell>
          <cell r="K31590" t="str">
            <v>ÖSS Ek Kontenjan</v>
          </cell>
          <cell r="N31590" t="str">
            <v>1.Öğretim</v>
          </cell>
          <cell r="O31590" t="str">
            <v>Ön Lisans</v>
          </cell>
          <cell r="P31590" t="str">
            <v>Meslek Yüksekokulu</v>
          </cell>
        </row>
        <row r="31591">
          <cell r="E31591" t="str">
            <v>Erkek</v>
          </cell>
          <cell r="F31591" t="str">
            <v>SANDIKLI</v>
          </cell>
          <cell r="G31591" t="str">
            <v>Meslek Yüksekokulu</v>
          </cell>
          <cell r="H31591" t="str">
            <v>Sandıklı Meslek Yüksekokulu</v>
          </cell>
          <cell r="K31591" t="str">
            <v>ÖSS</v>
          </cell>
          <cell r="N31591" t="str">
            <v>1.Öğretim</v>
          </cell>
          <cell r="O31591" t="str">
            <v>Ön Lisans</v>
          </cell>
          <cell r="P31591" t="str">
            <v>Meslek Yüksekokulu</v>
          </cell>
        </row>
        <row r="31592">
          <cell r="E31592" t="str">
            <v>Bayan</v>
          </cell>
          <cell r="F31592" t="str">
            <v>SANDIKLI</v>
          </cell>
          <cell r="G31592" t="str">
            <v>Meslek Yüksekokulu</v>
          </cell>
          <cell r="H31592" t="str">
            <v>Sandıklı Meslek Yüksekokulu</v>
          </cell>
          <cell r="K31592" t="str">
            <v>ÖSS</v>
          </cell>
          <cell r="N31592" t="str">
            <v>1.Öğretim</v>
          </cell>
          <cell r="O31592" t="str">
            <v>Ön Lisans</v>
          </cell>
          <cell r="P31592" t="str">
            <v>Meslek Yüksekokulu</v>
          </cell>
        </row>
        <row r="31593">
          <cell r="E31593" t="str">
            <v>Bayan</v>
          </cell>
          <cell r="F31593" t="str">
            <v>SANDIKLI</v>
          </cell>
          <cell r="G31593" t="str">
            <v>Meslek Yüksekokulu</v>
          </cell>
          <cell r="H31593" t="str">
            <v>Sandıklı Meslek Yüksekokulu</v>
          </cell>
          <cell r="K31593" t="str">
            <v>ÖSS</v>
          </cell>
          <cell r="N31593" t="str">
            <v>1.Öğretim</v>
          </cell>
          <cell r="O31593" t="str">
            <v>Ön Lisans</v>
          </cell>
          <cell r="P31593" t="str">
            <v>Meslek Yüksekokulu</v>
          </cell>
        </row>
        <row r="31594">
          <cell r="E31594" t="str">
            <v>Erkek</v>
          </cell>
          <cell r="F31594" t="str">
            <v>SANDIKLI</v>
          </cell>
          <cell r="G31594" t="str">
            <v>Meslek Yüksekokulu</v>
          </cell>
          <cell r="H31594" t="str">
            <v>Sandıklı Meslek Yüksekokulu</v>
          </cell>
          <cell r="K31594" t="str">
            <v>ÖSS</v>
          </cell>
          <cell r="N31594" t="str">
            <v>1.Öğretim</v>
          </cell>
          <cell r="O31594" t="str">
            <v>Ön Lisans</v>
          </cell>
          <cell r="P31594" t="str">
            <v>Meslek Yüksekokulu</v>
          </cell>
        </row>
        <row r="31595">
          <cell r="E31595" t="str">
            <v>Erkek</v>
          </cell>
          <cell r="F31595" t="str">
            <v>SANDIKLI</v>
          </cell>
          <cell r="G31595" t="str">
            <v>Meslek Yüksekokulu</v>
          </cell>
          <cell r="H31595" t="str">
            <v>Sandıklı Meslek Yüksekokulu</v>
          </cell>
          <cell r="K31595" t="str">
            <v>ÖSS</v>
          </cell>
          <cell r="N31595" t="str">
            <v>1.Öğretim</v>
          </cell>
          <cell r="O31595" t="str">
            <v>Ön Lisans</v>
          </cell>
          <cell r="P31595" t="str">
            <v>Meslek Yüksekokulu</v>
          </cell>
        </row>
        <row r="31596">
          <cell r="E31596" t="str">
            <v>Bayan</v>
          </cell>
          <cell r="F31596" t="str">
            <v>SANDIKLI</v>
          </cell>
          <cell r="G31596" t="str">
            <v>Meslek Yüksekokulu</v>
          </cell>
          <cell r="H31596" t="str">
            <v>Sandıklı Meslek Yüksekokulu</v>
          </cell>
          <cell r="K31596" t="str">
            <v>ÖSS</v>
          </cell>
          <cell r="N31596" t="str">
            <v>1.Öğretim</v>
          </cell>
          <cell r="O31596" t="str">
            <v>Ön Lisans</v>
          </cell>
          <cell r="P31596" t="str">
            <v>Meslek Yüksekokulu</v>
          </cell>
        </row>
        <row r="31597">
          <cell r="E31597" t="str">
            <v>Erkek</v>
          </cell>
          <cell r="F31597" t="str">
            <v>SANDIKLI</v>
          </cell>
          <cell r="G31597" t="str">
            <v>Meslek Yüksekokulu</v>
          </cell>
          <cell r="H31597" t="str">
            <v>Sandıklı Meslek Yüksekokulu</v>
          </cell>
          <cell r="K31597" t="str">
            <v>ÖSS</v>
          </cell>
          <cell r="N31597" t="str">
            <v>1.Öğretim</v>
          </cell>
          <cell r="O31597" t="str">
            <v>Ön Lisans</v>
          </cell>
          <cell r="P31597" t="str">
            <v>Meslek Yüksekokulu</v>
          </cell>
        </row>
        <row r="31598">
          <cell r="E31598" t="str">
            <v>Bayan</v>
          </cell>
          <cell r="F31598" t="str">
            <v>SANDIKLI</v>
          </cell>
          <cell r="G31598" t="str">
            <v>Meslek Yüksekokulu</v>
          </cell>
          <cell r="H31598" t="str">
            <v>Sandıklı Meslek Yüksekokulu</v>
          </cell>
          <cell r="K31598" t="str">
            <v>ÖSS</v>
          </cell>
          <cell r="N31598" t="str">
            <v>1.Öğretim</v>
          </cell>
          <cell r="O31598" t="str">
            <v>Ön Lisans</v>
          </cell>
          <cell r="P31598" t="str">
            <v>Meslek Yüksekokulu</v>
          </cell>
        </row>
        <row r="31599">
          <cell r="E31599" t="str">
            <v>Erkek</v>
          </cell>
          <cell r="F31599" t="str">
            <v>SANDIKLI</v>
          </cell>
          <cell r="G31599" t="str">
            <v>Meslek Yüksekokulu</v>
          </cell>
          <cell r="H31599" t="str">
            <v>Sandıklı Meslek Yüksekokulu</v>
          </cell>
          <cell r="K31599" t="str">
            <v>ÖSS</v>
          </cell>
          <cell r="N31599" t="str">
            <v>1.Öğretim</v>
          </cell>
          <cell r="O31599" t="str">
            <v>Ön Lisans</v>
          </cell>
          <cell r="P31599" t="str">
            <v>Meslek Yüksekokulu</v>
          </cell>
        </row>
        <row r="31600">
          <cell r="E31600" t="str">
            <v>Erkek</v>
          </cell>
          <cell r="F31600" t="str">
            <v>SANDIKLI</v>
          </cell>
          <cell r="G31600" t="str">
            <v>Meslek Yüksekokulu</v>
          </cell>
          <cell r="H31600" t="str">
            <v>Sandıklı Meslek Yüksekokulu</v>
          </cell>
          <cell r="K31600" t="str">
            <v>ÖSS</v>
          </cell>
          <cell r="N31600" t="str">
            <v>1.Öğretim</v>
          </cell>
          <cell r="O31600" t="str">
            <v>Ön Lisans</v>
          </cell>
          <cell r="P31600" t="str">
            <v>Meslek Yüksekokulu</v>
          </cell>
        </row>
        <row r="31601">
          <cell r="E31601" t="str">
            <v>Bayan</v>
          </cell>
          <cell r="F31601" t="str">
            <v>SANDIKLI</v>
          </cell>
          <cell r="G31601" t="str">
            <v>Meslek Yüksekokulu</v>
          </cell>
          <cell r="H31601" t="str">
            <v>Sandıklı Meslek Yüksekokulu</v>
          </cell>
          <cell r="K31601" t="str">
            <v>ÖSS</v>
          </cell>
          <cell r="N31601" t="str">
            <v>1.Öğretim</v>
          </cell>
          <cell r="O31601" t="str">
            <v>Ön Lisans</v>
          </cell>
          <cell r="P31601" t="str">
            <v>Meslek Yüksekokulu</v>
          </cell>
        </row>
        <row r="31602">
          <cell r="E31602" t="str">
            <v>Bayan</v>
          </cell>
          <cell r="F31602" t="str">
            <v>SANDIKLI</v>
          </cell>
          <cell r="G31602" t="str">
            <v>Meslek Yüksekokulu</v>
          </cell>
          <cell r="H31602" t="str">
            <v>Sandıklı Meslek Yüksekokulu</v>
          </cell>
          <cell r="K31602" t="str">
            <v>ÖSS</v>
          </cell>
          <cell r="N31602" t="str">
            <v>1.Öğretim</v>
          </cell>
          <cell r="O31602" t="str">
            <v>Ön Lisans</v>
          </cell>
          <cell r="P31602" t="str">
            <v>Meslek Yüksekokulu</v>
          </cell>
        </row>
        <row r="31603">
          <cell r="E31603" t="str">
            <v>Erkek</v>
          </cell>
          <cell r="F31603" t="str">
            <v>SANDIKLI</v>
          </cell>
          <cell r="G31603" t="str">
            <v>Meslek Yüksekokulu</v>
          </cell>
          <cell r="H31603" t="str">
            <v>Sandıklı Meslek Yüksekokulu</v>
          </cell>
          <cell r="K31603" t="str">
            <v>ÖSS</v>
          </cell>
          <cell r="N31603" t="str">
            <v>1.Öğretim</v>
          </cell>
          <cell r="O31603" t="str">
            <v>Ön Lisans</v>
          </cell>
          <cell r="P31603" t="str">
            <v>Meslek Yüksekokulu</v>
          </cell>
        </row>
        <row r="31604">
          <cell r="E31604" t="str">
            <v>Bayan</v>
          </cell>
          <cell r="F31604" t="str">
            <v>SANDIKLI</v>
          </cell>
          <cell r="G31604" t="str">
            <v>Meslek Yüksekokulu</v>
          </cell>
          <cell r="H31604" t="str">
            <v>Sandıklı Meslek Yüksekokulu</v>
          </cell>
          <cell r="K31604" t="str">
            <v>ÖSS</v>
          </cell>
          <cell r="N31604" t="str">
            <v>1.Öğretim</v>
          </cell>
          <cell r="O31604" t="str">
            <v>Ön Lisans</v>
          </cell>
          <cell r="P31604" t="str">
            <v>Meslek Yüksekokulu</v>
          </cell>
        </row>
        <row r="31605">
          <cell r="E31605" t="str">
            <v>Erkek</v>
          </cell>
          <cell r="F31605" t="str">
            <v>SANDIKLI</v>
          </cell>
          <cell r="G31605" t="str">
            <v>Meslek Yüksekokulu</v>
          </cell>
          <cell r="H31605" t="str">
            <v>Sandıklı Meslek Yüksekokulu</v>
          </cell>
          <cell r="K31605" t="str">
            <v>ÖSS</v>
          </cell>
          <cell r="N31605" t="str">
            <v>1.Öğretim</v>
          </cell>
          <cell r="O31605" t="str">
            <v>Ön Lisans</v>
          </cell>
          <cell r="P31605" t="str">
            <v>Meslek Yüksekokulu</v>
          </cell>
        </row>
        <row r="31606">
          <cell r="E31606" t="str">
            <v>Erkek</v>
          </cell>
          <cell r="F31606" t="str">
            <v>SANDIKLI</v>
          </cell>
          <cell r="G31606" t="str">
            <v>Meslek Yüksekokulu</v>
          </cell>
          <cell r="H31606" t="str">
            <v>Sandıklı Meslek Yüksekokulu</v>
          </cell>
          <cell r="K31606" t="str">
            <v>ÖSS</v>
          </cell>
          <cell r="N31606" t="str">
            <v>1.Öğretim</v>
          </cell>
          <cell r="O31606" t="str">
            <v>Ön Lisans</v>
          </cell>
          <cell r="P31606" t="str">
            <v>Meslek Yüksekokulu</v>
          </cell>
        </row>
        <row r="31607">
          <cell r="E31607" t="str">
            <v>Erkek</v>
          </cell>
          <cell r="F31607" t="str">
            <v>SANDIKLI</v>
          </cell>
          <cell r="G31607" t="str">
            <v>Meslek Yüksekokulu</v>
          </cell>
          <cell r="H31607" t="str">
            <v>Sandıklı Meslek Yüksekokulu</v>
          </cell>
          <cell r="K31607" t="str">
            <v>ÖSS</v>
          </cell>
          <cell r="N31607" t="str">
            <v>1.Öğretim</v>
          </cell>
          <cell r="O31607" t="str">
            <v>Ön Lisans</v>
          </cell>
          <cell r="P31607" t="str">
            <v>Meslek Yüksekokulu</v>
          </cell>
        </row>
        <row r="31608">
          <cell r="E31608" t="str">
            <v>Bayan</v>
          </cell>
          <cell r="F31608" t="str">
            <v>SANDIKLI</v>
          </cell>
          <cell r="G31608" t="str">
            <v>Meslek Yüksekokulu</v>
          </cell>
          <cell r="H31608" t="str">
            <v>Sandıklı Meslek Yüksekokulu</v>
          </cell>
          <cell r="K31608" t="str">
            <v>ÖSS</v>
          </cell>
          <cell r="N31608" t="str">
            <v>1.Öğretim</v>
          </cell>
          <cell r="O31608" t="str">
            <v>Ön Lisans</v>
          </cell>
          <cell r="P31608" t="str">
            <v>Meslek Yüksekokulu</v>
          </cell>
        </row>
        <row r="31609">
          <cell r="E31609" t="str">
            <v>Bayan</v>
          </cell>
          <cell r="F31609" t="str">
            <v>SANDIKLI</v>
          </cell>
          <cell r="G31609" t="str">
            <v>Meslek Yüksekokulu</v>
          </cell>
          <cell r="H31609" t="str">
            <v>Sandıklı Meslek Yüksekokulu</v>
          </cell>
          <cell r="K31609" t="str">
            <v>ÖSS</v>
          </cell>
          <cell r="N31609" t="str">
            <v>1.Öğretim</v>
          </cell>
          <cell r="O31609" t="str">
            <v>Ön Lisans</v>
          </cell>
          <cell r="P31609" t="str">
            <v>Meslek Yüksekokulu</v>
          </cell>
        </row>
        <row r="31610">
          <cell r="E31610" t="str">
            <v>Bayan</v>
          </cell>
          <cell r="F31610" t="str">
            <v>SANDIKLI</v>
          </cell>
          <cell r="G31610" t="str">
            <v>Meslek Yüksekokulu</v>
          </cell>
          <cell r="H31610" t="str">
            <v>Sandıklı Meslek Yüksekokulu</v>
          </cell>
          <cell r="K31610" t="str">
            <v>ÖSS</v>
          </cell>
          <cell r="N31610" t="str">
            <v>1.Öğretim</v>
          </cell>
          <cell r="O31610" t="str">
            <v>Ön Lisans</v>
          </cell>
          <cell r="P31610" t="str">
            <v>Meslek Yüksekokulu</v>
          </cell>
        </row>
        <row r="31611">
          <cell r="E31611" t="str">
            <v>Erkek</v>
          </cell>
          <cell r="F31611" t="str">
            <v>SANDIKLI</v>
          </cell>
          <cell r="G31611" t="str">
            <v>Meslek Yüksekokulu</v>
          </cell>
          <cell r="H31611" t="str">
            <v>Sandıklı Meslek Yüksekokulu</v>
          </cell>
          <cell r="K31611" t="str">
            <v>ÖSS</v>
          </cell>
          <cell r="N31611" t="str">
            <v>1.Öğretim</v>
          </cell>
          <cell r="O31611" t="str">
            <v>Ön Lisans</v>
          </cell>
          <cell r="P31611" t="str">
            <v>Meslek Yüksekokulu</v>
          </cell>
        </row>
        <row r="31612">
          <cell r="E31612" t="str">
            <v>Erkek</v>
          </cell>
          <cell r="F31612" t="str">
            <v>SANDIKLI</v>
          </cell>
          <cell r="G31612" t="str">
            <v>Meslek Yüksekokulu</v>
          </cell>
          <cell r="H31612" t="str">
            <v>Sandıklı Meslek Yüksekokulu</v>
          </cell>
          <cell r="K31612" t="str">
            <v>ÖSS</v>
          </cell>
          <cell r="N31612" t="str">
            <v>1.Öğretim</v>
          </cell>
          <cell r="O31612" t="str">
            <v>Ön Lisans</v>
          </cell>
          <cell r="P31612" t="str">
            <v>Meslek Yüksekokulu</v>
          </cell>
        </row>
        <row r="31613">
          <cell r="E31613" t="str">
            <v>Bayan</v>
          </cell>
          <cell r="F31613" t="str">
            <v>SANDIKLI</v>
          </cell>
          <cell r="G31613" t="str">
            <v>Meslek Yüksekokulu</v>
          </cell>
          <cell r="H31613" t="str">
            <v>Sandıklı Meslek Yüksekokulu</v>
          </cell>
          <cell r="K31613" t="str">
            <v>ÖSS</v>
          </cell>
          <cell r="N31613" t="str">
            <v>1.Öğretim</v>
          </cell>
          <cell r="O31613" t="str">
            <v>Ön Lisans</v>
          </cell>
          <cell r="P31613" t="str">
            <v>Meslek Yüksekokulu</v>
          </cell>
        </row>
        <row r="31614">
          <cell r="E31614" t="str">
            <v>Erkek</v>
          </cell>
          <cell r="F31614" t="str">
            <v>SANDIKLI</v>
          </cell>
          <cell r="G31614" t="str">
            <v>Meslek Yüksekokulu</v>
          </cell>
          <cell r="H31614" t="str">
            <v>Sandıklı Meslek Yüksekokulu</v>
          </cell>
          <cell r="K31614" t="str">
            <v>ÖSS</v>
          </cell>
          <cell r="N31614" t="str">
            <v>1.Öğretim</v>
          </cell>
          <cell r="O31614" t="str">
            <v>Ön Lisans</v>
          </cell>
          <cell r="P31614" t="str">
            <v>Meslek Yüksekokulu</v>
          </cell>
        </row>
        <row r="31615">
          <cell r="E31615" t="str">
            <v>Bayan</v>
          </cell>
          <cell r="F31615" t="str">
            <v>SANDIKLI</v>
          </cell>
          <cell r="G31615" t="str">
            <v>Meslek Yüksekokulu</v>
          </cell>
          <cell r="H31615" t="str">
            <v>Sandıklı Meslek Yüksekokulu</v>
          </cell>
          <cell r="K31615" t="str">
            <v>ÖSS</v>
          </cell>
          <cell r="N31615" t="str">
            <v>1.Öğretim</v>
          </cell>
          <cell r="O31615" t="str">
            <v>Ön Lisans</v>
          </cell>
          <cell r="P31615" t="str">
            <v>Meslek Yüksekokulu</v>
          </cell>
        </row>
        <row r="31616">
          <cell r="E31616" t="str">
            <v>Bayan</v>
          </cell>
          <cell r="F31616" t="str">
            <v>SANDIKLI</v>
          </cell>
          <cell r="G31616" t="str">
            <v>Meslek Yüksekokulu</v>
          </cell>
          <cell r="H31616" t="str">
            <v>Sandıklı Meslek Yüksekokulu</v>
          </cell>
          <cell r="K31616" t="str">
            <v>ÖSS</v>
          </cell>
          <cell r="N31616" t="str">
            <v>1.Öğretim</v>
          </cell>
          <cell r="O31616" t="str">
            <v>Ön Lisans</v>
          </cell>
          <cell r="P31616" t="str">
            <v>Meslek Yüksekokulu</v>
          </cell>
        </row>
        <row r="31617">
          <cell r="E31617" t="str">
            <v>Bayan</v>
          </cell>
          <cell r="F31617" t="str">
            <v>SANDIKLI</v>
          </cell>
          <cell r="G31617" t="str">
            <v>Meslek Yüksekokulu</v>
          </cell>
          <cell r="H31617" t="str">
            <v>Sandıklı Meslek Yüksekokulu</v>
          </cell>
          <cell r="K31617" t="str">
            <v>ÖSS</v>
          </cell>
          <cell r="N31617" t="str">
            <v>1.Öğretim</v>
          </cell>
          <cell r="O31617" t="str">
            <v>Ön Lisans</v>
          </cell>
          <cell r="P31617" t="str">
            <v>Meslek Yüksekokulu</v>
          </cell>
        </row>
        <row r="31618">
          <cell r="E31618" t="str">
            <v>Erkek</v>
          </cell>
          <cell r="F31618" t="str">
            <v>SANDIKLI</v>
          </cell>
          <cell r="G31618" t="str">
            <v>Meslek Yüksekokulu</v>
          </cell>
          <cell r="H31618" t="str">
            <v>Sandıklı Meslek Yüksekokulu</v>
          </cell>
          <cell r="K31618" t="str">
            <v>ÖSS</v>
          </cell>
          <cell r="N31618" t="str">
            <v>1.Öğretim</v>
          </cell>
          <cell r="O31618" t="str">
            <v>Ön Lisans</v>
          </cell>
          <cell r="P31618" t="str">
            <v>Meslek Yüksekokulu</v>
          </cell>
        </row>
        <row r="31619">
          <cell r="E31619" t="str">
            <v>Bayan</v>
          </cell>
          <cell r="F31619" t="str">
            <v>SANDIKLI</v>
          </cell>
          <cell r="G31619" t="str">
            <v>Meslek Yüksekokulu</v>
          </cell>
          <cell r="H31619" t="str">
            <v>Sandıklı Meslek Yüksekokulu</v>
          </cell>
          <cell r="K31619" t="str">
            <v>ÖSS</v>
          </cell>
          <cell r="N31619" t="str">
            <v>1.Öğretim</v>
          </cell>
          <cell r="O31619" t="str">
            <v>Ön Lisans</v>
          </cell>
          <cell r="P31619" t="str">
            <v>Meslek Yüksekokulu</v>
          </cell>
        </row>
        <row r="31620">
          <cell r="E31620" t="str">
            <v>Erkek</v>
          </cell>
          <cell r="F31620" t="str">
            <v>SANDIKLI</v>
          </cell>
          <cell r="G31620" t="str">
            <v>Meslek Yüksekokulu</v>
          </cell>
          <cell r="H31620" t="str">
            <v>Sandıklı Meslek Yüksekokulu</v>
          </cell>
          <cell r="K31620" t="str">
            <v>ÖSS</v>
          </cell>
          <cell r="N31620" t="str">
            <v>1.Öğretim</v>
          </cell>
          <cell r="O31620" t="str">
            <v>Ön Lisans</v>
          </cell>
          <cell r="P31620" t="str">
            <v>Meslek Yüksekokulu</v>
          </cell>
        </row>
        <row r="31621">
          <cell r="E31621" t="str">
            <v>Erkek</v>
          </cell>
          <cell r="F31621" t="str">
            <v>SANDIKLI</v>
          </cell>
          <cell r="G31621" t="str">
            <v>Meslek Yüksekokulu</v>
          </cell>
          <cell r="H31621" t="str">
            <v>Sandıklı Meslek Yüksekokulu</v>
          </cell>
          <cell r="K31621" t="str">
            <v>ÖSS</v>
          </cell>
          <cell r="N31621" t="str">
            <v>1.Öğretim</v>
          </cell>
          <cell r="O31621" t="str">
            <v>Ön Lisans</v>
          </cell>
          <cell r="P31621" t="str">
            <v>Meslek Yüksekokulu</v>
          </cell>
        </row>
        <row r="31622">
          <cell r="E31622" t="str">
            <v>Erkek</v>
          </cell>
          <cell r="F31622" t="str">
            <v>SANDIKLI</v>
          </cell>
          <cell r="G31622" t="str">
            <v>Meslek Yüksekokulu</v>
          </cell>
          <cell r="H31622" t="str">
            <v>Sandıklı Meslek Yüksekokulu</v>
          </cell>
          <cell r="K31622" t="str">
            <v>ÖSS Ek Kontenjan</v>
          </cell>
          <cell r="N31622" t="str">
            <v>1.Öğretim</v>
          </cell>
          <cell r="O31622" t="str">
            <v>Ön Lisans</v>
          </cell>
          <cell r="P31622" t="str">
            <v>Meslek Yüksekokulu</v>
          </cell>
        </row>
        <row r="31623">
          <cell r="E31623" t="str">
            <v>Erkek</v>
          </cell>
          <cell r="F31623" t="str">
            <v>SANDIKLI</v>
          </cell>
          <cell r="G31623" t="str">
            <v>Meslek Yüksekokulu</v>
          </cell>
          <cell r="H31623" t="str">
            <v>Sandıklı Meslek Yüksekokulu</v>
          </cell>
          <cell r="K31623" t="str">
            <v>ÖSS Ek Kontenjan</v>
          </cell>
          <cell r="N31623" t="str">
            <v>1.Öğretim</v>
          </cell>
          <cell r="O31623" t="str">
            <v>Ön Lisans</v>
          </cell>
          <cell r="P31623" t="str">
            <v>Meslek Yüksekokulu</v>
          </cell>
        </row>
        <row r="31624">
          <cell r="E31624" t="str">
            <v>Bayan</v>
          </cell>
          <cell r="F31624" t="str">
            <v>SANDIKLI</v>
          </cell>
          <cell r="G31624" t="str">
            <v>Meslek Yüksekokulu</v>
          </cell>
          <cell r="H31624" t="str">
            <v>Sandıklı Meslek Yüksekokulu</v>
          </cell>
          <cell r="K31624" t="str">
            <v>ÖSS Ek Kontenjan</v>
          </cell>
          <cell r="N31624" t="str">
            <v>1.Öğretim</v>
          </cell>
          <cell r="O31624" t="str">
            <v>Ön Lisans</v>
          </cell>
          <cell r="P31624" t="str">
            <v>Meslek Yüksekokulu</v>
          </cell>
        </row>
        <row r="31625">
          <cell r="E31625" t="str">
            <v>Bayan</v>
          </cell>
          <cell r="F31625" t="str">
            <v>SANDIKLI</v>
          </cell>
          <cell r="G31625" t="str">
            <v>Meslek Yüksekokulu</v>
          </cell>
          <cell r="H31625" t="str">
            <v>Sandıklı Meslek Yüksekokulu</v>
          </cell>
          <cell r="K31625" t="str">
            <v>ÖSS Ek Kontenjan</v>
          </cell>
          <cell r="N31625" t="str">
            <v>1.Öğretim</v>
          </cell>
          <cell r="O31625" t="str">
            <v>Ön Lisans</v>
          </cell>
          <cell r="P31625" t="str">
            <v>Meslek Yüksekokulu</v>
          </cell>
        </row>
        <row r="31626">
          <cell r="E31626" t="str">
            <v>Erkek</v>
          </cell>
          <cell r="F31626" t="str">
            <v>SANDIKLI</v>
          </cell>
          <cell r="G31626" t="str">
            <v>Meslek Yüksekokulu</v>
          </cell>
          <cell r="H31626" t="str">
            <v>Sandıklı Meslek Yüksekokulu</v>
          </cell>
          <cell r="K31626" t="str">
            <v>ÖSS Ek Kontenjan</v>
          </cell>
          <cell r="N31626" t="str">
            <v>1.Öğretim</v>
          </cell>
          <cell r="O31626" t="str">
            <v>Ön Lisans</v>
          </cell>
          <cell r="P31626" t="str">
            <v>Meslek Yüksekokulu</v>
          </cell>
        </row>
        <row r="31627">
          <cell r="E31627" t="str">
            <v>Bayan</v>
          </cell>
          <cell r="F31627" t="str">
            <v>SANDIKLI</v>
          </cell>
          <cell r="G31627" t="str">
            <v>Meslek Yüksekokulu</v>
          </cell>
          <cell r="H31627" t="str">
            <v>Sandıklı Meslek Yüksekokulu</v>
          </cell>
          <cell r="K31627" t="str">
            <v>ÖSS Ek Kontenjan</v>
          </cell>
          <cell r="N31627" t="str">
            <v>1.Öğretim</v>
          </cell>
          <cell r="O31627" t="str">
            <v>Ön Lisans</v>
          </cell>
          <cell r="P31627" t="str">
            <v>Meslek Yüksekokulu</v>
          </cell>
        </row>
        <row r="31628">
          <cell r="E31628" t="str">
            <v>Bayan</v>
          </cell>
          <cell r="F31628" t="str">
            <v>SANDIKLI</v>
          </cell>
          <cell r="G31628" t="str">
            <v>Meslek Yüksekokulu</v>
          </cell>
          <cell r="H31628" t="str">
            <v>Sandıklı Meslek Yüksekokulu</v>
          </cell>
          <cell r="K31628" t="str">
            <v>ÖSS</v>
          </cell>
          <cell r="N31628" t="str">
            <v>1.Öğretim</v>
          </cell>
          <cell r="O31628" t="str">
            <v>Ön Lisans</v>
          </cell>
          <cell r="P31628" t="str">
            <v>Meslek Yüksekokulu</v>
          </cell>
        </row>
        <row r="31629">
          <cell r="E31629" t="str">
            <v>Bayan</v>
          </cell>
          <cell r="F31629" t="str">
            <v>SANDIKLI</v>
          </cell>
          <cell r="G31629" t="str">
            <v>Meslek Yüksekokulu</v>
          </cell>
          <cell r="H31629" t="str">
            <v>Sandıklı Meslek Yüksekokulu</v>
          </cell>
          <cell r="K31629" t="str">
            <v>ÖSS</v>
          </cell>
          <cell r="N31629" t="str">
            <v>1.Öğretim</v>
          </cell>
          <cell r="O31629" t="str">
            <v>Ön Lisans</v>
          </cell>
          <cell r="P31629" t="str">
            <v>Meslek Yüksekokulu</v>
          </cell>
        </row>
        <row r="31630">
          <cell r="E31630" t="str">
            <v>Erkek</v>
          </cell>
          <cell r="F31630" t="str">
            <v>SANDIKLI</v>
          </cell>
          <cell r="G31630" t="str">
            <v>Meslek Yüksekokulu</v>
          </cell>
          <cell r="H31630" t="str">
            <v>Sandıklı Meslek Yüksekokulu</v>
          </cell>
          <cell r="K31630" t="str">
            <v>ÖSS</v>
          </cell>
          <cell r="N31630" t="str">
            <v>1.Öğretim</v>
          </cell>
          <cell r="O31630" t="str">
            <v>Ön Lisans</v>
          </cell>
          <cell r="P31630" t="str">
            <v>Meslek Yüksekokulu</v>
          </cell>
        </row>
        <row r="31631">
          <cell r="E31631" t="str">
            <v>Erkek</v>
          </cell>
          <cell r="F31631" t="str">
            <v>SANDIKLI</v>
          </cell>
          <cell r="G31631" t="str">
            <v>Meslek Yüksekokulu</v>
          </cell>
          <cell r="H31631" t="str">
            <v>Sandıklı Meslek Yüksekokulu</v>
          </cell>
          <cell r="K31631" t="str">
            <v>ÖSS</v>
          </cell>
          <cell r="N31631" t="str">
            <v>1.Öğretim</v>
          </cell>
          <cell r="O31631" t="str">
            <v>Ön Lisans</v>
          </cell>
          <cell r="P31631" t="str">
            <v>Meslek Yüksekokulu</v>
          </cell>
        </row>
        <row r="31632">
          <cell r="E31632" t="str">
            <v>Erkek</v>
          </cell>
          <cell r="F31632" t="str">
            <v>SANDIKLI</v>
          </cell>
          <cell r="G31632" t="str">
            <v>Meslek Yüksekokulu</v>
          </cell>
          <cell r="H31632" t="str">
            <v>Sandıklı Meslek Yüksekokulu</v>
          </cell>
          <cell r="K31632" t="str">
            <v>ÖSS</v>
          </cell>
          <cell r="N31632" t="str">
            <v>1.Öğretim</v>
          </cell>
          <cell r="O31632" t="str">
            <v>Ön Lisans</v>
          </cell>
          <cell r="P31632" t="str">
            <v>Meslek Yüksekokulu</v>
          </cell>
        </row>
        <row r="31633">
          <cell r="E31633" t="str">
            <v>Erkek</v>
          </cell>
          <cell r="F31633" t="str">
            <v>SANDIKLI</v>
          </cell>
          <cell r="G31633" t="str">
            <v>Meslek Yüksekokulu</v>
          </cell>
          <cell r="H31633" t="str">
            <v>Sandıklı Meslek Yüksekokulu</v>
          </cell>
          <cell r="K31633" t="str">
            <v>ÖSS</v>
          </cell>
          <cell r="N31633" t="str">
            <v>1.Öğretim</v>
          </cell>
          <cell r="O31633" t="str">
            <v>Ön Lisans</v>
          </cell>
          <cell r="P31633" t="str">
            <v>Meslek Yüksekokulu</v>
          </cell>
        </row>
        <row r="31634">
          <cell r="E31634" t="str">
            <v>Erkek</v>
          </cell>
          <cell r="F31634" t="str">
            <v>SANDIKLI</v>
          </cell>
          <cell r="G31634" t="str">
            <v>Meslek Yüksekokulu</v>
          </cell>
          <cell r="H31634" t="str">
            <v>Sandıklı Meslek Yüksekokulu</v>
          </cell>
          <cell r="K31634" t="str">
            <v>ÖSS</v>
          </cell>
          <cell r="N31634" t="str">
            <v>1.Öğretim</v>
          </cell>
          <cell r="O31634" t="str">
            <v>Ön Lisans</v>
          </cell>
          <cell r="P31634" t="str">
            <v>Meslek Yüksekokulu</v>
          </cell>
        </row>
        <row r="31635">
          <cell r="E31635" t="str">
            <v>Bayan</v>
          </cell>
          <cell r="F31635" t="str">
            <v>SANDIKLI</v>
          </cell>
          <cell r="G31635" t="str">
            <v>Meslek Yüksekokulu</v>
          </cell>
          <cell r="H31635" t="str">
            <v>Sandıklı Meslek Yüksekokulu</v>
          </cell>
          <cell r="K31635" t="str">
            <v>ÖSS</v>
          </cell>
          <cell r="N31635" t="str">
            <v>1.Öğretim</v>
          </cell>
          <cell r="O31635" t="str">
            <v>Ön Lisans</v>
          </cell>
          <cell r="P31635" t="str">
            <v>Meslek Yüksekokulu</v>
          </cell>
        </row>
        <row r="31636">
          <cell r="E31636" t="str">
            <v>Bayan</v>
          </cell>
          <cell r="F31636" t="str">
            <v>SANDIKLI</v>
          </cell>
          <cell r="G31636" t="str">
            <v>Meslek Yüksekokulu</v>
          </cell>
          <cell r="H31636" t="str">
            <v>Sandıklı Meslek Yüksekokulu</v>
          </cell>
          <cell r="K31636" t="str">
            <v>ÖSS</v>
          </cell>
          <cell r="N31636" t="str">
            <v>1.Öğretim</v>
          </cell>
          <cell r="O31636" t="str">
            <v>Ön Lisans</v>
          </cell>
          <cell r="P31636" t="str">
            <v>Meslek Yüksekokulu</v>
          </cell>
        </row>
        <row r="31637">
          <cell r="E31637" t="str">
            <v>Erkek</v>
          </cell>
          <cell r="F31637" t="str">
            <v>SANDIKLI</v>
          </cell>
          <cell r="G31637" t="str">
            <v>Meslek Yüksekokulu</v>
          </cell>
          <cell r="H31637" t="str">
            <v>Sandıklı Meslek Yüksekokulu</v>
          </cell>
          <cell r="K31637" t="str">
            <v>ÖSS</v>
          </cell>
          <cell r="N31637" t="str">
            <v>1.Öğretim</v>
          </cell>
          <cell r="O31637" t="str">
            <v>Ön Lisans</v>
          </cell>
          <cell r="P31637" t="str">
            <v>Meslek Yüksekokulu</v>
          </cell>
        </row>
        <row r="31638">
          <cell r="E31638" t="str">
            <v>Erkek</v>
          </cell>
          <cell r="F31638" t="str">
            <v>SANDIKLI</v>
          </cell>
          <cell r="G31638" t="str">
            <v>Meslek Yüksekokulu</v>
          </cell>
          <cell r="H31638" t="str">
            <v>Sandıklı Meslek Yüksekokulu</v>
          </cell>
          <cell r="K31638" t="str">
            <v>ÖSS</v>
          </cell>
          <cell r="N31638" t="str">
            <v>1.Öğretim</v>
          </cell>
          <cell r="O31638" t="str">
            <v>Ön Lisans</v>
          </cell>
          <cell r="P31638" t="str">
            <v>Meslek Yüksekokulu</v>
          </cell>
        </row>
        <row r="31639">
          <cell r="E31639" t="str">
            <v>Bayan</v>
          </cell>
          <cell r="F31639" t="str">
            <v>SANDIKLI</v>
          </cell>
          <cell r="G31639" t="str">
            <v>Meslek Yüksekokulu</v>
          </cell>
          <cell r="H31639" t="str">
            <v>Sandıklı Meslek Yüksekokulu</v>
          </cell>
          <cell r="K31639" t="str">
            <v>ÖSS</v>
          </cell>
          <cell r="N31639" t="str">
            <v>1.Öğretim</v>
          </cell>
          <cell r="O31639" t="str">
            <v>Ön Lisans</v>
          </cell>
          <cell r="P31639" t="str">
            <v>Meslek Yüksekokulu</v>
          </cell>
        </row>
        <row r="31640">
          <cell r="E31640" t="str">
            <v>Erkek</v>
          </cell>
          <cell r="F31640" t="str">
            <v>SANDIKLI</v>
          </cell>
          <cell r="G31640" t="str">
            <v>Meslek Yüksekokulu</v>
          </cell>
          <cell r="H31640" t="str">
            <v>Sandıklı Meslek Yüksekokulu</v>
          </cell>
          <cell r="K31640" t="str">
            <v>ÖSS</v>
          </cell>
          <cell r="N31640" t="str">
            <v>1.Öğretim</v>
          </cell>
          <cell r="O31640" t="str">
            <v>Ön Lisans</v>
          </cell>
          <cell r="P31640" t="str">
            <v>Meslek Yüksekokulu</v>
          </cell>
        </row>
        <row r="31641">
          <cell r="E31641" t="str">
            <v>Bayan</v>
          </cell>
          <cell r="F31641" t="str">
            <v>SANDIKLI</v>
          </cell>
          <cell r="G31641" t="str">
            <v>Meslek Yüksekokulu</v>
          </cell>
          <cell r="H31641" t="str">
            <v>Sandıklı Meslek Yüksekokulu</v>
          </cell>
          <cell r="K31641" t="str">
            <v>ÖSS</v>
          </cell>
          <cell r="N31641" t="str">
            <v>1.Öğretim</v>
          </cell>
          <cell r="O31641" t="str">
            <v>Ön Lisans</v>
          </cell>
          <cell r="P31641" t="str">
            <v>Meslek Yüksekokulu</v>
          </cell>
        </row>
        <row r="31642">
          <cell r="E31642" t="str">
            <v>Bayan</v>
          </cell>
          <cell r="F31642" t="str">
            <v>SANDIKLI</v>
          </cell>
          <cell r="G31642" t="str">
            <v>Meslek Yüksekokulu</v>
          </cell>
          <cell r="H31642" t="str">
            <v>Sandıklı Meslek Yüksekokulu</v>
          </cell>
          <cell r="K31642" t="str">
            <v>ÖSS</v>
          </cell>
          <cell r="N31642" t="str">
            <v>1.Öğretim</v>
          </cell>
          <cell r="O31642" t="str">
            <v>Ön Lisans</v>
          </cell>
          <cell r="P31642" t="str">
            <v>Meslek Yüksekokulu</v>
          </cell>
        </row>
        <row r="31643">
          <cell r="E31643" t="str">
            <v>Erkek</v>
          </cell>
          <cell r="F31643" t="str">
            <v>SANDIKLI</v>
          </cell>
          <cell r="G31643" t="str">
            <v>Meslek Yüksekokulu</v>
          </cell>
          <cell r="H31643" t="str">
            <v>Sandıklı Meslek Yüksekokulu</v>
          </cell>
          <cell r="K31643" t="str">
            <v>ÖSS</v>
          </cell>
          <cell r="N31643" t="str">
            <v>1.Öğretim</v>
          </cell>
          <cell r="O31643" t="str">
            <v>Ön Lisans</v>
          </cell>
          <cell r="P31643" t="str">
            <v>Meslek Yüksekokulu</v>
          </cell>
        </row>
        <row r="31644">
          <cell r="E31644" t="str">
            <v>Erkek</v>
          </cell>
          <cell r="F31644" t="str">
            <v>SANDIKLI</v>
          </cell>
          <cell r="G31644" t="str">
            <v>Meslek Yüksekokulu</v>
          </cell>
          <cell r="H31644" t="str">
            <v>Sandıklı Meslek Yüksekokulu</v>
          </cell>
          <cell r="K31644" t="str">
            <v>ÖSS</v>
          </cell>
          <cell r="N31644" t="str">
            <v>1.Öğretim</v>
          </cell>
          <cell r="O31644" t="str">
            <v>Ön Lisans</v>
          </cell>
          <cell r="P31644" t="str">
            <v>Meslek Yüksekokulu</v>
          </cell>
        </row>
        <row r="31645">
          <cell r="E31645" t="str">
            <v>Erkek</v>
          </cell>
          <cell r="F31645" t="str">
            <v>SANDIKLI</v>
          </cell>
          <cell r="G31645" t="str">
            <v>Meslek Yüksekokulu</v>
          </cell>
          <cell r="H31645" t="str">
            <v>Sandıklı Meslek Yüksekokulu</v>
          </cell>
          <cell r="K31645" t="str">
            <v>ÖSS</v>
          </cell>
          <cell r="N31645" t="str">
            <v>1.Öğretim</v>
          </cell>
          <cell r="O31645" t="str">
            <v>Ön Lisans</v>
          </cell>
          <cell r="P31645" t="str">
            <v>Meslek Yüksekokulu</v>
          </cell>
        </row>
        <row r="31646">
          <cell r="E31646" t="str">
            <v>Bayan</v>
          </cell>
          <cell r="F31646" t="str">
            <v>SANDIKLI</v>
          </cell>
          <cell r="G31646" t="str">
            <v>Meslek Yüksekokulu</v>
          </cell>
          <cell r="H31646" t="str">
            <v>Sandıklı Meslek Yüksekokulu</v>
          </cell>
          <cell r="K31646" t="str">
            <v>ÖSS</v>
          </cell>
          <cell r="N31646" t="str">
            <v>1.Öğretim</v>
          </cell>
          <cell r="O31646" t="str">
            <v>Ön Lisans</v>
          </cell>
          <cell r="P31646" t="str">
            <v>Meslek Yüksekokulu</v>
          </cell>
        </row>
        <row r="31647">
          <cell r="E31647" t="str">
            <v>Erkek</v>
          </cell>
          <cell r="F31647" t="str">
            <v>SANDIKLI</v>
          </cell>
          <cell r="G31647" t="str">
            <v>Meslek Yüksekokulu</v>
          </cell>
          <cell r="H31647" t="str">
            <v>Sandıklı Meslek Yüksekokulu</v>
          </cell>
          <cell r="K31647" t="str">
            <v>ÖSS</v>
          </cell>
          <cell r="N31647" t="str">
            <v>1.Öğretim</v>
          </cell>
          <cell r="O31647" t="str">
            <v>Ön Lisans</v>
          </cell>
          <cell r="P31647" t="str">
            <v>Meslek Yüksekokulu</v>
          </cell>
        </row>
        <row r="31648">
          <cell r="E31648" t="str">
            <v>Erkek</v>
          </cell>
          <cell r="F31648" t="str">
            <v>SANDIKLI</v>
          </cell>
          <cell r="G31648" t="str">
            <v>Meslek Yüksekokulu</v>
          </cell>
          <cell r="H31648" t="str">
            <v>Sandıklı Meslek Yüksekokulu</v>
          </cell>
          <cell r="K31648" t="str">
            <v>ÖSS</v>
          </cell>
          <cell r="N31648" t="str">
            <v>1.Öğretim</v>
          </cell>
          <cell r="O31648" t="str">
            <v>Ön Lisans</v>
          </cell>
          <cell r="P31648" t="str">
            <v>Meslek Yüksekokulu</v>
          </cell>
        </row>
        <row r="31649">
          <cell r="E31649" t="str">
            <v>Erkek</v>
          </cell>
          <cell r="F31649" t="str">
            <v>SANDIKLI</v>
          </cell>
          <cell r="G31649" t="str">
            <v>Meslek Yüksekokulu</v>
          </cell>
          <cell r="H31649" t="str">
            <v>Sandıklı Meslek Yüksekokulu</v>
          </cell>
          <cell r="K31649" t="str">
            <v>ÖSS</v>
          </cell>
          <cell r="N31649" t="str">
            <v>1.Öğretim</v>
          </cell>
          <cell r="O31649" t="str">
            <v>Ön Lisans</v>
          </cell>
          <cell r="P31649" t="str">
            <v>Meslek Yüksekokulu</v>
          </cell>
        </row>
        <row r="31650">
          <cell r="E31650" t="str">
            <v>Bayan</v>
          </cell>
          <cell r="F31650" t="str">
            <v>SANDIKLI</v>
          </cell>
          <cell r="G31650" t="str">
            <v>Meslek Yüksekokulu</v>
          </cell>
          <cell r="H31650" t="str">
            <v>Sandıklı Meslek Yüksekokulu</v>
          </cell>
          <cell r="K31650" t="str">
            <v>ÖSS</v>
          </cell>
          <cell r="N31650" t="str">
            <v>1.Öğretim</v>
          </cell>
          <cell r="O31650" t="str">
            <v>Ön Lisans</v>
          </cell>
          <cell r="P31650" t="str">
            <v>Meslek Yüksekokulu</v>
          </cell>
        </row>
        <row r="31651">
          <cell r="E31651" t="str">
            <v>Bayan</v>
          </cell>
          <cell r="F31651" t="str">
            <v>SANDIKLI</v>
          </cell>
          <cell r="G31651" t="str">
            <v>Meslek Yüksekokulu</v>
          </cell>
          <cell r="H31651" t="str">
            <v>Sandıklı Meslek Yüksekokulu</v>
          </cell>
          <cell r="K31651" t="str">
            <v>ÖSS</v>
          </cell>
          <cell r="N31651" t="str">
            <v>1.Öğretim</v>
          </cell>
          <cell r="O31651" t="str">
            <v>Ön Lisans</v>
          </cell>
          <cell r="P31651" t="str">
            <v>Meslek Yüksekokulu</v>
          </cell>
        </row>
        <row r="31652">
          <cell r="E31652" t="str">
            <v>Bayan</v>
          </cell>
          <cell r="F31652" t="str">
            <v>SANDIKLI</v>
          </cell>
          <cell r="G31652" t="str">
            <v>Meslek Yüksekokulu</v>
          </cell>
          <cell r="H31652" t="str">
            <v>Sandıklı Meslek Yüksekokulu</v>
          </cell>
          <cell r="K31652" t="str">
            <v>ÖSS</v>
          </cell>
          <cell r="N31652" t="str">
            <v>1.Öğretim</v>
          </cell>
          <cell r="O31652" t="str">
            <v>Ön Lisans</v>
          </cell>
          <cell r="P31652" t="str">
            <v>Meslek Yüksekokulu</v>
          </cell>
        </row>
        <row r="31653">
          <cell r="E31653" t="str">
            <v>Erkek</v>
          </cell>
          <cell r="F31653" t="str">
            <v>SANDIKLI</v>
          </cell>
          <cell r="G31653" t="str">
            <v>Meslek Yüksekokulu</v>
          </cell>
          <cell r="H31653" t="str">
            <v>Sandıklı Meslek Yüksekokulu</v>
          </cell>
          <cell r="K31653" t="str">
            <v>ÖSS</v>
          </cell>
          <cell r="N31653" t="str">
            <v>1.Öğretim</v>
          </cell>
          <cell r="O31653" t="str">
            <v>Ön Lisans</v>
          </cell>
          <cell r="P31653" t="str">
            <v>Meslek Yüksekokulu</v>
          </cell>
        </row>
        <row r="31654">
          <cell r="E31654" t="str">
            <v>Erkek</v>
          </cell>
          <cell r="F31654" t="str">
            <v>SANDIKLI</v>
          </cell>
          <cell r="G31654" t="str">
            <v>Meslek Yüksekokulu</v>
          </cell>
          <cell r="H31654" t="str">
            <v>Sandıklı Meslek Yüksekokulu</v>
          </cell>
          <cell r="K31654" t="str">
            <v>ÖSS</v>
          </cell>
          <cell r="N31654" t="str">
            <v>1.Öğretim</v>
          </cell>
          <cell r="O31654" t="str">
            <v>Ön Lisans</v>
          </cell>
          <cell r="P31654" t="str">
            <v>Meslek Yüksekokulu</v>
          </cell>
        </row>
        <row r="31655">
          <cell r="E31655" t="str">
            <v>Erkek</v>
          </cell>
          <cell r="F31655" t="str">
            <v>SANDIKLI</v>
          </cell>
          <cell r="G31655" t="str">
            <v>Meslek Yüksekokulu</v>
          </cell>
          <cell r="H31655" t="str">
            <v>Sandıklı Meslek Yüksekokulu</v>
          </cell>
          <cell r="K31655" t="str">
            <v>ÖSS</v>
          </cell>
          <cell r="N31655" t="str">
            <v>1.Öğretim</v>
          </cell>
          <cell r="O31655" t="str">
            <v>Ön Lisans</v>
          </cell>
          <cell r="P31655" t="str">
            <v>Meslek Yüksekokulu</v>
          </cell>
        </row>
        <row r="31656">
          <cell r="E31656" t="str">
            <v>Bayan</v>
          </cell>
          <cell r="F31656" t="str">
            <v>SANDIKLI</v>
          </cell>
          <cell r="G31656" t="str">
            <v>Meslek Yüksekokulu</v>
          </cell>
          <cell r="H31656" t="str">
            <v>Sandıklı Meslek Yüksekokulu</v>
          </cell>
          <cell r="K31656" t="str">
            <v>ÖSS</v>
          </cell>
          <cell r="N31656" t="str">
            <v>1.Öğretim</v>
          </cell>
          <cell r="O31656" t="str">
            <v>Ön Lisans</v>
          </cell>
          <cell r="P31656" t="str">
            <v>Meslek Yüksekokulu</v>
          </cell>
        </row>
        <row r="31657">
          <cell r="E31657" t="str">
            <v>Erkek</v>
          </cell>
          <cell r="F31657" t="str">
            <v>SANDIKLI</v>
          </cell>
          <cell r="G31657" t="str">
            <v>Meslek Yüksekokulu</v>
          </cell>
          <cell r="H31657" t="str">
            <v>Sandıklı Meslek Yüksekokulu</v>
          </cell>
          <cell r="K31657" t="str">
            <v>ÖSS</v>
          </cell>
          <cell r="N31657" t="str">
            <v>1.Öğretim</v>
          </cell>
          <cell r="O31657" t="str">
            <v>Ön Lisans</v>
          </cell>
          <cell r="P31657" t="str">
            <v>Meslek Yüksekokulu</v>
          </cell>
        </row>
        <row r="31658">
          <cell r="E31658" t="str">
            <v>Bayan</v>
          </cell>
          <cell r="F31658" t="str">
            <v>SANDIKLI</v>
          </cell>
          <cell r="G31658" t="str">
            <v>Meslek Yüksekokulu</v>
          </cell>
          <cell r="H31658" t="str">
            <v>Sandıklı Meslek Yüksekokulu</v>
          </cell>
          <cell r="K31658" t="str">
            <v>ÖSS</v>
          </cell>
          <cell r="N31658" t="str">
            <v>1.Öğretim</v>
          </cell>
          <cell r="O31658" t="str">
            <v>Ön Lisans</v>
          </cell>
          <cell r="P31658" t="str">
            <v>Meslek Yüksekokulu</v>
          </cell>
        </row>
        <row r="31659">
          <cell r="E31659" t="str">
            <v>Bayan</v>
          </cell>
          <cell r="F31659" t="str">
            <v>SANDIKLI</v>
          </cell>
          <cell r="G31659" t="str">
            <v>Meslek Yüksekokulu</v>
          </cell>
          <cell r="H31659" t="str">
            <v>Sandıklı Meslek Yüksekokulu</v>
          </cell>
          <cell r="K31659" t="str">
            <v>ÖSS</v>
          </cell>
          <cell r="N31659" t="str">
            <v>1.Öğretim</v>
          </cell>
          <cell r="O31659" t="str">
            <v>Ön Lisans</v>
          </cell>
          <cell r="P31659" t="str">
            <v>Meslek Yüksekokulu</v>
          </cell>
        </row>
        <row r="31660">
          <cell r="E31660" t="str">
            <v>Bayan</v>
          </cell>
          <cell r="F31660" t="str">
            <v>SANDIKLI</v>
          </cell>
          <cell r="G31660" t="str">
            <v>Meslek Yüksekokulu</v>
          </cell>
          <cell r="H31660" t="str">
            <v>Sandıklı Meslek Yüksekokulu</v>
          </cell>
          <cell r="K31660" t="str">
            <v>ÖSS Ek Kontenjan</v>
          </cell>
          <cell r="N31660" t="str">
            <v>1.Öğretim</v>
          </cell>
          <cell r="O31660" t="str">
            <v>Ön Lisans</v>
          </cell>
          <cell r="P31660" t="str">
            <v>Meslek Yüksekokulu</v>
          </cell>
        </row>
        <row r="31661">
          <cell r="E31661" t="str">
            <v>Erkek</v>
          </cell>
          <cell r="F31661" t="str">
            <v>SANDIKLI</v>
          </cell>
          <cell r="G31661" t="str">
            <v>Meslek Yüksekokulu</v>
          </cell>
          <cell r="H31661" t="str">
            <v>Sandıklı Meslek Yüksekokulu</v>
          </cell>
          <cell r="K31661" t="str">
            <v>ÖSS Ek Kontenjan</v>
          </cell>
          <cell r="N31661" t="str">
            <v>1.Öğretim</v>
          </cell>
          <cell r="O31661" t="str">
            <v>Ön Lisans</v>
          </cell>
          <cell r="P31661" t="str">
            <v>Meslek Yüksekokulu</v>
          </cell>
        </row>
        <row r="31662">
          <cell r="E31662" t="str">
            <v>Erkek</v>
          </cell>
          <cell r="F31662" t="str">
            <v>SANDIKLI</v>
          </cell>
          <cell r="G31662" t="str">
            <v>Meslek Yüksekokulu</v>
          </cell>
          <cell r="H31662" t="str">
            <v>Sandıklı Meslek Yüksekokulu</v>
          </cell>
          <cell r="K31662" t="str">
            <v>ÖSS Ek Kontenjan</v>
          </cell>
          <cell r="N31662" t="str">
            <v>1.Öğretim</v>
          </cell>
          <cell r="O31662" t="str">
            <v>Ön Lisans</v>
          </cell>
          <cell r="P31662" t="str">
            <v>Meslek Yüksekokulu</v>
          </cell>
        </row>
        <row r="31663">
          <cell r="E31663" t="str">
            <v>Bayan</v>
          </cell>
          <cell r="F31663" t="str">
            <v>SANDIKLI</v>
          </cell>
          <cell r="G31663" t="str">
            <v>Meslek Yüksekokulu</v>
          </cell>
          <cell r="H31663" t="str">
            <v>Sandıklı Meslek Yüksekokulu</v>
          </cell>
          <cell r="K31663" t="str">
            <v>ÖSS Ek Kontenjan</v>
          </cell>
          <cell r="N31663" t="str">
            <v>1.Öğretim</v>
          </cell>
          <cell r="O31663" t="str">
            <v>Ön Lisans</v>
          </cell>
          <cell r="P31663" t="str">
            <v>Meslek Yüksekokulu</v>
          </cell>
        </row>
        <row r="31664">
          <cell r="E31664" t="str">
            <v>Erkek</v>
          </cell>
          <cell r="F31664" t="str">
            <v>SANDIKLI</v>
          </cell>
          <cell r="G31664" t="str">
            <v>Meslek Yüksekokulu</v>
          </cell>
          <cell r="H31664" t="str">
            <v>Sandıklı Meslek Yüksekokulu</v>
          </cell>
          <cell r="K31664" t="str">
            <v>ÖSS Ek Kontenjan</v>
          </cell>
          <cell r="N31664" t="str">
            <v>1.Öğretim</v>
          </cell>
          <cell r="O31664" t="str">
            <v>Ön Lisans</v>
          </cell>
          <cell r="P31664" t="str">
            <v>Meslek Yüksekokulu</v>
          </cell>
        </row>
        <row r="31665">
          <cell r="E31665" t="str">
            <v>Bayan</v>
          </cell>
          <cell r="F31665" t="str">
            <v>SANDIKLI</v>
          </cell>
          <cell r="G31665" t="str">
            <v>Meslek Yüksekokulu</v>
          </cell>
          <cell r="H31665" t="str">
            <v>Sandıklı Meslek Yüksekokulu</v>
          </cell>
          <cell r="K31665" t="str">
            <v>ÖSS Ek Kontenjan</v>
          </cell>
          <cell r="N31665" t="str">
            <v>1.Öğretim</v>
          </cell>
          <cell r="O31665" t="str">
            <v>Ön Lisans</v>
          </cell>
          <cell r="P31665" t="str">
            <v>Meslek Yüksekokulu</v>
          </cell>
        </row>
        <row r="31666">
          <cell r="E31666" t="str">
            <v>Erkek</v>
          </cell>
          <cell r="F31666" t="str">
            <v>SANDIKLI</v>
          </cell>
          <cell r="G31666" t="str">
            <v>Meslek Yüksekokulu</v>
          </cell>
          <cell r="H31666" t="str">
            <v>Sandıklı Meslek Yüksekokulu</v>
          </cell>
          <cell r="K31666" t="str">
            <v>6111 Sayılı Af Yasası</v>
          </cell>
          <cell r="N31666" t="str">
            <v>1.Öğretim</v>
          </cell>
          <cell r="O31666" t="str">
            <v>Ön Lisans</v>
          </cell>
          <cell r="P31666" t="str">
            <v>Meslek Yüksekokulu</v>
          </cell>
        </row>
        <row r="31667">
          <cell r="E31667" t="str">
            <v>Bayan</v>
          </cell>
          <cell r="F31667" t="str">
            <v>SANDIKLI</v>
          </cell>
          <cell r="G31667" t="str">
            <v>Meslek Yüksekokulu</v>
          </cell>
          <cell r="H31667" t="str">
            <v>Sandıklı Meslek Yüksekokulu</v>
          </cell>
          <cell r="K31667" t="str">
            <v>6353 Sayılı Af Yasası</v>
          </cell>
          <cell r="N31667" t="str">
            <v>1.Öğretim</v>
          </cell>
          <cell r="O31667" t="str">
            <v>Ön Lisans</v>
          </cell>
          <cell r="P31667" t="str">
            <v>Meslek Yüksekokulu</v>
          </cell>
        </row>
        <row r="31668">
          <cell r="E31668" t="str">
            <v>Erkek</v>
          </cell>
          <cell r="F31668" t="str">
            <v>SANDIKLI</v>
          </cell>
          <cell r="G31668" t="str">
            <v>Meslek Yüksekokulu</v>
          </cell>
          <cell r="H31668" t="str">
            <v>Sandıklı Meslek Yüksekokulu</v>
          </cell>
          <cell r="K31668" t="str">
            <v>6111 Sayılı Af Yasası</v>
          </cell>
          <cell r="N31668" t="str">
            <v>1.Öğretim</v>
          </cell>
          <cell r="O31668" t="str">
            <v>Ön Lisans</v>
          </cell>
          <cell r="P31668" t="str">
            <v>Meslek Yüksekokulu</v>
          </cell>
        </row>
        <row r="31669">
          <cell r="E31669" t="str">
            <v>Erkek</v>
          </cell>
          <cell r="F31669" t="str">
            <v>SANDIKLI</v>
          </cell>
          <cell r="G31669" t="str">
            <v>Meslek Yüksekokulu</v>
          </cell>
          <cell r="H31669" t="str">
            <v>Sandıklı Meslek Yüksekokulu</v>
          </cell>
          <cell r="K31669" t="str">
            <v>ÖSS</v>
          </cell>
          <cell r="N31669" t="str">
            <v>2.Öğretim</v>
          </cell>
          <cell r="O31669" t="str">
            <v>Ön Lisans</v>
          </cell>
          <cell r="P31669" t="str">
            <v>Meslek Yüksekokulu</v>
          </cell>
        </row>
        <row r="31670">
          <cell r="E31670" t="str">
            <v>Erkek</v>
          </cell>
          <cell r="F31670" t="str">
            <v>SANDIKLI</v>
          </cell>
          <cell r="G31670" t="str">
            <v>Meslek Yüksekokulu</v>
          </cell>
          <cell r="H31670" t="str">
            <v>Sandıklı Meslek Yüksekokulu</v>
          </cell>
          <cell r="K31670" t="str">
            <v>ÖSS</v>
          </cell>
          <cell r="N31670" t="str">
            <v>2.Öğretim</v>
          </cell>
          <cell r="O31670" t="str">
            <v>Ön Lisans</v>
          </cell>
          <cell r="P31670" t="str">
            <v>Meslek Yüksekokulu</v>
          </cell>
        </row>
        <row r="31671">
          <cell r="E31671" t="str">
            <v>Erkek</v>
          </cell>
          <cell r="F31671" t="str">
            <v>SANDIKLI</v>
          </cell>
          <cell r="G31671" t="str">
            <v>Meslek Yüksekokulu</v>
          </cell>
          <cell r="H31671" t="str">
            <v>Sandıklı Meslek Yüksekokulu</v>
          </cell>
          <cell r="K31671" t="str">
            <v>ÖSS</v>
          </cell>
          <cell r="N31671" t="str">
            <v>2.Öğretim</v>
          </cell>
          <cell r="O31671" t="str">
            <v>Ön Lisans</v>
          </cell>
          <cell r="P31671" t="str">
            <v>Meslek Yüksekokulu</v>
          </cell>
        </row>
        <row r="31672">
          <cell r="E31672" t="str">
            <v>Erkek</v>
          </cell>
          <cell r="F31672" t="str">
            <v>SANDIKLI</v>
          </cell>
          <cell r="G31672" t="str">
            <v>Meslek Yüksekokulu</v>
          </cell>
          <cell r="H31672" t="str">
            <v>Sandıklı Meslek Yüksekokulu</v>
          </cell>
          <cell r="K31672" t="str">
            <v>ÖSS</v>
          </cell>
          <cell r="N31672" t="str">
            <v>2.Öğretim</v>
          </cell>
          <cell r="O31672" t="str">
            <v>Ön Lisans</v>
          </cell>
          <cell r="P31672" t="str">
            <v>Meslek Yüksekokulu</v>
          </cell>
        </row>
        <row r="31673">
          <cell r="E31673" t="str">
            <v>Erkek</v>
          </cell>
          <cell r="F31673" t="str">
            <v>SANDIKLI</v>
          </cell>
          <cell r="G31673" t="str">
            <v>Meslek Yüksekokulu</v>
          </cell>
          <cell r="H31673" t="str">
            <v>Sandıklı Meslek Yüksekokulu</v>
          </cell>
          <cell r="K31673" t="str">
            <v>ÖSS</v>
          </cell>
          <cell r="N31673" t="str">
            <v>2.Öğretim</v>
          </cell>
          <cell r="O31673" t="str">
            <v>Ön Lisans</v>
          </cell>
          <cell r="P31673" t="str">
            <v>Meslek Yüksekokulu</v>
          </cell>
        </row>
        <row r="31674">
          <cell r="E31674" t="str">
            <v>Erkek</v>
          </cell>
          <cell r="F31674" t="str">
            <v>SANDIKLI</v>
          </cell>
          <cell r="G31674" t="str">
            <v>Meslek Yüksekokulu</v>
          </cell>
          <cell r="H31674" t="str">
            <v>Sandıklı Meslek Yüksekokulu</v>
          </cell>
          <cell r="K31674" t="str">
            <v>ÖSS</v>
          </cell>
          <cell r="N31674" t="str">
            <v>2.Öğretim</v>
          </cell>
          <cell r="O31674" t="str">
            <v>Ön Lisans</v>
          </cell>
          <cell r="P31674" t="str">
            <v>Meslek Yüksekokulu</v>
          </cell>
        </row>
        <row r="31675">
          <cell r="E31675" t="str">
            <v>Erkek</v>
          </cell>
          <cell r="F31675" t="str">
            <v>SANDIKLI</v>
          </cell>
          <cell r="G31675" t="str">
            <v>Meslek Yüksekokulu</v>
          </cell>
          <cell r="H31675" t="str">
            <v>Sandıklı Meslek Yüksekokulu</v>
          </cell>
          <cell r="K31675" t="str">
            <v>ÖSS</v>
          </cell>
          <cell r="N31675" t="str">
            <v>2.Öğretim</v>
          </cell>
          <cell r="O31675" t="str">
            <v>Ön Lisans</v>
          </cell>
          <cell r="P31675" t="str">
            <v>Meslek Yüksekokulu</v>
          </cell>
        </row>
        <row r="31676">
          <cell r="E31676" t="str">
            <v>Erkek</v>
          </cell>
          <cell r="F31676" t="str">
            <v>SANDIKLI</v>
          </cell>
          <cell r="G31676" t="str">
            <v>Meslek Yüksekokulu</v>
          </cell>
          <cell r="H31676" t="str">
            <v>Sandıklı Meslek Yüksekokulu</v>
          </cell>
          <cell r="K31676" t="str">
            <v>ÖSS</v>
          </cell>
          <cell r="N31676" t="str">
            <v>2.Öğretim</v>
          </cell>
          <cell r="O31676" t="str">
            <v>Ön Lisans</v>
          </cell>
          <cell r="P31676" t="str">
            <v>Meslek Yüksekokulu</v>
          </cell>
        </row>
        <row r="31677">
          <cell r="E31677" t="str">
            <v>Erkek</v>
          </cell>
          <cell r="F31677" t="str">
            <v>SANDIKLI</v>
          </cell>
          <cell r="G31677" t="str">
            <v>Meslek Yüksekokulu</v>
          </cell>
          <cell r="H31677" t="str">
            <v>Sandıklı Meslek Yüksekokulu</v>
          </cell>
          <cell r="K31677" t="str">
            <v>ÖSS</v>
          </cell>
          <cell r="N31677" t="str">
            <v>2.Öğretim</v>
          </cell>
          <cell r="O31677" t="str">
            <v>Ön Lisans</v>
          </cell>
          <cell r="P31677" t="str">
            <v>Meslek Yüksekokulu</v>
          </cell>
        </row>
        <row r="31678">
          <cell r="E31678" t="str">
            <v>Erkek</v>
          </cell>
          <cell r="F31678" t="str">
            <v>SANDIKLI</v>
          </cell>
          <cell r="G31678" t="str">
            <v>Meslek Yüksekokulu</v>
          </cell>
          <cell r="H31678" t="str">
            <v>Sandıklı Meslek Yüksekokulu</v>
          </cell>
          <cell r="K31678" t="str">
            <v>ÖSS</v>
          </cell>
          <cell r="N31678" t="str">
            <v>2.Öğretim</v>
          </cell>
          <cell r="O31678" t="str">
            <v>Ön Lisans</v>
          </cell>
          <cell r="P31678" t="str">
            <v>Meslek Yüksekokulu</v>
          </cell>
        </row>
        <row r="31679">
          <cell r="E31679" t="str">
            <v>Erkek</v>
          </cell>
          <cell r="F31679" t="str">
            <v>SANDIKLI</v>
          </cell>
          <cell r="G31679" t="str">
            <v>Meslek Yüksekokulu</v>
          </cell>
          <cell r="H31679" t="str">
            <v>Sandıklı Meslek Yüksekokulu</v>
          </cell>
          <cell r="K31679" t="str">
            <v>ÖSS</v>
          </cell>
          <cell r="N31679" t="str">
            <v>2.Öğretim</v>
          </cell>
          <cell r="O31679" t="str">
            <v>Ön Lisans</v>
          </cell>
          <cell r="P31679" t="str">
            <v>Meslek Yüksekokulu</v>
          </cell>
        </row>
        <row r="31680">
          <cell r="E31680" t="str">
            <v>Bayan</v>
          </cell>
          <cell r="F31680" t="str">
            <v>SANDIKLI</v>
          </cell>
          <cell r="G31680" t="str">
            <v>Meslek Yüksekokulu</v>
          </cell>
          <cell r="H31680" t="str">
            <v>Sandıklı Meslek Yüksekokulu</v>
          </cell>
          <cell r="K31680" t="str">
            <v>ÖSS</v>
          </cell>
          <cell r="N31680" t="str">
            <v>2.Öğretim</v>
          </cell>
          <cell r="O31680" t="str">
            <v>Ön Lisans</v>
          </cell>
          <cell r="P31680" t="str">
            <v>Meslek Yüksekokulu</v>
          </cell>
        </row>
        <row r="31681">
          <cell r="E31681" t="str">
            <v>Erkek</v>
          </cell>
          <cell r="F31681" t="str">
            <v>SANDIKLI</v>
          </cell>
          <cell r="G31681" t="str">
            <v>Meslek Yüksekokulu</v>
          </cell>
          <cell r="H31681" t="str">
            <v>Sandıklı Meslek Yüksekokulu</v>
          </cell>
          <cell r="K31681" t="str">
            <v>ÖSS</v>
          </cell>
          <cell r="N31681" t="str">
            <v>2.Öğretim</v>
          </cell>
          <cell r="O31681" t="str">
            <v>Ön Lisans</v>
          </cell>
          <cell r="P31681" t="str">
            <v>Meslek Yüksekokulu</v>
          </cell>
        </row>
        <row r="31682">
          <cell r="E31682" t="str">
            <v>Erkek</v>
          </cell>
          <cell r="F31682" t="str">
            <v>SANDIKLI</v>
          </cell>
          <cell r="G31682" t="str">
            <v>Meslek Yüksekokulu</v>
          </cell>
          <cell r="H31682" t="str">
            <v>Sandıklı Meslek Yüksekokulu</v>
          </cell>
          <cell r="K31682" t="str">
            <v>ÖSS</v>
          </cell>
          <cell r="N31682" t="str">
            <v>2.Öğretim</v>
          </cell>
          <cell r="O31682" t="str">
            <v>Ön Lisans</v>
          </cell>
          <cell r="P31682" t="str">
            <v>Meslek Yüksekokulu</v>
          </cell>
        </row>
        <row r="31683">
          <cell r="E31683" t="str">
            <v>Bayan</v>
          </cell>
          <cell r="F31683" t="str">
            <v>SANDIKLI</v>
          </cell>
          <cell r="G31683" t="str">
            <v>Meslek Yüksekokulu</v>
          </cell>
          <cell r="H31683" t="str">
            <v>Sandıklı Meslek Yüksekokulu</v>
          </cell>
          <cell r="K31683" t="str">
            <v>ÖSS</v>
          </cell>
          <cell r="N31683" t="str">
            <v>2.Öğretim</v>
          </cell>
          <cell r="O31683" t="str">
            <v>Ön Lisans</v>
          </cell>
          <cell r="P31683" t="str">
            <v>Meslek Yüksekokulu</v>
          </cell>
        </row>
        <row r="31684">
          <cell r="E31684" t="str">
            <v>Erkek</v>
          </cell>
          <cell r="F31684" t="str">
            <v>SANDIKLI</v>
          </cell>
          <cell r="G31684" t="str">
            <v>Meslek Yüksekokulu</v>
          </cell>
          <cell r="H31684" t="str">
            <v>Sandıklı Meslek Yüksekokulu</v>
          </cell>
          <cell r="K31684" t="str">
            <v>ÖSS</v>
          </cell>
          <cell r="N31684" t="str">
            <v>2.Öğretim</v>
          </cell>
          <cell r="O31684" t="str">
            <v>Ön Lisans</v>
          </cell>
          <cell r="P31684" t="str">
            <v>Meslek Yüksekokulu</v>
          </cell>
        </row>
        <row r="31685">
          <cell r="E31685" t="str">
            <v>Erkek</v>
          </cell>
          <cell r="F31685" t="str">
            <v>SANDIKLI</v>
          </cell>
          <cell r="G31685" t="str">
            <v>Meslek Yüksekokulu</v>
          </cell>
          <cell r="H31685" t="str">
            <v>Sandıklı Meslek Yüksekokulu</v>
          </cell>
          <cell r="K31685" t="str">
            <v>ÖSS</v>
          </cell>
          <cell r="N31685" t="str">
            <v>2.Öğretim</v>
          </cell>
          <cell r="O31685" t="str">
            <v>Ön Lisans</v>
          </cell>
          <cell r="P31685" t="str">
            <v>Meslek Yüksekokulu</v>
          </cell>
        </row>
        <row r="31686">
          <cell r="E31686" t="str">
            <v>Bayan</v>
          </cell>
          <cell r="F31686" t="str">
            <v>SANDIKLI</v>
          </cell>
          <cell r="G31686" t="str">
            <v>Meslek Yüksekokulu</v>
          </cell>
          <cell r="H31686" t="str">
            <v>Sandıklı Meslek Yüksekokulu</v>
          </cell>
          <cell r="K31686" t="str">
            <v>ÖSS</v>
          </cell>
          <cell r="N31686" t="str">
            <v>2.Öğretim</v>
          </cell>
          <cell r="O31686" t="str">
            <v>Ön Lisans</v>
          </cell>
          <cell r="P31686" t="str">
            <v>Meslek Yüksekokulu</v>
          </cell>
        </row>
        <row r="31687">
          <cell r="E31687" t="str">
            <v>Erkek</v>
          </cell>
          <cell r="F31687" t="str">
            <v>SANDIKLI</v>
          </cell>
          <cell r="G31687" t="str">
            <v>Meslek Yüksekokulu</v>
          </cell>
          <cell r="H31687" t="str">
            <v>Sandıklı Meslek Yüksekokulu</v>
          </cell>
          <cell r="K31687" t="str">
            <v>ÖSS</v>
          </cell>
          <cell r="N31687" t="str">
            <v>2.Öğretim</v>
          </cell>
          <cell r="O31687" t="str">
            <v>Ön Lisans</v>
          </cell>
          <cell r="P31687" t="str">
            <v>Meslek Yüksekokulu</v>
          </cell>
        </row>
        <row r="31688">
          <cell r="E31688" t="str">
            <v>Bayan</v>
          </cell>
          <cell r="F31688" t="str">
            <v>SANDIKLI</v>
          </cell>
          <cell r="G31688" t="str">
            <v>Meslek Yüksekokulu</v>
          </cell>
          <cell r="H31688" t="str">
            <v>Sandıklı Meslek Yüksekokulu</v>
          </cell>
          <cell r="K31688" t="str">
            <v>ÖSS</v>
          </cell>
          <cell r="N31688" t="str">
            <v>2.Öğretim</v>
          </cell>
          <cell r="O31688" t="str">
            <v>Ön Lisans</v>
          </cell>
          <cell r="P31688" t="str">
            <v>Meslek Yüksekokulu</v>
          </cell>
        </row>
        <row r="31689">
          <cell r="E31689" t="str">
            <v>Erkek</v>
          </cell>
          <cell r="F31689" t="str">
            <v>SANDIKLI</v>
          </cell>
          <cell r="G31689" t="str">
            <v>Meslek Yüksekokulu</v>
          </cell>
          <cell r="H31689" t="str">
            <v>Sandıklı Meslek Yüksekokulu</v>
          </cell>
          <cell r="K31689" t="str">
            <v>ÖSS</v>
          </cell>
          <cell r="N31689" t="str">
            <v>2.Öğretim</v>
          </cell>
          <cell r="O31689" t="str">
            <v>Ön Lisans</v>
          </cell>
          <cell r="P31689" t="str">
            <v>Meslek Yüksekokulu</v>
          </cell>
        </row>
        <row r="31690">
          <cell r="E31690" t="str">
            <v>Erkek</v>
          </cell>
          <cell r="F31690" t="str">
            <v>SANDIKLI</v>
          </cell>
          <cell r="G31690" t="str">
            <v>Meslek Yüksekokulu</v>
          </cell>
          <cell r="H31690" t="str">
            <v>Sandıklı Meslek Yüksekokulu</v>
          </cell>
          <cell r="K31690" t="str">
            <v>ÖSS</v>
          </cell>
          <cell r="N31690" t="str">
            <v>2.Öğretim</v>
          </cell>
          <cell r="O31690" t="str">
            <v>Ön Lisans</v>
          </cell>
          <cell r="P31690" t="str">
            <v>Meslek Yüksekokulu</v>
          </cell>
        </row>
        <row r="31691">
          <cell r="E31691" t="str">
            <v>Bayan</v>
          </cell>
          <cell r="F31691" t="str">
            <v>SANDIKLI</v>
          </cell>
          <cell r="G31691" t="str">
            <v>Meslek Yüksekokulu</v>
          </cell>
          <cell r="H31691" t="str">
            <v>Sandıklı Meslek Yüksekokulu</v>
          </cell>
          <cell r="K31691" t="str">
            <v>ÖSS</v>
          </cell>
          <cell r="N31691" t="str">
            <v>2.Öğretim</v>
          </cell>
          <cell r="O31691" t="str">
            <v>Ön Lisans</v>
          </cell>
          <cell r="P31691" t="str">
            <v>Meslek Yüksekokulu</v>
          </cell>
        </row>
        <row r="31692">
          <cell r="E31692" t="str">
            <v>Erkek</v>
          </cell>
          <cell r="F31692" t="str">
            <v>SANDIKLI</v>
          </cell>
          <cell r="G31692" t="str">
            <v>Meslek Yüksekokulu</v>
          </cell>
          <cell r="H31692" t="str">
            <v>Sandıklı Meslek Yüksekokulu</v>
          </cell>
          <cell r="K31692" t="str">
            <v>ÖSS</v>
          </cell>
          <cell r="N31692" t="str">
            <v>2.Öğretim</v>
          </cell>
          <cell r="O31692" t="str">
            <v>Ön Lisans</v>
          </cell>
          <cell r="P31692" t="str">
            <v>Meslek Yüksekokulu</v>
          </cell>
        </row>
        <row r="31693">
          <cell r="E31693" t="str">
            <v>Bayan</v>
          </cell>
          <cell r="F31693" t="str">
            <v>SANDIKLI</v>
          </cell>
          <cell r="G31693" t="str">
            <v>Meslek Yüksekokulu</v>
          </cell>
          <cell r="H31693" t="str">
            <v>Sandıklı Meslek Yüksekokulu</v>
          </cell>
          <cell r="K31693" t="str">
            <v>ÖSS</v>
          </cell>
          <cell r="N31693" t="str">
            <v>2.Öğretim</v>
          </cell>
          <cell r="O31693" t="str">
            <v>Ön Lisans</v>
          </cell>
          <cell r="P31693" t="str">
            <v>Meslek Yüksekokulu</v>
          </cell>
        </row>
        <row r="31694">
          <cell r="E31694" t="str">
            <v>Erkek</v>
          </cell>
          <cell r="F31694" t="str">
            <v>SANDIKLI</v>
          </cell>
          <cell r="G31694" t="str">
            <v>Meslek Yüksekokulu</v>
          </cell>
          <cell r="H31694" t="str">
            <v>Sandıklı Meslek Yüksekokulu</v>
          </cell>
          <cell r="K31694" t="str">
            <v>ÖSS</v>
          </cell>
          <cell r="N31694" t="str">
            <v>2.Öğretim</v>
          </cell>
          <cell r="O31694" t="str">
            <v>Ön Lisans</v>
          </cell>
          <cell r="P31694" t="str">
            <v>Meslek Yüksekokulu</v>
          </cell>
        </row>
        <row r="31695">
          <cell r="E31695" t="str">
            <v>Erkek</v>
          </cell>
          <cell r="F31695" t="str">
            <v>SANDIKLI</v>
          </cell>
          <cell r="G31695" t="str">
            <v>Meslek Yüksekokulu</v>
          </cell>
          <cell r="H31695" t="str">
            <v>Sandıklı Meslek Yüksekokulu</v>
          </cell>
          <cell r="K31695" t="str">
            <v>ÖSS</v>
          </cell>
          <cell r="N31695" t="str">
            <v>2.Öğretim</v>
          </cell>
          <cell r="O31695" t="str">
            <v>Ön Lisans</v>
          </cell>
          <cell r="P31695" t="str">
            <v>Meslek Yüksekokulu</v>
          </cell>
        </row>
        <row r="31696">
          <cell r="E31696" t="str">
            <v>Erkek</v>
          </cell>
          <cell r="F31696" t="str">
            <v>SANDIKLI</v>
          </cell>
          <cell r="G31696" t="str">
            <v>Meslek Yüksekokulu</v>
          </cell>
          <cell r="H31696" t="str">
            <v>Sandıklı Meslek Yüksekokulu</v>
          </cell>
          <cell r="K31696" t="str">
            <v>ÖSS</v>
          </cell>
          <cell r="N31696" t="str">
            <v>2.Öğretim</v>
          </cell>
          <cell r="O31696" t="str">
            <v>Ön Lisans</v>
          </cell>
          <cell r="P31696" t="str">
            <v>Meslek Yüksekokulu</v>
          </cell>
        </row>
        <row r="31697">
          <cell r="E31697" t="str">
            <v>Erkek</v>
          </cell>
          <cell r="F31697" t="str">
            <v>SANDIKLI</v>
          </cell>
          <cell r="G31697" t="str">
            <v>Meslek Yüksekokulu</v>
          </cell>
          <cell r="H31697" t="str">
            <v>Sandıklı Meslek Yüksekokulu</v>
          </cell>
          <cell r="K31697" t="str">
            <v>ÖSS Ek Kontenjan</v>
          </cell>
          <cell r="N31697" t="str">
            <v>2.Öğretim</v>
          </cell>
          <cell r="O31697" t="str">
            <v>Ön Lisans</v>
          </cell>
          <cell r="P31697" t="str">
            <v>Meslek Yüksekokulu</v>
          </cell>
        </row>
        <row r="31698">
          <cell r="E31698" t="str">
            <v>Erkek</v>
          </cell>
          <cell r="F31698" t="str">
            <v>SANDIKLI</v>
          </cell>
          <cell r="G31698" t="str">
            <v>Meslek Yüksekokulu</v>
          </cell>
          <cell r="H31698" t="str">
            <v>Sandıklı Meslek Yüksekokulu</v>
          </cell>
          <cell r="K31698" t="str">
            <v>ÖSS</v>
          </cell>
          <cell r="N31698" t="str">
            <v>2.Öğretim</v>
          </cell>
          <cell r="O31698" t="str">
            <v>Ön Lisans</v>
          </cell>
          <cell r="P31698" t="str">
            <v>Meslek Yüksekokulu</v>
          </cell>
        </row>
        <row r="31699">
          <cell r="E31699" t="str">
            <v>Bayan</v>
          </cell>
          <cell r="F31699" t="str">
            <v>SANDIKLI</v>
          </cell>
          <cell r="G31699" t="str">
            <v>Meslek Yüksekokulu</v>
          </cell>
          <cell r="H31699" t="str">
            <v>Sandıklı Meslek Yüksekokulu</v>
          </cell>
          <cell r="K31699" t="str">
            <v>ÖSS</v>
          </cell>
          <cell r="N31699" t="str">
            <v>2.Öğretim</v>
          </cell>
          <cell r="O31699" t="str">
            <v>Ön Lisans</v>
          </cell>
          <cell r="P31699" t="str">
            <v>Meslek Yüksekokulu</v>
          </cell>
        </row>
        <row r="31700">
          <cell r="E31700" t="str">
            <v>Erkek</v>
          </cell>
          <cell r="F31700" t="str">
            <v>SANDIKLI</v>
          </cell>
          <cell r="G31700" t="str">
            <v>Meslek Yüksekokulu</v>
          </cell>
          <cell r="H31700" t="str">
            <v>Sandıklı Meslek Yüksekokulu</v>
          </cell>
          <cell r="K31700" t="str">
            <v>ÖSS</v>
          </cell>
          <cell r="N31700" t="str">
            <v>2.Öğretim</v>
          </cell>
          <cell r="O31700" t="str">
            <v>Ön Lisans</v>
          </cell>
          <cell r="P31700" t="str">
            <v>Meslek Yüksekokulu</v>
          </cell>
        </row>
        <row r="31701">
          <cell r="E31701" t="str">
            <v>Erkek</v>
          </cell>
          <cell r="F31701" t="str">
            <v>SANDIKLI</v>
          </cell>
          <cell r="G31701" t="str">
            <v>Meslek Yüksekokulu</v>
          </cell>
          <cell r="H31701" t="str">
            <v>Sandıklı Meslek Yüksekokulu</v>
          </cell>
          <cell r="K31701" t="str">
            <v>ÖSS</v>
          </cell>
          <cell r="N31701" t="str">
            <v>2.Öğretim</v>
          </cell>
          <cell r="O31701" t="str">
            <v>Ön Lisans</v>
          </cell>
          <cell r="P31701" t="str">
            <v>Meslek Yüksekokulu</v>
          </cell>
        </row>
        <row r="31702">
          <cell r="E31702" t="str">
            <v>Erkek</v>
          </cell>
          <cell r="F31702" t="str">
            <v>SANDIKLI</v>
          </cell>
          <cell r="G31702" t="str">
            <v>Meslek Yüksekokulu</v>
          </cell>
          <cell r="H31702" t="str">
            <v>Sandıklı Meslek Yüksekokulu</v>
          </cell>
          <cell r="K31702" t="str">
            <v>ÖSS</v>
          </cell>
          <cell r="N31702" t="str">
            <v>2.Öğretim</v>
          </cell>
          <cell r="O31702" t="str">
            <v>Ön Lisans</v>
          </cell>
          <cell r="P31702" t="str">
            <v>Meslek Yüksekokulu</v>
          </cell>
        </row>
        <row r="31703">
          <cell r="E31703" t="str">
            <v>Erkek</v>
          </cell>
          <cell r="F31703" t="str">
            <v>SANDIKLI</v>
          </cell>
          <cell r="G31703" t="str">
            <v>Meslek Yüksekokulu</v>
          </cell>
          <cell r="H31703" t="str">
            <v>Sandıklı Meslek Yüksekokulu</v>
          </cell>
          <cell r="K31703" t="str">
            <v>ÖSS</v>
          </cell>
          <cell r="N31703" t="str">
            <v>2.Öğretim</v>
          </cell>
          <cell r="O31703" t="str">
            <v>Ön Lisans</v>
          </cell>
          <cell r="P31703" t="str">
            <v>Meslek Yüksekokulu</v>
          </cell>
        </row>
        <row r="31704">
          <cell r="E31704" t="str">
            <v>Bayan</v>
          </cell>
          <cell r="F31704" t="str">
            <v>SANDIKLI</v>
          </cell>
          <cell r="G31704" t="str">
            <v>Meslek Yüksekokulu</v>
          </cell>
          <cell r="H31704" t="str">
            <v>Sandıklı Meslek Yüksekokulu</v>
          </cell>
          <cell r="K31704" t="str">
            <v>ÖSS</v>
          </cell>
          <cell r="N31704" t="str">
            <v>2.Öğretim</v>
          </cell>
          <cell r="O31704" t="str">
            <v>Ön Lisans</v>
          </cell>
          <cell r="P31704" t="str">
            <v>Meslek Yüksekokulu</v>
          </cell>
        </row>
        <row r="31705">
          <cell r="E31705" t="str">
            <v>Bayan</v>
          </cell>
          <cell r="F31705" t="str">
            <v>SANDIKLI</v>
          </cell>
          <cell r="G31705" t="str">
            <v>Meslek Yüksekokulu</v>
          </cell>
          <cell r="H31705" t="str">
            <v>Sandıklı Meslek Yüksekokulu</v>
          </cell>
          <cell r="K31705" t="str">
            <v>ÖSS</v>
          </cell>
          <cell r="N31705" t="str">
            <v>2.Öğretim</v>
          </cell>
          <cell r="O31705" t="str">
            <v>Ön Lisans</v>
          </cell>
          <cell r="P31705" t="str">
            <v>Meslek Yüksekokulu</v>
          </cell>
        </row>
        <row r="31706">
          <cell r="E31706" t="str">
            <v>Erkek</v>
          </cell>
          <cell r="F31706" t="str">
            <v>SANDIKLI</v>
          </cell>
          <cell r="G31706" t="str">
            <v>Meslek Yüksekokulu</v>
          </cell>
          <cell r="H31706" t="str">
            <v>Sandıklı Meslek Yüksekokulu</v>
          </cell>
          <cell r="K31706" t="str">
            <v>ÖSS</v>
          </cell>
          <cell r="N31706" t="str">
            <v>2.Öğretim</v>
          </cell>
          <cell r="O31706" t="str">
            <v>Ön Lisans</v>
          </cell>
          <cell r="P31706" t="str">
            <v>Meslek Yüksekokulu</v>
          </cell>
        </row>
        <row r="31707">
          <cell r="E31707" t="str">
            <v>Bayan</v>
          </cell>
          <cell r="F31707" t="str">
            <v>SANDIKLI</v>
          </cell>
          <cell r="G31707" t="str">
            <v>Meslek Yüksekokulu</v>
          </cell>
          <cell r="H31707" t="str">
            <v>Sandıklı Meslek Yüksekokulu</v>
          </cell>
          <cell r="K31707" t="str">
            <v>ÖSS</v>
          </cell>
          <cell r="N31707" t="str">
            <v>2.Öğretim</v>
          </cell>
          <cell r="O31707" t="str">
            <v>Ön Lisans</v>
          </cell>
          <cell r="P31707" t="str">
            <v>Meslek Yüksekokulu</v>
          </cell>
        </row>
        <row r="31708">
          <cell r="E31708" t="str">
            <v>Bayan</v>
          </cell>
          <cell r="F31708" t="str">
            <v>SANDIKLI</v>
          </cell>
          <cell r="G31708" t="str">
            <v>Meslek Yüksekokulu</v>
          </cell>
          <cell r="H31708" t="str">
            <v>Sandıklı Meslek Yüksekokulu</v>
          </cell>
          <cell r="K31708" t="str">
            <v>ÖSS</v>
          </cell>
          <cell r="N31708" t="str">
            <v>2.Öğretim</v>
          </cell>
          <cell r="O31708" t="str">
            <v>Ön Lisans</v>
          </cell>
          <cell r="P31708" t="str">
            <v>Meslek Yüksekokulu</v>
          </cell>
        </row>
        <row r="31709">
          <cell r="E31709" t="str">
            <v>Bayan</v>
          </cell>
          <cell r="F31709" t="str">
            <v>SANDIKLI</v>
          </cell>
          <cell r="G31709" t="str">
            <v>Meslek Yüksekokulu</v>
          </cell>
          <cell r="H31709" t="str">
            <v>Sandıklı Meslek Yüksekokulu</v>
          </cell>
          <cell r="K31709" t="str">
            <v>ÖSS</v>
          </cell>
          <cell r="N31709" t="str">
            <v>2.Öğretim</v>
          </cell>
          <cell r="O31709" t="str">
            <v>Ön Lisans</v>
          </cell>
          <cell r="P31709" t="str">
            <v>Meslek Yüksekokulu</v>
          </cell>
        </row>
        <row r="31710">
          <cell r="E31710" t="str">
            <v>Erkek</v>
          </cell>
          <cell r="F31710" t="str">
            <v>SANDIKLI</v>
          </cell>
          <cell r="G31710" t="str">
            <v>Meslek Yüksekokulu</v>
          </cell>
          <cell r="H31710" t="str">
            <v>Sandıklı Meslek Yüksekokulu</v>
          </cell>
          <cell r="K31710" t="str">
            <v>ÖSS</v>
          </cell>
          <cell r="N31710" t="str">
            <v>2.Öğretim</v>
          </cell>
          <cell r="O31710" t="str">
            <v>Ön Lisans</v>
          </cell>
          <cell r="P31710" t="str">
            <v>Meslek Yüksekokulu</v>
          </cell>
        </row>
        <row r="31711">
          <cell r="E31711" t="str">
            <v>Erkek</v>
          </cell>
          <cell r="F31711" t="str">
            <v>SANDIKLI</v>
          </cell>
          <cell r="G31711" t="str">
            <v>Meslek Yüksekokulu</v>
          </cell>
          <cell r="H31711" t="str">
            <v>Sandıklı Meslek Yüksekokulu</v>
          </cell>
          <cell r="K31711" t="str">
            <v>ÖSS</v>
          </cell>
          <cell r="N31711" t="str">
            <v>2.Öğretim</v>
          </cell>
          <cell r="O31711" t="str">
            <v>Ön Lisans</v>
          </cell>
          <cell r="P31711" t="str">
            <v>Meslek Yüksekokulu</v>
          </cell>
        </row>
        <row r="31712">
          <cell r="E31712" t="str">
            <v>Bayan</v>
          </cell>
          <cell r="F31712" t="str">
            <v>SANDIKLI</v>
          </cell>
          <cell r="G31712" t="str">
            <v>Meslek Yüksekokulu</v>
          </cell>
          <cell r="H31712" t="str">
            <v>Sandıklı Meslek Yüksekokulu</v>
          </cell>
          <cell r="K31712" t="str">
            <v>ÖSS</v>
          </cell>
          <cell r="N31712" t="str">
            <v>2.Öğretim</v>
          </cell>
          <cell r="O31712" t="str">
            <v>Ön Lisans</v>
          </cell>
          <cell r="P31712" t="str">
            <v>Meslek Yüksekokulu</v>
          </cell>
        </row>
        <row r="31713">
          <cell r="E31713" t="str">
            <v>Erkek</v>
          </cell>
          <cell r="F31713" t="str">
            <v>SANDIKLI</v>
          </cell>
          <cell r="G31713" t="str">
            <v>Meslek Yüksekokulu</v>
          </cell>
          <cell r="H31713" t="str">
            <v>Sandıklı Meslek Yüksekokulu</v>
          </cell>
          <cell r="K31713" t="str">
            <v>ÖSS</v>
          </cell>
          <cell r="N31713" t="str">
            <v>2.Öğretim</v>
          </cell>
          <cell r="O31713" t="str">
            <v>Ön Lisans</v>
          </cell>
          <cell r="P31713" t="str">
            <v>Meslek Yüksekokulu</v>
          </cell>
        </row>
        <row r="31714">
          <cell r="E31714" t="str">
            <v>Erkek</v>
          </cell>
          <cell r="F31714" t="str">
            <v>SANDIKLI</v>
          </cell>
          <cell r="G31714" t="str">
            <v>Meslek Yüksekokulu</v>
          </cell>
          <cell r="H31714" t="str">
            <v>Sandıklı Meslek Yüksekokulu</v>
          </cell>
          <cell r="K31714" t="str">
            <v>ÖSS</v>
          </cell>
          <cell r="N31714" t="str">
            <v>2.Öğretim</v>
          </cell>
          <cell r="O31714" t="str">
            <v>Ön Lisans</v>
          </cell>
          <cell r="P31714" t="str">
            <v>Meslek Yüksekokulu</v>
          </cell>
        </row>
        <row r="31715">
          <cell r="E31715" t="str">
            <v>Erkek</v>
          </cell>
          <cell r="F31715" t="str">
            <v>SANDIKLI</v>
          </cell>
          <cell r="G31715" t="str">
            <v>Meslek Yüksekokulu</v>
          </cell>
          <cell r="H31715" t="str">
            <v>Sandıklı Meslek Yüksekokulu</v>
          </cell>
          <cell r="K31715" t="str">
            <v>ÖSS</v>
          </cell>
          <cell r="N31715" t="str">
            <v>2.Öğretim</v>
          </cell>
          <cell r="O31715" t="str">
            <v>Ön Lisans</v>
          </cell>
          <cell r="P31715" t="str">
            <v>Meslek Yüksekokulu</v>
          </cell>
        </row>
        <row r="31716">
          <cell r="E31716" t="str">
            <v>Bayan</v>
          </cell>
          <cell r="F31716" t="str">
            <v>SANDIKLI</v>
          </cell>
          <cell r="G31716" t="str">
            <v>Meslek Yüksekokulu</v>
          </cell>
          <cell r="H31716" t="str">
            <v>Sandıklı Meslek Yüksekokulu</v>
          </cell>
          <cell r="K31716" t="str">
            <v>ÖSS</v>
          </cell>
          <cell r="N31716" t="str">
            <v>2.Öğretim</v>
          </cell>
          <cell r="O31716" t="str">
            <v>Ön Lisans</v>
          </cell>
          <cell r="P31716" t="str">
            <v>Meslek Yüksekokulu</v>
          </cell>
        </row>
        <row r="31717">
          <cell r="E31717" t="str">
            <v>Erkek</v>
          </cell>
          <cell r="F31717" t="str">
            <v>SANDIKLI</v>
          </cell>
          <cell r="G31717" t="str">
            <v>Meslek Yüksekokulu</v>
          </cell>
          <cell r="H31717" t="str">
            <v>Sandıklı Meslek Yüksekokulu</v>
          </cell>
          <cell r="K31717" t="str">
            <v>ÖSS</v>
          </cell>
          <cell r="N31717" t="str">
            <v>2.Öğretim</v>
          </cell>
          <cell r="O31717" t="str">
            <v>Ön Lisans</v>
          </cell>
          <cell r="P31717" t="str">
            <v>Meslek Yüksekokulu</v>
          </cell>
        </row>
        <row r="31718">
          <cell r="E31718" t="str">
            <v>Erkek</v>
          </cell>
          <cell r="F31718" t="str">
            <v>SANDIKLI</v>
          </cell>
          <cell r="G31718" t="str">
            <v>Meslek Yüksekokulu</v>
          </cell>
          <cell r="H31718" t="str">
            <v>Sandıklı Meslek Yüksekokulu</v>
          </cell>
          <cell r="K31718" t="str">
            <v>ÖSS</v>
          </cell>
          <cell r="N31718" t="str">
            <v>2.Öğretim</v>
          </cell>
          <cell r="O31718" t="str">
            <v>Ön Lisans</v>
          </cell>
          <cell r="P31718" t="str">
            <v>Meslek Yüksekokulu</v>
          </cell>
        </row>
        <row r="31719">
          <cell r="E31719" t="str">
            <v>Bayan</v>
          </cell>
          <cell r="F31719" t="str">
            <v>SANDIKLI</v>
          </cell>
          <cell r="G31719" t="str">
            <v>Meslek Yüksekokulu</v>
          </cell>
          <cell r="H31719" t="str">
            <v>Sandıklı Meslek Yüksekokulu</v>
          </cell>
          <cell r="K31719" t="str">
            <v>ÖSS</v>
          </cell>
          <cell r="N31719" t="str">
            <v>2.Öğretim</v>
          </cell>
          <cell r="O31719" t="str">
            <v>Ön Lisans</v>
          </cell>
          <cell r="P31719" t="str">
            <v>Meslek Yüksekokulu</v>
          </cell>
        </row>
        <row r="31720">
          <cell r="E31720" t="str">
            <v>Erkek</v>
          </cell>
          <cell r="F31720" t="str">
            <v>SANDIKLI</v>
          </cell>
          <cell r="G31720" t="str">
            <v>Meslek Yüksekokulu</v>
          </cell>
          <cell r="H31720" t="str">
            <v>Sandıklı Meslek Yüksekokulu</v>
          </cell>
          <cell r="K31720" t="str">
            <v>ÖSS</v>
          </cell>
          <cell r="N31720" t="str">
            <v>2.Öğretim</v>
          </cell>
          <cell r="O31720" t="str">
            <v>Ön Lisans</v>
          </cell>
          <cell r="P31720" t="str">
            <v>Meslek Yüksekokulu</v>
          </cell>
        </row>
        <row r="31721">
          <cell r="E31721" t="str">
            <v>Bayan</v>
          </cell>
          <cell r="F31721" t="str">
            <v>SANDIKLI</v>
          </cell>
          <cell r="G31721" t="str">
            <v>Meslek Yüksekokulu</v>
          </cell>
          <cell r="H31721" t="str">
            <v>Sandıklı Meslek Yüksekokulu</v>
          </cell>
          <cell r="K31721" t="str">
            <v>ÖSS</v>
          </cell>
          <cell r="N31721" t="str">
            <v>2.Öğretim</v>
          </cell>
          <cell r="O31721" t="str">
            <v>Ön Lisans</v>
          </cell>
          <cell r="P31721" t="str">
            <v>Meslek Yüksekokulu</v>
          </cell>
        </row>
        <row r="31722">
          <cell r="E31722" t="str">
            <v>Erkek</v>
          </cell>
          <cell r="F31722" t="str">
            <v>SANDIKLI</v>
          </cell>
          <cell r="G31722" t="str">
            <v>Meslek Yüksekokulu</v>
          </cell>
          <cell r="H31722" t="str">
            <v>Sandıklı Meslek Yüksekokulu</v>
          </cell>
          <cell r="K31722" t="str">
            <v>ÖSS</v>
          </cell>
          <cell r="N31722" t="str">
            <v>2.Öğretim</v>
          </cell>
          <cell r="O31722" t="str">
            <v>Ön Lisans</v>
          </cell>
          <cell r="P31722" t="str">
            <v>Meslek Yüksekokulu</v>
          </cell>
        </row>
        <row r="31723">
          <cell r="E31723" t="str">
            <v>Erkek</v>
          </cell>
          <cell r="F31723" t="str">
            <v>SANDIKLI</v>
          </cell>
          <cell r="G31723" t="str">
            <v>Meslek Yüksekokulu</v>
          </cell>
          <cell r="H31723" t="str">
            <v>Sandıklı Meslek Yüksekokulu</v>
          </cell>
          <cell r="K31723" t="str">
            <v>ÖSS</v>
          </cell>
          <cell r="N31723" t="str">
            <v>2.Öğretim</v>
          </cell>
          <cell r="O31723" t="str">
            <v>Ön Lisans</v>
          </cell>
          <cell r="P31723" t="str">
            <v>Meslek Yüksekokulu</v>
          </cell>
        </row>
        <row r="31724">
          <cell r="E31724" t="str">
            <v>Erkek</v>
          </cell>
          <cell r="F31724" t="str">
            <v>SANDIKLI</v>
          </cell>
          <cell r="G31724" t="str">
            <v>Meslek Yüksekokulu</v>
          </cell>
          <cell r="H31724" t="str">
            <v>Sandıklı Meslek Yüksekokulu</v>
          </cell>
          <cell r="K31724" t="str">
            <v>ÖSS</v>
          </cell>
          <cell r="N31724" t="str">
            <v>2.Öğretim</v>
          </cell>
          <cell r="O31724" t="str">
            <v>Ön Lisans</v>
          </cell>
          <cell r="P31724" t="str">
            <v>Meslek Yüksekokulu</v>
          </cell>
        </row>
        <row r="31725">
          <cell r="E31725" t="str">
            <v>Erkek</v>
          </cell>
          <cell r="F31725" t="str">
            <v>SANDIKLI</v>
          </cell>
          <cell r="G31725" t="str">
            <v>Meslek Yüksekokulu</v>
          </cell>
          <cell r="H31725" t="str">
            <v>Sandıklı Meslek Yüksekokulu</v>
          </cell>
          <cell r="K31725" t="str">
            <v>ÖSS</v>
          </cell>
          <cell r="N31725" t="str">
            <v>2.Öğretim</v>
          </cell>
          <cell r="O31725" t="str">
            <v>Ön Lisans</v>
          </cell>
          <cell r="P31725" t="str">
            <v>Meslek Yüksekokulu</v>
          </cell>
        </row>
        <row r="31726">
          <cell r="E31726" t="str">
            <v>Erkek</v>
          </cell>
          <cell r="F31726" t="str">
            <v>SANDIKLI</v>
          </cell>
          <cell r="G31726" t="str">
            <v>Meslek Yüksekokulu</v>
          </cell>
          <cell r="H31726" t="str">
            <v>Sandıklı Meslek Yüksekokulu</v>
          </cell>
          <cell r="K31726" t="str">
            <v>ÖSS</v>
          </cell>
          <cell r="N31726" t="str">
            <v>2.Öğretim</v>
          </cell>
          <cell r="O31726" t="str">
            <v>Ön Lisans</v>
          </cell>
          <cell r="P31726" t="str">
            <v>Meslek Yüksekokulu</v>
          </cell>
        </row>
        <row r="31727">
          <cell r="E31727" t="str">
            <v>Erkek</v>
          </cell>
          <cell r="F31727" t="str">
            <v>SANDIKLI</v>
          </cell>
          <cell r="G31727" t="str">
            <v>Meslek Yüksekokulu</v>
          </cell>
          <cell r="H31727" t="str">
            <v>Sandıklı Meslek Yüksekokulu</v>
          </cell>
          <cell r="K31727" t="str">
            <v>ÖSS</v>
          </cell>
          <cell r="N31727" t="str">
            <v>2.Öğretim</v>
          </cell>
          <cell r="O31727" t="str">
            <v>Ön Lisans</v>
          </cell>
          <cell r="P31727" t="str">
            <v>Meslek Yüksekokulu</v>
          </cell>
        </row>
        <row r="31728">
          <cell r="E31728" t="str">
            <v>Bayan</v>
          </cell>
          <cell r="F31728" t="str">
            <v>SANDIKLI</v>
          </cell>
          <cell r="G31728" t="str">
            <v>Meslek Yüksekokulu</v>
          </cell>
          <cell r="H31728" t="str">
            <v>Sandıklı Meslek Yüksekokulu</v>
          </cell>
          <cell r="K31728" t="str">
            <v>ÖSS</v>
          </cell>
          <cell r="N31728" t="str">
            <v>2.Öğretim</v>
          </cell>
          <cell r="O31728" t="str">
            <v>Ön Lisans</v>
          </cell>
          <cell r="P31728" t="str">
            <v>Meslek Yüksekokulu</v>
          </cell>
        </row>
        <row r="31729">
          <cell r="E31729" t="str">
            <v>Bayan</v>
          </cell>
          <cell r="F31729" t="str">
            <v>SANDIKLI</v>
          </cell>
          <cell r="G31729" t="str">
            <v>Meslek Yüksekokulu</v>
          </cell>
          <cell r="H31729" t="str">
            <v>Sandıklı Meslek Yüksekokulu</v>
          </cell>
          <cell r="K31729" t="str">
            <v>ÖSS</v>
          </cell>
          <cell r="N31729" t="str">
            <v>2.Öğretim</v>
          </cell>
          <cell r="O31729" t="str">
            <v>Ön Lisans</v>
          </cell>
          <cell r="P31729" t="str">
            <v>Meslek Yüksekokulu</v>
          </cell>
        </row>
        <row r="31730">
          <cell r="E31730" t="str">
            <v>Bayan</v>
          </cell>
          <cell r="F31730" t="str">
            <v>SANDIKLI</v>
          </cell>
          <cell r="G31730" t="str">
            <v>Meslek Yüksekokulu</v>
          </cell>
          <cell r="H31730" t="str">
            <v>Sandıklı Meslek Yüksekokulu</v>
          </cell>
          <cell r="K31730" t="str">
            <v>ÖSS</v>
          </cell>
          <cell r="N31730" t="str">
            <v>2.Öğretim</v>
          </cell>
          <cell r="O31730" t="str">
            <v>Ön Lisans</v>
          </cell>
          <cell r="P31730" t="str">
            <v>Meslek Yüksekokulu</v>
          </cell>
        </row>
        <row r="31731">
          <cell r="E31731" t="str">
            <v>Erkek</v>
          </cell>
          <cell r="F31731" t="str">
            <v>SANDIKLI</v>
          </cell>
          <cell r="G31731" t="str">
            <v>Meslek Yüksekokulu</v>
          </cell>
          <cell r="H31731" t="str">
            <v>Sandıklı Meslek Yüksekokulu</v>
          </cell>
          <cell r="K31731" t="str">
            <v>ÖSS</v>
          </cell>
          <cell r="N31731" t="str">
            <v>2.Öğretim</v>
          </cell>
          <cell r="O31731" t="str">
            <v>Ön Lisans</v>
          </cell>
          <cell r="P31731" t="str">
            <v>Meslek Yüksekokulu</v>
          </cell>
        </row>
        <row r="31732">
          <cell r="E31732" t="str">
            <v>Bayan</v>
          </cell>
          <cell r="F31732" t="str">
            <v>SANDIKLI</v>
          </cell>
          <cell r="G31732" t="str">
            <v>Meslek Yüksekokulu</v>
          </cell>
          <cell r="H31732" t="str">
            <v>Sandıklı Meslek Yüksekokulu</v>
          </cell>
          <cell r="K31732" t="str">
            <v>ÖSS Ek Kontenjan</v>
          </cell>
          <cell r="N31732" t="str">
            <v>2.Öğretim</v>
          </cell>
          <cell r="O31732" t="str">
            <v>Ön Lisans</v>
          </cell>
          <cell r="P31732" t="str">
            <v>Meslek Yüksekokulu</v>
          </cell>
        </row>
        <row r="31733">
          <cell r="E31733" t="str">
            <v>Bayan</v>
          </cell>
          <cell r="F31733" t="str">
            <v>SANDIKLI</v>
          </cell>
          <cell r="G31733" t="str">
            <v>Meslek Yüksekokulu</v>
          </cell>
          <cell r="H31733" t="str">
            <v>Sandıklı Meslek Yüksekokulu</v>
          </cell>
          <cell r="K31733" t="str">
            <v>ÖSS Ek Kontenjan</v>
          </cell>
          <cell r="N31733" t="str">
            <v>2.Öğretim</v>
          </cell>
          <cell r="O31733" t="str">
            <v>Ön Lisans</v>
          </cell>
          <cell r="P31733" t="str">
            <v>Meslek Yüksekokulu</v>
          </cell>
        </row>
        <row r="31734">
          <cell r="E31734" t="str">
            <v>Erkek</v>
          </cell>
          <cell r="F31734" t="str">
            <v>SANDIKLI</v>
          </cell>
          <cell r="G31734" t="str">
            <v>Meslek Yüksekokulu</v>
          </cell>
          <cell r="H31734" t="str">
            <v>Sandıklı Meslek Yüksekokulu</v>
          </cell>
          <cell r="K31734" t="str">
            <v>ÖSS Ek Kontenjan</v>
          </cell>
          <cell r="N31734" t="str">
            <v>2.Öğretim</v>
          </cell>
          <cell r="O31734" t="str">
            <v>Ön Lisans</v>
          </cell>
          <cell r="P31734" t="str">
            <v>Meslek Yüksekokulu</v>
          </cell>
        </row>
        <row r="31735">
          <cell r="E31735" t="str">
            <v>Erkek</v>
          </cell>
          <cell r="F31735" t="str">
            <v>SANDIKLI</v>
          </cell>
          <cell r="G31735" t="str">
            <v>Meslek Yüksekokulu</v>
          </cell>
          <cell r="H31735" t="str">
            <v>Sandıklı Meslek Yüksekokulu</v>
          </cell>
          <cell r="K31735" t="str">
            <v>ÖSS Ek Kontenjan</v>
          </cell>
          <cell r="N31735" t="str">
            <v>2.Öğretim</v>
          </cell>
          <cell r="O31735" t="str">
            <v>Ön Lisans</v>
          </cell>
          <cell r="P31735" t="str">
            <v>Meslek Yüksekokulu</v>
          </cell>
        </row>
        <row r="31736">
          <cell r="E31736" t="str">
            <v>Erkek</v>
          </cell>
          <cell r="F31736" t="str">
            <v>SANDIKLI</v>
          </cell>
          <cell r="G31736" t="str">
            <v>Meslek Yüksekokulu</v>
          </cell>
          <cell r="H31736" t="str">
            <v>Sandıklı Meslek Yüksekokulu</v>
          </cell>
          <cell r="K31736" t="str">
            <v>Üniversite Dışı Yatay Geçiş Aynı Programa Geldi</v>
          </cell>
          <cell r="N31736" t="str">
            <v>2.Öğretim</v>
          </cell>
          <cell r="O31736" t="str">
            <v>Ön Lisans</v>
          </cell>
          <cell r="P31736" t="str">
            <v>Meslek Yüksekokulu</v>
          </cell>
        </row>
        <row r="31737">
          <cell r="E31737" t="str">
            <v>Erkek</v>
          </cell>
          <cell r="F31737" t="str">
            <v>SANDIKLI</v>
          </cell>
          <cell r="G31737" t="str">
            <v>Meslek Yüksekokulu</v>
          </cell>
          <cell r="H31737" t="str">
            <v>Sandıklı Meslek Yüksekokulu</v>
          </cell>
          <cell r="K31737" t="str">
            <v>ÖSS</v>
          </cell>
          <cell r="N31737" t="str">
            <v>2.Öğretim</v>
          </cell>
          <cell r="O31737" t="str">
            <v>Ön Lisans</v>
          </cell>
          <cell r="P31737" t="str">
            <v>Meslek Yüksekokulu</v>
          </cell>
        </row>
        <row r="31738">
          <cell r="E31738" t="str">
            <v>Bayan</v>
          </cell>
          <cell r="F31738" t="str">
            <v>SANDIKLI</v>
          </cell>
          <cell r="G31738" t="str">
            <v>Meslek Yüksekokulu</v>
          </cell>
          <cell r="H31738" t="str">
            <v>Sandıklı Meslek Yüksekokulu</v>
          </cell>
          <cell r="K31738" t="str">
            <v>ÖSS</v>
          </cell>
          <cell r="N31738" t="str">
            <v>2.Öğretim</v>
          </cell>
          <cell r="O31738" t="str">
            <v>Ön Lisans</v>
          </cell>
          <cell r="P31738" t="str">
            <v>Meslek Yüksekokulu</v>
          </cell>
        </row>
        <row r="31739">
          <cell r="E31739" t="str">
            <v>Erkek</v>
          </cell>
          <cell r="F31739" t="str">
            <v>SANDIKLI</v>
          </cell>
          <cell r="G31739" t="str">
            <v>Meslek Yüksekokulu</v>
          </cell>
          <cell r="H31739" t="str">
            <v>Sandıklı Meslek Yüksekokulu</v>
          </cell>
          <cell r="K31739" t="str">
            <v>ÖSS</v>
          </cell>
          <cell r="N31739" t="str">
            <v>2.Öğretim</v>
          </cell>
          <cell r="O31739" t="str">
            <v>Ön Lisans</v>
          </cell>
          <cell r="P31739" t="str">
            <v>Meslek Yüksekokulu</v>
          </cell>
        </row>
        <row r="31740">
          <cell r="E31740" t="str">
            <v>Bayan</v>
          </cell>
          <cell r="F31740" t="str">
            <v>SANDIKLI</v>
          </cell>
          <cell r="G31740" t="str">
            <v>Meslek Yüksekokulu</v>
          </cell>
          <cell r="H31740" t="str">
            <v>Sandıklı Meslek Yüksekokulu</v>
          </cell>
          <cell r="K31740" t="str">
            <v>ÖSS</v>
          </cell>
          <cell r="N31740" t="str">
            <v>2.Öğretim</v>
          </cell>
          <cell r="O31740" t="str">
            <v>Ön Lisans</v>
          </cell>
          <cell r="P31740" t="str">
            <v>Meslek Yüksekokulu</v>
          </cell>
        </row>
        <row r="31741">
          <cell r="E31741" t="str">
            <v>Erkek</v>
          </cell>
          <cell r="F31741" t="str">
            <v>SANDIKLI</v>
          </cell>
          <cell r="G31741" t="str">
            <v>Meslek Yüksekokulu</v>
          </cell>
          <cell r="H31741" t="str">
            <v>Sandıklı Meslek Yüksekokulu</v>
          </cell>
          <cell r="K31741" t="str">
            <v>ÖSS</v>
          </cell>
          <cell r="N31741" t="str">
            <v>2.Öğretim</v>
          </cell>
          <cell r="O31741" t="str">
            <v>Ön Lisans</v>
          </cell>
          <cell r="P31741" t="str">
            <v>Meslek Yüksekokulu</v>
          </cell>
        </row>
        <row r="31742">
          <cell r="E31742" t="str">
            <v>Erkek</v>
          </cell>
          <cell r="F31742" t="str">
            <v>SANDIKLI</v>
          </cell>
          <cell r="G31742" t="str">
            <v>Meslek Yüksekokulu</v>
          </cell>
          <cell r="H31742" t="str">
            <v>Sandıklı Meslek Yüksekokulu</v>
          </cell>
          <cell r="K31742" t="str">
            <v>ÖSS</v>
          </cell>
          <cell r="N31742" t="str">
            <v>2.Öğretim</v>
          </cell>
          <cell r="O31742" t="str">
            <v>Ön Lisans</v>
          </cell>
          <cell r="P31742" t="str">
            <v>Meslek Yüksekokulu</v>
          </cell>
        </row>
        <row r="31743">
          <cell r="E31743" t="str">
            <v>Erkek</v>
          </cell>
          <cell r="F31743" t="str">
            <v>SANDIKLI</v>
          </cell>
          <cell r="G31743" t="str">
            <v>Meslek Yüksekokulu</v>
          </cell>
          <cell r="H31743" t="str">
            <v>Sandıklı Meslek Yüksekokulu</v>
          </cell>
          <cell r="K31743" t="str">
            <v>ÖSS</v>
          </cell>
          <cell r="N31743" t="str">
            <v>2.Öğretim</v>
          </cell>
          <cell r="O31743" t="str">
            <v>Ön Lisans</v>
          </cell>
          <cell r="P31743" t="str">
            <v>Meslek Yüksekokulu</v>
          </cell>
        </row>
        <row r="31744">
          <cell r="E31744" t="str">
            <v>Bayan</v>
          </cell>
          <cell r="F31744" t="str">
            <v>SANDIKLI</v>
          </cell>
          <cell r="G31744" t="str">
            <v>Meslek Yüksekokulu</v>
          </cell>
          <cell r="H31744" t="str">
            <v>Sandıklı Meslek Yüksekokulu</v>
          </cell>
          <cell r="K31744" t="str">
            <v>ÖSS</v>
          </cell>
          <cell r="N31744" t="str">
            <v>2.Öğretim</v>
          </cell>
          <cell r="O31744" t="str">
            <v>Ön Lisans</v>
          </cell>
          <cell r="P31744" t="str">
            <v>Meslek Yüksekokulu</v>
          </cell>
        </row>
        <row r="31745">
          <cell r="E31745" t="str">
            <v>Bayan</v>
          </cell>
          <cell r="F31745" t="str">
            <v>SANDIKLI</v>
          </cell>
          <cell r="G31745" t="str">
            <v>Meslek Yüksekokulu</v>
          </cell>
          <cell r="H31745" t="str">
            <v>Sandıklı Meslek Yüksekokulu</v>
          </cell>
          <cell r="K31745" t="str">
            <v>ÖSS</v>
          </cell>
          <cell r="N31745" t="str">
            <v>2.Öğretim</v>
          </cell>
          <cell r="O31745" t="str">
            <v>Ön Lisans</v>
          </cell>
          <cell r="P31745" t="str">
            <v>Meslek Yüksekokulu</v>
          </cell>
        </row>
        <row r="31746">
          <cell r="E31746" t="str">
            <v>Erkek</v>
          </cell>
          <cell r="F31746" t="str">
            <v>SANDIKLI</v>
          </cell>
          <cell r="G31746" t="str">
            <v>Meslek Yüksekokulu</v>
          </cell>
          <cell r="H31746" t="str">
            <v>Sandıklı Meslek Yüksekokulu</v>
          </cell>
          <cell r="K31746" t="str">
            <v>ÖSS</v>
          </cell>
          <cell r="N31746" t="str">
            <v>2.Öğretim</v>
          </cell>
          <cell r="O31746" t="str">
            <v>Ön Lisans</v>
          </cell>
          <cell r="P31746" t="str">
            <v>Meslek Yüksekokulu</v>
          </cell>
        </row>
        <row r="31747">
          <cell r="E31747" t="str">
            <v>Erkek</v>
          </cell>
          <cell r="F31747" t="str">
            <v>SANDIKLI</v>
          </cell>
          <cell r="G31747" t="str">
            <v>Meslek Yüksekokulu</v>
          </cell>
          <cell r="H31747" t="str">
            <v>Sandıklı Meslek Yüksekokulu</v>
          </cell>
          <cell r="K31747" t="str">
            <v>ÖSS</v>
          </cell>
          <cell r="N31747" t="str">
            <v>2.Öğretim</v>
          </cell>
          <cell r="O31747" t="str">
            <v>Ön Lisans</v>
          </cell>
          <cell r="P31747" t="str">
            <v>Meslek Yüksekokulu</v>
          </cell>
        </row>
        <row r="31748">
          <cell r="E31748" t="str">
            <v>Bayan</v>
          </cell>
          <cell r="F31748" t="str">
            <v>SANDIKLI</v>
          </cell>
          <cell r="G31748" t="str">
            <v>Meslek Yüksekokulu</v>
          </cell>
          <cell r="H31748" t="str">
            <v>Sandıklı Meslek Yüksekokulu</v>
          </cell>
          <cell r="K31748" t="str">
            <v>ÖSS</v>
          </cell>
          <cell r="N31748" t="str">
            <v>2.Öğretim</v>
          </cell>
          <cell r="O31748" t="str">
            <v>Ön Lisans</v>
          </cell>
          <cell r="P31748" t="str">
            <v>Meslek Yüksekokulu</v>
          </cell>
        </row>
        <row r="31749">
          <cell r="E31749" t="str">
            <v>Erkek</v>
          </cell>
          <cell r="F31749" t="str">
            <v>SANDIKLI</v>
          </cell>
          <cell r="G31749" t="str">
            <v>Meslek Yüksekokulu</v>
          </cell>
          <cell r="H31749" t="str">
            <v>Sandıklı Meslek Yüksekokulu</v>
          </cell>
          <cell r="K31749" t="str">
            <v>ÖSS</v>
          </cell>
          <cell r="N31749" t="str">
            <v>2.Öğretim</v>
          </cell>
          <cell r="O31749" t="str">
            <v>Ön Lisans</v>
          </cell>
          <cell r="P31749" t="str">
            <v>Meslek Yüksekokulu</v>
          </cell>
        </row>
        <row r="31750">
          <cell r="E31750" t="str">
            <v>Erkek</v>
          </cell>
          <cell r="F31750" t="str">
            <v>SANDIKLI</v>
          </cell>
          <cell r="G31750" t="str">
            <v>Meslek Yüksekokulu</v>
          </cell>
          <cell r="H31750" t="str">
            <v>Sandıklı Meslek Yüksekokulu</v>
          </cell>
          <cell r="K31750" t="str">
            <v>ÖSS</v>
          </cell>
          <cell r="N31750" t="str">
            <v>2.Öğretim</v>
          </cell>
          <cell r="O31750" t="str">
            <v>Ön Lisans</v>
          </cell>
          <cell r="P31750" t="str">
            <v>Meslek Yüksekokulu</v>
          </cell>
        </row>
        <row r="31751">
          <cell r="E31751" t="str">
            <v>Erkek</v>
          </cell>
          <cell r="F31751" t="str">
            <v>SANDIKLI</v>
          </cell>
          <cell r="G31751" t="str">
            <v>Meslek Yüksekokulu</v>
          </cell>
          <cell r="H31751" t="str">
            <v>Sandıklı Meslek Yüksekokulu</v>
          </cell>
          <cell r="K31751" t="str">
            <v>ÖSS</v>
          </cell>
          <cell r="N31751" t="str">
            <v>2.Öğretim</v>
          </cell>
          <cell r="O31751" t="str">
            <v>Ön Lisans</v>
          </cell>
          <cell r="P31751" t="str">
            <v>Meslek Yüksekokulu</v>
          </cell>
        </row>
        <row r="31752">
          <cell r="E31752" t="str">
            <v>Erkek</v>
          </cell>
          <cell r="F31752" t="str">
            <v>SANDIKLI</v>
          </cell>
          <cell r="G31752" t="str">
            <v>Meslek Yüksekokulu</v>
          </cell>
          <cell r="H31752" t="str">
            <v>Sandıklı Meslek Yüksekokulu</v>
          </cell>
          <cell r="K31752" t="str">
            <v>ÖSS</v>
          </cell>
          <cell r="N31752" t="str">
            <v>2.Öğretim</v>
          </cell>
          <cell r="O31752" t="str">
            <v>Ön Lisans</v>
          </cell>
          <cell r="P31752" t="str">
            <v>Meslek Yüksekokulu</v>
          </cell>
        </row>
        <row r="31753">
          <cell r="E31753" t="str">
            <v>Erkek</v>
          </cell>
          <cell r="F31753" t="str">
            <v>SANDIKLI</v>
          </cell>
          <cell r="G31753" t="str">
            <v>Meslek Yüksekokulu</v>
          </cell>
          <cell r="H31753" t="str">
            <v>Sandıklı Meslek Yüksekokulu</v>
          </cell>
          <cell r="K31753" t="str">
            <v>ÖSS</v>
          </cell>
          <cell r="N31753" t="str">
            <v>2.Öğretim</v>
          </cell>
          <cell r="O31753" t="str">
            <v>Ön Lisans</v>
          </cell>
          <cell r="P31753" t="str">
            <v>Meslek Yüksekokulu</v>
          </cell>
        </row>
        <row r="31754">
          <cell r="E31754" t="str">
            <v>Bayan</v>
          </cell>
          <cell r="F31754" t="str">
            <v>SANDIKLI</v>
          </cell>
          <cell r="G31754" t="str">
            <v>Meslek Yüksekokulu</v>
          </cell>
          <cell r="H31754" t="str">
            <v>Sandıklı Meslek Yüksekokulu</v>
          </cell>
          <cell r="K31754" t="str">
            <v>ÖSS</v>
          </cell>
          <cell r="N31754" t="str">
            <v>2.Öğretim</v>
          </cell>
          <cell r="O31754" t="str">
            <v>Ön Lisans</v>
          </cell>
          <cell r="P31754" t="str">
            <v>Meslek Yüksekokulu</v>
          </cell>
        </row>
        <row r="31755">
          <cell r="E31755" t="str">
            <v>Erkek</v>
          </cell>
          <cell r="F31755" t="str">
            <v>SANDIKLI</v>
          </cell>
          <cell r="G31755" t="str">
            <v>Meslek Yüksekokulu</v>
          </cell>
          <cell r="H31755" t="str">
            <v>Sandıklı Meslek Yüksekokulu</v>
          </cell>
          <cell r="K31755" t="str">
            <v>ÖSS</v>
          </cell>
          <cell r="N31755" t="str">
            <v>2.Öğretim</v>
          </cell>
          <cell r="O31755" t="str">
            <v>Ön Lisans</v>
          </cell>
          <cell r="P31755" t="str">
            <v>Meslek Yüksekokulu</v>
          </cell>
        </row>
        <row r="31756">
          <cell r="E31756" t="str">
            <v>Erkek</v>
          </cell>
          <cell r="F31756" t="str">
            <v>SANDIKLI</v>
          </cell>
          <cell r="G31756" t="str">
            <v>Meslek Yüksekokulu</v>
          </cell>
          <cell r="H31756" t="str">
            <v>Sandıklı Meslek Yüksekokulu</v>
          </cell>
          <cell r="K31756" t="str">
            <v>ÖSS</v>
          </cell>
          <cell r="N31756" t="str">
            <v>2.Öğretim</v>
          </cell>
          <cell r="O31756" t="str">
            <v>Ön Lisans</v>
          </cell>
          <cell r="P31756" t="str">
            <v>Meslek Yüksekokulu</v>
          </cell>
        </row>
        <row r="31757">
          <cell r="E31757" t="str">
            <v>Bayan</v>
          </cell>
          <cell r="F31757" t="str">
            <v>SANDIKLI</v>
          </cell>
          <cell r="G31757" t="str">
            <v>Meslek Yüksekokulu</v>
          </cell>
          <cell r="H31757" t="str">
            <v>Sandıklı Meslek Yüksekokulu</v>
          </cell>
          <cell r="K31757" t="str">
            <v>ÖSS</v>
          </cell>
          <cell r="N31757" t="str">
            <v>2.Öğretim</v>
          </cell>
          <cell r="O31757" t="str">
            <v>Ön Lisans</v>
          </cell>
          <cell r="P31757" t="str">
            <v>Meslek Yüksekokulu</v>
          </cell>
        </row>
        <row r="31758">
          <cell r="E31758" t="str">
            <v>Erkek</v>
          </cell>
          <cell r="F31758" t="str">
            <v>SANDIKLI</v>
          </cell>
          <cell r="G31758" t="str">
            <v>Meslek Yüksekokulu</v>
          </cell>
          <cell r="H31758" t="str">
            <v>Sandıklı Meslek Yüksekokulu</v>
          </cell>
          <cell r="K31758" t="str">
            <v>ÖSS</v>
          </cell>
          <cell r="N31758" t="str">
            <v>2.Öğretim</v>
          </cell>
          <cell r="O31758" t="str">
            <v>Ön Lisans</v>
          </cell>
          <cell r="P31758" t="str">
            <v>Meslek Yüksekokulu</v>
          </cell>
        </row>
        <row r="31759">
          <cell r="E31759" t="str">
            <v>Erkek</v>
          </cell>
          <cell r="F31759" t="str">
            <v>SANDIKLI</v>
          </cell>
          <cell r="G31759" t="str">
            <v>Meslek Yüksekokulu</v>
          </cell>
          <cell r="H31759" t="str">
            <v>Sandıklı Meslek Yüksekokulu</v>
          </cell>
          <cell r="K31759" t="str">
            <v>ÖSS</v>
          </cell>
          <cell r="N31759" t="str">
            <v>2.Öğretim</v>
          </cell>
          <cell r="O31759" t="str">
            <v>Ön Lisans</v>
          </cell>
          <cell r="P31759" t="str">
            <v>Meslek Yüksekokulu</v>
          </cell>
        </row>
        <row r="31760">
          <cell r="E31760" t="str">
            <v>Erkek</v>
          </cell>
          <cell r="F31760" t="str">
            <v>SANDIKLI</v>
          </cell>
          <cell r="G31760" t="str">
            <v>Meslek Yüksekokulu</v>
          </cell>
          <cell r="H31760" t="str">
            <v>Sandıklı Meslek Yüksekokulu</v>
          </cell>
          <cell r="K31760" t="str">
            <v>ÖSS</v>
          </cell>
          <cell r="N31760" t="str">
            <v>2.Öğretim</v>
          </cell>
          <cell r="O31760" t="str">
            <v>Ön Lisans</v>
          </cell>
          <cell r="P31760" t="str">
            <v>Meslek Yüksekokulu</v>
          </cell>
        </row>
        <row r="31761">
          <cell r="E31761" t="str">
            <v>Erkek</v>
          </cell>
          <cell r="F31761" t="str">
            <v>SANDIKLI</v>
          </cell>
          <cell r="G31761" t="str">
            <v>Meslek Yüksekokulu</v>
          </cell>
          <cell r="H31761" t="str">
            <v>Sandıklı Meslek Yüksekokulu</v>
          </cell>
          <cell r="K31761" t="str">
            <v>ÖSS</v>
          </cell>
          <cell r="N31761" t="str">
            <v>2.Öğretim</v>
          </cell>
          <cell r="O31761" t="str">
            <v>Ön Lisans</v>
          </cell>
          <cell r="P31761" t="str">
            <v>Meslek Yüksekokulu</v>
          </cell>
        </row>
        <row r="31762">
          <cell r="E31762" t="str">
            <v>Erkek</v>
          </cell>
          <cell r="F31762" t="str">
            <v>SANDIKLI</v>
          </cell>
          <cell r="G31762" t="str">
            <v>Meslek Yüksekokulu</v>
          </cell>
          <cell r="H31762" t="str">
            <v>Sandıklı Meslek Yüksekokulu</v>
          </cell>
          <cell r="K31762" t="str">
            <v>ÖSS</v>
          </cell>
          <cell r="N31762" t="str">
            <v>2.Öğretim</v>
          </cell>
          <cell r="O31762" t="str">
            <v>Ön Lisans</v>
          </cell>
          <cell r="P31762" t="str">
            <v>Meslek Yüksekokulu</v>
          </cell>
        </row>
        <row r="31763">
          <cell r="E31763" t="str">
            <v>Erkek</v>
          </cell>
          <cell r="F31763" t="str">
            <v>SANDIKLI</v>
          </cell>
          <cell r="G31763" t="str">
            <v>Meslek Yüksekokulu</v>
          </cell>
          <cell r="H31763" t="str">
            <v>Sandıklı Meslek Yüksekokulu</v>
          </cell>
          <cell r="K31763" t="str">
            <v>ÖSS</v>
          </cell>
          <cell r="N31763" t="str">
            <v>2.Öğretim</v>
          </cell>
          <cell r="O31763" t="str">
            <v>Ön Lisans</v>
          </cell>
          <cell r="P31763" t="str">
            <v>Meslek Yüksekokulu</v>
          </cell>
        </row>
        <row r="31764">
          <cell r="E31764" t="str">
            <v>Erkek</v>
          </cell>
          <cell r="F31764" t="str">
            <v>SANDIKLI</v>
          </cell>
          <cell r="G31764" t="str">
            <v>Meslek Yüksekokulu</v>
          </cell>
          <cell r="H31764" t="str">
            <v>Sandıklı Meslek Yüksekokulu</v>
          </cell>
          <cell r="K31764" t="str">
            <v>ÖSS</v>
          </cell>
          <cell r="N31764" t="str">
            <v>2.Öğretim</v>
          </cell>
          <cell r="O31764" t="str">
            <v>Ön Lisans</v>
          </cell>
          <cell r="P31764" t="str">
            <v>Meslek Yüksekokulu</v>
          </cell>
        </row>
        <row r="31765">
          <cell r="E31765" t="str">
            <v>Erkek</v>
          </cell>
          <cell r="F31765" t="str">
            <v>SANDIKLI</v>
          </cell>
          <cell r="G31765" t="str">
            <v>Meslek Yüksekokulu</v>
          </cell>
          <cell r="H31765" t="str">
            <v>Sandıklı Meslek Yüksekokulu</v>
          </cell>
          <cell r="K31765" t="str">
            <v>ÖSS</v>
          </cell>
          <cell r="N31765" t="str">
            <v>2.Öğretim</v>
          </cell>
          <cell r="O31765" t="str">
            <v>Ön Lisans</v>
          </cell>
          <cell r="P31765" t="str">
            <v>Meslek Yüksekokulu</v>
          </cell>
        </row>
        <row r="31766">
          <cell r="E31766" t="str">
            <v>Bayan</v>
          </cell>
          <cell r="F31766" t="str">
            <v>SANDIKLI</v>
          </cell>
          <cell r="G31766" t="str">
            <v>Meslek Yüksekokulu</v>
          </cell>
          <cell r="H31766" t="str">
            <v>Sandıklı Meslek Yüksekokulu</v>
          </cell>
          <cell r="K31766" t="str">
            <v>ÖSS</v>
          </cell>
          <cell r="N31766" t="str">
            <v>2.Öğretim</v>
          </cell>
          <cell r="O31766" t="str">
            <v>Ön Lisans</v>
          </cell>
          <cell r="P31766" t="str">
            <v>Meslek Yüksekokulu</v>
          </cell>
        </row>
        <row r="31767">
          <cell r="E31767" t="str">
            <v>Erkek</v>
          </cell>
          <cell r="F31767" t="str">
            <v>SANDIKLI</v>
          </cell>
          <cell r="G31767" t="str">
            <v>Meslek Yüksekokulu</v>
          </cell>
          <cell r="H31767" t="str">
            <v>Sandıklı Meslek Yüksekokulu</v>
          </cell>
          <cell r="K31767" t="str">
            <v>ÖSS</v>
          </cell>
          <cell r="N31767" t="str">
            <v>2.Öğretim</v>
          </cell>
          <cell r="O31767" t="str">
            <v>Ön Lisans</v>
          </cell>
          <cell r="P31767" t="str">
            <v>Meslek Yüksekokulu</v>
          </cell>
        </row>
        <row r="31768">
          <cell r="E31768" t="str">
            <v>Bayan</v>
          </cell>
          <cell r="F31768" t="str">
            <v>SANDIKLI</v>
          </cell>
          <cell r="G31768" t="str">
            <v>Meslek Yüksekokulu</v>
          </cell>
          <cell r="H31768" t="str">
            <v>Sandıklı Meslek Yüksekokulu</v>
          </cell>
          <cell r="K31768" t="str">
            <v>ÖSS Ek Kontenjan</v>
          </cell>
          <cell r="N31768" t="str">
            <v>2.Öğretim</v>
          </cell>
          <cell r="O31768" t="str">
            <v>Ön Lisans</v>
          </cell>
          <cell r="P31768" t="str">
            <v>Meslek Yüksekokulu</v>
          </cell>
        </row>
        <row r="31769">
          <cell r="E31769" t="str">
            <v>Erkek</v>
          </cell>
          <cell r="F31769" t="str">
            <v>SANDIKLI</v>
          </cell>
          <cell r="G31769" t="str">
            <v>Meslek Yüksekokulu</v>
          </cell>
          <cell r="H31769" t="str">
            <v>Sandıklı Meslek Yüksekokulu</v>
          </cell>
          <cell r="K31769" t="str">
            <v>ÖSS Ek Kontenjan</v>
          </cell>
          <cell r="N31769" t="str">
            <v>2.Öğretim</v>
          </cell>
          <cell r="O31769" t="str">
            <v>Ön Lisans</v>
          </cell>
          <cell r="P31769" t="str">
            <v>Meslek Yüksekokulu</v>
          </cell>
        </row>
        <row r="31770">
          <cell r="E31770" t="str">
            <v>Bayan</v>
          </cell>
          <cell r="F31770" t="str">
            <v>SANDIKLI</v>
          </cell>
          <cell r="G31770" t="str">
            <v>Meslek Yüksekokulu</v>
          </cell>
          <cell r="H31770" t="str">
            <v>Sandıklı Meslek Yüksekokulu</v>
          </cell>
          <cell r="K31770" t="str">
            <v>ÖSS Ek Kontenjan</v>
          </cell>
          <cell r="N31770" t="str">
            <v>2.Öğretim</v>
          </cell>
          <cell r="O31770" t="str">
            <v>Ön Lisans</v>
          </cell>
          <cell r="P31770" t="str">
            <v>Meslek Yüksekokulu</v>
          </cell>
        </row>
        <row r="31771">
          <cell r="E31771" t="str">
            <v>Bayan</v>
          </cell>
          <cell r="F31771" t="str">
            <v>SANDIKLI</v>
          </cell>
          <cell r="G31771" t="str">
            <v>Meslek Yüksekokulu</v>
          </cell>
          <cell r="H31771" t="str">
            <v>Sandıklı Meslek Yüksekokulu</v>
          </cell>
          <cell r="K31771" t="str">
            <v>ÖSS Ek Kontenjan</v>
          </cell>
          <cell r="N31771" t="str">
            <v>2.Öğretim</v>
          </cell>
          <cell r="O31771" t="str">
            <v>Ön Lisans</v>
          </cell>
          <cell r="P31771" t="str">
            <v>Meslek Yüksekokulu</v>
          </cell>
        </row>
        <row r="31772">
          <cell r="E31772" t="str">
            <v>Erkek</v>
          </cell>
          <cell r="F31772" t="str">
            <v>SANDIKLI</v>
          </cell>
          <cell r="G31772" t="str">
            <v>Meslek Yüksekokulu</v>
          </cell>
          <cell r="H31772" t="str">
            <v>Sandıklı Meslek Yüksekokulu</v>
          </cell>
          <cell r="K31772" t="str">
            <v>ÖSS Ek Kontenjan</v>
          </cell>
          <cell r="N31772" t="str">
            <v>2.Öğretim</v>
          </cell>
          <cell r="O31772" t="str">
            <v>Ön Lisans</v>
          </cell>
          <cell r="P31772" t="str">
            <v>Meslek Yüksekokulu</v>
          </cell>
        </row>
        <row r="31773">
          <cell r="E31773" t="str">
            <v>Erkek</v>
          </cell>
          <cell r="F31773" t="str">
            <v>SANDIKLI</v>
          </cell>
          <cell r="G31773" t="str">
            <v>Meslek Yüksekokulu</v>
          </cell>
          <cell r="H31773" t="str">
            <v>Sandıklı Meslek Yüksekokulu</v>
          </cell>
          <cell r="K31773" t="str">
            <v>ÖSS Ek Kontenjan</v>
          </cell>
          <cell r="N31773" t="str">
            <v>2.Öğretim</v>
          </cell>
          <cell r="O31773" t="str">
            <v>Ön Lisans</v>
          </cell>
          <cell r="P31773" t="str">
            <v>Meslek Yüksekokulu</v>
          </cell>
        </row>
        <row r="31774">
          <cell r="E31774" t="str">
            <v>Bayan</v>
          </cell>
          <cell r="F31774" t="str">
            <v>SANDIKLI</v>
          </cell>
          <cell r="G31774" t="str">
            <v>Meslek Yüksekokulu</v>
          </cell>
          <cell r="H31774" t="str">
            <v>Sandıklı Meslek Yüksekokulu</v>
          </cell>
          <cell r="K31774" t="str">
            <v>ÖSS Ek Kontenjan</v>
          </cell>
          <cell r="N31774" t="str">
            <v>2.Öğretim</v>
          </cell>
          <cell r="O31774" t="str">
            <v>Ön Lisans</v>
          </cell>
          <cell r="P31774" t="str">
            <v>Meslek Yüksekokulu</v>
          </cell>
        </row>
        <row r="31775">
          <cell r="E31775" t="str">
            <v>Bayan</v>
          </cell>
          <cell r="F31775" t="str">
            <v>SANDIKLI</v>
          </cell>
          <cell r="G31775" t="str">
            <v>Meslek Yüksekokulu</v>
          </cell>
          <cell r="H31775" t="str">
            <v>Sandıklı Meslek Yüksekokulu</v>
          </cell>
          <cell r="K31775" t="str">
            <v>ÖSS Ek Kontenjan</v>
          </cell>
          <cell r="N31775" t="str">
            <v>2.Öğretim</v>
          </cell>
          <cell r="O31775" t="str">
            <v>Ön Lisans</v>
          </cell>
          <cell r="P31775" t="str">
            <v>Meslek Yüksekokulu</v>
          </cell>
        </row>
        <row r="31776">
          <cell r="E31776" t="str">
            <v>Bayan</v>
          </cell>
          <cell r="F31776" t="str">
            <v>SANDIKLI</v>
          </cell>
          <cell r="G31776" t="str">
            <v>Meslek Yüksekokulu</v>
          </cell>
          <cell r="H31776" t="str">
            <v>Sandıklı Meslek Yüksekokulu</v>
          </cell>
          <cell r="K31776" t="str">
            <v>ÖSS Ek Kontenjan</v>
          </cell>
          <cell r="N31776" t="str">
            <v>2.Öğretim</v>
          </cell>
          <cell r="O31776" t="str">
            <v>Ön Lisans</v>
          </cell>
          <cell r="P31776" t="str">
            <v>Meslek Yüksekokulu</v>
          </cell>
        </row>
        <row r="31777">
          <cell r="E31777" t="str">
            <v>Erkek</v>
          </cell>
          <cell r="F31777" t="str">
            <v>SANDIKLI</v>
          </cell>
          <cell r="G31777" t="str">
            <v>Meslek Yüksekokulu</v>
          </cell>
          <cell r="H31777" t="str">
            <v>Sandıklı Meslek Yüksekokulu</v>
          </cell>
          <cell r="K31777" t="str">
            <v>Üni. Dışı Yatay Geçiş (EKMadde1) geldi</v>
          </cell>
          <cell r="N31777" t="str">
            <v>2.Öğretim</v>
          </cell>
          <cell r="O31777" t="str">
            <v>Ön Lisans</v>
          </cell>
          <cell r="P31777" t="str">
            <v>Meslek Yüksekokulu</v>
          </cell>
        </row>
        <row r="31778">
          <cell r="E31778" t="str">
            <v>Erkek</v>
          </cell>
          <cell r="F31778" t="str">
            <v>SANDIKLI</v>
          </cell>
          <cell r="G31778" t="str">
            <v>Meslek Yüksekokulu</v>
          </cell>
          <cell r="H31778" t="str">
            <v>Sandıklı Meslek Yüksekokulu</v>
          </cell>
          <cell r="K31778" t="str">
            <v>6111 Sayılı Af Yasası</v>
          </cell>
          <cell r="N31778" t="str">
            <v>1.Öğretim</v>
          </cell>
          <cell r="O31778" t="str">
            <v>Ön Lisans</v>
          </cell>
          <cell r="P31778" t="str">
            <v>Meslek Yüksekokulu</v>
          </cell>
        </row>
        <row r="31779">
          <cell r="E31779" t="str">
            <v>Erkek</v>
          </cell>
          <cell r="F31779" t="str">
            <v>SANDIKLI</v>
          </cell>
          <cell r="G31779" t="str">
            <v>Meslek Yüksekokulu</v>
          </cell>
          <cell r="H31779" t="str">
            <v>Sandıklı Meslek Yüksekokulu</v>
          </cell>
          <cell r="K31779" t="str">
            <v>6111 Sayılı Af Yasası</v>
          </cell>
          <cell r="N31779" t="str">
            <v>1.Öğretim</v>
          </cell>
          <cell r="O31779" t="str">
            <v>Ön Lisans</v>
          </cell>
          <cell r="P31779" t="str">
            <v>Meslek Yüksekokulu</v>
          </cell>
        </row>
        <row r="31780">
          <cell r="E31780" t="str">
            <v>Erkek</v>
          </cell>
          <cell r="F31780" t="str">
            <v>SANDIKLI</v>
          </cell>
          <cell r="G31780" t="str">
            <v>Meslek Yüksekokulu</v>
          </cell>
          <cell r="H31780" t="str">
            <v>Sandıklı Meslek Yüksekokulu</v>
          </cell>
          <cell r="K31780" t="str">
            <v>ÖSS</v>
          </cell>
          <cell r="N31780" t="str">
            <v>1.Öğretim</v>
          </cell>
          <cell r="O31780" t="str">
            <v>Ön Lisans</v>
          </cell>
          <cell r="P31780" t="str">
            <v>Meslek Yüksekokulu</v>
          </cell>
        </row>
        <row r="31781">
          <cell r="E31781" t="str">
            <v>Bayan</v>
          </cell>
          <cell r="F31781" t="str">
            <v>SANDIKLI</v>
          </cell>
          <cell r="G31781" t="str">
            <v>Meslek Yüksekokulu</v>
          </cell>
          <cell r="H31781" t="str">
            <v>Sandıklı Meslek Yüksekokulu</v>
          </cell>
          <cell r="K31781" t="str">
            <v>ÖSS</v>
          </cell>
          <cell r="N31781" t="str">
            <v>2.Öğretim</v>
          </cell>
          <cell r="O31781" t="str">
            <v>Ön Lisans</v>
          </cell>
          <cell r="P31781" t="str">
            <v>Meslek Yüksekokulu</v>
          </cell>
        </row>
        <row r="31782">
          <cell r="E31782" t="str">
            <v>Bayan</v>
          </cell>
          <cell r="F31782" t="str">
            <v>SANDIKLI</v>
          </cell>
          <cell r="G31782" t="str">
            <v>Meslek Yüksekokulu</v>
          </cell>
          <cell r="H31782" t="str">
            <v>Sandıklı Meslek Yüksekokulu</v>
          </cell>
          <cell r="K31782" t="str">
            <v>6111 Sayılı Af Yasası</v>
          </cell>
          <cell r="N31782" t="str">
            <v>1.Öğretim</v>
          </cell>
          <cell r="O31782" t="str">
            <v>Ön Lisans</v>
          </cell>
          <cell r="P31782" t="str">
            <v>Meslek Yüksekokulu</v>
          </cell>
        </row>
        <row r="31783">
          <cell r="E31783" t="str">
            <v>Erkek</v>
          </cell>
          <cell r="F31783" t="str">
            <v>SANDIKLI</v>
          </cell>
          <cell r="G31783" t="str">
            <v>Meslek Yüksekokulu</v>
          </cell>
          <cell r="H31783" t="str">
            <v>Sandıklı Meslek Yüksekokulu</v>
          </cell>
          <cell r="K31783" t="str">
            <v>ÖSS</v>
          </cell>
          <cell r="N31783" t="str">
            <v>1.Öğretim</v>
          </cell>
          <cell r="O31783" t="str">
            <v>Ön Lisans</v>
          </cell>
          <cell r="P31783" t="str">
            <v>Meslek Yüksekokulu</v>
          </cell>
        </row>
        <row r="31784">
          <cell r="E31784" t="str">
            <v>Bayan</v>
          </cell>
          <cell r="F31784" t="str">
            <v>SANDIKLI</v>
          </cell>
          <cell r="G31784" t="str">
            <v>Meslek Yüksekokulu</v>
          </cell>
          <cell r="H31784" t="str">
            <v>Sandıklı Meslek Yüksekokulu</v>
          </cell>
          <cell r="K31784" t="str">
            <v>ÖSS</v>
          </cell>
          <cell r="N31784" t="str">
            <v>1.Öğretim</v>
          </cell>
          <cell r="O31784" t="str">
            <v>Ön Lisans</v>
          </cell>
          <cell r="P31784" t="str">
            <v>Meslek Yüksekokulu</v>
          </cell>
        </row>
        <row r="31785">
          <cell r="E31785" t="str">
            <v>Erkek</v>
          </cell>
          <cell r="F31785" t="str">
            <v>SANDIKLI</v>
          </cell>
          <cell r="G31785" t="str">
            <v>Meslek Yüksekokulu</v>
          </cell>
          <cell r="H31785" t="str">
            <v>Sandıklı Meslek Yüksekokulu</v>
          </cell>
          <cell r="K31785" t="str">
            <v>ÖSS</v>
          </cell>
          <cell r="N31785" t="str">
            <v>1.Öğretim</v>
          </cell>
          <cell r="O31785" t="str">
            <v>Ön Lisans</v>
          </cell>
          <cell r="P31785" t="str">
            <v>Meslek Yüksekokulu</v>
          </cell>
        </row>
        <row r="31786">
          <cell r="E31786" t="str">
            <v>Erkek</v>
          </cell>
          <cell r="F31786" t="str">
            <v>SANDIKLI</v>
          </cell>
          <cell r="G31786" t="str">
            <v>Meslek Yüksekokulu</v>
          </cell>
          <cell r="H31786" t="str">
            <v>Sandıklı Meslek Yüksekokulu</v>
          </cell>
          <cell r="K31786" t="str">
            <v>ÖSS</v>
          </cell>
          <cell r="N31786" t="str">
            <v>1.Öğretim</v>
          </cell>
          <cell r="O31786" t="str">
            <v>Ön Lisans</v>
          </cell>
          <cell r="P31786" t="str">
            <v>Meslek Yüksekokulu</v>
          </cell>
        </row>
        <row r="31787">
          <cell r="E31787" t="str">
            <v>Erkek</v>
          </cell>
          <cell r="F31787" t="str">
            <v>SANDIKLI</v>
          </cell>
          <cell r="G31787" t="str">
            <v>Meslek Yüksekokulu</v>
          </cell>
          <cell r="H31787" t="str">
            <v>Sandıklı Meslek Yüksekokulu</v>
          </cell>
          <cell r="K31787" t="str">
            <v>ÖSS</v>
          </cell>
          <cell r="N31787" t="str">
            <v>1.Öğretim</v>
          </cell>
          <cell r="O31787" t="str">
            <v>Ön Lisans</v>
          </cell>
          <cell r="P31787" t="str">
            <v>Meslek Yüksekokulu</v>
          </cell>
        </row>
        <row r="31788">
          <cell r="E31788" t="str">
            <v>Bayan</v>
          </cell>
          <cell r="F31788" t="str">
            <v>SANDIKLI</v>
          </cell>
          <cell r="G31788" t="str">
            <v>Meslek Yüksekokulu</v>
          </cell>
          <cell r="H31788" t="str">
            <v>Sandıklı Meslek Yüksekokulu</v>
          </cell>
          <cell r="K31788" t="str">
            <v>ÖSS</v>
          </cell>
          <cell r="N31788" t="str">
            <v>1.Öğretim</v>
          </cell>
          <cell r="O31788" t="str">
            <v>Ön Lisans</v>
          </cell>
          <cell r="P31788" t="str">
            <v>Meslek Yüksekokulu</v>
          </cell>
        </row>
        <row r="31789">
          <cell r="E31789" t="str">
            <v>Erkek</v>
          </cell>
          <cell r="F31789" t="str">
            <v>SANDIKLI</v>
          </cell>
          <cell r="G31789" t="str">
            <v>Meslek Yüksekokulu</v>
          </cell>
          <cell r="H31789" t="str">
            <v>Sandıklı Meslek Yüksekokulu</v>
          </cell>
          <cell r="K31789" t="str">
            <v>ÖSS</v>
          </cell>
          <cell r="N31789" t="str">
            <v>1.Öğretim</v>
          </cell>
          <cell r="O31789" t="str">
            <v>Ön Lisans</v>
          </cell>
          <cell r="P31789" t="str">
            <v>Meslek Yüksekokulu</v>
          </cell>
        </row>
        <row r="31790">
          <cell r="E31790" t="str">
            <v>Bayan</v>
          </cell>
          <cell r="F31790" t="str">
            <v>SANDIKLI</v>
          </cell>
          <cell r="G31790" t="str">
            <v>Meslek Yüksekokulu</v>
          </cell>
          <cell r="H31790" t="str">
            <v>Sandıklı Meslek Yüksekokulu</v>
          </cell>
          <cell r="K31790" t="str">
            <v>ÖSS</v>
          </cell>
          <cell r="N31790" t="str">
            <v>1.Öğretim</v>
          </cell>
          <cell r="O31790" t="str">
            <v>Ön Lisans</v>
          </cell>
          <cell r="P31790" t="str">
            <v>Meslek Yüksekokulu</v>
          </cell>
        </row>
        <row r="31791">
          <cell r="E31791" t="str">
            <v>Bayan</v>
          </cell>
          <cell r="F31791" t="str">
            <v>SANDIKLI</v>
          </cell>
          <cell r="G31791" t="str">
            <v>Meslek Yüksekokulu</v>
          </cell>
          <cell r="H31791" t="str">
            <v>Sandıklı Meslek Yüksekokulu</v>
          </cell>
          <cell r="K31791" t="str">
            <v>ÖSS</v>
          </cell>
          <cell r="N31791" t="str">
            <v>1.Öğretim</v>
          </cell>
          <cell r="O31791" t="str">
            <v>Ön Lisans</v>
          </cell>
          <cell r="P31791" t="str">
            <v>Meslek Yüksekokulu</v>
          </cell>
        </row>
        <row r="31792">
          <cell r="E31792" t="str">
            <v>Bayan</v>
          </cell>
          <cell r="F31792" t="str">
            <v>SANDIKLI</v>
          </cell>
          <cell r="G31792" t="str">
            <v>Meslek Yüksekokulu</v>
          </cell>
          <cell r="H31792" t="str">
            <v>Sandıklı Meslek Yüksekokulu</v>
          </cell>
          <cell r="K31792" t="str">
            <v>ÖSS</v>
          </cell>
          <cell r="N31792" t="str">
            <v>1.Öğretim</v>
          </cell>
          <cell r="O31792" t="str">
            <v>Ön Lisans</v>
          </cell>
          <cell r="P31792" t="str">
            <v>Meslek Yüksekokulu</v>
          </cell>
        </row>
        <row r="31793">
          <cell r="E31793" t="str">
            <v>Bayan</v>
          </cell>
          <cell r="F31793" t="str">
            <v>SANDIKLI</v>
          </cell>
          <cell r="G31793" t="str">
            <v>Meslek Yüksekokulu</v>
          </cell>
          <cell r="H31793" t="str">
            <v>Sandıklı Meslek Yüksekokulu</v>
          </cell>
          <cell r="K31793" t="str">
            <v>ÖSS</v>
          </cell>
          <cell r="N31793" t="str">
            <v>1.Öğretim</v>
          </cell>
          <cell r="O31793" t="str">
            <v>Ön Lisans</v>
          </cell>
          <cell r="P31793" t="str">
            <v>Meslek Yüksekokulu</v>
          </cell>
        </row>
        <row r="31794">
          <cell r="E31794" t="str">
            <v>Erkek</v>
          </cell>
          <cell r="F31794" t="str">
            <v>SANDIKLI</v>
          </cell>
          <cell r="G31794" t="str">
            <v>Meslek Yüksekokulu</v>
          </cell>
          <cell r="H31794" t="str">
            <v>Sandıklı Meslek Yüksekokulu</v>
          </cell>
          <cell r="K31794" t="str">
            <v>ÖSS</v>
          </cell>
          <cell r="N31794" t="str">
            <v>1.Öğretim</v>
          </cell>
          <cell r="O31794" t="str">
            <v>Ön Lisans</v>
          </cell>
          <cell r="P31794" t="str">
            <v>Meslek Yüksekokulu</v>
          </cell>
        </row>
        <row r="31795">
          <cell r="E31795" t="str">
            <v>Erkek</v>
          </cell>
          <cell r="F31795" t="str">
            <v>SANDIKLI</v>
          </cell>
          <cell r="G31795" t="str">
            <v>Meslek Yüksekokulu</v>
          </cell>
          <cell r="H31795" t="str">
            <v>Sandıklı Meslek Yüksekokulu</v>
          </cell>
          <cell r="K31795" t="str">
            <v>ÖSS</v>
          </cell>
          <cell r="N31795" t="str">
            <v>1.Öğretim</v>
          </cell>
          <cell r="O31795" t="str">
            <v>Ön Lisans</v>
          </cell>
          <cell r="P31795" t="str">
            <v>Meslek Yüksekokulu</v>
          </cell>
        </row>
        <row r="31796">
          <cell r="E31796" t="str">
            <v>Erkek</v>
          </cell>
          <cell r="F31796" t="str">
            <v>SANDIKLI</v>
          </cell>
          <cell r="G31796" t="str">
            <v>Meslek Yüksekokulu</v>
          </cell>
          <cell r="H31796" t="str">
            <v>Sandıklı Meslek Yüksekokulu</v>
          </cell>
          <cell r="K31796" t="str">
            <v>ÖSS</v>
          </cell>
          <cell r="N31796" t="str">
            <v>1.Öğretim</v>
          </cell>
          <cell r="O31796" t="str">
            <v>Ön Lisans</v>
          </cell>
          <cell r="P31796" t="str">
            <v>Meslek Yüksekokulu</v>
          </cell>
        </row>
        <row r="31797">
          <cell r="E31797" t="str">
            <v>Bayan</v>
          </cell>
          <cell r="F31797" t="str">
            <v>SANDIKLI</v>
          </cell>
          <cell r="G31797" t="str">
            <v>Meslek Yüksekokulu</v>
          </cell>
          <cell r="H31797" t="str">
            <v>Sandıklı Meslek Yüksekokulu</v>
          </cell>
          <cell r="K31797" t="str">
            <v>ÖSS</v>
          </cell>
          <cell r="N31797" t="str">
            <v>1.Öğretim</v>
          </cell>
          <cell r="O31797" t="str">
            <v>Ön Lisans</v>
          </cell>
          <cell r="P31797" t="str">
            <v>Meslek Yüksekokulu</v>
          </cell>
        </row>
        <row r="31798">
          <cell r="E31798" t="str">
            <v>Bayan</v>
          </cell>
          <cell r="F31798" t="str">
            <v>SANDIKLI</v>
          </cell>
          <cell r="G31798" t="str">
            <v>Meslek Yüksekokulu</v>
          </cell>
          <cell r="H31798" t="str">
            <v>Sandıklı Meslek Yüksekokulu</v>
          </cell>
          <cell r="K31798" t="str">
            <v>ÖSS</v>
          </cell>
          <cell r="N31798" t="str">
            <v>1.Öğretim</v>
          </cell>
          <cell r="O31798" t="str">
            <v>Ön Lisans</v>
          </cell>
          <cell r="P31798" t="str">
            <v>Meslek Yüksekokulu</v>
          </cell>
        </row>
        <row r="31799">
          <cell r="E31799" t="str">
            <v>Erkek</v>
          </cell>
          <cell r="F31799" t="str">
            <v>SANDIKLI</v>
          </cell>
          <cell r="G31799" t="str">
            <v>Meslek Yüksekokulu</v>
          </cell>
          <cell r="H31799" t="str">
            <v>Sandıklı Meslek Yüksekokulu</v>
          </cell>
          <cell r="K31799" t="str">
            <v>ÖSS Ek Kontenjan</v>
          </cell>
          <cell r="N31799" t="str">
            <v>1.Öğretim</v>
          </cell>
          <cell r="O31799" t="str">
            <v>Ön Lisans</v>
          </cell>
          <cell r="P31799" t="str">
            <v>Meslek Yüksekokulu</v>
          </cell>
        </row>
        <row r="31800">
          <cell r="E31800" t="str">
            <v>Bayan</v>
          </cell>
          <cell r="F31800" t="str">
            <v>SANDIKLI</v>
          </cell>
          <cell r="G31800" t="str">
            <v>Meslek Yüksekokulu</v>
          </cell>
          <cell r="H31800" t="str">
            <v>Sandıklı Meslek Yüksekokulu</v>
          </cell>
          <cell r="K31800" t="str">
            <v>ÖSS Ek Kontenjan</v>
          </cell>
          <cell r="N31800" t="str">
            <v>1.Öğretim</v>
          </cell>
          <cell r="O31800" t="str">
            <v>Ön Lisans</v>
          </cell>
          <cell r="P31800" t="str">
            <v>Meslek Yüksekokulu</v>
          </cell>
        </row>
        <row r="31801">
          <cell r="E31801" t="str">
            <v>Bayan</v>
          </cell>
          <cell r="F31801" t="str">
            <v>SANDIKLI</v>
          </cell>
          <cell r="G31801" t="str">
            <v>Meslek Yüksekokulu</v>
          </cell>
          <cell r="H31801" t="str">
            <v>Sandıklı Meslek Yüksekokulu</v>
          </cell>
          <cell r="K31801" t="str">
            <v>ÖSS Ek Kontenjan</v>
          </cell>
          <cell r="N31801" t="str">
            <v>1.Öğretim</v>
          </cell>
          <cell r="O31801" t="str">
            <v>Ön Lisans</v>
          </cell>
          <cell r="P31801" t="str">
            <v>Meslek Yüksekokulu</v>
          </cell>
        </row>
        <row r="31802">
          <cell r="E31802" t="str">
            <v>Erkek</v>
          </cell>
          <cell r="F31802" t="str">
            <v>SANDIKLI</v>
          </cell>
          <cell r="G31802" t="str">
            <v>Meslek Yüksekokulu</v>
          </cell>
          <cell r="H31802" t="str">
            <v>Sandıklı Meslek Yüksekokulu</v>
          </cell>
          <cell r="K31802" t="str">
            <v>ÖSS Ek Kontenjan</v>
          </cell>
          <cell r="N31802" t="str">
            <v>1.Öğretim</v>
          </cell>
          <cell r="O31802" t="str">
            <v>Ön Lisans</v>
          </cell>
          <cell r="P31802" t="str">
            <v>Meslek Yüksekokulu</v>
          </cell>
        </row>
        <row r="31803">
          <cell r="E31803" t="str">
            <v>Bayan</v>
          </cell>
          <cell r="F31803" t="str">
            <v>SANDIKLI</v>
          </cell>
          <cell r="G31803" t="str">
            <v>Meslek Yüksekokulu</v>
          </cell>
          <cell r="H31803" t="str">
            <v>Sandıklı Meslek Yüksekokulu</v>
          </cell>
          <cell r="K31803" t="str">
            <v>ÖSS Ek Kontenjan</v>
          </cell>
          <cell r="N31803" t="str">
            <v>1.Öğretim</v>
          </cell>
          <cell r="O31803" t="str">
            <v>Ön Lisans</v>
          </cell>
          <cell r="P31803" t="str">
            <v>Meslek Yüksekokulu</v>
          </cell>
        </row>
        <row r="31804">
          <cell r="E31804" t="str">
            <v>Erkek</v>
          </cell>
          <cell r="F31804" t="str">
            <v>SANDIKLI</v>
          </cell>
          <cell r="G31804" t="str">
            <v>Meslek Yüksekokulu</v>
          </cell>
          <cell r="H31804" t="str">
            <v>Sandıklı Meslek Yüksekokulu</v>
          </cell>
          <cell r="K31804" t="str">
            <v>ÖSS Ek Kontenjan</v>
          </cell>
          <cell r="N31804" t="str">
            <v>1.Öğretim</v>
          </cell>
          <cell r="O31804" t="str">
            <v>Ön Lisans</v>
          </cell>
          <cell r="P31804" t="str">
            <v>Meslek Yüksekokulu</v>
          </cell>
        </row>
        <row r="31805">
          <cell r="E31805" t="str">
            <v>Bayan</v>
          </cell>
          <cell r="F31805" t="str">
            <v>SANDIKLI</v>
          </cell>
          <cell r="G31805" t="str">
            <v>Meslek Yüksekokulu</v>
          </cell>
          <cell r="H31805" t="str">
            <v>Sandıklı Meslek Yüksekokulu</v>
          </cell>
          <cell r="K31805" t="str">
            <v>ÖSS</v>
          </cell>
          <cell r="N31805" t="str">
            <v>1.Öğretim</v>
          </cell>
          <cell r="O31805" t="str">
            <v>Ön Lisans</v>
          </cell>
          <cell r="P31805" t="str">
            <v>Meslek Yüksekokulu</v>
          </cell>
        </row>
        <row r="31806">
          <cell r="E31806" t="str">
            <v>Bayan</v>
          </cell>
          <cell r="F31806" t="str">
            <v>SANDIKLI</v>
          </cell>
          <cell r="G31806" t="str">
            <v>Meslek Yüksekokulu</v>
          </cell>
          <cell r="H31806" t="str">
            <v>Sandıklı Meslek Yüksekokulu</v>
          </cell>
          <cell r="K31806" t="str">
            <v>ÖSS</v>
          </cell>
          <cell r="N31806" t="str">
            <v>1.Öğretim</v>
          </cell>
          <cell r="O31806" t="str">
            <v>Ön Lisans</v>
          </cell>
          <cell r="P31806" t="str">
            <v>Meslek Yüksekokulu</v>
          </cell>
        </row>
        <row r="31807">
          <cell r="E31807" t="str">
            <v>Bayan</v>
          </cell>
          <cell r="F31807" t="str">
            <v>SANDIKLI</v>
          </cell>
          <cell r="G31807" t="str">
            <v>Meslek Yüksekokulu</v>
          </cell>
          <cell r="H31807" t="str">
            <v>Sandıklı Meslek Yüksekokulu</v>
          </cell>
          <cell r="K31807" t="str">
            <v>ÖSS</v>
          </cell>
          <cell r="N31807" t="str">
            <v>1.Öğretim</v>
          </cell>
          <cell r="O31807" t="str">
            <v>Ön Lisans</v>
          </cell>
          <cell r="P31807" t="str">
            <v>Meslek Yüksekokulu</v>
          </cell>
        </row>
        <row r="31808">
          <cell r="E31808" t="str">
            <v>Bayan</v>
          </cell>
          <cell r="F31808" t="str">
            <v>SANDIKLI</v>
          </cell>
          <cell r="G31808" t="str">
            <v>Meslek Yüksekokulu</v>
          </cell>
          <cell r="H31808" t="str">
            <v>Sandıklı Meslek Yüksekokulu</v>
          </cell>
          <cell r="K31808" t="str">
            <v>ÖSS</v>
          </cell>
          <cell r="N31808" t="str">
            <v>1.Öğretim</v>
          </cell>
          <cell r="O31808" t="str">
            <v>Ön Lisans</v>
          </cell>
          <cell r="P31808" t="str">
            <v>Meslek Yüksekokulu</v>
          </cell>
        </row>
        <row r="31809">
          <cell r="E31809" t="str">
            <v>Bayan</v>
          </cell>
          <cell r="F31809" t="str">
            <v>SANDIKLI</v>
          </cell>
          <cell r="G31809" t="str">
            <v>Meslek Yüksekokulu</v>
          </cell>
          <cell r="H31809" t="str">
            <v>Sandıklı Meslek Yüksekokulu</v>
          </cell>
          <cell r="K31809" t="str">
            <v>ÖSS</v>
          </cell>
          <cell r="N31809" t="str">
            <v>1.Öğretim</v>
          </cell>
          <cell r="O31809" t="str">
            <v>Ön Lisans</v>
          </cell>
          <cell r="P31809" t="str">
            <v>Meslek Yüksekokulu</v>
          </cell>
        </row>
        <row r="31810">
          <cell r="E31810" t="str">
            <v>Erkek</v>
          </cell>
          <cell r="F31810" t="str">
            <v>SANDIKLI</v>
          </cell>
          <cell r="G31810" t="str">
            <v>Meslek Yüksekokulu</v>
          </cell>
          <cell r="H31810" t="str">
            <v>Sandıklı Meslek Yüksekokulu</v>
          </cell>
          <cell r="K31810" t="str">
            <v>ÖSS</v>
          </cell>
          <cell r="N31810" t="str">
            <v>1.Öğretim</v>
          </cell>
          <cell r="O31810" t="str">
            <v>Ön Lisans</v>
          </cell>
          <cell r="P31810" t="str">
            <v>Meslek Yüksekokulu</v>
          </cell>
        </row>
        <row r="31811">
          <cell r="E31811" t="str">
            <v>Bayan</v>
          </cell>
          <cell r="F31811" t="str">
            <v>SANDIKLI</v>
          </cell>
          <cell r="G31811" t="str">
            <v>Meslek Yüksekokulu</v>
          </cell>
          <cell r="H31811" t="str">
            <v>Sandıklı Meslek Yüksekokulu</v>
          </cell>
          <cell r="K31811" t="str">
            <v>ÖSS</v>
          </cell>
          <cell r="N31811" t="str">
            <v>1.Öğretim</v>
          </cell>
          <cell r="O31811" t="str">
            <v>Ön Lisans</v>
          </cell>
          <cell r="P31811" t="str">
            <v>Meslek Yüksekokulu</v>
          </cell>
        </row>
        <row r="31812">
          <cell r="E31812" t="str">
            <v>Bayan</v>
          </cell>
          <cell r="F31812" t="str">
            <v>SANDIKLI</v>
          </cell>
          <cell r="G31812" t="str">
            <v>Meslek Yüksekokulu</v>
          </cell>
          <cell r="H31812" t="str">
            <v>Sandıklı Meslek Yüksekokulu</v>
          </cell>
          <cell r="K31812" t="str">
            <v>ÖSS</v>
          </cell>
          <cell r="N31812" t="str">
            <v>1.Öğretim</v>
          </cell>
          <cell r="O31812" t="str">
            <v>Ön Lisans</v>
          </cell>
          <cell r="P31812" t="str">
            <v>Meslek Yüksekokulu</v>
          </cell>
        </row>
        <row r="31813">
          <cell r="E31813" t="str">
            <v>Erkek</v>
          </cell>
          <cell r="F31813" t="str">
            <v>SANDIKLI</v>
          </cell>
          <cell r="G31813" t="str">
            <v>Meslek Yüksekokulu</v>
          </cell>
          <cell r="H31813" t="str">
            <v>Sandıklı Meslek Yüksekokulu</v>
          </cell>
          <cell r="K31813" t="str">
            <v>ÖSS</v>
          </cell>
          <cell r="N31813" t="str">
            <v>1.Öğretim</v>
          </cell>
          <cell r="O31813" t="str">
            <v>Ön Lisans</v>
          </cell>
          <cell r="P31813" t="str">
            <v>Meslek Yüksekokulu</v>
          </cell>
        </row>
        <row r="31814">
          <cell r="E31814" t="str">
            <v>Bayan</v>
          </cell>
          <cell r="F31814" t="str">
            <v>SANDIKLI</v>
          </cell>
          <cell r="G31814" t="str">
            <v>Meslek Yüksekokulu</v>
          </cell>
          <cell r="H31814" t="str">
            <v>Sandıklı Meslek Yüksekokulu</v>
          </cell>
          <cell r="K31814" t="str">
            <v>ÖSS</v>
          </cell>
          <cell r="N31814" t="str">
            <v>1.Öğretim</v>
          </cell>
          <cell r="O31814" t="str">
            <v>Ön Lisans</v>
          </cell>
          <cell r="P31814" t="str">
            <v>Meslek Yüksekokulu</v>
          </cell>
        </row>
        <row r="31815">
          <cell r="E31815" t="str">
            <v>Bayan</v>
          </cell>
          <cell r="F31815" t="str">
            <v>SANDIKLI</v>
          </cell>
          <cell r="G31815" t="str">
            <v>Meslek Yüksekokulu</v>
          </cell>
          <cell r="H31815" t="str">
            <v>Sandıklı Meslek Yüksekokulu</v>
          </cell>
          <cell r="K31815" t="str">
            <v>ÖSS</v>
          </cell>
          <cell r="N31815" t="str">
            <v>1.Öğretim</v>
          </cell>
          <cell r="O31815" t="str">
            <v>Ön Lisans</v>
          </cell>
          <cell r="P31815" t="str">
            <v>Meslek Yüksekokulu</v>
          </cell>
        </row>
        <row r="31816">
          <cell r="E31816" t="str">
            <v>Bayan</v>
          </cell>
          <cell r="F31816" t="str">
            <v>SANDIKLI</v>
          </cell>
          <cell r="G31816" t="str">
            <v>Meslek Yüksekokulu</v>
          </cell>
          <cell r="H31816" t="str">
            <v>Sandıklı Meslek Yüksekokulu</v>
          </cell>
          <cell r="K31816" t="str">
            <v>ÖSS</v>
          </cell>
          <cell r="N31816" t="str">
            <v>1.Öğretim</v>
          </cell>
          <cell r="O31816" t="str">
            <v>Ön Lisans</v>
          </cell>
          <cell r="P31816" t="str">
            <v>Meslek Yüksekokulu</v>
          </cell>
        </row>
        <row r="31817">
          <cell r="E31817" t="str">
            <v>Erkek</v>
          </cell>
          <cell r="F31817" t="str">
            <v>SANDIKLI</v>
          </cell>
          <cell r="G31817" t="str">
            <v>Meslek Yüksekokulu</v>
          </cell>
          <cell r="H31817" t="str">
            <v>Sandıklı Meslek Yüksekokulu</v>
          </cell>
          <cell r="K31817" t="str">
            <v>ÖSS</v>
          </cell>
          <cell r="N31817" t="str">
            <v>1.Öğretim</v>
          </cell>
          <cell r="O31817" t="str">
            <v>Ön Lisans</v>
          </cell>
          <cell r="P31817" t="str">
            <v>Meslek Yüksekokulu</v>
          </cell>
        </row>
        <row r="31818">
          <cell r="E31818" t="str">
            <v>Erkek</v>
          </cell>
          <cell r="F31818" t="str">
            <v>SANDIKLI</v>
          </cell>
          <cell r="G31818" t="str">
            <v>Meslek Yüksekokulu</v>
          </cell>
          <cell r="H31818" t="str">
            <v>Sandıklı Meslek Yüksekokulu</v>
          </cell>
          <cell r="K31818" t="str">
            <v>ÖSS</v>
          </cell>
          <cell r="N31818" t="str">
            <v>1.Öğretim</v>
          </cell>
          <cell r="O31818" t="str">
            <v>Ön Lisans</v>
          </cell>
          <cell r="P31818" t="str">
            <v>Meslek Yüksekokulu</v>
          </cell>
        </row>
        <row r="31819">
          <cell r="E31819" t="str">
            <v>Bayan</v>
          </cell>
          <cell r="F31819" t="str">
            <v>SANDIKLI</v>
          </cell>
          <cell r="G31819" t="str">
            <v>Meslek Yüksekokulu</v>
          </cell>
          <cell r="H31819" t="str">
            <v>Sandıklı Meslek Yüksekokulu</v>
          </cell>
          <cell r="K31819" t="str">
            <v>ÖSS</v>
          </cell>
          <cell r="N31819" t="str">
            <v>1.Öğretim</v>
          </cell>
          <cell r="O31819" t="str">
            <v>Ön Lisans</v>
          </cell>
          <cell r="P31819" t="str">
            <v>Meslek Yüksekokulu</v>
          </cell>
        </row>
        <row r="31820">
          <cell r="E31820" t="str">
            <v>Bayan</v>
          </cell>
          <cell r="F31820" t="str">
            <v>SANDIKLI</v>
          </cell>
          <cell r="G31820" t="str">
            <v>Meslek Yüksekokulu</v>
          </cell>
          <cell r="H31820" t="str">
            <v>Sandıklı Meslek Yüksekokulu</v>
          </cell>
          <cell r="K31820" t="str">
            <v>ÖSS</v>
          </cell>
          <cell r="N31820" t="str">
            <v>1.Öğretim</v>
          </cell>
          <cell r="O31820" t="str">
            <v>Ön Lisans</v>
          </cell>
          <cell r="P31820" t="str">
            <v>Meslek Yüksekokulu</v>
          </cell>
        </row>
        <row r="31821">
          <cell r="E31821" t="str">
            <v>Erkek</v>
          </cell>
          <cell r="F31821" t="str">
            <v>SANDIKLI</v>
          </cell>
          <cell r="G31821" t="str">
            <v>Meslek Yüksekokulu</v>
          </cell>
          <cell r="H31821" t="str">
            <v>Sandıklı Meslek Yüksekokulu</v>
          </cell>
          <cell r="K31821" t="str">
            <v>ÖSS</v>
          </cell>
          <cell r="N31821" t="str">
            <v>1.Öğretim</v>
          </cell>
          <cell r="O31821" t="str">
            <v>Ön Lisans</v>
          </cell>
          <cell r="P31821" t="str">
            <v>Meslek Yüksekokulu</v>
          </cell>
        </row>
        <row r="31822">
          <cell r="E31822" t="str">
            <v>Bayan</v>
          </cell>
          <cell r="F31822" t="str">
            <v>SANDIKLI</v>
          </cell>
          <cell r="G31822" t="str">
            <v>Meslek Yüksekokulu</v>
          </cell>
          <cell r="H31822" t="str">
            <v>Sandıklı Meslek Yüksekokulu</v>
          </cell>
          <cell r="K31822" t="str">
            <v>ÖSS</v>
          </cell>
          <cell r="N31822" t="str">
            <v>1.Öğretim</v>
          </cell>
          <cell r="O31822" t="str">
            <v>Ön Lisans</v>
          </cell>
          <cell r="P31822" t="str">
            <v>Meslek Yüksekokulu</v>
          </cell>
        </row>
        <row r="31823">
          <cell r="E31823" t="str">
            <v>Bayan</v>
          </cell>
          <cell r="F31823" t="str">
            <v>SANDIKLI</v>
          </cell>
          <cell r="G31823" t="str">
            <v>Meslek Yüksekokulu</v>
          </cell>
          <cell r="H31823" t="str">
            <v>Sandıklı Meslek Yüksekokulu</v>
          </cell>
          <cell r="K31823" t="str">
            <v>ÖSS</v>
          </cell>
          <cell r="N31823" t="str">
            <v>1.Öğretim</v>
          </cell>
          <cell r="O31823" t="str">
            <v>Ön Lisans</v>
          </cell>
          <cell r="P31823" t="str">
            <v>Meslek Yüksekokulu</v>
          </cell>
        </row>
        <row r="31824">
          <cell r="E31824" t="str">
            <v>Bayan</v>
          </cell>
          <cell r="F31824" t="str">
            <v>SANDIKLI</v>
          </cell>
          <cell r="G31824" t="str">
            <v>Meslek Yüksekokulu</v>
          </cell>
          <cell r="H31824" t="str">
            <v>Sandıklı Meslek Yüksekokulu</v>
          </cell>
          <cell r="K31824" t="str">
            <v>ÖSS</v>
          </cell>
          <cell r="N31824" t="str">
            <v>1.Öğretim</v>
          </cell>
          <cell r="O31824" t="str">
            <v>Ön Lisans</v>
          </cell>
          <cell r="P31824" t="str">
            <v>Meslek Yüksekokulu</v>
          </cell>
        </row>
        <row r="31825">
          <cell r="E31825" t="str">
            <v>Erkek</v>
          </cell>
          <cell r="F31825" t="str">
            <v>SANDIKLI</v>
          </cell>
          <cell r="G31825" t="str">
            <v>Meslek Yüksekokulu</v>
          </cell>
          <cell r="H31825" t="str">
            <v>Sandıklı Meslek Yüksekokulu</v>
          </cell>
          <cell r="K31825" t="str">
            <v>ÖSS</v>
          </cell>
          <cell r="N31825" t="str">
            <v>1.Öğretim</v>
          </cell>
          <cell r="O31825" t="str">
            <v>Ön Lisans</v>
          </cell>
          <cell r="P31825" t="str">
            <v>Meslek Yüksekokulu</v>
          </cell>
        </row>
        <row r="31826">
          <cell r="E31826" t="str">
            <v>Bayan</v>
          </cell>
          <cell r="F31826" t="str">
            <v>SANDIKLI</v>
          </cell>
          <cell r="G31826" t="str">
            <v>Meslek Yüksekokulu</v>
          </cell>
          <cell r="H31826" t="str">
            <v>Sandıklı Meslek Yüksekokulu</v>
          </cell>
          <cell r="K31826" t="str">
            <v>ÖSS</v>
          </cell>
          <cell r="N31826" t="str">
            <v>1.Öğretim</v>
          </cell>
          <cell r="O31826" t="str">
            <v>Ön Lisans</v>
          </cell>
          <cell r="P31826" t="str">
            <v>Meslek Yüksekokulu</v>
          </cell>
        </row>
        <row r="31827">
          <cell r="E31827" t="str">
            <v>Bayan</v>
          </cell>
          <cell r="F31827" t="str">
            <v>SANDIKLI</v>
          </cell>
          <cell r="G31827" t="str">
            <v>Meslek Yüksekokulu</v>
          </cell>
          <cell r="H31827" t="str">
            <v>Sandıklı Meslek Yüksekokulu</v>
          </cell>
          <cell r="K31827" t="str">
            <v>ÖSS</v>
          </cell>
          <cell r="N31827" t="str">
            <v>1.Öğretim</v>
          </cell>
          <cell r="O31827" t="str">
            <v>Ön Lisans</v>
          </cell>
          <cell r="P31827" t="str">
            <v>Meslek Yüksekokulu</v>
          </cell>
        </row>
        <row r="31828">
          <cell r="E31828" t="str">
            <v>Erkek</v>
          </cell>
          <cell r="F31828" t="str">
            <v>SANDIKLI</v>
          </cell>
          <cell r="G31828" t="str">
            <v>Meslek Yüksekokulu</v>
          </cell>
          <cell r="H31828" t="str">
            <v>Sandıklı Meslek Yüksekokulu</v>
          </cell>
          <cell r="K31828" t="str">
            <v>ÖSS</v>
          </cell>
          <cell r="N31828" t="str">
            <v>1.Öğretim</v>
          </cell>
          <cell r="O31828" t="str">
            <v>Ön Lisans</v>
          </cell>
          <cell r="P31828" t="str">
            <v>Meslek Yüksekokulu</v>
          </cell>
        </row>
        <row r="31829">
          <cell r="E31829" t="str">
            <v>Bayan</v>
          </cell>
          <cell r="F31829" t="str">
            <v>SANDIKLI</v>
          </cell>
          <cell r="G31829" t="str">
            <v>Meslek Yüksekokulu</v>
          </cell>
          <cell r="H31829" t="str">
            <v>Sandıklı Meslek Yüksekokulu</v>
          </cell>
          <cell r="K31829" t="str">
            <v>ÖSS</v>
          </cell>
          <cell r="N31829" t="str">
            <v>1.Öğretim</v>
          </cell>
          <cell r="O31829" t="str">
            <v>Ön Lisans</v>
          </cell>
          <cell r="P31829" t="str">
            <v>Meslek Yüksekokulu</v>
          </cell>
        </row>
        <row r="31830">
          <cell r="E31830" t="str">
            <v>Bayan</v>
          </cell>
          <cell r="F31830" t="str">
            <v>SANDIKLI</v>
          </cell>
          <cell r="G31830" t="str">
            <v>Meslek Yüksekokulu</v>
          </cell>
          <cell r="H31830" t="str">
            <v>Sandıklı Meslek Yüksekokulu</v>
          </cell>
          <cell r="K31830" t="str">
            <v>ÖSS</v>
          </cell>
          <cell r="N31830" t="str">
            <v>1.Öğretim</v>
          </cell>
          <cell r="O31830" t="str">
            <v>Ön Lisans</v>
          </cell>
          <cell r="P31830" t="str">
            <v>Meslek Yüksekokulu</v>
          </cell>
        </row>
        <row r="31831">
          <cell r="E31831" t="str">
            <v>Bayan</v>
          </cell>
          <cell r="F31831" t="str">
            <v>SANDIKLI</v>
          </cell>
          <cell r="G31831" t="str">
            <v>Meslek Yüksekokulu</v>
          </cell>
          <cell r="H31831" t="str">
            <v>Sandıklı Meslek Yüksekokulu</v>
          </cell>
          <cell r="K31831" t="str">
            <v>ÖSS</v>
          </cell>
          <cell r="N31831" t="str">
            <v>1.Öğretim</v>
          </cell>
          <cell r="O31831" t="str">
            <v>Ön Lisans</v>
          </cell>
          <cell r="P31831" t="str">
            <v>Meslek Yüksekokulu</v>
          </cell>
        </row>
        <row r="31832">
          <cell r="E31832" t="str">
            <v>Erkek</v>
          </cell>
          <cell r="F31832" t="str">
            <v>SANDIKLI</v>
          </cell>
          <cell r="G31832" t="str">
            <v>Meslek Yüksekokulu</v>
          </cell>
          <cell r="H31832" t="str">
            <v>Sandıklı Meslek Yüksekokulu</v>
          </cell>
          <cell r="K31832" t="str">
            <v>ÖSS</v>
          </cell>
          <cell r="N31832" t="str">
            <v>1.Öğretim</v>
          </cell>
          <cell r="O31832" t="str">
            <v>Ön Lisans</v>
          </cell>
          <cell r="P31832" t="str">
            <v>Meslek Yüksekokulu</v>
          </cell>
        </row>
        <row r="31833">
          <cell r="E31833" t="str">
            <v>Erkek</v>
          </cell>
          <cell r="F31833" t="str">
            <v>SANDIKLI</v>
          </cell>
          <cell r="G31833" t="str">
            <v>Meslek Yüksekokulu</v>
          </cell>
          <cell r="H31833" t="str">
            <v>Sandıklı Meslek Yüksekokulu</v>
          </cell>
          <cell r="K31833" t="str">
            <v>ÖSS</v>
          </cell>
          <cell r="N31833" t="str">
            <v>1.Öğretim</v>
          </cell>
          <cell r="O31833" t="str">
            <v>Ön Lisans</v>
          </cell>
          <cell r="P31833" t="str">
            <v>Meslek Yüksekokulu</v>
          </cell>
        </row>
        <row r="31834">
          <cell r="E31834" t="str">
            <v>Bayan</v>
          </cell>
          <cell r="F31834" t="str">
            <v>SANDIKLI</v>
          </cell>
          <cell r="G31834" t="str">
            <v>Meslek Yüksekokulu</v>
          </cell>
          <cell r="H31834" t="str">
            <v>Sandıklı Meslek Yüksekokulu</v>
          </cell>
          <cell r="K31834" t="str">
            <v>ÖSS</v>
          </cell>
          <cell r="N31834" t="str">
            <v>1.Öğretim</v>
          </cell>
          <cell r="O31834" t="str">
            <v>Ön Lisans</v>
          </cell>
          <cell r="P31834" t="str">
            <v>Meslek Yüksekokulu</v>
          </cell>
        </row>
        <row r="31835">
          <cell r="E31835" t="str">
            <v>Erkek</v>
          </cell>
          <cell r="F31835" t="str">
            <v>SANDIKLI</v>
          </cell>
          <cell r="G31835" t="str">
            <v>Meslek Yüksekokulu</v>
          </cell>
          <cell r="H31835" t="str">
            <v>Sandıklı Meslek Yüksekokulu</v>
          </cell>
          <cell r="K31835" t="str">
            <v>ÖSS</v>
          </cell>
          <cell r="N31835" t="str">
            <v>1.Öğretim</v>
          </cell>
          <cell r="O31835" t="str">
            <v>Ön Lisans</v>
          </cell>
          <cell r="P31835" t="str">
            <v>Meslek Yüksekokulu</v>
          </cell>
        </row>
        <row r="31836">
          <cell r="E31836" t="str">
            <v>Erkek</v>
          </cell>
          <cell r="F31836" t="str">
            <v>SANDIKLI</v>
          </cell>
          <cell r="G31836" t="str">
            <v>Meslek Yüksekokulu</v>
          </cell>
          <cell r="H31836" t="str">
            <v>Sandıklı Meslek Yüksekokulu</v>
          </cell>
          <cell r="K31836" t="str">
            <v>ÖSS</v>
          </cell>
          <cell r="N31836" t="str">
            <v>1.Öğretim</v>
          </cell>
          <cell r="O31836" t="str">
            <v>Ön Lisans</v>
          </cell>
          <cell r="P31836" t="str">
            <v>Meslek Yüksekokulu</v>
          </cell>
        </row>
        <row r="31837">
          <cell r="E31837" t="str">
            <v>Erkek</v>
          </cell>
          <cell r="F31837" t="str">
            <v>SANDIKLI</v>
          </cell>
          <cell r="G31837" t="str">
            <v>Meslek Yüksekokulu</v>
          </cell>
          <cell r="H31837" t="str">
            <v>Sandıklı Meslek Yüksekokulu</v>
          </cell>
          <cell r="K31837" t="str">
            <v>ÖSS</v>
          </cell>
          <cell r="N31837" t="str">
            <v>1.Öğretim</v>
          </cell>
          <cell r="O31837" t="str">
            <v>Ön Lisans</v>
          </cell>
          <cell r="P31837" t="str">
            <v>Meslek Yüksekokulu</v>
          </cell>
        </row>
        <row r="31838">
          <cell r="E31838" t="str">
            <v>Erkek</v>
          </cell>
          <cell r="F31838" t="str">
            <v>SANDIKLI</v>
          </cell>
          <cell r="G31838" t="str">
            <v>Meslek Yüksekokulu</v>
          </cell>
          <cell r="H31838" t="str">
            <v>Sandıklı Meslek Yüksekokulu</v>
          </cell>
          <cell r="K31838" t="str">
            <v>ÖSS</v>
          </cell>
          <cell r="N31838" t="str">
            <v>1.Öğretim</v>
          </cell>
          <cell r="O31838" t="str">
            <v>Ön Lisans</v>
          </cell>
          <cell r="P31838" t="str">
            <v>Meslek Yüksekokulu</v>
          </cell>
        </row>
        <row r="31839">
          <cell r="E31839" t="str">
            <v>Erkek</v>
          </cell>
          <cell r="F31839" t="str">
            <v>SANDIKLI</v>
          </cell>
          <cell r="G31839" t="str">
            <v>Meslek Yüksekokulu</v>
          </cell>
          <cell r="H31839" t="str">
            <v>Sandıklı Meslek Yüksekokulu</v>
          </cell>
          <cell r="K31839" t="str">
            <v>ÖSS</v>
          </cell>
          <cell r="N31839" t="str">
            <v>1.Öğretim</v>
          </cell>
          <cell r="O31839" t="str">
            <v>Ön Lisans</v>
          </cell>
          <cell r="P31839" t="str">
            <v>Meslek Yüksekokulu</v>
          </cell>
        </row>
        <row r="31840">
          <cell r="E31840" t="str">
            <v>Bayan</v>
          </cell>
          <cell r="F31840" t="str">
            <v>SANDIKLI</v>
          </cell>
          <cell r="G31840" t="str">
            <v>Meslek Yüksekokulu</v>
          </cell>
          <cell r="H31840" t="str">
            <v>Sandıklı Meslek Yüksekokulu</v>
          </cell>
          <cell r="K31840" t="str">
            <v>ÖSS</v>
          </cell>
          <cell r="N31840" t="str">
            <v>1.Öğretim</v>
          </cell>
          <cell r="O31840" t="str">
            <v>Ön Lisans</v>
          </cell>
          <cell r="P31840" t="str">
            <v>Meslek Yüksekokulu</v>
          </cell>
        </row>
        <row r="31841">
          <cell r="E31841" t="str">
            <v>Bayan</v>
          </cell>
          <cell r="F31841" t="str">
            <v>SANDIKLI</v>
          </cell>
          <cell r="G31841" t="str">
            <v>Meslek Yüksekokulu</v>
          </cell>
          <cell r="H31841" t="str">
            <v>Sandıklı Meslek Yüksekokulu</v>
          </cell>
          <cell r="K31841" t="str">
            <v>ÖSS</v>
          </cell>
          <cell r="N31841" t="str">
            <v>1.Öğretim</v>
          </cell>
          <cell r="O31841" t="str">
            <v>Ön Lisans</v>
          </cell>
          <cell r="P31841" t="str">
            <v>Meslek Yüksekokulu</v>
          </cell>
        </row>
        <row r="31842">
          <cell r="E31842" t="str">
            <v>Erkek</v>
          </cell>
          <cell r="F31842" t="str">
            <v>SANDIKLI</v>
          </cell>
          <cell r="G31842" t="str">
            <v>Meslek Yüksekokulu</v>
          </cell>
          <cell r="H31842" t="str">
            <v>Sandıklı Meslek Yüksekokulu</v>
          </cell>
          <cell r="K31842" t="str">
            <v>ÖSS</v>
          </cell>
          <cell r="N31842" t="str">
            <v>1.Öğretim</v>
          </cell>
          <cell r="O31842" t="str">
            <v>Ön Lisans</v>
          </cell>
          <cell r="P31842" t="str">
            <v>Meslek Yüksekokulu</v>
          </cell>
        </row>
        <row r="31843">
          <cell r="E31843" t="str">
            <v>Bayan</v>
          </cell>
          <cell r="F31843" t="str">
            <v>SANDIKLI</v>
          </cell>
          <cell r="G31843" t="str">
            <v>Meslek Yüksekokulu</v>
          </cell>
          <cell r="H31843" t="str">
            <v>Sandıklı Meslek Yüksekokulu</v>
          </cell>
          <cell r="K31843" t="str">
            <v>ÖSS</v>
          </cell>
          <cell r="N31843" t="str">
            <v>1.Öğretim</v>
          </cell>
          <cell r="O31843" t="str">
            <v>Ön Lisans</v>
          </cell>
          <cell r="P31843" t="str">
            <v>Meslek Yüksekokulu</v>
          </cell>
        </row>
        <row r="31844">
          <cell r="E31844" t="str">
            <v>Erkek</v>
          </cell>
          <cell r="F31844" t="str">
            <v>SANDIKLI</v>
          </cell>
          <cell r="G31844" t="str">
            <v>Meslek Yüksekokulu</v>
          </cell>
          <cell r="H31844" t="str">
            <v>Sandıklı Meslek Yüksekokulu</v>
          </cell>
          <cell r="K31844" t="str">
            <v>ÖSS</v>
          </cell>
          <cell r="N31844" t="str">
            <v>1.Öğretim</v>
          </cell>
          <cell r="O31844" t="str">
            <v>Ön Lisans</v>
          </cell>
          <cell r="P31844" t="str">
            <v>Meslek Yüksekokulu</v>
          </cell>
        </row>
        <row r="31845">
          <cell r="E31845" t="str">
            <v>Erkek</v>
          </cell>
          <cell r="F31845" t="str">
            <v>SANDIKLI</v>
          </cell>
          <cell r="G31845" t="str">
            <v>Meslek Yüksekokulu</v>
          </cell>
          <cell r="H31845" t="str">
            <v>Sandıklı Meslek Yüksekokulu</v>
          </cell>
          <cell r="K31845" t="str">
            <v>ÖSS</v>
          </cell>
          <cell r="N31845" t="str">
            <v>1.Öğretim</v>
          </cell>
          <cell r="O31845" t="str">
            <v>Ön Lisans</v>
          </cell>
          <cell r="P31845" t="str">
            <v>Meslek Yüksekokulu</v>
          </cell>
        </row>
        <row r="31846">
          <cell r="E31846" t="str">
            <v>Bayan</v>
          </cell>
          <cell r="F31846" t="str">
            <v>SANDIKLI</v>
          </cell>
          <cell r="G31846" t="str">
            <v>Meslek Yüksekokulu</v>
          </cell>
          <cell r="H31846" t="str">
            <v>Sandıklı Meslek Yüksekokulu</v>
          </cell>
          <cell r="K31846" t="str">
            <v>ÖSS</v>
          </cell>
          <cell r="N31846" t="str">
            <v>1.Öğretim</v>
          </cell>
          <cell r="O31846" t="str">
            <v>Ön Lisans</v>
          </cell>
          <cell r="P31846" t="str">
            <v>Meslek Yüksekokulu</v>
          </cell>
        </row>
        <row r="31847">
          <cell r="E31847" t="str">
            <v>Bayan</v>
          </cell>
          <cell r="F31847" t="str">
            <v>SANDIKLI</v>
          </cell>
          <cell r="G31847" t="str">
            <v>Meslek Yüksekokulu</v>
          </cell>
          <cell r="H31847" t="str">
            <v>Sandıklı Meslek Yüksekokulu</v>
          </cell>
          <cell r="K31847" t="str">
            <v>ÖSS</v>
          </cell>
          <cell r="N31847" t="str">
            <v>1.Öğretim</v>
          </cell>
          <cell r="O31847" t="str">
            <v>Ön Lisans</v>
          </cell>
          <cell r="P31847" t="str">
            <v>Meslek Yüksekokulu</v>
          </cell>
        </row>
        <row r="31848">
          <cell r="E31848" t="str">
            <v>Erkek</v>
          </cell>
          <cell r="F31848" t="str">
            <v>SANDIKLI</v>
          </cell>
          <cell r="G31848" t="str">
            <v>Meslek Yüksekokulu</v>
          </cell>
          <cell r="H31848" t="str">
            <v>Sandıklı Meslek Yüksekokulu</v>
          </cell>
          <cell r="K31848" t="str">
            <v>ÖSS</v>
          </cell>
          <cell r="N31848" t="str">
            <v>1.Öğretim</v>
          </cell>
          <cell r="O31848" t="str">
            <v>Ön Lisans</v>
          </cell>
          <cell r="P31848" t="str">
            <v>Meslek Yüksekokulu</v>
          </cell>
        </row>
        <row r="31849">
          <cell r="E31849" t="str">
            <v>Erkek</v>
          </cell>
          <cell r="F31849" t="str">
            <v>SANDIKLI</v>
          </cell>
          <cell r="G31849" t="str">
            <v>Meslek Yüksekokulu</v>
          </cell>
          <cell r="H31849" t="str">
            <v>Sandıklı Meslek Yüksekokulu</v>
          </cell>
          <cell r="K31849" t="str">
            <v>ÖSS</v>
          </cell>
          <cell r="N31849" t="str">
            <v>1.Öğretim</v>
          </cell>
          <cell r="O31849" t="str">
            <v>Ön Lisans</v>
          </cell>
          <cell r="P31849" t="str">
            <v>Meslek Yüksekokulu</v>
          </cell>
        </row>
        <row r="31850">
          <cell r="E31850" t="str">
            <v>Erkek</v>
          </cell>
          <cell r="F31850" t="str">
            <v>SANDIKLI</v>
          </cell>
          <cell r="G31850" t="str">
            <v>Meslek Yüksekokulu</v>
          </cell>
          <cell r="H31850" t="str">
            <v>Sandıklı Meslek Yüksekokulu</v>
          </cell>
          <cell r="K31850" t="str">
            <v>ÖSS</v>
          </cell>
          <cell r="N31850" t="str">
            <v>1.Öğretim</v>
          </cell>
          <cell r="O31850" t="str">
            <v>Ön Lisans</v>
          </cell>
          <cell r="P31850" t="str">
            <v>Meslek Yüksekokulu</v>
          </cell>
        </row>
        <row r="31851">
          <cell r="E31851" t="str">
            <v>Bayan</v>
          </cell>
          <cell r="F31851" t="str">
            <v>SANDIKLI</v>
          </cell>
          <cell r="G31851" t="str">
            <v>Meslek Yüksekokulu</v>
          </cell>
          <cell r="H31851" t="str">
            <v>Sandıklı Meslek Yüksekokulu</v>
          </cell>
          <cell r="K31851" t="str">
            <v>ÖSS</v>
          </cell>
          <cell r="N31851" t="str">
            <v>1.Öğretim</v>
          </cell>
          <cell r="O31851" t="str">
            <v>Ön Lisans</v>
          </cell>
          <cell r="P31851" t="str">
            <v>Meslek Yüksekokulu</v>
          </cell>
        </row>
        <row r="31852">
          <cell r="E31852" t="str">
            <v>Erkek</v>
          </cell>
          <cell r="F31852" t="str">
            <v>SANDIKLI</v>
          </cell>
          <cell r="G31852" t="str">
            <v>Meslek Yüksekokulu</v>
          </cell>
          <cell r="H31852" t="str">
            <v>Sandıklı Meslek Yüksekokulu</v>
          </cell>
          <cell r="K31852" t="str">
            <v>ÖSS Ek Kontenjan</v>
          </cell>
          <cell r="N31852" t="str">
            <v>1.Öğretim</v>
          </cell>
          <cell r="O31852" t="str">
            <v>Ön Lisans</v>
          </cell>
          <cell r="P31852" t="str">
            <v>Meslek Yüksekokulu</v>
          </cell>
        </row>
        <row r="31853">
          <cell r="E31853" t="str">
            <v>Erkek</v>
          </cell>
          <cell r="F31853" t="str">
            <v>SANDIKLI</v>
          </cell>
          <cell r="G31853" t="str">
            <v>Meslek Yüksekokulu</v>
          </cell>
          <cell r="H31853" t="str">
            <v>Sandıklı Meslek Yüksekokulu</v>
          </cell>
          <cell r="K31853" t="str">
            <v>ÖSS Ek Kontenjan</v>
          </cell>
          <cell r="N31853" t="str">
            <v>1.Öğretim</v>
          </cell>
          <cell r="O31853" t="str">
            <v>Ön Lisans</v>
          </cell>
          <cell r="P31853" t="str">
            <v>Meslek Yüksekokulu</v>
          </cell>
        </row>
        <row r="31854">
          <cell r="E31854" t="str">
            <v>Erkek</v>
          </cell>
          <cell r="F31854" t="str">
            <v>SANDIKLI</v>
          </cell>
          <cell r="G31854" t="str">
            <v>Meslek Yüksekokulu</v>
          </cell>
          <cell r="H31854" t="str">
            <v>Sandıklı Meslek Yüksekokulu</v>
          </cell>
          <cell r="K31854" t="str">
            <v>ÖSS Ek Kontenjan</v>
          </cell>
          <cell r="N31854" t="str">
            <v>1.Öğretim</v>
          </cell>
          <cell r="O31854" t="str">
            <v>Ön Lisans</v>
          </cell>
          <cell r="P31854" t="str">
            <v>Meslek Yüksekokulu</v>
          </cell>
        </row>
        <row r="31855">
          <cell r="E31855" t="str">
            <v>Bayan</v>
          </cell>
          <cell r="F31855" t="str">
            <v>SANDIKLI</v>
          </cell>
          <cell r="G31855" t="str">
            <v>Meslek Yüksekokulu</v>
          </cell>
          <cell r="H31855" t="str">
            <v>Sandıklı Meslek Yüksekokulu</v>
          </cell>
          <cell r="K31855" t="str">
            <v>ÖSS Ek Kontenjan</v>
          </cell>
          <cell r="N31855" t="str">
            <v>1.Öğretim</v>
          </cell>
          <cell r="O31855" t="str">
            <v>Ön Lisans</v>
          </cell>
          <cell r="P31855" t="str">
            <v>Meslek Yüksekokulu</v>
          </cell>
        </row>
        <row r="31856">
          <cell r="E31856" t="str">
            <v>Erkek</v>
          </cell>
          <cell r="F31856" t="str">
            <v>SANDIKLI</v>
          </cell>
          <cell r="G31856" t="str">
            <v>Meslek Yüksekokulu</v>
          </cell>
          <cell r="H31856" t="str">
            <v>Sandıklı Meslek Yüksekokulu</v>
          </cell>
          <cell r="K31856" t="str">
            <v>ÖSS Ek Kontenjan</v>
          </cell>
          <cell r="N31856" t="str">
            <v>1.Öğretim</v>
          </cell>
          <cell r="O31856" t="str">
            <v>Ön Lisans</v>
          </cell>
          <cell r="P31856" t="str">
            <v>Meslek Yüksekokulu</v>
          </cell>
        </row>
        <row r="31857">
          <cell r="E31857" t="str">
            <v>Bayan</v>
          </cell>
          <cell r="F31857" t="str">
            <v>SANDIKLI</v>
          </cell>
          <cell r="G31857" t="str">
            <v>Meslek Yüksekokulu</v>
          </cell>
          <cell r="H31857" t="str">
            <v>Sandıklı Meslek Yüksekokulu</v>
          </cell>
          <cell r="K31857" t="str">
            <v>ÖSS Ek Kontenjan</v>
          </cell>
          <cell r="N31857" t="str">
            <v>1.Öğretim</v>
          </cell>
          <cell r="O31857" t="str">
            <v>Ön Lisans</v>
          </cell>
          <cell r="P31857" t="str">
            <v>Meslek Yüksekokulu</v>
          </cell>
        </row>
        <row r="31858">
          <cell r="E31858" t="str">
            <v>Bayan</v>
          </cell>
          <cell r="F31858" t="str">
            <v>SANDIKLI</v>
          </cell>
          <cell r="G31858" t="str">
            <v>Meslek Yüksekokulu</v>
          </cell>
          <cell r="H31858" t="str">
            <v>Sandıklı Meslek Yüksekokulu</v>
          </cell>
          <cell r="K31858" t="str">
            <v>ÖSS Ek Kontenjan</v>
          </cell>
          <cell r="N31858" t="str">
            <v>1.Öğretim</v>
          </cell>
          <cell r="O31858" t="str">
            <v>Ön Lisans</v>
          </cell>
          <cell r="P31858" t="str">
            <v>Meslek Yüksekokulu</v>
          </cell>
        </row>
        <row r="31859">
          <cell r="E31859" t="str">
            <v>Bayan</v>
          </cell>
          <cell r="F31859" t="str">
            <v>SANDIKLI</v>
          </cell>
          <cell r="G31859" t="str">
            <v>Meslek Yüksekokulu</v>
          </cell>
          <cell r="H31859" t="str">
            <v>Sandıklı Meslek Yüksekokulu</v>
          </cell>
          <cell r="K31859" t="str">
            <v>ÖSS Ek Kontenjan</v>
          </cell>
          <cell r="N31859" t="str">
            <v>1.Öğretim</v>
          </cell>
          <cell r="O31859" t="str">
            <v>Ön Lisans</v>
          </cell>
          <cell r="P31859" t="str">
            <v>Meslek Yüksekokulu</v>
          </cell>
        </row>
        <row r="31860">
          <cell r="E31860" t="str">
            <v>Erkek</v>
          </cell>
          <cell r="F31860" t="str">
            <v>SANDIKLI</v>
          </cell>
          <cell r="G31860" t="str">
            <v>Meslek Yüksekokulu</v>
          </cell>
          <cell r="H31860" t="str">
            <v>Sandıklı Meslek Yüksekokulu</v>
          </cell>
          <cell r="K31860" t="str">
            <v>ÖSS</v>
          </cell>
          <cell r="N31860" t="str">
            <v>1.Öğretim</v>
          </cell>
          <cell r="O31860" t="str">
            <v>Ön Lisans</v>
          </cell>
          <cell r="P31860" t="str">
            <v>Meslek Yüksekokulu</v>
          </cell>
        </row>
        <row r="31861">
          <cell r="E31861" t="str">
            <v>Erkek</v>
          </cell>
          <cell r="F31861" t="str">
            <v>SANDIKLI</v>
          </cell>
          <cell r="G31861" t="str">
            <v>Meslek Yüksekokulu</v>
          </cell>
          <cell r="H31861" t="str">
            <v>Sandıklı Meslek Yüksekokulu</v>
          </cell>
          <cell r="K31861" t="str">
            <v>ÖSS</v>
          </cell>
          <cell r="N31861" t="str">
            <v>1.Öğretim</v>
          </cell>
          <cell r="O31861" t="str">
            <v>Ön Lisans</v>
          </cell>
          <cell r="P31861" t="str">
            <v>Meslek Yüksekokulu</v>
          </cell>
        </row>
        <row r="31862">
          <cell r="E31862" t="str">
            <v>Erkek</v>
          </cell>
          <cell r="F31862" t="str">
            <v>SANDIKLI</v>
          </cell>
          <cell r="G31862" t="str">
            <v>Meslek Yüksekokulu</v>
          </cell>
          <cell r="H31862" t="str">
            <v>Sandıklı Meslek Yüksekokulu</v>
          </cell>
          <cell r="K31862" t="str">
            <v>ÖSS</v>
          </cell>
          <cell r="N31862" t="str">
            <v>1.Öğretim</v>
          </cell>
          <cell r="O31862" t="str">
            <v>Ön Lisans</v>
          </cell>
          <cell r="P31862" t="str">
            <v>Meslek Yüksekokulu</v>
          </cell>
        </row>
        <row r="31863">
          <cell r="E31863" t="str">
            <v>Bayan</v>
          </cell>
          <cell r="F31863" t="str">
            <v>SANDIKLI</v>
          </cell>
          <cell r="G31863" t="str">
            <v>Meslek Yüksekokulu</v>
          </cell>
          <cell r="H31863" t="str">
            <v>Sandıklı Meslek Yüksekokulu</v>
          </cell>
          <cell r="K31863" t="str">
            <v>ÖSS</v>
          </cell>
          <cell r="N31863" t="str">
            <v>1.Öğretim</v>
          </cell>
          <cell r="O31863" t="str">
            <v>Ön Lisans</v>
          </cell>
          <cell r="P31863" t="str">
            <v>Meslek Yüksekokulu</v>
          </cell>
        </row>
        <row r="31864">
          <cell r="E31864" t="str">
            <v>Erkek</v>
          </cell>
          <cell r="F31864" t="str">
            <v>SANDIKLI</v>
          </cell>
          <cell r="G31864" t="str">
            <v>Meslek Yüksekokulu</v>
          </cell>
          <cell r="H31864" t="str">
            <v>Sandıklı Meslek Yüksekokulu</v>
          </cell>
          <cell r="K31864" t="str">
            <v>ÖSS</v>
          </cell>
          <cell r="N31864" t="str">
            <v>1.Öğretim</v>
          </cell>
          <cell r="O31864" t="str">
            <v>Ön Lisans</v>
          </cell>
          <cell r="P31864" t="str">
            <v>Meslek Yüksekokulu</v>
          </cell>
        </row>
        <row r="31865">
          <cell r="E31865" t="str">
            <v>Bayan</v>
          </cell>
          <cell r="F31865" t="str">
            <v>SANDIKLI</v>
          </cell>
          <cell r="G31865" t="str">
            <v>Meslek Yüksekokulu</v>
          </cell>
          <cell r="H31865" t="str">
            <v>Sandıklı Meslek Yüksekokulu</v>
          </cell>
          <cell r="K31865" t="str">
            <v>ÖSS</v>
          </cell>
          <cell r="N31865" t="str">
            <v>1.Öğretim</v>
          </cell>
          <cell r="O31865" t="str">
            <v>Ön Lisans</v>
          </cell>
          <cell r="P31865" t="str">
            <v>Meslek Yüksekokulu</v>
          </cell>
        </row>
        <row r="31866">
          <cell r="E31866" t="str">
            <v>Erkek</v>
          </cell>
          <cell r="F31866" t="str">
            <v>SANDIKLI</v>
          </cell>
          <cell r="G31866" t="str">
            <v>Meslek Yüksekokulu</v>
          </cell>
          <cell r="H31866" t="str">
            <v>Sandıklı Meslek Yüksekokulu</v>
          </cell>
          <cell r="K31866" t="str">
            <v>ÖSS</v>
          </cell>
          <cell r="N31866" t="str">
            <v>1.Öğretim</v>
          </cell>
          <cell r="O31866" t="str">
            <v>Ön Lisans</v>
          </cell>
          <cell r="P31866" t="str">
            <v>Meslek Yüksekokulu</v>
          </cell>
        </row>
        <row r="31867">
          <cell r="E31867" t="str">
            <v>Bayan</v>
          </cell>
          <cell r="F31867" t="str">
            <v>SANDIKLI</v>
          </cell>
          <cell r="G31867" t="str">
            <v>Meslek Yüksekokulu</v>
          </cell>
          <cell r="H31867" t="str">
            <v>Sandıklı Meslek Yüksekokulu</v>
          </cell>
          <cell r="K31867" t="str">
            <v>ÖSS</v>
          </cell>
          <cell r="N31867" t="str">
            <v>1.Öğretim</v>
          </cell>
          <cell r="O31867" t="str">
            <v>Ön Lisans</v>
          </cell>
          <cell r="P31867" t="str">
            <v>Meslek Yüksekokulu</v>
          </cell>
        </row>
        <row r="31868">
          <cell r="E31868" t="str">
            <v>Bayan</v>
          </cell>
          <cell r="F31868" t="str">
            <v>SANDIKLI</v>
          </cell>
          <cell r="G31868" t="str">
            <v>Meslek Yüksekokulu</v>
          </cell>
          <cell r="H31868" t="str">
            <v>Sandıklı Meslek Yüksekokulu</v>
          </cell>
          <cell r="K31868" t="str">
            <v>ÖSS</v>
          </cell>
          <cell r="N31868" t="str">
            <v>1.Öğretim</v>
          </cell>
          <cell r="O31868" t="str">
            <v>Ön Lisans</v>
          </cell>
          <cell r="P31868" t="str">
            <v>Meslek Yüksekokulu</v>
          </cell>
        </row>
        <row r="31869">
          <cell r="E31869" t="str">
            <v>Bayan</v>
          </cell>
          <cell r="F31869" t="str">
            <v>SANDIKLI</v>
          </cell>
          <cell r="G31869" t="str">
            <v>Meslek Yüksekokulu</v>
          </cell>
          <cell r="H31869" t="str">
            <v>Sandıklı Meslek Yüksekokulu</v>
          </cell>
          <cell r="K31869" t="str">
            <v>ÖSS</v>
          </cell>
          <cell r="N31869" t="str">
            <v>1.Öğretim</v>
          </cell>
          <cell r="O31869" t="str">
            <v>Ön Lisans</v>
          </cell>
          <cell r="P31869" t="str">
            <v>Meslek Yüksekokulu</v>
          </cell>
        </row>
        <row r="31870">
          <cell r="E31870" t="str">
            <v>Erkek</v>
          </cell>
          <cell r="F31870" t="str">
            <v>SANDIKLI</v>
          </cell>
          <cell r="G31870" t="str">
            <v>Meslek Yüksekokulu</v>
          </cell>
          <cell r="H31870" t="str">
            <v>Sandıklı Meslek Yüksekokulu</v>
          </cell>
          <cell r="K31870" t="str">
            <v>ÖSS</v>
          </cell>
          <cell r="N31870" t="str">
            <v>1.Öğretim</v>
          </cell>
          <cell r="O31870" t="str">
            <v>Ön Lisans</v>
          </cell>
          <cell r="P31870" t="str">
            <v>Meslek Yüksekokulu</v>
          </cell>
        </row>
        <row r="31871">
          <cell r="E31871" t="str">
            <v>Bayan</v>
          </cell>
          <cell r="F31871" t="str">
            <v>SANDIKLI</v>
          </cell>
          <cell r="G31871" t="str">
            <v>Meslek Yüksekokulu</v>
          </cell>
          <cell r="H31871" t="str">
            <v>Sandıklı Meslek Yüksekokulu</v>
          </cell>
          <cell r="K31871" t="str">
            <v>ÖSS</v>
          </cell>
          <cell r="N31871" t="str">
            <v>1.Öğretim</v>
          </cell>
          <cell r="O31871" t="str">
            <v>Ön Lisans</v>
          </cell>
          <cell r="P31871" t="str">
            <v>Meslek Yüksekokulu</v>
          </cell>
        </row>
        <row r="31872">
          <cell r="E31872" t="str">
            <v>Erkek</v>
          </cell>
          <cell r="F31872" t="str">
            <v>SANDIKLI</v>
          </cell>
          <cell r="G31872" t="str">
            <v>Meslek Yüksekokulu</v>
          </cell>
          <cell r="H31872" t="str">
            <v>Sandıklı Meslek Yüksekokulu</v>
          </cell>
          <cell r="K31872" t="str">
            <v>ÖSS</v>
          </cell>
          <cell r="N31872" t="str">
            <v>1.Öğretim</v>
          </cell>
          <cell r="O31872" t="str">
            <v>Ön Lisans</v>
          </cell>
          <cell r="P31872" t="str">
            <v>Meslek Yüksekokulu</v>
          </cell>
        </row>
        <row r="31873">
          <cell r="E31873" t="str">
            <v>Erkek</v>
          </cell>
          <cell r="F31873" t="str">
            <v>SANDIKLI</v>
          </cell>
          <cell r="G31873" t="str">
            <v>Meslek Yüksekokulu</v>
          </cell>
          <cell r="H31873" t="str">
            <v>Sandıklı Meslek Yüksekokulu</v>
          </cell>
          <cell r="K31873" t="str">
            <v>ÖSS</v>
          </cell>
          <cell r="N31873" t="str">
            <v>1.Öğretim</v>
          </cell>
          <cell r="O31873" t="str">
            <v>Ön Lisans</v>
          </cell>
          <cell r="P31873" t="str">
            <v>Meslek Yüksekokulu</v>
          </cell>
        </row>
        <row r="31874">
          <cell r="E31874" t="str">
            <v>Bayan</v>
          </cell>
          <cell r="F31874" t="str">
            <v>SANDIKLI</v>
          </cell>
          <cell r="G31874" t="str">
            <v>Meslek Yüksekokulu</v>
          </cell>
          <cell r="H31874" t="str">
            <v>Sandıklı Meslek Yüksekokulu</v>
          </cell>
          <cell r="K31874" t="str">
            <v>ÖSS</v>
          </cell>
          <cell r="N31874" t="str">
            <v>1.Öğretim</v>
          </cell>
          <cell r="O31874" t="str">
            <v>Ön Lisans</v>
          </cell>
          <cell r="P31874" t="str">
            <v>Meslek Yüksekokulu</v>
          </cell>
        </row>
        <row r="31875">
          <cell r="E31875" t="str">
            <v>Bayan</v>
          </cell>
          <cell r="F31875" t="str">
            <v>SANDIKLI</v>
          </cell>
          <cell r="G31875" t="str">
            <v>Meslek Yüksekokulu</v>
          </cell>
          <cell r="H31875" t="str">
            <v>Sandıklı Meslek Yüksekokulu</v>
          </cell>
          <cell r="K31875" t="str">
            <v>ÖSS</v>
          </cell>
          <cell r="N31875" t="str">
            <v>1.Öğretim</v>
          </cell>
          <cell r="O31875" t="str">
            <v>Ön Lisans</v>
          </cell>
          <cell r="P31875" t="str">
            <v>Meslek Yüksekokulu</v>
          </cell>
        </row>
        <row r="31876">
          <cell r="E31876" t="str">
            <v>Bayan</v>
          </cell>
          <cell r="F31876" t="str">
            <v>SANDIKLI</v>
          </cell>
          <cell r="G31876" t="str">
            <v>Meslek Yüksekokulu</v>
          </cell>
          <cell r="H31876" t="str">
            <v>Sandıklı Meslek Yüksekokulu</v>
          </cell>
          <cell r="K31876" t="str">
            <v>ÖSS</v>
          </cell>
          <cell r="N31876" t="str">
            <v>1.Öğretim</v>
          </cell>
          <cell r="O31876" t="str">
            <v>Ön Lisans</v>
          </cell>
          <cell r="P31876" t="str">
            <v>Meslek Yüksekokulu</v>
          </cell>
        </row>
        <row r="31877">
          <cell r="E31877" t="str">
            <v>Erkek</v>
          </cell>
          <cell r="F31877" t="str">
            <v>SANDIKLI</v>
          </cell>
          <cell r="G31877" t="str">
            <v>Meslek Yüksekokulu</v>
          </cell>
          <cell r="H31877" t="str">
            <v>Sandıklı Meslek Yüksekokulu</v>
          </cell>
          <cell r="K31877" t="str">
            <v>ÖSS</v>
          </cell>
          <cell r="N31877" t="str">
            <v>1.Öğretim</v>
          </cell>
          <cell r="O31877" t="str">
            <v>Ön Lisans</v>
          </cell>
          <cell r="P31877" t="str">
            <v>Meslek Yüksekokulu</v>
          </cell>
        </row>
        <row r="31878">
          <cell r="E31878" t="str">
            <v>Bayan</v>
          </cell>
          <cell r="F31878" t="str">
            <v>SANDIKLI</v>
          </cell>
          <cell r="G31878" t="str">
            <v>Meslek Yüksekokulu</v>
          </cell>
          <cell r="H31878" t="str">
            <v>Sandıklı Meslek Yüksekokulu</v>
          </cell>
          <cell r="K31878" t="str">
            <v>ÖSS</v>
          </cell>
          <cell r="N31878" t="str">
            <v>1.Öğretim</v>
          </cell>
          <cell r="O31878" t="str">
            <v>Ön Lisans</v>
          </cell>
          <cell r="P31878" t="str">
            <v>Meslek Yüksekokulu</v>
          </cell>
        </row>
        <row r="31879">
          <cell r="E31879" t="str">
            <v>Bayan</v>
          </cell>
          <cell r="F31879" t="str">
            <v>SANDIKLI</v>
          </cell>
          <cell r="G31879" t="str">
            <v>Meslek Yüksekokulu</v>
          </cell>
          <cell r="H31879" t="str">
            <v>Sandıklı Meslek Yüksekokulu</v>
          </cell>
          <cell r="K31879" t="str">
            <v>ÖSS</v>
          </cell>
          <cell r="N31879" t="str">
            <v>1.Öğretim</v>
          </cell>
          <cell r="O31879" t="str">
            <v>Ön Lisans</v>
          </cell>
          <cell r="P31879" t="str">
            <v>Meslek Yüksekokulu</v>
          </cell>
        </row>
        <row r="31880">
          <cell r="E31880" t="str">
            <v>Erkek</v>
          </cell>
          <cell r="F31880" t="str">
            <v>SANDIKLI</v>
          </cell>
          <cell r="G31880" t="str">
            <v>Meslek Yüksekokulu</v>
          </cell>
          <cell r="H31880" t="str">
            <v>Sandıklı Meslek Yüksekokulu</v>
          </cell>
          <cell r="K31880" t="str">
            <v>ÖSS</v>
          </cell>
          <cell r="N31880" t="str">
            <v>1.Öğretim</v>
          </cell>
          <cell r="O31880" t="str">
            <v>Ön Lisans</v>
          </cell>
          <cell r="P31880" t="str">
            <v>Meslek Yüksekokulu</v>
          </cell>
        </row>
        <row r="31881">
          <cell r="E31881" t="str">
            <v>Bayan</v>
          </cell>
          <cell r="F31881" t="str">
            <v>SANDIKLI</v>
          </cell>
          <cell r="G31881" t="str">
            <v>Meslek Yüksekokulu</v>
          </cell>
          <cell r="H31881" t="str">
            <v>Sandıklı Meslek Yüksekokulu</v>
          </cell>
          <cell r="K31881" t="str">
            <v>ÖSS</v>
          </cell>
          <cell r="N31881" t="str">
            <v>1.Öğretim</v>
          </cell>
          <cell r="O31881" t="str">
            <v>Ön Lisans</v>
          </cell>
          <cell r="P31881" t="str">
            <v>Meslek Yüksekokulu</v>
          </cell>
        </row>
        <row r="31882">
          <cell r="E31882" t="str">
            <v>Bayan</v>
          </cell>
          <cell r="F31882" t="str">
            <v>SANDIKLI</v>
          </cell>
          <cell r="G31882" t="str">
            <v>Meslek Yüksekokulu</v>
          </cell>
          <cell r="H31882" t="str">
            <v>Sandıklı Meslek Yüksekokulu</v>
          </cell>
          <cell r="K31882" t="str">
            <v>ÖSS</v>
          </cell>
          <cell r="N31882" t="str">
            <v>1.Öğretim</v>
          </cell>
          <cell r="O31882" t="str">
            <v>Ön Lisans</v>
          </cell>
          <cell r="P31882" t="str">
            <v>Meslek Yüksekokulu</v>
          </cell>
        </row>
        <row r="31883">
          <cell r="E31883" t="str">
            <v>Bayan</v>
          </cell>
          <cell r="F31883" t="str">
            <v>SANDIKLI</v>
          </cell>
          <cell r="G31883" t="str">
            <v>Meslek Yüksekokulu</v>
          </cell>
          <cell r="H31883" t="str">
            <v>Sandıklı Meslek Yüksekokulu</v>
          </cell>
          <cell r="K31883" t="str">
            <v>ÖSS</v>
          </cell>
          <cell r="N31883" t="str">
            <v>1.Öğretim</v>
          </cell>
          <cell r="O31883" t="str">
            <v>Ön Lisans</v>
          </cell>
          <cell r="P31883" t="str">
            <v>Meslek Yüksekokulu</v>
          </cell>
        </row>
        <row r="31884">
          <cell r="E31884" t="str">
            <v>Bayan</v>
          </cell>
          <cell r="F31884" t="str">
            <v>SANDIKLI</v>
          </cell>
          <cell r="G31884" t="str">
            <v>Meslek Yüksekokulu</v>
          </cell>
          <cell r="H31884" t="str">
            <v>Sandıklı Meslek Yüksekokulu</v>
          </cell>
          <cell r="K31884" t="str">
            <v>ÖSS</v>
          </cell>
          <cell r="N31884" t="str">
            <v>1.Öğretim</v>
          </cell>
          <cell r="O31884" t="str">
            <v>Ön Lisans</v>
          </cell>
          <cell r="P31884" t="str">
            <v>Meslek Yüksekokulu</v>
          </cell>
        </row>
        <row r="31885">
          <cell r="E31885" t="str">
            <v>Bayan</v>
          </cell>
          <cell r="F31885" t="str">
            <v>SANDIKLI</v>
          </cell>
          <cell r="G31885" t="str">
            <v>Meslek Yüksekokulu</v>
          </cell>
          <cell r="H31885" t="str">
            <v>Sandıklı Meslek Yüksekokulu</v>
          </cell>
          <cell r="K31885" t="str">
            <v>ÖSS</v>
          </cell>
          <cell r="N31885" t="str">
            <v>1.Öğretim</v>
          </cell>
          <cell r="O31885" t="str">
            <v>Ön Lisans</v>
          </cell>
          <cell r="P31885" t="str">
            <v>Meslek Yüksekokulu</v>
          </cell>
        </row>
        <row r="31886">
          <cell r="E31886" t="str">
            <v>Bayan</v>
          </cell>
          <cell r="F31886" t="str">
            <v>SANDIKLI</v>
          </cell>
          <cell r="G31886" t="str">
            <v>Meslek Yüksekokulu</v>
          </cell>
          <cell r="H31886" t="str">
            <v>Sandıklı Meslek Yüksekokulu</v>
          </cell>
          <cell r="K31886" t="str">
            <v>ÖSS</v>
          </cell>
          <cell r="N31886" t="str">
            <v>1.Öğretim</v>
          </cell>
          <cell r="O31886" t="str">
            <v>Ön Lisans</v>
          </cell>
          <cell r="P31886" t="str">
            <v>Meslek Yüksekokulu</v>
          </cell>
        </row>
        <row r="31887">
          <cell r="E31887" t="str">
            <v>Erkek</v>
          </cell>
          <cell r="F31887" t="str">
            <v>SANDIKLI</v>
          </cell>
          <cell r="G31887" t="str">
            <v>Meslek Yüksekokulu</v>
          </cell>
          <cell r="H31887" t="str">
            <v>Sandıklı Meslek Yüksekokulu</v>
          </cell>
          <cell r="K31887" t="str">
            <v>ÖSS</v>
          </cell>
          <cell r="N31887" t="str">
            <v>1.Öğretim</v>
          </cell>
          <cell r="O31887" t="str">
            <v>Ön Lisans</v>
          </cell>
          <cell r="P31887" t="str">
            <v>Meslek Yüksekokulu</v>
          </cell>
        </row>
        <row r="31888">
          <cell r="E31888" t="str">
            <v>Bayan</v>
          </cell>
          <cell r="F31888" t="str">
            <v>SANDIKLI</v>
          </cell>
          <cell r="G31888" t="str">
            <v>Meslek Yüksekokulu</v>
          </cell>
          <cell r="H31888" t="str">
            <v>Sandıklı Meslek Yüksekokulu</v>
          </cell>
          <cell r="K31888" t="str">
            <v>ÖSS</v>
          </cell>
          <cell r="N31888" t="str">
            <v>1.Öğretim</v>
          </cell>
          <cell r="O31888" t="str">
            <v>Ön Lisans</v>
          </cell>
          <cell r="P31888" t="str">
            <v>Meslek Yüksekokulu</v>
          </cell>
        </row>
        <row r="31889">
          <cell r="E31889" t="str">
            <v>Bayan</v>
          </cell>
          <cell r="F31889" t="str">
            <v>SANDIKLI</v>
          </cell>
          <cell r="G31889" t="str">
            <v>Meslek Yüksekokulu</v>
          </cell>
          <cell r="H31889" t="str">
            <v>Sandıklı Meslek Yüksekokulu</v>
          </cell>
          <cell r="K31889" t="str">
            <v>ÖSS</v>
          </cell>
          <cell r="N31889" t="str">
            <v>1.Öğretim</v>
          </cell>
          <cell r="O31889" t="str">
            <v>Ön Lisans</v>
          </cell>
          <cell r="P31889" t="str">
            <v>Meslek Yüksekokulu</v>
          </cell>
        </row>
        <row r="31890">
          <cell r="E31890" t="str">
            <v>Erkek</v>
          </cell>
          <cell r="F31890" t="str">
            <v>SANDIKLI</v>
          </cell>
          <cell r="G31890" t="str">
            <v>Meslek Yüksekokulu</v>
          </cell>
          <cell r="H31890" t="str">
            <v>Sandıklı Meslek Yüksekokulu</v>
          </cell>
          <cell r="K31890" t="str">
            <v>ÖSS</v>
          </cell>
          <cell r="N31890" t="str">
            <v>1.Öğretim</v>
          </cell>
          <cell r="O31890" t="str">
            <v>Ön Lisans</v>
          </cell>
          <cell r="P31890" t="str">
            <v>Meslek Yüksekokulu</v>
          </cell>
        </row>
        <row r="31891">
          <cell r="E31891" t="str">
            <v>Erkek</v>
          </cell>
          <cell r="F31891" t="str">
            <v>SANDIKLI</v>
          </cell>
          <cell r="G31891" t="str">
            <v>Meslek Yüksekokulu</v>
          </cell>
          <cell r="H31891" t="str">
            <v>Sandıklı Meslek Yüksekokulu</v>
          </cell>
          <cell r="K31891" t="str">
            <v>ÖSS</v>
          </cell>
          <cell r="N31891" t="str">
            <v>1.Öğretim</v>
          </cell>
          <cell r="O31891" t="str">
            <v>Ön Lisans</v>
          </cell>
          <cell r="P31891" t="str">
            <v>Meslek Yüksekokulu</v>
          </cell>
        </row>
        <row r="31892">
          <cell r="E31892" t="str">
            <v>Erkek</v>
          </cell>
          <cell r="F31892" t="str">
            <v>SANDIKLI</v>
          </cell>
          <cell r="G31892" t="str">
            <v>Meslek Yüksekokulu</v>
          </cell>
          <cell r="H31892" t="str">
            <v>Sandıklı Meslek Yüksekokulu</v>
          </cell>
          <cell r="K31892" t="str">
            <v>ÖSS</v>
          </cell>
          <cell r="N31892" t="str">
            <v>1.Öğretim</v>
          </cell>
          <cell r="O31892" t="str">
            <v>Ön Lisans</v>
          </cell>
          <cell r="P31892" t="str">
            <v>Meslek Yüksekokulu</v>
          </cell>
        </row>
        <row r="31893">
          <cell r="E31893" t="str">
            <v>Bayan</v>
          </cell>
          <cell r="F31893" t="str">
            <v>SANDIKLI</v>
          </cell>
          <cell r="G31893" t="str">
            <v>Meslek Yüksekokulu</v>
          </cell>
          <cell r="H31893" t="str">
            <v>Sandıklı Meslek Yüksekokulu</v>
          </cell>
          <cell r="K31893" t="str">
            <v>ÖSS</v>
          </cell>
          <cell r="N31893" t="str">
            <v>1.Öğretim</v>
          </cell>
          <cell r="O31893" t="str">
            <v>Ön Lisans</v>
          </cell>
          <cell r="P31893" t="str">
            <v>Meslek Yüksekokulu</v>
          </cell>
        </row>
        <row r="31894">
          <cell r="E31894" t="str">
            <v>Erkek</v>
          </cell>
          <cell r="F31894" t="str">
            <v>SANDIKLI</v>
          </cell>
          <cell r="G31894" t="str">
            <v>Meslek Yüksekokulu</v>
          </cell>
          <cell r="H31894" t="str">
            <v>Sandıklı Meslek Yüksekokulu</v>
          </cell>
          <cell r="K31894" t="str">
            <v>ÖSS</v>
          </cell>
          <cell r="N31894" t="str">
            <v>1.Öğretim</v>
          </cell>
          <cell r="O31894" t="str">
            <v>Ön Lisans</v>
          </cell>
          <cell r="P31894" t="str">
            <v>Meslek Yüksekokulu</v>
          </cell>
        </row>
        <row r="31895">
          <cell r="E31895" t="str">
            <v>Bayan</v>
          </cell>
          <cell r="F31895" t="str">
            <v>SANDIKLI</v>
          </cell>
          <cell r="G31895" t="str">
            <v>Meslek Yüksekokulu</v>
          </cell>
          <cell r="H31895" t="str">
            <v>Sandıklı Meslek Yüksekokulu</v>
          </cell>
          <cell r="K31895" t="str">
            <v>ÖSS</v>
          </cell>
          <cell r="N31895" t="str">
            <v>1.Öğretim</v>
          </cell>
          <cell r="O31895" t="str">
            <v>Ön Lisans</v>
          </cell>
          <cell r="P31895" t="str">
            <v>Meslek Yüksekokulu</v>
          </cell>
        </row>
        <row r="31896">
          <cell r="E31896" t="str">
            <v>Bayan</v>
          </cell>
          <cell r="F31896" t="str">
            <v>SANDIKLI</v>
          </cell>
          <cell r="G31896" t="str">
            <v>Meslek Yüksekokulu</v>
          </cell>
          <cell r="H31896" t="str">
            <v>Sandıklı Meslek Yüksekokulu</v>
          </cell>
          <cell r="K31896" t="str">
            <v>ÖSS</v>
          </cell>
          <cell r="N31896" t="str">
            <v>1.Öğretim</v>
          </cell>
          <cell r="O31896" t="str">
            <v>Ön Lisans</v>
          </cell>
          <cell r="P31896" t="str">
            <v>Meslek Yüksekokulu</v>
          </cell>
        </row>
        <row r="31897">
          <cell r="E31897" t="str">
            <v>Bayan</v>
          </cell>
          <cell r="F31897" t="str">
            <v>SANDIKLI</v>
          </cell>
          <cell r="G31897" t="str">
            <v>Meslek Yüksekokulu</v>
          </cell>
          <cell r="H31897" t="str">
            <v>Sandıklı Meslek Yüksekokulu</v>
          </cell>
          <cell r="K31897" t="str">
            <v>ÖSS</v>
          </cell>
          <cell r="N31897" t="str">
            <v>1.Öğretim</v>
          </cell>
          <cell r="O31897" t="str">
            <v>Ön Lisans</v>
          </cell>
          <cell r="P31897" t="str">
            <v>Meslek Yüksekokulu</v>
          </cell>
        </row>
        <row r="31898">
          <cell r="E31898" t="str">
            <v>Bayan</v>
          </cell>
          <cell r="F31898" t="str">
            <v>SANDIKLI</v>
          </cell>
          <cell r="G31898" t="str">
            <v>Meslek Yüksekokulu</v>
          </cell>
          <cell r="H31898" t="str">
            <v>Sandıklı Meslek Yüksekokulu</v>
          </cell>
          <cell r="K31898" t="str">
            <v>ÖSS</v>
          </cell>
          <cell r="N31898" t="str">
            <v>1.Öğretim</v>
          </cell>
          <cell r="O31898" t="str">
            <v>Ön Lisans</v>
          </cell>
          <cell r="P31898" t="str">
            <v>Meslek Yüksekokulu</v>
          </cell>
        </row>
        <row r="31899">
          <cell r="E31899" t="str">
            <v>Bayan</v>
          </cell>
          <cell r="F31899" t="str">
            <v>SANDIKLI</v>
          </cell>
          <cell r="G31899" t="str">
            <v>Meslek Yüksekokulu</v>
          </cell>
          <cell r="H31899" t="str">
            <v>Sandıklı Meslek Yüksekokulu</v>
          </cell>
          <cell r="K31899" t="str">
            <v>ÖSS</v>
          </cell>
          <cell r="N31899" t="str">
            <v>1.Öğretim</v>
          </cell>
          <cell r="O31899" t="str">
            <v>Ön Lisans</v>
          </cell>
          <cell r="P31899" t="str">
            <v>Meslek Yüksekokulu</v>
          </cell>
        </row>
        <row r="31900">
          <cell r="E31900" t="str">
            <v>Bayan</v>
          </cell>
          <cell r="F31900" t="str">
            <v>SANDIKLI</v>
          </cell>
          <cell r="G31900" t="str">
            <v>Meslek Yüksekokulu</v>
          </cell>
          <cell r="H31900" t="str">
            <v>Sandıklı Meslek Yüksekokulu</v>
          </cell>
          <cell r="K31900" t="str">
            <v>ÖSS</v>
          </cell>
          <cell r="N31900" t="str">
            <v>1.Öğretim</v>
          </cell>
          <cell r="O31900" t="str">
            <v>Ön Lisans</v>
          </cell>
          <cell r="P31900" t="str">
            <v>Meslek Yüksekokulu</v>
          </cell>
        </row>
        <row r="31901">
          <cell r="E31901" t="str">
            <v>Bayan</v>
          </cell>
          <cell r="F31901" t="str">
            <v>SANDIKLI</v>
          </cell>
          <cell r="G31901" t="str">
            <v>Meslek Yüksekokulu</v>
          </cell>
          <cell r="H31901" t="str">
            <v>Sandıklı Meslek Yüksekokulu</v>
          </cell>
          <cell r="K31901" t="str">
            <v>ÖSS</v>
          </cell>
          <cell r="N31901" t="str">
            <v>1.Öğretim</v>
          </cell>
          <cell r="O31901" t="str">
            <v>Ön Lisans</v>
          </cell>
          <cell r="P31901" t="str">
            <v>Meslek Yüksekokulu</v>
          </cell>
        </row>
        <row r="31902">
          <cell r="E31902" t="str">
            <v>Erkek</v>
          </cell>
          <cell r="F31902" t="str">
            <v>SANDIKLI</v>
          </cell>
          <cell r="G31902" t="str">
            <v>Meslek Yüksekokulu</v>
          </cell>
          <cell r="H31902" t="str">
            <v>Sandıklı Meslek Yüksekokulu</v>
          </cell>
          <cell r="K31902" t="str">
            <v>ÖSS</v>
          </cell>
          <cell r="N31902" t="str">
            <v>1.Öğretim</v>
          </cell>
          <cell r="O31902" t="str">
            <v>Ön Lisans</v>
          </cell>
          <cell r="P31902" t="str">
            <v>Meslek Yüksekokulu</v>
          </cell>
        </row>
        <row r="31903">
          <cell r="E31903" t="str">
            <v>Bayan</v>
          </cell>
          <cell r="F31903" t="str">
            <v>SANDIKLI</v>
          </cell>
          <cell r="G31903" t="str">
            <v>Meslek Yüksekokulu</v>
          </cell>
          <cell r="H31903" t="str">
            <v>Sandıklı Meslek Yüksekokulu</v>
          </cell>
          <cell r="K31903" t="str">
            <v>ÖSS</v>
          </cell>
          <cell r="N31903" t="str">
            <v>1.Öğretim</v>
          </cell>
          <cell r="O31903" t="str">
            <v>Ön Lisans</v>
          </cell>
          <cell r="P31903" t="str">
            <v>Meslek Yüksekokulu</v>
          </cell>
        </row>
        <row r="31904">
          <cell r="E31904" t="str">
            <v>Erkek</v>
          </cell>
          <cell r="F31904" t="str">
            <v>SANDIKLI</v>
          </cell>
          <cell r="G31904" t="str">
            <v>Meslek Yüksekokulu</v>
          </cell>
          <cell r="H31904" t="str">
            <v>Sandıklı Meslek Yüksekokulu</v>
          </cell>
          <cell r="K31904" t="str">
            <v>ÖSS</v>
          </cell>
          <cell r="N31904" t="str">
            <v>1.Öğretim</v>
          </cell>
          <cell r="O31904" t="str">
            <v>Ön Lisans</v>
          </cell>
          <cell r="P31904" t="str">
            <v>Meslek Yüksekokulu</v>
          </cell>
        </row>
        <row r="31905">
          <cell r="E31905" t="str">
            <v>Erkek</v>
          </cell>
          <cell r="F31905" t="str">
            <v>SANDIKLI</v>
          </cell>
          <cell r="G31905" t="str">
            <v>Meslek Yüksekokulu</v>
          </cell>
          <cell r="H31905" t="str">
            <v>Sandıklı Meslek Yüksekokulu</v>
          </cell>
          <cell r="K31905" t="str">
            <v>ÖSS Ek Kontenjan</v>
          </cell>
          <cell r="N31905" t="str">
            <v>1.Öğretim</v>
          </cell>
          <cell r="O31905" t="str">
            <v>Ön Lisans</v>
          </cell>
          <cell r="P31905" t="str">
            <v>Meslek Yüksekokulu</v>
          </cell>
        </row>
        <row r="31906">
          <cell r="E31906" t="str">
            <v>Erkek</v>
          </cell>
          <cell r="F31906" t="str">
            <v>SANDIKLI</v>
          </cell>
          <cell r="G31906" t="str">
            <v>Meslek Yüksekokulu</v>
          </cell>
          <cell r="H31906" t="str">
            <v>Sandıklı Meslek Yüksekokulu</v>
          </cell>
          <cell r="K31906" t="str">
            <v>ÖSS Ek Kontenjan</v>
          </cell>
          <cell r="N31906" t="str">
            <v>1.Öğretim</v>
          </cell>
          <cell r="O31906" t="str">
            <v>Ön Lisans</v>
          </cell>
          <cell r="P31906" t="str">
            <v>Meslek Yüksekokulu</v>
          </cell>
        </row>
        <row r="31907">
          <cell r="E31907" t="str">
            <v>Bayan</v>
          </cell>
          <cell r="F31907" t="str">
            <v>SANDIKLI</v>
          </cell>
          <cell r="G31907" t="str">
            <v>Meslek Yüksekokulu</v>
          </cell>
          <cell r="H31907" t="str">
            <v>Sandıklı Meslek Yüksekokulu</v>
          </cell>
          <cell r="K31907" t="str">
            <v>ÖSS Ek Kontenjan</v>
          </cell>
          <cell r="N31907" t="str">
            <v>1.Öğretim</v>
          </cell>
          <cell r="O31907" t="str">
            <v>Ön Lisans</v>
          </cell>
          <cell r="P31907" t="str">
            <v>Meslek Yüksekokulu</v>
          </cell>
        </row>
        <row r="31908">
          <cell r="E31908" t="str">
            <v>Bayan</v>
          </cell>
          <cell r="F31908" t="str">
            <v>SANDIKLI</v>
          </cell>
          <cell r="G31908" t="str">
            <v>Meslek Yüksekokulu</v>
          </cell>
          <cell r="H31908" t="str">
            <v>Sandıklı Meslek Yüksekokulu</v>
          </cell>
          <cell r="K31908" t="str">
            <v>ÖSS Ek Kontenjan</v>
          </cell>
          <cell r="N31908" t="str">
            <v>1.Öğretim</v>
          </cell>
          <cell r="O31908" t="str">
            <v>Ön Lisans</v>
          </cell>
          <cell r="P31908" t="str">
            <v>Meslek Yüksekokulu</v>
          </cell>
        </row>
        <row r="31909">
          <cell r="E31909" t="str">
            <v>Erkek</v>
          </cell>
          <cell r="F31909" t="str">
            <v>SANDIKLI</v>
          </cell>
          <cell r="G31909" t="str">
            <v>Meslek Yüksekokulu</v>
          </cell>
          <cell r="H31909" t="str">
            <v>Sandıklı Meslek Yüksekokulu</v>
          </cell>
          <cell r="K31909" t="str">
            <v>ÖSS Ek Kontenjan</v>
          </cell>
          <cell r="N31909" t="str">
            <v>1.Öğretim</v>
          </cell>
          <cell r="O31909" t="str">
            <v>Ön Lisans</v>
          </cell>
          <cell r="P31909" t="str">
            <v>Meslek Yüksekokulu</v>
          </cell>
        </row>
        <row r="31910">
          <cell r="E31910" t="str">
            <v>Erkek</v>
          </cell>
          <cell r="F31910" t="str">
            <v>SANDIKLI</v>
          </cell>
          <cell r="G31910" t="str">
            <v>Meslek Yüksekokulu</v>
          </cell>
          <cell r="H31910" t="str">
            <v>Sandıklı Meslek Yüksekokulu</v>
          </cell>
          <cell r="K31910" t="str">
            <v>ÖSS Ek Kontenjan</v>
          </cell>
          <cell r="N31910" t="str">
            <v>1.Öğretim</v>
          </cell>
          <cell r="O31910" t="str">
            <v>Ön Lisans</v>
          </cell>
          <cell r="P31910" t="str">
            <v>Meslek Yüksekokulu</v>
          </cell>
        </row>
        <row r="31911">
          <cell r="E31911" t="str">
            <v>Erkek</v>
          </cell>
          <cell r="F31911" t="str">
            <v>SANDIKLI</v>
          </cell>
          <cell r="G31911" t="str">
            <v>Meslek Yüksekokulu</v>
          </cell>
          <cell r="H31911" t="str">
            <v>Sandıklı Meslek Yüksekokulu</v>
          </cell>
          <cell r="K31911" t="str">
            <v>ÖSS Ek Kontenjan</v>
          </cell>
          <cell r="N31911" t="str">
            <v>1.Öğretim</v>
          </cell>
          <cell r="O31911" t="str">
            <v>Ön Lisans</v>
          </cell>
          <cell r="P31911" t="str">
            <v>Meslek Yüksekokulu</v>
          </cell>
        </row>
        <row r="31912">
          <cell r="E31912" t="str">
            <v>Bayan</v>
          </cell>
          <cell r="F31912" t="str">
            <v>SANDIKLI</v>
          </cell>
          <cell r="G31912" t="str">
            <v>Meslek Yüksekokulu</v>
          </cell>
          <cell r="H31912" t="str">
            <v>Sandıklı Meslek Yüksekokulu</v>
          </cell>
          <cell r="K31912" t="str">
            <v>ÖSS Ek Kontenjan</v>
          </cell>
          <cell r="N31912" t="str">
            <v>1.Öğretim</v>
          </cell>
          <cell r="O31912" t="str">
            <v>Ön Lisans</v>
          </cell>
          <cell r="P31912" t="str">
            <v>Meslek Yüksekokulu</v>
          </cell>
        </row>
        <row r="31913">
          <cell r="E31913" t="str">
            <v>Bayan</v>
          </cell>
          <cell r="F31913" t="str">
            <v>SANDIKLI</v>
          </cell>
          <cell r="G31913" t="str">
            <v>Meslek Yüksekokulu</v>
          </cell>
          <cell r="H31913" t="str">
            <v>Sandıklı Meslek Yüksekokulu</v>
          </cell>
          <cell r="K31913" t="str">
            <v>ÖSS Ek Kontenjan</v>
          </cell>
          <cell r="N31913" t="str">
            <v>1.Öğretim</v>
          </cell>
          <cell r="O31913" t="str">
            <v>Ön Lisans</v>
          </cell>
          <cell r="P31913" t="str">
            <v>Meslek Yüksekokulu</v>
          </cell>
        </row>
        <row r="31914">
          <cell r="E31914" t="str">
            <v>Bayan</v>
          </cell>
          <cell r="F31914" t="str">
            <v>SANDIKLI</v>
          </cell>
          <cell r="G31914" t="str">
            <v>Meslek Yüksekokulu</v>
          </cell>
          <cell r="H31914" t="str">
            <v>Sandıklı Meslek Yüksekokulu</v>
          </cell>
          <cell r="K31914" t="str">
            <v>ÖSS</v>
          </cell>
          <cell r="N31914" t="str">
            <v>1.Öğretim</v>
          </cell>
          <cell r="O31914" t="str">
            <v>Ön Lisans</v>
          </cell>
          <cell r="P31914" t="str">
            <v>Meslek Yüksekokulu</v>
          </cell>
        </row>
        <row r="31915">
          <cell r="E31915" t="str">
            <v>Bayan</v>
          </cell>
          <cell r="F31915" t="str">
            <v>SANDIKLI</v>
          </cell>
          <cell r="G31915" t="str">
            <v>Meslek Yüksekokulu</v>
          </cell>
          <cell r="H31915" t="str">
            <v>Sandıklı Meslek Yüksekokulu</v>
          </cell>
          <cell r="K31915" t="str">
            <v>ÖSS</v>
          </cell>
          <cell r="N31915" t="str">
            <v>1.Öğretim</v>
          </cell>
          <cell r="O31915" t="str">
            <v>Ön Lisans</v>
          </cell>
          <cell r="P31915" t="str">
            <v>Meslek Yüksekokulu</v>
          </cell>
        </row>
        <row r="31916">
          <cell r="E31916" t="str">
            <v>Erkek</v>
          </cell>
          <cell r="F31916" t="str">
            <v>SANDIKLI</v>
          </cell>
          <cell r="G31916" t="str">
            <v>Meslek Yüksekokulu</v>
          </cell>
          <cell r="H31916" t="str">
            <v>Sandıklı Meslek Yüksekokulu</v>
          </cell>
          <cell r="K31916" t="str">
            <v>ÖSS</v>
          </cell>
          <cell r="N31916" t="str">
            <v>1.Öğretim</v>
          </cell>
          <cell r="O31916" t="str">
            <v>Ön Lisans</v>
          </cell>
          <cell r="P31916" t="str">
            <v>Meslek Yüksekokulu</v>
          </cell>
        </row>
        <row r="31917">
          <cell r="E31917" t="str">
            <v>Erkek</v>
          </cell>
          <cell r="F31917" t="str">
            <v>SANDIKLI</v>
          </cell>
          <cell r="G31917" t="str">
            <v>Meslek Yüksekokulu</v>
          </cell>
          <cell r="H31917" t="str">
            <v>Sandıklı Meslek Yüksekokulu</v>
          </cell>
          <cell r="K31917" t="str">
            <v>ÖSS</v>
          </cell>
          <cell r="N31917" t="str">
            <v>2.Öğretim</v>
          </cell>
          <cell r="O31917" t="str">
            <v>Ön Lisans</v>
          </cell>
          <cell r="P31917" t="str">
            <v>Meslek Yüksekokulu</v>
          </cell>
        </row>
        <row r="31918">
          <cell r="E31918" t="str">
            <v>Bayan</v>
          </cell>
          <cell r="F31918" t="str">
            <v>SANDIKLI</v>
          </cell>
          <cell r="G31918" t="str">
            <v>Meslek Yüksekokulu</v>
          </cell>
          <cell r="H31918" t="str">
            <v>Sandıklı Meslek Yüksekokulu</v>
          </cell>
          <cell r="K31918" t="str">
            <v>ÖSS</v>
          </cell>
          <cell r="N31918" t="str">
            <v>2.Öğretim</v>
          </cell>
          <cell r="O31918" t="str">
            <v>Ön Lisans</v>
          </cell>
          <cell r="P31918" t="str">
            <v>Meslek Yüksekokulu</v>
          </cell>
        </row>
        <row r="31919">
          <cell r="E31919" t="str">
            <v>Bayan</v>
          </cell>
          <cell r="F31919" t="str">
            <v>SANDIKLI</v>
          </cell>
          <cell r="G31919" t="str">
            <v>Meslek Yüksekokulu</v>
          </cell>
          <cell r="H31919" t="str">
            <v>Sandıklı Meslek Yüksekokulu</v>
          </cell>
          <cell r="K31919" t="str">
            <v>ÖSS</v>
          </cell>
          <cell r="N31919" t="str">
            <v>2.Öğretim</v>
          </cell>
          <cell r="O31919" t="str">
            <v>Ön Lisans</v>
          </cell>
          <cell r="P31919" t="str">
            <v>Meslek Yüksekokulu</v>
          </cell>
        </row>
        <row r="31920">
          <cell r="E31920" t="str">
            <v>Erkek</v>
          </cell>
          <cell r="F31920" t="str">
            <v>SANDIKLI</v>
          </cell>
          <cell r="G31920" t="str">
            <v>Meslek Yüksekokulu</v>
          </cell>
          <cell r="H31920" t="str">
            <v>Sandıklı Meslek Yüksekokulu</v>
          </cell>
          <cell r="K31920" t="str">
            <v>6111 Sayılı Af Yasası</v>
          </cell>
          <cell r="N31920" t="str">
            <v>1.Öğretim</v>
          </cell>
          <cell r="O31920" t="str">
            <v>Ön Lisans</v>
          </cell>
          <cell r="P31920" t="str">
            <v>Meslek Yüksekokulu</v>
          </cell>
        </row>
        <row r="31921">
          <cell r="E31921" t="str">
            <v>Bayan</v>
          </cell>
          <cell r="F31921" t="str">
            <v>SANDIKLI</v>
          </cell>
          <cell r="G31921" t="str">
            <v>Meslek Yüksekokulu</v>
          </cell>
          <cell r="H31921" t="str">
            <v>Sandıklı Meslek Yüksekokulu</v>
          </cell>
          <cell r="K31921" t="str">
            <v>ÖSS</v>
          </cell>
          <cell r="N31921" t="str">
            <v>1.Öğretim</v>
          </cell>
          <cell r="O31921" t="str">
            <v>Ön Lisans</v>
          </cell>
          <cell r="P31921" t="str">
            <v>Meslek Yüksekokulu</v>
          </cell>
        </row>
        <row r="31922">
          <cell r="E31922" t="str">
            <v>Bayan</v>
          </cell>
          <cell r="F31922" t="str">
            <v>SANDIKLI</v>
          </cell>
          <cell r="G31922" t="str">
            <v>Meslek Yüksekokulu</v>
          </cell>
          <cell r="H31922" t="str">
            <v>Sandıklı Meslek Yüksekokulu</v>
          </cell>
          <cell r="K31922" t="str">
            <v>6111 Sayılı Af Yasası</v>
          </cell>
          <cell r="N31922" t="str">
            <v>1.Öğretim</v>
          </cell>
          <cell r="O31922" t="str">
            <v>Ön Lisans</v>
          </cell>
          <cell r="P31922" t="str">
            <v>Meslek Yüksekokulu</v>
          </cell>
        </row>
        <row r="31923">
          <cell r="E31923" t="str">
            <v>Erkek</v>
          </cell>
          <cell r="F31923" t="str">
            <v>SANDIKLI</v>
          </cell>
          <cell r="G31923" t="str">
            <v>Meslek Yüksekokulu</v>
          </cell>
          <cell r="H31923" t="str">
            <v>Sandıklı Meslek Yüksekokulu</v>
          </cell>
          <cell r="K31923" t="str">
            <v>ÖSS</v>
          </cell>
          <cell r="N31923" t="str">
            <v>1.Öğretim</v>
          </cell>
          <cell r="O31923" t="str">
            <v>Ön Lisans</v>
          </cell>
          <cell r="P31923" t="str">
            <v>Meslek Yüksekokulu</v>
          </cell>
        </row>
        <row r="31924">
          <cell r="E31924" t="str">
            <v>Erkek</v>
          </cell>
          <cell r="F31924" t="str">
            <v>SANDIKLI</v>
          </cell>
          <cell r="G31924" t="str">
            <v>Meslek Yüksekokulu</v>
          </cell>
          <cell r="H31924" t="str">
            <v>Sandıklı Meslek Yüksekokulu</v>
          </cell>
          <cell r="K31924" t="str">
            <v>ÖSS</v>
          </cell>
          <cell r="N31924" t="str">
            <v>1.Öğretim</v>
          </cell>
          <cell r="O31924" t="str">
            <v>Ön Lisans</v>
          </cell>
          <cell r="P31924" t="str">
            <v>Meslek Yüksekokulu</v>
          </cell>
        </row>
        <row r="31925">
          <cell r="E31925" t="str">
            <v>Erkek</v>
          </cell>
          <cell r="F31925" t="str">
            <v>SANDIKLI</v>
          </cell>
          <cell r="G31925" t="str">
            <v>Meslek Yüksekokulu</v>
          </cell>
          <cell r="H31925" t="str">
            <v>Sandıklı Meslek Yüksekokulu</v>
          </cell>
          <cell r="K31925" t="str">
            <v>ÖSS</v>
          </cell>
          <cell r="N31925" t="str">
            <v>1.Öğretim</v>
          </cell>
          <cell r="O31925" t="str">
            <v>Ön Lisans</v>
          </cell>
          <cell r="P31925" t="str">
            <v>Meslek Yüksekokulu</v>
          </cell>
        </row>
        <row r="31926">
          <cell r="E31926" t="str">
            <v>Erkek</v>
          </cell>
          <cell r="F31926" t="str">
            <v>SANDIKLI</v>
          </cell>
          <cell r="G31926" t="str">
            <v>Meslek Yüksekokulu</v>
          </cell>
          <cell r="H31926" t="str">
            <v>Sandıklı Meslek Yüksekokulu</v>
          </cell>
          <cell r="K31926" t="str">
            <v>ÖSS</v>
          </cell>
          <cell r="N31926" t="str">
            <v>1.Öğretim</v>
          </cell>
          <cell r="O31926" t="str">
            <v>Ön Lisans</v>
          </cell>
          <cell r="P31926" t="str">
            <v>Meslek Yüksekokulu</v>
          </cell>
        </row>
        <row r="31927">
          <cell r="E31927" t="str">
            <v>Erkek</v>
          </cell>
          <cell r="F31927" t="str">
            <v>SANDIKLI</v>
          </cell>
          <cell r="G31927" t="str">
            <v>Meslek Yüksekokulu</v>
          </cell>
          <cell r="H31927" t="str">
            <v>Sandıklı Meslek Yüksekokulu</v>
          </cell>
          <cell r="K31927" t="str">
            <v>ÖSS</v>
          </cell>
          <cell r="N31927" t="str">
            <v>1.Öğretim</v>
          </cell>
          <cell r="O31927" t="str">
            <v>Ön Lisans</v>
          </cell>
          <cell r="P31927" t="str">
            <v>Meslek Yüksekokulu</v>
          </cell>
        </row>
        <row r="31928">
          <cell r="E31928" t="str">
            <v>Erkek</v>
          </cell>
          <cell r="F31928" t="str">
            <v>SANDIKLI</v>
          </cell>
          <cell r="G31928" t="str">
            <v>Meslek Yüksekokulu</v>
          </cell>
          <cell r="H31928" t="str">
            <v>Sandıklı Meslek Yüksekokulu</v>
          </cell>
          <cell r="K31928" t="str">
            <v>ÖSS</v>
          </cell>
          <cell r="N31928" t="str">
            <v>1.Öğretim</v>
          </cell>
          <cell r="O31928" t="str">
            <v>Ön Lisans</v>
          </cell>
          <cell r="P31928" t="str">
            <v>Meslek Yüksekokulu</v>
          </cell>
        </row>
        <row r="31929">
          <cell r="E31929" t="str">
            <v>Erkek</v>
          </cell>
          <cell r="F31929" t="str">
            <v>SANDIKLI</v>
          </cell>
          <cell r="G31929" t="str">
            <v>Meslek Yüksekokulu</v>
          </cell>
          <cell r="H31929" t="str">
            <v>Sandıklı Meslek Yüksekokulu</v>
          </cell>
          <cell r="K31929" t="str">
            <v>ÖSS</v>
          </cell>
          <cell r="N31929" t="str">
            <v>1.Öğretim</v>
          </cell>
          <cell r="O31929" t="str">
            <v>Ön Lisans</v>
          </cell>
          <cell r="P31929" t="str">
            <v>Meslek Yüksekokulu</v>
          </cell>
        </row>
        <row r="31930">
          <cell r="E31930" t="str">
            <v>Bayan</v>
          </cell>
          <cell r="F31930" t="str">
            <v>SANDIKLI</v>
          </cell>
          <cell r="G31930" t="str">
            <v>Meslek Yüksekokulu</v>
          </cell>
          <cell r="H31930" t="str">
            <v>Sandıklı Meslek Yüksekokulu</v>
          </cell>
          <cell r="K31930" t="str">
            <v>ÖSS</v>
          </cell>
          <cell r="N31930" t="str">
            <v>1.Öğretim</v>
          </cell>
          <cell r="O31930" t="str">
            <v>Ön Lisans</v>
          </cell>
          <cell r="P31930" t="str">
            <v>Meslek Yüksekokulu</v>
          </cell>
        </row>
        <row r="31931">
          <cell r="E31931" t="str">
            <v>Erkek</v>
          </cell>
          <cell r="F31931" t="str">
            <v>SANDIKLI</v>
          </cell>
          <cell r="G31931" t="str">
            <v>Meslek Yüksekokulu</v>
          </cell>
          <cell r="H31931" t="str">
            <v>Sandıklı Meslek Yüksekokulu</v>
          </cell>
          <cell r="K31931" t="str">
            <v>ÖSS</v>
          </cell>
          <cell r="N31931" t="str">
            <v>1.Öğretim</v>
          </cell>
          <cell r="O31931" t="str">
            <v>Ön Lisans</v>
          </cell>
          <cell r="P31931" t="str">
            <v>Meslek Yüksekokulu</v>
          </cell>
        </row>
        <row r="31932">
          <cell r="E31932" t="str">
            <v>Bayan</v>
          </cell>
          <cell r="F31932" t="str">
            <v>SANDIKLI</v>
          </cell>
          <cell r="G31932" t="str">
            <v>Meslek Yüksekokulu</v>
          </cell>
          <cell r="H31932" t="str">
            <v>Sandıklı Meslek Yüksekokulu</v>
          </cell>
          <cell r="K31932" t="str">
            <v>ÖSS</v>
          </cell>
          <cell r="N31932" t="str">
            <v>1.Öğretim</v>
          </cell>
          <cell r="O31932" t="str">
            <v>Ön Lisans</v>
          </cell>
          <cell r="P31932" t="str">
            <v>Meslek Yüksekokulu</v>
          </cell>
        </row>
        <row r="31933">
          <cell r="E31933" t="str">
            <v>Bayan</v>
          </cell>
          <cell r="F31933" t="str">
            <v>SANDIKLI</v>
          </cell>
          <cell r="G31933" t="str">
            <v>Meslek Yüksekokulu</v>
          </cell>
          <cell r="H31933" t="str">
            <v>Sandıklı Meslek Yüksekokulu</v>
          </cell>
          <cell r="K31933" t="str">
            <v>ÖSS</v>
          </cell>
          <cell r="N31933" t="str">
            <v>1.Öğretim</v>
          </cell>
          <cell r="O31933" t="str">
            <v>Ön Lisans</v>
          </cell>
          <cell r="P31933" t="str">
            <v>Meslek Yüksekokulu</v>
          </cell>
        </row>
        <row r="31934">
          <cell r="E31934" t="str">
            <v>Erkek</v>
          </cell>
          <cell r="F31934" t="str">
            <v>SANDIKLI</v>
          </cell>
          <cell r="G31934" t="str">
            <v>Meslek Yüksekokulu</v>
          </cell>
          <cell r="H31934" t="str">
            <v>Sandıklı Meslek Yüksekokulu</v>
          </cell>
          <cell r="K31934" t="str">
            <v>ÖSS</v>
          </cell>
          <cell r="N31934" t="str">
            <v>1.Öğretim</v>
          </cell>
          <cell r="O31934" t="str">
            <v>Ön Lisans</v>
          </cell>
          <cell r="P31934" t="str">
            <v>Meslek Yüksekokulu</v>
          </cell>
        </row>
        <row r="31935">
          <cell r="E31935" t="str">
            <v>Erkek</v>
          </cell>
          <cell r="F31935" t="str">
            <v>SANDIKLI</v>
          </cell>
          <cell r="G31935" t="str">
            <v>Meslek Yüksekokulu</v>
          </cell>
          <cell r="H31935" t="str">
            <v>Sandıklı Meslek Yüksekokulu</v>
          </cell>
          <cell r="K31935" t="str">
            <v>ÖSS Ek Kontenjan</v>
          </cell>
          <cell r="N31935" t="str">
            <v>1.Öğretim</v>
          </cell>
          <cell r="O31935" t="str">
            <v>Ön Lisans</v>
          </cell>
          <cell r="P31935" t="str">
            <v>Meslek Yüksekokulu</v>
          </cell>
        </row>
        <row r="31936">
          <cell r="E31936" t="str">
            <v>Erkek</v>
          </cell>
          <cell r="F31936" t="str">
            <v>SANDIKLI</v>
          </cell>
          <cell r="G31936" t="str">
            <v>Meslek Yüksekokulu</v>
          </cell>
          <cell r="H31936" t="str">
            <v>Sandıklı Meslek Yüksekokulu</v>
          </cell>
          <cell r="K31936" t="str">
            <v>ÖSS Ek Kontenjan</v>
          </cell>
          <cell r="N31936" t="str">
            <v>1.Öğretim</v>
          </cell>
          <cell r="O31936" t="str">
            <v>Ön Lisans</v>
          </cell>
          <cell r="P31936" t="str">
            <v>Meslek Yüksekokulu</v>
          </cell>
        </row>
        <row r="31937">
          <cell r="E31937" t="str">
            <v>Bayan</v>
          </cell>
          <cell r="F31937" t="str">
            <v>SANDIKLI</v>
          </cell>
          <cell r="G31937" t="str">
            <v>Meslek Yüksekokulu</v>
          </cell>
          <cell r="H31937" t="str">
            <v>Sandıklı Meslek Yüksekokulu</v>
          </cell>
          <cell r="K31937" t="str">
            <v>ÖSS Ek Kontenjan</v>
          </cell>
          <cell r="N31937" t="str">
            <v>1.Öğretim</v>
          </cell>
          <cell r="O31937" t="str">
            <v>Ön Lisans</v>
          </cell>
          <cell r="P31937" t="str">
            <v>Meslek Yüksekokulu</v>
          </cell>
        </row>
        <row r="31938">
          <cell r="E31938" t="str">
            <v>Bayan</v>
          </cell>
          <cell r="F31938" t="str">
            <v>SANDIKLI</v>
          </cell>
          <cell r="G31938" t="str">
            <v>Meslek Yüksekokulu</v>
          </cell>
          <cell r="H31938" t="str">
            <v>Sandıklı Meslek Yüksekokulu</v>
          </cell>
          <cell r="K31938" t="str">
            <v>ÖSS Ek Kontenjan</v>
          </cell>
          <cell r="N31938" t="str">
            <v>1.Öğretim</v>
          </cell>
          <cell r="O31938" t="str">
            <v>Ön Lisans</v>
          </cell>
          <cell r="P31938" t="str">
            <v>Meslek Yüksekokulu</v>
          </cell>
        </row>
        <row r="31939">
          <cell r="E31939" t="str">
            <v>Erkek</v>
          </cell>
          <cell r="F31939" t="str">
            <v>SANDIKLI</v>
          </cell>
          <cell r="G31939" t="str">
            <v>Meslek Yüksekokulu</v>
          </cell>
          <cell r="H31939" t="str">
            <v>Sandıklı Meslek Yüksekokulu</v>
          </cell>
          <cell r="K31939" t="str">
            <v>ÖSS Ek Kontenjan</v>
          </cell>
          <cell r="N31939" t="str">
            <v>1.Öğretim</v>
          </cell>
          <cell r="O31939" t="str">
            <v>Ön Lisans</v>
          </cell>
          <cell r="P31939" t="str">
            <v>Meslek Yüksekokulu</v>
          </cell>
        </row>
        <row r="31940">
          <cell r="E31940" t="str">
            <v>Bayan</v>
          </cell>
          <cell r="F31940" t="str">
            <v>SANDIKLI</v>
          </cell>
          <cell r="G31940" t="str">
            <v>Meslek Yüksekokulu</v>
          </cell>
          <cell r="H31940" t="str">
            <v>Sandıklı Meslek Yüksekokulu</v>
          </cell>
          <cell r="K31940" t="str">
            <v>ÖSS Ek Kontenjan</v>
          </cell>
          <cell r="N31940" t="str">
            <v>1.Öğretim</v>
          </cell>
          <cell r="O31940" t="str">
            <v>Ön Lisans</v>
          </cell>
          <cell r="P31940" t="str">
            <v>Meslek Yüksekokulu</v>
          </cell>
        </row>
        <row r="31941">
          <cell r="E31941" t="str">
            <v>Bayan</v>
          </cell>
          <cell r="F31941" t="str">
            <v>SANDIKLI</v>
          </cell>
          <cell r="G31941" t="str">
            <v>Meslek Yüksekokulu</v>
          </cell>
          <cell r="H31941" t="str">
            <v>Sandıklı Meslek Yüksekokulu</v>
          </cell>
          <cell r="K31941" t="str">
            <v>ÖSS</v>
          </cell>
          <cell r="N31941" t="str">
            <v>1.Öğretim</v>
          </cell>
          <cell r="O31941" t="str">
            <v>Ön Lisans</v>
          </cell>
          <cell r="P31941" t="str">
            <v>Meslek Yüksekokulu</v>
          </cell>
        </row>
        <row r="31942">
          <cell r="E31942" t="str">
            <v>Bayan</v>
          </cell>
          <cell r="F31942" t="str">
            <v>SANDIKLI</v>
          </cell>
          <cell r="G31942" t="str">
            <v>Meslek Yüksekokulu</v>
          </cell>
          <cell r="H31942" t="str">
            <v>Sandıklı Meslek Yüksekokulu</v>
          </cell>
          <cell r="K31942" t="str">
            <v>ÖSS</v>
          </cell>
          <cell r="N31942" t="str">
            <v>1.Öğretim</v>
          </cell>
          <cell r="O31942" t="str">
            <v>Ön Lisans</v>
          </cell>
          <cell r="P31942" t="str">
            <v>Meslek Yüksekokulu</v>
          </cell>
        </row>
        <row r="31943">
          <cell r="E31943" t="str">
            <v>Bayan</v>
          </cell>
          <cell r="F31943" t="str">
            <v>SANDIKLI</v>
          </cell>
          <cell r="G31943" t="str">
            <v>Meslek Yüksekokulu</v>
          </cell>
          <cell r="H31943" t="str">
            <v>Sandıklı Meslek Yüksekokulu</v>
          </cell>
          <cell r="K31943" t="str">
            <v>ÖSS</v>
          </cell>
          <cell r="N31943" t="str">
            <v>1.Öğretim</v>
          </cell>
          <cell r="O31943" t="str">
            <v>Ön Lisans</v>
          </cell>
          <cell r="P31943" t="str">
            <v>Meslek Yüksekokulu</v>
          </cell>
        </row>
        <row r="31944">
          <cell r="E31944" t="str">
            <v>Bayan</v>
          </cell>
          <cell r="F31944" t="str">
            <v>SANDIKLI</v>
          </cell>
          <cell r="G31944" t="str">
            <v>Meslek Yüksekokulu</v>
          </cell>
          <cell r="H31944" t="str">
            <v>Sandıklı Meslek Yüksekokulu</v>
          </cell>
          <cell r="K31944" t="str">
            <v>ÖSS</v>
          </cell>
          <cell r="N31944" t="str">
            <v>1.Öğretim</v>
          </cell>
          <cell r="O31944" t="str">
            <v>Ön Lisans</v>
          </cell>
          <cell r="P31944" t="str">
            <v>Meslek Yüksekokulu</v>
          </cell>
        </row>
        <row r="31945">
          <cell r="E31945" t="str">
            <v>Erkek</v>
          </cell>
          <cell r="F31945" t="str">
            <v>SANDIKLI</v>
          </cell>
          <cell r="G31945" t="str">
            <v>Meslek Yüksekokulu</v>
          </cell>
          <cell r="H31945" t="str">
            <v>Sandıklı Meslek Yüksekokulu</v>
          </cell>
          <cell r="K31945" t="str">
            <v>ÖSS</v>
          </cell>
          <cell r="N31945" t="str">
            <v>1.Öğretim</v>
          </cell>
          <cell r="O31945" t="str">
            <v>Ön Lisans</v>
          </cell>
          <cell r="P31945" t="str">
            <v>Meslek Yüksekokulu</v>
          </cell>
        </row>
        <row r="31946">
          <cell r="E31946" t="str">
            <v>Bayan</v>
          </cell>
          <cell r="F31946" t="str">
            <v>SANDIKLI</v>
          </cell>
          <cell r="G31946" t="str">
            <v>Meslek Yüksekokulu</v>
          </cell>
          <cell r="H31946" t="str">
            <v>Sandıklı Meslek Yüksekokulu</v>
          </cell>
          <cell r="K31946" t="str">
            <v>ÖSS</v>
          </cell>
          <cell r="N31946" t="str">
            <v>1.Öğretim</v>
          </cell>
          <cell r="O31946" t="str">
            <v>Ön Lisans</v>
          </cell>
          <cell r="P31946" t="str">
            <v>Meslek Yüksekokulu</v>
          </cell>
        </row>
        <row r="31947">
          <cell r="E31947" t="str">
            <v>Bayan</v>
          </cell>
          <cell r="F31947" t="str">
            <v>SANDIKLI</v>
          </cell>
          <cell r="G31947" t="str">
            <v>Meslek Yüksekokulu</v>
          </cell>
          <cell r="H31947" t="str">
            <v>Sandıklı Meslek Yüksekokulu</v>
          </cell>
          <cell r="K31947" t="str">
            <v>ÖSS</v>
          </cell>
          <cell r="N31947" t="str">
            <v>1.Öğretim</v>
          </cell>
          <cell r="O31947" t="str">
            <v>Ön Lisans</v>
          </cell>
          <cell r="P31947" t="str">
            <v>Meslek Yüksekokulu</v>
          </cell>
        </row>
        <row r="31948">
          <cell r="E31948" t="str">
            <v>Bayan</v>
          </cell>
          <cell r="F31948" t="str">
            <v>SANDIKLI</v>
          </cell>
          <cell r="G31948" t="str">
            <v>Meslek Yüksekokulu</v>
          </cell>
          <cell r="H31948" t="str">
            <v>Sandıklı Meslek Yüksekokulu</v>
          </cell>
          <cell r="K31948" t="str">
            <v>ÖSS</v>
          </cell>
          <cell r="N31948" t="str">
            <v>1.Öğretim</v>
          </cell>
          <cell r="O31948" t="str">
            <v>Ön Lisans</v>
          </cell>
          <cell r="P31948" t="str">
            <v>Meslek Yüksekokulu</v>
          </cell>
        </row>
        <row r="31949">
          <cell r="E31949" t="str">
            <v>Bayan</v>
          </cell>
          <cell r="F31949" t="str">
            <v>SANDIKLI</v>
          </cell>
          <cell r="G31949" t="str">
            <v>Meslek Yüksekokulu</v>
          </cell>
          <cell r="H31949" t="str">
            <v>Sandıklı Meslek Yüksekokulu</v>
          </cell>
          <cell r="K31949" t="str">
            <v>ÖSS</v>
          </cell>
          <cell r="N31949" t="str">
            <v>1.Öğretim</v>
          </cell>
          <cell r="O31949" t="str">
            <v>Ön Lisans</v>
          </cell>
          <cell r="P31949" t="str">
            <v>Meslek Yüksekokulu</v>
          </cell>
        </row>
        <row r="31950">
          <cell r="E31950" t="str">
            <v>Bayan</v>
          </cell>
          <cell r="F31950" t="str">
            <v>SANDIKLI</v>
          </cell>
          <cell r="G31950" t="str">
            <v>Meslek Yüksekokulu</v>
          </cell>
          <cell r="H31950" t="str">
            <v>Sandıklı Meslek Yüksekokulu</v>
          </cell>
          <cell r="K31950" t="str">
            <v>ÖSS</v>
          </cell>
          <cell r="N31950" t="str">
            <v>1.Öğretim</v>
          </cell>
          <cell r="O31950" t="str">
            <v>Ön Lisans</v>
          </cell>
          <cell r="P31950" t="str">
            <v>Meslek Yüksekokulu</v>
          </cell>
        </row>
        <row r="31951">
          <cell r="E31951" t="str">
            <v>Bayan</v>
          </cell>
          <cell r="F31951" t="str">
            <v>SANDIKLI</v>
          </cell>
          <cell r="G31951" t="str">
            <v>Meslek Yüksekokulu</v>
          </cell>
          <cell r="H31951" t="str">
            <v>Sandıklı Meslek Yüksekokulu</v>
          </cell>
          <cell r="K31951" t="str">
            <v>ÖSS</v>
          </cell>
          <cell r="N31951" t="str">
            <v>1.Öğretim</v>
          </cell>
          <cell r="O31951" t="str">
            <v>Ön Lisans</v>
          </cell>
          <cell r="P31951" t="str">
            <v>Meslek Yüksekokulu</v>
          </cell>
        </row>
        <row r="31952">
          <cell r="E31952" t="str">
            <v>Bayan</v>
          </cell>
          <cell r="F31952" t="str">
            <v>SANDIKLI</v>
          </cell>
          <cell r="G31952" t="str">
            <v>Meslek Yüksekokulu</v>
          </cell>
          <cell r="H31952" t="str">
            <v>Sandıklı Meslek Yüksekokulu</v>
          </cell>
          <cell r="K31952" t="str">
            <v>ÖSS</v>
          </cell>
          <cell r="N31952" t="str">
            <v>1.Öğretim</v>
          </cell>
          <cell r="O31952" t="str">
            <v>Ön Lisans</v>
          </cell>
          <cell r="P31952" t="str">
            <v>Meslek Yüksekokulu</v>
          </cell>
        </row>
        <row r="31953">
          <cell r="E31953" t="str">
            <v>Erkek</v>
          </cell>
          <cell r="F31953" t="str">
            <v>SANDIKLI</v>
          </cell>
          <cell r="G31953" t="str">
            <v>Meslek Yüksekokulu</v>
          </cell>
          <cell r="H31953" t="str">
            <v>Sandıklı Meslek Yüksekokulu</v>
          </cell>
          <cell r="K31953" t="str">
            <v>ÖSS</v>
          </cell>
          <cell r="N31953" t="str">
            <v>1.Öğretim</v>
          </cell>
          <cell r="O31953" t="str">
            <v>Ön Lisans</v>
          </cell>
          <cell r="P31953" t="str">
            <v>Meslek Yüksekokulu</v>
          </cell>
        </row>
        <row r="31954">
          <cell r="E31954" t="str">
            <v>Erkek</v>
          </cell>
          <cell r="F31954" t="str">
            <v>SANDIKLI</v>
          </cell>
          <cell r="G31954" t="str">
            <v>Meslek Yüksekokulu</v>
          </cell>
          <cell r="H31954" t="str">
            <v>Sandıklı Meslek Yüksekokulu</v>
          </cell>
          <cell r="K31954" t="str">
            <v>ÖSS</v>
          </cell>
          <cell r="N31954" t="str">
            <v>1.Öğretim</v>
          </cell>
          <cell r="O31954" t="str">
            <v>Ön Lisans</v>
          </cell>
          <cell r="P31954" t="str">
            <v>Meslek Yüksekokulu</v>
          </cell>
        </row>
        <row r="31955">
          <cell r="E31955" t="str">
            <v>Erkek</v>
          </cell>
          <cell r="F31955" t="str">
            <v>SANDIKLI</v>
          </cell>
          <cell r="G31955" t="str">
            <v>Meslek Yüksekokulu</v>
          </cell>
          <cell r="H31955" t="str">
            <v>Sandıklı Meslek Yüksekokulu</v>
          </cell>
          <cell r="K31955" t="str">
            <v>ÖSS</v>
          </cell>
          <cell r="N31955" t="str">
            <v>1.Öğretim</v>
          </cell>
          <cell r="O31955" t="str">
            <v>Ön Lisans</v>
          </cell>
          <cell r="P31955" t="str">
            <v>Meslek Yüksekokulu</v>
          </cell>
        </row>
        <row r="31956">
          <cell r="E31956" t="str">
            <v>Erkek</v>
          </cell>
          <cell r="F31956" t="str">
            <v>SANDIKLI</v>
          </cell>
          <cell r="G31956" t="str">
            <v>Meslek Yüksekokulu</v>
          </cell>
          <cell r="H31956" t="str">
            <v>Sandıklı Meslek Yüksekokulu</v>
          </cell>
          <cell r="K31956" t="str">
            <v>ÖSS</v>
          </cell>
          <cell r="N31956" t="str">
            <v>1.Öğretim</v>
          </cell>
          <cell r="O31956" t="str">
            <v>Ön Lisans</v>
          </cell>
          <cell r="P31956" t="str">
            <v>Meslek Yüksekokulu</v>
          </cell>
        </row>
        <row r="31957">
          <cell r="E31957" t="str">
            <v>Erkek</v>
          </cell>
          <cell r="F31957" t="str">
            <v>SANDIKLI</v>
          </cell>
          <cell r="G31957" t="str">
            <v>Meslek Yüksekokulu</v>
          </cell>
          <cell r="H31957" t="str">
            <v>Sandıklı Meslek Yüksekokulu</v>
          </cell>
          <cell r="K31957" t="str">
            <v>ÖSS</v>
          </cell>
          <cell r="N31957" t="str">
            <v>1.Öğretim</v>
          </cell>
          <cell r="O31957" t="str">
            <v>Ön Lisans</v>
          </cell>
          <cell r="P31957" t="str">
            <v>Meslek Yüksekokulu</v>
          </cell>
        </row>
        <row r="31958">
          <cell r="E31958" t="str">
            <v>Erkek</v>
          </cell>
          <cell r="F31958" t="str">
            <v>SANDIKLI</v>
          </cell>
          <cell r="G31958" t="str">
            <v>Meslek Yüksekokulu</v>
          </cell>
          <cell r="H31958" t="str">
            <v>Sandıklı Meslek Yüksekokulu</v>
          </cell>
          <cell r="K31958" t="str">
            <v>ÖSS</v>
          </cell>
          <cell r="N31958" t="str">
            <v>1.Öğretim</v>
          </cell>
          <cell r="O31958" t="str">
            <v>Ön Lisans</v>
          </cell>
          <cell r="P31958" t="str">
            <v>Meslek Yüksekokulu</v>
          </cell>
        </row>
        <row r="31959">
          <cell r="E31959" t="str">
            <v>Erkek</v>
          </cell>
          <cell r="F31959" t="str">
            <v>SANDIKLI</v>
          </cell>
          <cell r="G31959" t="str">
            <v>Meslek Yüksekokulu</v>
          </cell>
          <cell r="H31959" t="str">
            <v>Sandıklı Meslek Yüksekokulu</v>
          </cell>
          <cell r="K31959" t="str">
            <v>ÖSS</v>
          </cell>
          <cell r="N31959" t="str">
            <v>1.Öğretim</v>
          </cell>
          <cell r="O31959" t="str">
            <v>Ön Lisans</v>
          </cell>
          <cell r="P31959" t="str">
            <v>Meslek Yüksekokulu</v>
          </cell>
        </row>
        <row r="31960">
          <cell r="E31960" t="str">
            <v>Erkek</v>
          </cell>
          <cell r="F31960" t="str">
            <v>SANDIKLI</v>
          </cell>
          <cell r="G31960" t="str">
            <v>Meslek Yüksekokulu</v>
          </cell>
          <cell r="H31960" t="str">
            <v>Sandıklı Meslek Yüksekokulu</v>
          </cell>
          <cell r="K31960" t="str">
            <v>ÖSS</v>
          </cell>
          <cell r="N31960" t="str">
            <v>1.Öğretim</v>
          </cell>
          <cell r="O31960" t="str">
            <v>Ön Lisans</v>
          </cell>
          <cell r="P31960" t="str">
            <v>Meslek Yüksekokulu</v>
          </cell>
        </row>
        <row r="31961">
          <cell r="E31961" t="str">
            <v>Erkek</v>
          </cell>
          <cell r="F31961" t="str">
            <v>SANDIKLI</v>
          </cell>
          <cell r="G31961" t="str">
            <v>Meslek Yüksekokulu</v>
          </cell>
          <cell r="H31961" t="str">
            <v>Sandıklı Meslek Yüksekokulu</v>
          </cell>
          <cell r="K31961" t="str">
            <v>ÖSS</v>
          </cell>
          <cell r="N31961" t="str">
            <v>1.Öğretim</v>
          </cell>
          <cell r="O31961" t="str">
            <v>Ön Lisans</v>
          </cell>
          <cell r="P31961" t="str">
            <v>Meslek Yüksekokulu</v>
          </cell>
        </row>
        <row r="31962">
          <cell r="E31962" t="str">
            <v>Erkek</v>
          </cell>
          <cell r="F31962" t="str">
            <v>SANDIKLI</v>
          </cell>
          <cell r="G31962" t="str">
            <v>Meslek Yüksekokulu</v>
          </cell>
          <cell r="H31962" t="str">
            <v>Sandıklı Meslek Yüksekokulu</v>
          </cell>
          <cell r="K31962" t="str">
            <v>ÖSS</v>
          </cell>
          <cell r="N31962" t="str">
            <v>1.Öğretim</v>
          </cell>
          <cell r="O31962" t="str">
            <v>Ön Lisans</v>
          </cell>
          <cell r="P31962" t="str">
            <v>Meslek Yüksekokulu</v>
          </cell>
        </row>
        <row r="31963">
          <cell r="E31963" t="str">
            <v>Erkek</v>
          </cell>
          <cell r="F31963" t="str">
            <v>SANDIKLI</v>
          </cell>
          <cell r="G31963" t="str">
            <v>Meslek Yüksekokulu</v>
          </cell>
          <cell r="H31963" t="str">
            <v>Sandıklı Meslek Yüksekokulu</v>
          </cell>
          <cell r="K31963" t="str">
            <v>ÖSS</v>
          </cell>
          <cell r="N31963" t="str">
            <v>1.Öğretim</v>
          </cell>
          <cell r="O31963" t="str">
            <v>Ön Lisans</v>
          </cell>
          <cell r="P31963" t="str">
            <v>Meslek Yüksekokulu</v>
          </cell>
        </row>
        <row r="31964">
          <cell r="E31964" t="str">
            <v>Erkek</v>
          </cell>
          <cell r="F31964" t="str">
            <v>SANDIKLI</v>
          </cell>
          <cell r="G31964" t="str">
            <v>Meslek Yüksekokulu</v>
          </cell>
          <cell r="H31964" t="str">
            <v>Sandıklı Meslek Yüksekokulu</v>
          </cell>
          <cell r="K31964" t="str">
            <v>ÖSS</v>
          </cell>
          <cell r="N31964" t="str">
            <v>1.Öğretim</v>
          </cell>
          <cell r="O31964" t="str">
            <v>Ön Lisans</v>
          </cell>
          <cell r="P31964" t="str">
            <v>Meslek Yüksekokulu</v>
          </cell>
        </row>
        <row r="31965">
          <cell r="E31965" t="str">
            <v>Erkek</v>
          </cell>
          <cell r="F31965" t="str">
            <v>SANDIKLI</v>
          </cell>
          <cell r="G31965" t="str">
            <v>Meslek Yüksekokulu</v>
          </cell>
          <cell r="H31965" t="str">
            <v>Sandıklı Meslek Yüksekokulu</v>
          </cell>
          <cell r="K31965" t="str">
            <v>ÖSS</v>
          </cell>
          <cell r="N31965" t="str">
            <v>1.Öğretim</v>
          </cell>
          <cell r="O31965" t="str">
            <v>Ön Lisans</v>
          </cell>
          <cell r="P31965" t="str">
            <v>Meslek Yüksekokulu</v>
          </cell>
        </row>
        <row r="31966">
          <cell r="E31966" t="str">
            <v>Bayan</v>
          </cell>
          <cell r="F31966" t="str">
            <v>SANDIKLI</v>
          </cell>
          <cell r="G31966" t="str">
            <v>Meslek Yüksekokulu</v>
          </cell>
          <cell r="H31966" t="str">
            <v>Sandıklı Meslek Yüksekokulu</v>
          </cell>
          <cell r="K31966" t="str">
            <v>ÖSS</v>
          </cell>
          <cell r="N31966" t="str">
            <v>1.Öğretim</v>
          </cell>
          <cell r="O31966" t="str">
            <v>Ön Lisans</v>
          </cell>
          <cell r="P31966" t="str">
            <v>Meslek Yüksekokulu</v>
          </cell>
        </row>
        <row r="31967">
          <cell r="E31967" t="str">
            <v>Erkek</v>
          </cell>
          <cell r="F31967" t="str">
            <v>SANDIKLI</v>
          </cell>
          <cell r="G31967" t="str">
            <v>Meslek Yüksekokulu</v>
          </cell>
          <cell r="H31967" t="str">
            <v>Sandıklı Meslek Yüksekokulu</v>
          </cell>
          <cell r="K31967" t="str">
            <v>ÖSS</v>
          </cell>
          <cell r="N31967" t="str">
            <v>1.Öğretim</v>
          </cell>
          <cell r="O31967" t="str">
            <v>Ön Lisans</v>
          </cell>
          <cell r="P31967" t="str">
            <v>Meslek Yüksekokulu</v>
          </cell>
        </row>
        <row r="31968">
          <cell r="E31968" t="str">
            <v>Erkek</v>
          </cell>
          <cell r="F31968" t="str">
            <v>SANDIKLI</v>
          </cell>
          <cell r="G31968" t="str">
            <v>Meslek Yüksekokulu</v>
          </cell>
          <cell r="H31968" t="str">
            <v>Sandıklı Meslek Yüksekokulu</v>
          </cell>
          <cell r="K31968" t="str">
            <v>ÖSS</v>
          </cell>
          <cell r="N31968" t="str">
            <v>1.Öğretim</v>
          </cell>
          <cell r="O31968" t="str">
            <v>Ön Lisans</v>
          </cell>
          <cell r="P31968" t="str">
            <v>Meslek Yüksekokulu</v>
          </cell>
        </row>
        <row r="31969">
          <cell r="E31969" t="str">
            <v>Erkek</v>
          </cell>
          <cell r="F31969" t="str">
            <v>SANDIKLI</v>
          </cell>
          <cell r="G31969" t="str">
            <v>Meslek Yüksekokulu</v>
          </cell>
          <cell r="H31969" t="str">
            <v>Sandıklı Meslek Yüksekokulu</v>
          </cell>
          <cell r="K31969" t="str">
            <v>ÖSS</v>
          </cell>
          <cell r="N31969" t="str">
            <v>1.Öğretim</v>
          </cell>
          <cell r="O31969" t="str">
            <v>Ön Lisans</v>
          </cell>
          <cell r="P31969" t="str">
            <v>Meslek Yüksekokulu</v>
          </cell>
        </row>
        <row r="31970">
          <cell r="E31970" t="str">
            <v>Erkek</v>
          </cell>
          <cell r="F31970" t="str">
            <v>SANDIKLI</v>
          </cell>
          <cell r="G31970" t="str">
            <v>Meslek Yüksekokulu</v>
          </cell>
          <cell r="H31970" t="str">
            <v>Sandıklı Meslek Yüksekokulu</v>
          </cell>
          <cell r="K31970" t="str">
            <v>ÖSS</v>
          </cell>
          <cell r="N31970" t="str">
            <v>1.Öğretim</v>
          </cell>
          <cell r="O31970" t="str">
            <v>Ön Lisans</v>
          </cell>
          <cell r="P31970" t="str">
            <v>Meslek Yüksekokulu</v>
          </cell>
        </row>
        <row r="31971">
          <cell r="E31971" t="str">
            <v>Bayan</v>
          </cell>
          <cell r="F31971" t="str">
            <v>SANDIKLI</v>
          </cell>
          <cell r="G31971" t="str">
            <v>Meslek Yüksekokulu</v>
          </cell>
          <cell r="H31971" t="str">
            <v>Sandıklı Meslek Yüksekokulu</v>
          </cell>
          <cell r="K31971" t="str">
            <v>ÖSS</v>
          </cell>
          <cell r="N31971" t="str">
            <v>1.Öğretim</v>
          </cell>
          <cell r="O31971" t="str">
            <v>Ön Lisans</v>
          </cell>
          <cell r="P31971" t="str">
            <v>Meslek Yüksekokulu</v>
          </cell>
        </row>
        <row r="31972">
          <cell r="E31972" t="str">
            <v>Bayan</v>
          </cell>
          <cell r="F31972" t="str">
            <v>SANDIKLI</v>
          </cell>
          <cell r="G31972" t="str">
            <v>Meslek Yüksekokulu</v>
          </cell>
          <cell r="H31972" t="str">
            <v>Sandıklı Meslek Yüksekokulu</v>
          </cell>
          <cell r="K31972" t="str">
            <v>ÖSS</v>
          </cell>
          <cell r="N31972" t="str">
            <v>1.Öğretim</v>
          </cell>
          <cell r="O31972" t="str">
            <v>Ön Lisans</v>
          </cell>
          <cell r="P31972" t="str">
            <v>Meslek Yüksekokulu</v>
          </cell>
        </row>
        <row r="31973">
          <cell r="E31973" t="str">
            <v>Erkek</v>
          </cell>
          <cell r="F31973" t="str">
            <v>SANDIKLI</v>
          </cell>
          <cell r="G31973" t="str">
            <v>Meslek Yüksekokulu</v>
          </cell>
          <cell r="H31973" t="str">
            <v>Sandıklı Meslek Yüksekokulu</v>
          </cell>
          <cell r="K31973" t="str">
            <v>ÖSS</v>
          </cell>
          <cell r="N31973" t="str">
            <v>1.Öğretim</v>
          </cell>
          <cell r="O31973" t="str">
            <v>Ön Lisans</v>
          </cell>
          <cell r="P31973" t="str">
            <v>Meslek Yüksekokulu</v>
          </cell>
        </row>
        <row r="31974">
          <cell r="E31974" t="str">
            <v>Bayan</v>
          </cell>
          <cell r="F31974" t="str">
            <v>SANDIKLI</v>
          </cell>
          <cell r="G31974" t="str">
            <v>Meslek Yüksekokulu</v>
          </cell>
          <cell r="H31974" t="str">
            <v>Sandıklı Meslek Yüksekokulu</v>
          </cell>
          <cell r="K31974" t="str">
            <v>ÖSS</v>
          </cell>
          <cell r="N31974" t="str">
            <v>1.Öğretim</v>
          </cell>
          <cell r="O31974" t="str">
            <v>Ön Lisans</v>
          </cell>
          <cell r="P31974" t="str">
            <v>Meslek Yüksekokulu</v>
          </cell>
        </row>
        <row r="31975">
          <cell r="E31975" t="str">
            <v>Erkek</v>
          </cell>
          <cell r="F31975" t="str">
            <v>SANDIKLI</v>
          </cell>
          <cell r="G31975" t="str">
            <v>Meslek Yüksekokulu</v>
          </cell>
          <cell r="H31975" t="str">
            <v>Sandıklı Meslek Yüksekokulu</v>
          </cell>
          <cell r="K31975" t="str">
            <v>ÖSS</v>
          </cell>
          <cell r="N31975" t="str">
            <v>1.Öğretim</v>
          </cell>
          <cell r="O31975" t="str">
            <v>Ön Lisans</v>
          </cell>
          <cell r="P31975" t="str">
            <v>Meslek Yüksekokulu</v>
          </cell>
        </row>
        <row r="31976">
          <cell r="E31976" t="str">
            <v>Bayan</v>
          </cell>
          <cell r="F31976" t="str">
            <v>SANDIKLI</v>
          </cell>
          <cell r="G31976" t="str">
            <v>Meslek Yüksekokulu</v>
          </cell>
          <cell r="H31976" t="str">
            <v>Sandıklı Meslek Yüksekokulu</v>
          </cell>
          <cell r="K31976" t="str">
            <v>ÖSS Ek Kontenjan</v>
          </cell>
          <cell r="N31976" t="str">
            <v>1.Öğretim</v>
          </cell>
          <cell r="O31976" t="str">
            <v>Ön Lisans</v>
          </cell>
          <cell r="P31976" t="str">
            <v>Meslek Yüksekokulu</v>
          </cell>
        </row>
        <row r="31977">
          <cell r="E31977" t="str">
            <v>Erkek</v>
          </cell>
          <cell r="F31977" t="str">
            <v>SANDIKLI</v>
          </cell>
          <cell r="G31977" t="str">
            <v>Meslek Yüksekokulu</v>
          </cell>
          <cell r="H31977" t="str">
            <v>Sandıklı Meslek Yüksekokulu</v>
          </cell>
          <cell r="K31977" t="str">
            <v>ÖSS Ek Kontenjan</v>
          </cell>
          <cell r="N31977" t="str">
            <v>1.Öğretim</v>
          </cell>
          <cell r="O31977" t="str">
            <v>Ön Lisans</v>
          </cell>
          <cell r="P31977" t="str">
            <v>Meslek Yüksekokulu</v>
          </cell>
        </row>
        <row r="31978">
          <cell r="E31978" t="str">
            <v>Bayan</v>
          </cell>
          <cell r="F31978" t="str">
            <v>SANDIKLI</v>
          </cell>
          <cell r="G31978" t="str">
            <v>Meslek Yüksekokulu</v>
          </cell>
          <cell r="H31978" t="str">
            <v>Sandıklı Meslek Yüksekokulu</v>
          </cell>
          <cell r="K31978" t="str">
            <v>ÖSS Ek Kontenjan</v>
          </cell>
          <cell r="N31978" t="str">
            <v>1.Öğretim</v>
          </cell>
          <cell r="O31978" t="str">
            <v>Ön Lisans</v>
          </cell>
          <cell r="P31978" t="str">
            <v>Meslek Yüksekokulu</v>
          </cell>
        </row>
        <row r="31979">
          <cell r="E31979" t="str">
            <v>Erkek</v>
          </cell>
          <cell r="F31979" t="str">
            <v>SANDIKLI</v>
          </cell>
          <cell r="G31979" t="str">
            <v>Meslek Yüksekokulu</v>
          </cell>
          <cell r="H31979" t="str">
            <v>Sandıklı Meslek Yüksekokulu</v>
          </cell>
          <cell r="K31979" t="str">
            <v>ÖSS Ek Kontenjan</v>
          </cell>
          <cell r="N31979" t="str">
            <v>1.Öğretim</v>
          </cell>
          <cell r="O31979" t="str">
            <v>Ön Lisans</v>
          </cell>
          <cell r="P31979" t="str">
            <v>Meslek Yüksekokulu</v>
          </cell>
        </row>
        <row r="31980">
          <cell r="E31980" t="str">
            <v>Bayan</v>
          </cell>
          <cell r="F31980" t="str">
            <v>SANDIKLI</v>
          </cell>
          <cell r="G31980" t="str">
            <v>Meslek Yüksekokulu</v>
          </cell>
          <cell r="H31980" t="str">
            <v>Sandıklı Meslek Yüksekokulu</v>
          </cell>
          <cell r="K31980" t="str">
            <v>ÖSS Ek Kontenjan</v>
          </cell>
          <cell r="N31980" t="str">
            <v>1.Öğretim</v>
          </cell>
          <cell r="O31980" t="str">
            <v>Ön Lisans</v>
          </cell>
          <cell r="P31980" t="str">
            <v>Meslek Yüksekokulu</v>
          </cell>
        </row>
        <row r="31981">
          <cell r="E31981" t="str">
            <v>Erkek</v>
          </cell>
          <cell r="F31981" t="str">
            <v>SANDIKLI</v>
          </cell>
          <cell r="G31981" t="str">
            <v>Meslek Yüksekokulu</v>
          </cell>
          <cell r="H31981" t="str">
            <v>Sandıklı Meslek Yüksekokulu</v>
          </cell>
          <cell r="K31981" t="str">
            <v>ÖSS Ek Kontenjan</v>
          </cell>
          <cell r="N31981" t="str">
            <v>1.Öğretim</v>
          </cell>
          <cell r="O31981" t="str">
            <v>Ön Lisans</v>
          </cell>
          <cell r="P31981" t="str">
            <v>Meslek Yüksekokulu</v>
          </cell>
        </row>
        <row r="31982">
          <cell r="E31982" t="str">
            <v>Erkek</v>
          </cell>
          <cell r="F31982" t="str">
            <v>SANDIKLI</v>
          </cell>
          <cell r="G31982" t="str">
            <v>Meslek Yüksekokulu</v>
          </cell>
          <cell r="H31982" t="str">
            <v>Sandıklı Meslek Yüksekokulu</v>
          </cell>
          <cell r="K31982" t="str">
            <v>ÖSS Ek Kontenjan</v>
          </cell>
          <cell r="N31982" t="str">
            <v>1.Öğretim</v>
          </cell>
          <cell r="O31982" t="str">
            <v>Ön Lisans</v>
          </cell>
          <cell r="P31982" t="str">
            <v>Meslek Yüksekokulu</v>
          </cell>
        </row>
        <row r="31983">
          <cell r="E31983" t="str">
            <v>Erkek</v>
          </cell>
          <cell r="F31983" t="str">
            <v>SANDIKLI</v>
          </cell>
          <cell r="G31983" t="str">
            <v>Meslek Yüksekokulu</v>
          </cell>
          <cell r="H31983" t="str">
            <v>Sandıklı Meslek Yüksekokulu</v>
          </cell>
          <cell r="K31983" t="str">
            <v>ÖSS Ek Kontenjan</v>
          </cell>
          <cell r="N31983" t="str">
            <v>1.Öğretim</v>
          </cell>
          <cell r="O31983" t="str">
            <v>Ön Lisans</v>
          </cell>
          <cell r="P31983" t="str">
            <v>Meslek Yüksekokulu</v>
          </cell>
        </row>
        <row r="31984">
          <cell r="E31984" t="str">
            <v>Erkek</v>
          </cell>
          <cell r="F31984" t="str">
            <v>SANDIKLI</v>
          </cell>
          <cell r="G31984" t="str">
            <v>Meslek Yüksekokulu</v>
          </cell>
          <cell r="H31984" t="str">
            <v>Sandıklı Meslek Yüksekokulu</v>
          </cell>
          <cell r="K31984" t="str">
            <v>ÖSS Ek Kontenjan</v>
          </cell>
          <cell r="N31984" t="str">
            <v>1.Öğretim</v>
          </cell>
          <cell r="O31984" t="str">
            <v>Ön Lisans</v>
          </cell>
          <cell r="P31984" t="str">
            <v>Meslek Yüksekokulu</v>
          </cell>
        </row>
        <row r="31985">
          <cell r="E31985" t="str">
            <v>Erkek</v>
          </cell>
          <cell r="F31985" t="str">
            <v>SANDIKLI</v>
          </cell>
          <cell r="G31985" t="str">
            <v>Meslek Yüksekokulu</v>
          </cell>
          <cell r="H31985" t="str">
            <v>Sandıklı Meslek Yüksekokulu</v>
          </cell>
          <cell r="K31985" t="str">
            <v>ÖSS Ek Kontenjan</v>
          </cell>
          <cell r="N31985" t="str">
            <v>1.Öğretim</v>
          </cell>
          <cell r="O31985" t="str">
            <v>Ön Lisans</v>
          </cell>
          <cell r="P31985" t="str">
            <v>Meslek Yüksekokulu</v>
          </cell>
        </row>
        <row r="31986">
          <cell r="E31986" t="str">
            <v>Erkek</v>
          </cell>
          <cell r="F31986" t="str">
            <v>SANDIKLI</v>
          </cell>
          <cell r="G31986" t="str">
            <v>Meslek Yüksekokulu</v>
          </cell>
          <cell r="H31986" t="str">
            <v>Sandıklı Meslek Yüksekokulu</v>
          </cell>
          <cell r="K31986" t="str">
            <v>ÖSS Ek Kontenjan</v>
          </cell>
          <cell r="N31986" t="str">
            <v>1.Öğretim</v>
          </cell>
          <cell r="O31986" t="str">
            <v>Ön Lisans</v>
          </cell>
          <cell r="P31986" t="str">
            <v>Meslek Yüksekokulu</v>
          </cell>
        </row>
        <row r="31987">
          <cell r="E31987" t="str">
            <v>Erkek</v>
          </cell>
          <cell r="F31987" t="str">
            <v>SANDIKLI</v>
          </cell>
          <cell r="G31987" t="str">
            <v>Meslek Yüksekokulu</v>
          </cell>
          <cell r="H31987" t="str">
            <v>Sandıklı Meslek Yüksekokulu</v>
          </cell>
          <cell r="K31987" t="str">
            <v>ÖSS</v>
          </cell>
          <cell r="N31987" t="str">
            <v>1.Öğretim</v>
          </cell>
          <cell r="O31987" t="str">
            <v>Ön Lisans</v>
          </cell>
          <cell r="P31987" t="str">
            <v>Meslek Yüksekokulu</v>
          </cell>
        </row>
        <row r="31988">
          <cell r="E31988" t="str">
            <v>Bayan</v>
          </cell>
          <cell r="F31988" t="str">
            <v>SANDIKLI</v>
          </cell>
          <cell r="G31988" t="str">
            <v>Meslek Yüksekokulu</v>
          </cell>
          <cell r="H31988" t="str">
            <v>Sandıklı Meslek Yüksekokulu</v>
          </cell>
          <cell r="K31988" t="str">
            <v>ÖSS</v>
          </cell>
          <cell r="N31988" t="str">
            <v>1.Öğretim</v>
          </cell>
          <cell r="O31988" t="str">
            <v>Ön Lisans</v>
          </cell>
          <cell r="P31988" t="str">
            <v>Meslek Yüksekokulu</v>
          </cell>
        </row>
        <row r="31989">
          <cell r="E31989" t="str">
            <v>Bayan</v>
          </cell>
          <cell r="F31989" t="str">
            <v>SANDIKLI</v>
          </cell>
          <cell r="G31989" t="str">
            <v>Meslek Yüksekokulu</v>
          </cell>
          <cell r="H31989" t="str">
            <v>Sandıklı Meslek Yüksekokulu</v>
          </cell>
          <cell r="K31989" t="str">
            <v>ÖSS</v>
          </cell>
          <cell r="N31989" t="str">
            <v>1.Öğretim</v>
          </cell>
          <cell r="O31989" t="str">
            <v>Ön Lisans</v>
          </cell>
          <cell r="P31989" t="str">
            <v>Meslek Yüksekokulu</v>
          </cell>
        </row>
        <row r="31990">
          <cell r="E31990" t="str">
            <v>Erkek</v>
          </cell>
          <cell r="F31990" t="str">
            <v>SANDIKLI</v>
          </cell>
          <cell r="G31990" t="str">
            <v>Meslek Yüksekokulu</v>
          </cell>
          <cell r="H31990" t="str">
            <v>Sandıklı Meslek Yüksekokulu</v>
          </cell>
          <cell r="K31990" t="str">
            <v>ÖSS</v>
          </cell>
          <cell r="N31990" t="str">
            <v>1.Öğretim</v>
          </cell>
          <cell r="O31990" t="str">
            <v>Ön Lisans</v>
          </cell>
          <cell r="P31990" t="str">
            <v>Meslek Yüksekokulu</v>
          </cell>
        </row>
        <row r="31991">
          <cell r="E31991" t="str">
            <v>Bayan</v>
          </cell>
          <cell r="F31991" t="str">
            <v>SANDIKLI</v>
          </cell>
          <cell r="G31991" t="str">
            <v>Meslek Yüksekokulu</v>
          </cell>
          <cell r="H31991" t="str">
            <v>Sandıklı Meslek Yüksekokulu</v>
          </cell>
          <cell r="K31991" t="str">
            <v>ÖSS</v>
          </cell>
          <cell r="N31991" t="str">
            <v>1.Öğretim</v>
          </cell>
          <cell r="O31991" t="str">
            <v>Ön Lisans</v>
          </cell>
          <cell r="P31991" t="str">
            <v>Meslek Yüksekokulu</v>
          </cell>
        </row>
        <row r="31992">
          <cell r="E31992" t="str">
            <v>Erkek</v>
          </cell>
          <cell r="F31992" t="str">
            <v>SANDIKLI</v>
          </cell>
          <cell r="G31992" t="str">
            <v>Meslek Yüksekokulu</v>
          </cell>
          <cell r="H31992" t="str">
            <v>Sandıklı Meslek Yüksekokulu</v>
          </cell>
          <cell r="K31992" t="str">
            <v>ÖSS</v>
          </cell>
          <cell r="N31992" t="str">
            <v>1.Öğretim</v>
          </cell>
          <cell r="O31992" t="str">
            <v>Ön Lisans</v>
          </cell>
          <cell r="P31992" t="str">
            <v>Meslek Yüksekokulu</v>
          </cell>
        </row>
        <row r="31993">
          <cell r="E31993" t="str">
            <v>Bayan</v>
          </cell>
          <cell r="F31993" t="str">
            <v>SANDIKLI</v>
          </cell>
          <cell r="G31993" t="str">
            <v>Meslek Yüksekokulu</v>
          </cell>
          <cell r="H31993" t="str">
            <v>Sandıklı Meslek Yüksekokulu</v>
          </cell>
          <cell r="K31993" t="str">
            <v>ÖSS</v>
          </cell>
          <cell r="N31993" t="str">
            <v>1.Öğretim</v>
          </cell>
          <cell r="O31993" t="str">
            <v>Ön Lisans</v>
          </cell>
          <cell r="P31993" t="str">
            <v>Meslek Yüksekokulu</v>
          </cell>
        </row>
        <row r="31994">
          <cell r="E31994" t="str">
            <v>Bayan</v>
          </cell>
          <cell r="F31994" t="str">
            <v>SANDIKLI</v>
          </cell>
          <cell r="G31994" t="str">
            <v>Meslek Yüksekokulu</v>
          </cell>
          <cell r="H31994" t="str">
            <v>Sandıklı Meslek Yüksekokulu</v>
          </cell>
          <cell r="K31994" t="str">
            <v>ÖSS</v>
          </cell>
          <cell r="N31994" t="str">
            <v>1.Öğretim</v>
          </cell>
          <cell r="O31994" t="str">
            <v>Ön Lisans</v>
          </cell>
          <cell r="P31994" t="str">
            <v>Meslek Yüksekokulu</v>
          </cell>
        </row>
        <row r="31995">
          <cell r="E31995" t="str">
            <v>Erkek</v>
          </cell>
          <cell r="F31995" t="str">
            <v>SANDIKLI</v>
          </cell>
          <cell r="G31995" t="str">
            <v>Meslek Yüksekokulu</v>
          </cell>
          <cell r="H31995" t="str">
            <v>Sandıklı Meslek Yüksekokulu</v>
          </cell>
          <cell r="K31995" t="str">
            <v>ÖSS</v>
          </cell>
          <cell r="N31995" t="str">
            <v>1.Öğretim</v>
          </cell>
          <cell r="O31995" t="str">
            <v>Ön Lisans</v>
          </cell>
          <cell r="P31995" t="str">
            <v>Meslek Yüksekokulu</v>
          </cell>
        </row>
        <row r="31996">
          <cell r="E31996" t="str">
            <v>Erkek</v>
          </cell>
          <cell r="F31996" t="str">
            <v>SANDIKLI</v>
          </cell>
          <cell r="G31996" t="str">
            <v>Meslek Yüksekokulu</v>
          </cell>
          <cell r="H31996" t="str">
            <v>Sandıklı Meslek Yüksekokulu</v>
          </cell>
          <cell r="K31996" t="str">
            <v>ÖSS</v>
          </cell>
          <cell r="N31996" t="str">
            <v>1.Öğretim</v>
          </cell>
          <cell r="O31996" t="str">
            <v>Ön Lisans</v>
          </cell>
          <cell r="P31996" t="str">
            <v>Meslek Yüksekokulu</v>
          </cell>
        </row>
        <row r="31997">
          <cell r="E31997" t="str">
            <v>Bayan</v>
          </cell>
          <cell r="F31997" t="str">
            <v>SANDIKLI</v>
          </cell>
          <cell r="G31997" t="str">
            <v>Meslek Yüksekokulu</v>
          </cell>
          <cell r="H31997" t="str">
            <v>Sandıklı Meslek Yüksekokulu</v>
          </cell>
          <cell r="K31997" t="str">
            <v>ÖSS</v>
          </cell>
          <cell r="N31997" t="str">
            <v>1.Öğretim</v>
          </cell>
          <cell r="O31997" t="str">
            <v>Ön Lisans</v>
          </cell>
          <cell r="P31997" t="str">
            <v>Meslek Yüksekokulu</v>
          </cell>
        </row>
        <row r="31998">
          <cell r="E31998" t="str">
            <v>Erkek</v>
          </cell>
          <cell r="F31998" t="str">
            <v>SANDIKLI</v>
          </cell>
          <cell r="G31998" t="str">
            <v>Meslek Yüksekokulu</v>
          </cell>
          <cell r="H31998" t="str">
            <v>Sandıklı Meslek Yüksekokulu</v>
          </cell>
          <cell r="K31998" t="str">
            <v>ÖSS</v>
          </cell>
          <cell r="N31998" t="str">
            <v>1.Öğretim</v>
          </cell>
          <cell r="O31998" t="str">
            <v>Ön Lisans</v>
          </cell>
          <cell r="P31998" t="str">
            <v>Meslek Yüksekokulu</v>
          </cell>
        </row>
        <row r="31999">
          <cell r="E31999" t="str">
            <v>Bayan</v>
          </cell>
          <cell r="F31999" t="str">
            <v>SANDIKLI</v>
          </cell>
          <cell r="G31999" t="str">
            <v>Meslek Yüksekokulu</v>
          </cell>
          <cell r="H31999" t="str">
            <v>Sandıklı Meslek Yüksekokulu</v>
          </cell>
          <cell r="K31999" t="str">
            <v>ÖSS</v>
          </cell>
          <cell r="N31999" t="str">
            <v>1.Öğretim</v>
          </cell>
          <cell r="O31999" t="str">
            <v>Ön Lisans</v>
          </cell>
          <cell r="P31999" t="str">
            <v>Meslek Yüksekokulu</v>
          </cell>
        </row>
        <row r="32000">
          <cell r="E32000" t="str">
            <v>Erkek</v>
          </cell>
          <cell r="F32000" t="str">
            <v>SANDIKLI</v>
          </cell>
          <cell r="G32000" t="str">
            <v>Meslek Yüksekokulu</v>
          </cell>
          <cell r="H32000" t="str">
            <v>Sandıklı Meslek Yüksekokulu</v>
          </cell>
          <cell r="K32000" t="str">
            <v>ÖSS</v>
          </cell>
          <cell r="N32000" t="str">
            <v>1.Öğretim</v>
          </cell>
          <cell r="O32000" t="str">
            <v>Ön Lisans</v>
          </cell>
          <cell r="P32000" t="str">
            <v>Meslek Yüksekokulu</v>
          </cell>
        </row>
        <row r="32001">
          <cell r="E32001" t="str">
            <v>Erkek</v>
          </cell>
          <cell r="F32001" t="str">
            <v>SANDIKLI</v>
          </cell>
          <cell r="G32001" t="str">
            <v>Meslek Yüksekokulu</v>
          </cell>
          <cell r="H32001" t="str">
            <v>Sandıklı Meslek Yüksekokulu</v>
          </cell>
          <cell r="K32001" t="str">
            <v>ÖSS</v>
          </cell>
          <cell r="N32001" t="str">
            <v>1.Öğretim</v>
          </cell>
          <cell r="O32001" t="str">
            <v>Ön Lisans</v>
          </cell>
          <cell r="P32001" t="str">
            <v>Meslek Yüksekokulu</v>
          </cell>
        </row>
        <row r="32002">
          <cell r="E32002" t="str">
            <v>Bayan</v>
          </cell>
          <cell r="F32002" t="str">
            <v>SANDIKLI</v>
          </cell>
          <cell r="G32002" t="str">
            <v>Meslek Yüksekokulu</v>
          </cell>
          <cell r="H32002" t="str">
            <v>Sandıklı Meslek Yüksekokulu</v>
          </cell>
          <cell r="K32002" t="str">
            <v>ÖSS</v>
          </cell>
          <cell r="N32002" t="str">
            <v>1.Öğretim</v>
          </cell>
          <cell r="O32002" t="str">
            <v>Ön Lisans</v>
          </cell>
          <cell r="P32002" t="str">
            <v>Meslek Yüksekokulu</v>
          </cell>
        </row>
        <row r="32003">
          <cell r="E32003" t="str">
            <v>Bayan</v>
          </cell>
          <cell r="F32003" t="str">
            <v>SANDIKLI</v>
          </cell>
          <cell r="G32003" t="str">
            <v>Meslek Yüksekokulu</v>
          </cell>
          <cell r="H32003" t="str">
            <v>Sandıklı Meslek Yüksekokulu</v>
          </cell>
          <cell r="K32003" t="str">
            <v>ÖSS</v>
          </cell>
          <cell r="N32003" t="str">
            <v>1.Öğretim</v>
          </cell>
          <cell r="O32003" t="str">
            <v>Ön Lisans</v>
          </cell>
          <cell r="P32003" t="str">
            <v>Meslek Yüksekokulu</v>
          </cell>
        </row>
        <row r="32004">
          <cell r="E32004" t="str">
            <v>Bayan</v>
          </cell>
          <cell r="F32004" t="str">
            <v>SANDIKLI</v>
          </cell>
          <cell r="G32004" t="str">
            <v>Meslek Yüksekokulu</v>
          </cell>
          <cell r="H32004" t="str">
            <v>Sandıklı Meslek Yüksekokulu</v>
          </cell>
          <cell r="K32004" t="str">
            <v>ÖSS</v>
          </cell>
          <cell r="N32004" t="str">
            <v>1.Öğretim</v>
          </cell>
          <cell r="O32004" t="str">
            <v>Ön Lisans</v>
          </cell>
          <cell r="P32004" t="str">
            <v>Meslek Yüksekokulu</v>
          </cell>
        </row>
        <row r="32005">
          <cell r="E32005" t="str">
            <v>Bayan</v>
          </cell>
          <cell r="F32005" t="str">
            <v>SANDIKLI</v>
          </cell>
          <cell r="G32005" t="str">
            <v>Meslek Yüksekokulu</v>
          </cell>
          <cell r="H32005" t="str">
            <v>Sandıklı Meslek Yüksekokulu</v>
          </cell>
          <cell r="K32005" t="str">
            <v>ÖSS</v>
          </cell>
          <cell r="N32005" t="str">
            <v>1.Öğretim</v>
          </cell>
          <cell r="O32005" t="str">
            <v>Ön Lisans</v>
          </cell>
          <cell r="P32005" t="str">
            <v>Meslek Yüksekokulu</v>
          </cell>
        </row>
        <row r="32006">
          <cell r="E32006" t="str">
            <v>Erkek</v>
          </cell>
          <cell r="F32006" t="str">
            <v>SANDIKLI</v>
          </cell>
          <cell r="G32006" t="str">
            <v>Meslek Yüksekokulu</v>
          </cell>
          <cell r="H32006" t="str">
            <v>Sandıklı Meslek Yüksekokulu</v>
          </cell>
          <cell r="K32006" t="str">
            <v>ÖSS</v>
          </cell>
          <cell r="N32006" t="str">
            <v>1.Öğretim</v>
          </cell>
          <cell r="O32006" t="str">
            <v>Ön Lisans</v>
          </cell>
          <cell r="P32006" t="str">
            <v>Meslek Yüksekokulu</v>
          </cell>
        </row>
        <row r="32007">
          <cell r="E32007" t="str">
            <v>Erkek</v>
          </cell>
          <cell r="F32007" t="str">
            <v>SANDIKLI</v>
          </cell>
          <cell r="G32007" t="str">
            <v>Meslek Yüksekokulu</v>
          </cell>
          <cell r="H32007" t="str">
            <v>Sandıklı Meslek Yüksekokulu</v>
          </cell>
          <cell r="K32007" t="str">
            <v>ÖSS</v>
          </cell>
          <cell r="N32007" t="str">
            <v>1.Öğretim</v>
          </cell>
          <cell r="O32007" t="str">
            <v>Ön Lisans</v>
          </cell>
          <cell r="P32007" t="str">
            <v>Meslek Yüksekokulu</v>
          </cell>
        </row>
        <row r="32008">
          <cell r="E32008" t="str">
            <v>Erkek</v>
          </cell>
          <cell r="F32008" t="str">
            <v>SANDIKLI</v>
          </cell>
          <cell r="G32008" t="str">
            <v>Meslek Yüksekokulu</v>
          </cell>
          <cell r="H32008" t="str">
            <v>Sandıklı Meslek Yüksekokulu</v>
          </cell>
          <cell r="K32008" t="str">
            <v>ÖSS Ek Kontenjan</v>
          </cell>
          <cell r="N32008" t="str">
            <v>1.Öğretim</v>
          </cell>
          <cell r="O32008" t="str">
            <v>Ön Lisans</v>
          </cell>
          <cell r="P32008" t="str">
            <v>Meslek Yüksekokulu</v>
          </cell>
        </row>
        <row r="32009">
          <cell r="E32009" t="str">
            <v>Erkek</v>
          </cell>
          <cell r="F32009" t="str">
            <v>SANDIKLI</v>
          </cell>
          <cell r="G32009" t="str">
            <v>Meslek Yüksekokulu</v>
          </cell>
          <cell r="H32009" t="str">
            <v>Sandıklı Meslek Yüksekokulu</v>
          </cell>
          <cell r="K32009" t="str">
            <v>ÖSS Ek Kontenjan</v>
          </cell>
          <cell r="N32009" t="str">
            <v>1.Öğretim</v>
          </cell>
          <cell r="O32009" t="str">
            <v>Ön Lisans</v>
          </cell>
          <cell r="P32009" t="str">
            <v>Meslek Yüksekokulu</v>
          </cell>
        </row>
        <row r="32010">
          <cell r="E32010" t="str">
            <v>Bayan</v>
          </cell>
          <cell r="F32010" t="str">
            <v>SANDIKLI</v>
          </cell>
          <cell r="G32010" t="str">
            <v>Meslek Yüksekokulu</v>
          </cell>
          <cell r="H32010" t="str">
            <v>Sandıklı Meslek Yüksekokulu</v>
          </cell>
          <cell r="K32010" t="str">
            <v>ÖSS Ek Kontenjan</v>
          </cell>
          <cell r="N32010" t="str">
            <v>1.Öğretim</v>
          </cell>
          <cell r="O32010" t="str">
            <v>Ön Lisans</v>
          </cell>
          <cell r="P32010" t="str">
            <v>Meslek Yüksekokulu</v>
          </cell>
        </row>
        <row r="32011">
          <cell r="E32011" t="str">
            <v>Bayan</v>
          </cell>
          <cell r="F32011" t="str">
            <v>SANDIKLI</v>
          </cell>
          <cell r="G32011" t="str">
            <v>Meslek Yüksekokulu</v>
          </cell>
          <cell r="H32011" t="str">
            <v>Sandıklı Meslek Yüksekokulu</v>
          </cell>
          <cell r="K32011" t="str">
            <v>ÖSS</v>
          </cell>
          <cell r="N32011" t="str">
            <v>2.Öğretim</v>
          </cell>
          <cell r="O32011" t="str">
            <v>Ön Lisans</v>
          </cell>
          <cell r="P32011" t="str">
            <v>Meslek Yüksekokulu</v>
          </cell>
        </row>
        <row r="32012">
          <cell r="E32012" t="str">
            <v>Bayan</v>
          </cell>
          <cell r="F32012" t="str">
            <v>SANDIKLI</v>
          </cell>
          <cell r="G32012" t="str">
            <v>Meslek Yüksekokulu</v>
          </cell>
          <cell r="H32012" t="str">
            <v>Sandıklı Meslek Yüksekokulu</v>
          </cell>
          <cell r="K32012" t="str">
            <v>ÖSS</v>
          </cell>
          <cell r="N32012" t="str">
            <v>1.Öğretim</v>
          </cell>
          <cell r="O32012" t="str">
            <v>Ön Lisans</v>
          </cell>
          <cell r="P32012" t="str">
            <v>Meslek Yüksekokulu</v>
          </cell>
        </row>
        <row r="32013">
          <cell r="E32013" t="str">
            <v>Bayan</v>
          </cell>
          <cell r="F32013" t="str">
            <v>SANDIKLI</v>
          </cell>
          <cell r="G32013" t="str">
            <v>Meslek Yüksekokulu</v>
          </cell>
          <cell r="H32013" t="str">
            <v>Sandıklı Meslek Yüksekokulu</v>
          </cell>
          <cell r="K32013" t="str">
            <v>ÖSS</v>
          </cell>
          <cell r="N32013" t="str">
            <v>1.Öğretim</v>
          </cell>
          <cell r="O32013" t="str">
            <v>Ön Lisans</v>
          </cell>
          <cell r="P32013" t="str">
            <v>Meslek Yüksekokulu</v>
          </cell>
        </row>
        <row r="32014">
          <cell r="E32014" t="str">
            <v>Erkek</v>
          </cell>
          <cell r="F32014" t="str">
            <v>SANDIKLI</v>
          </cell>
          <cell r="G32014" t="str">
            <v>Meslek Yüksekokulu</v>
          </cell>
          <cell r="H32014" t="str">
            <v>Sandıklı Meslek Yüksekokulu</v>
          </cell>
          <cell r="K32014" t="str">
            <v>6111 Sayılı Af Yasası</v>
          </cell>
          <cell r="N32014" t="str">
            <v>1.Öğretim</v>
          </cell>
          <cell r="O32014" t="str">
            <v>Ön Lisans</v>
          </cell>
          <cell r="P32014" t="str">
            <v>Meslek Yüksekokulu</v>
          </cell>
        </row>
        <row r="32015">
          <cell r="E32015" t="str">
            <v>Erkek</v>
          </cell>
          <cell r="F32015" t="str">
            <v>SANDIKLI</v>
          </cell>
          <cell r="G32015" t="str">
            <v>Meslek Yüksekokulu</v>
          </cell>
          <cell r="H32015" t="str">
            <v>Sandıklı Meslek Yüksekokulu</v>
          </cell>
          <cell r="K32015" t="str">
            <v>ÖSS</v>
          </cell>
          <cell r="N32015" t="str">
            <v>1.Öğretim</v>
          </cell>
          <cell r="O32015" t="str">
            <v>Ön Lisans</v>
          </cell>
          <cell r="P32015" t="str">
            <v>Meslek Yüksekokulu</v>
          </cell>
        </row>
        <row r="32016">
          <cell r="E32016" t="str">
            <v>Erkek</v>
          </cell>
          <cell r="F32016" t="str">
            <v>SANDIKLI</v>
          </cell>
          <cell r="G32016" t="str">
            <v>Meslek Yüksekokulu</v>
          </cell>
          <cell r="H32016" t="str">
            <v>Sandıklı Meslek Yüksekokulu</v>
          </cell>
          <cell r="K32016" t="str">
            <v>ÖSS</v>
          </cell>
          <cell r="N32016" t="str">
            <v>1.Öğretim</v>
          </cell>
          <cell r="O32016" t="str">
            <v>Ön Lisans</v>
          </cell>
          <cell r="P32016" t="str">
            <v>Meslek Yüksekokulu</v>
          </cell>
        </row>
        <row r="32017">
          <cell r="E32017" t="str">
            <v>Erkek</v>
          </cell>
          <cell r="F32017" t="str">
            <v>SANDIKLI</v>
          </cell>
          <cell r="G32017" t="str">
            <v>Meslek Yüksekokulu</v>
          </cell>
          <cell r="H32017" t="str">
            <v>Sandıklı Meslek Yüksekokulu</v>
          </cell>
          <cell r="K32017" t="str">
            <v>ÖSS</v>
          </cell>
          <cell r="N32017" t="str">
            <v>1.Öğretim</v>
          </cell>
          <cell r="O32017" t="str">
            <v>Ön Lisans</v>
          </cell>
          <cell r="P32017" t="str">
            <v>Meslek Yüksekokulu</v>
          </cell>
        </row>
        <row r="32018">
          <cell r="E32018" t="str">
            <v>Bayan</v>
          </cell>
          <cell r="F32018" t="str">
            <v>SANDIKLI</v>
          </cell>
          <cell r="G32018" t="str">
            <v>Meslek Yüksekokulu</v>
          </cell>
          <cell r="H32018" t="str">
            <v>Sandıklı Meslek Yüksekokulu</v>
          </cell>
          <cell r="K32018" t="str">
            <v>ÖSS</v>
          </cell>
          <cell r="N32018" t="str">
            <v>1.Öğretim</v>
          </cell>
          <cell r="O32018" t="str">
            <v>Ön Lisans</v>
          </cell>
          <cell r="P32018" t="str">
            <v>Meslek Yüksekokulu</v>
          </cell>
        </row>
        <row r="32019">
          <cell r="E32019" t="str">
            <v>Erkek</v>
          </cell>
          <cell r="F32019" t="str">
            <v>SANDIKLI</v>
          </cell>
          <cell r="G32019" t="str">
            <v>Meslek Yüksekokulu</v>
          </cell>
          <cell r="H32019" t="str">
            <v>Sandıklı Meslek Yüksekokulu</v>
          </cell>
          <cell r="K32019" t="str">
            <v>ÖSS</v>
          </cell>
          <cell r="N32019" t="str">
            <v>1.Öğretim</v>
          </cell>
          <cell r="O32019" t="str">
            <v>Ön Lisans</v>
          </cell>
          <cell r="P32019" t="str">
            <v>Meslek Yüksekokulu</v>
          </cell>
        </row>
        <row r="32020">
          <cell r="E32020" t="str">
            <v>Erkek</v>
          </cell>
          <cell r="F32020" t="str">
            <v>SANDIKLI</v>
          </cell>
          <cell r="G32020" t="str">
            <v>Meslek Yüksekokulu</v>
          </cell>
          <cell r="H32020" t="str">
            <v>Sandıklı Meslek Yüksekokulu</v>
          </cell>
          <cell r="K32020" t="str">
            <v>ÖSS</v>
          </cell>
          <cell r="N32020" t="str">
            <v>1.Öğretim</v>
          </cell>
          <cell r="O32020" t="str">
            <v>Ön Lisans</v>
          </cell>
          <cell r="P32020" t="str">
            <v>Meslek Yüksekokulu</v>
          </cell>
        </row>
        <row r="32021">
          <cell r="E32021" t="str">
            <v>Bayan</v>
          </cell>
          <cell r="F32021" t="str">
            <v>SANDIKLI</v>
          </cell>
          <cell r="G32021" t="str">
            <v>Meslek Yüksekokulu</v>
          </cell>
          <cell r="H32021" t="str">
            <v>Sandıklı Meslek Yüksekokulu</v>
          </cell>
          <cell r="K32021" t="str">
            <v>ÖSS</v>
          </cell>
          <cell r="N32021" t="str">
            <v>1.Öğretim</v>
          </cell>
          <cell r="O32021" t="str">
            <v>Ön Lisans</v>
          </cell>
          <cell r="P32021" t="str">
            <v>Meslek Yüksekokulu</v>
          </cell>
        </row>
        <row r="32022">
          <cell r="E32022" t="str">
            <v>Bayan</v>
          </cell>
          <cell r="F32022" t="str">
            <v>SANDIKLI</v>
          </cell>
          <cell r="G32022" t="str">
            <v>Meslek Yüksekokulu</v>
          </cell>
          <cell r="H32022" t="str">
            <v>Sandıklı Meslek Yüksekokulu</v>
          </cell>
          <cell r="K32022" t="str">
            <v>ÖSS</v>
          </cell>
          <cell r="N32022" t="str">
            <v>1.Öğretim</v>
          </cell>
          <cell r="O32022" t="str">
            <v>Ön Lisans</v>
          </cell>
          <cell r="P32022" t="str">
            <v>Meslek Yüksekokulu</v>
          </cell>
        </row>
        <row r="32023">
          <cell r="E32023" t="str">
            <v>Bayan</v>
          </cell>
          <cell r="F32023" t="str">
            <v>SANDIKLI</v>
          </cell>
          <cell r="G32023" t="str">
            <v>Meslek Yüksekokulu</v>
          </cell>
          <cell r="H32023" t="str">
            <v>Sandıklı Meslek Yüksekokulu</v>
          </cell>
          <cell r="K32023" t="str">
            <v>ÖSS</v>
          </cell>
          <cell r="N32023" t="str">
            <v>1.Öğretim</v>
          </cell>
          <cell r="O32023" t="str">
            <v>Ön Lisans</v>
          </cell>
          <cell r="P32023" t="str">
            <v>Meslek Yüksekokulu</v>
          </cell>
        </row>
        <row r="32024">
          <cell r="E32024" t="str">
            <v>Erkek</v>
          </cell>
          <cell r="F32024" t="str">
            <v>SANDIKLI</v>
          </cell>
          <cell r="G32024" t="str">
            <v>Meslek Yüksekokulu</v>
          </cell>
          <cell r="H32024" t="str">
            <v>Sandıklı Meslek Yüksekokulu</v>
          </cell>
          <cell r="K32024" t="str">
            <v>ÖSS</v>
          </cell>
          <cell r="N32024" t="str">
            <v>1.Öğretim</v>
          </cell>
          <cell r="O32024" t="str">
            <v>Ön Lisans</v>
          </cell>
          <cell r="P32024" t="str">
            <v>Meslek Yüksekokulu</v>
          </cell>
        </row>
        <row r="32025">
          <cell r="E32025" t="str">
            <v>Bayan</v>
          </cell>
          <cell r="F32025" t="str">
            <v>SANDIKLI</v>
          </cell>
          <cell r="G32025" t="str">
            <v>Meslek Yüksekokulu</v>
          </cell>
          <cell r="H32025" t="str">
            <v>Sandıklı Meslek Yüksekokulu</v>
          </cell>
          <cell r="K32025" t="str">
            <v>ÖSS</v>
          </cell>
          <cell r="N32025" t="str">
            <v>1.Öğretim</v>
          </cell>
          <cell r="O32025" t="str">
            <v>Ön Lisans</v>
          </cell>
          <cell r="P32025" t="str">
            <v>Meslek Yüksekokulu</v>
          </cell>
        </row>
        <row r="32026">
          <cell r="E32026" t="str">
            <v>Erkek</v>
          </cell>
          <cell r="F32026" t="str">
            <v>SANDIKLI</v>
          </cell>
          <cell r="G32026" t="str">
            <v>Meslek Yüksekokulu</v>
          </cell>
          <cell r="H32026" t="str">
            <v>Sandıklı Meslek Yüksekokulu</v>
          </cell>
          <cell r="K32026" t="str">
            <v>ÖSS</v>
          </cell>
          <cell r="N32026" t="str">
            <v>1.Öğretim</v>
          </cell>
          <cell r="O32026" t="str">
            <v>Ön Lisans</v>
          </cell>
          <cell r="P32026" t="str">
            <v>Meslek Yüksekokulu</v>
          </cell>
        </row>
        <row r="32027">
          <cell r="E32027" t="str">
            <v>Erkek</v>
          </cell>
          <cell r="F32027" t="str">
            <v>SANDIKLI</v>
          </cell>
          <cell r="G32027" t="str">
            <v>Meslek Yüksekokulu</v>
          </cell>
          <cell r="H32027" t="str">
            <v>Sandıklı Meslek Yüksekokulu</v>
          </cell>
          <cell r="K32027" t="str">
            <v>ÖSS</v>
          </cell>
          <cell r="N32027" t="str">
            <v>1.Öğretim</v>
          </cell>
          <cell r="O32027" t="str">
            <v>Ön Lisans</v>
          </cell>
          <cell r="P32027" t="str">
            <v>Meslek Yüksekokulu</v>
          </cell>
        </row>
        <row r="32028">
          <cell r="E32028" t="str">
            <v>Erkek</v>
          </cell>
          <cell r="F32028" t="str">
            <v>SANDIKLI</v>
          </cell>
          <cell r="G32028" t="str">
            <v>Meslek Yüksekokulu</v>
          </cell>
          <cell r="H32028" t="str">
            <v>Sandıklı Meslek Yüksekokulu</v>
          </cell>
          <cell r="K32028" t="str">
            <v>ÖSS</v>
          </cell>
          <cell r="N32028" t="str">
            <v>1.Öğretim</v>
          </cell>
          <cell r="O32028" t="str">
            <v>Ön Lisans</v>
          </cell>
          <cell r="P32028" t="str">
            <v>Meslek Yüksekokulu</v>
          </cell>
        </row>
        <row r="32029">
          <cell r="E32029" t="str">
            <v>Bayan</v>
          </cell>
          <cell r="F32029" t="str">
            <v>SANDIKLI</v>
          </cell>
          <cell r="G32029" t="str">
            <v>Meslek Yüksekokulu</v>
          </cell>
          <cell r="H32029" t="str">
            <v>Sandıklı Meslek Yüksekokulu</v>
          </cell>
          <cell r="K32029" t="str">
            <v>ÖSS</v>
          </cell>
          <cell r="N32029" t="str">
            <v>1.Öğretim</v>
          </cell>
          <cell r="O32029" t="str">
            <v>Ön Lisans</v>
          </cell>
          <cell r="P32029" t="str">
            <v>Meslek Yüksekokulu</v>
          </cell>
        </row>
        <row r="32030">
          <cell r="E32030" t="str">
            <v>Bayan</v>
          </cell>
          <cell r="F32030" t="str">
            <v>SANDIKLI</v>
          </cell>
          <cell r="G32030" t="str">
            <v>Meslek Yüksekokulu</v>
          </cell>
          <cell r="H32030" t="str">
            <v>Sandıklı Meslek Yüksekokulu</v>
          </cell>
          <cell r="K32030" t="str">
            <v>ÖSS Ek Kontenjan</v>
          </cell>
          <cell r="N32030" t="str">
            <v>1.Öğretim</v>
          </cell>
          <cell r="O32030" t="str">
            <v>Ön Lisans</v>
          </cell>
          <cell r="P32030" t="str">
            <v>Meslek Yüksekokulu</v>
          </cell>
        </row>
        <row r="32031">
          <cell r="E32031" t="str">
            <v>Erkek</v>
          </cell>
          <cell r="F32031" t="str">
            <v>SANDIKLI</v>
          </cell>
          <cell r="G32031" t="str">
            <v>Meslek Yüksekokulu</v>
          </cell>
          <cell r="H32031" t="str">
            <v>Sandıklı Meslek Yüksekokulu</v>
          </cell>
          <cell r="K32031" t="str">
            <v>ÖSS Ek Kontenjan</v>
          </cell>
          <cell r="N32031" t="str">
            <v>1.Öğretim</v>
          </cell>
          <cell r="O32031" t="str">
            <v>Ön Lisans</v>
          </cell>
          <cell r="P32031" t="str">
            <v>Meslek Yüksekokulu</v>
          </cell>
        </row>
        <row r="32032">
          <cell r="E32032" t="str">
            <v>Erkek</v>
          </cell>
          <cell r="F32032" t="str">
            <v>SANDIKLI</v>
          </cell>
          <cell r="G32032" t="str">
            <v>Meslek Yüksekokulu</v>
          </cell>
          <cell r="H32032" t="str">
            <v>Sandıklı Meslek Yüksekokulu</v>
          </cell>
          <cell r="K32032" t="str">
            <v>ÖSS Ek Kontenjan</v>
          </cell>
          <cell r="N32032" t="str">
            <v>1.Öğretim</v>
          </cell>
          <cell r="O32032" t="str">
            <v>Ön Lisans</v>
          </cell>
          <cell r="P32032" t="str">
            <v>Meslek Yüksekokulu</v>
          </cell>
        </row>
        <row r="32033">
          <cell r="E32033" t="str">
            <v>Erkek</v>
          </cell>
          <cell r="F32033" t="str">
            <v>SANDIKLI</v>
          </cell>
          <cell r="G32033" t="str">
            <v>Meslek Yüksekokulu</v>
          </cell>
          <cell r="H32033" t="str">
            <v>Sandıklı Meslek Yüksekokulu</v>
          </cell>
          <cell r="K32033" t="str">
            <v>ÖSS Ek Kontenjan</v>
          </cell>
          <cell r="N32033" t="str">
            <v>1.Öğretim</v>
          </cell>
          <cell r="O32033" t="str">
            <v>Ön Lisans</v>
          </cell>
          <cell r="P32033" t="str">
            <v>Meslek Yüksekokulu</v>
          </cell>
        </row>
        <row r="32034">
          <cell r="E32034" t="str">
            <v>Erkek</v>
          </cell>
          <cell r="F32034" t="str">
            <v>SANDIKLI</v>
          </cell>
          <cell r="G32034" t="str">
            <v>Meslek Yüksekokulu</v>
          </cell>
          <cell r="H32034" t="str">
            <v>Sandıklı Meslek Yüksekokulu</v>
          </cell>
          <cell r="K32034" t="str">
            <v>ÖSS</v>
          </cell>
          <cell r="N32034" t="str">
            <v>1.Öğretim</v>
          </cell>
          <cell r="O32034" t="str">
            <v>Ön Lisans</v>
          </cell>
          <cell r="P32034" t="str">
            <v>Meslek Yüksekokulu</v>
          </cell>
        </row>
        <row r="32035">
          <cell r="E32035" t="str">
            <v>Bayan</v>
          </cell>
          <cell r="F32035" t="str">
            <v>SANDIKLI</v>
          </cell>
          <cell r="G32035" t="str">
            <v>Meslek Yüksekokulu</v>
          </cell>
          <cell r="H32035" t="str">
            <v>Sandıklı Meslek Yüksekokulu</v>
          </cell>
          <cell r="K32035" t="str">
            <v>ÖSS</v>
          </cell>
          <cell r="N32035" t="str">
            <v>1.Öğretim</v>
          </cell>
          <cell r="O32035" t="str">
            <v>Ön Lisans</v>
          </cell>
          <cell r="P32035" t="str">
            <v>Meslek Yüksekokulu</v>
          </cell>
        </row>
        <row r="32036">
          <cell r="E32036" t="str">
            <v>Erkek</v>
          </cell>
          <cell r="F32036" t="str">
            <v>SANDIKLI</v>
          </cell>
          <cell r="G32036" t="str">
            <v>Meslek Yüksekokulu</v>
          </cell>
          <cell r="H32036" t="str">
            <v>Sandıklı Meslek Yüksekokulu</v>
          </cell>
          <cell r="K32036" t="str">
            <v>ÖSS</v>
          </cell>
          <cell r="N32036" t="str">
            <v>1.Öğretim</v>
          </cell>
          <cell r="O32036" t="str">
            <v>Ön Lisans</v>
          </cell>
          <cell r="P32036" t="str">
            <v>Meslek Yüksekokulu</v>
          </cell>
        </row>
        <row r="32037">
          <cell r="E32037" t="str">
            <v>Erkek</v>
          </cell>
          <cell r="F32037" t="str">
            <v>SANDIKLI</v>
          </cell>
          <cell r="G32037" t="str">
            <v>Meslek Yüksekokulu</v>
          </cell>
          <cell r="H32037" t="str">
            <v>Sandıklı Meslek Yüksekokulu</v>
          </cell>
          <cell r="K32037" t="str">
            <v>ÖSS</v>
          </cell>
          <cell r="N32037" t="str">
            <v>1.Öğretim</v>
          </cell>
          <cell r="O32037" t="str">
            <v>Ön Lisans</v>
          </cell>
          <cell r="P32037" t="str">
            <v>Meslek Yüksekokulu</v>
          </cell>
        </row>
        <row r="32038">
          <cell r="E32038" t="str">
            <v>Erkek</v>
          </cell>
          <cell r="F32038" t="str">
            <v>SANDIKLI</v>
          </cell>
          <cell r="G32038" t="str">
            <v>Meslek Yüksekokulu</v>
          </cell>
          <cell r="H32038" t="str">
            <v>Sandıklı Meslek Yüksekokulu</v>
          </cell>
          <cell r="K32038" t="str">
            <v>ÖSS</v>
          </cell>
          <cell r="N32038" t="str">
            <v>1.Öğretim</v>
          </cell>
          <cell r="O32038" t="str">
            <v>Ön Lisans</v>
          </cell>
          <cell r="P32038" t="str">
            <v>Meslek Yüksekokulu</v>
          </cell>
        </row>
        <row r="32039">
          <cell r="E32039" t="str">
            <v>Erkek</v>
          </cell>
          <cell r="F32039" t="str">
            <v>SANDIKLI</v>
          </cell>
          <cell r="G32039" t="str">
            <v>Meslek Yüksekokulu</v>
          </cell>
          <cell r="H32039" t="str">
            <v>Sandıklı Meslek Yüksekokulu</v>
          </cell>
          <cell r="K32039" t="str">
            <v>ÖSS</v>
          </cell>
          <cell r="N32039" t="str">
            <v>1.Öğretim</v>
          </cell>
          <cell r="O32039" t="str">
            <v>Ön Lisans</v>
          </cell>
          <cell r="P32039" t="str">
            <v>Meslek Yüksekokulu</v>
          </cell>
        </row>
        <row r="32040">
          <cell r="E32040" t="str">
            <v>Bayan</v>
          </cell>
          <cell r="F32040" t="str">
            <v>SANDIKLI</v>
          </cell>
          <cell r="G32040" t="str">
            <v>Meslek Yüksekokulu</v>
          </cell>
          <cell r="H32040" t="str">
            <v>Sandıklı Meslek Yüksekokulu</v>
          </cell>
          <cell r="K32040" t="str">
            <v>ÖSS</v>
          </cell>
          <cell r="N32040" t="str">
            <v>1.Öğretim</v>
          </cell>
          <cell r="O32040" t="str">
            <v>Ön Lisans</v>
          </cell>
          <cell r="P32040" t="str">
            <v>Meslek Yüksekokulu</v>
          </cell>
        </row>
        <row r="32041">
          <cell r="E32041" t="str">
            <v>Erkek</v>
          </cell>
          <cell r="F32041" t="str">
            <v>SANDIKLI</v>
          </cell>
          <cell r="G32041" t="str">
            <v>Meslek Yüksekokulu</v>
          </cell>
          <cell r="H32041" t="str">
            <v>Sandıklı Meslek Yüksekokulu</v>
          </cell>
          <cell r="K32041" t="str">
            <v>ÖSS</v>
          </cell>
          <cell r="N32041" t="str">
            <v>1.Öğretim</v>
          </cell>
          <cell r="O32041" t="str">
            <v>Ön Lisans</v>
          </cell>
          <cell r="P32041" t="str">
            <v>Meslek Yüksekokulu</v>
          </cell>
        </row>
        <row r="32042">
          <cell r="E32042" t="str">
            <v>Bayan</v>
          </cell>
          <cell r="F32042" t="str">
            <v>SANDIKLI</v>
          </cell>
          <cell r="G32042" t="str">
            <v>Meslek Yüksekokulu</v>
          </cell>
          <cell r="H32042" t="str">
            <v>Sandıklı Meslek Yüksekokulu</v>
          </cell>
          <cell r="K32042" t="str">
            <v>ÖSS</v>
          </cell>
          <cell r="N32042" t="str">
            <v>1.Öğretim</v>
          </cell>
          <cell r="O32042" t="str">
            <v>Ön Lisans</v>
          </cell>
          <cell r="P32042" t="str">
            <v>Meslek Yüksekokulu</v>
          </cell>
        </row>
        <row r="32043">
          <cell r="E32043" t="str">
            <v>Bayan</v>
          </cell>
          <cell r="F32043" t="str">
            <v>SANDIKLI</v>
          </cell>
          <cell r="G32043" t="str">
            <v>Meslek Yüksekokulu</v>
          </cell>
          <cell r="H32043" t="str">
            <v>Sandıklı Meslek Yüksekokulu</v>
          </cell>
          <cell r="K32043" t="str">
            <v>ÖSS</v>
          </cell>
          <cell r="N32043" t="str">
            <v>1.Öğretim</v>
          </cell>
          <cell r="O32043" t="str">
            <v>Ön Lisans</v>
          </cell>
          <cell r="P32043" t="str">
            <v>Meslek Yüksekokulu</v>
          </cell>
        </row>
        <row r="32044">
          <cell r="E32044" t="str">
            <v>Erkek</v>
          </cell>
          <cell r="F32044" t="str">
            <v>SANDIKLI</v>
          </cell>
          <cell r="G32044" t="str">
            <v>Meslek Yüksekokulu</v>
          </cell>
          <cell r="H32044" t="str">
            <v>Sandıklı Meslek Yüksekokulu</v>
          </cell>
          <cell r="K32044" t="str">
            <v>ÖSS</v>
          </cell>
          <cell r="N32044" t="str">
            <v>1.Öğretim</v>
          </cell>
          <cell r="O32044" t="str">
            <v>Ön Lisans</v>
          </cell>
          <cell r="P32044" t="str">
            <v>Meslek Yüksekokulu</v>
          </cell>
        </row>
        <row r="32045">
          <cell r="E32045" t="str">
            <v>Erkek</v>
          </cell>
          <cell r="F32045" t="str">
            <v>SANDIKLI</v>
          </cell>
          <cell r="G32045" t="str">
            <v>Meslek Yüksekokulu</v>
          </cell>
          <cell r="H32045" t="str">
            <v>Sandıklı Meslek Yüksekokulu</v>
          </cell>
          <cell r="K32045" t="str">
            <v>ÖSS</v>
          </cell>
          <cell r="N32045" t="str">
            <v>1.Öğretim</v>
          </cell>
          <cell r="O32045" t="str">
            <v>Ön Lisans</v>
          </cell>
          <cell r="P32045" t="str">
            <v>Meslek Yüksekokulu</v>
          </cell>
        </row>
        <row r="32046">
          <cell r="E32046" t="str">
            <v>Erkek</v>
          </cell>
          <cell r="F32046" t="str">
            <v>SANDIKLI</v>
          </cell>
          <cell r="G32046" t="str">
            <v>Meslek Yüksekokulu</v>
          </cell>
          <cell r="H32046" t="str">
            <v>Sandıklı Meslek Yüksekokulu</v>
          </cell>
          <cell r="K32046" t="str">
            <v>ÖSS</v>
          </cell>
          <cell r="N32046" t="str">
            <v>1.Öğretim</v>
          </cell>
          <cell r="O32046" t="str">
            <v>Ön Lisans</v>
          </cell>
          <cell r="P32046" t="str">
            <v>Meslek Yüksekokulu</v>
          </cell>
        </row>
        <row r="32047">
          <cell r="E32047" t="str">
            <v>Erkek</v>
          </cell>
          <cell r="F32047" t="str">
            <v>SANDIKLI</v>
          </cell>
          <cell r="G32047" t="str">
            <v>Meslek Yüksekokulu</v>
          </cell>
          <cell r="H32047" t="str">
            <v>Sandıklı Meslek Yüksekokulu</v>
          </cell>
          <cell r="K32047" t="str">
            <v>ÖSS</v>
          </cell>
          <cell r="N32047" t="str">
            <v>1.Öğretim</v>
          </cell>
          <cell r="O32047" t="str">
            <v>Ön Lisans</v>
          </cell>
          <cell r="P32047" t="str">
            <v>Meslek Yüksekokulu</v>
          </cell>
        </row>
        <row r="32048">
          <cell r="E32048" t="str">
            <v>Bayan</v>
          </cell>
          <cell r="F32048" t="str">
            <v>SANDIKLI</v>
          </cell>
          <cell r="G32048" t="str">
            <v>Meslek Yüksekokulu</v>
          </cell>
          <cell r="H32048" t="str">
            <v>Sandıklı Meslek Yüksekokulu</v>
          </cell>
          <cell r="K32048" t="str">
            <v>ÖSS</v>
          </cell>
          <cell r="N32048" t="str">
            <v>1.Öğretim</v>
          </cell>
          <cell r="O32048" t="str">
            <v>Ön Lisans</v>
          </cell>
          <cell r="P32048" t="str">
            <v>Meslek Yüksekokulu</v>
          </cell>
        </row>
        <row r="32049">
          <cell r="E32049" t="str">
            <v>Erkek</v>
          </cell>
          <cell r="F32049" t="str">
            <v>SANDIKLI</v>
          </cell>
          <cell r="G32049" t="str">
            <v>Meslek Yüksekokulu</v>
          </cell>
          <cell r="H32049" t="str">
            <v>Sandıklı Meslek Yüksekokulu</v>
          </cell>
          <cell r="K32049" t="str">
            <v>ÖSS</v>
          </cell>
          <cell r="N32049" t="str">
            <v>1.Öğretim</v>
          </cell>
          <cell r="O32049" t="str">
            <v>Ön Lisans</v>
          </cell>
          <cell r="P32049" t="str">
            <v>Meslek Yüksekokulu</v>
          </cell>
        </row>
        <row r="32050">
          <cell r="E32050" t="str">
            <v>Erkek</v>
          </cell>
          <cell r="F32050" t="str">
            <v>SANDIKLI</v>
          </cell>
          <cell r="G32050" t="str">
            <v>Meslek Yüksekokulu</v>
          </cell>
          <cell r="H32050" t="str">
            <v>Sandıklı Meslek Yüksekokulu</v>
          </cell>
          <cell r="K32050" t="str">
            <v>ÖSS</v>
          </cell>
          <cell r="N32050" t="str">
            <v>1.Öğretim</v>
          </cell>
          <cell r="O32050" t="str">
            <v>Ön Lisans</v>
          </cell>
          <cell r="P32050" t="str">
            <v>Meslek Yüksekokulu</v>
          </cell>
        </row>
        <row r="32051">
          <cell r="E32051" t="str">
            <v>Erkek</v>
          </cell>
          <cell r="F32051" t="str">
            <v>SANDIKLI</v>
          </cell>
          <cell r="G32051" t="str">
            <v>Meslek Yüksekokulu</v>
          </cell>
          <cell r="H32051" t="str">
            <v>Sandıklı Meslek Yüksekokulu</v>
          </cell>
          <cell r="K32051" t="str">
            <v>ÖSS</v>
          </cell>
          <cell r="N32051" t="str">
            <v>1.Öğretim</v>
          </cell>
          <cell r="O32051" t="str">
            <v>Ön Lisans</v>
          </cell>
          <cell r="P32051" t="str">
            <v>Meslek Yüksekokulu</v>
          </cell>
        </row>
        <row r="32052">
          <cell r="E32052" t="str">
            <v>Erkek</v>
          </cell>
          <cell r="F32052" t="str">
            <v>SANDIKLI</v>
          </cell>
          <cell r="G32052" t="str">
            <v>Meslek Yüksekokulu</v>
          </cell>
          <cell r="H32052" t="str">
            <v>Sandıklı Meslek Yüksekokulu</v>
          </cell>
          <cell r="K32052" t="str">
            <v>ÖSS</v>
          </cell>
          <cell r="N32052" t="str">
            <v>1.Öğretim</v>
          </cell>
          <cell r="O32052" t="str">
            <v>Ön Lisans</v>
          </cell>
          <cell r="P32052" t="str">
            <v>Meslek Yüksekokulu</v>
          </cell>
        </row>
        <row r="32053">
          <cell r="E32053" t="str">
            <v>Erkek</v>
          </cell>
          <cell r="F32053" t="str">
            <v>SANDIKLI</v>
          </cell>
          <cell r="G32053" t="str">
            <v>Meslek Yüksekokulu</v>
          </cell>
          <cell r="H32053" t="str">
            <v>Sandıklı Meslek Yüksekokulu</v>
          </cell>
          <cell r="K32053" t="str">
            <v>ÖSS</v>
          </cell>
          <cell r="N32053" t="str">
            <v>1.Öğretim</v>
          </cell>
          <cell r="O32053" t="str">
            <v>Ön Lisans</v>
          </cell>
          <cell r="P32053" t="str">
            <v>Meslek Yüksekokulu</v>
          </cell>
        </row>
        <row r="32054">
          <cell r="E32054" t="str">
            <v>Erkek</v>
          </cell>
          <cell r="F32054" t="str">
            <v>SANDIKLI</v>
          </cell>
          <cell r="G32054" t="str">
            <v>Meslek Yüksekokulu</v>
          </cell>
          <cell r="H32054" t="str">
            <v>Sandıklı Meslek Yüksekokulu</v>
          </cell>
          <cell r="K32054" t="str">
            <v>ÖSS</v>
          </cell>
          <cell r="N32054" t="str">
            <v>1.Öğretim</v>
          </cell>
          <cell r="O32054" t="str">
            <v>Ön Lisans</v>
          </cell>
          <cell r="P32054" t="str">
            <v>Meslek Yüksekokulu</v>
          </cell>
        </row>
        <row r="32055">
          <cell r="E32055" t="str">
            <v>Erkek</v>
          </cell>
          <cell r="F32055" t="str">
            <v>SANDIKLI</v>
          </cell>
          <cell r="G32055" t="str">
            <v>Meslek Yüksekokulu</v>
          </cell>
          <cell r="H32055" t="str">
            <v>Sandıklı Meslek Yüksekokulu</v>
          </cell>
          <cell r="K32055" t="str">
            <v>ÖSS</v>
          </cell>
          <cell r="N32055" t="str">
            <v>1.Öğretim</v>
          </cell>
          <cell r="O32055" t="str">
            <v>Ön Lisans</v>
          </cell>
          <cell r="P32055" t="str">
            <v>Meslek Yüksekokulu</v>
          </cell>
        </row>
        <row r="32056">
          <cell r="E32056" t="str">
            <v>Bayan</v>
          </cell>
          <cell r="F32056" t="str">
            <v>SANDIKLI</v>
          </cell>
          <cell r="G32056" t="str">
            <v>Meslek Yüksekokulu</v>
          </cell>
          <cell r="H32056" t="str">
            <v>Sandıklı Meslek Yüksekokulu</v>
          </cell>
          <cell r="K32056" t="str">
            <v>ÖSS</v>
          </cell>
          <cell r="N32056" t="str">
            <v>1.Öğretim</v>
          </cell>
          <cell r="O32056" t="str">
            <v>Ön Lisans</v>
          </cell>
          <cell r="P32056" t="str">
            <v>Meslek Yüksekokulu</v>
          </cell>
        </row>
        <row r="32057">
          <cell r="E32057" t="str">
            <v>Erkek</v>
          </cell>
          <cell r="F32057" t="str">
            <v>SANDIKLI</v>
          </cell>
          <cell r="G32057" t="str">
            <v>Meslek Yüksekokulu</v>
          </cell>
          <cell r="H32057" t="str">
            <v>Sandıklı Meslek Yüksekokulu</v>
          </cell>
          <cell r="K32057" t="str">
            <v>ÖSS</v>
          </cell>
          <cell r="N32057" t="str">
            <v>1.Öğretim</v>
          </cell>
          <cell r="O32057" t="str">
            <v>Ön Lisans</v>
          </cell>
          <cell r="P32057" t="str">
            <v>Meslek Yüksekokulu</v>
          </cell>
        </row>
        <row r="32058">
          <cell r="E32058" t="str">
            <v>Erkek</v>
          </cell>
          <cell r="F32058" t="str">
            <v>SANDIKLI</v>
          </cell>
          <cell r="G32058" t="str">
            <v>Meslek Yüksekokulu</v>
          </cell>
          <cell r="H32058" t="str">
            <v>Sandıklı Meslek Yüksekokulu</v>
          </cell>
          <cell r="K32058" t="str">
            <v>ÖSS Ek Kontenjan</v>
          </cell>
          <cell r="N32058" t="str">
            <v>1.Öğretim</v>
          </cell>
          <cell r="O32058" t="str">
            <v>Ön Lisans</v>
          </cell>
          <cell r="P32058" t="str">
            <v>Meslek Yüksekokulu</v>
          </cell>
        </row>
        <row r="32059">
          <cell r="E32059" t="str">
            <v>Erkek</v>
          </cell>
          <cell r="F32059" t="str">
            <v>SANDIKLI</v>
          </cell>
          <cell r="G32059" t="str">
            <v>Meslek Yüksekokulu</v>
          </cell>
          <cell r="H32059" t="str">
            <v>Sandıklı Meslek Yüksekokulu</v>
          </cell>
          <cell r="K32059" t="str">
            <v>ÖSS Ek Kontenjan</v>
          </cell>
          <cell r="N32059" t="str">
            <v>1.Öğretim</v>
          </cell>
          <cell r="O32059" t="str">
            <v>Ön Lisans</v>
          </cell>
          <cell r="P32059" t="str">
            <v>Meslek Yüksekokulu</v>
          </cell>
        </row>
        <row r="32060">
          <cell r="E32060" t="str">
            <v>Bayan</v>
          </cell>
          <cell r="F32060" t="str">
            <v>SANDIKLI</v>
          </cell>
          <cell r="G32060" t="str">
            <v>Meslek Yüksekokulu</v>
          </cell>
          <cell r="H32060" t="str">
            <v>Sandıklı Meslek Yüksekokulu</v>
          </cell>
          <cell r="K32060" t="str">
            <v>ÖSS Ek Kontenjan</v>
          </cell>
          <cell r="N32060" t="str">
            <v>1.Öğretim</v>
          </cell>
          <cell r="O32060" t="str">
            <v>Ön Lisans</v>
          </cell>
          <cell r="P32060" t="str">
            <v>Meslek Yüksekokulu</v>
          </cell>
        </row>
        <row r="32061">
          <cell r="E32061" t="str">
            <v>Erkek</v>
          </cell>
          <cell r="F32061" t="str">
            <v>SANDIKLI</v>
          </cell>
          <cell r="G32061" t="str">
            <v>Meslek Yüksekokulu</v>
          </cell>
          <cell r="H32061" t="str">
            <v>Sandıklı Meslek Yüksekokulu</v>
          </cell>
          <cell r="K32061" t="str">
            <v>ÖSS Ek Kontenjan</v>
          </cell>
          <cell r="N32061" t="str">
            <v>1.Öğretim</v>
          </cell>
          <cell r="O32061" t="str">
            <v>Ön Lisans</v>
          </cell>
          <cell r="P32061" t="str">
            <v>Meslek Yüksekokulu</v>
          </cell>
        </row>
        <row r="32062">
          <cell r="E32062" t="str">
            <v>Erkek</v>
          </cell>
          <cell r="F32062" t="str">
            <v>SANDIKLI</v>
          </cell>
          <cell r="G32062" t="str">
            <v>Meslek Yüksekokulu</v>
          </cell>
          <cell r="H32062" t="str">
            <v>Sandıklı Meslek Yüksekokulu</v>
          </cell>
          <cell r="K32062" t="str">
            <v>ÖSS Ek Kontenjan</v>
          </cell>
          <cell r="N32062" t="str">
            <v>1.Öğretim</v>
          </cell>
          <cell r="O32062" t="str">
            <v>Ön Lisans</v>
          </cell>
          <cell r="P32062" t="str">
            <v>Meslek Yüksekokulu</v>
          </cell>
        </row>
        <row r="32063">
          <cell r="E32063" t="str">
            <v>Bayan</v>
          </cell>
          <cell r="F32063" t="str">
            <v>SANDIKLI</v>
          </cell>
          <cell r="G32063" t="str">
            <v>Meslek Yüksekokulu</v>
          </cell>
          <cell r="H32063" t="str">
            <v>Sandıklı Meslek Yüksekokulu</v>
          </cell>
          <cell r="K32063" t="str">
            <v>ÖSS Ek Kontenjan</v>
          </cell>
          <cell r="N32063" t="str">
            <v>1.Öğretim</v>
          </cell>
          <cell r="O32063" t="str">
            <v>Ön Lisans</v>
          </cell>
          <cell r="P32063" t="str">
            <v>Meslek Yüksekokulu</v>
          </cell>
        </row>
        <row r="32064">
          <cell r="E32064" t="str">
            <v>Bayan</v>
          </cell>
          <cell r="F32064" t="str">
            <v>SANDIKLI</v>
          </cell>
          <cell r="G32064" t="str">
            <v>Meslek Yüksekokulu</v>
          </cell>
          <cell r="H32064" t="str">
            <v>Sandıklı Meslek Yüksekokulu</v>
          </cell>
          <cell r="K32064" t="str">
            <v>ÖSS Ek Kontenjan</v>
          </cell>
          <cell r="N32064" t="str">
            <v>1.Öğretim</v>
          </cell>
          <cell r="O32064" t="str">
            <v>Ön Lisans</v>
          </cell>
          <cell r="P32064" t="str">
            <v>Meslek Yüksekokulu</v>
          </cell>
        </row>
        <row r="32065">
          <cell r="E32065" t="str">
            <v>Erkek</v>
          </cell>
          <cell r="F32065" t="str">
            <v>SANDIKLI</v>
          </cell>
          <cell r="G32065" t="str">
            <v>Meslek Yüksekokulu</v>
          </cell>
          <cell r="H32065" t="str">
            <v>Sandıklı Meslek Yüksekokulu</v>
          </cell>
          <cell r="K32065" t="str">
            <v>ÖSS Ek Kontenjan</v>
          </cell>
          <cell r="N32065" t="str">
            <v>1.Öğretim</v>
          </cell>
          <cell r="O32065" t="str">
            <v>Ön Lisans</v>
          </cell>
          <cell r="P32065" t="str">
            <v>Meslek Yüksekokulu</v>
          </cell>
        </row>
        <row r="32066">
          <cell r="E32066" t="str">
            <v>Bayan</v>
          </cell>
          <cell r="F32066" t="str">
            <v>SANDIKLI</v>
          </cell>
          <cell r="G32066" t="str">
            <v>Meslek Yüksekokulu</v>
          </cell>
          <cell r="H32066" t="str">
            <v>Sandıklı Meslek Yüksekokulu</v>
          </cell>
          <cell r="K32066" t="str">
            <v>ÖSS Ek Kontenjan</v>
          </cell>
          <cell r="N32066" t="str">
            <v>1.Öğretim</v>
          </cell>
          <cell r="O32066" t="str">
            <v>Ön Lisans</v>
          </cell>
          <cell r="P32066" t="str">
            <v>Meslek Yüksekokulu</v>
          </cell>
        </row>
        <row r="32067">
          <cell r="E32067" t="str">
            <v>Erkek</v>
          </cell>
          <cell r="F32067" t="str">
            <v>SANDIKLI</v>
          </cell>
          <cell r="G32067" t="str">
            <v>Meslek Yüksekokulu</v>
          </cell>
          <cell r="H32067" t="str">
            <v>Sandıklı Meslek Yüksekokulu</v>
          </cell>
          <cell r="K32067" t="str">
            <v>ÖSS Ek Kontenjan</v>
          </cell>
          <cell r="N32067" t="str">
            <v>1.Öğretim</v>
          </cell>
          <cell r="O32067" t="str">
            <v>Ön Lisans</v>
          </cell>
          <cell r="P32067" t="str">
            <v>Meslek Yüksekokulu</v>
          </cell>
        </row>
        <row r="32068">
          <cell r="E32068" t="str">
            <v>Bayan</v>
          </cell>
          <cell r="F32068" t="str">
            <v>SANDIKLI</v>
          </cell>
          <cell r="G32068" t="str">
            <v>Meslek Yüksekokulu</v>
          </cell>
          <cell r="H32068" t="str">
            <v>Sandıklı Meslek Yüksekokulu</v>
          </cell>
          <cell r="K32068" t="str">
            <v>ÖSS</v>
          </cell>
          <cell r="N32068" t="str">
            <v>1.Öğretim</v>
          </cell>
          <cell r="O32068" t="str">
            <v>Ön Lisans</v>
          </cell>
          <cell r="P32068" t="str">
            <v>Meslek Yüksekokulu</v>
          </cell>
        </row>
        <row r="32069">
          <cell r="E32069" t="str">
            <v>Bayan</v>
          </cell>
          <cell r="F32069" t="str">
            <v>SANDIKLI</v>
          </cell>
          <cell r="G32069" t="str">
            <v>Meslek Yüksekokulu</v>
          </cell>
          <cell r="H32069" t="str">
            <v>Sandıklı Meslek Yüksekokulu</v>
          </cell>
          <cell r="K32069" t="str">
            <v>ÖSS</v>
          </cell>
          <cell r="N32069" t="str">
            <v>1.Öğretim</v>
          </cell>
          <cell r="O32069" t="str">
            <v>Ön Lisans</v>
          </cell>
          <cell r="P32069" t="str">
            <v>Meslek Yüksekokulu</v>
          </cell>
        </row>
        <row r="32070">
          <cell r="E32070" t="str">
            <v>Erkek</v>
          </cell>
          <cell r="F32070" t="str">
            <v>SANDIKLI</v>
          </cell>
          <cell r="G32070" t="str">
            <v>Meslek Yüksekokulu</v>
          </cell>
          <cell r="H32070" t="str">
            <v>Sandıklı Meslek Yüksekokulu</v>
          </cell>
          <cell r="K32070" t="str">
            <v>ÖSS</v>
          </cell>
          <cell r="N32070" t="str">
            <v>1.Öğretim</v>
          </cell>
          <cell r="O32070" t="str">
            <v>Ön Lisans</v>
          </cell>
          <cell r="P32070" t="str">
            <v>Meslek Yüksekokulu</v>
          </cell>
        </row>
        <row r="32071">
          <cell r="E32071" t="str">
            <v>Erkek</v>
          </cell>
          <cell r="F32071" t="str">
            <v>SANDIKLI</v>
          </cell>
          <cell r="G32071" t="str">
            <v>Meslek Yüksekokulu</v>
          </cell>
          <cell r="H32071" t="str">
            <v>Sandıklı Meslek Yüksekokulu</v>
          </cell>
          <cell r="K32071" t="str">
            <v>ÖSS</v>
          </cell>
          <cell r="N32071" t="str">
            <v>1.Öğretim</v>
          </cell>
          <cell r="O32071" t="str">
            <v>Ön Lisans</v>
          </cell>
          <cell r="P32071" t="str">
            <v>Meslek Yüksekokulu</v>
          </cell>
        </row>
        <row r="32072">
          <cell r="E32072" t="str">
            <v>Bayan</v>
          </cell>
          <cell r="F32072" t="str">
            <v>SANDIKLI</v>
          </cell>
          <cell r="G32072" t="str">
            <v>Meslek Yüksekokulu</v>
          </cell>
          <cell r="H32072" t="str">
            <v>Sandıklı Meslek Yüksekokulu</v>
          </cell>
          <cell r="K32072" t="str">
            <v>ÖSS</v>
          </cell>
          <cell r="N32072" t="str">
            <v>1.Öğretim</v>
          </cell>
          <cell r="O32072" t="str">
            <v>Ön Lisans</v>
          </cell>
          <cell r="P32072" t="str">
            <v>Meslek Yüksekokulu</v>
          </cell>
        </row>
        <row r="32073">
          <cell r="E32073" t="str">
            <v>Erkek</v>
          </cell>
          <cell r="F32073" t="str">
            <v>SANDIKLI</v>
          </cell>
          <cell r="G32073" t="str">
            <v>Meslek Yüksekokulu</v>
          </cell>
          <cell r="H32073" t="str">
            <v>Sandıklı Meslek Yüksekokulu</v>
          </cell>
          <cell r="K32073" t="str">
            <v>ÖSS</v>
          </cell>
          <cell r="N32073" t="str">
            <v>1.Öğretim</v>
          </cell>
          <cell r="O32073" t="str">
            <v>Ön Lisans</v>
          </cell>
          <cell r="P32073" t="str">
            <v>Meslek Yüksekokulu</v>
          </cell>
        </row>
        <row r="32074">
          <cell r="E32074" t="str">
            <v>Erkek</v>
          </cell>
          <cell r="F32074" t="str">
            <v>SANDIKLI</v>
          </cell>
          <cell r="G32074" t="str">
            <v>Meslek Yüksekokulu</v>
          </cell>
          <cell r="H32074" t="str">
            <v>Sandıklı Meslek Yüksekokulu</v>
          </cell>
          <cell r="K32074" t="str">
            <v>ÖSS</v>
          </cell>
          <cell r="N32074" t="str">
            <v>1.Öğretim</v>
          </cell>
          <cell r="O32074" t="str">
            <v>Ön Lisans</v>
          </cell>
          <cell r="P32074" t="str">
            <v>Meslek Yüksekokulu</v>
          </cell>
        </row>
        <row r="32075">
          <cell r="E32075" t="str">
            <v>Erkek</v>
          </cell>
          <cell r="F32075" t="str">
            <v>SANDIKLI</v>
          </cell>
          <cell r="G32075" t="str">
            <v>Meslek Yüksekokulu</v>
          </cell>
          <cell r="H32075" t="str">
            <v>Sandıklı Meslek Yüksekokulu</v>
          </cell>
          <cell r="K32075" t="str">
            <v>ÖSS</v>
          </cell>
          <cell r="N32075" t="str">
            <v>1.Öğretim</v>
          </cell>
          <cell r="O32075" t="str">
            <v>Ön Lisans</v>
          </cell>
          <cell r="P32075" t="str">
            <v>Meslek Yüksekokulu</v>
          </cell>
        </row>
        <row r="32076">
          <cell r="E32076" t="str">
            <v>Erkek</v>
          </cell>
          <cell r="F32076" t="str">
            <v>SANDIKLI</v>
          </cell>
          <cell r="G32076" t="str">
            <v>Meslek Yüksekokulu</v>
          </cell>
          <cell r="H32076" t="str">
            <v>Sandıklı Meslek Yüksekokulu</v>
          </cell>
          <cell r="K32076" t="str">
            <v>ÖSS</v>
          </cell>
          <cell r="N32076" t="str">
            <v>1.Öğretim</v>
          </cell>
          <cell r="O32076" t="str">
            <v>Ön Lisans</v>
          </cell>
          <cell r="P32076" t="str">
            <v>Meslek Yüksekokulu</v>
          </cell>
        </row>
        <row r="32077">
          <cell r="E32077" t="str">
            <v>Erkek</v>
          </cell>
          <cell r="F32077" t="str">
            <v>SANDIKLI</v>
          </cell>
          <cell r="G32077" t="str">
            <v>Meslek Yüksekokulu</v>
          </cell>
          <cell r="H32077" t="str">
            <v>Sandıklı Meslek Yüksekokulu</v>
          </cell>
          <cell r="K32077" t="str">
            <v>ÖSS</v>
          </cell>
          <cell r="N32077" t="str">
            <v>1.Öğretim</v>
          </cell>
          <cell r="O32077" t="str">
            <v>Ön Lisans</v>
          </cell>
          <cell r="P32077" t="str">
            <v>Meslek Yüksekokulu</v>
          </cell>
        </row>
        <row r="32078">
          <cell r="E32078" t="str">
            <v>Erkek</v>
          </cell>
          <cell r="F32078" t="str">
            <v>SANDIKLI</v>
          </cell>
          <cell r="G32078" t="str">
            <v>Meslek Yüksekokulu</v>
          </cell>
          <cell r="H32078" t="str">
            <v>Sandıklı Meslek Yüksekokulu</v>
          </cell>
          <cell r="K32078" t="str">
            <v>ÖSS</v>
          </cell>
          <cell r="N32078" t="str">
            <v>1.Öğretim</v>
          </cell>
          <cell r="O32078" t="str">
            <v>Ön Lisans</v>
          </cell>
          <cell r="P32078" t="str">
            <v>Meslek Yüksekokulu</v>
          </cell>
        </row>
        <row r="32079">
          <cell r="E32079" t="str">
            <v>Erkek</v>
          </cell>
          <cell r="F32079" t="str">
            <v>SANDIKLI</v>
          </cell>
          <cell r="G32079" t="str">
            <v>Meslek Yüksekokulu</v>
          </cell>
          <cell r="H32079" t="str">
            <v>Sandıklı Meslek Yüksekokulu</v>
          </cell>
          <cell r="K32079" t="str">
            <v>ÖSS</v>
          </cell>
          <cell r="N32079" t="str">
            <v>1.Öğretim</v>
          </cell>
          <cell r="O32079" t="str">
            <v>Ön Lisans</v>
          </cell>
          <cell r="P32079" t="str">
            <v>Meslek Yüksekokulu</v>
          </cell>
        </row>
        <row r="32080">
          <cell r="E32080" t="str">
            <v>Erkek</v>
          </cell>
          <cell r="F32080" t="str">
            <v>SANDIKLI</v>
          </cell>
          <cell r="G32080" t="str">
            <v>Meslek Yüksekokulu</v>
          </cell>
          <cell r="H32080" t="str">
            <v>Sandıklı Meslek Yüksekokulu</v>
          </cell>
          <cell r="K32080" t="str">
            <v>ÖSS</v>
          </cell>
          <cell r="N32080" t="str">
            <v>1.Öğretim</v>
          </cell>
          <cell r="O32080" t="str">
            <v>Ön Lisans</v>
          </cell>
          <cell r="P32080" t="str">
            <v>Meslek Yüksekokulu</v>
          </cell>
        </row>
        <row r="32081">
          <cell r="E32081" t="str">
            <v>Bayan</v>
          </cell>
          <cell r="F32081" t="str">
            <v>SANDIKLI</v>
          </cell>
          <cell r="G32081" t="str">
            <v>Meslek Yüksekokulu</v>
          </cell>
          <cell r="H32081" t="str">
            <v>Sandıklı Meslek Yüksekokulu</v>
          </cell>
          <cell r="K32081" t="str">
            <v>ÖSS</v>
          </cell>
          <cell r="N32081" t="str">
            <v>1.Öğretim</v>
          </cell>
          <cell r="O32081" t="str">
            <v>Ön Lisans</v>
          </cell>
          <cell r="P32081" t="str">
            <v>Meslek Yüksekokulu</v>
          </cell>
        </row>
        <row r="32082">
          <cell r="E32082" t="str">
            <v>Bayan</v>
          </cell>
          <cell r="F32082" t="str">
            <v>SANDIKLI</v>
          </cell>
          <cell r="G32082" t="str">
            <v>Meslek Yüksekokulu</v>
          </cell>
          <cell r="H32082" t="str">
            <v>Sandıklı Meslek Yüksekokulu</v>
          </cell>
          <cell r="K32082" t="str">
            <v>ÖSS</v>
          </cell>
          <cell r="N32082" t="str">
            <v>1.Öğretim</v>
          </cell>
          <cell r="O32082" t="str">
            <v>Ön Lisans</v>
          </cell>
          <cell r="P32082" t="str">
            <v>Meslek Yüksekokulu</v>
          </cell>
        </row>
        <row r="32083">
          <cell r="E32083" t="str">
            <v>Erkek</v>
          </cell>
          <cell r="F32083" t="str">
            <v>SANDIKLI</v>
          </cell>
          <cell r="G32083" t="str">
            <v>Meslek Yüksekokulu</v>
          </cell>
          <cell r="H32083" t="str">
            <v>Sandıklı Meslek Yüksekokulu</v>
          </cell>
          <cell r="K32083" t="str">
            <v>ÖSS</v>
          </cell>
          <cell r="N32083" t="str">
            <v>1.Öğretim</v>
          </cell>
          <cell r="O32083" t="str">
            <v>Ön Lisans</v>
          </cell>
          <cell r="P32083" t="str">
            <v>Meslek Yüksekokulu</v>
          </cell>
        </row>
        <row r="32084">
          <cell r="E32084" t="str">
            <v>Bayan</v>
          </cell>
          <cell r="F32084" t="str">
            <v>SANDIKLI</v>
          </cell>
          <cell r="G32084" t="str">
            <v>Meslek Yüksekokulu</v>
          </cell>
          <cell r="H32084" t="str">
            <v>Sandıklı Meslek Yüksekokulu</v>
          </cell>
          <cell r="K32084" t="str">
            <v>ÖSS</v>
          </cell>
          <cell r="N32084" t="str">
            <v>1.Öğretim</v>
          </cell>
          <cell r="O32084" t="str">
            <v>Ön Lisans</v>
          </cell>
          <cell r="P32084" t="str">
            <v>Meslek Yüksekokulu</v>
          </cell>
        </row>
        <row r="32085">
          <cell r="E32085" t="str">
            <v>Erkek</v>
          </cell>
          <cell r="F32085" t="str">
            <v>SANDIKLI</v>
          </cell>
          <cell r="G32085" t="str">
            <v>Meslek Yüksekokulu</v>
          </cell>
          <cell r="H32085" t="str">
            <v>Sandıklı Meslek Yüksekokulu</v>
          </cell>
          <cell r="K32085" t="str">
            <v>ÖSS</v>
          </cell>
          <cell r="N32085" t="str">
            <v>1.Öğretim</v>
          </cell>
          <cell r="O32085" t="str">
            <v>Ön Lisans</v>
          </cell>
          <cell r="P32085" t="str">
            <v>Meslek Yüksekokulu</v>
          </cell>
        </row>
        <row r="32086">
          <cell r="E32086" t="str">
            <v>Bayan</v>
          </cell>
          <cell r="F32086" t="str">
            <v>SANDIKLI</v>
          </cell>
          <cell r="G32086" t="str">
            <v>Meslek Yüksekokulu</v>
          </cell>
          <cell r="H32086" t="str">
            <v>Sandıklı Meslek Yüksekokulu</v>
          </cell>
          <cell r="K32086" t="str">
            <v>ÖSS</v>
          </cell>
          <cell r="N32086" t="str">
            <v>1.Öğretim</v>
          </cell>
          <cell r="O32086" t="str">
            <v>Ön Lisans</v>
          </cell>
          <cell r="P32086" t="str">
            <v>Meslek Yüksekokulu</v>
          </cell>
        </row>
        <row r="32087">
          <cell r="E32087" t="str">
            <v>Bayan</v>
          </cell>
          <cell r="F32087" t="str">
            <v>SANDIKLI</v>
          </cell>
          <cell r="G32087" t="str">
            <v>Meslek Yüksekokulu</v>
          </cell>
          <cell r="H32087" t="str">
            <v>Sandıklı Meslek Yüksekokulu</v>
          </cell>
          <cell r="K32087" t="str">
            <v>ÖSS</v>
          </cell>
          <cell r="N32087" t="str">
            <v>1.Öğretim</v>
          </cell>
          <cell r="O32087" t="str">
            <v>Ön Lisans</v>
          </cell>
          <cell r="P32087" t="str">
            <v>Meslek Yüksekokulu</v>
          </cell>
        </row>
        <row r="32088">
          <cell r="E32088" t="str">
            <v>Erkek</v>
          </cell>
          <cell r="F32088" t="str">
            <v>SANDIKLI</v>
          </cell>
          <cell r="G32088" t="str">
            <v>Meslek Yüksekokulu</v>
          </cell>
          <cell r="H32088" t="str">
            <v>Sandıklı Meslek Yüksekokulu</v>
          </cell>
          <cell r="K32088" t="str">
            <v>ÖSS</v>
          </cell>
          <cell r="N32088" t="str">
            <v>1.Öğretim</v>
          </cell>
          <cell r="O32088" t="str">
            <v>Ön Lisans</v>
          </cell>
          <cell r="P32088" t="str">
            <v>Meslek Yüksekokulu</v>
          </cell>
        </row>
        <row r="32089">
          <cell r="E32089" t="str">
            <v>Erkek</v>
          </cell>
          <cell r="F32089" t="str">
            <v>SANDIKLI</v>
          </cell>
          <cell r="G32089" t="str">
            <v>Meslek Yüksekokulu</v>
          </cell>
          <cell r="H32089" t="str">
            <v>Sandıklı Meslek Yüksekokulu</v>
          </cell>
          <cell r="K32089" t="str">
            <v>ÖSS</v>
          </cell>
          <cell r="N32089" t="str">
            <v>1.Öğretim</v>
          </cell>
          <cell r="O32089" t="str">
            <v>Ön Lisans</v>
          </cell>
          <cell r="P32089" t="str">
            <v>Meslek Yüksekokulu</v>
          </cell>
        </row>
        <row r="32090">
          <cell r="E32090" t="str">
            <v>Bayan</v>
          </cell>
          <cell r="F32090" t="str">
            <v>SANDIKLI</v>
          </cell>
          <cell r="G32090" t="str">
            <v>Meslek Yüksekokulu</v>
          </cell>
          <cell r="H32090" t="str">
            <v>Sandıklı Meslek Yüksekokulu</v>
          </cell>
          <cell r="K32090" t="str">
            <v>ÖSS</v>
          </cell>
          <cell r="N32090" t="str">
            <v>1.Öğretim</v>
          </cell>
          <cell r="O32090" t="str">
            <v>Ön Lisans</v>
          </cell>
          <cell r="P32090" t="str">
            <v>Meslek Yüksekokulu</v>
          </cell>
        </row>
        <row r="32091">
          <cell r="E32091" t="str">
            <v>Bayan</v>
          </cell>
          <cell r="F32091" t="str">
            <v>SANDIKLI</v>
          </cell>
          <cell r="G32091" t="str">
            <v>Meslek Yüksekokulu</v>
          </cell>
          <cell r="H32091" t="str">
            <v>Sandıklı Meslek Yüksekokulu</v>
          </cell>
          <cell r="K32091" t="str">
            <v>ÖSS</v>
          </cell>
          <cell r="N32091" t="str">
            <v>1.Öğretim</v>
          </cell>
          <cell r="O32091" t="str">
            <v>Ön Lisans</v>
          </cell>
          <cell r="P32091" t="str">
            <v>Meslek Yüksekokulu</v>
          </cell>
        </row>
        <row r="32092">
          <cell r="E32092" t="str">
            <v>Bayan</v>
          </cell>
          <cell r="F32092" t="str">
            <v>SANDIKLI</v>
          </cell>
          <cell r="G32092" t="str">
            <v>Meslek Yüksekokulu</v>
          </cell>
          <cell r="H32092" t="str">
            <v>Sandıklı Meslek Yüksekokulu</v>
          </cell>
          <cell r="K32092" t="str">
            <v>ÖSS</v>
          </cell>
          <cell r="N32092" t="str">
            <v>1.Öğretim</v>
          </cell>
          <cell r="O32092" t="str">
            <v>Ön Lisans</v>
          </cell>
          <cell r="P32092" t="str">
            <v>Meslek Yüksekokulu</v>
          </cell>
        </row>
        <row r="32093">
          <cell r="E32093" t="str">
            <v>Bayan</v>
          </cell>
          <cell r="F32093" t="str">
            <v>SANDIKLI</v>
          </cell>
          <cell r="G32093" t="str">
            <v>Meslek Yüksekokulu</v>
          </cell>
          <cell r="H32093" t="str">
            <v>Sandıklı Meslek Yüksekokulu</v>
          </cell>
          <cell r="K32093" t="str">
            <v>ÖSS</v>
          </cell>
          <cell r="N32093" t="str">
            <v>1.Öğretim</v>
          </cell>
          <cell r="O32093" t="str">
            <v>Ön Lisans</v>
          </cell>
          <cell r="P32093" t="str">
            <v>Meslek Yüksekokulu</v>
          </cell>
        </row>
        <row r="32094">
          <cell r="E32094" t="str">
            <v>Erkek</v>
          </cell>
          <cell r="F32094" t="str">
            <v>SANDIKLI</v>
          </cell>
          <cell r="G32094" t="str">
            <v>Meslek Yüksekokulu</v>
          </cell>
          <cell r="H32094" t="str">
            <v>Sandıklı Meslek Yüksekokulu</v>
          </cell>
          <cell r="K32094" t="str">
            <v>ÖSS</v>
          </cell>
          <cell r="N32094" t="str">
            <v>1.Öğretim</v>
          </cell>
          <cell r="O32094" t="str">
            <v>Ön Lisans</v>
          </cell>
          <cell r="P32094" t="str">
            <v>Meslek Yüksekokulu</v>
          </cell>
        </row>
        <row r="32095">
          <cell r="E32095" t="str">
            <v>Erkek</v>
          </cell>
          <cell r="F32095" t="str">
            <v>SANDIKLI</v>
          </cell>
          <cell r="G32095" t="str">
            <v>Meslek Yüksekokulu</v>
          </cell>
          <cell r="H32095" t="str">
            <v>Sandıklı Meslek Yüksekokulu</v>
          </cell>
          <cell r="K32095" t="str">
            <v>ÖSS</v>
          </cell>
          <cell r="N32095" t="str">
            <v>1.Öğretim</v>
          </cell>
          <cell r="O32095" t="str">
            <v>Ön Lisans</v>
          </cell>
          <cell r="P32095" t="str">
            <v>Meslek Yüksekokulu</v>
          </cell>
        </row>
        <row r="32096">
          <cell r="E32096" t="str">
            <v>Erkek</v>
          </cell>
          <cell r="F32096" t="str">
            <v>SANDIKLI</v>
          </cell>
          <cell r="G32096" t="str">
            <v>Meslek Yüksekokulu</v>
          </cell>
          <cell r="H32096" t="str">
            <v>Sandıklı Meslek Yüksekokulu</v>
          </cell>
          <cell r="K32096" t="str">
            <v>ÖSS</v>
          </cell>
          <cell r="N32096" t="str">
            <v>1.Öğretim</v>
          </cell>
          <cell r="O32096" t="str">
            <v>Ön Lisans</v>
          </cell>
          <cell r="P32096" t="str">
            <v>Meslek Yüksekokulu</v>
          </cell>
        </row>
        <row r="32097">
          <cell r="E32097" t="str">
            <v>Erkek</v>
          </cell>
          <cell r="F32097" t="str">
            <v>SANDIKLI</v>
          </cell>
          <cell r="G32097" t="str">
            <v>Meslek Yüksekokulu</v>
          </cell>
          <cell r="H32097" t="str">
            <v>Sandıklı Meslek Yüksekokulu</v>
          </cell>
          <cell r="K32097" t="str">
            <v>ÖSS</v>
          </cell>
          <cell r="N32097" t="str">
            <v>1.Öğretim</v>
          </cell>
          <cell r="O32097" t="str">
            <v>Ön Lisans</v>
          </cell>
          <cell r="P32097" t="str">
            <v>Meslek Yüksekokulu</v>
          </cell>
        </row>
        <row r="32098">
          <cell r="E32098" t="str">
            <v>Erkek</v>
          </cell>
          <cell r="F32098" t="str">
            <v>SANDIKLI</v>
          </cell>
          <cell r="G32098" t="str">
            <v>Meslek Yüksekokulu</v>
          </cell>
          <cell r="H32098" t="str">
            <v>Sandıklı Meslek Yüksekokulu</v>
          </cell>
          <cell r="K32098" t="str">
            <v>ÖSS</v>
          </cell>
          <cell r="N32098" t="str">
            <v>1.Öğretim</v>
          </cell>
          <cell r="O32098" t="str">
            <v>Ön Lisans</v>
          </cell>
          <cell r="P32098" t="str">
            <v>Meslek Yüksekokulu</v>
          </cell>
        </row>
        <row r="32099">
          <cell r="E32099" t="str">
            <v>Erkek</v>
          </cell>
          <cell r="F32099" t="str">
            <v>SANDIKLI</v>
          </cell>
          <cell r="G32099" t="str">
            <v>Meslek Yüksekokulu</v>
          </cell>
          <cell r="H32099" t="str">
            <v>Sandıklı Meslek Yüksekokulu</v>
          </cell>
          <cell r="K32099" t="str">
            <v>ÖSS</v>
          </cell>
          <cell r="N32099" t="str">
            <v>1.Öğretim</v>
          </cell>
          <cell r="O32099" t="str">
            <v>Ön Lisans</v>
          </cell>
          <cell r="P32099" t="str">
            <v>Meslek Yüksekokulu</v>
          </cell>
        </row>
        <row r="32100">
          <cell r="E32100" t="str">
            <v>Bayan</v>
          </cell>
          <cell r="F32100" t="str">
            <v>SANDIKLI</v>
          </cell>
          <cell r="G32100" t="str">
            <v>Meslek Yüksekokulu</v>
          </cell>
          <cell r="H32100" t="str">
            <v>Sandıklı Meslek Yüksekokulu</v>
          </cell>
          <cell r="K32100" t="str">
            <v>ÖSS Ek Kontenjan</v>
          </cell>
          <cell r="N32100" t="str">
            <v>1.Öğretim</v>
          </cell>
          <cell r="O32100" t="str">
            <v>Ön Lisans</v>
          </cell>
          <cell r="P32100" t="str">
            <v>Meslek Yüksekokulu</v>
          </cell>
        </row>
        <row r="32101">
          <cell r="E32101" t="str">
            <v>Erkek</v>
          </cell>
          <cell r="F32101" t="str">
            <v>SANDIKLI</v>
          </cell>
          <cell r="G32101" t="str">
            <v>Meslek Yüksekokulu</v>
          </cell>
          <cell r="H32101" t="str">
            <v>Sandıklı Meslek Yüksekokulu</v>
          </cell>
          <cell r="K32101" t="str">
            <v>ÖSS Ek Kontenjan</v>
          </cell>
          <cell r="N32101" t="str">
            <v>1.Öğretim</v>
          </cell>
          <cell r="O32101" t="str">
            <v>Ön Lisans</v>
          </cell>
          <cell r="P32101" t="str">
            <v>Meslek Yüksekokulu</v>
          </cell>
        </row>
        <row r="32102">
          <cell r="E32102" t="str">
            <v>Erkek</v>
          </cell>
          <cell r="F32102" t="str">
            <v>SANDIKLI</v>
          </cell>
          <cell r="G32102" t="str">
            <v>Meslek Yüksekokulu</v>
          </cell>
          <cell r="H32102" t="str">
            <v>Sandıklı Meslek Yüksekokulu</v>
          </cell>
          <cell r="K32102" t="str">
            <v>ÖSS Ek Kontenjan</v>
          </cell>
          <cell r="N32102" t="str">
            <v>1.Öğretim</v>
          </cell>
          <cell r="O32102" t="str">
            <v>Ön Lisans</v>
          </cell>
          <cell r="P32102" t="str">
            <v>Meslek Yüksekokulu</v>
          </cell>
        </row>
        <row r="32103">
          <cell r="E32103" t="str">
            <v>Erkek</v>
          </cell>
          <cell r="F32103" t="str">
            <v>SANDIKLI</v>
          </cell>
          <cell r="G32103" t="str">
            <v>Meslek Yüksekokulu</v>
          </cell>
          <cell r="H32103" t="str">
            <v>Sandıklı Meslek Yüksekokulu</v>
          </cell>
          <cell r="K32103" t="str">
            <v>ÖSS Ek Kontenjan</v>
          </cell>
          <cell r="N32103" t="str">
            <v>1.Öğretim</v>
          </cell>
          <cell r="O32103" t="str">
            <v>Ön Lisans</v>
          </cell>
          <cell r="P32103" t="str">
            <v>Meslek Yüksekokulu</v>
          </cell>
        </row>
        <row r="32104">
          <cell r="E32104" t="str">
            <v>Erkek</v>
          </cell>
          <cell r="F32104" t="str">
            <v>SANDIKLI</v>
          </cell>
          <cell r="G32104" t="str">
            <v>Meslek Yüksekokulu</v>
          </cell>
          <cell r="H32104" t="str">
            <v>Sandıklı Meslek Yüksekokulu</v>
          </cell>
          <cell r="K32104" t="str">
            <v>ÖSS</v>
          </cell>
          <cell r="N32104" t="str">
            <v>1.Öğretim</v>
          </cell>
          <cell r="O32104" t="str">
            <v>Ön Lisans</v>
          </cell>
          <cell r="P32104" t="str">
            <v>Meslek Yüksekokulu</v>
          </cell>
        </row>
        <row r="32105">
          <cell r="E32105" t="str">
            <v>Bayan</v>
          </cell>
          <cell r="F32105" t="str">
            <v>SANDIKLI</v>
          </cell>
          <cell r="G32105" t="str">
            <v>Meslek Yüksekokulu</v>
          </cell>
          <cell r="H32105" t="str">
            <v>Sandıklı Meslek Yüksekokulu</v>
          </cell>
          <cell r="K32105" t="str">
            <v>ÖSS</v>
          </cell>
          <cell r="N32105" t="str">
            <v>1.Öğretim</v>
          </cell>
          <cell r="O32105" t="str">
            <v>Ön Lisans</v>
          </cell>
          <cell r="P32105" t="str">
            <v>Meslek Yüksekokulu</v>
          </cell>
        </row>
        <row r="32106">
          <cell r="E32106" t="str">
            <v>Bayan</v>
          </cell>
          <cell r="F32106" t="str">
            <v>SANDIKLI</v>
          </cell>
          <cell r="G32106" t="str">
            <v>Meslek Yüksekokulu</v>
          </cell>
          <cell r="H32106" t="str">
            <v>Sandıklı Meslek Yüksekokulu</v>
          </cell>
          <cell r="K32106" t="str">
            <v>ÖSS</v>
          </cell>
          <cell r="N32106" t="str">
            <v>1.Öğretim</v>
          </cell>
          <cell r="O32106" t="str">
            <v>Ön Lisans</v>
          </cell>
          <cell r="P32106" t="str">
            <v>Meslek Yüksekokulu</v>
          </cell>
        </row>
        <row r="32107">
          <cell r="E32107" t="str">
            <v>Bayan</v>
          </cell>
          <cell r="F32107" t="str">
            <v>SANDIKLI</v>
          </cell>
          <cell r="G32107" t="str">
            <v>Meslek Yüksekokulu</v>
          </cell>
          <cell r="H32107" t="str">
            <v>Sandıklı Meslek Yüksekokulu</v>
          </cell>
          <cell r="K32107" t="str">
            <v>ÖSS</v>
          </cell>
          <cell r="N32107" t="str">
            <v>1.Öğretim</v>
          </cell>
          <cell r="O32107" t="str">
            <v>Ön Lisans</v>
          </cell>
          <cell r="P32107" t="str">
            <v>Meslek Yüksekokulu</v>
          </cell>
        </row>
        <row r="32108">
          <cell r="E32108" t="str">
            <v>Bayan</v>
          </cell>
          <cell r="F32108" t="str">
            <v>SANDIKLI</v>
          </cell>
          <cell r="G32108" t="str">
            <v>Meslek Yüksekokulu</v>
          </cell>
          <cell r="H32108" t="str">
            <v>Sandıklı Meslek Yüksekokulu</v>
          </cell>
          <cell r="K32108" t="str">
            <v>ÖSS</v>
          </cell>
          <cell r="N32108" t="str">
            <v>1.Öğretim</v>
          </cell>
          <cell r="O32108" t="str">
            <v>Ön Lisans</v>
          </cell>
          <cell r="P32108" t="str">
            <v>Meslek Yüksekokulu</v>
          </cell>
        </row>
        <row r="32109">
          <cell r="E32109" t="str">
            <v>Bayan</v>
          </cell>
          <cell r="F32109" t="str">
            <v>SANDIKLI</v>
          </cell>
          <cell r="G32109" t="str">
            <v>Meslek Yüksekokulu</v>
          </cell>
          <cell r="H32109" t="str">
            <v>Sandıklı Meslek Yüksekokulu</v>
          </cell>
          <cell r="K32109" t="str">
            <v>ÖSS</v>
          </cell>
          <cell r="N32109" t="str">
            <v>1.Öğretim</v>
          </cell>
          <cell r="O32109" t="str">
            <v>Ön Lisans</v>
          </cell>
          <cell r="P32109" t="str">
            <v>Meslek Yüksekokulu</v>
          </cell>
        </row>
        <row r="32110">
          <cell r="E32110" t="str">
            <v>Bayan</v>
          </cell>
          <cell r="F32110" t="str">
            <v>SANDIKLI</v>
          </cell>
          <cell r="G32110" t="str">
            <v>Meslek Yüksekokulu</v>
          </cell>
          <cell r="H32110" t="str">
            <v>Sandıklı Meslek Yüksekokulu</v>
          </cell>
          <cell r="K32110" t="str">
            <v>ÖSS</v>
          </cell>
          <cell r="N32110" t="str">
            <v>1.Öğretim</v>
          </cell>
          <cell r="O32110" t="str">
            <v>Ön Lisans</v>
          </cell>
          <cell r="P32110" t="str">
            <v>Meslek Yüksekokulu</v>
          </cell>
        </row>
        <row r="32111">
          <cell r="E32111" t="str">
            <v>Erkek</v>
          </cell>
          <cell r="F32111" t="str">
            <v>SANDIKLI</v>
          </cell>
          <cell r="G32111" t="str">
            <v>Meslek Yüksekokulu</v>
          </cell>
          <cell r="H32111" t="str">
            <v>Sandıklı Meslek Yüksekokulu</v>
          </cell>
          <cell r="K32111" t="str">
            <v>ÖSS</v>
          </cell>
          <cell r="N32111" t="str">
            <v>2.Öğretim</v>
          </cell>
          <cell r="O32111" t="str">
            <v>Ön Lisans</v>
          </cell>
          <cell r="P32111" t="str">
            <v>Meslek Yüksekokulu</v>
          </cell>
        </row>
        <row r="32112">
          <cell r="E32112" t="str">
            <v>Bayan</v>
          </cell>
          <cell r="F32112" t="str">
            <v>SANDIKLI</v>
          </cell>
          <cell r="G32112" t="str">
            <v>Meslek Yüksekokulu</v>
          </cell>
          <cell r="H32112" t="str">
            <v>Sandıklı Meslek Yüksekokulu</v>
          </cell>
          <cell r="K32112" t="str">
            <v>ÖSS</v>
          </cell>
          <cell r="N32112" t="str">
            <v>2.Öğretim</v>
          </cell>
          <cell r="O32112" t="str">
            <v>Ön Lisans</v>
          </cell>
          <cell r="P32112" t="str">
            <v>Meslek Yüksekokulu</v>
          </cell>
        </row>
        <row r="32113">
          <cell r="E32113" t="str">
            <v>Erkek</v>
          </cell>
          <cell r="F32113" t="str">
            <v>SANDIKLI</v>
          </cell>
          <cell r="G32113" t="str">
            <v>Meslek Yüksekokulu</v>
          </cell>
          <cell r="H32113" t="str">
            <v>Sandıklı Meslek Yüksekokulu</v>
          </cell>
          <cell r="K32113" t="str">
            <v>ÖSS</v>
          </cell>
          <cell r="N32113" t="str">
            <v>2.Öğretim</v>
          </cell>
          <cell r="O32113" t="str">
            <v>Ön Lisans</v>
          </cell>
          <cell r="P32113" t="str">
            <v>Meslek Yüksekokulu</v>
          </cell>
        </row>
        <row r="32114">
          <cell r="E32114" t="str">
            <v>Erkek</v>
          </cell>
          <cell r="F32114" t="str">
            <v>SANDIKLI</v>
          </cell>
          <cell r="G32114" t="str">
            <v>Meslek Yüksekokulu</v>
          </cell>
          <cell r="H32114" t="str">
            <v>Sandıklı Meslek Yüksekokulu</v>
          </cell>
          <cell r="K32114" t="str">
            <v>ÖSS</v>
          </cell>
          <cell r="N32114" t="str">
            <v>2.Öğretim</v>
          </cell>
          <cell r="O32114" t="str">
            <v>Ön Lisans</v>
          </cell>
          <cell r="P32114" t="str">
            <v>Meslek Yüksekokulu</v>
          </cell>
        </row>
        <row r="32115">
          <cell r="E32115" t="str">
            <v>Erkek</v>
          </cell>
          <cell r="F32115" t="str">
            <v>SANDIKLI</v>
          </cell>
          <cell r="G32115" t="str">
            <v>Meslek Yüksekokulu</v>
          </cell>
          <cell r="H32115" t="str">
            <v>Sandıklı Meslek Yüksekokulu</v>
          </cell>
          <cell r="K32115" t="str">
            <v>ÖSS</v>
          </cell>
          <cell r="N32115" t="str">
            <v>2.Öğretim</v>
          </cell>
          <cell r="O32115" t="str">
            <v>Ön Lisans</v>
          </cell>
          <cell r="P32115" t="str">
            <v>Meslek Yüksekokulu</v>
          </cell>
        </row>
        <row r="32116">
          <cell r="E32116" t="str">
            <v>Erkek</v>
          </cell>
          <cell r="F32116" t="str">
            <v>SANDIKLI</v>
          </cell>
          <cell r="G32116" t="str">
            <v>Meslek Yüksekokulu</v>
          </cell>
          <cell r="H32116" t="str">
            <v>Sandıklı Meslek Yüksekokulu</v>
          </cell>
          <cell r="K32116" t="str">
            <v>ÖSS</v>
          </cell>
          <cell r="N32116" t="str">
            <v>2.Öğretim</v>
          </cell>
          <cell r="O32116" t="str">
            <v>Ön Lisans</v>
          </cell>
          <cell r="P32116" t="str">
            <v>Meslek Yüksekokulu</v>
          </cell>
        </row>
        <row r="32117">
          <cell r="E32117" t="str">
            <v>Erkek</v>
          </cell>
          <cell r="F32117" t="str">
            <v>SANDIKLI</v>
          </cell>
          <cell r="G32117" t="str">
            <v>Meslek Yüksekokulu</v>
          </cell>
          <cell r="H32117" t="str">
            <v>Sandıklı Meslek Yüksekokulu</v>
          </cell>
          <cell r="K32117" t="str">
            <v>ÖSS</v>
          </cell>
          <cell r="N32117" t="str">
            <v>2.Öğretim</v>
          </cell>
          <cell r="O32117" t="str">
            <v>Ön Lisans</v>
          </cell>
          <cell r="P32117" t="str">
            <v>Meslek Yüksekokulu</v>
          </cell>
        </row>
        <row r="32118">
          <cell r="E32118" t="str">
            <v>Erkek</v>
          </cell>
          <cell r="F32118" t="str">
            <v>SANDIKLI</v>
          </cell>
          <cell r="G32118" t="str">
            <v>Meslek Yüksekokulu</v>
          </cell>
          <cell r="H32118" t="str">
            <v>Sandıklı Meslek Yüksekokulu</v>
          </cell>
          <cell r="K32118" t="str">
            <v>ÖSS</v>
          </cell>
          <cell r="N32118" t="str">
            <v>2.Öğretim</v>
          </cell>
          <cell r="O32118" t="str">
            <v>Ön Lisans</v>
          </cell>
          <cell r="P32118" t="str">
            <v>Meslek Yüksekokulu</v>
          </cell>
        </row>
        <row r="32119">
          <cell r="E32119" t="str">
            <v>Erkek</v>
          </cell>
          <cell r="F32119" t="str">
            <v>SANDIKLI</v>
          </cell>
          <cell r="G32119" t="str">
            <v>Meslek Yüksekokulu</v>
          </cell>
          <cell r="H32119" t="str">
            <v>Sandıklı Meslek Yüksekokulu</v>
          </cell>
          <cell r="K32119" t="str">
            <v>ÖSS</v>
          </cell>
          <cell r="N32119" t="str">
            <v>2.Öğretim</v>
          </cell>
          <cell r="O32119" t="str">
            <v>Ön Lisans</v>
          </cell>
          <cell r="P32119" t="str">
            <v>Meslek Yüksekokulu</v>
          </cell>
        </row>
        <row r="32120">
          <cell r="E32120" t="str">
            <v>Erkek</v>
          </cell>
          <cell r="F32120" t="str">
            <v>SANDIKLI</v>
          </cell>
          <cell r="G32120" t="str">
            <v>Meslek Yüksekokulu</v>
          </cell>
          <cell r="H32120" t="str">
            <v>Sandıklı Meslek Yüksekokulu</v>
          </cell>
          <cell r="K32120" t="str">
            <v>ÖSS</v>
          </cell>
          <cell r="N32120" t="str">
            <v>2.Öğretim</v>
          </cell>
          <cell r="O32120" t="str">
            <v>Ön Lisans</v>
          </cell>
          <cell r="P32120" t="str">
            <v>Meslek Yüksekokulu</v>
          </cell>
        </row>
        <row r="32121">
          <cell r="E32121" t="str">
            <v>Erkek</v>
          </cell>
          <cell r="F32121" t="str">
            <v>SANDIKLI</v>
          </cell>
          <cell r="G32121" t="str">
            <v>Meslek Yüksekokulu</v>
          </cell>
          <cell r="H32121" t="str">
            <v>Sandıklı Meslek Yüksekokulu</v>
          </cell>
          <cell r="K32121" t="str">
            <v>ÖSS</v>
          </cell>
          <cell r="N32121" t="str">
            <v>2.Öğretim</v>
          </cell>
          <cell r="O32121" t="str">
            <v>Ön Lisans</v>
          </cell>
          <cell r="P32121" t="str">
            <v>Meslek Yüksekokulu</v>
          </cell>
        </row>
        <row r="32122">
          <cell r="E32122" t="str">
            <v>Erkek</v>
          </cell>
          <cell r="F32122" t="str">
            <v>SANDIKLI</v>
          </cell>
          <cell r="G32122" t="str">
            <v>Meslek Yüksekokulu</v>
          </cell>
          <cell r="H32122" t="str">
            <v>Sandıklı Meslek Yüksekokulu</v>
          </cell>
          <cell r="K32122" t="str">
            <v>ÖSS</v>
          </cell>
          <cell r="N32122" t="str">
            <v>2.Öğretim</v>
          </cell>
          <cell r="O32122" t="str">
            <v>Ön Lisans</v>
          </cell>
          <cell r="P32122" t="str">
            <v>Meslek Yüksekokulu</v>
          </cell>
        </row>
        <row r="32123">
          <cell r="E32123" t="str">
            <v>Erkek</v>
          </cell>
          <cell r="F32123" t="str">
            <v>SANDIKLI</v>
          </cell>
          <cell r="G32123" t="str">
            <v>Meslek Yüksekokulu</v>
          </cell>
          <cell r="H32123" t="str">
            <v>Sandıklı Meslek Yüksekokulu</v>
          </cell>
          <cell r="K32123" t="str">
            <v>ÖSS</v>
          </cell>
          <cell r="N32123" t="str">
            <v>2.Öğretim</v>
          </cell>
          <cell r="O32123" t="str">
            <v>Ön Lisans</v>
          </cell>
          <cell r="P32123" t="str">
            <v>Meslek Yüksekokulu</v>
          </cell>
        </row>
        <row r="32124">
          <cell r="E32124" t="str">
            <v>Erkek</v>
          </cell>
          <cell r="F32124" t="str">
            <v>SANDIKLI</v>
          </cell>
          <cell r="G32124" t="str">
            <v>Meslek Yüksekokulu</v>
          </cell>
          <cell r="H32124" t="str">
            <v>Sandıklı Meslek Yüksekokulu</v>
          </cell>
          <cell r="K32124" t="str">
            <v>ÖSS</v>
          </cell>
          <cell r="N32124" t="str">
            <v>2.Öğretim</v>
          </cell>
          <cell r="O32124" t="str">
            <v>Ön Lisans</v>
          </cell>
          <cell r="P32124" t="str">
            <v>Meslek Yüksekokulu</v>
          </cell>
        </row>
        <row r="32125">
          <cell r="E32125" t="str">
            <v>Erkek</v>
          </cell>
          <cell r="F32125" t="str">
            <v>SANDIKLI</v>
          </cell>
          <cell r="G32125" t="str">
            <v>Meslek Yüksekokulu</v>
          </cell>
          <cell r="H32125" t="str">
            <v>Sandıklı Meslek Yüksekokulu</v>
          </cell>
          <cell r="K32125" t="str">
            <v>6353 Sayılı Af Yasası</v>
          </cell>
          <cell r="N32125" t="str">
            <v>2.Öğretim</v>
          </cell>
          <cell r="O32125" t="str">
            <v>Ön Lisans</v>
          </cell>
          <cell r="P32125" t="str">
            <v>Meslek Yüksekokulu</v>
          </cell>
        </row>
        <row r="32126">
          <cell r="E32126" t="str">
            <v>Erkek</v>
          </cell>
          <cell r="F32126" t="str">
            <v>SANDIKLI</v>
          </cell>
          <cell r="G32126" t="str">
            <v>Meslek Yüksekokulu</v>
          </cell>
          <cell r="H32126" t="str">
            <v>Sandıklı Meslek Yüksekokulu</v>
          </cell>
          <cell r="K32126" t="str">
            <v>ÖSS</v>
          </cell>
          <cell r="N32126" t="str">
            <v>2.Öğretim</v>
          </cell>
          <cell r="O32126" t="str">
            <v>Ön Lisans</v>
          </cell>
          <cell r="P32126" t="str">
            <v>Meslek Yüksekokulu</v>
          </cell>
        </row>
        <row r="32127">
          <cell r="E32127" t="str">
            <v>Erkek</v>
          </cell>
          <cell r="F32127" t="str">
            <v>SANDIKLI</v>
          </cell>
          <cell r="G32127" t="str">
            <v>Meslek Yüksekokulu</v>
          </cell>
          <cell r="H32127" t="str">
            <v>Sandıklı Meslek Yüksekokulu</v>
          </cell>
          <cell r="K32127" t="str">
            <v>ÖSS</v>
          </cell>
          <cell r="N32127" t="str">
            <v>2.Öğretim</v>
          </cell>
          <cell r="O32127" t="str">
            <v>Ön Lisans</v>
          </cell>
          <cell r="P32127" t="str">
            <v>Meslek Yüksekokulu</v>
          </cell>
        </row>
        <row r="32128">
          <cell r="E32128" t="str">
            <v>Erkek</v>
          </cell>
          <cell r="F32128" t="str">
            <v>SANDIKLI</v>
          </cell>
          <cell r="G32128" t="str">
            <v>Meslek Yüksekokulu</v>
          </cell>
          <cell r="H32128" t="str">
            <v>Sandıklı Meslek Yüksekokulu</v>
          </cell>
          <cell r="K32128" t="str">
            <v>ÖSS</v>
          </cell>
          <cell r="N32128" t="str">
            <v>2.Öğretim</v>
          </cell>
          <cell r="O32128" t="str">
            <v>Ön Lisans</v>
          </cell>
          <cell r="P32128" t="str">
            <v>Meslek Yüksekokulu</v>
          </cell>
        </row>
        <row r="32129">
          <cell r="E32129" t="str">
            <v>Bayan</v>
          </cell>
          <cell r="F32129" t="str">
            <v>SANDIKLI</v>
          </cell>
          <cell r="G32129" t="str">
            <v>Meslek Yüksekokulu</v>
          </cell>
          <cell r="H32129" t="str">
            <v>Sandıklı Meslek Yüksekokulu</v>
          </cell>
          <cell r="K32129" t="str">
            <v>ÖSS</v>
          </cell>
          <cell r="N32129" t="str">
            <v>2.Öğretim</v>
          </cell>
          <cell r="O32129" t="str">
            <v>Ön Lisans</v>
          </cell>
          <cell r="P32129" t="str">
            <v>Meslek Yüksekokulu</v>
          </cell>
        </row>
        <row r="32130">
          <cell r="E32130" t="str">
            <v>Erkek</v>
          </cell>
          <cell r="F32130" t="str">
            <v>SANDIKLI</v>
          </cell>
          <cell r="G32130" t="str">
            <v>Meslek Yüksekokulu</v>
          </cell>
          <cell r="H32130" t="str">
            <v>Sandıklı Meslek Yüksekokulu</v>
          </cell>
          <cell r="K32130" t="str">
            <v>ÖSS</v>
          </cell>
          <cell r="N32130" t="str">
            <v>2.Öğretim</v>
          </cell>
          <cell r="O32130" t="str">
            <v>Ön Lisans</v>
          </cell>
          <cell r="P32130" t="str">
            <v>Meslek Yüksekokulu</v>
          </cell>
        </row>
        <row r="32131">
          <cell r="E32131" t="str">
            <v>Erkek</v>
          </cell>
          <cell r="F32131" t="str">
            <v>SANDIKLI</v>
          </cell>
          <cell r="G32131" t="str">
            <v>Meslek Yüksekokulu</v>
          </cell>
          <cell r="H32131" t="str">
            <v>Sandıklı Meslek Yüksekokulu</v>
          </cell>
          <cell r="K32131" t="str">
            <v>ÖSS</v>
          </cell>
          <cell r="N32131" t="str">
            <v>2.Öğretim</v>
          </cell>
          <cell r="O32131" t="str">
            <v>Ön Lisans</v>
          </cell>
          <cell r="P32131" t="str">
            <v>Meslek Yüksekokulu</v>
          </cell>
        </row>
        <row r="32132">
          <cell r="E32132" t="str">
            <v>Bayan</v>
          </cell>
          <cell r="F32132" t="str">
            <v>SANDIKLI</v>
          </cell>
          <cell r="G32132" t="str">
            <v>Meslek Yüksekokulu</v>
          </cell>
          <cell r="H32132" t="str">
            <v>Sandıklı Meslek Yüksekokulu</v>
          </cell>
          <cell r="K32132" t="str">
            <v>ÖSS Ek Kontenjan</v>
          </cell>
          <cell r="N32132" t="str">
            <v>2.Öğretim</v>
          </cell>
          <cell r="O32132" t="str">
            <v>Ön Lisans</v>
          </cell>
          <cell r="P32132" t="str">
            <v>Meslek Yüksekokulu</v>
          </cell>
        </row>
        <row r="32133">
          <cell r="E32133" t="str">
            <v>Bayan</v>
          </cell>
          <cell r="F32133" t="str">
            <v>SANDIKLI</v>
          </cell>
          <cell r="G32133" t="str">
            <v>Meslek Yüksekokulu</v>
          </cell>
          <cell r="H32133" t="str">
            <v>Sandıklı Meslek Yüksekokulu</v>
          </cell>
          <cell r="K32133" t="str">
            <v>ÖSS</v>
          </cell>
          <cell r="N32133" t="str">
            <v>2.Öğretim</v>
          </cell>
          <cell r="O32133" t="str">
            <v>Ön Lisans</v>
          </cell>
          <cell r="P32133" t="str">
            <v>Meslek Yüksekokulu</v>
          </cell>
        </row>
        <row r="32134">
          <cell r="E32134" t="str">
            <v>Erkek</v>
          </cell>
          <cell r="F32134" t="str">
            <v>SANDIKLI</v>
          </cell>
          <cell r="G32134" t="str">
            <v>Meslek Yüksekokulu</v>
          </cell>
          <cell r="H32134" t="str">
            <v>Sandıklı Meslek Yüksekokulu</v>
          </cell>
          <cell r="K32134" t="str">
            <v>ÖSS</v>
          </cell>
          <cell r="N32134" t="str">
            <v>2.Öğretim</v>
          </cell>
          <cell r="O32134" t="str">
            <v>Ön Lisans</v>
          </cell>
          <cell r="P32134" t="str">
            <v>Meslek Yüksekokulu</v>
          </cell>
        </row>
        <row r="32135">
          <cell r="E32135" t="str">
            <v>Erkek</v>
          </cell>
          <cell r="F32135" t="str">
            <v>SANDIKLI</v>
          </cell>
          <cell r="G32135" t="str">
            <v>Meslek Yüksekokulu</v>
          </cell>
          <cell r="H32135" t="str">
            <v>Sandıklı Meslek Yüksekokulu</v>
          </cell>
          <cell r="K32135" t="str">
            <v>ÖSS</v>
          </cell>
          <cell r="N32135" t="str">
            <v>2.Öğretim</v>
          </cell>
          <cell r="O32135" t="str">
            <v>Ön Lisans</v>
          </cell>
          <cell r="P32135" t="str">
            <v>Meslek Yüksekokulu</v>
          </cell>
        </row>
        <row r="32136">
          <cell r="E32136" t="str">
            <v>Bayan</v>
          </cell>
          <cell r="F32136" t="str">
            <v>SANDIKLI</v>
          </cell>
          <cell r="G32136" t="str">
            <v>Meslek Yüksekokulu</v>
          </cell>
          <cell r="H32136" t="str">
            <v>Sandıklı Meslek Yüksekokulu</v>
          </cell>
          <cell r="K32136" t="str">
            <v>ÖSS</v>
          </cell>
          <cell r="N32136" t="str">
            <v>2.Öğretim</v>
          </cell>
          <cell r="O32136" t="str">
            <v>Ön Lisans</v>
          </cell>
          <cell r="P32136" t="str">
            <v>Meslek Yüksekokulu</v>
          </cell>
        </row>
        <row r="32137">
          <cell r="E32137" t="str">
            <v>Bayan</v>
          </cell>
          <cell r="F32137" t="str">
            <v>SANDIKLI</v>
          </cell>
          <cell r="G32137" t="str">
            <v>Meslek Yüksekokulu</v>
          </cell>
          <cell r="H32137" t="str">
            <v>Sandıklı Meslek Yüksekokulu</v>
          </cell>
          <cell r="K32137" t="str">
            <v>ÖSS</v>
          </cell>
          <cell r="N32137" t="str">
            <v>2.Öğretim</v>
          </cell>
          <cell r="O32137" t="str">
            <v>Ön Lisans</v>
          </cell>
          <cell r="P32137" t="str">
            <v>Meslek Yüksekokulu</v>
          </cell>
        </row>
        <row r="32138">
          <cell r="E32138" t="str">
            <v>Erkek</v>
          </cell>
          <cell r="F32138" t="str">
            <v>SANDIKLI</v>
          </cell>
          <cell r="G32138" t="str">
            <v>Meslek Yüksekokulu</v>
          </cell>
          <cell r="H32138" t="str">
            <v>Sandıklı Meslek Yüksekokulu</v>
          </cell>
          <cell r="K32138" t="str">
            <v>ÖSS</v>
          </cell>
          <cell r="N32138" t="str">
            <v>2.Öğretim</v>
          </cell>
          <cell r="O32138" t="str">
            <v>Ön Lisans</v>
          </cell>
          <cell r="P32138" t="str">
            <v>Meslek Yüksekokulu</v>
          </cell>
        </row>
        <row r="32139">
          <cell r="E32139" t="str">
            <v>Erkek</v>
          </cell>
          <cell r="F32139" t="str">
            <v>SANDIKLI</v>
          </cell>
          <cell r="G32139" t="str">
            <v>Meslek Yüksekokulu</v>
          </cell>
          <cell r="H32139" t="str">
            <v>Sandıklı Meslek Yüksekokulu</v>
          </cell>
          <cell r="K32139" t="str">
            <v>ÖSS</v>
          </cell>
          <cell r="N32139" t="str">
            <v>2.Öğretim</v>
          </cell>
          <cell r="O32139" t="str">
            <v>Ön Lisans</v>
          </cell>
          <cell r="P32139" t="str">
            <v>Meslek Yüksekokulu</v>
          </cell>
        </row>
        <row r="32140">
          <cell r="E32140" t="str">
            <v>Erkek</v>
          </cell>
          <cell r="F32140" t="str">
            <v>SANDIKLI</v>
          </cell>
          <cell r="G32140" t="str">
            <v>Meslek Yüksekokulu</v>
          </cell>
          <cell r="H32140" t="str">
            <v>Sandıklı Meslek Yüksekokulu</v>
          </cell>
          <cell r="K32140" t="str">
            <v>ÖSS</v>
          </cell>
          <cell r="N32140" t="str">
            <v>2.Öğretim</v>
          </cell>
          <cell r="O32140" t="str">
            <v>Ön Lisans</v>
          </cell>
          <cell r="P32140" t="str">
            <v>Meslek Yüksekokulu</v>
          </cell>
        </row>
        <row r="32141">
          <cell r="E32141" t="str">
            <v>Bayan</v>
          </cell>
          <cell r="F32141" t="str">
            <v>SANDIKLI</v>
          </cell>
          <cell r="G32141" t="str">
            <v>Meslek Yüksekokulu</v>
          </cell>
          <cell r="H32141" t="str">
            <v>Sandıklı Meslek Yüksekokulu</v>
          </cell>
          <cell r="K32141" t="str">
            <v>ÖSS</v>
          </cell>
          <cell r="N32141" t="str">
            <v>2.Öğretim</v>
          </cell>
          <cell r="O32141" t="str">
            <v>Ön Lisans</v>
          </cell>
          <cell r="P32141" t="str">
            <v>Meslek Yüksekokulu</v>
          </cell>
        </row>
        <row r="32142">
          <cell r="E32142" t="str">
            <v>Erkek</v>
          </cell>
          <cell r="F32142" t="str">
            <v>SANDIKLI</v>
          </cell>
          <cell r="G32142" t="str">
            <v>Meslek Yüksekokulu</v>
          </cell>
          <cell r="H32142" t="str">
            <v>Sandıklı Meslek Yüksekokulu</v>
          </cell>
          <cell r="K32142" t="str">
            <v>ÖSS</v>
          </cell>
          <cell r="N32142" t="str">
            <v>2.Öğretim</v>
          </cell>
          <cell r="O32142" t="str">
            <v>Ön Lisans</v>
          </cell>
          <cell r="P32142" t="str">
            <v>Meslek Yüksekokulu</v>
          </cell>
        </row>
        <row r="32143">
          <cell r="E32143" t="str">
            <v>Erkek</v>
          </cell>
          <cell r="F32143" t="str">
            <v>SANDIKLI</v>
          </cell>
          <cell r="G32143" t="str">
            <v>Meslek Yüksekokulu</v>
          </cell>
          <cell r="H32143" t="str">
            <v>Sandıklı Meslek Yüksekokulu</v>
          </cell>
          <cell r="K32143" t="str">
            <v>ÖSS</v>
          </cell>
          <cell r="N32143" t="str">
            <v>2.Öğretim</v>
          </cell>
          <cell r="O32143" t="str">
            <v>Ön Lisans</v>
          </cell>
          <cell r="P32143" t="str">
            <v>Meslek Yüksekokulu</v>
          </cell>
        </row>
        <row r="32144">
          <cell r="E32144" t="str">
            <v>Bayan</v>
          </cell>
          <cell r="F32144" t="str">
            <v>SANDIKLI</v>
          </cell>
          <cell r="G32144" t="str">
            <v>Meslek Yüksekokulu</v>
          </cell>
          <cell r="H32144" t="str">
            <v>Sandıklı Meslek Yüksekokulu</v>
          </cell>
          <cell r="K32144" t="str">
            <v>ÖSS</v>
          </cell>
          <cell r="N32144" t="str">
            <v>2.Öğretim</v>
          </cell>
          <cell r="O32144" t="str">
            <v>Ön Lisans</v>
          </cell>
          <cell r="P32144" t="str">
            <v>Meslek Yüksekokulu</v>
          </cell>
        </row>
        <row r="32145">
          <cell r="E32145" t="str">
            <v>Erkek</v>
          </cell>
          <cell r="F32145" t="str">
            <v>SANDIKLI</v>
          </cell>
          <cell r="G32145" t="str">
            <v>Meslek Yüksekokulu</v>
          </cell>
          <cell r="H32145" t="str">
            <v>Sandıklı Meslek Yüksekokulu</v>
          </cell>
          <cell r="K32145" t="str">
            <v>ÖSS</v>
          </cell>
          <cell r="N32145" t="str">
            <v>2.Öğretim</v>
          </cell>
          <cell r="O32145" t="str">
            <v>Ön Lisans</v>
          </cell>
          <cell r="P32145" t="str">
            <v>Meslek Yüksekokulu</v>
          </cell>
        </row>
        <row r="32146">
          <cell r="E32146" t="str">
            <v>Bayan</v>
          </cell>
          <cell r="F32146" t="str">
            <v>SANDIKLI</v>
          </cell>
          <cell r="G32146" t="str">
            <v>Meslek Yüksekokulu</v>
          </cell>
          <cell r="H32146" t="str">
            <v>Sandıklı Meslek Yüksekokulu</v>
          </cell>
          <cell r="K32146" t="str">
            <v>ÖSS</v>
          </cell>
          <cell r="N32146" t="str">
            <v>2.Öğretim</v>
          </cell>
          <cell r="O32146" t="str">
            <v>Ön Lisans</v>
          </cell>
          <cell r="P32146" t="str">
            <v>Meslek Yüksekokulu</v>
          </cell>
        </row>
        <row r="32147">
          <cell r="E32147" t="str">
            <v>Erkek</v>
          </cell>
          <cell r="F32147" t="str">
            <v>SANDIKLI</v>
          </cell>
          <cell r="G32147" t="str">
            <v>Meslek Yüksekokulu</v>
          </cell>
          <cell r="H32147" t="str">
            <v>Sandıklı Meslek Yüksekokulu</v>
          </cell>
          <cell r="K32147" t="str">
            <v>ÖSS</v>
          </cell>
          <cell r="N32147" t="str">
            <v>2.Öğretim</v>
          </cell>
          <cell r="O32147" t="str">
            <v>Ön Lisans</v>
          </cell>
          <cell r="P32147" t="str">
            <v>Meslek Yüksekokulu</v>
          </cell>
        </row>
        <row r="32148">
          <cell r="E32148" t="str">
            <v>Erkek</v>
          </cell>
          <cell r="F32148" t="str">
            <v>SANDIKLI</v>
          </cell>
          <cell r="G32148" t="str">
            <v>Meslek Yüksekokulu</v>
          </cell>
          <cell r="H32148" t="str">
            <v>Sandıklı Meslek Yüksekokulu</v>
          </cell>
          <cell r="K32148" t="str">
            <v>ÖSS</v>
          </cell>
          <cell r="N32148" t="str">
            <v>2.Öğretim</v>
          </cell>
          <cell r="O32148" t="str">
            <v>Ön Lisans</v>
          </cell>
          <cell r="P32148" t="str">
            <v>Meslek Yüksekokulu</v>
          </cell>
        </row>
        <row r="32149">
          <cell r="E32149" t="str">
            <v>Bayan</v>
          </cell>
          <cell r="F32149" t="str">
            <v>SANDIKLI</v>
          </cell>
          <cell r="G32149" t="str">
            <v>Meslek Yüksekokulu</v>
          </cell>
          <cell r="H32149" t="str">
            <v>Sandıklı Meslek Yüksekokulu</v>
          </cell>
          <cell r="K32149" t="str">
            <v>ÖSS</v>
          </cell>
          <cell r="N32149" t="str">
            <v>2.Öğretim</v>
          </cell>
          <cell r="O32149" t="str">
            <v>Ön Lisans</v>
          </cell>
          <cell r="P32149" t="str">
            <v>Meslek Yüksekokulu</v>
          </cell>
        </row>
        <row r="32150">
          <cell r="E32150" t="str">
            <v>Bayan</v>
          </cell>
          <cell r="F32150" t="str">
            <v>SANDIKLI</v>
          </cell>
          <cell r="G32150" t="str">
            <v>Meslek Yüksekokulu</v>
          </cell>
          <cell r="H32150" t="str">
            <v>Sandıklı Meslek Yüksekokulu</v>
          </cell>
          <cell r="K32150" t="str">
            <v>ÖSS</v>
          </cell>
          <cell r="N32150" t="str">
            <v>2.Öğretim</v>
          </cell>
          <cell r="O32150" t="str">
            <v>Ön Lisans</v>
          </cell>
          <cell r="P32150" t="str">
            <v>Meslek Yüksekokulu</v>
          </cell>
        </row>
        <row r="32151">
          <cell r="E32151" t="str">
            <v>Erkek</v>
          </cell>
          <cell r="F32151" t="str">
            <v>SANDIKLI</v>
          </cell>
          <cell r="G32151" t="str">
            <v>Meslek Yüksekokulu</v>
          </cell>
          <cell r="H32151" t="str">
            <v>Sandıklı Meslek Yüksekokulu</v>
          </cell>
          <cell r="K32151" t="str">
            <v>ÖSS</v>
          </cell>
          <cell r="N32151" t="str">
            <v>2.Öğretim</v>
          </cell>
          <cell r="O32151" t="str">
            <v>Ön Lisans</v>
          </cell>
          <cell r="P32151" t="str">
            <v>Meslek Yüksekokulu</v>
          </cell>
        </row>
        <row r="32152">
          <cell r="E32152" t="str">
            <v>Bayan</v>
          </cell>
          <cell r="F32152" t="str">
            <v>SANDIKLI</v>
          </cell>
          <cell r="G32152" t="str">
            <v>Meslek Yüksekokulu</v>
          </cell>
          <cell r="H32152" t="str">
            <v>Sandıklı Meslek Yüksekokulu</v>
          </cell>
          <cell r="K32152" t="str">
            <v>ÖSS</v>
          </cell>
          <cell r="N32152" t="str">
            <v>2.Öğretim</v>
          </cell>
          <cell r="O32152" t="str">
            <v>Ön Lisans</v>
          </cell>
          <cell r="P32152" t="str">
            <v>Meslek Yüksekokulu</v>
          </cell>
        </row>
        <row r="32153">
          <cell r="E32153" t="str">
            <v>Erkek</v>
          </cell>
          <cell r="F32153" t="str">
            <v>SANDIKLI</v>
          </cell>
          <cell r="G32153" t="str">
            <v>Meslek Yüksekokulu</v>
          </cell>
          <cell r="H32153" t="str">
            <v>Sandıklı Meslek Yüksekokulu</v>
          </cell>
          <cell r="K32153" t="str">
            <v>ÖSS</v>
          </cell>
          <cell r="N32153" t="str">
            <v>2.Öğretim</v>
          </cell>
          <cell r="O32153" t="str">
            <v>Ön Lisans</v>
          </cell>
          <cell r="P32153" t="str">
            <v>Meslek Yüksekokulu</v>
          </cell>
        </row>
        <row r="32154">
          <cell r="E32154" t="str">
            <v>Erkek</v>
          </cell>
          <cell r="F32154" t="str">
            <v>SANDIKLI</v>
          </cell>
          <cell r="G32154" t="str">
            <v>Meslek Yüksekokulu</v>
          </cell>
          <cell r="H32154" t="str">
            <v>Sandıklı Meslek Yüksekokulu</v>
          </cell>
          <cell r="K32154" t="str">
            <v>ÖSS</v>
          </cell>
          <cell r="N32154" t="str">
            <v>2.Öğretim</v>
          </cell>
          <cell r="O32154" t="str">
            <v>Ön Lisans</v>
          </cell>
          <cell r="P32154" t="str">
            <v>Meslek Yüksekokulu</v>
          </cell>
        </row>
        <row r="32155">
          <cell r="E32155" t="str">
            <v>Erkek</v>
          </cell>
          <cell r="F32155" t="str">
            <v>SANDIKLI</v>
          </cell>
          <cell r="G32155" t="str">
            <v>Meslek Yüksekokulu</v>
          </cell>
          <cell r="H32155" t="str">
            <v>Sandıklı Meslek Yüksekokulu</v>
          </cell>
          <cell r="K32155" t="str">
            <v>ÖSS</v>
          </cell>
          <cell r="N32155" t="str">
            <v>2.Öğretim</v>
          </cell>
          <cell r="O32155" t="str">
            <v>Ön Lisans</v>
          </cell>
          <cell r="P32155" t="str">
            <v>Meslek Yüksekokulu</v>
          </cell>
        </row>
        <row r="32156">
          <cell r="E32156" t="str">
            <v>Bayan</v>
          </cell>
          <cell r="F32156" t="str">
            <v>SANDIKLI</v>
          </cell>
          <cell r="G32156" t="str">
            <v>Meslek Yüksekokulu</v>
          </cell>
          <cell r="H32156" t="str">
            <v>Sandıklı Meslek Yüksekokulu</v>
          </cell>
          <cell r="K32156" t="str">
            <v>ÖSS Ek Kontenjan</v>
          </cell>
          <cell r="N32156" t="str">
            <v>2.Öğretim</v>
          </cell>
          <cell r="O32156" t="str">
            <v>Ön Lisans</v>
          </cell>
          <cell r="P32156" t="str">
            <v>Meslek Yüksekokulu</v>
          </cell>
        </row>
        <row r="32157">
          <cell r="E32157" t="str">
            <v>Erkek</v>
          </cell>
          <cell r="F32157" t="str">
            <v>SANDIKLI</v>
          </cell>
          <cell r="G32157" t="str">
            <v>Meslek Yüksekokulu</v>
          </cell>
          <cell r="H32157" t="str">
            <v>Sandıklı Meslek Yüksekokulu</v>
          </cell>
          <cell r="K32157" t="str">
            <v>6111 Sayılı Af Yasası</v>
          </cell>
          <cell r="N32157" t="str">
            <v>1.Öğretim</v>
          </cell>
          <cell r="O32157" t="str">
            <v>Ön Lisans</v>
          </cell>
          <cell r="P32157" t="str">
            <v>Meslek Yüksekokulu</v>
          </cell>
        </row>
        <row r="32158">
          <cell r="E32158" t="str">
            <v>Bayan</v>
          </cell>
          <cell r="F32158" t="str">
            <v>SANDIKLI</v>
          </cell>
          <cell r="G32158" t="str">
            <v>Meslek Yüksekokulu</v>
          </cell>
          <cell r="H32158" t="str">
            <v>Sandıklı Meslek Yüksekokulu</v>
          </cell>
          <cell r="K32158" t="str">
            <v>ÖSS</v>
          </cell>
          <cell r="N32158" t="str">
            <v>1.Öğretim</v>
          </cell>
          <cell r="O32158" t="str">
            <v>Ön Lisans</v>
          </cell>
          <cell r="P32158" t="str">
            <v>Meslek Yüksekokulu</v>
          </cell>
        </row>
        <row r="32159">
          <cell r="E32159" t="str">
            <v>Erkek</v>
          </cell>
          <cell r="F32159" t="str">
            <v>SANDIKLI</v>
          </cell>
          <cell r="G32159" t="str">
            <v>Meslek Yüksekokulu</v>
          </cell>
          <cell r="H32159" t="str">
            <v>Sandıklı Meslek Yüksekokulu</v>
          </cell>
          <cell r="K32159" t="str">
            <v>6111 Sayılı Af Yasası</v>
          </cell>
          <cell r="N32159" t="str">
            <v>2.Öğretim</v>
          </cell>
          <cell r="O32159" t="str">
            <v>Ön Lisans</v>
          </cell>
          <cell r="P32159" t="str">
            <v>Meslek Yüksekokulu</v>
          </cell>
        </row>
        <row r="32160">
          <cell r="E32160" t="str">
            <v>Erkek</v>
          </cell>
          <cell r="F32160" t="str">
            <v>SANDIKLI</v>
          </cell>
          <cell r="G32160" t="str">
            <v>Meslek Yüksekokulu</v>
          </cell>
          <cell r="H32160" t="str">
            <v>Sandıklı Meslek Yüksekokulu</v>
          </cell>
          <cell r="K32160" t="str">
            <v>ÖSS</v>
          </cell>
          <cell r="N32160" t="str">
            <v>2.Öğretim</v>
          </cell>
          <cell r="O32160" t="str">
            <v>Ön Lisans</v>
          </cell>
          <cell r="P32160" t="str">
            <v>Meslek Yüksekokulu</v>
          </cell>
        </row>
        <row r="32161">
          <cell r="E32161" t="str">
            <v>Erkek</v>
          </cell>
          <cell r="F32161" t="str">
            <v>SANDIKLI</v>
          </cell>
          <cell r="G32161" t="str">
            <v>Meslek Yüksekokulu</v>
          </cell>
          <cell r="H32161" t="str">
            <v>Sandıklı Meslek Yüksekokulu</v>
          </cell>
          <cell r="K32161" t="str">
            <v>ÖSS</v>
          </cell>
          <cell r="N32161" t="str">
            <v>2.Öğretim</v>
          </cell>
          <cell r="O32161" t="str">
            <v>Ön Lisans</v>
          </cell>
          <cell r="P32161" t="str">
            <v>Meslek Yüksekokulu</v>
          </cell>
        </row>
        <row r="32162">
          <cell r="E32162" t="str">
            <v>Erkek</v>
          </cell>
          <cell r="F32162" t="str">
            <v>SİNANPAŞA</v>
          </cell>
          <cell r="G32162" t="str">
            <v>Meslek Yüksekokulu</v>
          </cell>
          <cell r="H32162" t="str">
            <v>Sinanpaşa Meslek Yüksekokulu</v>
          </cell>
          <cell r="K32162" t="str">
            <v>ÖSS</v>
          </cell>
          <cell r="N32162" t="str">
            <v>1.Öğretim</v>
          </cell>
          <cell r="O32162" t="str">
            <v>Ön Lisans</v>
          </cell>
          <cell r="P32162" t="str">
            <v>Meslek Yüksekokulu</v>
          </cell>
        </row>
        <row r="32163">
          <cell r="E32163" t="str">
            <v>Erkek</v>
          </cell>
          <cell r="F32163" t="str">
            <v>SİNANPAŞA</v>
          </cell>
          <cell r="G32163" t="str">
            <v>Meslek Yüksekokulu</v>
          </cell>
          <cell r="H32163" t="str">
            <v>Sinanpaşa Meslek Yüksekokulu</v>
          </cell>
          <cell r="K32163" t="str">
            <v>ÖSS</v>
          </cell>
          <cell r="N32163" t="str">
            <v>1.Öğretim</v>
          </cell>
          <cell r="O32163" t="str">
            <v>Ön Lisans</v>
          </cell>
          <cell r="P32163" t="str">
            <v>Meslek Yüksekokulu</v>
          </cell>
        </row>
        <row r="32164">
          <cell r="E32164" t="str">
            <v>Erkek</v>
          </cell>
          <cell r="F32164" t="str">
            <v>SİNANPAŞA</v>
          </cell>
          <cell r="G32164" t="str">
            <v>Meslek Yüksekokulu</v>
          </cell>
          <cell r="H32164" t="str">
            <v>Sinanpaşa Meslek Yüksekokulu</v>
          </cell>
          <cell r="K32164" t="str">
            <v>ÖSS</v>
          </cell>
          <cell r="N32164" t="str">
            <v>1.Öğretim</v>
          </cell>
          <cell r="O32164" t="str">
            <v>Ön Lisans</v>
          </cell>
          <cell r="P32164" t="str">
            <v>Meslek Yüksekokulu</v>
          </cell>
        </row>
        <row r="32165">
          <cell r="E32165" t="str">
            <v>Bayan</v>
          </cell>
          <cell r="F32165" t="str">
            <v>SİNANPAŞA</v>
          </cell>
          <cell r="G32165" t="str">
            <v>Meslek Yüksekokulu</v>
          </cell>
          <cell r="H32165" t="str">
            <v>Sinanpaşa Meslek Yüksekokulu</v>
          </cell>
          <cell r="K32165" t="str">
            <v>ÖSS</v>
          </cell>
          <cell r="N32165" t="str">
            <v>1.Öğretim</v>
          </cell>
          <cell r="O32165" t="str">
            <v>Ön Lisans</v>
          </cell>
          <cell r="P32165" t="str">
            <v>Meslek Yüksekokulu</v>
          </cell>
        </row>
        <row r="32166">
          <cell r="E32166" t="str">
            <v>Bayan</v>
          </cell>
          <cell r="F32166" t="str">
            <v>SİNANPAŞA</v>
          </cell>
          <cell r="G32166" t="str">
            <v>Meslek Yüksekokulu</v>
          </cell>
          <cell r="H32166" t="str">
            <v>Sinanpaşa Meslek Yüksekokulu</v>
          </cell>
          <cell r="K32166" t="str">
            <v>ÖSS</v>
          </cell>
          <cell r="N32166" t="str">
            <v>1.Öğretim</v>
          </cell>
          <cell r="O32166" t="str">
            <v>Ön Lisans</v>
          </cell>
          <cell r="P32166" t="str">
            <v>Meslek Yüksekokulu</v>
          </cell>
        </row>
        <row r="32167">
          <cell r="E32167" t="str">
            <v>Bayan</v>
          </cell>
          <cell r="F32167" t="str">
            <v>SİNANPAŞA</v>
          </cell>
          <cell r="G32167" t="str">
            <v>Meslek Yüksekokulu</v>
          </cell>
          <cell r="H32167" t="str">
            <v>Sinanpaşa Meslek Yüksekokulu</v>
          </cell>
          <cell r="K32167" t="str">
            <v>ÖSS</v>
          </cell>
          <cell r="N32167" t="str">
            <v>1.Öğretim</v>
          </cell>
          <cell r="O32167" t="str">
            <v>Ön Lisans</v>
          </cell>
          <cell r="P32167" t="str">
            <v>Meslek Yüksekokulu</v>
          </cell>
        </row>
        <row r="32168">
          <cell r="E32168" t="str">
            <v>Erkek</v>
          </cell>
          <cell r="F32168" t="str">
            <v>SİNANPAŞA</v>
          </cell>
          <cell r="G32168" t="str">
            <v>Meslek Yüksekokulu</v>
          </cell>
          <cell r="H32168" t="str">
            <v>Sinanpaşa Meslek Yüksekokulu</v>
          </cell>
          <cell r="K32168" t="str">
            <v>ÖSS</v>
          </cell>
          <cell r="N32168" t="str">
            <v>1.Öğretim</v>
          </cell>
          <cell r="O32168" t="str">
            <v>Ön Lisans</v>
          </cell>
          <cell r="P32168" t="str">
            <v>Meslek Yüksekokulu</v>
          </cell>
        </row>
        <row r="32169">
          <cell r="E32169" t="str">
            <v>Bayan</v>
          </cell>
          <cell r="F32169" t="str">
            <v>SİNANPAŞA</v>
          </cell>
          <cell r="G32169" t="str">
            <v>Meslek Yüksekokulu</v>
          </cell>
          <cell r="H32169" t="str">
            <v>Sinanpaşa Meslek Yüksekokulu</v>
          </cell>
          <cell r="K32169" t="str">
            <v>ÖSS</v>
          </cell>
          <cell r="N32169" t="str">
            <v>1.Öğretim</v>
          </cell>
          <cell r="O32169" t="str">
            <v>Ön Lisans</v>
          </cell>
          <cell r="P32169" t="str">
            <v>Meslek Yüksekokulu</v>
          </cell>
        </row>
        <row r="32170">
          <cell r="E32170" t="str">
            <v>Erkek</v>
          </cell>
          <cell r="F32170" t="str">
            <v>SİNANPAŞA</v>
          </cell>
          <cell r="G32170" t="str">
            <v>Meslek Yüksekokulu</v>
          </cell>
          <cell r="H32170" t="str">
            <v>Sinanpaşa Meslek Yüksekokulu</v>
          </cell>
          <cell r="K32170" t="str">
            <v>ÖSS</v>
          </cell>
          <cell r="N32170" t="str">
            <v>1.Öğretim</v>
          </cell>
          <cell r="O32170" t="str">
            <v>Ön Lisans</v>
          </cell>
          <cell r="P32170" t="str">
            <v>Meslek Yüksekokulu</v>
          </cell>
        </row>
        <row r="32171">
          <cell r="E32171" t="str">
            <v>Erkek</v>
          </cell>
          <cell r="F32171" t="str">
            <v>SİNANPAŞA</v>
          </cell>
          <cell r="G32171" t="str">
            <v>Meslek Yüksekokulu</v>
          </cell>
          <cell r="H32171" t="str">
            <v>Sinanpaşa Meslek Yüksekokulu</v>
          </cell>
          <cell r="K32171" t="str">
            <v>ÖSS</v>
          </cell>
          <cell r="N32171" t="str">
            <v>1.Öğretim</v>
          </cell>
          <cell r="O32171" t="str">
            <v>Ön Lisans</v>
          </cell>
          <cell r="P32171" t="str">
            <v>Meslek Yüksekokulu</v>
          </cell>
        </row>
        <row r="32172">
          <cell r="E32172" t="str">
            <v>Erkek</v>
          </cell>
          <cell r="F32172" t="str">
            <v>SİNANPAŞA</v>
          </cell>
          <cell r="G32172" t="str">
            <v>Meslek Yüksekokulu</v>
          </cell>
          <cell r="H32172" t="str">
            <v>Sinanpaşa Meslek Yüksekokulu</v>
          </cell>
          <cell r="K32172" t="str">
            <v>ÖSS</v>
          </cell>
          <cell r="N32172" t="str">
            <v>1.Öğretim</v>
          </cell>
          <cell r="O32172" t="str">
            <v>Ön Lisans</v>
          </cell>
          <cell r="P32172" t="str">
            <v>Meslek Yüksekokulu</v>
          </cell>
        </row>
        <row r="32173">
          <cell r="E32173" t="str">
            <v>Erkek</v>
          </cell>
          <cell r="F32173" t="str">
            <v>SİNANPAŞA</v>
          </cell>
          <cell r="G32173" t="str">
            <v>Meslek Yüksekokulu</v>
          </cell>
          <cell r="H32173" t="str">
            <v>Sinanpaşa Meslek Yüksekokulu</v>
          </cell>
          <cell r="K32173" t="str">
            <v>ÖSS</v>
          </cell>
          <cell r="N32173" t="str">
            <v>1.Öğretim</v>
          </cell>
          <cell r="O32173" t="str">
            <v>Ön Lisans</v>
          </cell>
          <cell r="P32173" t="str">
            <v>Meslek Yüksekokulu</v>
          </cell>
        </row>
        <row r="32174">
          <cell r="E32174" t="str">
            <v>Erkek</v>
          </cell>
          <cell r="F32174" t="str">
            <v>SİNANPAŞA</v>
          </cell>
          <cell r="G32174" t="str">
            <v>Meslek Yüksekokulu</v>
          </cell>
          <cell r="H32174" t="str">
            <v>Sinanpaşa Meslek Yüksekokulu</v>
          </cell>
          <cell r="K32174" t="str">
            <v>ÖSS</v>
          </cell>
          <cell r="N32174" t="str">
            <v>1.Öğretim</v>
          </cell>
          <cell r="O32174" t="str">
            <v>Ön Lisans</v>
          </cell>
          <cell r="P32174" t="str">
            <v>Meslek Yüksekokulu</v>
          </cell>
        </row>
        <row r="32175">
          <cell r="E32175" t="str">
            <v>Bayan</v>
          </cell>
          <cell r="F32175" t="str">
            <v>SİNANPAŞA</v>
          </cell>
          <cell r="G32175" t="str">
            <v>Meslek Yüksekokulu</v>
          </cell>
          <cell r="H32175" t="str">
            <v>Sinanpaşa Meslek Yüksekokulu</v>
          </cell>
          <cell r="K32175" t="str">
            <v>ÖSS</v>
          </cell>
          <cell r="N32175" t="str">
            <v>1.Öğretim</v>
          </cell>
          <cell r="O32175" t="str">
            <v>Ön Lisans</v>
          </cell>
          <cell r="P32175" t="str">
            <v>Meslek Yüksekokulu</v>
          </cell>
        </row>
        <row r="32176">
          <cell r="E32176" t="str">
            <v>Erkek</v>
          </cell>
          <cell r="F32176" t="str">
            <v>SİNANPAŞA</v>
          </cell>
          <cell r="G32176" t="str">
            <v>Meslek Yüksekokulu</v>
          </cell>
          <cell r="H32176" t="str">
            <v>Sinanpaşa Meslek Yüksekokulu</v>
          </cell>
          <cell r="K32176" t="str">
            <v>ÖSS</v>
          </cell>
          <cell r="N32176" t="str">
            <v>1.Öğretim</v>
          </cell>
          <cell r="O32176" t="str">
            <v>Ön Lisans</v>
          </cell>
          <cell r="P32176" t="str">
            <v>Meslek Yüksekokulu</v>
          </cell>
        </row>
        <row r="32177">
          <cell r="E32177" t="str">
            <v>Erkek</v>
          </cell>
          <cell r="F32177" t="str">
            <v>SİNANPAŞA</v>
          </cell>
          <cell r="G32177" t="str">
            <v>Meslek Yüksekokulu</v>
          </cell>
          <cell r="H32177" t="str">
            <v>Sinanpaşa Meslek Yüksekokulu</v>
          </cell>
          <cell r="K32177" t="str">
            <v>ÖSS</v>
          </cell>
          <cell r="N32177" t="str">
            <v>1.Öğretim</v>
          </cell>
          <cell r="O32177" t="str">
            <v>Ön Lisans</v>
          </cell>
          <cell r="P32177" t="str">
            <v>Meslek Yüksekokulu</v>
          </cell>
        </row>
        <row r="32178">
          <cell r="E32178" t="str">
            <v>Bayan</v>
          </cell>
          <cell r="F32178" t="str">
            <v>SİNANPAŞA</v>
          </cell>
          <cell r="G32178" t="str">
            <v>Meslek Yüksekokulu</v>
          </cell>
          <cell r="H32178" t="str">
            <v>Sinanpaşa Meslek Yüksekokulu</v>
          </cell>
          <cell r="K32178" t="str">
            <v>ÖSS</v>
          </cell>
          <cell r="N32178" t="str">
            <v>1.Öğretim</v>
          </cell>
          <cell r="O32178" t="str">
            <v>Ön Lisans</v>
          </cell>
          <cell r="P32178" t="str">
            <v>Meslek Yüksekokulu</v>
          </cell>
        </row>
        <row r="32179">
          <cell r="E32179" t="str">
            <v>Erkek</v>
          </cell>
          <cell r="F32179" t="str">
            <v>SİNANPAŞA</v>
          </cell>
          <cell r="G32179" t="str">
            <v>Meslek Yüksekokulu</v>
          </cell>
          <cell r="H32179" t="str">
            <v>Sinanpaşa Meslek Yüksekokulu</v>
          </cell>
          <cell r="K32179" t="str">
            <v>ÖSS</v>
          </cell>
          <cell r="N32179" t="str">
            <v>1.Öğretim</v>
          </cell>
          <cell r="O32179" t="str">
            <v>Ön Lisans</v>
          </cell>
          <cell r="P32179" t="str">
            <v>Meslek Yüksekokulu</v>
          </cell>
        </row>
        <row r="32180">
          <cell r="E32180" t="str">
            <v>Erkek</v>
          </cell>
          <cell r="F32180" t="str">
            <v>SİNANPAŞA</v>
          </cell>
          <cell r="G32180" t="str">
            <v>Meslek Yüksekokulu</v>
          </cell>
          <cell r="H32180" t="str">
            <v>Sinanpaşa Meslek Yüksekokulu</v>
          </cell>
          <cell r="K32180" t="str">
            <v>ÖSS</v>
          </cell>
          <cell r="N32180" t="str">
            <v>1.Öğretim</v>
          </cell>
          <cell r="O32180" t="str">
            <v>Ön Lisans</v>
          </cell>
          <cell r="P32180" t="str">
            <v>Meslek Yüksekokulu</v>
          </cell>
        </row>
        <row r="32181">
          <cell r="E32181" t="str">
            <v>Erkek</v>
          </cell>
          <cell r="F32181" t="str">
            <v>SİNANPAŞA</v>
          </cell>
          <cell r="G32181" t="str">
            <v>Meslek Yüksekokulu</v>
          </cell>
          <cell r="H32181" t="str">
            <v>Sinanpaşa Meslek Yüksekokulu</v>
          </cell>
          <cell r="K32181" t="str">
            <v>ÖSS</v>
          </cell>
          <cell r="N32181" t="str">
            <v>1.Öğretim</v>
          </cell>
          <cell r="O32181" t="str">
            <v>Ön Lisans</v>
          </cell>
          <cell r="P32181" t="str">
            <v>Meslek Yüksekokulu</v>
          </cell>
        </row>
        <row r="32182">
          <cell r="E32182" t="str">
            <v>Erkek</v>
          </cell>
          <cell r="F32182" t="str">
            <v>SİNANPAŞA</v>
          </cell>
          <cell r="G32182" t="str">
            <v>Meslek Yüksekokulu</v>
          </cell>
          <cell r="H32182" t="str">
            <v>Sinanpaşa Meslek Yüksekokulu</v>
          </cell>
          <cell r="K32182" t="str">
            <v>ÖSS</v>
          </cell>
          <cell r="N32182" t="str">
            <v>1.Öğretim</v>
          </cell>
          <cell r="O32182" t="str">
            <v>Ön Lisans</v>
          </cell>
          <cell r="P32182" t="str">
            <v>Meslek Yüksekokulu</v>
          </cell>
        </row>
        <row r="32183">
          <cell r="E32183" t="str">
            <v>Erkek</v>
          </cell>
          <cell r="F32183" t="str">
            <v>SİNANPAŞA</v>
          </cell>
          <cell r="G32183" t="str">
            <v>Meslek Yüksekokulu</v>
          </cell>
          <cell r="H32183" t="str">
            <v>Sinanpaşa Meslek Yüksekokulu</v>
          </cell>
          <cell r="K32183" t="str">
            <v>ÖSS</v>
          </cell>
          <cell r="N32183" t="str">
            <v>1.Öğretim</v>
          </cell>
          <cell r="O32183" t="str">
            <v>Ön Lisans</v>
          </cell>
          <cell r="P32183" t="str">
            <v>Meslek Yüksekokulu</v>
          </cell>
        </row>
        <row r="32184">
          <cell r="E32184" t="str">
            <v>Erkek</v>
          </cell>
          <cell r="F32184" t="str">
            <v>SİNANPAŞA</v>
          </cell>
          <cell r="G32184" t="str">
            <v>Meslek Yüksekokulu</v>
          </cell>
          <cell r="H32184" t="str">
            <v>Sinanpaşa Meslek Yüksekokulu</v>
          </cell>
          <cell r="K32184" t="str">
            <v>ÖSS</v>
          </cell>
          <cell r="N32184" t="str">
            <v>1.Öğretim</v>
          </cell>
          <cell r="O32184" t="str">
            <v>Ön Lisans</v>
          </cell>
          <cell r="P32184" t="str">
            <v>Meslek Yüksekokulu</v>
          </cell>
        </row>
        <row r="32185">
          <cell r="E32185" t="str">
            <v>Erkek</v>
          </cell>
          <cell r="F32185" t="str">
            <v>SİNANPAŞA</v>
          </cell>
          <cell r="G32185" t="str">
            <v>Meslek Yüksekokulu</v>
          </cell>
          <cell r="H32185" t="str">
            <v>Sinanpaşa Meslek Yüksekokulu</v>
          </cell>
          <cell r="K32185" t="str">
            <v>ÖSS</v>
          </cell>
          <cell r="N32185" t="str">
            <v>1.Öğretim</v>
          </cell>
          <cell r="O32185" t="str">
            <v>Ön Lisans</v>
          </cell>
          <cell r="P32185" t="str">
            <v>Meslek Yüksekokulu</v>
          </cell>
        </row>
        <row r="32186">
          <cell r="E32186" t="str">
            <v>Erkek</v>
          </cell>
          <cell r="F32186" t="str">
            <v>SİNANPAŞA</v>
          </cell>
          <cell r="G32186" t="str">
            <v>Meslek Yüksekokulu</v>
          </cell>
          <cell r="H32186" t="str">
            <v>Sinanpaşa Meslek Yüksekokulu</v>
          </cell>
          <cell r="K32186" t="str">
            <v>ÖSS Ek Kontenjan</v>
          </cell>
          <cell r="N32186" t="str">
            <v>1.Öğretim</v>
          </cell>
          <cell r="O32186" t="str">
            <v>Ön Lisans</v>
          </cell>
          <cell r="P32186" t="str">
            <v>Meslek Yüksekokulu</v>
          </cell>
        </row>
        <row r="32187">
          <cell r="E32187" t="str">
            <v>Erkek</v>
          </cell>
          <cell r="F32187" t="str">
            <v>SİNANPAŞA</v>
          </cell>
          <cell r="G32187" t="str">
            <v>Meslek Yüksekokulu</v>
          </cell>
          <cell r="H32187" t="str">
            <v>Sinanpaşa Meslek Yüksekokulu</v>
          </cell>
          <cell r="K32187" t="str">
            <v>ÖSS Ek Kontenjan</v>
          </cell>
          <cell r="N32187" t="str">
            <v>1.Öğretim</v>
          </cell>
          <cell r="O32187" t="str">
            <v>Ön Lisans</v>
          </cell>
          <cell r="P32187" t="str">
            <v>Meslek Yüksekokulu</v>
          </cell>
        </row>
        <row r="32188">
          <cell r="E32188" t="str">
            <v>Erkek</v>
          </cell>
          <cell r="F32188" t="str">
            <v>SİNANPAŞA</v>
          </cell>
          <cell r="G32188" t="str">
            <v>Meslek Yüksekokulu</v>
          </cell>
          <cell r="H32188" t="str">
            <v>Sinanpaşa Meslek Yüksekokulu</v>
          </cell>
          <cell r="K32188" t="str">
            <v>ÖSS</v>
          </cell>
          <cell r="N32188" t="str">
            <v>1.Öğretim</v>
          </cell>
          <cell r="O32188" t="str">
            <v>Ön Lisans</v>
          </cell>
          <cell r="P32188" t="str">
            <v>Meslek Yüksekokulu</v>
          </cell>
        </row>
        <row r="32189">
          <cell r="E32189" t="str">
            <v>Erkek</v>
          </cell>
          <cell r="F32189" t="str">
            <v>SİNANPAŞA</v>
          </cell>
          <cell r="G32189" t="str">
            <v>Meslek Yüksekokulu</v>
          </cell>
          <cell r="H32189" t="str">
            <v>Sinanpaşa Meslek Yüksekokulu</v>
          </cell>
          <cell r="K32189" t="str">
            <v>ÖSS</v>
          </cell>
          <cell r="N32189" t="str">
            <v>1.Öğretim</v>
          </cell>
          <cell r="O32189" t="str">
            <v>Ön Lisans</v>
          </cell>
          <cell r="P32189" t="str">
            <v>Meslek Yüksekokulu</v>
          </cell>
        </row>
        <row r="32190">
          <cell r="E32190" t="str">
            <v>Erkek</v>
          </cell>
          <cell r="F32190" t="str">
            <v>SİNANPAŞA</v>
          </cell>
          <cell r="G32190" t="str">
            <v>Meslek Yüksekokulu</v>
          </cell>
          <cell r="H32190" t="str">
            <v>Sinanpaşa Meslek Yüksekokulu</v>
          </cell>
          <cell r="K32190" t="str">
            <v>ÖSS</v>
          </cell>
          <cell r="N32190" t="str">
            <v>1.Öğretim</v>
          </cell>
          <cell r="O32190" t="str">
            <v>Ön Lisans</v>
          </cell>
          <cell r="P32190" t="str">
            <v>Meslek Yüksekokulu</v>
          </cell>
        </row>
        <row r="32191">
          <cell r="E32191" t="str">
            <v>Erkek</v>
          </cell>
          <cell r="F32191" t="str">
            <v>SİNANPAŞA</v>
          </cell>
          <cell r="G32191" t="str">
            <v>Meslek Yüksekokulu</v>
          </cell>
          <cell r="H32191" t="str">
            <v>Sinanpaşa Meslek Yüksekokulu</v>
          </cell>
          <cell r="K32191" t="str">
            <v>ÖSS</v>
          </cell>
          <cell r="N32191" t="str">
            <v>1.Öğretim</v>
          </cell>
          <cell r="O32191" t="str">
            <v>Ön Lisans</v>
          </cell>
          <cell r="P32191" t="str">
            <v>Meslek Yüksekokulu</v>
          </cell>
        </row>
        <row r="32192">
          <cell r="E32192" t="str">
            <v>Bayan</v>
          </cell>
          <cell r="F32192" t="str">
            <v>SİNANPAŞA</v>
          </cell>
          <cell r="G32192" t="str">
            <v>Meslek Yüksekokulu</v>
          </cell>
          <cell r="H32192" t="str">
            <v>Sinanpaşa Meslek Yüksekokulu</v>
          </cell>
          <cell r="K32192" t="str">
            <v>ÖSS</v>
          </cell>
          <cell r="N32192" t="str">
            <v>1.Öğretim</v>
          </cell>
          <cell r="O32192" t="str">
            <v>Ön Lisans</v>
          </cell>
          <cell r="P32192" t="str">
            <v>Meslek Yüksekokulu</v>
          </cell>
        </row>
        <row r="32193">
          <cell r="E32193" t="str">
            <v>Erkek</v>
          </cell>
          <cell r="F32193" t="str">
            <v>SİNANPAŞA</v>
          </cell>
          <cell r="G32193" t="str">
            <v>Meslek Yüksekokulu</v>
          </cell>
          <cell r="H32193" t="str">
            <v>Sinanpaşa Meslek Yüksekokulu</v>
          </cell>
          <cell r="K32193" t="str">
            <v>ÖSS</v>
          </cell>
          <cell r="N32193" t="str">
            <v>1.Öğretim</v>
          </cell>
          <cell r="O32193" t="str">
            <v>Ön Lisans</v>
          </cell>
          <cell r="P32193" t="str">
            <v>Meslek Yüksekokulu</v>
          </cell>
        </row>
        <row r="32194">
          <cell r="E32194" t="str">
            <v>Erkek</v>
          </cell>
          <cell r="F32194" t="str">
            <v>SİNANPAŞA</v>
          </cell>
          <cell r="G32194" t="str">
            <v>Meslek Yüksekokulu</v>
          </cell>
          <cell r="H32194" t="str">
            <v>Sinanpaşa Meslek Yüksekokulu</v>
          </cell>
          <cell r="K32194" t="str">
            <v>ÖSS</v>
          </cell>
          <cell r="N32194" t="str">
            <v>1.Öğretim</v>
          </cell>
          <cell r="O32194" t="str">
            <v>Ön Lisans</v>
          </cell>
          <cell r="P32194" t="str">
            <v>Meslek Yüksekokulu</v>
          </cell>
        </row>
        <row r="32195">
          <cell r="E32195" t="str">
            <v>Erkek</v>
          </cell>
          <cell r="F32195" t="str">
            <v>SİNANPAŞA</v>
          </cell>
          <cell r="G32195" t="str">
            <v>Meslek Yüksekokulu</v>
          </cell>
          <cell r="H32195" t="str">
            <v>Sinanpaşa Meslek Yüksekokulu</v>
          </cell>
          <cell r="K32195" t="str">
            <v>ÖSS</v>
          </cell>
          <cell r="N32195" t="str">
            <v>1.Öğretim</v>
          </cell>
          <cell r="O32195" t="str">
            <v>Ön Lisans</v>
          </cell>
          <cell r="P32195" t="str">
            <v>Meslek Yüksekokulu</v>
          </cell>
        </row>
        <row r="32196">
          <cell r="E32196" t="str">
            <v>Bayan</v>
          </cell>
          <cell r="F32196" t="str">
            <v>SİNANPAŞA</v>
          </cell>
          <cell r="G32196" t="str">
            <v>Meslek Yüksekokulu</v>
          </cell>
          <cell r="H32196" t="str">
            <v>Sinanpaşa Meslek Yüksekokulu</v>
          </cell>
          <cell r="K32196" t="str">
            <v>ÖSS</v>
          </cell>
          <cell r="N32196" t="str">
            <v>1.Öğretim</v>
          </cell>
          <cell r="O32196" t="str">
            <v>Ön Lisans</v>
          </cell>
          <cell r="P32196" t="str">
            <v>Meslek Yüksekokulu</v>
          </cell>
        </row>
        <row r="32197">
          <cell r="E32197" t="str">
            <v>Bayan</v>
          </cell>
          <cell r="F32197" t="str">
            <v>SİNANPAŞA</v>
          </cell>
          <cell r="G32197" t="str">
            <v>Meslek Yüksekokulu</v>
          </cell>
          <cell r="H32197" t="str">
            <v>Sinanpaşa Meslek Yüksekokulu</v>
          </cell>
          <cell r="K32197" t="str">
            <v>ÖSS</v>
          </cell>
          <cell r="N32197" t="str">
            <v>1.Öğretim</v>
          </cell>
          <cell r="O32197" t="str">
            <v>Ön Lisans</v>
          </cell>
          <cell r="P32197" t="str">
            <v>Meslek Yüksekokulu</v>
          </cell>
        </row>
        <row r="32198">
          <cell r="E32198" t="str">
            <v>Erkek</v>
          </cell>
          <cell r="F32198" t="str">
            <v>SİNANPAŞA</v>
          </cell>
          <cell r="G32198" t="str">
            <v>Meslek Yüksekokulu</v>
          </cell>
          <cell r="H32198" t="str">
            <v>Sinanpaşa Meslek Yüksekokulu</v>
          </cell>
          <cell r="K32198" t="str">
            <v>ÖSS</v>
          </cell>
          <cell r="N32198" t="str">
            <v>1.Öğretim</v>
          </cell>
          <cell r="O32198" t="str">
            <v>Ön Lisans</v>
          </cell>
          <cell r="P32198" t="str">
            <v>Meslek Yüksekokulu</v>
          </cell>
        </row>
        <row r="32199">
          <cell r="E32199" t="str">
            <v>Erkek</v>
          </cell>
          <cell r="F32199" t="str">
            <v>SİNANPAŞA</v>
          </cell>
          <cell r="G32199" t="str">
            <v>Meslek Yüksekokulu</v>
          </cell>
          <cell r="H32199" t="str">
            <v>Sinanpaşa Meslek Yüksekokulu</v>
          </cell>
          <cell r="K32199" t="str">
            <v>ÖSS</v>
          </cell>
          <cell r="N32199" t="str">
            <v>1.Öğretim</v>
          </cell>
          <cell r="O32199" t="str">
            <v>Ön Lisans</v>
          </cell>
          <cell r="P32199" t="str">
            <v>Meslek Yüksekokulu</v>
          </cell>
        </row>
        <row r="32200">
          <cell r="E32200" t="str">
            <v>Erkek</v>
          </cell>
          <cell r="F32200" t="str">
            <v>SİNANPAŞA</v>
          </cell>
          <cell r="G32200" t="str">
            <v>Meslek Yüksekokulu</v>
          </cell>
          <cell r="H32200" t="str">
            <v>Sinanpaşa Meslek Yüksekokulu</v>
          </cell>
          <cell r="K32200" t="str">
            <v>ÖSS</v>
          </cell>
          <cell r="N32200" t="str">
            <v>1.Öğretim</v>
          </cell>
          <cell r="O32200" t="str">
            <v>Ön Lisans</v>
          </cell>
          <cell r="P32200" t="str">
            <v>Meslek Yüksekokulu</v>
          </cell>
        </row>
        <row r="32201">
          <cell r="E32201" t="str">
            <v>Bayan</v>
          </cell>
          <cell r="F32201" t="str">
            <v>SİNANPAŞA</v>
          </cell>
          <cell r="G32201" t="str">
            <v>Meslek Yüksekokulu</v>
          </cell>
          <cell r="H32201" t="str">
            <v>Sinanpaşa Meslek Yüksekokulu</v>
          </cell>
          <cell r="K32201" t="str">
            <v>ÖSS</v>
          </cell>
          <cell r="N32201" t="str">
            <v>1.Öğretim</v>
          </cell>
          <cell r="O32201" t="str">
            <v>Ön Lisans</v>
          </cell>
          <cell r="P32201" t="str">
            <v>Meslek Yüksekokulu</v>
          </cell>
        </row>
        <row r="32202">
          <cell r="E32202" t="str">
            <v>Bayan</v>
          </cell>
          <cell r="F32202" t="str">
            <v>SİNANPAŞA</v>
          </cell>
          <cell r="G32202" t="str">
            <v>Meslek Yüksekokulu</v>
          </cell>
          <cell r="H32202" t="str">
            <v>Sinanpaşa Meslek Yüksekokulu</v>
          </cell>
          <cell r="K32202" t="str">
            <v>ÖSS</v>
          </cell>
          <cell r="N32202" t="str">
            <v>1.Öğretim</v>
          </cell>
          <cell r="O32202" t="str">
            <v>Ön Lisans</v>
          </cell>
          <cell r="P32202" t="str">
            <v>Meslek Yüksekokulu</v>
          </cell>
        </row>
        <row r="32203">
          <cell r="E32203" t="str">
            <v>Bayan</v>
          </cell>
          <cell r="F32203" t="str">
            <v>SİNANPAŞA</v>
          </cell>
          <cell r="G32203" t="str">
            <v>Meslek Yüksekokulu</v>
          </cell>
          <cell r="H32203" t="str">
            <v>Sinanpaşa Meslek Yüksekokulu</v>
          </cell>
          <cell r="K32203" t="str">
            <v>ÖSS</v>
          </cell>
          <cell r="N32203" t="str">
            <v>1.Öğretim</v>
          </cell>
          <cell r="O32203" t="str">
            <v>Ön Lisans</v>
          </cell>
          <cell r="P32203" t="str">
            <v>Meslek Yüksekokulu</v>
          </cell>
        </row>
        <row r="32204">
          <cell r="E32204" t="str">
            <v>Bayan</v>
          </cell>
          <cell r="F32204" t="str">
            <v>SİNANPAŞA</v>
          </cell>
          <cell r="G32204" t="str">
            <v>Meslek Yüksekokulu</v>
          </cell>
          <cell r="H32204" t="str">
            <v>Sinanpaşa Meslek Yüksekokulu</v>
          </cell>
          <cell r="K32204" t="str">
            <v>ÖSS</v>
          </cell>
          <cell r="N32204" t="str">
            <v>1.Öğretim</v>
          </cell>
          <cell r="O32204" t="str">
            <v>Ön Lisans</v>
          </cell>
          <cell r="P32204" t="str">
            <v>Meslek Yüksekokulu</v>
          </cell>
        </row>
        <row r="32205">
          <cell r="E32205" t="str">
            <v>Bayan</v>
          </cell>
          <cell r="F32205" t="str">
            <v>SİNANPAŞA</v>
          </cell>
          <cell r="G32205" t="str">
            <v>Meslek Yüksekokulu</v>
          </cell>
          <cell r="H32205" t="str">
            <v>Sinanpaşa Meslek Yüksekokulu</v>
          </cell>
          <cell r="K32205" t="str">
            <v>ÖSS</v>
          </cell>
          <cell r="N32205" t="str">
            <v>1.Öğretim</v>
          </cell>
          <cell r="O32205" t="str">
            <v>Ön Lisans</v>
          </cell>
          <cell r="P32205" t="str">
            <v>Meslek Yüksekokulu</v>
          </cell>
        </row>
        <row r="32206">
          <cell r="E32206" t="str">
            <v>Bayan</v>
          </cell>
          <cell r="F32206" t="str">
            <v>SİNANPAŞA</v>
          </cell>
          <cell r="G32206" t="str">
            <v>Meslek Yüksekokulu</v>
          </cell>
          <cell r="H32206" t="str">
            <v>Sinanpaşa Meslek Yüksekokulu</v>
          </cell>
          <cell r="K32206" t="str">
            <v>ÖSS</v>
          </cell>
          <cell r="N32206" t="str">
            <v>1.Öğretim</v>
          </cell>
          <cell r="O32206" t="str">
            <v>Ön Lisans</v>
          </cell>
          <cell r="P32206" t="str">
            <v>Meslek Yüksekokulu</v>
          </cell>
        </row>
        <row r="32207">
          <cell r="E32207" t="str">
            <v>Bayan</v>
          </cell>
          <cell r="F32207" t="str">
            <v>SİNANPAŞA</v>
          </cell>
          <cell r="G32207" t="str">
            <v>Meslek Yüksekokulu</v>
          </cell>
          <cell r="H32207" t="str">
            <v>Sinanpaşa Meslek Yüksekokulu</v>
          </cell>
          <cell r="K32207" t="str">
            <v>ÖSS</v>
          </cell>
          <cell r="N32207" t="str">
            <v>1.Öğretim</v>
          </cell>
          <cell r="O32207" t="str">
            <v>Ön Lisans</v>
          </cell>
          <cell r="P32207" t="str">
            <v>Meslek Yüksekokulu</v>
          </cell>
        </row>
        <row r="32208">
          <cell r="E32208" t="str">
            <v>Bayan</v>
          </cell>
          <cell r="F32208" t="str">
            <v>SİNANPAŞA</v>
          </cell>
          <cell r="G32208" t="str">
            <v>Meslek Yüksekokulu</v>
          </cell>
          <cell r="H32208" t="str">
            <v>Sinanpaşa Meslek Yüksekokulu</v>
          </cell>
          <cell r="K32208" t="str">
            <v>ÖSS</v>
          </cell>
          <cell r="N32208" t="str">
            <v>1.Öğretim</v>
          </cell>
          <cell r="O32208" t="str">
            <v>Ön Lisans</v>
          </cell>
          <cell r="P32208" t="str">
            <v>Meslek Yüksekokulu</v>
          </cell>
        </row>
        <row r="32209">
          <cell r="E32209" t="str">
            <v>Erkek</v>
          </cell>
          <cell r="F32209" t="str">
            <v>SİNANPAŞA</v>
          </cell>
          <cell r="G32209" t="str">
            <v>Meslek Yüksekokulu</v>
          </cell>
          <cell r="H32209" t="str">
            <v>Sinanpaşa Meslek Yüksekokulu</v>
          </cell>
          <cell r="K32209" t="str">
            <v>ÖSS</v>
          </cell>
          <cell r="N32209" t="str">
            <v>1.Öğretim</v>
          </cell>
          <cell r="O32209" t="str">
            <v>Ön Lisans</v>
          </cell>
          <cell r="P32209" t="str">
            <v>Meslek Yüksekokulu</v>
          </cell>
        </row>
        <row r="32210">
          <cell r="E32210" t="str">
            <v>Bayan</v>
          </cell>
          <cell r="F32210" t="str">
            <v>SİNANPAŞA</v>
          </cell>
          <cell r="G32210" t="str">
            <v>Meslek Yüksekokulu</v>
          </cell>
          <cell r="H32210" t="str">
            <v>Sinanpaşa Meslek Yüksekokulu</v>
          </cell>
          <cell r="K32210" t="str">
            <v>ÖSS</v>
          </cell>
          <cell r="N32210" t="str">
            <v>1.Öğretim</v>
          </cell>
          <cell r="O32210" t="str">
            <v>Ön Lisans</v>
          </cell>
          <cell r="P32210" t="str">
            <v>Meslek Yüksekokulu</v>
          </cell>
        </row>
        <row r="32211">
          <cell r="E32211" t="str">
            <v>Erkek</v>
          </cell>
          <cell r="F32211" t="str">
            <v>SİNANPAŞA</v>
          </cell>
          <cell r="G32211" t="str">
            <v>Meslek Yüksekokulu</v>
          </cell>
          <cell r="H32211" t="str">
            <v>Sinanpaşa Meslek Yüksekokulu</v>
          </cell>
          <cell r="K32211" t="str">
            <v>ÖSS</v>
          </cell>
          <cell r="N32211" t="str">
            <v>1.Öğretim</v>
          </cell>
          <cell r="O32211" t="str">
            <v>Ön Lisans</v>
          </cell>
          <cell r="P32211" t="str">
            <v>Meslek Yüksekokulu</v>
          </cell>
        </row>
        <row r="32212">
          <cell r="E32212" t="str">
            <v>Bayan</v>
          </cell>
          <cell r="F32212" t="str">
            <v>SİNANPAŞA</v>
          </cell>
          <cell r="G32212" t="str">
            <v>Meslek Yüksekokulu</v>
          </cell>
          <cell r="H32212" t="str">
            <v>Sinanpaşa Meslek Yüksekokulu</v>
          </cell>
          <cell r="K32212" t="str">
            <v>ÖSS</v>
          </cell>
          <cell r="N32212" t="str">
            <v>1.Öğretim</v>
          </cell>
          <cell r="O32212" t="str">
            <v>Ön Lisans</v>
          </cell>
          <cell r="P32212" t="str">
            <v>Meslek Yüksekokulu</v>
          </cell>
        </row>
        <row r="32213">
          <cell r="E32213" t="str">
            <v>Erkek</v>
          </cell>
          <cell r="F32213" t="str">
            <v>SİNANPAŞA</v>
          </cell>
          <cell r="G32213" t="str">
            <v>Meslek Yüksekokulu</v>
          </cell>
          <cell r="H32213" t="str">
            <v>Sinanpaşa Meslek Yüksekokulu</v>
          </cell>
          <cell r="K32213" t="str">
            <v>ÖSS</v>
          </cell>
          <cell r="N32213" t="str">
            <v>1.Öğretim</v>
          </cell>
          <cell r="O32213" t="str">
            <v>Ön Lisans</v>
          </cell>
          <cell r="P32213" t="str">
            <v>Meslek Yüksekokulu</v>
          </cell>
        </row>
        <row r="32214">
          <cell r="E32214" t="str">
            <v>Bayan</v>
          </cell>
          <cell r="F32214" t="str">
            <v>SİNANPAŞA</v>
          </cell>
          <cell r="G32214" t="str">
            <v>Meslek Yüksekokulu</v>
          </cell>
          <cell r="H32214" t="str">
            <v>Sinanpaşa Meslek Yüksekokulu</v>
          </cell>
          <cell r="K32214" t="str">
            <v>ÖSS</v>
          </cell>
          <cell r="N32214" t="str">
            <v>1.Öğretim</v>
          </cell>
          <cell r="O32214" t="str">
            <v>Ön Lisans</v>
          </cell>
          <cell r="P32214" t="str">
            <v>Meslek Yüksekokulu</v>
          </cell>
        </row>
        <row r="32215">
          <cell r="E32215" t="str">
            <v>Erkek</v>
          </cell>
          <cell r="F32215" t="str">
            <v>SİNANPAŞA</v>
          </cell>
          <cell r="G32215" t="str">
            <v>Meslek Yüksekokulu</v>
          </cell>
          <cell r="H32215" t="str">
            <v>Sinanpaşa Meslek Yüksekokulu</v>
          </cell>
          <cell r="K32215" t="str">
            <v>ÖSS</v>
          </cell>
          <cell r="N32215" t="str">
            <v>1.Öğretim</v>
          </cell>
          <cell r="O32215" t="str">
            <v>Ön Lisans</v>
          </cell>
          <cell r="P32215" t="str">
            <v>Meslek Yüksekokulu</v>
          </cell>
        </row>
        <row r="32216">
          <cell r="E32216" t="str">
            <v>Bayan</v>
          </cell>
          <cell r="F32216" t="str">
            <v>SİNANPAŞA</v>
          </cell>
          <cell r="G32216" t="str">
            <v>Meslek Yüksekokulu</v>
          </cell>
          <cell r="H32216" t="str">
            <v>Sinanpaşa Meslek Yüksekokulu</v>
          </cell>
          <cell r="K32216" t="str">
            <v>ÖSS</v>
          </cell>
          <cell r="N32216" t="str">
            <v>1.Öğretim</v>
          </cell>
          <cell r="O32216" t="str">
            <v>Ön Lisans</v>
          </cell>
          <cell r="P32216" t="str">
            <v>Meslek Yüksekokulu</v>
          </cell>
        </row>
        <row r="32217">
          <cell r="E32217" t="str">
            <v>Erkek</v>
          </cell>
          <cell r="F32217" t="str">
            <v>SİNANPAŞA</v>
          </cell>
          <cell r="G32217" t="str">
            <v>Meslek Yüksekokulu</v>
          </cell>
          <cell r="H32217" t="str">
            <v>Sinanpaşa Meslek Yüksekokulu</v>
          </cell>
          <cell r="K32217" t="str">
            <v>ÖSS</v>
          </cell>
          <cell r="N32217" t="str">
            <v>1.Öğretim</v>
          </cell>
          <cell r="O32217" t="str">
            <v>Ön Lisans</v>
          </cell>
          <cell r="P32217" t="str">
            <v>Meslek Yüksekokulu</v>
          </cell>
        </row>
        <row r="32218">
          <cell r="E32218" t="str">
            <v>Erkek</v>
          </cell>
          <cell r="F32218" t="str">
            <v>SİNANPAŞA</v>
          </cell>
          <cell r="G32218" t="str">
            <v>Meslek Yüksekokulu</v>
          </cell>
          <cell r="H32218" t="str">
            <v>Sinanpaşa Meslek Yüksekokulu</v>
          </cell>
          <cell r="K32218" t="str">
            <v>ÖSS</v>
          </cell>
          <cell r="N32218" t="str">
            <v>1.Öğretim</v>
          </cell>
          <cell r="O32218" t="str">
            <v>Ön Lisans</v>
          </cell>
          <cell r="P32218" t="str">
            <v>Meslek Yüksekokulu</v>
          </cell>
        </row>
        <row r="32219">
          <cell r="E32219" t="str">
            <v>Erkek</v>
          </cell>
          <cell r="F32219" t="str">
            <v>SİNANPAŞA</v>
          </cell>
          <cell r="G32219" t="str">
            <v>Meslek Yüksekokulu</v>
          </cell>
          <cell r="H32219" t="str">
            <v>Sinanpaşa Meslek Yüksekokulu</v>
          </cell>
          <cell r="K32219" t="str">
            <v>ÖSS</v>
          </cell>
          <cell r="N32219" t="str">
            <v>1.Öğretim</v>
          </cell>
          <cell r="O32219" t="str">
            <v>Ön Lisans</v>
          </cell>
          <cell r="P32219" t="str">
            <v>Meslek Yüksekokulu</v>
          </cell>
        </row>
        <row r="32220">
          <cell r="E32220" t="str">
            <v>Bayan</v>
          </cell>
          <cell r="F32220" t="str">
            <v>SİNANPAŞA</v>
          </cell>
          <cell r="G32220" t="str">
            <v>Meslek Yüksekokulu</v>
          </cell>
          <cell r="H32220" t="str">
            <v>Sinanpaşa Meslek Yüksekokulu</v>
          </cell>
          <cell r="K32220" t="str">
            <v>ÖSS</v>
          </cell>
          <cell r="N32220" t="str">
            <v>1.Öğretim</v>
          </cell>
          <cell r="O32220" t="str">
            <v>Ön Lisans</v>
          </cell>
          <cell r="P32220" t="str">
            <v>Meslek Yüksekokulu</v>
          </cell>
        </row>
        <row r="32221">
          <cell r="E32221" t="str">
            <v>Erkek</v>
          </cell>
          <cell r="F32221" t="str">
            <v>SİNANPAŞA</v>
          </cell>
          <cell r="G32221" t="str">
            <v>Meslek Yüksekokulu</v>
          </cell>
          <cell r="H32221" t="str">
            <v>Sinanpaşa Meslek Yüksekokulu</v>
          </cell>
          <cell r="K32221" t="str">
            <v>ÖSS</v>
          </cell>
          <cell r="N32221" t="str">
            <v>1.Öğretim</v>
          </cell>
          <cell r="O32221" t="str">
            <v>Ön Lisans</v>
          </cell>
          <cell r="P32221" t="str">
            <v>Meslek Yüksekokulu</v>
          </cell>
        </row>
        <row r="32222">
          <cell r="E32222" t="str">
            <v>Bayan</v>
          </cell>
          <cell r="F32222" t="str">
            <v>SİNANPAŞA</v>
          </cell>
          <cell r="G32222" t="str">
            <v>Meslek Yüksekokulu</v>
          </cell>
          <cell r="H32222" t="str">
            <v>Sinanpaşa Meslek Yüksekokulu</v>
          </cell>
          <cell r="K32222" t="str">
            <v>ÖSS</v>
          </cell>
          <cell r="N32222" t="str">
            <v>1.Öğretim</v>
          </cell>
          <cell r="O32222" t="str">
            <v>Ön Lisans</v>
          </cell>
          <cell r="P32222" t="str">
            <v>Meslek Yüksekokulu</v>
          </cell>
        </row>
        <row r="32223">
          <cell r="E32223" t="str">
            <v>Bayan</v>
          </cell>
          <cell r="F32223" t="str">
            <v>SİNANPAŞA</v>
          </cell>
          <cell r="G32223" t="str">
            <v>Meslek Yüksekokulu</v>
          </cell>
          <cell r="H32223" t="str">
            <v>Sinanpaşa Meslek Yüksekokulu</v>
          </cell>
          <cell r="K32223" t="str">
            <v>ÖSS</v>
          </cell>
          <cell r="N32223" t="str">
            <v>1.Öğretim</v>
          </cell>
          <cell r="O32223" t="str">
            <v>Ön Lisans</v>
          </cell>
          <cell r="P32223" t="str">
            <v>Meslek Yüksekokulu</v>
          </cell>
        </row>
        <row r="32224">
          <cell r="E32224" t="str">
            <v>Bayan</v>
          </cell>
          <cell r="F32224" t="str">
            <v>SİNANPAŞA</v>
          </cell>
          <cell r="G32224" t="str">
            <v>Meslek Yüksekokulu</v>
          </cell>
          <cell r="H32224" t="str">
            <v>Sinanpaşa Meslek Yüksekokulu</v>
          </cell>
          <cell r="K32224" t="str">
            <v>ÖSS</v>
          </cell>
          <cell r="N32224" t="str">
            <v>1.Öğretim</v>
          </cell>
          <cell r="O32224" t="str">
            <v>Ön Lisans</v>
          </cell>
          <cell r="P32224" t="str">
            <v>Meslek Yüksekokulu</v>
          </cell>
        </row>
        <row r="32225">
          <cell r="E32225" t="str">
            <v>Erkek</v>
          </cell>
          <cell r="F32225" t="str">
            <v>SİNANPAŞA</v>
          </cell>
          <cell r="G32225" t="str">
            <v>Meslek Yüksekokulu</v>
          </cell>
          <cell r="H32225" t="str">
            <v>Sinanpaşa Meslek Yüksekokulu</v>
          </cell>
          <cell r="K32225" t="str">
            <v>ÖSS</v>
          </cell>
          <cell r="N32225" t="str">
            <v>1.Öğretim</v>
          </cell>
          <cell r="O32225" t="str">
            <v>Ön Lisans</v>
          </cell>
          <cell r="P32225" t="str">
            <v>Meslek Yüksekokulu</v>
          </cell>
        </row>
        <row r="32226">
          <cell r="E32226" t="str">
            <v>Erkek</v>
          </cell>
          <cell r="F32226" t="str">
            <v>SİNANPAŞA</v>
          </cell>
          <cell r="G32226" t="str">
            <v>Meslek Yüksekokulu</v>
          </cell>
          <cell r="H32226" t="str">
            <v>Sinanpaşa Meslek Yüksekokulu</v>
          </cell>
          <cell r="K32226" t="str">
            <v>ÖSS</v>
          </cell>
          <cell r="N32226" t="str">
            <v>1.Öğretim</v>
          </cell>
          <cell r="O32226" t="str">
            <v>Ön Lisans</v>
          </cell>
          <cell r="P32226" t="str">
            <v>Meslek Yüksekokulu</v>
          </cell>
        </row>
        <row r="32227">
          <cell r="E32227" t="str">
            <v>Erkek</v>
          </cell>
          <cell r="F32227" t="str">
            <v>SİNANPAŞA</v>
          </cell>
          <cell r="G32227" t="str">
            <v>Meslek Yüksekokulu</v>
          </cell>
          <cell r="H32227" t="str">
            <v>Sinanpaşa Meslek Yüksekokulu</v>
          </cell>
          <cell r="K32227" t="str">
            <v>ÖSS</v>
          </cell>
          <cell r="N32227" t="str">
            <v>1.Öğretim</v>
          </cell>
          <cell r="O32227" t="str">
            <v>Ön Lisans</v>
          </cell>
          <cell r="P32227" t="str">
            <v>Meslek Yüksekokulu</v>
          </cell>
        </row>
        <row r="32228">
          <cell r="E32228" t="str">
            <v>Erkek</v>
          </cell>
          <cell r="F32228" t="str">
            <v>SİNANPAŞA</v>
          </cell>
          <cell r="G32228" t="str">
            <v>Meslek Yüksekokulu</v>
          </cell>
          <cell r="H32228" t="str">
            <v>Sinanpaşa Meslek Yüksekokulu</v>
          </cell>
          <cell r="K32228" t="str">
            <v>ÖSS</v>
          </cell>
          <cell r="N32228" t="str">
            <v>1.Öğretim</v>
          </cell>
          <cell r="O32228" t="str">
            <v>Ön Lisans</v>
          </cell>
          <cell r="P32228" t="str">
            <v>Meslek Yüksekokulu</v>
          </cell>
        </row>
        <row r="32229">
          <cell r="E32229" t="str">
            <v>Erkek</v>
          </cell>
          <cell r="F32229" t="str">
            <v>SİNANPAŞA</v>
          </cell>
          <cell r="G32229" t="str">
            <v>Meslek Yüksekokulu</v>
          </cell>
          <cell r="H32229" t="str">
            <v>Sinanpaşa Meslek Yüksekokulu</v>
          </cell>
          <cell r="K32229" t="str">
            <v>ÖSS</v>
          </cell>
          <cell r="N32229" t="str">
            <v>1.Öğretim</v>
          </cell>
          <cell r="O32229" t="str">
            <v>Ön Lisans</v>
          </cell>
          <cell r="P32229" t="str">
            <v>Meslek Yüksekokulu</v>
          </cell>
        </row>
        <row r="32230">
          <cell r="E32230" t="str">
            <v>Bayan</v>
          </cell>
          <cell r="F32230" t="str">
            <v>SİNANPAŞA</v>
          </cell>
          <cell r="G32230" t="str">
            <v>Meslek Yüksekokulu</v>
          </cell>
          <cell r="H32230" t="str">
            <v>Sinanpaşa Meslek Yüksekokulu</v>
          </cell>
          <cell r="K32230" t="str">
            <v>ÖSS Ek Kontenjan</v>
          </cell>
          <cell r="N32230" t="str">
            <v>1.Öğretim</v>
          </cell>
          <cell r="O32230" t="str">
            <v>Ön Lisans</v>
          </cell>
          <cell r="P32230" t="str">
            <v>Meslek Yüksekokulu</v>
          </cell>
        </row>
        <row r="32231">
          <cell r="E32231" t="str">
            <v>Erkek</v>
          </cell>
          <cell r="F32231" t="str">
            <v>SİNANPAŞA</v>
          </cell>
          <cell r="G32231" t="str">
            <v>Meslek Yüksekokulu</v>
          </cell>
          <cell r="H32231" t="str">
            <v>Sinanpaşa Meslek Yüksekokulu</v>
          </cell>
          <cell r="K32231" t="str">
            <v>ÖSS Ek Kontenjan</v>
          </cell>
          <cell r="N32231" t="str">
            <v>1.Öğretim</v>
          </cell>
          <cell r="O32231" t="str">
            <v>Ön Lisans</v>
          </cell>
          <cell r="P32231" t="str">
            <v>Meslek Yüksekokulu</v>
          </cell>
        </row>
        <row r="32232">
          <cell r="E32232" t="str">
            <v>Erkek</v>
          </cell>
          <cell r="F32232" t="str">
            <v>SİNANPAŞA</v>
          </cell>
          <cell r="G32232" t="str">
            <v>Meslek Yüksekokulu</v>
          </cell>
          <cell r="H32232" t="str">
            <v>Sinanpaşa Meslek Yüksekokulu</v>
          </cell>
          <cell r="K32232" t="str">
            <v>ÖSS Ek Kontenjan</v>
          </cell>
          <cell r="N32232" t="str">
            <v>1.Öğretim</v>
          </cell>
          <cell r="O32232" t="str">
            <v>Ön Lisans</v>
          </cell>
          <cell r="P32232" t="str">
            <v>Meslek Yüksekokulu</v>
          </cell>
        </row>
        <row r="32233">
          <cell r="E32233" t="str">
            <v>Erkek</v>
          </cell>
          <cell r="F32233" t="str">
            <v>SİNANPAŞA</v>
          </cell>
          <cell r="G32233" t="str">
            <v>Meslek Yüksekokulu</v>
          </cell>
          <cell r="H32233" t="str">
            <v>Sinanpaşa Meslek Yüksekokulu</v>
          </cell>
          <cell r="K32233" t="str">
            <v>ÖSS Ek Kontenjan</v>
          </cell>
          <cell r="N32233" t="str">
            <v>1.Öğretim</v>
          </cell>
          <cell r="O32233" t="str">
            <v>Ön Lisans</v>
          </cell>
          <cell r="P32233" t="str">
            <v>Meslek Yüksekokulu</v>
          </cell>
        </row>
        <row r="32234">
          <cell r="E32234" t="str">
            <v>Erkek</v>
          </cell>
          <cell r="F32234" t="str">
            <v>SİNANPAŞA</v>
          </cell>
          <cell r="G32234" t="str">
            <v>Meslek Yüksekokulu</v>
          </cell>
          <cell r="H32234" t="str">
            <v>Sinanpaşa Meslek Yüksekokulu</v>
          </cell>
          <cell r="K32234" t="str">
            <v>ÖSS</v>
          </cell>
          <cell r="N32234" t="str">
            <v>1.Öğretim</v>
          </cell>
          <cell r="O32234" t="str">
            <v>Ön Lisans</v>
          </cell>
          <cell r="P32234" t="str">
            <v>Meslek Yüksekokulu</v>
          </cell>
        </row>
        <row r="32235">
          <cell r="E32235" t="str">
            <v>Erkek</v>
          </cell>
          <cell r="F32235" t="str">
            <v>SİNANPAŞA</v>
          </cell>
          <cell r="G32235" t="str">
            <v>Meslek Yüksekokulu</v>
          </cell>
          <cell r="H32235" t="str">
            <v>Sinanpaşa Meslek Yüksekokulu</v>
          </cell>
          <cell r="K32235" t="str">
            <v>ÖSS</v>
          </cell>
          <cell r="N32235" t="str">
            <v>1.Öğretim</v>
          </cell>
          <cell r="O32235" t="str">
            <v>Ön Lisans</v>
          </cell>
          <cell r="P32235" t="str">
            <v>Meslek Yüksekokulu</v>
          </cell>
        </row>
        <row r="32236">
          <cell r="E32236" t="str">
            <v>Bayan</v>
          </cell>
          <cell r="F32236" t="str">
            <v>SİNANPAŞA</v>
          </cell>
          <cell r="G32236" t="str">
            <v>Meslek Yüksekokulu</v>
          </cell>
          <cell r="H32236" t="str">
            <v>Sinanpaşa Meslek Yüksekokulu</v>
          </cell>
          <cell r="K32236" t="str">
            <v>ÖSS</v>
          </cell>
          <cell r="N32236" t="str">
            <v>1.Öğretim</v>
          </cell>
          <cell r="O32236" t="str">
            <v>Ön Lisans</v>
          </cell>
          <cell r="P32236" t="str">
            <v>Meslek Yüksekokulu</v>
          </cell>
        </row>
        <row r="32237">
          <cell r="E32237" t="str">
            <v>Erkek</v>
          </cell>
          <cell r="F32237" t="str">
            <v>SİNANPAŞA</v>
          </cell>
          <cell r="G32237" t="str">
            <v>Meslek Yüksekokulu</v>
          </cell>
          <cell r="H32237" t="str">
            <v>Sinanpaşa Meslek Yüksekokulu</v>
          </cell>
          <cell r="K32237" t="str">
            <v>ÖSS</v>
          </cell>
          <cell r="N32237" t="str">
            <v>1.Öğretim</v>
          </cell>
          <cell r="O32237" t="str">
            <v>Ön Lisans</v>
          </cell>
          <cell r="P32237" t="str">
            <v>Meslek Yüksekokulu</v>
          </cell>
        </row>
        <row r="32238">
          <cell r="E32238" t="str">
            <v>Bayan</v>
          </cell>
          <cell r="F32238" t="str">
            <v>SİNANPAŞA</v>
          </cell>
          <cell r="G32238" t="str">
            <v>Meslek Yüksekokulu</v>
          </cell>
          <cell r="H32238" t="str">
            <v>Sinanpaşa Meslek Yüksekokulu</v>
          </cell>
          <cell r="K32238" t="str">
            <v>ÖSS</v>
          </cell>
          <cell r="N32238" t="str">
            <v>1.Öğretim</v>
          </cell>
          <cell r="O32238" t="str">
            <v>Ön Lisans</v>
          </cell>
          <cell r="P32238" t="str">
            <v>Meslek Yüksekokulu</v>
          </cell>
        </row>
        <row r="32239">
          <cell r="E32239" t="str">
            <v>Erkek</v>
          </cell>
          <cell r="F32239" t="str">
            <v>SİNANPAŞA</v>
          </cell>
          <cell r="G32239" t="str">
            <v>Meslek Yüksekokulu</v>
          </cell>
          <cell r="H32239" t="str">
            <v>Sinanpaşa Meslek Yüksekokulu</v>
          </cell>
          <cell r="K32239" t="str">
            <v>ÖSS</v>
          </cell>
          <cell r="N32239" t="str">
            <v>1.Öğretim</v>
          </cell>
          <cell r="O32239" t="str">
            <v>Ön Lisans</v>
          </cell>
          <cell r="P32239" t="str">
            <v>Meslek Yüksekokulu</v>
          </cell>
        </row>
        <row r="32240">
          <cell r="E32240" t="str">
            <v>Erkek</v>
          </cell>
          <cell r="F32240" t="str">
            <v>SİNANPAŞA</v>
          </cell>
          <cell r="G32240" t="str">
            <v>Meslek Yüksekokulu</v>
          </cell>
          <cell r="H32240" t="str">
            <v>Sinanpaşa Meslek Yüksekokulu</v>
          </cell>
          <cell r="K32240" t="str">
            <v>ÖSS</v>
          </cell>
          <cell r="N32240" t="str">
            <v>1.Öğretim</v>
          </cell>
          <cell r="O32240" t="str">
            <v>Ön Lisans</v>
          </cell>
          <cell r="P32240" t="str">
            <v>Meslek Yüksekokulu</v>
          </cell>
        </row>
        <row r="32241">
          <cell r="E32241" t="str">
            <v>Erkek</v>
          </cell>
          <cell r="F32241" t="str">
            <v>SİNANPAŞA</v>
          </cell>
          <cell r="G32241" t="str">
            <v>Meslek Yüksekokulu</v>
          </cell>
          <cell r="H32241" t="str">
            <v>Sinanpaşa Meslek Yüksekokulu</v>
          </cell>
          <cell r="K32241" t="str">
            <v>ÖSS</v>
          </cell>
          <cell r="N32241" t="str">
            <v>1.Öğretim</v>
          </cell>
          <cell r="O32241" t="str">
            <v>Ön Lisans</v>
          </cell>
          <cell r="P32241" t="str">
            <v>Meslek Yüksekokulu</v>
          </cell>
        </row>
        <row r="32242">
          <cell r="E32242" t="str">
            <v>Erkek</v>
          </cell>
          <cell r="F32242" t="str">
            <v>SİNANPAŞA</v>
          </cell>
          <cell r="G32242" t="str">
            <v>Meslek Yüksekokulu</v>
          </cell>
          <cell r="H32242" t="str">
            <v>Sinanpaşa Meslek Yüksekokulu</v>
          </cell>
          <cell r="K32242" t="str">
            <v>ÖSS</v>
          </cell>
          <cell r="N32242" t="str">
            <v>1.Öğretim</v>
          </cell>
          <cell r="O32242" t="str">
            <v>Ön Lisans</v>
          </cell>
          <cell r="P32242" t="str">
            <v>Meslek Yüksekokulu</v>
          </cell>
        </row>
        <row r="32243">
          <cell r="E32243" t="str">
            <v>Erkek</v>
          </cell>
          <cell r="F32243" t="str">
            <v>SİNANPAŞA</v>
          </cell>
          <cell r="G32243" t="str">
            <v>Meslek Yüksekokulu</v>
          </cell>
          <cell r="H32243" t="str">
            <v>Sinanpaşa Meslek Yüksekokulu</v>
          </cell>
          <cell r="K32243" t="str">
            <v>ÖSS</v>
          </cell>
          <cell r="N32243" t="str">
            <v>1.Öğretim</v>
          </cell>
          <cell r="O32243" t="str">
            <v>Ön Lisans</v>
          </cell>
          <cell r="P32243" t="str">
            <v>Meslek Yüksekokulu</v>
          </cell>
        </row>
        <row r="32244">
          <cell r="E32244" t="str">
            <v>Erkek</v>
          </cell>
          <cell r="F32244" t="str">
            <v>SİNANPAŞA</v>
          </cell>
          <cell r="G32244" t="str">
            <v>Meslek Yüksekokulu</v>
          </cell>
          <cell r="H32244" t="str">
            <v>Sinanpaşa Meslek Yüksekokulu</v>
          </cell>
          <cell r="K32244" t="str">
            <v>ÖSS</v>
          </cell>
          <cell r="N32244" t="str">
            <v>1.Öğretim</v>
          </cell>
          <cell r="O32244" t="str">
            <v>Ön Lisans</v>
          </cell>
          <cell r="P32244" t="str">
            <v>Meslek Yüksekokulu</v>
          </cell>
        </row>
        <row r="32245">
          <cell r="E32245" t="str">
            <v>Erkek</v>
          </cell>
          <cell r="F32245" t="str">
            <v>SİNANPAŞA</v>
          </cell>
          <cell r="G32245" t="str">
            <v>Meslek Yüksekokulu</v>
          </cell>
          <cell r="H32245" t="str">
            <v>Sinanpaşa Meslek Yüksekokulu</v>
          </cell>
          <cell r="K32245" t="str">
            <v>ÖSS</v>
          </cell>
          <cell r="N32245" t="str">
            <v>1.Öğretim</v>
          </cell>
          <cell r="O32245" t="str">
            <v>Ön Lisans</v>
          </cell>
          <cell r="P32245" t="str">
            <v>Meslek Yüksekokulu</v>
          </cell>
        </row>
        <row r="32246">
          <cell r="E32246" t="str">
            <v>Bayan</v>
          </cell>
          <cell r="F32246" t="str">
            <v>SİNANPAŞA</v>
          </cell>
          <cell r="G32246" t="str">
            <v>Meslek Yüksekokulu</v>
          </cell>
          <cell r="H32246" t="str">
            <v>Sinanpaşa Meslek Yüksekokulu</v>
          </cell>
          <cell r="K32246" t="str">
            <v>ÖSS</v>
          </cell>
          <cell r="N32246" t="str">
            <v>1.Öğretim</v>
          </cell>
          <cell r="O32246" t="str">
            <v>Ön Lisans</v>
          </cell>
          <cell r="P32246" t="str">
            <v>Meslek Yüksekokulu</v>
          </cell>
        </row>
        <row r="32247">
          <cell r="E32247" t="str">
            <v>Bayan</v>
          </cell>
          <cell r="F32247" t="str">
            <v>SİNANPAŞA</v>
          </cell>
          <cell r="G32247" t="str">
            <v>Meslek Yüksekokulu</v>
          </cell>
          <cell r="H32247" t="str">
            <v>Sinanpaşa Meslek Yüksekokulu</v>
          </cell>
          <cell r="K32247" t="str">
            <v>ÖSS</v>
          </cell>
          <cell r="N32247" t="str">
            <v>1.Öğretim</v>
          </cell>
          <cell r="O32247" t="str">
            <v>Ön Lisans</v>
          </cell>
          <cell r="P32247" t="str">
            <v>Meslek Yüksekokulu</v>
          </cell>
        </row>
        <row r="32248">
          <cell r="E32248" t="str">
            <v>Erkek</v>
          </cell>
          <cell r="F32248" t="str">
            <v>SİNANPAŞA</v>
          </cell>
          <cell r="G32248" t="str">
            <v>Meslek Yüksekokulu</v>
          </cell>
          <cell r="H32248" t="str">
            <v>Sinanpaşa Meslek Yüksekokulu</v>
          </cell>
          <cell r="K32248" t="str">
            <v>ÖSS</v>
          </cell>
          <cell r="N32248" t="str">
            <v>1.Öğretim</v>
          </cell>
          <cell r="O32248" t="str">
            <v>Ön Lisans</v>
          </cell>
          <cell r="P32248" t="str">
            <v>Meslek Yüksekokulu</v>
          </cell>
        </row>
        <row r="32249">
          <cell r="E32249" t="str">
            <v>Erkek</v>
          </cell>
          <cell r="F32249" t="str">
            <v>SİNANPAŞA</v>
          </cell>
          <cell r="G32249" t="str">
            <v>Meslek Yüksekokulu</v>
          </cell>
          <cell r="H32249" t="str">
            <v>Sinanpaşa Meslek Yüksekokulu</v>
          </cell>
          <cell r="K32249" t="str">
            <v>ÖSS</v>
          </cell>
          <cell r="N32249" t="str">
            <v>1.Öğretim</v>
          </cell>
          <cell r="O32249" t="str">
            <v>Ön Lisans</v>
          </cell>
          <cell r="P32249" t="str">
            <v>Meslek Yüksekokulu</v>
          </cell>
        </row>
        <row r="32250">
          <cell r="E32250" t="str">
            <v>Erkek</v>
          </cell>
          <cell r="F32250" t="str">
            <v>SİNANPAŞA</v>
          </cell>
          <cell r="G32250" t="str">
            <v>Meslek Yüksekokulu</v>
          </cell>
          <cell r="H32250" t="str">
            <v>Sinanpaşa Meslek Yüksekokulu</v>
          </cell>
          <cell r="K32250" t="str">
            <v>ÖSS</v>
          </cell>
          <cell r="N32250" t="str">
            <v>1.Öğretim</v>
          </cell>
          <cell r="O32250" t="str">
            <v>Ön Lisans</v>
          </cell>
          <cell r="P32250" t="str">
            <v>Meslek Yüksekokulu</v>
          </cell>
        </row>
        <row r="32251">
          <cell r="E32251" t="str">
            <v>Erkek</v>
          </cell>
          <cell r="F32251" t="str">
            <v>SİNANPAŞA</v>
          </cell>
          <cell r="G32251" t="str">
            <v>Meslek Yüksekokulu</v>
          </cell>
          <cell r="H32251" t="str">
            <v>Sinanpaşa Meslek Yüksekokulu</v>
          </cell>
          <cell r="K32251" t="str">
            <v>ÖSS</v>
          </cell>
          <cell r="N32251" t="str">
            <v>1.Öğretim</v>
          </cell>
          <cell r="O32251" t="str">
            <v>Ön Lisans</v>
          </cell>
          <cell r="P32251" t="str">
            <v>Meslek Yüksekokulu</v>
          </cell>
        </row>
        <row r="32252">
          <cell r="E32252" t="str">
            <v>Erkek</v>
          </cell>
          <cell r="F32252" t="str">
            <v>SİNANPAŞA</v>
          </cell>
          <cell r="G32252" t="str">
            <v>Meslek Yüksekokulu</v>
          </cell>
          <cell r="H32252" t="str">
            <v>Sinanpaşa Meslek Yüksekokulu</v>
          </cell>
          <cell r="K32252" t="str">
            <v>ÖSS</v>
          </cell>
          <cell r="N32252" t="str">
            <v>1.Öğretim</v>
          </cell>
          <cell r="O32252" t="str">
            <v>Ön Lisans</v>
          </cell>
          <cell r="P32252" t="str">
            <v>Meslek Yüksekokulu</v>
          </cell>
        </row>
        <row r="32253">
          <cell r="E32253" t="str">
            <v>Erkek</v>
          </cell>
          <cell r="F32253" t="str">
            <v>SİNANPAŞA</v>
          </cell>
          <cell r="G32253" t="str">
            <v>Meslek Yüksekokulu</v>
          </cell>
          <cell r="H32253" t="str">
            <v>Sinanpaşa Meslek Yüksekokulu</v>
          </cell>
          <cell r="K32253" t="str">
            <v>ÖSS</v>
          </cell>
          <cell r="N32253" t="str">
            <v>1.Öğretim</v>
          </cell>
          <cell r="O32253" t="str">
            <v>Ön Lisans</v>
          </cell>
          <cell r="P32253" t="str">
            <v>Meslek Yüksekokulu</v>
          </cell>
        </row>
        <row r="32254">
          <cell r="E32254" t="str">
            <v>Erkek</v>
          </cell>
          <cell r="F32254" t="str">
            <v>SİNANPAŞA</v>
          </cell>
          <cell r="G32254" t="str">
            <v>Meslek Yüksekokulu</v>
          </cell>
          <cell r="H32254" t="str">
            <v>Sinanpaşa Meslek Yüksekokulu</v>
          </cell>
          <cell r="K32254" t="str">
            <v>ÖSS</v>
          </cell>
          <cell r="N32254" t="str">
            <v>1.Öğretim</v>
          </cell>
          <cell r="O32254" t="str">
            <v>Ön Lisans</v>
          </cell>
          <cell r="P32254" t="str">
            <v>Meslek Yüksekokulu</v>
          </cell>
        </row>
        <row r="32255">
          <cell r="E32255" t="str">
            <v>Erkek</v>
          </cell>
          <cell r="F32255" t="str">
            <v>SİNANPAŞA</v>
          </cell>
          <cell r="G32255" t="str">
            <v>Meslek Yüksekokulu</v>
          </cell>
          <cell r="H32255" t="str">
            <v>Sinanpaşa Meslek Yüksekokulu</v>
          </cell>
          <cell r="K32255" t="str">
            <v>ÖSS</v>
          </cell>
          <cell r="N32255" t="str">
            <v>1.Öğretim</v>
          </cell>
          <cell r="O32255" t="str">
            <v>Ön Lisans</v>
          </cell>
          <cell r="P32255" t="str">
            <v>Meslek Yüksekokulu</v>
          </cell>
        </row>
        <row r="32256">
          <cell r="E32256" t="str">
            <v>Erkek</v>
          </cell>
          <cell r="F32256" t="str">
            <v>SİNANPAŞA</v>
          </cell>
          <cell r="G32256" t="str">
            <v>Meslek Yüksekokulu</v>
          </cell>
          <cell r="H32256" t="str">
            <v>Sinanpaşa Meslek Yüksekokulu</v>
          </cell>
          <cell r="K32256" t="str">
            <v>ÖSS</v>
          </cell>
          <cell r="N32256" t="str">
            <v>1.Öğretim</v>
          </cell>
          <cell r="O32256" t="str">
            <v>Ön Lisans</v>
          </cell>
          <cell r="P32256" t="str">
            <v>Meslek Yüksekokulu</v>
          </cell>
        </row>
        <row r="32257">
          <cell r="E32257" t="str">
            <v>Bayan</v>
          </cell>
          <cell r="F32257" t="str">
            <v>SİNANPAŞA</v>
          </cell>
          <cell r="G32257" t="str">
            <v>Meslek Yüksekokulu</v>
          </cell>
          <cell r="H32257" t="str">
            <v>Sinanpaşa Meslek Yüksekokulu</v>
          </cell>
          <cell r="K32257" t="str">
            <v>ÖSS</v>
          </cell>
          <cell r="N32257" t="str">
            <v>1.Öğretim</v>
          </cell>
          <cell r="O32257" t="str">
            <v>Ön Lisans</v>
          </cell>
          <cell r="P32257" t="str">
            <v>Meslek Yüksekokulu</v>
          </cell>
        </row>
        <row r="32258">
          <cell r="E32258" t="str">
            <v>Bayan</v>
          </cell>
          <cell r="F32258" t="str">
            <v>SİNANPAŞA</v>
          </cell>
          <cell r="G32258" t="str">
            <v>Meslek Yüksekokulu</v>
          </cell>
          <cell r="H32258" t="str">
            <v>Sinanpaşa Meslek Yüksekokulu</v>
          </cell>
          <cell r="K32258" t="str">
            <v>ÖSS</v>
          </cell>
          <cell r="N32258" t="str">
            <v>1.Öğretim</v>
          </cell>
          <cell r="O32258" t="str">
            <v>Ön Lisans</v>
          </cell>
          <cell r="P32258" t="str">
            <v>Meslek Yüksekokulu</v>
          </cell>
        </row>
        <row r="32259">
          <cell r="E32259" t="str">
            <v>Erkek</v>
          </cell>
          <cell r="F32259" t="str">
            <v>SİNANPAŞA</v>
          </cell>
          <cell r="G32259" t="str">
            <v>Meslek Yüksekokulu</v>
          </cell>
          <cell r="H32259" t="str">
            <v>Sinanpaşa Meslek Yüksekokulu</v>
          </cell>
          <cell r="K32259" t="str">
            <v>ÖSS</v>
          </cell>
          <cell r="N32259" t="str">
            <v>1.Öğretim</v>
          </cell>
          <cell r="O32259" t="str">
            <v>Ön Lisans</v>
          </cell>
          <cell r="P32259" t="str">
            <v>Meslek Yüksekokulu</v>
          </cell>
        </row>
        <row r="32260">
          <cell r="E32260" t="str">
            <v>Bayan</v>
          </cell>
          <cell r="F32260" t="str">
            <v>SİNANPAŞA</v>
          </cell>
          <cell r="G32260" t="str">
            <v>Meslek Yüksekokulu</v>
          </cell>
          <cell r="H32260" t="str">
            <v>Sinanpaşa Meslek Yüksekokulu</v>
          </cell>
          <cell r="K32260" t="str">
            <v>ÖSS</v>
          </cell>
          <cell r="N32260" t="str">
            <v>1.Öğretim</v>
          </cell>
          <cell r="O32260" t="str">
            <v>Ön Lisans</v>
          </cell>
          <cell r="P32260" t="str">
            <v>Meslek Yüksekokulu</v>
          </cell>
        </row>
        <row r="32261">
          <cell r="E32261" t="str">
            <v>Bayan</v>
          </cell>
          <cell r="F32261" t="str">
            <v>SİNANPAŞA</v>
          </cell>
          <cell r="G32261" t="str">
            <v>Meslek Yüksekokulu</v>
          </cell>
          <cell r="H32261" t="str">
            <v>Sinanpaşa Meslek Yüksekokulu</v>
          </cell>
          <cell r="K32261" t="str">
            <v>ÖSS</v>
          </cell>
          <cell r="N32261" t="str">
            <v>1.Öğretim</v>
          </cell>
          <cell r="O32261" t="str">
            <v>Ön Lisans</v>
          </cell>
          <cell r="P32261" t="str">
            <v>Meslek Yüksekokulu</v>
          </cell>
        </row>
        <row r="32262">
          <cell r="E32262" t="str">
            <v>Erkek</v>
          </cell>
          <cell r="F32262" t="str">
            <v>SİNANPAŞA</v>
          </cell>
          <cell r="G32262" t="str">
            <v>Meslek Yüksekokulu</v>
          </cell>
          <cell r="H32262" t="str">
            <v>Sinanpaşa Meslek Yüksekokulu</v>
          </cell>
          <cell r="K32262" t="str">
            <v>ÖSS</v>
          </cell>
          <cell r="N32262" t="str">
            <v>1.Öğretim</v>
          </cell>
          <cell r="O32262" t="str">
            <v>Ön Lisans</v>
          </cell>
          <cell r="P32262" t="str">
            <v>Meslek Yüksekokulu</v>
          </cell>
        </row>
        <row r="32263">
          <cell r="E32263" t="str">
            <v>Erkek</v>
          </cell>
          <cell r="F32263" t="str">
            <v>SİNANPAŞA</v>
          </cell>
          <cell r="G32263" t="str">
            <v>Meslek Yüksekokulu</v>
          </cell>
          <cell r="H32263" t="str">
            <v>Sinanpaşa Meslek Yüksekokulu</v>
          </cell>
          <cell r="K32263" t="str">
            <v>ÖSS</v>
          </cell>
          <cell r="N32263" t="str">
            <v>1.Öğretim</v>
          </cell>
          <cell r="O32263" t="str">
            <v>Ön Lisans</v>
          </cell>
          <cell r="P32263" t="str">
            <v>Meslek Yüksekokulu</v>
          </cell>
        </row>
        <row r="32264">
          <cell r="E32264" t="str">
            <v>Erkek</v>
          </cell>
          <cell r="F32264" t="str">
            <v>SİNANPAŞA</v>
          </cell>
          <cell r="G32264" t="str">
            <v>Meslek Yüksekokulu</v>
          </cell>
          <cell r="H32264" t="str">
            <v>Sinanpaşa Meslek Yüksekokulu</v>
          </cell>
          <cell r="K32264" t="str">
            <v>ÖSS</v>
          </cell>
          <cell r="N32264" t="str">
            <v>1.Öğretim</v>
          </cell>
          <cell r="O32264" t="str">
            <v>Ön Lisans</v>
          </cell>
          <cell r="P32264" t="str">
            <v>Meslek Yüksekokulu</v>
          </cell>
        </row>
        <row r="32265">
          <cell r="E32265" t="str">
            <v>Erkek</v>
          </cell>
          <cell r="F32265" t="str">
            <v>SİNANPAŞA</v>
          </cell>
          <cell r="G32265" t="str">
            <v>Meslek Yüksekokulu</v>
          </cell>
          <cell r="H32265" t="str">
            <v>Sinanpaşa Meslek Yüksekokulu</v>
          </cell>
          <cell r="K32265" t="str">
            <v>ÖSS</v>
          </cell>
          <cell r="N32265" t="str">
            <v>1.Öğretim</v>
          </cell>
          <cell r="O32265" t="str">
            <v>Ön Lisans</v>
          </cell>
          <cell r="P32265" t="str">
            <v>Meslek Yüksekokulu</v>
          </cell>
        </row>
        <row r="32266">
          <cell r="E32266" t="str">
            <v>Erkek</v>
          </cell>
          <cell r="F32266" t="str">
            <v>SİNANPAŞA</v>
          </cell>
          <cell r="G32266" t="str">
            <v>Meslek Yüksekokulu</v>
          </cell>
          <cell r="H32266" t="str">
            <v>Sinanpaşa Meslek Yüksekokulu</v>
          </cell>
          <cell r="K32266" t="str">
            <v>ÖSS</v>
          </cell>
          <cell r="N32266" t="str">
            <v>1.Öğretim</v>
          </cell>
          <cell r="O32266" t="str">
            <v>Ön Lisans</v>
          </cell>
          <cell r="P32266" t="str">
            <v>Meslek Yüksekokulu</v>
          </cell>
        </row>
        <row r="32267">
          <cell r="E32267" t="str">
            <v>Erkek</v>
          </cell>
          <cell r="F32267" t="str">
            <v>SİNANPAŞA</v>
          </cell>
          <cell r="G32267" t="str">
            <v>Meslek Yüksekokulu</v>
          </cell>
          <cell r="H32267" t="str">
            <v>Sinanpaşa Meslek Yüksekokulu</v>
          </cell>
          <cell r="K32267" t="str">
            <v>ÖSS</v>
          </cell>
          <cell r="N32267" t="str">
            <v>1.Öğretim</v>
          </cell>
          <cell r="O32267" t="str">
            <v>Ön Lisans</v>
          </cell>
          <cell r="P32267" t="str">
            <v>Meslek Yüksekokulu</v>
          </cell>
        </row>
        <row r="32268">
          <cell r="E32268" t="str">
            <v>Erkek</v>
          </cell>
          <cell r="F32268" t="str">
            <v>SİNANPAŞA</v>
          </cell>
          <cell r="G32268" t="str">
            <v>Meslek Yüksekokulu</v>
          </cell>
          <cell r="H32268" t="str">
            <v>Sinanpaşa Meslek Yüksekokulu</v>
          </cell>
          <cell r="K32268" t="str">
            <v>ÖSS</v>
          </cell>
          <cell r="N32268" t="str">
            <v>1.Öğretim</v>
          </cell>
          <cell r="O32268" t="str">
            <v>Ön Lisans</v>
          </cell>
          <cell r="P32268" t="str">
            <v>Meslek Yüksekokulu</v>
          </cell>
        </row>
        <row r="32269">
          <cell r="E32269" t="str">
            <v>Erkek</v>
          </cell>
          <cell r="F32269" t="str">
            <v>SİNANPAŞA</v>
          </cell>
          <cell r="G32269" t="str">
            <v>Meslek Yüksekokulu</v>
          </cell>
          <cell r="H32269" t="str">
            <v>Sinanpaşa Meslek Yüksekokulu</v>
          </cell>
          <cell r="K32269" t="str">
            <v>ÖSS</v>
          </cell>
          <cell r="N32269" t="str">
            <v>1.Öğretim</v>
          </cell>
          <cell r="O32269" t="str">
            <v>Ön Lisans</v>
          </cell>
          <cell r="P32269" t="str">
            <v>Meslek Yüksekokulu</v>
          </cell>
        </row>
        <row r="32270">
          <cell r="E32270" t="str">
            <v>Erkek</v>
          </cell>
          <cell r="F32270" t="str">
            <v>SİNANPAŞA</v>
          </cell>
          <cell r="G32270" t="str">
            <v>Meslek Yüksekokulu</v>
          </cell>
          <cell r="H32270" t="str">
            <v>Sinanpaşa Meslek Yüksekokulu</v>
          </cell>
          <cell r="K32270" t="str">
            <v>ÖSS</v>
          </cell>
          <cell r="N32270" t="str">
            <v>1.Öğretim</v>
          </cell>
          <cell r="O32270" t="str">
            <v>Ön Lisans</v>
          </cell>
          <cell r="P32270" t="str">
            <v>Meslek Yüksekokulu</v>
          </cell>
        </row>
        <row r="32271">
          <cell r="E32271" t="str">
            <v>Bayan</v>
          </cell>
          <cell r="F32271" t="str">
            <v>SİNANPAŞA</v>
          </cell>
          <cell r="G32271" t="str">
            <v>Meslek Yüksekokulu</v>
          </cell>
          <cell r="H32271" t="str">
            <v>Sinanpaşa Meslek Yüksekokulu</v>
          </cell>
          <cell r="K32271" t="str">
            <v>ÖSS</v>
          </cell>
          <cell r="N32271" t="str">
            <v>1.Öğretim</v>
          </cell>
          <cell r="O32271" t="str">
            <v>Ön Lisans</v>
          </cell>
          <cell r="P32271" t="str">
            <v>Meslek Yüksekokulu</v>
          </cell>
        </row>
        <row r="32272">
          <cell r="E32272" t="str">
            <v>Erkek</v>
          </cell>
          <cell r="F32272" t="str">
            <v>SİNANPAŞA</v>
          </cell>
          <cell r="G32272" t="str">
            <v>Meslek Yüksekokulu</v>
          </cell>
          <cell r="H32272" t="str">
            <v>Sinanpaşa Meslek Yüksekokulu</v>
          </cell>
          <cell r="K32272" t="str">
            <v>ÖSS Ek Kontenjan</v>
          </cell>
          <cell r="N32272" t="str">
            <v>1.Öğretim</v>
          </cell>
          <cell r="O32272" t="str">
            <v>Ön Lisans</v>
          </cell>
          <cell r="P32272" t="str">
            <v>Meslek Yüksekokulu</v>
          </cell>
        </row>
        <row r="32273">
          <cell r="E32273" t="str">
            <v>Erkek</v>
          </cell>
          <cell r="F32273" t="str">
            <v>SİNANPAŞA</v>
          </cell>
          <cell r="G32273" t="str">
            <v>Meslek Yüksekokulu</v>
          </cell>
          <cell r="H32273" t="str">
            <v>Sinanpaşa Meslek Yüksekokulu</v>
          </cell>
          <cell r="K32273" t="str">
            <v>ÖSS Ek Kontenjan</v>
          </cell>
          <cell r="N32273" t="str">
            <v>1.Öğretim</v>
          </cell>
          <cell r="O32273" t="str">
            <v>Ön Lisans</v>
          </cell>
          <cell r="P32273" t="str">
            <v>Meslek Yüksekokulu</v>
          </cell>
        </row>
        <row r="32274">
          <cell r="E32274" t="str">
            <v>Erkek</v>
          </cell>
          <cell r="F32274" t="str">
            <v>SİNANPAŞA</v>
          </cell>
          <cell r="G32274" t="str">
            <v>Meslek Yüksekokulu</v>
          </cell>
          <cell r="H32274" t="str">
            <v>Sinanpaşa Meslek Yüksekokulu</v>
          </cell>
          <cell r="K32274" t="str">
            <v>ÖSS Ek Kontenjan</v>
          </cell>
          <cell r="N32274" t="str">
            <v>1.Öğretim</v>
          </cell>
          <cell r="O32274" t="str">
            <v>Ön Lisans</v>
          </cell>
          <cell r="P32274" t="str">
            <v>Meslek Yüksekokulu</v>
          </cell>
        </row>
        <row r="32275">
          <cell r="E32275" t="str">
            <v>Erkek</v>
          </cell>
          <cell r="F32275" t="str">
            <v>SİNANPAŞA</v>
          </cell>
          <cell r="G32275" t="str">
            <v>Meslek Yüksekokulu</v>
          </cell>
          <cell r="H32275" t="str">
            <v>Sinanpaşa Meslek Yüksekokulu</v>
          </cell>
          <cell r="K32275" t="str">
            <v>ÖSS Ek Kontenjan</v>
          </cell>
          <cell r="N32275" t="str">
            <v>1.Öğretim</v>
          </cell>
          <cell r="O32275" t="str">
            <v>Ön Lisans</v>
          </cell>
          <cell r="P32275" t="str">
            <v>Meslek Yüksekokulu</v>
          </cell>
        </row>
        <row r="32276">
          <cell r="E32276" t="str">
            <v>Bayan</v>
          </cell>
          <cell r="F32276" t="str">
            <v>SİNANPAŞA</v>
          </cell>
          <cell r="G32276" t="str">
            <v>Meslek Yüksekokulu</v>
          </cell>
          <cell r="H32276" t="str">
            <v>Sinanpaşa Meslek Yüksekokulu</v>
          </cell>
          <cell r="K32276" t="str">
            <v>ÖSS Ek Kontenjan</v>
          </cell>
          <cell r="N32276" t="str">
            <v>1.Öğretim</v>
          </cell>
          <cell r="O32276" t="str">
            <v>Ön Lisans</v>
          </cell>
          <cell r="P32276" t="str">
            <v>Meslek Yüksekokulu</v>
          </cell>
        </row>
        <row r="32277">
          <cell r="E32277" t="str">
            <v>Erkek</v>
          </cell>
          <cell r="F32277" t="str">
            <v>SİNANPAŞA</v>
          </cell>
          <cell r="G32277" t="str">
            <v>Meslek Yüksekokulu</v>
          </cell>
          <cell r="H32277" t="str">
            <v>Sinanpaşa Meslek Yüksekokulu</v>
          </cell>
          <cell r="K32277" t="str">
            <v>ÖSS Ek Kontenjan</v>
          </cell>
          <cell r="N32277" t="str">
            <v>1.Öğretim</v>
          </cell>
          <cell r="O32277" t="str">
            <v>Ön Lisans</v>
          </cell>
          <cell r="P32277" t="str">
            <v>Meslek Yüksekokulu</v>
          </cell>
        </row>
        <row r="32278">
          <cell r="E32278" t="str">
            <v>Bayan</v>
          </cell>
          <cell r="F32278" t="str">
            <v>SİNANPAŞA</v>
          </cell>
          <cell r="G32278" t="str">
            <v>Meslek Yüksekokulu</v>
          </cell>
          <cell r="H32278" t="str">
            <v>Sinanpaşa Meslek Yüksekokulu</v>
          </cell>
          <cell r="K32278" t="str">
            <v>ÖSS Ek Kontenjan</v>
          </cell>
          <cell r="N32278" t="str">
            <v>1.Öğretim</v>
          </cell>
          <cell r="O32278" t="str">
            <v>Ön Lisans</v>
          </cell>
          <cell r="P32278" t="str">
            <v>Meslek Yüksekokulu</v>
          </cell>
        </row>
        <row r="32279">
          <cell r="E32279" t="str">
            <v>Erkek</v>
          </cell>
          <cell r="F32279" t="str">
            <v>SİNANPAŞA</v>
          </cell>
          <cell r="G32279" t="str">
            <v>Meslek Yüksekokulu</v>
          </cell>
          <cell r="H32279" t="str">
            <v>Sinanpaşa Meslek Yüksekokulu</v>
          </cell>
          <cell r="K32279" t="str">
            <v>ÖSS Ek Kontenjan</v>
          </cell>
          <cell r="N32279" t="str">
            <v>1.Öğretim</v>
          </cell>
          <cell r="O32279" t="str">
            <v>Ön Lisans</v>
          </cell>
          <cell r="P32279" t="str">
            <v>Meslek Yüksekokulu</v>
          </cell>
        </row>
        <row r="32280">
          <cell r="E32280" t="str">
            <v>Bayan</v>
          </cell>
          <cell r="F32280" t="str">
            <v>SİNANPAŞA</v>
          </cell>
          <cell r="G32280" t="str">
            <v>Meslek Yüksekokulu</v>
          </cell>
          <cell r="H32280" t="str">
            <v>Sinanpaşa Meslek Yüksekokulu</v>
          </cell>
          <cell r="K32280" t="str">
            <v>ÖSS Ek Kontenjan</v>
          </cell>
          <cell r="N32280" t="str">
            <v>1.Öğretim</v>
          </cell>
          <cell r="O32280" t="str">
            <v>Ön Lisans</v>
          </cell>
          <cell r="P32280" t="str">
            <v>Meslek Yüksekokulu</v>
          </cell>
        </row>
        <row r="32281">
          <cell r="E32281" t="str">
            <v>Erkek</v>
          </cell>
          <cell r="F32281" t="str">
            <v>SİNANPAŞA</v>
          </cell>
          <cell r="G32281" t="str">
            <v>Meslek Yüksekokulu</v>
          </cell>
          <cell r="H32281" t="str">
            <v>Sinanpaşa Meslek Yüksekokulu</v>
          </cell>
          <cell r="K32281" t="str">
            <v>ÖSS Ek Kontenjan</v>
          </cell>
          <cell r="N32281" t="str">
            <v>1.Öğretim</v>
          </cell>
          <cell r="O32281" t="str">
            <v>Ön Lisans</v>
          </cell>
          <cell r="P32281" t="str">
            <v>Meslek Yüksekokulu</v>
          </cell>
        </row>
        <row r="32282">
          <cell r="E32282" t="str">
            <v>Erkek</v>
          </cell>
          <cell r="F32282" t="str">
            <v>SİNANPAŞA</v>
          </cell>
          <cell r="G32282" t="str">
            <v>Meslek Yüksekokulu</v>
          </cell>
          <cell r="H32282" t="str">
            <v>Sinanpaşa Meslek Yüksekokulu</v>
          </cell>
          <cell r="K32282" t="str">
            <v>ÖSS Ek Kontenjan</v>
          </cell>
          <cell r="N32282" t="str">
            <v>1.Öğretim</v>
          </cell>
          <cell r="O32282" t="str">
            <v>Ön Lisans</v>
          </cell>
          <cell r="P32282" t="str">
            <v>Meslek Yüksekokulu</v>
          </cell>
        </row>
        <row r="32283">
          <cell r="E32283" t="str">
            <v>Bayan</v>
          </cell>
          <cell r="F32283" t="str">
            <v>SİNANPAŞA</v>
          </cell>
          <cell r="G32283" t="str">
            <v>Meslek Yüksekokulu</v>
          </cell>
          <cell r="H32283" t="str">
            <v>Sinanpaşa Meslek Yüksekokulu</v>
          </cell>
          <cell r="K32283" t="str">
            <v>ÖSS</v>
          </cell>
          <cell r="N32283" t="str">
            <v>1.Öğretim</v>
          </cell>
          <cell r="O32283" t="str">
            <v>Ön Lisans</v>
          </cell>
          <cell r="P32283" t="str">
            <v>Meslek Yüksekokulu</v>
          </cell>
        </row>
        <row r="32284">
          <cell r="E32284" t="str">
            <v>Erkek</v>
          </cell>
          <cell r="F32284" t="str">
            <v>SİNANPAŞA</v>
          </cell>
          <cell r="G32284" t="str">
            <v>Meslek Yüksekokulu</v>
          </cell>
          <cell r="H32284" t="str">
            <v>Sinanpaşa Meslek Yüksekokulu</v>
          </cell>
          <cell r="K32284" t="str">
            <v>ÖSS</v>
          </cell>
          <cell r="N32284" t="str">
            <v>1.Öğretim</v>
          </cell>
          <cell r="O32284" t="str">
            <v>Ön Lisans</v>
          </cell>
          <cell r="P32284" t="str">
            <v>Meslek Yüksekokulu</v>
          </cell>
        </row>
        <row r="32285">
          <cell r="E32285" t="str">
            <v>Erkek</v>
          </cell>
          <cell r="F32285" t="str">
            <v>SİNANPAŞA</v>
          </cell>
          <cell r="G32285" t="str">
            <v>Meslek Yüksekokulu</v>
          </cell>
          <cell r="H32285" t="str">
            <v>Sinanpaşa Meslek Yüksekokulu</v>
          </cell>
          <cell r="K32285" t="str">
            <v>ÖSS</v>
          </cell>
          <cell r="N32285" t="str">
            <v>1.Öğretim</v>
          </cell>
          <cell r="O32285" t="str">
            <v>Ön Lisans</v>
          </cell>
          <cell r="P32285" t="str">
            <v>Meslek Yüksekokulu</v>
          </cell>
        </row>
        <row r="32286">
          <cell r="E32286" t="str">
            <v>Bayan</v>
          </cell>
          <cell r="F32286" t="str">
            <v>SİNANPAŞA</v>
          </cell>
          <cell r="G32286" t="str">
            <v>Meslek Yüksekokulu</v>
          </cell>
          <cell r="H32286" t="str">
            <v>Sinanpaşa Meslek Yüksekokulu</v>
          </cell>
          <cell r="K32286" t="str">
            <v>ÖSS</v>
          </cell>
          <cell r="N32286" t="str">
            <v>1.Öğretim</v>
          </cell>
          <cell r="O32286" t="str">
            <v>Ön Lisans</v>
          </cell>
          <cell r="P32286" t="str">
            <v>Meslek Yüksekokulu</v>
          </cell>
        </row>
        <row r="32287">
          <cell r="E32287" t="str">
            <v>Erkek</v>
          </cell>
          <cell r="F32287" t="str">
            <v>SİNANPAŞA</v>
          </cell>
          <cell r="G32287" t="str">
            <v>Meslek Yüksekokulu</v>
          </cell>
          <cell r="H32287" t="str">
            <v>Sinanpaşa Meslek Yüksekokulu</v>
          </cell>
          <cell r="K32287" t="str">
            <v>ÖSS Ek Kontenjan</v>
          </cell>
          <cell r="N32287" t="str">
            <v>1.Öğretim</v>
          </cell>
          <cell r="O32287" t="str">
            <v>Ön Lisans</v>
          </cell>
          <cell r="P32287" t="str">
            <v>Meslek Yüksekokulu</v>
          </cell>
        </row>
        <row r="32288">
          <cell r="E32288" t="str">
            <v>Erkek</v>
          </cell>
          <cell r="F32288" t="str">
            <v>SİNANPAŞA</v>
          </cell>
          <cell r="G32288" t="str">
            <v>Meslek Yüksekokulu</v>
          </cell>
          <cell r="H32288" t="str">
            <v>Sinanpaşa Meslek Yüksekokulu</v>
          </cell>
          <cell r="K32288" t="str">
            <v>ÖSS Ek Kontenjan</v>
          </cell>
          <cell r="N32288" t="str">
            <v>1.Öğretim</v>
          </cell>
          <cell r="O32288" t="str">
            <v>Ön Lisans</v>
          </cell>
          <cell r="P32288" t="str">
            <v>Meslek Yüksekokulu</v>
          </cell>
        </row>
        <row r="32289">
          <cell r="E32289" t="str">
            <v>Erkek</v>
          </cell>
          <cell r="F32289" t="str">
            <v>SİNANPAŞA</v>
          </cell>
          <cell r="G32289" t="str">
            <v>Meslek Yüksekokulu</v>
          </cell>
          <cell r="H32289" t="str">
            <v>Sinanpaşa Meslek Yüksekokulu</v>
          </cell>
          <cell r="K32289" t="str">
            <v>ÖSS Ek Kontenjan</v>
          </cell>
          <cell r="N32289" t="str">
            <v>1.Öğretim</v>
          </cell>
          <cell r="O32289" t="str">
            <v>Ön Lisans</v>
          </cell>
          <cell r="P32289" t="str">
            <v>Meslek Yüksekokulu</v>
          </cell>
        </row>
        <row r="32290">
          <cell r="E32290" t="str">
            <v>Erkek</v>
          </cell>
          <cell r="F32290" t="str">
            <v>SİNANPAŞA</v>
          </cell>
          <cell r="G32290" t="str">
            <v>Meslek Yüksekokulu</v>
          </cell>
          <cell r="H32290" t="str">
            <v>Sinanpaşa Meslek Yüksekokulu</v>
          </cell>
          <cell r="K32290" t="str">
            <v>ÖSS Ek Kontenjan</v>
          </cell>
          <cell r="N32290" t="str">
            <v>1.Öğretim</v>
          </cell>
          <cell r="O32290" t="str">
            <v>Ön Lisans</v>
          </cell>
          <cell r="P32290" t="str">
            <v>Meslek Yüksekokulu</v>
          </cell>
        </row>
        <row r="32291">
          <cell r="E32291" t="str">
            <v>Erkek</v>
          </cell>
          <cell r="F32291" t="str">
            <v>SİNANPAŞA</v>
          </cell>
          <cell r="G32291" t="str">
            <v>Meslek Yüksekokulu</v>
          </cell>
          <cell r="H32291" t="str">
            <v>Sinanpaşa Meslek Yüksekokulu</v>
          </cell>
          <cell r="K32291" t="str">
            <v>ÖSS Ek Kontenjan</v>
          </cell>
          <cell r="N32291" t="str">
            <v>1.Öğretim</v>
          </cell>
          <cell r="O32291" t="str">
            <v>Ön Lisans</v>
          </cell>
          <cell r="P32291" t="str">
            <v>Meslek Yüksekokulu</v>
          </cell>
        </row>
        <row r="32292">
          <cell r="E32292" t="str">
            <v>Erkek</v>
          </cell>
          <cell r="F32292" t="str">
            <v>SİNANPAŞA</v>
          </cell>
          <cell r="G32292" t="str">
            <v>Meslek Yüksekokulu</v>
          </cell>
          <cell r="H32292" t="str">
            <v>Sinanpaşa Meslek Yüksekokulu</v>
          </cell>
          <cell r="K32292" t="str">
            <v>ÖSS</v>
          </cell>
          <cell r="N32292" t="str">
            <v>2.Öğretim</v>
          </cell>
          <cell r="O32292" t="str">
            <v>Ön Lisans</v>
          </cell>
          <cell r="P32292" t="str">
            <v>Meslek Yüksekokulu</v>
          </cell>
        </row>
        <row r="32293">
          <cell r="E32293" t="str">
            <v>Erkek</v>
          </cell>
          <cell r="F32293" t="str">
            <v>SİNANPAŞA</v>
          </cell>
          <cell r="G32293" t="str">
            <v>Meslek Yüksekokulu</v>
          </cell>
          <cell r="H32293" t="str">
            <v>Sinanpaşa Meslek Yüksekokulu</v>
          </cell>
          <cell r="K32293" t="str">
            <v>ÖSS</v>
          </cell>
          <cell r="N32293" t="str">
            <v>2.Öğretim</v>
          </cell>
          <cell r="O32293" t="str">
            <v>Ön Lisans</v>
          </cell>
          <cell r="P32293" t="str">
            <v>Meslek Yüksekokulu</v>
          </cell>
        </row>
        <row r="32294">
          <cell r="E32294" t="str">
            <v>Erkek</v>
          </cell>
          <cell r="F32294" t="str">
            <v>SİNANPAŞA</v>
          </cell>
          <cell r="G32294" t="str">
            <v>Meslek Yüksekokulu</v>
          </cell>
          <cell r="H32294" t="str">
            <v>Sinanpaşa Meslek Yüksekokulu</v>
          </cell>
          <cell r="K32294" t="str">
            <v>ÖSS</v>
          </cell>
          <cell r="N32294" t="str">
            <v>2.Öğretim</v>
          </cell>
          <cell r="O32294" t="str">
            <v>Ön Lisans</v>
          </cell>
          <cell r="P32294" t="str">
            <v>Meslek Yüksekokulu</v>
          </cell>
        </row>
        <row r="32295">
          <cell r="E32295" t="str">
            <v>Erkek</v>
          </cell>
          <cell r="F32295" t="str">
            <v>SİNANPAŞA</v>
          </cell>
          <cell r="G32295" t="str">
            <v>Meslek Yüksekokulu</v>
          </cell>
          <cell r="H32295" t="str">
            <v>Sinanpaşa Meslek Yüksekokulu</v>
          </cell>
          <cell r="K32295" t="str">
            <v>ÖSS</v>
          </cell>
          <cell r="N32295" t="str">
            <v>2.Öğretim</v>
          </cell>
          <cell r="O32295" t="str">
            <v>Ön Lisans</v>
          </cell>
          <cell r="P32295" t="str">
            <v>Meslek Yüksekokulu</v>
          </cell>
        </row>
        <row r="32296">
          <cell r="E32296" t="str">
            <v>Erkek</v>
          </cell>
          <cell r="F32296" t="str">
            <v>SİNANPAŞA</v>
          </cell>
          <cell r="G32296" t="str">
            <v>Meslek Yüksekokulu</v>
          </cell>
          <cell r="H32296" t="str">
            <v>Sinanpaşa Meslek Yüksekokulu</v>
          </cell>
          <cell r="K32296" t="str">
            <v>ÖSS</v>
          </cell>
          <cell r="N32296" t="str">
            <v>2.Öğretim</v>
          </cell>
          <cell r="O32296" t="str">
            <v>Ön Lisans</v>
          </cell>
          <cell r="P32296" t="str">
            <v>Meslek Yüksekokulu</v>
          </cell>
        </row>
        <row r="32297">
          <cell r="E32297" t="str">
            <v>Erkek</v>
          </cell>
          <cell r="F32297" t="str">
            <v>SİNANPAŞA</v>
          </cell>
          <cell r="G32297" t="str">
            <v>Meslek Yüksekokulu</v>
          </cell>
          <cell r="H32297" t="str">
            <v>Sinanpaşa Meslek Yüksekokulu</v>
          </cell>
          <cell r="K32297" t="str">
            <v>ÖSS</v>
          </cell>
          <cell r="N32297" t="str">
            <v>2.Öğretim</v>
          </cell>
          <cell r="O32297" t="str">
            <v>Ön Lisans</v>
          </cell>
          <cell r="P32297" t="str">
            <v>Meslek Yüksekokulu</v>
          </cell>
        </row>
        <row r="32298">
          <cell r="E32298" t="str">
            <v>Erkek</v>
          </cell>
          <cell r="F32298" t="str">
            <v>SİNANPAŞA</v>
          </cell>
          <cell r="G32298" t="str">
            <v>Meslek Yüksekokulu</v>
          </cell>
          <cell r="H32298" t="str">
            <v>Sinanpaşa Meslek Yüksekokulu</v>
          </cell>
          <cell r="K32298" t="str">
            <v>ÖSS</v>
          </cell>
          <cell r="N32298" t="str">
            <v>2.Öğretim</v>
          </cell>
          <cell r="O32298" t="str">
            <v>Ön Lisans</v>
          </cell>
          <cell r="P32298" t="str">
            <v>Meslek Yüksekokulu</v>
          </cell>
        </row>
        <row r="32299">
          <cell r="E32299" t="str">
            <v>Bayan</v>
          </cell>
          <cell r="F32299" t="str">
            <v>SİNANPAŞA</v>
          </cell>
          <cell r="G32299" t="str">
            <v>Meslek Yüksekokulu</v>
          </cell>
          <cell r="H32299" t="str">
            <v>Sinanpaşa Meslek Yüksekokulu</v>
          </cell>
          <cell r="K32299" t="str">
            <v>ÖSS</v>
          </cell>
          <cell r="N32299" t="str">
            <v>2.Öğretim</v>
          </cell>
          <cell r="O32299" t="str">
            <v>Ön Lisans</v>
          </cell>
          <cell r="P32299" t="str">
            <v>Meslek Yüksekokulu</v>
          </cell>
        </row>
        <row r="32300">
          <cell r="E32300" t="str">
            <v>Erkek</v>
          </cell>
          <cell r="F32300" t="str">
            <v>SİNANPAŞA</v>
          </cell>
          <cell r="G32300" t="str">
            <v>Meslek Yüksekokulu</v>
          </cell>
          <cell r="H32300" t="str">
            <v>Sinanpaşa Meslek Yüksekokulu</v>
          </cell>
          <cell r="K32300" t="str">
            <v>ÖSS</v>
          </cell>
          <cell r="N32300" t="str">
            <v>2.Öğretim</v>
          </cell>
          <cell r="O32300" t="str">
            <v>Ön Lisans</v>
          </cell>
          <cell r="P32300" t="str">
            <v>Meslek Yüksekokulu</v>
          </cell>
        </row>
        <row r="32301">
          <cell r="E32301" t="str">
            <v>Erkek</v>
          </cell>
          <cell r="F32301" t="str">
            <v>SİNANPAŞA</v>
          </cell>
          <cell r="G32301" t="str">
            <v>Meslek Yüksekokulu</v>
          </cell>
          <cell r="H32301" t="str">
            <v>Sinanpaşa Meslek Yüksekokulu</v>
          </cell>
          <cell r="K32301" t="str">
            <v>ÖSS</v>
          </cell>
          <cell r="N32301" t="str">
            <v>2.Öğretim</v>
          </cell>
          <cell r="O32301" t="str">
            <v>Ön Lisans</v>
          </cell>
          <cell r="P32301" t="str">
            <v>Meslek Yüksekokulu</v>
          </cell>
        </row>
        <row r="32302">
          <cell r="E32302" t="str">
            <v>Bayan</v>
          </cell>
          <cell r="F32302" t="str">
            <v>SİNANPAŞA</v>
          </cell>
          <cell r="G32302" t="str">
            <v>Meslek Yüksekokulu</v>
          </cell>
          <cell r="H32302" t="str">
            <v>Sinanpaşa Meslek Yüksekokulu</v>
          </cell>
          <cell r="K32302" t="str">
            <v>ÖSS</v>
          </cell>
          <cell r="N32302" t="str">
            <v>2.Öğretim</v>
          </cell>
          <cell r="O32302" t="str">
            <v>Ön Lisans</v>
          </cell>
          <cell r="P32302" t="str">
            <v>Meslek Yüksekokulu</v>
          </cell>
        </row>
        <row r="32303">
          <cell r="E32303" t="str">
            <v>Erkek</v>
          </cell>
          <cell r="F32303" t="str">
            <v>SİNANPAŞA</v>
          </cell>
          <cell r="G32303" t="str">
            <v>Meslek Yüksekokulu</v>
          </cell>
          <cell r="H32303" t="str">
            <v>Sinanpaşa Meslek Yüksekokulu</v>
          </cell>
          <cell r="K32303" t="str">
            <v>ÖSS</v>
          </cell>
          <cell r="N32303" t="str">
            <v>2.Öğretim</v>
          </cell>
          <cell r="O32303" t="str">
            <v>Ön Lisans</v>
          </cell>
          <cell r="P32303" t="str">
            <v>Meslek Yüksekokulu</v>
          </cell>
        </row>
        <row r="32304">
          <cell r="E32304" t="str">
            <v>Erkek</v>
          </cell>
          <cell r="F32304" t="str">
            <v>SİNANPAŞA</v>
          </cell>
          <cell r="G32304" t="str">
            <v>Meslek Yüksekokulu</v>
          </cell>
          <cell r="H32304" t="str">
            <v>Sinanpaşa Meslek Yüksekokulu</v>
          </cell>
          <cell r="K32304" t="str">
            <v>ÖSS</v>
          </cell>
          <cell r="N32304" t="str">
            <v>2.Öğretim</v>
          </cell>
          <cell r="O32304" t="str">
            <v>Ön Lisans</v>
          </cell>
          <cell r="P32304" t="str">
            <v>Meslek Yüksekokulu</v>
          </cell>
        </row>
        <row r="32305">
          <cell r="E32305" t="str">
            <v>Erkek</v>
          </cell>
          <cell r="F32305" t="str">
            <v>SİNANPAŞA</v>
          </cell>
          <cell r="G32305" t="str">
            <v>Meslek Yüksekokulu</v>
          </cell>
          <cell r="H32305" t="str">
            <v>Sinanpaşa Meslek Yüksekokulu</v>
          </cell>
          <cell r="K32305" t="str">
            <v>ÖSS</v>
          </cell>
          <cell r="N32305" t="str">
            <v>2.Öğretim</v>
          </cell>
          <cell r="O32305" t="str">
            <v>Ön Lisans</v>
          </cell>
          <cell r="P32305" t="str">
            <v>Meslek Yüksekokulu</v>
          </cell>
        </row>
        <row r="32306">
          <cell r="E32306" t="str">
            <v>Erkek</v>
          </cell>
          <cell r="F32306" t="str">
            <v>SİNANPAŞA</v>
          </cell>
          <cell r="G32306" t="str">
            <v>Meslek Yüksekokulu</v>
          </cell>
          <cell r="H32306" t="str">
            <v>Sinanpaşa Meslek Yüksekokulu</v>
          </cell>
          <cell r="K32306" t="str">
            <v>ÖSS</v>
          </cell>
          <cell r="N32306" t="str">
            <v>2.Öğretim</v>
          </cell>
          <cell r="O32306" t="str">
            <v>Ön Lisans</v>
          </cell>
          <cell r="P32306" t="str">
            <v>Meslek Yüksekokulu</v>
          </cell>
        </row>
        <row r="32307">
          <cell r="E32307" t="str">
            <v>Erkek</v>
          </cell>
          <cell r="F32307" t="str">
            <v>SİNANPAŞA</v>
          </cell>
          <cell r="G32307" t="str">
            <v>Meslek Yüksekokulu</v>
          </cell>
          <cell r="H32307" t="str">
            <v>Sinanpaşa Meslek Yüksekokulu</v>
          </cell>
          <cell r="K32307" t="str">
            <v>ÖSS</v>
          </cell>
          <cell r="N32307" t="str">
            <v>2.Öğretim</v>
          </cell>
          <cell r="O32307" t="str">
            <v>Ön Lisans</v>
          </cell>
          <cell r="P32307" t="str">
            <v>Meslek Yüksekokulu</v>
          </cell>
        </row>
        <row r="32308">
          <cell r="E32308" t="str">
            <v>Bayan</v>
          </cell>
          <cell r="F32308" t="str">
            <v>SİNANPAŞA</v>
          </cell>
          <cell r="G32308" t="str">
            <v>Meslek Yüksekokulu</v>
          </cell>
          <cell r="H32308" t="str">
            <v>Sinanpaşa Meslek Yüksekokulu</v>
          </cell>
          <cell r="K32308" t="str">
            <v>ÖSS Ek Kontenjan</v>
          </cell>
          <cell r="N32308" t="str">
            <v>2.Öğretim</v>
          </cell>
          <cell r="O32308" t="str">
            <v>Ön Lisans</v>
          </cell>
          <cell r="P32308" t="str">
            <v>Meslek Yüksekokulu</v>
          </cell>
        </row>
        <row r="32309">
          <cell r="E32309" t="str">
            <v>Erkek</v>
          </cell>
          <cell r="F32309" t="str">
            <v>SİNANPAŞA</v>
          </cell>
          <cell r="G32309" t="str">
            <v>Meslek Yüksekokulu</v>
          </cell>
          <cell r="H32309" t="str">
            <v>Sinanpaşa Meslek Yüksekokulu</v>
          </cell>
          <cell r="K32309" t="str">
            <v>ÖSS Ek Kontenjan</v>
          </cell>
          <cell r="N32309" t="str">
            <v>2.Öğretim</v>
          </cell>
          <cell r="O32309" t="str">
            <v>Ön Lisans</v>
          </cell>
          <cell r="P32309" t="str">
            <v>Meslek Yüksekokulu</v>
          </cell>
        </row>
        <row r="32310">
          <cell r="E32310" t="str">
            <v>Erkek</v>
          </cell>
          <cell r="F32310" t="str">
            <v>SİNANPAŞA</v>
          </cell>
          <cell r="G32310" t="str">
            <v>Meslek Yüksekokulu</v>
          </cell>
          <cell r="H32310" t="str">
            <v>Sinanpaşa Meslek Yüksekokulu</v>
          </cell>
          <cell r="K32310" t="str">
            <v>ÖSS</v>
          </cell>
          <cell r="N32310" t="str">
            <v>1.Öğretim</v>
          </cell>
          <cell r="O32310" t="str">
            <v>Ön Lisans</v>
          </cell>
          <cell r="P32310" t="str">
            <v>Meslek Yüksekokulu</v>
          </cell>
        </row>
        <row r="32311">
          <cell r="E32311" t="str">
            <v>Erkek</v>
          </cell>
          <cell r="F32311" t="str">
            <v>SİNANPAŞA</v>
          </cell>
          <cell r="G32311" t="str">
            <v>Meslek Yüksekokulu</v>
          </cell>
          <cell r="H32311" t="str">
            <v>Sinanpaşa Meslek Yüksekokulu</v>
          </cell>
          <cell r="K32311" t="str">
            <v>ÖSS</v>
          </cell>
          <cell r="N32311" t="str">
            <v>1.Öğretim</v>
          </cell>
          <cell r="O32311" t="str">
            <v>Ön Lisans</v>
          </cell>
          <cell r="P32311" t="str">
            <v>Meslek Yüksekokulu</v>
          </cell>
        </row>
        <row r="32312">
          <cell r="E32312" t="str">
            <v>Bayan</v>
          </cell>
          <cell r="F32312" t="str">
            <v>SİNANPAŞA</v>
          </cell>
          <cell r="G32312" t="str">
            <v>Meslek Yüksekokulu</v>
          </cell>
          <cell r="H32312" t="str">
            <v>Sinanpaşa Meslek Yüksekokulu</v>
          </cell>
          <cell r="K32312" t="str">
            <v>ÖSS</v>
          </cell>
          <cell r="N32312" t="str">
            <v>1.Öğretim</v>
          </cell>
          <cell r="O32312" t="str">
            <v>Ön Lisans</v>
          </cell>
          <cell r="P32312" t="str">
            <v>Meslek Yüksekokulu</v>
          </cell>
        </row>
        <row r="32313">
          <cell r="E32313" t="str">
            <v>Bayan</v>
          </cell>
          <cell r="F32313" t="str">
            <v>SİNANPAŞA</v>
          </cell>
          <cell r="G32313" t="str">
            <v>Meslek Yüksekokulu</v>
          </cell>
          <cell r="H32313" t="str">
            <v>Sinanpaşa Meslek Yüksekokulu</v>
          </cell>
          <cell r="K32313" t="str">
            <v>ÖSS</v>
          </cell>
          <cell r="N32313" t="str">
            <v>1.Öğretim</v>
          </cell>
          <cell r="O32313" t="str">
            <v>Ön Lisans</v>
          </cell>
          <cell r="P32313" t="str">
            <v>Meslek Yüksekokulu</v>
          </cell>
        </row>
        <row r="32314">
          <cell r="E32314" t="str">
            <v>Bayan</v>
          </cell>
          <cell r="F32314" t="str">
            <v>SİNANPAŞA</v>
          </cell>
          <cell r="G32314" t="str">
            <v>Meslek Yüksekokulu</v>
          </cell>
          <cell r="H32314" t="str">
            <v>Sinanpaşa Meslek Yüksekokulu</v>
          </cell>
          <cell r="K32314" t="str">
            <v>ÖSS</v>
          </cell>
          <cell r="N32314" t="str">
            <v>1.Öğretim</v>
          </cell>
          <cell r="O32314" t="str">
            <v>Ön Lisans</v>
          </cell>
          <cell r="P32314" t="str">
            <v>Meslek Yüksekokulu</v>
          </cell>
        </row>
        <row r="32315">
          <cell r="E32315" t="str">
            <v>Erkek</v>
          </cell>
          <cell r="F32315" t="str">
            <v>SİNANPAŞA</v>
          </cell>
          <cell r="G32315" t="str">
            <v>Meslek Yüksekokulu</v>
          </cell>
          <cell r="H32315" t="str">
            <v>Sinanpaşa Meslek Yüksekokulu</v>
          </cell>
          <cell r="K32315" t="str">
            <v>ÖSS</v>
          </cell>
          <cell r="N32315" t="str">
            <v>1.Öğretim</v>
          </cell>
          <cell r="O32315" t="str">
            <v>Ön Lisans</v>
          </cell>
          <cell r="P32315" t="str">
            <v>Meslek Yüksekokulu</v>
          </cell>
        </row>
        <row r="32316">
          <cell r="E32316" t="str">
            <v>Erkek</v>
          </cell>
          <cell r="F32316" t="str">
            <v>SİNANPAŞA</v>
          </cell>
          <cell r="G32316" t="str">
            <v>Meslek Yüksekokulu</v>
          </cell>
          <cell r="H32316" t="str">
            <v>Sinanpaşa Meslek Yüksekokulu</v>
          </cell>
          <cell r="K32316" t="str">
            <v>ÖSS</v>
          </cell>
          <cell r="N32316" t="str">
            <v>1.Öğretim</v>
          </cell>
          <cell r="O32316" t="str">
            <v>Ön Lisans</v>
          </cell>
          <cell r="P32316" t="str">
            <v>Meslek Yüksekokulu</v>
          </cell>
        </row>
        <row r="32317">
          <cell r="E32317" t="str">
            <v>Erkek</v>
          </cell>
          <cell r="F32317" t="str">
            <v>SİNANPAŞA</v>
          </cell>
          <cell r="G32317" t="str">
            <v>Meslek Yüksekokulu</v>
          </cell>
          <cell r="H32317" t="str">
            <v>Sinanpaşa Meslek Yüksekokulu</v>
          </cell>
          <cell r="K32317" t="str">
            <v>ÖSS</v>
          </cell>
          <cell r="N32317" t="str">
            <v>1.Öğretim</v>
          </cell>
          <cell r="O32317" t="str">
            <v>Ön Lisans</v>
          </cell>
          <cell r="P32317" t="str">
            <v>Meslek Yüksekokulu</v>
          </cell>
        </row>
        <row r="32318">
          <cell r="E32318" t="str">
            <v>Erkek</v>
          </cell>
          <cell r="F32318" t="str">
            <v>SİNANPAŞA</v>
          </cell>
          <cell r="G32318" t="str">
            <v>Meslek Yüksekokulu</v>
          </cell>
          <cell r="H32318" t="str">
            <v>Sinanpaşa Meslek Yüksekokulu</v>
          </cell>
          <cell r="K32318" t="str">
            <v>ÖSS</v>
          </cell>
          <cell r="N32318" t="str">
            <v>1.Öğretim</v>
          </cell>
          <cell r="O32318" t="str">
            <v>Ön Lisans</v>
          </cell>
          <cell r="P32318" t="str">
            <v>Meslek Yüksekokulu</v>
          </cell>
        </row>
        <row r="32319">
          <cell r="E32319" t="str">
            <v>Erkek</v>
          </cell>
          <cell r="F32319" t="str">
            <v>SİNANPAŞA</v>
          </cell>
          <cell r="G32319" t="str">
            <v>Meslek Yüksekokulu</v>
          </cell>
          <cell r="H32319" t="str">
            <v>Sinanpaşa Meslek Yüksekokulu</v>
          </cell>
          <cell r="K32319" t="str">
            <v>ÖSS</v>
          </cell>
          <cell r="N32319" t="str">
            <v>1.Öğretim</v>
          </cell>
          <cell r="O32319" t="str">
            <v>Ön Lisans</v>
          </cell>
          <cell r="P32319" t="str">
            <v>Meslek Yüksekokulu</v>
          </cell>
        </row>
        <row r="32320">
          <cell r="E32320" t="str">
            <v>Erkek</v>
          </cell>
          <cell r="F32320" t="str">
            <v>SİNANPAŞA</v>
          </cell>
          <cell r="G32320" t="str">
            <v>Meslek Yüksekokulu</v>
          </cell>
          <cell r="H32320" t="str">
            <v>Sinanpaşa Meslek Yüksekokulu</v>
          </cell>
          <cell r="K32320" t="str">
            <v>ÖSS</v>
          </cell>
          <cell r="N32320" t="str">
            <v>1.Öğretim</v>
          </cell>
          <cell r="O32320" t="str">
            <v>Ön Lisans</v>
          </cell>
          <cell r="P32320" t="str">
            <v>Meslek Yüksekokulu</v>
          </cell>
        </row>
        <row r="32321">
          <cell r="E32321" t="str">
            <v>Erkek</v>
          </cell>
          <cell r="F32321" t="str">
            <v>SİNANPAŞA</v>
          </cell>
          <cell r="G32321" t="str">
            <v>Meslek Yüksekokulu</v>
          </cell>
          <cell r="H32321" t="str">
            <v>Sinanpaşa Meslek Yüksekokulu</v>
          </cell>
          <cell r="K32321" t="str">
            <v>ÖSS Ek Kontenjan</v>
          </cell>
          <cell r="N32321" t="str">
            <v>1.Öğretim</v>
          </cell>
          <cell r="O32321" t="str">
            <v>Ön Lisans</v>
          </cell>
          <cell r="P32321" t="str">
            <v>Meslek Yüksekokulu</v>
          </cell>
        </row>
        <row r="32322">
          <cell r="E32322" t="str">
            <v>Erkek</v>
          </cell>
          <cell r="F32322" t="str">
            <v>SİNANPAŞA</v>
          </cell>
          <cell r="G32322" t="str">
            <v>Meslek Yüksekokulu</v>
          </cell>
          <cell r="H32322" t="str">
            <v>Sinanpaşa Meslek Yüksekokulu</v>
          </cell>
          <cell r="K32322" t="str">
            <v>ÖSS Ek Kontenjan</v>
          </cell>
          <cell r="N32322" t="str">
            <v>1.Öğretim</v>
          </cell>
          <cell r="O32322" t="str">
            <v>Ön Lisans</v>
          </cell>
          <cell r="P32322" t="str">
            <v>Meslek Yüksekokulu</v>
          </cell>
        </row>
        <row r="32323">
          <cell r="E32323" t="str">
            <v>Erkek</v>
          </cell>
          <cell r="F32323" t="str">
            <v>SİNANPAŞA</v>
          </cell>
          <cell r="G32323" t="str">
            <v>Meslek Yüksekokulu</v>
          </cell>
          <cell r="H32323" t="str">
            <v>Sinanpaşa Meslek Yüksekokulu</v>
          </cell>
          <cell r="K32323" t="str">
            <v>ÖSS</v>
          </cell>
          <cell r="N32323" t="str">
            <v>1.Öğretim</v>
          </cell>
          <cell r="O32323" t="str">
            <v>Ön Lisans</v>
          </cell>
          <cell r="P32323" t="str">
            <v>Meslek Yüksekokulu</v>
          </cell>
        </row>
        <row r="32324">
          <cell r="E32324" t="str">
            <v>Bayan</v>
          </cell>
          <cell r="F32324" t="str">
            <v>SİNANPAŞA</v>
          </cell>
          <cell r="G32324" t="str">
            <v>Meslek Yüksekokulu</v>
          </cell>
          <cell r="H32324" t="str">
            <v>Sinanpaşa Meslek Yüksekokulu</v>
          </cell>
          <cell r="K32324" t="str">
            <v>ÖSS</v>
          </cell>
          <cell r="N32324" t="str">
            <v>1.Öğretim</v>
          </cell>
          <cell r="O32324" t="str">
            <v>Ön Lisans</v>
          </cell>
          <cell r="P32324" t="str">
            <v>Meslek Yüksekokulu</v>
          </cell>
        </row>
        <row r="32325">
          <cell r="E32325" t="str">
            <v>Bayan</v>
          </cell>
          <cell r="F32325" t="str">
            <v>SİNANPAŞA</v>
          </cell>
          <cell r="G32325" t="str">
            <v>Meslek Yüksekokulu</v>
          </cell>
          <cell r="H32325" t="str">
            <v>Sinanpaşa Meslek Yüksekokulu</v>
          </cell>
          <cell r="K32325" t="str">
            <v>ÖSS</v>
          </cell>
          <cell r="N32325" t="str">
            <v>1.Öğretim</v>
          </cell>
          <cell r="O32325" t="str">
            <v>Ön Lisans</v>
          </cell>
          <cell r="P32325" t="str">
            <v>Meslek Yüksekokulu</v>
          </cell>
        </row>
        <row r="32326">
          <cell r="E32326" t="str">
            <v>Erkek</v>
          </cell>
          <cell r="F32326" t="str">
            <v>SİNANPAŞA</v>
          </cell>
          <cell r="G32326" t="str">
            <v>Meslek Yüksekokulu</v>
          </cell>
          <cell r="H32326" t="str">
            <v>Sinanpaşa Meslek Yüksekokulu</v>
          </cell>
          <cell r="K32326" t="str">
            <v>ÖSS</v>
          </cell>
          <cell r="N32326" t="str">
            <v>1.Öğretim</v>
          </cell>
          <cell r="O32326" t="str">
            <v>Ön Lisans</v>
          </cell>
          <cell r="P32326" t="str">
            <v>Meslek Yüksekokulu</v>
          </cell>
        </row>
        <row r="32327">
          <cell r="E32327" t="str">
            <v>Bayan</v>
          </cell>
          <cell r="F32327" t="str">
            <v>SİNANPAŞA</v>
          </cell>
          <cell r="G32327" t="str">
            <v>Meslek Yüksekokulu</v>
          </cell>
          <cell r="H32327" t="str">
            <v>Sinanpaşa Meslek Yüksekokulu</v>
          </cell>
          <cell r="K32327" t="str">
            <v>ÖSS</v>
          </cell>
          <cell r="N32327" t="str">
            <v>1.Öğretim</v>
          </cell>
          <cell r="O32327" t="str">
            <v>Ön Lisans</v>
          </cell>
          <cell r="P32327" t="str">
            <v>Meslek Yüksekokulu</v>
          </cell>
        </row>
        <row r="32328">
          <cell r="E32328" t="str">
            <v>Bayan</v>
          </cell>
          <cell r="F32328" t="str">
            <v>SİNANPAŞA</v>
          </cell>
          <cell r="G32328" t="str">
            <v>Meslek Yüksekokulu</v>
          </cell>
          <cell r="H32328" t="str">
            <v>Sinanpaşa Meslek Yüksekokulu</v>
          </cell>
          <cell r="K32328" t="str">
            <v>ÖSS</v>
          </cell>
          <cell r="N32328" t="str">
            <v>1.Öğretim</v>
          </cell>
          <cell r="O32328" t="str">
            <v>Ön Lisans</v>
          </cell>
          <cell r="P32328" t="str">
            <v>Meslek Yüksekokulu</v>
          </cell>
        </row>
        <row r="32329">
          <cell r="E32329" t="str">
            <v>Bayan</v>
          </cell>
          <cell r="F32329" t="str">
            <v>SİNANPAŞA</v>
          </cell>
          <cell r="G32329" t="str">
            <v>Meslek Yüksekokulu</v>
          </cell>
          <cell r="H32329" t="str">
            <v>Sinanpaşa Meslek Yüksekokulu</v>
          </cell>
          <cell r="K32329" t="str">
            <v>ÖSS</v>
          </cell>
          <cell r="N32329" t="str">
            <v>1.Öğretim</v>
          </cell>
          <cell r="O32329" t="str">
            <v>Ön Lisans</v>
          </cell>
          <cell r="P32329" t="str">
            <v>Meslek Yüksekokulu</v>
          </cell>
        </row>
        <row r="32330">
          <cell r="E32330" t="str">
            <v>Bayan</v>
          </cell>
          <cell r="F32330" t="str">
            <v>SİNANPAŞA</v>
          </cell>
          <cell r="G32330" t="str">
            <v>Meslek Yüksekokulu</v>
          </cell>
          <cell r="H32330" t="str">
            <v>Sinanpaşa Meslek Yüksekokulu</v>
          </cell>
          <cell r="K32330" t="str">
            <v>ÖSS</v>
          </cell>
          <cell r="N32330" t="str">
            <v>1.Öğretim</v>
          </cell>
          <cell r="O32330" t="str">
            <v>Ön Lisans</v>
          </cell>
          <cell r="P32330" t="str">
            <v>Meslek Yüksekokulu</v>
          </cell>
        </row>
        <row r="32331">
          <cell r="E32331" t="str">
            <v>Erkek</v>
          </cell>
          <cell r="F32331" t="str">
            <v>SİNANPAŞA</v>
          </cell>
          <cell r="G32331" t="str">
            <v>Meslek Yüksekokulu</v>
          </cell>
          <cell r="H32331" t="str">
            <v>Sinanpaşa Meslek Yüksekokulu</v>
          </cell>
          <cell r="K32331" t="str">
            <v>ÖSS</v>
          </cell>
          <cell r="N32331" t="str">
            <v>1.Öğretim</v>
          </cell>
          <cell r="O32331" t="str">
            <v>Ön Lisans</v>
          </cell>
          <cell r="P32331" t="str">
            <v>Meslek Yüksekokulu</v>
          </cell>
        </row>
        <row r="32332">
          <cell r="E32332" t="str">
            <v>Bayan</v>
          </cell>
          <cell r="F32332" t="str">
            <v>SİNANPAŞA</v>
          </cell>
          <cell r="G32332" t="str">
            <v>Meslek Yüksekokulu</v>
          </cell>
          <cell r="H32332" t="str">
            <v>Sinanpaşa Meslek Yüksekokulu</v>
          </cell>
          <cell r="K32332" t="str">
            <v>ÖSS</v>
          </cell>
          <cell r="N32332" t="str">
            <v>1.Öğretim</v>
          </cell>
          <cell r="O32332" t="str">
            <v>Ön Lisans</v>
          </cell>
          <cell r="P32332" t="str">
            <v>Meslek Yüksekokulu</v>
          </cell>
        </row>
        <row r="32333">
          <cell r="E32333" t="str">
            <v>Erkek</v>
          </cell>
          <cell r="F32333" t="str">
            <v>SİNANPAŞA</v>
          </cell>
          <cell r="G32333" t="str">
            <v>Meslek Yüksekokulu</v>
          </cell>
          <cell r="H32333" t="str">
            <v>Sinanpaşa Meslek Yüksekokulu</v>
          </cell>
          <cell r="K32333" t="str">
            <v>ÖSS</v>
          </cell>
          <cell r="N32333" t="str">
            <v>1.Öğretim</v>
          </cell>
          <cell r="O32333" t="str">
            <v>Ön Lisans</v>
          </cell>
          <cell r="P32333" t="str">
            <v>Meslek Yüksekokulu</v>
          </cell>
        </row>
        <row r="32334">
          <cell r="E32334" t="str">
            <v>Erkek</v>
          </cell>
          <cell r="F32334" t="str">
            <v>SİNANPAŞA</v>
          </cell>
          <cell r="G32334" t="str">
            <v>Meslek Yüksekokulu</v>
          </cell>
          <cell r="H32334" t="str">
            <v>Sinanpaşa Meslek Yüksekokulu</v>
          </cell>
          <cell r="K32334" t="str">
            <v>ÖSS</v>
          </cell>
          <cell r="N32334" t="str">
            <v>1.Öğretim</v>
          </cell>
          <cell r="O32334" t="str">
            <v>Ön Lisans</v>
          </cell>
          <cell r="P32334" t="str">
            <v>Meslek Yüksekokulu</v>
          </cell>
        </row>
        <row r="32335">
          <cell r="E32335" t="str">
            <v>Bayan</v>
          </cell>
          <cell r="F32335" t="str">
            <v>SİNANPAŞA</v>
          </cell>
          <cell r="G32335" t="str">
            <v>Meslek Yüksekokulu</v>
          </cell>
          <cell r="H32335" t="str">
            <v>Sinanpaşa Meslek Yüksekokulu</v>
          </cell>
          <cell r="K32335" t="str">
            <v>ÖSS</v>
          </cell>
          <cell r="N32335" t="str">
            <v>1.Öğretim</v>
          </cell>
          <cell r="O32335" t="str">
            <v>Ön Lisans</v>
          </cell>
          <cell r="P32335" t="str">
            <v>Meslek Yüksekokulu</v>
          </cell>
        </row>
        <row r="32336">
          <cell r="E32336" t="str">
            <v>Bayan</v>
          </cell>
          <cell r="F32336" t="str">
            <v>SİNANPAŞA</v>
          </cell>
          <cell r="G32336" t="str">
            <v>Meslek Yüksekokulu</v>
          </cell>
          <cell r="H32336" t="str">
            <v>Sinanpaşa Meslek Yüksekokulu</v>
          </cell>
          <cell r="K32336" t="str">
            <v>ÖSS</v>
          </cell>
          <cell r="N32336" t="str">
            <v>1.Öğretim</v>
          </cell>
          <cell r="O32336" t="str">
            <v>Ön Lisans</v>
          </cell>
          <cell r="P32336" t="str">
            <v>Meslek Yüksekokulu</v>
          </cell>
        </row>
        <row r="32337">
          <cell r="E32337" t="str">
            <v>Erkek</v>
          </cell>
          <cell r="F32337" t="str">
            <v>SİNANPAŞA</v>
          </cell>
          <cell r="G32337" t="str">
            <v>Meslek Yüksekokulu</v>
          </cell>
          <cell r="H32337" t="str">
            <v>Sinanpaşa Meslek Yüksekokulu</v>
          </cell>
          <cell r="K32337" t="str">
            <v>ÖSS</v>
          </cell>
          <cell r="N32337" t="str">
            <v>1.Öğretim</v>
          </cell>
          <cell r="O32337" t="str">
            <v>Ön Lisans</v>
          </cell>
          <cell r="P32337" t="str">
            <v>Meslek Yüksekokulu</v>
          </cell>
        </row>
        <row r="32338">
          <cell r="E32338" t="str">
            <v>Bayan</v>
          </cell>
          <cell r="F32338" t="str">
            <v>SİNANPAŞA</v>
          </cell>
          <cell r="G32338" t="str">
            <v>Meslek Yüksekokulu</v>
          </cell>
          <cell r="H32338" t="str">
            <v>Sinanpaşa Meslek Yüksekokulu</v>
          </cell>
          <cell r="K32338" t="str">
            <v>ÖSS</v>
          </cell>
          <cell r="N32338" t="str">
            <v>1.Öğretim</v>
          </cell>
          <cell r="O32338" t="str">
            <v>Ön Lisans</v>
          </cell>
          <cell r="P32338" t="str">
            <v>Meslek Yüksekokulu</v>
          </cell>
        </row>
        <row r="32339">
          <cell r="E32339" t="str">
            <v>Erkek</v>
          </cell>
          <cell r="F32339" t="str">
            <v>SİNANPAŞA</v>
          </cell>
          <cell r="G32339" t="str">
            <v>Meslek Yüksekokulu</v>
          </cell>
          <cell r="H32339" t="str">
            <v>Sinanpaşa Meslek Yüksekokulu</v>
          </cell>
          <cell r="K32339" t="str">
            <v>ÖSS</v>
          </cell>
          <cell r="N32339" t="str">
            <v>1.Öğretim</v>
          </cell>
          <cell r="O32339" t="str">
            <v>Ön Lisans</v>
          </cell>
          <cell r="P32339" t="str">
            <v>Meslek Yüksekokulu</v>
          </cell>
        </row>
        <row r="32340">
          <cell r="E32340" t="str">
            <v>Bayan</v>
          </cell>
          <cell r="F32340" t="str">
            <v>SİNANPAŞA</v>
          </cell>
          <cell r="G32340" t="str">
            <v>Meslek Yüksekokulu</v>
          </cell>
          <cell r="H32340" t="str">
            <v>Sinanpaşa Meslek Yüksekokulu</v>
          </cell>
          <cell r="K32340" t="str">
            <v>ÖSS Ek Kontenjan</v>
          </cell>
          <cell r="N32340" t="str">
            <v>1.Öğretim</v>
          </cell>
          <cell r="O32340" t="str">
            <v>Ön Lisans</v>
          </cell>
          <cell r="P32340" t="str">
            <v>Meslek Yüksekokulu</v>
          </cell>
        </row>
        <row r="32341">
          <cell r="E32341" t="str">
            <v>Bayan</v>
          </cell>
          <cell r="F32341" t="str">
            <v>SİNANPAŞA</v>
          </cell>
          <cell r="G32341" t="str">
            <v>Meslek Yüksekokulu</v>
          </cell>
          <cell r="H32341" t="str">
            <v>Sinanpaşa Meslek Yüksekokulu</v>
          </cell>
          <cell r="K32341" t="str">
            <v>ÖSS Ek Kontenjan</v>
          </cell>
          <cell r="N32341" t="str">
            <v>1.Öğretim</v>
          </cell>
          <cell r="O32341" t="str">
            <v>Ön Lisans</v>
          </cell>
          <cell r="P32341" t="str">
            <v>Meslek Yüksekokulu</v>
          </cell>
        </row>
        <row r="32342">
          <cell r="E32342" t="str">
            <v>Bayan</v>
          </cell>
          <cell r="F32342" t="str">
            <v>SİNANPAŞA</v>
          </cell>
          <cell r="G32342" t="str">
            <v>Meslek Yüksekokulu</v>
          </cell>
          <cell r="H32342" t="str">
            <v>Sinanpaşa Meslek Yüksekokulu</v>
          </cell>
          <cell r="K32342" t="str">
            <v>ÖSS Ek Kontenjan</v>
          </cell>
          <cell r="N32342" t="str">
            <v>1.Öğretim</v>
          </cell>
          <cell r="O32342" t="str">
            <v>Ön Lisans</v>
          </cell>
          <cell r="P32342" t="str">
            <v>Meslek Yüksekokulu</v>
          </cell>
        </row>
        <row r="32343">
          <cell r="E32343" t="str">
            <v>Erkek</v>
          </cell>
          <cell r="F32343" t="str">
            <v>SİNANPAŞA</v>
          </cell>
          <cell r="G32343" t="str">
            <v>Meslek Yüksekokulu</v>
          </cell>
          <cell r="H32343" t="str">
            <v>Sinanpaşa Meslek Yüksekokulu</v>
          </cell>
          <cell r="K32343" t="str">
            <v>ÖSS Ek Kontenjan</v>
          </cell>
          <cell r="N32343" t="str">
            <v>1.Öğretim</v>
          </cell>
          <cell r="O32343" t="str">
            <v>Ön Lisans</v>
          </cell>
          <cell r="P32343" t="str">
            <v>Meslek Yüksekokulu</v>
          </cell>
        </row>
        <row r="32344">
          <cell r="E32344" t="str">
            <v>Erkek</v>
          </cell>
          <cell r="F32344" t="str">
            <v>SİNANPAŞA</v>
          </cell>
          <cell r="G32344" t="str">
            <v>Meslek Yüksekokulu</v>
          </cell>
          <cell r="H32344" t="str">
            <v>Sinanpaşa Meslek Yüksekokulu</v>
          </cell>
          <cell r="K32344" t="str">
            <v>ÖSS</v>
          </cell>
          <cell r="N32344" t="str">
            <v>1.Öğretim</v>
          </cell>
          <cell r="O32344" t="str">
            <v>Ön Lisans</v>
          </cell>
          <cell r="P32344" t="str">
            <v>Meslek Yüksekokulu</v>
          </cell>
        </row>
        <row r="32345">
          <cell r="E32345" t="str">
            <v>Bayan</v>
          </cell>
          <cell r="F32345" t="str">
            <v>SİNANPAŞA</v>
          </cell>
          <cell r="G32345" t="str">
            <v>Meslek Yüksekokulu</v>
          </cell>
          <cell r="H32345" t="str">
            <v>Sinanpaşa Meslek Yüksekokulu</v>
          </cell>
          <cell r="K32345" t="str">
            <v>ÖSS</v>
          </cell>
          <cell r="N32345" t="str">
            <v>1.Öğretim</v>
          </cell>
          <cell r="O32345" t="str">
            <v>Ön Lisans</v>
          </cell>
          <cell r="P32345" t="str">
            <v>Meslek Yüksekokulu</v>
          </cell>
        </row>
        <row r="32346">
          <cell r="E32346" t="str">
            <v>Bayan</v>
          </cell>
          <cell r="F32346" t="str">
            <v>SİNANPAŞA</v>
          </cell>
          <cell r="G32346" t="str">
            <v>Meslek Yüksekokulu</v>
          </cell>
          <cell r="H32346" t="str">
            <v>Sinanpaşa Meslek Yüksekokulu</v>
          </cell>
          <cell r="K32346" t="str">
            <v>ÖSS</v>
          </cell>
          <cell r="N32346" t="str">
            <v>1.Öğretim</v>
          </cell>
          <cell r="O32346" t="str">
            <v>Ön Lisans</v>
          </cell>
          <cell r="P32346" t="str">
            <v>Meslek Yüksekokulu</v>
          </cell>
        </row>
        <row r="32347">
          <cell r="E32347" t="str">
            <v>Bayan</v>
          </cell>
          <cell r="F32347" t="str">
            <v>SİNANPAŞA</v>
          </cell>
          <cell r="G32347" t="str">
            <v>Meslek Yüksekokulu</v>
          </cell>
          <cell r="H32347" t="str">
            <v>Sinanpaşa Meslek Yüksekokulu</v>
          </cell>
          <cell r="K32347" t="str">
            <v>ÖSS</v>
          </cell>
          <cell r="N32347" t="str">
            <v>1.Öğretim</v>
          </cell>
          <cell r="O32347" t="str">
            <v>Ön Lisans</v>
          </cell>
          <cell r="P32347" t="str">
            <v>Meslek Yüksekokulu</v>
          </cell>
        </row>
        <row r="32348">
          <cell r="E32348" t="str">
            <v>Erkek</v>
          </cell>
          <cell r="F32348" t="str">
            <v>SİNANPAŞA</v>
          </cell>
          <cell r="G32348" t="str">
            <v>Meslek Yüksekokulu</v>
          </cell>
          <cell r="H32348" t="str">
            <v>Sinanpaşa Meslek Yüksekokulu</v>
          </cell>
          <cell r="K32348" t="str">
            <v>ÖSS</v>
          </cell>
          <cell r="N32348" t="str">
            <v>1.Öğretim</v>
          </cell>
          <cell r="O32348" t="str">
            <v>Ön Lisans</v>
          </cell>
          <cell r="P32348" t="str">
            <v>Meslek Yüksekokulu</v>
          </cell>
        </row>
        <row r="32349">
          <cell r="E32349" t="str">
            <v>Erkek</v>
          </cell>
          <cell r="F32349" t="str">
            <v>SİNANPAŞA</v>
          </cell>
          <cell r="G32349" t="str">
            <v>Meslek Yüksekokulu</v>
          </cell>
          <cell r="H32349" t="str">
            <v>Sinanpaşa Meslek Yüksekokulu</v>
          </cell>
          <cell r="K32349" t="str">
            <v>ÖSS Ek Kontenjan</v>
          </cell>
          <cell r="N32349" t="str">
            <v>1.Öğretim</v>
          </cell>
          <cell r="O32349" t="str">
            <v>Ön Lisans</v>
          </cell>
          <cell r="P32349" t="str">
            <v>Meslek Yüksekokulu</v>
          </cell>
        </row>
        <row r="32350">
          <cell r="E32350" t="str">
            <v>Bayan</v>
          </cell>
          <cell r="F32350" t="str">
            <v>SİNANPAŞA</v>
          </cell>
          <cell r="G32350" t="str">
            <v>Meslek Yüksekokulu</v>
          </cell>
          <cell r="H32350" t="str">
            <v>Sinanpaşa Meslek Yüksekokulu</v>
          </cell>
          <cell r="K32350" t="str">
            <v>ÖSS</v>
          </cell>
          <cell r="N32350" t="str">
            <v>2.Öğretim</v>
          </cell>
          <cell r="O32350" t="str">
            <v>Ön Lisans</v>
          </cell>
          <cell r="P32350" t="str">
            <v>Meslek Yüksekokulu</v>
          </cell>
        </row>
        <row r="32351">
          <cell r="E32351" t="str">
            <v>Erkek</v>
          </cell>
          <cell r="F32351" t="str">
            <v>SİNANPAŞA</v>
          </cell>
          <cell r="G32351" t="str">
            <v>Meslek Yüksekokulu</v>
          </cell>
          <cell r="H32351" t="str">
            <v>Sinanpaşa Meslek Yüksekokulu</v>
          </cell>
          <cell r="K32351" t="str">
            <v>ÖSS</v>
          </cell>
          <cell r="N32351" t="str">
            <v>1.Öğretim</v>
          </cell>
          <cell r="O32351" t="str">
            <v>Ön Lisans</v>
          </cell>
          <cell r="P32351" t="str">
            <v>Meslek Yüksekokulu</v>
          </cell>
        </row>
        <row r="32352">
          <cell r="E32352" t="str">
            <v>Bayan</v>
          </cell>
          <cell r="F32352" t="str">
            <v>SİNANPAŞA</v>
          </cell>
          <cell r="G32352" t="str">
            <v>Meslek Yüksekokulu</v>
          </cell>
          <cell r="H32352" t="str">
            <v>Sinanpaşa Meslek Yüksekokulu</v>
          </cell>
          <cell r="K32352" t="str">
            <v>ÖSS</v>
          </cell>
          <cell r="N32352" t="str">
            <v>1.Öğretim</v>
          </cell>
          <cell r="O32352" t="str">
            <v>Ön Lisans</v>
          </cell>
          <cell r="P32352" t="str">
            <v>Meslek Yüksekokulu</v>
          </cell>
        </row>
        <row r="32353">
          <cell r="E32353" t="str">
            <v>Bayan</v>
          </cell>
          <cell r="F32353" t="str">
            <v>SİNANPAŞA</v>
          </cell>
          <cell r="G32353" t="str">
            <v>Meslek Yüksekokulu</v>
          </cell>
          <cell r="H32353" t="str">
            <v>Sinanpaşa Meslek Yüksekokulu</v>
          </cell>
          <cell r="K32353" t="str">
            <v>ÖSS</v>
          </cell>
          <cell r="N32353" t="str">
            <v>1.Öğretim</v>
          </cell>
          <cell r="O32353" t="str">
            <v>Ön Lisans</v>
          </cell>
          <cell r="P32353" t="str">
            <v>Meslek Yüksekokulu</v>
          </cell>
        </row>
        <row r="32354">
          <cell r="E32354" t="str">
            <v>Bayan</v>
          </cell>
          <cell r="F32354" t="str">
            <v>SİNANPAŞA</v>
          </cell>
          <cell r="G32354" t="str">
            <v>Meslek Yüksekokulu</v>
          </cell>
          <cell r="H32354" t="str">
            <v>Sinanpaşa Meslek Yüksekokulu</v>
          </cell>
          <cell r="K32354" t="str">
            <v>ÖSS</v>
          </cell>
          <cell r="N32354" t="str">
            <v>1.Öğretim</v>
          </cell>
          <cell r="O32354" t="str">
            <v>Ön Lisans</v>
          </cell>
          <cell r="P32354" t="str">
            <v>Meslek Yüksekokulu</v>
          </cell>
        </row>
        <row r="32355">
          <cell r="E32355" t="str">
            <v>Bayan</v>
          </cell>
          <cell r="F32355" t="str">
            <v>SİNANPAŞA</v>
          </cell>
          <cell r="G32355" t="str">
            <v>Meslek Yüksekokulu</v>
          </cell>
          <cell r="H32355" t="str">
            <v>Sinanpaşa Meslek Yüksekokulu</v>
          </cell>
          <cell r="K32355" t="str">
            <v>ÖSS</v>
          </cell>
          <cell r="N32355" t="str">
            <v>1.Öğretim</v>
          </cell>
          <cell r="O32355" t="str">
            <v>Ön Lisans</v>
          </cell>
          <cell r="P32355" t="str">
            <v>Meslek Yüksekokulu</v>
          </cell>
        </row>
        <row r="32356">
          <cell r="E32356" t="str">
            <v>Erkek</v>
          </cell>
          <cell r="F32356" t="str">
            <v>SİNANPAŞA</v>
          </cell>
          <cell r="G32356" t="str">
            <v>Meslek Yüksekokulu</v>
          </cell>
          <cell r="H32356" t="str">
            <v>Sinanpaşa Meslek Yüksekokulu</v>
          </cell>
          <cell r="K32356" t="str">
            <v>ÖSS</v>
          </cell>
          <cell r="N32356" t="str">
            <v>1.Öğretim</v>
          </cell>
          <cell r="O32356" t="str">
            <v>Ön Lisans</v>
          </cell>
          <cell r="P32356" t="str">
            <v>Meslek Yüksekokulu</v>
          </cell>
        </row>
        <row r="32357">
          <cell r="E32357" t="str">
            <v>Bayan</v>
          </cell>
          <cell r="F32357" t="str">
            <v>SİNANPAŞA</v>
          </cell>
          <cell r="G32357" t="str">
            <v>Meslek Yüksekokulu</v>
          </cell>
          <cell r="H32357" t="str">
            <v>Sinanpaşa Meslek Yüksekokulu</v>
          </cell>
          <cell r="K32357" t="str">
            <v>ÖSS</v>
          </cell>
          <cell r="N32357" t="str">
            <v>1.Öğretim</v>
          </cell>
          <cell r="O32357" t="str">
            <v>Ön Lisans</v>
          </cell>
          <cell r="P32357" t="str">
            <v>Meslek Yüksekokulu</v>
          </cell>
        </row>
        <row r="32358">
          <cell r="E32358" t="str">
            <v>Bayan</v>
          </cell>
          <cell r="F32358" t="str">
            <v>SİNANPAŞA</v>
          </cell>
          <cell r="G32358" t="str">
            <v>Meslek Yüksekokulu</v>
          </cell>
          <cell r="H32358" t="str">
            <v>Sinanpaşa Meslek Yüksekokulu</v>
          </cell>
          <cell r="K32358" t="str">
            <v>ÖSS</v>
          </cell>
          <cell r="N32358" t="str">
            <v>1.Öğretim</v>
          </cell>
          <cell r="O32358" t="str">
            <v>Ön Lisans</v>
          </cell>
          <cell r="P32358" t="str">
            <v>Meslek Yüksekokulu</v>
          </cell>
        </row>
        <row r="32359">
          <cell r="E32359" t="str">
            <v>Erkek</v>
          </cell>
          <cell r="F32359" t="str">
            <v>SİNANPAŞA</v>
          </cell>
          <cell r="G32359" t="str">
            <v>Meslek Yüksekokulu</v>
          </cell>
          <cell r="H32359" t="str">
            <v>Sinanpaşa Meslek Yüksekokulu</v>
          </cell>
          <cell r="K32359" t="str">
            <v>ÖSS</v>
          </cell>
          <cell r="N32359" t="str">
            <v>1.Öğretim</v>
          </cell>
          <cell r="O32359" t="str">
            <v>Ön Lisans</v>
          </cell>
          <cell r="P32359" t="str">
            <v>Meslek Yüksekokulu</v>
          </cell>
        </row>
        <row r="32360">
          <cell r="E32360" t="str">
            <v>Bayan</v>
          </cell>
          <cell r="F32360" t="str">
            <v>SİNANPAŞA</v>
          </cell>
          <cell r="G32360" t="str">
            <v>Meslek Yüksekokulu</v>
          </cell>
          <cell r="H32360" t="str">
            <v>Sinanpaşa Meslek Yüksekokulu</v>
          </cell>
          <cell r="K32360" t="str">
            <v>ÖSS</v>
          </cell>
          <cell r="N32360" t="str">
            <v>1.Öğretim</v>
          </cell>
          <cell r="O32360" t="str">
            <v>Ön Lisans</v>
          </cell>
          <cell r="P32360" t="str">
            <v>Meslek Yüksekokulu</v>
          </cell>
        </row>
        <row r="32361">
          <cell r="E32361" t="str">
            <v>Erkek</v>
          </cell>
          <cell r="F32361" t="str">
            <v>SİNANPAŞA</v>
          </cell>
          <cell r="G32361" t="str">
            <v>Meslek Yüksekokulu</v>
          </cell>
          <cell r="H32361" t="str">
            <v>Sinanpaşa Meslek Yüksekokulu</v>
          </cell>
          <cell r="K32361" t="str">
            <v>ÖSS</v>
          </cell>
          <cell r="N32361" t="str">
            <v>1.Öğretim</v>
          </cell>
          <cell r="O32361" t="str">
            <v>Ön Lisans</v>
          </cell>
          <cell r="P32361" t="str">
            <v>Meslek Yüksekokulu</v>
          </cell>
        </row>
        <row r="32362">
          <cell r="E32362" t="str">
            <v>Erkek</v>
          </cell>
          <cell r="F32362" t="str">
            <v>SİNANPAŞA</v>
          </cell>
          <cell r="G32362" t="str">
            <v>Meslek Yüksekokulu</v>
          </cell>
          <cell r="H32362" t="str">
            <v>Sinanpaşa Meslek Yüksekokulu</v>
          </cell>
          <cell r="K32362" t="str">
            <v>ÖSS</v>
          </cell>
          <cell r="N32362" t="str">
            <v>1.Öğretim</v>
          </cell>
          <cell r="O32362" t="str">
            <v>Ön Lisans</v>
          </cell>
          <cell r="P32362" t="str">
            <v>Meslek Yüksekokulu</v>
          </cell>
        </row>
        <row r="32363">
          <cell r="E32363" t="str">
            <v>Bayan</v>
          </cell>
          <cell r="F32363" t="str">
            <v>SİNANPAŞA</v>
          </cell>
          <cell r="G32363" t="str">
            <v>Meslek Yüksekokulu</v>
          </cell>
          <cell r="H32363" t="str">
            <v>Sinanpaşa Meslek Yüksekokulu</v>
          </cell>
          <cell r="K32363" t="str">
            <v>ÖSS</v>
          </cell>
          <cell r="N32363" t="str">
            <v>1.Öğretim</v>
          </cell>
          <cell r="O32363" t="str">
            <v>Ön Lisans</v>
          </cell>
          <cell r="P32363" t="str">
            <v>Meslek Yüksekokulu</v>
          </cell>
        </row>
        <row r="32364">
          <cell r="E32364" t="str">
            <v>Bayan</v>
          </cell>
          <cell r="F32364" t="str">
            <v>SİNANPAŞA</v>
          </cell>
          <cell r="G32364" t="str">
            <v>Meslek Yüksekokulu</v>
          </cell>
          <cell r="H32364" t="str">
            <v>Sinanpaşa Meslek Yüksekokulu</v>
          </cell>
          <cell r="K32364" t="str">
            <v>ÖSS</v>
          </cell>
          <cell r="N32364" t="str">
            <v>1.Öğretim</v>
          </cell>
          <cell r="O32364" t="str">
            <v>Ön Lisans</v>
          </cell>
          <cell r="P32364" t="str">
            <v>Meslek Yüksekokulu</v>
          </cell>
        </row>
        <row r="32365">
          <cell r="E32365" t="str">
            <v>Bayan</v>
          </cell>
          <cell r="F32365" t="str">
            <v>SİNANPAŞA</v>
          </cell>
          <cell r="G32365" t="str">
            <v>Meslek Yüksekokulu</v>
          </cell>
          <cell r="H32365" t="str">
            <v>Sinanpaşa Meslek Yüksekokulu</v>
          </cell>
          <cell r="K32365" t="str">
            <v>ÖSS</v>
          </cell>
          <cell r="N32365" t="str">
            <v>1.Öğretim</v>
          </cell>
          <cell r="O32365" t="str">
            <v>Ön Lisans</v>
          </cell>
          <cell r="P32365" t="str">
            <v>Meslek Yüksekokulu</v>
          </cell>
        </row>
        <row r="32366">
          <cell r="E32366" t="str">
            <v>Erkek</v>
          </cell>
          <cell r="F32366" t="str">
            <v>SİNANPAŞA</v>
          </cell>
          <cell r="G32366" t="str">
            <v>Meslek Yüksekokulu</v>
          </cell>
          <cell r="H32366" t="str">
            <v>Sinanpaşa Meslek Yüksekokulu</v>
          </cell>
          <cell r="K32366" t="str">
            <v>ÖSS</v>
          </cell>
          <cell r="N32366" t="str">
            <v>1.Öğretim</v>
          </cell>
          <cell r="O32366" t="str">
            <v>Ön Lisans</v>
          </cell>
          <cell r="P32366" t="str">
            <v>Meslek Yüksekokulu</v>
          </cell>
        </row>
        <row r="32367">
          <cell r="E32367" t="str">
            <v>Erkek</v>
          </cell>
          <cell r="F32367" t="str">
            <v>SİNANPAŞA</v>
          </cell>
          <cell r="G32367" t="str">
            <v>Meslek Yüksekokulu</v>
          </cell>
          <cell r="H32367" t="str">
            <v>Sinanpaşa Meslek Yüksekokulu</v>
          </cell>
          <cell r="K32367" t="str">
            <v>ÖSS</v>
          </cell>
          <cell r="N32367" t="str">
            <v>1.Öğretim</v>
          </cell>
          <cell r="O32367" t="str">
            <v>Ön Lisans</v>
          </cell>
          <cell r="P32367" t="str">
            <v>Meslek Yüksekokulu</v>
          </cell>
        </row>
        <row r="32368">
          <cell r="E32368" t="str">
            <v>Bayan</v>
          </cell>
          <cell r="F32368" t="str">
            <v>SİNANPAŞA</v>
          </cell>
          <cell r="G32368" t="str">
            <v>Meslek Yüksekokulu</v>
          </cell>
          <cell r="H32368" t="str">
            <v>Sinanpaşa Meslek Yüksekokulu</v>
          </cell>
          <cell r="K32368" t="str">
            <v>ÖSS</v>
          </cell>
          <cell r="N32368" t="str">
            <v>1.Öğretim</v>
          </cell>
          <cell r="O32368" t="str">
            <v>Ön Lisans</v>
          </cell>
          <cell r="P32368" t="str">
            <v>Meslek Yüksekokulu</v>
          </cell>
        </row>
        <row r="32369">
          <cell r="E32369" t="str">
            <v>Bayan</v>
          </cell>
          <cell r="F32369" t="str">
            <v>SİNANPAŞA</v>
          </cell>
          <cell r="G32369" t="str">
            <v>Meslek Yüksekokulu</v>
          </cell>
          <cell r="H32369" t="str">
            <v>Sinanpaşa Meslek Yüksekokulu</v>
          </cell>
          <cell r="K32369" t="str">
            <v>ÖSS</v>
          </cell>
          <cell r="N32369" t="str">
            <v>1.Öğretim</v>
          </cell>
          <cell r="O32369" t="str">
            <v>Ön Lisans</v>
          </cell>
          <cell r="P32369" t="str">
            <v>Meslek Yüksekokulu</v>
          </cell>
        </row>
        <row r="32370">
          <cell r="E32370" t="str">
            <v>Bayan</v>
          </cell>
          <cell r="F32370" t="str">
            <v>SİNANPAŞA</v>
          </cell>
          <cell r="G32370" t="str">
            <v>Meslek Yüksekokulu</v>
          </cell>
          <cell r="H32370" t="str">
            <v>Sinanpaşa Meslek Yüksekokulu</v>
          </cell>
          <cell r="K32370" t="str">
            <v>ÖSS</v>
          </cell>
          <cell r="N32370" t="str">
            <v>1.Öğretim</v>
          </cell>
          <cell r="O32370" t="str">
            <v>Ön Lisans</v>
          </cell>
          <cell r="P32370" t="str">
            <v>Meslek Yüksekokulu</v>
          </cell>
        </row>
        <row r="32371">
          <cell r="E32371" t="str">
            <v>Erkek</v>
          </cell>
          <cell r="F32371" t="str">
            <v>SİNANPAŞA</v>
          </cell>
          <cell r="G32371" t="str">
            <v>Meslek Yüksekokulu</v>
          </cell>
          <cell r="H32371" t="str">
            <v>Sinanpaşa Meslek Yüksekokulu</v>
          </cell>
          <cell r="K32371" t="str">
            <v>ÖSS</v>
          </cell>
          <cell r="N32371" t="str">
            <v>1.Öğretim</v>
          </cell>
          <cell r="O32371" t="str">
            <v>Ön Lisans</v>
          </cell>
          <cell r="P32371" t="str">
            <v>Meslek Yüksekokulu</v>
          </cell>
        </row>
        <row r="32372">
          <cell r="E32372" t="str">
            <v>Erkek</v>
          </cell>
          <cell r="F32372" t="str">
            <v>SİNANPAŞA</v>
          </cell>
          <cell r="G32372" t="str">
            <v>Meslek Yüksekokulu</v>
          </cell>
          <cell r="H32372" t="str">
            <v>Sinanpaşa Meslek Yüksekokulu</v>
          </cell>
          <cell r="K32372" t="str">
            <v>ÖSS</v>
          </cell>
          <cell r="N32372" t="str">
            <v>1.Öğretim</v>
          </cell>
          <cell r="O32372" t="str">
            <v>Ön Lisans</v>
          </cell>
          <cell r="P32372" t="str">
            <v>Meslek Yüksekokulu</v>
          </cell>
        </row>
        <row r="32373">
          <cell r="E32373" t="str">
            <v>Erkek</v>
          </cell>
          <cell r="F32373" t="str">
            <v>SİNANPAŞA</v>
          </cell>
          <cell r="G32373" t="str">
            <v>Meslek Yüksekokulu</v>
          </cell>
          <cell r="H32373" t="str">
            <v>Sinanpaşa Meslek Yüksekokulu</v>
          </cell>
          <cell r="K32373" t="str">
            <v>ÖSS</v>
          </cell>
          <cell r="N32373" t="str">
            <v>1.Öğretim</v>
          </cell>
          <cell r="O32373" t="str">
            <v>Ön Lisans</v>
          </cell>
          <cell r="P32373" t="str">
            <v>Meslek Yüksekokulu</v>
          </cell>
        </row>
        <row r="32374">
          <cell r="E32374" t="str">
            <v>Erkek</v>
          </cell>
          <cell r="F32374" t="str">
            <v>SİNANPAŞA</v>
          </cell>
          <cell r="G32374" t="str">
            <v>Meslek Yüksekokulu</v>
          </cell>
          <cell r="H32374" t="str">
            <v>Sinanpaşa Meslek Yüksekokulu</v>
          </cell>
          <cell r="K32374" t="str">
            <v>ÖSS</v>
          </cell>
          <cell r="N32374" t="str">
            <v>1.Öğretim</v>
          </cell>
          <cell r="O32374" t="str">
            <v>Ön Lisans</v>
          </cell>
          <cell r="P32374" t="str">
            <v>Meslek Yüksekokulu</v>
          </cell>
        </row>
        <row r="32375">
          <cell r="E32375" t="str">
            <v>Bayan</v>
          </cell>
          <cell r="F32375" t="str">
            <v>SİNANPAŞA</v>
          </cell>
          <cell r="G32375" t="str">
            <v>Meslek Yüksekokulu</v>
          </cell>
          <cell r="H32375" t="str">
            <v>Sinanpaşa Meslek Yüksekokulu</v>
          </cell>
          <cell r="K32375" t="str">
            <v>ÖSS</v>
          </cell>
          <cell r="N32375" t="str">
            <v>1.Öğretim</v>
          </cell>
          <cell r="O32375" t="str">
            <v>Ön Lisans</v>
          </cell>
          <cell r="P32375" t="str">
            <v>Meslek Yüksekokulu</v>
          </cell>
        </row>
        <row r="32376">
          <cell r="E32376" t="str">
            <v>Bayan</v>
          </cell>
          <cell r="F32376" t="str">
            <v>SİNANPAŞA</v>
          </cell>
          <cell r="G32376" t="str">
            <v>Meslek Yüksekokulu</v>
          </cell>
          <cell r="H32376" t="str">
            <v>Sinanpaşa Meslek Yüksekokulu</v>
          </cell>
          <cell r="K32376" t="str">
            <v>ÖSS</v>
          </cell>
          <cell r="N32376" t="str">
            <v>1.Öğretim</v>
          </cell>
          <cell r="O32376" t="str">
            <v>Ön Lisans</v>
          </cell>
          <cell r="P32376" t="str">
            <v>Meslek Yüksekokulu</v>
          </cell>
        </row>
        <row r="32377">
          <cell r="E32377" t="str">
            <v>Bayan</v>
          </cell>
          <cell r="F32377" t="str">
            <v>SİNANPAŞA</v>
          </cell>
          <cell r="G32377" t="str">
            <v>Meslek Yüksekokulu</v>
          </cell>
          <cell r="H32377" t="str">
            <v>Sinanpaşa Meslek Yüksekokulu</v>
          </cell>
          <cell r="K32377" t="str">
            <v>ÖSS</v>
          </cell>
          <cell r="N32377" t="str">
            <v>1.Öğretim</v>
          </cell>
          <cell r="O32377" t="str">
            <v>Ön Lisans</v>
          </cell>
          <cell r="P32377" t="str">
            <v>Meslek Yüksekokulu</v>
          </cell>
        </row>
        <row r="32378">
          <cell r="E32378" t="str">
            <v>Bayan</v>
          </cell>
          <cell r="F32378" t="str">
            <v>SİNANPAŞA</v>
          </cell>
          <cell r="G32378" t="str">
            <v>Meslek Yüksekokulu</v>
          </cell>
          <cell r="H32378" t="str">
            <v>Sinanpaşa Meslek Yüksekokulu</v>
          </cell>
          <cell r="K32378" t="str">
            <v>ÖSS</v>
          </cell>
          <cell r="N32378" t="str">
            <v>1.Öğretim</v>
          </cell>
          <cell r="O32378" t="str">
            <v>Ön Lisans</v>
          </cell>
          <cell r="P32378" t="str">
            <v>Meslek Yüksekokulu</v>
          </cell>
        </row>
        <row r="32379">
          <cell r="E32379" t="str">
            <v>Erkek</v>
          </cell>
          <cell r="F32379" t="str">
            <v>SİNANPAŞA</v>
          </cell>
          <cell r="G32379" t="str">
            <v>Meslek Yüksekokulu</v>
          </cell>
          <cell r="H32379" t="str">
            <v>Sinanpaşa Meslek Yüksekokulu</v>
          </cell>
          <cell r="K32379" t="str">
            <v>ÖSS</v>
          </cell>
          <cell r="N32379" t="str">
            <v>1.Öğretim</v>
          </cell>
          <cell r="O32379" t="str">
            <v>Ön Lisans</v>
          </cell>
          <cell r="P32379" t="str">
            <v>Meslek Yüksekokulu</v>
          </cell>
        </row>
        <row r="32380">
          <cell r="E32380" t="str">
            <v>Erkek</v>
          </cell>
          <cell r="F32380" t="str">
            <v>SİNANPAŞA</v>
          </cell>
          <cell r="G32380" t="str">
            <v>Meslek Yüksekokulu</v>
          </cell>
          <cell r="H32380" t="str">
            <v>Sinanpaşa Meslek Yüksekokulu</v>
          </cell>
          <cell r="K32380" t="str">
            <v>ÖSS</v>
          </cell>
          <cell r="N32380" t="str">
            <v>1.Öğretim</v>
          </cell>
          <cell r="O32380" t="str">
            <v>Ön Lisans</v>
          </cell>
          <cell r="P32380" t="str">
            <v>Meslek Yüksekokulu</v>
          </cell>
        </row>
        <row r="32381">
          <cell r="E32381" t="str">
            <v>Erkek</v>
          </cell>
          <cell r="F32381" t="str">
            <v>SİNANPAŞA</v>
          </cell>
          <cell r="G32381" t="str">
            <v>Meslek Yüksekokulu</v>
          </cell>
          <cell r="H32381" t="str">
            <v>Sinanpaşa Meslek Yüksekokulu</v>
          </cell>
          <cell r="K32381" t="str">
            <v>ÖSS</v>
          </cell>
          <cell r="N32381" t="str">
            <v>1.Öğretim</v>
          </cell>
          <cell r="O32381" t="str">
            <v>Ön Lisans</v>
          </cell>
          <cell r="P32381" t="str">
            <v>Meslek Yüksekokulu</v>
          </cell>
        </row>
        <row r="32382">
          <cell r="E32382" t="str">
            <v>Erkek</v>
          </cell>
          <cell r="F32382" t="str">
            <v>SİNANPAŞA</v>
          </cell>
          <cell r="G32382" t="str">
            <v>Meslek Yüksekokulu</v>
          </cell>
          <cell r="H32382" t="str">
            <v>Sinanpaşa Meslek Yüksekokulu</v>
          </cell>
          <cell r="K32382" t="str">
            <v>ÖSS</v>
          </cell>
          <cell r="N32382" t="str">
            <v>1.Öğretim</v>
          </cell>
          <cell r="O32382" t="str">
            <v>Ön Lisans</v>
          </cell>
          <cell r="P32382" t="str">
            <v>Meslek Yüksekokulu</v>
          </cell>
        </row>
        <row r="32383">
          <cell r="E32383" t="str">
            <v>Bayan</v>
          </cell>
          <cell r="F32383" t="str">
            <v>SİNANPAŞA</v>
          </cell>
          <cell r="G32383" t="str">
            <v>Meslek Yüksekokulu</v>
          </cell>
          <cell r="H32383" t="str">
            <v>Sinanpaşa Meslek Yüksekokulu</v>
          </cell>
          <cell r="K32383" t="str">
            <v>ÖSS Ek Kontenjan</v>
          </cell>
          <cell r="N32383" t="str">
            <v>1.Öğretim</v>
          </cell>
          <cell r="O32383" t="str">
            <v>Ön Lisans</v>
          </cell>
          <cell r="P32383" t="str">
            <v>Meslek Yüksekokulu</v>
          </cell>
        </row>
        <row r="32384">
          <cell r="E32384" t="str">
            <v>Erkek</v>
          </cell>
          <cell r="F32384" t="str">
            <v>SİNANPAŞA</v>
          </cell>
          <cell r="G32384" t="str">
            <v>Meslek Yüksekokulu</v>
          </cell>
          <cell r="H32384" t="str">
            <v>Sinanpaşa Meslek Yüksekokulu</v>
          </cell>
          <cell r="K32384" t="str">
            <v>ÖSS</v>
          </cell>
          <cell r="N32384" t="str">
            <v>1.Öğretim</v>
          </cell>
          <cell r="O32384" t="str">
            <v>Ön Lisans</v>
          </cell>
          <cell r="P32384" t="str">
            <v>Meslek Yüksekokulu</v>
          </cell>
        </row>
        <row r="32385">
          <cell r="E32385" t="str">
            <v>Bayan</v>
          </cell>
          <cell r="F32385" t="str">
            <v>SİNANPAŞA</v>
          </cell>
          <cell r="G32385" t="str">
            <v>Meslek Yüksekokulu</v>
          </cell>
          <cell r="H32385" t="str">
            <v>Sinanpaşa Meslek Yüksekokulu</v>
          </cell>
          <cell r="K32385" t="str">
            <v>ÖSS</v>
          </cell>
          <cell r="N32385" t="str">
            <v>1.Öğretim</v>
          </cell>
          <cell r="O32385" t="str">
            <v>Ön Lisans</v>
          </cell>
          <cell r="P32385" t="str">
            <v>Meslek Yüksekokulu</v>
          </cell>
        </row>
        <row r="32386">
          <cell r="E32386" t="str">
            <v>Bayan</v>
          </cell>
          <cell r="F32386" t="str">
            <v>SİNANPAŞA</v>
          </cell>
          <cell r="G32386" t="str">
            <v>Meslek Yüksekokulu</v>
          </cell>
          <cell r="H32386" t="str">
            <v>Sinanpaşa Meslek Yüksekokulu</v>
          </cell>
          <cell r="K32386" t="str">
            <v>ÖSS</v>
          </cell>
          <cell r="N32386" t="str">
            <v>1.Öğretim</v>
          </cell>
          <cell r="O32386" t="str">
            <v>Ön Lisans</v>
          </cell>
          <cell r="P32386" t="str">
            <v>Meslek Yüksekokulu</v>
          </cell>
        </row>
        <row r="32387">
          <cell r="E32387" t="str">
            <v>Bayan</v>
          </cell>
          <cell r="F32387" t="str">
            <v>SİNANPAŞA</v>
          </cell>
          <cell r="G32387" t="str">
            <v>Meslek Yüksekokulu</v>
          </cell>
          <cell r="H32387" t="str">
            <v>Sinanpaşa Meslek Yüksekokulu</v>
          </cell>
          <cell r="K32387" t="str">
            <v>ÖSS</v>
          </cell>
          <cell r="N32387" t="str">
            <v>1.Öğretim</v>
          </cell>
          <cell r="O32387" t="str">
            <v>Ön Lisans</v>
          </cell>
          <cell r="P32387" t="str">
            <v>Meslek Yüksekokulu</v>
          </cell>
        </row>
        <row r="32388">
          <cell r="E32388" t="str">
            <v>Erkek</v>
          </cell>
          <cell r="F32388" t="str">
            <v>SİNANPAŞA</v>
          </cell>
          <cell r="G32388" t="str">
            <v>Meslek Yüksekokulu</v>
          </cell>
          <cell r="H32388" t="str">
            <v>Sinanpaşa Meslek Yüksekokulu</v>
          </cell>
          <cell r="K32388" t="str">
            <v>ÖSS</v>
          </cell>
          <cell r="N32388" t="str">
            <v>1.Öğretim</v>
          </cell>
          <cell r="O32388" t="str">
            <v>Ön Lisans</v>
          </cell>
          <cell r="P32388" t="str">
            <v>Meslek Yüksekokulu</v>
          </cell>
        </row>
        <row r="32389">
          <cell r="E32389" t="str">
            <v>Erkek</v>
          </cell>
          <cell r="F32389" t="str">
            <v>SİNANPAŞA</v>
          </cell>
          <cell r="G32389" t="str">
            <v>Meslek Yüksekokulu</v>
          </cell>
          <cell r="H32389" t="str">
            <v>Sinanpaşa Meslek Yüksekokulu</v>
          </cell>
          <cell r="K32389" t="str">
            <v>ÖSS</v>
          </cell>
          <cell r="N32389" t="str">
            <v>1.Öğretim</v>
          </cell>
          <cell r="O32389" t="str">
            <v>Ön Lisans</v>
          </cell>
          <cell r="P32389" t="str">
            <v>Meslek Yüksekokulu</v>
          </cell>
        </row>
        <row r="32390">
          <cell r="E32390" t="str">
            <v>Erkek</v>
          </cell>
          <cell r="F32390" t="str">
            <v>SİNANPAŞA</v>
          </cell>
          <cell r="G32390" t="str">
            <v>Meslek Yüksekokulu</v>
          </cell>
          <cell r="H32390" t="str">
            <v>Sinanpaşa Meslek Yüksekokulu</v>
          </cell>
          <cell r="K32390" t="str">
            <v>ÖSS</v>
          </cell>
          <cell r="N32390" t="str">
            <v>1.Öğretim</v>
          </cell>
          <cell r="O32390" t="str">
            <v>Ön Lisans</v>
          </cell>
          <cell r="P32390" t="str">
            <v>Meslek Yüksekokulu</v>
          </cell>
        </row>
        <row r="32391">
          <cell r="E32391" t="str">
            <v>Erkek</v>
          </cell>
          <cell r="F32391" t="str">
            <v>SİNANPAŞA</v>
          </cell>
          <cell r="G32391" t="str">
            <v>Meslek Yüksekokulu</v>
          </cell>
          <cell r="H32391" t="str">
            <v>Sinanpaşa Meslek Yüksekokulu</v>
          </cell>
          <cell r="K32391" t="str">
            <v>ÖSS</v>
          </cell>
          <cell r="N32391" t="str">
            <v>1.Öğretim</v>
          </cell>
          <cell r="O32391" t="str">
            <v>Ön Lisans</v>
          </cell>
          <cell r="P32391" t="str">
            <v>Meslek Yüksekokulu</v>
          </cell>
        </row>
        <row r="32392">
          <cell r="E32392" t="str">
            <v>Bayan</v>
          </cell>
          <cell r="F32392" t="str">
            <v>SİNANPAŞA</v>
          </cell>
          <cell r="G32392" t="str">
            <v>Meslek Yüksekokulu</v>
          </cell>
          <cell r="H32392" t="str">
            <v>Sinanpaşa Meslek Yüksekokulu</v>
          </cell>
          <cell r="K32392" t="str">
            <v>ÖSS</v>
          </cell>
          <cell r="N32392" t="str">
            <v>1.Öğretim</v>
          </cell>
          <cell r="O32392" t="str">
            <v>Ön Lisans</v>
          </cell>
          <cell r="P32392" t="str">
            <v>Meslek Yüksekokulu</v>
          </cell>
        </row>
        <row r="32393">
          <cell r="E32393" t="str">
            <v>Bayan</v>
          </cell>
          <cell r="F32393" t="str">
            <v>SİNANPAŞA</v>
          </cell>
          <cell r="G32393" t="str">
            <v>Meslek Yüksekokulu</v>
          </cell>
          <cell r="H32393" t="str">
            <v>Sinanpaşa Meslek Yüksekokulu</v>
          </cell>
          <cell r="K32393" t="str">
            <v>ÖSS</v>
          </cell>
          <cell r="N32393" t="str">
            <v>1.Öğretim</v>
          </cell>
          <cell r="O32393" t="str">
            <v>Ön Lisans</v>
          </cell>
          <cell r="P32393" t="str">
            <v>Meslek Yüksekokulu</v>
          </cell>
        </row>
        <row r="32394">
          <cell r="E32394" t="str">
            <v>Bayan</v>
          </cell>
          <cell r="F32394" t="str">
            <v>SİNANPAŞA</v>
          </cell>
          <cell r="G32394" t="str">
            <v>Meslek Yüksekokulu</v>
          </cell>
          <cell r="H32394" t="str">
            <v>Sinanpaşa Meslek Yüksekokulu</v>
          </cell>
          <cell r="K32394" t="str">
            <v>ÖSS</v>
          </cell>
          <cell r="N32394" t="str">
            <v>1.Öğretim</v>
          </cell>
          <cell r="O32394" t="str">
            <v>Ön Lisans</v>
          </cell>
          <cell r="P32394" t="str">
            <v>Meslek Yüksekokulu</v>
          </cell>
        </row>
        <row r="32395">
          <cell r="E32395" t="str">
            <v>Bayan</v>
          </cell>
          <cell r="F32395" t="str">
            <v>SİNANPAŞA</v>
          </cell>
          <cell r="G32395" t="str">
            <v>Meslek Yüksekokulu</v>
          </cell>
          <cell r="H32395" t="str">
            <v>Sinanpaşa Meslek Yüksekokulu</v>
          </cell>
          <cell r="K32395" t="str">
            <v>ÖSS</v>
          </cell>
          <cell r="N32395" t="str">
            <v>1.Öğretim</v>
          </cell>
          <cell r="O32395" t="str">
            <v>Ön Lisans</v>
          </cell>
          <cell r="P32395" t="str">
            <v>Meslek Yüksekokulu</v>
          </cell>
        </row>
        <row r="32396">
          <cell r="E32396" t="str">
            <v>Bayan</v>
          </cell>
          <cell r="F32396" t="str">
            <v>SİNANPAŞA</v>
          </cell>
          <cell r="G32396" t="str">
            <v>Meslek Yüksekokulu</v>
          </cell>
          <cell r="H32396" t="str">
            <v>Sinanpaşa Meslek Yüksekokulu</v>
          </cell>
          <cell r="K32396" t="str">
            <v>ÖSS</v>
          </cell>
          <cell r="N32396" t="str">
            <v>1.Öğretim</v>
          </cell>
          <cell r="O32396" t="str">
            <v>Ön Lisans</v>
          </cell>
          <cell r="P32396" t="str">
            <v>Meslek Yüksekokulu</v>
          </cell>
        </row>
        <row r="32397">
          <cell r="E32397" t="str">
            <v>Erkek</v>
          </cell>
          <cell r="F32397" t="str">
            <v>SİNANPAŞA</v>
          </cell>
          <cell r="G32397" t="str">
            <v>Meslek Yüksekokulu</v>
          </cell>
          <cell r="H32397" t="str">
            <v>Sinanpaşa Meslek Yüksekokulu</v>
          </cell>
          <cell r="K32397" t="str">
            <v>ÖSS</v>
          </cell>
          <cell r="N32397" t="str">
            <v>1.Öğretim</v>
          </cell>
          <cell r="O32397" t="str">
            <v>Ön Lisans</v>
          </cell>
          <cell r="P32397" t="str">
            <v>Meslek Yüksekokulu</v>
          </cell>
        </row>
        <row r="32398">
          <cell r="E32398" t="str">
            <v>Bayan</v>
          </cell>
          <cell r="F32398" t="str">
            <v>SİNANPAŞA</v>
          </cell>
          <cell r="G32398" t="str">
            <v>Meslek Yüksekokulu</v>
          </cell>
          <cell r="H32398" t="str">
            <v>Sinanpaşa Meslek Yüksekokulu</v>
          </cell>
          <cell r="K32398" t="str">
            <v>ÖSS</v>
          </cell>
          <cell r="N32398" t="str">
            <v>1.Öğretim</v>
          </cell>
          <cell r="O32398" t="str">
            <v>Ön Lisans</v>
          </cell>
          <cell r="P32398" t="str">
            <v>Meslek Yüksekokulu</v>
          </cell>
        </row>
        <row r="32399">
          <cell r="E32399" t="str">
            <v>Erkek</v>
          </cell>
          <cell r="F32399" t="str">
            <v>SİNANPAŞA</v>
          </cell>
          <cell r="G32399" t="str">
            <v>Meslek Yüksekokulu</v>
          </cell>
          <cell r="H32399" t="str">
            <v>Sinanpaşa Meslek Yüksekokulu</v>
          </cell>
          <cell r="K32399" t="str">
            <v>ÖSS</v>
          </cell>
          <cell r="N32399" t="str">
            <v>1.Öğretim</v>
          </cell>
          <cell r="O32399" t="str">
            <v>Ön Lisans</v>
          </cell>
          <cell r="P32399" t="str">
            <v>Meslek Yüksekokulu</v>
          </cell>
        </row>
        <row r="32400">
          <cell r="E32400" t="str">
            <v>Erkek</v>
          </cell>
          <cell r="F32400" t="str">
            <v>SİNANPAŞA</v>
          </cell>
          <cell r="G32400" t="str">
            <v>Meslek Yüksekokulu</v>
          </cell>
          <cell r="H32400" t="str">
            <v>Sinanpaşa Meslek Yüksekokulu</v>
          </cell>
          <cell r="K32400" t="str">
            <v>ÖSS</v>
          </cell>
          <cell r="N32400" t="str">
            <v>1.Öğretim</v>
          </cell>
          <cell r="O32400" t="str">
            <v>Ön Lisans</v>
          </cell>
          <cell r="P32400" t="str">
            <v>Meslek Yüksekokulu</v>
          </cell>
        </row>
        <row r="32401">
          <cell r="E32401" t="str">
            <v>Bayan</v>
          </cell>
          <cell r="F32401" t="str">
            <v>SİNANPAŞA</v>
          </cell>
          <cell r="G32401" t="str">
            <v>Meslek Yüksekokulu</v>
          </cell>
          <cell r="H32401" t="str">
            <v>Sinanpaşa Meslek Yüksekokulu</v>
          </cell>
          <cell r="K32401" t="str">
            <v>ÖSS</v>
          </cell>
          <cell r="N32401" t="str">
            <v>1.Öğretim</v>
          </cell>
          <cell r="O32401" t="str">
            <v>Ön Lisans</v>
          </cell>
          <cell r="P32401" t="str">
            <v>Meslek Yüksekokulu</v>
          </cell>
        </row>
        <row r="32402">
          <cell r="E32402" t="str">
            <v>Bayan</v>
          </cell>
          <cell r="F32402" t="str">
            <v>SİNANPAŞA</v>
          </cell>
          <cell r="G32402" t="str">
            <v>Meslek Yüksekokulu</v>
          </cell>
          <cell r="H32402" t="str">
            <v>Sinanpaşa Meslek Yüksekokulu</v>
          </cell>
          <cell r="K32402" t="str">
            <v>ÖSS Ek Kontenjan</v>
          </cell>
          <cell r="N32402" t="str">
            <v>1.Öğretim</v>
          </cell>
          <cell r="O32402" t="str">
            <v>Ön Lisans</v>
          </cell>
          <cell r="P32402" t="str">
            <v>Meslek Yüksekokulu</v>
          </cell>
        </row>
        <row r="32403">
          <cell r="E32403" t="str">
            <v>Bayan</v>
          </cell>
          <cell r="F32403" t="str">
            <v>SİNANPAŞA</v>
          </cell>
          <cell r="G32403" t="str">
            <v>Meslek Yüksekokulu</v>
          </cell>
          <cell r="H32403" t="str">
            <v>Sinanpaşa Meslek Yüksekokulu</v>
          </cell>
          <cell r="K32403" t="str">
            <v>ÖSS Ek Kontenjan</v>
          </cell>
          <cell r="N32403" t="str">
            <v>1.Öğretim</v>
          </cell>
          <cell r="O32403" t="str">
            <v>Ön Lisans</v>
          </cell>
          <cell r="P32403" t="str">
            <v>Meslek Yüksekokulu</v>
          </cell>
        </row>
        <row r="32404">
          <cell r="E32404" t="str">
            <v>Erkek</v>
          </cell>
          <cell r="F32404" t="str">
            <v>SİNANPAŞA</v>
          </cell>
          <cell r="G32404" t="str">
            <v>Meslek Yüksekokulu</v>
          </cell>
          <cell r="H32404" t="str">
            <v>Sinanpaşa Meslek Yüksekokulu</v>
          </cell>
          <cell r="K32404" t="str">
            <v>ÖSS Ek Kontenjan</v>
          </cell>
          <cell r="N32404" t="str">
            <v>1.Öğretim</v>
          </cell>
          <cell r="O32404" t="str">
            <v>Ön Lisans</v>
          </cell>
          <cell r="P32404" t="str">
            <v>Meslek Yüksekokulu</v>
          </cell>
        </row>
        <row r="32405">
          <cell r="E32405" t="str">
            <v>Bayan</v>
          </cell>
          <cell r="F32405" t="str">
            <v>SİNANPAŞA</v>
          </cell>
          <cell r="G32405" t="str">
            <v>Meslek Yüksekokulu</v>
          </cell>
          <cell r="H32405" t="str">
            <v>Sinanpaşa Meslek Yüksekokulu</v>
          </cell>
          <cell r="K32405" t="str">
            <v>ÖSS Ek Kontenjan</v>
          </cell>
          <cell r="N32405" t="str">
            <v>1.Öğretim</v>
          </cell>
          <cell r="O32405" t="str">
            <v>Ön Lisans</v>
          </cell>
          <cell r="P32405" t="str">
            <v>Meslek Yüksekokulu</v>
          </cell>
        </row>
        <row r="32406">
          <cell r="E32406" t="str">
            <v>Erkek</v>
          </cell>
          <cell r="F32406" t="str">
            <v>SİNANPAŞA</v>
          </cell>
          <cell r="G32406" t="str">
            <v>Meslek Yüksekokulu</v>
          </cell>
          <cell r="H32406" t="str">
            <v>Sinanpaşa Meslek Yüksekokulu</v>
          </cell>
          <cell r="K32406" t="str">
            <v>ÖSS</v>
          </cell>
          <cell r="N32406" t="str">
            <v>2.Öğretim</v>
          </cell>
          <cell r="O32406" t="str">
            <v>Ön Lisans</v>
          </cell>
          <cell r="P32406" t="str">
            <v>Meslek Yüksekokulu</v>
          </cell>
        </row>
        <row r="32407">
          <cell r="E32407" t="str">
            <v>Erkek</v>
          </cell>
          <cell r="F32407" t="str">
            <v>MERKEZ</v>
          </cell>
          <cell r="G32407" t="str">
            <v>Enstitü</v>
          </cell>
          <cell r="H32407" t="str">
            <v>Sosyal Bilimler Enstitüsü</v>
          </cell>
          <cell r="K32407" t="str">
            <v>Yüksek Lisans</v>
          </cell>
          <cell r="N32407" t="str">
            <v>1.Öğretim</v>
          </cell>
          <cell r="O32407" t="str">
            <v>Yüksek Lisans</v>
          </cell>
          <cell r="P32407" t="str">
            <v>Yüksek Lisans</v>
          </cell>
        </row>
        <row r="32408">
          <cell r="E32408" t="str">
            <v>Erkek</v>
          </cell>
          <cell r="F32408" t="str">
            <v>MERKEZ</v>
          </cell>
          <cell r="G32408" t="str">
            <v>Enstitü</v>
          </cell>
          <cell r="H32408" t="str">
            <v>Sosyal Bilimler Enstitüsü</v>
          </cell>
          <cell r="K32408" t="str">
            <v>Yüksek Lisans</v>
          </cell>
          <cell r="N32408" t="str">
            <v>1.Öğretim</v>
          </cell>
          <cell r="O32408" t="str">
            <v>Yüksek Lisans</v>
          </cell>
          <cell r="P32408" t="str">
            <v>Yüksek Lisans</v>
          </cell>
        </row>
        <row r="32409">
          <cell r="E32409" t="str">
            <v>Erkek</v>
          </cell>
          <cell r="F32409" t="str">
            <v>MERKEZ</v>
          </cell>
          <cell r="G32409" t="str">
            <v>Enstitü</v>
          </cell>
          <cell r="H32409" t="str">
            <v>Sosyal Bilimler Enstitüsü</v>
          </cell>
          <cell r="K32409" t="str">
            <v>6353 Sayılı Af Yasası</v>
          </cell>
          <cell r="N32409" t="str">
            <v>1.Öğretim</v>
          </cell>
          <cell r="O32409" t="str">
            <v>Yüksek Lisans</v>
          </cell>
          <cell r="P32409" t="str">
            <v>Yüksek Lisans</v>
          </cell>
        </row>
        <row r="32410">
          <cell r="E32410" t="str">
            <v>Erkek</v>
          </cell>
          <cell r="F32410" t="str">
            <v>MERKEZ</v>
          </cell>
          <cell r="G32410" t="str">
            <v>Enstitü</v>
          </cell>
          <cell r="H32410" t="str">
            <v>Sosyal Bilimler Enstitüsü</v>
          </cell>
          <cell r="K32410" t="str">
            <v>Yüksek Lisans</v>
          </cell>
          <cell r="N32410" t="str">
            <v>1.Öğretim</v>
          </cell>
          <cell r="O32410" t="str">
            <v>Yüksek Lisans</v>
          </cell>
          <cell r="P32410" t="str">
            <v>Yüksek Lisans</v>
          </cell>
        </row>
        <row r="32411">
          <cell r="E32411" t="str">
            <v>Erkek</v>
          </cell>
          <cell r="F32411" t="str">
            <v>MERKEZ</v>
          </cell>
          <cell r="G32411" t="str">
            <v>Enstitü</v>
          </cell>
          <cell r="H32411" t="str">
            <v>Sosyal Bilimler Enstitüsü</v>
          </cell>
          <cell r="K32411" t="str">
            <v>6353 Sayılı Af Yasası</v>
          </cell>
          <cell r="N32411" t="str">
            <v>1.Öğretim</v>
          </cell>
          <cell r="O32411" t="str">
            <v>Yüksek Lisans</v>
          </cell>
          <cell r="P32411" t="str">
            <v>Yüksek Lisans</v>
          </cell>
        </row>
        <row r="32412">
          <cell r="E32412" t="str">
            <v>Erkek</v>
          </cell>
          <cell r="F32412" t="str">
            <v>MERKEZ</v>
          </cell>
          <cell r="G32412" t="str">
            <v>Enstitü</v>
          </cell>
          <cell r="H32412" t="str">
            <v>Sosyal Bilimler Enstitüsü</v>
          </cell>
          <cell r="K32412" t="str">
            <v>Yüksek Lisans</v>
          </cell>
          <cell r="N32412" t="str">
            <v>1.Öğretim</v>
          </cell>
          <cell r="O32412" t="str">
            <v>Yüksek Lisans</v>
          </cell>
          <cell r="P32412" t="str">
            <v>Yüksek Lisans</v>
          </cell>
        </row>
        <row r="32413">
          <cell r="E32413" t="str">
            <v>Erkek</v>
          </cell>
          <cell r="F32413" t="str">
            <v>MERKEZ</v>
          </cell>
          <cell r="G32413" t="str">
            <v>Enstitü</v>
          </cell>
          <cell r="H32413" t="str">
            <v>Sosyal Bilimler Enstitüsü</v>
          </cell>
          <cell r="K32413" t="str">
            <v>Yüksek Lisans</v>
          </cell>
          <cell r="N32413" t="str">
            <v>1.Öğretim</v>
          </cell>
          <cell r="O32413" t="str">
            <v>Yüksek Lisans</v>
          </cell>
          <cell r="P32413" t="str">
            <v>Yüksek Lisans</v>
          </cell>
        </row>
        <row r="32414">
          <cell r="E32414" t="str">
            <v>Erkek</v>
          </cell>
          <cell r="F32414" t="str">
            <v>MERKEZ</v>
          </cell>
          <cell r="G32414" t="str">
            <v>Enstitü</v>
          </cell>
          <cell r="H32414" t="str">
            <v>Sosyal Bilimler Enstitüsü</v>
          </cell>
          <cell r="K32414" t="str">
            <v>Yüksek Lisans</v>
          </cell>
          <cell r="N32414" t="str">
            <v>1.Öğretim</v>
          </cell>
          <cell r="O32414" t="str">
            <v>Yüksek Lisans</v>
          </cell>
          <cell r="P32414" t="str">
            <v>Yüksek Lisans</v>
          </cell>
        </row>
        <row r="32415">
          <cell r="E32415" t="str">
            <v>Bayan</v>
          </cell>
          <cell r="F32415" t="str">
            <v>MERKEZ</v>
          </cell>
          <cell r="G32415" t="str">
            <v>Enstitü</v>
          </cell>
          <cell r="H32415" t="str">
            <v>Sosyal Bilimler Enstitüsü</v>
          </cell>
          <cell r="K32415" t="str">
            <v>6353 Sayılı Af Yasası</v>
          </cell>
          <cell r="N32415" t="str">
            <v>1.Öğretim</v>
          </cell>
          <cell r="O32415" t="str">
            <v>Yüksek Lisans</v>
          </cell>
          <cell r="P32415" t="str">
            <v>Yüksek Lisans</v>
          </cell>
        </row>
        <row r="32416">
          <cell r="E32416" t="str">
            <v>Bayan</v>
          </cell>
          <cell r="F32416" t="str">
            <v>MERKEZ</v>
          </cell>
          <cell r="G32416" t="str">
            <v>Enstitü</v>
          </cell>
          <cell r="H32416" t="str">
            <v>Sosyal Bilimler Enstitüsü</v>
          </cell>
          <cell r="K32416" t="str">
            <v>Yüksek Lisans</v>
          </cell>
          <cell r="N32416" t="str">
            <v>1.Öğretim</v>
          </cell>
          <cell r="O32416" t="str">
            <v>Yüksek Lisans</v>
          </cell>
          <cell r="P32416" t="str">
            <v>Yüksek Lisans</v>
          </cell>
        </row>
        <row r="32417">
          <cell r="E32417" t="str">
            <v>Erkek</v>
          </cell>
          <cell r="F32417" t="str">
            <v>MERKEZ</v>
          </cell>
          <cell r="G32417" t="str">
            <v>Enstitü</v>
          </cell>
          <cell r="H32417" t="str">
            <v>Sosyal Bilimler Enstitüsü</v>
          </cell>
          <cell r="K32417" t="str">
            <v>Yüksek Lisans</v>
          </cell>
          <cell r="N32417" t="str">
            <v>1.Öğretim</v>
          </cell>
          <cell r="O32417" t="str">
            <v>Yüksek Lisans</v>
          </cell>
          <cell r="P32417" t="str">
            <v>Yüksek Lisans</v>
          </cell>
        </row>
        <row r="32418">
          <cell r="E32418" t="str">
            <v>Bayan</v>
          </cell>
          <cell r="F32418" t="str">
            <v>MERKEZ</v>
          </cell>
          <cell r="G32418" t="str">
            <v>Enstitü</v>
          </cell>
          <cell r="H32418" t="str">
            <v>Sosyal Bilimler Enstitüsü</v>
          </cell>
          <cell r="K32418" t="str">
            <v>Yüksek Lisans</v>
          </cell>
          <cell r="N32418" t="str">
            <v>1.Öğretim</v>
          </cell>
          <cell r="O32418" t="str">
            <v>Yüksek Lisans</v>
          </cell>
          <cell r="P32418" t="str">
            <v>Yüksek Lisans</v>
          </cell>
        </row>
        <row r="32419">
          <cell r="E32419" t="str">
            <v>Bayan</v>
          </cell>
          <cell r="F32419" t="str">
            <v>MERKEZ</v>
          </cell>
          <cell r="G32419" t="str">
            <v>Enstitü</v>
          </cell>
          <cell r="H32419" t="str">
            <v>Sosyal Bilimler Enstitüsü</v>
          </cell>
          <cell r="K32419" t="str">
            <v>Yüksek Lisans</v>
          </cell>
          <cell r="N32419" t="str">
            <v>1.Öğretim</v>
          </cell>
          <cell r="O32419" t="str">
            <v>Yüksek Lisans</v>
          </cell>
          <cell r="P32419" t="str">
            <v>Yüksek Lisans</v>
          </cell>
        </row>
        <row r="32420">
          <cell r="E32420" t="str">
            <v>Bayan</v>
          </cell>
          <cell r="F32420" t="str">
            <v>MERKEZ</v>
          </cell>
          <cell r="G32420" t="str">
            <v>Enstitü</v>
          </cell>
          <cell r="H32420" t="str">
            <v>Sosyal Bilimler Enstitüsü</v>
          </cell>
          <cell r="K32420" t="str">
            <v>Yüksek Lisans</v>
          </cell>
          <cell r="N32420" t="str">
            <v>1.Öğretim</v>
          </cell>
          <cell r="O32420" t="str">
            <v>Yüksek Lisans</v>
          </cell>
          <cell r="P32420" t="str">
            <v>Yüksek Lisans</v>
          </cell>
        </row>
        <row r="32421">
          <cell r="E32421" t="str">
            <v>Erkek</v>
          </cell>
          <cell r="F32421" t="str">
            <v>MERKEZ</v>
          </cell>
          <cell r="G32421" t="str">
            <v>Enstitü</v>
          </cell>
          <cell r="H32421" t="str">
            <v>Sosyal Bilimler Enstitüsü</v>
          </cell>
          <cell r="K32421" t="str">
            <v>Yüksek Lisans</v>
          </cell>
          <cell r="N32421" t="str">
            <v>1.Öğretim</v>
          </cell>
          <cell r="O32421" t="str">
            <v>Yüksek Lisans</v>
          </cell>
          <cell r="P32421" t="str">
            <v>Yüksek Lisans</v>
          </cell>
        </row>
        <row r="32422">
          <cell r="E32422" t="str">
            <v>Erkek</v>
          </cell>
          <cell r="F32422" t="str">
            <v>MERKEZ</v>
          </cell>
          <cell r="G32422" t="str">
            <v>Enstitü</v>
          </cell>
          <cell r="H32422" t="str">
            <v>Sosyal Bilimler Enstitüsü</v>
          </cell>
          <cell r="K32422" t="str">
            <v>Yüksek Lisans</v>
          </cell>
          <cell r="N32422" t="str">
            <v>1.Öğretim</v>
          </cell>
          <cell r="O32422" t="str">
            <v>Yüksek Lisans</v>
          </cell>
          <cell r="P32422" t="str">
            <v>Yüksek Lisans</v>
          </cell>
        </row>
        <row r="32423">
          <cell r="E32423" t="str">
            <v>Erkek</v>
          </cell>
          <cell r="F32423" t="str">
            <v>MERKEZ</v>
          </cell>
          <cell r="G32423" t="str">
            <v>Enstitü</v>
          </cell>
          <cell r="H32423" t="str">
            <v>Sosyal Bilimler Enstitüsü</v>
          </cell>
          <cell r="K32423" t="str">
            <v>Yüksek Lisans</v>
          </cell>
          <cell r="N32423" t="str">
            <v>1.Öğretim</v>
          </cell>
          <cell r="O32423" t="str">
            <v>Yüksek Lisans</v>
          </cell>
          <cell r="P32423" t="str">
            <v>Yüksek Lisans</v>
          </cell>
        </row>
        <row r="32424">
          <cell r="E32424" t="str">
            <v>Erkek</v>
          </cell>
          <cell r="F32424" t="str">
            <v>MERKEZ</v>
          </cell>
          <cell r="G32424" t="str">
            <v>Enstitü</v>
          </cell>
          <cell r="H32424" t="str">
            <v>Sosyal Bilimler Enstitüsü</v>
          </cell>
          <cell r="K32424" t="str">
            <v>Yüksek Lisans</v>
          </cell>
          <cell r="N32424" t="str">
            <v>1.Öğretim</v>
          </cell>
          <cell r="O32424" t="str">
            <v>Yüksek Lisans</v>
          </cell>
          <cell r="P32424" t="str">
            <v>Yüksek Lisans</v>
          </cell>
        </row>
        <row r="32425">
          <cell r="E32425" t="str">
            <v>Erkek</v>
          </cell>
          <cell r="F32425" t="str">
            <v>MERKEZ</v>
          </cell>
          <cell r="G32425" t="str">
            <v>Enstitü</v>
          </cell>
          <cell r="H32425" t="str">
            <v>Sosyal Bilimler Enstitüsü</v>
          </cell>
          <cell r="K32425" t="str">
            <v>Yüksek Lisans</v>
          </cell>
          <cell r="N32425" t="str">
            <v>1.Öğretim</v>
          </cell>
          <cell r="O32425" t="str">
            <v>Yüksek Lisans</v>
          </cell>
          <cell r="P32425" t="str">
            <v>Yüksek Lisans</v>
          </cell>
        </row>
        <row r="32426">
          <cell r="E32426" t="str">
            <v>Erkek</v>
          </cell>
          <cell r="F32426" t="str">
            <v>MERKEZ</v>
          </cell>
          <cell r="G32426" t="str">
            <v>Enstitü</v>
          </cell>
          <cell r="H32426" t="str">
            <v>Sosyal Bilimler Enstitüsü</v>
          </cell>
          <cell r="K32426" t="str">
            <v>Yüksek Lisans</v>
          </cell>
          <cell r="N32426" t="str">
            <v>1.Öğretim</v>
          </cell>
          <cell r="O32426" t="str">
            <v>Yüksek Lisans</v>
          </cell>
          <cell r="P32426" t="str">
            <v>Yüksek Lisans</v>
          </cell>
        </row>
        <row r="32427">
          <cell r="E32427" t="str">
            <v>Erkek</v>
          </cell>
          <cell r="F32427" t="str">
            <v>MERKEZ</v>
          </cell>
          <cell r="G32427" t="str">
            <v>Enstitü</v>
          </cell>
          <cell r="H32427" t="str">
            <v>Sosyal Bilimler Enstitüsü</v>
          </cell>
          <cell r="K32427" t="str">
            <v>Yüksek Lisans</v>
          </cell>
          <cell r="N32427" t="str">
            <v>1.Öğretim</v>
          </cell>
          <cell r="O32427" t="str">
            <v>Yüksek Lisans</v>
          </cell>
          <cell r="P32427" t="str">
            <v>Yüksek Lisans</v>
          </cell>
        </row>
        <row r="32428">
          <cell r="E32428" t="str">
            <v>Erkek</v>
          </cell>
          <cell r="F32428" t="str">
            <v>MERKEZ</v>
          </cell>
          <cell r="G32428" t="str">
            <v>Enstitü</v>
          </cell>
          <cell r="H32428" t="str">
            <v>Sosyal Bilimler Enstitüsü</v>
          </cell>
          <cell r="K32428" t="str">
            <v>Yüksek Lisans</v>
          </cell>
          <cell r="N32428" t="str">
            <v>1.Öğretim</v>
          </cell>
          <cell r="O32428" t="str">
            <v>Yüksek Lisans</v>
          </cell>
          <cell r="P32428" t="str">
            <v>Yüksek Lisans</v>
          </cell>
        </row>
        <row r="32429">
          <cell r="E32429" t="str">
            <v>Bayan</v>
          </cell>
          <cell r="F32429" t="str">
            <v>MERKEZ</v>
          </cell>
          <cell r="G32429" t="str">
            <v>Enstitü</v>
          </cell>
          <cell r="H32429" t="str">
            <v>Sosyal Bilimler Enstitüsü</v>
          </cell>
          <cell r="K32429" t="str">
            <v>Yüksek Lisans</v>
          </cell>
          <cell r="N32429" t="str">
            <v>1.Öğretim</v>
          </cell>
          <cell r="O32429" t="str">
            <v>Yüksek Lisans</v>
          </cell>
          <cell r="P32429" t="str">
            <v>Yüksek Lisans</v>
          </cell>
        </row>
        <row r="32430">
          <cell r="E32430" t="str">
            <v>Bayan</v>
          </cell>
          <cell r="F32430" t="str">
            <v>MERKEZ</v>
          </cell>
          <cell r="G32430" t="str">
            <v>Enstitü</v>
          </cell>
          <cell r="H32430" t="str">
            <v>Sosyal Bilimler Enstitüsü</v>
          </cell>
          <cell r="K32430" t="str">
            <v>Yüksek Lisans</v>
          </cell>
          <cell r="N32430" t="str">
            <v>1.Öğretim</v>
          </cell>
          <cell r="O32430" t="str">
            <v>Yüksek Lisans</v>
          </cell>
          <cell r="P32430" t="str">
            <v>Yüksek Lisans</v>
          </cell>
        </row>
        <row r="32431">
          <cell r="E32431" t="str">
            <v>Bayan</v>
          </cell>
          <cell r="F32431" t="str">
            <v>MERKEZ</v>
          </cell>
          <cell r="G32431" t="str">
            <v>Enstitü</v>
          </cell>
          <cell r="H32431" t="str">
            <v>Sosyal Bilimler Enstitüsü</v>
          </cell>
          <cell r="K32431" t="str">
            <v>Yüksek Lisans</v>
          </cell>
          <cell r="N32431" t="str">
            <v>1.Öğretim</v>
          </cell>
          <cell r="O32431" t="str">
            <v>Yüksek Lisans</v>
          </cell>
          <cell r="P32431" t="str">
            <v>Yüksek Lisans</v>
          </cell>
        </row>
        <row r="32432">
          <cell r="E32432" t="str">
            <v>Bayan</v>
          </cell>
          <cell r="F32432" t="str">
            <v>MERKEZ</v>
          </cell>
          <cell r="G32432" t="str">
            <v>Enstitü</v>
          </cell>
          <cell r="H32432" t="str">
            <v>Sosyal Bilimler Enstitüsü</v>
          </cell>
          <cell r="K32432" t="str">
            <v>Yüksek Lisans</v>
          </cell>
          <cell r="N32432" t="str">
            <v>1.Öğretim</v>
          </cell>
          <cell r="O32432" t="str">
            <v>Yüksek Lisans</v>
          </cell>
          <cell r="P32432" t="str">
            <v>Yüksek Lisans</v>
          </cell>
        </row>
        <row r="32433">
          <cell r="E32433" t="str">
            <v>Erkek</v>
          </cell>
          <cell r="F32433" t="str">
            <v>MERKEZ</v>
          </cell>
          <cell r="G32433" t="str">
            <v>Enstitü</v>
          </cell>
          <cell r="H32433" t="str">
            <v>Sosyal Bilimler Enstitüsü</v>
          </cell>
          <cell r="K32433" t="str">
            <v>Yüksek Lisans</v>
          </cell>
          <cell r="N32433" t="str">
            <v>1.Öğretim</v>
          </cell>
          <cell r="O32433" t="str">
            <v>Yüksek Lisans</v>
          </cell>
          <cell r="P32433" t="str">
            <v>Yüksek Lisans</v>
          </cell>
        </row>
        <row r="32434">
          <cell r="E32434" t="str">
            <v>Erkek</v>
          </cell>
          <cell r="F32434" t="str">
            <v>MERKEZ</v>
          </cell>
          <cell r="G32434" t="str">
            <v>Enstitü</v>
          </cell>
          <cell r="H32434" t="str">
            <v>Sosyal Bilimler Enstitüsü</v>
          </cell>
          <cell r="K32434" t="str">
            <v>Yüksek Lisans</v>
          </cell>
          <cell r="N32434" t="str">
            <v>1.Öğretim</v>
          </cell>
          <cell r="O32434" t="str">
            <v>Yüksek Lisans</v>
          </cell>
          <cell r="P32434" t="str">
            <v>Yüksek Lisans</v>
          </cell>
        </row>
        <row r="32435">
          <cell r="E32435" t="str">
            <v>Erkek</v>
          </cell>
          <cell r="F32435" t="str">
            <v>MERKEZ</v>
          </cell>
          <cell r="G32435" t="str">
            <v>Enstitü</v>
          </cell>
          <cell r="H32435" t="str">
            <v>Sosyal Bilimler Enstitüsü</v>
          </cell>
          <cell r="K32435" t="str">
            <v>Yüksek Lisans</v>
          </cell>
          <cell r="N32435" t="str">
            <v>1.Öğretim</v>
          </cell>
          <cell r="O32435" t="str">
            <v>Yüksek Lisans</v>
          </cell>
          <cell r="P32435" t="str">
            <v>Yüksek Lisans</v>
          </cell>
        </row>
        <row r="32436">
          <cell r="E32436" t="str">
            <v>Erkek</v>
          </cell>
          <cell r="F32436" t="str">
            <v>MERKEZ</v>
          </cell>
          <cell r="G32436" t="str">
            <v>Enstitü</v>
          </cell>
          <cell r="H32436" t="str">
            <v>Sosyal Bilimler Enstitüsü</v>
          </cell>
          <cell r="K32436" t="str">
            <v>Yüksek Lisans</v>
          </cell>
          <cell r="N32436" t="str">
            <v>1.Öğretim</v>
          </cell>
          <cell r="O32436" t="str">
            <v>Yüksek Lisans</v>
          </cell>
          <cell r="P32436" t="str">
            <v>Yüksek Lisans</v>
          </cell>
        </row>
        <row r="32437">
          <cell r="E32437" t="str">
            <v>Bayan</v>
          </cell>
          <cell r="F32437" t="str">
            <v>MERKEZ</v>
          </cell>
          <cell r="G32437" t="str">
            <v>Enstitü</v>
          </cell>
          <cell r="H32437" t="str">
            <v>Sosyal Bilimler Enstitüsü</v>
          </cell>
          <cell r="K32437" t="str">
            <v>Yüksek Lisans</v>
          </cell>
          <cell r="N32437" t="str">
            <v>1.Öğretim</v>
          </cell>
          <cell r="O32437" t="str">
            <v>Yüksek Lisans</v>
          </cell>
          <cell r="P32437" t="str">
            <v>Yüksek Lisans</v>
          </cell>
        </row>
        <row r="32438">
          <cell r="E32438" t="str">
            <v>Erkek</v>
          </cell>
          <cell r="F32438" t="str">
            <v>MERKEZ</v>
          </cell>
          <cell r="G32438" t="str">
            <v>Enstitü</v>
          </cell>
          <cell r="H32438" t="str">
            <v>Sosyal Bilimler Enstitüsü</v>
          </cell>
          <cell r="K32438" t="str">
            <v>Yüksek Lisans</v>
          </cell>
          <cell r="N32438" t="str">
            <v>1.Öğretim</v>
          </cell>
          <cell r="O32438" t="str">
            <v>Yüksek Lisans</v>
          </cell>
          <cell r="P32438" t="str">
            <v>Yüksek Lisans</v>
          </cell>
        </row>
        <row r="32439">
          <cell r="E32439" t="str">
            <v>Erkek</v>
          </cell>
          <cell r="F32439" t="str">
            <v>MERKEZ</v>
          </cell>
          <cell r="G32439" t="str">
            <v>Enstitü</v>
          </cell>
          <cell r="H32439" t="str">
            <v>Sosyal Bilimler Enstitüsü</v>
          </cell>
          <cell r="K32439" t="str">
            <v>Yüksek Lisans</v>
          </cell>
          <cell r="N32439" t="str">
            <v>1.Öğretim</v>
          </cell>
          <cell r="O32439" t="str">
            <v>Yüksek Lisans</v>
          </cell>
          <cell r="P32439" t="str">
            <v>Yüksek Lisans</v>
          </cell>
        </row>
        <row r="32440">
          <cell r="E32440" t="str">
            <v>Erkek</v>
          </cell>
          <cell r="F32440" t="str">
            <v>MERKEZ</v>
          </cell>
          <cell r="G32440" t="str">
            <v>Enstitü</v>
          </cell>
          <cell r="H32440" t="str">
            <v>Sosyal Bilimler Enstitüsü</v>
          </cell>
          <cell r="K32440" t="str">
            <v>Yüksek Lisans</v>
          </cell>
          <cell r="N32440" t="str">
            <v>1.Öğretim</v>
          </cell>
          <cell r="O32440" t="str">
            <v>Yüksek Lisans</v>
          </cell>
          <cell r="P32440" t="str">
            <v>Yüksek Lisans</v>
          </cell>
        </row>
        <row r="32441">
          <cell r="E32441" t="str">
            <v>Erkek</v>
          </cell>
          <cell r="F32441" t="str">
            <v>MERKEZ</v>
          </cell>
          <cell r="G32441" t="str">
            <v>Enstitü</v>
          </cell>
          <cell r="H32441" t="str">
            <v>Sosyal Bilimler Enstitüsü</v>
          </cell>
          <cell r="K32441" t="str">
            <v>Yüksek Lisans</v>
          </cell>
          <cell r="N32441" t="str">
            <v>1.Öğretim</v>
          </cell>
          <cell r="O32441" t="str">
            <v>Yüksek Lisans</v>
          </cell>
          <cell r="P32441" t="str">
            <v>Yüksek Lisans</v>
          </cell>
        </row>
        <row r="32442">
          <cell r="E32442" t="str">
            <v>Bayan</v>
          </cell>
          <cell r="F32442" t="str">
            <v>MERKEZ</v>
          </cell>
          <cell r="G32442" t="str">
            <v>Enstitü</v>
          </cell>
          <cell r="H32442" t="str">
            <v>Sosyal Bilimler Enstitüsü</v>
          </cell>
          <cell r="K32442" t="str">
            <v>Yüksek Lisans</v>
          </cell>
          <cell r="N32442" t="str">
            <v>1.Öğretim</v>
          </cell>
          <cell r="O32442" t="str">
            <v>Yüksek Lisans</v>
          </cell>
          <cell r="P32442" t="str">
            <v>Yüksek Lisans</v>
          </cell>
        </row>
        <row r="32443">
          <cell r="E32443" t="str">
            <v>Erkek</v>
          </cell>
          <cell r="F32443" t="str">
            <v>MERKEZ</v>
          </cell>
          <cell r="G32443" t="str">
            <v>Enstitü</v>
          </cell>
          <cell r="H32443" t="str">
            <v>Sosyal Bilimler Enstitüsü</v>
          </cell>
          <cell r="K32443" t="str">
            <v>Yüksek Lisans</v>
          </cell>
          <cell r="N32443" t="str">
            <v>1.Öğretim</v>
          </cell>
          <cell r="O32443" t="str">
            <v>Yüksek Lisans</v>
          </cell>
          <cell r="P32443" t="str">
            <v>Yüksek Lisans</v>
          </cell>
        </row>
        <row r="32444">
          <cell r="E32444" t="str">
            <v>Erkek</v>
          </cell>
          <cell r="F32444" t="str">
            <v>MERKEZ</v>
          </cell>
          <cell r="G32444" t="str">
            <v>Enstitü</v>
          </cell>
          <cell r="H32444" t="str">
            <v>Sosyal Bilimler Enstitüsü</v>
          </cell>
          <cell r="K32444" t="str">
            <v>Yüksek Lisans</v>
          </cell>
          <cell r="N32444" t="str">
            <v>1.Öğretim</v>
          </cell>
          <cell r="O32444" t="str">
            <v>Yüksek Lisans</v>
          </cell>
          <cell r="P32444" t="str">
            <v>Yüksek Lisans</v>
          </cell>
        </row>
        <row r="32445">
          <cell r="E32445" t="str">
            <v>Erkek</v>
          </cell>
          <cell r="F32445" t="str">
            <v>MERKEZ</v>
          </cell>
          <cell r="G32445" t="str">
            <v>Enstitü</v>
          </cell>
          <cell r="H32445" t="str">
            <v>Sosyal Bilimler Enstitüsü</v>
          </cell>
          <cell r="K32445" t="str">
            <v>Yüksek Lisans</v>
          </cell>
          <cell r="N32445" t="str">
            <v>1.Öğretim</v>
          </cell>
          <cell r="O32445" t="str">
            <v>Yüksek Lisans</v>
          </cell>
          <cell r="P32445" t="str">
            <v>Yüksek Lisans</v>
          </cell>
        </row>
        <row r="32446">
          <cell r="E32446" t="str">
            <v>Erkek</v>
          </cell>
          <cell r="F32446" t="str">
            <v>MERKEZ</v>
          </cell>
          <cell r="G32446" t="str">
            <v>Enstitü</v>
          </cell>
          <cell r="H32446" t="str">
            <v>Sosyal Bilimler Enstitüsü</v>
          </cell>
          <cell r="K32446" t="str">
            <v>Yüksek Lisans</v>
          </cell>
          <cell r="N32446" t="str">
            <v>1.Öğretim</v>
          </cell>
          <cell r="O32446" t="str">
            <v>Yüksek Lisans</v>
          </cell>
          <cell r="P32446" t="str">
            <v>Yüksek Lisans</v>
          </cell>
        </row>
        <row r="32447">
          <cell r="E32447" t="str">
            <v>Erkek</v>
          </cell>
          <cell r="F32447" t="str">
            <v>MERKEZ</v>
          </cell>
          <cell r="G32447" t="str">
            <v>Enstitü</v>
          </cell>
          <cell r="H32447" t="str">
            <v>Sosyal Bilimler Enstitüsü</v>
          </cell>
          <cell r="K32447" t="str">
            <v>Yüksek Lisans</v>
          </cell>
          <cell r="N32447" t="str">
            <v>1.Öğretim</v>
          </cell>
          <cell r="O32447" t="str">
            <v>Yüksek Lisans</v>
          </cell>
          <cell r="P32447" t="str">
            <v>Yüksek Lisans</v>
          </cell>
        </row>
        <row r="32448">
          <cell r="E32448" t="str">
            <v>Erkek</v>
          </cell>
          <cell r="F32448" t="str">
            <v>MERKEZ</v>
          </cell>
          <cell r="G32448" t="str">
            <v>Enstitü</v>
          </cell>
          <cell r="H32448" t="str">
            <v>Sosyal Bilimler Enstitüsü</v>
          </cell>
          <cell r="K32448" t="str">
            <v>Doktora</v>
          </cell>
          <cell r="N32448" t="str">
            <v>1.Öğretim</v>
          </cell>
          <cell r="O32448" t="str">
            <v>Doktora</v>
          </cell>
          <cell r="P32448" t="str">
            <v>Doktora</v>
          </cell>
        </row>
        <row r="32449">
          <cell r="E32449" t="str">
            <v>Bayan</v>
          </cell>
          <cell r="F32449" t="str">
            <v>MERKEZ</v>
          </cell>
          <cell r="G32449" t="str">
            <v>Enstitü</v>
          </cell>
          <cell r="H32449" t="str">
            <v>Sosyal Bilimler Enstitüsü</v>
          </cell>
          <cell r="K32449" t="str">
            <v>Doktora</v>
          </cell>
          <cell r="N32449" t="str">
            <v>1.Öğretim</v>
          </cell>
          <cell r="O32449" t="str">
            <v>Doktora</v>
          </cell>
          <cell r="P32449" t="str">
            <v>Doktora</v>
          </cell>
        </row>
        <row r="32450">
          <cell r="E32450" t="str">
            <v>Erkek</v>
          </cell>
          <cell r="F32450" t="str">
            <v>MERKEZ</v>
          </cell>
          <cell r="G32450" t="str">
            <v>Enstitü</v>
          </cell>
          <cell r="H32450" t="str">
            <v>Sosyal Bilimler Enstitüsü</v>
          </cell>
          <cell r="K32450" t="str">
            <v>Doktora</v>
          </cell>
          <cell r="N32450" t="str">
            <v>1.Öğretim</v>
          </cell>
          <cell r="O32450" t="str">
            <v>Doktora</v>
          </cell>
          <cell r="P32450" t="str">
            <v>Doktora</v>
          </cell>
        </row>
        <row r="32451">
          <cell r="E32451" t="str">
            <v>Erkek</v>
          </cell>
          <cell r="F32451" t="str">
            <v>MERKEZ</v>
          </cell>
          <cell r="G32451" t="str">
            <v>Enstitü</v>
          </cell>
          <cell r="H32451" t="str">
            <v>Sosyal Bilimler Enstitüsü</v>
          </cell>
          <cell r="K32451" t="str">
            <v>Doktora</v>
          </cell>
          <cell r="N32451" t="str">
            <v>1.Öğretim</v>
          </cell>
          <cell r="O32451" t="str">
            <v>Doktora</v>
          </cell>
          <cell r="P32451" t="str">
            <v>Doktora</v>
          </cell>
        </row>
        <row r="32452">
          <cell r="E32452" t="str">
            <v>Bayan</v>
          </cell>
          <cell r="F32452" t="str">
            <v>MERKEZ</v>
          </cell>
          <cell r="G32452" t="str">
            <v>Enstitü</v>
          </cell>
          <cell r="H32452" t="str">
            <v>Sosyal Bilimler Enstitüsü</v>
          </cell>
          <cell r="K32452" t="str">
            <v>Doktora</v>
          </cell>
          <cell r="N32452" t="str">
            <v>1.Öğretim</v>
          </cell>
          <cell r="O32452" t="str">
            <v>Doktora</v>
          </cell>
          <cell r="P32452" t="str">
            <v>Doktora</v>
          </cell>
        </row>
        <row r="32453">
          <cell r="E32453" t="str">
            <v>Bayan</v>
          </cell>
          <cell r="F32453" t="str">
            <v>MERKEZ</v>
          </cell>
          <cell r="G32453" t="str">
            <v>Enstitü</v>
          </cell>
          <cell r="H32453" t="str">
            <v>Sosyal Bilimler Enstitüsü</v>
          </cell>
          <cell r="K32453" t="str">
            <v>Yüksek Lisans</v>
          </cell>
          <cell r="N32453" t="str">
            <v>1.Öğretim</v>
          </cell>
          <cell r="O32453" t="str">
            <v>Yüksek Lisans</v>
          </cell>
          <cell r="P32453" t="str">
            <v>Yüksek Lisans</v>
          </cell>
        </row>
        <row r="32454">
          <cell r="E32454" t="str">
            <v>Bayan</v>
          </cell>
          <cell r="F32454" t="str">
            <v>MERKEZ</v>
          </cell>
          <cell r="G32454" t="str">
            <v>Enstitü</v>
          </cell>
          <cell r="H32454" t="str">
            <v>Sosyal Bilimler Enstitüsü</v>
          </cell>
          <cell r="K32454" t="str">
            <v>Yüksek Lisans</v>
          </cell>
          <cell r="N32454" t="str">
            <v>1.Öğretim</v>
          </cell>
          <cell r="O32454" t="str">
            <v>Yüksek Lisans</v>
          </cell>
          <cell r="P32454" t="str">
            <v>Yüksek Lisans</v>
          </cell>
        </row>
        <row r="32455">
          <cell r="E32455" t="str">
            <v>Erkek</v>
          </cell>
          <cell r="F32455" t="str">
            <v>MERKEZ</v>
          </cell>
          <cell r="G32455" t="str">
            <v>Enstitü</v>
          </cell>
          <cell r="H32455" t="str">
            <v>Sosyal Bilimler Enstitüsü</v>
          </cell>
          <cell r="K32455" t="str">
            <v>Yüksek Lisans</v>
          </cell>
          <cell r="N32455" t="str">
            <v>1.Öğretim</v>
          </cell>
          <cell r="O32455" t="str">
            <v>Yüksek Lisans</v>
          </cell>
          <cell r="P32455" t="str">
            <v>Yüksek Lisans</v>
          </cell>
        </row>
        <row r="32456">
          <cell r="E32456" t="str">
            <v>Bayan</v>
          </cell>
          <cell r="F32456" t="str">
            <v>MERKEZ</v>
          </cell>
          <cell r="G32456" t="str">
            <v>Enstitü</v>
          </cell>
          <cell r="H32456" t="str">
            <v>Sosyal Bilimler Enstitüsü</v>
          </cell>
          <cell r="K32456" t="str">
            <v>Yüksek Lisans</v>
          </cell>
          <cell r="N32456" t="str">
            <v>1.Öğretim</v>
          </cell>
          <cell r="O32456" t="str">
            <v>Yüksek Lisans</v>
          </cell>
          <cell r="P32456" t="str">
            <v>Yüksek Lisans</v>
          </cell>
        </row>
        <row r="32457">
          <cell r="E32457" t="str">
            <v>Bayan</v>
          </cell>
          <cell r="F32457" t="str">
            <v>MERKEZ</v>
          </cell>
          <cell r="G32457" t="str">
            <v>Enstitü</v>
          </cell>
          <cell r="H32457" t="str">
            <v>Sosyal Bilimler Enstitüsü</v>
          </cell>
          <cell r="K32457" t="str">
            <v>Yüksek Lisans</v>
          </cell>
          <cell r="N32457" t="str">
            <v>1.Öğretim</v>
          </cell>
          <cell r="O32457" t="str">
            <v>Yüksek Lisans</v>
          </cell>
          <cell r="P32457" t="str">
            <v>Yüksek Lisans</v>
          </cell>
        </row>
        <row r="32458">
          <cell r="E32458" t="str">
            <v>Bayan</v>
          </cell>
          <cell r="F32458" t="str">
            <v>MERKEZ</v>
          </cell>
          <cell r="G32458" t="str">
            <v>Enstitü</v>
          </cell>
          <cell r="H32458" t="str">
            <v>Sosyal Bilimler Enstitüsü</v>
          </cell>
          <cell r="K32458" t="str">
            <v>Yüksek Lisans</v>
          </cell>
          <cell r="N32458" t="str">
            <v>1.Öğretim</v>
          </cell>
          <cell r="O32458" t="str">
            <v>Yüksek Lisans</v>
          </cell>
          <cell r="P32458" t="str">
            <v>Yüksek Lisans</v>
          </cell>
        </row>
        <row r="32459">
          <cell r="E32459" t="str">
            <v>Erkek</v>
          </cell>
          <cell r="F32459" t="str">
            <v>MERKEZ</v>
          </cell>
          <cell r="G32459" t="str">
            <v>Enstitü</v>
          </cell>
          <cell r="H32459" t="str">
            <v>Sosyal Bilimler Enstitüsü</v>
          </cell>
          <cell r="K32459" t="str">
            <v>Yüksek Lisans</v>
          </cell>
          <cell r="N32459" t="str">
            <v>1.Öğretim</v>
          </cell>
          <cell r="O32459" t="str">
            <v>Yüksek Lisans</v>
          </cell>
          <cell r="P32459" t="str">
            <v>Yüksek Lisans</v>
          </cell>
        </row>
        <row r="32460">
          <cell r="E32460" t="str">
            <v>Erkek</v>
          </cell>
          <cell r="F32460" t="str">
            <v>MERKEZ</v>
          </cell>
          <cell r="G32460" t="str">
            <v>Enstitü</v>
          </cell>
          <cell r="H32460" t="str">
            <v>Sosyal Bilimler Enstitüsü</v>
          </cell>
          <cell r="K32460" t="str">
            <v>Yüksek Lisans</v>
          </cell>
          <cell r="N32460" t="str">
            <v>1.Öğretim</v>
          </cell>
          <cell r="O32460" t="str">
            <v>Yüksek Lisans</v>
          </cell>
          <cell r="P32460" t="str">
            <v>Yüksek Lisans</v>
          </cell>
        </row>
        <row r="32461">
          <cell r="E32461" t="str">
            <v>Erkek</v>
          </cell>
          <cell r="F32461" t="str">
            <v>MERKEZ</v>
          </cell>
          <cell r="G32461" t="str">
            <v>Enstitü</v>
          </cell>
          <cell r="H32461" t="str">
            <v>Sosyal Bilimler Enstitüsü</v>
          </cell>
          <cell r="K32461" t="str">
            <v>Yüksek Lisans</v>
          </cell>
          <cell r="N32461" t="str">
            <v>1.Öğretim</v>
          </cell>
          <cell r="O32461" t="str">
            <v>Yüksek Lisans</v>
          </cell>
          <cell r="P32461" t="str">
            <v>Yüksek Lisans</v>
          </cell>
        </row>
        <row r="32462">
          <cell r="E32462" t="str">
            <v>Bayan</v>
          </cell>
          <cell r="F32462" t="str">
            <v>MERKEZ</v>
          </cell>
          <cell r="G32462" t="str">
            <v>Enstitü</v>
          </cell>
          <cell r="H32462" t="str">
            <v>Sosyal Bilimler Enstitüsü</v>
          </cell>
          <cell r="K32462" t="str">
            <v>Yüksek Lisans</v>
          </cell>
          <cell r="N32462" t="str">
            <v>1.Öğretim</v>
          </cell>
          <cell r="O32462" t="str">
            <v>Yüksek Lisans</v>
          </cell>
          <cell r="P32462" t="str">
            <v>Yüksek Lisans</v>
          </cell>
        </row>
        <row r="32463">
          <cell r="E32463" t="str">
            <v>Bayan</v>
          </cell>
          <cell r="F32463" t="str">
            <v>MERKEZ</v>
          </cell>
          <cell r="G32463" t="str">
            <v>Enstitü</v>
          </cell>
          <cell r="H32463" t="str">
            <v>Sosyal Bilimler Enstitüsü</v>
          </cell>
          <cell r="K32463" t="str">
            <v>Yüksek Lisans</v>
          </cell>
          <cell r="N32463" t="str">
            <v>1.Öğretim</v>
          </cell>
          <cell r="O32463" t="str">
            <v>Yüksek Lisans</v>
          </cell>
          <cell r="P32463" t="str">
            <v>Yüksek Lisans</v>
          </cell>
        </row>
        <row r="32464">
          <cell r="E32464" t="str">
            <v>Bayan</v>
          </cell>
          <cell r="F32464" t="str">
            <v>MERKEZ</v>
          </cell>
          <cell r="G32464" t="str">
            <v>Enstitü</v>
          </cell>
          <cell r="H32464" t="str">
            <v>Sosyal Bilimler Enstitüsü</v>
          </cell>
          <cell r="K32464" t="str">
            <v>Yüksek Lisans</v>
          </cell>
          <cell r="N32464" t="str">
            <v>1.Öğretim</v>
          </cell>
          <cell r="O32464" t="str">
            <v>Yüksek Lisans</v>
          </cell>
          <cell r="P32464" t="str">
            <v>Yüksek Lisans</v>
          </cell>
        </row>
        <row r="32465">
          <cell r="E32465" t="str">
            <v>Bayan</v>
          </cell>
          <cell r="F32465" t="str">
            <v>MERKEZ</v>
          </cell>
          <cell r="G32465" t="str">
            <v>Enstitü</v>
          </cell>
          <cell r="H32465" t="str">
            <v>Sosyal Bilimler Enstitüsü</v>
          </cell>
          <cell r="K32465" t="str">
            <v>Yüksek Lisans</v>
          </cell>
          <cell r="N32465" t="str">
            <v>1.Öğretim</v>
          </cell>
          <cell r="O32465" t="str">
            <v>Yüksek Lisans</v>
          </cell>
          <cell r="P32465" t="str">
            <v>Yüksek Lisans</v>
          </cell>
        </row>
        <row r="32466">
          <cell r="E32466" t="str">
            <v>Bayan</v>
          </cell>
          <cell r="F32466" t="str">
            <v>MERKEZ</v>
          </cell>
          <cell r="G32466" t="str">
            <v>Enstitü</v>
          </cell>
          <cell r="H32466" t="str">
            <v>Sosyal Bilimler Enstitüsü</v>
          </cell>
          <cell r="K32466" t="str">
            <v>Yüksek Lisans</v>
          </cell>
          <cell r="N32466" t="str">
            <v>1.Öğretim</v>
          </cell>
          <cell r="O32466" t="str">
            <v>Yüksek Lisans</v>
          </cell>
          <cell r="P32466" t="str">
            <v>Yüksek Lisans</v>
          </cell>
        </row>
        <row r="32467">
          <cell r="E32467" t="str">
            <v>Bayan</v>
          </cell>
          <cell r="F32467" t="str">
            <v>MERKEZ</v>
          </cell>
          <cell r="G32467" t="str">
            <v>Enstitü</v>
          </cell>
          <cell r="H32467" t="str">
            <v>Sosyal Bilimler Enstitüsü</v>
          </cell>
          <cell r="K32467" t="str">
            <v>Yüksek Lisans</v>
          </cell>
          <cell r="N32467" t="str">
            <v>1.Öğretim</v>
          </cell>
          <cell r="O32467" t="str">
            <v>Yüksek Lisans</v>
          </cell>
          <cell r="P32467" t="str">
            <v>Yüksek Lisans</v>
          </cell>
        </row>
        <row r="32468">
          <cell r="E32468" t="str">
            <v>Erkek</v>
          </cell>
          <cell r="F32468" t="str">
            <v>MERKEZ</v>
          </cell>
          <cell r="G32468" t="str">
            <v>Enstitü</v>
          </cell>
          <cell r="H32468" t="str">
            <v>Sosyal Bilimler Enstitüsü</v>
          </cell>
          <cell r="K32468" t="str">
            <v>Yüksek Lisans</v>
          </cell>
          <cell r="N32468" t="str">
            <v>1.Öğretim</v>
          </cell>
          <cell r="O32468" t="str">
            <v>Yüksek Lisans</v>
          </cell>
          <cell r="P32468" t="str">
            <v>Yüksek Lisans</v>
          </cell>
        </row>
        <row r="32469">
          <cell r="E32469" t="str">
            <v>Bayan</v>
          </cell>
          <cell r="F32469" t="str">
            <v>MERKEZ</v>
          </cell>
          <cell r="G32469" t="str">
            <v>Enstitü</v>
          </cell>
          <cell r="H32469" t="str">
            <v>Sosyal Bilimler Enstitüsü</v>
          </cell>
          <cell r="K32469" t="str">
            <v>Yüksek Lisans</v>
          </cell>
          <cell r="N32469" t="str">
            <v>1.Öğretim</v>
          </cell>
          <cell r="O32469" t="str">
            <v>Yüksek Lisans</v>
          </cell>
          <cell r="P32469" t="str">
            <v>Yüksek Lisans</v>
          </cell>
        </row>
        <row r="32470">
          <cell r="E32470" t="str">
            <v>Bayan</v>
          </cell>
          <cell r="F32470" t="str">
            <v>MERKEZ</v>
          </cell>
          <cell r="G32470" t="str">
            <v>Enstitü</v>
          </cell>
          <cell r="H32470" t="str">
            <v>Sosyal Bilimler Enstitüsü</v>
          </cell>
          <cell r="K32470" t="str">
            <v>Yüksek Lisans</v>
          </cell>
          <cell r="N32470" t="str">
            <v>1.Öğretim</v>
          </cell>
          <cell r="O32470" t="str">
            <v>Yüksek Lisans</v>
          </cell>
          <cell r="P32470" t="str">
            <v>Yüksek Lisans</v>
          </cell>
        </row>
        <row r="32471">
          <cell r="E32471" t="str">
            <v>Bayan</v>
          </cell>
          <cell r="F32471" t="str">
            <v>MERKEZ</v>
          </cell>
          <cell r="G32471" t="str">
            <v>Enstitü</v>
          </cell>
          <cell r="H32471" t="str">
            <v>Sosyal Bilimler Enstitüsü</v>
          </cell>
          <cell r="K32471" t="str">
            <v>Yüksek Lisans</v>
          </cell>
          <cell r="N32471" t="str">
            <v>1.Öğretim</v>
          </cell>
          <cell r="O32471" t="str">
            <v>Yüksek Lisans</v>
          </cell>
          <cell r="P32471" t="str">
            <v>Yüksek Lisans</v>
          </cell>
        </row>
        <row r="32472">
          <cell r="E32472" t="str">
            <v>Bayan</v>
          </cell>
          <cell r="F32472" t="str">
            <v>MERKEZ</v>
          </cell>
          <cell r="G32472" t="str">
            <v>Enstitü</v>
          </cell>
          <cell r="H32472" t="str">
            <v>Sosyal Bilimler Enstitüsü</v>
          </cell>
          <cell r="K32472" t="str">
            <v>Yüksek Lisans</v>
          </cell>
          <cell r="N32472" t="str">
            <v>1.Öğretim</v>
          </cell>
          <cell r="O32472" t="str">
            <v>Yüksek Lisans</v>
          </cell>
          <cell r="P32472" t="str">
            <v>Yüksek Lisans</v>
          </cell>
        </row>
        <row r="32473">
          <cell r="E32473" t="str">
            <v>Bayan</v>
          </cell>
          <cell r="F32473" t="str">
            <v>MERKEZ</v>
          </cell>
          <cell r="G32473" t="str">
            <v>Enstitü</v>
          </cell>
          <cell r="H32473" t="str">
            <v>Sosyal Bilimler Enstitüsü</v>
          </cell>
          <cell r="K32473" t="str">
            <v>Yüksek Lisans</v>
          </cell>
          <cell r="N32473" t="str">
            <v>1.Öğretim</v>
          </cell>
          <cell r="O32473" t="str">
            <v>Yüksek Lisans</v>
          </cell>
          <cell r="P32473" t="str">
            <v>Yüksek Lisans</v>
          </cell>
        </row>
        <row r="32474">
          <cell r="E32474" t="str">
            <v>Erkek</v>
          </cell>
          <cell r="F32474" t="str">
            <v>MERKEZ</v>
          </cell>
          <cell r="G32474" t="str">
            <v>Enstitü</v>
          </cell>
          <cell r="H32474" t="str">
            <v>Sosyal Bilimler Enstitüsü</v>
          </cell>
          <cell r="K32474" t="str">
            <v>Yüksek Lisans</v>
          </cell>
          <cell r="N32474" t="str">
            <v>1.Öğretim</v>
          </cell>
          <cell r="O32474" t="str">
            <v>Yüksek Lisans</v>
          </cell>
          <cell r="P32474" t="str">
            <v>Yüksek Lisans</v>
          </cell>
        </row>
        <row r="32475">
          <cell r="E32475" t="str">
            <v>Erkek</v>
          </cell>
          <cell r="F32475" t="str">
            <v>MERKEZ</v>
          </cell>
          <cell r="G32475" t="str">
            <v>Enstitü</v>
          </cell>
          <cell r="H32475" t="str">
            <v>Sosyal Bilimler Enstitüsü</v>
          </cell>
          <cell r="K32475" t="str">
            <v>Yüksek Lisans</v>
          </cell>
          <cell r="N32475" t="str">
            <v>1.Öğretim</v>
          </cell>
          <cell r="O32475" t="str">
            <v>Yüksek Lisans</v>
          </cell>
          <cell r="P32475" t="str">
            <v>Yüksek Lisans</v>
          </cell>
        </row>
        <row r="32476">
          <cell r="E32476" t="str">
            <v>Bayan</v>
          </cell>
          <cell r="F32476" t="str">
            <v>MERKEZ</v>
          </cell>
          <cell r="G32476" t="str">
            <v>Enstitü</v>
          </cell>
          <cell r="H32476" t="str">
            <v>Sosyal Bilimler Enstitüsü</v>
          </cell>
          <cell r="K32476" t="str">
            <v>Yüksek Lisans</v>
          </cell>
          <cell r="N32476" t="str">
            <v>1.Öğretim</v>
          </cell>
          <cell r="O32476" t="str">
            <v>Yüksek Lisans</v>
          </cell>
          <cell r="P32476" t="str">
            <v>Yüksek Lisans</v>
          </cell>
        </row>
        <row r="32477">
          <cell r="E32477" t="str">
            <v>Bayan</v>
          </cell>
          <cell r="F32477" t="str">
            <v>MERKEZ</v>
          </cell>
          <cell r="G32477" t="str">
            <v>Enstitü</v>
          </cell>
          <cell r="H32477" t="str">
            <v>Sosyal Bilimler Enstitüsü</v>
          </cell>
          <cell r="K32477" t="str">
            <v>Yüksek Lisans</v>
          </cell>
          <cell r="N32477" t="str">
            <v>1.Öğretim</v>
          </cell>
          <cell r="O32477" t="str">
            <v>Yüksek Lisans</v>
          </cell>
          <cell r="P32477" t="str">
            <v>Yüksek Lisans</v>
          </cell>
        </row>
        <row r="32478">
          <cell r="E32478" t="str">
            <v>Erkek</v>
          </cell>
          <cell r="F32478" t="str">
            <v>MERKEZ</v>
          </cell>
          <cell r="G32478" t="str">
            <v>Enstitü</v>
          </cell>
          <cell r="H32478" t="str">
            <v>Sosyal Bilimler Enstitüsü</v>
          </cell>
          <cell r="K32478" t="str">
            <v>Yüksek Lisans</v>
          </cell>
          <cell r="N32478" t="str">
            <v>1.Öğretim</v>
          </cell>
          <cell r="O32478" t="str">
            <v>Yüksek Lisans</v>
          </cell>
          <cell r="P32478" t="str">
            <v>Yüksek Lisans</v>
          </cell>
        </row>
        <row r="32479">
          <cell r="E32479" t="str">
            <v>Bayan</v>
          </cell>
          <cell r="F32479" t="str">
            <v>MERKEZ</v>
          </cell>
          <cell r="G32479" t="str">
            <v>Enstitü</v>
          </cell>
          <cell r="H32479" t="str">
            <v>Sosyal Bilimler Enstitüsü</v>
          </cell>
          <cell r="K32479" t="str">
            <v>Yüksek Lisans</v>
          </cell>
          <cell r="N32479" t="str">
            <v>1.Öğretim</v>
          </cell>
          <cell r="O32479" t="str">
            <v>Yüksek Lisans</v>
          </cell>
          <cell r="P32479" t="str">
            <v>Yüksek Lisans</v>
          </cell>
        </row>
        <row r="32480">
          <cell r="E32480" t="str">
            <v>Bayan</v>
          </cell>
          <cell r="F32480" t="str">
            <v>MERKEZ</v>
          </cell>
          <cell r="G32480" t="str">
            <v>Enstitü</v>
          </cell>
          <cell r="H32480" t="str">
            <v>Sosyal Bilimler Enstitüsü</v>
          </cell>
          <cell r="K32480" t="str">
            <v>Yüksek Lisans</v>
          </cell>
          <cell r="N32480" t="str">
            <v>1.Öğretim</v>
          </cell>
          <cell r="O32480" t="str">
            <v>Yüksek Lisans</v>
          </cell>
          <cell r="P32480" t="str">
            <v>Yüksek Lisans</v>
          </cell>
        </row>
        <row r="32481">
          <cell r="E32481" t="str">
            <v>Bayan</v>
          </cell>
          <cell r="F32481" t="str">
            <v>MERKEZ</v>
          </cell>
          <cell r="G32481" t="str">
            <v>Enstitü</v>
          </cell>
          <cell r="H32481" t="str">
            <v>Sosyal Bilimler Enstitüsü</v>
          </cell>
          <cell r="K32481" t="str">
            <v>Yüksek Lisans</v>
          </cell>
          <cell r="N32481" t="str">
            <v>1.Öğretim</v>
          </cell>
          <cell r="O32481" t="str">
            <v>Yüksek Lisans</v>
          </cell>
          <cell r="P32481" t="str">
            <v>Yüksek Lisans</v>
          </cell>
        </row>
        <row r="32482">
          <cell r="E32482" t="str">
            <v>Bayan</v>
          </cell>
          <cell r="F32482" t="str">
            <v>MERKEZ</v>
          </cell>
          <cell r="G32482" t="str">
            <v>Enstitü</v>
          </cell>
          <cell r="H32482" t="str">
            <v>Sosyal Bilimler Enstitüsü</v>
          </cell>
          <cell r="K32482" t="str">
            <v>Yüksek Lisans</v>
          </cell>
          <cell r="N32482" t="str">
            <v>1.Öğretim</v>
          </cell>
          <cell r="O32482" t="str">
            <v>Yüksek Lisans</v>
          </cell>
          <cell r="P32482" t="str">
            <v>Yüksek Lisans</v>
          </cell>
        </row>
        <row r="32483">
          <cell r="E32483" t="str">
            <v>Erkek</v>
          </cell>
          <cell r="F32483" t="str">
            <v>MERKEZ</v>
          </cell>
          <cell r="G32483" t="str">
            <v>Enstitü</v>
          </cell>
          <cell r="H32483" t="str">
            <v>Sosyal Bilimler Enstitüsü</v>
          </cell>
          <cell r="K32483" t="str">
            <v>Yüksek Lisans</v>
          </cell>
          <cell r="N32483" t="str">
            <v>1.Öğretim</v>
          </cell>
          <cell r="O32483" t="str">
            <v>Yüksek Lisans</v>
          </cell>
          <cell r="P32483" t="str">
            <v>Yüksek Lisans</v>
          </cell>
        </row>
        <row r="32484">
          <cell r="E32484" t="str">
            <v>Bayan</v>
          </cell>
          <cell r="F32484" t="str">
            <v>MERKEZ</v>
          </cell>
          <cell r="G32484" t="str">
            <v>Enstitü</v>
          </cell>
          <cell r="H32484" t="str">
            <v>Sosyal Bilimler Enstitüsü</v>
          </cell>
          <cell r="K32484" t="str">
            <v>Yüksek Lisans</v>
          </cell>
          <cell r="N32484" t="str">
            <v>1.Öğretim</v>
          </cell>
          <cell r="O32484" t="str">
            <v>Yüksek Lisans</v>
          </cell>
          <cell r="P32484" t="str">
            <v>Yüksek Lisans</v>
          </cell>
        </row>
        <row r="32485">
          <cell r="E32485" t="str">
            <v>Erkek</v>
          </cell>
          <cell r="F32485" t="str">
            <v>MERKEZ</v>
          </cell>
          <cell r="G32485" t="str">
            <v>Enstitü</v>
          </cell>
          <cell r="H32485" t="str">
            <v>Sosyal Bilimler Enstitüsü</v>
          </cell>
          <cell r="K32485" t="str">
            <v>Yüksek Lisans</v>
          </cell>
          <cell r="N32485" t="str">
            <v>1.Öğretim</v>
          </cell>
          <cell r="O32485" t="str">
            <v>Yüksek Lisans</v>
          </cell>
          <cell r="P32485" t="str">
            <v>Yüksek Lisans</v>
          </cell>
        </row>
        <row r="32486">
          <cell r="E32486" t="str">
            <v>Bayan</v>
          </cell>
          <cell r="F32486" t="str">
            <v>MERKEZ</v>
          </cell>
          <cell r="G32486" t="str">
            <v>Enstitü</v>
          </cell>
          <cell r="H32486" t="str">
            <v>Sosyal Bilimler Enstitüsü</v>
          </cell>
          <cell r="K32486" t="str">
            <v>Yüksek Lisans</v>
          </cell>
          <cell r="N32486" t="str">
            <v>1.Öğretim</v>
          </cell>
          <cell r="O32486" t="str">
            <v>Yüksek Lisans</v>
          </cell>
          <cell r="P32486" t="str">
            <v>Yüksek Lisans</v>
          </cell>
        </row>
        <row r="32487">
          <cell r="E32487" t="str">
            <v>Bayan</v>
          </cell>
          <cell r="F32487" t="str">
            <v>MERKEZ</v>
          </cell>
          <cell r="G32487" t="str">
            <v>Enstitü</v>
          </cell>
          <cell r="H32487" t="str">
            <v>Sosyal Bilimler Enstitüsü</v>
          </cell>
          <cell r="K32487" t="str">
            <v>Yüksek Lisans</v>
          </cell>
          <cell r="N32487" t="str">
            <v>1.Öğretim</v>
          </cell>
          <cell r="O32487" t="str">
            <v>Yüksek Lisans</v>
          </cell>
          <cell r="P32487" t="str">
            <v>Yüksek Lisans</v>
          </cell>
        </row>
        <row r="32488">
          <cell r="E32488" t="str">
            <v>Erkek</v>
          </cell>
          <cell r="F32488" t="str">
            <v>MERKEZ</v>
          </cell>
          <cell r="G32488" t="str">
            <v>Enstitü</v>
          </cell>
          <cell r="H32488" t="str">
            <v>Sosyal Bilimler Enstitüsü</v>
          </cell>
          <cell r="K32488" t="str">
            <v>Yüksek Lisans</v>
          </cell>
          <cell r="N32488" t="str">
            <v>1.Öğretim</v>
          </cell>
          <cell r="O32488" t="str">
            <v>Yüksek Lisans</v>
          </cell>
          <cell r="P32488" t="str">
            <v>Yüksek Lisans</v>
          </cell>
        </row>
        <row r="32489">
          <cell r="E32489" t="str">
            <v>Bayan</v>
          </cell>
          <cell r="F32489" t="str">
            <v>MERKEZ</v>
          </cell>
          <cell r="G32489" t="str">
            <v>Enstitü</v>
          </cell>
          <cell r="H32489" t="str">
            <v>Sosyal Bilimler Enstitüsü</v>
          </cell>
          <cell r="K32489" t="str">
            <v>Yüksek Lisans</v>
          </cell>
          <cell r="N32489" t="str">
            <v>1.Öğretim</v>
          </cell>
          <cell r="O32489" t="str">
            <v>Yüksek Lisans</v>
          </cell>
          <cell r="P32489" t="str">
            <v>Yüksek Lisans</v>
          </cell>
        </row>
        <row r="32490">
          <cell r="E32490" t="str">
            <v>Bayan</v>
          </cell>
          <cell r="F32490" t="str">
            <v>MERKEZ</v>
          </cell>
          <cell r="G32490" t="str">
            <v>Enstitü</v>
          </cell>
          <cell r="H32490" t="str">
            <v>Sosyal Bilimler Enstitüsü</v>
          </cell>
          <cell r="K32490" t="str">
            <v>Yüksek Lisans</v>
          </cell>
          <cell r="N32490" t="str">
            <v>1.Öğretim</v>
          </cell>
          <cell r="O32490" t="str">
            <v>Yüksek Lisans</v>
          </cell>
          <cell r="P32490" t="str">
            <v>Yüksek Lisans</v>
          </cell>
        </row>
        <row r="32491">
          <cell r="E32491" t="str">
            <v>Erkek</v>
          </cell>
          <cell r="F32491" t="str">
            <v>MERKEZ</v>
          </cell>
          <cell r="G32491" t="str">
            <v>Enstitü</v>
          </cell>
          <cell r="H32491" t="str">
            <v>Sosyal Bilimler Enstitüsü</v>
          </cell>
          <cell r="K32491" t="str">
            <v>Yüksek Lisans</v>
          </cell>
          <cell r="N32491" t="str">
            <v>1.Öğretim</v>
          </cell>
          <cell r="O32491" t="str">
            <v>Yüksek Lisans</v>
          </cell>
          <cell r="P32491" t="str">
            <v>Yüksek Lisans</v>
          </cell>
        </row>
        <row r="32492">
          <cell r="E32492" t="str">
            <v>Erkek</v>
          </cell>
          <cell r="F32492" t="str">
            <v>MERKEZ</v>
          </cell>
          <cell r="G32492" t="str">
            <v>Enstitü</v>
          </cell>
          <cell r="H32492" t="str">
            <v>Sosyal Bilimler Enstitüsü</v>
          </cell>
          <cell r="K32492" t="str">
            <v>Yüksek Lisans</v>
          </cell>
          <cell r="N32492" t="str">
            <v>1.Öğretim</v>
          </cell>
          <cell r="O32492" t="str">
            <v>Yüksek Lisans</v>
          </cell>
          <cell r="P32492" t="str">
            <v>Yüksek Lisans</v>
          </cell>
        </row>
        <row r="32493">
          <cell r="E32493" t="str">
            <v>Bayan</v>
          </cell>
          <cell r="F32493" t="str">
            <v>MERKEZ</v>
          </cell>
          <cell r="G32493" t="str">
            <v>Enstitü</v>
          </cell>
          <cell r="H32493" t="str">
            <v>Sosyal Bilimler Enstitüsü</v>
          </cell>
          <cell r="K32493" t="str">
            <v>Yüksek Lisans</v>
          </cell>
          <cell r="N32493" t="str">
            <v>1.Öğretim</v>
          </cell>
          <cell r="O32493" t="str">
            <v>Yüksek Lisans</v>
          </cell>
          <cell r="P32493" t="str">
            <v>Yüksek Lisans</v>
          </cell>
        </row>
        <row r="32494">
          <cell r="E32494" t="str">
            <v>Bayan</v>
          </cell>
          <cell r="F32494" t="str">
            <v>MERKEZ</v>
          </cell>
          <cell r="G32494" t="str">
            <v>Enstitü</v>
          </cell>
          <cell r="H32494" t="str">
            <v>Sosyal Bilimler Enstitüsü</v>
          </cell>
          <cell r="K32494" t="str">
            <v>Yüksek Lisans</v>
          </cell>
          <cell r="N32494" t="str">
            <v>1.Öğretim</v>
          </cell>
          <cell r="O32494" t="str">
            <v>Yüksek Lisans</v>
          </cell>
          <cell r="P32494" t="str">
            <v>Yüksek Lisans</v>
          </cell>
        </row>
        <row r="32495">
          <cell r="E32495" t="str">
            <v>Bayan</v>
          </cell>
          <cell r="F32495" t="str">
            <v>MERKEZ</v>
          </cell>
          <cell r="G32495" t="str">
            <v>Enstitü</v>
          </cell>
          <cell r="H32495" t="str">
            <v>Sosyal Bilimler Enstitüsü</v>
          </cell>
          <cell r="K32495" t="str">
            <v>Yüksek Lisans</v>
          </cell>
          <cell r="N32495" t="str">
            <v>1.Öğretim</v>
          </cell>
          <cell r="O32495" t="str">
            <v>Yüksek Lisans</v>
          </cell>
          <cell r="P32495" t="str">
            <v>Yüksek Lisans</v>
          </cell>
        </row>
        <row r="32496">
          <cell r="E32496" t="str">
            <v>Erkek</v>
          </cell>
          <cell r="F32496" t="str">
            <v>MERKEZ</v>
          </cell>
          <cell r="G32496" t="str">
            <v>Enstitü</v>
          </cell>
          <cell r="H32496" t="str">
            <v>Sosyal Bilimler Enstitüsü</v>
          </cell>
          <cell r="K32496" t="str">
            <v>Yüksek Lisans</v>
          </cell>
          <cell r="N32496" t="str">
            <v>1.Öğretim</v>
          </cell>
          <cell r="O32496" t="str">
            <v>Yüksek Lisans</v>
          </cell>
          <cell r="P32496" t="str">
            <v>Yüksek Lisans</v>
          </cell>
        </row>
        <row r="32497">
          <cell r="E32497" t="str">
            <v>Erkek</v>
          </cell>
          <cell r="F32497" t="str">
            <v>MERKEZ</v>
          </cell>
          <cell r="G32497" t="str">
            <v>Enstitü</v>
          </cell>
          <cell r="H32497" t="str">
            <v>Sosyal Bilimler Enstitüsü</v>
          </cell>
          <cell r="K32497" t="str">
            <v>Yüksek Lisans</v>
          </cell>
          <cell r="N32497" t="str">
            <v>1.Öğretim</v>
          </cell>
          <cell r="O32497" t="str">
            <v>Yüksek Lisans</v>
          </cell>
          <cell r="P32497" t="str">
            <v>Yüksek Lisans</v>
          </cell>
        </row>
        <row r="32498">
          <cell r="E32498" t="str">
            <v>Bayan</v>
          </cell>
          <cell r="F32498" t="str">
            <v>MERKEZ</v>
          </cell>
          <cell r="G32498" t="str">
            <v>Enstitü</v>
          </cell>
          <cell r="H32498" t="str">
            <v>Sosyal Bilimler Enstitüsü</v>
          </cell>
          <cell r="K32498" t="str">
            <v>Yüksek Lisans</v>
          </cell>
          <cell r="N32498" t="str">
            <v>1.Öğretim</v>
          </cell>
          <cell r="O32498" t="str">
            <v>Yüksek Lisans</v>
          </cell>
          <cell r="P32498" t="str">
            <v>Yüksek Lisans</v>
          </cell>
        </row>
        <row r="32499">
          <cell r="E32499" t="str">
            <v>Bayan</v>
          </cell>
          <cell r="F32499" t="str">
            <v>MERKEZ</v>
          </cell>
          <cell r="G32499" t="str">
            <v>Enstitü</v>
          </cell>
          <cell r="H32499" t="str">
            <v>Sosyal Bilimler Enstitüsü</v>
          </cell>
          <cell r="K32499" t="str">
            <v>Yüksek Lisans</v>
          </cell>
          <cell r="N32499" t="str">
            <v>1.Öğretim</v>
          </cell>
          <cell r="O32499" t="str">
            <v>Yüksek Lisans</v>
          </cell>
          <cell r="P32499" t="str">
            <v>Yüksek Lisans</v>
          </cell>
        </row>
        <row r="32500">
          <cell r="E32500" t="str">
            <v>Bayan</v>
          </cell>
          <cell r="F32500" t="str">
            <v>MERKEZ</v>
          </cell>
          <cell r="G32500" t="str">
            <v>Enstitü</v>
          </cell>
          <cell r="H32500" t="str">
            <v>Sosyal Bilimler Enstitüsü</v>
          </cell>
          <cell r="K32500" t="str">
            <v>Yüksek Lisans</v>
          </cell>
          <cell r="N32500" t="str">
            <v>1.Öğretim</v>
          </cell>
          <cell r="O32500" t="str">
            <v>Yüksek Lisans</v>
          </cell>
          <cell r="P32500" t="str">
            <v>Yüksek Lisans</v>
          </cell>
        </row>
        <row r="32501">
          <cell r="E32501" t="str">
            <v>Bayan</v>
          </cell>
          <cell r="F32501" t="str">
            <v>MERKEZ</v>
          </cell>
          <cell r="G32501" t="str">
            <v>Enstitü</v>
          </cell>
          <cell r="H32501" t="str">
            <v>Sosyal Bilimler Enstitüsü</v>
          </cell>
          <cell r="K32501" t="str">
            <v>Yüksek Lisans</v>
          </cell>
          <cell r="N32501" t="str">
            <v>1.Öğretim</v>
          </cell>
          <cell r="O32501" t="str">
            <v>Yüksek Lisans</v>
          </cell>
          <cell r="P32501" t="str">
            <v>Yüksek Lisans</v>
          </cell>
        </row>
        <row r="32502">
          <cell r="E32502" t="str">
            <v>Bayan</v>
          </cell>
          <cell r="F32502" t="str">
            <v>MERKEZ</v>
          </cell>
          <cell r="G32502" t="str">
            <v>Enstitü</v>
          </cell>
          <cell r="H32502" t="str">
            <v>Sosyal Bilimler Enstitüsü</v>
          </cell>
          <cell r="K32502" t="str">
            <v>Yüksek Lisans</v>
          </cell>
          <cell r="N32502" t="str">
            <v>1.Öğretim</v>
          </cell>
          <cell r="O32502" t="str">
            <v>Yüksek Lisans</v>
          </cell>
          <cell r="P32502" t="str">
            <v>Yüksek Lisans</v>
          </cell>
        </row>
        <row r="32503">
          <cell r="E32503" t="str">
            <v>Bayan</v>
          </cell>
          <cell r="F32503" t="str">
            <v>MERKEZ</v>
          </cell>
          <cell r="G32503" t="str">
            <v>Enstitü</v>
          </cell>
          <cell r="H32503" t="str">
            <v>Sosyal Bilimler Enstitüsü</v>
          </cell>
          <cell r="K32503" t="str">
            <v>Yüksek Lisans</v>
          </cell>
          <cell r="N32503" t="str">
            <v>1.Öğretim</v>
          </cell>
          <cell r="O32503" t="str">
            <v>Yüksek Lisans</v>
          </cell>
          <cell r="P32503" t="str">
            <v>Yüksek Lisans</v>
          </cell>
        </row>
        <row r="32504">
          <cell r="E32504" t="str">
            <v>Bayan</v>
          </cell>
          <cell r="F32504" t="str">
            <v>MERKEZ</v>
          </cell>
          <cell r="G32504" t="str">
            <v>Enstitü</v>
          </cell>
          <cell r="H32504" t="str">
            <v>Sosyal Bilimler Enstitüsü</v>
          </cell>
          <cell r="K32504" t="str">
            <v>Yüksek Lisans</v>
          </cell>
          <cell r="N32504" t="str">
            <v>1.Öğretim</v>
          </cell>
          <cell r="O32504" t="str">
            <v>Yüksek Lisans</v>
          </cell>
          <cell r="P32504" t="str">
            <v>Yüksek Lisans</v>
          </cell>
        </row>
        <row r="32505">
          <cell r="E32505" t="str">
            <v>Bayan</v>
          </cell>
          <cell r="F32505" t="str">
            <v>MERKEZ</v>
          </cell>
          <cell r="G32505" t="str">
            <v>Enstitü</v>
          </cell>
          <cell r="H32505" t="str">
            <v>Sosyal Bilimler Enstitüsü</v>
          </cell>
          <cell r="K32505" t="str">
            <v>Yüksek Lisans</v>
          </cell>
          <cell r="N32505" t="str">
            <v>1.Öğretim</v>
          </cell>
          <cell r="O32505" t="str">
            <v>Yüksek Lisans</v>
          </cell>
          <cell r="P32505" t="str">
            <v>Yüksek Lisans</v>
          </cell>
        </row>
        <row r="32506">
          <cell r="E32506" t="str">
            <v>Bayan</v>
          </cell>
          <cell r="F32506" t="str">
            <v>MERKEZ</v>
          </cell>
          <cell r="G32506" t="str">
            <v>Enstitü</v>
          </cell>
          <cell r="H32506" t="str">
            <v>Sosyal Bilimler Enstitüsü</v>
          </cell>
          <cell r="K32506" t="str">
            <v>Yüksek Lisans</v>
          </cell>
          <cell r="N32506" t="str">
            <v>1.Öğretim</v>
          </cell>
          <cell r="O32506" t="str">
            <v>Yüksek Lisans</v>
          </cell>
          <cell r="P32506" t="str">
            <v>Yüksek Lisans</v>
          </cell>
        </row>
        <row r="32507">
          <cell r="E32507" t="str">
            <v>Bayan</v>
          </cell>
          <cell r="F32507" t="str">
            <v>MERKEZ</v>
          </cell>
          <cell r="G32507" t="str">
            <v>Enstitü</v>
          </cell>
          <cell r="H32507" t="str">
            <v>Sosyal Bilimler Enstitüsü</v>
          </cell>
          <cell r="K32507" t="str">
            <v>Yüksek Lisans</v>
          </cell>
          <cell r="N32507" t="str">
            <v>Uzaktan Eğitim</v>
          </cell>
          <cell r="O32507" t="str">
            <v>Yüksek Lisans</v>
          </cell>
          <cell r="P32507" t="str">
            <v>Tezsiz Yüksek Lisans</v>
          </cell>
        </row>
        <row r="32508">
          <cell r="E32508" t="str">
            <v>Bayan</v>
          </cell>
          <cell r="F32508" t="str">
            <v>MERKEZ</v>
          </cell>
          <cell r="G32508" t="str">
            <v>Enstitü</v>
          </cell>
          <cell r="H32508" t="str">
            <v>Sosyal Bilimler Enstitüsü</v>
          </cell>
          <cell r="K32508" t="str">
            <v>Yüksek Lisans</v>
          </cell>
          <cell r="N32508" t="str">
            <v>Uzaktan Eğitim</v>
          </cell>
          <cell r="O32508" t="str">
            <v>Yüksek Lisans</v>
          </cell>
          <cell r="P32508" t="str">
            <v>Tezsiz Yüksek Lisans</v>
          </cell>
        </row>
        <row r="32509">
          <cell r="E32509" t="str">
            <v>Bayan</v>
          </cell>
          <cell r="F32509" t="str">
            <v>MERKEZ</v>
          </cell>
          <cell r="G32509" t="str">
            <v>Enstitü</v>
          </cell>
          <cell r="H32509" t="str">
            <v>Sosyal Bilimler Enstitüsü</v>
          </cell>
          <cell r="K32509" t="str">
            <v>Yüksek Lisans</v>
          </cell>
          <cell r="N32509" t="str">
            <v>Uzaktan Eğitim</v>
          </cell>
          <cell r="O32509" t="str">
            <v>Yüksek Lisans</v>
          </cell>
          <cell r="P32509" t="str">
            <v>Tezsiz Yüksek Lisans</v>
          </cell>
        </row>
        <row r="32510">
          <cell r="E32510" t="str">
            <v>Erkek</v>
          </cell>
          <cell r="F32510" t="str">
            <v>MERKEZ</v>
          </cell>
          <cell r="G32510" t="str">
            <v>Enstitü</v>
          </cell>
          <cell r="H32510" t="str">
            <v>Sosyal Bilimler Enstitüsü</v>
          </cell>
          <cell r="K32510" t="str">
            <v>Yüksek Lisans</v>
          </cell>
          <cell r="N32510" t="str">
            <v>Uzaktan Eğitim</v>
          </cell>
          <cell r="O32510" t="str">
            <v>Yüksek Lisans</v>
          </cell>
          <cell r="P32510" t="str">
            <v>Tezsiz Yüksek Lisans</v>
          </cell>
        </row>
        <row r="32511">
          <cell r="E32511" t="str">
            <v>Bayan</v>
          </cell>
          <cell r="F32511" t="str">
            <v>MERKEZ</v>
          </cell>
          <cell r="G32511" t="str">
            <v>Enstitü</v>
          </cell>
          <cell r="H32511" t="str">
            <v>Sosyal Bilimler Enstitüsü</v>
          </cell>
          <cell r="K32511" t="str">
            <v>Yüksek Lisans</v>
          </cell>
          <cell r="N32511" t="str">
            <v>Uzaktan Eğitim</v>
          </cell>
          <cell r="O32511" t="str">
            <v>Yüksek Lisans</v>
          </cell>
          <cell r="P32511" t="str">
            <v>Tezsiz Yüksek Lisans</v>
          </cell>
        </row>
        <row r="32512">
          <cell r="E32512" t="str">
            <v>Erkek</v>
          </cell>
          <cell r="F32512" t="str">
            <v>MERKEZ</v>
          </cell>
          <cell r="G32512" t="str">
            <v>Enstitü</v>
          </cell>
          <cell r="H32512" t="str">
            <v>Sosyal Bilimler Enstitüsü</v>
          </cell>
          <cell r="K32512" t="str">
            <v>Yüksek Lisans</v>
          </cell>
          <cell r="N32512" t="str">
            <v>Uzaktan Eğitim</v>
          </cell>
          <cell r="O32512" t="str">
            <v>Yüksek Lisans</v>
          </cell>
          <cell r="P32512" t="str">
            <v>Tezsiz Yüksek Lisans</v>
          </cell>
        </row>
        <row r="32513">
          <cell r="E32513" t="str">
            <v>Bayan</v>
          </cell>
          <cell r="F32513" t="str">
            <v>MERKEZ</v>
          </cell>
          <cell r="G32513" t="str">
            <v>Enstitü</v>
          </cell>
          <cell r="H32513" t="str">
            <v>Sosyal Bilimler Enstitüsü</v>
          </cell>
          <cell r="K32513" t="str">
            <v>Yüksek Lisans</v>
          </cell>
          <cell r="N32513" t="str">
            <v>Uzaktan Eğitim</v>
          </cell>
          <cell r="O32513" t="str">
            <v>Yüksek Lisans</v>
          </cell>
          <cell r="P32513" t="str">
            <v>Tezsiz Yüksek Lisans</v>
          </cell>
        </row>
        <row r="32514">
          <cell r="E32514" t="str">
            <v>Erkek</v>
          </cell>
          <cell r="F32514" t="str">
            <v>MERKEZ</v>
          </cell>
          <cell r="G32514" t="str">
            <v>Enstitü</v>
          </cell>
          <cell r="H32514" t="str">
            <v>Sosyal Bilimler Enstitüsü</v>
          </cell>
          <cell r="K32514" t="str">
            <v>Yüksek Lisans</v>
          </cell>
          <cell r="N32514" t="str">
            <v>Uzaktan Eğitim</v>
          </cell>
          <cell r="O32514" t="str">
            <v>Yüksek Lisans</v>
          </cell>
          <cell r="P32514" t="str">
            <v>Tezsiz Yüksek Lisans</v>
          </cell>
        </row>
        <row r="32515">
          <cell r="E32515" t="str">
            <v>Bayan</v>
          </cell>
          <cell r="F32515" t="str">
            <v>MERKEZ</v>
          </cell>
          <cell r="G32515" t="str">
            <v>Enstitü</v>
          </cell>
          <cell r="H32515" t="str">
            <v>Sosyal Bilimler Enstitüsü</v>
          </cell>
          <cell r="K32515" t="str">
            <v>Yüksek Lisans</v>
          </cell>
          <cell r="N32515" t="str">
            <v>Uzaktan Eğitim</v>
          </cell>
          <cell r="O32515" t="str">
            <v>Yüksek Lisans</v>
          </cell>
          <cell r="P32515" t="str">
            <v>Tezsiz Yüksek Lisans</v>
          </cell>
        </row>
        <row r="32516">
          <cell r="E32516" t="str">
            <v>Erkek</v>
          </cell>
          <cell r="F32516" t="str">
            <v>MERKEZ</v>
          </cell>
          <cell r="G32516" t="str">
            <v>Enstitü</v>
          </cell>
          <cell r="H32516" t="str">
            <v>Sosyal Bilimler Enstitüsü</v>
          </cell>
          <cell r="K32516" t="str">
            <v>Yüksek Lisans</v>
          </cell>
          <cell r="N32516" t="str">
            <v>Uzaktan Eğitim</v>
          </cell>
          <cell r="O32516" t="str">
            <v>Yüksek Lisans</v>
          </cell>
          <cell r="P32516" t="str">
            <v>Tezsiz Yüksek Lisans</v>
          </cell>
        </row>
        <row r="32517">
          <cell r="E32517" t="str">
            <v>Bayan</v>
          </cell>
          <cell r="F32517" t="str">
            <v>MERKEZ</v>
          </cell>
          <cell r="G32517" t="str">
            <v>Enstitü</v>
          </cell>
          <cell r="H32517" t="str">
            <v>Sosyal Bilimler Enstitüsü</v>
          </cell>
          <cell r="K32517" t="str">
            <v>Yüksek Lisans</v>
          </cell>
          <cell r="N32517" t="str">
            <v>Uzaktan Eğitim</v>
          </cell>
          <cell r="O32517" t="str">
            <v>Yüksek Lisans</v>
          </cell>
          <cell r="P32517" t="str">
            <v>Tezsiz Yüksek Lisans</v>
          </cell>
        </row>
        <row r="32518">
          <cell r="E32518" t="str">
            <v>Erkek</v>
          </cell>
          <cell r="F32518" t="str">
            <v>MERKEZ</v>
          </cell>
          <cell r="G32518" t="str">
            <v>Enstitü</v>
          </cell>
          <cell r="H32518" t="str">
            <v>Sosyal Bilimler Enstitüsü</v>
          </cell>
          <cell r="K32518" t="str">
            <v>Yüksek Lisans</v>
          </cell>
          <cell r="N32518" t="str">
            <v>Uzaktan Eğitim</v>
          </cell>
          <cell r="O32518" t="str">
            <v>Yüksek Lisans</v>
          </cell>
          <cell r="P32518" t="str">
            <v>Tezsiz Yüksek Lisans</v>
          </cell>
        </row>
        <row r="32519">
          <cell r="E32519" t="str">
            <v>Erkek</v>
          </cell>
          <cell r="F32519" t="str">
            <v>MERKEZ</v>
          </cell>
          <cell r="G32519" t="str">
            <v>Enstitü</v>
          </cell>
          <cell r="H32519" t="str">
            <v>Sosyal Bilimler Enstitüsü</v>
          </cell>
          <cell r="K32519" t="str">
            <v>Yüksek Lisans</v>
          </cell>
          <cell r="N32519" t="str">
            <v>Uzaktan Eğitim</v>
          </cell>
          <cell r="O32519" t="str">
            <v>Yüksek Lisans</v>
          </cell>
          <cell r="P32519" t="str">
            <v>Tezsiz Yüksek Lisans</v>
          </cell>
        </row>
        <row r="32520">
          <cell r="E32520" t="str">
            <v>Bayan</v>
          </cell>
          <cell r="F32520" t="str">
            <v>MERKEZ</v>
          </cell>
          <cell r="G32520" t="str">
            <v>Enstitü</v>
          </cell>
          <cell r="H32520" t="str">
            <v>Sosyal Bilimler Enstitüsü</v>
          </cell>
          <cell r="K32520" t="str">
            <v>Yüksek Lisans</v>
          </cell>
          <cell r="N32520" t="str">
            <v>Uzaktan Eğitim</v>
          </cell>
          <cell r="O32520" t="str">
            <v>Yüksek Lisans</v>
          </cell>
          <cell r="P32520" t="str">
            <v>Tezsiz Yüksek Lisans</v>
          </cell>
        </row>
        <row r="32521">
          <cell r="E32521" t="str">
            <v>Bayan</v>
          </cell>
          <cell r="F32521" t="str">
            <v>MERKEZ</v>
          </cell>
          <cell r="G32521" t="str">
            <v>Enstitü</v>
          </cell>
          <cell r="H32521" t="str">
            <v>Sosyal Bilimler Enstitüsü</v>
          </cell>
          <cell r="K32521" t="str">
            <v>Yüksek Lisans</v>
          </cell>
          <cell r="N32521" t="str">
            <v>Uzaktan Eğitim</v>
          </cell>
          <cell r="O32521" t="str">
            <v>Yüksek Lisans</v>
          </cell>
          <cell r="P32521" t="str">
            <v>Tezsiz Yüksek Lisans</v>
          </cell>
        </row>
        <row r="32522">
          <cell r="E32522" t="str">
            <v>Erkek</v>
          </cell>
          <cell r="F32522" t="str">
            <v>MERKEZ</v>
          </cell>
          <cell r="G32522" t="str">
            <v>Enstitü</v>
          </cell>
          <cell r="H32522" t="str">
            <v>Sosyal Bilimler Enstitüsü</v>
          </cell>
          <cell r="K32522" t="str">
            <v>Yüksek Lisans</v>
          </cell>
          <cell r="N32522" t="str">
            <v>Uzaktan Eğitim</v>
          </cell>
          <cell r="O32522" t="str">
            <v>Yüksek Lisans</v>
          </cell>
          <cell r="P32522" t="str">
            <v>Tezsiz Yüksek Lisans</v>
          </cell>
        </row>
        <row r="32523">
          <cell r="E32523" t="str">
            <v>Erkek</v>
          </cell>
          <cell r="F32523" t="str">
            <v>MERKEZ</v>
          </cell>
          <cell r="G32523" t="str">
            <v>Enstitü</v>
          </cell>
          <cell r="H32523" t="str">
            <v>Sosyal Bilimler Enstitüsü</v>
          </cell>
          <cell r="K32523" t="str">
            <v>Yüksek Lisans</v>
          </cell>
          <cell r="N32523" t="str">
            <v>Uzaktan Eğitim</v>
          </cell>
          <cell r="O32523" t="str">
            <v>Yüksek Lisans</v>
          </cell>
          <cell r="P32523" t="str">
            <v>Tezsiz Yüksek Lisans</v>
          </cell>
        </row>
        <row r="32524">
          <cell r="E32524" t="str">
            <v>Erkek</v>
          </cell>
          <cell r="F32524" t="str">
            <v>MERKEZ</v>
          </cell>
          <cell r="G32524" t="str">
            <v>Enstitü</v>
          </cell>
          <cell r="H32524" t="str">
            <v>Sosyal Bilimler Enstitüsü</v>
          </cell>
          <cell r="K32524" t="str">
            <v>Yüksek Lisans</v>
          </cell>
          <cell r="N32524" t="str">
            <v>Uzaktan Eğitim</v>
          </cell>
          <cell r="O32524" t="str">
            <v>Yüksek Lisans</v>
          </cell>
          <cell r="P32524" t="str">
            <v>Tezsiz Yüksek Lisans</v>
          </cell>
        </row>
        <row r="32525">
          <cell r="E32525" t="str">
            <v>Erkek</v>
          </cell>
          <cell r="F32525" t="str">
            <v>MERKEZ</v>
          </cell>
          <cell r="G32525" t="str">
            <v>Enstitü</v>
          </cell>
          <cell r="H32525" t="str">
            <v>Sosyal Bilimler Enstitüsü</v>
          </cell>
          <cell r="K32525" t="str">
            <v>Yüksek Lisans</v>
          </cell>
          <cell r="N32525" t="str">
            <v>Uzaktan Eğitim</v>
          </cell>
          <cell r="O32525" t="str">
            <v>Yüksek Lisans</v>
          </cell>
          <cell r="P32525" t="str">
            <v>Tezsiz Yüksek Lisans</v>
          </cell>
        </row>
        <row r="32526">
          <cell r="E32526" t="str">
            <v>Erkek</v>
          </cell>
          <cell r="F32526" t="str">
            <v>MERKEZ</v>
          </cell>
          <cell r="G32526" t="str">
            <v>Enstitü</v>
          </cell>
          <cell r="H32526" t="str">
            <v>Sosyal Bilimler Enstitüsü</v>
          </cell>
          <cell r="K32526" t="str">
            <v>Yüksek Lisans</v>
          </cell>
          <cell r="N32526" t="str">
            <v>Uzaktan Eğitim</v>
          </cell>
          <cell r="O32526" t="str">
            <v>Yüksek Lisans</v>
          </cell>
          <cell r="P32526" t="str">
            <v>Tezsiz Yüksek Lisans</v>
          </cell>
        </row>
        <row r="32527">
          <cell r="E32527" t="str">
            <v>Bayan</v>
          </cell>
          <cell r="F32527" t="str">
            <v>MERKEZ</v>
          </cell>
          <cell r="G32527" t="str">
            <v>Enstitü</v>
          </cell>
          <cell r="H32527" t="str">
            <v>Sosyal Bilimler Enstitüsü</v>
          </cell>
          <cell r="K32527" t="str">
            <v>Yüksek Lisans</v>
          </cell>
          <cell r="N32527" t="str">
            <v>Uzaktan Eğitim</v>
          </cell>
          <cell r="O32527" t="str">
            <v>Yüksek Lisans</v>
          </cell>
          <cell r="P32527" t="str">
            <v>Tezsiz Yüksek Lisans</v>
          </cell>
        </row>
        <row r="32528">
          <cell r="E32528" t="str">
            <v>Erkek</v>
          </cell>
          <cell r="F32528" t="str">
            <v>MERKEZ</v>
          </cell>
          <cell r="G32528" t="str">
            <v>Enstitü</v>
          </cell>
          <cell r="H32528" t="str">
            <v>Sosyal Bilimler Enstitüsü</v>
          </cell>
          <cell r="K32528" t="str">
            <v>Yüksek Lisans</v>
          </cell>
          <cell r="N32528" t="str">
            <v>Uzaktan Eğitim</v>
          </cell>
          <cell r="O32528" t="str">
            <v>Yüksek Lisans</v>
          </cell>
          <cell r="P32528" t="str">
            <v>Tezsiz Yüksek Lisans</v>
          </cell>
        </row>
        <row r="32529">
          <cell r="E32529" t="str">
            <v>Erkek</v>
          </cell>
          <cell r="F32529" t="str">
            <v>MERKEZ</v>
          </cell>
          <cell r="G32529" t="str">
            <v>Enstitü</v>
          </cell>
          <cell r="H32529" t="str">
            <v>Sosyal Bilimler Enstitüsü</v>
          </cell>
          <cell r="K32529" t="str">
            <v>Yüksek Lisans</v>
          </cell>
          <cell r="N32529" t="str">
            <v>Uzaktan Eğitim</v>
          </cell>
          <cell r="O32529" t="str">
            <v>Yüksek Lisans</v>
          </cell>
          <cell r="P32529" t="str">
            <v>Tezsiz Yüksek Lisans</v>
          </cell>
        </row>
        <row r="32530">
          <cell r="E32530" t="str">
            <v>Erkek</v>
          </cell>
          <cell r="F32530" t="str">
            <v>MERKEZ</v>
          </cell>
          <cell r="G32530" t="str">
            <v>Enstitü</v>
          </cell>
          <cell r="H32530" t="str">
            <v>Sosyal Bilimler Enstitüsü</v>
          </cell>
          <cell r="K32530" t="str">
            <v>Yüksek Lisans</v>
          </cell>
          <cell r="N32530" t="str">
            <v>Uzaktan Eğitim</v>
          </cell>
          <cell r="O32530" t="str">
            <v>Yüksek Lisans</v>
          </cell>
          <cell r="P32530" t="str">
            <v>Tezsiz Yüksek Lisans</v>
          </cell>
        </row>
        <row r="32531">
          <cell r="E32531" t="str">
            <v>Bayan</v>
          </cell>
          <cell r="F32531" t="str">
            <v>MERKEZ</v>
          </cell>
          <cell r="G32531" t="str">
            <v>Enstitü</v>
          </cell>
          <cell r="H32531" t="str">
            <v>Sosyal Bilimler Enstitüsü</v>
          </cell>
          <cell r="K32531" t="str">
            <v>Yüksek Lisans</v>
          </cell>
          <cell r="N32531" t="str">
            <v>Uzaktan Eğitim</v>
          </cell>
          <cell r="O32531" t="str">
            <v>Yüksek Lisans</v>
          </cell>
          <cell r="P32531" t="str">
            <v>Tezsiz Yüksek Lisans</v>
          </cell>
        </row>
        <row r="32532">
          <cell r="E32532" t="str">
            <v>Erkek</v>
          </cell>
          <cell r="F32532" t="str">
            <v>MERKEZ</v>
          </cell>
          <cell r="G32532" t="str">
            <v>Enstitü</v>
          </cell>
          <cell r="H32532" t="str">
            <v>Sosyal Bilimler Enstitüsü</v>
          </cell>
          <cell r="K32532" t="str">
            <v>Yüksek Lisans</v>
          </cell>
          <cell r="N32532" t="str">
            <v>Uzaktan Eğitim</v>
          </cell>
          <cell r="O32532" t="str">
            <v>Yüksek Lisans</v>
          </cell>
          <cell r="P32532" t="str">
            <v>Tezsiz Yüksek Lisans</v>
          </cell>
        </row>
        <row r="32533">
          <cell r="E32533" t="str">
            <v>Bayan</v>
          </cell>
          <cell r="F32533" t="str">
            <v>MERKEZ</v>
          </cell>
          <cell r="G32533" t="str">
            <v>Enstitü</v>
          </cell>
          <cell r="H32533" t="str">
            <v>Sosyal Bilimler Enstitüsü</v>
          </cell>
          <cell r="K32533" t="str">
            <v>Yüksek Lisans</v>
          </cell>
          <cell r="N32533" t="str">
            <v>Uzaktan Eğitim</v>
          </cell>
          <cell r="O32533" t="str">
            <v>Yüksek Lisans</v>
          </cell>
          <cell r="P32533" t="str">
            <v>Tezsiz Yüksek Lisans</v>
          </cell>
        </row>
        <row r="32534">
          <cell r="E32534" t="str">
            <v>Erkek</v>
          </cell>
          <cell r="F32534" t="str">
            <v>MERKEZ</v>
          </cell>
          <cell r="G32534" t="str">
            <v>Enstitü</v>
          </cell>
          <cell r="H32534" t="str">
            <v>Sosyal Bilimler Enstitüsü</v>
          </cell>
          <cell r="K32534" t="str">
            <v>Yüksek Lisans</v>
          </cell>
          <cell r="N32534" t="str">
            <v>Uzaktan Eğitim</v>
          </cell>
          <cell r="O32534" t="str">
            <v>Yüksek Lisans</v>
          </cell>
          <cell r="P32534" t="str">
            <v>Tezsiz Yüksek Lisans</v>
          </cell>
        </row>
        <row r="32535">
          <cell r="E32535" t="str">
            <v>Erkek</v>
          </cell>
          <cell r="F32535" t="str">
            <v>MERKEZ</v>
          </cell>
          <cell r="G32535" t="str">
            <v>Enstitü</v>
          </cell>
          <cell r="H32535" t="str">
            <v>Sosyal Bilimler Enstitüsü</v>
          </cell>
          <cell r="K32535" t="str">
            <v>Yüksek Lisans</v>
          </cell>
          <cell r="N32535" t="str">
            <v>Uzaktan Eğitim</v>
          </cell>
          <cell r="O32535" t="str">
            <v>Yüksek Lisans</v>
          </cell>
          <cell r="P32535" t="str">
            <v>Tezsiz Yüksek Lisans</v>
          </cell>
        </row>
        <row r="32536">
          <cell r="E32536" t="str">
            <v>Erkek</v>
          </cell>
          <cell r="F32536" t="str">
            <v>MERKEZ</v>
          </cell>
          <cell r="G32536" t="str">
            <v>Enstitü</v>
          </cell>
          <cell r="H32536" t="str">
            <v>Sosyal Bilimler Enstitüsü</v>
          </cell>
          <cell r="K32536" t="str">
            <v>Yüksek Lisans</v>
          </cell>
          <cell r="N32536" t="str">
            <v>Uzaktan Eğitim</v>
          </cell>
          <cell r="O32536" t="str">
            <v>Yüksek Lisans</v>
          </cell>
          <cell r="P32536" t="str">
            <v>Tezsiz Yüksek Lisans</v>
          </cell>
        </row>
        <row r="32537">
          <cell r="E32537" t="str">
            <v>Erkek</v>
          </cell>
          <cell r="F32537" t="str">
            <v>MERKEZ</v>
          </cell>
          <cell r="G32537" t="str">
            <v>Enstitü</v>
          </cell>
          <cell r="H32537" t="str">
            <v>Sosyal Bilimler Enstitüsü</v>
          </cell>
          <cell r="K32537" t="str">
            <v>Yüksek Lisans</v>
          </cell>
          <cell r="N32537" t="str">
            <v>Uzaktan Eğitim</v>
          </cell>
          <cell r="O32537" t="str">
            <v>Yüksek Lisans</v>
          </cell>
          <cell r="P32537" t="str">
            <v>Tezsiz Yüksek Lisans</v>
          </cell>
        </row>
        <row r="32538">
          <cell r="E32538" t="str">
            <v>Bayan</v>
          </cell>
          <cell r="F32538" t="str">
            <v>MERKEZ</v>
          </cell>
          <cell r="G32538" t="str">
            <v>Enstitü</v>
          </cell>
          <cell r="H32538" t="str">
            <v>Sosyal Bilimler Enstitüsü</v>
          </cell>
          <cell r="K32538" t="str">
            <v>Yüksek Lisans</v>
          </cell>
          <cell r="N32538" t="str">
            <v>Uzaktan Eğitim</v>
          </cell>
          <cell r="O32538" t="str">
            <v>Yüksek Lisans</v>
          </cell>
          <cell r="P32538" t="str">
            <v>Tezsiz Yüksek Lisans</v>
          </cell>
        </row>
        <row r="32539">
          <cell r="E32539" t="str">
            <v>Erkek</v>
          </cell>
          <cell r="F32539" t="str">
            <v>MERKEZ</v>
          </cell>
          <cell r="G32539" t="str">
            <v>Enstitü</v>
          </cell>
          <cell r="H32539" t="str">
            <v>Sosyal Bilimler Enstitüsü</v>
          </cell>
          <cell r="K32539" t="str">
            <v>Yüksek Lisans</v>
          </cell>
          <cell r="N32539" t="str">
            <v>Uzaktan Eğitim</v>
          </cell>
          <cell r="O32539" t="str">
            <v>Yüksek Lisans</v>
          </cell>
          <cell r="P32539" t="str">
            <v>Tezsiz Yüksek Lisans</v>
          </cell>
        </row>
        <row r="32540">
          <cell r="E32540" t="str">
            <v>Bayan</v>
          </cell>
          <cell r="F32540" t="str">
            <v>MERKEZ</v>
          </cell>
          <cell r="G32540" t="str">
            <v>Enstitü</v>
          </cell>
          <cell r="H32540" t="str">
            <v>Sosyal Bilimler Enstitüsü</v>
          </cell>
          <cell r="K32540" t="str">
            <v>Doktora</v>
          </cell>
          <cell r="N32540" t="str">
            <v>1.Öğretim</v>
          </cell>
          <cell r="O32540" t="str">
            <v>Doktora</v>
          </cell>
          <cell r="P32540" t="str">
            <v>Doktora</v>
          </cell>
        </row>
        <row r="32541">
          <cell r="E32541" t="str">
            <v>Erkek</v>
          </cell>
          <cell r="F32541" t="str">
            <v>MERKEZ</v>
          </cell>
          <cell r="G32541" t="str">
            <v>Enstitü</v>
          </cell>
          <cell r="H32541" t="str">
            <v>Sosyal Bilimler Enstitüsü</v>
          </cell>
          <cell r="K32541" t="str">
            <v>Doktora</v>
          </cell>
          <cell r="N32541" t="str">
            <v>1.Öğretim</v>
          </cell>
          <cell r="O32541" t="str">
            <v>Doktora</v>
          </cell>
          <cell r="P32541" t="str">
            <v>Doktora</v>
          </cell>
        </row>
        <row r="32542">
          <cell r="E32542" t="str">
            <v>Bayan</v>
          </cell>
          <cell r="F32542" t="str">
            <v>MERKEZ</v>
          </cell>
          <cell r="G32542" t="str">
            <v>Enstitü</v>
          </cell>
          <cell r="H32542" t="str">
            <v>Sosyal Bilimler Enstitüsü</v>
          </cell>
          <cell r="K32542" t="str">
            <v>Doktora</v>
          </cell>
          <cell r="N32542" t="str">
            <v>1.Öğretim</v>
          </cell>
          <cell r="O32542" t="str">
            <v>Doktora</v>
          </cell>
          <cell r="P32542" t="str">
            <v>Doktora</v>
          </cell>
        </row>
        <row r="32543">
          <cell r="E32543" t="str">
            <v>Erkek</v>
          </cell>
          <cell r="F32543" t="str">
            <v>MERKEZ</v>
          </cell>
          <cell r="G32543" t="str">
            <v>Enstitü</v>
          </cell>
          <cell r="H32543" t="str">
            <v>Sosyal Bilimler Enstitüsü</v>
          </cell>
          <cell r="K32543" t="str">
            <v>Doktora</v>
          </cell>
          <cell r="N32543" t="str">
            <v>1.Öğretim</v>
          </cell>
          <cell r="O32543" t="str">
            <v>Doktora</v>
          </cell>
          <cell r="P32543" t="str">
            <v>Doktora</v>
          </cell>
        </row>
        <row r="32544">
          <cell r="E32544" t="str">
            <v>Bayan</v>
          </cell>
          <cell r="F32544" t="str">
            <v>MERKEZ</v>
          </cell>
          <cell r="G32544" t="str">
            <v>Enstitü</v>
          </cell>
          <cell r="H32544" t="str">
            <v>Sosyal Bilimler Enstitüsü</v>
          </cell>
          <cell r="K32544" t="str">
            <v>Doktora</v>
          </cell>
          <cell r="N32544" t="str">
            <v>1.Öğretim</v>
          </cell>
          <cell r="O32544" t="str">
            <v>Doktora</v>
          </cell>
          <cell r="P32544" t="str">
            <v>Doktora</v>
          </cell>
        </row>
        <row r="32545">
          <cell r="E32545" t="str">
            <v>Erkek</v>
          </cell>
          <cell r="F32545" t="str">
            <v>MERKEZ</v>
          </cell>
          <cell r="G32545" t="str">
            <v>Enstitü</v>
          </cell>
          <cell r="H32545" t="str">
            <v>Sosyal Bilimler Enstitüsü</v>
          </cell>
          <cell r="K32545" t="str">
            <v>Doktora</v>
          </cell>
          <cell r="N32545" t="str">
            <v>1.Öğretim</v>
          </cell>
          <cell r="O32545" t="str">
            <v>Doktora</v>
          </cell>
          <cell r="P32545" t="str">
            <v>Doktora</v>
          </cell>
        </row>
        <row r="32546">
          <cell r="E32546" t="str">
            <v>Bayan</v>
          </cell>
          <cell r="F32546" t="str">
            <v>MERKEZ</v>
          </cell>
          <cell r="G32546" t="str">
            <v>Enstitü</v>
          </cell>
          <cell r="H32546" t="str">
            <v>Sosyal Bilimler Enstitüsü</v>
          </cell>
          <cell r="K32546" t="str">
            <v>Doktora</v>
          </cell>
          <cell r="N32546" t="str">
            <v>1.Öğretim</v>
          </cell>
          <cell r="O32546" t="str">
            <v>Doktora</v>
          </cell>
          <cell r="P32546" t="str">
            <v>Doktora</v>
          </cell>
        </row>
        <row r="32547">
          <cell r="E32547" t="str">
            <v>Erkek</v>
          </cell>
          <cell r="F32547" t="str">
            <v>MERKEZ</v>
          </cell>
          <cell r="G32547" t="str">
            <v>Enstitü</v>
          </cell>
          <cell r="H32547" t="str">
            <v>Sosyal Bilimler Enstitüsü</v>
          </cell>
          <cell r="K32547" t="str">
            <v>Üniversite Dışı Yatay Geçiş Aynı Programa Geldi</v>
          </cell>
          <cell r="N32547" t="str">
            <v>1.Öğretim</v>
          </cell>
          <cell r="O32547" t="str">
            <v>Doktora</v>
          </cell>
          <cell r="P32547" t="str">
            <v>Doktora</v>
          </cell>
        </row>
        <row r="32548">
          <cell r="E32548" t="str">
            <v>Bayan</v>
          </cell>
          <cell r="F32548" t="str">
            <v>MERKEZ</v>
          </cell>
          <cell r="G32548" t="str">
            <v>Enstitü</v>
          </cell>
          <cell r="H32548" t="str">
            <v>Sosyal Bilimler Enstitüsü</v>
          </cell>
          <cell r="K32548" t="str">
            <v>Enstitü Özel Öğrenci</v>
          </cell>
          <cell r="N32548" t="str">
            <v>1.Öğretim</v>
          </cell>
          <cell r="O32548" t="str">
            <v>Doktora</v>
          </cell>
          <cell r="P32548" t="str">
            <v>Doktora</v>
          </cell>
        </row>
        <row r="32549">
          <cell r="E32549" t="str">
            <v>Erkek</v>
          </cell>
          <cell r="F32549" t="str">
            <v>MERKEZ</v>
          </cell>
          <cell r="G32549" t="str">
            <v>Enstitü</v>
          </cell>
          <cell r="H32549" t="str">
            <v>Sosyal Bilimler Enstitüsü</v>
          </cell>
          <cell r="K32549" t="str">
            <v>Yüksek Lisans</v>
          </cell>
          <cell r="N32549" t="str">
            <v>1.Öğretim</v>
          </cell>
          <cell r="O32549" t="str">
            <v>Yüksek Lisans</v>
          </cell>
          <cell r="P32549" t="str">
            <v>Yüksek Lisans</v>
          </cell>
        </row>
        <row r="32550">
          <cell r="E32550" t="str">
            <v>Erkek</v>
          </cell>
          <cell r="F32550" t="str">
            <v>MERKEZ</v>
          </cell>
          <cell r="G32550" t="str">
            <v>Enstitü</v>
          </cell>
          <cell r="H32550" t="str">
            <v>Sosyal Bilimler Enstitüsü</v>
          </cell>
          <cell r="K32550" t="str">
            <v>Yüksek Lisans</v>
          </cell>
          <cell r="N32550" t="str">
            <v>1.Öğretim</v>
          </cell>
          <cell r="O32550" t="str">
            <v>Yüksek Lisans</v>
          </cell>
          <cell r="P32550" t="str">
            <v>Yüksek Lisans</v>
          </cell>
        </row>
        <row r="32551">
          <cell r="E32551" t="str">
            <v>Erkek</v>
          </cell>
          <cell r="F32551" t="str">
            <v>MERKEZ</v>
          </cell>
          <cell r="G32551" t="str">
            <v>Enstitü</v>
          </cell>
          <cell r="H32551" t="str">
            <v>Sosyal Bilimler Enstitüsü</v>
          </cell>
          <cell r="K32551" t="str">
            <v>Yüksek Lisans</v>
          </cell>
          <cell r="N32551" t="str">
            <v>1.Öğretim</v>
          </cell>
          <cell r="O32551" t="str">
            <v>Yüksek Lisans</v>
          </cell>
          <cell r="P32551" t="str">
            <v>Yüksek Lisans</v>
          </cell>
        </row>
        <row r="32552">
          <cell r="E32552" t="str">
            <v>Bayan</v>
          </cell>
          <cell r="F32552" t="str">
            <v>MERKEZ</v>
          </cell>
          <cell r="G32552" t="str">
            <v>Enstitü</v>
          </cell>
          <cell r="H32552" t="str">
            <v>Sosyal Bilimler Enstitüsü</v>
          </cell>
          <cell r="K32552" t="str">
            <v>Yüksek Lisans</v>
          </cell>
          <cell r="N32552" t="str">
            <v>1.Öğretim</v>
          </cell>
          <cell r="O32552" t="str">
            <v>Yüksek Lisans</v>
          </cell>
          <cell r="P32552" t="str">
            <v>Yüksek Lisans</v>
          </cell>
        </row>
        <row r="32553">
          <cell r="E32553" t="str">
            <v>Erkek</v>
          </cell>
          <cell r="F32553" t="str">
            <v>MERKEZ</v>
          </cell>
          <cell r="G32553" t="str">
            <v>Enstitü</v>
          </cell>
          <cell r="H32553" t="str">
            <v>Sosyal Bilimler Enstitüsü</v>
          </cell>
          <cell r="K32553" t="str">
            <v>6353 Sayılı Af Yasası</v>
          </cell>
          <cell r="N32553" t="str">
            <v>1.Öğretim</v>
          </cell>
          <cell r="O32553" t="str">
            <v>Yüksek Lisans</v>
          </cell>
          <cell r="P32553" t="str">
            <v>Yüksek Lisans</v>
          </cell>
        </row>
        <row r="32554">
          <cell r="E32554" t="str">
            <v>Bayan</v>
          </cell>
          <cell r="F32554" t="str">
            <v>MERKEZ</v>
          </cell>
          <cell r="G32554" t="str">
            <v>Enstitü</v>
          </cell>
          <cell r="H32554" t="str">
            <v>Sosyal Bilimler Enstitüsü</v>
          </cell>
          <cell r="K32554" t="str">
            <v>Yüksek Lisans</v>
          </cell>
          <cell r="N32554" t="str">
            <v>1.Öğretim</v>
          </cell>
          <cell r="O32554" t="str">
            <v>Yüksek Lisans</v>
          </cell>
          <cell r="P32554" t="str">
            <v>Yüksek Lisans</v>
          </cell>
        </row>
        <row r="32555">
          <cell r="E32555" t="str">
            <v>Erkek</v>
          </cell>
          <cell r="F32555" t="str">
            <v>MERKEZ</v>
          </cell>
          <cell r="G32555" t="str">
            <v>Enstitü</v>
          </cell>
          <cell r="H32555" t="str">
            <v>Sosyal Bilimler Enstitüsü</v>
          </cell>
          <cell r="K32555" t="str">
            <v>Yüksek Lisans</v>
          </cell>
          <cell r="N32555" t="str">
            <v>1.Öğretim</v>
          </cell>
          <cell r="O32555" t="str">
            <v>Yüksek Lisans</v>
          </cell>
          <cell r="P32555" t="str">
            <v>Yüksek Lisans</v>
          </cell>
        </row>
        <row r="32556">
          <cell r="E32556" t="str">
            <v>Erkek</v>
          </cell>
          <cell r="F32556" t="str">
            <v>MERKEZ</v>
          </cell>
          <cell r="G32556" t="str">
            <v>Enstitü</v>
          </cell>
          <cell r="H32556" t="str">
            <v>Sosyal Bilimler Enstitüsü</v>
          </cell>
          <cell r="K32556" t="str">
            <v>Yüksek Lisans</v>
          </cell>
          <cell r="N32556" t="str">
            <v>1.Öğretim</v>
          </cell>
          <cell r="O32556" t="str">
            <v>Yüksek Lisans</v>
          </cell>
          <cell r="P32556" t="str">
            <v>Yüksek Lisans</v>
          </cell>
        </row>
        <row r="32557">
          <cell r="E32557" t="str">
            <v>Bayan</v>
          </cell>
          <cell r="F32557" t="str">
            <v>MERKEZ</v>
          </cell>
          <cell r="G32557" t="str">
            <v>Enstitü</v>
          </cell>
          <cell r="H32557" t="str">
            <v>Sosyal Bilimler Enstitüsü</v>
          </cell>
          <cell r="K32557" t="str">
            <v>Yüksek Lisans</v>
          </cell>
          <cell r="N32557" t="str">
            <v>1.Öğretim</v>
          </cell>
          <cell r="O32557" t="str">
            <v>Yüksek Lisans</v>
          </cell>
          <cell r="P32557" t="str">
            <v>Yüksek Lisans</v>
          </cell>
        </row>
        <row r="32558">
          <cell r="E32558" t="str">
            <v>Erkek</v>
          </cell>
          <cell r="F32558" t="str">
            <v>MERKEZ</v>
          </cell>
          <cell r="G32558" t="str">
            <v>Enstitü</v>
          </cell>
          <cell r="H32558" t="str">
            <v>Sosyal Bilimler Enstitüsü</v>
          </cell>
          <cell r="K32558" t="str">
            <v>Yüksek Lisans</v>
          </cell>
          <cell r="N32558" t="str">
            <v>1.Öğretim</v>
          </cell>
          <cell r="O32558" t="str">
            <v>Yüksek Lisans</v>
          </cell>
          <cell r="P32558" t="str">
            <v>Yüksek Lisans</v>
          </cell>
        </row>
        <row r="32559">
          <cell r="E32559" t="str">
            <v>Erkek</v>
          </cell>
          <cell r="F32559" t="str">
            <v>MERKEZ</v>
          </cell>
          <cell r="G32559" t="str">
            <v>Enstitü</v>
          </cell>
          <cell r="H32559" t="str">
            <v>Sosyal Bilimler Enstitüsü</v>
          </cell>
          <cell r="K32559" t="str">
            <v>Yüksek Lisans</v>
          </cell>
          <cell r="N32559" t="str">
            <v>1.Öğretim</v>
          </cell>
          <cell r="O32559" t="str">
            <v>Yüksek Lisans</v>
          </cell>
          <cell r="P32559" t="str">
            <v>Yüksek Lisans</v>
          </cell>
        </row>
        <row r="32560">
          <cell r="E32560" t="str">
            <v>Bayan</v>
          </cell>
          <cell r="F32560" t="str">
            <v>MERKEZ</v>
          </cell>
          <cell r="G32560" t="str">
            <v>Enstitü</v>
          </cell>
          <cell r="H32560" t="str">
            <v>Sosyal Bilimler Enstitüsü</v>
          </cell>
          <cell r="K32560" t="str">
            <v>Yüksek Lisans</v>
          </cell>
          <cell r="N32560" t="str">
            <v>1.Öğretim</v>
          </cell>
          <cell r="O32560" t="str">
            <v>Yüksek Lisans</v>
          </cell>
          <cell r="P32560" t="str">
            <v>Yüksek Lisans</v>
          </cell>
        </row>
        <row r="32561">
          <cell r="E32561" t="str">
            <v>Erkek</v>
          </cell>
          <cell r="F32561" t="str">
            <v>MERKEZ</v>
          </cell>
          <cell r="G32561" t="str">
            <v>Enstitü</v>
          </cell>
          <cell r="H32561" t="str">
            <v>Sosyal Bilimler Enstitüsü</v>
          </cell>
          <cell r="K32561" t="str">
            <v>Yüksek Lisans</v>
          </cell>
          <cell r="N32561" t="str">
            <v>1.Öğretim</v>
          </cell>
          <cell r="O32561" t="str">
            <v>Yüksek Lisans</v>
          </cell>
          <cell r="P32561" t="str">
            <v>Yüksek Lisans</v>
          </cell>
        </row>
        <row r="32562">
          <cell r="E32562" t="str">
            <v>Bayan</v>
          </cell>
          <cell r="F32562" t="str">
            <v>MERKEZ</v>
          </cell>
          <cell r="G32562" t="str">
            <v>Enstitü</v>
          </cell>
          <cell r="H32562" t="str">
            <v>Sosyal Bilimler Enstitüsü</v>
          </cell>
          <cell r="K32562" t="str">
            <v>Yüksek Lisans</v>
          </cell>
          <cell r="N32562" t="str">
            <v>1.Öğretim</v>
          </cell>
          <cell r="O32562" t="str">
            <v>Yüksek Lisans</v>
          </cell>
          <cell r="P32562" t="str">
            <v>Yüksek Lisans</v>
          </cell>
        </row>
        <row r="32563">
          <cell r="E32563" t="str">
            <v>Bayan</v>
          </cell>
          <cell r="F32563" t="str">
            <v>MERKEZ</v>
          </cell>
          <cell r="G32563" t="str">
            <v>Enstitü</v>
          </cell>
          <cell r="H32563" t="str">
            <v>Sosyal Bilimler Enstitüsü</v>
          </cell>
          <cell r="K32563" t="str">
            <v>Yüksek Lisans</v>
          </cell>
          <cell r="N32563" t="str">
            <v>1.Öğretim</v>
          </cell>
          <cell r="O32563" t="str">
            <v>Yüksek Lisans</v>
          </cell>
          <cell r="P32563" t="str">
            <v>Yüksek Lisans</v>
          </cell>
        </row>
        <row r="32564">
          <cell r="E32564" t="str">
            <v>Erkek</v>
          </cell>
          <cell r="F32564" t="str">
            <v>MERKEZ</v>
          </cell>
          <cell r="G32564" t="str">
            <v>Enstitü</v>
          </cell>
          <cell r="H32564" t="str">
            <v>Sosyal Bilimler Enstitüsü</v>
          </cell>
          <cell r="K32564" t="str">
            <v>Yüksek Lisans</v>
          </cell>
          <cell r="N32564" t="str">
            <v>1.Öğretim</v>
          </cell>
          <cell r="O32564" t="str">
            <v>Yüksek Lisans</v>
          </cell>
          <cell r="P32564" t="str">
            <v>Yüksek Lisans</v>
          </cell>
        </row>
        <row r="32565">
          <cell r="E32565" t="str">
            <v>Erkek</v>
          </cell>
          <cell r="F32565" t="str">
            <v>MERKEZ</v>
          </cell>
          <cell r="G32565" t="str">
            <v>Enstitü</v>
          </cell>
          <cell r="H32565" t="str">
            <v>Sosyal Bilimler Enstitüsü</v>
          </cell>
          <cell r="K32565" t="str">
            <v>Yüksek Lisans</v>
          </cell>
          <cell r="N32565" t="str">
            <v>1.Öğretim</v>
          </cell>
          <cell r="O32565" t="str">
            <v>Yüksek Lisans</v>
          </cell>
          <cell r="P32565" t="str">
            <v>Yüksek Lisans</v>
          </cell>
        </row>
        <row r="32566">
          <cell r="E32566" t="str">
            <v>Bayan</v>
          </cell>
          <cell r="F32566" t="str">
            <v>MERKEZ</v>
          </cell>
          <cell r="G32566" t="str">
            <v>Enstitü</v>
          </cell>
          <cell r="H32566" t="str">
            <v>Sosyal Bilimler Enstitüsü</v>
          </cell>
          <cell r="K32566" t="str">
            <v>Yüksek Lisans</v>
          </cell>
          <cell r="N32566" t="str">
            <v>1.Öğretim</v>
          </cell>
          <cell r="O32566" t="str">
            <v>Yüksek Lisans</v>
          </cell>
          <cell r="P32566" t="str">
            <v>Yüksek Lisans</v>
          </cell>
        </row>
        <row r="32567">
          <cell r="E32567" t="str">
            <v>Bayan</v>
          </cell>
          <cell r="F32567" t="str">
            <v>MERKEZ</v>
          </cell>
          <cell r="G32567" t="str">
            <v>Enstitü</v>
          </cell>
          <cell r="H32567" t="str">
            <v>Sosyal Bilimler Enstitüsü</v>
          </cell>
          <cell r="K32567" t="str">
            <v>Yüksek Lisans</v>
          </cell>
          <cell r="N32567" t="str">
            <v>1.Öğretim</v>
          </cell>
          <cell r="O32567" t="str">
            <v>Yüksek Lisans</v>
          </cell>
          <cell r="P32567" t="str">
            <v>Yüksek Lisans</v>
          </cell>
        </row>
        <row r="32568">
          <cell r="E32568" t="str">
            <v>Erkek</v>
          </cell>
          <cell r="F32568" t="str">
            <v>MERKEZ</v>
          </cell>
          <cell r="G32568" t="str">
            <v>Enstitü</v>
          </cell>
          <cell r="H32568" t="str">
            <v>Sosyal Bilimler Enstitüsü</v>
          </cell>
          <cell r="K32568" t="str">
            <v>Yüksek Lisans</v>
          </cell>
          <cell r="N32568" t="str">
            <v>1.Öğretim</v>
          </cell>
          <cell r="O32568" t="str">
            <v>Yüksek Lisans</v>
          </cell>
          <cell r="P32568" t="str">
            <v>Yüksek Lisans</v>
          </cell>
        </row>
        <row r="32569">
          <cell r="E32569" t="str">
            <v>Bayan</v>
          </cell>
          <cell r="F32569" t="str">
            <v>MERKEZ</v>
          </cell>
          <cell r="G32569" t="str">
            <v>Enstitü</v>
          </cell>
          <cell r="H32569" t="str">
            <v>Sosyal Bilimler Enstitüsü</v>
          </cell>
          <cell r="K32569" t="str">
            <v>Yüksek Lisans</v>
          </cell>
          <cell r="N32569" t="str">
            <v>1.Öğretim</v>
          </cell>
          <cell r="O32569" t="str">
            <v>Yüksek Lisans</v>
          </cell>
          <cell r="P32569" t="str">
            <v>Yüksek Lisans</v>
          </cell>
        </row>
        <row r="32570">
          <cell r="E32570" t="str">
            <v>Erkek</v>
          </cell>
          <cell r="F32570" t="str">
            <v>MERKEZ</v>
          </cell>
          <cell r="G32570" t="str">
            <v>Enstitü</v>
          </cell>
          <cell r="H32570" t="str">
            <v>Sosyal Bilimler Enstitüsü</v>
          </cell>
          <cell r="K32570" t="str">
            <v>Yüksek Lisans</v>
          </cell>
          <cell r="N32570" t="str">
            <v>1.Öğretim</v>
          </cell>
          <cell r="O32570" t="str">
            <v>Yüksek Lisans</v>
          </cell>
          <cell r="P32570" t="str">
            <v>Yüksek Lisans</v>
          </cell>
        </row>
        <row r="32571">
          <cell r="E32571" t="str">
            <v>Bayan</v>
          </cell>
          <cell r="F32571" t="str">
            <v>MERKEZ</v>
          </cell>
          <cell r="G32571" t="str">
            <v>Enstitü</v>
          </cell>
          <cell r="H32571" t="str">
            <v>Sosyal Bilimler Enstitüsü</v>
          </cell>
          <cell r="K32571" t="str">
            <v>Yüksek Lisans</v>
          </cell>
          <cell r="N32571" t="str">
            <v>1.Öğretim</v>
          </cell>
          <cell r="O32571" t="str">
            <v>Yüksek Lisans</v>
          </cell>
          <cell r="P32571" t="str">
            <v>Yüksek Lisans</v>
          </cell>
        </row>
        <row r="32572">
          <cell r="E32572" t="str">
            <v>Erkek</v>
          </cell>
          <cell r="F32572" t="str">
            <v>MERKEZ</v>
          </cell>
          <cell r="G32572" t="str">
            <v>Enstitü</v>
          </cell>
          <cell r="H32572" t="str">
            <v>Sosyal Bilimler Enstitüsü</v>
          </cell>
          <cell r="K32572" t="str">
            <v>Yüksek Lisans</v>
          </cell>
          <cell r="N32572" t="str">
            <v>1.Öğretim</v>
          </cell>
          <cell r="O32572" t="str">
            <v>Yüksek Lisans</v>
          </cell>
          <cell r="P32572" t="str">
            <v>Yüksek Lisans</v>
          </cell>
        </row>
        <row r="32573">
          <cell r="E32573" t="str">
            <v>Erkek</v>
          </cell>
          <cell r="F32573" t="str">
            <v>MERKEZ</v>
          </cell>
          <cell r="G32573" t="str">
            <v>Enstitü</v>
          </cell>
          <cell r="H32573" t="str">
            <v>Sosyal Bilimler Enstitüsü</v>
          </cell>
          <cell r="K32573" t="str">
            <v>Yüksek Lisans</v>
          </cell>
          <cell r="N32573" t="str">
            <v>1.Öğretim</v>
          </cell>
          <cell r="O32573" t="str">
            <v>Yüksek Lisans</v>
          </cell>
          <cell r="P32573" t="str">
            <v>Yüksek Lisans</v>
          </cell>
        </row>
        <row r="32574">
          <cell r="E32574" t="str">
            <v>Bayan</v>
          </cell>
          <cell r="F32574" t="str">
            <v>MERKEZ</v>
          </cell>
          <cell r="G32574" t="str">
            <v>Enstitü</v>
          </cell>
          <cell r="H32574" t="str">
            <v>Sosyal Bilimler Enstitüsü</v>
          </cell>
          <cell r="K32574" t="str">
            <v>Yüksek Lisans</v>
          </cell>
          <cell r="N32574" t="str">
            <v>1.Öğretim</v>
          </cell>
          <cell r="O32574" t="str">
            <v>Yüksek Lisans</v>
          </cell>
          <cell r="P32574" t="str">
            <v>Yüksek Lisans</v>
          </cell>
        </row>
        <row r="32575">
          <cell r="E32575" t="str">
            <v>Erkek</v>
          </cell>
          <cell r="F32575" t="str">
            <v>MERKEZ</v>
          </cell>
          <cell r="G32575" t="str">
            <v>Enstitü</v>
          </cell>
          <cell r="H32575" t="str">
            <v>Sosyal Bilimler Enstitüsü</v>
          </cell>
          <cell r="K32575" t="str">
            <v>Yüksek Lisans</v>
          </cell>
          <cell r="N32575" t="str">
            <v>1.Öğretim</v>
          </cell>
          <cell r="O32575" t="str">
            <v>Yüksek Lisans</v>
          </cell>
          <cell r="P32575" t="str">
            <v>Yüksek Lisans</v>
          </cell>
        </row>
        <row r="32576">
          <cell r="E32576" t="str">
            <v>Erkek</v>
          </cell>
          <cell r="F32576" t="str">
            <v>MERKEZ</v>
          </cell>
          <cell r="G32576" t="str">
            <v>Enstitü</v>
          </cell>
          <cell r="H32576" t="str">
            <v>Sosyal Bilimler Enstitüsü</v>
          </cell>
          <cell r="K32576" t="str">
            <v>Yüksek Lisans</v>
          </cell>
          <cell r="N32576" t="str">
            <v>1.Öğretim</v>
          </cell>
          <cell r="O32576" t="str">
            <v>Yüksek Lisans</v>
          </cell>
          <cell r="P32576" t="str">
            <v>Yüksek Lisans</v>
          </cell>
        </row>
        <row r="32577">
          <cell r="E32577" t="str">
            <v>Bayan</v>
          </cell>
          <cell r="F32577" t="str">
            <v>MERKEZ</v>
          </cell>
          <cell r="G32577" t="str">
            <v>Enstitü</v>
          </cell>
          <cell r="H32577" t="str">
            <v>Sosyal Bilimler Enstitüsü</v>
          </cell>
          <cell r="K32577" t="str">
            <v>Yüksek Lisans</v>
          </cell>
          <cell r="N32577" t="str">
            <v>1.Öğretim</v>
          </cell>
          <cell r="O32577" t="str">
            <v>Yüksek Lisans</v>
          </cell>
          <cell r="P32577" t="str">
            <v>Yüksek Lisans</v>
          </cell>
        </row>
        <row r="32578">
          <cell r="E32578" t="str">
            <v>Erkek</v>
          </cell>
          <cell r="F32578" t="str">
            <v>MERKEZ</v>
          </cell>
          <cell r="G32578" t="str">
            <v>Enstitü</v>
          </cell>
          <cell r="H32578" t="str">
            <v>Sosyal Bilimler Enstitüsü</v>
          </cell>
          <cell r="K32578" t="str">
            <v>Yüksek Lisans</v>
          </cell>
          <cell r="N32578" t="str">
            <v>1.Öğretim</v>
          </cell>
          <cell r="O32578" t="str">
            <v>Yüksek Lisans</v>
          </cell>
          <cell r="P32578" t="str">
            <v>Yüksek Lisans</v>
          </cell>
        </row>
        <row r="32579">
          <cell r="E32579" t="str">
            <v>Bayan</v>
          </cell>
          <cell r="F32579" t="str">
            <v>MERKEZ</v>
          </cell>
          <cell r="G32579" t="str">
            <v>Enstitü</v>
          </cell>
          <cell r="H32579" t="str">
            <v>Sosyal Bilimler Enstitüsü</v>
          </cell>
          <cell r="K32579" t="str">
            <v>Yüksek Lisans</v>
          </cell>
          <cell r="N32579" t="str">
            <v>1.Öğretim</v>
          </cell>
          <cell r="O32579" t="str">
            <v>Yüksek Lisans</v>
          </cell>
          <cell r="P32579" t="str">
            <v>Yüksek Lisans</v>
          </cell>
        </row>
        <row r="32580">
          <cell r="E32580" t="str">
            <v>Erkek</v>
          </cell>
          <cell r="F32580" t="str">
            <v>MERKEZ</v>
          </cell>
          <cell r="G32580" t="str">
            <v>Enstitü</v>
          </cell>
          <cell r="H32580" t="str">
            <v>Sosyal Bilimler Enstitüsü</v>
          </cell>
          <cell r="K32580" t="str">
            <v>Yüksek Lisans</v>
          </cell>
          <cell r="N32580" t="str">
            <v>1.Öğretim</v>
          </cell>
          <cell r="O32580" t="str">
            <v>Yüksek Lisans</v>
          </cell>
          <cell r="P32580" t="str">
            <v>Yüksek Lisans</v>
          </cell>
        </row>
        <row r="32581">
          <cell r="E32581" t="str">
            <v>Erkek</v>
          </cell>
          <cell r="F32581" t="str">
            <v>MERKEZ</v>
          </cell>
          <cell r="G32581" t="str">
            <v>Enstitü</v>
          </cell>
          <cell r="H32581" t="str">
            <v>Sosyal Bilimler Enstitüsü</v>
          </cell>
          <cell r="K32581" t="str">
            <v>Yüksek Lisans</v>
          </cell>
          <cell r="N32581" t="str">
            <v>1.Öğretim</v>
          </cell>
          <cell r="O32581" t="str">
            <v>Yüksek Lisans</v>
          </cell>
          <cell r="P32581" t="str">
            <v>Yüksek Lisans</v>
          </cell>
        </row>
        <row r="32582">
          <cell r="E32582" t="str">
            <v>Erkek</v>
          </cell>
          <cell r="F32582" t="str">
            <v>MERKEZ</v>
          </cell>
          <cell r="G32582" t="str">
            <v>Enstitü</v>
          </cell>
          <cell r="H32582" t="str">
            <v>Sosyal Bilimler Enstitüsü</v>
          </cell>
          <cell r="K32582" t="str">
            <v>Yüksek Lisans</v>
          </cell>
          <cell r="N32582" t="str">
            <v>1.Öğretim</v>
          </cell>
          <cell r="O32582" t="str">
            <v>Yüksek Lisans</v>
          </cell>
          <cell r="P32582" t="str">
            <v>Yüksek Lisans</v>
          </cell>
        </row>
        <row r="32583">
          <cell r="E32583" t="str">
            <v>Bayan</v>
          </cell>
          <cell r="F32583" t="str">
            <v>MERKEZ</v>
          </cell>
          <cell r="G32583" t="str">
            <v>Enstitü</v>
          </cell>
          <cell r="H32583" t="str">
            <v>Sosyal Bilimler Enstitüsü</v>
          </cell>
          <cell r="K32583" t="str">
            <v>Yüksek Lisans</v>
          </cell>
          <cell r="N32583" t="str">
            <v>1.Öğretim</v>
          </cell>
          <cell r="O32583" t="str">
            <v>Yüksek Lisans</v>
          </cell>
          <cell r="P32583" t="str">
            <v>Yüksek Lisans</v>
          </cell>
        </row>
        <row r="32584">
          <cell r="E32584" t="str">
            <v>Erkek</v>
          </cell>
          <cell r="F32584" t="str">
            <v>MERKEZ</v>
          </cell>
          <cell r="G32584" t="str">
            <v>Enstitü</v>
          </cell>
          <cell r="H32584" t="str">
            <v>Sosyal Bilimler Enstitüsü</v>
          </cell>
          <cell r="K32584" t="str">
            <v>Yüksek Lisans</v>
          </cell>
          <cell r="N32584" t="str">
            <v>1.Öğretim</v>
          </cell>
          <cell r="O32584" t="str">
            <v>Yüksek Lisans</v>
          </cell>
          <cell r="P32584" t="str">
            <v>Yüksek Lisans</v>
          </cell>
        </row>
        <row r="32585">
          <cell r="E32585" t="str">
            <v>Bayan</v>
          </cell>
          <cell r="F32585" t="str">
            <v>MERKEZ</v>
          </cell>
          <cell r="G32585" t="str">
            <v>Enstitü</v>
          </cell>
          <cell r="H32585" t="str">
            <v>Sosyal Bilimler Enstitüsü</v>
          </cell>
          <cell r="K32585" t="str">
            <v>Yüksek Lisans</v>
          </cell>
          <cell r="N32585" t="str">
            <v>1.Öğretim</v>
          </cell>
          <cell r="O32585" t="str">
            <v>Yüksek Lisans</v>
          </cell>
          <cell r="P32585" t="str">
            <v>Yüksek Lisans</v>
          </cell>
        </row>
        <row r="32586">
          <cell r="E32586" t="str">
            <v>Erkek</v>
          </cell>
          <cell r="F32586" t="str">
            <v>MERKEZ</v>
          </cell>
          <cell r="G32586" t="str">
            <v>Enstitü</v>
          </cell>
          <cell r="H32586" t="str">
            <v>Sosyal Bilimler Enstitüsü</v>
          </cell>
          <cell r="K32586" t="str">
            <v>Yüksek Lisans</v>
          </cell>
          <cell r="N32586" t="str">
            <v>1.Öğretim</v>
          </cell>
          <cell r="O32586" t="str">
            <v>Yüksek Lisans</v>
          </cell>
          <cell r="P32586" t="str">
            <v>Yüksek Lisans</v>
          </cell>
        </row>
        <row r="32587">
          <cell r="E32587" t="str">
            <v>Erkek</v>
          </cell>
          <cell r="F32587" t="str">
            <v>MERKEZ</v>
          </cell>
          <cell r="G32587" t="str">
            <v>Enstitü</v>
          </cell>
          <cell r="H32587" t="str">
            <v>Sosyal Bilimler Enstitüsü</v>
          </cell>
          <cell r="K32587" t="str">
            <v>Yüksek Lisans</v>
          </cell>
          <cell r="N32587" t="str">
            <v>1.Öğretim</v>
          </cell>
          <cell r="O32587" t="str">
            <v>Yüksek Lisans</v>
          </cell>
          <cell r="P32587" t="str">
            <v>Yüksek Lisans</v>
          </cell>
        </row>
        <row r="32588">
          <cell r="E32588" t="str">
            <v>Bayan</v>
          </cell>
          <cell r="F32588" t="str">
            <v>MERKEZ</v>
          </cell>
          <cell r="G32588" t="str">
            <v>Enstitü</v>
          </cell>
          <cell r="H32588" t="str">
            <v>Sosyal Bilimler Enstitüsü</v>
          </cell>
          <cell r="K32588" t="str">
            <v>Yüksek Lisans</v>
          </cell>
          <cell r="N32588" t="str">
            <v>1.Öğretim</v>
          </cell>
          <cell r="O32588" t="str">
            <v>Yüksek Lisans</v>
          </cell>
          <cell r="P32588" t="str">
            <v>Yüksek Lisans</v>
          </cell>
        </row>
        <row r="32589">
          <cell r="E32589" t="str">
            <v>Bayan</v>
          </cell>
          <cell r="F32589" t="str">
            <v>MERKEZ</v>
          </cell>
          <cell r="G32589" t="str">
            <v>Enstitü</v>
          </cell>
          <cell r="H32589" t="str">
            <v>Sosyal Bilimler Enstitüsü</v>
          </cell>
          <cell r="K32589" t="str">
            <v>Yüksek Lisans</v>
          </cell>
          <cell r="N32589" t="str">
            <v>1.Öğretim</v>
          </cell>
          <cell r="O32589" t="str">
            <v>Yüksek Lisans</v>
          </cell>
          <cell r="P32589" t="str">
            <v>Yüksek Lisans</v>
          </cell>
        </row>
        <row r="32590">
          <cell r="E32590" t="str">
            <v>Bayan</v>
          </cell>
          <cell r="F32590" t="str">
            <v>MERKEZ</v>
          </cell>
          <cell r="G32590" t="str">
            <v>Enstitü</v>
          </cell>
          <cell r="H32590" t="str">
            <v>Sosyal Bilimler Enstitüsü</v>
          </cell>
          <cell r="K32590" t="str">
            <v>Yüksek Lisans</v>
          </cell>
          <cell r="N32590" t="str">
            <v>1.Öğretim</v>
          </cell>
          <cell r="O32590" t="str">
            <v>Yüksek Lisans</v>
          </cell>
          <cell r="P32590" t="str">
            <v>Yüksek Lisans</v>
          </cell>
        </row>
        <row r="32591">
          <cell r="E32591" t="str">
            <v>Bayan</v>
          </cell>
          <cell r="F32591" t="str">
            <v>MERKEZ</v>
          </cell>
          <cell r="G32591" t="str">
            <v>Enstitü</v>
          </cell>
          <cell r="H32591" t="str">
            <v>Sosyal Bilimler Enstitüsü</v>
          </cell>
          <cell r="K32591" t="str">
            <v>Yüksek Lisans</v>
          </cell>
          <cell r="N32591" t="str">
            <v>1.Öğretim</v>
          </cell>
          <cell r="O32591" t="str">
            <v>Yüksek Lisans</v>
          </cell>
          <cell r="P32591" t="str">
            <v>Yüksek Lisans</v>
          </cell>
        </row>
        <row r="32592">
          <cell r="E32592" t="str">
            <v>Erkek</v>
          </cell>
          <cell r="F32592" t="str">
            <v>MERKEZ</v>
          </cell>
          <cell r="G32592" t="str">
            <v>Enstitü</v>
          </cell>
          <cell r="H32592" t="str">
            <v>Sosyal Bilimler Enstitüsü</v>
          </cell>
          <cell r="K32592" t="str">
            <v>Yüksek Lisans</v>
          </cell>
          <cell r="N32592" t="str">
            <v>1.Öğretim</v>
          </cell>
          <cell r="O32592" t="str">
            <v>Yüksek Lisans</v>
          </cell>
          <cell r="P32592" t="str">
            <v>Yüksek Lisans</v>
          </cell>
        </row>
        <row r="32593">
          <cell r="E32593" t="str">
            <v>Erkek</v>
          </cell>
          <cell r="F32593" t="str">
            <v>MERKEZ</v>
          </cell>
          <cell r="G32593" t="str">
            <v>Enstitü</v>
          </cell>
          <cell r="H32593" t="str">
            <v>Sosyal Bilimler Enstitüsü</v>
          </cell>
          <cell r="K32593" t="str">
            <v>Yüksek Lisans</v>
          </cell>
          <cell r="N32593" t="str">
            <v>1.Öğretim</v>
          </cell>
          <cell r="O32593" t="str">
            <v>Yüksek Lisans</v>
          </cell>
          <cell r="P32593" t="str">
            <v>Yüksek Lisans</v>
          </cell>
        </row>
        <row r="32594">
          <cell r="E32594" t="str">
            <v>Bayan</v>
          </cell>
          <cell r="F32594" t="str">
            <v>MERKEZ</v>
          </cell>
          <cell r="G32594" t="str">
            <v>Enstitü</v>
          </cell>
          <cell r="H32594" t="str">
            <v>Sosyal Bilimler Enstitüsü</v>
          </cell>
          <cell r="K32594" t="str">
            <v>Yüksek Lisans</v>
          </cell>
          <cell r="N32594" t="str">
            <v>1.Öğretim</v>
          </cell>
          <cell r="O32594" t="str">
            <v>Yüksek Lisans</v>
          </cell>
          <cell r="P32594" t="str">
            <v>Yüksek Lisans</v>
          </cell>
        </row>
        <row r="32595">
          <cell r="E32595" t="str">
            <v>Bayan</v>
          </cell>
          <cell r="F32595" t="str">
            <v>MERKEZ</v>
          </cell>
          <cell r="G32595" t="str">
            <v>Enstitü</v>
          </cell>
          <cell r="H32595" t="str">
            <v>Sosyal Bilimler Enstitüsü</v>
          </cell>
          <cell r="K32595" t="str">
            <v>Yüksek Lisans</v>
          </cell>
          <cell r="N32595" t="str">
            <v>1.Öğretim</v>
          </cell>
          <cell r="O32595" t="str">
            <v>Yüksek Lisans</v>
          </cell>
          <cell r="P32595" t="str">
            <v>Yüksek Lisans</v>
          </cell>
        </row>
        <row r="32596">
          <cell r="E32596" t="str">
            <v>Bayan</v>
          </cell>
          <cell r="F32596" t="str">
            <v>MERKEZ</v>
          </cell>
          <cell r="G32596" t="str">
            <v>Enstitü</v>
          </cell>
          <cell r="H32596" t="str">
            <v>Sosyal Bilimler Enstitüsü</v>
          </cell>
          <cell r="K32596" t="str">
            <v>Yüksek Lisans</v>
          </cell>
          <cell r="N32596" t="str">
            <v>1.Öğretim</v>
          </cell>
          <cell r="O32596" t="str">
            <v>Yüksek Lisans</v>
          </cell>
          <cell r="P32596" t="str">
            <v>Yüksek Lisans</v>
          </cell>
        </row>
        <row r="32597">
          <cell r="E32597" t="str">
            <v>Erkek</v>
          </cell>
          <cell r="F32597" t="str">
            <v>MERKEZ</v>
          </cell>
          <cell r="G32597" t="str">
            <v>Enstitü</v>
          </cell>
          <cell r="H32597" t="str">
            <v>Sosyal Bilimler Enstitüsü</v>
          </cell>
          <cell r="K32597" t="str">
            <v>Yüksek Lisans</v>
          </cell>
          <cell r="N32597" t="str">
            <v>1.Öğretim</v>
          </cell>
          <cell r="O32597" t="str">
            <v>Yüksek Lisans</v>
          </cell>
          <cell r="P32597" t="str">
            <v>Yüksek Lisans</v>
          </cell>
        </row>
        <row r="32598">
          <cell r="E32598" t="str">
            <v>Erkek</v>
          </cell>
          <cell r="F32598" t="str">
            <v>MERKEZ</v>
          </cell>
          <cell r="G32598" t="str">
            <v>Enstitü</v>
          </cell>
          <cell r="H32598" t="str">
            <v>Sosyal Bilimler Enstitüsü</v>
          </cell>
          <cell r="K32598" t="str">
            <v>Yüksek Lisans</v>
          </cell>
          <cell r="N32598" t="str">
            <v>1.Öğretim</v>
          </cell>
          <cell r="O32598" t="str">
            <v>Yüksek Lisans</v>
          </cell>
          <cell r="P32598" t="str">
            <v>Yüksek Lisans</v>
          </cell>
        </row>
        <row r="32599">
          <cell r="E32599" t="str">
            <v>Erkek</v>
          </cell>
          <cell r="F32599" t="str">
            <v>MERKEZ</v>
          </cell>
          <cell r="G32599" t="str">
            <v>Enstitü</v>
          </cell>
          <cell r="H32599" t="str">
            <v>Sosyal Bilimler Enstitüsü</v>
          </cell>
          <cell r="K32599" t="str">
            <v>Yüksek Lisans</v>
          </cell>
          <cell r="N32599" t="str">
            <v>1.Öğretim</v>
          </cell>
          <cell r="O32599" t="str">
            <v>Yüksek Lisans</v>
          </cell>
          <cell r="P32599" t="str">
            <v>Yüksek Lisans</v>
          </cell>
        </row>
        <row r="32600">
          <cell r="E32600" t="str">
            <v>Bayan</v>
          </cell>
          <cell r="F32600" t="str">
            <v>MERKEZ</v>
          </cell>
          <cell r="G32600" t="str">
            <v>Enstitü</v>
          </cell>
          <cell r="H32600" t="str">
            <v>Sosyal Bilimler Enstitüsü</v>
          </cell>
          <cell r="K32600" t="str">
            <v>Yüksek Lisans</v>
          </cell>
          <cell r="N32600" t="str">
            <v>1.Öğretim</v>
          </cell>
          <cell r="O32600" t="str">
            <v>Yüksek Lisans</v>
          </cell>
          <cell r="P32600" t="str">
            <v>Yüksek Lisans</v>
          </cell>
        </row>
        <row r="32601">
          <cell r="E32601" t="str">
            <v>Erkek</v>
          </cell>
          <cell r="F32601" t="str">
            <v>MERKEZ</v>
          </cell>
          <cell r="G32601" t="str">
            <v>Enstitü</v>
          </cell>
          <cell r="H32601" t="str">
            <v>Sosyal Bilimler Enstitüsü</v>
          </cell>
          <cell r="K32601" t="str">
            <v>Yüksek Lisans</v>
          </cell>
          <cell r="N32601" t="str">
            <v>1.Öğretim</v>
          </cell>
          <cell r="O32601" t="str">
            <v>Yüksek Lisans</v>
          </cell>
          <cell r="P32601" t="str">
            <v>Yüksek Lisans</v>
          </cell>
        </row>
        <row r="32602">
          <cell r="E32602" t="str">
            <v>Erkek</v>
          </cell>
          <cell r="F32602" t="str">
            <v>MERKEZ</v>
          </cell>
          <cell r="G32602" t="str">
            <v>Enstitü</v>
          </cell>
          <cell r="H32602" t="str">
            <v>Sosyal Bilimler Enstitüsü</v>
          </cell>
          <cell r="K32602" t="str">
            <v>Yüksek Lisans</v>
          </cell>
          <cell r="N32602" t="str">
            <v>1.Öğretim</v>
          </cell>
          <cell r="O32602" t="str">
            <v>Yüksek Lisans</v>
          </cell>
          <cell r="P32602" t="str">
            <v>Yüksek Lisans</v>
          </cell>
        </row>
        <row r="32603">
          <cell r="E32603" t="str">
            <v>Erkek</v>
          </cell>
          <cell r="F32603" t="str">
            <v>MERKEZ</v>
          </cell>
          <cell r="G32603" t="str">
            <v>Enstitü</v>
          </cell>
          <cell r="H32603" t="str">
            <v>Sosyal Bilimler Enstitüsü</v>
          </cell>
          <cell r="K32603" t="str">
            <v>Yüksek Lisans</v>
          </cell>
          <cell r="N32603" t="str">
            <v>1.Öğretim</v>
          </cell>
          <cell r="O32603" t="str">
            <v>Yüksek Lisans</v>
          </cell>
          <cell r="P32603" t="str">
            <v>Yüksek Lisans</v>
          </cell>
        </row>
        <row r="32604">
          <cell r="E32604" t="str">
            <v>Erkek</v>
          </cell>
          <cell r="F32604" t="str">
            <v>MERKEZ</v>
          </cell>
          <cell r="G32604" t="str">
            <v>Enstitü</v>
          </cell>
          <cell r="H32604" t="str">
            <v>Sosyal Bilimler Enstitüsü</v>
          </cell>
          <cell r="K32604" t="str">
            <v>Yüksek Lisans</v>
          </cell>
          <cell r="N32604" t="str">
            <v>1.Öğretim</v>
          </cell>
          <cell r="O32604" t="str">
            <v>Yüksek Lisans</v>
          </cell>
          <cell r="P32604" t="str">
            <v>Yüksek Lisans</v>
          </cell>
        </row>
        <row r="32605">
          <cell r="E32605" t="str">
            <v>Erkek</v>
          </cell>
          <cell r="F32605" t="str">
            <v>MERKEZ</v>
          </cell>
          <cell r="G32605" t="str">
            <v>Enstitü</v>
          </cell>
          <cell r="H32605" t="str">
            <v>Sosyal Bilimler Enstitüsü</v>
          </cell>
          <cell r="K32605" t="str">
            <v>Yüksek Lisans</v>
          </cell>
          <cell r="N32605" t="str">
            <v>1.Öğretim</v>
          </cell>
          <cell r="O32605" t="str">
            <v>Yüksek Lisans</v>
          </cell>
          <cell r="P32605" t="str">
            <v>Yüksek Lisans</v>
          </cell>
        </row>
        <row r="32606">
          <cell r="E32606" t="str">
            <v>Erkek</v>
          </cell>
          <cell r="F32606" t="str">
            <v>MERKEZ</v>
          </cell>
          <cell r="G32606" t="str">
            <v>Enstitü</v>
          </cell>
          <cell r="H32606" t="str">
            <v>Sosyal Bilimler Enstitüsü</v>
          </cell>
          <cell r="K32606" t="str">
            <v>Yüksek Lisans</v>
          </cell>
          <cell r="N32606" t="str">
            <v>1.Öğretim</v>
          </cell>
          <cell r="O32606" t="str">
            <v>Yüksek Lisans</v>
          </cell>
          <cell r="P32606" t="str">
            <v>Yüksek Lisans</v>
          </cell>
        </row>
        <row r="32607">
          <cell r="E32607" t="str">
            <v>Erkek</v>
          </cell>
          <cell r="F32607" t="str">
            <v>MERKEZ</v>
          </cell>
          <cell r="G32607" t="str">
            <v>Enstitü</v>
          </cell>
          <cell r="H32607" t="str">
            <v>Sosyal Bilimler Enstitüsü</v>
          </cell>
          <cell r="K32607" t="str">
            <v>Yüksek Lisans</v>
          </cell>
          <cell r="N32607" t="str">
            <v>1.Öğretim</v>
          </cell>
          <cell r="O32607" t="str">
            <v>Yüksek Lisans</v>
          </cell>
          <cell r="P32607" t="str">
            <v>Yüksek Lisans</v>
          </cell>
        </row>
        <row r="32608">
          <cell r="E32608" t="str">
            <v>Bayan</v>
          </cell>
          <cell r="F32608" t="str">
            <v>MERKEZ</v>
          </cell>
          <cell r="G32608" t="str">
            <v>Enstitü</v>
          </cell>
          <cell r="H32608" t="str">
            <v>Sosyal Bilimler Enstitüsü</v>
          </cell>
          <cell r="K32608" t="str">
            <v>Yüksek Lisans</v>
          </cell>
          <cell r="N32608" t="str">
            <v>1.Öğretim</v>
          </cell>
          <cell r="O32608" t="str">
            <v>Yüksek Lisans</v>
          </cell>
          <cell r="P32608" t="str">
            <v>Yüksek Lisans</v>
          </cell>
        </row>
        <row r="32609">
          <cell r="E32609" t="str">
            <v>Bayan</v>
          </cell>
          <cell r="F32609" t="str">
            <v>MERKEZ</v>
          </cell>
          <cell r="G32609" t="str">
            <v>Enstitü</v>
          </cell>
          <cell r="H32609" t="str">
            <v>Sosyal Bilimler Enstitüsü</v>
          </cell>
          <cell r="K32609" t="str">
            <v>Yüksek Lisans</v>
          </cell>
          <cell r="N32609" t="str">
            <v>1.Öğretim</v>
          </cell>
          <cell r="O32609" t="str">
            <v>Yüksek Lisans</v>
          </cell>
          <cell r="P32609" t="str">
            <v>Yüksek Lisans</v>
          </cell>
        </row>
        <row r="32610">
          <cell r="E32610" t="str">
            <v>Erkek</v>
          </cell>
          <cell r="F32610" t="str">
            <v>MERKEZ</v>
          </cell>
          <cell r="G32610" t="str">
            <v>Enstitü</v>
          </cell>
          <cell r="H32610" t="str">
            <v>Sosyal Bilimler Enstitüsü</v>
          </cell>
          <cell r="K32610" t="str">
            <v>Yüksek Lisans</v>
          </cell>
          <cell r="N32610" t="str">
            <v>1.Öğretim</v>
          </cell>
          <cell r="O32610" t="str">
            <v>Yüksek Lisans</v>
          </cell>
          <cell r="P32610" t="str">
            <v>Yüksek Lisans</v>
          </cell>
        </row>
        <row r="32611">
          <cell r="E32611" t="str">
            <v>Erkek</v>
          </cell>
          <cell r="F32611" t="str">
            <v>MERKEZ</v>
          </cell>
          <cell r="G32611" t="str">
            <v>Enstitü</v>
          </cell>
          <cell r="H32611" t="str">
            <v>Sosyal Bilimler Enstitüsü</v>
          </cell>
          <cell r="K32611" t="str">
            <v>Yüksek Lisans</v>
          </cell>
          <cell r="N32611" t="str">
            <v>1.Öğretim</v>
          </cell>
          <cell r="O32611" t="str">
            <v>Yüksek Lisans</v>
          </cell>
          <cell r="P32611" t="str">
            <v>Yüksek Lisans</v>
          </cell>
        </row>
        <row r="32612">
          <cell r="E32612" t="str">
            <v>Erkek</v>
          </cell>
          <cell r="F32612" t="str">
            <v>MERKEZ</v>
          </cell>
          <cell r="G32612" t="str">
            <v>Enstitü</v>
          </cell>
          <cell r="H32612" t="str">
            <v>Sosyal Bilimler Enstitüsü</v>
          </cell>
          <cell r="K32612" t="str">
            <v>Yüksek Lisans</v>
          </cell>
          <cell r="N32612" t="str">
            <v>1.Öğretim</v>
          </cell>
          <cell r="O32612" t="str">
            <v>Yüksek Lisans</v>
          </cell>
          <cell r="P32612" t="str">
            <v>Yüksek Lisans</v>
          </cell>
        </row>
        <row r="32613">
          <cell r="E32613" t="str">
            <v>Erkek</v>
          </cell>
          <cell r="F32613" t="str">
            <v>MERKEZ</v>
          </cell>
          <cell r="G32613" t="str">
            <v>Enstitü</v>
          </cell>
          <cell r="H32613" t="str">
            <v>Sosyal Bilimler Enstitüsü</v>
          </cell>
          <cell r="K32613" t="str">
            <v>Yüksek Lisans</v>
          </cell>
          <cell r="N32613" t="str">
            <v>1.Öğretim</v>
          </cell>
          <cell r="O32613" t="str">
            <v>Yüksek Lisans</v>
          </cell>
          <cell r="P32613" t="str">
            <v>Yüksek Lisans</v>
          </cell>
        </row>
        <row r="32614">
          <cell r="E32614" t="str">
            <v>Bayan</v>
          </cell>
          <cell r="F32614" t="str">
            <v>MERKEZ</v>
          </cell>
          <cell r="G32614" t="str">
            <v>Enstitü</v>
          </cell>
          <cell r="H32614" t="str">
            <v>Sosyal Bilimler Enstitüsü</v>
          </cell>
          <cell r="K32614" t="str">
            <v>Yüksek Lisans</v>
          </cell>
          <cell r="N32614" t="str">
            <v>1.Öğretim</v>
          </cell>
          <cell r="O32614" t="str">
            <v>Yüksek Lisans</v>
          </cell>
          <cell r="P32614" t="str">
            <v>Yüksek Lisans</v>
          </cell>
        </row>
        <row r="32615">
          <cell r="E32615" t="str">
            <v>Bayan</v>
          </cell>
          <cell r="F32615" t="str">
            <v>MERKEZ</v>
          </cell>
          <cell r="G32615" t="str">
            <v>Enstitü</v>
          </cell>
          <cell r="H32615" t="str">
            <v>Sosyal Bilimler Enstitüsü</v>
          </cell>
          <cell r="K32615" t="str">
            <v>Yüksek Lisans</v>
          </cell>
          <cell r="N32615" t="str">
            <v>1.Öğretim</v>
          </cell>
          <cell r="O32615" t="str">
            <v>Yüksek Lisans</v>
          </cell>
          <cell r="P32615" t="str">
            <v>Yüksek Lisans</v>
          </cell>
        </row>
        <row r="32616">
          <cell r="E32616" t="str">
            <v>Erkek</v>
          </cell>
          <cell r="F32616" t="str">
            <v>MERKEZ</v>
          </cell>
          <cell r="G32616" t="str">
            <v>Enstitü</v>
          </cell>
          <cell r="H32616" t="str">
            <v>Sosyal Bilimler Enstitüsü</v>
          </cell>
          <cell r="K32616" t="str">
            <v>Yüksek Lisans</v>
          </cell>
          <cell r="N32616" t="str">
            <v>1.Öğretim</v>
          </cell>
          <cell r="O32616" t="str">
            <v>Yüksek Lisans</v>
          </cell>
          <cell r="P32616" t="str">
            <v>Yüksek Lisans</v>
          </cell>
        </row>
        <row r="32617">
          <cell r="E32617" t="str">
            <v>Erkek</v>
          </cell>
          <cell r="F32617" t="str">
            <v>MERKEZ</v>
          </cell>
          <cell r="G32617" t="str">
            <v>Enstitü</v>
          </cell>
          <cell r="H32617" t="str">
            <v>Sosyal Bilimler Enstitüsü</v>
          </cell>
          <cell r="K32617" t="str">
            <v>Yüksek Lisans</v>
          </cell>
          <cell r="N32617" t="str">
            <v>1.Öğretim</v>
          </cell>
          <cell r="O32617" t="str">
            <v>Yüksek Lisans</v>
          </cell>
          <cell r="P32617" t="str">
            <v>Yüksek Lisans</v>
          </cell>
        </row>
        <row r="32618">
          <cell r="E32618" t="str">
            <v>Erkek</v>
          </cell>
          <cell r="F32618" t="str">
            <v>MERKEZ</v>
          </cell>
          <cell r="G32618" t="str">
            <v>Enstitü</v>
          </cell>
          <cell r="H32618" t="str">
            <v>Sosyal Bilimler Enstitüsü</v>
          </cell>
          <cell r="K32618" t="str">
            <v>Doktora</v>
          </cell>
          <cell r="N32618" t="str">
            <v>1.Öğretim</v>
          </cell>
          <cell r="O32618" t="str">
            <v>Doktora</v>
          </cell>
          <cell r="P32618" t="str">
            <v>Doktora</v>
          </cell>
        </row>
        <row r="32619">
          <cell r="E32619" t="str">
            <v>Erkek</v>
          </cell>
          <cell r="F32619" t="str">
            <v>MERKEZ</v>
          </cell>
          <cell r="G32619" t="str">
            <v>Enstitü</v>
          </cell>
          <cell r="H32619" t="str">
            <v>Sosyal Bilimler Enstitüsü</v>
          </cell>
          <cell r="K32619" t="str">
            <v>Doktora</v>
          </cell>
          <cell r="N32619" t="str">
            <v>1.Öğretim</v>
          </cell>
          <cell r="O32619" t="str">
            <v>Doktora</v>
          </cell>
          <cell r="P32619" t="str">
            <v>Doktora</v>
          </cell>
        </row>
        <row r="32620">
          <cell r="E32620" t="str">
            <v>Erkek</v>
          </cell>
          <cell r="F32620" t="str">
            <v>MERKEZ</v>
          </cell>
          <cell r="G32620" t="str">
            <v>Enstitü</v>
          </cell>
          <cell r="H32620" t="str">
            <v>Sosyal Bilimler Enstitüsü</v>
          </cell>
          <cell r="K32620" t="str">
            <v>Doktora</v>
          </cell>
          <cell r="N32620" t="str">
            <v>1.Öğretim</v>
          </cell>
          <cell r="O32620" t="str">
            <v>Doktora</v>
          </cell>
          <cell r="P32620" t="str">
            <v>Doktora</v>
          </cell>
        </row>
        <row r="32621">
          <cell r="E32621" t="str">
            <v>Erkek</v>
          </cell>
          <cell r="F32621" t="str">
            <v>MERKEZ</v>
          </cell>
          <cell r="G32621" t="str">
            <v>Enstitü</v>
          </cell>
          <cell r="H32621" t="str">
            <v>Sosyal Bilimler Enstitüsü</v>
          </cell>
          <cell r="K32621" t="str">
            <v>Doktora</v>
          </cell>
          <cell r="N32621" t="str">
            <v>1.Öğretim</v>
          </cell>
          <cell r="O32621" t="str">
            <v>Doktora</v>
          </cell>
          <cell r="P32621" t="str">
            <v>Doktora</v>
          </cell>
        </row>
        <row r="32622">
          <cell r="E32622" t="str">
            <v>Bayan</v>
          </cell>
          <cell r="F32622" t="str">
            <v>MERKEZ</v>
          </cell>
          <cell r="G32622" t="str">
            <v>Enstitü</v>
          </cell>
          <cell r="H32622" t="str">
            <v>Sosyal Bilimler Enstitüsü</v>
          </cell>
          <cell r="K32622" t="str">
            <v>Doktora</v>
          </cell>
          <cell r="N32622" t="str">
            <v>1.Öğretim</v>
          </cell>
          <cell r="O32622" t="str">
            <v>Doktora</v>
          </cell>
          <cell r="P32622" t="str">
            <v>Doktora</v>
          </cell>
        </row>
        <row r="32623">
          <cell r="E32623" t="str">
            <v>Bayan</v>
          </cell>
          <cell r="F32623" t="str">
            <v>MERKEZ</v>
          </cell>
          <cell r="G32623" t="str">
            <v>Enstitü</v>
          </cell>
          <cell r="H32623" t="str">
            <v>Sosyal Bilimler Enstitüsü</v>
          </cell>
          <cell r="K32623" t="str">
            <v>Doktora</v>
          </cell>
          <cell r="N32623" t="str">
            <v>1.Öğretim</v>
          </cell>
          <cell r="O32623" t="str">
            <v>Doktora</v>
          </cell>
          <cell r="P32623" t="str">
            <v>Doktora</v>
          </cell>
        </row>
        <row r="32624">
          <cell r="E32624" t="str">
            <v>Bayan</v>
          </cell>
          <cell r="F32624" t="str">
            <v>MERKEZ</v>
          </cell>
          <cell r="G32624" t="str">
            <v>Enstitü</v>
          </cell>
          <cell r="H32624" t="str">
            <v>Sosyal Bilimler Enstitüsü</v>
          </cell>
          <cell r="K32624" t="str">
            <v>Doktora</v>
          </cell>
          <cell r="N32624" t="str">
            <v>1.Öğretim</v>
          </cell>
          <cell r="O32624" t="str">
            <v>Doktora</v>
          </cell>
          <cell r="P32624" t="str">
            <v>Doktora</v>
          </cell>
        </row>
        <row r="32625">
          <cell r="E32625" t="str">
            <v>Erkek</v>
          </cell>
          <cell r="F32625" t="str">
            <v>MERKEZ</v>
          </cell>
          <cell r="G32625" t="str">
            <v>Enstitü</v>
          </cell>
          <cell r="H32625" t="str">
            <v>Sosyal Bilimler Enstitüsü</v>
          </cell>
          <cell r="K32625" t="str">
            <v>Doktora</v>
          </cell>
          <cell r="N32625" t="str">
            <v>1.Öğretim</v>
          </cell>
          <cell r="O32625" t="str">
            <v>Doktora</v>
          </cell>
          <cell r="P32625" t="str">
            <v>Doktora</v>
          </cell>
        </row>
        <row r="32626">
          <cell r="E32626" t="str">
            <v>Bayan</v>
          </cell>
          <cell r="F32626" t="str">
            <v>MERKEZ</v>
          </cell>
          <cell r="G32626" t="str">
            <v>Enstitü</v>
          </cell>
          <cell r="H32626" t="str">
            <v>Sosyal Bilimler Enstitüsü</v>
          </cell>
          <cell r="K32626" t="str">
            <v>Doktora</v>
          </cell>
          <cell r="N32626" t="str">
            <v>1.Öğretim</v>
          </cell>
          <cell r="O32626" t="str">
            <v>Doktora</v>
          </cell>
          <cell r="P32626" t="str">
            <v>Doktora</v>
          </cell>
        </row>
        <row r="32627">
          <cell r="E32627" t="str">
            <v>Erkek</v>
          </cell>
          <cell r="F32627" t="str">
            <v>MERKEZ</v>
          </cell>
          <cell r="G32627" t="str">
            <v>Enstitü</v>
          </cell>
          <cell r="H32627" t="str">
            <v>Sosyal Bilimler Enstitüsü</v>
          </cell>
          <cell r="K32627" t="str">
            <v>Doktora</v>
          </cell>
          <cell r="N32627" t="str">
            <v>1.Öğretim</v>
          </cell>
          <cell r="O32627" t="str">
            <v>Doktora</v>
          </cell>
          <cell r="P32627" t="str">
            <v>Doktora</v>
          </cell>
        </row>
        <row r="32628">
          <cell r="E32628" t="str">
            <v>Bayan</v>
          </cell>
          <cell r="F32628" t="str">
            <v>MERKEZ</v>
          </cell>
          <cell r="G32628" t="str">
            <v>Enstitü</v>
          </cell>
          <cell r="H32628" t="str">
            <v>Sosyal Bilimler Enstitüsü</v>
          </cell>
          <cell r="K32628" t="str">
            <v>Doktora</v>
          </cell>
          <cell r="N32628" t="str">
            <v>1.Öğretim</v>
          </cell>
          <cell r="O32628" t="str">
            <v>Doktora</v>
          </cell>
          <cell r="P32628" t="str">
            <v>Doktora</v>
          </cell>
        </row>
        <row r="32629">
          <cell r="E32629" t="str">
            <v>Erkek</v>
          </cell>
          <cell r="F32629" t="str">
            <v>MERKEZ</v>
          </cell>
          <cell r="G32629" t="str">
            <v>Enstitü</v>
          </cell>
          <cell r="H32629" t="str">
            <v>Sosyal Bilimler Enstitüsü</v>
          </cell>
          <cell r="K32629" t="str">
            <v>Üniversite Dışı Yatay Geçiş Aynı Programa Geldi</v>
          </cell>
          <cell r="N32629" t="str">
            <v>1.Öğretim</v>
          </cell>
          <cell r="O32629" t="str">
            <v>Doktora</v>
          </cell>
          <cell r="P32629" t="str">
            <v>Doktora</v>
          </cell>
        </row>
        <row r="32630">
          <cell r="E32630" t="str">
            <v>Erkek</v>
          </cell>
          <cell r="F32630" t="str">
            <v>MERKEZ</v>
          </cell>
          <cell r="G32630" t="str">
            <v>Enstitü</v>
          </cell>
          <cell r="H32630" t="str">
            <v>Sosyal Bilimler Enstitüsü</v>
          </cell>
          <cell r="K32630" t="str">
            <v>Doktora</v>
          </cell>
          <cell r="N32630" t="str">
            <v>1.Öğretim</v>
          </cell>
          <cell r="O32630" t="str">
            <v>Doktora</v>
          </cell>
          <cell r="P32630" t="str">
            <v>Doktora</v>
          </cell>
        </row>
        <row r="32631">
          <cell r="E32631" t="str">
            <v>Erkek</v>
          </cell>
          <cell r="F32631" t="str">
            <v>MERKEZ</v>
          </cell>
          <cell r="G32631" t="str">
            <v>Enstitü</v>
          </cell>
          <cell r="H32631" t="str">
            <v>Sosyal Bilimler Enstitüsü</v>
          </cell>
          <cell r="K32631" t="str">
            <v>Doktora</v>
          </cell>
          <cell r="N32631" t="str">
            <v>1.Öğretim</v>
          </cell>
          <cell r="O32631" t="str">
            <v>Doktora</v>
          </cell>
          <cell r="P32631" t="str">
            <v>Doktora</v>
          </cell>
        </row>
        <row r="32632">
          <cell r="E32632" t="str">
            <v>Erkek</v>
          </cell>
          <cell r="F32632" t="str">
            <v>MERKEZ</v>
          </cell>
          <cell r="G32632" t="str">
            <v>Enstitü</v>
          </cell>
          <cell r="H32632" t="str">
            <v>Sosyal Bilimler Enstitüsü</v>
          </cell>
          <cell r="K32632" t="str">
            <v>Yüksek Lisans</v>
          </cell>
          <cell r="N32632" t="str">
            <v>1.Öğretim</v>
          </cell>
          <cell r="O32632" t="str">
            <v>Yüksek Lisans</v>
          </cell>
          <cell r="P32632" t="str">
            <v>Yüksek Lisans</v>
          </cell>
        </row>
        <row r="32633">
          <cell r="E32633" t="str">
            <v>Erkek</v>
          </cell>
          <cell r="F32633" t="str">
            <v>MERKEZ</v>
          </cell>
          <cell r="G32633" t="str">
            <v>Enstitü</v>
          </cell>
          <cell r="H32633" t="str">
            <v>Sosyal Bilimler Enstitüsü</v>
          </cell>
          <cell r="K32633" t="str">
            <v>Yüksek Lisans</v>
          </cell>
          <cell r="N32633" t="str">
            <v>1.Öğretim</v>
          </cell>
          <cell r="O32633" t="str">
            <v>Yüksek Lisans</v>
          </cell>
          <cell r="P32633" t="str">
            <v>Yüksek Lisans</v>
          </cell>
        </row>
        <row r="32634">
          <cell r="E32634" t="str">
            <v>Erkek</v>
          </cell>
          <cell r="F32634" t="str">
            <v>MERKEZ</v>
          </cell>
          <cell r="G32634" t="str">
            <v>Enstitü</v>
          </cell>
          <cell r="H32634" t="str">
            <v>Sosyal Bilimler Enstitüsü</v>
          </cell>
          <cell r="K32634" t="str">
            <v>Yüksek Lisans</v>
          </cell>
          <cell r="N32634" t="str">
            <v>1.Öğretim</v>
          </cell>
          <cell r="O32634" t="str">
            <v>Yüksek Lisans</v>
          </cell>
          <cell r="P32634" t="str">
            <v>Yüksek Lisans</v>
          </cell>
        </row>
        <row r="32635">
          <cell r="E32635" t="str">
            <v>Erkek</v>
          </cell>
          <cell r="F32635" t="str">
            <v>MERKEZ</v>
          </cell>
          <cell r="G32635" t="str">
            <v>Enstitü</v>
          </cell>
          <cell r="H32635" t="str">
            <v>Sosyal Bilimler Enstitüsü</v>
          </cell>
          <cell r="K32635" t="str">
            <v>Yüksek Lisans</v>
          </cell>
          <cell r="N32635" t="str">
            <v>1.Öğretim</v>
          </cell>
          <cell r="O32635" t="str">
            <v>Yüksek Lisans</v>
          </cell>
          <cell r="P32635" t="str">
            <v>Yüksek Lisans</v>
          </cell>
        </row>
        <row r="32636">
          <cell r="E32636" t="str">
            <v>Bayan</v>
          </cell>
          <cell r="F32636" t="str">
            <v>MERKEZ</v>
          </cell>
          <cell r="G32636" t="str">
            <v>Enstitü</v>
          </cell>
          <cell r="H32636" t="str">
            <v>Sosyal Bilimler Enstitüsü</v>
          </cell>
          <cell r="K32636" t="str">
            <v>Yüksek Lisans</v>
          </cell>
          <cell r="N32636" t="str">
            <v>1.Öğretim</v>
          </cell>
          <cell r="O32636" t="str">
            <v>Yüksek Lisans</v>
          </cell>
          <cell r="P32636" t="str">
            <v>Yüksek Lisans</v>
          </cell>
        </row>
        <row r="32637">
          <cell r="E32637" t="str">
            <v>Bayan</v>
          </cell>
          <cell r="F32637" t="str">
            <v>MERKEZ</v>
          </cell>
          <cell r="G32637" t="str">
            <v>Enstitü</v>
          </cell>
          <cell r="H32637" t="str">
            <v>Sosyal Bilimler Enstitüsü</v>
          </cell>
          <cell r="K32637" t="str">
            <v>Yüksek Lisans</v>
          </cell>
          <cell r="N32637" t="str">
            <v>1.Öğretim</v>
          </cell>
          <cell r="O32637" t="str">
            <v>Yüksek Lisans</v>
          </cell>
          <cell r="P32637" t="str">
            <v>Yüksek Lisans</v>
          </cell>
        </row>
        <row r="32638">
          <cell r="E32638" t="str">
            <v>Erkek</v>
          </cell>
          <cell r="F32638" t="str">
            <v>MERKEZ</v>
          </cell>
          <cell r="G32638" t="str">
            <v>Enstitü</v>
          </cell>
          <cell r="H32638" t="str">
            <v>Sosyal Bilimler Enstitüsü</v>
          </cell>
          <cell r="K32638" t="str">
            <v>Yüksek Lisans</v>
          </cell>
          <cell r="N32638" t="str">
            <v>1.Öğretim</v>
          </cell>
          <cell r="O32638" t="str">
            <v>Yüksek Lisans</v>
          </cell>
          <cell r="P32638" t="str">
            <v>Yüksek Lisans</v>
          </cell>
        </row>
        <row r="32639">
          <cell r="E32639" t="str">
            <v>Erkek</v>
          </cell>
          <cell r="F32639" t="str">
            <v>MERKEZ</v>
          </cell>
          <cell r="G32639" t="str">
            <v>Enstitü</v>
          </cell>
          <cell r="H32639" t="str">
            <v>Sosyal Bilimler Enstitüsü</v>
          </cell>
          <cell r="K32639" t="str">
            <v>Yüksek Lisans</v>
          </cell>
          <cell r="N32639" t="str">
            <v>1.Öğretim</v>
          </cell>
          <cell r="O32639" t="str">
            <v>Yüksek Lisans</v>
          </cell>
          <cell r="P32639" t="str">
            <v>Yüksek Lisans</v>
          </cell>
        </row>
        <row r="32640">
          <cell r="E32640" t="str">
            <v>Erkek</v>
          </cell>
          <cell r="F32640" t="str">
            <v>MERKEZ</v>
          </cell>
          <cell r="G32640" t="str">
            <v>Enstitü</v>
          </cell>
          <cell r="H32640" t="str">
            <v>Sosyal Bilimler Enstitüsü</v>
          </cell>
          <cell r="K32640" t="str">
            <v>6353 Sayılı Af Yasası</v>
          </cell>
          <cell r="N32640" t="str">
            <v>1.Öğretim</v>
          </cell>
          <cell r="O32640" t="str">
            <v>Yüksek Lisans</v>
          </cell>
          <cell r="P32640" t="str">
            <v>Yüksek Lisans</v>
          </cell>
        </row>
        <row r="32641">
          <cell r="E32641" t="str">
            <v>Erkek</v>
          </cell>
          <cell r="F32641" t="str">
            <v>MERKEZ</v>
          </cell>
          <cell r="G32641" t="str">
            <v>Enstitü</v>
          </cell>
          <cell r="H32641" t="str">
            <v>Sosyal Bilimler Enstitüsü</v>
          </cell>
          <cell r="K32641" t="str">
            <v>Yüksek Lisans</v>
          </cell>
          <cell r="N32641" t="str">
            <v>1.Öğretim</v>
          </cell>
          <cell r="O32641" t="str">
            <v>Yüksek Lisans</v>
          </cell>
          <cell r="P32641" t="str">
            <v>Yüksek Lisans</v>
          </cell>
        </row>
        <row r="32642">
          <cell r="E32642" t="str">
            <v>Bayan</v>
          </cell>
          <cell r="F32642" t="str">
            <v>MERKEZ</v>
          </cell>
          <cell r="G32642" t="str">
            <v>Enstitü</v>
          </cell>
          <cell r="H32642" t="str">
            <v>Sosyal Bilimler Enstitüsü</v>
          </cell>
          <cell r="K32642" t="str">
            <v>Yüksek Lisans</v>
          </cell>
          <cell r="N32642" t="str">
            <v>1.Öğretim</v>
          </cell>
          <cell r="O32642" t="str">
            <v>Yüksek Lisans</v>
          </cell>
          <cell r="P32642" t="str">
            <v>Yüksek Lisans</v>
          </cell>
        </row>
        <row r="32643">
          <cell r="E32643" t="str">
            <v>Erkek</v>
          </cell>
          <cell r="F32643" t="str">
            <v>MERKEZ</v>
          </cell>
          <cell r="G32643" t="str">
            <v>Enstitü</v>
          </cell>
          <cell r="H32643" t="str">
            <v>Sosyal Bilimler Enstitüsü</v>
          </cell>
          <cell r="K32643" t="str">
            <v>Yüksek Lisans</v>
          </cell>
          <cell r="N32643" t="str">
            <v>1.Öğretim</v>
          </cell>
          <cell r="O32643" t="str">
            <v>Yüksek Lisans</v>
          </cell>
          <cell r="P32643" t="str">
            <v>Yüksek Lisans</v>
          </cell>
        </row>
        <row r="32644">
          <cell r="E32644" t="str">
            <v>Bayan</v>
          </cell>
          <cell r="F32644" t="str">
            <v>MERKEZ</v>
          </cell>
          <cell r="G32644" t="str">
            <v>Enstitü</v>
          </cell>
          <cell r="H32644" t="str">
            <v>Sosyal Bilimler Enstitüsü</v>
          </cell>
          <cell r="K32644" t="str">
            <v>Yüksek Lisans</v>
          </cell>
          <cell r="N32644" t="str">
            <v>1.Öğretim</v>
          </cell>
          <cell r="O32644" t="str">
            <v>Yüksek Lisans</v>
          </cell>
          <cell r="P32644" t="str">
            <v>Yüksek Lisans</v>
          </cell>
        </row>
        <row r="32645">
          <cell r="E32645" t="str">
            <v>Erkek</v>
          </cell>
          <cell r="F32645" t="str">
            <v>MERKEZ</v>
          </cell>
          <cell r="G32645" t="str">
            <v>Enstitü</v>
          </cell>
          <cell r="H32645" t="str">
            <v>Sosyal Bilimler Enstitüsü</v>
          </cell>
          <cell r="K32645" t="str">
            <v>Yüksek Lisans</v>
          </cell>
          <cell r="N32645" t="str">
            <v>1.Öğretim</v>
          </cell>
          <cell r="O32645" t="str">
            <v>Yüksek Lisans</v>
          </cell>
          <cell r="P32645" t="str">
            <v>Yüksek Lisans</v>
          </cell>
        </row>
        <row r="32646">
          <cell r="E32646" t="str">
            <v>Erkek</v>
          </cell>
          <cell r="F32646" t="str">
            <v>MERKEZ</v>
          </cell>
          <cell r="G32646" t="str">
            <v>Enstitü</v>
          </cell>
          <cell r="H32646" t="str">
            <v>Sosyal Bilimler Enstitüsü</v>
          </cell>
          <cell r="K32646" t="str">
            <v>Yüksek Lisans</v>
          </cell>
          <cell r="N32646" t="str">
            <v>1.Öğretim</v>
          </cell>
          <cell r="O32646" t="str">
            <v>Yüksek Lisans</v>
          </cell>
          <cell r="P32646" t="str">
            <v>Yüksek Lisans</v>
          </cell>
        </row>
        <row r="32647">
          <cell r="E32647" t="str">
            <v>Bayan</v>
          </cell>
          <cell r="F32647" t="str">
            <v>MERKEZ</v>
          </cell>
          <cell r="G32647" t="str">
            <v>Enstitü</v>
          </cell>
          <cell r="H32647" t="str">
            <v>Sosyal Bilimler Enstitüsü</v>
          </cell>
          <cell r="K32647" t="str">
            <v>Yüksek Lisans</v>
          </cell>
          <cell r="N32647" t="str">
            <v>1.Öğretim</v>
          </cell>
          <cell r="O32647" t="str">
            <v>Yüksek Lisans</v>
          </cell>
          <cell r="P32647" t="str">
            <v>Yüksek Lisans</v>
          </cell>
        </row>
        <row r="32648">
          <cell r="E32648" t="str">
            <v>Erkek</v>
          </cell>
          <cell r="F32648" t="str">
            <v>MERKEZ</v>
          </cell>
          <cell r="G32648" t="str">
            <v>Enstitü</v>
          </cell>
          <cell r="H32648" t="str">
            <v>Sosyal Bilimler Enstitüsü</v>
          </cell>
          <cell r="K32648" t="str">
            <v>Yüksek Lisans</v>
          </cell>
          <cell r="N32648" t="str">
            <v>1.Öğretim</v>
          </cell>
          <cell r="O32648" t="str">
            <v>Yüksek Lisans</v>
          </cell>
          <cell r="P32648" t="str">
            <v>Yüksek Lisans</v>
          </cell>
        </row>
        <row r="32649">
          <cell r="E32649" t="str">
            <v>Erkek</v>
          </cell>
          <cell r="F32649" t="str">
            <v>MERKEZ</v>
          </cell>
          <cell r="G32649" t="str">
            <v>Enstitü</v>
          </cell>
          <cell r="H32649" t="str">
            <v>Sosyal Bilimler Enstitüsü</v>
          </cell>
          <cell r="K32649" t="str">
            <v>Yüksek Lisans</v>
          </cell>
          <cell r="N32649" t="str">
            <v>1.Öğretim</v>
          </cell>
          <cell r="O32649" t="str">
            <v>Yüksek Lisans</v>
          </cell>
          <cell r="P32649" t="str">
            <v>Yüksek Lisans</v>
          </cell>
        </row>
        <row r="32650">
          <cell r="E32650" t="str">
            <v>Erkek</v>
          </cell>
          <cell r="F32650" t="str">
            <v>MERKEZ</v>
          </cell>
          <cell r="G32650" t="str">
            <v>Enstitü</v>
          </cell>
          <cell r="H32650" t="str">
            <v>Sosyal Bilimler Enstitüsü</v>
          </cell>
          <cell r="K32650" t="str">
            <v>Yüksek Lisans</v>
          </cell>
          <cell r="N32650" t="str">
            <v>1.Öğretim</v>
          </cell>
          <cell r="O32650" t="str">
            <v>Yüksek Lisans</v>
          </cell>
          <cell r="P32650" t="str">
            <v>Yüksek Lisans</v>
          </cell>
        </row>
        <row r="32651">
          <cell r="E32651" t="str">
            <v>Bayan</v>
          </cell>
          <cell r="F32651" t="str">
            <v>MERKEZ</v>
          </cell>
          <cell r="G32651" t="str">
            <v>Enstitü</v>
          </cell>
          <cell r="H32651" t="str">
            <v>Sosyal Bilimler Enstitüsü</v>
          </cell>
          <cell r="K32651" t="str">
            <v>Yüksek Lisans</v>
          </cell>
          <cell r="N32651" t="str">
            <v>1.Öğretim</v>
          </cell>
          <cell r="O32651" t="str">
            <v>Yüksek Lisans</v>
          </cell>
          <cell r="P32651" t="str">
            <v>Yüksek Lisans</v>
          </cell>
        </row>
        <row r="32652">
          <cell r="E32652" t="str">
            <v>Erkek</v>
          </cell>
          <cell r="F32652" t="str">
            <v>MERKEZ</v>
          </cell>
          <cell r="G32652" t="str">
            <v>Enstitü</v>
          </cell>
          <cell r="H32652" t="str">
            <v>Sosyal Bilimler Enstitüsü</v>
          </cell>
          <cell r="K32652" t="str">
            <v>Yüksek Lisans</v>
          </cell>
          <cell r="N32652" t="str">
            <v>1.Öğretim</v>
          </cell>
          <cell r="O32652" t="str">
            <v>Yüksek Lisans</v>
          </cell>
          <cell r="P32652" t="str">
            <v>Yüksek Lisans</v>
          </cell>
        </row>
        <row r="32653">
          <cell r="E32653" t="str">
            <v>Erkek</v>
          </cell>
          <cell r="F32653" t="str">
            <v>MERKEZ</v>
          </cell>
          <cell r="G32653" t="str">
            <v>Enstitü</v>
          </cell>
          <cell r="H32653" t="str">
            <v>Sosyal Bilimler Enstitüsü</v>
          </cell>
          <cell r="K32653" t="str">
            <v>Yüksek Lisans</v>
          </cell>
          <cell r="N32653" t="str">
            <v>1.Öğretim</v>
          </cell>
          <cell r="O32653" t="str">
            <v>Yüksek Lisans</v>
          </cell>
          <cell r="P32653" t="str">
            <v>Yüksek Lisans</v>
          </cell>
        </row>
        <row r="32654">
          <cell r="E32654" t="str">
            <v>Erkek</v>
          </cell>
          <cell r="F32654" t="str">
            <v>MERKEZ</v>
          </cell>
          <cell r="G32654" t="str">
            <v>Enstitü</v>
          </cell>
          <cell r="H32654" t="str">
            <v>Sosyal Bilimler Enstitüsü</v>
          </cell>
          <cell r="K32654" t="str">
            <v>Yüksek Lisans</v>
          </cell>
          <cell r="N32654" t="str">
            <v>1.Öğretim</v>
          </cell>
          <cell r="O32654" t="str">
            <v>Yüksek Lisans</v>
          </cell>
          <cell r="P32654" t="str">
            <v>Yüksek Lisans</v>
          </cell>
        </row>
        <row r="32655">
          <cell r="E32655" t="str">
            <v>Erkek</v>
          </cell>
          <cell r="F32655" t="str">
            <v>MERKEZ</v>
          </cell>
          <cell r="G32655" t="str">
            <v>Enstitü</v>
          </cell>
          <cell r="H32655" t="str">
            <v>Sosyal Bilimler Enstitüsü</v>
          </cell>
          <cell r="K32655" t="str">
            <v>Yüksek Lisans</v>
          </cell>
          <cell r="N32655" t="str">
            <v>1.Öğretim</v>
          </cell>
          <cell r="O32655" t="str">
            <v>Yüksek Lisans</v>
          </cell>
          <cell r="P32655" t="str">
            <v>Yüksek Lisans</v>
          </cell>
        </row>
        <row r="32656">
          <cell r="E32656" t="str">
            <v>Bayan</v>
          </cell>
          <cell r="F32656" t="str">
            <v>MERKEZ</v>
          </cell>
          <cell r="G32656" t="str">
            <v>Enstitü</v>
          </cell>
          <cell r="H32656" t="str">
            <v>Sosyal Bilimler Enstitüsü</v>
          </cell>
          <cell r="K32656" t="str">
            <v>Yüksek Lisans</v>
          </cell>
          <cell r="N32656" t="str">
            <v>1.Öğretim</v>
          </cell>
          <cell r="O32656" t="str">
            <v>Yüksek Lisans</v>
          </cell>
          <cell r="P32656" t="str">
            <v>Yüksek Lisans</v>
          </cell>
        </row>
        <row r="32657">
          <cell r="E32657" t="str">
            <v>Bayan</v>
          </cell>
          <cell r="F32657" t="str">
            <v>MERKEZ</v>
          </cell>
          <cell r="G32657" t="str">
            <v>Enstitü</v>
          </cell>
          <cell r="H32657" t="str">
            <v>Sosyal Bilimler Enstitüsü</v>
          </cell>
          <cell r="K32657" t="str">
            <v>Yüksek Lisans</v>
          </cell>
          <cell r="N32657" t="str">
            <v>1.Öğretim</v>
          </cell>
          <cell r="O32657" t="str">
            <v>Yüksek Lisans</v>
          </cell>
          <cell r="P32657" t="str">
            <v>Yüksek Lisans</v>
          </cell>
        </row>
        <row r="32658">
          <cell r="E32658" t="str">
            <v>Bayan</v>
          </cell>
          <cell r="F32658" t="str">
            <v>MERKEZ</v>
          </cell>
          <cell r="G32658" t="str">
            <v>Enstitü</v>
          </cell>
          <cell r="H32658" t="str">
            <v>Sosyal Bilimler Enstitüsü</v>
          </cell>
          <cell r="K32658" t="str">
            <v>Yüksek Lisans</v>
          </cell>
          <cell r="N32658" t="str">
            <v>1.Öğretim</v>
          </cell>
          <cell r="O32658" t="str">
            <v>Yüksek Lisans</v>
          </cell>
          <cell r="P32658" t="str">
            <v>Yüksek Lisans</v>
          </cell>
        </row>
        <row r="32659">
          <cell r="E32659" t="str">
            <v>Erkek</v>
          </cell>
          <cell r="F32659" t="str">
            <v>MERKEZ</v>
          </cell>
          <cell r="G32659" t="str">
            <v>Enstitü</v>
          </cell>
          <cell r="H32659" t="str">
            <v>Sosyal Bilimler Enstitüsü</v>
          </cell>
          <cell r="K32659" t="str">
            <v>Yüksek Lisans</v>
          </cell>
          <cell r="N32659" t="str">
            <v>1.Öğretim</v>
          </cell>
          <cell r="O32659" t="str">
            <v>Yüksek Lisans</v>
          </cell>
          <cell r="P32659" t="str">
            <v>Yüksek Lisans</v>
          </cell>
        </row>
        <row r="32660">
          <cell r="E32660" t="str">
            <v>Erkek</v>
          </cell>
          <cell r="F32660" t="str">
            <v>MERKEZ</v>
          </cell>
          <cell r="G32660" t="str">
            <v>Enstitü</v>
          </cell>
          <cell r="H32660" t="str">
            <v>Sosyal Bilimler Enstitüsü</v>
          </cell>
          <cell r="K32660" t="str">
            <v>Yüksek Lisans</v>
          </cell>
          <cell r="N32660" t="str">
            <v>1.Öğretim</v>
          </cell>
          <cell r="O32660" t="str">
            <v>Yüksek Lisans</v>
          </cell>
          <cell r="P32660" t="str">
            <v>Yüksek Lisans</v>
          </cell>
        </row>
        <row r="32661">
          <cell r="E32661" t="str">
            <v>Erkek</v>
          </cell>
          <cell r="F32661" t="str">
            <v>MERKEZ</v>
          </cell>
          <cell r="G32661" t="str">
            <v>Enstitü</v>
          </cell>
          <cell r="H32661" t="str">
            <v>Sosyal Bilimler Enstitüsü</v>
          </cell>
          <cell r="K32661" t="str">
            <v>Yüksek Lisans</v>
          </cell>
          <cell r="N32661" t="str">
            <v>1.Öğretim</v>
          </cell>
          <cell r="O32661" t="str">
            <v>Yüksek Lisans</v>
          </cell>
          <cell r="P32661" t="str">
            <v>Yüksek Lisans</v>
          </cell>
        </row>
        <row r="32662">
          <cell r="E32662" t="str">
            <v>Erkek</v>
          </cell>
          <cell r="F32662" t="str">
            <v>MERKEZ</v>
          </cell>
          <cell r="G32662" t="str">
            <v>Enstitü</v>
          </cell>
          <cell r="H32662" t="str">
            <v>Sosyal Bilimler Enstitüsü</v>
          </cell>
          <cell r="K32662" t="str">
            <v>Yüksek Lisans</v>
          </cell>
          <cell r="N32662" t="str">
            <v>1.Öğretim</v>
          </cell>
          <cell r="O32662" t="str">
            <v>Yüksek Lisans</v>
          </cell>
          <cell r="P32662" t="str">
            <v>Yüksek Lisans</v>
          </cell>
        </row>
        <row r="32663">
          <cell r="E32663" t="str">
            <v>Erkek</v>
          </cell>
          <cell r="F32663" t="str">
            <v>MERKEZ</v>
          </cell>
          <cell r="G32663" t="str">
            <v>Enstitü</v>
          </cell>
          <cell r="H32663" t="str">
            <v>Sosyal Bilimler Enstitüsü</v>
          </cell>
          <cell r="K32663" t="str">
            <v>Doktora</v>
          </cell>
          <cell r="N32663" t="str">
            <v>1.Öğretim</v>
          </cell>
          <cell r="O32663" t="str">
            <v>Doktora</v>
          </cell>
          <cell r="P32663" t="str">
            <v>Doktora</v>
          </cell>
        </row>
        <row r="32664">
          <cell r="E32664" t="str">
            <v>Erkek</v>
          </cell>
          <cell r="F32664" t="str">
            <v>MERKEZ</v>
          </cell>
          <cell r="G32664" t="str">
            <v>Enstitü</v>
          </cell>
          <cell r="H32664" t="str">
            <v>Sosyal Bilimler Enstitüsü</v>
          </cell>
          <cell r="K32664" t="str">
            <v>Doktora</v>
          </cell>
          <cell r="N32664" t="str">
            <v>1.Öğretim</v>
          </cell>
          <cell r="O32664" t="str">
            <v>Doktora</v>
          </cell>
          <cell r="P32664" t="str">
            <v>Doktora</v>
          </cell>
        </row>
        <row r="32665">
          <cell r="E32665" t="str">
            <v>Erkek</v>
          </cell>
          <cell r="F32665" t="str">
            <v>MERKEZ</v>
          </cell>
          <cell r="G32665" t="str">
            <v>Enstitü</v>
          </cell>
          <cell r="H32665" t="str">
            <v>Sosyal Bilimler Enstitüsü</v>
          </cell>
          <cell r="K32665" t="str">
            <v>Doktora</v>
          </cell>
          <cell r="N32665" t="str">
            <v>1.Öğretim</v>
          </cell>
          <cell r="O32665" t="str">
            <v>Doktora</v>
          </cell>
          <cell r="P32665" t="str">
            <v>Doktora</v>
          </cell>
        </row>
        <row r="32666">
          <cell r="E32666" t="str">
            <v>Erkek</v>
          </cell>
          <cell r="F32666" t="str">
            <v>MERKEZ</v>
          </cell>
          <cell r="G32666" t="str">
            <v>Enstitü</v>
          </cell>
          <cell r="H32666" t="str">
            <v>Sosyal Bilimler Enstitüsü</v>
          </cell>
          <cell r="K32666" t="str">
            <v>Doktora</v>
          </cell>
          <cell r="N32666" t="str">
            <v>1.Öğretim</v>
          </cell>
          <cell r="O32666" t="str">
            <v>Doktora</v>
          </cell>
          <cell r="P32666" t="str">
            <v>Doktora</v>
          </cell>
        </row>
        <row r="32667">
          <cell r="E32667" t="str">
            <v>Erkek</v>
          </cell>
          <cell r="F32667" t="str">
            <v>MERKEZ</v>
          </cell>
          <cell r="G32667" t="str">
            <v>Enstitü</v>
          </cell>
          <cell r="H32667" t="str">
            <v>Sosyal Bilimler Enstitüsü</v>
          </cell>
          <cell r="K32667" t="str">
            <v>Doktora</v>
          </cell>
          <cell r="N32667" t="str">
            <v>1.Öğretim</v>
          </cell>
          <cell r="O32667" t="str">
            <v>Doktora</v>
          </cell>
          <cell r="P32667" t="str">
            <v>Doktora</v>
          </cell>
        </row>
        <row r="32668">
          <cell r="E32668" t="str">
            <v>Erkek</v>
          </cell>
          <cell r="F32668" t="str">
            <v>MERKEZ</v>
          </cell>
          <cell r="G32668" t="str">
            <v>Enstitü</v>
          </cell>
          <cell r="H32668" t="str">
            <v>Sosyal Bilimler Enstitüsü</v>
          </cell>
          <cell r="K32668" t="str">
            <v>Doktora</v>
          </cell>
          <cell r="N32668" t="str">
            <v>1.Öğretim</v>
          </cell>
          <cell r="O32668" t="str">
            <v>Doktora</v>
          </cell>
          <cell r="P32668" t="str">
            <v>Doktora</v>
          </cell>
        </row>
        <row r="32669">
          <cell r="E32669" t="str">
            <v>Erkek</v>
          </cell>
          <cell r="F32669" t="str">
            <v>MERKEZ</v>
          </cell>
          <cell r="G32669" t="str">
            <v>Enstitü</v>
          </cell>
          <cell r="H32669" t="str">
            <v>Sosyal Bilimler Enstitüsü</v>
          </cell>
          <cell r="K32669" t="str">
            <v>Doktora</v>
          </cell>
          <cell r="N32669" t="str">
            <v>1.Öğretim</v>
          </cell>
          <cell r="O32669" t="str">
            <v>Doktora</v>
          </cell>
          <cell r="P32669" t="str">
            <v>Doktora</v>
          </cell>
        </row>
        <row r="32670">
          <cell r="E32670" t="str">
            <v>Erkek</v>
          </cell>
          <cell r="F32670" t="str">
            <v>MERKEZ</v>
          </cell>
          <cell r="G32670" t="str">
            <v>Enstitü</v>
          </cell>
          <cell r="H32670" t="str">
            <v>Sosyal Bilimler Enstitüsü</v>
          </cell>
          <cell r="K32670" t="str">
            <v>Doktora</v>
          </cell>
          <cell r="N32670" t="str">
            <v>1.Öğretim</v>
          </cell>
          <cell r="O32670" t="str">
            <v>Doktora</v>
          </cell>
          <cell r="P32670" t="str">
            <v>Doktora</v>
          </cell>
        </row>
        <row r="32671">
          <cell r="E32671" t="str">
            <v>Erkek</v>
          </cell>
          <cell r="F32671" t="str">
            <v>MERKEZ</v>
          </cell>
          <cell r="G32671" t="str">
            <v>Enstitü</v>
          </cell>
          <cell r="H32671" t="str">
            <v>Sosyal Bilimler Enstitüsü</v>
          </cell>
          <cell r="K32671" t="str">
            <v>Doktora</v>
          </cell>
          <cell r="N32671" t="str">
            <v>1.Öğretim</v>
          </cell>
          <cell r="O32671" t="str">
            <v>Doktora</v>
          </cell>
          <cell r="P32671" t="str">
            <v>Doktora</v>
          </cell>
        </row>
        <row r="32672">
          <cell r="E32672" t="str">
            <v>Erkek</v>
          </cell>
          <cell r="F32672" t="str">
            <v>MERKEZ</v>
          </cell>
          <cell r="G32672" t="str">
            <v>Enstitü</v>
          </cell>
          <cell r="H32672" t="str">
            <v>Sosyal Bilimler Enstitüsü</v>
          </cell>
          <cell r="K32672" t="str">
            <v>Doktora</v>
          </cell>
          <cell r="N32672" t="str">
            <v>1.Öğretim</v>
          </cell>
          <cell r="O32672" t="str">
            <v>Doktora</v>
          </cell>
          <cell r="P32672" t="str">
            <v>Doktora</v>
          </cell>
        </row>
        <row r="32673">
          <cell r="E32673" t="str">
            <v>Erkek</v>
          </cell>
          <cell r="F32673" t="str">
            <v>MERKEZ</v>
          </cell>
          <cell r="G32673" t="str">
            <v>Enstitü</v>
          </cell>
          <cell r="H32673" t="str">
            <v>Sosyal Bilimler Enstitüsü</v>
          </cell>
          <cell r="K32673" t="str">
            <v>Doktora</v>
          </cell>
          <cell r="N32673" t="str">
            <v>1.Öğretim</v>
          </cell>
          <cell r="O32673" t="str">
            <v>Doktora</v>
          </cell>
          <cell r="P32673" t="str">
            <v>Doktora</v>
          </cell>
        </row>
        <row r="32674">
          <cell r="E32674" t="str">
            <v>Erkek</v>
          </cell>
          <cell r="F32674" t="str">
            <v>MERKEZ</v>
          </cell>
          <cell r="G32674" t="str">
            <v>Enstitü</v>
          </cell>
          <cell r="H32674" t="str">
            <v>Sosyal Bilimler Enstitüsü</v>
          </cell>
          <cell r="K32674" t="str">
            <v>Doktora</v>
          </cell>
          <cell r="N32674" t="str">
            <v>1.Öğretim</v>
          </cell>
          <cell r="O32674" t="str">
            <v>Doktora</v>
          </cell>
          <cell r="P32674" t="str">
            <v>Doktora</v>
          </cell>
        </row>
        <row r="32675">
          <cell r="E32675" t="str">
            <v>Bayan</v>
          </cell>
          <cell r="F32675" t="str">
            <v>MERKEZ</v>
          </cell>
          <cell r="G32675" t="str">
            <v>Enstitü</v>
          </cell>
          <cell r="H32675" t="str">
            <v>Sosyal Bilimler Enstitüsü</v>
          </cell>
          <cell r="K32675" t="str">
            <v>Doktora</v>
          </cell>
          <cell r="N32675" t="str">
            <v>1.Öğretim</v>
          </cell>
          <cell r="O32675" t="str">
            <v>Doktora</v>
          </cell>
          <cell r="P32675" t="str">
            <v>Doktora</v>
          </cell>
        </row>
        <row r="32676">
          <cell r="E32676" t="str">
            <v>Bayan</v>
          </cell>
          <cell r="F32676" t="str">
            <v>MERKEZ</v>
          </cell>
          <cell r="G32676" t="str">
            <v>Enstitü</v>
          </cell>
          <cell r="H32676" t="str">
            <v>Sosyal Bilimler Enstitüsü</v>
          </cell>
          <cell r="K32676" t="str">
            <v>Doktora</v>
          </cell>
          <cell r="N32676" t="str">
            <v>1.Öğretim</v>
          </cell>
          <cell r="O32676" t="str">
            <v>Doktora</v>
          </cell>
          <cell r="P32676" t="str">
            <v>Doktora</v>
          </cell>
        </row>
        <row r="32677">
          <cell r="E32677" t="str">
            <v>Erkek</v>
          </cell>
          <cell r="F32677" t="str">
            <v>MERKEZ</v>
          </cell>
          <cell r="G32677" t="str">
            <v>Enstitü</v>
          </cell>
          <cell r="H32677" t="str">
            <v>Sosyal Bilimler Enstitüsü</v>
          </cell>
          <cell r="K32677" t="str">
            <v>Doktora</v>
          </cell>
          <cell r="N32677" t="str">
            <v>1.Öğretim</v>
          </cell>
          <cell r="O32677" t="str">
            <v>Doktora</v>
          </cell>
          <cell r="P32677" t="str">
            <v>Doktora</v>
          </cell>
        </row>
        <row r="32678">
          <cell r="E32678" t="str">
            <v>Erkek</v>
          </cell>
          <cell r="F32678" t="str">
            <v>MERKEZ</v>
          </cell>
          <cell r="G32678" t="str">
            <v>Enstitü</v>
          </cell>
          <cell r="H32678" t="str">
            <v>Sosyal Bilimler Enstitüsü</v>
          </cell>
          <cell r="K32678" t="str">
            <v>Doktora</v>
          </cell>
          <cell r="N32678" t="str">
            <v>1.Öğretim</v>
          </cell>
          <cell r="O32678" t="str">
            <v>Doktora</v>
          </cell>
          <cell r="P32678" t="str">
            <v>Doktora</v>
          </cell>
        </row>
        <row r="32679">
          <cell r="E32679" t="str">
            <v>Erkek</v>
          </cell>
          <cell r="F32679" t="str">
            <v>MERKEZ</v>
          </cell>
          <cell r="G32679" t="str">
            <v>Enstitü</v>
          </cell>
          <cell r="H32679" t="str">
            <v>Sosyal Bilimler Enstitüsü</v>
          </cell>
          <cell r="K32679" t="str">
            <v>Doktora</v>
          </cell>
          <cell r="N32679" t="str">
            <v>1.Öğretim</v>
          </cell>
          <cell r="O32679" t="str">
            <v>Doktora</v>
          </cell>
          <cell r="P32679" t="str">
            <v>Doktora</v>
          </cell>
        </row>
        <row r="32680">
          <cell r="E32680" t="str">
            <v>Erkek</v>
          </cell>
          <cell r="F32680" t="str">
            <v>MERKEZ</v>
          </cell>
          <cell r="G32680" t="str">
            <v>Enstitü</v>
          </cell>
          <cell r="H32680" t="str">
            <v>Sosyal Bilimler Enstitüsü</v>
          </cell>
          <cell r="K32680" t="str">
            <v>Doktora</v>
          </cell>
          <cell r="N32680" t="str">
            <v>1.Öğretim</v>
          </cell>
          <cell r="O32680" t="str">
            <v>Doktora</v>
          </cell>
          <cell r="P32680" t="str">
            <v>Doktora</v>
          </cell>
        </row>
        <row r="32681">
          <cell r="E32681" t="str">
            <v>Erkek</v>
          </cell>
          <cell r="F32681" t="str">
            <v>MERKEZ</v>
          </cell>
          <cell r="G32681" t="str">
            <v>Enstitü</v>
          </cell>
          <cell r="H32681" t="str">
            <v>Sosyal Bilimler Enstitüsü</v>
          </cell>
          <cell r="K32681" t="str">
            <v>Doktora</v>
          </cell>
          <cell r="N32681" t="str">
            <v>1.Öğretim</v>
          </cell>
          <cell r="O32681" t="str">
            <v>Doktora</v>
          </cell>
          <cell r="P32681" t="str">
            <v>Doktora</v>
          </cell>
        </row>
        <row r="32682">
          <cell r="E32682" t="str">
            <v>Bayan</v>
          </cell>
          <cell r="F32682" t="str">
            <v>MERKEZ</v>
          </cell>
          <cell r="G32682" t="str">
            <v>Enstitü</v>
          </cell>
          <cell r="H32682" t="str">
            <v>Sosyal Bilimler Enstitüsü</v>
          </cell>
          <cell r="K32682" t="str">
            <v>Doktora</v>
          </cell>
          <cell r="N32682" t="str">
            <v>1.Öğretim</v>
          </cell>
          <cell r="O32682" t="str">
            <v>Doktora</v>
          </cell>
          <cell r="P32682" t="str">
            <v>Doktora</v>
          </cell>
        </row>
        <row r="32683">
          <cell r="E32683" t="str">
            <v>Erkek</v>
          </cell>
          <cell r="F32683" t="str">
            <v>MERKEZ</v>
          </cell>
          <cell r="G32683" t="str">
            <v>Enstitü</v>
          </cell>
          <cell r="H32683" t="str">
            <v>Sosyal Bilimler Enstitüsü</v>
          </cell>
          <cell r="K32683" t="str">
            <v>Doktora</v>
          </cell>
          <cell r="N32683" t="str">
            <v>1.Öğretim</v>
          </cell>
          <cell r="O32683" t="str">
            <v>Doktora</v>
          </cell>
          <cell r="P32683" t="str">
            <v>Doktora</v>
          </cell>
        </row>
        <row r="32684">
          <cell r="E32684" t="str">
            <v>Erkek</v>
          </cell>
          <cell r="F32684" t="str">
            <v>MERKEZ</v>
          </cell>
          <cell r="G32684" t="str">
            <v>Enstitü</v>
          </cell>
          <cell r="H32684" t="str">
            <v>Sosyal Bilimler Enstitüsü</v>
          </cell>
          <cell r="K32684" t="str">
            <v>Doktora</v>
          </cell>
          <cell r="N32684" t="str">
            <v>1.Öğretim</v>
          </cell>
          <cell r="O32684" t="str">
            <v>Doktora</v>
          </cell>
          <cell r="P32684" t="str">
            <v>Doktora</v>
          </cell>
        </row>
        <row r="32685">
          <cell r="E32685" t="str">
            <v>Erkek</v>
          </cell>
          <cell r="F32685" t="str">
            <v>MERKEZ</v>
          </cell>
          <cell r="G32685" t="str">
            <v>Enstitü</v>
          </cell>
          <cell r="H32685" t="str">
            <v>Sosyal Bilimler Enstitüsü</v>
          </cell>
          <cell r="K32685" t="str">
            <v>Doktora</v>
          </cell>
          <cell r="N32685" t="str">
            <v>1.Öğretim</v>
          </cell>
          <cell r="O32685" t="str">
            <v>Doktora</v>
          </cell>
          <cell r="P32685" t="str">
            <v>Doktora</v>
          </cell>
        </row>
        <row r="32686">
          <cell r="E32686" t="str">
            <v>Erkek</v>
          </cell>
          <cell r="F32686" t="str">
            <v>MERKEZ</v>
          </cell>
          <cell r="G32686" t="str">
            <v>Enstitü</v>
          </cell>
          <cell r="H32686" t="str">
            <v>Sosyal Bilimler Enstitüsü</v>
          </cell>
          <cell r="K32686" t="str">
            <v>Doktora</v>
          </cell>
          <cell r="N32686" t="str">
            <v>1.Öğretim</v>
          </cell>
          <cell r="O32686" t="str">
            <v>Doktora</v>
          </cell>
          <cell r="P32686" t="str">
            <v>Doktora</v>
          </cell>
        </row>
        <row r="32687">
          <cell r="E32687" t="str">
            <v>Erkek</v>
          </cell>
          <cell r="F32687" t="str">
            <v>MERKEZ</v>
          </cell>
          <cell r="G32687" t="str">
            <v>Enstitü</v>
          </cell>
          <cell r="H32687" t="str">
            <v>Sosyal Bilimler Enstitüsü</v>
          </cell>
          <cell r="K32687" t="str">
            <v>Doktora</v>
          </cell>
          <cell r="N32687" t="str">
            <v>1.Öğretim</v>
          </cell>
          <cell r="O32687" t="str">
            <v>Doktora</v>
          </cell>
          <cell r="P32687" t="str">
            <v>Doktora</v>
          </cell>
        </row>
        <row r="32688">
          <cell r="E32688" t="str">
            <v>Bayan</v>
          </cell>
          <cell r="F32688" t="str">
            <v>MERKEZ</v>
          </cell>
          <cell r="G32688" t="str">
            <v>Enstitü</v>
          </cell>
          <cell r="H32688" t="str">
            <v>Sosyal Bilimler Enstitüsü</v>
          </cell>
          <cell r="K32688" t="str">
            <v>Doktora</v>
          </cell>
          <cell r="N32688" t="str">
            <v>1.Öğretim</v>
          </cell>
          <cell r="O32688" t="str">
            <v>Doktora</v>
          </cell>
          <cell r="P32688" t="str">
            <v>Doktora</v>
          </cell>
        </row>
        <row r="32689">
          <cell r="E32689" t="str">
            <v>Erkek</v>
          </cell>
          <cell r="F32689" t="str">
            <v>MERKEZ</v>
          </cell>
          <cell r="G32689" t="str">
            <v>Enstitü</v>
          </cell>
          <cell r="H32689" t="str">
            <v>Sosyal Bilimler Enstitüsü</v>
          </cell>
          <cell r="K32689" t="str">
            <v>Doktora</v>
          </cell>
          <cell r="N32689" t="str">
            <v>1.Öğretim</v>
          </cell>
          <cell r="O32689" t="str">
            <v>Doktora</v>
          </cell>
          <cell r="P32689" t="str">
            <v>Doktora</v>
          </cell>
        </row>
        <row r="32690">
          <cell r="E32690" t="str">
            <v>Erkek</v>
          </cell>
          <cell r="F32690" t="str">
            <v>MERKEZ</v>
          </cell>
          <cell r="G32690" t="str">
            <v>Enstitü</v>
          </cell>
          <cell r="H32690" t="str">
            <v>Sosyal Bilimler Enstitüsü</v>
          </cell>
          <cell r="K32690" t="str">
            <v>Doktora</v>
          </cell>
          <cell r="N32690" t="str">
            <v>1.Öğretim</v>
          </cell>
          <cell r="O32690" t="str">
            <v>Doktora</v>
          </cell>
          <cell r="P32690" t="str">
            <v>Doktora</v>
          </cell>
        </row>
        <row r="32691">
          <cell r="E32691" t="str">
            <v>Bayan</v>
          </cell>
          <cell r="F32691" t="str">
            <v>MERKEZ</v>
          </cell>
          <cell r="G32691" t="str">
            <v>Enstitü</v>
          </cell>
          <cell r="H32691" t="str">
            <v>Sosyal Bilimler Enstitüsü</v>
          </cell>
          <cell r="K32691" t="str">
            <v>Doktora</v>
          </cell>
          <cell r="N32691" t="str">
            <v>1.Öğretim</v>
          </cell>
          <cell r="O32691" t="str">
            <v>Doktora</v>
          </cell>
          <cell r="P32691" t="str">
            <v>Doktora</v>
          </cell>
        </row>
        <row r="32692">
          <cell r="E32692" t="str">
            <v>Bayan</v>
          </cell>
          <cell r="F32692" t="str">
            <v>MERKEZ</v>
          </cell>
          <cell r="G32692" t="str">
            <v>Enstitü</v>
          </cell>
          <cell r="H32692" t="str">
            <v>Sosyal Bilimler Enstitüsü</v>
          </cell>
          <cell r="K32692" t="str">
            <v>Doktora</v>
          </cell>
          <cell r="N32692" t="str">
            <v>1.Öğretim</v>
          </cell>
          <cell r="O32692" t="str">
            <v>Doktora</v>
          </cell>
          <cell r="P32692" t="str">
            <v>Doktora</v>
          </cell>
        </row>
        <row r="32693">
          <cell r="E32693" t="str">
            <v>Erkek</v>
          </cell>
          <cell r="F32693" t="str">
            <v>MERKEZ</v>
          </cell>
          <cell r="G32693" t="str">
            <v>Enstitü</v>
          </cell>
          <cell r="H32693" t="str">
            <v>Sosyal Bilimler Enstitüsü</v>
          </cell>
          <cell r="K32693" t="str">
            <v>Doktora</v>
          </cell>
          <cell r="N32693" t="str">
            <v>1.Öğretim</v>
          </cell>
          <cell r="O32693" t="str">
            <v>Doktora</v>
          </cell>
          <cell r="P32693" t="str">
            <v>Doktora</v>
          </cell>
        </row>
        <row r="32694">
          <cell r="E32694" t="str">
            <v>Bayan</v>
          </cell>
          <cell r="F32694" t="str">
            <v>MERKEZ</v>
          </cell>
          <cell r="G32694" t="str">
            <v>Enstitü</v>
          </cell>
          <cell r="H32694" t="str">
            <v>Sosyal Bilimler Enstitüsü</v>
          </cell>
          <cell r="K32694" t="str">
            <v>Doktora</v>
          </cell>
          <cell r="N32694" t="str">
            <v>1.Öğretim</v>
          </cell>
          <cell r="O32694" t="str">
            <v>Doktora</v>
          </cell>
          <cell r="P32694" t="str">
            <v>Doktora</v>
          </cell>
        </row>
        <row r="32695">
          <cell r="E32695" t="str">
            <v>Bayan</v>
          </cell>
          <cell r="F32695" t="str">
            <v>MERKEZ</v>
          </cell>
          <cell r="G32695" t="str">
            <v>Enstitü</v>
          </cell>
          <cell r="H32695" t="str">
            <v>Sosyal Bilimler Enstitüsü</v>
          </cell>
          <cell r="K32695" t="str">
            <v>Doktora</v>
          </cell>
          <cell r="N32695" t="str">
            <v>1.Öğretim</v>
          </cell>
          <cell r="O32695" t="str">
            <v>Doktora</v>
          </cell>
          <cell r="P32695" t="str">
            <v>Doktora</v>
          </cell>
        </row>
        <row r="32696">
          <cell r="E32696" t="str">
            <v>Erkek</v>
          </cell>
          <cell r="F32696" t="str">
            <v>MERKEZ</v>
          </cell>
          <cell r="G32696" t="str">
            <v>Enstitü</v>
          </cell>
          <cell r="H32696" t="str">
            <v>Sosyal Bilimler Enstitüsü</v>
          </cell>
          <cell r="K32696" t="str">
            <v>Doktora</v>
          </cell>
          <cell r="N32696" t="str">
            <v>1.Öğretim</v>
          </cell>
          <cell r="O32696" t="str">
            <v>Doktora</v>
          </cell>
          <cell r="P32696" t="str">
            <v>Doktora</v>
          </cell>
        </row>
        <row r="32697">
          <cell r="E32697" t="str">
            <v>Erkek</v>
          </cell>
          <cell r="F32697" t="str">
            <v>MERKEZ</v>
          </cell>
          <cell r="G32697" t="str">
            <v>Enstitü</v>
          </cell>
          <cell r="H32697" t="str">
            <v>Sosyal Bilimler Enstitüsü</v>
          </cell>
          <cell r="K32697" t="str">
            <v>Doktora</v>
          </cell>
          <cell r="N32697" t="str">
            <v>1.Öğretim</v>
          </cell>
          <cell r="O32697" t="str">
            <v>Doktora</v>
          </cell>
          <cell r="P32697" t="str">
            <v>Doktora</v>
          </cell>
        </row>
        <row r="32698">
          <cell r="E32698" t="str">
            <v>Erkek</v>
          </cell>
          <cell r="F32698" t="str">
            <v>MERKEZ</v>
          </cell>
          <cell r="G32698" t="str">
            <v>Enstitü</v>
          </cell>
          <cell r="H32698" t="str">
            <v>Sosyal Bilimler Enstitüsü</v>
          </cell>
          <cell r="K32698" t="str">
            <v>Doktora</v>
          </cell>
          <cell r="N32698" t="str">
            <v>1.Öğretim</v>
          </cell>
          <cell r="O32698" t="str">
            <v>Doktora</v>
          </cell>
          <cell r="P32698" t="str">
            <v>Doktora</v>
          </cell>
        </row>
        <row r="32699">
          <cell r="E32699" t="str">
            <v>Erkek</v>
          </cell>
          <cell r="F32699" t="str">
            <v>MERKEZ</v>
          </cell>
          <cell r="G32699" t="str">
            <v>Enstitü</v>
          </cell>
          <cell r="H32699" t="str">
            <v>Sosyal Bilimler Enstitüsü</v>
          </cell>
          <cell r="K32699" t="str">
            <v>Doktora</v>
          </cell>
          <cell r="N32699" t="str">
            <v>1.Öğretim</v>
          </cell>
          <cell r="O32699" t="str">
            <v>Doktora</v>
          </cell>
          <cell r="P32699" t="str">
            <v>Doktora</v>
          </cell>
        </row>
        <row r="32700">
          <cell r="E32700" t="str">
            <v>Erkek</v>
          </cell>
          <cell r="F32700" t="str">
            <v>MERKEZ</v>
          </cell>
          <cell r="G32700" t="str">
            <v>Enstitü</v>
          </cell>
          <cell r="H32700" t="str">
            <v>Sosyal Bilimler Enstitüsü</v>
          </cell>
          <cell r="K32700" t="str">
            <v>Doktora</v>
          </cell>
          <cell r="N32700" t="str">
            <v>1.Öğretim</v>
          </cell>
          <cell r="O32700" t="str">
            <v>Doktora</v>
          </cell>
          <cell r="P32700" t="str">
            <v>Doktora</v>
          </cell>
        </row>
        <row r="32701">
          <cell r="E32701" t="str">
            <v>Erkek</v>
          </cell>
          <cell r="F32701" t="str">
            <v>MERKEZ</v>
          </cell>
          <cell r="G32701" t="str">
            <v>Enstitü</v>
          </cell>
          <cell r="H32701" t="str">
            <v>Sosyal Bilimler Enstitüsü</v>
          </cell>
          <cell r="K32701" t="str">
            <v>Doktora</v>
          </cell>
          <cell r="N32701" t="str">
            <v>1.Öğretim</v>
          </cell>
          <cell r="O32701" t="str">
            <v>Doktora</v>
          </cell>
          <cell r="P32701" t="str">
            <v>Doktora</v>
          </cell>
        </row>
        <row r="32702">
          <cell r="E32702" t="str">
            <v>Erkek</v>
          </cell>
          <cell r="F32702" t="str">
            <v>MERKEZ</v>
          </cell>
          <cell r="G32702" t="str">
            <v>Enstitü</v>
          </cell>
          <cell r="H32702" t="str">
            <v>Sosyal Bilimler Enstitüsü</v>
          </cell>
          <cell r="K32702" t="str">
            <v>Doktora</v>
          </cell>
          <cell r="N32702" t="str">
            <v>1.Öğretim</v>
          </cell>
          <cell r="O32702" t="str">
            <v>Doktora</v>
          </cell>
          <cell r="P32702" t="str">
            <v>Doktora</v>
          </cell>
        </row>
        <row r="32703">
          <cell r="E32703" t="str">
            <v>Erkek</v>
          </cell>
          <cell r="F32703" t="str">
            <v>MERKEZ</v>
          </cell>
          <cell r="G32703" t="str">
            <v>Enstitü</v>
          </cell>
          <cell r="H32703" t="str">
            <v>Sosyal Bilimler Enstitüsü</v>
          </cell>
          <cell r="K32703" t="str">
            <v>Doktora</v>
          </cell>
          <cell r="N32703" t="str">
            <v>1.Öğretim</v>
          </cell>
          <cell r="O32703" t="str">
            <v>Doktora</v>
          </cell>
          <cell r="P32703" t="str">
            <v>Doktora</v>
          </cell>
        </row>
        <row r="32704">
          <cell r="E32704" t="str">
            <v>Bayan</v>
          </cell>
          <cell r="F32704" t="str">
            <v>MERKEZ</v>
          </cell>
          <cell r="G32704" t="str">
            <v>Enstitü</v>
          </cell>
          <cell r="H32704" t="str">
            <v>Sosyal Bilimler Enstitüsü</v>
          </cell>
          <cell r="K32704" t="str">
            <v>Doktora</v>
          </cell>
          <cell r="N32704" t="str">
            <v>1.Öğretim</v>
          </cell>
          <cell r="O32704" t="str">
            <v>Doktora</v>
          </cell>
          <cell r="P32704" t="str">
            <v>Doktora</v>
          </cell>
        </row>
        <row r="32705">
          <cell r="E32705" t="str">
            <v>Erkek</v>
          </cell>
          <cell r="F32705" t="str">
            <v>MERKEZ</v>
          </cell>
          <cell r="G32705" t="str">
            <v>Enstitü</v>
          </cell>
          <cell r="H32705" t="str">
            <v>Sosyal Bilimler Enstitüsü</v>
          </cell>
          <cell r="K32705" t="str">
            <v>Doktora</v>
          </cell>
          <cell r="N32705" t="str">
            <v>1.Öğretim</v>
          </cell>
          <cell r="O32705" t="str">
            <v>Doktora</v>
          </cell>
          <cell r="P32705" t="str">
            <v>Doktora</v>
          </cell>
        </row>
        <row r="32706">
          <cell r="E32706" t="str">
            <v>Bayan</v>
          </cell>
          <cell r="F32706" t="str">
            <v>MERKEZ</v>
          </cell>
          <cell r="G32706" t="str">
            <v>Enstitü</v>
          </cell>
          <cell r="H32706" t="str">
            <v>Sosyal Bilimler Enstitüsü</v>
          </cell>
          <cell r="K32706" t="str">
            <v>Doktora</v>
          </cell>
          <cell r="N32706" t="str">
            <v>1.Öğretim</v>
          </cell>
          <cell r="O32706" t="str">
            <v>Doktora</v>
          </cell>
          <cell r="P32706" t="str">
            <v>Doktora</v>
          </cell>
        </row>
        <row r="32707">
          <cell r="E32707" t="str">
            <v>Erkek</v>
          </cell>
          <cell r="F32707" t="str">
            <v>MERKEZ</v>
          </cell>
          <cell r="G32707" t="str">
            <v>Enstitü</v>
          </cell>
          <cell r="H32707" t="str">
            <v>Sosyal Bilimler Enstitüsü</v>
          </cell>
          <cell r="K32707" t="str">
            <v>Doktora</v>
          </cell>
          <cell r="N32707" t="str">
            <v>1.Öğretim</v>
          </cell>
          <cell r="O32707" t="str">
            <v>Doktora</v>
          </cell>
          <cell r="P32707" t="str">
            <v>Doktora</v>
          </cell>
        </row>
        <row r="32708">
          <cell r="E32708" t="str">
            <v>Erkek</v>
          </cell>
          <cell r="F32708" t="str">
            <v>MERKEZ</v>
          </cell>
          <cell r="G32708" t="str">
            <v>Enstitü</v>
          </cell>
          <cell r="H32708" t="str">
            <v>Sosyal Bilimler Enstitüsü</v>
          </cell>
          <cell r="K32708" t="str">
            <v>Doktora</v>
          </cell>
          <cell r="N32708" t="str">
            <v>1.Öğretim</v>
          </cell>
          <cell r="O32708" t="str">
            <v>Doktora</v>
          </cell>
          <cell r="P32708" t="str">
            <v>Doktora</v>
          </cell>
        </row>
        <row r="32709">
          <cell r="E32709" t="str">
            <v>Bayan</v>
          </cell>
          <cell r="F32709" t="str">
            <v>MERKEZ</v>
          </cell>
          <cell r="G32709" t="str">
            <v>Enstitü</v>
          </cell>
          <cell r="H32709" t="str">
            <v>Sosyal Bilimler Enstitüsü</v>
          </cell>
          <cell r="K32709" t="str">
            <v>Doktora</v>
          </cell>
          <cell r="N32709" t="str">
            <v>1.Öğretim</v>
          </cell>
          <cell r="O32709" t="str">
            <v>Doktora</v>
          </cell>
          <cell r="P32709" t="str">
            <v>Doktora</v>
          </cell>
        </row>
        <row r="32710">
          <cell r="E32710" t="str">
            <v>Erkek</v>
          </cell>
          <cell r="F32710" t="str">
            <v>MERKEZ</v>
          </cell>
          <cell r="G32710" t="str">
            <v>Enstitü</v>
          </cell>
          <cell r="H32710" t="str">
            <v>Sosyal Bilimler Enstitüsü</v>
          </cell>
          <cell r="K32710" t="str">
            <v>Doktora</v>
          </cell>
          <cell r="N32710" t="str">
            <v>1.Öğretim</v>
          </cell>
          <cell r="O32710" t="str">
            <v>Doktora</v>
          </cell>
          <cell r="P32710" t="str">
            <v>Doktora</v>
          </cell>
        </row>
        <row r="32711">
          <cell r="E32711" t="str">
            <v>Erkek</v>
          </cell>
          <cell r="F32711" t="str">
            <v>MERKEZ</v>
          </cell>
          <cell r="G32711" t="str">
            <v>Enstitü</v>
          </cell>
          <cell r="H32711" t="str">
            <v>Sosyal Bilimler Enstitüsü</v>
          </cell>
          <cell r="K32711" t="str">
            <v>Doktora</v>
          </cell>
          <cell r="N32711" t="str">
            <v>1.Öğretim</v>
          </cell>
          <cell r="O32711" t="str">
            <v>Doktora</v>
          </cell>
          <cell r="P32711" t="str">
            <v>Doktora</v>
          </cell>
        </row>
        <row r="32712">
          <cell r="E32712" t="str">
            <v>Erkek</v>
          </cell>
          <cell r="F32712" t="str">
            <v>MERKEZ</v>
          </cell>
          <cell r="G32712" t="str">
            <v>Enstitü</v>
          </cell>
          <cell r="H32712" t="str">
            <v>Sosyal Bilimler Enstitüsü</v>
          </cell>
          <cell r="K32712" t="str">
            <v>Doktora</v>
          </cell>
          <cell r="N32712" t="str">
            <v>1.Öğretim</v>
          </cell>
          <cell r="O32712" t="str">
            <v>Doktora</v>
          </cell>
          <cell r="P32712" t="str">
            <v>Doktora</v>
          </cell>
        </row>
        <row r="32713">
          <cell r="E32713" t="str">
            <v>Erkek</v>
          </cell>
          <cell r="F32713" t="str">
            <v>MERKEZ</v>
          </cell>
          <cell r="G32713" t="str">
            <v>Enstitü</v>
          </cell>
          <cell r="H32713" t="str">
            <v>Sosyal Bilimler Enstitüsü</v>
          </cell>
          <cell r="K32713" t="str">
            <v>Doktora</v>
          </cell>
          <cell r="N32713" t="str">
            <v>1.Öğretim</v>
          </cell>
          <cell r="O32713" t="str">
            <v>Doktora</v>
          </cell>
          <cell r="P32713" t="str">
            <v>Doktora</v>
          </cell>
        </row>
        <row r="32714">
          <cell r="E32714" t="str">
            <v>Bayan</v>
          </cell>
          <cell r="F32714" t="str">
            <v>MERKEZ</v>
          </cell>
          <cell r="G32714" t="str">
            <v>Enstitü</v>
          </cell>
          <cell r="H32714" t="str">
            <v>Sosyal Bilimler Enstitüsü</v>
          </cell>
          <cell r="K32714" t="str">
            <v>Doktora</v>
          </cell>
          <cell r="N32714" t="str">
            <v>1.Öğretim</v>
          </cell>
          <cell r="O32714" t="str">
            <v>Doktora</v>
          </cell>
          <cell r="P32714" t="str">
            <v>Doktora</v>
          </cell>
        </row>
        <row r="32715">
          <cell r="E32715" t="str">
            <v>Erkek</v>
          </cell>
          <cell r="F32715" t="str">
            <v>MERKEZ</v>
          </cell>
          <cell r="G32715" t="str">
            <v>Enstitü</v>
          </cell>
          <cell r="H32715" t="str">
            <v>Sosyal Bilimler Enstitüsü</v>
          </cell>
          <cell r="K32715" t="str">
            <v>Doktora</v>
          </cell>
          <cell r="N32715" t="str">
            <v>1.Öğretim</v>
          </cell>
          <cell r="O32715" t="str">
            <v>Doktora</v>
          </cell>
          <cell r="P32715" t="str">
            <v>Doktora</v>
          </cell>
        </row>
        <row r="32716">
          <cell r="E32716" t="str">
            <v>Erkek</v>
          </cell>
          <cell r="F32716" t="str">
            <v>MERKEZ</v>
          </cell>
          <cell r="G32716" t="str">
            <v>Enstitü</v>
          </cell>
          <cell r="H32716" t="str">
            <v>Sosyal Bilimler Enstitüsü</v>
          </cell>
          <cell r="K32716" t="str">
            <v>Doktora</v>
          </cell>
          <cell r="N32716" t="str">
            <v>1.Öğretim</v>
          </cell>
          <cell r="O32716" t="str">
            <v>Doktora</v>
          </cell>
          <cell r="P32716" t="str">
            <v>Doktora</v>
          </cell>
        </row>
        <row r="32717">
          <cell r="E32717" t="str">
            <v>Erkek</v>
          </cell>
          <cell r="F32717" t="str">
            <v>MERKEZ</v>
          </cell>
          <cell r="G32717" t="str">
            <v>Enstitü</v>
          </cell>
          <cell r="H32717" t="str">
            <v>Sosyal Bilimler Enstitüsü</v>
          </cell>
          <cell r="K32717" t="str">
            <v>Doktora</v>
          </cell>
          <cell r="N32717" t="str">
            <v>1.Öğretim</v>
          </cell>
          <cell r="O32717" t="str">
            <v>Doktora</v>
          </cell>
          <cell r="P32717" t="str">
            <v>Doktora</v>
          </cell>
        </row>
        <row r="32718">
          <cell r="E32718" t="str">
            <v>Erkek</v>
          </cell>
          <cell r="F32718" t="str">
            <v>MERKEZ</v>
          </cell>
          <cell r="G32718" t="str">
            <v>Enstitü</v>
          </cell>
          <cell r="H32718" t="str">
            <v>Sosyal Bilimler Enstitüsü</v>
          </cell>
          <cell r="K32718" t="str">
            <v>Doktora</v>
          </cell>
          <cell r="N32718" t="str">
            <v>1.Öğretim</v>
          </cell>
          <cell r="O32718" t="str">
            <v>Doktora</v>
          </cell>
          <cell r="P32718" t="str">
            <v>Doktora</v>
          </cell>
        </row>
        <row r="32719">
          <cell r="E32719" t="str">
            <v>Erkek</v>
          </cell>
          <cell r="F32719" t="str">
            <v>MERKEZ</v>
          </cell>
          <cell r="G32719" t="str">
            <v>Enstitü</v>
          </cell>
          <cell r="H32719" t="str">
            <v>Sosyal Bilimler Enstitüsü</v>
          </cell>
          <cell r="K32719" t="str">
            <v>Üniversite Dışı Yatay Geçiş Aynı Programa Geldi</v>
          </cell>
          <cell r="N32719" t="str">
            <v>1.Öğretim</v>
          </cell>
          <cell r="O32719" t="str">
            <v>Doktora</v>
          </cell>
          <cell r="P32719" t="str">
            <v>Doktora</v>
          </cell>
        </row>
        <row r="32720">
          <cell r="E32720" t="str">
            <v>Erkek</v>
          </cell>
          <cell r="F32720" t="str">
            <v>MERKEZ</v>
          </cell>
          <cell r="G32720" t="str">
            <v>Enstitü</v>
          </cell>
          <cell r="H32720" t="str">
            <v>Sosyal Bilimler Enstitüsü</v>
          </cell>
          <cell r="K32720" t="str">
            <v>Yüksek Lisans</v>
          </cell>
          <cell r="N32720" t="str">
            <v>1.Öğretim</v>
          </cell>
          <cell r="O32720" t="str">
            <v>Yüksek Lisans</v>
          </cell>
          <cell r="P32720" t="str">
            <v>Yüksek Lisans</v>
          </cell>
        </row>
        <row r="32721">
          <cell r="E32721" t="str">
            <v>Erkek</v>
          </cell>
          <cell r="F32721" t="str">
            <v>MERKEZ</v>
          </cell>
          <cell r="G32721" t="str">
            <v>Enstitü</v>
          </cell>
          <cell r="H32721" t="str">
            <v>Sosyal Bilimler Enstitüsü</v>
          </cell>
          <cell r="K32721" t="str">
            <v>6353 Sayılı Af Yasası</v>
          </cell>
          <cell r="N32721" t="str">
            <v>2.Öğretim</v>
          </cell>
          <cell r="O32721" t="str">
            <v>Yüksek Lisans</v>
          </cell>
          <cell r="P32721" t="str">
            <v>Tezsiz Yüksek Lisans</v>
          </cell>
        </row>
        <row r="32722">
          <cell r="E32722" t="str">
            <v>Erkek</v>
          </cell>
          <cell r="F32722" t="str">
            <v>MERKEZ</v>
          </cell>
          <cell r="G32722" t="str">
            <v>Enstitü</v>
          </cell>
          <cell r="H32722" t="str">
            <v>Sosyal Bilimler Enstitüsü</v>
          </cell>
          <cell r="K32722" t="str">
            <v>Yüksek Lisans</v>
          </cell>
          <cell r="N32722" t="str">
            <v>2.Öğretim</v>
          </cell>
          <cell r="O32722" t="str">
            <v>Yüksek Lisans</v>
          </cell>
          <cell r="P32722" t="str">
            <v>Tezsiz Yüksek Lisans</v>
          </cell>
        </row>
        <row r="32723">
          <cell r="E32723" t="str">
            <v>Erkek</v>
          </cell>
          <cell r="F32723" t="str">
            <v>MERKEZ</v>
          </cell>
          <cell r="G32723" t="str">
            <v>Enstitü</v>
          </cell>
          <cell r="H32723" t="str">
            <v>Sosyal Bilimler Enstitüsü</v>
          </cell>
          <cell r="K32723" t="str">
            <v>Yüksek Lisans</v>
          </cell>
          <cell r="N32723" t="str">
            <v>2.Öğretim</v>
          </cell>
          <cell r="O32723" t="str">
            <v>Yüksek Lisans</v>
          </cell>
          <cell r="P32723" t="str">
            <v>Tezsiz Yüksek Lisans</v>
          </cell>
        </row>
        <row r="32724">
          <cell r="E32724" t="str">
            <v>Erkek</v>
          </cell>
          <cell r="F32724" t="str">
            <v>MERKEZ</v>
          </cell>
          <cell r="G32724" t="str">
            <v>Enstitü</v>
          </cell>
          <cell r="H32724" t="str">
            <v>Sosyal Bilimler Enstitüsü</v>
          </cell>
          <cell r="K32724" t="str">
            <v>Yüksek Lisans</v>
          </cell>
          <cell r="N32724" t="str">
            <v>2.Öğretim</v>
          </cell>
          <cell r="O32724" t="str">
            <v>Yüksek Lisans</v>
          </cell>
          <cell r="P32724" t="str">
            <v>Tezsiz Yüksek Lisans</v>
          </cell>
        </row>
        <row r="32725">
          <cell r="E32725" t="str">
            <v>Bayan</v>
          </cell>
          <cell r="F32725" t="str">
            <v>MERKEZ</v>
          </cell>
          <cell r="G32725" t="str">
            <v>Enstitü</v>
          </cell>
          <cell r="H32725" t="str">
            <v>Sosyal Bilimler Enstitüsü</v>
          </cell>
          <cell r="K32725" t="str">
            <v>Yüksek Lisans</v>
          </cell>
          <cell r="N32725" t="str">
            <v>2.Öğretim</v>
          </cell>
          <cell r="O32725" t="str">
            <v>Yüksek Lisans</v>
          </cell>
          <cell r="P32725" t="str">
            <v>Tezsiz Yüksek Lisans</v>
          </cell>
        </row>
        <row r="32726">
          <cell r="E32726" t="str">
            <v>Erkek</v>
          </cell>
          <cell r="F32726" t="str">
            <v>MERKEZ</v>
          </cell>
          <cell r="G32726" t="str">
            <v>Enstitü</v>
          </cell>
          <cell r="H32726" t="str">
            <v>Sosyal Bilimler Enstitüsü</v>
          </cell>
          <cell r="K32726" t="str">
            <v>Yüksek Lisans</v>
          </cell>
          <cell r="N32726" t="str">
            <v>2.Öğretim</v>
          </cell>
          <cell r="O32726" t="str">
            <v>Yüksek Lisans</v>
          </cell>
          <cell r="P32726" t="str">
            <v>Tezsiz Yüksek Lisans</v>
          </cell>
        </row>
        <row r="32727">
          <cell r="E32727" t="str">
            <v>Erkek</v>
          </cell>
          <cell r="F32727" t="str">
            <v>MERKEZ</v>
          </cell>
          <cell r="G32727" t="str">
            <v>Enstitü</v>
          </cell>
          <cell r="H32727" t="str">
            <v>Sosyal Bilimler Enstitüsü</v>
          </cell>
          <cell r="K32727" t="str">
            <v>Yüksek Lisans</v>
          </cell>
          <cell r="N32727" t="str">
            <v>2.Öğretim</v>
          </cell>
          <cell r="O32727" t="str">
            <v>Yüksek Lisans</v>
          </cell>
          <cell r="P32727" t="str">
            <v>Tezsiz Yüksek Lisans</v>
          </cell>
        </row>
        <row r="32728">
          <cell r="E32728" t="str">
            <v>Bayan</v>
          </cell>
          <cell r="F32728" t="str">
            <v>MERKEZ</v>
          </cell>
          <cell r="G32728" t="str">
            <v>Enstitü</v>
          </cell>
          <cell r="H32728" t="str">
            <v>Sosyal Bilimler Enstitüsü</v>
          </cell>
          <cell r="K32728" t="str">
            <v>Yüksek Lisans</v>
          </cell>
          <cell r="N32728" t="str">
            <v>2.Öğretim</v>
          </cell>
          <cell r="O32728" t="str">
            <v>Yüksek Lisans</v>
          </cell>
          <cell r="P32728" t="str">
            <v>Tezsiz Yüksek Lisans</v>
          </cell>
        </row>
        <row r="32729">
          <cell r="E32729" t="str">
            <v>Erkek</v>
          </cell>
          <cell r="F32729" t="str">
            <v>MERKEZ</v>
          </cell>
          <cell r="G32729" t="str">
            <v>Enstitü</v>
          </cell>
          <cell r="H32729" t="str">
            <v>Sosyal Bilimler Enstitüsü</v>
          </cell>
          <cell r="K32729" t="str">
            <v>Yüksek Lisans</v>
          </cell>
          <cell r="N32729" t="str">
            <v>2.Öğretim</v>
          </cell>
          <cell r="O32729" t="str">
            <v>Yüksek Lisans</v>
          </cell>
          <cell r="P32729" t="str">
            <v>Tezsiz Yüksek Lisans</v>
          </cell>
        </row>
        <row r="32730">
          <cell r="E32730" t="str">
            <v>Bayan</v>
          </cell>
          <cell r="F32730" t="str">
            <v>MERKEZ</v>
          </cell>
          <cell r="G32730" t="str">
            <v>Enstitü</v>
          </cell>
          <cell r="H32730" t="str">
            <v>Sosyal Bilimler Enstitüsü</v>
          </cell>
          <cell r="K32730" t="str">
            <v>Yüksek Lisans</v>
          </cell>
          <cell r="N32730" t="str">
            <v>2.Öğretim</v>
          </cell>
          <cell r="O32730" t="str">
            <v>Yüksek Lisans</v>
          </cell>
          <cell r="P32730" t="str">
            <v>Tezsiz Yüksek Lisans</v>
          </cell>
        </row>
        <row r="32731">
          <cell r="E32731" t="str">
            <v>Erkek</v>
          </cell>
          <cell r="F32731" t="str">
            <v>MERKEZ</v>
          </cell>
          <cell r="G32731" t="str">
            <v>Enstitü</v>
          </cell>
          <cell r="H32731" t="str">
            <v>Sosyal Bilimler Enstitüsü</v>
          </cell>
          <cell r="K32731" t="str">
            <v>Yüksek Lisans</v>
          </cell>
          <cell r="N32731" t="str">
            <v>2.Öğretim</v>
          </cell>
          <cell r="O32731" t="str">
            <v>Yüksek Lisans</v>
          </cell>
          <cell r="P32731" t="str">
            <v>Tezsiz Yüksek Lisans</v>
          </cell>
        </row>
        <row r="32732">
          <cell r="E32732" t="str">
            <v>Erkek</v>
          </cell>
          <cell r="F32732" t="str">
            <v>MERKEZ</v>
          </cell>
          <cell r="G32732" t="str">
            <v>Enstitü</v>
          </cell>
          <cell r="H32732" t="str">
            <v>Sosyal Bilimler Enstitüsü</v>
          </cell>
          <cell r="K32732" t="str">
            <v>Yüksek Lisans</v>
          </cell>
          <cell r="N32732" t="str">
            <v>2.Öğretim</v>
          </cell>
          <cell r="O32732" t="str">
            <v>Yüksek Lisans</v>
          </cell>
          <cell r="P32732" t="str">
            <v>Tezsiz Yüksek Lisans</v>
          </cell>
        </row>
        <row r="32733">
          <cell r="E32733" t="str">
            <v>Erkek</v>
          </cell>
          <cell r="F32733" t="str">
            <v>MERKEZ</v>
          </cell>
          <cell r="G32733" t="str">
            <v>Enstitü</v>
          </cell>
          <cell r="H32733" t="str">
            <v>Sosyal Bilimler Enstitüsü</v>
          </cell>
          <cell r="K32733" t="str">
            <v>Yüksek Lisans</v>
          </cell>
          <cell r="N32733" t="str">
            <v>2.Öğretim</v>
          </cell>
          <cell r="O32733" t="str">
            <v>Yüksek Lisans</v>
          </cell>
          <cell r="P32733" t="str">
            <v>Tezsiz Yüksek Lisans</v>
          </cell>
        </row>
        <row r="32734">
          <cell r="E32734" t="str">
            <v>Erkek</v>
          </cell>
          <cell r="F32734" t="str">
            <v>MERKEZ</v>
          </cell>
          <cell r="G32734" t="str">
            <v>Enstitü</v>
          </cell>
          <cell r="H32734" t="str">
            <v>Sosyal Bilimler Enstitüsü</v>
          </cell>
          <cell r="K32734" t="str">
            <v>Yüksek Lisans</v>
          </cell>
          <cell r="N32734" t="str">
            <v>2.Öğretim</v>
          </cell>
          <cell r="O32734" t="str">
            <v>Yüksek Lisans</v>
          </cell>
          <cell r="P32734" t="str">
            <v>Tezsiz Yüksek Lisans</v>
          </cell>
        </row>
        <row r="32735">
          <cell r="E32735" t="str">
            <v>Bayan</v>
          </cell>
          <cell r="F32735" t="str">
            <v>MERKEZ</v>
          </cell>
          <cell r="G32735" t="str">
            <v>Enstitü</v>
          </cell>
          <cell r="H32735" t="str">
            <v>Sosyal Bilimler Enstitüsü</v>
          </cell>
          <cell r="K32735" t="str">
            <v>Yüksek Lisans</v>
          </cell>
          <cell r="N32735" t="str">
            <v>2.Öğretim</v>
          </cell>
          <cell r="O32735" t="str">
            <v>Yüksek Lisans</v>
          </cell>
          <cell r="P32735" t="str">
            <v>Tezsiz Yüksek Lisans</v>
          </cell>
        </row>
        <row r="32736">
          <cell r="E32736" t="str">
            <v>Bayan</v>
          </cell>
          <cell r="F32736" t="str">
            <v>MERKEZ</v>
          </cell>
          <cell r="G32736" t="str">
            <v>Enstitü</v>
          </cell>
          <cell r="H32736" t="str">
            <v>Sosyal Bilimler Enstitüsü</v>
          </cell>
          <cell r="K32736" t="str">
            <v>Yüksek Lisans</v>
          </cell>
          <cell r="N32736" t="str">
            <v>2.Öğretim</v>
          </cell>
          <cell r="O32736" t="str">
            <v>Yüksek Lisans</v>
          </cell>
          <cell r="P32736" t="str">
            <v>Tezsiz Yüksek Lisans</v>
          </cell>
        </row>
        <row r="32737">
          <cell r="E32737" t="str">
            <v>Erkek</v>
          </cell>
          <cell r="F32737" t="str">
            <v>MERKEZ</v>
          </cell>
          <cell r="G32737" t="str">
            <v>Enstitü</v>
          </cell>
          <cell r="H32737" t="str">
            <v>Sosyal Bilimler Enstitüsü</v>
          </cell>
          <cell r="K32737" t="str">
            <v>Yüksek Lisans</v>
          </cell>
          <cell r="N32737" t="str">
            <v>2.Öğretim</v>
          </cell>
          <cell r="O32737" t="str">
            <v>Yüksek Lisans</v>
          </cell>
          <cell r="P32737" t="str">
            <v>Tezsiz Yüksek Lisans</v>
          </cell>
        </row>
        <row r="32738">
          <cell r="E32738" t="str">
            <v>Erkek</v>
          </cell>
          <cell r="F32738" t="str">
            <v>MERKEZ</v>
          </cell>
          <cell r="G32738" t="str">
            <v>Enstitü</v>
          </cell>
          <cell r="H32738" t="str">
            <v>Sosyal Bilimler Enstitüsü</v>
          </cell>
          <cell r="K32738" t="str">
            <v>Yüksek Lisans</v>
          </cell>
          <cell r="N32738" t="str">
            <v>2.Öğretim</v>
          </cell>
          <cell r="O32738" t="str">
            <v>Yüksek Lisans</v>
          </cell>
          <cell r="P32738" t="str">
            <v>Tezsiz Yüksek Lisans</v>
          </cell>
        </row>
        <row r="32739">
          <cell r="E32739" t="str">
            <v>Erkek</v>
          </cell>
          <cell r="F32739" t="str">
            <v>MERKEZ</v>
          </cell>
          <cell r="G32739" t="str">
            <v>Enstitü</v>
          </cell>
          <cell r="H32739" t="str">
            <v>Sosyal Bilimler Enstitüsü</v>
          </cell>
          <cell r="K32739" t="str">
            <v>Yüksek Lisans</v>
          </cell>
          <cell r="N32739" t="str">
            <v>2.Öğretim</v>
          </cell>
          <cell r="O32739" t="str">
            <v>Yüksek Lisans</v>
          </cell>
          <cell r="P32739" t="str">
            <v>Tezsiz Yüksek Lisans</v>
          </cell>
        </row>
        <row r="32740">
          <cell r="E32740" t="str">
            <v>Erkek</v>
          </cell>
          <cell r="F32740" t="str">
            <v>MERKEZ</v>
          </cell>
          <cell r="G32740" t="str">
            <v>Enstitü</v>
          </cell>
          <cell r="H32740" t="str">
            <v>Sosyal Bilimler Enstitüsü</v>
          </cell>
          <cell r="K32740" t="str">
            <v>Yüksek Lisans</v>
          </cell>
          <cell r="N32740" t="str">
            <v>2.Öğretim</v>
          </cell>
          <cell r="O32740" t="str">
            <v>Yüksek Lisans</v>
          </cell>
          <cell r="P32740" t="str">
            <v>Tezsiz Yüksek Lisans</v>
          </cell>
        </row>
        <row r="32741">
          <cell r="E32741" t="str">
            <v>Bayan</v>
          </cell>
          <cell r="F32741" t="str">
            <v>MERKEZ</v>
          </cell>
          <cell r="G32741" t="str">
            <v>Enstitü</v>
          </cell>
          <cell r="H32741" t="str">
            <v>Sosyal Bilimler Enstitüsü</v>
          </cell>
          <cell r="K32741" t="str">
            <v>Yüksek Lisans</v>
          </cell>
          <cell r="N32741" t="str">
            <v>2.Öğretim</v>
          </cell>
          <cell r="O32741" t="str">
            <v>Yüksek Lisans</v>
          </cell>
          <cell r="P32741" t="str">
            <v>Tezsiz Yüksek Lisans</v>
          </cell>
        </row>
        <row r="32742">
          <cell r="E32742" t="str">
            <v>Bayan</v>
          </cell>
          <cell r="F32742" t="str">
            <v>MERKEZ</v>
          </cell>
          <cell r="G32742" t="str">
            <v>Enstitü</v>
          </cell>
          <cell r="H32742" t="str">
            <v>Sosyal Bilimler Enstitüsü</v>
          </cell>
          <cell r="K32742" t="str">
            <v>Yüksek Lisans</v>
          </cell>
          <cell r="N32742" t="str">
            <v>2.Öğretim</v>
          </cell>
          <cell r="O32742" t="str">
            <v>Yüksek Lisans</v>
          </cell>
          <cell r="P32742" t="str">
            <v>Tezsiz Yüksek Lisans</v>
          </cell>
        </row>
        <row r="32743">
          <cell r="E32743" t="str">
            <v>Erkek</v>
          </cell>
          <cell r="F32743" t="str">
            <v>MERKEZ</v>
          </cell>
          <cell r="G32743" t="str">
            <v>Enstitü</v>
          </cell>
          <cell r="H32743" t="str">
            <v>Sosyal Bilimler Enstitüsü</v>
          </cell>
          <cell r="K32743" t="str">
            <v>Yüksek Lisans</v>
          </cell>
          <cell r="N32743" t="str">
            <v>2.Öğretim</v>
          </cell>
          <cell r="O32743" t="str">
            <v>Yüksek Lisans</v>
          </cell>
          <cell r="P32743" t="str">
            <v>Tezsiz Yüksek Lisans</v>
          </cell>
        </row>
        <row r="32744">
          <cell r="E32744" t="str">
            <v>Bayan</v>
          </cell>
          <cell r="F32744" t="str">
            <v>MERKEZ</v>
          </cell>
          <cell r="G32744" t="str">
            <v>Enstitü</v>
          </cell>
          <cell r="H32744" t="str">
            <v>Sosyal Bilimler Enstitüsü</v>
          </cell>
          <cell r="K32744" t="str">
            <v>Yüksek Lisans</v>
          </cell>
          <cell r="N32744" t="str">
            <v>2.Öğretim</v>
          </cell>
          <cell r="O32744" t="str">
            <v>Yüksek Lisans</v>
          </cell>
          <cell r="P32744" t="str">
            <v>Tezsiz Yüksek Lisans</v>
          </cell>
        </row>
        <row r="32745">
          <cell r="E32745" t="str">
            <v>Erkek</v>
          </cell>
          <cell r="F32745" t="str">
            <v>MERKEZ</v>
          </cell>
          <cell r="G32745" t="str">
            <v>Enstitü</v>
          </cell>
          <cell r="H32745" t="str">
            <v>Sosyal Bilimler Enstitüsü</v>
          </cell>
          <cell r="K32745" t="str">
            <v>Yüksek Lisans</v>
          </cell>
          <cell r="N32745" t="str">
            <v>2.Öğretim</v>
          </cell>
          <cell r="O32745" t="str">
            <v>Yüksek Lisans</v>
          </cell>
          <cell r="P32745" t="str">
            <v>Tezsiz Yüksek Lisans</v>
          </cell>
        </row>
        <row r="32746">
          <cell r="E32746" t="str">
            <v>Erkek</v>
          </cell>
          <cell r="F32746" t="str">
            <v>MERKEZ</v>
          </cell>
          <cell r="G32746" t="str">
            <v>Enstitü</v>
          </cell>
          <cell r="H32746" t="str">
            <v>Sosyal Bilimler Enstitüsü</v>
          </cell>
          <cell r="K32746" t="str">
            <v>Yüksek Lisans</v>
          </cell>
          <cell r="N32746" t="str">
            <v>2.Öğretim</v>
          </cell>
          <cell r="O32746" t="str">
            <v>Yüksek Lisans</v>
          </cell>
          <cell r="P32746" t="str">
            <v>Tezsiz Yüksek Lisans</v>
          </cell>
        </row>
        <row r="32747">
          <cell r="E32747" t="str">
            <v>Erkek</v>
          </cell>
          <cell r="F32747" t="str">
            <v>MERKEZ</v>
          </cell>
          <cell r="G32747" t="str">
            <v>Enstitü</v>
          </cell>
          <cell r="H32747" t="str">
            <v>Sosyal Bilimler Enstitüsü</v>
          </cell>
          <cell r="K32747" t="str">
            <v>Yüksek Lisans</v>
          </cell>
          <cell r="N32747" t="str">
            <v>2.Öğretim</v>
          </cell>
          <cell r="O32747" t="str">
            <v>Yüksek Lisans</v>
          </cell>
          <cell r="P32747" t="str">
            <v>Tezsiz Yüksek Lisans</v>
          </cell>
        </row>
        <row r="32748">
          <cell r="E32748" t="str">
            <v>Erkek</v>
          </cell>
          <cell r="F32748" t="str">
            <v>MERKEZ</v>
          </cell>
          <cell r="G32748" t="str">
            <v>Enstitü</v>
          </cell>
          <cell r="H32748" t="str">
            <v>Sosyal Bilimler Enstitüsü</v>
          </cell>
          <cell r="K32748" t="str">
            <v>Yüksek Lisans</v>
          </cell>
          <cell r="N32748" t="str">
            <v>2.Öğretim</v>
          </cell>
          <cell r="O32748" t="str">
            <v>Yüksek Lisans</v>
          </cell>
          <cell r="P32748" t="str">
            <v>Tezsiz Yüksek Lisans</v>
          </cell>
        </row>
        <row r="32749">
          <cell r="E32749" t="str">
            <v>Erkek</v>
          </cell>
          <cell r="F32749" t="str">
            <v>MERKEZ</v>
          </cell>
          <cell r="G32749" t="str">
            <v>Enstitü</v>
          </cell>
          <cell r="H32749" t="str">
            <v>Sosyal Bilimler Enstitüsü</v>
          </cell>
          <cell r="K32749" t="str">
            <v>Yüksek Lisans</v>
          </cell>
          <cell r="N32749" t="str">
            <v>2.Öğretim</v>
          </cell>
          <cell r="O32749" t="str">
            <v>Yüksek Lisans</v>
          </cell>
          <cell r="P32749" t="str">
            <v>Tezsiz Yüksek Lisans</v>
          </cell>
        </row>
        <row r="32750">
          <cell r="E32750" t="str">
            <v>Erkek</v>
          </cell>
          <cell r="F32750" t="str">
            <v>MERKEZ</v>
          </cell>
          <cell r="G32750" t="str">
            <v>Enstitü</v>
          </cell>
          <cell r="H32750" t="str">
            <v>Sosyal Bilimler Enstitüsü</v>
          </cell>
          <cell r="K32750" t="str">
            <v>Yüksek Lisans</v>
          </cell>
          <cell r="N32750" t="str">
            <v>2.Öğretim</v>
          </cell>
          <cell r="O32750" t="str">
            <v>Yüksek Lisans</v>
          </cell>
          <cell r="P32750" t="str">
            <v>Tezsiz Yüksek Lisans</v>
          </cell>
        </row>
        <row r="32751">
          <cell r="E32751" t="str">
            <v>Bayan</v>
          </cell>
          <cell r="F32751" t="str">
            <v>MERKEZ</v>
          </cell>
          <cell r="G32751" t="str">
            <v>Enstitü</v>
          </cell>
          <cell r="H32751" t="str">
            <v>Sosyal Bilimler Enstitüsü</v>
          </cell>
          <cell r="K32751" t="str">
            <v>Yüksek Lisans</v>
          </cell>
          <cell r="N32751" t="str">
            <v>2.Öğretim</v>
          </cell>
          <cell r="O32751" t="str">
            <v>Yüksek Lisans</v>
          </cell>
          <cell r="P32751" t="str">
            <v>Tezsiz Yüksek Lisans</v>
          </cell>
        </row>
        <row r="32752">
          <cell r="E32752" t="str">
            <v>Erkek</v>
          </cell>
          <cell r="F32752" t="str">
            <v>MERKEZ</v>
          </cell>
          <cell r="G32752" t="str">
            <v>Enstitü</v>
          </cell>
          <cell r="H32752" t="str">
            <v>Sosyal Bilimler Enstitüsü</v>
          </cell>
          <cell r="K32752" t="str">
            <v>Yüksek Lisans</v>
          </cell>
          <cell r="N32752" t="str">
            <v>2.Öğretim</v>
          </cell>
          <cell r="O32752" t="str">
            <v>Yüksek Lisans</v>
          </cell>
          <cell r="P32752" t="str">
            <v>Tezsiz Yüksek Lisans</v>
          </cell>
        </row>
        <row r="32753">
          <cell r="E32753" t="str">
            <v>Bayan</v>
          </cell>
          <cell r="F32753" t="str">
            <v>MERKEZ</v>
          </cell>
          <cell r="G32753" t="str">
            <v>Enstitü</v>
          </cell>
          <cell r="H32753" t="str">
            <v>Sosyal Bilimler Enstitüsü</v>
          </cell>
          <cell r="K32753" t="str">
            <v>Yüksek Lisans</v>
          </cell>
          <cell r="N32753" t="str">
            <v>2.Öğretim</v>
          </cell>
          <cell r="O32753" t="str">
            <v>Yüksek Lisans</v>
          </cell>
          <cell r="P32753" t="str">
            <v>Tezsiz Yüksek Lisans</v>
          </cell>
        </row>
        <row r="32754">
          <cell r="E32754" t="str">
            <v>Erkek</v>
          </cell>
          <cell r="F32754" t="str">
            <v>MERKEZ</v>
          </cell>
          <cell r="G32754" t="str">
            <v>Enstitü</v>
          </cell>
          <cell r="H32754" t="str">
            <v>Sosyal Bilimler Enstitüsü</v>
          </cell>
          <cell r="K32754" t="str">
            <v>Yüksek Lisans</v>
          </cell>
          <cell r="N32754" t="str">
            <v>2.Öğretim</v>
          </cell>
          <cell r="O32754" t="str">
            <v>Yüksek Lisans</v>
          </cell>
          <cell r="P32754" t="str">
            <v>Tezsiz Yüksek Lisans</v>
          </cell>
        </row>
        <row r="32755">
          <cell r="E32755" t="str">
            <v>Erkek</v>
          </cell>
          <cell r="F32755" t="str">
            <v>MERKEZ</v>
          </cell>
          <cell r="G32755" t="str">
            <v>Enstitü</v>
          </cell>
          <cell r="H32755" t="str">
            <v>Sosyal Bilimler Enstitüsü</v>
          </cell>
          <cell r="K32755" t="str">
            <v>Yüksek Lisans</v>
          </cell>
          <cell r="N32755" t="str">
            <v>2.Öğretim</v>
          </cell>
          <cell r="O32755" t="str">
            <v>Yüksek Lisans</v>
          </cell>
          <cell r="P32755" t="str">
            <v>Tezsiz Yüksek Lisans</v>
          </cell>
        </row>
        <row r="32756">
          <cell r="E32756" t="str">
            <v>Bayan</v>
          </cell>
          <cell r="F32756" t="str">
            <v>MERKEZ</v>
          </cell>
          <cell r="G32756" t="str">
            <v>Enstitü</v>
          </cell>
          <cell r="H32756" t="str">
            <v>Sosyal Bilimler Enstitüsü</v>
          </cell>
          <cell r="K32756" t="str">
            <v>Yüksek Lisans</v>
          </cell>
          <cell r="N32756" t="str">
            <v>2.Öğretim</v>
          </cell>
          <cell r="O32756" t="str">
            <v>Yüksek Lisans</v>
          </cell>
          <cell r="P32756" t="str">
            <v>Tezsiz Yüksek Lisans</v>
          </cell>
        </row>
        <row r="32757">
          <cell r="E32757" t="str">
            <v>Erkek</v>
          </cell>
          <cell r="F32757" t="str">
            <v>MERKEZ</v>
          </cell>
          <cell r="G32757" t="str">
            <v>Enstitü</v>
          </cell>
          <cell r="H32757" t="str">
            <v>Sosyal Bilimler Enstitüsü</v>
          </cell>
          <cell r="K32757" t="str">
            <v>Yüksek Lisans</v>
          </cell>
          <cell r="N32757" t="str">
            <v>2.Öğretim</v>
          </cell>
          <cell r="O32757" t="str">
            <v>Yüksek Lisans</v>
          </cell>
          <cell r="P32757" t="str">
            <v>Tezsiz Yüksek Lisans</v>
          </cell>
        </row>
        <row r="32758">
          <cell r="E32758" t="str">
            <v>Erkek</v>
          </cell>
          <cell r="F32758" t="str">
            <v>MERKEZ</v>
          </cell>
          <cell r="G32758" t="str">
            <v>Enstitü</v>
          </cell>
          <cell r="H32758" t="str">
            <v>Sosyal Bilimler Enstitüsü</v>
          </cell>
          <cell r="K32758" t="str">
            <v>Yüksek Lisans</v>
          </cell>
          <cell r="N32758" t="str">
            <v>2.Öğretim</v>
          </cell>
          <cell r="O32758" t="str">
            <v>Yüksek Lisans</v>
          </cell>
          <cell r="P32758" t="str">
            <v>Tezsiz Yüksek Lisans</v>
          </cell>
        </row>
        <row r="32759">
          <cell r="E32759" t="str">
            <v>Erkek</v>
          </cell>
          <cell r="F32759" t="str">
            <v>MERKEZ</v>
          </cell>
          <cell r="G32759" t="str">
            <v>Enstitü</v>
          </cell>
          <cell r="H32759" t="str">
            <v>Sosyal Bilimler Enstitüsü</v>
          </cell>
          <cell r="K32759" t="str">
            <v>Yüksek Lisans</v>
          </cell>
          <cell r="N32759" t="str">
            <v>2.Öğretim</v>
          </cell>
          <cell r="O32759" t="str">
            <v>Yüksek Lisans</v>
          </cell>
          <cell r="P32759" t="str">
            <v>Tezsiz Yüksek Lisans</v>
          </cell>
        </row>
        <row r="32760">
          <cell r="E32760" t="str">
            <v>Erkek</v>
          </cell>
          <cell r="F32760" t="str">
            <v>MERKEZ</v>
          </cell>
          <cell r="G32760" t="str">
            <v>Enstitü</v>
          </cell>
          <cell r="H32760" t="str">
            <v>Sosyal Bilimler Enstitüsü</v>
          </cell>
          <cell r="K32760" t="str">
            <v>Yüksek Lisans</v>
          </cell>
          <cell r="N32760" t="str">
            <v>2.Öğretim</v>
          </cell>
          <cell r="O32760" t="str">
            <v>Yüksek Lisans</v>
          </cell>
          <cell r="P32760" t="str">
            <v>Tezsiz Yüksek Lisans</v>
          </cell>
        </row>
        <row r="32761">
          <cell r="E32761" t="str">
            <v>Erkek</v>
          </cell>
          <cell r="F32761" t="str">
            <v>MERKEZ</v>
          </cell>
          <cell r="G32761" t="str">
            <v>Enstitü</v>
          </cell>
          <cell r="H32761" t="str">
            <v>Sosyal Bilimler Enstitüsü</v>
          </cell>
          <cell r="K32761" t="str">
            <v>Yüksek Lisans</v>
          </cell>
          <cell r="N32761" t="str">
            <v>2.Öğretim</v>
          </cell>
          <cell r="O32761" t="str">
            <v>Yüksek Lisans</v>
          </cell>
          <cell r="P32761" t="str">
            <v>Tezsiz Yüksek Lisans</v>
          </cell>
        </row>
        <row r="32762">
          <cell r="E32762" t="str">
            <v>Erkek</v>
          </cell>
          <cell r="F32762" t="str">
            <v>MERKEZ</v>
          </cell>
          <cell r="G32762" t="str">
            <v>Enstitü</v>
          </cell>
          <cell r="H32762" t="str">
            <v>Sosyal Bilimler Enstitüsü</v>
          </cell>
          <cell r="K32762" t="str">
            <v>Yüksek Lisans</v>
          </cell>
          <cell r="N32762" t="str">
            <v>2.Öğretim</v>
          </cell>
          <cell r="O32762" t="str">
            <v>Yüksek Lisans</v>
          </cell>
          <cell r="P32762" t="str">
            <v>Tezsiz Yüksek Lisans</v>
          </cell>
        </row>
        <row r="32763">
          <cell r="E32763" t="str">
            <v>Erkek</v>
          </cell>
          <cell r="F32763" t="str">
            <v>MERKEZ</v>
          </cell>
          <cell r="G32763" t="str">
            <v>Enstitü</v>
          </cell>
          <cell r="H32763" t="str">
            <v>Sosyal Bilimler Enstitüsü</v>
          </cell>
          <cell r="K32763" t="str">
            <v>Yüksek Lisans</v>
          </cell>
          <cell r="N32763" t="str">
            <v>2.Öğretim</v>
          </cell>
          <cell r="O32763" t="str">
            <v>Yüksek Lisans</v>
          </cell>
          <cell r="P32763" t="str">
            <v>Tezsiz Yüksek Lisans</v>
          </cell>
        </row>
        <row r="32764">
          <cell r="E32764" t="str">
            <v>Erkek</v>
          </cell>
          <cell r="F32764" t="str">
            <v>MERKEZ</v>
          </cell>
          <cell r="G32764" t="str">
            <v>Enstitü</v>
          </cell>
          <cell r="H32764" t="str">
            <v>Sosyal Bilimler Enstitüsü</v>
          </cell>
          <cell r="K32764" t="str">
            <v>Yüksek Lisans</v>
          </cell>
          <cell r="N32764" t="str">
            <v>2.Öğretim</v>
          </cell>
          <cell r="O32764" t="str">
            <v>Yüksek Lisans</v>
          </cell>
          <cell r="P32764" t="str">
            <v>Tezsiz Yüksek Lisans</v>
          </cell>
        </row>
        <row r="32765">
          <cell r="E32765" t="str">
            <v>Bayan</v>
          </cell>
          <cell r="F32765" t="str">
            <v>MERKEZ</v>
          </cell>
          <cell r="G32765" t="str">
            <v>Enstitü</v>
          </cell>
          <cell r="H32765" t="str">
            <v>Sosyal Bilimler Enstitüsü</v>
          </cell>
          <cell r="K32765" t="str">
            <v>Yüksek Lisans</v>
          </cell>
          <cell r="N32765" t="str">
            <v>2.Öğretim</v>
          </cell>
          <cell r="O32765" t="str">
            <v>Yüksek Lisans</v>
          </cell>
          <cell r="P32765" t="str">
            <v>Tezsiz Yüksek Lisans</v>
          </cell>
        </row>
        <row r="32766">
          <cell r="E32766" t="str">
            <v>Bayan</v>
          </cell>
          <cell r="F32766" t="str">
            <v>MERKEZ</v>
          </cell>
          <cell r="G32766" t="str">
            <v>Enstitü</v>
          </cell>
          <cell r="H32766" t="str">
            <v>Sosyal Bilimler Enstitüsü</v>
          </cell>
          <cell r="K32766" t="str">
            <v>Yüksek Lisans</v>
          </cell>
          <cell r="N32766" t="str">
            <v>2.Öğretim</v>
          </cell>
          <cell r="O32766" t="str">
            <v>Yüksek Lisans</v>
          </cell>
          <cell r="P32766" t="str">
            <v>Tezsiz Yüksek Lisans</v>
          </cell>
        </row>
        <row r="32767">
          <cell r="E32767" t="str">
            <v>Erkek</v>
          </cell>
          <cell r="F32767" t="str">
            <v>MERKEZ</v>
          </cell>
          <cell r="G32767" t="str">
            <v>Enstitü</v>
          </cell>
          <cell r="H32767" t="str">
            <v>Sosyal Bilimler Enstitüsü</v>
          </cell>
          <cell r="K32767" t="str">
            <v>Yüksek Lisans</v>
          </cell>
          <cell r="N32767" t="str">
            <v>2.Öğretim</v>
          </cell>
          <cell r="O32767" t="str">
            <v>Yüksek Lisans</v>
          </cell>
          <cell r="P32767" t="str">
            <v>Tezsiz Yüksek Lisans</v>
          </cell>
        </row>
        <row r="32768">
          <cell r="E32768" t="str">
            <v>Erkek</v>
          </cell>
          <cell r="F32768" t="str">
            <v>MERKEZ</v>
          </cell>
          <cell r="G32768" t="str">
            <v>Enstitü</v>
          </cell>
          <cell r="H32768" t="str">
            <v>Sosyal Bilimler Enstitüsü</v>
          </cell>
          <cell r="K32768" t="str">
            <v>Yüksek Lisans</v>
          </cell>
          <cell r="N32768" t="str">
            <v>2.Öğretim</v>
          </cell>
          <cell r="O32768" t="str">
            <v>Yüksek Lisans</v>
          </cell>
          <cell r="P32768" t="str">
            <v>Tezsiz Yüksek Lisans</v>
          </cell>
        </row>
        <row r="32769">
          <cell r="E32769" t="str">
            <v>Bayan</v>
          </cell>
          <cell r="F32769" t="str">
            <v>MERKEZ</v>
          </cell>
          <cell r="G32769" t="str">
            <v>Enstitü</v>
          </cell>
          <cell r="H32769" t="str">
            <v>Sosyal Bilimler Enstitüsü</v>
          </cell>
          <cell r="K32769" t="str">
            <v>Yüksek Lisans</v>
          </cell>
          <cell r="N32769" t="str">
            <v>2.Öğretim</v>
          </cell>
          <cell r="O32769" t="str">
            <v>Yüksek Lisans</v>
          </cell>
          <cell r="P32769" t="str">
            <v>Tezsiz Yüksek Lisans</v>
          </cell>
        </row>
        <row r="32770">
          <cell r="E32770" t="str">
            <v>Erkek</v>
          </cell>
          <cell r="F32770" t="str">
            <v>MERKEZ</v>
          </cell>
          <cell r="G32770" t="str">
            <v>Enstitü</v>
          </cell>
          <cell r="H32770" t="str">
            <v>Sosyal Bilimler Enstitüsü</v>
          </cell>
          <cell r="K32770" t="str">
            <v>Yüksek Lisans</v>
          </cell>
          <cell r="N32770" t="str">
            <v>2.Öğretim</v>
          </cell>
          <cell r="O32770" t="str">
            <v>Yüksek Lisans</v>
          </cell>
          <cell r="P32770" t="str">
            <v>Tezsiz Yüksek Lisans</v>
          </cell>
        </row>
        <row r="32771">
          <cell r="E32771" t="str">
            <v>Bayan</v>
          </cell>
          <cell r="F32771" t="str">
            <v>MERKEZ</v>
          </cell>
          <cell r="G32771" t="str">
            <v>Enstitü</v>
          </cell>
          <cell r="H32771" t="str">
            <v>Sosyal Bilimler Enstitüsü</v>
          </cell>
          <cell r="K32771" t="str">
            <v>Yüksek Lisans</v>
          </cell>
          <cell r="N32771" t="str">
            <v>2.Öğretim</v>
          </cell>
          <cell r="O32771" t="str">
            <v>Yüksek Lisans</v>
          </cell>
          <cell r="P32771" t="str">
            <v>Tezsiz Yüksek Lisans</v>
          </cell>
        </row>
        <row r="32772">
          <cell r="E32772" t="str">
            <v>Erkek</v>
          </cell>
          <cell r="F32772" t="str">
            <v>MERKEZ</v>
          </cell>
          <cell r="G32772" t="str">
            <v>Enstitü</v>
          </cell>
          <cell r="H32772" t="str">
            <v>Sosyal Bilimler Enstitüsü</v>
          </cell>
          <cell r="K32772" t="str">
            <v>Yüksek Lisans</v>
          </cell>
          <cell r="N32772" t="str">
            <v>2.Öğretim</v>
          </cell>
          <cell r="O32772" t="str">
            <v>Yüksek Lisans</v>
          </cell>
          <cell r="P32772" t="str">
            <v>Tezsiz Yüksek Lisans</v>
          </cell>
        </row>
        <row r="32773">
          <cell r="E32773" t="str">
            <v>Bayan</v>
          </cell>
          <cell r="F32773" t="str">
            <v>MERKEZ</v>
          </cell>
          <cell r="G32773" t="str">
            <v>Enstitü</v>
          </cell>
          <cell r="H32773" t="str">
            <v>Sosyal Bilimler Enstitüsü</v>
          </cell>
          <cell r="K32773" t="str">
            <v>Yüksek Lisans</v>
          </cell>
          <cell r="N32773" t="str">
            <v>2.Öğretim</v>
          </cell>
          <cell r="O32773" t="str">
            <v>Yüksek Lisans</v>
          </cell>
          <cell r="P32773" t="str">
            <v>Tezsiz Yüksek Lisans</v>
          </cell>
        </row>
        <row r="32774">
          <cell r="E32774" t="str">
            <v>Erkek</v>
          </cell>
          <cell r="F32774" t="str">
            <v>MERKEZ</v>
          </cell>
          <cell r="G32774" t="str">
            <v>Enstitü</v>
          </cell>
          <cell r="H32774" t="str">
            <v>Sosyal Bilimler Enstitüsü</v>
          </cell>
          <cell r="K32774" t="str">
            <v>Yüksek Lisans</v>
          </cell>
          <cell r="N32774" t="str">
            <v>2.Öğretim</v>
          </cell>
          <cell r="O32774" t="str">
            <v>Yüksek Lisans</v>
          </cell>
          <cell r="P32774" t="str">
            <v>Tezsiz Yüksek Lisans</v>
          </cell>
        </row>
        <row r="32775">
          <cell r="E32775" t="str">
            <v>Erkek</v>
          </cell>
          <cell r="F32775" t="str">
            <v>MERKEZ</v>
          </cell>
          <cell r="G32775" t="str">
            <v>Enstitü</v>
          </cell>
          <cell r="H32775" t="str">
            <v>Sosyal Bilimler Enstitüsü</v>
          </cell>
          <cell r="K32775" t="str">
            <v>Yüksek Lisans</v>
          </cell>
          <cell r="N32775" t="str">
            <v>2.Öğretim</v>
          </cell>
          <cell r="O32775" t="str">
            <v>Yüksek Lisans</v>
          </cell>
          <cell r="P32775" t="str">
            <v>Tezsiz Yüksek Lisans</v>
          </cell>
        </row>
        <row r="32776">
          <cell r="E32776" t="str">
            <v>Erkek</v>
          </cell>
          <cell r="F32776" t="str">
            <v>MERKEZ</v>
          </cell>
          <cell r="G32776" t="str">
            <v>Enstitü</v>
          </cell>
          <cell r="H32776" t="str">
            <v>Sosyal Bilimler Enstitüsü</v>
          </cell>
          <cell r="K32776" t="str">
            <v>Yüksek Lisans</v>
          </cell>
          <cell r="N32776" t="str">
            <v>2.Öğretim</v>
          </cell>
          <cell r="O32776" t="str">
            <v>Yüksek Lisans</v>
          </cell>
          <cell r="P32776" t="str">
            <v>Tezsiz Yüksek Lisans</v>
          </cell>
        </row>
        <row r="32777">
          <cell r="E32777" t="str">
            <v>Bayan</v>
          </cell>
          <cell r="F32777" t="str">
            <v>MERKEZ</v>
          </cell>
          <cell r="G32777" t="str">
            <v>Enstitü</v>
          </cell>
          <cell r="H32777" t="str">
            <v>Sosyal Bilimler Enstitüsü</v>
          </cell>
          <cell r="K32777" t="str">
            <v>Yüksek Lisans</v>
          </cell>
          <cell r="N32777" t="str">
            <v>2.Öğretim</v>
          </cell>
          <cell r="O32777" t="str">
            <v>Yüksek Lisans</v>
          </cell>
          <cell r="P32777" t="str">
            <v>Tezsiz Yüksek Lisans</v>
          </cell>
        </row>
        <row r="32778">
          <cell r="E32778" t="str">
            <v>Bayan</v>
          </cell>
          <cell r="F32778" t="str">
            <v>MERKEZ</v>
          </cell>
          <cell r="G32778" t="str">
            <v>Enstitü</v>
          </cell>
          <cell r="H32778" t="str">
            <v>Sosyal Bilimler Enstitüsü</v>
          </cell>
          <cell r="K32778" t="str">
            <v>Yüksek Lisans</v>
          </cell>
          <cell r="N32778" t="str">
            <v>2.Öğretim</v>
          </cell>
          <cell r="O32778" t="str">
            <v>Yüksek Lisans</v>
          </cell>
          <cell r="P32778" t="str">
            <v>Tezsiz Yüksek Lisans</v>
          </cell>
        </row>
        <row r="32779">
          <cell r="E32779" t="str">
            <v>Erkek</v>
          </cell>
          <cell r="F32779" t="str">
            <v>MERKEZ</v>
          </cell>
          <cell r="G32779" t="str">
            <v>Enstitü</v>
          </cell>
          <cell r="H32779" t="str">
            <v>Sosyal Bilimler Enstitüsü</v>
          </cell>
          <cell r="K32779" t="str">
            <v>Yüksek Lisans</v>
          </cell>
          <cell r="N32779" t="str">
            <v>2.Öğretim</v>
          </cell>
          <cell r="O32779" t="str">
            <v>Yüksek Lisans</v>
          </cell>
          <cell r="P32779" t="str">
            <v>Tezsiz Yüksek Lisans</v>
          </cell>
        </row>
        <row r="32780">
          <cell r="E32780" t="str">
            <v>Erkek</v>
          </cell>
          <cell r="F32780" t="str">
            <v>MERKEZ</v>
          </cell>
          <cell r="G32780" t="str">
            <v>Enstitü</v>
          </cell>
          <cell r="H32780" t="str">
            <v>Sosyal Bilimler Enstitüsü</v>
          </cell>
          <cell r="K32780" t="str">
            <v>Yüksek Lisans</v>
          </cell>
          <cell r="N32780" t="str">
            <v>2.Öğretim</v>
          </cell>
          <cell r="O32780" t="str">
            <v>Yüksek Lisans</v>
          </cell>
          <cell r="P32780" t="str">
            <v>Tezsiz Yüksek Lisans</v>
          </cell>
        </row>
        <row r="32781">
          <cell r="E32781" t="str">
            <v>Erkek</v>
          </cell>
          <cell r="F32781" t="str">
            <v>MERKEZ</v>
          </cell>
          <cell r="G32781" t="str">
            <v>Enstitü</v>
          </cell>
          <cell r="H32781" t="str">
            <v>Sosyal Bilimler Enstitüsü</v>
          </cell>
          <cell r="K32781" t="str">
            <v>Yüksek Lisans</v>
          </cell>
          <cell r="N32781" t="str">
            <v>2.Öğretim</v>
          </cell>
          <cell r="O32781" t="str">
            <v>Yüksek Lisans</v>
          </cell>
          <cell r="P32781" t="str">
            <v>Tezsiz Yüksek Lisans</v>
          </cell>
        </row>
        <row r="32782">
          <cell r="E32782" t="str">
            <v>Bayan</v>
          </cell>
          <cell r="F32782" t="str">
            <v>MERKEZ</v>
          </cell>
          <cell r="G32782" t="str">
            <v>Enstitü</v>
          </cell>
          <cell r="H32782" t="str">
            <v>Sosyal Bilimler Enstitüsü</v>
          </cell>
          <cell r="K32782" t="str">
            <v>Yüksek Lisans</v>
          </cell>
          <cell r="N32782" t="str">
            <v>2.Öğretim</v>
          </cell>
          <cell r="O32782" t="str">
            <v>Yüksek Lisans</v>
          </cell>
          <cell r="P32782" t="str">
            <v>Tezsiz Yüksek Lisans</v>
          </cell>
        </row>
        <row r="32783">
          <cell r="E32783" t="str">
            <v>Erkek</v>
          </cell>
          <cell r="F32783" t="str">
            <v>MERKEZ</v>
          </cell>
          <cell r="G32783" t="str">
            <v>Enstitü</v>
          </cell>
          <cell r="H32783" t="str">
            <v>Sosyal Bilimler Enstitüsü</v>
          </cell>
          <cell r="K32783" t="str">
            <v>Yüksek Lisans</v>
          </cell>
          <cell r="N32783" t="str">
            <v>2.Öğretim</v>
          </cell>
          <cell r="O32783" t="str">
            <v>Yüksek Lisans</v>
          </cell>
          <cell r="P32783" t="str">
            <v>Tezsiz Yüksek Lisans</v>
          </cell>
        </row>
        <row r="32784">
          <cell r="E32784" t="str">
            <v>Bayan</v>
          </cell>
          <cell r="F32784" t="str">
            <v>MERKEZ</v>
          </cell>
          <cell r="G32784" t="str">
            <v>Enstitü</v>
          </cell>
          <cell r="H32784" t="str">
            <v>Sosyal Bilimler Enstitüsü</v>
          </cell>
          <cell r="K32784" t="str">
            <v>Yüksek Lisans</v>
          </cell>
          <cell r="N32784" t="str">
            <v>2.Öğretim</v>
          </cell>
          <cell r="O32784" t="str">
            <v>Yüksek Lisans</v>
          </cell>
          <cell r="P32784" t="str">
            <v>Tezsiz Yüksek Lisans</v>
          </cell>
        </row>
        <row r="32785">
          <cell r="E32785" t="str">
            <v>Erkek</v>
          </cell>
          <cell r="F32785" t="str">
            <v>MERKEZ</v>
          </cell>
          <cell r="G32785" t="str">
            <v>Enstitü</v>
          </cell>
          <cell r="H32785" t="str">
            <v>Sosyal Bilimler Enstitüsü</v>
          </cell>
          <cell r="K32785" t="str">
            <v>Yüksek Lisans</v>
          </cell>
          <cell r="N32785" t="str">
            <v>2.Öğretim</v>
          </cell>
          <cell r="O32785" t="str">
            <v>Yüksek Lisans</v>
          </cell>
          <cell r="P32785" t="str">
            <v>Tezsiz Yüksek Lisans</v>
          </cell>
        </row>
        <row r="32786">
          <cell r="E32786" t="str">
            <v>Erkek</v>
          </cell>
          <cell r="F32786" t="str">
            <v>MERKEZ</v>
          </cell>
          <cell r="G32786" t="str">
            <v>Enstitü</v>
          </cell>
          <cell r="H32786" t="str">
            <v>Sosyal Bilimler Enstitüsü</v>
          </cell>
          <cell r="K32786" t="str">
            <v>Yüksek Lisans</v>
          </cell>
          <cell r="N32786" t="str">
            <v>2.Öğretim</v>
          </cell>
          <cell r="O32786" t="str">
            <v>Yüksek Lisans</v>
          </cell>
          <cell r="P32786" t="str">
            <v>Tezsiz Yüksek Lisans</v>
          </cell>
        </row>
        <row r="32787">
          <cell r="E32787" t="str">
            <v>Erkek</v>
          </cell>
          <cell r="F32787" t="str">
            <v>MERKEZ</v>
          </cell>
          <cell r="G32787" t="str">
            <v>Enstitü</v>
          </cell>
          <cell r="H32787" t="str">
            <v>Sosyal Bilimler Enstitüsü</v>
          </cell>
          <cell r="K32787" t="str">
            <v>Yüksek Lisans</v>
          </cell>
          <cell r="N32787" t="str">
            <v>2.Öğretim</v>
          </cell>
          <cell r="O32787" t="str">
            <v>Yüksek Lisans</v>
          </cell>
          <cell r="P32787" t="str">
            <v>Tezsiz Yüksek Lisans</v>
          </cell>
        </row>
        <row r="32788">
          <cell r="E32788" t="str">
            <v>Erkek</v>
          </cell>
          <cell r="F32788" t="str">
            <v>MERKEZ</v>
          </cell>
          <cell r="G32788" t="str">
            <v>Enstitü</v>
          </cell>
          <cell r="H32788" t="str">
            <v>Sosyal Bilimler Enstitüsü</v>
          </cell>
          <cell r="K32788" t="str">
            <v>Yüksek Lisans</v>
          </cell>
          <cell r="N32788" t="str">
            <v>2.Öğretim</v>
          </cell>
          <cell r="O32788" t="str">
            <v>Yüksek Lisans</v>
          </cell>
          <cell r="P32788" t="str">
            <v>Tezsiz Yüksek Lisans</v>
          </cell>
        </row>
        <row r="32789">
          <cell r="E32789" t="str">
            <v>Erkek</v>
          </cell>
          <cell r="F32789" t="str">
            <v>MERKEZ</v>
          </cell>
          <cell r="G32789" t="str">
            <v>Enstitü</v>
          </cell>
          <cell r="H32789" t="str">
            <v>Sosyal Bilimler Enstitüsü</v>
          </cell>
          <cell r="K32789" t="str">
            <v>Yüksek Lisans</v>
          </cell>
          <cell r="N32789" t="str">
            <v>2.Öğretim</v>
          </cell>
          <cell r="O32789" t="str">
            <v>Yüksek Lisans</v>
          </cell>
          <cell r="P32789" t="str">
            <v>Tezsiz Yüksek Lisans</v>
          </cell>
        </row>
        <row r="32790">
          <cell r="E32790" t="str">
            <v>Erkek</v>
          </cell>
          <cell r="F32790" t="str">
            <v>MERKEZ</v>
          </cell>
          <cell r="G32790" t="str">
            <v>Enstitü</v>
          </cell>
          <cell r="H32790" t="str">
            <v>Sosyal Bilimler Enstitüsü</v>
          </cell>
          <cell r="K32790" t="str">
            <v>Yüksek Lisans</v>
          </cell>
          <cell r="N32790" t="str">
            <v>2.Öğretim</v>
          </cell>
          <cell r="O32790" t="str">
            <v>Yüksek Lisans</v>
          </cell>
          <cell r="P32790" t="str">
            <v>Tezsiz Yüksek Lisans</v>
          </cell>
        </row>
        <row r="32791">
          <cell r="E32791" t="str">
            <v>Erkek</v>
          </cell>
          <cell r="F32791" t="str">
            <v>MERKEZ</v>
          </cell>
          <cell r="G32791" t="str">
            <v>Enstitü</v>
          </cell>
          <cell r="H32791" t="str">
            <v>Sosyal Bilimler Enstitüsü</v>
          </cell>
          <cell r="K32791" t="str">
            <v>Yüksek Lisans</v>
          </cell>
          <cell r="N32791" t="str">
            <v>2.Öğretim</v>
          </cell>
          <cell r="O32791" t="str">
            <v>Yüksek Lisans</v>
          </cell>
          <cell r="P32791" t="str">
            <v>Tezsiz Yüksek Lisans</v>
          </cell>
        </row>
        <row r="32792">
          <cell r="E32792" t="str">
            <v>Erkek</v>
          </cell>
          <cell r="F32792" t="str">
            <v>MERKEZ</v>
          </cell>
          <cell r="G32792" t="str">
            <v>Enstitü</v>
          </cell>
          <cell r="H32792" t="str">
            <v>Sosyal Bilimler Enstitüsü</v>
          </cell>
          <cell r="K32792" t="str">
            <v>Yüksek Lisans</v>
          </cell>
          <cell r="N32792" t="str">
            <v>2.Öğretim</v>
          </cell>
          <cell r="O32792" t="str">
            <v>Yüksek Lisans</v>
          </cell>
          <cell r="P32792" t="str">
            <v>Tezsiz Yüksek Lisans</v>
          </cell>
        </row>
        <row r="32793">
          <cell r="E32793" t="str">
            <v>Bayan</v>
          </cell>
          <cell r="F32793" t="str">
            <v>MERKEZ</v>
          </cell>
          <cell r="G32793" t="str">
            <v>Enstitü</v>
          </cell>
          <cell r="H32793" t="str">
            <v>Sosyal Bilimler Enstitüsü</v>
          </cell>
          <cell r="K32793" t="str">
            <v>Yüksek Lisans</v>
          </cell>
          <cell r="N32793" t="str">
            <v>2.Öğretim</v>
          </cell>
          <cell r="O32793" t="str">
            <v>Yüksek Lisans</v>
          </cell>
          <cell r="P32793" t="str">
            <v>Tezsiz Yüksek Lisans</v>
          </cell>
        </row>
        <row r="32794">
          <cell r="E32794" t="str">
            <v>Erkek</v>
          </cell>
          <cell r="F32794" t="str">
            <v>MERKEZ</v>
          </cell>
          <cell r="G32794" t="str">
            <v>Enstitü</v>
          </cell>
          <cell r="H32794" t="str">
            <v>Sosyal Bilimler Enstitüsü</v>
          </cell>
          <cell r="K32794" t="str">
            <v>Yüksek Lisans</v>
          </cell>
          <cell r="N32794" t="str">
            <v>2.Öğretim</v>
          </cell>
          <cell r="O32794" t="str">
            <v>Yüksek Lisans</v>
          </cell>
          <cell r="P32794" t="str">
            <v>Tezsiz Yüksek Lisans</v>
          </cell>
        </row>
        <row r="32795">
          <cell r="E32795" t="str">
            <v>Erkek</v>
          </cell>
          <cell r="F32795" t="str">
            <v>MERKEZ</v>
          </cell>
          <cell r="G32795" t="str">
            <v>Enstitü</v>
          </cell>
          <cell r="H32795" t="str">
            <v>Sosyal Bilimler Enstitüsü</v>
          </cell>
          <cell r="K32795" t="str">
            <v>Yüksek Lisans</v>
          </cell>
          <cell r="N32795" t="str">
            <v>2.Öğretim</v>
          </cell>
          <cell r="O32795" t="str">
            <v>Yüksek Lisans</v>
          </cell>
          <cell r="P32795" t="str">
            <v>Tezsiz Yüksek Lisans</v>
          </cell>
        </row>
        <row r="32796">
          <cell r="E32796" t="str">
            <v>Erkek</v>
          </cell>
          <cell r="F32796" t="str">
            <v>MERKEZ</v>
          </cell>
          <cell r="G32796" t="str">
            <v>Enstitü</v>
          </cell>
          <cell r="H32796" t="str">
            <v>Sosyal Bilimler Enstitüsü</v>
          </cell>
          <cell r="K32796" t="str">
            <v>Yüksek Lisans</v>
          </cell>
          <cell r="N32796" t="str">
            <v>2.Öğretim</v>
          </cell>
          <cell r="O32796" t="str">
            <v>Yüksek Lisans</v>
          </cell>
          <cell r="P32796" t="str">
            <v>Tezsiz Yüksek Lisans</v>
          </cell>
        </row>
        <row r="32797">
          <cell r="E32797" t="str">
            <v>Bayan</v>
          </cell>
          <cell r="F32797" t="str">
            <v>MERKEZ</v>
          </cell>
          <cell r="G32797" t="str">
            <v>Enstitü</v>
          </cell>
          <cell r="H32797" t="str">
            <v>Sosyal Bilimler Enstitüsü</v>
          </cell>
          <cell r="K32797" t="str">
            <v>Yüksek Lisans</v>
          </cell>
          <cell r="N32797" t="str">
            <v>2.Öğretim</v>
          </cell>
          <cell r="O32797" t="str">
            <v>Yüksek Lisans</v>
          </cell>
          <cell r="P32797" t="str">
            <v>Tezsiz Yüksek Lisans</v>
          </cell>
        </row>
        <row r="32798">
          <cell r="E32798" t="str">
            <v>Erkek</v>
          </cell>
          <cell r="F32798" t="str">
            <v>MERKEZ</v>
          </cell>
          <cell r="G32798" t="str">
            <v>Enstitü</v>
          </cell>
          <cell r="H32798" t="str">
            <v>Sosyal Bilimler Enstitüsü</v>
          </cell>
          <cell r="K32798" t="str">
            <v>Yüksek Lisans</v>
          </cell>
          <cell r="N32798" t="str">
            <v>2.Öğretim</v>
          </cell>
          <cell r="O32798" t="str">
            <v>Yüksek Lisans</v>
          </cell>
          <cell r="P32798" t="str">
            <v>Tezsiz Yüksek Lisans</v>
          </cell>
        </row>
        <row r="32799">
          <cell r="E32799" t="str">
            <v>Erkek</v>
          </cell>
          <cell r="F32799" t="str">
            <v>MERKEZ</v>
          </cell>
          <cell r="G32799" t="str">
            <v>Enstitü</v>
          </cell>
          <cell r="H32799" t="str">
            <v>Sosyal Bilimler Enstitüsü</v>
          </cell>
          <cell r="K32799" t="str">
            <v>Yüksek Lisans</v>
          </cell>
          <cell r="N32799" t="str">
            <v>2.Öğretim</v>
          </cell>
          <cell r="O32799" t="str">
            <v>Yüksek Lisans</v>
          </cell>
          <cell r="P32799" t="str">
            <v>Tezsiz Yüksek Lisans</v>
          </cell>
        </row>
        <row r="32800">
          <cell r="E32800" t="str">
            <v>Erkek</v>
          </cell>
          <cell r="F32800" t="str">
            <v>MERKEZ</v>
          </cell>
          <cell r="G32800" t="str">
            <v>Enstitü</v>
          </cell>
          <cell r="H32800" t="str">
            <v>Sosyal Bilimler Enstitüsü</v>
          </cell>
          <cell r="K32800" t="str">
            <v>Yüksek Lisans</v>
          </cell>
          <cell r="N32800" t="str">
            <v>2.Öğretim</v>
          </cell>
          <cell r="O32800" t="str">
            <v>Yüksek Lisans</v>
          </cell>
          <cell r="P32800" t="str">
            <v>Tezsiz Yüksek Lisans</v>
          </cell>
        </row>
        <row r="32801">
          <cell r="E32801" t="str">
            <v>Erkek</v>
          </cell>
          <cell r="F32801" t="str">
            <v>MERKEZ</v>
          </cell>
          <cell r="G32801" t="str">
            <v>Enstitü</v>
          </cell>
          <cell r="H32801" t="str">
            <v>Sosyal Bilimler Enstitüsü</v>
          </cell>
          <cell r="K32801" t="str">
            <v>Yüksek Lisans</v>
          </cell>
          <cell r="N32801" t="str">
            <v>2.Öğretim</v>
          </cell>
          <cell r="O32801" t="str">
            <v>Yüksek Lisans</v>
          </cell>
          <cell r="P32801" t="str">
            <v>Tezsiz Yüksek Lisans</v>
          </cell>
        </row>
        <row r="32802">
          <cell r="E32802" t="str">
            <v>Erkek</v>
          </cell>
          <cell r="F32802" t="str">
            <v>MERKEZ</v>
          </cell>
          <cell r="G32802" t="str">
            <v>Enstitü</v>
          </cell>
          <cell r="H32802" t="str">
            <v>Sosyal Bilimler Enstitüsü</v>
          </cell>
          <cell r="K32802" t="str">
            <v>Yüksek Lisans</v>
          </cell>
          <cell r="N32802" t="str">
            <v>2.Öğretim</v>
          </cell>
          <cell r="O32802" t="str">
            <v>Yüksek Lisans</v>
          </cell>
          <cell r="P32802" t="str">
            <v>Tezsiz Yüksek Lisans</v>
          </cell>
        </row>
        <row r="32803">
          <cell r="E32803" t="str">
            <v>Bayan</v>
          </cell>
          <cell r="F32803" t="str">
            <v>MERKEZ</v>
          </cell>
          <cell r="G32803" t="str">
            <v>Enstitü</v>
          </cell>
          <cell r="H32803" t="str">
            <v>Sosyal Bilimler Enstitüsü</v>
          </cell>
          <cell r="K32803" t="str">
            <v>Yüksek Lisans</v>
          </cell>
          <cell r="N32803" t="str">
            <v>2.Öğretim</v>
          </cell>
          <cell r="O32803" t="str">
            <v>Yüksek Lisans</v>
          </cell>
          <cell r="P32803" t="str">
            <v>Tezsiz Yüksek Lisans</v>
          </cell>
        </row>
        <row r="32804">
          <cell r="E32804" t="str">
            <v>Bayan</v>
          </cell>
          <cell r="F32804" t="str">
            <v>MERKEZ</v>
          </cell>
          <cell r="G32804" t="str">
            <v>Enstitü</v>
          </cell>
          <cell r="H32804" t="str">
            <v>Sosyal Bilimler Enstitüsü</v>
          </cell>
          <cell r="K32804" t="str">
            <v>Yüksek Lisans</v>
          </cell>
          <cell r="N32804" t="str">
            <v>2.Öğretim</v>
          </cell>
          <cell r="O32804" t="str">
            <v>Yüksek Lisans</v>
          </cell>
          <cell r="P32804" t="str">
            <v>Tezsiz Yüksek Lisans</v>
          </cell>
        </row>
        <row r="32805">
          <cell r="E32805" t="str">
            <v>Erkek</v>
          </cell>
          <cell r="F32805" t="str">
            <v>MERKEZ</v>
          </cell>
          <cell r="G32805" t="str">
            <v>Enstitü</v>
          </cell>
          <cell r="H32805" t="str">
            <v>Sosyal Bilimler Enstitüsü</v>
          </cell>
          <cell r="K32805" t="str">
            <v>Yüksek Lisans</v>
          </cell>
          <cell r="N32805" t="str">
            <v>2.Öğretim</v>
          </cell>
          <cell r="O32805" t="str">
            <v>Yüksek Lisans</v>
          </cell>
          <cell r="P32805" t="str">
            <v>Tezsiz Yüksek Lisans</v>
          </cell>
        </row>
        <row r="32806">
          <cell r="E32806" t="str">
            <v>Erkek</v>
          </cell>
          <cell r="F32806" t="str">
            <v>MERKEZ</v>
          </cell>
          <cell r="G32806" t="str">
            <v>Enstitü</v>
          </cell>
          <cell r="H32806" t="str">
            <v>Sosyal Bilimler Enstitüsü</v>
          </cell>
          <cell r="K32806" t="str">
            <v>Yüksek Lisans</v>
          </cell>
          <cell r="N32806" t="str">
            <v>2.Öğretim</v>
          </cell>
          <cell r="O32806" t="str">
            <v>Yüksek Lisans</v>
          </cell>
          <cell r="P32806" t="str">
            <v>Tezsiz Yüksek Lisans</v>
          </cell>
        </row>
        <row r="32807">
          <cell r="E32807" t="str">
            <v>Erkek</v>
          </cell>
          <cell r="F32807" t="str">
            <v>MERKEZ</v>
          </cell>
          <cell r="G32807" t="str">
            <v>Enstitü</v>
          </cell>
          <cell r="H32807" t="str">
            <v>Sosyal Bilimler Enstitüsü</v>
          </cell>
          <cell r="K32807" t="str">
            <v>Yüksek Lisans</v>
          </cell>
          <cell r="N32807" t="str">
            <v>2.Öğretim</v>
          </cell>
          <cell r="O32807" t="str">
            <v>Yüksek Lisans</v>
          </cell>
          <cell r="P32807" t="str">
            <v>Tezsiz Yüksek Lisans</v>
          </cell>
        </row>
        <row r="32808">
          <cell r="E32808" t="str">
            <v>Erkek</v>
          </cell>
          <cell r="F32808" t="str">
            <v>MERKEZ</v>
          </cell>
          <cell r="G32808" t="str">
            <v>Enstitü</v>
          </cell>
          <cell r="H32808" t="str">
            <v>Sosyal Bilimler Enstitüsü</v>
          </cell>
          <cell r="K32808" t="str">
            <v>Yüksek Lisans</v>
          </cell>
          <cell r="N32808" t="str">
            <v>2.Öğretim</v>
          </cell>
          <cell r="O32808" t="str">
            <v>Yüksek Lisans</v>
          </cell>
          <cell r="P32808" t="str">
            <v>Tezsiz Yüksek Lisans</v>
          </cell>
        </row>
        <row r="32809">
          <cell r="E32809" t="str">
            <v>Erkek</v>
          </cell>
          <cell r="F32809" t="str">
            <v>MERKEZ</v>
          </cell>
          <cell r="G32809" t="str">
            <v>Enstitü</v>
          </cell>
          <cell r="H32809" t="str">
            <v>Sosyal Bilimler Enstitüsü</v>
          </cell>
          <cell r="K32809" t="str">
            <v>Yüksek Lisans</v>
          </cell>
          <cell r="N32809" t="str">
            <v>2.Öğretim</v>
          </cell>
          <cell r="O32809" t="str">
            <v>Yüksek Lisans</v>
          </cell>
          <cell r="P32809" t="str">
            <v>Tezsiz Yüksek Lisans</v>
          </cell>
        </row>
        <row r="32810">
          <cell r="E32810" t="str">
            <v>Bayan</v>
          </cell>
          <cell r="F32810" t="str">
            <v>MERKEZ</v>
          </cell>
          <cell r="G32810" t="str">
            <v>Enstitü</v>
          </cell>
          <cell r="H32810" t="str">
            <v>Sosyal Bilimler Enstitüsü</v>
          </cell>
          <cell r="K32810" t="str">
            <v>Yüksek Lisans</v>
          </cell>
          <cell r="N32810" t="str">
            <v>2.Öğretim</v>
          </cell>
          <cell r="O32810" t="str">
            <v>Yüksek Lisans</v>
          </cell>
          <cell r="P32810" t="str">
            <v>Tezsiz Yüksek Lisans</v>
          </cell>
        </row>
        <row r="32811">
          <cell r="E32811" t="str">
            <v>Bayan</v>
          </cell>
          <cell r="F32811" t="str">
            <v>MERKEZ</v>
          </cell>
          <cell r="G32811" t="str">
            <v>Enstitü</v>
          </cell>
          <cell r="H32811" t="str">
            <v>Sosyal Bilimler Enstitüsü</v>
          </cell>
          <cell r="K32811" t="str">
            <v>Yüksek Lisans</v>
          </cell>
          <cell r="N32811" t="str">
            <v>2.Öğretim</v>
          </cell>
          <cell r="O32811" t="str">
            <v>Yüksek Lisans</v>
          </cell>
          <cell r="P32811" t="str">
            <v>Tezsiz Yüksek Lisans</v>
          </cell>
        </row>
        <row r="32812">
          <cell r="E32812" t="str">
            <v>Erkek</v>
          </cell>
          <cell r="F32812" t="str">
            <v>MERKEZ</v>
          </cell>
          <cell r="G32812" t="str">
            <v>Enstitü</v>
          </cell>
          <cell r="H32812" t="str">
            <v>Sosyal Bilimler Enstitüsü</v>
          </cell>
          <cell r="K32812" t="str">
            <v>Yüksek Lisans</v>
          </cell>
          <cell r="N32812" t="str">
            <v>2.Öğretim</v>
          </cell>
          <cell r="O32812" t="str">
            <v>Yüksek Lisans</v>
          </cell>
          <cell r="P32812" t="str">
            <v>Tezsiz Yüksek Lisans</v>
          </cell>
        </row>
        <row r="32813">
          <cell r="E32813" t="str">
            <v>Bayan</v>
          </cell>
          <cell r="F32813" t="str">
            <v>MERKEZ</v>
          </cell>
          <cell r="G32813" t="str">
            <v>Enstitü</v>
          </cell>
          <cell r="H32813" t="str">
            <v>Sosyal Bilimler Enstitüsü</v>
          </cell>
          <cell r="K32813" t="str">
            <v>Yüksek Lisans</v>
          </cell>
          <cell r="N32813" t="str">
            <v>2.Öğretim</v>
          </cell>
          <cell r="O32813" t="str">
            <v>Yüksek Lisans</v>
          </cell>
          <cell r="P32813" t="str">
            <v>Tezsiz Yüksek Lisans</v>
          </cell>
        </row>
        <row r="32814">
          <cell r="E32814" t="str">
            <v>Erkek</v>
          </cell>
          <cell r="F32814" t="str">
            <v>MERKEZ</v>
          </cell>
          <cell r="G32814" t="str">
            <v>Enstitü</v>
          </cell>
          <cell r="H32814" t="str">
            <v>Sosyal Bilimler Enstitüsü</v>
          </cell>
          <cell r="K32814" t="str">
            <v>Yüksek Lisans</v>
          </cell>
          <cell r="N32814" t="str">
            <v>2.Öğretim</v>
          </cell>
          <cell r="O32814" t="str">
            <v>Yüksek Lisans</v>
          </cell>
          <cell r="P32814" t="str">
            <v>Tezsiz Yüksek Lisans</v>
          </cell>
        </row>
        <row r="32815">
          <cell r="E32815" t="str">
            <v>Erkek</v>
          </cell>
          <cell r="F32815" t="str">
            <v>MERKEZ</v>
          </cell>
          <cell r="G32815" t="str">
            <v>Enstitü</v>
          </cell>
          <cell r="H32815" t="str">
            <v>Sosyal Bilimler Enstitüsü</v>
          </cell>
          <cell r="K32815" t="str">
            <v>Yüksek Lisans</v>
          </cell>
          <cell r="N32815" t="str">
            <v>2.Öğretim</v>
          </cell>
          <cell r="O32815" t="str">
            <v>Yüksek Lisans</v>
          </cell>
          <cell r="P32815" t="str">
            <v>Tezsiz Yüksek Lisans</v>
          </cell>
        </row>
        <row r="32816">
          <cell r="E32816" t="str">
            <v>Bayan</v>
          </cell>
          <cell r="F32816" t="str">
            <v>MERKEZ</v>
          </cell>
          <cell r="G32816" t="str">
            <v>Enstitü</v>
          </cell>
          <cell r="H32816" t="str">
            <v>Sosyal Bilimler Enstitüsü</v>
          </cell>
          <cell r="K32816" t="str">
            <v>Yüksek Lisans</v>
          </cell>
          <cell r="N32816" t="str">
            <v>2.Öğretim</v>
          </cell>
          <cell r="O32816" t="str">
            <v>Yüksek Lisans</v>
          </cell>
          <cell r="P32816" t="str">
            <v>Tezsiz Yüksek Lisans</v>
          </cell>
        </row>
        <row r="32817">
          <cell r="E32817" t="str">
            <v>Erkek</v>
          </cell>
          <cell r="F32817" t="str">
            <v>MERKEZ</v>
          </cell>
          <cell r="G32817" t="str">
            <v>Enstitü</v>
          </cell>
          <cell r="H32817" t="str">
            <v>Sosyal Bilimler Enstitüsü</v>
          </cell>
          <cell r="K32817" t="str">
            <v>Yüksek Lisans</v>
          </cell>
          <cell r="N32817" t="str">
            <v>2.Öğretim</v>
          </cell>
          <cell r="O32817" t="str">
            <v>Yüksek Lisans</v>
          </cell>
          <cell r="P32817" t="str">
            <v>Tezsiz Yüksek Lisans</v>
          </cell>
        </row>
        <row r="32818">
          <cell r="E32818" t="str">
            <v>Erkek</v>
          </cell>
          <cell r="F32818" t="str">
            <v>MERKEZ</v>
          </cell>
          <cell r="G32818" t="str">
            <v>Enstitü</v>
          </cell>
          <cell r="H32818" t="str">
            <v>Sosyal Bilimler Enstitüsü</v>
          </cell>
          <cell r="K32818" t="str">
            <v>Yüksek Lisans</v>
          </cell>
          <cell r="N32818" t="str">
            <v>2.Öğretim</v>
          </cell>
          <cell r="O32818" t="str">
            <v>Yüksek Lisans</v>
          </cell>
          <cell r="P32818" t="str">
            <v>Tezsiz Yüksek Lisans</v>
          </cell>
        </row>
        <row r="32819">
          <cell r="E32819" t="str">
            <v>Bayan</v>
          </cell>
          <cell r="F32819" t="str">
            <v>MERKEZ</v>
          </cell>
          <cell r="G32819" t="str">
            <v>Enstitü</v>
          </cell>
          <cell r="H32819" t="str">
            <v>Sosyal Bilimler Enstitüsü</v>
          </cell>
          <cell r="K32819" t="str">
            <v>Yüksek Lisans</v>
          </cell>
          <cell r="N32819" t="str">
            <v>2.Öğretim</v>
          </cell>
          <cell r="O32819" t="str">
            <v>Yüksek Lisans</v>
          </cell>
          <cell r="P32819" t="str">
            <v>Tezsiz Yüksek Lisans</v>
          </cell>
        </row>
        <row r="32820">
          <cell r="E32820" t="str">
            <v>Erkek</v>
          </cell>
          <cell r="F32820" t="str">
            <v>MERKEZ</v>
          </cell>
          <cell r="G32820" t="str">
            <v>Enstitü</v>
          </cell>
          <cell r="H32820" t="str">
            <v>Sosyal Bilimler Enstitüsü</v>
          </cell>
          <cell r="K32820" t="str">
            <v>Yüksek Lisans</v>
          </cell>
          <cell r="N32820" t="str">
            <v>2.Öğretim</v>
          </cell>
          <cell r="O32820" t="str">
            <v>Yüksek Lisans</v>
          </cell>
          <cell r="P32820" t="str">
            <v>Tezsiz Yüksek Lisans</v>
          </cell>
        </row>
        <row r="32821">
          <cell r="E32821" t="str">
            <v>Erkek</v>
          </cell>
          <cell r="F32821" t="str">
            <v>MERKEZ</v>
          </cell>
          <cell r="G32821" t="str">
            <v>Enstitü</v>
          </cell>
          <cell r="H32821" t="str">
            <v>Sosyal Bilimler Enstitüsü</v>
          </cell>
          <cell r="K32821" t="str">
            <v>Yüksek Lisans</v>
          </cell>
          <cell r="N32821" t="str">
            <v>2.Öğretim</v>
          </cell>
          <cell r="O32821" t="str">
            <v>Yüksek Lisans</v>
          </cell>
          <cell r="P32821" t="str">
            <v>Tezsiz Yüksek Lisans</v>
          </cell>
        </row>
        <row r="32822">
          <cell r="E32822" t="str">
            <v>Erkek</v>
          </cell>
          <cell r="F32822" t="str">
            <v>MERKEZ</v>
          </cell>
          <cell r="G32822" t="str">
            <v>Enstitü</v>
          </cell>
          <cell r="H32822" t="str">
            <v>Sosyal Bilimler Enstitüsü</v>
          </cell>
          <cell r="K32822" t="str">
            <v>Yüksek Lisans</v>
          </cell>
          <cell r="N32822" t="str">
            <v>2.Öğretim</v>
          </cell>
          <cell r="O32822" t="str">
            <v>Yüksek Lisans</v>
          </cell>
          <cell r="P32822" t="str">
            <v>Tezsiz Yüksek Lisans</v>
          </cell>
        </row>
        <row r="32823">
          <cell r="E32823" t="str">
            <v>Erkek</v>
          </cell>
          <cell r="F32823" t="str">
            <v>MERKEZ</v>
          </cell>
          <cell r="G32823" t="str">
            <v>Enstitü</v>
          </cell>
          <cell r="H32823" t="str">
            <v>Sosyal Bilimler Enstitüsü</v>
          </cell>
          <cell r="K32823" t="str">
            <v>Yüksek Lisans</v>
          </cell>
          <cell r="N32823" t="str">
            <v>2.Öğretim</v>
          </cell>
          <cell r="O32823" t="str">
            <v>Yüksek Lisans</v>
          </cell>
          <cell r="P32823" t="str">
            <v>Tezsiz Yüksek Lisans</v>
          </cell>
        </row>
        <row r="32824">
          <cell r="E32824" t="str">
            <v>Erkek</v>
          </cell>
          <cell r="F32824" t="str">
            <v>MERKEZ</v>
          </cell>
          <cell r="G32824" t="str">
            <v>Enstitü</v>
          </cell>
          <cell r="H32824" t="str">
            <v>Sosyal Bilimler Enstitüsü</v>
          </cell>
          <cell r="K32824" t="str">
            <v>Yüksek Lisans</v>
          </cell>
          <cell r="N32824" t="str">
            <v>2.Öğretim</v>
          </cell>
          <cell r="O32824" t="str">
            <v>Yüksek Lisans</v>
          </cell>
          <cell r="P32824" t="str">
            <v>Tezsiz Yüksek Lisans</v>
          </cell>
        </row>
        <row r="32825">
          <cell r="E32825" t="str">
            <v>Erkek</v>
          </cell>
          <cell r="F32825" t="str">
            <v>MERKEZ</v>
          </cell>
          <cell r="G32825" t="str">
            <v>Enstitü</v>
          </cell>
          <cell r="H32825" t="str">
            <v>Sosyal Bilimler Enstitüsü</v>
          </cell>
          <cell r="K32825" t="str">
            <v>Yüksek Lisans</v>
          </cell>
          <cell r="N32825" t="str">
            <v>2.Öğretim</v>
          </cell>
          <cell r="O32825" t="str">
            <v>Yüksek Lisans</v>
          </cell>
          <cell r="P32825" t="str">
            <v>Tezsiz Yüksek Lisans</v>
          </cell>
        </row>
        <row r="32826">
          <cell r="E32826" t="str">
            <v>Erkek</v>
          </cell>
          <cell r="F32826" t="str">
            <v>MERKEZ</v>
          </cell>
          <cell r="G32826" t="str">
            <v>Enstitü</v>
          </cell>
          <cell r="H32826" t="str">
            <v>Sosyal Bilimler Enstitüsü</v>
          </cell>
          <cell r="K32826" t="str">
            <v>Yüksek Lisans</v>
          </cell>
          <cell r="N32826" t="str">
            <v>2.Öğretim</v>
          </cell>
          <cell r="O32826" t="str">
            <v>Yüksek Lisans</v>
          </cell>
          <cell r="P32826" t="str">
            <v>Tezsiz Yüksek Lisans</v>
          </cell>
        </row>
        <row r="32827">
          <cell r="E32827" t="str">
            <v>Erkek</v>
          </cell>
          <cell r="F32827" t="str">
            <v>MERKEZ</v>
          </cell>
          <cell r="G32827" t="str">
            <v>Enstitü</v>
          </cell>
          <cell r="H32827" t="str">
            <v>Sosyal Bilimler Enstitüsü</v>
          </cell>
          <cell r="K32827" t="str">
            <v>Yüksek Lisans</v>
          </cell>
          <cell r="N32827" t="str">
            <v>2.Öğretim</v>
          </cell>
          <cell r="O32827" t="str">
            <v>Yüksek Lisans</v>
          </cell>
          <cell r="P32827" t="str">
            <v>Tezsiz Yüksek Lisans</v>
          </cell>
        </row>
        <row r="32828">
          <cell r="E32828" t="str">
            <v>Erkek</v>
          </cell>
          <cell r="F32828" t="str">
            <v>MERKEZ</v>
          </cell>
          <cell r="G32828" t="str">
            <v>Enstitü</v>
          </cell>
          <cell r="H32828" t="str">
            <v>Sosyal Bilimler Enstitüsü</v>
          </cell>
          <cell r="K32828" t="str">
            <v>Yüksek Lisans</v>
          </cell>
          <cell r="N32828" t="str">
            <v>2.Öğretim</v>
          </cell>
          <cell r="O32828" t="str">
            <v>Yüksek Lisans</v>
          </cell>
          <cell r="P32828" t="str">
            <v>Tezsiz Yüksek Lisans</v>
          </cell>
        </row>
        <row r="32829">
          <cell r="E32829" t="str">
            <v>Erkek</v>
          </cell>
          <cell r="F32829" t="str">
            <v>MERKEZ</v>
          </cell>
          <cell r="G32829" t="str">
            <v>Enstitü</v>
          </cell>
          <cell r="H32829" t="str">
            <v>Sosyal Bilimler Enstitüsü</v>
          </cell>
          <cell r="K32829" t="str">
            <v>Yüksek Lisans</v>
          </cell>
          <cell r="N32829" t="str">
            <v>2.Öğretim</v>
          </cell>
          <cell r="O32829" t="str">
            <v>Yüksek Lisans</v>
          </cell>
          <cell r="P32829" t="str">
            <v>Tezsiz Yüksek Lisans</v>
          </cell>
        </row>
        <row r="32830">
          <cell r="E32830" t="str">
            <v>Bayan</v>
          </cell>
          <cell r="F32830" t="str">
            <v>MERKEZ</v>
          </cell>
          <cell r="G32830" t="str">
            <v>Enstitü</v>
          </cell>
          <cell r="H32830" t="str">
            <v>Sosyal Bilimler Enstitüsü</v>
          </cell>
          <cell r="K32830" t="str">
            <v>Yüksek Lisans</v>
          </cell>
          <cell r="N32830" t="str">
            <v>2.Öğretim</v>
          </cell>
          <cell r="O32830" t="str">
            <v>Yüksek Lisans</v>
          </cell>
          <cell r="P32830" t="str">
            <v>Tezsiz Yüksek Lisans</v>
          </cell>
        </row>
        <row r="32831">
          <cell r="E32831" t="str">
            <v>Bayan</v>
          </cell>
          <cell r="F32831" t="str">
            <v>MERKEZ</v>
          </cell>
          <cell r="G32831" t="str">
            <v>Enstitü</v>
          </cell>
          <cell r="H32831" t="str">
            <v>Sosyal Bilimler Enstitüsü</v>
          </cell>
          <cell r="K32831" t="str">
            <v>Yüksek Lisans</v>
          </cell>
          <cell r="N32831" t="str">
            <v>2.Öğretim</v>
          </cell>
          <cell r="O32831" t="str">
            <v>Yüksek Lisans</v>
          </cell>
          <cell r="P32831" t="str">
            <v>Tezsiz Yüksek Lisans</v>
          </cell>
        </row>
        <row r="32832">
          <cell r="E32832" t="str">
            <v>Bayan</v>
          </cell>
          <cell r="F32832" t="str">
            <v>MERKEZ</v>
          </cell>
          <cell r="G32832" t="str">
            <v>Enstitü</v>
          </cell>
          <cell r="H32832" t="str">
            <v>Sosyal Bilimler Enstitüsü</v>
          </cell>
          <cell r="K32832" t="str">
            <v>Yüksek Lisans</v>
          </cell>
          <cell r="N32832" t="str">
            <v>2.Öğretim</v>
          </cell>
          <cell r="O32832" t="str">
            <v>Yüksek Lisans</v>
          </cell>
          <cell r="P32832" t="str">
            <v>Tezsiz Yüksek Lisans</v>
          </cell>
        </row>
        <row r="32833">
          <cell r="E32833" t="str">
            <v>Erkek</v>
          </cell>
          <cell r="F32833" t="str">
            <v>MERKEZ</v>
          </cell>
          <cell r="G32833" t="str">
            <v>Enstitü</v>
          </cell>
          <cell r="H32833" t="str">
            <v>Sosyal Bilimler Enstitüsü</v>
          </cell>
          <cell r="K32833" t="str">
            <v>Yüksek Lisans</v>
          </cell>
          <cell r="N32833" t="str">
            <v>2.Öğretim</v>
          </cell>
          <cell r="O32833" t="str">
            <v>Yüksek Lisans</v>
          </cell>
          <cell r="P32833" t="str">
            <v>Tezsiz Yüksek Lisans</v>
          </cell>
        </row>
        <row r="32834">
          <cell r="E32834" t="str">
            <v>Erkek</v>
          </cell>
          <cell r="F32834" t="str">
            <v>MERKEZ</v>
          </cell>
          <cell r="G32834" t="str">
            <v>Enstitü</v>
          </cell>
          <cell r="H32834" t="str">
            <v>Sosyal Bilimler Enstitüsü</v>
          </cell>
          <cell r="K32834" t="str">
            <v>Yüksek Lisans</v>
          </cell>
          <cell r="N32834" t="str">
            <v>2.Öğretim</v>
          </cell>
          <cell r="O32834" t="str">
            <v>Yüksek Lisans</v>
          </cell>
          <cell r="P32834" t="str">
            <v>Tezsiz Yüksek Lisans</v>
          </cell>
        </row>
        <row r="32835">
          <cell r="E32835" t="str">
            <v>Erkek</v>
          </cell>
          <cell r="F32835" t="str">
            <v>MERKEZ</v>
          </cell>
          <cell r="G32835" t="str">
            <v>Enstitü</v>
          </cell>
          <cell r="H32835" t="str">
            <v>Sosyal Bilimler Enstitüsü</v>
          </cell>
          <cell r="K32835" t="str">
            <v>Yüksek Lisans</v>
          </cell>
          <cell r="N32835" t="str">
            <v>2.Öğretim</v>
          </cell>
          <cell r="O32835" t="str">
            <v>Yüksek Lisans</v>
          </cell>
          <cell r="P32835" t="str">
            <v>Tezsiz Yüksek Lisans</v>
          </cell>
        </row>
        <row r="32836">
          <cell r="E32836" t="str">
            <v>Erkek</v>
          </cell>
          <cell r="F32836" t="str">
            <v>MERKEZ</v>
          </cell>
          <cell r="G32836" t="str">
            <v>Enstitü</v>
          </cell>
          <cell r="H32836" t="str">
            <v>Sosyal Bilimler Enstitüsü</v>
          </cell>
          <cell r="K32836" t="str">
            <v>Yüksek Lisans</v>
          </cell>
          <cell r="N32836" t="str">
            <v>2.Öğretim</v>
          </cell>
          <cell r="O32836" t="str">
            <v>Yüksek Lisans</v>
          </cell>
          <cell r="P32836" t="str">
            <v>Tezsiz Yüksek Lisans</v>
          </cell>
        </row>
        <row r="32837">
          <cell r="E32837" t="str">
            <v>Erkek</v>
          </cell>
          <cell r="F32837" t="str">
            <v>MERKEZ</v>
          </cell>
          <cell r="G32837" t="str">
            <v>Enstitü</v>
          </cell>
          <cell r="H32837" t="str">
            <v>Sosyal Bilimler Enstitüsü</v>
          </cell>
          <cell r="K32837" t="str">
            <v>Yüksek Lisans</v>
          </cell>
          <cell r="N32837" t="str">
            <v>2.Öğretim</v>
          </cell>
          <cell r="O32837" t="str">
            <v>Yüksek Lisans</v>
          </cell>
          <cell r="P32837" t="str">
            <v>Tezsiz Yüksek Lisans</v>
          </cell>
        </row>
        <row r="32838">
          <cell r="E32838" t="str">
            <v>Erkek</v>
          </cell>
          <cell r="F32838" t="str">
            <v>MERKEZ</v>
          </cell>
          <cell r="G32838" t="str">
            <v>Enstitü</v>
          </cell>
          <cell r="H32838" t="str">
            <v>Sosyal Bilimler Enstitüsü</v>
          </cell>
          <cell r="K32838" t="str">
            <v>Yüksek Lisans</v>
          </cell>
          <cell r="N32838" t="str">
            <v>2.Öğretim</v>
          </cell>
          <cell r="O32838" t="str">
            <v>Yüksek Lisans</v>
          </cell>
          <cell r="P32838" t="str">
            <v>Tezsiz Yüksek Lisans</v>
          </cell>
        </row>
        <row r="32839">
          <cell r="E32839" t="str">
            <v>Erkek</v>
          </cell>
          <cell r="F32839" t="str">
            <v>MERKEZ</v>
          </cell>
          <cell r="G32839" t="str">
            <v>Enstitü</v>
          </cell>
          <cell r="H32839" t="str">
            <v>Sosyal Bilimler Enstitüsü</v>
          </cell>
          <cell r="K32839" t="str">
            <v>Yüksek Lisans</v>
          </cell>
          <cell r="N32839" t="str">
            <v>2.Öğretim</v>
          </cell>
          <cell r="O32839" t="str">
            <v>Yüksek Lisans</v>
          </cell>
          <cell r="P32839" t="str">
            <v>Tezsiz Yüksek Lisans</v>
          </cell>
        </row>
        <row r="32840">
          <cell r="E32840" t="str">
            <v>Bayan</v>
          </cell>
          <cell r="F32840" t="str">
            <v>MERKEZ</v>
          </cell>
          <cell r="G32840" t="str">
            <v>Enstitü</v>
          </cell>
          <cell r="H32840" t="str">
            <v>Sosyal Bilimler Enstitüsü</v>
          </cell>
          <cell r="K32840" t="str">
            <v>Yüksek Lisans</v>
          </cell>
          <cell r="N32840" t="str">
            <v>2.Öğretim</v>
          </cell>
          <cell r="O32840" t="str">
            <v>Yüksek Lisans</v>
          </cell>
          <cell r="P32840" t="str">
            <v>Tezsiz Yüksek Lisans</v>
          </cell>
        </row>
        <row r="32841">
          <cell r="E32841" t="str">
            <v>Erkek</v>
          </cell>
          <cell r="F32841" t="str">
            <v>MERKEZ</v>
          </cell>
          <cell r="G32841" t="str">
            <v>Enstitü</v>
          </cell>
          <cell r="H32841" t="str">
            <v>Sosyal Bilimler Enstitüsü</v>
          </cell>
          <cell r="K32841" t="str">
            <v>Yüksek Lisans</v>
          </cell>
          <cell r="N32841" t="str">
            <v>2.Öğretim</v>
          </cell>
          <cell r="O32841" t="str">
            <v>Yüksek Lisans</v>
          </cell>
          <cell r="P32841" t="str">
            <v>Tezsiz Yüksek Lisans</v>
          </cell>
        </row>
        <row r="32842">
          <cell r="E32842" t="str">
            <v>Erkek</v>
          </cell>
          <cell r="F32842" t="str">
            <v>MERKEZ</v>
          </cell>
          <cell r="G32842" t="str">
            <v>Enstitü</v>
          </cell>
          <cell r="H32842" t="str">
            <v>Sosyal Bilimler Enstitüsü</v>
          </cell>
          <cell r="K32842" t="str">
            <v>Yüksek Lisans</v>
          </cell>
          <cell r="N32842" t="str">
            <v>2.Öğretim</v>
          </cell>
          <cell r="O32842" t="str">
            <v>Yüksek Lisans</v>
          </cell>
          <cell r="P32842" t="str">
            <v>Tezsiz Yüksek Lisans</v>
          </cell>
        </row>
        <row r="32843">
          <cell r="E32843" t="str">
            <v>Erkek</v>
          </cell>
          <cell r="F32843" t="str">
            <v>MERKEZ</v>
          </cell>
          <cell r="G32843" t="str">
            <v>Enstitü</v>
          </cell>
          <cell r="H32843" t="str">
            <v>Sosyal Bilimler Enstitüsü</v>
          </cell>
          <cell r="K32843" t="str">
            <v>Yüksek Lisans</v>
          </cell>
          <cell r="N32843" t="str">
            <v>2.Öğretim</v>
          </cell>
          <cell r="O32843" t="str">
            <v>Yüksek Lisans</v>
          </cell>
          <cell r="P32843" t="str">
            <v>Tezsiz Yüksek Lisans</v>
          </cell>
        </row>
        <row r="32844">
          <cell r="E32844" t="str">
            <v>Erkek</v>
          </cell>
          <cell r="F32844" t="str">
            <v>MERKEZ</v>
          </cell>
          <cell r="G32844" t="str">
            <v>Enstitü</v>
          </cell>
          <cell r="H32844" t="str">
            <v>Sosyal Bilimler Enstitüsü</v>
          </cell>
          <cell r="K32844" t="str">
            <v>Yüksek Lisans</v>
          </cell>
          <cell r="N32844" t="str">
            <v>2.Öğretim</v>
          </cell>
          <cell r="O32844" t="str">
            <v>Yüksek Lisans</v>
          </cell>
          <cell r="P32844" t="str">
            <v>Tezsiz Yüksek Lisans</v>
          </cell>
        </row>
        <row r="32845">
          <cell r="E32845" t="str">
            <v>Erkek</v>
          </cell>
          <cell r="F32845" t="str">
            <v>MERKEZ</v>
          </cell>
          <cell r="G32845" t="str">
            <v>Enstitü</v>
          </cell>
          <cell r="H32845" t="str">
            <v>Sosyal Bilimler Enstitüsü</v>
          </cell>
          <cell r="K32845" t="str">
            <v>Yüksek Lisans</v>
          </cell>
          <cell r="N32845" t="str">
            <v>2.Öğretim</v>
          </cell>
          <cell r="O32845" t="str">
            <v>Yüksek Lisans</v>
          </cell>
          <cell r="P32845" t="str">
            <v>Tezsiz Yüksek Lisans</v>
          </cell>
        </row>
        <row r="32846">
          <cell r="E32846" t="str">
            <v>Erkek</v>
          </cell>
          <cell r="F32846" t="str">
            <v>MERKEZ</v>
          </cell>
          <cell r="G32846" t="str">
            <v>Enstitü</v>
          </cell>
          <cell r="H32846" t="str">
            <v>Sosyal Bilimler Enstitüsü</v>
          </cell>
          <cell r="K32846" t="str">
            <v>Yüksek Lisans</v>
          </cell>
          <cell r="N32846" t="str">
            <v>2.Öğretim</v>
          </cell>
          <cell r="O32846" t="str">
            <v>Yüksek Lisans</v>
          </cell>
          <cell r="P32846" t="str">
            <v>Tezsiz Yüksek Lisans</v>
          </cell>
        </row>
        <row r="32847">
          <cell r="E32847" t="str">
            <v>Erkek</v>
          </cell>
          <cell r="F32847" t="str">
            <v>MERKEZ</v>
          </cell>
          <cell r="G32847" t="str">
            <v>Enstitü</v>
          </cell>
          <cell r="H32847" t="str">
            <v>Sosyal Bilimler Enstitüsü</v>
          </cell>
          <cell r="K32847" t="str">
            <v>Yüksek Lisans</v>
          </cell>
          <cell r="N32847" t="str">
            <v>2.Öğretim</v>
          </cell>
          <cell r="O32847" t="str">
            <v>Yüksek Lisans</v>
          </cell>
          <cell r="P32847" t="str">
            <v>Tezsiz Yüksek Lisans</v>
          </cell>
        </row>
        <row r="32848">
          <cell r="E32848" t="str">
            <v>Erkek</v>
          </cell>
          <cell r="F32848" t="str">
            <v>MERKEZ</v>
          </cell>
          <cell r="G32848" t="str">
            <v>Enstitü</v>
          </cell>
          <cell r="H32848" t="str">
            <v>Sosyal Bilimler Enstitüsü</v>
          </cell>
          <cell r="K32848" t="str">
            <v>Yüksek Lisans</v>
          </cell>
          <cell r="N32848" t="str">
            <v>2.Öğretim</v>
          </cell>
          <cell r="O32848" t="str">
            <v>Yüksek Lisans</v>
          </cell>
          <cell r="P32848" t="str">
            <v>Tezsiz Yüksek Lisans</v>
          </cell>
        </row>
        <row r="32849">
          <cell r="E32849" t="str">
            <v>Erkek</v>
          </cell>
          <cell r="F32849" t="str">
            <v>MERKEZ</v>
          </cell>
          <cell r="G32849" t="str">
            <v>Enstitü</v>
          </cell>
          <cell r="H32849" t="str">
            <v>Sosyal Bilimler Enstitüsü</v>
          </cell>
          <cell r="K32849" t="str">
            <v>Yüksek Lisans</v>
          </cell>
          <cell r="N32849" t="str">
            <v>2.Öğretim</v>
          </cell>
          <cell r="O32849" t="str">
            <v>Yüksek Lisans</v>
          </cell>
          <cell r="P32849" t="str">
            <v>Tezsiz Yüksek Lisans</v>
          </cell>
        </row>
        <row r="32850">
          <cell r="E32850" t="str">
            <v>Erkek</v>
          </cell>
          <cell r="F32850" t="str">
            <v>MERKEZ</v>
          </cell>
          <cell r="G32850" t="str">
            <v>Enstitü</v>
          </cell>
          <cell r="H32850" t="str">
            <v>Sosyal Bilimler Enstitüsü</v>
          </cell>
          <cell r="K32850" t="str">
            <v>Yüksek Lisans</v>
          </cell>
          <cell r="N32850" t="str">
            <v>2.Öğretim</v>
          </cell>
          <cell r="O32850" t="str">
            <v>Yüksek Lisans</v>
          </cell>
          <cell r="P32850" t="str">
            <v>Tezsiz Yüksek Lisans</v>
          </cell>
        </row>
        <row r="32851">
          <cell r="E32851" t="str">
            <v>Erkek</v>
          </cell>
          <cell r="F32851" t="str">
            <v>MERKEZ</v>
          </cell>
          <cell r="G32851" t="str">
            <v>Enstitü</v>
          </cell>
          <cell r="H32851" t="str">
            <v>Sosyal Bilimler Enstitüsü</v>
          </cell>
          <cell r="K32851" t="str">
            <v>Yüksek Lisans</v>
          </cell>
          <cell r="N32851" t="str">
            <v>2.Öğretim</v>
          </cell>
          <cell r="O32851" t="str">
            <v>Yüksek Lisans</v>
          </cell>
          <cell r="P32851" t="str">
            <v>Tezsiz Yüksek Lisans</v>
          </cell>
        </row>
        <row r="32852">
          <cell r="E32852" t="str">
            <v>Erkek</v>
          </cell>
          <cell r="F32852" t="str">
            <v>MERKEZ</v>
          </cell>
          <cell r="G32852" t="str">
            <v>Enstitü</v>
          </cell>
          <cell r="H32852" t="str">
            <v>Sosyal Bilimler Enstitüsü</v>
          </cell>
          <cell r="K32852" t="str">
            <v>Yüksek Lisans</v>
          </cell>
          <cell r="N32852" t="str">
            <v>2.Öğretim</v>
          </cell>
          <cell r="O32852" t="str">
            <v>Yüksek Lisans</v>
          </cell>
          <cell r="P32852" t="str">
            <v>Tezsiz Yüksek Lisans</v>
          </cell>
        </row>
        <row r="32853">
          <cell r="E32853" t="str">
            <v>Bayan</v>
          </cell>
          <cell r="F32853" t="str">
            <v>MERKEZ</v>
          </cell>
          <cell r="G32853" t="str">
            <v>Enstitü</v>
          </cell>
          <cell r="H32853" t="str">
            <v>Sosyal Bilimler Enstitüsü</v>
          </cell>
          <cell r="K32853" t="str">
            <v>Yüksek Lisans</v>
          </cell>
          <cell r="N32853" t="str">
            <v>2.Öğretim</v>
          </cell>
          <cell r="O32853" t="str">
            <v>Yüksek Lisans</v>
          </cell>
          <cell r="P32853" t="str">
            <v>Tezsiz Yüksek Lisans</v>
          </cell>
        </row>
        <row r="32854">
          <cell r="E32854" t="str">
            <v>Erkek</v>
          </cell>
          <cell r="F32854" t="str">
            <v>MERKEZ</v>
          </cell>
          <cell r="G32854" t="str">
            <v>Enstitü</v>
          </cell>
          <cell r="H32854" t="str">
            <v>Sosyal Bilimler Enstitüsü</v>
          </cell>
          <cell r="K32854" t="str">
            <v>Yüksek Lisans</v>
          </cell>
          <cell r="N32854" t="str">
            <v>2.Öğretim</v>
          </cell>
          <cell r="O32854" t="str">
            <v>Yüksek Lisans</v>
          </cell>
          <cell r="P32854" t="str">
            <v>Tezsiz Yüksek Lisans</v>
          </cell>
        </row>
        <row r="32855">
          <cell r="E32855" t="str">
            <v>Erkek</v>
          </cell>
          <cell r="F32855" t="str">
            <v>MERKEZ</v>
          </cell>
          <cell r="G32855" t="str">
            <v>Enstitü</v>
          </cell>
          <cell r="H32855" t="str">
            <v>Sosyal Bilimler Enstitüsü</v>
          </cell>
          <cell r="K32855" t="str">
            <v>Yüksek Lisans</v>
          </cell>
          <cell r="N32855" t="str">
            <v>2.Öğretim</v>
          </cell>
          <cell r="O32855" t="str">
            <v>Yüksek Lisans</v>
          </cell>
          <cell r="P32855" t="str">
            <v>Tezsiz Yüksek Lisans</v>
          </cell>
        </row>
        <row r="32856">
          <cell r="E32856" t="str">
            <v>Bayan</v>
          </cell>
          <cell r="F32856" t="str">
            <v>MERKEZ</v>
          </cell>
          <cell r="G32856" t="str">
            <v>Enstitü</v>
          </cell>
          <cell r="H32856" t="str">
            <v>Sosyal Bilimler Enstitüsü</v>
          </cell>
          <cell r="K32856" t="str">
            <v>Yüksek Lisans</v>
          </cell>
          <cell r="N32856" t="str">
            <v>2.Öğretim</v>
          </cell>
          <cell r="O32856" t="str">
            <v>Yüksek Lisans</v>
          </cell>
          <cell r="P32856" t="str">
            <v>Tezsiz Yüksek Lisans</v>
          </cell>
        </row>
        <row r="32857">
          <cell r="E32857" t="str">
            <v>Erkek</v>
          </cell>
          <cell r="F32857" t="str">
            <v>MERKEZ</v>
          </cell>
          <cell r="G32857" t="str">
            <v>Enstitü</v>
          </cell>
          <cell r="H32857" t="str">
            <v>Sosyal Bilimler Enstitüsü</v>
          </cell>
          <cell r="K32857" t="str">
            <v>Yüksek Lisans</v>
          </cell>
          <cell r="N32857" t="str">
            <v>2.Öğretim</v>
          </cell>
          <cell r="O32857" t="str">
            <v>Yüksek Lisans</v>
          </cell>
          <cell r="P32857" t="str">
            <v>Tezsiz Yüksek Lisans</v>
          </cell>
        </row>
        <row r="32858">
          <cell r="E32858" t="str">
            <v>Erkek</v>
          </cell>
          <cell r="F32858" t="str">
            <v>MERKEZ</v>
          </cell>
          <cell r="G32858" t="str">
            <v>Enstitü</v>
          </cell>
          <cell r="H32858" t="str">
            <v>Sosyal Bilimler Enstitüsü</v>
          </cell>
          <cell r="K32858" t="str">
            <v>Yüksek Lisans</v>
          </cell>
          <cell r="N32858" t="str">
            <v>2.Öğretim</v>
          </cell>
          <cell r="O32858" t="str">
            <v>Yüksek Lisans</v>
          </cell>
          <cell r="P32858" t="str">
            <v>Tezsiz Yüksek Lisans</v>
          </cell>
        </row>
        <row r="32859">
          <cell r="E32859" t="str">
            <v>Bayan</v>
          </cell>
          <cell r="F32859" t="str">
            <v>MERKEZ</v>
          </cell>
          <cell r="G32859" t="str">
            <v>Enstitü</v>
          </cell>
          <cell r="H32859" t="str">
            <v>Sosyal Bilimler Enstitüsü</v>
          </cell>
          <cell r="K32859" t="str">
            <v>Yüksek Lisans</v>
          </cell>
          <cell r="N32859" t="str">
            <v>2.Öğretim</v>
          </cell>
          <cell r="O32859" t="str">
            <v>Yüksek Lisans</v>
          </cell>
          <cell r="P32859" t="str">
            <v>Tezsiz Yüksek Lisans</v>
          </cell>
        </row>
        <row r="32860">
          <cell r="E32860" t="str">
            <v>Erkek</v>
          </cell>
          <cell r="F32860" t="str">
            <v>MERKEZ</v>
          </cell>
          <cell r="G32860" t="str">
            <v>Enstitü</v>
          </cell>
          <cell r="H32860" t="str">
            <v>Sosyal Bilimler Enstitüsü</v>
          </cell>
          <cell r="K32860" t="str">
            <v>Yüksek Lisans</v>
          </cell>
          <cell r="N32860" t="str">
            <v>2.Öğretim</v>
          </cell>
          <cell r="O32860" t="str">
            <v>Yüksek Lisans</v>
          </cell>
          <cell r="P32860" t="str">
            <v>Tezsiz Yüksek Lisans</v>
          </cell>
        </row>
        <row r="32861">
          <cell r="E32861" t="str">
            <v>Erkek</v>
          </cell>
          <cell r="F32861" t="str">
            <v>MERKEZ</v>
          </cell>
          <cell r="G32861" t="str">
            <v>Enstitü</v>
          </cell>
          <cell r="H32861" t="str">
            <v>Sosyal Bilimler Enstitüsü</v>
          </cell>
          <cell r="K32861" t="str">
            <v>Yüksek Lisans</v>
          </cell>
          <cell r="N32861" t="str">
            <v>2.Öğretim</v>
          </cell>
          <cell r="O32861" t="str">
            <v>Yüksek Lisans</v>
          </cell>
          <cell r="P32861" t="str">
            <v>Tezsiz Yüksek Lisans</v>
          </cell>
        </row>
        <row r="32862">
          <cell r="E32862" t="str">
            <v>Erkek</v>
          </cell>
          <cell r="F32862" t="str">
            <v>MERKEZ</v>
          </cell>
          <cell r="G32862" t="str">
            <v>Enstitü</v>
          </cell>
          <cell r="H32862" t="str">
            <v>Sosyal Bilimler Enstitüsü</v>
          </cell>
          <cell r="K32862" t="str">
            <v>Yüksek Lisans</v>
          </cell>
          <cell r="N32862" t="str">
            <v>2.Öğretim</v>
          </cell>
          <cell r="O32862" t="str">
            <v>Yüksek Lisans</v>
          </cell>
          <cell r="P32862" t="str">
            <v>Tezsiz Yüksek Lisans</v>
          </cell>
        </row>
        <row r="32863">
          <cell r="E32863" t="str">
            <v>Bayan</v>
          </cell>
          <cell r="F32863" t="str">
            <v>MERKEZ</v>
          </cell>
          <cell r="G32863" t="str">
            <v>Enstitü</v>
          </cell>
          <cell r="H32863" t="str">
            <v>Sosyal Bilimler Enstitüsü</v>
          </cell>
          <cell r="K32863" t="str">
            <v>Yüksek Lisans</v>
          </cell>
          <cell r="N32863" t="str">
            <v>2.Öğretim</v>
          </cell>
          <cell r="O32863" t="str">
            <v>Yüksek Lisans</v>
          </cell>
          <cell r="P32863" t="str">
            <v>Tezsiz Yüksek Lisans</v>
          </cell>
        </row>
        <row r="32864">
          <cell r="E32864" t="str">
            <v>Erkek</v>
          </cell>
          <cell r="F32864" t="str">
            <v>MERKEZ</v>
          </cell>
          <cell r="G32864" t="str">
            <v>Enstitü</v>
          </cell>
          <cell r="H32864" t="str">
            <v>Sosyal Bilimler Enstitüsü</v>
          </cell>
          <cell r="K32864" t="str">
            <v>Yüksek Lisans</v>
          </cell>
          <cell r="N32864" t="str">
            <v>2.Öğretim</v>
          </cell>
          <cell r="O32864" t="str">
            <v>Yüksek Lisans</v>
          </cell>
          <cell r="P32864" t="str">
            <v>Tezsiz Yüksek Lisans</v>
          </cell>
        </row>
        <row r="32865">
          <cell r="E32865" t="str">
            <v>Erkek</v>
          </cell>
          <cell r="F32865" t="str">
            <v>MERKEZ</v>
          </cell>
          <cell r="G32865" t="str">
            <v>Enstitü</v>
          </cell>
          <cell r="H32865" t="str">
            <v>Sosyal Bilimler Enstitüsü</v>
          </cell>
          <cell r="K32865" t="str">
            <v>Yüksek Lisans</v>
          </cell>
          <cell r="N32865" t="str">
            <v>2.Öğretim</v>
          </cell>
          <cell r="O32865" t="str">
            <v>Yüksek Lisans</v>
          </cell>
          <cell r="P32865" t="str">
            <v>Tezsiz Yüksek Lisans</v>
          </cell>
        </row>
        <row r="32866">
          <cell r="E32866" t="str">
            <v>Erkek</v>
          </cell>
          <cell r="F32866" t="str">
            <v>MERKEZ</v>
          </cell>
          <cell r="G32866" t="str">
            <v>Enstitü</v>
          </cell>
          <cell r="H32866" t="str">
            <v>Sosyal Bilimler Enstitüsü</v>
          </cell>
          <cell r="K32866" t="str">
            <v>Yüksek Lisans</v>
          </cell>
          <cell r="N32866" t="str">
            <v>2.Öğretim</v>
          </cell>
          <cell r="O32866" t="str">
            <v>Yüksek Lisans</v>
          </cell>
          <cell r="P32866" t="str">
            <v>Tezsiz Yüksek Lisans</v>
          </cell>
        </row>
        <row r="32867">
          <cell r="E32867" t="str">
            <v>Erkek</v>
          </cell>
          <cell r="F32867" t="str">
            <v>MERKEZ</v>
          </cell>
          <cell r="G32867" t="str">
            <v>Enstitü</v>
          </cell>
          <cell r="H32867" t="str">
            <v>Sosyal Bilimler Enstitüsü</v>
          </cell>
          <cell r="K32867" t="str">
            <v>Yüksek Lisans</v>
          </cell>
          <cell r="N32867" t="str">
            <v>2.Öğretim</v>
          </cell>
          <cell r="O32867" t="str">
            <v>Yüksek Lisans</v>
          </cell>
          <cell r="P32867" t="str">
            <v>Tezsiz Yüksek Lisans</v>
          </cell>
        </row>
        <row r="32868">
          <cell r="E32868" t="str">
            <v>Erkek</v>
          </cell>
          <cell r="F32868" t="str">
            <v>MERKEZ</v>
          </cell>
          <cell r="G32868" t="str">
            <v>Enstitü</v>
          </cell>
          <cell r="H32868" t="str">
            <v>Sosyal Bilimler Enstitüsü</v>
          </cell>
          <cell r="K32868" t="str">
            <v>Yüksek Lisans</v>
          </cell>
          <cell r="N32868" t="str">
            <v>2.Öğretim</v>
          </cell>
          <cell r="O32868" t="str">
            <v>Yüksek Lisans</v>
          </cell>
          <cell r="P32868" t="str">
            <v>Tezsiz Yüksek Lisans</v>
          </cell>
        </row>
        <row r="32869">
          <cell r="E32869" t="str">
            <v>Erkek</v>
          </cell>
          <cell r="F32869" t="str">
            <v>MERKEZ</v>
          </cell>
          <cell r="G32869" t="str">
            <v>Enstitü</v>
          </cell>
          <cell r="H32869" t="str">
            <v>Sosyal Bilimler Enstitüsü</v>
          </cell>
          <cell r="K32869" t="str">
            <v>Yüksek Lisans</v>
          </cell>
          <cell r="N32869" t="str">
            <v>2.Öğretim</v>
          </cell>
          <cell r="O32869" t="str">
            <v>Yüksek Lisans</v>
          </cell>
          <cell r="P32869" t="str">
            <v>Tezsiz Yüksek Lisans</v>
          </cell>
        </row>
        <row r="32870">
          <cell r="E32870" t="str">
            <v>Erkek</v>
          </cell>
          <cell r="F32870" t="str">
            <v>MERKEZ</v>
          </cell>
          <cell r="G32870" t="str">
            <v>Enstitü</v>
          </cell>
          <cell r="H32870" t="str">
            <v>Sosyal Bilimler Enstitüsü</v>
          </cell>
          <cell r="K32870" t="str">
            <v>Yüksek Lisans</v>
          </cell>
          <cell r="N32870" t="str">
            <v>2.Öğretim</v>
          </cell>
          <cell r="O32870" t="str">
            <v>Yüksek Lisans</v>
          </cell>
          <cell r="P32870" t="str">
            <v>Tezsiz Yüksek Lisans</v>
          </cell>
        </row>
        <row r="32871">
          <cell r="E32871" t="str">
            <v>Bayan</v>
          </cell>
          <cell r="F32871" t="str">
            <v>MERKEZ</v>
          </cell>
          <cell r="G32871" t="str">
            <v>Enstitü</v>
          </cell>
          <cell r="H32871" t="str">
            <v>Sosyal Bilimler Enstitüsü</v>
          </cell>
          <cell r="K32871" t="str">
            <v>Yüksek Lisans</v>
          </cell>
          <cell r="N32871" t="str">
            <v>2.Öğretim</v>
          </cell>
          <cell r="O32871" t="str">
            <v>Yüksek Lisans</v>
          </cell>
          <cell r="P32871" t="str">
            <v>Tezsiz Yüksek Lisans</v>
          </cell>
        </row>
        <row r="32872">
          <cell r="E32872" t="str">
            <v>Erkek</v>
          </cell>
          <cell r="F32872" t="str">
            <v>MERKEZ</v>
          </cell>
          <cell r="G32872" t="str">
            <v>Enstitü</v>
          </cell>
          <cell r="H32872" t="str">
            <v>Sosyal Bilimler Enstitüsü</v>
          </cell>
          <cell r="K32872" t="str">
            <v>Yüksek Lisans</v>
          </cell>
          <cell r="N32872" t="str">
            <v>2.Öğretim</v>
          </cell>
          <cell r="O32872" t="str">
            <v>Yüksek Lisans</v>
          </cell>
          <cell r="P32872" t="str">
            <v>Tezsiz Yüksek Lisans</v>
          </cell>
        </row>
        <row r="32873">
          <cell r="E32873" t="str">
            <v>Bayan</v>
          </cell>
          <cell r="F32873" t="str">
            <v>MERKEZ</v>
          </cell>
          <cell r="G32873" t="str">
            <v>Enstitü</v>
          </cell>
          <cell r="H32873" t="str">
            <v>Sosyal Bilimler Enstitüsü</v>
          </cell>
          <cell r="K32873" t="str">
            <v>Yüksek Lisans</v>
          </cell>
          <cell r="N32873" t="str">
            <v>2.Öğretim</v>
          </cell>
          <cell r="O32873" t="str">
            <v>Yüksek Lisans</v>
          </cell>
          <cell r="P32873" t="str">
            <v>Tezsiz Yüksek Lisans</v>
          </cell>
        </row>
        <row r="32874">
          <cell r="E32874" t="str">
            <v>Bayan</v>
          </cell>
          <cell r="F32874" t="str">
            <v>MERKEZ</v>
          </cell>
          <cell r="G32874" t="str">
            <v>Enstitü</v>
          </cell>
          <cell r="H32874" t="str">
            <v>Sosyal Bilimler Enstitüsü</v>
          </cell>
          <cell r="K32874" t="str">
            <v>Yüksek Lisans</v>
          </cell>
          <cell r="N32874" t="str">
            <v>2.Öğretim</v>
          </cell>
          <cell r="O32874" t="str">
            <v>Yüksek Lisans</v>
          </cell>
          <cell r="P32874" t="str">
            <v>Tezsiz Yüksek Lisans</v>
          </cell>
        </row>
        <row r="32875">
          <cell r="E32875" t="str">
            <v>Erkek</v>
          </cell>
          <cell r="F32875" t="str">
            <v>MERKEZ</v>
          </cell>
          <cell r="G32875" t="str">
            <v>Enstitü</v>
          </cell>
          <cell r="H32875" t="str">
            <v>Sosyal Bilimler Enstitüsü</v>
          </cell>
          <cell r="K32875" t="str">
            <v>Yüksek Lisans</v>
          </cell>
          <cell r="N32875" t="str">
            <v>2.Öğretim</v>
          </cell>
          <cell r="O32875" t="str">
            <v>Yüksek Lisans</v>
          </cell>
          <cell r="P32875" t="str">
            <v>Tezsiz Yüksek Lisans</v>
          </cell>
        </row>
        <row r="32876">
          <cell r="E32876" t="str">
            <v>Bayan</v>
          </cell>
          <cell r="F32876" t="str">
            <v>MERKEZ</v>
          </cell>
          <cell r="G32876" t="str">
            <v>Enstitü</v>
          </cell>
          <cell r="H32876" t="str">
            <v>Sosyal Bilimler Enstitüsü</v>
          </cell>
          <cell r="K32876" t="str">
            <v>Yüksek Lisans</v>
          </cell>
          <cell r="N32876" t="str">
            <v>2.Öğretim</v>
          </cell>
          <cell r="O32876" t="str">
            <v>Yüksek Lisans</v>
          </cell>
          <cell r="P32876" t="str">
            <v>Tezsiz Yüksek Lisans</v>
          </cell>
        </row>
        <row r="32877">
          <cell r="E32877" t="str">
            <v>Erkek</v>
          </cell>
          <cell r="F32877" t="str">
            <v>MERKEZ</v>
          </cell>
          <cell r="G32877" t="str">
            <v>Enstitü</v>
          </cell>
          <cell r="H32877" t="str">
            <v>Sosyal Bilimler Enstitüsü</v>
          </cell>
          <cell r="K32877" t="str">
            <v>Yüksek Lisans</v>
          </cell>
          <cell r="N32877" t="str">
            <v>2.Öğretim</v>
          </cell>
          <cell r="O32877" t="str">
            <v>Yüksek Lisans</v>
          </cell>
          <cell r="P32877" t="str">
            <v>Tezsiz Yüksek Lisans</v>
          </cell>
        </row>
        <row r="32878">
          <cell r="E32878" t="str">
            <v>Bayan</v>
          </cell>
          <cell r="F32878" t="str">
            <v>MERKEZ</v>
          </cell>
          <cell r="G32878" t="str">
            <v>Enstitü</v>
          </cell>
          <cell r="H32878" t="str">
            <v>Sosyal Bilimler Enstitüsü</v>
          </cell>
          <cell r="K32878" t="str">
            <v>Yüksek Lisans</v>
          </cell>
          <cell r="N32878" t="str">
            <v>2.Öğretim</v>
          </cell>
          <cell r="O32878" t="str">
            <v>Yüksek Lisans</v>
          </cell>
          <cell r="P32878" t="str">
            <v>Tezsiz Yüksek Lisans</v>
          </cell>
        </row>
        <row r="32879">
          <cell r="E32879" t="str">
            <v>Erkek</v>
          </cell>
          <cell r="F32879" t="str">
            <v>MERKEZ</v>
          </cell>
          <cell r="G32879" t="str">
            <v>Enstitü</v>
          </cell>
          <cell r="H32879" t="str">
            <v>Sosyal Bilimler Enstitüsü</v>
          </cell>
          <cell r="K32879" t="str">
            <v>Yüksek Lisans</v>
          </cell>
          <cell r="N32879" t="str">
            <v>2.Öğretim</v>
          </cell>
          <cell r="O32879" t="str">
            <v>Yüksek Lisans</v>
          </cell>
          <cell r="P32879" t="str">
            <v>Tezsiz Yüksek Lisans</v>
          </cell>
        </row>
        <row r="32880">
          <cell r="E32880" t="str">
            <v>Erkek</v>
          </cell>
          <cell r="F32880" t="str">
            <v>MERKEZ</v>
          </cell>
          <cell r="G32880" t="str">
            <v>Enstitü</v>
          </cell>
          <cell r="H32880" t="str">
            <v>Sosyal Bilimler Enstitüsü</v>
          </cell>
          <cell r="K32880" t="str">
            <v>Yüksek Lisans</v>
          </cell>
          <cell r="N32880" t="str">
            <v>2.Öğretim</v>
          </cell>
          <cell r="O32880" t="str">
            <v>Yüksek Lisans</v>
          </cell>
          <cell r="P32880" t="str">
            <v>Tezsiz Yüksek Lisans</v>
          </cell>
        </row>
        <row r="32881">
          <cell r="E32881" t="str">
            <v>Erkek</v>
          </cell>
          <cell r="F32881" t="str">
            <v>MERKEZ</v>
          </cell>
          <cell r="G32881" t="str">
            <v>Enstitü</v>
          </cell>
          <cell r="H32881" t="str">
            <v>Sosyal Bilimler Enstitüsü</v>
          </cell>
          <cell r="K32881" t="str">
            <v>Yüksek Lisans</v>
          </cell>
          <cell r="N32881" t="str">
            <v>2.Öğretim</v>
          </cell>
          <cell r="O32881" t="str">
            <v>Yüksek Lisans</v>
          </cell>
          <cell r="P32881" t="str">
            <v>Tezsiz Yüksek Lisans</v>
          </cell>
        </row>
        <row r="32882">
          <cell r="E32882" t="str">
            <v>Erkek</v>
          </cell>
          <cell r="F32882" t="str">
            <v>MERKEZ</v>
          </cell>
          <cell r="G32882" t="str">
            <v>Enstitü</v>
          </cell>
          <cell r="H32882" t="str">
            <v>Sosyal Bilimler Enstitüsü</v>
          </cell>
          <cell r="K32882" t="str">
            <v>Yüksek Lisans</v>
          </cell>
          <cell r="N32882" t="str">
            <v>2.Öğretim</v>
          </cell>
          <cell r="O32882" t="str">
            <v>Yüksek Lisans</v>
          </cell>
          <cell r="P32882" t="str">
            <v>Tezsiz Yüksek Lisans</v>
          </cell>
        </row>
        <row r="32883">
          <cell r="E32883" t="str">
            <v>Bayan</v>
          </cell>
          <cell r="F32883" t="str">
            <v>MERKEZ</v>
          </cell>
          <cell r="G32883" t="str">
            <v>Enstitü</v>
          </cell>
          <cell r="H32883" t="str">
            <v>Sosyal Bilimler Enstitüsü</v>
          </cell>
          <cell r="K32883" t="str">
            <v>Yüksek Lisans</v>
          </cell>
          <cell r="N32883" t="str">
            <v>2.Öğretim</v>
          </cell>
          <cell r="O32883" t="str">
            <v>Yüksek Lisans</v>
          </cell>
          <cell r="P32883" t="str">
            <v>Tezsiz Yüksek Lisans</v>
          </cell>
        </row>
        <row r="32884">
          <cell r="E32884" t="str">
            <v>Erkek</v>
          </cell>
          <cell r="F32884" t="str">
            <v>MERKEZ</v>
          </cell>
          <cell r="G32884" t="str">
            <v>Enstitü</v>
          </cell>
          <cell r="H32884" t="str">
            <v>Sosyal Bilimler Enstitüsü</v>
          </cell>
          <cell r="K32884" t="str">
            <v>Yüksek Lisans</v>
          </cell>
          <cell r="N32884" t="str">
            <v>2.Öğretim</v>
          </cell>
          <cell r="O32884" t="str">
            <v>Yüksek Lisans</v>
          </cell>
          <cell r="P32884" t="str">
            <v>Tezsiz Yüksek Lisans</v>
          </cell>
        </row>
        <row r="32885">
          <cell r="E32885" t="str">
            <v>Erkek</v>
          </cell>
          <cell r="F32885" t="str">
            <v>MERKEZ</v>
          </cell>
          <cell r="G32885" t="str">
            <v>Enstitü</v>
          </cell>
          <cell r="H32885" t="str">
            <v>Sosyal Bilimler Enstitüsü</v>
          </cell>
          <cell r="K32885" t="str">
            <v>Yüksek Lisans</v>
          </cell>
          <cell r="N32885" t="str">
            <v>2.Öğretim</v>
          </cell>
          <cell r="O32885" t="str">
            <v>Yüksek Lisans</v>
          </cell>
          <cell r="P32885" t="str">
            <v>Tezsiz Yüksek Lisans</v>
          </cell>
        </row>
        <row r="32886">
          <cell r="E32886" t="str">
            <v>Bayan</v>
          </cell>
          <cell r="F32886" t="str">
            <v>MERKEZ</v>
          </cell>
          <cell r="G32886" t="str">
            <v>Enstitü</v>
          </cell>
          <cell r="H32886" t="str">
            <v>Sosyal Bilimler Enstitüsü</v>
          </cell>
          <cell r="K32886" t="str">
            <v>Doktora</v>
          </cell>
          <cell r="N32886" t="str">
            <v>1.Öğretim</v>
          </cell>
          <cell r="O32886" t="str">
            <v>Doktora</v>
          </cell>
          <cell r="P32886" t="str">
            <v>Doktora</v>
          </cell>
        </row>
        <row r="32887">
          <cell r="E32887" t="str">
            <v>Erkek</v>
          </cell>
          <cell r="F32887" t="str">
            <v>MERKEZ</v>
          </cell>
          <cell r="G32887" t="str">
            <v>Enstitü</v>
          </cell>
          <cell r="H32887" t="str">
            <v>Sosyal Bilimler Enstitüsü</v>
          </cell>
          <cell r="K32887" t="str">
            <v>Doktora</v>
          </cell>
          <cell r="N32887" t="str">
            <v>1.Öğretim</v>
          </cell>
          <cell r="O32887" t="str">
            <v>Doktora</v>
          </cell>
          <cell r="P32887" t="str">
            <v>Doktora</v>
          </cell>
        </row>
        <row r="32888">
          <cell r="E32888" t="str">
            <v>Erkek</v>
          </cell>
          <cell r="F32888" t="str">
            <v>MERKEZ</v>
          </cell>
          <cell r="G32888" t="str">
            <v>Enstitü</v>
          </cell>
          <cell r="H32888" t="str">
            <v>Sosyal Bilimler Enstitüsü</v>
          </cell>
          <cell r="K32888" t="str">
            <v>Doktora</v>
          </cell>
          <cell r="N32888" t="str">
            <v>1.Öğretim</v>
          </cell>
          <cell r="O32888" t="str">
            <v>Doktora</v>
          </cell>
          <cell r="P32888" t="str">
            <v>Doktora</v>
          </cell>
        </row>
        <row r="32889">
          <cell r="E32889" t="str">
            <v>Erkek</v>
          </cell>
          <cell r="F32889" t="str">
            <v>MERKEZ</v>
          </cell>
          <cell r="G32889" t="str">
            <v>Enstitü</v>
          </cell>
          <cell r="H32889" t="str">
            <v>Sosyal Bilimler Enstitüsü</v>
          </cell>
          <cell r="K32889" t="str">
            <v>Yüksek Lisans</v>
          </cell>
          <cell r="N32889" t="str">
            <v>1.Öğretim</v>
          </cell>
          <cell r="O32889" t="str">
            <v>Yüksek Lisans</v>
          </cell>
          <cell r="P32889" t="str">
            <v>Yüksek Lisans</v>
          </cell>
        </row>
        <row r="32890">
          <cell r="E32890" t="str">
            <v>Erkek</v>
          </cell>
          <cell r="F32890" t="str">
            <v>MERKEZ</v>
          </cell>
          <cell r="G32890" t="str">
            <v>Enstitü</v>
          </cell>
          <cell r="H32890" t="str">
            <v>Sosyal Bilimler Enstitüsü</v>
          </cell>
          <cell r="K32890" t="str">
            <v>Yüksek Lisans</v>
          </cell>
          <cell r="N32890" t="str">
            <v>1.Öğretim</v>
          </cell>
          <cell r="O32890" t="str">
            <v>Yüksek Lisans</v>
          </cell>
          <cell r="P32890" t="str">
            <v>Yüksek Lisans</v>
          </cell>
        </row>
        <row r="32891">
          <cell r="E32891" t="str">
            <v>Erkek</v>
          </cell>
          <cell r="F32891" t="str">
            <v>MERKEZ</v>
          </cell>
          <cell r="G32891" t="str">
            <v>Enstitü</v>
          </cell>
          <cell r="H32891" t="str">
            <v>Sosyal Bilimler Enstitüsü</v>
          </cell>
          <cell r="K32891" t="str">
            <v>Yüksek Lisans</v>
          </cell>
          <cell r="N32891" t="str">
            <v>1.Öğretim</v>
          </cell>
          <cell r="O32891" t="str">
            <v>Yüksek Lisans</v>
          </cell>
          <cell r="P32891" t="str">
            <v>Yüksek Lisans</v>
          </cell>
        </row>
        <row r="32892">
          <cell r="E32892" t="str">
            <v>Erkek</v>
          </cell>
          <cell r="F32892" t="str">
            <v>MERKEZ</v>
          </cell>
          <cell r="G32892" t="str">
            <v>Enstitü</v>
          </cell>
          <cell r="H32892" t="str">
            <v>Sosyal Bilimler Enstitüsü</v>
          </cell>
          <cell r="K32892" t="str">
            <v>6353 Sayılı Af Yasası</v>
          </cell>
          <cell r="N32892" t="str">
            <v>1.Öğretim</v>
          </cell>
          <cell r="O32892" t="str">
            <v>Yüksek Lisans</v>
          </cell>
          <cell r="P32892" t="str">
            <v>Yüksek Lisans</v>
          </cell>
        </row>
        <row r="32893">
          <cell r="E32893" t="str">
            <v>Erkek</v>
          </cell>
          <cell r="F32893" t="str">
            <v>MERKEZ</v>
          </cell>
          <cell r="G32893" t="str">
            <v>Enstitü</v>
          </cell>
          <cell r="H32893" t="str">
            <v>Sosyal Bilimler Enstitüsü</v>
          </cell>
          <cell r="K32893" t="str">
            <v>Yüksek Lisans</v>
          </cell>
          <cell r="N32893" t="str">
            <v>1.Öğretim</v>
          </cell>
          <cell r="O32893" t="str">
            <v>Yüksek Lisans</v>
          </cell>
          <cell r="P32893" t="str">
            <v>Yüksek Lisans</v>
          </cell>
        </row>
        <row r="32894">
          <cell r="E32894" t="str">
            <v>Erkek</v>
          </cell>
          <cell r="F32894" t="str">
            <v>MERKEZ</v>
          </cell>
          <cell r="G32894" t="str">
            <v>Enstitü</v>
          </cell>
          <cell r="H32894" t="str">
            <v>Sosyal Bilimler Enstitüsü</v>
          </cell>
          <cell r="K32894" t="str">
            <v>Yüksek Lisans</v>
          </cell>
          <cell r="N32894" t="str">
            <v>1.Öğretim</v>
          </cell>
          <cell r="O32894" t="str">
            <v>Yüksek Lisans</v>
          </cell>
          <cell r="P32894" t="str">
            <v>Yüksek Lisans</v>
          </cell>
        </row>
        <row r="32895">
          <cell r="E32895" t="str">
            <v>Erkek</v>
          </cell>
          <cell r="F32895" t="str">
            <v>MERKEZ</v>
          </cell>
          <cell r="G32895" t="str">
            <v>Enstitü</v>
          </cell>
          <cell r="H32895" t="str">
            <v>Sosyal Bilimler Enstitüsü</v>
          </cell>
          <cell r="K32895" t="str">
            <v>Yüksek Lisans</v>
          </cell>
          <cell r="N32895" t="str">
            <v>1.Öğretim</v>
          </cell>
          <cell r="O32895" t="str">
            <v>Yüksek Lisans</v>
          </cell>
          <cell r="P32895" t="str">
            <v>Yüksek Lisans</v>
          </cell>
        </row>
        <row r="32896">
          <cell r="E32896" t="str">
            <v>Erkek</v>
          </cell>
          <cell r="F32896" t="str">
            <v>MERKEZ</v>
          </cell>
          <cell r="G32896" t="str">
            <v>Enstitü</v>
          </cell>
          <cell r="H32896" t="str">
            <v>Sosyal Bilimler Enstitüsü</v>
          </cell>
          <cell r="K32896" t="str">
            <v>Yüksek Lisans</v>
          </cell>
          <cell r="N32896" t="str">
            <v>1.Öğretim</v>
          </cell>
          <cell r="O32896" t="str">
            <v>Yüksek Lisans</v>
          </cell>
          <cell r="P32896" t="str">
            <v>Yüksek Lisans</v>
          </cell>
        </row>
        <row r="32897">
          <cell r="E32897" t="str">
            <v>Erkek</v>
          </cell>
          <cell r="F32897" t="str">
            <v>MERKEZ</v>
          </cell>
          <cell r="G32897" t="str">
            <v>Enstitü</v>
          </cell>
          <cell r="H32897" t="str">
            <v>Sosyal Bilimler Enstitüsü</v>
          </cell>
          <cell r="K32897" t="str">
            <v>Yüksek Lisans</v>
          </cell>
          <cell r="N32897" t="str">
            <v>1.Öğretim</v>
          </cell>
          <cell r="O32897" t="str">
            <v>Yüksek Lisans</v>
          </cell>
          <cell r="P32897" t="str">
            <v>Yüksek Lisans</v>
          </cell>
        </row>
        <row r="32898">
          <cell r="E32898" t="str">
            <v>Bayan</v>
          </cell>
          <cell r="F32898" t="str">
            <v>MERKEZ</v>
          </cell>
          <cell r="G32898" t="str">
            <v>Enstitü</v>
          </cell>
          <cell r="H32898" t="str">
            <v>Sosyal Bilimler Enstitüsü</v>
          </cell>
          <cell r="K32898" t="str">
            <v>Yüksek Lisans</v>
          </cell>
          <cell r="N32898" t="str">
            <v>1.Öğretim</v>
          </cell>
          <cell r="O32898" t="str">
            <v>Yüksek Lisans</v>
          </cell>
          <cell r="P32898" t="str">
            <v>Yüksek Lisans</v>
          </cell>
        </row>
        <row r="32899">
          <cell r="E32899" t="str">
            <v>Bayan</v>
          </cell>
          <cell r="F32899" t="str">
            <v>MERKEZ</v>
          </cell>
          <cell r="G32899" t="str">
            <v>Enstitü</v>
          </cell>
          <cell r="H32899" t="str">
            <v>Sosyal Bilimler Enstitüsü</v>
          </cell>
          <cell r="K32899" t="str">
            <v>Yüksek Lisans</v>
          </cell>
          <cell r="N32899" t="str">
            <v>1.Öğretim</v>
          </cell>
          <cell r="O32899" t="str">
            <v>Yüksek Lisans</v>
          </cell>
          <cell r="P32899" t="str">
            <v>Yüksek Lisans</v>
          </cell>
        </row>
        <row r="32900">
          <cell r="E32900" t="str">
            <v>Erkek</v>
          </cell>
          <cell r="F32900" t="str">
            <v>MERKEZ</v>
          </cell>
          <cell r="G32900" t="str">
            <v>Enstitü</v>
          </cell>
          <cell r="H32900" t="str">
            <v>Sosyal Bilimler Enstitüsü</v>
          </cell>
          <cell r="K32900" t="str">
            <v>Yüksek Lisans</v>
          </cell>
          <cell r="N32900" t="str">
            <v>1.Öğretim</v>
          </cell>
          <cell r="O32900" t="str">
            <v>Yüksek Lisans</v>
          </cell>
          <cell r="P32900" t="str">
            <v>Yüksek Lisans</v>
          </cell>
        </row>
        <row r="32901">
          <cell r="E32901" t="str">
            <v>Bayan</v>
          </cell>
          <cell r="F32901" t="str">
            <v>MERKEZ</v>
          </cell>
          <cell r="G32901" t="str">
            <v>Enstitü</v>
          </cell>
          <cell r="H32901" t="str">
            <v>Sosyal Bilimler Enstitüsü</v>
          </cell>
          <cell r="K32901" t="str">
            <v>Yüksek Lisans</v>
          </cell>
          <cell r="N32901" t="str">
            <v>1.Öğretim</v>
          </cell>
          <cell r="O32901" t="str">
            <v>Yüksek Lisans</v>
          </cell>
          <cell r="P32901" t="str">
            <v>Yüksek Lisans</v>
          </cell>
        </row>
        <row r="32902">
          <cell r="E32902" t="str">
            <v>Erkek</v>
          </cell>
          <cell r="F32902" t="str">
            <v>MERKEZ</v>
          </cell>
          <cell r="G32902" t="str">
            <v>Enstitü</v>
          </cell>
          <cell r="H32902" t="str">
            <v>Sosyal Bilimler Enstitüsü</v>
          </cell>
          <cell r="K32902" t="str">
            <v>Yüksek Lisans</v>
          </cell>
          <cell r="N32902" t="str">
            <v>1.Öğretim</v>
          </cell>
          <cell r="O32902" t="str">
            <v>Yüksek Lisans</v>
          </cell>
          <cell r="P32902" t="str">
            <v>Yüksek Lisans</v>
          </cell>
        </row>
        <row r="32903">
          <cell r="E32903" t="str">
            <v>Erkek</v>
          </cell>
          <cell r="F32903" t="str">
            <v>MERKEZ</v>
          </cell>
          <cell r="G32903" t="str">
            <v>Enstitü</v>
          </cell>
          <cell r="H32903" t="str">
            <v>Sosyal Bilimler Enstitüsü</v>
          </cell>
          <cell r="K32903" t="str">
            <v>Yüksek Lisans</v>
          </cell>
          <cell r="N32903" t="str">
            <v>1.Öğretim</v>
          </cell>
          <cell r="O32903" t="str">
            <v>Yüksek Lisans</v>
          </cell>
          <cell r="P32903" t="str">
            <v>Yüksek Lisans</v>
          </cell>
        </row>
        <row r="32904">
          <cell r="E32904" t="str">
            <v>Erkek</v>
          </cell>
          <cell r="F32904" t="str">
            <v>MERKEZ</v>
          </cell>
          <cell r="G32904" t="str">
            <v>Enstitü</v>
          </cell>
          <cell r="H32904" t="str">
            <v>Sosyal Bilimler Enstitüsü</v>
          </cell>
          <cell r="K32904" t="str">
            <v>Yüksek Lisans</v>
          </cell>
          <cell r="N32904" t="str">
            <v>1.Öğretim</v>
          </cell>
          <cell r="O32904" t="str">
            <v>Yüksek Lisans</v>
          </cell>
          <cell r="P32904" t="str">
            <v>Yüksek Lisans</v>
          </cell>
        </row>
        <row r="32905">
          <cell r="E32905" t="str">
            <v>Bayan</v>
          </cell>
          <cell r="F32905" t="str">
            <v>MERKEZ</v>
          </cell>
          <cell r="G32905" t="str">
            <v>Enstitü</v>
          </cell>
          <cell r="H32905" t="str">
            <v>Sosyal Bilimler Enstitüsü</v>
          </cell>
          <cell r="K32905" t="str">
            <v>Yüksek Lisans</v>
          </cell>
          <cell r="N32905" t="str">
            <v>1.Öğretim</v>
          </cell>
          <cell r="O32905" t="str">
            <v>Yüksek Lisans</v>
          </cell>
          <cell r="P32905" t="str">
            <v>Yüksek Lisans</v>
          </cell>
        </row>
        <row r="32906">
          <cell r="E32906" t="str">
            <v>Erkek</v>
          </cell>
          <cell r="F32906" t="str">
            <v>MERKEZ</v>
          </cell>
          <cell r="G32906" t="str">
            <v>Enstitü</v>
          </cell>
          <cell r="H32906" t="str">
            <v>Sosyal Bilimler Enstitüsü</v>
          </cell>
          <cell r="K32906" t="str">
            <v>Yüksek Lisans</v>
          </cell>
          <cell r="N32906" t="str">
            <v>1.Öğretim</v>
          </cell>
          <cell r="O32906" t="str">
            <v>Yüksek Lisans</v>
          </cell>
          <cell r="P32906" t="str">
            <v>Yüksek Lisans</v>
          </cell>
        </row>
        <row r="32907">
          <cell r="E32907" t="str">
            <v>Erkek</v>
          </cell>
          <cell r="F32907" t="str">
            <v>MERKEZ</v>
          </cell>
          <cell r="G32907" t="str">
            <v>Enstitü</v>
          </cell>
          <cell r="H32907" t="str">
            <v>Sosyal Bilimler Enstitüsü</v>
          </cell>
          <cell r="K32907" t="str">
            <v>Yüksek Lisans</v>
          </cell>
          <cell r="N32907" t="str">
            <v>1.Öğretim</v>
          </cell>
          <cell r="O32907" t="str">
            <v>Yüksek Lisans</v>
          </cell>
          <cell r="P32907" t="str">
            <v>Yüksek Lisans</v>
          </cell>
        </row>
        <row r="32908">
          <cell r="E32908" t="str">
            <v>Erkek</v>
          </cell>
          <cell r="F32908" t="str">
            <v>MERKEZ</v>
          </cell>
          <cell r="G32908" t="str">
            <v>Enstitü</v>
          </cell>
          <cell r="H32908" t="str">
            <v>Sosyal Bilimler Enstitüsü</v>
          </cell>
          <cell r="K32908" t="str">
            <v>Yüksek Lisans</v>
          </cell>
          <cell r="N32908" t="str">
            <v>1.Öğretim</v>
          </cell>
          <cell r="O32908" t="str">
            <v>Yüksek Lisans</v>
          </cell>
          <cell r="P32908" t="str">
            <v>Yüksek Lisans</v>
          </cell>
        </row>
        <row r="32909">
          <cell r="E32909" t="str">
            <v>Bayan</v>
          </cell>
          <cell r="F32909" t="str">
            <v>MERKEZ</v>
          </cell>
          <cell r="G32909" t="str">
            <v>Enstitü</v>
          </cell>
          <cell r="H32909" t="str">
            <v>Sosyal Bilimler Enstitüsü</v>
          </cell>
          <cell r="K32909" t="str">
            <v>Yüksek Lisans</v>
          </cell>
          <cell r="N32909" t="str">
            <v>1.Öğretim</v>
          </cell>
          <cell r="O32909" t="str">
            <v>Yüksek Lisans</v>
          </cell>
          <cell r="P32909" t="str">
            <v>Yüksek Lisans</v>
          </cell>
        </row>
        <row r="32910">
          <cell r="E32910" t="str">
            <v>Erkek</v>
          </cell>
          <cell r="F32910" t="str">
            <v>MERKEZ</v>
          </cell>
          <cell r="G32910" t="str">
            <v>Enstitü</v>
          </cell>
          <cell r="H32910" t="str">
            <v>Sosyal Bilimler Enstitüsü</v>
          </cell>
          <cell r="K32910" t="str">
            <v>Yüksek Lisans</v>
          </cell>
          <cell r="N32910" t="str">
            <v>1.Öğretim</v>
          </cell>
          <cell r="O32910" t="str">
            <v>Yüksek Lisans</v>
          </cell>
          <cell r="P32910" t="str">
            <v>Yüksek Lisans</v>
          </cell>
        </row>
        <row r="32911">
          <cell r="E32911" t="str">
            <v>Bayan</v>
          </cell>
          <cell r="F32911" t="str">
            <v>MERKEZ</v>
          </cell>
          <cell r="G32911" t="str">
            <v>Enstitü</v>
          </cell>
          <cell r="H32911" t="str">
            <v>Sosyal Bilimler Enstitüsü</v>
          </cell>
          <cell r="K32911" t="str">
            <v>Yüksek Lisans</v>
          </cell>
          <cell r="N32911" t="str">
            <v>1.Öğretim</v>
          </cell>
          <cell r="O32911" t="str">
            <v>Yüksek Lisans</v>
          </cell>
          <cell r="P32911" t="str">
            <v>Yüksek Lisans</v>
          </cell>
        </row>
        <row r="32912">
          <cell r="E32912" t="str">
            <v>Erkek</v>
          </cell>
          <cell r="F32912" t="str">
            <v>MERKEZ</v>
          </cell>
          <cell r="G32912" t="str">
            <v>Enstitü</v>
          </cell>
          <cell r="H32912" t="str">
            <v>Sosyal Bilimler Enstitüsü</v>
          </cell>
          <cell r="K32912" t="str">
            <v>Yüksek Lisans</v>
          </cell>
          <cell r="N32912" t="str">
            <v>1.Öğretim</v>
          </cell>
          <cell r="O32912" t="str">
            <v>Yüksek Lisans</v>
          </cell>
          <cell r="P32912" t="str">
            <v>Yüksek Lisans</v>
          </cell>
        </row>
        <row r="32913">
          <cell r="E32913" t="str">
            <v>Bayan</v>
          </cell>
          <cell r="F32913" t="str">
            <v>MERKEZ</v>
          </cell>
          <cell r="G32913" t="str">
            <v>Enstitü</v>
          </cell>
          <cell r="H32913" t="str">
            <v>Sosyal Bilimler Enstitüsü</v>
          </cell>
          <cell r="K32913" t="str">
            <v>Yüksek Lisans</v>
          </cell>
          <cell r="N32913" t="str">
            <v>1.Öğretim</v>
          </cell>
          <cell r="O32913" t="str">
            <v>Yüksek Lisans</v>
          </cell>
          <cell r="P32913" t="str">
            <v>Yüksek Lisans</v>
          </cell>
        </row>
        <row r="32914">
          <cell r="E32914" t="str">
            <v>Erkek</v>
          </cell>
          <cell r="F32914" t="str">
            <v>MERKEZ</v>
          </cell>
          <cell r="G32914" t="str">
            <v>Enstitü</v>
          </cell>
          <cell r="H32914" t="str">
            <v>Sosyal Bilimler Enstitüsü</v>
          </cell>
          <cell r="K32914" t="str">
            <v>Yüksek Lisans</v>
          </cell>
          <cell r="N32914" t="str">
            <v>1.Öğretim</v>
          </cell>
          <cell r="O32914" t="str">
            <v>Yüksek Lisans</v>
          </cell>
          <cell r="P32914" t="str">
            <v>Yüksek Lisans</v>
          </cell>
        </row>
        <row r="32915">
          <cell r="E32915" t="str">
            <v>Erkek</v>
          </cell>
          <cell r="F32915" t="str">
            <v>MERKEZ</v>
          </cell>
          <cell r="G32915" t="str">
            <v>Enstitü</v>
          </cell>
          <cell r="H32915" t="str">
            <v>Sosyal Bilimler Enstitüsü</v>
          </cell>
          <cell r="K32915" t="str">
            <v>Yüksek Lisans</v>
          </cell>
          <cell r="N32915" t="str">
            <v>1.Öğretim</v>
          </cell>
          <cell r="O32915" t="str">
            <v>Yüksek Lisans</v>
          </cell>
          <cell r="P32915" t="str">
            <v>Yüksek Lisans</v>
          </cell>
        </row>
        <row r="32916">
          <cell r="E32916" t="str">
            <v>Erkek</v>
          </cell>
          <cell r="F32916" t="str">
            <v>MERKEZ</v>
          </cell>
          <cell r="G32916" t="str">
            <v>Enstitü</v>
          </cell>
          <cell r="H32916" t="str">
            <v>Sosyal Bilimler Enstitüsü</v>
          </cell>
          <cell r="K32916" t="str">
            <v>Yüksek Lisans</v>
          </cell>
          <cell r="N32916" t="str">
            <v>1.Öğretim</v>
          </cell>
          <cell r="O32916" t="str">
            <v>Yüksek Lisans</v>
          </cell>
          <cell r="P32916" t="str">
            <v>Yüksek Lisans</v>
          </cell>
        </row>
        <row r="32917">
          <cell r="E32917" t="str">
            <v>Erkek</v>
          </cell>
          <cell r="F32917" t="str">
            <v>MERKEZ</v>
          </cell>
          <cell r="G32917" t="str">
            <v>Enstitü</v>
          </cell>
          <cell r="H32917" t="str">
            <v>Sosyal Bilimler Enstitüsü</v>
          </cell>
          <cell r="K32917" t="str">
            <v>Yüksek Lisans</v>
          </cell>
          <cell r="N32917" t="str">
            <v>1.Öğretim</v>
          </cell>
          <cell r="O32917" t="str">
            <v>Yüksek Lisans</v>
          </cell>
          <cell r="P32917" t="str">
            <v>Yüksek Lisans</v>
          </cell>
        </row>
        <row r="32918">
          <cell r="E32918" t="str">
            <v>Erkek</v>
          </cell>
          <cell r="F32918" t="str">
            <v>MERKEZ</v>
          </cell>
          <cell r="G32918" t="str">
            <v>Enstitü</v>
          </cell>
          <cell r="H32918" t="str">
            <v>Sosyal Bilimler Enstitüsü</v>
          </cell>
          <cell r="K32918" t="str">
            <v>Yüksek Lisans</v>
          </cell>
          <cell r="N32918" t="str">
            <v>1.Öğretim</v>
          </cell>
          <cell r="O32918" t="str">
            <v>Yüksek Lisans</v>
          </cell>
          <cell r="P32918" t="str">
            <v>Yüksek Lisans</v>
          </cell>
        </row>
        <row r="32919">
          <cell r="E32919" t="str">
            <v>Erkek</v>
          </cell>
          <cell r="F32919" t="str">
            <v>MERKEZ</v>
          </cell>
          <cell r="G32919" t="str">
            <v>Enstitü</v>
          </cell>
          <cell r="H32919" t="str">
            <v>Sosyal Bilimler Enstitüsü</v>
          </cell>
          <cell r="K32919" t="str">
            <v>Üniversite Dışı Yatay Geçiş Aynı Programa Geldi</v>
          </cell>
          <cell r="N32919" t="str">
            <v>1.Öğretim</v>
          </cell>
          <cell r="O32919" t="str">
            <v>Yüksek Lisans</v>
          </cell>
          <cell r="P32919" t="str">
            <v>Yüksek Lisans</v>
          </cell>
        </row>
        <row r="32920">
          <cell r="E32920" t="str">
            <v>Bayan</v>
          </cell>
          <cell r="F32920" t="str">
            <v>MERKEZ</v>
          </cell>
          <cell r="G32920" t="str">
            <v>Enstitü</v>
          </cell>
          <cell r="H32920" t="str">
            <v>Sosyal Bilimler Enstitüsü</v>
          </cell>
          <cell r="K32920" t="str">
            <v>Yüksek Lisans</v>
          </cell>
          <cell r="N32920" t="str">
            <v>1.Öğretim</v>
          </cell>
          <cell r="O32920" t="str">
            <v>Yüksek Lisans</v>
          </cell>
          <cell r="P32920" t="str">
            <v>Yüksek Lisans</v>
          </cell>
        </row>
        <row r="32921">
          <cell r="E32921" t="str">
            <v>Bayan</v>
          </cell>
          <cell r="F32921" t="str">
            <v>MERKEZ</v>
          </cell>
          <cell r="G32921" t="str">
            <v>Enstitü</v>
          </cell>
          <cell r="H32921" t="str">
            <v>Sosyal Bilimler Enstitüsü</v>
          </cell>
          <cell r="K32921" t="str">
            <v>Yüksek Lisans</v>
          </cell>
          <cell r="N32921" t="str">
            <v>1.Öğretim</v>
          </cell>
          <cell r="O32921" t="str">
            <v>Yüksek Lisans</v>
          </cell>
          <cell r="P32921" t="str">
            <v>Yüksek Lisans</v>
          </cell>
        </row>
        <row r="32922">
          <cell r="E32922" t="str">
            <v>Erkek</v>
          </cell>
          <cell r="F32922" t="str">
            <v>MERKEZ</v>
          </cell>
          <cell r="G32922" t="str">
            <v>Enstitü</v>
          </cell>
          <cell r="H32922" t="str">
            <v>Sosyal Bilimler Enstitüsü</v>
          </cell>
          <cell r="K32922" t="str">
            <v>Yüksek Lisans</v>
          </cell>
          <cell r="N32922" t="str">
            <v>1.Öğretim</v>
          </cell>
          <cell r="O32922" t="str">
            <v>Yüksek Lisans</v>
          </cell>
          <cell r="P32922" t="str">
            <v>Yüksek Lisans</v>
          </cell>
        </row>
        <row r="32923">
          <cell r="E32923" t="str">
            <v>Erkek</v>
          </cell>
          <cell r="F32923" t="str">
            <v>MERKEZ</v>
          </cell>
          <cell r="G32923" t="str">
            <v>Enstitü</v>
          </cell>
          <cell r="H32923" t="str">
            <v>Sosyal Bilimler Enstitüsü</v>
          </cell>
          <cell r="K32923" t="str">
            <v>Yüksek Lisans</v>
          </cell>
          <cell r="N32923" t="str">
            <v>1.Öğretim</v>
          </cell>
          <cell r="O32923" t="str">
            <v>Yüksek Lisans</v>
          </cell>
          <cell r="P32923" t="str">
            <v>Yüksek Lisans</v>
          </cell>
        </row>
        <row r="32924">
          <cell r="E32924" t="str">
            <v>Bayan</v>
          </cell>
          <cell r="F32924" t="str">
            <v>MERKEZ</v>
          </cell>
          <cell r="G32924" t="str">
            <v>Enstitü</v>
          </cell>
          <cell r="H32924" t="str">
            <v>Sosyal Bilimler Enstitüsü</v>
          </cell>
          <cell r="K32924" t="str">
            <v>Yüksek Lisans</v>
          </cell>
          <cell r="N32924" t="str">
            <v>1.Öğretim</v>
          </cell>
          <cell r="O32924" t="str">
            <v>Yüksek Lisans</v>
          </cell>
          <cell r="P32924" t="str">
            <v>Yüksek Lisans</v>
          </cell>
        </row>
        <row r="32925">
          <cell r="E32925" t="str">
            <v>Erkek</v>
          </cell>
          <cell r="F32925" t="str">
            <v>MERKEZ</v>
          </cell>
          <cell r="G32925" t="str">
            <v>Enstitü</v>
          </cell>
          <cell r="H32925" t="str">
            <v>Sosyal Bilimler Enstitüsü</v>
          </cell>
          <cell r="K32925" t="str">
            <v>Yüksek Lisans</v>
          </cell>
          <cell r="N32925" t="str">
            <v>1.Öğretim</v>
          </cell>
          <cell r="O32925" t="str">
            <v>Yüksek Lisans</v>
          </cell>
          <cell r="P32925" t="str">
            <v>Yüksek Lisans</v>
          </cell>
        </row>
        <row r="32926">
          <cell r="E32926" t="str">
            <v>Erkek</v>
          </cell>
          <cell r="F32926" t="str">
            <v>MERKEZ</v>
          </cell>
          <cell r="G32926" t="str">
            <v>Enstitü</v>
          </cell>
          <cell r="H32926" t="str">
            <v>Sosyal Bilimler Enstitüsü</v>
          </cell>
          <cell r="K32926" t="str">
            <v>Yüksek Lisans</v>
          </cell>
          <cell r="N32926" t="str">
            <v>1.Öğretim</v>
          </cell>
          <cell r="O32926" t="str">
            <v>Yüksek Lisans</v>
          </cell>
          <cell r="P32926" t="str">
            <v>Yüksek Lisans</v>
          </cell>
        </row>
        <row r="32927">
          <cell r="E32927" t="str">
            <v>Erkek</v>
          </cell>
          <cell r="F32927" t="str">
            <v>MERKEZ</v>
          </cell>
          <cell r="G32927" t="str">
            <v>Enstitü</v>
          </cell>
          <cell r="H32927" t="str">
            <v>Sosyal Bilimler Enstitüsü</v>
          </cell>
          <cell r="K32927" t="str">
            <v>Yüksek Lisans</v>
          </cell>
          <cell r="N32927" t="str">
            <v>1.Öğretim</v>
          </cell>
          <cell r="O32927" t="str">
            <v>Yüksek Lisans</v>
          </cell>
          <cell r="P32927" t="str">
            <v>Yüksek Lisans</v>
          </cell>
        </row>
        <row r="32928">
          <cell r="E32928" t="str">
            <v>Erkek</v>
          </cell>
          <cell r="F32928" t="str">
            <v>MERKEZ</v>
          </cell>
          <cell r="G32928" t="str">
            <v>Enstitü</v>
          </cell>
          <cell r="H32928" t="str">
            <v>Sosyal Bilimler Enstitüsü</v>
          </cell>
          <cell r="K32928" t="str">
            <v>Yüksek Lisans</v>
          </cell>
          <cell r="N32928" t="str">
            <v>1.Öğretim</v>
          </cell>
          <cell r="O32928" t="str">
            <v>Yüksek Lisans</v>
          </cell>
          <cell r="P32928" t="str">
            <v>Yüksek Lisans</v>
          </cell>
        </row>
        <row r="32929">
          <cell r="E32929" t="str">
            <v>Erkek</v>
          </cell>
          <cell r="F32929" t="str">
            <v>MERKEZ</v>
          </cell>
          <cell r="G32929" t="str">
            <v>Enstitü</v>
          </cell>
          <cell r="H32929" t="str">
            <v>Sosyal Bilimler Enstitüsü</v>
          </cell>
          <cell r="K32929" t="str">
            <v>Yüksek Lisans</v>
          </cell>
          <cell r="N32929" t="str">
            <v>1.Öğretim</v>
          </cell>
          <cell r="O32929" t="str">
            <v>Yüksek Lisans</v>
          </cell>
          <cell r="P32929" t="str">
            <v>Yüksek Lisans</v>
          </cell>
        </row>
        <row r="32930">
          <cell r="E32930" t="str">
            <v>Erkek</v>
          </cell>
          <cell r="F32930" t="str">
            <v>MERKEZ</v>
          </cell>
          <cell r="G32930" t="str">
            <v>Enstitü</v>
          </cell>
          <cell r="H32930" t="str">
            <v>Sosyal Bilimler Enstitüsü</v>
          </cell>
          <cell r="K32930" t="str">
            <v>Yüksek Lisans</v>
          </cell>
          <cell r="N32930" t="str">
            <v>1.Öğretim</v>
          </cell>
          <cell r="O32930" t="str">
            <v>Yüksek Lisans</v>
          </cell>
          <cell r="P32930" t="str">
            <v>Yüksek Lisans</v>
          </cell>
        </row>
        <row r="32931">
          <cell r="E32931" t="str">
            <v>Erkek</v>
          </cell>
          <cell r="F32931" t="str">
            <v>MERKEZ</v>
          </cell>
          <cell r="G32931" t="str">
            <v>Enstitü</v>
          </cell>
          <cell r="H32931" t="str">
            <v>Sosyal Bilimler Enstitüsü</v>
          </cell>
          <cell r="K32931" t="str">
            <v>Yüksek Lisans</v>
          </cell>
          <cell r="N32931" t="str">
            <v>1.Öğretim</v>
          </cell>
          <cell r="O32931" t="str">
            <v>Yüksek Lisans</v>
          </cell>
          <cell r="P32931" t="str">
            <v>Yüksek Lisans</v>
          </cell>
        </row>
        <row r="32932">
          <cell r="E32932" t="str">
            <v>Erkek</v>
          </cell>
          <cell r="F32932" t="str">
            <v>MERKEZ</v>
          </cell>
          <cell r="G32932" t="str">
            <v>Enstitü</v>
          </cell>
          <cell r="H32932" t="str">
            <v>Sosyal Bilimler Enstitüsü</v>
          </cell>
          <cell r="K32932" t="str">
            <v>Yüksek Lisans</v>
          </cell>
          <cell r="N32932" t="str">
            <v>1.Öğretim</v>
          </cell>
          <cell r="O32932" t="str">
            <v>Yüksek Lisans</v>
          </cell>
          <cell r="P32932" t="str">
            <v>Yüksek Lisans</v>
          </cell>
        </row>
        <row r="32933">
          <cell r="E32933" t="str">
            <v>Erkek</v>
          </cell>
          <cell r="F32933" t="str">
            <v>MERKEZ</v>
          </cell>
          <cell r="G32933" t="str">
            <v>Enstitü</v>
          </cell>
          <cell r="H32933" t="str">
            <v>Sosyal Bilimler Enstitüsü</v>
          </cell>
          <cell r="K32933" t="str">
            <v>Yüksek Lisans</v>
          </cell>
          <cell r="N32933" t="str">
            <v>1.Öğretim</v>
          </cell>
          <cell r="O32933" t="str">
            <v>Yüksek Lisans</v>
          </cell>
          <cell r="P32933" t="str">
            <v>Yüksek Lisans</v>
          </cell>
        </row>
        <row r="32934">
          <cell r="E32934" t="str">
            <v>Bayan</v>
          </cell>
          <cell r="F32934" t="str">
            <v>MERKEZ</v>
          </cell>
          <cell r="G32934" t="str">
            <v>Enstitü</v>
          </cell>
          <cell r="H32934" t="str">
            <v>Sosyal Bilimler Enstitüsü</v>
          </cell>
          <cell r="K32934" t="str">
            <v>Yüksek Lisans</v>
          </cell>
          <cell r="N32934" t="str">
            <v>1.Öğretim</v>
          </cell>
          <cell r="O32934" t="str">
            <v>Yüksek Lisans</v>
          </cell>
          <cell r="P32934" t="str">
            <v>Yüksek Lisans</v>
          </cell>
        </row>
        <row r="32935">
          <cell r="E32935" t="str">
            <v>Erkek</v>
          </cell>
          <cell r="F32935" t="str">
            <v>MERKEZ</v>
          </cell>
          <cell r="G32935" t="str">
            <v>Enstitü</v>
          </cell>
          <cell r="H32935" t="str">
            <v>Sosyal Bilimler Enstitüsü</v>
          </cell>
          <cell r="K32935" t="str">
            <v>Yüksek Lisans</v>
          </cell>
          <cell r="N32935" t="str">
            <v>1.Öğretim</v>
          </cell>
          <cell r="O32935" t="str">
            <v>Yüksek Lisans</v>
          </cell>
          <cell r="P32935" t="str">
            <v>Yüksek Lisans</v>
          </cell>
        </row>
        <row r="32936">
          <cell r="E32936" t="str">
            <v>Bayan</v>
          </cell>
          <cell r="F32936" t="str">
            <v>MERKEZ</v>
          </cell>
          <cell r="G32936" t="str">
            <v>Enstitü</v>
          </cell>
          <cell r="H32936" t="str">
            <v>Sosyal Bilimler Enstitüsü</v>
          </cell>
          <cell r="K32936" t="str">
            <v>6111 Sayılı Af Yasası</v>
          </cell>
          <cell r="N32936" t="str">
            <v>1.Öğretim</v>
          </cell>
          <cell r="O32936" t="str">
            <v>Yüksek Lisans</v>
          </cell>
          <cell r="P32936" t="str">
            <v>Yüksek Lisans</v>
          </cell>
        </row>
        <row r="32937">
          <cell r="E32937" t="str">
            <v>Erkek</v>
          </cell>
          <cell r="F32937" t="str">
            <v>MERKEZ</v>
          </cell>
          <cell r="G32937" t="str">
            <v>Enstitü</v>
          </cell>
          <cell r="H32937" t="str">
            <v>Sosyal Bilimler Enstitüsü</v>
          </cell>
          <cell r="K32937" t="str">
            <v>6353 Sayılı Af Yasası</v>
          </cell>
          <cell r="N32937" t="str">
            <v>1.Öğretim</v>
          </cell>
          <cell r="O32937" t="str">
            <v>Yüksek Lisans</v>
          </cell>
          <cell r="P32937" t="str">
            <v>Yüksek Lisans</v>
          </cell>
        </row>
        <row r="32938">
          <cell r="E32938" t="str">
            <v>Bayan</v>
          </cell>
          <cell r="F32938" t="str">
            <v>MERKEZ</v>
          </cell>
          <cell r="G32938" t="str">
            <v>Enstitü</v>
          </cell>
          <cell r="H32938" t="str">
            <v>Sosyal Bilimler Enstitüsü</v>
          </cell>
          <cell r="K32938" t="str">
            <v>6353 Sayılı Af Yasası</v>
          </cell>
          <cell r="N32938" t="str">
            <v>1.Öğretim</v>
          </cell>
          <cell r="O32938" t="str">
            <v>Yüksek Lisans</v>
          </cell>
          <cell r="P32938" t="str">
            <v>Yüksek Lisans</v>
          </cell>
        </row>
        <row r="32939">
          <cell r="E32939" t="str">
            <v>Erkek</v>
          </cell>
          <cell r="F32939" t="str">
            <v>MERKEZ</v>
          </cell>
          <cell r="G32939" t="str">
            <v>Enstitü</v>
          </cell>
          <cell r="H32939" t="str">
            <v>Sosyal Bilimler Enstitüsü</v>
          </cell>
          <cell r="K32939" t="str">
            <v>Yüksek Lisans</v>
          </cell>
          <cell r="N32939" t="str">
            <v>1.Öğretim</v>
          </cell>
          <cell r="O32939" t="str">
            <v>Yüksek Lisans</v>
          </cell>
          <cell r="P32939" t="str">
            <v>Yüksek Lisans</v>
          </cell>
        </row>
        <row r="32940">
          <cell r="E32940" t="str">
            <v>Erkek</v>
          </cell>
          <cell r="F32940" t="str">
            <v>MERKEZ</v>
          </cell>
          <cell r="G32940" t="str">
            <v>Enstitü</v>
          </cell>
          <cell r="H32940" t="str">
            <v>Sosyal Bilimler Enstitüsü</v>
          </cell>
          <cell r="K32940" t="str">
            <v>Yüksek Lisans</v>
          </cell>
          <cell r="N32940" t="str">
            <v>1.Öğretim</v>
          </cell>
          <cell r="O32940" t="str">
            <v>Yüksek Lisans</v>
          </cell>
          <cell r="P32940" t="str">
            <v>Yüksek Lisans</v>
          </cell>
        </row>
        <row r="32941">
          <cell r="E32941" t="str">
            <v>Erkek</v>
          </cell>
          <cell r="F32941" t="str">
            <v>MERKEZ</v>
          </cell>
          <cell r="G32941" t="str">
            <v>Enstitü</v>
          </cell>
          <cell r="H32941" t="str">
            <v>Sosyal Bilimler Enstitüsü</v>
          </cell>
          <cell r="K32941" t="str">
            <v>Yüksek Lisans</v>
          </cell>
          <cell r="N32941" t="str">
            <v>1.Öğretim</v>
          </cell>
          <cell r="O32941" t="str">
            <v>Yüksek Lisans</v>
          </cell>
          <cell r="P32941" t="str">
            <v>Yüksek Lisans</v>
          </cell>
        </row>
        <row r="32942">
          <cell r="E32942" t="str">
            <v>Bayan</v>
          </cell>
          <cell r="F32942" t="str">
            <v>MERKEZ</v>
          </cell>
          <cell r="G32942" t="str">
            <v>Enstitü</v>
          </cell>
          <cell r="H32942" t="str">
            <v>Sosyal Bilimler Enstitüsü</v>
          </cell>
          <cell r="K32942" t="str">
            <v>Yüksek Lisans</v>
          </cell>
          <cell r="N32942" t="str">
            <v>1.Öğretim</v>
          </cell>
          <cell r="O32942" t="str">
            <v>Yüksek Lisans</v>
          </cell>
          <cell r="P32942" t="str">
            <v>Yüksek Lisans</v>
          </cell>
        </row>
        <row r="32943">
          <cell r="E32943" t="str">
            <v>Bayan</v>
          </cell>
          <cell r="F32943" t="str">
            <v>MERKEZ</v>
          </cell>
          <cell r="G32943" t="str">
            <v>Enstitü</v>
          </cell>
          <cell r="H32943" t="str">
            <v>Sosyal Bilimler Enstitüsü</v>
          </cell>
          <cell r="K32943" t="str">
            <v>Yüksek Lisans</v>
          </cell>
          <cell r="N32943" t="str">
            <v>1.Öğretim</v>
          </cell>
          <cell r="O32943" t="str">
            <v>Yüksek Lisans</v>
          </cell>
          <cell r="P32943" t="str">
            <v>Yüksek Lisans</v>
          </cell>
        </row>
        <row r="32944">
          <cell r="E32944" t="str">
            <v>Erkek</v>
          </cell>
          <cell r="F32944" t="str">
            <v>MERKEZ</v>
          </cell>
          <cell r="G32944" t="str">
            <v>Enstitü</v>
          </cell>
          <cell r="H32944" t="str">
            <v>Sosyal Bilimler Enstitüsü</v>
          </cell>
          <cell r="K32944" t="str">
            <v>Yüksek Lisans</v>
          </cell>
          <cell r="N32944" t="str">
            <v>1.Öğretim</v>
          </cell>
          <cell r="O32944" t="str">
            <v>Yüksek Lisans</v>
          </cell>
          <cell r="P32944" t="str">
            <v>Yüksek Lisans</v>
          </cell>
        </row>
        <row r="32945">
          <cell r="E32945" t="str">
            <v>Erkek</v>
          </cell>
          <cell r="F32945" t="str">
            <v>MERKEZ</v>
          </cell>
          <cell r="G32945" t="str">
            <v>Enstitü</v>
          </cell>
          <cell r="H32945" t="str">
            <v>Sosyal Bilimler Enstitüsü</v>
          </cell>
          <cell r="K32945" t="str">
            <v>Yüksek Lisans</v>
          </cell>
          <cell r="N32945" t="str">
            <v>1.Öğretim</v>
          </cell>
          <cell r="O32945" t="str">
            <v>Yüksek Lisans</v>
          </cell>
          <cell r="P32945" t="str">
            <v>Yüksek Lisans</v>
          </cell>
        </row>
        <row r="32946">
          <cell r="E32946" t="str">
            <v>Erkek</v>
          </cell>
          <cell r="F32946" t="str">
            <v>MERKEZ</v>
          </cell>
          <cell r="G32946" t="str">
            <v>Enstitü</v>
          </cell>
          <cell r="H32946" t="str">
            <v>Sosyal Bilimler Enstitüsü</v>
          </cell>
          <cell r="K32946" t="str">
            <v>Yüksek Lisans</v>
          </cell>
          <cell r="N32946" t="str">
            <v>1.Öğretim</v>
          </cell>
          <cell r="O32946" t="str">
            <v>Yüksek Lisans</v>
          </cell>
          <cell r="P32946" t="str">
            <v>Yüksek Lisans</v>
          </cell>
        </row>
        <row r="32947">
          <cell r="E32947" t="str">
            <v>Erkek</v>
          </cell>
          <cell r="F32947" t="str">
            <v>MERKEZ</v>
          </cell>
          <cell r="G32947" t="str">
            <v>Enstitü</v>
          </cell>
          <cell r="H32947" t="str">
            <v>Sosyal Bilimler Enstitüsü</v>
          </cell>
          <cell r="K32947" t="str">
            <v>Yüksek Lisans</v>
          </cell>
          <cell r="N32947" t="str">
            <v>1.Öğretim</v>
          </cell>
          <cell r="O32947" t="str">
            <v>Yüksek Lisans</v>
          </cell>
          <cell r="P32947" t="str">
            <v>Yüksek Lisans</v>
          </cell>
        </row>
        <row r="32948">
          <cell r="E32948" t="str">
            <v>Bayan</v>
          </cell>
          <cell r="F32948" t="str">
            <v>MERKEZ</v>
          </cell>
          <cell r="G32948" t="str">
            <v>Enstitü</v>
          </cell>
          <cell r="H32948" t="str">
            <v>Sosyal Bilimler Enstitüsü</v>
          </cell>
          <cell r="K32948" t="str">
            <v>Yüksek Lisans</v>
          </cell>
          <cell r="N32948" t="str">
            <v>1.Öğretim</v>
          </cell>
          <cell r="O32948" t="str">
            <v>Yüksek Lisans</v>
          </cell>
          <cell r="P32948" t="str">
            <v>Yüksek Lisans</v>
          </cell>
        </row>
        <row r="32949">
          <cell r="E32949" t="str">
            <v>Bayan</v>
          </cell>
          <cell r="F32949" t="str">
            <v>MERKEZ</v>
          </cell>
          <cell r="G32949" t="str">
            <v>Enstitü</v>
          </cell>
          <cell r="H32949" t="str">
            <v>Sosyal Bilimler Enstitüsü</v>
          </cell>
          <cell r="K32949" t="str">
            <v>Yüksek Lisans</v>
          </cell>
          <cell r="N32949" t="str">
            <v>1.Öğretim</v>
          </cell>
          <cell r="O32949" t="str">
            <v>Yüksek Lisans</v>
          </cell>
          <cell r="P32949" t="str">
            <v>Yüksek Lisans</v>
          </cell>
        </row>
        <row r="32950">
          <cell r="E32950" t="str">
            <v>Bayan</v>
          </cell>
          <cell r="F32950" t="str">
            <v>MERKEZ</v>
          </cell>
          <cell r="G32950" t="str">
            <v>Enstitü</v>
          </cell>
          <cell r="H32950" t="str">
            <v>Sosyal Bilimler Enstitüsü</v>
          </cell>
          <cell r="K32950" t="str">
            <v>Yüksek Lisans</v>
          </cell>
          <cell r="N32950" t="str">
            <v>1.Öğretim</v>
          </cell>
          <cell r="O32950" t="str">
            <v>Yüksek Lisans</v>
          </cell>
          <cell r="P32950" t="str">
            <v>Yüksek Lisans</v>
          </cell>
        </row>
        <row r="32951">
          <cell r="E32951" t="str">
            <v>Erkek</v>
          </cell>
          <cell r="F32951" t="str">
            <v>MERKEZ</v>
          </cell>
          <cell r="G32951" t="str">
            <v>Enstitü</v>
          </cell>
          <cell r="H32951" t="str">
            <v>Sosyal Bilimler Enstitüsü</v>
          </cell>
          <cell r="K32951" t="str">
            <v>Yüksek Lisans</v>
          </cell>
          <cell r="N32951" t="str">
            <v>1.Öğretim</v>
          </cell>
          <cell r="O32951" t="str">
            <v>Yüksek Lisans</v>
          </cell>
          <cell r="P32951" t="str">
            <v>Yüksek Lisans</v>
          </cell>
        </row>
        <row r="32952">
          <cell r="E32952" t="str">
            <v>Bayan</v>
          </cell>
          <cell r="F32952" t="str">
            <v>MERKEZ</v>
          </cell>
          <cell r="G32952" t="str">
            <v>Enstitü</v>
          </cell>
          <cell r="H32952" t="str">
            <v>Sosyal Bilimler Enstitüsü</v>
          </cell>
          <cell r="K32952" t="str">
            <v>Yüksek Lisans</v>
          </cell>
          <cell r="N32952" t="str">
            <v>1.Öğretim</v>
          </cell>
          <cell r="O32952" t="str">
            <v>Yüksek Lisans</v>
          </cell>
          <cell r="P32952" t="str">
            <v>Yüksek Lisans</v>
          </cell>
        </row>
        <row r="32953">
          <cell r="E32953" t="str">
            <v>Bayan</v>
          </cell>
          <cell r="F32953" t="str">
            <v>MERKEZ</v>
          </cell>
          <cell r="G32953" t="str">
            <v>Enstitü</v>
          </cell>
          <cell r="H32953" t="str">
            <v>Sosyal Bilimler Enstitüsü</v>
          </cell>
          <cell r="K32953" t="str">
            <v>Yüksek Lisans</v>
          </cell>
          <cell r="N32953" t="str">
            <v>1.Öğretim</v>
          </cell>
          <cell r="O32953" t="str">
            <v>Yüksek Lisans</v>
          </cell>
          <cell r="P32953" t="str">
            <v>Yüksek Lisans</v>
          </cell>
        </row>
        <row r="32954">
          <cell r="E32954" t="str">
            <v>Erkek</v>
          </cell>
          <cell r="F32954" t="str">
            <v>MERKEZ</v>
          </cell>
          <cell r="G32954" t="str">
            <v>Enstitü</v>
          </cell>
          <cell r="H32954" t="str">
            <v>Sosyal Bilimler Enstitüsü</v>
          </cell>
          <cell r="K32954" t="str">
            <v>Yüksek Lisans</v>
          </cell>
          <cell r="N32954" t="str">
            <v>1.Öğretim</v>
          </cell>
          <cell r="O32954" t="str">
            <v>Yüksek Lisans</v>
          </cell>
          <cell r="P32954" t="str">
            <v>Yüksek Lisans</v>
          </cell>
        </row>
        <row r="32955">
          <cell r="E32955" t="str">
            <v>Bayan</v>
          </cell>
          <cell r="F32955" t="str">
            <v>MERKEZ</v>
          </cell>
          <cell r="G32955" t="str">
            <v>Enstitü</v>
          </cell>
          <cell r="H32955" t="str">
            <v>Sosyal Bilimler Enstitüsü</v>
          </cell>
          <cell r="K32955" t="str">
            <v>Yüksek Lisans</v>
          </cell>
          <cell r="N32955" t="str">
            <v>1.Öğretim</v>
          </cell>
          <cell r="O32955" t="str">
            <v>Yüksek Lisans</v>
          </cell>
          <cell r="P32955" t="str">
            <v>Yüksek Lisans</v>
          </cell>
        </row>
        <row r="32956">
          <cell r="E32956" t="str">
            <v>Erkek</v>
          </cell>
          <cell r="F32956" t="str">
            <v>MERKEZ</v>
          </cell>
          <cell r="G32956" t="str">
            <v>Enstitü</v>
          </cell>
          <cell r="H32956" t="str">
            <v>Sosyal Bilimler Enstitüsü</v>
          </cell>
          <cell r="K32956" t="str">
            <v>Yüksek Lisans</v>
          </cell>
          <cell r="N32956" t="str">
            <v>1.Öğretim</v>
          </cell>
          <cell r="O32956" t="str">
            <v>Yüksek Lisans</v>
          </cell>
          <cell r="P32956" t="str">
            <v>Yüksek Lisans</v>
          </cell>
        </row>
        <row r="32957">
          <cell r="E32957" t="str">
            <v>Bayan</v>
          </cell>
          <cell r="F32957" t="str">
            <v>MERKEZ</v>
          </cell>
          <cell r="G32957" t="str">
            <v>Enstitü</v>
          </cell>
          <cell r="H32957" t="str">
            <v>Sosyal Bilimler Enstitüsü</v>
          </cell>
          <cell r="K32957" t="str">
            <v>Yüksek Lisans</v>
          </cell>
          <cell r="N32957" t="str">
            <v>1.Öğretim</v>
          </cell>
          <cell r="O32957" t="str">
            <v>Yüksek Lisans</v>
          </cell>
          <cell r="P32957" t="str">
            <v>Yüksek Lisans</v>
          </cell>
        </row>
        <row r="32958">
          <cell r="E32958" t="str">
            <v>Erkek</v>
          </cell>
          <cell r="F32958" t="str">
            <v>MERKEZ</v>
          </cell>
          <cell r="G32958" t="str">
            <v>Enstitü</v>
          </cell>
          <cell r="H32958" t="str">
            <v>Sosyal Bilimler Enstitüsü</v>
          </cell>
          <cell r="K32958" t="str">
            <v>Yüksek Lisans</v>
          </cell>
          <cell r="N32958" t="str">
            <v>1.Öğretim</v>
          </cell>
          <cell r="O32958" t="str">
            <v>Yüksek Lisans</v>
          </cell>
          <cell r="P32958" t="str">
            <v>Yüksek Lisans</v>
          </cell>
        </row>
        <row r="32959">
          <cell r="E32959" t="str">
            <v>Erkek</v>
          </cell>
          <cell r="F32959" t="str">
            <v>MERKEZ</v>
          </cell>
          <cell r="G32959" t="str">
            <v>Enstitü</v>
          </cell>
          <cell r="H32959" t="str">
            <v>Sosyal Bilimler Enstitüsü</v>
          </cell>
          <cell r="K32959" t="str">
            <v>Yüksek Lisans</v>
          </cell>
          <cell r="N32959" t="str">
            <v>1.Öğretim</v>
          </cell>
          <cell r="O32959" t="str">
            <v>Yüksek Lisans</v>
          </cell>
          <cell r="P32959" t="str">
            <v>Yüksek Lisans</v>
          </cell>
        </row>
        <row r="32960">
          <cell r="E32960" t="str">
            <v>Erkek</v>
          </cell>
          <cell r="F32960" t="str">
            <v>MERKEZ</v>
          </cell>
          <cell r="G32960" t="str">
            <v>Enstitü</v>
          </cell>
          <cell r="H32960" t="str">
            <v>Sosyal Bilimler Enstitüsü</v>
          </cell>
          <cell r="K32960" t="str">
            <v>Yüksek Lisans</v>
          </cell>
          <cell r="N32960" t="str">
            <v>1.Öğretim</v>
          </cell>
          <cell r="O32960" t="str">
            <v>Yüksek Lisans</v>
          </cell>
          <cell r="P32960" t="str">
            <v>Yüksek Lisans</v>
          </cell>
        </row>
        <row r="32961">
          <cell r="E32961" t="str">
            <v>Erkek</v>
          </cell>
          <cell r="F32961" t="str">
            <v>MERKEZ</v>
          </cell>
          <cell r="G32961" t="str">
            <v>Enstitü</v>
          </cell>
          <cell r="H32961" t="str">
            <v>Sosyal Bilimler Enstitüsü</v>
          </cell>
          <cell r="K32961" t="str">
            <v>Yüksek Lisans</v>
          </cell>
          <cell r="N32961" t="str">
            <v>1.Öğretim</v>
          </cell>
          <cell r="O32961" t="str">
            <v>Yüksek Lisans</v>
          </cell>
          <cell r="P32961" t="str">
            <v>Yüksek Lisans</v>
          </cell>
        </row>
        <row r="32962">
          <cell r="E32962" t="str">
            <v>Bayan</v>
          </cell>
          <cell r="F32962" t="str">
            <v>MERKEZ</v>
          </cell>
          <cell r="G32962" t="str">
            <v>Enstitü</v>
          </cell>
          <cell r="H32962" t="str">
            <v>Sosyal Bilimler Enstitüsü</v>
          </cell>
          <cell r="K32962" t="str">
            <v>Yüksek Lisans</v>
          </cell>
          <cell r="N32962" t="str">
            <v>1.Öğretim</v>
          </cell>
          <cell r="O32962" t="str">
            <v>Yüksek Lisans</v>
          </cell>
          <cell r="P32962" t="str">
            <v>Yüksek Lisans</v>
          </cell>
        </row>
        <row r="32963">
          <cell r="E32963" t="str">
            <v>Bayan</v>
          </cell>
          <cell r="F32963" t="str">
            <v>MERKEZ</v>
          </cell>
          <cell r="G32963" t="str">
            <v>Enstitü</v>
          </cell>
          <cell r="H32963" t="str">
            <v>Sosyal Bilimler Enstitüsü</v>
          </cell>
          <cell r="K32963" t="str">
            <v>Yüksek Lisans</v>
          </cell>
          <cell r="N32963" t="str">
            <v>1.Öğretim</v>
          </cell>
          <cell r="O32963" t="str">
            <v>Yüksek Lisans</v>
          </cell>
          <cell r="P32963" t="str">
            <v>Yüksek Lisans</v>
          </cell>
        </row>
        <row r="32964">
          <cell r="E32964" t="str">
            <v>Erkek</v>
          </cell>
          <cell r="F32964" t="str">
            <v>MERKEZ</v>
          </cell>
          <cell r="G32964" t="str">
            <v>Enstitü</v>
          </cell>
          <cell r="H32964" t="str">
            <v>Sosyal Bilimler Enstitüsü</v>
          </cell>
          <cell r="K32964" t="str">
            <v>Yüksek Lisans</v>
          </cell>
          <cell r="N32964" t="str">
            <v>1.Öğretim</v>
          </cell>
          <cell r="O32964" t="str">
            <v>Yüksek Lisans</v>
          </cell>
          <cell r="P32964" t="str">
            <v>Yüksek Lisans</v>
          </cell>
        </row>
        <row r="32965">
          <cell r="E32965" t="str">
            <v>Erkek</v>
          </cell>
          <cell r="F32965" t="str">
            <v>MERKEZ</v>
          </cell>
          <cell r="G32965" t="str">
            <v>Enstitü</v>
          </cell>
          <cell r="H32965" t="str">
            <v>Sosyal Bilimler Enstitüsü</v>
          </cell>
          <cell r="K32965" t="str">
            <v>Yüksek Lisans</v>
          </cell>
          <cell r="N32965" t="str">
            <v>1.Öğretim</v>
          </cell>
          <cell r="O32965" t="str">
            <v>Yüksek Lisans</v>
          </cell>
          <cell r="P32965" t="str">
            <v>Yüksek Lisans</v>
          </cell>
        </row>
        <row r="32966">
          <cell r="E32966" t="str">
            <v>Erkek</v>
          </cell>
          <cell r="F32966" t="str">
            <v>MERKEZ</v>
          </cell>
          <cell r="G32966" t="str">
            <v>Enstitü</v>
          </cell>
          <cell r="H32966" t="str">
            <v>Sosyal Bilimler Enstitüsü</v>
          </cell>
          <cell r="K32966" t="str">
            <v>Yüksek Lisans</v>
          </cell>
          <cell r="N32966" t="str">
            <v>1.Öğretim</v>
          </cell>
          <cell r="O32966" t="str">
            <v>Yüksek Lisans</v>
          </cell>
          <cell r="P32966" t="str">
            <v>Yüksek Lisans</v>
          </cell>
        </row>
        <row r="32967">
          <cell r="E32967" t="str">
            <v>Bayan</v>
          </cell>
          <cell r="F32967" t="str">
            <v>MERKEZ</v>
          </cell>
          <cell r="G32967" t="str">
            <v>Enstitü</v>
          </cell>
          <cell r="H32967" t="str">
            <v>Sosyal Bilimler Enstitüsü</v>
          </cell>
          <cell r="K32967" t="str">
            <v>Yüksek Lisans</v>
          </cell>
          <cell r="N32967" t="str">
            <v>1.Öğretim</v>
          </cell>
          <cell r="O32967" t="str">
            <v>Yüksek Lisans</v>
          </cell>
          <cell r="P32967" t="str">
            <v>Yüksek Lisans</v>
          </cell>
        </row>
        <row r="32968">
          <cell r="E32968" t="str">
            <v>Erkek</v>
          </cell>
          <cell r="F32968" t="str">
            <v>MERKEZ</v>
          </cell>
          <cell r="G32968" t="str">
            <v>Enstitü</v>
          </cell>
          <cell r="H32968" t="str">
            <v>Sosyal Bilimler Enstitüsü</v>
          </cell>
          <cell r="K32968" t="str">
            <v>Yüksek Lisans</v>
          </cell>
          <cell r="N32968" t="str">
            <v>1.Öğretim</v>
          </cell>
          <cell r="O32968" t="str">
            <v>Yüksek Lisans</v>
          </cell>
          <cell r="P32968" t="str">
            <v>Yüksek Lisans</v>
          </cell>
        </row>
        <row r="32969">
          <cell r="E32969" t="str">
            <v>Erkek</v>
          </cell>
          <cell r="F32969" t="str">
            <v>MERKEZ</v>
          </cell>
          <cell r="G32969" t="str">
            <v>Enstitü</v>
          </cell>
          <cell r="H32969" t="str">
            <v>Sosyal Bilimler Enstitüsü</v>
          </cell>
          <cell r="K32969" t="str">
            <v>Yüksek Lisans</v>
          </cell>
          <cell r="N32969" t="str">
            <v>1.Öğretim</v>
          </cell>
          <cell r="O32969" t="str">
            <v>Yüksek Lisans</v>
          </cell>
          <cell r="P32969" t="str">
            <v>Yüksek Lisans</v>
          </cell>
        </row>
        <row r="32970">
          <cell r="E32970" t="str">
            <v>Erkek</v>
          </cell>
          <cell r="F32970" t="str">
            <v>MERKEZ</v>
          </cell>
          <cell r="G32970" t="str">
            <v>Enstitü</v>
          </cell>
          <cell r="H32970" t="str">
            <v>Sosyal Bilimler Enstitüsü</v>
          </cell>
          <cell r="K32970" t="str">
            <v>Yüksek Lisans</v>
          </cell>
          <cell r="N32970" t="str">
            <v>1.Öğretim</v>
          </cell>
          <cell r="O32970" t="str">
            <v>Yüksek Lisans</v>
          </cell>
          <cell r="P32970" t="str">
            <v>Yüksek Lisans</v>
          </cell>
        </row>
        <row r="32971">
          <cell r="E32971" t="str">
            <v>Bayan</v>
          </cell>
          <cell r="F32971" t="str">
            <v>MERKEZ</v>
          </cell>
          <cell r="G32971" t="str">
            <v>Enstitü</v>
          </cell>
          <cell r="H32971" t="str">
            <v>Sosyal Bilimler Enstitüsü</v>
          </cell>
          <cell r="K32971" t="str">
            <v>Yüksek Lisans</v>
          </cell>
          <cell r="N32971" t="str">
            <v>1.Öğretim</v>
          </cell>
          <cell r="O32971" t="str">
            <v>Yüksek Lisans</v>
          </cell>
          <cell r="P32971" t="str">
            <v>Yüksek Lisans</v>
          </cell>
        </row>
        <row r="32972">
          <cell r="E32972" t="str">
            <v>Erkek</v>
          </cell>
          <cell r="F32972" t="str">
            <v>MERKEZ</v>
          </cell>
          <cell r="G32972" t="str">
            <v>Enstitü</v>
          </cell>
          <cell r="H32972" t="str">
            <v>Sosyal Bilimler Enstitüsü</v>
          </cell>
          <cell r="K32972" t="str">
            <v>Yüksek Lisans</v>
          </cell>
          <cell r="N32972" t="str">
            <v>1.Öğretim</v>
          </cell>
          <cell r="O32972" t="str">
            <v>Yüksek Lisans</v>
          </cell>
          <cell r="P32972" t="str">
            <v>Yüksek Lisans</v>
          </cell>
        </row>
        <row r="32973">
          <cell r="E32973" t="str">
            <v>Erkek</v>
          </cell>
          <cell r="F32973" t="str">
            <v>MERKEZ</v>
          </cell>
          <cell r="G32973" t="str">
            <v>Enstitü</v>
          </cell>
          <cell r="H32973" t="str">
            <v>Sosyal Bilimler Enstitüsü</v>
          </cell>
          <cell r="K32973" t="str">
            <v>Üniversite Dışı Yatay Geçiş Aynı Programa Geldi</v>
          </cell>
          <cell r="N32973" t="str">
            <v>1.Öğretim</v>
          </cell>
          <cell r="O32973" t="str">
            <v>Yüksek Lisans</v>
          </cell>
          <cell r="P32973" t="str">
            <v>Yüksek Lisans</v>
          </cell>
        </row>
        <row r="32974">
          <cell r="E32974" t="str">
            <v>Erkek</v>
          </cell>
          <cell r="F32974" t="str">
            <v>MERKEZ</v>
          </cell>
          <cell r="G32974" t="str">
            <v>Enstitü</v>
          </cell>
          <cell r="H32974" t="str">
            <v>Sosyal Bilimler Enstitüsü</v>
          </cell>
          <cell r="K32974" t="str">
            <v>Yüksek Lisans</v>
          </cell>
          <cell r="N32974" t="str">
            <v>1.Öğretim</v>
          </cell>
          <cell r="O32974" t="str">
            <v>Yüksek Lisans</v>
          </cell>
          <cell r="P32974" t="str">
            <v>Yüksek Lisans</v>
          </cell>
        </row>
        <row r="32975">
          <cell r="E32975" t="str">
            <v>Erkek</v>
          </cell>
          <cell r="F32975" t="str">
            <v>MERKEZ</v>
          </cell>
          <cell r="G32975" t="str">
            <v>Enstitü</v>
          </cell>
          <cell r="H32975" t="str">
            <v>Sosyal Bilimler Enstitüsü</v>
          </cell>
          <cell r="K32975" t="str">
            <v>Yüksek Lisans</v>
          </cell>
          <cell r="N32975" t="str">
            <v>1.Öğretim</v>
          </cell>
          <cell r="O32975" t="str">
            <v>Yüksek Lisans</v>
          </cell>
          <cell r="P32975" t="str">
            <v>Yüksek Lisans</v>
          </cell>
        </row>
        <row r="32976">
          <cell r="E32976" t="str">
            <v>Erkek</v>
          </cell>
          <cell r="F32976" t="str">
            <v>MERKEZ</v>
          </cell>
          <cell r="G32976" t="str">
            <v>Enstitü</v>
          </cell>
          <cell r="H32976" t="str">
            <v>Sosyal Bilimler Enstitüsü</v>
          </cell>
          <cell r="K32976" t="str">
            <v>Yüksek Lisans</v>
          </cell>
          <cell r="N32976" t="str">
            <v>1.Öğretim</v>
          </cell>
          <cell r="O32976" t="str">
            <v>Yüksek Lisans</v>
          </cell>
          <cell r="P32976" t="str">
            <v>Yüksek Lisans</v>
          </cell>
        </row>
        <row r="32977">
          <cell r="E32977" t="str">
            <v>Erkek</v>
          </cell>
          <cell r="F32977" t="str">
            <v>MERKEZ</v>
          </cell>
          <cell r="G32977" t="str">
            <v>Enstitü</v>
          </cell>
          <cell r="H32977" t="str">
            <v>Sosyal Bilimler Enstitüsü</v>
          </cell>
          <cell r="K32977" t="str">
            <v>Yüksek Lisans</v>
          </cell>
          <cell r="N32977" t="str">
            <v>1.Öğretim</v>
          </cell>
          <cell r="O32977" t="str">
            <v>Yüksek Lisans</v>
          </cell>
          <cell r="P32977" t="str">
            <v>Yüksek Lisans</v>
          </cell>
        </row>
        <row r="32978">
          <cell r="E32978" t="str">
            <v>Bayan</v>
          </cell>
          <cell r="F32978" t="str">
            <v>MERKEZ</v>
          </cell>
          <cell r="G32978" t="str">
            <v>Enstitü</v>
          </cell>
          <cell r="H32978" t="str">
            <v>Sosyal Bilimler Enstitüsü</v>
          </cell>
          <cell r="K32978" t="str">
            <v>Yüksek Lisans</v>
          </cell>
          <cell r="N32978" t="str">
            <v>1.Öğretim</v>
          </cell>
          <cell r="O32978" t="str">
            <v>Yüksek Lisans</v>
          </cell>
          <cell r="P32978" t="str">
            <v>Yüksek Lisans</v>
          </cell>
        </row>
        <row r="32979">
          <cell r="E32979" t="str">
            <v>Bayan</v>
          </cell>
          <cell r="F32979" t="str">
            <v>MERKEZ</v>
          </cell>
          <cell r="G32979" t="str">
            <v>Enstitü</v>
          </cell>
          <cell r="H32979" t="str">
            <v>Sosyal Bilimler Enstitüsü</v>
          </cell>
          <cell r="K32979" t="str">
            <v>Yüksek Lisans</v>
          </cell>
          <cell r="N32979" t="str">
            <v>1.Öğretim</v>
          </cell>
          <cell r="O32979" t="str">
            <v>Yüksek Lisans</v>
          </cell>
          <cell r="P32979" t="str">
            <v>Yüksek Lisans</v>
          </cell>
        </row>
        <row r="32980">
          <cell r="E32980" t="str">
            <v>Bayan</v>
          </cell>
          <cell r="F32980" t="str">
            <v>MERKEZ</v>
          </cell>
          <cell r="G32980" t="str">
            <v>Enstitü</v>
          </cell>
          <cell r="H32980" t="str">
            <v>Sosyal Bilimler Enstitüsü</v>
          </cell>
          <cell r="K32980" t="str">
            <v>Yüksek Lisans</v>
          </cell>
          <cell r="N32980" t="str">
            <v>1.Öğretim</v>
          </cell>
          <cell r="O32980" t="str">
            <v>Yüksek Lisans</v>
          </cell>
          <cell r="P32980" t="str">
            <v>Yüksek Lisans</v>
          </cell>
        </row>
        <row r="32981">
          <cell r="E32981" t="str">
            <v>Bayan</v>
          </cell>
          <cell r="F32981" t="str">
            <v>MERKEZ</v>
          </cell>
          <cell r="G32981" t="str">
            <v>Enstitü</v>
          </cell>
          <cell r="H32981" t="str">
            <v>Sosyal Bilimler Enstitüsü</v>
          </cell>
          <cell r="K32981" t="str">
            <v>Yüksek Lisans</v>
          </cell>
          <cell r="N32981" t="str">
            <v>1.Öğretim</v>
          </cell>
          <cell r="O32981" t="str">
            <v>Yüksek Lisans</v>
          </cell>
          <cell r="P32981" t="str">
            <v>Yüksek Lisans</v>
          </cell>
        </row>
        <row r="32982">
          <cell r="E32982" t="str">
            <v>Erkek</v>
          </cell>
          <cell r="F32982" t="str">
            <v>MERKEZ</v>
          </cell>
          <cell r="G32982" t="str">
            <v>Enstitü</v>
          </cell>
          <cell r="H32982" t="str">
            <v>Sosyal Bilimler Enstitüsü</v>
          </cell>
          <cell r="K32982" t="str">
            <v>Yüksek Lisans</v>
          </cell>
          <cell r="N32982" t="str">
            <v>1.Öğretim</v>
          </cell>
          <cell r="O32982" t="str">
            <v>Yüksek Lisans</v>
          </cell>
          <cell r="P32982" t="str">
            <v>Yüksek Lisans</v>
          </cell>
        </row>
        <row r="32983">
          <cell r="E32983" t="str">
            <v>Erkek</v>
          </cell>
          <cell r="F32983" t="str">
            <v>MERKEZ</v>
          </cell>
          <cell r="G32983" t="str">
            <v>Enstitü</v>
          </cell>
          <cell r="H32983" t="str">
            <v>Sosyal Bilimler Enstitüsü</v>
          </cell>
          <cell r="K32983" t="str">
            <v>Yüksek Lisans</v>
          </cell>
          <cell r="N32983" t="str">
            <v>1.Öğretim</v>
          </cell>
          <cell r="O32983" t="str">
            <v>Yüksek Lisans</v>
          </cell>
          <cell r="P32983" t="str">
            <v>Yüksek Lisans</v>
          </cell>
        </row>
        <row r="32984">
          <cell r="E32984" t="str">
            <v>Erkek</v>
          </cell>
          <cell r="F32984" t="str">
            <v>MERKEZ</v>
          </cell>
          <cell r="G32984" t="str">
            <v>Enstitü</v>
          </cell>
          <cell r="H32984" t="str">
            <v>Sosyal Bilimler Enstitüsü</v>
          </cell>
          <cell r="K32984" t="str">
            <v>Yüksek Lisans</v>
          </cell>
          <cell r="N32984" t="str">
            <v>1.Öğretim</v>
          </cell>
          <cell r="O32984" t="str">
            <v>Yüksek Lisans</v>
          </cell>
          <cell r="P32984" t="str">
            <v>Yüksek Lisans</v>
          </cell>
        </row>
        <row r="32985">
          <cell r="E32985" t="str">
            <v>Erkek</v>
          </cell>
          <cell r="F32985" t="str">
            <v>MERKEZ</v>
          </cell>
          <cell r="G32985" t="str">
            <v>Enstitü</v>
          </cell>
          <cell r="H32985" t="str">
            <v>Sosyal Bilimler Enstitüsü</v>
          </cell>
          <cell r="K32985" t="str">
            <v>Yüksek Lisans</v>
          </cell>
          <cell r="N32985" t="str">
            <v>1.Öğretim</v>
          </cell>
          <cell r="O32985" t="str">
            <v>Yüksek Lisans</v>
          </cell>
          <cell r="P32985" t="str">
            <v>Yüksek Lisans</v>
          </cell>
        </row>
        <row r="32986">
          <cell r="E32986" t="str">
            <v>Erkek</v>
          </cell>
          <cell r="F32986" t="str">
            <v>MERKEZ</v>
          </cell>
          <cell r="G32986" t="str">
            <v>Enstitü</v>
          </cell>
          <cell r="H32986" t="str">
            <v>Sosyal Bilimler Enstitüsü</v>
          </cell>
          <cell r="K32986" t="str">
            <v>Yüksek Lisans</v>
          </cell>
          <cell r="N32986" t="str">
            <v>1.Öğretim</v>
          </cell>
          <cell r="O32986" t="str">
            <v>Yüksek Lisans</v>
          </cell>
          <cell r="P32986" t="str">
            <v>Yüksek Lisans</v>
          </cell>
        </row>
        <row r="32987">
          <cell r="E32987" t="str">
            <v>Bayan</v>
          </cell>
          <cell r="F32987" t="str">
            <v>MERKEZ</v>
          </cell>
          <cell r="G32987" t="str">
            <v>Enstitü</v>
          </cell>
          <cell r="H32987" t="str">
            <v>Sosyal Bilimler Enstitüsü</v>
          </cell>
          <cell r="K32987" t="str">
            <v>Yüksek Lisans</v>
          </cell>
          <cell r="N32987" t="str">
            <v>1.Öğretim</v>
          </cell>
          <cell r="O32987" t="str">
            <v>Yüksek Lisans</v>
          </cell>
          <cell r="P32987" t="str">
            <v>Yüksek Lisans</v>
          </cell>
        </row>
        <row r="32988">
          <cell r="E32988" t="str">
            <v>Erkek</v>
          </cell>
          <cell r="F32988" t="str">
            <v>MERKEZ</v>
          </cell>
          <cell r="G32988" t="str">
            <v>Enstitü</v>
          </cell>
          <cell r="H32988" t="str">
            <v>Sosyal Bilimler Enstitüsü</v>
          </cell>
          <cell r="K32988" t="str">
            <v>Yüksek Lisans</v>
          </cell>
          <cell r="N32988" t="str">
            <v>1.Öğretim</v>
          </cell>
          <cell r="O32988" t="str">
            <v>Yüksek Lisans</v>
          </cell>
          <cell r="P32988" t="str">
            <v>Yüksek Lisans</v>
          </cell>
        </row>
        <row r="32989">
          <cell r="E32989" t="str">
            <v>Erkek</v>
          </cell>
          <cell r="F32989" t="str">
            <v>MERKEZ</v>
          </cell>
          <cell r="G32989" t="str">
            <v>Enstitü</v>
          </cell>
          <cell r="H32989" t="str">
            <v>Sosyal Bilimler Enstitüsü</v>
          </cell>
          <cell r="K32989" t="str">
            <v>Mevlana Değişim programı</v>
          </cell>
          <cell r="N32989" t="str">
            <v>1.Öğretim</v>
          </cell>
          <cell r="O32989" t="str">
            <v>Yüksek Lisans</v>
          </cell>
          <cell r="P32989" t="str">
            <v>Yüksek Lisans</v>
          </cell>
        </row>
        <row r="32990">
          <cell r="E32990" t="str">
            <v>Erkek</v>
          </cell>
          <cell r="F32990" t="str">
            <v>MERKEZ</v>
          </cell>
          <cell r="G32990" t="str">
            <v>Enstitü</v>
          </cell>
          <cell r="H32990" t="str">
            <v>Sosyal Bilimler Enstitüsü</v>
          </cell>
          <cell r="K32990" t="str">
            <v>Doktora</v>
          </cell>
          <cell r="N32990" t="str">
            <v>1.Öğretim</v>
          </cell>
          <cell r="O32990" t="str">
            <v>Doktora</v>
          </cell>
          <cell r="P32990" t="str">
            <v>Doktora</v>
          </cell>
        </row>
        <row r="32991">
          <cell r="E32991" t="str">
            <v>Erkek</v>
          </cell>
          <cell r="F32991" t="str">
            <v>MERKEZ</v>
          </cell>
          <cell r="G32991" t="str">
            <v>Enstitü</v>
          </cell>
          <cell r="H32991" t="str">
            <v>Sosyal Bilimler Enstitüsü</v>
          </cell>
          <cell r="K32991" t="str">
            <v>Doktora</v>
          </cell>
          <cell r="N32991" t="str">
            <v>1.Öğretim</v>
          </cell>
          <cell r="O32991" t="str">
            <v>Doktora</v>
          </cell>
          <cell r="P32991" t="str">
            <v>Doktora</v>
          </cell>
        </row>
        <row r="32992">
          <cell r="E32992" t="str">
            <v>Erkek</v>
          </cell>
          <cell r="F32992" t="str">
            <v>MERKEZ</v>
          </cell>
          <cell r="G32992" t="str">
            <v>Enstitü</v>
          </cell>
          <cell r="H32992" t="str">
            <v>Sosyal Bilimler Enstitüsü</v>
          </cell>
          <cell r="K32992" t="str">
            <v>Doktora</v>
          </cell>
          <cell r="N32992" t="str">
            <v>1.Öğretim</v>
          </cell>
          <cell r="O32992" t="str">
            <v>Doktora</v>
          </cell>
          <cell r="P32992" t="str">
            <v>Doktora</v>
          </cell>
        </row>
        <row r="32993">
          <cell r="E32993" t="str">
            <v>Bayan</v>
          </cell>
          <cell r="F32993" t="str">
            <v>MERKEZ</v>
          </cell>
          <cell r="G32993" t="str">
            <v>Enstitü</v>
          </cell>
          <cell r="H32993" t="str">
            <v>Sosyal Bilimler Enstitüsü</v>
          </cell>
          <cell r="K32993" t="str">
            <v>Doktora</v>
          </cell>
          <cell r="N32993" t="str">
            <v>1.Öğretim</v>
          </cell>
          <cell r="O32993" t="str">
            <v>Doktora</v>
          </cell>
          <cell r="P32993" t="str">
            <v>Doktora</v>
          </cell>
        </row>
        <row r="32994">
          <cell r="E32994" t="str">
            <v>Erkek</v>
          </cell>
          <cell r="F32994" t="str">
            <v>MERKEZ</v>
          </cell>
          <cell r="G32994" t="str">
            <v>Enstitü</v>
          </cell>
          <cell r="H32994" t="str">
            <v>Sosyal Bilimler Enstitüsü</v>
          </cell>
          <cell r="K32994" t="str">
            <v>Doktora</v>
          </cell>
          <cell r="N32994" t="str">
            <v>1.Öğretim</v>
          </cell>
          <cell r="O32994" t="str">
            <v>Doktora</v>
          </cell>
          <cell r="P32994" t="str">
            <v>Doktora</v>
          </cell>
        </row>
        <row r="32995">
          <cell r="E32995" t="str">
            <v>Erkek</v>
          </cell>
          <cell r="F32995" t="str">
            <v>MERKEZ</v>
          </cell>
          <cell r="G32995" t="str">
            <v>Enstitü</v>
          </cell>
          <cell r="H32995" t="str">
            <v>Sosyal Bilimler Enstitüsü</v>
          </cell>
          <cell r="K32995" t="str">
            <v>Üniversite Dışı Yatay Geçiş Aynı Programa Geldi</v>
          </cell>
          <cell r="N32995" t="str">
            <v>1.Öğretim</v>
          </cell>
          <cell r="O32995" t="str">
            <v>Doktora</v>
          </cell>
          <cell r="P32995" t="str">
            <v>Doktora</v>
          </cell>
        </row>
        <row r="32996">
          <cell r="E32996" t="str">
            <v>Erkek</v>
          </cell>
          <cell r="F32996" t="str">
            <v>MERKEZ</v>
          </cell>
          <cell r="G32996" t="str">
            <v>Enstitü</v>
          </cell>
          <cell r="H32996" t="str">
            <v>Sosyal Bilimler Enstitüsü</v>
          </cell>
          <cell r="K32996" t="str">
            <v>Doktora</v>
          </cell>
          <cell r="N32996" t="str">
            <v>1.Öğretim</v>
          </cell>
          <cell r="O32996" t="str">
            <v>Doktora</v>
          </cell>
          <cell r="P32996" t="str">
            <v>Doktora</v>
          </cell>
        </row>
        <row r="32997">
          <cell r="E32997" t="str">
            <v>Bayan</v>
          </cell>
          <cell r="F32997" t="str">
            <v>MERKEZ</v>
          </cell>
          <cell r="G32997" t="str">
            <v>Enstitü</v>
          </cell>
          <cell r="H32997" t="str">
            <v>Sosyal Bilimler Enstitüsü</v>
          </cell>
          <cell r="K32997" t="str">
            <v>Doktora</v>
          </cell>
          <cell r="N32997" t="str">
            <v>1.Öğretim</v>
          </cell>
          <cell r="O32997" t="str">
            <v>Doktora</v>
          </cell>
          <cell r="P32997" t="str">
            <v>Doktora</v>
          </cell>
        </row>
        <row r="32998">
          <cell r="E32998" t="str">
            <v>Erkek</v>
          </cell>
          <cell r="F32998" t="str">
            <v>MERKEZ</v>
          </cell>
          <cell r="G32998" t="str">
            <v>Enstitü</v>
          </cell>
          <cell r="H32998" t="str">
            <v>Sosyal Bilimler Enstitüsü</v>
          </cell>
          <cell r="K32998" t="str">
            <v>6353 Sayılı Af Yasası</v>
          </cell>
          <cell r="N32998" t="str">
            <v>1.Öğretim</v>
          </cell>
          <cell r="O32998" t="str">
            <v>Yüksek Lisans</v>
          </cell>
          <cell r="P32998" t="str">
            <v>Tezsiz Yüksek Lisans</v>
          </cell>
        </row>
        <row r="32999">
          <cell r="E32999" t="str">
            <v>Erkek</v>
          </cell>
          <cell r="F32999" t="str">
            <v>MERKEZ</v>
          </cell>
          <cell r="G32999" t="str">
            <v>Enstitü</v>
          </cell>
          <cell r="H32999" t="str">
            <v>Sosyal Bilimler Enstitüsü</v>
          </cell>
          <cell r="K32999" t="str">
            <v>Yüksek Lisans</v>
          </cell>
          <cell r="N32999" t="str">
            <v>1.Öğretim</v>
          </cell>
          <cell r="O32999" t="str">
            <v>Yüksek Lisans</v>
          </cell>
          <cell r="P32999" t="str">
            <v>Tezsiz Yüksek Lisans</v>
          </cell>
        </row>
        <row r="33000">
          <cell r="E33000" t="str">
            <v>Erkek</v>
          </cell>
          <cell r="F33000" t="str">
            <v>MERKEZ</v>
          </cell>
          <cell r="G33000" t="str">
            <v>Enstitü</v>
          </cell>
          <cell r="H33000" t="str">
            <v>Sosyal Bilimler Enstitüsü</v>
          </cell>
          <cell r="K33000" t="str">
            <v>Yüksek Lisans</v>
          </cell>
          <cell r="N33000" t="str">
            <v>1.Öğretim</v>
          </cell>
          <cell r="O33000" t="str">
            <v>Yüksek Lisans</v>
          </cell>
          <cell r="P33000" t="str">
            <v>Tezsiz Yüksek Lisans</v>
          </cell>
        </row>
        <row r="33001">
          <cell r="E33001" t="str">
            <v>Bayan</v>
          </cell>
          <cell r="F33001" t="str">
            <v>MERKEZ</v>
          </cell>
          <cell r="G33001" t="str">
            <v>Enstitü</v>
          </cell>
          <cell r="H33001" t="str">
            <v>Sosyal Bilimler Enstitüsü</v>
          </cell>
          <cell r="K33001" t="str">
            <v>Yüksek Lisans</v>
          </cell>
          <cell r="N33001" t="str">
            <v>1.Öğretim</v>
          </cell>
          <cell r="O33001" t="str">
            <v>Yüksek Lisans</v>
          </cell>
          <cell r="P33001" t="str">
            <v>Tezsiz Yüksek Lisans</v>
          </cell>
        </row>
        <row r="33002">
          <cell r="E33002" t="str">
            <v>Erkek</v>
          </cell>
          <cell r="F33002" t="str">
            <v>MERKEZ</v>
          </cell>
          <cell r="G33002" t="str">
            <v>Enstitü</v>
          </cell>
          <cell r="H33002" t="str">
            <v>Sosyal Bilimler Enstitüsü</v>
          </cell>
          <cell r="K33002" t="str">
            <v>Yüksek Lisans</v>
          </cell>
          <cell r="N33002" t="str">
            <v>1.Öğretim</v>
          </cell>
          <cell r="O33002" t="str">
            <v>Yüksek Lisans</v>
          </cell>
          <cell r="P33002" t="str">
            <v>Tezsiz Yüksek Lisans</v>
          </cell>
        </row>
        <row r="33003">
          <cell r="E33003" t="str">
            <v>Erkek</v>
          </cell>
          <cell r="F33003" t="str">
            <v>MERKEZ</v>
          </cell>
          <cell r="G33003" t="str">
            <v>Enstitü</v>
          </cell>
          <cell r="H33003" t="str">
            <v>Sosyal Bilimler Enstitüsü</v>
          </cell>
          <cell r="K33003" t="str">
            <v>Yüksek Lisans</v>
          </cell>
          <cell r="N33003" t="str">
            <v>1.Öğretim</v>
          </cell>
          <cell r="O33003" t="str">
            <v>Yüksek Lisans</v>
          </cell>
          <cell r="P33003" t="str">
            <v>Tezsiz Yüksek Lisans</v>
          </cell>
        </row>
        <row r="33004">
          <cell r="E33004" t="str">
            <v>Bayan</v>
          </cell>
          <cell r="F33004" t="str">
            <v>MERKEZ</v>
          </cell>
          <cell r="G33004" t="str">
            <v>Enstitü</v>
          </cell>
          <cell r="H33004" t="str">
            <v>Sosyal Bilimler Enstitüsü</v>
          </cell>
          <cell r="K33004" t="str">
            <v>Yüksek Lisans</v>
          </cell>
          <cell r="N33004" t="str">
            <v>1.Öğretim</v>
          </cell>
          <cell r="O33004" t="str">
            <v>Yüksek Lisans</v>
          </cell>
          <cell r="P33004" t="str">
            <v>Tezsiz Yüksek Lisans</v>
          </cell>
        </row>
        <row r="33005">
          <cell r="E33005" t="str">
            <v>Erkek</v>
          </cell>
          <cell r="F33005" t="str">
            <v>MERKEZ</v>
          </cell>
          <cell r="G33005" t="str">
            <v>Enstitü</v>
          </cell>
          <cell r="H33005" t="str">
            <v>Sosyal Bilimler Enstitüsü</v>
          </cell>
          <cell r="K33005" t="str">
            <v>Yüksek Lisans</v>
          </cell>
          <cell r="N33005" t="str">
            <v>1.Öğretim</v>
          </cell>
          <cell r="O33005" t="str">
            <v>Yüksek Lisans</v>
          </cell>
          <cell r="P33005" t="str">
            <v>Tezsiz Yüksek Lisans</v>
          </cell>
        </row>
        <row r="33006">
          <cell r="E33006" t="str">
            <v>Bayan</v>
          </cell>
          <cell r="F33006" t="str">
            <v>MERKEZ</v>
          </cell>
          <cell r="G33006" t="str">
            <v>Enstitü</v>
          </cell>
          <cell r="H33006" t="str">
            <v>Sosyal Bilimler Enstitüsü</v>
          </cell>
          <cell r="K33006" t="str">
            <v>Yüksek Lisans</v>
          </cell>
          <cell r="N33006" t="str">
            <v>1.Öğretim</v>
          </cell>
          <cell r="O33006" t="str">
            <v>Yüksek Lisans</v>
          </cell>
          <cell r="P33006" t="str">
            <v>Tezsiz Yüksek Lisans</v>
          </cell>
        </row>
        <row r="33007">
          <cell r="E33007" t="str">
            <v>Erkek</v>
          </cell>
          <cell r="F33007" t="str">
            <v>MERKEZ</v>
          </cell>
          <cell r="G33007" t="str">
            <v>Enstitü</v>
          </cell>
          <cell r="H33007" t="str">
            <v>Sosyal Bilimler Enstitüsü</v>
          </cell>
          <cell r="K33007" t="str">
            <v>Yüksek Lisans</v>
          </cell>
          <cell r="N33007" t="str">
            <v>1.Öğretim</v>
          </cell>
          <cell r="O33007" t="str">
            <v>Yüksek Lisans</v>
          </cell>
          <cell r="P33007" t="str">
            <v>Tezsiz Yüksek Lisans</v>
          </cell>
        </row>
        <row r="33008">
          <cell r="E33008" t="str">
            <v>Bayan</v>
          </cell>
          <cell r="F33008" t="str">
            <v>MERKEZ</v>
          </cell>
          <cell r="G33008" t="str">
            <v>Enstitü</v>
          </cell>
          <cell r="H33008" t="str">
            <v>Sosyal Bilimler Enstitüsü</v>
          </cell>
          <cell r="K33008" t="str">
            <v>Yüksek Lisans</v>
          </cell>
          <cell r="N33008" t="str">
            <v>1.Öğretim</v>
          </cell>
          <cell r="O33008" t="str">
            <v>Yüksek Lisans</v>
          </cell>
          <cell r="P33008" t="str">
            <v>Tezsiz Yüksek Lisans</v>
          </cell>
        </row>
        <row r="33009">
          <cell r="E33009" t="str">
            <v>Erkek</v>
          </cell>
          <cell r="F33009" t="str">
            <v>MERKEZ</v>
          </cell>
          <cell r="G33009" t="str">
            <v>Enstitü</v>
          </cell>
          <cell r="H33009" t="str">
            <v>Sosyal Bilimler Enstitüsü</v>
          </cell>
          <cell r="K33009" t="str">
            <v>Yüksek Lisans</v>
          </cell>
          <cell r="N33009" t="str">
            <v>1.Öğretim</v>
          </cell>
          <cell r="O33009" t="str">
            <v>Yüksek Lisans</v>
          </cell>
          <cell r="P33009" t="str">
            <v>Tezsiz Yüksek Lisans</v>
          </cell>
        </row>
        <row r="33010">
          <cell r="E33010" t="str">
            <v>Bayan</v>
          </cell>
          <cell r="F33010" t="str">
            <v>MERKEZ</v>
          </cell>
          <cell r="G33010" t="str">
            <v>Enstitü</v>
          </cell>
          <cell r="H33010" t="str">
            <v>Sosyal Bilimler Enstitüsü</v>
          </cell>
          <cell r="K33010" t="str">
            <v>Yüksek Lisans</v>
          </cell>
          <cell r="N33010" t="str">
            <v>1.Öğretim</v>
          </cell>
          <cell r="O33010" t="str">
            <v>Yüksek Lisans</v>
          </cell>
          <cell r="P33010" t="str">
            <v>Tezsiz Yüksek Lisans</v>
          </cell>
        </row>
        <row r="33011">
          <cell r="E33011" t="str">
            <v>Erkek</v>
          </cell>
          <cell r="F33011" t="str">
            <v>MERKEZ</v>
          </cell>
          <cell r="G33011" t="str">
            <v>Enstitü</v>
          </cell>
          <cell r="H33011" t="str">
            <v>Sosyal Bilimler Enstitüsü</v>
          </cell>
          <cell r="K33011" t="str">
            <v>Yüksek Lisans</v>
          </cell>
          <cell r="N33011" t="str">
            <v>1.Öğretim</v>
          </cell>
          <cell r="O33011" t="str">
            <v>Yüksek Lisans</v>
          </cell>
          <cell r="P33011" t="str">
            <v>Tezsiz Yüksek Lisans</v>
          </cell>
        </row>
        <row r="33012">
          <cell r="E33012" t="str">
            <v>Erkek</v>
          </cell>
          <cell r="F33012" t="str">
            <v>MERKEZ</v>
          </cell>
          <cell r="G33012" t="str">
            <v>Enstitü</v>
          </cell>
          <cell r="H33012" t="str">
            <v>Sosyal Bilimler Enstitüsü</v>
          </cell>
          <cell r="K33012" t="str">
            <v>Yüksek Lisans</v>
          </cell>
          <cell r="N33012" t="str">
            <v>1.Öğretim</v>
          </cell>
          <cell r="O33012" t="str">
            <v>Yüksek Lisans</v>
          </cell>
          <cell r="P33012" t="str">
            <v>Tezsiz Yüksek Lisans</v>
          </cell>
        </row>
        <row r="33013">
          <cell r="E33013" t="str">
            <v>Erkek</v>
          </cell>
          <cell r="F33013" t="str">
            <v>MERKEZ</v>
          </cell>
          <cell r="G33013" t="str">
            <v>Enstitü</v>
          </cell>
          <cell r="H33013" t="str">
            <v>Sosyal Bilimler Enstitüsü</v>
          </cell>
          <cell r="K33013" t="str">
            <v>Yüksek Lisans</v>
          </cell>
          <cell r="N33013" t="str">
            <v>1.Öğretim</v>
          </cell>
          <cell r="O33013" t="str">
            <v>Yüksek Lisans</v>
          </cell>
          <cell r="P33013" t="str">
            <v>Tezsiz Yüksek Lisans</v>
          </cell>
        </row>
        <row r="33014">
          <cell r="E33014" t="str">
            <v>Erkek</v>
          </cell>
          <cell r="F33014" t="str">
            <v>MERKEZ</v>
          </cell>
          <cell r="G33014" t="str">
            <v>Enstitü</v>
          </cell>
          <cell r="H33014" t="str">
            <v>Sosyal Bilimler Enstitüsü</v>
          </cell>
          <cell r="K33014" t="str">
            <v>Yüksek Lisans</v>
          </cell>
          <cell r="N33014" t="str">
            <v>1.Öğretim</v>
          </cell>
          <cell r="O33014" t="str">
            <v>Yüksek Lisans</v>
          </cell>
          <cell r="P33014" t="str">
            <v>Tezsiz Yüksek Lisans</v>
          </cell>
        </row>
        <row r="33015">
          <cell r="E33015" t="str">
            <v>Erkek</v>
          </cell>
          <cell r="F33015" t="str">
            <v>MERKEZ</v>
          </cell>
          <cell r="G33015" t="str">
            <v>Enstitü</v>
          </cell>
          <cell r="H33015" t="str">
            <v>Sosyal Bilimler Enstitüsü</v>
          </cell>
          <cell r="K33015" t="str">
            <v>Yüksek Lisans</v>
          </cell>
          <cell r="N33015" t="str">
            <v>1.Öğretim</v>
          </cell>
          <cell r="O33015" t="str">
            <v>Yüksek Lisans</v>
          </cell>
          <cell r="P33015" t="str">
            <v>Tezsiz Yüksek Lisans</v>
          </cell>
        </row>
        <row r="33016">
          <cell r="E33016" t="str">
            <v>Erkek</v>
          </cell>
          <cell r="F33016" t="str">
            <v>MERKEZ</v>
          </cell>
          <cell r="G33016" t="str">
            <v>Enstitü</v>
          </cell>
          <cell r="H33016" t="str">
            <v>Sosyal Bilimler Enstitüsü</v>
          </cell>
          <cell r="K33016" t="str">
            <v>Yüksek Lisans</v>
          </cell>
          <cell r="N33016" t="str">
            <v>1.Öğretim</v>
          </cell>
          <cell r="O33016" t="str">
            <v>Yüksek Lisans</v>
          </cell>
          <cell r="P33016" t="str">
            <v>Tezsiz Yüksek Lisans</v>
          </cell>
        </row>
        <row r="33017">
          <cell r="E33017" t="str">
            <v>Erkek</v>
          </cell>
          <cell r="F33017" t="str">
            <v>MERKEZ</v>
          </cell>
          <cell r="G33017" t="str">
            <v>Enstitü</v>
          </cell>
          <cell r="H33017" t="str">
            <v>Sosyal Bilimler Enstitüsü</v>
          </cell>
          <cell r="K33017" t="str">
            <v>Yüksek Lisans</v>
          </cell>
          <cell r="N33017" t="str">
            <v>1.Öğretim</v>
          </cell>
          <cell r="O33017" t="str">
            <v>Yüksek Lisans</v>
          </cell>
          <cell r="P33017" t="str">
            <v>Tezsiz Yüksek Lisans</v>
          </cell>
        </row>
        <row r="33018">
          <cell r="E33018" t="str">
            <v>Erkek</v>
          </cell>
          <cell r="F33018" t="str">
            <v>MERKEZ</v>
          </cell>
          <cell r="G33018" t="str">
            <v>Enstitü</v>
          </cell>
          <cell r="H33018" t="str">
            <v>Sosyal Bilimler Enstitüsü</v>
          </cell>
          <cell r="K33018" t="str">
            <v>Yüksek Lisans</v>
          </cell>
          <cell r="N33018" t="str">
            <v>1.Öğretim</v>
          </cell>
          <cell r="O33018" t="str">
            <v>Yüksek Lisans</v>
          </cell>
          <cell r="P33018" t="str">
            <v>Tezsiz Yüksek Lisans</v>
          </cell>
        </row>
        <row r="33019">
          <cell r="E33019" t="str">
            <v>Erkek</v>
          </cell>
          <cell r="F33019" t="str">
            <v>MERKEZ</v>
          </cell>
          <cell r="G33019" t="str">
            <v>Enstitü</v>
          </cell>
          <cell r="H33019" t="str">
            <v>Sosyal Bilimler Enstitüsü</v>
          </cell>
          <cell r="K33019" t="str">
            <v>Yüksek Lisans</v>
          </cell>
          <cell r="N33019" t="str">
            <v>1.Öğretim</v>
          </cell>
          <cell r="O33019" t="str">
            <v>Yüksek Lisans</v>
          </cell>
          <cell r="P33019" t="str">
            <v>Tezsiz Yüksek Lisans</v>
          </cell>
        </row>
        <row r="33020">
          <cell r="E33020" t="str">
            <v>Erkek</v>
          </cell>
          <cell r="F33020" t="str">
            <v>MERKEZ</v>
          </cell>
          <cell r="G33020" t="str">
            <v>Enstitü</v>
          </cell>
          <cell r="H33020" t="str">
            <v>Sosyal Bilimler Enstitüsü</v>
          </cell>
          <cell r="K33020" t="str">
            <v>Yüksek Lisans</v>
          </cell>
          <cell r="N33020" t="str">
            <v>1.Öğretim</v>
          </cell>
          <cell r="O33020" t="str">
            <v>Yüksek Lisans</v>
          </cell>
          <cell r="P33020" t="str">
            <v>Tezsiz Yüksek Lisans</v>
          </cell>
        </row>
        <row r="33021">
          <cell r="E33021" t="str">
            <v>Erkek</v>
          </cell>
          <cell r="F33021" t="str">
            <v>MERKEZ</v>
          </cell>
          <cell r="G33021" t="str">
            <v>Enstitü</v>
          </cell>
          <cell r="H33021" t="str">
            <v>Sosyal Bilimler Enstitüsü</v>
          </cell>
          <cell r="K33021" t="str">
            <v>Yüksek Lisans</v>
          </cell>
          <cell r="N33021" t="str">
            <v>1.Öğretim</v>
          </cell>
          <cell r="O33021" t="str">
            <v>Yüksek Lisans</v>
          </cell>
          <cell r="P33021" t="str">
            <v>Tezsiz Yüksek Lisans</v>
          </cell>
        </row>
        <row r="33022">
          <cell r="E33022" t="str">
            <v>Erkek</v>
          </cell>
          <cell r="F33022" t="str">
            <v>MERKEZ</v>
          </cell>
          <cell r="G33022" t="str">
            <v>Enstitü</v>
          </cell>
          <cell r="H33022" t="str">
            <v>Sosyal Bilimler Enstitüsü</v>
          </cell>
          <cell r="K33022" t="str">
            <v>Yüksek Lisans</v>
          </cell>
          <cell r="N33022" t="str">
            <v>1.Öğretim</v>
          </cell>
          <cell r="O33022" t="str">
            <v>Yüksek Lisans</v>
          </cell>
          <cell r="P33022" t="str">
            <v>Tezsiz Yüksek Lisans</v>
          </cell>
        </row>
        <row r="33023">
          <cell r="E33023" t="str">
            <v>Bayan</v>
          </cell>
          <cell r="F33023" t="str">
            <v>MERKEZ</v>
          </cell>
          <cell r="G33023" t="str">
            <v>Enstitü</v>
          </cell>
          <cell r="H33023" t="str">
            <v>Sosyal Bilimler Enstitüsü</v>
          </cell>
          <cell r="K33023" t="str">
            <v>Yüksek Lisans</v>
          </cell>
          <cell r="N33023" t="str">
            <v>1.Öğretim</v>
          </cell>
          <cell r="O33023" t="str">
            <v>Yüksek Lisans</v>
          </cell>
          <cell r="P33023" t="str">
            <v>Tezsiz Yüksek Lisans</v>
          </cell>
        </row>
        <row r="33024">
          <cell r="E33024" t="str">
            <v>Erkek</v>
          </cell>
          <cell r="F33024" t="str">
            <v>MERKEZ</v>
          </cell>
          <cell r="G33024" t="str">
            <v>Enstitü</v>
          </cell>
          <cell r="H33024" t="str">
            <v>Sosyal Bilimler Enstitüsü</v>
          </cell>
          <cell r="K33024" t="str">
            <v>Yüksek Lisans</v>
          </cell>
          <cell r="N33024" t="str">
            <v>1.Öğretim</v>
          </cell>
          <cell r="O33024" t="str">
            <v>Yüksek Lisans</v>
          </cell>
          <cell r="P33024" t="str">
            <v>Tezsiz Yüksek Lisans</v>
          </cell>
        </row>
        <row r="33025">
          <cell r="E33025" t="str">
            <v>Erkek</v>
          </cell>
          <cell r="F33025" t="str">
            <v>MERKEZ</v>
          </cell>
          <cell r="G33025" t="str">
            <v>Enstitü</v>
          </cell>
          <cell r="H33025" t="str">
            <v>Sosyal Bilimler Enstitüsü</v>
          </cell>
          <cell r="K33025" t="str">
            <v>Yüksek Lisans</v>
          </cell>
          <cell r="N33025" t="str">
            <v>1.Öğretim</v>
          </cell>
          <cell r="O33025" t="str">
            <v>Yüksek Lisans</v>
          </cell>
          <cell r="P33025" t="str">
            <v>Tezsiz Yüksek Lisans</v>
          </cell>
        </row>
        <row r="33026">
          <cell r="E33026" t="str">
            <v>Bayan</v>
          </cell>
          <cell r="F33026" t="str">
            <v>MERKEZ</v>
          </cell>
          <cell r="G33026" t="str">
            <v>Enstitü</v>
          </cell>
          <cell r="H33026" t="str">
            <v>Sosyal Bilimler Enstitüsü</v>
          </cell>
          <cell r="K33026" t="str">
            <v>Yüksek Lisans</v>
          </cell>
          <cell r="N33026" t="str">
            <v>1.Öğretim</v>
          </cell>
          <cell r="O33026" t="str">
            <v>Yüksek Lisans</v>
          </cell>
          <cell r="P33026" t="str">
            <v>Yüksek Lisans</v>
          </cell>
        </row>
        <row r="33027">
          <cell r="E33027" t="str">
            <v>Erkek</v>
          </cell>
          <cell r="F33027" t="str">
            <v>MERKEZ</v>
          </cell>
          <cell r="G33027" t="str">
            <v>Enstitü</v>
          </cell>
          <cell r="H33027" t="str">
            <v>Sosyal Bilimler Enstitüsü</v>
          </cell>
          <cell r="K33027" t="str">
            <v>Yüksek Lisans</v>
          </cell>
          <cell r="N33027" t="str">
            <v>1.Öğretim</v>
          </cell>
          <cell r="O33027" t="str">
            <v>Yüksek Lisans</v>
          </cell>
          <cell r="P33027" t="str">
            <v>Yüksek Lisans</v>
          </cell>
        </row>
        <row r="33028">
          <cell r="E33028" t="str">
            <v>Erkek</v>
          </cell>
          <cell r="F33028" t="str">
            <v>MERKEZ</v>
          </cell>
          <cell r="G33028" t="str">
            <v>Enstitü</v>
          </cell>
          <cell r="H33028" t="str">
            <v>Sosyal Bilimler Enstitüsü</v>
          </cell>
          <cell r="K33028" t="str">
            <v>Yüksek Lisans</v>
          </cell>
          <cell r="N33028" t="str">
            <v>1.Öğretim</v>
          </cell>
          <cell r="O33028" t="str">
            <v>Yüksek Lisans</v>
          </cell>
          <cell r="P33028" t="str">
            <v>Yüksek Lisans</v>
          </cell>
        </row>
        <row r="33029">
          <cell r="E33029" t="str">
            <v>Erkek</v>
          </cell>
          <cell r="F33029" t="str">
            <v>MERKEZ</v>
          </cell>
          <cell r="G33029" t="str">
            <v>Enstitü</v>
          </cell>
          <cell r="H33029" t="str">
            <v>Sosyal Bilimler Enstitüsü</v>
          </cell>
          <cell r="K33029" t="str">
            <v>Yüksek Lisans</v>
          </cell>
          <cell r="N33029" t="str">
            <v>1.Öğretim</v>
          </cell>
          <cell r="O33029" t="str">
            <v>Yüksek Lisans</v>
          </cell>
          <cell r="P33029" t="str">
            <v>Yüksek Lisans</v>
          </cell>
        </row>
        <row r="33030">
          <cell r="E33030" t="str">
            <v>Erkek</v>
          </cell>
          <cell r="F33030" t="str">
            <v>MERKEZ</v>
          </cell>
          <cell r="G33030" t="str">
            <v>Enstitü</v>
          </cell>
          <cell r="H33030" t="str">
            <v>Sosyal Bilimler Enstitüsü</v>
          </cell>
          <cell r="K33030" t="str">
            <v>Yüksek Lisans</v>
          </cell>
          <cell r="N33030" t="str">
            <v>1.Öğretim</v>
          </cell>
          <cell r="O33030" t="str">
            <v>Yüksek Lisans</v>
          </cell>
          <cell r="P33030" t="str">
            <v>Yüksek Lisans</v>
          </cell>
        </row>
        <row r="33031">
          <cell r="E33031" t="str">
            <v>Bayan</v>
          </cell>
          <cell r="F33031" t="str">
            <v>MERKEZ</v>
          </cell>
          <cell r="G33031" t="str">
            <v>Enstitü</v>
          </cell>
          <cell r="H33031" t="str">
            <v>Sosyal Bilimler Enstitüsü</v>
          </cell>
          <cell r="K33031" t="str">
            <v>Yüksek Lisans</v>
          </cell>
          <cell r="N33031" t="str">
            <v>1.Öğretim</v>
          </cell>
          <cell r="O33031" t="str">
            <v>Yüksek Lisans</v>
          </cell>
          <cell r="P33031" t="str">
            <v>Yüksek Lisans</v>
          </cell>
        </row>
        <row r="33032">
          <cell r="E33032" t="str">
            <v>Bayan</v>
          </cell>
          <cell r="F33032" t="str">
            <v>MERKEZ</v>
          </cell>
          <cell r="G33032" t="str">
            <v>Enstitü</v>
          </cell>
          <cell r="H33032" t="str">
            <v>Sosyal Bilimler Enstitüsü</v>
          </cell>
          <cell r="K33032" t="str">
            <v>Yüksek Lisans</v>
          </cell>
          <cell r="N33032" t="str">
            <v>1.Öğretim</v>
          </cell>
          <cell r="O33032" t="str">
            <v>Yüksek Lisans</v>
          </cell>
          <cell r="P33032" t="str">
            <v>Yüksek Lisans</v>
          </cell>
        </row>
        <row r="33033">
          <cell r="E33033" t="str">
            <v>Bayan</v>
          </cell>
          <cell r="F33033" t="str">
            <v>MERKEZ</v>
          </cell>
          <cell r="G33033" t="str">
            <v>Enstitü</v>
          </cell>
          <cell r="H33033" t="str">
            <v>Sosyal Bilimler Enstitüsü</v>
          </cell>
          <cell r="K33033" t="str">
            <v>Yüksek Lisans</v>
          </cell>
          <cell r="N33033" t="str">
            <v>1.Öğretim</v>
          </cell>
          <cell r="O33033" t="str">
            <v>Yüksek Lisans</v>
          </cell>
          <cell r="P33033" t="str">
            <v>Yüksek Lisans</v>
          </cell>
        </row>
        <row r="33034">
          <cell r="E33034" t="str">
            <v>Erkek</v>
          </cell>
          <cell r="F33034" t="str">
            <v>MERKEZ</v>
          </cell>
          <cell r="G33034" t="str">
            <v>Enstitü</v>
          </cell>
          <cell r="H33034" t="str">
            <v>Sosyal Bilimler Enstitüsü</v>
          </cell>
          <cell r="K33034" t="str">
            <v>Yüksek Lisans</v>
          </cell>
          <cell r="N33034" t="str">
            <v>1.Öğretim</v>
          </cell>
          <cell r="O33034" t="str">
            <v>Yüksek Lisans</v>
          </cell>
          <cell r="P33034" t="str">
            <v>Yüksek Lisans</v>
          </cell>
        </row>
        <row r="33035">
          <cell r="E33035" t="str">
            <v>Erkek</v>
          </cell>
          <cell r="F33035" t="str">
            <v>MERKEZ</v>
          </cell>
          <cell r="G33035" t="str">
            <v>Enstitü</v>
          </cell>
          <cell r="H33035" t="str">
            <v>Sosyal Bilimler Enstitüsü</v>
          </cell>
          <cell r="K33035" t="str">
            <v>Yüksek Lisans</v>
          </cell>
          <cell r="N33035" t="str">
            <v>1.Öğretim</v>
          </cell>
          <cell r="O33035" t="str">
            <v>Yüksek Lisans</v>
          </cell>
          <cell r="P33035" t="str">
            <v>Yüksek Lisans</v>
          </cell>
        </row>
        <row r="33036">
          <cell r="E33036" t="str">
            <v>Bayan</v>
          </cell>
          <cell r="F33036" t="str">
            <v>MERKEZ</v>
          </cell>
          <cell r="G33036" t="str">
            <v>Enstitü</v>
          </cell>
          <cell r="H33036" t="str">
            <v>Sosyal Bilimler Enstitüsü</v>
          </cell>
          <cell r="K33036" t="str">
            <v>Yüksek Lisans</v>
          </cell>
          <cell r="N33036" t="str">
            <v>1.Öğretim</v>
          </cell>
          <cell r="O33036" t="str">
            <v>Yüksek Lisans</v>
          </cell>
          <cell r="P33036" t="str">
            <v>Yüksek Lisans</v>
          </cell>
        </row>
        <row r="33037">
          <cell r="E33037" t="str">
            <v>Erkek</v>
          </cell>
          <cell r="F33037" t="str">
            <v>MERKEZ</v>
          </cell>
          <cell r="G33037" t="str">
            <v>Enstitü</v>
          </cell>
          <cell r="H33037" t="str">
            <v>Sosyal Bilimler Enstitüsü</v>
          </cell>
          <cell r="K33037" t="str">
            <v>Yüksek Lisans</v>
          </cell>
          <cell r="N33037" t="str">
            <v>1.Öğretim</v>
          </cell>
          <cell r="O33037" t="str">
            <v>Yüksek Lisans</v>
          </cell>
          <cell r="P33037" t="str">
            <v>Yüksek Lisans</v>
          </cell>
        </row>
        <row r="33038">
          <cell r="E33038" t="str">
            <v>Erkek</v>
          </cell>
          <cell r="F33038" t="str">
            <v>MERKEZ</v>
          </cell>
          <cell r="G33038" t="str">
            <v>Enstitü</v>
          </cell>
          <cell r="H33038" t="str">
            <v>Sosyal Bilimler Enstitüsü</v>
          </cell>
          <cell r="K33038" t="str">
            <v>Yüksek Lisans</v>
          </cell>
          <cell r="N33038" t="str">
            <v>1.Öğretim</v>
          </cell>
          <cell r="O33038" t="str">
            <v>Yüksek Lisans</v>
          </cell>
          <cell r="P33038" t="str">
            <v>Yüksek Lisans</v>
          </cell>
        </row>
        <row r="33039">
          <cell r="E33039" t="str">
            <v>Bayan</v>
          </cell>
          <cell r="F33039" t="str">
            <v>MERKEZ</v>
          </cell>
          <cell r="G33039" t="str">
            <v>Enstitü</v>
          </cell>
          <cell r="H33039" t="str">
            <v>Sosyal Bilimler Enstitüsü</v>
          </cell>
          <cell r="K33039" t="str">
            <v>Yüksek Lisans</v>
          </cell>
          <cell r="N33039" t="str">
            <v>1.Öğretim</v>
          </cell>
          <cell r="O33039" t="str">
            <v>Yüksek Lisans</v>
          </cell>
          <cell r="P33039" t="str">
            <v>Yüksek Lisans</v>
          </cell>
        </row>
        <row r="33040">
          <cell r="E33040" t="str">
            <v>Bayan</v>
          </cell>
          <cell r="F33040" t="str">
            <v>MERKEZ</v>
          </cell>
          <cell r="G33040" t="str">
            <v>Enstitü</v>
          </cell>
          <cell r="H33040" t="str">
            <v>Sosyal Bilimler Enstitüsü</v>
          </cell>
          <cell r="K33040" t="str">
            <v>Yüksek Lisans</v>
          </cell>
          <cell r="N33040" t="str">
            <v>1.Öğretim</v>
          </cell>
          <cell r="O33040" t="str">
            <v>Yüksek Lisans</v>
          </cell>
          <cell r="P33040" t="str">
            <v>Yüksek Lisans</v>
          </cell>
        </row>
        <row r="33041">
          <cell r="E33041" t="str">
            <v>Erkek</v>
          </cell>
          <cell r="F33041" t="str">
            <v>MERKEZ</v>
          </cell>
          <cell r="G33041" t="str">
            <v>Enstitü</v>
          </cell>
          <cell r="H33041" t="str">
            <v>Sosyal Bilimler Enstitüsü</v>
          </cell>
          <cell r="K33041" t="str">
            <v>Yüksek Lisans</v>
          </cell>
          <cell r="N33041" t="str">
            <v>1.Öğretim</v>
          </cell>
          <cell r="O33041" t="str">
            <v>Yüksek Lisans</v>
          </cell>
          <cell r="P33041" t="str">
            <v>Yüksek Lisans</v>
          </cell>
        </row>
        <row r="33042">
          <cell r="E33042" t="str">
            <v>Bayan</v>
          </cell>
          <cell r="F33042" t="str">
            <v>MERKEZ</v>
          </cell>
          <cell r="G33042" t="str">
            <v>Enstitü</v>
          </cell>
          <cell r="H33042" t="str">
            <v>Sosyal Bilimler Enstitüsü</v>
          </cell>
          <cell r="K33042" t="str">
            <v>Yüksek Lisans</v>
          </cell>
          <cell r="N33042" t="str">
            <v>1.Öğretim</v>
          </cell>
          <cell r="O33042" t="str">
            <v>Yüksek Lisans</v>
          </cell>
          <cell r="P33042" t="str">
            <v>Yüksek Lisans</v>
          </cell>
        </row>
        <row r="33043">
          <cell r="E33043" t="str">
            <v>Bayan</v>
          </cell>
          <cell r="F33043" t="str">
            <v>MERKEZ</v>
          </cell>
          <cell r="G33043" t="str">
            <v>Enstitü</v>
          </cell>
          <cell r="H33043" t="str">
            <v>Sosyal Bilimler Enstitüsü</v>
          </cell>
          <cell r="K33043" t="str">
            <v>Yüksek Lisans</v>
          </cell>
          <cell r="N33043" t="str">
            <v>1.Öğretim</v>
          </cell>
          <cell r="O33043" t="str">
            <v>Yüksek Lisans</v>
          </cell>
          <cell r="P33043" t="str">
            <v>Yüksek Lisans</v>
          </cell>
        </row>
        <row r="33044">
          <cell r="E33044" t="str">
            <v>Bayan</v>
          </cell>
          <cell r="F33044" t="str">
            <v>MERKEZ</v>
          </cell>
          <cell r="G33044" t="str">
            <v>Enstitü</v>
          </cell>
          <cell r="H33044" t="str">
            <v>Sosyal Bilimler Enstitüsü</v>
          </cell>
          <cell r="K33044" t="str">
            <v>Yüksek Lisans</v>
          </cell>
          <cell r="N33044" t="str">
            <v>1.Öğretim</v>
          </cell>
          <cell r="O33044" t="str">
            <v>Yüksek Lisans</v>
          </cell>
          <cell r="P33044" t="str">
            <v>Yüksek Lisans</v>
          </cell>
        </row>
        <row r="33045">
          <cell r="E33045" t="str">
            <v>Erkek</v>
          </cell>
          <cell r="F33045" t="str">
            <v>MERKEZ</v>
          </cell>
          <cell r="G33045" t="str">
            <v>Enstitü</v>
          </cell>
          <cell r="H33045" t="str">
            <v>Sosyal Bilimler Enstitüsü</v>
          </cell>
          <cell r="K33045" t="str">
            <v>Yüksek Lisans</v>
          </cell>
          <cell r="N33045" t="str">
            <v>1.Öğretim</v>
          </cell>
          <cell r="O33045" t="str">
            <v>Yüksek Lisans</v>
          </cell>
          <cell r="P33045" t="str">
            <v>Yüksek Lisans</v>
          </cell>
        </row>
        <row r="33046">
          <cell r="E33046" t="str">
            <v>Erkek</v>
          </cell>
          <cell r="F33046" t="str">
            <v>MERKEZ</v>
          </cell>
          <cell r="G33046" t="str">
            <v>Enstitü</v>
          </cell>
          <cell r="H33046" t="str">
            <v>Sosyal Bilimler Enstitüsü</v>
          </cell>
          <cell r="K33046" t="str">
            <v>Yüksek Lisans</v>
          </cell>
          <cell r="N33046" t="str">
            <v>1.Öğretim</v>
          </cell>
          <cell r="O33046" t="str">
            <v>Yüksek Lisans</v>
          </cell>
          <cell r="P33046" t="str">
            <v>Yüksek Lisans</v>
          </cell>
        </row>
        <row r="33047">
          <cell r="E33047" t="str">
            <v>Erkek</v>
          </cell>
          <cell r="F33047" t="str">
            <v>MERKEZ</v>
          </cell>
          <cell r="G33047" t="str">
            <v>Enstitü</v>
          </cell>
          <cell r="H33047" t="str">
            <v>Sosyal Bilimler Enstitüsü</v>
          </cell>
          <cell r="K33047" t="str">
            <v>Yüksek Lisans</v>
          </cell>
          <cell r="N33047" t="str">
            <v>1.Öğretim</v>
          </cell>
          <cell r="O33047" t="str">
            <v>Yüksek Lisans</v>
          </cell>
          <cell r="P33047" t="str">
            <v>Yüksek Lisans</v>
          </cell>
        </row>
        <row r="33048">
          <cell r="E33048" t="str">
            <v>Bayan</v>
          </cell>
          <cell r="F33048" t="str">
            <v>MERKEZ</v>
          </cell>
          <cell r="G33048" t="str">
            <v>Enstitü</v>
          </cell>
          <cell r="H33048" t="str">
            <v>Sosyal Bilimler Enstitüsü</v>
          </cell>
          <cell r="K33048" t="str">
            <v>Yüksek Lisans</v>
          </cell>
          <cell r="N33048" t="str">
            <v>1.Öğretim</v>
          </cell>
          <cell r="O33048" t="str">
            <v>Yüksek Lisans</v>
          </cell>
          <cell r="P33048" t="str">
            <v>Yüksek Lisans</v>
          </cell>
        </row>
        <row r="33049">
          <cell r="E33049" t="str">
            <v>Erkek</v>
          </cell>
          <cell r="F33049" t="str">
            <v>MERKEZ</v>
          </cell>
          <cell r="G33049" t="str">
            <v>Enstitü</v>
          </cell>
          <cell r="H33049" t="str">
            <v>Sosyal Bilimler Enstitüsü</v>
          </cell>
          <cell r="K33049" t="str">
            <v>Yüksek Lisans</v>
          </cell>
          <cell r="N33049" t="str">
            <v>1.Öğretim</v>
          </cell>
          <cell r="O33049" t="str">
            <v>Yüksek Lisans</v>
          </cell>
          <cell r="P33049" t="str">
            <v>Yüksek Lisans</v>
          </cell>
        </row>
        <row r="33050">
          <cell r="E33050" t="str">
            <v>Bayan</v>
          </cell>
          <cell r="F33050" t="str">
            <v>MERKEZ</v>
          </cell>
          <cell r="G33050" t="str">
            <v>Enstitü</v>
          </cell>
          <cell r="H33050" t="str">
            <v>Sosyal Bilimler Enstitüsü</v>
          </cell>
          <cell r="K33050" t="str">
            <v>Yüksek Lisans</v>
          </cell>
          <cell r="N33050" t="str">
            <v>1.Öğretim</v>
          </cell>
          <cell r="O33050" t="str">
            <v>Yüksek Lisans</v>
          </cell>
          <cell r="P33050" t="str">
            <v>Yüksek Lisans</v>
          </cell>
        </row>
        <row r="33051">
          <cell r="E33051" t="str">
            <v>Erkek</v>
          </cell>
          <cell r="F33051" t="str">
            <v>MERKEZ</v>
          </cell>
          <cell r="G33051" t="str">
            <v>Enstitü</v>
          </cell>
          <cell r="H33051" t="str">
            <v>Sosyal Bilimler Enstitüsü</v>
          </cell>
          <cell r="K33051" t="str">
            <v>Yüksek Lisans</v>
          </cell>
          <cell r="N33051" t="str">
            <v>1.Öğretim</v>
          </cell>
          <cell r="O33051" t="str">
            <v>Yüksek Lisans</v>
          </cell>
          <cell r="P33051" t="str">
            <v>Yüksek Lisans</v>
          </cell>
        </row>
        <row r="33052">
          <cell r="E33052" t="str">
            <v>Erkek</v>
          </cell>
          <cell r="F33052" t="str">
            <v>MERKEZ</v>
          </cell>
          <cell r="G33052" t="str">
            <v>Enstitü</v>
          </cell>
          <cell r="H33052" t="str">
            <v>Sosyal Bilimler Enstitüsü</v>
          </cell>
          <cell r="K33052" t="str">
            <v>Yüksek Lisans</v>
          </cell>
          <cell r="N33052" t="str">
            <v>1.Öğretim</v>
          </cell>
          <cell r="O33052" t="str">
            <v>Yüksek Lisans</v>
          </cell>
          <cell r="P33052" t="str">
            <v>Yüksek Lisans</v>
          </cell>
        </row>
        <row r="33053">
          <cell r="E33053" t="str">
            <v>Bayan</v>
          </cell>
          <cell r="F33053" t="str">
            <v>MERKEZ</v>
          </cell>
          <cell r="G33053" t="str">
            <v>Enstitü</v>
          </cell>
          <cell r="H33053" t="str">
            <v>Sosyal Bilimler Enstitüsü</v>
          </cell>
          <cell r="K33053" t="str">
            <v>Yüksek Lisans</v>
          </cell>
          <cell r="N33053" t="str">
            <v>1.Öğretim</v>
          </cell>
          <cell r="O33053" t="str">
            <v>Yüksek Lisans</v>
          </cell>
          <cell r="P33053" t="str">
            <v>Yüksek Lisans</v>
          </cell>
        </row>
        <row r="33054">
          <cell r="E33054" t="str">
            <v>Erkek</v>
          </cell>
          <cell r="F33054" t="str">
            <v>MERKEZ</v>
          </cell>
          <cell r="G33054" t="str">
            <v>Enstitü</v>
          </cell>
          <cell r="H33054" t="str">
            <v>Sosyal Bilimler Enstitüsü</v>
          </cell>
          <cell r="K33054" t="str">
            <v>Yüksek Lisans</v>
          </cell>
          <cell r="N33054" t="str">
            <v>1.Öğretim</v>
          </cell>
          <cell r="O33054" t="str">
            <v>Yüksek Lisans</v>
          </cell>
          <cell r="P33054" t="str">
            <v>Yüksek Lisans</v>
          </cell>
        </row>
        <row r="33055">
          <cell r="E33055" t="str">
            <v>Bayan</v>
          </cell>
          <cell r="F33055" t="str">
            <v>MERKEZ</v>
          </cell>
          <cell r="G33055" t="str">
            <v>Enstitü</v>
          </cell>
          <cell r="H33055" t="str">
            <v>Sosyal Bilimler Enstitüsü</v>
          </cell>
          <cell r="K33055" t="str">
            <v>Yüksek Lisans</v>
          </cell>
          <cell r="N33055" t="str">
            <v>1.Öğretim</v>
          </cell>
          <cell r="O33055" t="str">
            <v>Yüksek Lisans</v>
          </cell>
          <cell r="P33055" t="str">
            <v>Yüksek Lisans</v>
          </cell>
        </row>
        <row r="33056">
          <cell r="E33056" t="str">
            <v>Erkek</v>
          </cell>
          <cell r="F33056" t="str">
            <v>MERKEZ</v>
          </cell>
          <cell r="G33056" t="str">
            <v>Enstitü</v>
          </cell>
          <cell r="H33056" t="str">
            <v>Sosyal Bilimler Enstitüsü</v>
          </cell>
          <cell r="K33056" t="str">
            <v>Yüksek Lisans</v>
          </cell>
          <cell r="N33056" t="str">
            <v>1.Öğretim</v>
          </cell>
          <cell r="O33056" t="str">
            <v>Yüksek Lisans</v>
          </cell>
          <cell r="P33056" t="str">
            <v>Yüksek Lisans</v>
          </cell>
        </row>
        <row r="33057">
          <cell r="E33057" t="str">
            <v>Bayan</v>
          </cell>
          <cell r="F33057" t="str">
            <v>MERKEZ</v>
          </cell>
          <cell r="G33057" t="str">
            <v>Enstitü</v>
          </cell>
          <cell r="H33057" t="str">
            <v>Sosyal Bilimler Enstitüsü</v>
          </cell>
          <cell r="K33057" t="str">
            <v>Yüksek Lisans</v>
          </cell>
          <cell r="N33057" t="str">
            <v>1.Öğretim</v>
          </cell>
          <cell r="O33057" t="str">
            <v>Yüksek Lisans</v>
          </cell>
          <cell r="P33057" t="str">
            <v>Yüksek Lisans</v>
          </cell>
        </row>
        <row r="33058">
          <cell r="E33058" t="str">
            <v>Bayan</v>
          </cell>
          <cell r="F33058" t="str">
            <v>MERKEZ</v>
          </cell>
          <cell r="G33058" t="str">
            <v>Enstitü</v>
          </cell>
          <cell r="H33058" t="str">
            <v>Sosyal Bilimler Enstitüsü</v>
          </cell>
          <cell r="K33058" t="str">
            <v>Yüksek Lisans</v>
          </cell>
          <cell r="N33058" t="str">
            <v>1.Öğretim</v>
          </cell>
          <cell r="O33058" t="str">
            <v>Yüksek Lisans</v>
          </cell>
          <cell r="P33058" t="str">
            <v>Yüksek Lisans</v>
          </cell>
        </row>
        <row r="33059">
          <cell r="E33059" t="str">
            <v>Bayan</v>
          </cell>
          <cell r="F33059" t="str">
            <v>MERKEZ</v>
          </cell>
          <cell r="G33059" t="str">
            <v>Enstitü</v>
          </cell>
          <cell r="H33059" t="str">
            <v>Sosyal Bilimler Enstitüsü</v>
          </cell>
          <cell r="K33059" t="str">
            <v>Yüksek Lisans</v>
          </cell>
          <cell r="N33059" t="str">
            <v>1.Öğretim</v>
          </cell>
          <cell r="O33059" t="str">
            <v>Yüksek Lisans</v>
          </cell>
          <cell r="P33059" t="str">
            <v>Yüksek Lisans</v>
          </cell>
        </row>
        <row r="33060">
          <cell r="E33060" t="str">
            <v>Erkek</v>
          </cell>
          <cell r="F33060" t="str">
            <v>MERKEZ</v>
          </cell>
          <cell r="G33060" t="str">
            <v>Enstitü</v>
          </cell>
          <cell r="H33060" t="str">
            <v>Sosyal Bilimler Enstitüsü</v>
          </cell>
          <cell r="K33060" t="str">
            <v>Yüksek Lisans</v>
          </cell>
          <cell r="N33060" t="str">
            <v>1.Öğretim</v>
          </cell>
          <cell r="O33060" t="str">
            <v>Yüksek Lisans</v>
          </cell>
          <cell r="P33060" t="str">
            <v>Yüksek Lisans</v>
          </cell>
        </row>
        <row r="33061">
          <cell r="E33061" t="str">
            <v>Erkek</v>
          </cell>
          <cell r="F33061" t="str">
            <v>MERKEZ</v>
          </cell>
          <cell r="G33061" t="str">
            <v>Enstitü</v>
          </cell>
          <cell r="H33061" t="str">
            <v>Sosyal Bilimler Enstitüsü</v>
          </cell>
          <cell r="K33061" t="str">
            <v>Yüksek Lisans</v>
          </cell>
          <cell r="N33061" t="str">
            <v>1.Öğretim</v>
          </cell>
          <cell r="O33061" t="str">
            <v>Yüksek Lisans</v>
          </cell>
          <cell r="P33061" t="str">
            <v>Yüksek Lisans</v>
          </cell>
        </row>
        <row r="33062">
          <cell r="E33062" t="str">
            <v>Erkek</v>
          </cell>
          <cell r="F33062" t="str">
            <v>MERKEZ</v>
          </cell>
          <cell r="G33062" t="str">
            <v>Enstitü</v>
          </cell>
          <cell r="H33062" t="str">
            <v>Sosyal Bilimler Enstitüsü</v>
          </cell>
          <cell r="K33062" t="str">
            <v>Yüksek Lisans</v>
          </cell>
          <cell r="N33062" t="str">
            <v>1.Öğretim</v>
          </cell>
          <cell r="O33062" t="str">
            <v>Yüksek Lisans</v>
          </cell>
          <cell r="P33062" t="str">
            <v>Yüksek Lisans</v>
          </cell>
        </row>
        <row r="33063">
          <cell r="E33063" t="str">
            <v>Bayan</v>
          </cell>
          <cell r="F33063" t="str">
            <v>MERKEZ</v>
          </cell>
          <cell r="G33063" t="str">
            <v>Enstitü</v>
          </cell>
          <cell r="H33063" t="str">
            <v>Sosyal Bilimler Enstitüsü</v>
          </cell>
          <cell r="K33063" t="str">
            <v>Yüksek Lisans</v>
          </cell>
          <cell r="N33063" t="str">
            <v>1.Öğretim</v>
          </cell>
          <cell r="O33063" t="str">
            <v>Yüksek Lisans</v>
          </cell>
          <cell r="P33063" t="str">
            <v>Yüksek Lisans</v>
          </cell>
        </row>
        <row r="33064">
          <cell r="E33064" t="str">
            <v>Bayan</v>
          </cell>
          <cell r="F33064" t="str">
            <v>MERKEZ</v>
          </cell>
          <cell r="G33064" t="str">
            <v>Enstitü</v>
          </cell>
          <cell r="H33064" t="str">
            <v>Sosyal Bilimler Enstitüsü</v>
          </cell>
          <cell r="K33064" t="str">
            <v>Yüksek Lisans</v>
          </cell>
          <cell r="N33064" t="str">
            <v>1.Öğretim</v>
          </cell>
          <cell r="O33064" t="str">
            <v>Yüksek Lisans</v>
          </cell>
          <cell r="P33064" t="str">
            <v>Yüksek Lisans</v>
          </cell>
        </row>
        <row r="33065">
          <cell r="E33065" t="str">
            <v>Erkek</v>
          </cell>
          <cell r="F33065" t="str">
            <v>MERKEZ</v>
          </cell>
          <cell r="G33065" t="str">
            <v>Enstitü</v>
          </cell>
          <cell r="H33065" t="str">
            <v>Sosyal Bilimler Enstitüsü</v>
          </cell>
          <cell r="K33065" t="str">
            <v>Yüksek Lisans</v>
          </cell>
          <cell r="N33065" t="str">
            <v>1.Öğretim</v>
          </cell>
          <cell r="O33065" t="str">
            <v>Yüksek Lisans</v>
          </cell>
          <cell r="P33065" t="str">
            <v>Yüksek Lisans</v>
          </cell>
        </row>
        <row r="33066">
          <cell r="E33066" t="str">
            <v>Erkek</v>
          </cell>
          <cell r="F33066" t="str">
            <v>MERKEZ</v>
          </cell>
          <cell r="G33066" t="str">
            <v>Enstitü</v>
          </cell>
          <cell r="H33066" t="str">
            <v>Sosyal Bilimler Enstitüsü</v>
          </cell>
          <cell r="K33066" t="str">
            <v>Yüksek Lisans</v>
          </cell>
          <cell r="N33066" t="str">
            <v>1.Öğretim</v>
          </cell>
          <cell r="O33066" t="str">
            <v>Yüksek Lisans</v>
          </cell>
          <cell r="P33066" t="str">
            <v>Yüksek Lisans</v>
          </cell>
        </row>
        <row r="33067">
          <cell r="E33067" t="str">
            <v>Bayan</v>
          </cell>
          <cell r="F33067" t="str">
            <v>MERKEZ</v>
          </cell>
          <cell r="G33067" t="str">
            <v>Enstitü</v>
          </cell>
          <cell r="H33067" t="str">
            <v>Sosyal Bilimler Enstitüsü</v>
          </cell>
          <cell r="K33067" t="str">
            <v>Yüksek Lisans</v>
          </cell>
          <cell r="N33067" t="str">
            <v>1.Öğretim</v>
          </cell>
          <cell r="O33067" t="str">
            <v>Yüksek Lisans</v>
          </cell>
          <cell r="P33067" t="str">
            <v>Yüksek Lisans</v>
          </cell>
        </row>
        <row r="33068">
          <cell r="E33068" t="str">
            <v>Bayan</v>
          </cell>
          <cell r="F33068" t="str">
            <v>MERKEZ</v>
          </cell>
          <cell r="G33068" t="str">
            <v>Enstitü</v>
          </cell>
          <cell r="H33068" t="str">
            <v>Sosyal Bilimler Enstitüsü</v>
          </cell>
          <cell r="K33068" t="str">
            <v>Yüksek Lisans</v>
          </cell>
          <cell r="N33068" t="str">
            <v>1.Öğretim</v>
          </cell>
          <cell r="O33068" t="str">
            <v>Yüksek Lisans</v>
          </cell>
          <cell r="P33068" t="str">
            <v>Yüksek Lisans</v>
          </cell>
        </row>
        <row r="33069">
          <cell r="E33069" t="str">
            <v>Erkek</v>
          </cell>
          <cell r="F33069" t="str">
            <v>MERKEZ</v>
          </cell>
          <cell r="G33069" t="str">
            <v>Enstitü</v>
          </cell>
          <cell r="H33069" t="str">
            <v>Sosyal Bilimler Enstitüsü</v>
          </cell>
          <cell r="K33069" t="str">
            <v>Doktora</v>
          </cell>
          <cell r="N33069" t="str">
            <v>1.Öğretim</v>
          </cell>
          <cell r="O33069" t="str">
            <v>Doktora</v>
          </cell>
          <cell r="P33069" t="str">
            <v>Sanatta Yeterlilik</v>
          </cell>
        </row>
        <row r="33070">
          <cell r="E33070" t="str">
            <v>Bayan</v>
          </cell>
          <cell r="F33070" t="str">
            <v>MERKEZ</v>
          </cell>
          <cell r="G33070" t="str">
            <v>Enstitü</v>
          </cell>
          <cell r="H33070" t="str">
            <v>Sosyal Bilimler Enstitüsü</v>
          </cell>
          <cell r="K33070" t="str">
            <v>Doktora</v>
          </cell>
          <cell r="N33070" t="str">
            <v>1.Öğretim</v>
          </cell>
          <cell r="O33070" t="str">
            <v>Doktora</v>
          </cell>
          <cell r="P33070" t="str">
            <v>Sanatta Yeterlilik</v>
          </cell>
        </row>
        <row r="33071">
          <cell r="E33071" t="str">
            <v>Erkek</v>
          </cell>
          <cell r="F33071" t="str">
            <v>MERKEZ</v>
          </cell>
          <cell r="G33071" t="str">
            <v>Enstitü</v>
          </cell>
          <cell r="H33071" t="str">
            <v>Sosyal Bilimler Enstitüsü</v>
          </cell>
          <cell r="K33071" t="str">
            <v>Doktora</v>
          </cell>
          <cell r="N33071" t="str">
            <v>1.Öğretim</v>
          </cell>
          <cell r="O33071" t="str">
            <v>Doktora</v>
          </cell>
          <cell r="P33071" t="str">
            <v>Sanatta Yeterlilik</v>
          </cell>
        </row>
        <row r="33072">
          <cell r="E33072" t="str">
            <v>Erkek</v>
          </cell>
          <cell r="F33072" t="str">
            <v>MERKEZ</v>
          </cell>
          <cell r="G33072" t="str">
            <v>Enstitü</v>
          </cell>
          <cell r="H33072" t="str">
            <v>Sosyal Bilimler Enstitüsü</v>
          </cell>
          <cell r="K33072" t="str">
            <v>Doktora</v>
          </cell>
          <cell r="N33072" t="str">
            <v>1.Öğretim</v>
          </cell>
          <cell r="O33072" t="str">
            <v>Doktora</v>
          </cell>
          <cell r="P33072" t="str">
            <v>Sanatta Yeterlilik</v>
          </cell>
        </row>
        <row r="33073">
          <cell r="E33073" t="str">
            <v>Bayan</v>
          </cell>
          <cell r="F33073" t="str">
            <v>MERKEZ</v>
          </cell>
          <cell r="G33073" t="str">
            <v>Enstitü</v>
          </cell>
          <cell r="H33073" t="str">
            <v>Sosyal Bilimler Enstitüsü</v>
          </cell>
          <cell r="K33073" t="str">
            <v>Doktora</v>
          </cell>
          <cell r="N33073" t="str">
            <v>1.Öğretim</v>
          </cell>
          <cell r="O33073" t="str">
            <v>Doktora</v>
          </cell>
          <cell r="P33073" t="str">
            <v>Sanatta Yeterlilik</v>
          </cell>
        </row>
        <row r="33074">
          <cell r="E33074" t="str">
            <v>Bayan</v>
          </cell>
          <cell r="F33074" t="str">
            <v>MERKEZ</v>
          </cell>
          <cell r="G33074" t="str">
            <v>Enstitü</v>
          </cell>
          <cell r="H33074" t="str">
            <v>Sosyal Bilimler Enstitüsü</v>
          </cell>
          <cell r="K33074" t="str">
            <v>Doktora</v>
          </cell>
          <cell r="N33074" t="str">
            <v>1.Öğretim</v>
          </cell>
          <cell r="O33074" t="str">
            <v>Doktora</v>
          </cell>
          <cell r="P33074" t="str">
            <v>Sanatta Yeterlilik</v>
          </cell>
        </row>
        <row r="33075">
          <cell r="E33075" t="str">
            <v>Bayan</v>
          </cell>
          <cell r="F33075" t="str">
            <v>MERKEZ</v>
          </cell>
          <cell r="G33075" t="str">
            <v>Enstitü</v>
          </cell>
          <cell r="H33075" t="str">
            <v>Sosyal Bilimler Enstitüsü</v>
          </cell>
          <cell r="K33075" t="str">
            <v>Doktora</v>
          </cell>
          <cell r="N33075" t="str">
            <v>1.Öğretim</v>
          </cell>
          <cell r="O33075" t="str">
            <v>Doktora</v>
          </cell>
          <cell r="P33075" t="str">
            <v>Sanatta Yeterlilik</v>
          </cell>
        </row>
        <row r="33076">
          <cell r="E33076" t="str">
            <v>Erkek</v>
          </cell>
          <cell r="F33076" t="str">
            <v>MERKEZ</v>
          </cell>
          <cell r="G33076" t="str">
            <v>Enstitü</v>
          </cell>
          <cell r="H33076" t="str">
            <v>Sosyal Bilimler Enstitüsü</v>
          </cell>
          <cell r="K33076" t="str">
            <v>Doktora</v>
          </cell>
          <cell r="N33076" t="str">
            <v>1.Öğretim</v>
          </cell>
          <cell r="O33076" t="str">
            <v>Doktora</v>
          </cell>
          <cell r="P33076" t="str">
            <v>Sanatta Yeterlilik</v>
          </cell>
        </row>
        <row r="33077">
          <cell r="E33077" t="str">
            <v>Erkek</v>
          </cell>
          <cell r="F33077" t="str">
            <v>MERKEZ</v>
          </cell>
          <cell r="G33077" t="str">
            <v>Enstitü</v>
          </cell>
          <cell r="H33077" t="str">
            <v>Sosyal Bilimler Enstitüsü</v>
          </cell>
          <cell r="K33077" t="str">
            <v>Doktora</v>
          </cell>
          <cell r="N33077" t="str">
            <v>1.Öğretim</v>
          </cell>
          <cell r="O33077" t="str">
            <v>Doktora</v>
          </cell>
          <cell r="P33077" t="str">
            <v>Sanatta Yeterlilik</v>
          </cell>
        </row>
        <row r="33078">
          <cell r="E33078" t="str">
            <v>Erkek</v>
          </cell>
          <cell r="F33078" t="str">
            <v>MERKEZ</v>
          </cell>
          <cell r="G33078" t="str">
            <v>Enstitü</v>
          </cell>
          <cell r="H33078" t="str">
            <v>Sosyal Bilimler Enstitüsü</v>
          </cell>
          <cell r="K33078" t="str">
            <v>Yüksek Lisans</v>
          </cell>
          <cell r="N33078" t="str">
            <v>1.Öğretim</v>
          </cell>
          <cell r="O33078" t="str">
            <v>Yüksek Lisans</v>
          </cell>
          <cell r="P33078" t="str">
            <v>Yüksek Lisans</v>
          </cell>
        </row>
        <row r="33079">
          <cell r="E33079" t="str">
            <v>Erkek</v>
          </cell>
          <cell r="F33079" t="str">
            <v>MERKEZ</v>
          </cell>
          <cell r="G33079" t="str">
            <v>Enstitü</v>
          </cell>
          <cell r="H33079" t="str">
            <v>Sosyal Bilimler Enstitüsü</v>
          </cell>
          <cell r="K33079" t="str">
            <v>Yüksek Lisans</v>
          </cell>
          <cell r="N33079" t="str">
            <v>1.Öğretim</v>
          </cell>
          <cell r="O33079" t="str">
            <v>Yüksek Lisans</v>
          </cell>
          <cell r="P33079" t="str">
            <v>Yüksek Lisans</v>
          </cell>
        </row>
        <row r="33080">
          <cell r="E33080" t="str">
            <v>Erkek</v>
          </cell>
          <cell r="F33080" t="str">
            <v>MERKEZ</v>
          </cell>
          <cell r="G33080" t="str">
            <v>Enstitü</v>
          </cell>
          <cell r="H33080" t="str">
            <v>Sosyal Bilimler Enstitüsü</v>
          </cell>
          <cell r="K33080" t="str">
            <v>Yüksek Lisans</v>
          </cell>
          <cell r="N33080" t="str">
            <v>1.Öğretim</v>
          </cell>
          <cell r="O33080" t="str">
            <v>Yüksek Lisans</v>
          </cell>
          <cell r="P33080" t="str">
            <v>Yüksek Lisans</v>
          </cell>
        </row>
        <row r="33081">
          <cell r="E33081" t="str">
            <v>Erkek</v>
          </cell>
          <cell r="F33081" t="str">
            <v>MERKEZ</v>
          </cell>
          <cell r="G33081" t="str">
            <v>Enstitü</v>
          </cell>
          <cell r="H33081" t="str">
            <v>Sosyal Bilimler Enstitüsü</v>
          </cell>
          <cell r="K33081" t="str">
            <v>Yüksek Lisans</v>
          </cell>
          <cell r="N33081" t="str">
            <v>1.Öğretim</v>
          </cell>
          <cell r="O33081" t="str">
            <v>Yüksek Lisans</v>
          </cell>
          <cell r="P33081" t="str">
            <v>Yüksek Lisans</v>
          </cell>
        </row>
        <row r="33082">
          <cell r="E33082" t="str">
            <v>Bayan</v>
          </cell>
          <cell r="F33082" t="str">
            <v>MERKEZ</v>
          </cell>
          <cell r="G33082" t="str">
            <v>Enstitü</v>
          </cell>
          <cell r="H33082" t="str">
            <v>Sosyal Bilimler Enstitüsü</v>
          </cell>
          <cell r="K33082" t="str">
            <v>Yüksek Lisans</v>
          </cell>
          <cell r="N33082" t="str">
            <v>1.Öğretim</v>
          </cell>
          <cell r="O33082" t="str">
            <v>Yüksek Lisans</v>
          </cell>
          <cell r="P33082" t="str">
            <v>Yüksek Lisans</v>
          </cell>
        </row>
        <row r="33083">
          <cell r="E33083" t="str">
            <v>Erkek</v>
          </cell>
          <cell r="F33083" t="str">
            <v>MERKEZ</v>
          </cell>
          <cell r="G33083" t="str">
            <v>Enstitü</v>
          </cell>
          <cell r="H33083" t="str">
            <v>Sosyal Bilimler Enstitüsü</v>
          </cell>
          <cell r="K33083" t="str">
            <v>Yüksek Lisans</v>
          </cell>
          <cell r="N33083" t="str">
            <v>1.Öğretim</v>
          </cell>
          <cell r="O33083" t="str">
            <v>Yüksek Lisans</v>
          </cell>
          <cell r="P33083" t="str">
            <v>Yüksek Lisans</v>
          </cell>
        </row>
        <row r="33084">
          <cell r="E33084" t="str">
            <v>Erkek</v>
          </cell>
          <cell r="F33084" t="str">
            <v>MERKEZ</v>
          </cell>
          <cell r="G33084" t="str">
            <v>Enstitü</v>
          </cell>
          <cell r="H33084" t="str">
            <v>Sosyal Bilimler Enstitüsü</v>
          </cell>
          <cell r="K33084" t="str">
            <v>Yüksek Lisans</v>
          </cell>
          <cell r="N33084" t="str">
            <v>1.Öğretim</v>
          </cell>
          <cell r="O33084" t="str">
            <v>Yüksek Lisans</v>
          </cell>
          <cell r="P33084" t="str">
            <v>Yüksek Lisans</v>
          </cell>
        </row>
        <row r="33085">
          <cell r="E33085" t="str">
            <v>Erkek</v>
          </cell>
          <cell r="F33085" t="str">
            <v>MERKEZ</v>
          </cell>
          <cell r="G33085" t="str">
            <v>Enstitü</v>
          </cell>
          <cell r="H33085" t="str">
            <v>Sosyal Bilimler Enstitüsü</v>
          </cell>
          <cell r="K33085" t="str">
            <v>Yüksek Lisans</v>
          </cell>
          <cell r="N33085" t="str">
            <v>1.Öğretim</v>
          </cell>
          <cell r="O33085" t="str">
            <v>Yüksek Lisans</v>
          </cell>
          <cell r="P33085" t="str">
            <v>Yüksek Lisans</v>
          </cell>
        </row>
        <row r="33086">
          <cell r="E33086" t="str">
            <v>Erkek</v>
          </cell>
          <cell r="F33086" t="str">
            <v>MERKEZ</v>
          </cell>
          <cell r="G33086" t="str">
            <v>Enstitü</v>
          </cell>
          <cell r="H33086" t="str">
            <v>Sosyal Bilimler Enstitüsü</v>
          </cell>
          <cell r="K33086" t="str">
            <v>Yüksek Lisans</v>
          </cell>
          <cell r="N33086" t="str">
            <v>1.Öğretim</v>
          </cell>
          <cell r="O33086" t="str">
            <v>Yüksek Lisans</v>
          </cell>
          <cell r="P33086" t="str">
            <v>Yüksek Lisans</v>
          </cell>
        </row>
        <row r="33087">
          <cell r="E33087" t="str">
            <v>Bayan</v>
          </cell>
          <cell r="F33087" t="str">
            <v>MERKEZ</v>
          </cell>
          <cell r="G33087" t="str">
            <v>Enstitü</v>
          </cell>
          <cell r="H33087" t="str">
            <v>Sosyal Bilimler Enstitüsü</v>
          </cell>
          <cell r="K33087" t="str">
            <v>Yüksek Lisans</v>
          </cell>
          <cell r="N33087" t="str">
            <v>1.Öğretim</v>
          </cell>
          <cell r="O33087" t="str">
            <v>Yüksek Lisans</v>
          </cell>
          <cell r="P33087" t="str">
            <v>Yüksek Lisans</v>
          </cell>
        </row>
        <row r="33088">
          <cell r="E33088" t="str">
            <v>Erkek</v>
          </cell>
          <cell r="F33088" t="str">
            <v>MERKEZ</v>
          </cell>
          <cell r="G33088" t="str">
            <v>Enstitü</v>
          </cell>
          <cell r="H33088" t="str">
            <v>Sosyal Bilimler Enstitüsü</v>
          </cell>
          <cell r="K33088" t="str">
            <v>Yüksek Lisans</v>
          </cell>
          <cell r="N33088" t="str">
            <v>1.Öğretim</v>
          </cell>
          <cell r="O33088" t="str">
            <v>Yüksek Lisans</v>
          </cell>
          <cell r="P33088" t="str">
            <v>Yüksek Lisans</v>
          </cell>
        </row>
        <row r="33089">
          <cell r="E33089" t="str">
            <v>Bayan</v>
          </cell>
          <cell r="F33089" t="str">
            <v>MERKEZ</v>
          </cell>
          <cell r="G33089" t="str">
            <v>Enstitü</v>
          </cell>
          <cell r="H33089" t="str">
            <v>Sosyal Bilimler Enstitüsü</v>
          </cell>
          <cell r="K33089" t="str">
            <v>Yüksek Lisans</v>
          </cell>
          <cell r="N33089" t="str">
            <v>1.Öğretim</v>
          </cell>
          <cell r="O33089" t="str">
            <v>Yüksek Lisans</v>
          </cell>
          <cell r="P33089" t="str">
            <v>Yüksek Lisans</v>
          </cell>
        </row>
        <row r="33090">
          <cell r="E33090" t="str">
            <v>Erkek</v>
          </cell>
          <cell r="F33090" t="str">
            <v>MERKEZ</v>
          </cell>
          <cell r="G33090" t="str">
            <v>Enstitü</v>
          </cell>
          <cell r="H33090" t="str">
            <v>Sosyal Bilimler Enstitüsü</v>
          </cell>
          <cell r="K33090" t="str">
            <v>Yüksek Lisans</v>
          </cell>
          <cell r="N33090" t="str">
            <v>1.Öğretim</v>
          </cell>
          <cell r="O33090" t="str">
            <v>Yüksek Lisans</v>
          </cell>
          <cell r="P33090" t="str">
            <v>Yüksek Lisans</v>
          </cell>
        </row>
        <row r="33091">
          <cell r="E33091" t="str">
            <v>Erkek</v>
          </cell>
          <cell r="F33091" t="str">
            <v>MERKEZ</v>
          </cell>
          <cell r="G33091" t="str">
            <v>Enstitü</v>
          </cell>
          <cell r="H33091" t="str">
            <v>Sosyal Bilimler Enstitüsü</v>
          </cell>
          <cell r="K33091" t="str">
            <v>Yüksek Lisans</v>
          </cell>
          <cell r="N33091" t="str">
            <v>1.Öğretim</v>
          </cell>
          <cell r="O33091" t="str">
            <v>Yüksek Lisans</v>
          </cell>
          <cell r="P33091" t="str">
            <v>Yüksek Lisans</v>
          </cell>
        </row>
        <row r="33092">
          <cell r="E33092" t="str">
            <v>Bayan</v>
          </cell>
          <cell r="F33092" t="str">
            <v>MERKEZ</v>
          </cell>
          <cell r="G33092" t="str">
            <v>Enstitü</v>
          </cell>
          <cell r="H33092" t="str">
            <v>Sosyal Bilimler Enstitüsü</v>
          </cell>
          <cell r="K33092" t="str">
            <v>Yüksek Lisans</v>
          </cell>
          <cell r="N33092" t="str">
            <v>1.Öğretim</v>
          </cell>
          <cell r="O33092" t="str">
            <v>Yüksek Lisans</v>
          </cell>
          <cell r="P33092" t="str">
            <v>Yüksek Lisans</v>
          </cell>
        </row>
        <row r="33093">
          <cell r="E33093" t="str">
            <v>Erkek</v>
          </cell>
          <cell r="F33093" t="str">
            <v>MERKEZ</v>
          </cell>
          <cell r="G33093" t="str">
            <v>Enstitü</v>
          </cell>
          <cell r="H33093" t="str">
            <v>Sosyal Bilimler Enstitüsü</v>
          </cell>
          <cell r="K33093" t="str">
            <v>Yüksek Lisans</v>
          </cell>
          <cell r="N33093" t="str">
            <v>1.Öğretim</v>
          </cell>
          <cell r="O33093" t="str">
            <v>Yüksek Lisans</v>
          </cell>
          <cell r="P33093" t="str">
            <v>Yüksek Lisans</v>
          </cell>
        </row>
        <row r="33094">
          <cell r="E33094" t="str">
            <v>Bayan</v>
          </cell>
          <cell r="F33094" t="str">
            <v>MERKEZ</v>
          </cell>
          <cell r="G33094" t="str">
            <v>Enstitü</v>
          </cell>
          <cell r="H33094" t="str">
            <v>Sosyal Bilimler Enstitüsü</v>
          </cell>
          <cell r="K33094" t="str">
            <v>Yüksek Lisans</v>
          </cell>
          <cell r="N33094" t="str">
            <v>1.Öğretim</v>
          </cell>
          <cell r="O33094" t="str">
            <v>Yüksek Lisans</v>
          </cell>
          <cell r="P33094" t="str">
            <v>Yüksek Lisans</v>
          </cell>
        </row>
        <row r="33095">
          <cell r="E33095" t="str">
            <v>Erkek</v>
          </cell>
          <cell r="F33095" t="str">
            <v>MERKEZ</v>
          </cell>
          <cell r="G33095" t="str">
            <v>Enstitü</v>
          </cell>
          <cell r="H33095" t="str">
            <v>Sosyal Bilimler Enstitüsü</v>
          </cell>
          <cell r="K33095" t="str">
            <v>Yüksek Lisans</v>
          </cell>
          <cell r="N33095" t="str">
            <v>1.Öğretim</v>
          </cell>
          <cell r="O33095" t="str">
            <v>Yüksek Lisans</v>
          </cell>
          <cell r="P33095" t="str">
            <v>Yüksek Lisans</v>
          </cell>
        </row>
        <row r="33096">
          <cell r="E33096" t="str">
            <v>Erkek</v>
          </cell>
          <cell r="F33096" t="str">
            <v>MERKEZ</v>
          </cell>
          <cell r="G33096" t="str">
            <v>Enstitü</v>
          </cell>
          <cell r="H33096" t="str">
            <v>Sosyal Bilimler Enstitüsü</v>
          </cell>
          <cell r="K33096" t="str">
            <v>Yüksek Lisans</v>
          </cell>
          <cell r="N33096" t="str">
            <v>1.Öğretim</v>
          </cell>
          <cell r="O33096" t="str">
            <v>Yüksek Lisans</v>
          </cell>
          <cell r="P33096" t="str">
            <v>Yüksek Lisans</v>
          </cell>
        </row>
        <row r="33097">
          <cell r="E33097" t="str">
            <v>Bayan</v>
          </cell>
          <cell r="F33097" t="str">
            <v>MERKEZ</v>
          </cell>
          <cell r="G33097" t="str">
            <v>Enstitü</v>
          </cell>
          <cell r="H33097" t="str">
            <v>Sosyal Bilimler Enstitüsü</v>
          </cell>
          <cell r="K33097" t="str">
            <v>Yüksek Lisans</v>
          </cell>
          <cell r="N33097" t="str">
            <v>1.Öğretim</v>
          </cell>
          <cell r="O33097" t="str">
            <v>Yüksek Lisans</v>
          </cell>
          <cell r="P33097" t="str">
            <v>Yüksek Lisans</v>
          </cell>
        </row>
        <row r="33098">
          <cell r="E33098" t="str">
            <v>Erkek</v>
          </cell>
          <cell r="F33098" t="str">
            <v>MERKEZ</v>
          </cell>
          <cell r="G33098" t="str">
            <v>Enstitü</v>
          </cell>
          <cell r="H33098" t="str">
            <v>Sosyal Bilimler Enstitüsü</v>
          </cell>
          <cell r="K33098" t="str">
            <v>Yüksek Lisans</v>
          </cell>
          <cell r="N33098" t="str">
            <v>1.Öğretim</v>
          </cell>
          <cell r="O33098" t="str">
            <v>Yüksek Lisans</v>
          </cell>
          <cell r="P33098" t="str">
            <v>Yüksek Lisans</v>
          </cell>
        </row>
        <row r="33099">
          <cell r="E33099" t="str">
            <v>Bayan</v>
          </cell>
          <cell r="F33099" t="str">
            <v>MERKEZ</v>
          </cell>
          <cell r="G33099" t="str">
            <v>Enstitü</v>
          </cell>
          <cell r="H33099" t="str">
            <v>Sosyal Bilimler Enstitüsü</v>
          </cell>
          <cell r="K33099" t="str">
            <v>Yüksek Lisans</v>
          </cell>
          <cell r="N33099" t="str">
            <v>1.Öğretim</v>
          </cell>
          <cell r="O33099" t="str">
            <v>Yüksek Lisans</v>
          </cell>
          <cell r="P33099" t="str">
            <v>Yüksek Lisans</v>
          </cell>
        </row>
        <row r="33100">
          <cell r="E33100" t="str">
            <v>Erkek</v>
          </cell>
          <cell r="F33100" t="str">
            <v>MERKEZ</v>
          </cell>
          <cell r="G33100" t="str">
            <v>Enstitü</v>
          </cell>
          <cell r="H33100" t="str">
            <v>Sosyal Bilimler Enstitüsü</v>
          </cell>
          <cell r="K33100" t="str">
            <v>Yüksek Lisans</v>
          </cell>
          <cell r="N33100" t="str">
            <v>1.Öğretim</v>
          </cell>
          <cell r="O33100" t="str">
            <v>Yüksek Lisans</v>
          </cell>
          <cell r="P33100" t="str">
            <v>Yüksek Lisans</v>
          </cell>
        </row>
        <row r="33101">
          <cell r="E33101" t="str">
            <v>Bayan</v>
          </cell>
          <cell r="F33101" t="str">
            <v>MERKEZ</v>
          </cell>
          <cell r="G33101" t="str">
            <v>Enstitü</v>
          </cell>
          <cell r="H33101" t="str">
            <v>Sosyal Bilimler Enstitüsü</v>
          </cell>
          <cell r="K33101" t="str">
            <v>Yüksek Lisans</v>
          </cell>
          <cell r="N33101" t="str">
            <v>1.Öğretim</v>
          </cell>
          <cell r="O33101" t="str">
            <v>Yüksek Lisans</v>
          </cell>
          <cell r="P33101" t="str">
            <v>Yüksek Lisans</v>
          </cell>
        </row>
        <row r="33102">
          <cell r="E33102" t="str">
            <v>Erkek</v>
          </cell>
          <cell r="F33102" t="str">
            <v>MERKEZ</v>
          </cell>
          <cell r="G33102" t="str">
            <v>Enstitü</v>
          </cell>
          <cell r="H33102" t="str">
            <v>Sosyal Bilimler Enstitüsü</v>
          </cell>
          <cell r="K33102" t="str">
            <v>Yüksek Lisans</v>
          </cell>
          <cell r="N33102" t="str">
            <v>1.Öğretim</v>
          </cell>
          <cell r="O33102" t="str">
            <v>Yüksek Lisans</v>
          </cell>
          <cell r="P33102" t="str">
            <v>Yüksek Lisans</v>
          </cell>
        </row>
        <row r="33103">
          <cell r="E33103" t="str">
            <v>Erkek</v>
          </cell>
          <cell r="F33103" t="str">
            <v>MERKEZ</v>
          </cell>
          <cell r="G33103" t="str">
            <v>Enstitü</v>
          </cell>
          <cell r="H33103" t="str">
            <v>Sosyal Bilimler Enstitüsü</v>
          </cell>
          <cell r="K33103" t="str">
            <v>Yüksek Lisans</v>
          </cell>
          <cell r="N33103" t="str">
            <v>1.Öğretim</v>
          </cell>
          <cell r="O33103" t="str">
            <v>Yüksek Lisans</v>
          </cell>
          <cell r="P33103" t="str">
            <v>Yüksek Lisans</v>
          </cell>
        </row>
        <row r="33104">
          <cell r="E33104" t="str">
            <v>Erkek</v>
          </cell>
          <cell r="F33104" t="str">
            <v>MERKEZ</v>
          </cell>
          <cell r="G33104" t="str">
            <v>Enstitü</v>
          </cell>
          <cell r="H33104" t="str">
            <v>Sosyal Bilimler Enstitüsü</v>
          </cell>
          <cell r="K33104" t="str">
            <v>Yüksek Lisans</v>
          </cell>
          <cell r="N33104" t="str">
            <v>1.Öğretim</v>
          </cell>
          <cell r="O33104" t="str">
            <v>Yüksek Lisans</v>
          </cell>
          <cell r="P33104" t="str">
            <v>Yüksek Lisans</v>
          </cell>
        </row>
        <row r="33105">
          <cell r="E33105" t="str">
            <v>Erkek</v>
          </cell>
          <cell r="F33105" t="str">
            <v>MERKEZ</v>
          </cell>
          <cell r="G33105" t="str">
            <v>Enstitü</v>
          </cell>
          <cell r="H33105" t="str">
            <v>Sosyal Bilimler Enstitüsü</v>
          </cell>
          <cell r="K33105" t="str">
            <v>Yüksek Lisans</v>
          </cell>
          <cell r="N33105" t="str">
            <v>1.Öğretim</v>
          </cell>
          <cell r="O33105" t="str">
            <v>Yüksek Lisans</v>
          </cell>
          <cell r="P33105" t="str">
            <v>Yüksek Lisans</v>
          </cell>
        </row>
        <row r="33106">
          <cell r="E33106" t="str">
            <v>Bayan</v>
          </cell>
          <cell r="F33106" t="str">
            <v>MERKEZ</v>
          </cell>
          <cell r="G33106" t="str">
            <v>Enstitü</v>
          </cell>
          <cell r="H33106" t="str">
            <v>Sosyal Bilimler Enstitüsü</v>
          </cell>
          <cell r="K33106" t="str">
            <v>Yüksek Lisans</v>
          </cell>
          <cell r="N33106" t="str">
            <v>1.Öğretim</v>
          </cell>
          <cell r="O33106" t="str">
            <v>Yüksek Lisans</v>
          </cell>
          <cell r="P33106" t="str">
            <v>Yüksek Lisans</v>
          </cell>
        </row>
        <row r="33107">
          <cell r="E33107" t="str">
            <v>Bayan</v>
          </cell>
          <cell r="F33107" t="str">
            <v>MERKEZ</v>
          </cell>
          <cell r="G33107" t="str">
            <v>Enstitü</v>
          </cell>
          <cell r="H33107" t="str">
            <v>Sosyal Bilimler Enstitüsü</v>
          </cell>
          <cell r="K33107" t="str">
            <v>Yüksek Lisans</v>
          </cell>
          <cell r="N33107" t="str">
            <v>1.Öğretim</v>
          </cell>
          <cell r="O33107" t="str">
            <v>Yüksek Lisans</v>
          </cell>
          <cell r="P33107" t="str">
            <v>Yüksek Lisans</v>
          </cell>
        </row>
        <row r="33108">
          <cell r="E33108" t="str">
            <v>Erkek</v>
          </cell>
          <cell r="F33108" t="str">
            <v>MERKEZ</v>
          </cell>
          <cell r="G33108" t="str">
            <v>Enstitü</v>
          </cell>
          <cell r="H33108" t="str">
            <v>Sosyal Bilimler Enstitüsü</v>
          </cell>
          <cell r="K33108" t="str">
            <v>Yüksek Lisans</v>
          </cell>
          <cell r="N33108" t="str">
            <v>1.Öğretim</v>
          </cell>
          <cell r="O33108" t="str">
            <v>Yüksek Lisans</v>
          </cell>
          <cell r="P33108" t="str">
            <v>Yüksek Lisans</v>
          </cell>
        </row>
        <row r="33109">
          <cell r="E33109" t="str">
            <v>Bayan</v>
          </cell>
          <cell r="F33109" t="str">
            <v>MERKEZ</v>
          </cell>
          <cell r="G33109" t="str">
            <v>Enstitü</v>
          </cell>
          <cell r="H33109" t="str">
            <v>Sosyal Bilimler Enstitüsü</v>
          </cell>
          <cell r="K33109" t="str">
            <v>Yüksek Lisans</v>
          </cell>
          <cell r="N33109" t="str">
            <v>1.Öğretim</v>
          </cell>
          <cell r="O33109" t="str">
            <v>Yüksek Lisans</v>
          </cell>
          <cell r="P33109" t="str">
            <v>Yüksek Lisans</v>
          </cell>
        </row>
        <row r="33110">
          <cell r="E33110" t="str">
            <v>Bayan</v>
          </cell>
          <cell r="F33110" t="str">
            <v>MERKEZ</v>
          </cell>
          <cell r="G33110" t="str">
            <v>Enstitü</v>
          </cell>
          <cell r="H33110" t="str">
            <v>Sosyal Bilimler Enstitüsü</v>
          </cell>
          <cell r="K33110" t="str">
            <v>Yüksek Lisans</v>
          </cell>
          <cell r="N33110" t="str">
            <v>1.Öğretim</v>
          </cell>
          <cell r="O33110" t="str">
            <v>Yüksek Lisans</v>
          </cell>
          <cell r="P33110" t="str">
            <v>Tezsiz Yüksek Lisans</v>
          </cell>
        </row>
        <row r="33111">
          <cell r="E33111" t="str">
            <v>Erkek</v>
          </cell>
          <cell r="F33111" t="str">
            <v>MERKEZ</v>
          </cell>
          <cell r="G33111" t="str">
            <v>Enstitü</v>
          </cell>
          <cell r="H33111" t="str">
            <v>Sosyal Bilimler Enstitüsü</v>
          </cell>
          <cell r="K33111" t="str">
            <v>Yüksek Lisans</v>
          </cell>
          <cell r="N33111" t="str">
            <v>1.Öğretim</v>
          </cell>
          <cell r="O33111" t="str">
            <v>Yüksek Lisans</v>
          </cell>
          <cell r="P33111" t="str">
            <v>Tezsiz Yüksek Lisans</v>
          </cell>
        </row>
        <row r="33112">
          <cell r="E33112" t="str">
            <v>Erkek</v>
          </cell>
          <cell r="F33112" t="str">
            <v>MERKEZ</v>
          </cell>
          <cell r="G33112" t="str">
            <v>Enstitü</v>
          </cell>
          <cell r="H33112" t="str">
            <v>Sosyal Bilimler Enstitüsü</v>
          </cell>
          <cell r="K33112" t="str">
            <v>Yüksek Lisans</v>
          </cell>
          <cell r="N33112" t="str">
            <v>1.Öğretim</v>
          </cell>
          <cell r="O33112" t="str">
            <v>Yüksek Lisans</v>
          </cell>
          <cell r="P33112" t="str">
            <v>Tezsiz Yüksek Lisans</v>
          </cell>
        </row>
        <row r="33113">
          <cell r="E33113" t="str">
            <v>Erkek</v>
          </cell>
          <cell r="F33113" t="str">
            <v>MERKEZ</v>
          </cell>
          <cell r="G33113" t="str">
            <v>Enstitü</v>
          </cell>
          <cell r="H33113" t="str">
            <v>Sosyal Bilimler Enstitüsü</v>
          </cell>
          <cell r="K33113" t="str">
            <v>6353 Sayılı Af Yasası</v>
          </cell>
          <cell r="N33113" t="str">
            <v>1.Öğretim</v>
          </cell>
          <cell r="O33113" t="str">
            <v>Yüksek Lisans</v>
          </cell>
          <cell r="P33113" t="str">
            <v>Tezsiz Yüksek Lisans</v>
          </cell>
        </row>
        <row r="33114">
          <cell r="E33114" t="str">
            <v>Erkek</v>
          </cell>
          <cell r="F33114" t="str">
            <v>MERKEZ</v>
          </cell>
          <cell r="G33114" t="str">
            <v>Enstitü</v>
          </cell>
          <cell r="H33114" t="str">
            <v>Sosyal Bilimler Enstitüsü</v>
          </cell>
          <cell r="K33114" t="str">
            <v>Yüksek Lisans</v>
          </cell>
          <cell r="N33114" t="str">
            <v>1.Öğretim</v>
          </cell>
          <cell r="O33114" t="str">
            <v>Yüksek Lisans</v>
          </cell>
          <cell r="P33114" t="str">
            <v>Yüksek Lisans</v>
          </cell>
        </row>
        <row r="33115">
          <cell r="E33115" t="str">
            <v>Erkek</v>
          </cell>
          <cell r="F33115" t="str">
            <v>MERKEZ</v>
          </cell>
          <cell r="G33115" t="str">
            <v>Enstitü</v>
          </cell>
          <cell r="H33115" t="str">
            <v>Sosyal Bilimler Enstitüsü</v>
          </cell>
          <cell r="K33115" t="str">
            <v>Yüksek Lisans</v>
          </cell>
          <cell r="N33115" t="str">
            <v>1.Öğretim</v>
          </cell>
          <cell r="O33115" t="str">
            <v>Yüksek Lisans</v>
          </cell>
          <cell r="P33115" t="str">
            <v>Yüksek Lisans</v>
          </cell>
        </row>
        <row r="33116">
          <cell r="E33116" t="str">
            <v>Erkek</v>
          </cell>
          <cell r="F33116" t="str">
            <v>MERKEZ</v>
          </cell>
          <cell r="G33116" t="str">
            <v>Enstitü</v>
          </cell>
          <cell r="H33116" t="str">
            <v>Sosyal Bilimler Enstitüsü</v>
          </cell>
          <cell r="K33116" t="str">
            <v>Yüksek Lisans</v>
          </cell>
          <cell r="N33116" t="str">
            <v>1.Öğretim</v>
          </cell>
          <cell r="O33116" t="str">
            <v>Yüksek Lisans</v>
          </cell>
          <cell r="P33116" t="str">
            <v>Yüksek Lisans</v>
          </cell>
        </row>
        <row r="33117">
          <cell r="E33117" t="str">
            <v>Erkek</v>
          </cell>
          <cell r="F33117" t="str">
            <v>MERKEZ</v>
          </cell>
          <cell r="G33117" t="str">
            <v>Enstitü</v>
          </cell>
          <cell r="H33117" t="str">
            <v>Sosyal Bilimler Enstitüsü</v>
          </cell>
          <cell r="K33117" t="str">
            <v>Yüksek Lisans</v>
          </cell>
          <cell r="N33117" t="str">
            <v>1.Öğretim</v>
          </cell>
          <cell r="O33117" t="str">
            <v>Yüksek Lisans</v>
          </cell>
          <cell r="P33117" t="str">
            <v>Yüksek Lisans</v>
          </cell>
        </row>
        <row r="33118">
          <cell r="E33118" t="str">
            <v>Bayan</v>
          </cell>
          <cell r="F33118" t="str">
            <v>MERKEZ</v>
          </cell>
          <cell r="G33118" t="str">
            <v>Enstitü</v>
          </cell>
          <cell r="H33118" t="str">
            <v>Sosyal Bilimler Enstitüsü</v>
          </cell>
          <cell r="K33118" t="str">
            <v>Yüksek Lisans</v>
          </cell>
          <cell r="N33118" t="str">
            <v>1.Öğretim</v>
          </cell>
          <cell r="O33118" t="str">
            <v>Yüksek Lisans</v>
          </cell>
          <cell r="P33118" t="str">
            <v>Yüksek Lisans</v>
          </cell>
        </row>
        <row r="33119">
          <cell r="E33119" t="str">
            <v>Erkek</v>
          </cell>
          <cell r="F33119" t="str">
            <v>MERKEZ</v>
          </cell>
          <cell r="G33119" t="str">
            <v>Enstitü</v>
          </cell>
          <cell r="H33119" t="str">
            <v>Sosyal Bilimler Enstitüsü</v>
          </cell>
          <cell r="K33119" t="str">
            <v>Yüksek Lisans</v>
          </cell>
          <cell r="N33119" t="str">
            <v>1.Öğretim</v>
          </cell>
          <cell r="O33119" t="str">
            <v>Yüksek Lisans</v>
          </cell>
          <cell r="P33119" t="str">
            <v>Yüksek Lisans</v>
          </cell>
        </row>
        <row r="33120">
          <cell r="E33120" t="str">
            <v>Bayan</v>
          </cell>
          <cell r="F33120" t="str">
            <v>MERKEZ</v>
          </cell>
          <cell r="G33120" t="str">
            <v>Enstitü</v>
          </cell>
          <cell r="H33120" t="str">
            <v>Sosyal Bilimler Enstitüsü</v>
          </cell>
          <cell r="K33120" t="str">
            <v>Yüksek Lisans</v>
          </cell>
          <cell r="N33120" t="str">
            <v>1.Öğretim</v>
          </cell>
          <cell r="O33120" t="str">
            <v>Yüksek Lisans</v>
          </cell>
          <cell r="P33120" t="str">
            <v>Yüksek Lisans</v>
          </cell>
        </row>
        <row r="33121">
          <cell r="E33121" t="str">
            <v>Bayan</v>
          </cell>
          <cell r="F33121" t="str">
            <v>MERKEZ</v>
          </cell>
          <cell r="G33121" t="str">
            <v>Enstitü</v>
          </cell>
          <cell r="H33121" t="str">
            <v>Sosyal Bilimler Enstitüsü</v>
          </cell>
          <cell r="K33121" t="str">
            <v>Yüksek Lisans</v>
          </cell>
          <cell r="N33121" t="str">
            <v>1.Öğretim</v>
          </cell>
          <cell r="O33121" t="str">
            <v>Yüksek Lisans</v>
          </cell>
          <cell r="P33121" t="str">
            <v>Yüksek Lisans</v>
          </cell>
        </row>
        <row r="33122">
          <cell r="E33122" t="str">
            <v>Bayan</v>
          </cell>
          <cell r="F33122" t="str">
            <v>MERKEZ</v>
          </cell>
          <cell r="G33122" t="str">
            <v>Enstitü</v>
          </cell>
          <cell r="H33122" t="str">
            <v>Sosyal Bilimler Enstitüsü</v>
          </cell>
          <cell r="K33122" t="str">
            <v>Yüksek Lisans</v>
          </cell>
          <cell r="N33122" t="str">
            <v>1.Öğretim</v>
          </cell>
          <cell r="O33122" t="str">
            <v>Yüksek Lisans</v>
          </cell>
          <cell r="P33122" t="str">
            <v>Yüksek Lisans</v>
          </cell>
        </row>
        <row r="33123">
          <cell r="E33123" t="str">
            <v>Bayan</v>
          </cell>
          <cell r="F33123" t="str">
            <v>MERKEZ</v>
          </cell>
          <cell r="G33123" t="str">
            <v>Enstitü</v>
          </cell>
          <cell r="H33123" t="str">
            <v>Sosyal Bilimler Enstitüsü</v>
          </cell>
          <cell r="K33123" t="str">
            <v>Yüksek Lisans</v>
          </cell>
          <cell r="N33123" t="str">
            <v>1.Öğretim</v>
          </cell>
          <cell r="O33123" t="str">
            <v>Yüksek Lisans</v>
          </cell>
          <cell r="P33123" t="str">
            <v>Yüksek Lisans</v>
          </cell>
        </row>
        <row r="33124">
          <cell r="E33124" t="str">
            <v>Erkek</v>
          </cell>
          <cell r="F33124" t="str">
            <v>MERKEZ</v>
          </cell>
          <cell r="G33124" t="str">
            <v>Enstitü</v>
          </cell>
          <cell r="H33124" t="str">
            <v>Sosyal Bilimler Enstitüsü</v>
          </cell>
          <cell r="K33124" t="str">
            <v>6111 Sayılı Af Yasası</v>
          </cell>
          <cell r="N33124" t="str">
            <v>1.Öğretim</v>
          </cell>
          <cell r="O33124" t="str">
            <v>Yüksek Lisans</v>
          </cell>
          <cell r="P33124" t="str">
            <v>Yüksek Lisans</v>
          </cell>
        </row>
        <row r="33125">
          <cell r="E33125" t="str">
            <v>Erkek</v>
          </cell>
          <cell r="F33125" t="str">
            <v>MERKEZ</v>
          </cell>
          <cell r="G33125" t="str">
            <v>Enstitü</v>
          </cell>
          <cell r="H33125" t="str">
            <v>Sosyal Bilimler Enstitüsü</v>
          </cell>
          <cell r="K33125" t="str">
            <v>Yüksek Lisans</v>
          </cell>
          <cell r="N33125" t="str">
            <v>1.Öğretim</v>
          </cell>
          <cell r="O33125" t="str">
            <v>Yüksek Lisans</v>
          </cell>
          <cell r="P33125" t="str">
            <v>Yüksek Lisans</v>
          </cell>
        </row>
        <row r="33126">
          <cell r="E33126" t="str">
            <v>Erkek</v>
          </cell>
          <cell r="F33126" t="str">
            <v>MERKEZ</v>
          </cell>
          <cell r="G33126" t="str">
            <v>Enstitü</v>
          </cell>
          <cell r="H33126" t="str">
            <v>Sosyal Bilimler Enstitüsü</v>
          </cell>
          <cell r="K33126" t="str">
            <v>Yüksek Lisans</v>
          </cell>
          <cell r="N33126" t="str">
            <v>1.Öğretim</v>
          </cell>
          <cell r="O33126" t="str">
            <v>Yüksek Lisans</v>
          </cell>
          <cell r="P33126" t="str">
            <v>Yüksek Lisans</v>
          </cell>
        </row>
        <row r="33127">
          <cell r="E33127" t="str">
            <v>Bayan</v>
          </cell>
          <cell r="F33127" t="str">
            <v>MERKEZ</v>
          </cell>
          <cell r="G33127" t="str">
            <v>Enstitü</v>
          </cell>
          <cell r="H33127" t="str">
            <v>Sosyal Bilimler Enstitüsü</v>
          </cell>
          <cell r="K33127" t="str">
            <v>Yüksek Lisans</v>
          </cell>
          <cell r="N33127" t="str">
            <v>1.Öğretim</v>
          </cell>
          <cell r="O33127" t="str">
            <v>Yüksek Lisans</v>
          </cell>
          <cell r="P33127" t="str">
            <v>Yüksek Lisans</v>
          </cell>
        </row>
        <row r="33128">
          <cell r="E33128" t="str">
            <v>Bayan</v>
          </cell>
          <cell r="F33128" t="str">
            <v>MERKEZ</v>
          </cell>
          <cell r="G33128" t="str">
            <v>Enstitü</v>
          </cell>
          <cell r="H33128" t="str">
            <v>Sosyal Bilimler Enstitüsü</v>
          </cell>
          <cell r="K33128" t="str">
            <v>Yüksek Lisans</v>
          </cell>
          <cell r="N33128" t="str">
            <v>1.Öğretim</v>
          </cell>
          <cell r="O33128" t="str">
            <v>Yüksek Lisans</v>
          </cell>
          <cell r="P33128" t="str">
            <v>Yüksek Lisans</v>
          </cell>
        </row>
        <row r="33129">
          <cell r="E33129" t="str">
            <v>Bayan</v>
          </cell>
          <cell r="F33129" t="str">
            <v>MERKEZ</v>
          </cell>
          <cell r="G33129" t="str">
            <v>Enstitü</v>
          </cell>
          <cell r="H33129" t="str">
            <v>Sosyal Bilimler Enstitüsü</v>
          </cell>
          <cell r="K33129" t="str">
            <v>Yüksek Lisans</v>
          </cell>
          <cell r="N33129" t="str">
            <v>1.Öğretim</v>
          </cell>
          <cell r="O33129" t="str">
            <v>Yüksek Lisans</v>
          </cell>
          <cell r="P33129" t="str">
            <v>Yüksek Lisans</v>
          </cell>
        </row>
        <row r="33130">
          <cell r="E33130" t="str">
            <v>Bayan</v>
          </cell>
          <cell r="F33130" t="str">
            <v>MERKEZ</v>
          </cell>
          <cell r="G33130" t="str">
            <v>Enstitü</v>
          </cell>
          <cell r="H33130" t="str">
            <v>Sosyal Bilimler Enstitüsü</v>
          </cell>
          <cell r="K33130" t="str">
            <v>Yüksek Lisans</v>
          </cell>
          <cell r="N33130" t="str">
            <v>1.Öğretim</v>
          </cell>
          <cell r="O33130" t="str">
            <v>Yüksek Lisans</v>
          </cell>
          <cell r="P33130" t="str">
            <v>Yüksek Lisans</v>
          </cell>
        </row>
        <row r="33131">
          <cell r="E33131" t="str">
            <v>Erkek</v>
          </cell>
          <cell r="F33131" t="str">
            <v>MERKEZ</v>
          </cell>
          <cell r="G33131" t="str">
            <v>Enstitü</v>
          </cell>
          <cell r="H33131" t="str">
            <v>Sosyal Bilimler Enstitüsü</v>
          </cell>
          <cell r="K33131" t="str">
            <v>6111 Sayılı Af Yasası</v>
          </cell>
          <cell r="N33131" t="str">
            <v>1.Öğretim</v>
          </cell>
          <cell r="O33131" t="str">
            <v>Yüksek Lisans</v>
          </cell>
          <cell r="P33131" t="str">
            <v>Yüksek Lisans</v>
          </cell>
        </row>
        <row r="33132">
          <cell r="E33132" t="str">
            <v>Bayan</v>
          </cell>
          <cell r="F33132" t="str">
            <v>MERKEZ</v>
          </cell>
          <cell r="G33132" t="str">
            <v>Enstitü</v>
          </cell>
          <cell r="H33132" t="str">
            <v>Sosyal Bilimler Enstitüsü</v>
          </cell>
          <cell r="K33132" t="str">
            <v>Yüksek Lisans</v>
          </cell>
          <cell r="N33132" t="str">
            <v>1.Öğretim</v>
          </cell>
          <cell r="O33132" t="str">
            <v>Yüksek Lisans</v>
          </cell>
          <cell r="P33132" t="str">
            <v>Yüksek Lisans</v>
          </cell>
        </row>
        <row r="33133">
          <cell r="E33133" t="str">
            <v>Erkek</v>
          </cell>
          <cell r="F33133" t="str">
            <v>MERKEZ</v>
          </cell>
          <cell r="G33133" t="str">
            <v>Enstitü</v>
          </cell>
          <cell r="H33133" t="str">
            <v>Sosyal Bilimler Enstitüsü</v>
          </cell>
          <cell r="K33133" t="str">
            <v>Yüksek Lisans</v>
          </cell>
          <cell r="N33133" t="str">
            <v>1.Öğretim</v>
          </cell>
          <cell r="O33133" t="str">
            <v>Yüksek Lisans</v>
          </cell>
          <cell r="P33133" t="str">
            <v>Yüksek Lisans</v>
          </cell>
        </row>
        <row r="33134">
          <cell r="E33134" t="str">
            <v>Erkek</v>
          </cell>
          <cell r="F33134" t="str">
            <v>MERKEZ</v>
          </cell>
          <cell r="G33134" t="str">
            <v>Enstitü</v>
          </cell>
          <cell r="H33134" t="str">
            <v>Sosyal Bilimler Enstitüsü</v>
          </cell>
          <cell r="K33134" t="str">
            <v>Yüksek Lisans</v>
          </cell>
          <cell r="N33134" t="str">
            <v>1.Öğretim</v>
          </cell>
          <cell r="O33134" t="str">
            <v>Yüksek Lisans</v>
          </cell>
          <cell r="P33134" t="str">
            <v>Yüksek Lisans</v>
          </cell>
        </row>
        <row r="33135">
          <cell r="E33135" t="str">
            <v>Erkek</v>
          </cell>
          <cell r="F33135" t="str">
            <v>MERKEZ</v>
          </cell>
          <cell r="G33135" t="str">
            <v>Enstitü</v>
          </cell>
          <cell r="H33135" t="str">
            <v>Sosyal Bilimler Enstitüsü</v>
          </cell>
          <cell r="K33135" t="str">
            <v>Yüksek Lisans</v>
          </cell>
          <cell r="N33135" t="str">
            <v>1.Öğretim</v>
          </cell>
          <cell r="O33135" t="str">
            <v>Yüksek Lisans</v>
          </cell>
          <cell r="P33135" t="str">
            <v>Yüksek Lisans</v>
          </cell>
        </row>
        <row r="33136">
          <cell r="E33136" t="str">
            <v>Erkek</v>
          </cell>
          <cell r="F33136" t="str">
            <v>MERKEZ</v>
          </cell>
          <cell r="G33136" t="str">
            <v>Enstitü</v>
          </cell>
          <cell r="H33136" t="str">
            <v>Sosyal Bilimler Enstitüsü</v>
          </cell>
          <cell r="K33136" t="str">
            <v>Yüksek Lisans</v>
          </cell>
          <cell r="N33136" t="str">
            <v>1.Öğretim</v>
          </cell>
          <cell r="O33136" t="str">
            <v>Yüksek Lisans</v>
          </cell>
          <cell r="P33136" t="str">
            <v>Yüksek Lisans</v>
          </cell>
        </row>
        <row r="33137">
          <cell r="E33137" t="str">
            <v>Bayan</v>
          </cell>
          <cell r="F33137" t="str">
            <v>MERKEZ</v>
          </cell>
          <cell r="G33137" t="str">
            <v>Enstitü</v>
          </cell>
          <cell r="H33137" t="str">
            <v>Sosyal Bilimler Enstitüsü</v>
          </cell>
          <cell r="K33137" t="str">
            <v>Yüksek Lisans</v>
          </cell>
          <cell r="N33137" t="str">
            <v>1.Öğretim</v>
          </cell>
          <cell r="O33137" t="str">
            <v>Yüksek Lisans</v>
          </cell>
          <cell r="P33137" t="str">
            <v>Yüksek Lisans</v>
          </cell>
        </row>
        <row r="33138">
          <cell r="E33138" t="str">
            <v>Bayan</v>
          </cell>
          <cell r="F33138" t="str">
            <v>MERKEZ</v>
          </cell>
          <cell r="G33138" t="str">
            <v>Enstitü</v>
          </cell>
          <cell r="H33138" t="str">
            <v>Sosyal Bilimler Enstitüsü</v>
          </cell>
          <cell r="K33138" t="str">
            <v>Yüksek Lisans</v>
          </cell>
          <cell r="N33138" t="str">
            <v>1.Öğretim</v>
          </cell>
          <cell r="O33138" t="str">
            <v>Yüksek Lisans</v>
          </cell>
          <cell r="P33138" t="str">
            <v>Yüksek Lisans</v>
          </cell>
        </row>
        <row r="33139">
          <cell r="E33139" t="str">
            <v>Erkek</v>
          </cell>
          <cell r="F33139" t="str">
            <v>MERKEZ</v>
          </cell>
          <cell r="G33139" t="str">
            <v>Enstitü</v>
          </cell>
          <cell r="H33139" t="str">
            <v>Sosyal Bilimler Enstitüsü</v>
          </cell>
          <cell r="K33139" t="str">
            <v>Yüksek Lisans</v>
          </cell>
          <cell r="N33139" t="str">
            <v>1.Öğretim</v>
          </cell>
          <cell r="O33139" t="str">
            <v>Yüksek Lisans</v>
          </cell>
          <cell r="P33139" t="str">
            <v>Yüksek Lisans</v>
          </cell>
        </row>
        <row r="33140">
          <cell r="E33140" t="str">
            <v>Erkek</v>
          </cell>
          <cell r="F33140" t="str">
            <v>MERKEZ</v>
          </cell>
          <cell r="G33140" t="str">
            <v>Enstitü</v>
          </cell>
          <cell r="H33140" t="str">
            <v>Sosyal Bilimler Enstitüsü</v>
          </cell>
          <cell r="K33140" t="str">
            <v>Yüksek Lisans</v>
          </cell>
          <cell r="N33140" t="str">
            <v>1.Öğretim</v>
          </cell>
          <cell r="O33140" t="str">
            <v>Yüksek Lisans</v>
          </cell>
          <cell r="P33140" t="str">
            <v>Yüksek Lisans</v>
          </cell>
        </row>
        <row r="33141">
          <cell r="E33141" t="str">
            <v>Bayan</v>
          </cell>
          <cell r="F33141" t="str">
            <v>MERKEZ</v>
          </cell>
          <cell r="G33141" t="str">
            <v>Enstitü</v>
          </cell>
          <cell r="H33141" t="str">
            <v>Sosyal Bilimler Enstitüsü</v>
          </cell>
          <cell r="K33141" t="str">
            <v>Yüksek Lisans</v>
          </cell>
          <cell r="N33141" t="str">
            <v>1.Öğretim</v>
          </cell>
          <cell r="O33141" t="str">
            <v>Yüksek Lisans</v>
          </cell>
          <cell r="P33141" t="str">
            <v>Yüksek Lisans</v>
          </cell>
        </row>
        <row r="33142">
          <cell r="E33142" t="str">
            <v>Erkek</v>
          </cell>
          <cell r="F33142" t="str">
            <v>MERKEZ</v>
          </cell>
          <cell r="G33142" t="str">
            <v>Enstitü</v>
          </cell>
          <cell r="H33142" t="str">
            <v>Sosyal Bilimler Enstitüsü</v>
          </cell>
          <cell r="K33142" t="str">
            <v>Yüksek Lisans</v>
          </cell>
          <cell r="N33142" t="str">
            <v>1.Öğretim</v>
          </cell>
          <cell r="O33142" t="str">
            <v>Yüksek Lisans</v>
          </cell>
          <cell r="P33142" t="str">
            <v>Yüksek Lisans</v>
          </cell>
        </row>
        <row r="33143">
          <cell r="E33143" t="str">
            <v>Bayan</v>
          </cell>
          <cell r="F33143" t="str">
            <v>MERKEZ</v>
          </cell>
          <cell r="G33143" t="str">
            <v>Enstitü</v>
          </cell>
          <cell r="H33143" t="str">
            <v>Sosyal Bilimler Enstitüsü</v>
          </cell>
          <cell r="K33143" t="str">
            <v>Yüksek Lisans</v>
          </cell>
          <cell r="N33143" t="str">
            <v>1.Öğretim</v>
          </cell>
          <cell r="O33143" t="str">
            <v>Yüksek Lisans</v>
          </cell>
          <cell r="P33143" t="str">
            <v>Yüksek Lisans</v>
          </cell>
        </row>
        <row r="33144">
          <cell r="E33144" t="str">
            <v>Bayan</v>
          </cell>
          <cell r="F33144" t="str">
            <v>MERKEZ</v>
          </cell>
          <cell r="G33144" t="str">
            <v>Enstitü</v>
          </cell>
          <cell r="H33144" t="str">
            <v>Sosyal Bilimler Enstitüsü</v>
          </cell>
          <cell r="K33144" t="str">
            <v>Yüksek Lisans</v>
          </cell>
          <cell r="N33144" t="str">
            <v>1.Öğretim</v>
          </cell>
          <cell r="O33144" t="str">
            <v>Yüksek Lisans</v>
          </cell>
          <cell r="P33144" t="str">
            <v>Yüksek Lisans</v>
          </cell>
        </row>
        <row r="33145">
          <cell r="E33145" t="str">
            <v>Bayan</v>
          </cell>
          <cell r="F33145" t="str">
            <v>MERKEZ</v>
          </cell>
          <cell r="G33145" t="str">
            <v>Enstitü</v>
          </cell>
          <cell r="H33145" t="str">
            <v>Sosyal Bilimler Enstitüsü</v>
          </cell>
          <cell r="K33145" t="str">
            <v>Yüksek Lisans</v>
          </cell>
          <cell r="N33145" t="str">
            <v>1.Öğretim</v>
          </cell>
          <cell r="O33145" t="str">
            <v>Yüksek Lisans</v>
          </cell>
          <cell r="P33145" t="str">
            <v>Yüksek Lisans</v>
          </cell>
        </row>
        <row r="33146">
          <cell r="E33146" t="str">
            <v>Bayan</v>
          </cell>
          <cell r="F33146" t="str">
            <v>MERKEZ</v>
          </cell>
          <cell r="G33146" t="str">
            <v>Enstitü</v>
          </cell>
          <cell r="H33146" t="str">
            <v>Sosyal Bilimler Enstitüsü</v>
          </cell>
          <cell r="K33146" t="str">
            <v>Yüksek Lisans</v>
          </cell>
          <cell r="N33146" t="str">
            <v>1.Öğretim</v>
          </cell>
          <cell r="O33146" t="str">
            <v>Yüksek Lisans</v>
          </cell>
          <cell r="P33146" t="str">
            <v>Yüksek Lisans</v>
          </cell>
        </row>
        <row r="33147">
          <cell r="E33147" t="str">
            <v>Erkek</v>
          </cell>
          <cell r="F33147" t="str">
            <v>MERKEZ</v>
          </cell>
          <cell r="G33147" t="str">
            <v>Enstitü</v>
          </cell>
          <cell r="H33147" t="str">
            <v>Sosyal Bilimler Enstitüsü</v>
          </cell>
          <cell r="K33147" t="str">
            <v>Yüksek Lisans</v>
          </cell>
          <cell r="N33147" t="str">
            <v>1.Öğretim</v>
          </cell>
          <cell r="O33147" t="str">
            <v>Yüksek Lisans</v>
          </cell>
          <cell r="P33147" t="str">
            <v>Yüksek Lisans</v>
          </cell>
        </row>
        <row r="33148">
          <cell r="E33148" t="str">
            <v>Erkek</v>
          </cell>
          <cell r="F33148" t="str">
            <v>MERKEZ</v>
          </cell>
          <cell r="G33148" t="str">
            <v>Enstitü</v>
          </cell>
          <cell r="H33148" t="str">
            <v>Sosyal Bilimler Enstitüsü</v>
          </cell>
          <cell r="K33148" t="str">
            <v>Yüksek Lisans</v>
          </cell>
          <cell r="N33148" t="str">
            <v>1.Öğretim</v>
          </cell>
          <cell r="O33148" t="str">
            <v>Yüksek Lisans</v>
          </cell>
          <cell r="P33148" t="str">
            <v>Yüksek Lisans</v>
          </cell>
        </row>
        <row r="33149">
          <cell r="E33149" t="str">
            <v>Bayan</v>
          </cell>
          <cell r="F33149" t="str">
            <v>MERKEZ</v>
          </cell>
          <cell r="G33149" t="str">
            <v>Enstitü</v>
          </cell>
          <cell r="H33149" t="str">
            <v>Sosyal Bilimler Enstitüsü</v>
          </cell>
          <cell r="K33149" t="str">
            <v>Yüksek Lisans</v>
          </cell>
          <cell r="N33149" t="str">
            <v>1.Öğretim</v>
          </cell>
          <cell r="O33149" t="str">
            <v>Yüksek Lisans</v>
          </cell>
          <cell r="P33149" t="str">
            <v>Yüksek Lisans</v>
          </cell>
        </row>
        <row r="33150">
          <cell r="E33150" t="str">
            <v>Erkek</v>
          </cell>
          <cell r="F33150" t="str">
            <v>MERKEZ</v>
          </cell>
          <cell r="G33150" t="str">
            <v>Enstitü</v>
          </cell>
          <cell r="H33150" t="str">
            <v>Sosyal Bilimler Enstitüsü</v>
          </cell>
          <cell r="K33150" t="str">
            <v>Yüksek Lisans</v>
          </cell>
          <cell r="N33150" t="str">
            <v>1.Öğretim</v>
          </cell>
          <cell r="O33150" t="str">
            <v>Yüksek Lisans</v>
          </cell>
          <cell r="P33150" t="str">
            <v>Yüksek Lisans</v>
          </cell>
        </row>
        <row r="33151">
          <cell r="E33151" t="str">
            <v>Erkek</v>
          </cell>
          <cell r="F33151" t="str">
            <v>MERKEZ</v>
          </cell>
          <cell r="G33151" t="str">
            <v>Enstitü</v>
          </cell>
          <cell r="H33151" t="str">
            <v>Sosyal Bilimler Enstitüsü</v>
          </cell>
          <cell r="K33151" t="str">
            <v>Yüksek Lisans</v>
          </cell>
          <cell r="N33151" t="str">
            <v>1.Öğretim</v>
          </cell>
          <cell r="O33151" t="str">
            <v>Yüksek Lisans</v>
          </cell>
          <cell r="P33151" t="str">
            <v>Yüksek Lisans</v>
          </cell>
        </row>
        <row r="33152">
          <cell r="E33152" t="str">
            <v>Erkek</v>
          </cell>
          <cell r="F33152" t="str">
            <v>MERKEZ</v>
          </cell>
          <cell r="G33152" t="str">
            <v>Enstitü</v>
          </cell>
          <cell r="H33152" t="str">
            <v>Sosyal Bilimler Enstitüsü</v>
          </cell>
          <cell r="K33152" t="str">
            <v>Yüksek Lisans</v>
          </cell>
          <cell r="N33152" t="str">
            <v>1.Öğretim</v>
          </cell>
          <cell r="O33152" t="str">
            <v>Yüksek Lisans</v>
          </cell>
          <cell r="P33152" t="str">
            <v>Yüksek Lisans</v>
          </cell>
        </row>
        <row r="33153">
          <cell r="E33153" t="str">
            <v>Erkek</v>
          </cell>
          <cell r="F33153" t="str">
            <v>MERKEZ</v>
          </cell>
          <cell r="G33153" t="str">
            <v>Enstitü</v>
          </cell>
          <cell r="H33153" t="str">
            <v>Sosyal Bilimler Enstitüsü</v>
          </cell>
          <cell r="K33153" t="str">
            <v>Yüksek Lisans</v>
          </cell>
          <cell r="N33153" t="str">
            <v>1.Öğretim</v>
          </cell>
          <cell r="O33153" t="str">
            <v>Yüksek Lisans</v>
          </cell>
          <cell r="P33153" t="str">
            <v>Yüksek Lisans</v>
          </cell>
        </row>
        <row r="33154">
          <cell r="E33154" t="str">
            <v>Erkek</v>
          </cell>
          <cell r="F33154" t="str">
            <v>MERKEZ</v>
          </cell>
          <cell r="G33154" t="str">
            <v>Enstitü</v>
          </cell>
          <cell r="H33154" t="str">
            <v>Sosyal Bilimler Enstitüsü</v>
          </cell>
          <cell r="K33154" t="str">
            <v>Yüksek Lisans</v>
          </cell>
          <cell r="N33154" t="str">
            <v>1.Öğretim</v>
          </cell>
          <cell r="O33154" t="str">
            <v>Yüksek Lisans</v>
          </cell>
          <cell r="P33154" t="str">
            <v>Yüksek Lisans</v>
          </cell>
        </row>
        <row r="33155">
          <cell r="E33155" t="str">
            <v>Erkek</v>
          </cell>
          <cell r="F33155" t="str">
            <v>MERKEZ</v>
          </cell>
          <cell r="G33155" t="str">
            <v>Enstitü</v>
          </cell>
          <cell r="H33155" t="str">
            <v>Sosyal Bilimler Enstitüsü</v>
          </cell>
          <cell r="K33155" t="str">
            <v>Yüksek Lisans</v>
          </cell>
          <cell r="N33155" t="str">
            <v>1.Öğretim</v>
          </cell>
          <cell r="O33155" t="str">
            <v>Yüksek Lisans</v>
          </cell>
          <cell r="P33155" t="str">
            <v>Yüksek Lisans</v>
          </cell>
        </row>
        <row r="33156">
          <cell r="E33156" t="str">
            <v>Bayan</v>
          </cell>
          <cell r="F33156" t="str">
            <v>MERKEZ</v>
          </cell>
          <cell r="G33156" t="str">
            <v>Enstitü</v>
          </cell>
          <cell r="H33156" t="str">
            <v>Sosyal Bilimler Enstitüsü</v>
          </cell>
          <cell r="K33156" t="str">
            <v>Yüksek Lisans</v>
          </cell>
          <cell r="N33156" t="str">
            <v>1.Öğretim</v>
          </cell>
          <cell r="O33156" t="str">
            <v>Yüksek Lisans</v>
          </cell>
          <cell r="P33156" t="str">
            <v>Yüksek Lisans</v>
          </cell>
        </row>
        <row r="33157">
          <cell r="E33157" t="str">
            <v>Bayan</v>
          </cell>
          <cell r="F33157" t="str">
            <v>MERKEZ</v>
          </cell>
          <cell r="G33157" t="str">
            <v>Enstitü</v>
          </cell>
          <cell r="H33157" t="str">
            <v>Sosyal Bilimler Enstitüsü</v>
          </cell>
          <cell r="K33157" t="str">
            <v>Yüksek Lisans</v>
          </cell>
          <cell r="N33157" t="str">
            <v>1.Öğretim</v>
          </cell>
          <cell r="O33157" t="str">
            <v>Yüksek Lisans</v>
          </cell>
          <cell r="P33157" t="str">
            <v>Yüksek Lisans</v>
          </cell>
        </row>
        <row r="33158">
          <cell r="E33158" t="str">
            <v>Erkek</v>
          </cell>
          <cell r="F33158" t="str">
            <v>MERKEZ</v>
          </cell>
          <cell r="G33158" t="str">
            <v>Enstitü</v>
          </cell>
          <cell r="H33158" t="str">
            <v>Sosyal Bilimler Enstitüsü</v>
          </cell>
          <cell r="K33158" t="str">
            <v>Yüksek Lisans</v>
          </cell>
          <cell r="N33158" t="str">
            <v>1.Öğretim</v>
          </cell>
          <cell r="O33158" t="str">
            <v>Yüksek Lisans</v>
          </cell>
          <cell r="P33158" t="str">
            <v>Yüksek Lisans</v>
          </cell>
        </row>
        <row r="33159">
          <cell r="E33159" t="str">
            <v>Bayan</v>
          </cell>
          <cell r="F33159" t="str">
            <v>MERKEZ</v>
          </cell>
          <cell r="G33159" t="str">
            <v>Enstitü</v>
          </cell>
          <cell r="H33159" t="str">
            <v>Sosyal Bilimler Enstitüsü</v>
          </cell>
          <cell r="K33159" t="str">
            <v>Yüksek Lisans</v>
          </cell>
          <cell r="N33159" t="str">
            <v>1.Öğretim</v>
          </cell>
          <cell r="O33159" t="str">
            <v>Yüksek Lisans</v>
          </cell>
          <cell r="P33159" t="str">
            <v>Yüksek Lisans</v>
          </cell>
        </row>
        <row r="33160">
          <cell r="E33160" t="str">
            <v>Erkek</v>
          </cell>
          <cell r="F33160" t="str">
            <v>MERKEZ</v>
          </cell>
          <cell r="G33160" t="str">
            <v>Enstitü</v>
          </cell>
          <cell r="H33160" t="str">
            <v>Sosyal Bilimler Enstitüsü</v>
          </cell>
          <cell r="K33160" t="str">
            <v>Yüksek Lisans</v>
          </cell>
          <cell r="N33160" t="str">
            <v>1.Öğretim</v>
          </cell>
          <cell r="O33160" t="str">
            <v>Yüksek Lisans</v>
          </cell>
          <cell r="P33160" t="str">
            <v>Yüksek Lisans</v>
          </cell>
        </row>
        <row r="33161">
          <cell r="E33161" t="str">
            <v>Erkek</v>
          </cell>
          <cell r="F33161" t="str">
            <v>MERKEZ</v>
          </cell>
          <cell r="G33161" t="str">
            <v>Enstitü</v>
          </cell>
          <cell r="H33161" t="str">
            <v>Sosyal Bilimler Enstitüsü</v>
          </cell>
          <cell r="K33161" t="str">
            <v>Yüksek Lisans</v>
          </cell>
          <cell r="N33161" t="str">
            <v>1.Öğretim</v>
          </cell>
          <cell r="O33161" t="str">
            <v>Yüksek Lisans</v>
          </cell>
          <cell r="P33161" t="str">
            <v>Yüksek Lisans</v>
          </cell>
        </row>
        <row r="33162">
          <cell r="E33162" t="str">
            <v>Erkek</v>
          </cell>
          <cell r="F33162" t="str">
            <v>MERKEZ</v>
          </cell>
          <cell r="G33162" t="str">
            <v>Enstitü</v>
          </cell>
          <cell r="H33162" t="str">
            <v>Sosyal Bilimler Enstitüsü</v>
          </cell>
          <cell r="K33162" t="str">
            <v>Yüksek Lisans</v>
          </cell>
          <cell r="N33162" t="str">
            <v>1.Öğretim</v>
          </cell>
          <cell r="O33162" t="str">
            <v>Yüksek Lisans</v>
          </cell>
          <cell r="P33162" t="str">
            <v>Yüksek Lisans</v>
          </cell>
        </row>
        <row r="33163">
          <cell r="E33163" t="str">
            <v>Erkek</v>
          </cell>
          <cell r="F33163" t="str">
            <v>MERKEZ</v>
          </cell>
          <cell r="G33163" t="str">
            <v>Enstitü</v>
          </cell>
          <cell r="H33163" t="str">
            <v>Sosyal Bilimler Enstitüsü</v>
          </cell>
          <cell r="K33163" t="str">
            <v>Yüksek Lisans</v>
          </cell>
          <cell r="N33163" t="str">
            <v>1.Öğretim</v>
          </cell>
          <cell r="O33163" t="str">
            <v>Yüksek Lisans</v>
          </cell>
          <cell r="P33163" t="str">
            <v>Yüksek Lisans</v>
          </cell>
        </row>
        <row r="33164">
          <cell r="E33164" t="str">
            <v>Bayan</v>
          </cell>
          <cell r="F33164" t="str">
            <v>MERKEZ</v>
          </cell>
          <cell r="G33164" t="str">
            <v>Enstitü</v>
          </cell>
          <cell r="H33164" t="str">
            <v>Sosyal Bilimler Enstitüsü</v>
          </cell>
          <cell r="K33164" t="str">
            <v>Yüksek Lisans</v>
          </cell>
          <cell r="N33164" t="str">
            <v>1.Öğretim</v>
          </cell>
          <cell r="O33164" t="str">
            <v>Yüksek Lisans</v>
          </cell>
          <cell r="P33164" t="str">
            <v>Yüksek Lisans</v>
          </cell>
        </row>
        <row r="33165">
          <cell r="E33165" t="str">
            <v>Bayan</v>
          </cell>
          <cell r="F33165" t="str">
            <v>MERKEZ</v>
          </cell>
          <cell r="G33165" t="str">
            <v>Enstitü</v>
          </cell>
          <cell r="H33165" t="str">
            <v>Sosyal Bilimler Enstitüsü</v>
          </cell>
          <cell r="K33165" t="str">
            <v>Yüksek Lisans</v>
          </cell>
          <cell r="N33165" t="str">
            <v>1.Öğretim</v>
          </cell>
          <cell r="O33165" t="str">
            <v>Yüksek Lisans</v>
          </cell>
          <cell r="P33165" t="str">
            <v>Yüksek Lisans</v>
          </cell>
        </row>
        <row r="33166">
          <cell r="E33166" t="str">
            <v>Bayan</v>
          </cell>
          <cell r="F33166" t="str">
            <v>MERKEZ</v>
          </cell>
          <cell r="G33166" t="str">
            <v>Enstitü</v>
          </cell>
          <cell r="H33166" t="str">
            <v>Sosyal Bilimler Enstitüsü</v>
          </cell>
          <cell r="K33166" t="str">
            <v>Yüksek Lisans</v>
          </cell>
          <cell r="N33166" t="str">
            <v>1.Öğretim</v>
          </cell>
          <cell r="O33166" t="str">
            <v>Yüksek Lisans</v>
          </cell>
          <cell r="P33166" t="str">
            <v>Yüksek Lisans</v>
          </cell>
        </row>
        <row r="33167">
          <cell r="E33167" t="str">
            <v>Bayan</v>
          </cell>
          <cell r="F33167" t="str">
            <v>MERKEZ</v>
          </cell>
          <cell r="G33167" t="str">
            <v>Enstitü</v>
          </cell>
          <cell r="H33167" t="str">
            <v>Sosyal Bilimler Enstitüsü</v>
          </cell>
          <cell r="K33167" t="str">
            <v>Yüksek Lisans</v>
          </cell>
          <cell r="N33167" t="str">
            <v>1.Öğretim</v>
          </cell>
          <cell r="O33167" t="str">
            <v>Yüksek Lisans</v>
          </cell>
          <cell r="P33167" t="str">
            <v>Yüksek Lisans</v>
          </cell>
        </row>
        <row r="33168">
          <cell r="E33168" t="str">
            <v>Erkek</v>
          </cell>
          <cell r="F33168" t="str">
            <v>MERKEZ</v>
          </cell>
          <cell r="G33168" t="str">
            <v>Enstitü</v>
          </cell>
          <cell r="H33168" t="str">
            <v>Sosyal Bilimler Enstitüsü</v>
          </cell>
          <cell r="K33168" t="str">
            <v>Yüksek Lisans</v>
          </cell>
          <cell r="N33168" t="str">
            <v>1.Öğretim</v>
          </cell>
          <cell r="O33168" t="str">
            <v>Yüksek Lisans</v>
          </cell>
          <cell r="P33168" t="str">
            <v>Yüksek Lisans</v>
          </cell>
        </row>
        <row r="33169">
          <cell r="E33169" t="str">
            <v>Erkek</v>
          </cell>
          <cell r="F33169" t="str">
            <v>MERKEZ</v>
          </cell>
          <cell r="G33169" t="str">
            <v>Enstitü</v>
          </cell>
          <cell r="H33169" t="str">
            <v>Sosyal Bilimler Enstitüsü</v>
          </cell>
          <cell r="K33169" t="str">
            <v>Yüksek Lisans</v>
          </cell>
          <cell r="N33169" t="str">
            <v>1.Öğretim</v>
          </cell>
          <cell r="O33169" t="str">
            <v>Yüksek Lisans</v>
          </cell>
          <cell r="P33169" t="str">
            <v>Yüksek Lisans</v>
          </cell>
        </row>
        <row r="33170">
          <cell r="E33170" t="str">
            <v>Bayan</v>
          </cell>
          <cell r="F33170" t="str">
            <v>MERKEZ</v>
          </cell>
          <cell r="G33170" t="str">
            <v>Enstitü</v>
          </cell>
          <cell r="H33170" t="str">
            <v>Sosyal Bilimler Enstitüsü</v>
          </cell>
          <cell r="K33170" t="str">
            <v>Yüksek Lisans</v>
          </cell>
          <cell r="N33170" t="str">
            <v>1.Öğretim</v>
          </cell>
          <cell r="O33170" t="str">
            <v>Yüksek Lisans</v>
          </cell>
          <cell r="P33170" t="str">
            <v>Yüksek Lisans</v>
          </cell>
        </row>
        <row r="33171">
          <cell r="E33171" t="str">
            <v>Erkek</v>
          </cell>
          <cell r="F33171" t="str">
            <v>MERKEZ</v>
          </cell>
          <cell r="G33171" t="str">
            <v>Enstitü</v>
          </cell>
          <cell r="H33171" t="str">
            <v>Sosyal Bilimler Enstitüsü</v>
          </cell>
          <cell r="K33171" t="str">
            <v>Yüksek Lisans</v>
          </cell>
          <cell r="N33171" t="str">
            <v>1.Öğretim</v>
          </cell>
          <cell r="O33171" t="str">
            <v>Yüksek Lisans</v>
          </cell>
          <cell r="P33171" t="str">
            <v>Yüksek Lisans</v>
          </cell>
        </row>
        <row r="33172">
          <cell r="E33172" t="str">
            <v>Erkek</v>
          </cell>
          <cell r="F33172" t="str">
            <v>MERKEZ</v>
          </cell>
          <cell r="G33172" t="str">
            <v>Enstitü</v>
          </cell>
          <cell r="H33172" t="str">
            <v>Sosyal Bilimler Enstitüsü</v>
          </cell>
          <cell r="K33172" t="str">
            <v>Yüksek Lisans</v>
          </cell>
          <cell r="N33172" t="str">
            <v>1.Öğretim</v>
          </cell>
          <cell r="O33172" t="str">
            <v>Yüksek Lisans</v>
          </cell>
          <cell r="P33172" t="str">
            <v>Yüksek Lisans</v>
          </cell>
        </row>
        <row r="33173">
          <cell r="E33173" t="str">
            <v>Bayan</v>
          </cell>
          <cell r="F33173" t="str">
            <v>MERKEZ</v>
          </cell>
          <cell r="G33173" t="str">
            <v>Enstitü</v>
          </cell>
          <cell r="H33173" t="str">
            <v>Sosyal Bilimler Enstitüsü</v>
          </cell>
          <cell r="K33173" t="str">
            <v>Yüksek Lisans</v>
          </cell>
          <cell r="N33173" t="str">
            <v>1.Öğretim</v>
          </cell>
          <cell r="O33173" t="str">
            <v>Yüksek Lisans</v>
          </cell>
          <cell r="P33173" t="str">
            <v>Yüksek Lisans</v>
          </cell>
        </row>
        <row r="33174">
          <cell r="E33174" t="str">
            <v>Bayan</v>
          </cell>
          <cell r="F33174" t="str">
            <v>MERKEZ</v>
          </cell>
          <cell r="G33174" t="str">
            <v>Enstitü</v>
          </cell>
          <cell r="H33174" t="str">
            <v>Sosyal Bilimler Enstitüsü</v>
          </cell>
          <cell r="K33174" t="str">
            <v>Yüksek Lisans</v>
          </cell>
          <cell r="N33174" t="str">
            <v>1.Öğretim</v>
          </cell>
          <cell r="O33174" t="str">
            <v>Yüksek Lisans</v>
          </cell>
          <cell r="P33174" t="str">
            <v>Yüksek Lisans</v>
          </cell>
        </row>
        <row r="33175">
          <cell r="E33175" t="str">
            <v>Erkek</v>
          </cell>
          <cell r="F33175" t="str">
            <v>MERKEZ</v>
          </cell>
          <cell r="G33175" t="str">
            <v>Enstitü</v>
          </cell>
          <cell r="H33175" t="str">
            <v>Sosyal Bilimler Enstitüsü</v>
          </cell>
          <cell r="K33175" t="str">
            <v>Yüksek Lisans</v>
          </cell>
          <cell r="N33175" t="str">
            <v>1.Öğretim</v>
          </cell>
          <cell r="O33175" t="str">
            <v>Yüksek Lisans</v>
          </cell>
          <cell r="P33175" t="str">
            <v>Yüksek Lisans</v>
          </cell>
        </row>
        <row r="33176">
          <cell r="E33176" t="str">
            <v>Erkek</v>
          </cell>
          <cell r="F33176" t="str">
            <v>MERKEZ</v>
          </cell>
          <cell r="G33176" t="str">
            <v>Enstitü</v>
          </cell>
          <cell r="H33176" t="str">
            <v>Sosyal Bilimler Enstitüsü</v>
          </cell>
          <cell r="K33176" t="str">
            <v>Yüksek Lisans</v>
          </cell>
          <cell r="N33176" t="str">
            <v>1.Öğretim</v>
          </cell>
          <cell r="O33176" t="str">
            <v>Yüksek Lisans</v>
          </cell>
          <cell r="P33176" t="str">
            <v>Yüksek Lisans</v>
          </cell>
        </row>
        <row r="33177">
          <cell r="E33177" t="str">
            <v>Erkek</v>
          </cell>
          <cell r="F33177" t="str">
            <v>MERKEZ</v>
          </cell>
          <cell r="G33177" t="str">
            <v>Enstitü</v>
          </cell>
          <cell r="H33177" t="str">
            <v>Sosyal Bilimler Enstitüsü</v>
          </cell>
          <cell r="K33177" t="str">
            <v>Yüksek Lisans</v>
          </cell>
          <cell r="N33177" t="str">
            <v>1.Öğretim</v>
          </cell>
          <cell r="O33177" t="str">
            <v>Yüksek Lisans</v>
          </cell>
          <cell r="P33177" t="str">
            <v>Yüksek Lisans</v>
          </cell>
        </row>
        <row r="33178">
          <cell r="E33178" t="str">
            <v>Erkek</v>
          </cell>
          <cell r="F33178" t="str">
            <v>MERKEZ</v>
          </cell>
          <cell r="G33178" t="str">
            <v>Enstitü</v>
          </cell>
          <cell r="H33178" t="str">
            <v>Sosyal Bilimler Enstitüsü</v>
          </cell>
          <cell r="K33178" t="str">
            <v>Yüksek Lisans</v>
          </cell>
          <cell r="N33178" t="str">
            <v>1.Öğretim</v>
          </cell>
          <cell r="O33178" t="str">
            <v>Yüksek Lisans</v>
          </cell>
          <cell r="P33178" t="str">
            <v>Yüksek Lisans</v>
          </cell>
        </row>
        <row r="33179">
          <cell r="E33179" t="str">
            <v>Erkek</v>
          </cell>
          <cell r="F33179" t="str">
            <v>MERKEZ</v>
          </cell>
          <cell r="G33179" t="str">
            <v>Enstitü</v>
          </cell>
          <cell r="H33179" t="str">
            <v>Sosyal Bilimler Enstitüsü</v>
          </cell>
          <cell r="K33179" t="str">
            <v>Yüksek Lisans</v>
          </cell>
          <cell r="N33179" t="str">
            <v>1.Öğretim</v>
          </cell>
          <cell r="O33179" t="str">
            <v>Yüksek Lisans</v>
          </cell>
          <cell r="P33179" t="str">
            <v>Yüksek Lisans</v>
          </cell>
        </row>
        <row r="33180">
          <cell r="E33180" t="str">
            <v>Erkek</v>
          </cell>
          <cell r="F33180" t="str">
            <v>MERKEZ</v>
          </cell>
          <cell r="G33180" t="str">
            <v>Enstitü</v>
          </cell>
          <cell r="H33180" t="str">
            <v>Sosyal Bilimler Enstitüsü</v>
          </cell>
          <cell r="K33180" t="str">
            <v>Yüksek Lisans</v>
          </cell>
          <cell r="N33180" t="str">
            <v>1.Öğretim</v>
          </cell>
          <cell r="O33180" t="str">
            <v>Yüksek Lisans</v>
          </cell>
          <cell r="P33180" t="str">
            <v>Yüksek Lisans</v>
          </cell>
        </row>
        <row r="33181">
          <cell r="E33181" t="str">
            <v>Erkek</v>
          </cell>
          <cell r="F33181" t="str">
            <v>MERKEZ</v>
          </cell>
          <cell r="G33181" t="str">
            <v>Enstitü</v>
          </cell>
          <cell r="H33181" t="str">
            <v>Sosyal Bilimler Enstitüsü</v>
          </cell>
          <cell r="K33181" t="str">
            <v>Yüksek Lisans</v>
          </cell>
          <cell r="N33181" t="str">
            <v>1.Öğretim</v>
          </cell>
          <cell r="O33181" t="str">
            <v>Yüksek Lisans</v>
          </cell>
          <cell r="P33181" t="str">
            <v>Yüksek Lisans</v>
          </cell>
        </row>
        <row r="33182">
          <cell r="E33182" t="str">
            <v>Erkek</v>
          </cell>
          <cell r="F33182" t="str">
            <v>MERKEZ</v>
          </cell>
          <cell r="G33182" t="str">
            <v>Enstitü</v>
          </cell>
          <cell r="H33182" t="str">
            <v>Sosyal Bilimler Enstitüsü</v>
          </cell>
          <cell r="K33182" t="str">
            <v>Yüksek Lisans</v>
          </cell>
          <cell r="N33182" t="str">
            <v>1.Öğretim</v>
          </cell>
          <cell r="O33182" t="str">
            <v>Yüksek Lisans</v>
          </cell>
          <cell r="P33182" t="str">
            <v>Yüksek Lisans</v>
          </cell>
        </row>
        <row r="33183">
          <cell r="E33183" t="str">
            <v>Erkek</v>
          </cell>
          <cell r="F33183" t="str">
            <v>MERKEZ</v>
          </cell>
          <cell r="G33183" t="str">
            <v>Enstitü</v>
          </cell>
          <cell r="H33183" t="str">
            <v>Sosyal Bilimler Enstitüsü</v>
          </cell>
          <cell r="K33183" t="str">
            <v>Yüksek Lisans</v>
          </cell>
          <cell r="N33183" t="str">
            <v>1.Öğretim</v>
          </cell>
          <cell r="O33183" t="str">
            <v>Yüksek Lisans</v>
          </cell>
          <cell r="P33183" t="str">
            <v>Yüksek Lisans</v>
          </cell>
        </row>
        <row r="33184">
          <cell r="E33184" t="str">
            <v>Bayan</v>
          </cell>
          <cell r="F33184" t="str">
            <v>MERKEZ</v>
          </cell>
          <cell r="G33184" t="str">
            <v>Enstitü</v>
          </cell>
          <cell r="H33184" t="str">
            <v>Sosyal Bilimler Enstitüsü</v>
          </cell>
          <cell r="K33184" t="str">
            <v>Yüksek Lisans</v>
          </cell>
          <cell r="N33184" t="str">
            <v>1.Öğretim</v>
          </cell>
          <cell r="O33184" t="str">
            <v>Yüksek Lisans</v>
          </cell>
          <cell r="P33184" t="str">
            <v>Yüksek Lisans</v>
          </cell>
        </row>
        <row r="33185">
          <cell r="E33185" t="str">
            <v>Bayan</v>
          </cell>
          <cell r="F33185" t="str">
            <v>MERKEZ</v>
          </cell>
          <cell r="G33185" t="str">
            <v>Enstitü</v>
          </cell>
          <cell r="H33185" t="str">
            <v>Sosyal Bilimler Enstitüsü</v>
          </cell>
          <cell r="K33185" t="str">
            <v>Yüksek Lisans</v>
          </cell>
          <cell r="N33185" t="str">
            <v>1.Öğretim</v>
          </cell>
          <cell r="O33185" t="str">
            <v>Yüksek Lisans</v>
          </cell>
          <cell r="P33185" t="str">
            <v>Yüksek Lisans</v>
          </cell>
        </row>
        <row r="33186">
          <cell r="E33186" t="str">
            <v>Erkek</v>
          </cell>
          <cell r="F33186" t="str">
            <v>MERKEZ</v>
          </cell>
          <cell r="G33186" t="str">
            <v>Enstitü</v>
          </cell>
          <cell r="H33186" t="str">
            <v>Sosyal Bilimler Enstitüsü</v>
          </cell>
          <cell r="K33186" t="str">
            <v>Yüksek Lisans</v>
          </cell>
          <cell r="N33186" t="str">
            <v>1.Öğretim</v>
          </cell>
          <cell r="O33186" t="str">
            <v>Yüksek Lisans</v>
          </cell>
          <cell r="P33186" t="str">
            <v>Yüksek Lisans</v>
          </cell>
        </row>
        <row r="33187">
          <cell r="E33187" t="str">
            <v>Bayan</v>
          </cell>
          <cell r="F33187" t="str">
            <v>MERKEZ</v>
          </cell>
          <cell r="G33187" t="str">
            <v>Enstitü</v>
          </cell>
          <cell r="H33187" t="str">
            <v>Sosyal Bilimler Enstitüsü</v>
          </cell>
          <cell r="K33187" t="str">
            <v>Yüksek Lisans</v>
          </cell>
          <cell r="N33187" t="str">
            <v>1.Öğretim</v>
          </cell>
          <cell r="O33187" t="str">
            <v>Yüksek Lisans</v>
          </cell>
          <cell r="P33187" t="str">
            <v>Yüksek Lisans</v>
          </cell>
        </row>
        <row r="33188">
          <cell r="E33188" t="str">
            <v>Bayan</v>
          </cell>
          <cell r="F33188" t="str">
            <v>MERKEZ</v>
          </cell>
          <cell r="G33188" t="str">
            <v>Enstitü</v>
          </cell>
          <cell r="H33188" t="str">
            <v>Sosyal Bilimler Enstitüsü</v>
          </cell>
          <cell r="K33188" t="str">
            <v>Yüksek Lisans</v>
          </cell>
          <cell r="N33188" t="str">
            <v>1.Öğretim</v>
          </cell>
          <cell r="O33188" t="str">
            <v>Yüksek Lisans</v>
          </cell>
          <cell r="P33188" t="str">
            <v>Yüksek Lisans</v>
          </cell>
        </row>
        <row r="33189">
          <cell r="E33189" t="str">
            <v>Erkek</v>
          </cell>
          <cell r="F33189" t="str">
            <v>MERKEZ</v>
          </cell>
          <cell r="G33189" t="str">
            <v>Enstitü</v>
          </cell>
          <cell r="H33189" t="str">
            <v>Sosyal Bilimler Enstitüsü</v>
          </cell>
          <cell r="K33189" t="str">
            <v>Yüksek Lisans</v>
          </cell>
          <cell r="N33189" t="str">
            <v>1.Öğretim</v>
          </cell>
          <cell r="O33189" t="str">
            <v>Yüksek Lisans</v>
          </cell>
          <cell r="P33189" t="str">
            <v>Yüksek Lisans</v>
          </cell>
        </row>
        <row r="33190">
          <cell r="E33190" t="str">
            <v>Bayan</v>
          </cell>
          <cell r="F33190" t="str">
            <v>MERKEZ</v>
          </cell>
          <cell r="G33190" t="str">
            <v>Enstitü</v>
          </cell>
          <cell r="H33190" t="str">
            <v>Sosyal Bilimler Enstitüsü</v>
          </cell>
          <cell r="K33190" t="str">
            <v>Yüksek Lisans</v>
          </cell>
          <cell r="N33190" t="str">
            <v>1.Öğretim</v>
          </cell>
          <cell r="O33190" t="str">
            <v>Yüksek Lisans</v>
          </cell>
          <cell r="P33190" t="str">
            <v>Yüksek Lisans</v>
          </cell>
        </row>
        <row r="33191">
          <cell r="E33191" t="str">
            <v>Erkek</v>
          </cell>
          <cell r="F33191" t="str">
            <v>MERKEZ</v>
          </cell>
          <cell r="G33191" t="str">
            <v>Enstitü</v>
          </cell>
          <cell r="H33191" t="str">
            <v>Sosyal Bilimler Enstitüsü</v>
          </cell>
          <cell r="K33191" t="str">
            <v>Yüksek Lisans</v>
          </cell>
          <cell r="N33191" t="str">
            <v>1.Öğretim</v>
          </cell>
          <cell r="O33191" t="str">
            <v>Yüksek Lisans</v>
          </cell>
          <cell r="P33191" t="str">
            <v>Yüksek Lisans</v>
          </cell>
        </row>
        <row r="33192">
          <cell r="E33192" t="str">
            <v>Erkek</v>
          </cell>
          <cell r="F33192" t="str">
            <v>MERKEZ</v>
          </cell>
          <cell r="G33192" t="str">
            <v>Enstitü</v>
          </cell>
          <cell r="H33192" t="str">
            <v>Sosyal Bilimler Enstitüsü</v>
          </cell>
          <cell r="K33192" t="str">
            <v>Doktora</v>
          </cell>
          <cell r="N33192" t="str">
            <v>1.Öğretim</v>
          </cell>
          <cell r="O33192" t="str">
            <v>Doktora</v>
          </cell>
          <cell r="P33192" t="str">
            <v>Doktora</v>
          </cell>
        </row>
        <row r="33193">
          <cell r="E33193" t="str">
            <v>Erkek</v>
          </cell>
          <cell r="F33193" t="str">
            <v>MERKEZ</v>
          </cell>
          <cell r="G33193" t="str">
            <v>Enstitü</v>
          </cell>
          <cell r="H33193" t="str">
            <v>Sosyal Bilimler Enstitüsü</v>
          </cell>
          <cell r="K33193" t="str">
            <v>Doktora</v>
          </cell>
          <cell r="N33193" t="str">
            <v>1.Öğretim</v>
          </cell>
          <cell r="O33193" t="str">
            <v>Doktora</v>
          </cell>
          <cell r="P33193" t="str">
            <v>Doktora</v>
          </cell>
        </row>
        <row r="33194">
          <cell r="E33194" t="str">
            <v>Erkek</v>
          </cell>
          <cell r="F33194" t="str">
            <v>MERKEZ</v>
          </cell>
          <cell r="G33194" t="str">
            <v>Enstitü</v>
          </cell>
          <cell r="H33194" t="str">
            <v>Sosyal Bilimler Enstitüsü</v>
          </cell>
          <cell r="K33194" t="str">
            <v>Doktora</v>
          </cell>
          <cell r="N33194" t="str">
            <v>1.Öğretim</v>
          </cell>
          <cell r="O33194" t="str">
            <v>Doktora</v>
          </cell>
          <cell r="P33194" t="str">
            <v>Doktora</v>
          </cell>
        </row>
        <row r="33195">
          <cell r="E33195" t="str">
            <v>Erkek</v>
          </cell>
          <cell r="F33195" t="str">
            <v>MERKEZ</v>
          </cell>
          <cell r="G33195" t="str">
            <v>Enstitü</v>
          </cell>
          <cell r="H33195" t="str">
            <v>Sosyal Bilimler Enstitüsü</v>
          </cell>
          <cell r="K33195" t="str">
            <v>Doktora</v>
          </cell>
          <cell r="N33195" t="str">
            <v>1.Öğretim</v>
          </cell>
          <cell r="O33195" t="str">
            <v>Doktora</v>
          </cell>
          <cell r="P33195" t="str">
            <v>Doktora</v>
          </cell>
        </row>
        <row r="33196">
          <cell r="E33196" t="str">
            <v>Erkek</v>
          </cell>
          <cell r="F33196" t="str">
            <v>MERKEZ</v>
          </cell>
          <cell r="G33196" t="str">
            <v>Enstitü</v>
          </cell>
          <cell r="H33196" t="str">
            <v>Sosyal Bilimler Enstitüsü</v>
          </cell>
          <cell r="K33196" t="str">
            <v>Doktora</v>
          </cell>
          <cell r="N33196" t="str">
            <v>1.Öğretim</v>
          </cell>
          <cell r="O33196" t="str">
            <v>Doktora</v>
          </cell>
          <cell r="P33196" t="str">
            <v>Doktora</v>
          </cell>
        </row>
        <row r="33197">
          <cell r="E33197" t="str">
            <v>Erkek</v>
          </cell>
          <cell r="F33197" t="str">
            <v>MERKEZ</v>
          </cell>
          <cell r="G33197" t="str">
            <v>Enstitü</v>
          </cell>
          <cell r="H33197" t="str">
            <v>Sosyal Bilimler Enstitüsü</v>
          </cell>
          <cell r="K33197" t="str">
            <v>Doktora</v>
          </cell>
          <cell r="N33197" t="str">
            <v>1.Öğretim</v>
          </cell>
          <cell r="O33197" t="str">
            <v>Doktora</v>
          </cell>
          <cell r="P33197" t="str">
            <v>Doktora</v>
          </cell>
        </row>
        <row r="33198">
          <cell r="E33198" t="str">
            <v>Erkek</v>
          </cell>
          <cell r="F33198" t="str">
            <v>MERKEZ</v>
          </cell>
          <cell r="G33198" t="str">
            <v>Enstitü</v>
          </cell>
          <cell r="H33198" t="str">
            <v>Sosyal Bilimler Enstitüsü</v>
          </cell>
          <cell r="K33198" t="str">
            <v>Doktora</v>
          </cell>
          <cell r="N33198" t="str">
            <v>1.Öğretim</v>
          </cell>
          <cell r="O33198" t="str">
            <v>Doktora</v>
          </cell>
          <cell r="P33198" t="str">
            <v>Doktora</v>
          </cell>
        </row>
        <row r="33199">
          <cell r="E33199" t="str">
            <v>Erkek</v>
          </cell>
          <cell r="F33199" t="str">
            <v>MERKEZ</v>
          </cell>
          <cell r="G33199" t="str">
            <v>Enstitü</v>
          </cell>
          <cell r="H33199" t="str">
            <v>Sosyal Bilimler Enstitüsü</v>
          </cell>
          <cell r="K33199" t="str">
            <v>Yüksek Lisans</v>
          </cell>
          <cell r="N33199" t="str">
            <v>1.Öğretim</v>
          </cell>
          <cell r="O33199" t="str">
            <v>Yüksek Lisans</v>
          </cell>
          <cell r="P33199" t="str">
            <v>Yüksek Lisans</v>
          </cell>
        </row>
        <row r="33200">
          <cell r="E33200" t="str">
            <v>Erkek</v>
          </cell>
          <cell r="F33200" t="str">
            <v>MERKEZ</v>
          </cell>
          <cell r="G33200" t="str">
            <v>Enstitü</v>
          </cell>
          <cell r="H33200" t="str">
            <v>Sosyal Bilimler Enstitüsü</v>
          </cell>
          <cell r="K33200" t="str">
            <v>Yüksek Lisans</v>
          </cell>
          <cell r="N33200" t="str">
            <v>1.Öğretim</v>
          </cell>
          <cell r="O33200" t="str">
            <v>Yüksek Lisans</v>
          </cell>
          <cell r="P33200" t="str">
            <v>Yüksek Lisans</v>
          </cell>
        </row>
        <row r="33201">
          <cell r="E33201" t="str">
            <v>Erkek</v>
          </cell>
          <cell r="F33201" t="str">
            <v>MERKEZ</v>
          </cell>
          <cell r="G33201" t="str">
            <v>Enstitü</v>
          </cell>
          <cell r="H33201" t="str">
            <v>Sosyal Bilimler Enstitüsü</v>
          </cell>
          <cell r="K33201" t="str">
            <v>6353 Sayılı Af Yasası</v>
          </cell>
          <cell r="N33201" t="str">
            <v>1.Öğretim</v>
          </cell>
          <cell r="O33201" t="str">
            <v>Yüksek Lisans</v>
          </cell>
          <cell r="P33201" t="str">
            <v>Yüksek Lisans</v>
          </cell>
        </row>
        <row r="33202">
          <cell r="E33202" t="str">
            <v>Erkek</v>
          </cell>
          <cell r="F33202" t="str">
            <v>MERKEZ</v>
          </cell>
          <cell r="G33202" t="str">
            <v>Enstitü</v>
          </cell>
          <cell r="H33202" t="str">
            <v>Sosyal Bilimler Enstitüsü</v>
          </cell>
          <cell r="K33202" t="str">
            <v>Yüksek Lisans</v>
          </cell>
          <cell r="N33202" t="str">
            <v>1.Öğretim</v>
          </cell>
          <cell r="O33202" t="str">
            <v>Yüksek Lisans</v>
          </cell>
          <cell r="P33202" t="str">
            <v>Yüksek Lisans</v>
          </cell>
        </row>
        <row r="33203">
          <cell r="E33203" t="str">
            <v>Erkek</v>
          </cell>
          <cell r="F33203" t="str">
            <v>MERKEZ</v>
          </cell>
          <cell r="G33203" t="str">
            <v>Enstitü</v>
          </cell>
          <cell r="H33203" t="str">
            <v>Sosyal Bilimler Enstitüsü</v>
          </cell>
          <cell r="K33203" t="str">
            <v>Yüksek Lisans</v>
          </cell>
          <cell r="N33203" t="str">
            <v>1.Öğretim</v>
          </cell>
          <cell r="O33203" t="str">
            <v>Yüksek Lisans</v>
          </cell>
          <cell r="P33203" t="str">
            <v>Yüksek Lisans</v>
          </cell>
        </row>
        <row r="33204">
          <cell r="E33204" t="str">
            <v>Bayan</v>
          </cell>
          <cell r="F33204" t="str">
            <v>MERKEZ</v>
          </cell>
          <cell r="G33204" t="str">
            <v>Enstitü</v>
          </cell>
          <cell r="H33204" t="str">
            <v>Sosyal Bilimler Enstitüsü</v>
          </cell>
          <cell r="K33204" t="str">
            <v>Yüksek Lisans</v>
          </cell>
          <cell r="N33204" t="str">
            <v>1.Öğretim</v>
          </cell>
          <cell r="O33204" t="str">
            <v>Yüksek Lisans</v>
          </cell>
          <cell r="P33204" t="str">
            <v>Yüksek Lisans</v>
          </cell>
        </row>
        <row r="33205">
          <cell r="E33205" t="str">
            <v>Bayan</v>
          </cell>
          <cell r="F33205" t="str">
            <v>MERKEZ</v>
          </cell>
          <cell r="G33205" t="str">
            <v>Enstitü</v>
          </cell>
          <cell r="H33205" t="str">
            <v>Sosyal Bilimler Enstitüsü</v>
          </cell>
          <cell r="K33205" t="str">
            <v>Yüksek Lisans</v>
          </cell>
          <cell r="N33205" t="str">
            <v>1.Öğretim</v>
          </cell>
          <cell r="O33205" t="str">
            <v>Yüksek Lisans</v>
          </cell>
          <cell r="P33205" t="str">
            <v>Yüksek Lisans</v>
          </cell>
        </row>
        <row r="33206">
          <cell r="E33206" t="str">
            <v>Bayan</v>
          </cell>
          <cell r="F33206" t="str">
            <v>MERKEZ</v>
          </cell>
          <cell r="G33206" t="str">
            <v>Enstitü</v>
          </cell>
          <cell r="H33206" t="str">
            <v>Sosyal Bilimler Enstitüsü</v>
          </cell>
          <cell r="K33206" t="str">
            <v>Yüksek Lisans</v>
          </cell>
          <cell r="N33206" t="str">
            <v>1.Öğretim</v>
          </cell>
          <cell r="O33206" t="str">
            <v>Yüksek Lisans</v>
          </cell>
          <cell r="P33206" t="str">
            <v>Yüksek Lisans</v>
          </cell>
        </row>
        <row r="33207">
          <cell r="E33207" t="str">
            <v>Erkek</v>
          </cell>
          <cell r="F33207" t="str">
            <v>MERKEZ</v>
          </cell>
          <cell r="G33207" t="str">
            <v>Enstitü</v>
          </cell>
          <cell r="H33207" t="str">
            <v>Sosyal Bilimler Enstitüsü</v>
          </cell>
          <cell r="K33207" t="str">
            <v>Yüksek Lisans</v>
          </cell>
          <cell r="N33207" t="str">
            <v>1.Öğretim</v>
          </cell>
          <cell r="O33207" t="str">
            <v>Yüksek Lisans</v>
          </cell>
          <cell r="P33207" t="str">
            <v>Yüksek Lisans</v>
          </cell>
        </row>
        <row r="33208">
          <cell r="E33208" t="str">
            <v>Erkek</v>
          </cell>
          <cell r="F33208" t="str">
            <v>MERKEZ</v>
          </cell>
          <cell r="G33208" t="str">
            <v>Enstitü</v>
          </cell>
          <cell r="H33208" t="str">
            <v>Sosyal Bilimler Enstitüsü</v>
          </cell>
          <cell r="K33208" t="str">
            <v>Yüksek Lisans</v>
          </cell>
          <cell r="N33208" t="str">
            <v>1.Öğretim</v>
          </cell>
          <cell r="O33208" t="str">
            <v>Yüksek Lisans</v>
          </cell>
          <cell r="P33208" t="str">
            <v>Yüksek Lisans</v>
          </cell>
        </row>
        <row r="33209">
          <cell r="E33209" t="str">
            <v>Bayan</v>
          </cell>
          <cell r="F33209" t="str">
            <v>MERKEZ</v>
          </cell>
          <cell r="G33209" t="str">
            <v>Enstitü</v>
          </cell>
          <cell r="H33209" t="str">
            <v>Sosyal Bilimler Enstitüsü</v>
          </cell>
          <cell r="K33209" t="str">
            <v>Yüksek Lisans</v>
          </cell>
          <cell r="N33209" t="str">
            <v>1.Öğretim</v>
          </cell>
          <cell r="O33209" t="str">
            <v>Yüksek Lisans</v>
          </cell>
          <cell r="P33209" t="str">
            <v>Yüksek Lisans</v>
          </cell>
        </row>
        <row r="33210">
          <cell r="E33210" t="str">
            <v>Bayan</v>
          </cell>
          <cell r="F33210" t="str">
            <v>MERKEZ</v>
          </cell>
          <cell r="G33210" t="str">
            <v>Enstitü</v>
          </cell>
          <cell r="H33210" t="str">
            <v>Sosyal Bilimler Enstitüsü</v>
          </cell>
          <cell r="K33210" t="str">
            <v>Yüksek Lisans</v>
          </cell>
          <cell r="N33210" t="str">
            <v>1.Öğretim</v>
          </cell>
          <cell r="O33210" t="str">
            <v>Yüksek Lisans</v>
          </cell>
          <cell r="P33210" t="str">
            <v>Yüksek Lisans</v>
          </cell>
        </row>
        <row r="33211">
          <cell r="E33211" t="str">
            <v>Bayan</v>
          </cell>
          <cell r="F33211" t="str">
            <v>MERKEZ</v>
          </cell>
          <cell r="G33211" t="str">
            <v>Enstitü</v>
          </cell>
          <cell r="H33211" t="str">
            <v>Sosyal Bilimler Enstitüsü</v>
          </cell>
          <cell r="K33211" t="str">
            <v>Yüksek Lisans</v>
          </cell>
          <cell r="N33211" t="str">
            <v>1.Öğretim</v>
          </cell>
          <cell r="O33211" t="str">
            <v>Yüksek Lisans</v>
          </cell>
          <cell r="P33211" t="str">
            <v>Yüksek Lisans</v>
          </cell>
        </row>
        <row r="33212">
          <cell r="E33212" t="str">
            <v>Erkek</v>
          </cell>
          <cell r="F33212" t="str">
            <v>MERKEZ</v>
          </cell>
          <cell r="G33212" t="str">
            <v>Enstitü</v>
          </cell>
          <cell r="H33212" t="str">
            <v>Sosyal Bilimler Enstitüsü</v>
          </cell>
          <cell r="K33212" t="str">
            <v>Yüksek Lisans</v>
          </cell>
          <cell r="N33212" t="str">
            <v>1.Öğretim</v>
          </cell>
          <cell r="O33212" t="str">
            <v>Yüksek Lisans</v>
          </cell>
          <cell r="P33212" t="str">
            <v>Yüksek Lisans</v>
          </cell>
        </row>
        <row r="33213">
          <cell r="E33213" t="str">
            <v>Erkek</v>
          </cell>
          <cell r="F33213" t="str">
            <v>MERKEZ</v>
          </cell>
          <cell r="G33213" t="str">
            <v>Enstitü</v>
          </cell>
          <cell r="H33213" t="str">
            <v>Sosyal Bilimler Enstitüsü</v>
          </cell>
          <cell r="K33213" t="str">
            <v>Yüksek Lisans</v>
          </cell>
          <cell r="N33213" t="str">
            <v>1.Öğretim</v>
          </cell>
          <cell r="O33213" t="str">
            <v>Yüksek Lisans</v>
          </cell>
          <cell r="P33213" t="str">
            <v>Yüksek Lisans</v>
          </cell>
        </row>
        <row r="33214">
          <cell r="E33214" t="str">
            <v>Bayan</v>
          </cell>
          <cell r="F33214" t="str">
            <v>MERKEZ</v>
          </cell>
          <cell r="G33214" t="str">
            <v>Enstitü</v>
          </cell>
          <cell r="H33214" t="str">
            <v>Sosyal Bilimler Enstitüsü</v>
          </cell>
          <cell r="K33214" t="str">
            <v>Yüksek Lisans</v>
          </cell>
          <cell r="N33214" t="str">
            <v>1.Öğretim</v>
          </cell>
          <cell r="O33214" t="str">
            <v>Yüksek Lisans</v>
          </cell>
          <cell r="P33214" t="str">
            <v>Yüksek Lisans</v>
          </cell>
        </row>
        <row r="33215">
          <cell r="E33215" t="str">
            <v>Bayan</v>
          </cell>
          <cell r="F33215" t="str">
            <v>MERKEZ</v>
          </cell>
          <cell r="G33215" t="str">
            <v>Enstitü</v>
          </cell>
          <cell r="H33215" t="str">
            <v>Sosyal Bilimler Enstitüsü</v>
          </cell>
          <cell r="K33215" t="str">
            <v>Yüksek Lisans</v>
          </cell>
          <cell r="N33215" t="str">
            <v>1.Öğretim</v>
          </cell>
          <cell r="O33215" t="str">
            <v>Yüksek Lisans</v>
          </cell>
          <cell r="P33215" t="str">
            <v>Yüksek Lisans</v>
          </cell>
        </row>
        <row r="33216">
          <cell r="E33216" t="str">
            <v>Bayan</v>
          </cell>
          <cell r="F33216" t="str">
            <v>MERKEZ</v>
          </cell>
          <cell r="G33216" t="str">
            <v>Enstitü</v>
          </cell>
          <cell r="H33216" t="str">
            <v>Sosyal Bilimler Enstitüsü</v>
          </cell>
          <cell r="K33216" t="str">
            <v>Yüksek Lisans</v>
          </cell>
          <cell r="N33216" t="str">
            <v>1.Öğretim</v>
          </cell>
          <cell r="O33216" t="str">
            <v>Yüksek Lisans</v>
          </cell>
          <cell r="P33216" t="str">
            <v>Yüksek Lisans</v>
          </cell>
        </row>
        <row r="33217">
          <cell r="E33217" t="str">
            <v>Bayan</v>
          </cell>
          <cell r="F33217" t="str">
            <v>MERKEZ</v>
          </cell>
          <cell r="G33217" t="str">
            <v>Enstitü</v>
          </cell>
          <cell r="H33217" t="str">
            <v>Sosyal Bilimler Enstitüsü</v>
          </cell>
          <cell r="K33217" t="str">
            <v>Yüksek Lisans</v>
          </cell>
          <cell r="N33217" t="str">
            <v>1.Öğretim</v>
          </cell>
          <cell r="O33217" t="str">
            <v>Yüksek Lisans</v>
          </cell>
          <cell r="P33217" t="str">
            <v>Yüksek Lisans</v>
          </cell>
        </row>
        <row r="33218">
          <cell r="E33218" t="str">
            <v>Bayan</v>
          </cell>
          <cell r="F33218" t="str">
            <v>MERKEZ</v>
          </cell>
          <cell r="G33218" t="str">
            <v>Enstitü</v>
          </cell>
          <cell r="H33218" t="str">
            <v>Sosyal Bilimler Enstitüsü</v>
          </cell>
          <cell r="K33218" t="str">
            <v>Yüksek Lisans</v>
          </cell>
          <cell r="N33218" t="str">
            <v>1.Öğretim</v>
          </cell>
          <cell r="O33218" t="str">
            <v>Yüksek Lisans</v>
          </cell>
          <cell r="P33218" t="str">
            <v>Yüksek Lisans</v>
          </cell>
        </row>
        <row r="33219">
          <cell r="E33219" t="str">
            <v>Bayan</v>
          </cell>
          <cell r="F33219" t="str">
            <v>MERKEZ</v>
          </cell>
          <cell r="G33219" t="str">
            <v>Enstitü</v>
          </cell>
          <cell r="H33219" t="str">
            <v>Sosyal Bilimler Enstitüsü</v>
          </cell>
          <cell r="K33219" t="str">
            <v>Yüksek Lisans</v>
          </cell>
          <cell r="N33219" t="str">
            <v>1.Öğretim</v>
          </cell>
          <cell r="O33219" t="str">
            <v>Yüksek Lisans</v>
          </cell>
          <cell r="P33219" t="str">
            <v>Yüksek Lisans</v>
          </cell>
        </row>
        <row r="33220">
          <cell r="E33220" t="str">
            <v>Bayan</v>
          </cell>
          <cell r="F33220" t="str">
            <v>MERKEZ</v>
          </cell>
          <cell r="G33220" t="str">
            <v>Enstitü</v>
          </cell>
          <cell r="H33220" t="str">
            <v>Sosyal Bilimler Enstitüsü</v>
          </cell>
          <cell r="K33220" t="str">
            <v>Yüksek Lisans</v>
          </cell>
          <cell r="N33220" t="str">
            <v>1.Öğretim</v>
          </cell>
          <cell r="O33220" t="str">
            <v>Yüksek Lisans</v>
          </cell>
          <cell r="P33220" t="str">
            <v>Yüksek Lisans</v>
          </cell>
        </row>
        <row r="33221">
          <cell r="E33221" t="str">
            <v>Bayan</v>
          </cell>
          <cell r="F33221" t="str">
            <v>MERKEZ</v>
          </cell>
          <cell r="G33221" t="str">
            <v>Enstitü</v>
          </cell>
          <cell r="H33221" t="str">
            <v>Sosyal Bilimler Enstitüsü</v>
          </cell>
          <cell r="K33221" t="str">
            <v>Yüksek Lisans</v>
          </cell>
          <cell r="N33221" t="str">
            <v>1.Öğretim</v>
          </cell>
          <cell r="O33221" t="str">
            <v>Yüksek Lisans</v>
          </cell>
          <cell r="P33221" t="str">
            <v>Yüksek Lisans</v>
          </cell>
        </row>
        <row r="33222">
          <cell r="E33222" t="str">
            <v>Bayan</v>
          </cell>
          <cell r="F33222" t="str">
            <v>MERKEZ</v>
          </cell>
          <cell r="G33222" t="str">
            <v>Enstitü</v>
          </cell>
          <cell r="H33222" t="str">
            <v>Sosyal Bilimler Enstitüsü</v>
          </cell>
          <cell r="K33222" t="str">
            <v>Yüksek Lisans</v>
          </cell>
          <cell r="N33222" t="str">
            <v>1.Öğretim</v>
          </cell>
          <cell r="O33222" t="str">
            <v>Yüksek Lisans</v>
          </cell>
          <cell r="P33222" t="str">
            <v>Yüksek Lisans</v>
          </cell>
        </row>
        <row r="33223">
          <cell r="E33223" t="str">
            <v>Bayan</v>
          </cell>
          <cell r="F33223" t="str">
            <v>MERKEZ</v>
          </cell>
          <cell r="G33223" t="str">
            <v>Enstitü</v>
          </cell>
          <cell r="H33223" t="str">
            <v>Sosyal Bilimler Enstitüsü</v>
          </cell>
          <cell r="K33223" t="str">
            <v>6353 Sayılı Af Yasası</v>
          </cell>
          <cell r="N33223" t="str">
            <v>1.Öğretim</v>
          </cell>
          <cell r="O33223" t="str">
            <v>Yüksek Lisans</v>
          </cell>
          <cell r="P33223" t="str">
            <v>Yüksek Lisans</v>
          </cell>
        </row>
        <row r="33224">
          <cell r="E33224" t="str">
            <v>Erkek</v>
          </cell>
          <cell r="F33224" t="str">
            <v>MERKEZ</v>
          </cell>
          <cell r="G33224" t="str">
            <v>Enstitü</v>
          </cell>
          <cell r="H33224" t="str">
            <v>Sosyal Bilimler Enstitüsü</v>
          </cell>
          <cell r="K33224" t="str">
            <v>Yüksek Lisans</v>
          </cell>
          <cell r="N33224" t="str">
            <v>1.Öğretim</v>
          </cell>
          <cell r="O33224" t="str">
            <v>Yüksek Lisans</v>
          </cell>
          <cell r="P33224" t="str">
            <v>Yüksek Lisans</v>
          </cell>
        </row>
        <row r="33225">
          <cell r="E33225" t="str">
            <v>Bayan</v>
          </cell>
          <cell r="F33225" t="str">
            <v>MERKEZ</v>
          </cell>
          <cell r="G33225" t="str">
            <v>Enstitü</v>
          </cell>
          <cell r="H33225" t="str">
            <v>Sosyal Bilimler Enstitüsü</v>
          </cell>
          <cell r="K33225" t="str">
            <v>Üniversite Dışı Yatay Geçiş Aynı Programa Geldi</v>
          </cell>
          <cell r="N33225" t="str">
            <v>1.Öğretim</v>
          </cell>
          <cell r="O33225" t="str">
            <v>Yüksek Lisans</v>
          </cell>
          <cell r="P33225" t="str">
            <v>Yüksek Lisans</v>
          </cell>
        </row>
        <row r="33226">
          <cell r="E33226" t="str">
            <v>Bayan</v>
          </cell>
          <cell r="F33226" t="str">
            <v>MERKEZ</v>
          </cell>
          <cell r="G33226" t="str">
            <v>Enstitü</v>
          </cell>
          <cell r="H33226" t="str">
            <v>Sosyal Bilimler Enstitüsü</v>
          </cell>
          <cell r="K33226" t="str">
            <v>Yüksek Lisans</v>
          </cell>
          <cell r="N33226" t="str">
            <v>1.Öğretim</v>
          </cell>
          <cell r="O33226" t="str">
            <v>Yüksek Lisans</v>
          </cell>
          <cell r="P33226" t="str">
            <v>Yüksek Lisans</v>
          </cell>
        </row>
        <row r="33227">
          <cell r="E33227" t="str">
            <v>Erkek</v>
          </cell>
          <cell r="F33227" t="str">
            <v>MERKEZ</v>
          </cell>
          <cell r="G33227" t="str">
            <v>Enstitü</v>
          </cell>
          <cell r="H33227" t="str">
            <v>Sosyal Bilimler Enstitüsü</v>
          </cell>
          <cell r="K33227" t="str">
            <v>Yüksek Lisans</v>
          </cell>
          <cell r="N33227" t="str">
            <v>1.Öğretim</v>
          </cell>
          <cell r="O33227" t="str">
            <v>Yüksek Lisans</v>
          </cell>
          <cell r="P33227" t="str">
            <v>Yüksek Lisans</v>
          </cell>
        </row>
        <row r="33228">
          <cell r="E33228" t="str">
            <v>Bayan</v>
          </cell>
          <cell r="F33228" t="str">
            <v>MERKEZ</v>
          </cell>
          <cell r="G33228" t="str">
            <v>Enstitü</v>
          </cell>
          <cell r="H33228" t="str">
            <v>Sosyal Bilimler Enstitüsü</v>
          </cell>
          <cell r="K33228" t="str">
            <v>Yüksek Lisans</v>
          </cell>
          <cell r="N33228" t="str">
            <v>1.Öğretim</v>
          </cell>
          <cell r="O33228" t="str">
            <v>Yüksek Lisans</v>
          </cell>
          <cell r="P33228" t="str">
            <v>Yüksek Lisans</v>
          </cell>
        </row>
        <row r="33229">
          <cell r="E33229" t="str">
            <v>Bayan</v>
          </cell>
          <cell r="F33229" t="str">
            <v>MERKEZ</v>
          </cell>
          <cell r="G33229" t="str">
            <v>Enstitü</v>
          </cell>
          <cell r="H33229" t="str">
            <v>Sosyal Bilimler Enstitüsü</v>
          </cell>
          <cell r="K33229" t="str">
            <v>Yüksek Lisans</v>
          </cell>
          <cell r="N33229" t="str">
            <v>1.Öğretim</v>
          </cell>
          <cell r="O33229" t="str">
            <v>Yüksek Lisans</v>
          </cell>
          <cell r="P33229" t="str">
            <v>Yüksek Lisans</v>
          </cell>
        </row>
        <row r="33230">
          <cell r="E33230" t="str">
            <v>Bayan</v>
          </cell>
          <cell r="F33230" t="str">
            <v>MERKEZ</v>
          </cell>
          <cell r="G33230" t="str">
            <v>Enstitü</v>
          </cell>
          <cell r="H33230" t="str">
            <v>Sosyal Bilimler Enstitüsü</v>
          </cell>
          <cell r="K33230" t="str">
            <v>Yüksek Lisans</v>
          </cell>
          <cell r="N33230" t="str">
            <v>1.Öğretim</v>
          </cell>
          <cell r="O33230" t="str">
            <v>Yüksek Lisans</v>
          </cell>
          <cell r="P33230" t="str">
            <v>Yüksek Lisans</v>
          </cell>
        </row>
        <row r="33231">
          <cell r="E33231" t="str">
            <v>Erkek</v>
          </cell>
          <cell r="F33231" t="str">
            <v>MERKEZ</v>
          </cell>
          <cell r="G33231" t="str">
            <v>Enstitü</v>
          </cell>
          <cell r="H33231" t="str">
            <v>Sosyal Bilimler Enstitüsü</v>
          </cell>
          <cell r="K33231" t="str">
            <v>Yüksek Lisans</v>
          </cell>
          <cell r="N33231" t="str">
            <v>1.Öğretim</v>
          </cell>
          <cell r="O33231" t="str">
            <v>Yüksek Lisans</v>
          </cell>
          <cell r="P33231" t="str">
            <v>Yüksek Lisans</v>
          </cell>
        </row>
        <row r="33232">
          <cell r="E33232" t="str">
            <v>Erkek</v>
          </cell>
          <cell r="F33232" t="str">
            <v>MERKEZ</v>
          </cell>
          <cell r="G33232" t="str">
            <v>Enstitü</v>
          </cell>
          <cell r="H33232" t="str">
            <v>Sosyal Bilimler Enstitüsü</v>
          </cell>
          <cell r="K33232" t="str">
            <v>Yüksek Lisans</v>
          </cell>
          <cell r="N33232" t="str">
            <v>1.Öğretim</v>
          </cell>
          <cell r="O33232" t="str">
            <v>Yüksek Lisans</v>
          </cell>
          <cell r="P33232" t="str">
            <v>Yüksek Lisans</v>
          </cell>
        </row>
        <row r="33233">
          <cell r="E33233" t="str">
            <v>Erkek</v>
          </cell>
          <cell r="F33233" t="str">
            <v>MERKEZ</v>
          </cell>
          <cell r="G33233" t="str">
            <v>Enstitü</v>
          </cell>
          <cell r="H33233" t="str">
            <v>Sosyal Bilimler Enstitüsü</v>
          </cell>
          <cell r="K33233" t="str">
            <v>Yüksek Lisans</v>
          </cell>
          <cell r="N33233" t="str">
            <v>1.Öğretim</v>
          </cell>
          <cell r="O33233" t="str">
            <v>Yüksek Lisans</v>
          </cell>
          <cell r="P33233" t="str">
            <v>Yüksek Lisans</v>
          </cell>
        </row>
        <row r="33234">
          <cell r="E33234" t="str">
            <v>Bayan</v>
          </cell>
          <cell r="F33234" t="str">
            <v>MERKEZ</v>
          </cell>
          <cell r="G33234" t="str">
            <v>Enstitü</v>
          </cell>
          <cell r="H33234" t="str">
            <v>Sosyal Bilimler Enstitüsü</v>
          </cell>
          <cell r="K33234" t="str">
            <v>Yüksek Lisans</v>
          </cell>
          <cell r="N33234" t="str">
            <v>1.Öğretim</v>
          </cell>
          <cell r="O33234" t="str">
            <v>Yüksek Lisans</v>
          </cell>
          <cell r="P33234" t="str">
            <v>Yüksek Lisans</v>
          </cell>
        </row>
        <row r="33235">
          <cell r="E33235" t="str">
            <v>Erkek</v>
          </cell>
          <cell r="F33235" t="str">
            <v>MERKEZ</v>
          </cell>
          <cell r="G33235" t="str">
            <v>Enstitü</v>
          </cell>
          <cell r="H33235" t="str">
            <v>Sosyal Bilimler Enstitüsü</v>
          </cell>
          <cell r="K33235" t="str">
            <v>Yüksek Lisans</v>
          </cell>
          <cell r="N33235" t="str">
            <v>1.Öğretim</v>
          </cell>
          <cell r="O33235" t="str">
            <v>Yüksek Lisans</v>
          </cell>
          <cell r="P33235" t="str">
            <v>Yüksek Lisans</v>
          </cell>
        </row>
        <row r="33236">
          <cell r="E33236" t="str">
            <v>Erkek</v>
          </cell>
          <cell r="F33236" t="str">
            <v>MERKEZ</v>
          </cell>
          <cell r="G33236" t="str">
            <v>Enstitü</v>
          </cell>
          <cell r="H33236" t="str">
            <v>Sosyal Bilimler Enstitüsü</v>
          </cell>
          <cell r="K33236" t="str">
            <v>Yüksek Lisans</v>
          </cell>
          <cell r="N33236" t="str">
            <v>1.Öğretim</v>
          </cell>
          <cell r="O33236" t="str">
            <v>Yüksek Lisans</v>
          </cell>
          <cell r="P33236" t="str">
            <v>Yüksek Lisans</v>
          </cell>
        </row>
        <row r="33237">
          <cell r="E33237" t="str">
            <v>Bayan</v>
          </cell>
          <cell r="F33237" t="str">
            <v>MERKEZ</v>
          </cell>
          <cell r="G33237" t="str">
            <v>Enstitü</v>
          </cell>
          <cell r="H33237" t="str">
            <v>Sosyal Bilimler Enstitüsü</v>
          </cell>
          <cell r="K33237" t="str">
            <v>Yüksek Lisans</v>
          </cell>
          <cell r="N33237" t="str">
            <v>1.Öğretim</v>
          </cell>
          <cell r="O33237" t="str">
            <v>Yüksek Lisans</v>
          </cell>
          <cell r="P33237" t="str">
            <v>Yüksek Lisans</v>
          </cell>
        </row>
        <row r="33238">
          <cell r="E33238" t="str">
            <v>Erkek</v>
          </cell>
          <cell r="F33238" t="str">
            <v>MERKEZ</v>
          </cell>
          <cell r="G33238" t="str">
            <v>Enstitü</v>
          </cell>
          <cell r="H33238" t="str">
            <v>Sosyal Bilimler Enstitüsü</v>
          </cell>
          <cell r="K33238" t="str">
            <v>Yüksek Lisans</v>
          </cell>
          <cell r="N33238" t="str">
            <v>1.Öğretim</v>
          </cell>
          <cell r="O33238" t="str">
            <v>Yüksek Lisans</v>
          </cell>
          <cell r="P33238" t="str">
            <v>Yüksek Lisans</v>
          </cell>
        </row>
        <row r="33239">
          <cell r="E33239" t="str">
            <v>Bayan</v>
          </cell>
          <cell r="F33239" t="str">
            <v>MERKEZ</v>
          </cell>
          <cell r="G33239" t="str">
            <v>Enstitü</v>
          </cell>
          <cell r="H33239" t="str">
            <v>Sosyal Bilimler Enstitüsü</v>
          </cell>
          <cell r="K33239" t="str">
            <v>Yüksek Lisans</v>
          </cell>
          <cell r="N33239" t="str">
            <v>1.Öğretim</v>
          </cell>
          <cell r="O33239" t="str">
            <v>Yüksek Lisans</v>
          </cell>
          <cell r="P33239" t="str">
            <v>Yüksek Lisans</v>
          </cell>
        </row>
        <row r="33240">
          <cell r="E33240" t="str">
            <v>Bayan</v>
          </cell>
          <cell r="F33240" t="str">
            <v>MERKEZ</v>
          </cell>
          <cell r="G33240" t="str">
            <v>Enstitü</v>
          </cell>
          <cell r="H33240" t="str">
            <v>Sosyal Bilimler Enstitüsü</v>
          </cell>
          <cell r="K33240" t="str">
            <v>Yüksek Lisans</v>
          </cell>
          <cell r="N33240" t="str">
            <v>1.Öğretim</v>
          </cell>
          <cell r="O33240" t="str">
            <v>Yüksek Lisans</v>
          </cell>
          <cell r="P33240" t="str">
            <v>Yüksek Lisans</v>
          </cell>
        </row>
        <row r="33241">
          <cell r="E33241" t="str">
            <v>Bayan</v>
          </cell>
          <cell r="F33241" t="str">
            <v>MERKEZ</v>
          </cell>
          <cell r="G33241" t="str">
            <v>Enstitü</v>
          </cell>
          <cell r="H33241" t="str">
            <v>Sosyal Bilimler Enstitüsü</v>
          </cell>
          <cell r="K33241" t="str">
            <v>Yüksek Lisans</v>
          </cell>
          <cell r="N33241" t="str">
            <v>1.Öğretim</v>
          </cell>
          <cell r="O33241" t="str">
            <v>Yüksek Lisans</v>
          </cell>
          <cell r="P33241" t="str">
            <v>Yüksek Lisans</v>
          </cell>
        </row>
        <row r="33242">
          <cell r="E33242" t="str">
            <v>Bayan</v>
          </cell>
          <cell r="F33242" t="str">
            <v>MERKEZ</v>
          </cell>
          <cell r="G33242" t="str">
            <v>Enstitü</v>
          </cell>
          <cell r="H33242" t="str">
            <v>Sosyal Bilimler Enstitüsü</v>
          </cell>
          <cell r="K33242" t="str">
            <v>Yüksek Lisans</v>
          </cell>
          <cell r="N33242" t="str">
            <v>1.Öğretim</v>
          </cell>
          <cell r="O33242" t="str">
            <v>Yüksek Lisans</v>
          </cell>
          <cell r="P33242" t="str">
            <v>Yüksek Lisans</v>
          </cell>
        </row>
        <row r="33243">
          <cell r="E33243" t="str">
            <v>Bayan</v>
          </cell>
          <cell r="F33243" t="str">
            <v>MERKEZ</v>
          </cell>
          <cell r="G33243" t="str">
            <v>Enstitü</v>
          </cell>
          <cell r="H33243" t="str">
            <v>Sosyal Bilimler Enstitüsü</v>
          </cell>
          <cell r="K33243" t="str">
            <v>Yüksek Lisans</v>
          </cell>
          <cell r="N33243" t="str">
            <v>1.Öğretim</v>
          </cell>
          <cell r="O33243" t="str">
            <v>Yüksek Lisans</v>
          </cell>
          <cell r="P33243" t="str">
            <v>Yüksek Lisans</v>
          </cell>
        </row>
        <row r="33244">
          <cell r="E33244" t="str">
            <v>Bayan</v>
          </cell>
          <cell r="F33244" t="str">
            <v>MERKEZ</v>
          </cell>
          <cell r="G33244" t="str">
            <v>Enstitü</v>
          </cell>
          <cell r="H33244" t="str">
            <v>Sosyal Bilimler Enstitüsü</v>
          </cell>
          <cell r="K33244" t="str">
            <v>Yüksek Lisans</v>
          </cell>
          <cell r="N33244" t="str">
            <v>1.Öğretim</v>
          </cell>
          <cell r="O33244" t="str">
            <v>Yüksek Lisans</v>
          </cell>
          <cell r="P33244" t="str">
            <v>Yüksek Lisans</v>
          </cell>
        </row>
        <row r="33245">
          <cell r="E33245" t="str">
            <v>Erkek</v>
          </cell>
          <cell r="F33245" t="str">
            <v>MERKEZ</v>
          </cell>
          <cell r="G33245" t="str">
            <v>Enstitü</v>
          </cell>
          <cell r="H33245" t="str">
            <v>Sosyal Bilimler Enstitüsü</v>
          </cell>
          <cell r="K33245" t="str">
            <v>Yüksek Lisans</v>
          </cell>
          <cell r="N33245" t="str">
            <v>1.Öğretim</v>
          </cell>
          <cell r="O33245" t="str">
            <v>Yüksek Lisans</v>
          </cell>
          <cell r="P33245" t="str">
            <v>Yüksek Lisans</v>
          </cell>
        </row>
        <row r="33246">
          <cell r="E33246" t="str">
            <v>Erkek</v>
          </cell>
          <cell r="F33246" t="str">
            <v>MERKEZ</v>
          </cell>
          <cell r="G33246" t="str">
            <v>Enstitü</v>
          </cell>
          <cell r="H33246" t="str">
            <v>Sosyal Bilimler Enstitüsü</v>
          </cell>
          <cell r="K33246" t="str">
            <v>Yüksek Lisans</v>
          </cell>
          <cell r="N33246" t="str">
            <v>1.Öğretim</v>
          </cell>
          <cell r="O33246" t="str">
            <v>Yüksek Lisans</v>
          </cell>
          <cell r="P33246" t="str">
            <v>Yüksek Lisans</v>
          </cell>
        </row>
        <row r="33247">
          <cell r="E33247" t="str">
            <v>Erkek</v>
          </cell>
          <cell r="F33247" t="str">
            <v>MERKEZ</v>
          </cell>
          <cell r="G33247" t="str">
            <v>Enstitü</v>
          </cell>
          <cell r="H33247" t="str">
            <v>Sosyal Bilimler Enstitüsü</v>
          </cell>
          <cell r="K33247" t="str">
            <v>Yüksek Lisans</v>
          </cell>
          <cell r="N33247" t="str">
            <v>1.Öğretim</v>
          </cell>
          <cell r="O33247" t="str">
            <v>Yüksek Lisans</v>
          </cell>
          <cell r="P33247" t="str">
            <v>Yüksek Lisans</v>
          </cell>
        </row>
        <row r="33248">
          <cell r="E33248" t="str">
            <v>Bayan</v>
          </cell>
          <cell r="F33248" t="str">
            <v>MERKEZ</v>
          </cell>
          <cell r="G33248" t="str">
            <v>Enstitü</v>
          </cell>
          <cell r="H33248" t="str">
            <v>Sosyal Bilimler Enstitüsü</v>
          </cell>
          <cell r="K33248" t="str">
            <v>Yüksek Lisans</v>
          </cell>
          <cell r="N33248" t="str">
            <v>1.Öğretim</v>
          </cell>
          <cell r="O33248" t="str">
            <v>Yüksek Lisans</v>
          </cell>
          <cell r="P33248" t="str">
            <v>Yüksek Lisans</v>
          </cell>
        </row>
        <row r="33249">
          <cell r="E33249" t="str">
            <v>Bayan</v>
          </cell>
          <cell r="F33249" t="str">
            <v>MERKEZ</v>
          </cell>
          <cell r="G33249" t="str">
            <v>Enstitü</v>
          </cell>
          <cell r="H33249" t="str">
            <v>Sosyal Bilimler Enstitüsü</v>
          </cell>
          <cell r="K33249" t="str">
            <v>Yüksek Lisans</v>
          </cell>
          <cell r="N33249" t="str">
            <v>1.Öğretim</v>
          </cell>
          <cell r="O33249" t="str">
            <v>Yüksek Lisans</v>
          </cell>
          <cell r="P33249" t="str">
            <v>Yüksek Lisans</v>
          </cell>
        </row>
        <row r="33250">
          <cell r="E33250" t="str">
            <v>Bayan</v>
          </cell>
          <cell r="F33250" t="str">
            <v>MERKEZ</v>
          </cell>
          <cell r="G33250" t="str">
            <v>Enstitü</v>
          </cell>
          <cell r="H33250" t="str">
            <v>Sosyal Bilimler Enstitüsü</v>
          </cell>
          <cell r="K33250" t="str">
            <v>Yüksek Lisans</v>
          </cell>
          <cell r="N33250" t="str">
            <v>1.Öğretim</v>
          </cell>
          <cell r="O33250" t="str">
            <v>Yüksek Lisans</v>
          </cell>
          <cell r="P33250" t="str">
            <v>Yüksek Lisans</v>
          </cell>
        </row>
        <row r="33251">
          <cell r="E33251" t="str">
            <v>Erkek</v>
          </cell>
          <cell r="F33251" t="str">
            <v>MERKEZ</v>
          </cell>
          <cell r="G33251" t="str">
            <v>Enstitü</v>
          </cell>
          <cell r="H33251" t="str">
            <v>Sosyal Bilimler Enstitüsü</v>
          </cell>
          <cell r="K33251" t="str">
            <v>Yüksek Lisans</v>
          </cell>
          <cell r="N33251" t="str">
            <v>1.Öğretim</v>
          </cell>
          <cell r="O33251" t="str">
            <v>Yüksek Lisans</v>
          </cell>
          <cell r="P33251" t="str">
            <v>Yüksek Lisans</v>
          </cell>
        </row>
        <row r="33252">
          <cell r="E33252" t="str">
            <v>Bayan</v>
          </cell>
          <cell r="F33252" t="str">
            <v>MERKEZ</v>
          </cell>
          <cell r="G33252" t="str">
            <v>Enstitü</v>
          </cell>
          <cell r="H33252" t="str">
            <v>Sosyal Bilimler Enstitüsü</v>
          </cell>
          <cell r="K33252" t="str">
            <v>Yüksek Lisans</v>
          </cell>
          <cell r="N33252" t="str">
            <v>1.Öğretim</v>
          </cell>
          <cell r="O33252" t="str">
            <v>Yüksek Lisans</v>
          </cell>
          <cell r="P33252" t="str">
            <v>Yüksek Lisans</v>
          </cell>
        </row>
        <row r="33253">
          <cell r="E33253" t="str">
            <v>Erkek</v>
          </cell>
          <cell r="F33253" t="str">
            <v>MERKEZ</v>
          </cell>
          <cell r="G33253" t="str">
            <v>Enstitü</v>
          </cell>
          <cell r="H33253" t="str">
            <v>Sosyal Bilimler Enstitüsü</v>
          </cell>
          <cell r="K33253" t="str">
            <v>Yüksek Lisans</v>
          </cell>
          <cell r="N33253" t="str">
            <v>1.Öğretim</v>
          </cell>
          <cell r="O33253" t="str">
            <v>Yüksek Lisans</v>
          </cell>
          <cell r="P33253" t="str">
            <v>Yüksek Lisans</v>
          </cell>
        </row>
        <row r="33254">
          <cell r="E33254" t="str">
            <v>Bayan</v>
          </cell>
          <cell r="F33254" t="str">
            <v>MERKEZ</v>
          </cell>
          <cell r="G33254" t="str">
            <v>Enstitü</v>
          </cell>
          <cell r="H33254" t="str">
            <v>Sosyal Bilimler Enstitüsü</v>
          </cell>
          <cell r="K33254" t="str">
            <v>Yüksek Lisans</v>
          </cell>
          <cell r="N33254" t="str">
            <v>1.Öğretim</v>
          </cell>
          <cell r="O33254" t="str">
            <v>Yüksek Lisans</v>
          </cell>
          <cell r="P33254" t="str">
            <v>Yüksek Lisans</v>
          </cell>
        </row>
        <row r="33255">
          <cell r="E33255" t="str">
            <v>Bayan</v>
          </cell>
          <cell r="F33255" t="str">
            <v>MERKEZ</v>
          </cell>
          <cell r="G33255" t="str">
            <v>Enstitü</v>
          </cell>
          <cell r="H33255" t="str">
            <v>Sosyal Bilimler Enstitüsü</v>
          </cell>
          <cell r="K33255" t="str">
            <v>Yüksek Lisans</v>
          </cell>
          <cell r="N33255" t="str">
            <v>1.Öğretim</v>
          </cell>
          <cell r="O33255" t="str">
            <v>Yüksek Lisans</v>
          </cell>
          <cell r="P33255" t="str">
            <v>Yüksek Lisans</v>
          </cell>
        </row>
        <row r="33256">
          <cell r="E33256" t="str">
            <v>Erkek</v>
          </cell>
          <cell r="F33256" t="str">
            <v>MERKEZ</v>
          </cell>
          <cell r="G33256" t="str">
            <v>Enstitü</v>
          </cell>
          <cell r="H33256" t="str">
            <v>Sosyal Bilimler Enstitüsü</v>
          </cell>
          <cell r="K33256" t="str">
            <v>Üniversite Dışı Yatay Geçiş Aynı Programa Geldi</v>
          </cell>
          <cell r="N33256" t="str">
            <v>1.Öğretim</v>
          </cell>
          <cell r="O33256" t="str">
            <v>Doktora</v>
          </cell>
          <cell r="P33256" t="str">
            <v>Doktora</v>
          </cell>
        </row>
        <row r="33257">
          <cell r="E33257" t="str">
            <v>Erkek</v>
          </cell>
          <cell r="F33257" t="str">
            <v>MERKEZ</v>
          </cell>
          <cell r="G33257" t="str">
            <v>Enstitü</v>
          </cell>
          <cell r="H33257" t="str">
            <v>Sosyal Bilimler Enstitüsü</v>
          </cell>
          <cell r="K33257" t="str">
            <v>Üniversite Dışı Yatay Geçiş Aynı Programa Geldi</v>
          </cell>
          <cell r="N33257" t="str">
            <v>1.Öğretim</v>
          </cell>
          <cell r="O33257" t="str">
            <v>Doktora</v>
          </cell>
          <cell r="P33257" t="str">
            <v>Doktora</v>
          </cell>
        </row>
        <row r="33258">
          <cell r="E33258" t="str">
            <v>Erkek</v>
          </cell>
          <cell r="F33258" t="str">
            <v>MERKEZ</v>
          </cell>
          <cell r="G33258" t="str">
            <v>Enstitü</v>
          </cell>
          <cell r="H33258" t="str">
            <v>Sosyal Bilimler Enstitüsü</v>
          </cell>
          <cell r="K33258" t="str">
            <v>Doktora</v>
          </cell>
          <cell r="N33258" t="str">
            <v>1.Öğretim</v>
          </cell>
          <cell r="O33258" t="str">
            <v>Doktora</v>
          </cell>
          <cell r="P33258" t="str">
            <v>Doktora</v>
          </cell>
        </row>
        <row r="33259">
          <cell r="E33259" t="str">
            <v>Erkek</v>
          </cell>
          <cell r="F33259" t="str">
            <v>MERKEZ</v>
          </cell>
          <cell r="G33259" t="str">
            <v>Enstitü</v>
          </cell>
          <cell r="H33259" t="str">
            <v>Sosyal Bilimler Enstitüsü</v>
          </cell>
          <cell r="K33259" t="str">
            <v>Doktora</v>
          </cell>
          <cell r="N33259" t="str">
            <v>1.Öğretim</v>
          </cell>
          <cell r="O33259" t="str">
            <v>Doktora</v>
          </cell>
          <cell r="P33259" t="str">
            <v>Doktora</v>
          </cell>
        </row>
        <row r="33260">
          <cell r="E33260" t="str">
            <v>Bayan</v>
          </cell>
          <cell r="F33260" t="str">
            <v>MERKEZ</v>
          </cell>
          <cell r="G33260" t="str">
            <v>Enstitü</v>
          </cell>
          <cell r="H33260" t="str">
            <v>Sosyal Bilimler Enstitüsü</v>
          </cell>
          <cell r="K33260" t="str">
            <v>Doktora</v>
          </cell>
          <cell r="N33260" t="str">
            <v>1.Öğretim</v>
          </cell>
          <cell r="O33260" t="str">
            <v>Doktora</v>
          </cell>
          <cell r="P33260" t="str">
            <v>Doktora</v>
          </cell>
        </row>
        <row r="33261">
          <cell r="E33261" t="str">
            <v>Erkek</v>
          </cell>
          <cell r="F33261" t="str">
            <v>MERKEZ</v>
          </cell>
          <cell r="G33261" t="str">
            <v>Enstitü</v>
          </cell>
          <cell r="H33261" t="str">
            <v>Sosyal Bilimler Enstitüsü</v>
          </cell>
          <cell r="K33261" t="str">
            <v>Üniversite Dışı Yatay Geçiş Aynı Programa Geldi</v>
          </cell>
          <cell r="N33261" t="str">
            <v>1.Öğretim</v>
          </cell>
          <cell r="O33261" t="str">
            <v>Doktora</v>
          </cell>
          <cell r="P33261" t="str">
            <v>Doktora</v>
          </cell>
        </row>
        <row r="33262">
          <cell r="E33262" t="str">
            <v>Bayan</v>
          </cell>
          <cell r="F33262" t="str">
            <v>MERKEZ</v>
          </cell>
          <cell r="G33262" t="str">
            <v>Enstitü</v>
          </cell>
          <cell r="H33262" t="str">
            <v>Sosyal Bilimler Enstitüsü</v>
          </cell>
          <cell r="K33262" t="str">
            <v>6353 Sayılı Af Yasası</v>
          </cell>
          <cell r="N33262" t="str">
            <v>1.Öğretim</v>
          </cell>
          <cell r="O33262" t="str">
            <v>Yüksek Lisans</v>
          </cell>
          <cell r="P33262" t="str">
            <v>Yüksek Lisans</v>
          </cell>
        </row>
        <row r="33263">
          <cell r="E33263" t="str">
            <v>Erkek</v>
          </cell>
          <cell r="F33263" t="str">
            <v>MERKEZ</v>
          </cell>
          <cell r="G33263" t="str">
            <v>Enstitü</v>
          </cell>
          <cell r="H33263" t="str">
            <v>Sosyal Bilimler Enstitüsü</v>
          </cell>
          <cell r="K33263" t="str">
            <v>Yüksek Lisans</v>
          </cell>
          <cell r="N33263" t="str">
            <v>1.Öğretim</v>
          </cell>
          <cell r="O33263" t="str">
            <v>Yüksek Lisans</v>
          </cell>
          <cell r="P33263" t="str">
            <v>Yüksek Lisans</v>
          </cell>
        </row>
        <row r="33264">
          <cell r="E33264" t="str">
            <v>Bayan</v>
          </cell>
          <cell r="F33264" t="str">
            <v>MERKEZ</v>
          </cell>
          <cell r="G33264" t="str">
            <v>Enstitü</v>
          </cell>
          <cell r="H33264" t="str">
            <v>Sosyal Bilimler Enstitüsü</v>
          </cell>
          <cell r="K33264" t="str">
            <v>Yüksek Lisans</v>
          </cell>
          <cell r="N33264" t="str">
            <v>1.Öğretim</v>
          </cell>
          <cell r="O33264" t="str">
            <v>Yüksek Lisans</v>
          </cell>
          <cell r="P33264" t="str">
            <v>Yüksek Lisans</v>
          </cell>
        </row>
        <row r="33265">
          <cell r="E33265" t="str">
            <v>Erkek</v>
          </cell>
          <cell r="F33265" t="str">
            <v>MERKEZ</v>
          </cell>
          <cell r="G33265" t="str">
            <v>Enstitü</v>
          </cell>
          <cell r="H33265" t="str">
            <v>Sosyal Bilimler Enstitüsü</v>
          </cell>
          <cell r="K33265" t="str">
            <v>Yüksek Lisans</v>
          </cell>
          <cell r="N33265" t="str">
            <v>1.Öğretim</v>
          </cell>
          <cell r="O33265" t="str">
            <v>Yüksek Lisans</v>
          </cell>
          <cell r="P33265" t="str">
            <v>Yüksek Lisans</v>
          </cell>
        </row>
        <row r="33266">
          <cell r="E33266" t="str">
            <v>Erkek</v>
          </cell>
          <cell r="F33266" t="str">
            <v>MERKEZ</v>
          </cell>
          <cell r="G33266" t="str">
            <v>Enstitü</v>
          </cell>
          <cell r="H33266" t="str">
            <v>Sosyal Bilimler Enstitüsü</v>
          </cell>
          <cell r="K33266" t="str">
            <v>Yüksek Lisans</v>
          </cell>
          <cell r="N33266" t="str">
            <v>1.Öğretim</v>
          </cell>
          <cell r="O33266" t="str">
            <v>Yüksek Lisans</v>
          </cell>
          <cell r="P33266" t="str">
            <v>Yüksek Lisans</v>
          </cell>
        </row>
        <row r="33267">
          <cell r="E33267" t="str">
            <v>Erkek</v>
          </cell>
          <cell r="F33267" t="str">
            <v>MERKEZ</v>
          </cell>
          <cell r="G33267" t="str">
            <v>Enstitü</v>
          </cell>
          <cell r="H33267" t="str">
            <v>Sosyal Bilimler Enstitüsü</v>
          </cell>
          <cell r="K33267" t="str">
            <v>Yüksek Lisans</v>
          </cell>
          <cell r="N33267" t="str">
            <v>1.Öğretim</v>
          </cell>
          <cell r="O33267" t="str">
            <v>Yüksek Lisans</v>
          </cell>
          <cell r="P33267" t="str">
            <v>Yüksek Lisans</v>
          </cell>
        </row>
        <row r="33268">
          <cell r="E33268" t="str">
            <v>Erkek</v>
          </cell>
          <cell r="F33268" t="str">
            <v>MERKEZ</v>
          </cell>
          <cell r="G33268" t="str">
            <v>Enstitü</v>
          </cell>
          <cell r="H33268" t="str">
            <v>Sosyal Bilimler Enstitüsü</v>
          </cell>
          <cell r="K33268" t="str">
            <v>Yüksek Lisans</v>
          </cell>
          <cell r="N33268" t="str">
            <v>1.Öğretim</v>
          </cell>
          <cell r="O33268" t="str">
            <v>Yüksek Lisans</v>
          </cell>
          <cell r="P33268" t="str">
            <v>Yüksek Lisans</v>
          </cell>
        </row>
        <row r="33269">
          <cell r="E33269" t="str">
            <v>Erkek</v>
          </cell>
          <cell r="F33269" t="str">
            <v>MERKEZ</v>
          </cell>
          <cell r="G33269" t="str">
            <v>Enstitü</v>
          </cell>
          <cell r="H33269" t="str">
            <v>Sosyal Bilimler Enstitüsü</v>
          </cell>
          <cell r="K33269" t="str">
            <v>Yüksek Lisans</v>
          </cell>
          <cell r="N33269" t="str">
            <v>1.Öğretim</v>
          </cell>
          <cell r="O33269" t="str">
            <v>Yüksek Lisans</v>
          </cell>
          <cell r="P33269" t="str">
            <v>Yüksek Lisans</v>
          </cell>
        </row>
        <row r="33270">
          <cell r="E33270" t="str">
            <v>Bayan</v>
          </cell>
          <cell r="F33270" t="str">
            <v>MERKEZ</v>
          </cell>
          <cell r="G33270" t="str">
            <v>Enstitü</v>
          </cell>
          <cell r="H33270" t="str">
            <v>Sosyal Bilimler Enstitüsü</v>
          </cell>
          <cell r="K33270" t="str">
            <v>Yüksek Lisans</v>
          </cell>
          <cell r="N33270" t="str">
            <v>1.Öğretim</v>
          </cell>
          <cell r="O33270" t="str">
            <v>Yüksek Lisans</v>
          </cell>
          <cell r="P33270" t="str">
            <v>Yüksek Lisans</v>
          </cell>
        </row>
        <row r="33271">
          <cell r="E33271" t="str">
            <v>Erkek</v>
          </cell>
          <cell r="F33271" t="str">
            <v>MERKEZ</v>
          </cell>
          <cell r="G33271" t="str">
            <v>Enstitü</v>
          </cell>
          <cell r="H33271" t="str">
            <v>Sosyal Bilimler Enstitüsü</v>
          </cell>
          <cell r="K33271" t="str">
            <v>Yüksek Lisans</v>
          </cell>
          <cell r="N33271" t="str">
            <v>1.Öğretim</v>
          </cell>
          <cell r="O33271" t="str">
            <v>Yüksek Lisans</v>
          </cell>
          <cell r="P33271" t="str">
            <v>Yüksek Lisans</v>
          </cell>
        </row>
        <row r="33272">
          <cell r="E33272" t="str">
            <v>Erkek</v>
          </cell>
          <cell r="F33272" t="str">
            <v>MERKEZ</v>
          </cell>
          <cell r="G33272" t="str">
            <v>Enstitü</v>
          </cell>
          <cell r="H33272" t="str">
            <v>Sosyal Bilimler Enstitüsü</v>
          </cell>
          <cell r="K33272" t="str">
            <v>Yüksek Lisans</v>
          </cell>
          <cell r="N33272" t="str">
            <v>1.Öğretim</v>
          </cell>
          <cell r="O33272" t="str">
            <v>Yüksek Lisans</v>
          </cell>
          <cell r="P33272" t="str">
            <v>Yüksek Lisans</v>
          </cell>
        </row>
        <row r="33273">
          <cell r="E33273" t="str">
            <v>Erkek</v>
          </cell>
          <cell r="F33273" t="str">
            <v>MERKEZ</v>
          </cell>
          <cell r="G33273" t="str">
            <v>Enstitü</v>
          </cell>
          <cell r="H33273" t="str">
            <v>Sosyal Bilimler Enstitüsü</v>
          </cell>
          <cell r="K33273" t="str">
            <v>6353 Sayılı Af Yasası</v>
          </cell>
          <cell r="N33273" t="str">
            <v>1.Öğretim</v>
          </cell>
          <cell r="O33273" t="str">
            <v>Yüksek Lisans</v>
          </cell>
          <cell r="P33273" t="str">
            <v>Yüksek Lisans</v>
          </cell>
        </row>
        <row r="33274">
          <cell r="E33274" t="str">
            <v>Erkek</v>
          </cell>
          <cell r="F33274" t="str">
            <v>MERKEZ</v>
          </cell>
          <cell r="G33274" t="str">
            <v>Enstitü</v>
          </cell>
          <cell r="H33274" t="str">
            <v>Sosyal Bilimler Enstitüsü</v>
          </cell>
          <cell r="K33274" t="str">
            <v>6353 Sayılı Af Yasası</v>
          </cell>
          <cell r="N33274" t="str">
            <v>1.Öğretim</v>
          </cell>
          <cell r="O33274" t="str">
            <v>Yüksek Lisans</v>
          </cell>
          <cell r="P33274" t="str">
            <v>Yüksek Lisans</v>
          </cell>
        </row>
        <row r="33275">
          <cell r="E33275" t="str">
            <v>Erkek</v>
          </cell>
          <cell r="F33275" t="str">
            <v>MERKEZ</v>
          </cell>
          <cell r="G33275" t="str">
            <v>Enstitü</v>
          </cell>
          <cell r="H33275" t="str">
            <v>Sosyal Bilimler Enstitüsü</v>
          </cell>
          <cell r="K33275" t="str">
            <v>Üniversite Dışı Yatay Geçiş Aynı Programa Geldi</v>
          </cell>
          <cell r="N33275" t="str">
            <v>1.Öğretim</v>
          </cell>
          <cell r="O33275" t="str">
            <v>Yüksek Lisans</v>
          </cell>
          <cell r="P33275" t="str">
            <v>Yüksek Lisans</v>
          </cell>
        </row>
        <row r="33276">
          <cell r="E33276" t="str">
            <v>Erkek</v>
          </cell>
          <cell r="F33276" t="str">
            <v>MERKEZ</v>
          </cell>
          <cell r="G33276" t="str">
            <v>Enstitü</v>
          </cell>
          <cell r="H33276" t="str">
            <v>Sosyal Bilimler Enstitüsü</v>
          </cell>
          <cell r="K33276" t="str">
            <v>Yüksek Lisans</v>
          </cell>
          <cell r="N33276" t="str">
            <v>1.Öğretim</v>
          </cell>
          <cell r="O33276" t="str">
            <v>Yüksek Lisans</v>
          </cell>
          <cell r="P33276" t="str">
            <v>Yüksek Lisans</v>
          </cell>
        </row>
        <row r="33277">
          <cell r="E33277" t="str">
            <v>Bayan</v>
          </cell>
          <cell r="F33277" t="str">
            <v>MERKEZ</v>
          </cell>
          <cell r="G33277" t="str">
            <v>Enstitü</v>
          </cell>
          <cell r="H33277" t="str">
            <v>Sosyal Bilimler Enstitüsü</v>
          </cell>
          <cell r="K33277" t="str">
            <v>Yüksek Lisans</v>
          </cell>
          <cell r="N33277" t="str">
            <v>1.Öğretim</v>
          </cell>
          <cell r="O33277" t="str">
            <v>Yüksek Lisans</v>
          </cell>
          <cell r="P33277" t="str">
            <v>Yüksek Lisans</v>
          </cell>
        </row>
        <row r="33278">
          <cell r="E33278" t="str">
            <v>Bayan</v>
          </cell>
          <cell r="F33278" t="str">
            <v>MERKEZ</v>
          </cell>
          <cell r="G33278" t="str">
            <v>Enstitü</v>
          </cell>
          <cell r="H33278" t="str">
            <v>Sosyal Bilimler Enstitüsü</v>
          </cell>
          <cell r="K33278" t="str">
            <v>Yüksek Lisans</v>
          </cell>
          <cell r="N33278" t="str">
            <v>1.Öğretim</v>
          </cell>
          <cell r="O33278" t="str">
            <v>Yüksek Lisans</v>
          </cell>
          <cell r="P33278" t="str">
            <v>Yüksek Lisans</v>
          </cell>
        </row>
        <row r="33279">
          <cell r="E33279" t="str">
            <v>Bayan</v>
          </cell>
          <cell r="F33279" t="str">
            <v>MERKEZ</v>
          </cell>
          <cell r="G33279" t="str">
            <v>Enstitü</v>
          </cell>
          <cell r="H33279" t="str">
            <v>Sosyal Bilimler Enstitüsü</v>
          </cell>
          <cell r="K33279" t="str">
            <v>Yüksek Lisans</v>
          </cell>
          <cell r="N33279" t="str">
            <v>1.Öğretim</v>
          </cell>
          <cell r="O33279" t="str">
            <v>Yüksek Lisans</v>
          </cell>
          <cell r="P33279" t="str">
            <v>Yüksek Lisans</v>
          </cell>
        </row>
        <row r="33280">
          <cell r="E33280" t="str">
            <v>Bayan</v>
          </cell>
          <cell r="F33280" t="str">
            <v>MERKEZ</v>
          </cell>
          <cell r="G33280" t="str">
            <v>Enstitü</v>
          </cell>
          <cell r="H33280" t="str">
            <v>Sosyal Bilimler Enstitüsü</v>
          </cell>
          <cell r="K33280" t="str">
            <v>Yüksek Lisans</v>
          </cell>
          <cell r="N33280" t="str">
            <v>1.Öğretim</v>
          </cell>
          <cell r="O33280" t="str">
            <v>Yüksek Lisans</v>
          </cell>
          <cell r="P33280" t="str">
            <v>Yüksek Lisans</v>
          </cell>
        </row>
        <row r="33281">
          <cell r="E33281" t="str">
            <v>Bayan</v>
          </cell>
          <cell r="F33281" t="str">
            <v>MERKEZ</v>
          </cell>
          <cell r="G33281" t="str">
            <v>Enstitü</v>
          </cell>
          <cell r="H33281" t="str">
            <v>Sosyal Bilimler Enstitüsü</v>
          </cell>
          <cell r="K33281" t="str">
            <v>Üniversite Dışı Yatay Geçiş Aynı Programa Geldi</v>
          </cell>
          <cell r="N33281" t="str">
            <v>1.Öğretim</v>
          </cell>
          <cell r="O33281" t="str">
            <v>Yüksek Lisans</v>
          </cell>
          <cell r="P33281" t="str">
            <v>Yüksek Lisans</v>
          </cell>
        </row>
        <row r="33282">
          <cell r="E33282" t="str">
            <v>Erkek</v>
          </cell>
          <cell r="F33282" t="str">
            <v>MERKEZ</v>
          </cell>
          <cell r="G33282" t="str">
            <v>Enstitü</v>
          </cell>
          <cell r="H33282" t="str">
            <v>Sosyal Bilimler Enstitüsü</v>
          </cell>
          <cell r="K33282" t="str">
            <v>Yüksek Lisans</v>
          </cell>
          <cell r="N33282" t="str">
            <v>1.Öğretim</v>
          </cell>
          <cell r="O33282" t="str">
            <v>Yüksek Lisans</v>
          </cell>
          <cell r="P33282" t="str">
            <v>Yüksek Lisans</v>
          </cell>
        </row>
        <row r="33283">
          <cell r="E33283" t="str">
            <v>Erkek</v>
          </cell>
          <cell r="F33283" t="str">
            <v>MERKEZ</v>
          </cell>
          <cell r="G33283" t="str">
            <v>Enstitü</v>
          </cell>
          <cell r="H33283" t="str">
            <v>Sosyal Bilimler Enstitüsü</v>
          </cell>
          <cell r="K33283" t="str">
            <v>Yüksek Lisans</v>
          </cell>
          <cell r="N33283" t="str">
            <v>1.Öğretim</v>
          </cell>
          <cell r="O33283" t="str">
            <v>Yüksek Lisans</v>
          </cell>
          <cell r="P33283" t="str">
            <v>Yüksek Lisans</v>
          </cell>
        </row>
        <row r="33284">
          <cell r="E33284" t="str">
            <v>Bayan</v>
          </cell>
          <cell r="F33284" t="str">
            <v>MERKEZ</v>
          </cell>
          <cell r="G33284" t="str">
            <v>Enstitü</v>
          </cell>
          <cell r="H33284" t="str">
            <v>Sosyal Bilimler Enstitüsü</v>
          </cell>
          <cell r="K33284" t="str">
            <v>Yüksek Lisans</v>
          </cell>
          <cell r="N33284" t="str">
            <v>1.Öğretim</v>
          </cell>
          <cell r="O33284" t="str">
            <v>Yüksek Lisans</v>
          </cell>
          <cell r="P33284" t="str">
            <v>Yüksek Lisans</v>
          </cell>
        </row>
        <row r="33285">
          <cell r="E33285" t="str">
            <v>Erkek</v>
          </cell>
          <cell r="F33285" t="str">
            <v>MERKEZ</v>
          </cell>
          <cell r="G33285" t="str">
            <v>Enstitü</v>
          </cell>
          <cell r="H33285" t="str">
            <v>Sosyal Bilimler Enstitüsü</v>
          </cell>
          <cell r="K33285" t="str">
            <v>Yüksek Lisans</v>
          </cell>
          <cell r="N33285" t="str">
            <v>1.Öğretim</v>
          </cell>
          <cell r="O33285" t="str">
            <v>Yüksek Lisans</v>
          </cell>
          <cell r="P33285" t="str">
            <v>Yüksek Lisans</v>
          </cell>
        </row>
        <row r="33286">
          <cell r="E33286" t="str">
            <v>Bayan</v>
          </cell>
          <cell r="F33286" t="str">
            <v>MERKEZ</v>
          </cell>
          <cell r="G33286" t="str">
            <v>Enstitü</v>
          </cell>
          <cell r="H33286" t="str">
            <v>Sosyal Bilimler Enstitüsü</v>
          </cell>
          <cell r="K33286" t="str">
            <v>Yüksek Lisans</v>
          </cell>
          <cell r="N33286" t="str">
            <v>1.Öğretim</v>
          </cell>
          <cell r="O33286" t="str">
            <v>Yüksek Lisans</v>
          </cell>
          <cell r="P33286" t="str">
            <v>Yüksek Lisans</v>
          </cell>
        </row>
        <row r="33287">
          <cell r="E33287" t="str">
            <v>Bayan</v>
          </cell>
          <cell r="F33287" t="str">
            <v>MERKEZ</v>
          </cell>
          <cell r="G33287" t="str">
            <v>Enstitü</v>
          </cell>
          <cell r="H33287" t="str">
            <v>Sosyal Bilimler Enstitüsü</v>
          </cell>
          <cell r="K33287" t="str">
            <v>Yüksek Lisans</v>
          </cell>
          <cell r="N33287" t="str">
            <v>1.Öğretim</v>
          </cell>
          <cell r="O33287" t="str">
            <v>Yüksek Lisans</v>
          </cell>
          <cell r="P33287" t="str">
            <v>Yüksek Lisans</v>
          </cell>
        </row>
        <row r="33288">
          <cell r="E33288" t="str">
            <v>Bayan</v>
          </cell>
          <cell r="F33288" t="str">
            <v>MERKEZ</v>
          </cell>
          <cell r="G33288" t="str">
            <v>Enstitü</v>
          </cell>
          <cell r="H33288" t="str">
            <v>Sosyal Bilimler Enstitüsü</v>
          </cell>
          <cell r="K33288" t="str">
            <v>Yüksek Lisans</v>
          </cell>
          <cell r="N33288" t="str">
            <v>1.Öğretim</v>
          </cell>
          <cell r="O33288" t="str">
            <v>Yüksek Lisans</v>
          </cell>
          <cell r="P33288" t="str">
            <v>Yüksek Lisans</v>
          </cell>
        </row>
        <row r="33289">
          <cell r="E33289" t="str">
            <v>Erkek</v>
          </cell>
          <cell r="F33289" t="str">
            <v>MERKEZ</v>
          </cell>
          <cell r="G33289" t="str">
            <v>Enstitü</v>
          </cell>
          <cell r="H33289" t="str">
            <v>Sosyal Bilimler Enstitüsü</v>
          </cell>
          <cell r="K33289" t="str">
            <v>Yüksek Lisans</v>
          </cell>
          <cell r="N33289" t="str">
            <v>1.Öğretim</v>
          </cell>
          <cell r="O33289" t="str">
            <v>Yüksek Lisans</v>
          </cell>
          <cell r="P33289" t="str">
            <v>Yüksek Lisans</v>
          </cell>
        </row>
        <row r="33290">
          <cell r="E33290" t="str">
            <v>Bayan</v>
          </cell>
          <cell r="F33290" t="str">
            <v>MERKEZ</v>
          </cell>
          <cell r="G33290" t="str">
            <v>Enstitü</v>
          </cell>
          <cell r="H33290" t="str">
            <v>Sosyal Bilimler Enstitüsü</v>
          </cell>
          <cell r="K33290" t="str">
            <v>Yüksek Lisans</v>
          </cell>
          <cell r="N33290" t="str">
            <v>1.Öğretim</v>
          </cell>
          <cell r="O33290" t="str">
            <v>Yüksek Lisans</v>
          </cell>
          <cell r="P33290" t="str">
            <v>Yüksek Lisans</v>
          </cell>
        </row>
        <row r="33291">
          <cell r="E33291" t="str">
            <v>Erkek</v>
          </cell>
          <cell r="F33291" t="str">
            <v>MERKEZ</v>
          </cell>
          <cell r="G33291" t="str">
            <v>Enstitü</v>
          </cell>
          <cell r="H33291" t="str">
            <v>Sosyal Bilimler Enstitüsü</v>
          </cell>
          <cell r="K33291" t="str">
            <v>Yüksek Lisans</v>
          </cell>
          <cell r="N33291" t="str">
            <v>1.Öğretim</v>
          </cell>
          <cell r="O33291" t="str">
            <v>Yüksek Lisans</v>
          </cell>
          <cell r="P33291" t="str">
            <v>Yüksek Lisans</v>
          </cell>
        </row>
        <row r="33292">
          <cell r="E33292" t="str">
            <v>Bayan</v>
          </cell>
          <cell r="F33292" t="str">
            <v>MERKEZ</v>
          </cell>
          <cell r="G33292" t="str">
            <v>Enstitü</v>
          </cell>
          <cell r="H33292" t="str">
            <v>Sosyal Bilimler Enstitüsü</v>
          </cell>
          <cell r="K33292" t="str">
            <v>Yüksek Lisans</v>
          </cell>
          <cell r="N33292" t="str">
            <v>1.Öğretim</v>
          </cell>
          <cell r="O33292" t="str">
            <v>Yüksek Lisans</v>
          </cell>
          <cell r="P33292" t="str">
            <v>Yüksek Lisans</v>
          </cell>
        </row>
        <row r="33293">
          <cell r="E33293" t="str">
            <v>Bayan</v>
          </cell>
          <cell r="F33293" t="str">
            <v>MERKEZ</v>
          </cell>
          <cell r="G33293" t="str">
            <v>Enstitü</v>
          </cell>
          <cell r="H33293" t="str">
            <v>Sosyal Bilimler Enstitüsü</v>
          </cell>
          <cell r="K33293" t="str">
            <v>Yüksek Lisans</v>
          </cell>
          <cell r="N33293" t="str">
            <v>1.Öğretim</v>
          </cell>
          <cell r="O33293" t="str">
            <v>Yüksek Lisans</v>
          </cell>
          <cell r="P33293" t="str">
            <v>Yüksek Lisans</v>
          </cell>
        </row>
        <row r="33294">
          <cell r="E33294" t="str">
            <v>Erkek</v>
          </cell>
          <cell r="F33294" t="str">
            <v>MERKEZ</v>
          </cell>
          <cell r="G33294" t="str">
            <v>Enstitü</v>
          </cell>
          <cell r="H33294" t="str">
            <v>Sosyal Bilimler Enstitüsü</v>
          </cell>
          <cell r="K33294" t="str">
            <v>Yüksek Lisans</v>
          </cell>
          <cell r="N33294" t="str">
            <v>1.Öğretim</v>
          </cell>
          <cell r="O33294" t="str">
            <v>Yüksek Lisans</v>
          </cell>
          <cell r="P33294" t="str">
            <v>Yüksek Lisans</v>
          </cell>
        </row>
        <row r="33295">
          <cell r="E33295" t="str">
            <v>Bayan</v>
          </cell>
          <cell r="F33295" t="str">
            <v>MERKEZ</v>
          </cell>
          <cell r="G33295" t="str">
            <v>Enstitü</v>
          </cell>
          <cell r="H33295" t="str">
            <v>Sosyal Bilimler Enstitüsü</v>
          </cell>
          <cell r="K33295" t="str">
            <v>Yüksek Lisans</v>
          </cell>
          <cell r="N33295" t="str">
            <v>1.Öğretim</v>
          </cell>
          <cell r="O33295" t="str">
            <v>Yüksek Lisans</v>
          </cell>
          <cell r="P33295" t="str">
            <v>Yüksek Lisans</v>
          </cell>
        </row>
        <row r="33296">
          <cell r="E33296" t="str">
            <v>Erkek</v>
          </cell>
          <cell r="F33296" t="str">
            <v>MERKEZ</v>
          </cell>
          <cell r="G33296" t="str">
            <v>Enstitü</v>
          </cell>
          <cell r="H33296" t="str">
            <v>Sosyal Bilimler Enstitüsü</v>
          </cell>
          <cell r="K33296" t="str">
            <v>Yüksek Lisans</v>
          </cell>
          <cell r="N33296" t="str">
            <v>1.Öğretim</v>
          </cell>
          <cell r="O33296" t="str">
            <v>Yüksek Lisans</v>
          </cell>
          <cell r="P33296" t="str">
            <v>Yüksek Lisans</v>
          </cell>
        </row>
        <row r="33297">
          <cell r="E33297" t="str">
            <v>Erkek</v>
          </cell>
          <cell r="F33297" t="str">
            <v>MERKEZ</v>
          </cell>
          <cell r="G33297" t="str">
            <v>Enstitü</v>
          </cell>
          <cell r="H33297" t="str">
            <v>Sosyal Bilimler Enstitüsü</v>
          </cell>
          <cell r="K33297" t="str">
            <v>Yüksek Lisans</v>
          </cell>
          <cell r="N33297" t="str">
            <v>1.Öğretim</v>
          </cell>
          <cell r="O33297" t="str">
            <v>Yüksek Lisans</v>
          </cell>
          <cell r="P33297" t="str">
            <v>Yüksek Lisans</v>
          </cell>
        </row>
        <row r="33298">
          <cell r="E33298" t="str">
            <v>Erkek</v>
          </cell>
          <cell r="F33298" t="str">
            <v>MERKEZ</v>
          </cell>
          <cell r="G33298" t="str">
            <v>Enstitü</v>
          </cell>
          <cell r="H33298" t="str">
            <v>Sosyal Bilimler Enstitüsü</v>
          </cell>
          <cell r="K33298" t="str">
            <v>Yüksek Lisans</v>
          </cell>
          <cell r="N33298" t="str">
            <v>1.Öğretim</v>
          </cell>
          <cell r="O33298" t="str">
            <v>Yüksek Lisans</v>
          </cell>
          <cell r="P33298" t="str">
            <v>Yüksek Lisans</v>
          </cell>
        </row>
        <row r="33299">
          <cell r="E33299" t="str">
            <v>Erkek</v>
          </cell>
          <cell r="F33299" t="str">
            <v>MERKEZ</v>
          </cell>
          <cell r="G33299" t="str">
            <v>Enstitü</v>
          </cell>
          <cell r="H33299" t="str">
            <v>Sosyal Bilimler Enstitüsü</v>
          </cell>
          <cell r="K33299" t="str">
            <v>Yüksek Lisans</v>
          </cell>
          <cell r="N33299" t="str">
            <v>1.Öğretim</v>
          </cell>
          <cell r="O33299" t="str">
            <v>Yüksek Lisans</v>
          </cell>
          <cell r="P33299" t="str">
            <v>Yüksek Lisans</v>
          </cell>
        </row>
        <row r="33300">
          <cell r="E33300" t="str">
            <v>Erkek</v>
          </cell>
          <cell r="F33300" t="str">
            <v>MERKEZ</v>
          </cell>
          <cell r="G33300" t="str">
            <v>Enstitü</v>
          </cell>
          <cell r="H33300" t="str">
            <v>Sosyal Bilimler Enstitüsü</v>
          </cell>
          <cell r="K33300" t="str">
            <v>Yüksek Lisans</v>
          </cell>
          <cell r="N33300" t="str">
            <v>1.Öğretim</v>
          </cell>
          <cell r="O33300" t="str">
            <v>Yüksek Lisans</v>
          </cell>
          <cell r="P33300" t="str">
            <v>Yüksek Lisans</v>
          </cell>
        </row>
        <row r="33301">
          <cell r="E33301" t="str">
            <v>Bayan</v>
          </cell>
          <cell r="F33301" t="str">
            <v>MERKEZ</v>
          </cell>
          <cell r="G33301" t="str">
            <v>Enstitü</v>
          </cell>
          <cell r="H33301" t="str">
            <v>Sosyal Bilimler Enstitüsü</v>
          </cell>
          <cell r="K33301" t="str">
            <v>Yüksek Lisans</v>
          </cell>
          <cell r="N33301" t="str">
            <v>1.Öğretim</v>
          </cell>
          <cell r="O33301" t="str">
            <v>Yüksek Lisans</v>
          </cell>
          <cell r="P33301" t="str">
            <v>Yüksek Lisans</v>
          </cell>
        </row>
        <row r="33302">
          <cell r="E33302" t="str">
            <v>Erkek</v>
          </cell>
          <cell r="F33302" t="str">
            <v>MERKEZ</v>
          </cell>
          <cell r="G33302" t="str">
            <v>Enstitü</v>
          </cell>
          <cell r="H33302" t="str">
            <v>Sosyal Bilimler Enstitüsü</v>
          </cell>
          <cell r="K33302" t="str">
            <v>Yüksek Lisans</v>
          </cell>
          <cell r="N33302" t="str">
            <v>1.Öğretim</v>
          </cell>
          <cell r="O33302" t="str">
            <v>Yüksek Lisans</v>
          </cell>
          <cell r="P33302" t="str">
            <v>Yüksek Lisans</v>
          </cell>
        </row>
        <row r="33303">
          <cell r="E33303" t="str">
            <v>Bayan</v>
          </cell>
          <cell r="F33303" t="str">
            <v>MERKEZ</v>
          </cell>
          <cell r="G33303" t="str">
            <v>Enstitü</v>
          </cell>
          <cell r="H33303" t="str">
            <v>Sosyal Bilimler Enstitüsü</v>
          </cell>
          <cell r="K33303" t="str">
            <v>Yüksek Lisans</v>
          </cell>
          <cell r="N33303" t="str">
            <v>1.Öğretim</v>
          </cell>
          <cell r="O33303" t="str">
            <v>Yüksek Lisans</v>
          </cell>
          <cell r="P33303" t="str">
            <v>Yüksek Lisans</v>
          </cell>
        </row>
        <row r="33304">
          <cell r="E33304" t="str">
            <v>Erkek</v>
          </cell>
          <cell r="F33304" t="str">
            <v>MERKEZ</v>
          </cell>
          <cell r="G33304" t="str">
            <v>Enstitü</v>
          </cell>
          <cell r="H33304" t="str">
            <v>Sosyal Bilimler Enstitüsü</v>
          </cell>
          <cell r="K33304" t="str">
            <v>Yüksek Lisans</v>
          </cell>
          <cell r="N33304" t="str">
            <v>1.Öğretim</v>
          </cell>
          <cell r="O33304" t="str">
            <v>Yüksek Lisans</v>
          </cell>
          <cell r="P33304" t="str">
            <v>Yüksek Lisans</v>
          </cell>
        </row>
        <row r="33305">
          <cell r="E33305" t="str">
            <v>Bayan</v>
          </cell>
          <cell r="F33305" t="str">
            <v>MERKEZ</v>
          </cell>
          <cell r="G33305" t="str">
            <v>Enstitü</v>
          </cell>
          <cell r="H33305" t="str">
            <v>Sosyal Bilimler Enstitüsü</v>
          </cell>
          <cell r="K33305" t="str">
            <v>Yüksek Lisans</v>
          </cell>
          <cell r="N33305" t="str">
            <v>1.Öğretim</v>
          </cell>
          <cell r="O33305" t="str">
            <v>Yüksek Lisans</v>
          </cell>
          <cell r="P33305" t="str">
            <v>Yüksek Lisans</v>
          </cell>
        </row>
        <row r="33306">
          <cell r="E33306" t="str">
            <v>Erkek</v>
          </cell>
          <cell r="F33306" t="str">
            <v>MERKEZ</v>
          </cell>
          <cell r="G33306" t="str">
            <v>Enstitü</v>
          </cell>
          <cell r="H33306" t="str">
            <v>Sosyal Bilimler Enstitüsü</v>
          </cell>
          <cell r="K33306" t="str">
            <v>Yüksek Lisans</v>
          </cell>
          <cell r="N33306" t="str">
            <v>1.Öğretim</v>
          </cell>
          <cell r="O33306" t="str">
            <v>Yüksek Lisans</v>
          </cell>
          <cell r="P33306" t="str">
            <v>Yüksek Lisans</v>
          </cell>
        </row>
        <row r="33307">
          <cell r="E33307" t="str">
            <v>Erkek</v>
          </cell>
          <cell r="F33307" t="str">
            <v>MERKEZ</v>
          </cell>
          <cell r="G33307" t="str">
            <v>Enstitü</v>
          </cell>
          <cell r="H33307" t="str">
            <v>Sosyal Bilimler Enstitüsü</v>
          </cell>
          <cell r="K33307" t="str">
            <v>Yüksek Lisans</v>
          </cell>
          <cell r="N33307" t="str">
            <v>1.Öğretim</v>
          </cell>
          <cell r="O33307" t="str">
            <v>Yüksek Lisans</v>
          </cell>
          <cell r="P33307" t="str">
            <v>Yüksek Lisans</v>
          </cell>
        </row>
        <row r="33308">
          <cell r="E33308" t="str">
            <v>Erkek</v>
          </cell>
          <cell r="F33308" t="str">
            <v>MERKEZ</v>
          </cell>
          <cell r="G33308" t="str">
            <v>Enstitü</v>
          </cell>
          <cell r="H33308" t="str">
            <v>Sosyal Bilimler Enstitüsü</v>
          </cell>
          <cell r="K33308" t="str">
            <v>Yüksek Lisans</v>
          </cell>
          <cell r="N33308" t="str">
            <v>1.Öğretim</v>
          </cell>
          <cell r="O33308" t="str">
            <v>Yüksek Lisans</v>
          </cell>
          <cell r="P33308" t="str">
            <v>Yüksek Lisans</v>
          </cell>
        </row>
        <row r="33309">
          <cell r="E33309" t="str">
            <v>Erkek</v>
          </cell>
          <cell r="F33309" t="str">
            <v>MERKEZ</v>
          </cell>
          <cell r="G33309" t="str">
            <v>Enstitü</v>
          </cell>
          <cell r="H33309" t="str">
            <v>Sosyal Bilimler Enstitüsü</v>
          </cell>
          <cell r="K33309" t="str">
            <v>Yüksek Lisans</v>
          </cell>
          <cell r="N33309" t="str">
            <v>1.Öğretim</v>
          </cell>
          <cell r="O33309" t="str">
            <v>Yüksek Lisans</v>
          </cell>
          <cell r="P33309" t="str">
            <v>Yüksek Lisans</v>
          </cell>
        </row>
        <row r="33310">
          <cell r="E33310" t="str">
            <v>Erkek</v>
          </cell>
          <cell r="F33310" t="str">
            <v>MERKEZ</v>
          </cell>
          <cell r="G33310" t="str">
            <v>Enstitü</v>
          </cell>
          <cell r="H33310" t="str">
            <v>Sosyal Bilimler Enstitüsü</v>
          </cell>
          <cell r="K33310" t="str">
            <v>Yüksek Lisans</v>
          </cell>
          <cell r="N33310" t="str">
            <v>1.Öğretim</v>
          </cell>
          <cell r="O33310" t="str">
            <v>Yüksek Lisans</v>
          </cell>
          <cell r="P33310" t="str">
            <v>Yüksek Lisans</v>
          </cell>
        </row>
        <row r="33311">
          <cell r="E33311" t="str">
            <v>Erkek</v>
          </cell>
          <cell r="F33311" t="str">
            <v>MERKEZ</v>
          </cell>
          <cell r="G33311" t="str">
            <v>Enstitü</v>
          </cell>
          <cell r="H33311" t="str">
            <v>Sosyal Bilimler Enstitüsü</v>
          </cell>
          <cell r="K33311" t="str">
            <v>Doktora</v>
          </cell>
          <cell r="N33311" t="str">
            <v>1.Öğretim</v>
          </cell>
          <cell r="O33311" t="str">
            <v>Yüksek Lisans</v>
          </cell>
          <cell r="P33311" t="str">
            <v>Yüksek Lisans</v>
          </cell>
        </row>
        <row r="33312">
          <cell r="E33312" t="str">
            <v>Bayan</v>
          </cell>
          <cell r="F33312" t="str">
            <v>MERKEZ</v>
          </cell>
          <cell r="G33312" t="str">
            <v>Enstitü</v>
          </cell>
          <cell r="H33312" t="str">
            <v>Sosyal Bilimler Enstitüsü</v>
          </cell>
          <cell r="K33312" t="str">
            <v>Yüksek Lisans</v>
          </cell>
          <cell r="N33312" t="str">
            <v>1.Öğretim</v>
          </cell>
          <cell r="O33312" t="str">
            <v>Yüksek Lisans</v>
          </cell>
          <cell r="P33312" t="str">
            <v>Yüksek Lisans</v>
          </cell>
        </row>
        <row r="33313">
          <cell r="E33313" t="str">
            <v>Bayan</v>
          </cell>
          <cell r="F33313" t="str">
            <v>MERKEZ</v>
          </cell>
          <cell r="G33313" t="str">
            <v>Enstitü</v>
          </cell>
          <cell r="H33313" t="str">
            <v>Sosyal Bilimler Enstitüsü</v>
          </cell>
          <cell r="K33313" t="str">
            <v>Yüksek Lisans</v>
          </cell>
          <cell r="N33313" t="str">
            <v>1.Öğretim</v>
          </cell>
          <cell r="O33313" t="str">
            <v>Yüksek Lisans</v>
          </cell>
          <cell r="P33313" t="str">
            <v>Yüksek Lisans</v>
          </cell>
        </row>
        <row r="33314">
          <cell r="E33314" t="str">
            <v>Erkek</v>
          </cell>
          <cell r="F33314" t="str">
            <v>MERKEZ</v>
          </cell>
          <cell r="G33314" t="str">
            <v>Enstitü</v>
          </cell>
          <cell r="H33314" t="str">
            <v>Sosyal Bilimler Enstitüsü</v>
          </cell>
          <cell r="K33314" t="str">
            <v>Yüksek Lisans</v>
          </cell>
          <cell r="N33314" t="str">
            <v>1.Öğretim</v>
          </cell>
          <cell r="O33314" t="str">
            <v>Yüksek Lisans</v>
          </cell>
          <cell r="P33314" t="str">
            <v>Yüksek Lisans</v>
          </cell>
        </row>
        <row r="33315">
          <cell r="E33315" t="str">
            <v>Erkek</v>
          </cell>
          <cell r="F33315" t="str">
            <v>MERKEZ</v>
          </cell>
          <cell r="G33315" t="str">
            <v>Enstitü</v>
          </cell>
          <cell r="H33315" t="str">
            <v>Sosyal Bilimler Enstitüsü</v>
          </cell>
          <cell r="K33315" t="str">
            <v>Yüksek Lisans</v>
          </cell>
          <cell r="N33315" t="str">
            <v>1.Öğretim</v>
          </cell>
          <cell r="O33315" t="str">
            <v>Yüksek Lisans</v>
          </cell>
          <cell r="P33315" t="str">
            <v>Yüksek Lisans</v>
          </cell>
        </row>
        <row r="33316">
          <cell r="E33316" t="str">
            <v>Erkek</v>
          </cell>
          <cell r="F33316" t="str">
            <v>MERKEZ</v>
          </cell>
          <cell r="G33316" t="str">
            <v>Enstitü</v>
          </cell>
          <cell r="H33316" t="str">
            <v>Sosyal Bilimler Enstitüsü</v>
          </cell>
          <cell r="K33316" t="str">
            <v>Yüksek Lisans</v>
          </cell>
          <cell r="N33316" t="str">
            <v>1.Öğretim</v>
          </cell>
          <cell r="O33316" t="str">
            <v>Yüksek Lisans</v>
          </cell>
          <cell r="P33316" t="str">
            <v>Yüksek Lisans</v>
          </cell>
        </row>
        <row r="33317">
          <cell r="E33317" t="str">
            <v>Erkek</v>
          </cell>
          <cell r="F33317" t="str">
            <v>MERKEZ</v>
          </cell>
          <cell r="G33317" t="str">
            <v>Enstitü</v>
          </cell>
          <cell r="H33317" t="str">
            <v>Sosyal Bilimler Enstitüsü</v>
          </cell>
          <cell r="K33317" t="str">
            <v>Yüksek Lisans</v>
          </cell>
          <cell r="N33317" t="str">
            <v>1.Öğretim</v>
          </cell>
          <cell r="O33317" t="str">
            <v>Yüksek Lisans</v>
          </cell>
          <cell r="P33317" t="str">
            <v>Yüksek Lisans</v>
          </cell>
        </row>
        <row r="33318">
          <cell r="E33318" t="str">
            <v>Bayan</v>
          </cell>
          <cell r="F33318" t="str">
            <v>MERKEZ</v>
          </cell>
          <cell r="G33318" t="str">
            <v>Enstitü</v>
          </cell>
          <cell r="H33318" t="str">
            <v>Sosyal Bilimler Enstitüsü</v>
          </cell>
          <cell r="K33318" t="str">
            <v>Yüksek Lisans</v>
          </cell>
          <cell r="N33318" t="str">
            <v>1.Öğretim</v>
          </cell>
          <cell r="O33318" t="str">
            <v>Yüksek Lisans</v>
          </cell>
          <cell r="P33318" t="str">
            <v>Yüksek Lisans</v>
          </cell>
        </row>
        <row r="33319">
          <cell r="E33319" t="str">
            <v>Erkek</v>
          </cell>
          <cell r="F33319" t="str">
            <v>MERKEZ</v>
          </cell>
          <cell r="G33319" t="str">
            <v>Enstitü</v>
          </cell>
          <cell r="H33319" t="str">
            <v>Sosyal Bilimler Enstitüsü</v>
          </cell>
          <cell r="K33319" t="str">
            <v>Yüksek Lisans</v>
          </cell>
          <cell r="N33319" t="str">
            <v>1.Öğretim</v>
          </cell>
          <cell r="O33319" t="str">
            <v>Yüksek Lisans</v>
          </cell>
          <cell r="P33319" t="str">
            <v>Yüksek Lisans</v>
          </cell>
        </row>
        <row r="33320">
          <cell r="E33320" t="str">
            <v>Erkek</v>
          </cell>
          <cell r="F33320" t="str">
            <v>MERKEZ</v>
          </cell>
          <cell r="G33320" t="str">
            <v>Enstitü</v>
          </cell>
          <cell r="H33320" t="str">
            <v>Sosyal Bilimler Enstitüsü</v>
          </cell>
          <cell r="K33320" t="str">
            <v>Yüksek Lisans</v>
          </cell>
          <cell r="N33320" t="str">
            <v>1.Öğretim</v>
          </cell>
          <cell r="O33320" t="str">
            <v>Yüksek Lisans</v>
          </cell>
          <cell r="P33320" t="str">
            <v>Yüksek Lisans</v>
          </cell>
        </row>
        <row r="33321">
          <cell r="E33321" t="str">
            <v>Erkek</v>
          </cell>
          <cell r="F33321" t="str">
            <v>MERKEZ</v>
          </cell>
          <cell r="G33321" t="str">
            <v>Enstitü</v>
          </cell>
          <cell r="H33321" t="str">
            <v>Sosyal Bilimler Enstitüsü</v>
          </cell>
          <cell r="K33321" t="str">
            <v>Yüksek Lisans</v>
          </cell>
          <cell r="N33321" t="str">
            <v>1.Öğretim</v>
          </cell>
          <cell r="O33321" t="str">
            <v>Yüksek Lisans</v>
          </cell>
          <cell r="P33321" t="str">
            <v>Yüksek Lisans</v>
          </cell>
        </row>
        <row r="33322">
          <cell r="E33322" t="str">
            <v>Erkek</v>
          </cell>
          <cell r="F33322" t="str">
            <v>MERKEZ</v>
          </cell>
          <cell r="G33322" t="str">
            <v>Enstitü</v>
          </cell>
          <cell r="H33322" t="str">
            <v>Sosyal Bilimler Enstitüsü</v>
          </cell>
          <cell r="K33322" t="str">
            <v>Yüksek Lisans</v>
          </cell>
          <cell r="N33322" t="str">
            <v>1.Öğretim</v>
          </cell>
          <cell r="O33322" t="str">
            <v>Yüksek Lisans</v>
          </cell>
          <cell r="P33322" t="str">
            <v>Yüksek Lisans</v>
          </cell>
        </row>
        <row r="33323">
          <cell r="E33323" t="str">
            <v>Bayan</v>
          </cell>
          <cell r="F33323" t="str">
            <v>MERKEZ</v>
          </cell>
          <cell r="G33323" t="str">
            <v>Enstitü</v>
          </cell>
          <cell r="H33323" t="str">
            <v>Sosyal Bilimler Enstitüsü</v>
          </cell>
          <cell r="K33323" t="str">
            <v>Yüksek Lisans</v>
          </cell>
          <cell r="N33323" t="str">
            <v>1.Öğretim</v>
          </cell>
          <cell r="O33323" t="str">
            <v>Yüksek Lisans</v>
          </cell>
          <cell r="P33323" t="str">
            <v>Yüksek Lisans</v>
          </cell>
        </row>
        <row r="33324">
          <cell r="E33324" t="str">
            <v>Bayan</v>
          </cell>
          <cell r="F33324" t="str">
            <v>MERKEZ</v>
          </cell>
          <cell r="G33324" t="str">
            <v>Enstitü</v>
          </cell>
          <cell r="H33324" t="str">
            <v>Sosyal Bilimler Enstitüsü</v>
          </cell>
          <cell r="K33324" t="str">
            <v>Yüksek Lisans</v>
          </cell>
          <cell r="N33324" t="str">
            <v>1.Öğretim</v>
          </cell>
          <cell r="O33324" t="str">
            <v>Yüksek Lisans</v>
          </cell>
          <cell r="P33324" t="str">
            <v>Yüksek Lisans</v>
          </cell>
        </row>
        <row r="33325">
          <cell r="E33325" t="str">
            <v>Erkek</v>
          </cell>
          <cell r="F33325" t="str">
            <v>MERKEZ</v>
          </cell>
          <cell r="G33325" t="str">
            <v>Enstitü</v>
          </cell>
          <cell r="H33325" t="str">
            <v>Sosyal Bilimler Enstitüsü</v>
          </cell>
          <cell r="K33325" t="str">
            <v>Yüksek Lisans</v>
          </cell>
          <cell r="N33325" t="str">
            <v>1.Öğretim</v>
          </cell>
          <cell r="O33325" t="str">
            <v>Yüksek Lisans</v>
          </cell>
          <cell r="P33325" t="str">
            <v>Yüksek Lisans</v>
          </cell>
        </row>
        <row r="33326">
          <cell r="E33326" t="str">
            <v>Bayan</v>
          </cell>
          <cell r="F33326" t="str">
            <v>MERKEZ</v>
          </cell>
          <cell r="G33326" t="str">
            <v>Enstitü</v>
          </cell>
          <cell r="H33326" t="str">
            <v>Sosyal Bilimler Enstitüsü</v>
          </cell>
          <cell r="K33326" t="str">
            <v>Yüksek Lisans</v>
          </cell>
          <cell r="N33326" t="str">
            <v>1.Öğretim</v>
          </cell>
          <cell r="O33326" t="str">
            <v>Yüksek Lisans</v>
          </cell>
          <cell r="P33326" t="str">
            <v>Yüksek Lisans</v>
          </cell>
        </row>
        <row r="33327">
          <cell r="E33327" t="str">
            <v>Erkek</v>
          </cell>
          <cell r="F33327" t="str">
            <v>MERKEZ</v>
          </cell>
          <cell r="G33327" t="str">
            <v>Enstitü</v>
          </cell>
          <cell r="H33327" t="str">
            <v>Sosyal Bilimler Enstitüsü</v>
          </cell>
          <cell r="K33327" t="str">
            <v>Yüksek Lisans</v>
          </cell>
          <cell r="N33327" t="str">
            <v>1.Öğretim</v>
          </cell>
          <cell r="O33327" t="str">
            <v>Yüksek Lisans</v>
          </cell>
          <cell r="P33327" t="str">
            <v>Yüksek Lisans</v>
          </cell>
        </row>
        <row r="33328">
          <cell r="E33328" t="str">
            <v>Erkek</v>
          </cell>
          <cell r="F33328" t="str">
            <v>MERKEZ</v>
          </cell>
          <cell r="G33328" t="str">
            <v>Enstitü</v>
          </cell>
          <cell r="H33328" t="str">
            <v>Sosyal Bilimler Enstitüsü</v>
          </cell>
          <cell r="K33328" t="str">
            <v>Yüksek Lisans</v>
          </cell>
          <cell r="N33328" t="str">
            <v>1.Öğretim</v>
          </cell>
          <cell r="O33328" t="str">
            <v>Yüksek Lisans</v>
          </cell>
          <cell r="P33328" t="str">
            <v>Yüksek Lisans</v>
          </cell>
        </row>
        <row r="33329">
          <cell r="E33329" t="str">
            <v>Erkek</v>
          </cell>
          <cell r="F33329" t="str">
            <v>MERKEZ</v>
          </cell>
          <cell r="G33329" t="str">
            <v>Enstitü</v>
          </cell>
          <cell r="H33329" t="str">
            <v>Sosyal Bilimler Enstitüsü</v>
          </cell>
          <cell r="K33329" t="str">
            <v>Yüksek Lisans</v>
          </cell>
          <cell r="N33329" t="str">
            <v>1.Öğretim</v>
          </cell>
          <cell r="O33329" t="str">
            <v>Yüksek Lisans</v>
          </cell>
          <cell r="P33329" t="str">
            <v>Yüksek Lisans</v>
          </cell>
        </row>
        <row r="33330">
          <cell r="E33330" t="str">
            <v>Erkek</v>
          </cell>
          <cell r="F33330" t="str">
            <v>MERKEZ</v>
          </cell>
          <cell r="G33330" t="str">
            <v>Enstitü</v>
          </cell>
          <cell r="H33330" t="str">
            <v>Sosyal Bilimler Enstitüsü</v>
          </cell>
          <cell r="K33330" t="str">
            <v>Yüksek Lisans</v>
          </cell>
          <cell r="N33330" t="str">
            <v>1.Öğretim</v>
          </cell>
          <cell r="O33330" t="str">
            <v>Yüksek Lisans</v>
          </cell>
          <cell r="P33330" t="str">
            <v>Yüksek Lisans</v>
          </cell>
        </row>
        <row r="33331">
          <cell r="E33331" t="str">
            <v>Erkek</v>
          </cell>
          <cell r="F33331" t="str">
            <v>MERKEZ</v>
          </cell>
          <cell r="G33331" t="str">
            <v>Enstitü</v>
          </cell>
          <cell r="H33331" t="str">
            <v>Sosyal Bilimler Enstitüsü</v>
          </cell>
          <cell r="K33331" t="str">
            <v>Üniversite Dışı Yatay Geçiş Aynı Programa Geldi</v>
          </cell>
          <cell r="N33331" t="str">
            <v>1.Öğretim</v>
          </cell>
          <cell r="O33331" t="str">
            <v>Yüksek Lisans</v>
          </cell>
          <cell r="P33331" t="str">
            <v>Yüksek Lisans</v>
          </cell>
        </row>
        <row r="33332">
          <cell r="E33332" t="str">
            <v>Erkek</v>
          </cell>
          <cell r="F33332" t="str">
            <v>MERKEZ</v>
          </cell>
          <cell r="G33332" t="str">
            <v>Enstitü</v>
          </cell>
          <cell r="H33332" t="str">
            <v>Sosyal Bilimler Enstitüsü</v>
          </cell>
          <cell r="K33332" t="str">
            <v>Yüksek Lisans</v>
          </cell>
          <cell r="N33332" t="str">
            <v>1.Öğretim</v>
          </cell>
          <cell r="O33332" t="str">
            <v>Yüksek Lisans</v>
          </cell>
          <cell r="P33332" t="str">
            <v>Yüksek Lisans</v>
          </cell>
        </row>
        <row r="33333">
          <cell r="E33333" t="str">
            <v>Erkek</v>
          </cell>
          <cell r="F33333" t="str">
            <v>MERKEZ</v>
          </cell>
          <cell r="G33333" t="str">
            <v>Enstitü</v>
          </cell>
          <cell r="H33333" t="str">
            <v>Sosyal Bilimler Enstitüsü</v>
          </cell>
          <cell r="K33333" t="str">
            <v>Yüksek Lisans</v>
          </cell>
          <cell r="N33333" t="str">
            <v>1.Öğretim</v>
          </cell>
          <cell r="O33333" t="str">
            <v>Yüksek Lisans</v>
          </cell>
          <cell r="P33333" t="str">
            <v>Yüksek Lisans</v>
          </cell>
        </row>
        <row r="33334">
          <cell r="E33334" t="str">
            <v>Erkek</v>
          </cell>
          <cell r="F33334" t="str">
            <v>MERKEZ</v>
          </cell>
          <cell r="G33334" t="str">
            <v>Enstitü</v>
          </cell>
          <cell r="H33334" t="str">
            <v>Sosyal Bilimler Enstitüsü</v>
          </cell>
          <cell r="K33334" t="str">
            <v>Yüksek Lisans</v>
          </cell>
          <cell r="N33334" t="str">
            <v>1.Öğretim</v>
          </cell>
          <cell r="O33334" t="str">
            <v>Yüksek Lisans</v>
          </cell>
          <cell r="P33334" t="str">
            <v>Yüksek Lisans</v>
          </cell>
        </row>
        <row r="33335">
          <cell r="E33335" t="str">
            <v>Erkek</v>
          </cell>
          <cell r="F33335" t="str">
            <v>MERKEZ</v>
          </cell>
          <cell r="G33335" t="str">
            <v>Enstitü</v>
          </cell>
          <cell r="H33335" t="str">
            <v>Sosyal Bilimler Enstitüsü</v>
          </cell>
          <cell r="K33335" t="str">
            <v>Yüksek Lisans</v>
          </cell>
          <cell r="N33335" t="str">
            <v>1.Öğretim</v>
          </cell>
          <cell r="O33335" t="str">
            <v>Yüksek Lisans</v>
          </cell>
          <cell r="P33335" t="str">
            <v>Yüksek Lisans</v>
          </cell>
        </row>
        <row r="33336">
          <cell r="E33336" t="str">
            <v>Erkek</v>
          </cell>
          <cell r="F33336" t="str">
            <v>MERKEZ</v>
          </cell>
          <cell r="G33336" t="str">
            <v>Enstitü</v>
          </cell>
          <cell r="H33336" t="str">
            <v>Sosyal Bilimler Enstitüsü</v>
          </cell>
          <cell r="K33336" t="str">
            <v>Yüksek Lisans</v>
          </cell>
          <cell r="N33336" t="str">
            <v>1.Öğretim</v>
          </cell>
          <cell r="O33336" t="str">
            <v>Yüksek Lisans</v>
          </cell>
          <cell r="P33336" t="str">
            <v>Yüksek Lisans</v>
          </cell>
        </row>
        <row r="33337">
          <cell r="E33337" t="str">
            <v>Erkek</v>
          </cell>
          <cell r="F33337" t="str">
            <v>MERKEZ</v>
          </cell>
          <cell r="G33337" t="str">
            <v>Enstitü</v>
          </cell>
          <cell r="H33337" t="str">
            <v>Sosyal Bilimler Enstitüsü</v>
          </cell>
          <cell r="K33337" t="str">
            <v>Yüksek Lisans</v>
          </cell>
          <cell r="N33337" t="str">
            <v>1.Öğretim</v>
          </cell>
          <cell r="O33337" t="str">
            <v>Yüksek Lisans</v>
          </cell>
          <cell r="P33337" t="str">
            <v>Yüksek Lisans</v>
          </cell>
        </row>
        <row r="33338">
          <cell r="E33338" t="str">
            <v>Bayan</v>
          </cell>
          <cell r="F33338" t="str">
            <v>MERKEZ</v>
          </cell>
          <cell r="G33338" t="str">
            <v>Enstitü</v>
          </cell>
          <cell r="H33338" t="str">
            <v>Sosyal Bilimler Enstitüsü</v>
          </cell>
          <cell r="K33338" t="str">
            <v>Yüksek Lisans</v>
          </cell>
          <cell r="N33338" t="str">
            <v>1.Öğretim</v>
          </cell>
          <cell r="O33338" t="str">
            <v>Yüksek Lisans</v>
          </cell>
          <cell r="P33338" t="str">
            <v>Yüksek Lisans</v>
          </cell>
        </row>
        <row r="33339">
          <cell r="E33339" t="str">
            <v>Bayan</v>
          </cell>
          <cell r="F33339" t="str">
            <v>MERKEZ</v>
          </cell>
          <cell r="G33339" t="str">
            <v>Enstitü</v>
          </cell>
          <cell r="H33339" t="str">
            <v>Sosyal Bilimler Enstitüsü</v>
          </cell>
          <cell r="K33339" t="str">
            <v>Yüksek Lisans</v>
          </cell>
          <cell r="N33339" t="str">
            <v>1.Öğretim</v>
          </cell>
          <cell r="O33339" t="str">
            <v>Yüksek Lisans</v>
          </cell>
          <cell r="P33339" t="str">
            <v>Yüksek Lisans</v>
          </cell>
        </row>
        <row r="33340">
          <cell r="E33340" t="str">
            <v>Bayan</v>
          </cell>
          <cell r="F33340" t="str">
            <v>MERKEZ</v>
          </cell>
          <cell r="G33340" t="str">
            <v>Enstitü</v>
          </cell>
          <cell r="H33340" t="str">
            <v>Sosyal Bilimler Enstitüsü</v>
          </cell>
          <cell r="K33340" t="str">
            <v>Yüksek Lisans</v>
          </cell>
          <cell r="N33340" t="str">
            <v>1.Öğretim</v>
          </cell>
          <cell r="O33340" t="str">
            <v>Yüksek Lisans</v>
          </cell>
          <cell r="P33340" t="str">
            <v>Yüksek Lisans</v>
          </cell>
        </row>
        <row r="33341">
          <cell r="E33341" t="str">
            <v>Bayan</v>
          </cell>
          <cell r="F33341" t="str">
            <v>MERKEZ</v>
          </cell>
          <cell r="G33341" t="str">
            <v>Enstitü</v>
          </cell>
          <cell r="H33341" t="str">
            <v>Sosyal Bilimler Enstitüsü</v>
          </cell>
          <cell r="K33341" t="str">
            <v>Yüksek Lisans</v>
          </cell>
          <cell r="N33341" t="str">
            <v>1.Öğretim</v>
          </cell>
          <cell r="O33341" t="str">
            <v>Yüksek Lisans</v>
          </cell>
          <cell r="P33341" t="str">
            <v>Yüksek Lisans</v>
          </cell>
        </row>
        <row r="33342">
          <cell r="E33342" t="str">
            <v>Erkek</v>
          </cell>
          <cell r="F33342" t="str">
            <v>MERKEZ</v>
          </cell>
          <cell r="G33342" t="str">
            <v>Enstitü</v>
          </cell>
          <cell r="H33342" t="str">
            <v>Sosyal Bilimler Enstitüsü</v>
          </cell>
          <cell r="K33342" t="str">
            <v>Yüksek Lisans</v>
          </cell>
          <cell r="N33342" t="str">
            <v>1.Öğretim</v>
          </cell>
          <cell r="O33342" t="str">
            <v>Yüksek Lisans</v>
          </cell>
          <cell r="P33342" t="str">
            <v>Yüksek Lisans</v>
          </cell>
        </row>
        <row r="33343">
          <cell r="E33343" t="str">
            <v>Bayan</v>
          </cell>
          <cell r="F33343" t="str">
            <v>MERKEZ</v>
          </cell>
          <cell r="G33343" t="str">
            <v>Enstitü</v>
          </cell>
          <cell r="H33343" t="str">
            <v>Sosyal Bilimler Enstitüsü</v>
          </cell>
          <cell r="K33343" t="str">
            <v>Yüksek Lisans</v>
          </cell>
          <cell r="N33343" t="str">
            <v>1.Öğretim</v>
          </cell>
          <cell r="O33343" t="str">
            <v>Yüksek Lisans</v>
          </cell>
          <cell r="P33343" t="str">
            <v>Yüksek Lisans</v>
          </cell>
        </row>
        <row r="33344">
          <cell r="E33344" t="str">
            <v>Bayan</v>
          </cell>
          <cell r="F33344" t="str">
            <v>MERKEZ</v>
          </cell>
          <cell r="G33344" t="str">
            <v>Enstitü</v>
          </cell>
          <cell r="H33344" t="str">
            <v>Sosyal Bilimler Enstitüsü</v>
          </cell>
          <cell r="K33344" t="str">
            <v>Yüksek Lisans</v>
          </cell>
          <cell r="N33344" t="str">
            <v>1.Öğretim</v>
          </cell>
          <cell r="O33344" t="str">
            <v>Yüksek Lisans</v>
          </cell>
          <cell r="P33344" t="str">
            <v>Yüksek Lisans</v>
          </cell>
        </row>
        <row r="33345">
          <cell r="E33345" t="str">
            <v>Bayan</v>
          </cell>
          <cell r="F33345" t="str">
            <v>MERKEZ</v>
          </cell>
          <cell r="G33345" t="str">
            <v>Enstitü</v>
          </cell>
          <cell r="H33345" t="str">
            <v>Sosyal Bilimler Enstitüsü</v>
          </cell>
          <cell r="K33345" t="str">
            <v>Yüksek Lisans</v>
          </cell>
          <cell r="N33345" t="str">
            <v>1.Öğretim</v>
          </cell>
          <cell r="O33345" t="str">
            <v>Yüksek Lisans</v>
          </cell>
          <cell r="P33345" t="str">
            <v>Yüksek Lisans</v>
          </cell>
        </row>
        <row r="33346">
          <cell r="E33346" t="str">
            <v>Erkek</v>
          </cell>
          <cell r="F33346" t="str">
            <v>MERKEZ</v>
          </cell>
          <cell r="G33346" t="str">
            <v>Enstitü</v>
          </cell>
          <cell r="H33346" t="str">
            <v>Sosyal Bilimler Enstitüsü</v>
          </cell>
          <cell r="K33346" t="str">
            <v>Yüksek Lisans</v>
          </cell>
          <cell r="N33346" t="str">
            <v>1.Öğretim</v>
          </cell>
          <cell r="O33346" t="str">
            <v>Yüksek Lisans</v>
          </cell>
          <cell r="P33346" t="str">
            <v>Yüksek Lisans</v>
          </cell>
        </row>
        <row r="33347">
          <cell r="E33347" t="str">
            <v>Erkek</v>
          </cell>
          <cell r="F33347" t="str">
            <v>MERKEZ</v>
          </cell>
          <cell r="G33347" t="str">
            <v>Enstitü</v>
          </cell>
          <cell r="H33347" t="str">
            <v>Sosyal Bilimler Enstitüsü</v>
          </cell>
          <cell r="K33347" t="str">
            <v>Yüksek Lisans</v>
          </cell>
          <cell r="N33347" t="str">
            <v>1.Öğretim</v>
          </cell>
          <cell r="O33347" t="str">
            <v>Yüksek Lisans</v>
          </cell>
          <cell r="P33347" t="str">
            <v>Yüksek Lisans</v>
          </cell>
        </row>
        <row r="33348">
          <cell r="E33348" t="str">
            <v>Bayan</v>
          </cell>
          <cell r="F33348" t="str">
            <v>MERKEZ</v>
          </cell>
          <cell r="G33348" t="str">
            <v>Enstitü</v>
          </cell>
          <cell r="H33348" t="str">
            <v>Sosyal Bilimler Enstitüsü</v>
          </cell>
          <cell r="K33348" t="str">
            <v>Yüksek Lisans</v>
          </cell>
          <cell r="N33348" t="str">
            <v>1.Öğretim</v>
          </cell>
          <cell r="O33348" t="str">
            <v>Yüksek Lisans</v>
          </cell>
          <cell r="P33348" t="str">
            <v>Yüksek Lisans</v>
          </cell>
        </row>
        <row r="33349">
          <cell r="E33349" t="str">
            <v>Bayan</v>
          </cell>
          <cell r="F33349" t="str">
            <v>MERKEZ</v>
          </cell>
          <cell r="G33349" t="str">
            <v>Enstitü</v>
          </cell>
          <cell r="H33349" t="str">
            <v>Sosyal Bilimler Enstitüsü</v>
          </cell>
          <cell r="K33349" t="str">
            <v>Yüksek Lisans</v>
          </cell>
          <cell r="N33349" t="str">
            <v>1.Öğretim</v>
          </cell>
          <cell r="O33349" t="str">
            <v>Yüksek Lisans</v>
          </cell>
          <cell r="P33349" t="str">
            <v>Yüksek Lisans</v>
          </cell>
        </row>
        <row r="33350">
          <cell r="E33350" t="str">
            <v>Bayan</v>
          </cell>
          <cell r="F33350" t="str">
            <v>MERKEZ</v>
          </cell>
          <cell r="G33350" t="str">
            <v>Enstitü</v>
          </cell>
          <cell r="H33350" t="str">
            <v>Sosyal Bilimler Enstitüsü</v>
          </cell>
          <cell r="K33350" t="str">
            <v>Yüksek Lisans</v>
          </cell>
          <cell r="N33350" t="str">
            <v>1.Öğretim</v>
          </cell>
          <cell r="O33350" t="str">
            <v>Yüksek Lisans</v>
          </cell>
          <cell r="P33350" t="str">
            <v>Yüksek Lisans</v>
          </cell>
        </row>
        <row r="33351">
          <cell r="E33351" t="str">
            <v>Bayan</v>
          </cell>
          <cell r="F33351" t="str">
            <v>MERKEZ</v>
          </cell>
          <cell r="G33351" t="str">
            <v>Enstitü</v>
          </cell>
          <cell r="H33351" t="str">
            <v>Sosyal Bilimler Enstitüsü</v>
          </cell>
          <cell r="K33351" t="str">
            <v>Enstitü Özel Öğrenci</v>
          </cell>
          <cell r="N33351" t="str">
            <v>1.Öğretim</v>
          </cell>
          <cell r="O33351" t="str">
            <v>Yüksek Lisans</v>
          </cell>
          <cell r="P33351" t="str">
            <v>Yüksek Lisans</v>
          </cell>
        </row>
        <row r="33352">
          <cell r="E33352" t="str">
            <v>Erkek</v>
          </cell>
          <cell r="F33352" t="str">
            <v>MERKEZ</v>
          </cell>
          <cell r="G33352" t="str">
            <v>Enstitü</v>
          </cell>
          <cell r="H33352" t="str">
            <v>Sosyal Bilimler Enstitüsü</v>
          </cell>
          <cell r="K33352" t="str">
            <v>6353 Sayılı Af Yasası</v>
          </cell>
          <cell r="N33352" t="str">
            <v>1.Öğretim</v>
          </cell>
          <cell r="O33352" t="str">
            <v>Yüksek Lisans</v>
          </cell>
          <cell r="P33352" t="str">
            <v>Yüksek Lisans</v>
          </cell>
        </row>
        <row r="33353">
          <cell r="E33353" t="str">
            <v>Erkek</v>
          </cell>
          <cell r="F33353" t="str">
            <v>MERKEZ</v>
          </cell>
          <cell r="G33353" t="str">
            <v>Enstitü</v>
          </cell>
          <cell r="H33353" t="str">
            <v>Sosyal Bilimler Enstitüsü</v>
          </cell>
          <cell r="K33353" t="str">
            <v>Doktora</v>
          </cell>
          <cell r="N33353" t="str">
            <v>1.Öğretim</v>
          </cell>
          <cell r="O33353" t="str">
            <v>Doktora</v>
          </cell>
          <cell r="P33353" t="str">
            <v>Doktora</v>
          </cell>
        </row>
        <row r="33354">
          <cell r="E33354" t="str">
            <v>Bayan</v>
          </cell>
          <cell r="F33354" t="str">
            <v>MERKEZ</v>
          </cell>
          <cell r="G33354" t="str">
            <v>Enstitü</v>
          </cell>
          <cell r="H33354" t="str">
            <v>Sosyal Bilimler Enstitüsü</v>
          </cell>
          <cell r="K33354" t="str">
            <v>Doktora</v>
          </cell>
          <cell r="N33354" t="str">
            <v>1.Öğretim</v>
          </cell>
          <cell r="O33354" t="str">
            <v>Doktora</v>
          </cell>
          <cell r="P33354" t="str">
            <v>Doktora</v>
          </cell>
        </row>
        <row r="33355">
          <cell r="E33355" t="str">
            <v>Bayan</v>
          </cell>
          <cell r="F33355" t="str">
            <v>MERKEZ</v>
          </cell>
          <cell r="G33355" t="str">
            <v>Enstitü</v>
          </cell>
          <cell r="H33355" t="str">
            <v>Sosyal Bilimler Enstitüsü</v>
          </cell>
          <cell r="K33355" t="str">
            <v>Doktora</v>
          </cell>
          <cell r="N33355" t="str">
            <v>1.Öğretim</v>
          </cell>
          <cell r="O33355" t="str">
            <v>Doktora</v>
          </cell>
          <cell r="P33355" t="str">
            <v>Doktora</v>
          </cell>
        </row>
        <row r="33356">
          <cell r="E33356" t="str">
            <v>Bayan</v>
          </cell>
          <cell r="F33356" t="str">
            <v>MERKEZ</v>
          </cell>
          <cell r="G33356" t="str">
            <v>Enstitü</v>
          </cell>
          <cell r="H33356" t="str">
            <v>Sosyal Bilimler Enstitüsü</v>
          </cell>
          <cell r="K33356" t="str">
            <v>Doktora</v>
          </cell>
          <cell r="N33356" t="str">
            <v>1.Öğretim</v>
          </cell>
          <cell r="O33356" t="str">
            <v>Doktora</v>
          </cell>
          <cell r="P33356" t="str">
            <v>Doktora</v>
          </cell>
        </row>
        <row r="33357">
          <cell r="E33357" t="str">
            <v>Erkek</v>
          </cell>
          <cell r="F33357" t="str">
            <v>MERKEZ</v>
          </cell>
          <cell r="G33357" t="str">
            <v>Enstitü</v>
          </cell>
          <cell r="H33357" t="str">
            <v>Sosyal Bilimler Enstitüsü</v>
          </cell>
          <cell r="K33357" t="str">
            <v>Doktora</v>
          </cell>
          <cell r="N33357" t="str">
            <v>1.Öğretim</v>
          </cell>
          <cell r="O33357" t="str">
            <v>Doktora</v>
          </cell>
          <cell r="P33357" t="str">
            <v>Doktora</v>
          </cell>
        </row>
        <row r="33358">
          <cell r="E33358" t="str">
            <v>Erkek</v>
          </cell>
          <cell r="F33358" t="str">
            <v>MERKEZ</v>
          </cell>
          <cell r="G33358" t="str">
            <v>Enstitü</v>
          </cell>
          <cell r="H33358" t="str">
            <v>Sosyal Bilimler Enstitüsü</v>
          </cell>
          <cell r="K33358" t="str">
            <v>Doktora</v>
          </cell>
          <cell r="N33358" t="str">
            <v>1.Öğretim</v>
          </cell>
          <cell r="O33358" t="str">
            <v>Doktora</v>
          </cell>
          <cell r="P33358" t="str">
            <v>Doktora</v>
          </cell>
        </row>
        <row r="33359">
          <cell r="E33359" t="str">
            <v>Erkek</v>
          </cell>
          <cell r="F33359" t="str">
            <v>MERKEZ</v>
          </cell>
          <cell r="G33359" t="str">
            <v>Enstitü</v>
          </cell>
          <cell r="H33359" t="str">
            <v>Sosyal Bilimler Enstitüsü</v>
          </cell>
          <cell r="K33359" t="str">
            <v>Doktora</v>
          </cell>
          <cell r="N33359" t="str">
            <v>1.Öğretim</v>
          </cell>
          <cell r="O33359" t="str">
            <v>Doktora</v>
          </cell>
          <cell r="P33359" t="str">
            <v>Doktora</v>
          </cell>
        </row>
        <row r="33360">
          <cell r="E33360" t="str">
            <v>Bayan</v>
          </cell>
          <cell r="F33360" t="str">
            <v>MERKEZ</v>
          </cell>
          <cell r="G33360" t="str">
            <v>Enstitü</v>
          </cell>
          <cell r="H33360" t="str">
            <v>Sosyal Bilimler Enstitüsü</v>
          </cell>
          <cell r="K33360" t="str">
            <v>Doktora</v>
          </cell>
          <cell r="N33360" t="str">
            <v>1.Öğretim</v>
          </cell>
          <cell r="O33360" t="str">
            <v>Doktora</v>
          </cell>
          <cell r="P33360" t="str">
            <v>Doktora</v>
          </cell>
        </row>
        <row r="33361">
          <cell r="E33361" t="str">
            <v>Erkek</v>
          </cell>
          <cell r="F33361" t="str">
            <v>MERKEZ</v>
          </cell>
          <cell r="G33361" t="str">
            <v>Enstitü</v>
          </cell>
          <cell r="H33361" t="str">
            <v>Sosyal Bilimler Enstitüsü</v>
          </cell>
          <cell r="K33361" t="str">
            <v>Doktora</v>
          </cell>
          <cell r="N33361" t="str">
            <v>1.Öğretim</v>
          </cell>
          <cell r="O33361" t="str">
            <v>Doktora</v>
          </cell>
          <cell r="P33361" t="str">
            <v>Doktora</v>
          </cell>
        </row>
        <row r="33362">
          <cell r="E33362" t="str">
            <v>Bayan</v>
          </cell>
          <cell r="F33362" t="str">
            <v>MERKEZ</v>
          </cell>
          <cell r="G33362" t="str">
            <v>Enstitü</v>
          </cell>
          <cell r="H33362" t="str">
            <v>Sosyal Bilimler Enstitüsü</v>
          </cell>
          <cell r="K33362" t="str">
            <v>Doktora</v>
          </cell>
          <cell r="N33362" t="str">
            <v>1.Öğretim</v>
          </cell>
          <cell r="O33362" t="str">
            <v>Doktora</v>
          </cell>
          <cell r="P33362" t="str">
            <v>Doktora</v>
          </cell>
        </row>
        <row r="33363">
          <cell r="E33363" t="str">
            <v>Bayan</v>
          </cell>
          <cell r="F33363" t="str">
            <v>MERKEZ</v>
          </cell>
          <cell r="G33363" t="str">
            <v>Enstitü</v>
          </cell>
          <cell r="H33363" t="str">
            <v>Sosyal Bilimler Enstitüsü</v>
          </cell>
          <cell r="K33363" t="str">
            <v>Doktora</v>
          </cell>
          <cell r="N33363" t="str">
            <v>1.Öğretim</v>
          </cell>
          <cell r="O33363" t="str">
            <v>Doktora</v>
          </cell>
          <cell r="P33363" t="str">
            <v>Doktora</v>
          </cell>
        </row>
        <row r="33364">
          <cell r="E33364" t="str">
            <v>Erkek</v>
          </cell>
          <cell r="F33364" t="str">
            <v>MERKEZ</v>
          </cell>
          <cell r="G33364" t="str">
            <v>Enstitü</v>
          </cell>
          <cell r="H33364" t="str">
            <v>Sosyal Bilimler Enstitüsü</v>
          </cell>
          <cell r="K33364" t="str">
            <v>Doktora</v>
          </cell>
          <cell r="N33364" t="str">
            <v>1.Öğretim</v>
          </cell>
          <cell r="O33364" t="str">
            <v>Doktora</v>
          </cell>
          <cell r="P33364" t="str">
            <v>Doktora</v>
          </cell>
        </row>
        <row r="33365">
          <cell r="E33365" t="str">
            <v>Erkek</v>
          </cell>
          <cell r="F33365" t="str">
            <v>MERKEZ</v>
          </cell>
          <cell r="G33365" t="str">
            <v>Enstitü</v>
          </cell>
          <cell r="H33365" t="str">
            <v>Sosyal Bilimler Enstitüsü</v>
          </cell>
          <cell r="K33365" t="str">
            <v>Doktora</v>
          </cell>
          <cell r="N33365" t="str">
            <v>1.Öğretim</v>
          </cell>
          <cell r="O33365" t="str">
            <v>Doktora</v>
          </cell>
          <cell r="P33365" t="str">
            <v>Doktora</v>
          </cell>
        </row>
        <row r="33366">
          <cell r="E33366" t="str">
            <v>Erkek</v>
          </cell>
          <cell r="F33366" t="str">
            <v>MERKEZ</v>
          </cell>
          <cell r="G33366" t="str">
            <v>Enstitü</v>
          </cell>
          <cell r="H33366" t="str">
            <v>Sosyal Bilimler Enstitüsü</v>
          </cell>
          <cell r="K33366" t="str">
            <v>Doktora</v>
          </cell>
          <cell r="N33366" t="str">
            <v>1.Öğretim</v>
          </cell>
          <cell r="O33366" t="str">
            <v>Doktora</v>
          </cell>
          <cell r="P33366" t="str">
            <v>Doktora</v>
          </cell>
        </row>
        <row r="33367">
          <cell r="E33367" t="str">
            <v>Erkek</v>
          </cell>
          <cell r="F33367" t="str">
            <v>MERKEZ</v>
          </cell>
          <cell r="G33367" t="str">
            <v>Enstitü</v>
          </cell>
          <cell r="H33367" t="str">
            <v>Sosyal Bilimler Enstitüsü</v>
          </cell>
          <cell r="K33367" t="str">
            <v>Doktora</v>
          </cell>
          <cell r="N33367" t="str">
            <v>1.Öğretim</v>
          </cell>
          <cell r="O33367" t="str">
            <v>Doktora</v>
          </cell>
          <cell r="P33367" t="str">
            <v>Doktora</v>
          </cell>
        </row>
        <row r="33368">
          <cell r="E33368" t="str">
            <v>Bayan</v>
          </cell>
          <cell r="F33368" t="str">
            <v>MERKEZ</v>
          </cell>
          <cell r="G33368" t="str">
            <v>Enstitü</v>
          </cell>
          <cell r="H33368" t="str">
            <v>Sosyal Bilimler Enstitüsü</v>
          </cell>
          <cell r="K33368" t="str">
            <v>Doktora</v>
          </cell>
          <cell r="N33368" t="str">
            <v>1.Öğretim</v>
          </cell>
          <cell r="O33368" t="str">
            <v>Doktora</v>
          </cell>
          <cell r="P33368" t="str">
            <v>Doktora</v>
          </cell>
        </row>
        <row r="33369">
          <cell r="E33369" t="str">
            <v>Erkek</v>
          </cell>
          <cell r="F33369" t="str">
            <v>MERKEZ</v>
          </cell>
          <cell r="G33369" t="str">
            <v>Enstitü</v>
          </cell>
          <cell r="H33369" t="str">
            <v>Sosyal Bilimler Enstitüsü</v>
          </cell>
          <cell r="K33369" t="str">
            <v>Doktora</v>
          </cell>
          <cell r="N33369" t="str">
            <v>1.Öğretim</v>
          </cell>
          <cell r="O33369" t="str">
            <v>Doktora</v>
          </cell>
          <cell r="P33369" t="str">
            <v>Doktora</v>
          </cell>
        </row>
        <row r="33370">
          <cell r="E33370" t="str">
            <v>Erkek</v>
          </cell>
          <cell r="F33370" t="str">
            <v>MERKEZ</v>
          </cell>
          <cell r="G33370" t="str">
            <v>Enstitü</v>
          </cell>
          <cell r="H33370" t="str">
            <v>Sosyal Bilimler Enstitüsü</v>
          </cell>
          <cell r="K33370" t="str">
            <v>Doktora</v>
          </cell>
          <cell r="N33370" t="str">
            <v>1.Öğretim</v>
          </cell>
          <cell r="O33370" t="str">
            <v>Doktora</v>
          </cell>
          <cell r="P33370" t="str">
            <v>Doktora</v>
          </cell>
        </row>
        <row r="33371">
          <cell r="E33371" t="str">
            <v>Erkek</v>
          </cell>
          <cell r="F33371" t="str">
            <v>MERKEZ</v>
          </cell>
          <cell r="G33371" t="str">
            <v>Enstitü</v>
          </cell>
          <cell r="H33371" t="str">
            <v>Sosyal Bilimler Enstitüsü</v>
          </cell>
          <cell r="K33371" t="str">
            <v>Doktora</v>
          </cell>
          <cell r="N33371" t="str">
            <v>1.Öğretim</v>
          </cell>
          <cell r="O33371" t="str">
            <v>Doktora</v>
          </cell>
          <cell r="P33371" t="str">
            <v>Doktora</v>
          </cell>
        </row>
        <row r="33372">
          <cell r="E33372" t="str">
            <v>Erkek</v>
          </cell>
          <cell r="F33372" t="str">
            <v>MERKEZ</v>
          </cell>
          <cell r="G33372" t="str">
            <v>Enstitü</v>
          </cell>
          <cell r="H33372" t="str">
            <v>Sosyal Bilimler Enstitüsü</v>
          </cell>
          <cell r="K33372" t="str">
            <v>Yüksek Lisans</v>
          </cell>
          <cell r="N33372" t="str">
            <v>1.Öğretim</v>
          </cell>
          <cell r="O33372" t="str">
            <v>Yüksek Lisans</v>
          </cell>
          <cell r="P33372" t="str">
            <v>Yüksek Lisans</v>
          </cell>
        </row>
        <row r="33373">
          <cell r="E33373" t="str">
            <v>Bayan</v>
          </cell>
          <cell r="F33373" t="str">
            <v>MERKEZ</v>
          </cell>
          <cell r="G33373" t="str">
            <v>Enstitü</v>
          </cell>
          <cell r="H33373" t="str">
            <v>Sosyal Bilimler Enstitüsü</v>
          </cell>
          <cell r="K33373" t="str">
            <v>Yüksek Lisans</v>
          </cell>
          <cell r="N33373" t="str">
            <v>1.Öğretim</v>
          </cell>
          <cell r="O33373" t="str">
            <v>Yüksek Lisans</v>
          </cell>
          <cell r="P33373" t="str">
            <v>Yüksek Lisans</v>
          </cell>
        </row>
        <row r="33374">
          <cell r="E33374" t="str">
            <v>Erkek</v>
          </cell>
          <cell r="F33374" t="str">
            <v>MERKEZ</v>
          </cell>
          <cell r="G33374" t="str">
            <v>Enstitü</v>
          </cell>
          <cell r="H33374" t="str">
            <v>Sosyal Bilimler Enstitüsü</v>
          </cell>
          <cell r="K33374" t="str">
            <v>Yüksek Lisans</v>
          </cell>
          <cell r="N33374" t="str">
            <v>1.Öğretim</v>
          </cell>
          <cell r="O33374" t="str">
            <v>Yüksek Lisans</v>
          </cell>
          <cell r="P33374" t="str">
            <v>Yüksek Lisans</v>
          </cell>
        </row>
        <row r="33375">
          <cell r="E33375" t="str">
            <v>Erkek</v>
          </cell>
          <cell r="F33375" t="str">
            <v>MERKEZ</v>
          </cell>
          <cell r="G33375" t="str">
            <v>Enstitü</v>
          </cell>
          <cell r="H33375" t="str">
            <v>Sosyal Bilimler Enstitüsü</v>
          </cell>
          <cell r="K33375" t="str">
            <v>Yüksek Lisans</v>
          </cell>
          <cell r="N33375" t="str">
            <v>1.Öğretim</v>
          </cell>
          <cell r="O33375" t="str">
            <v>Yüksek Lisans</v>
          </cell>
          <cell r="P33375" t="str">
            <v>Yüksek Lisans</v>
          </cell>
        </row>
        <row r="33376">
          <cell r="E33376" t="str">
            <v>Erkek</v>
          </cell>
          <cell r="F33376" t="str">
            <v>MERKEZ</v>
          </cell>
          <cell r="G33376" t="str">
            <v>Enstitü</v>
          </cell>
          <cell r="H33376" t="str">
            <v>Sosyal Bilimler Enstitüsü</v>
          </cell>
          <cell r="K33376" t="str">
            <v>Yüksek Lisans</v>
          </cell>
          <cell r="N33376" t="str">
            <v>1.Öğretim</v>
          </cell>
          <cell r="O33376" t="str">
            <v>Yüksek Lisans</v>
          </cell>
          <cell r="P33376" t="str">
            <v>Yüksek Lisans</v>
          </cell>
        </row>
        <row r="33377">
          <cell r="E33377" t="str">
            <v>Bayan</v>
          </cell>
          <cell r="F33377" t="str">
            <v>MERKEZ</v>
          </cell>
          <cell r="G33377" t="str">
            <v>Enstitü</v>
          </cell>
          <cell r="H33377" t="str">
            <v>Sosyal Bilimler Enstitüsü</v>
          </cell>
          <cell r="K33377" t="str">
            <v>Yüksek Lisans</v>
          </cell>
          <cell r="N33377" t="str">
            <v>1.Öğretim</v>
          </cell>
          <cell r="O33377" t="str">
            <v>Yüksek Lisans</v>
          </cell>
          <cell r="P33377" t="str">
            <v>Yüksek Lisans</v>
          </cell>
        </row>
        <row r="33378">
          <cell r="E33378" t="str">
            <v>Erkek</v>
          </cell>
          <cell r="F33378" t="str">
            <v>MERKEZ</v>
          </cell>
          <cell r="G33378" t="str">
            <v>Enstitü</v>
          </cell>
          <cell r="H33378" t="str">
            <v>Sosyal Bilimler Enstitüsü</v>
          </cell>
          <cell r="K33378" t="str">
            <v>Yüksek Lisans</v>
          </cell>
          <cell r="N33378" t="str">
            <v>1.Öğretim</v>
          </cell>
          <cell r="O33378" t="str">
            <v>Yüksek Lisans</v>
          </cell>
          <cell r="P33378" t="str">
            <v>Yüksek Lisans</v>
          </cell>
        </row>
        <row r="33379">
          <cell r="E33379" t="str">
            <v>Erkek</v>
          </cell>
          <cell r="F33379" t="str">
            <v>MERKEZ</v>
          </cell>
          <cell r="G33379" t="str">
            <v>Enstitü</v>
          </cell>
          <cell r="H33379" t="str">
            <v>Sosyal Bilimler Enstitüsü</v>
          </cell>
          <cell r="K33379" t="str">
            <v>Yüksek Lisans</v>
          </cell>
          <cell r="N33379" t="str">
            <v>1.Öğretim</v>
          </cell>
          <cell r="O33379" t="str">
            <v>Yüksek Lisans</v>
          </cell>
          <cell r="P33379" t="str">
            <v>Yüksek Lisans</v>
          </cell>
        </row>
        <row r="33380">
          <cell r="E33380" t="str">
            <v>Bayan</v>
          </cell>
          <cell r="F33380" t="str">
            <v>MERKEZ</v>
          </cell>
          <cell r="G33380" t="str">
            <v>Enstitü</v>
          </cell>
          <cell r="H33380" t="str">
            <v>Sosyal Bilimler Enstitüsü</v>
          </cell>
          <cell r="K33380" t="str">
            <v>Yüksek Lisans</v>
          </cell>
          <cell r="N33380" t="str">
            <v>1.Öğretim</v>
          </cell>
          <cell r="O33380" t="str">
            <v>Yüksek Lisans</v>
          </cell>
          <cell r="P33380" t="str">
            <v>Yüksek Lisans</v>
          </cell>
        </row>
        <row r="33381">
          <cell r="E33381" t="str">
            <v>Erkek</v>
          </cell>
          <cell r="F33381" t="str">
            <v>MERKEZ</v>
          </cell>
          <cell r="G33381" t="str">
            <v>Enstitü</v>
          </cell>
          <cell r="H33381" t="str">
            <v>Sosyal Bilimler Enstitüsü</v>
          </cell>
          <cell r="K33381" t="str">
            <v>Yüksek Lisans</v>
          </cell>
          <cell r="N33381" t="str">
            <v>1.Öğretim</v>
          </cell>
          <cell r="O33381" t="str">
            <v>Yüksek Lisans</v>
          </cell>
          <cell r="P33381" t="str">
            <v>Yüksek Lisans</v>
          </cell>
        </row>
        <row r="33382">
          <cell r="E33382" t="str">
            <v>Erkek</v>
          </cell>
          <cell r="F33382" t="str">
            <v>MERKEZ</v>
          </cell>
          <cell r="G33382" t="str">
            <v>Enstitü</v>
          </cell>
          <cell r="H33382" t="str">
            <v>Sosyal Bilimler Enstitüsü</v>
          </cell>
          <cell r="K33382" t="str">
            <v>Yüksek Lisans</v>
          </cell>
          <cell r="N33382" t="str">
            <v>1.Öğretim</v>
          </cell>
          <cell r="O33382" t="str">
            <v>Yüksek Lisans</v>
          </cell>
          <cell r="P33382" t="str">
            <v>Yüksek Lisans</v>
          </cell>
        </row>
        <row r="33383">
          <cell r="E33383" t="str">
            <v>Erkek</v>
          </cell>
          <cell r="F33383" t="str">
            <v>MERKEZ</v>
          </cell>
          <cell r="G33383" t="str">
            <v>Enstitü</v>
          </cell>
          <cell r="H33383" t="str">
            <v>Sosyal Bilimler Enstitüsü</v>
          </cell>
          <cell r="K33383" t="str">
            <v>Yüksek Lisans</v>
          </cell>
          <cell r="N33383" t="str">
            <v>1.Öğretim</v>
          </cell>
          <cell r="O33383" t="str">
            <v>Yüksek Lisans</v>
          </cell>
          <cell r="P33383" t="str">
            <v>Yüksek Lisans</v>
          </cell>
        </row>
        <row r="33384">
          <cell r="E33384" t="str">
            <v>Erkek</v>
          </cell>
          <cell r="F33384" t="str">
            <v>MERKEZ</v>
          </cell>
          <cell r="G33384" t="str">
            <v>Enstitü</v>
          </cell>
          <cell r="H33384" t="str">
            <v>Sosyal Bilimler Enstitüsü</v>
          </cell>
          <cell r="K33384" t="str">
            <v>Yüksek Lisans</v>
          </cell>
          <cell r="N33384" t="str">
            <v>1.Öğretim</v>
          </cell>
          <cell r="O33384" t="str">
            <v>Yüksek Lisans</v>
          </cell>
          <cell r="P33384" t="str">
            <v>Yüksek Lisans</v>
          </cell>
        </row>
        <row r="33385">
          <cell r="E33385" t="str">
            <v>Erkek</v>
          </cell>
          <cell r="F33385" t="str">
            <v>MERKEZ</v>
          </cell>
          <cell r="G33385" t="str">
            <v>Enstitü</v>
          </cell>
          <cell r="H33385" t="str">
            <v>Sosyal Bilimler Enstitüsü</v>
          </cell>
          <cell r="K33385" t="str">
            <v>Yüksek Lisans</v>
          </cell>
          <cell r="N33385" t="str">
            <v>1.Öğretim</v>
          </cell>
          <cell r="O33385" t="str">
            <v>Yüksek Lisans</v>
          </cell>
          <cell r="P33385" t="str">
            <v>Yüksek Lisans</v>
          </cell>
        </row>
        <row r="33386">
          <cell r="E33386" t="str">
            <v>Erkek</v>
          </cell>
          <cell r="F33386" t="str">
            <v>MERKEZ</v>
          </cell>
          <cell r="G33386" t="str">
            <v>Enstitü</v>
          </cell>
          <cell r="H33386" t="str">
            <v>Sosyal Bilimler Enstitüsü</v>
          </cell>
          <cell r="K33386" t="str">
            <v>Yüksek Lisans</v>
          </cell>
          <cell r="N33386" t="str">
            <v>1.Öğretim</v>
          </cell>
          <cell r="O33386" t="str">
            <v>Yüksek Lisans</v>
          </cell>
          <cell r="P33386" t="str">
            <v>Yüksek Lisans</v>
          </cell>
        </row>
        <row r="33387">
          <cell r="E33387" t="str">
            <v>Erkek</v>
          </cell>
          <cell r="F33387" t="str">
            <v>MERKEZ</v>
          </cell>
          <cell r="G33387" t="str">
            <v>Enstitü</v>
          </cell>
          <cell r="H33387" t="str">
            <v>Sosyal Bilimler Enstitüsü</v>
          </cell>
          <cell r="K33387" t="str">
            <v>Yüksek Lisans</v>
          </cell>
          <cell r="N33387" t="str">
            <v>1.Öğretim</v>
          </cell>
          <cell r="O33387" t="str">
            <v>Yüksek Lisans</v>
          </cell>
          <cell r="P33387" t="str">
            <v>Yüksek Lisans</v>
          </cell>
        </row>
        <row r="33388">
          <cell r="E33388" t="str">
            <v>Erkek</v>
          </cell>
          <cell r="F33388" t="str">
            <v>MERKEZ</v>
          </cell>
          <cell r="G33388" t="str">
            <v>Enstitü</v>
          </cell>
          <cell r="H33388" t="str">
            <v>Sosyal Bilimler Enstitüsü</v>
          </cell>
          <cell r="K33388" t="str">
            <v>Yüksek Lisans</v>
          </cell>
          <cell r="N33388" t="str">
            <v>1.Öğretim</v>
          </cell>
          <cell r="O33388" t="str">
            <v>Yüksek Lisans</v>
          </cell>
          <cell r="P33388" t="str">
            <v>Yüksek Lisans</v>
          </cell>
        </row>
        <row r="33389">
          <cell r="E33389" t="str">
            <v>Bayan</v>
          </cell>
          <cell r="F33389" t="str">
            <v>MERKEZ</v>
          </cell>
          <cell r="G33389" t="str">
            <v>Enstitü</v>
          </cell>
          <cell r="H33389" t="str">
            <v>Sosyal Bilimler Enstitüsü</v>
          </cell>
          <cell r="K33389" t="str">
            <v>Yüksek Lisans</v>
          </cell>
          <cell r="N33389" t="str">
            <v>1.Öğretim</v>
          </cell>
          <cell r="O33389" t="str">
            <v>Yüksek Lisans</v>
          </cell>
          <cell r="P33389" t="str">
            <v>Yüksek Lisans</v>
          </cell>
        </row>
        <row r="33390">
          <cell r="E33390" t="str">
            <v>Erkek</v>
          </cell>
          <cell r="F33390" t="str">
            <v>MERKEZ</v>
          </cell>
          <cell r="G33390" t="str">
            <v>Enstitü</v>
          </cell>
          <cell r="H33390" t="str">
            <v>Sosyal Bilimler Enstitüsü</v>
          </cell>
          <cell r="K33390" t="str">
            <v>Yüksek Lisans</v>
          </cell>
          <cell r="N33390" t="str">
            <v>1.Öğretim</v>
          </cell>
          <cell r="O33390" t="str">
            <v>Yüksek Lisans</v>
          </cell>
          <cell r="P33390" t="str">
            <v>Yüksek Lisans</v>
          </cell>
        </row>
        <row r="33391">
          <cell r="E33391" t="str">
            <v>Bayan</v>
          </cell>
          <cell r="F33391" t="str">
            <v>MERKEZ</v>
          </cell>
          <cell r="G33391" t="str">
            <v>Enstitü</v>
          </cell>
          <cell r="H33391" t="str">
            <v>Sosyal Bilimler Enstitüsü</v>
          </cell>
          <cell r="K33391" t="str">
            <v>Yüksek Lisans</v>
          </cell>
          <cell r="N33391" t="str">
            <v>1.Öğretim</v>
          </cell>
          <cell r="O33391" t="str">
            <v>Yüksek Lisans</v>
          </cell>
          <cell r="P33391" t="str">
            <v>Yüksek Lisans</v>
          </cell>
        </row>
        <row r="33392">
          <cell r="E33392" t="str">
            <v>Bayan</v>
          </cell>
          <cell r="F33392" t="str">
            <v>MERKEZ</v>
          </cell>
          <cell r="G33392" t="str">
            <v>Enstitü</v>
          </cell>
          <cell r="H33392" t="str">
            <v>Sosyal Bilimler Enstitüsü</v>
          </cell>
          <cell r="K33392" t="str">
            <v>Yüksek Lisans</v>
          </cell>
          <cell r="N33392" t="str">
            <v>1.Öğretim</v>
          </cell>
          <cell r="O33392" t="str">
            <v>Yüksek Lisans</v>
          </cell>
          <cell r="P33392" t="str">
            <v>Yüksek Lisans</v>
          </cell>
        </row>
        <row r="33393">
          <cell r="E33393" t="str">
            <v>Bayan</v>
          </cell>
          <cell r="F33393" t="str">
            <v>MERKEZ</v>
          </cell>
          <cell r="G33393" t="str">
            <v>Enstitü</v>
          </cell>
          <cell r="H33393" t="str">
            <v>Sosyal Bilimler Enstitüsü</v>
          </cell>
          <cell r="K33393" t="str">
            <v>Yüksek Lisans</v>
          </cell>
          <cell r="N33393" t="str">
            <v>1.Öğretim</v>
          </cell>
          <cell r="O33393" t="str">
            <v>Yüksek Lisans</v>
          </cell>
          <cell r="P33393" t="str">
            <v>Yüksek Lisans</v>
          </cell>
        </row>
        <row r="33394">
          <cell r="E33394" t="str">
            <v>Erkek</v>
          </cell>
          <cell r="F33394" t="str">
            <v>MERKEZ</v>
          </cell>
          <cell r="G33394" t="str">
            <v>Enstitü</v>
          </cell>
          <cell r="H33394" t="str">
            <v>Sosyal Bilimler Enstitüsü</v>
          </cell>
          <cell r="K33394" t="str">
            <v>Yüksek Lisans</v>
          </cell>
          <cell r="N33394" t="str">
            <v>1.Öğretim</v>
          </cell>
          <cell r="O33394" t="str">
            <v>Yüksek Lisans</v>
          </cell>
          <cell r="P33394" t="str">
            <v>Yüksek Lisans</v>
          </cell>
        </row>
        <row r="33395">
          <cell r="E33395" t="str">
            <v>Bayan</v>
          </cell>
          <cell r="F33395" t="str">
            <v>MERKEZ</v>
          </cell>
          <cell r="G33395" t="str">
            <v>Enstitü</v>
          </cell>
          <cell r="H33395" t="str">
            <v>Sosyal Bilimler Enstitüsü</v>
          </cell>
          <cell r="K33395" t="str">
            <v>Yüksek Lisans</v>
          </cell>
          <cell r="N33395" t="str">
            <v>1.Öğretim</v>
          </cell>
          <cell r="O33395" t="str">
            <v>Yüksek Lisans</v>
          </cell>
          <cell r="P33395" t="str">
            <v>Yüksek Lisans</v>
          </cell>
        </row>
        <row r="33396">
          <cell r="E33396" t="str">
            <v>Erkek</v>
          </cell>
          <cell r="F33396" t="str">
            <v>MERKEZ</v>
          </cell>
          <cell r="G33396" t="str">
            <v>Enstitü</v>
          </cell>
          <cell r="H33396" t="str">
            <v>Sosyal Bilimler Enstitüsü</v>
          </cell>
          <cell r="K33396" t="str">
            <v>Yüksek Lisans</v>
          </cell>
          <cell r="N33396" t="str">
            <v>1.Öğretim</v>
          </cell>
          <cell r="O33396" t="str">
            <v>Yüksek Lisans</v>
          </cell>
          <cell r="P33396" t="str">
            <v>Yüksek Lisans</v>
          </cell>
        </row>
        <row r="33397">
          <cell r="E33397" t="str">
            <v>Erkek</v>
          </cell>
          <cell r="F33397" t="str">
            <v>MERKEZ</v>
          </cell>
          <cell r="G33397" t="str">
            <v>Enstitü</v>
          </cell>
          <cell r="H33397" t="str">
            <v>Sosyal Bilimler Enstitüsü</v>
          </cell>
          <cell r="K33397" t="str">
            <v>Yüksek Lisans</v>
          </cell>
          <cell r="N33397" t="str">
            <v>1.Öğretim</v>
          </cell>
          <cell r="O33397" t="str">
            <v>Yüksek Lisans</v>
          </cell>
          <cell r="P33397" t="str">
            <v>Yüksek Lisans</v>
          </cell>
        </row>
        <row r="33398">
          <cell r="E33398" t="str">
            <v>Bayan</v>
          </cell>
          <cell r="F33398" t="str">
            <v>MERKEZ</v>
          </cell>
          <cell r="G33398" t="str">
            <v>Enstitü</v>
          </cell>
          <cell r="H33398" t="str">
            <v>Sosyal Bilimler Enstitüsü</v>
          </cell>
          <cell r="K33398" t="str">
            <v>Yüksek Lisans</v>
          </cell>
          <cell r="N33398" t="str">
            <v>1.Öğretim</v>
          </cell>
          <cell r="O33398" t="str">
            <v>Yüksek Lisans</v>
          </cell>
          <cell r="P33398" t="str">
            <v>Yüksek Lisans</v>
          </cell>
        </row>
        <row r="33399">
          <cell r="E33399" t="str">
            <v>Erkek</v>
          </cell>
          <cell r="F33399" t="str">
            <v>MERKEZ</v>
          </cell>
          <cell r="G33399" t="str">
            <v>Enstitü</v>
          </cell>
          <cell r="H33399" t="str">
            <v>Sosyal Bilimler Enstitüsü</v>
          </cell>
          <cell r="K33399" t="str">
            <v>Yüksek Lisans</v>
          </cell>
          <cell r="N33399" t="str">
            <v>1.Öğretim</v>
          </cell>
          <cell r="O33399" t="str">
            <v>Yüksek Lisans</v>
          </cell>
          <cell r="P33399" t="str">
            <v>Yüksek Lisans</v>
          </cell>
        </row>
        <row r="33400">
          <cell r="E33400" t="str">
            <v>Bayan</v>
          </cell>
          <cell r="F33400" t="str">
            <v>MERKEZ</v>
          </cell>
          <cell r="G33400" t="str">
            <v>Enstitü</v>
          </cell>
          <cell r="H33400" t="str">
            <v>Sosyal Bilimler Enstitüsü</v>
          </cell>
          <cell r="K33400" t="str">
            <v>Yüksek Lisans</v>
          </cell>
          <cell r="N33400" t="str">
            <v>1.Öğretim</v>
          </cell>
          <cell r="O33400" t="str">
            <v>Yüksek Lisans</v>
          </cell>
          <cell r="P33400" t="str">
            <v>Yüksek Lisans</v>
          </cell>
        </row>
        <row r="33401">
          <cell r="E33401" t="str">
            <v>Erkek</v>
          </cell>
          <cell r="F33401" t="str">
            <v>MERKEZ</v>
          </cell>
          <cell r="G33401" t="str">
            <v>Enstitü</v>
          </cell>
          <cell r="H33401" t="str">
            <v>Sosyal Bilimler Enstitüsü</v>
          </cell>
          <cell r="K33401" t="str">
            <v>Yüksek Lisans</v>
          </cell>
          <cell r="N33401" t="str">
            <v>1.Öğretim</v>
          </cell>
          <cell r="O33401" t="str">
            <v>Yüksek Lisans</v>
          </cell>
          <cell r="P33401" t="str">
            <v>Yüksek Lisans</v>
          </cell>
        </row>
        <row r="33402">
          <cell r="E33402" t="str">
            <v>Bayan</v>
          </cell>
          <cell r="F33402" t="str">
            <v>MERKEZ</v>
          </cell>
          <cell r="G33402" t="str">
            <v>Enstitü</v>
          </cell>
          <cell r="H33402" t="str">
            <v>Sosyal Bilimler Enstitüsü</v>
          </cell>
          <cell r="K33402" t="str">
            <v>Yüksek Lisans</v>
          </cell>
          <cell r="N33402" t="str">
            <v>1.Öğretim</v>
          </cell>
          <cell r="O33402" t="str">
            <v>Yüksek Lisans</v>
          </cell>
          <cell r="P33402" t="str">
            <v>Yüksek Lisans</v>
          </cell>
        </row>
        <row r="33403">
          <cell r="E33403" t="str">
            <v>Bayan</v>
          </cell>
          <cell r="F33403" t="str">
            <v>MERKEZ</v>
          </cell>
          <cell r="G33403" t="str">
            <v>Enstitü</v>
          </cell>
          <cell r="H33403" t="str">
            <v>Sosyal Bilimler Enstitüsü</v>
          </cell>
          <cell r="K33403" t="str">
            <v>Yüksek Lisans</v>
          </cell>
          <cell r="N33403" t="str">
            <v>1.Öğretim</v>
          </cell>
          <cell r="O33403" t="str">
            <v>Yüksek Lisans</v>
          </cell>
          <cell r="P33403" t="str">
            <v>Yüksek Lisans</v>
          </cell>
        </row>
        <row r="33404">
          <cell r="E33404" t="str">
            <v>Bayan</v>
          </cell>
          <cell r="F33404" t="str">
            <v>MERKEZ</v>
          </cell>
          <cell r="G33404" t="str">
            <v>Enstitü</v>
          </cell>
          <cell r="H33404" t="str">
            <v>Sosyal Bilimler Enstitüsü</v>
          </cell>
          <cell r="K33404" t="str">
            <v>Yüksek Lisans</v>
          </cell>
          <cell r="N33404" t="str">
            <v>1.Öğretim</v>
          </cell>
          <cell r="O33404" t="str">
            <v>Yüksek Lisans</v>
          </cell>
          <cell r="P33404" t="str">
            <v>Yüksek Lisans</v>
          </cell>
        </row>
        <row r="33405">
          <cell r="E33405" t="str">
            <v>Bayan</v>
          </cell>
          <cell r="F33405" t="str">
            <v>MERKEZ</v>
          </cell>
          <cell r="G33405" t="str">
            <v>Enstitü</v>
          </cell>
          <cell r="H33405" t="str">
            <v>Sosyal Bilimler Enstitüsü</v>
          </cell>
          <cell r="K33405" t="str">
            <v>Yüksek Lisans</v>
          </cell>
          <cell r="N33405" t="str">
            <v>1.Öğretim</v>
          </cell>
          <cell r="O33405" t="str">
            <v>Yüksek Lisans</v>
          </cell>
          <cell r="P33405" t="str">
            <v>Yüksek Lisans</v>
          </cell>
        </row>
        <row r="33406">
          <cell r="E33406" t="str">
            <v>Bayan</v>
          </cell>
          <cell r="F33406" t="str">
            <v>MERKEZ</v>
          </cell>
          <cell r="G33406" t="str">
            <v>Enstitü</v>
          </cell>
          <cell r="H33406" t="str">
            <v>Sosyal Bilimler Enstitüsü</v>
          </cell>
          <cell r="K33406" t="str">
            <v>Yüksek Lisans</v>
          </cell>
          <cell r="N33406" t="str">
            <v>1.Öğretim</v>
          </cell>
          <cell r="O33406" t="str">
            <v>Yüksek Lisans</v>
          </cell>
          <cell r="P33406" t="str">
            <v>Yüksek Lisans</v>
          </cell>
        </row>
        <row r="33407">
          <cell r="E33407" t="str">
            <v>Bayan</v>
          </cell>
          <cell r="F33407" t="str">
            <v>MERKEZ</v>
          </cell>
          <cell r="G33407" t="str">
            <v>Enstitü</v>
          </cell>
          <cell r="H33407" t="str">
            <v>Sosyal Bilimler Enstitüsü</v>
          </cell>
          <cell r="K33407" t="str">
            <v>Yüksek Lisans</v>
          </cell>
          <cell r="N33407" t="str">
            <v>1.Öğretim</v>
          </cell>
          <cell r="O33407" t="str">
            <v>Yüksek Lisans</v>
          </cell>
          <cell r="P33407" t="str">
            <v>Yüksek Lisans</v>
          </cell>
        </row>
        <row r="33408">
          <cell r="E33408" t="str">
            <v>Erkek</v>
          </cell>
          <cell r="F33408" t="str">
            <v>MERKEZ</v>
          </cell>
          <cell r="G33408" t="str">
            <v>Enstitü</v>
          </cell>
          <cell r="H33408" t="str">
            <v>Sosyal Bilimler Enstitüsü</v>
          </cell>
          <cell r="K33408" t="str">
            <v>Yüksek Lisans</v>
          </cell>
          <cell r="N33408" t="str">
            <v>1.Öğretim</v>
          </cell>
          <cell r="O33408" t="str">
            <v>Yüksek Lisans</v>
          </cell>
          <cell r="P33408" t="str">
            <v>Yüksek Lisans</v>
          </cell>
        </row>
        <row r="33409">
          <cell r="E33409" t="str">
            <v>Bayan</v>
          </cell>
          <cell r="F33409" t="str">
            <v>MERKEZ</v>
          </cell>
          <cell r="G33409" t="str">
            <v>Enstitü</v>
          </cell>
          <cell r="H33409" t="str">
            <v>Sosyal Bilimler Enstitüsü</v>
          </cell>
          <cell r="K33409" t="str">
            <v>Yüksek Lisans</v>
          </cell>
          <cell r="N33409" t="str">
            <v>1.Öğretim</v>
          </cell>
          <cell r="O33409" t="str">
            <v>Yüksek Lisans</v>
          </cell>
          <cell r="P33409" t="str">
            <v>Yüksek Lisans</v>
          </cell>
        </row>
        <row r="33410">
          <cell r="E33410" t="str">
            <v>Erkek</v>
          </cell>
          <cell r="F33410" t="str">
            <v>MERKEZ</v>
          </cell>
          <cell r="G33410" t="str">
            <v>Enstitü</v>
          </cell>
          <cell r="H33410" t="str">
            <v>Sosyal Bilimler Enstitüsü</v>
          </cell>
          <cell r="K33410" t="str">
            <v>Yüksek Lisans</v>
          </cell>
          <cell r="N33410" t="str">
            <v>1.Öğretim</v>
          </cell>
          <cell r="O33410" t="str">
            <v>Yüksek Lisans</v>
          </cell>
          <cell r="P33410" t="str">
            <v>Yüksek Lisans</v>
          </cell>
        </row>
        <row r="33411">
          <cell r="E33411" t="str">
            <v>Bayan</v>
          </cell>
          <cell r="F33411" t="str">
            <v>MERKEZ</v>
          </cell>
          <cell r="G33411" t="str">
            <v>Enstitü</v>
          </cell>
          <cell r="H33411" t="str">
            <v>Sosyal Bilimler Enstitüsü</v>
          </cell>
          <cell r="K33411" t="str">
            <v>Yüksek Lisans</v>
          </cell>
          <cell r="N33411" t="str">
            <v>1.Öğretim</v>
          </cell>
          <cell r="O33411" t="str">
            <v>Yüksek Lisans</v>
          </cell>
          <cell r="P33411" t="str">
            <v>Yüksek Lisans</v>
          </cell>
        </row>
        <row r="33412">
          <cell r="E33412" t="str">
            <v>Erkek</v>
          </cell>
          <cell r="F33412" t="str">
            <v>MERKEZ</v>
          </cell>
          <cell r="G33412" t="str">
            <v>Enstitü</v>
          </cell>
          <cell r="H33412" t="str">
            <v>Sosyal Bilimler Enstitüsü</v>
          </cell>
          <cell r="K33412" t="str">
            <v>Yüksek Lisans</v>
          </cell>
          <cell r="N33412" t="str">
            <v>1.Öğretim</v>
          </cell>
          <cell r="O33412" t="str">
            <v>Yüksek Lisans</v>
          </cell>
          <cell r="P33412" t="str">
            <v>Yüksek Lisans</v>
          </cell>
        </row>
        <row r="33413">
          <cell r="E33413" t="str">
            <v>Erkek</v>
          </cell>
          <cell r="F33413" t="str">
            <v>MERKEZ</v>
          </cell>
          <cell r="G33413" t="str">
            <v>Enstitü</v>
          </cell>
          <cell r="H33413" t="str">
            <v>Sosyal Bilimler Enstitüsü</v>
          </cell>
          <cell r="K33413" t="str">
            <v>Yüksek Lisans</v>
          </cell>
          <cell r="N33413" t="str">
            <v>1.Öğretim</v>
          </cell>
          <cell r="O33413" t="str">
            <v>Yüksek Lisans</v>
          </cell>
          <cell r="P33413" t="str">
            <v>Yüksek Lisans</v>
          </cell>
        </row>
        <row r="33414">
          <cell r="E33414" t="str">
            <v>Erkek</v>
          </cell>
          <cell r="F33414" t="str">
            <v>MERKEZ</v>
          </cell>
          <cell r="G33414" t="str">
            <v>Enstitü</v>
          </cell>
          <cell r="H33414" t="str">
            <v>Sosyal Bilimler Enstitüsü</v>
          </cell>
          <cell r="K33414" t="str">
            <v>Yüksek Lisans</v>
          </cell>
          <cell r="N33414" t="str">
            <v>1.Öğretim</v>
          </cell>
          <cell r="O33414" t="str">
            <v>Yüksek Lisans</v>
          </cell>
          <cell r="P33414" t="str">
            <v>Yüksek Lisans</v>
          </cell>
        </row>
        <row r="33415">
          <cell r="E33415" t="str">
            <v>Bayan</v>
          </cell>
          <cell r="F33415" t="str">
            <v>MERKEZ</v>
          </cell>
          <cell r="G33415" t="str">
            <v>Enstitü</v>
          </cell>
          <cell r="H33415" t="str">
            <v>Sosyal Bilimler Enstitüsü</v>
          </cell>
          <cell r="K33415" t="str">
            <v>Yüksek Lisans</v>
          </cell>
          <cell r="N33415" t="str">
            <v>1.Öğretim</v>
          </cell>
          <cell r="O33415" t="str">
            <v>Yüksek Lisans</v>
          </cell>
          <cell r="P33415" t="str">
            <v>Yüksek Lisans</v>
          </cell>
        </row>
        <row r="33416">
          <cell r="E33416" t="str">
            <v>Erkek</v>
          </cell>
          <cell r="F33416" t="str">
            <v>MERKEZ</v>
          </cell>
          <cell r="G33416" t="str">
            <v>Enstitü</v>
          </cell>
          <cell r="H33416" t="str">
            <v>Sosyal Bilimler Enstitüsü</v>
          </cell>
          <cell r="K33416" t="str">
            <v>Yüksek Lisans</v>
          </cell>
          <cell r="N33416" t="str">
            <v>1.Öğretim</v>
          </cell>
          <cell r="O33416" t="str">
            <v>Yüksek Lisans</v>
          </cell>
          <cell r="P33416" t="str">
            <v>Yüksek Lisans</v>
          </cell>
        </row>
        <row r="33417">
          <cell r="E33417" t="str">
            <v>Erkek</v>
          </cell>
          <cell r="F33417" t="str">
            <v>MERKEZ</v>
          </cell>
          <cell r="G33417" t="str">
            <v>Enstitü</v>
          </cell>
          <cell r="H33417" t="str">
            <v>Sosyal Bilimler Enstitüsü</v>
          </cell>
          <cell r="K33417" t="str">
            <v>Yüksek Lisans</v>
          </cell>
          <cell r="N33417" t="str">
            <v>1.Öğretim</v>
          </cell>
          <cell r="O33417" t="str">
            <v>Yüksek Lisans</v>
          </cell>
          <cell r="P33417" t="str">
            <v>Yüksek Lisans</v>
          </cell>
        </row>
        <row r="33418">
          <cell r="E33418" t="str">
            <v>Bayan</v>
          </cell>
          <cell r="F33418" t="str">
            <v>MERKEZ</v>
          </cell>
          <cell r="G33418" t="str">
            <v>Enstitü</v>
          </cell>
          <cell r="H33418" t="str">
            <v>Sosyal Bilimler Enstitüsü</v>
          </cell>
          <cell r="K33418" t="str">
            <v>Yüksek Lisans</v>
          </cell>
          <cell r="N33418" t="str">
            <v>1.Öğretim</v>
          </cell>
          <cell r="O33418" t="str">
            <v>Yüksek Lisans</v>
          </cell>
          <cell r="P33418" t="str">
            <v>Yüksek Lisans</v>
          </cell>
        </row>
        <row r="33419">
          <cell r="E33419" t="str">
            <v>Bayan</v>
          </cell>
          <cell r="F33419" t="str">
            <v>MERKEZ</v>
          </cell>
          <cell r="G33419" t="str">
            <v>Enstitü</v>
          </cell>
          <cell r="H33419" t="str">
            <v>Sosyal Bilimler Enstitüsü</v>
          </cell>
          <cell r="K33419" t="str">
            <v>Yüksek Lisans</v>
          </cell>
          <cell r="N33419" t="str">
            <v>1.Öğretim</v>
          </cell>
          <cell r="O33419" t="str">
            <v>Yüksek Lisans</v>
          </cell>
          <cell r="P33419" t="str">
            <v>Yüksek Lisans</v>
          </cell>
        </row>
        <row r="33420">
          <cell r="E33420" t="str">
            <v>Bayan</v>
          </cell>
          <cell r="F33420" t="str">
            <v>MERKEZ</v>
          </cell>
          <cell r="G33420" t="str">
            <v>Enstitü</v>
          </cell>
          <cell r="H33420" t="str">
            <v>Sosyal Bilimler Enstitüsü</v>
          </cell>
          <cell r="K33420" t="str">
            <v>Yüksek Lisans</v>
          </cell>
          <cell r="N33420" t="str">
            <v>1.Öğretim</v>
          </cell>
          <cell r="O33420" t="str">
            <v>Yüksek Lisans</v>
          </cell>
          <cell r="P33420" t="str">
            <v>Yüksek Lisans</v>
          </cell>
        </row>
        <row r="33421">
          <cell r="E33421" t="str">
            <v>Erkek</v>
          </cell>
          <cell r="F33421" t="str">
            <v>MERKEZ</v>
          </cell>
          <cell r="G33421" t="str">
            <v>Enstitü</v>
          </cell>
          <cell r="H33421" t="str">
            <v>Sosyal Bilimler Enstitüsü</v>
          </cell>
          <cell r="K33421" t="str">
            <v>Yüksek Lisans</v>
          </cell>
          <cell r="N33421" t="str">
            <v>1.Öğretim</v>
          </cell>
          <cell r="O33421" t="str">
            <v>Yüksek Lisans</v>
          </cell>
          <cell r="P33421" t="str">
            <v>Yüksek Lisans</v>
          </cell>
        </row>
        <row r="33422">
          <cell r="E33422" t="str">
            <v>Bayan</v>
          </cell>
          <cell r="F33422" t="str">
            <v>MERKEZ</v>
          </cell>
          <cell r="G33422" t="str">
            <v>Enstitü</v>
          </cell>
          <cell r="H33422" t="str">
            <v>Sosyal Bilimler Enstitüsü</v>
          </cell>
          <cell r="K33422" t="str">
            <v>Yüksek Lisans</v>
          </cell>
          <cell r="N33422" t="str">
            <v>1.Öğretim</v>
          </cell>
          <cell r="O33422" t="str">
            <v>Yüksek Lisans</v>
          </cell>
          <cell r="P33422" t="str">
            <v>Yüksek Lisans</v>
          </cell>
        </row>
        <row r="33423">
          <cell r="E33423" t="str">
            <v>Erkek</v>
          </cell>
          <cell r="F33423" t="str">
            <v>MERKEZ</v>
          </cell>
          <cell r="G33423" t="str">
            <v>Enstitü</v>
          </cell>
          <cell r="H33423" t="str">
            <v>Sosyal Bilimler Enstitüsü</v>
          </cell>
          <cell r="K33423" t="str">
            <v>Yüksek Lisans</v>
          </cell>
          <cell r="N33423" t="str">
            <v>1.Öğretim</v>
          </cell>
          <cell r="O33423" t="str">
            <v>Yüksek Lisans</v>
          </cell>
          <cell r="P33423" t="str">
            <v>Yüksek Lisans</v>
          </cell>
        </row>
        <row r="33424">
          <cell r="E33424" t="str">
            <v>Bayan</v>
          </cell>
          <cell r="F33424" t="str">
            <v>MERKEZ</v>
          </cell>
          <cell r="G33424" t="str">
            <v>Enstitü</v>
          </cell>
          <cell r="H33424" t="str">
            <v>Sosyal Bilimler Enstitüsü</v>
          </cell>
          <cell r="K33424" t="str">
            <v>Yüksek Lisans</v>
          </cell>
          <cell r="N33424" t="str">
            <v>1.Öğretim</v>
          </cell>
          <cell r="O33424" t="str">
            <v>Yüksek Lisans</v>
          </cell>
          <cell r="P33424" t="str">
            <v>Yüksek Lisans</v>
          </cell>
        </row>
        <row r="33425">
          <cell r="E33425" t="str">
            <v>Bayan</v>
          </cell>
          <cell r="F33425" t="str">
            <v>MERKEZ</v>
          </cell>
          <cell r="G33425" t="str">
            <v>Enstitü</v>
          </cell>
          <cell r="H33425" t="str">
            <v>Sosyal Bilimler Enstitüsü</v>
          </cell>
          <cell r="K33425" t="str">
            <v>Yüksek Lisans</v>
          </cell>
          <cell r="N33425" t="str">
            <v>1.Öğretim</v>
          </cell>
          <cell r="O33425" t="str">
            <v>Yüksek Lisans</v>
          </cell>
          <cell r="P33425" t="str">
            <v>Yüksek Lisans</v>
          </cell>
        </row>
        <row r="33426">
          <cell r="E33426" t="str">
            <v>Bayan</v>
          </cell>
          <cell r="F33426" t="str">
            <v>MERKEZ</v>
          </cell>
          <cell r="G33426" t="str">
            <v>Enstitü</v>
          </cell>
          <cell r="H33426" t="str">
            <v>Sosyal Bilimler Enstitüsü</v>
          </cell>
          <cell r="K33426" t="str">
            <v>Yüksek Lisans</v>
          </cell>
          <cell r="N33426" t="str">
            <v>1.Öğretim</v>
          </cell>
          <cell r="O33426" t="str">
            <v>Yüksek Lisans</v>
          </cell>
          <cell r="P33426" t="str">
            <v>Yüksek Lisans</v>
          </cell>
        </row>
        <row r="33427">
          <cell r="E33427" t="str">
            <v>Erkek</v>
          </cell>
          <cell r="F33427" t="str">
            <v>MERKEZ</v>
          </cell>
          <cell r="G33427" t="str">
            <v>Enstitü</v>
          </cell>
          <cell r="H33427" t="str">
            <v>Sosyal Bilimler Enstitüsü</v>
          </cell>
          <cell r="K33427" t="str">
            <v>Yüksek Lisans</v>
          </cell>
          <cell r="N33427" t="str">
            <v>1.Öğretim</v>
          </cell>
          <cell r="O33427" t="str">
            <v>Yüksek Lisans</v>
          </cell>
          <cell r="P33427" t="str">
            <v>Yüksek Lisans</v>
          </cell>
        </row>
        <row r="33428">
          <cell r="E33428" t="str">
            <v>Erkek</v>
          </cell>
          <cell r="F33428" t="str">
            <v>MERKEZ</v>
          </cell>
          <cell r="G33428" t="str">
            <v>Enstitü</v>
          </cell>
          <cell r="H33428" t="str">
            <v>Sosyal Bilimler Enstitüsü</v>
          </cell>
          <cell r="K33428" t="str">
            <v>Yüksek Lisans</v>
          </cell>
          <cell r="N33428" t="str">
            <v>1.Öğretim</v>
          </cell>
          <cell r="O33428" t="str">
            <v>Yüksek Lisans</v>
          </cell>
          <cell r="P33428" t="str">
            <v>Yüksek Lisans</v>
          </cell>
        </row>
        <row r="33429">
          <cell r="E33429" t="str">
            <v>Erkek</v>
          </cell>
          <cell r="F33429" t="str">
            <v>MERKEZ</v>
          </cell>
          <cell r="G33429" t="str">
            <v>Enstitü</v>
          </cell>
          <cell r="H33429" t="str">
            <v>Sosyal Bilimler Enstitüsü</v>
          </cell>
          <cell r="K33429" t="str">
            <v>Yüksek Lisans</v>
          </cell>
          <cell r="N33429" t="str">
            <v>1.Öğretim</v>
          </cell>
          <cell r="O33429" t="str">
            <v>Yüksek Lisans</v>
          </cell>
          <cell r="P33429" t="str">
            <v>Yüksek Lisans</v>
          </cell>
        </row>
        <row r="33430">
          <cell r="E33430" t="str">
            <v>Bayan</v>
          </cell>
          <cell r="F33430" t="str">
            <v>MERKEZ</v>
          </cell>
          <cell r="G33430" t="str">
            <v>Enstitü</v>
          </cell>
          <cell r="H33430" t="str">
            <v>Sosyal Bilimler Enstitüsü</v>
          </cell>
          <cell r="K33430" t="str">
            <v>Yüksek Lisans</v>
          </cell>
          <cell r="N33430" t="str">
            <v>1.Öğretim</v>
          </cell>
          <cell r="O33430" t="str">
            <v>Yüksek Lisans</v>
          </cell>
          <cell r="P33430" t="str">
            <v>Yüksek Lisans</v>
          </cell>
        </row>
        <row r="33431">
          <cell r="E33431" t="str">
            <v>Erkek</v>
          </cell>
          <cell r="F33431" t="str">
            <v>MERKEZ</v>
          </cell>
          <cell r="G33431" t="str">
            <v>Enstitü</v>
          </cell>
          <cell r="H33431" t="str">
            <v>Sosyal Bilimler Enstitüsü</v>
          </cell>
          <cell r="K33431" t="str">
            <v>Yüksek Lisans</v>
          </cell>
          <cell r="N33431" t="str">
            <v>1.Öğretim</v>
          </cell>
          <cell r="O33431" t="str">
            <v>Yüksek Lisans</v>
          </cell>
          <cell r="P33431" t="str">
            <v>Yüksek Lisans</v>
          </cell>
        </row>
        <row r="33432">
          <cell r="E33432" t="str">
            <v>Erkek</v>
          </cell>
          <cell r="F33432" t="str">
            <v>MERKEZ</v>
          </cell>
          <cell r="G33432" t="str">
            <v>Enstitü</v>
          </cell>
          <cell r="H33432" t="str">
            <v>Sosyal Bilimler Enstitüsü</v>
          </cell>
          <cell r="K33432" t="str">
            <v>Yüksek Lisans</v>
          </cell>
          <cell r="N33432" t="str">
            <v>1.Öğretim</v>
          </cell>
          <cell r="O33432" t="str">
            <v>Yüksek Lisans</v>
          </cell>
          <cell r="P33432" t="str">
            <v>Yüksek Lisans</v>
          </cell>
        </row>
        <row r="33433">
          <cell r="E33433" t="str">
            <v>Bayan</v>
          </cell>
          <cell r="F33433" t="str">
            <v>MERKEZ</v>
          </cell>
          <cell r="G33433" t="str">
            <v>Enstitü</v>
          </cell>
          <cell r="H33433" t="str">
            <v>Sosyal Bilimler Enstitüsü</v>
          </cell>
          <cell r="K33433" t="str">
            <v>Yüksek Lisans</v>
          </cell>
          <cell r="N33433" t="str">
            <v>1.Öğretim</v>
          </cell>
          <cell r="O33433" t="str">
            <v>Yüksek Lisans</v>
          </cell>
          <cell r="P33433" t="str">
            <v>Yüksek Lisans</v>
          </cell>
        </row>
        <row r="33434">
          <cell r="E33434" t="str">
            <v>Erkek</v>
          </cell>
          <cell r="F33434" t="str">
            <v>MERKEZ</v>
          </cell>
          <cell r="G33434" t="str">
            <v>Enstitü</v>
          </cell>
          <cell r="H33434" t="str">
            <v>Sosyal Bilimler Enstitüsü</v>
          </cell>
          <cell r="K33434" t="str">
            <v>Yüksek Lisans</v>
          </cell>
          <cell r="N33434" t="str">
            <v>1.Öğretim</v>
          </cell>
          <cell r="O33434" t="str">
            <v>Yüksek Lisans</v>
          </cell>
          <cell r="P33434" t="str">
            <v>Yüksek Lisans</v>
          </cell>
        </row>
        <row r="33435">
          <cell r="E33435" t="str">
            <v>Bayan</v>
          </cell>
          <cell r="F33435" t="str">
            <v>MERKEZ</v>
          </cell>
          <cell r="G33435" t="str">
            <v>Enstitü</v>
          </cell>
          <cell r="H33435" t="str">
            <v>Sosyal Bilimler Enstitüsü</v>
          </cell>
          <cell r="K33435" t="str">
            <v>Yüksek Lisans</v>
          </cell>
          <cell r="N33435" t="str">
            <v>1.Öğretim</v>
          </cell>
          <cell r="O33435" t="str">
            <v>Yüksek Lisans</v>
          </cell>
          <cell r="P33435" t="str">
            <v>Yüksek Lisans</v>
          </cell>
        </row>
        <row r="33436">
          <cell r="E33436" t="str">
            <v>Erkek</v>
          </cell>
          <cell r="F33436" t="str">
            <v>MERKEZ</v>
          </cell>
          <cell r="G33436" t="str">
            <v>Enstitü</v>
          </cell>
          <cell r="H33436" t="str">
            <v>Sosyal Bilimler Enstitüsü</v>
          </cell>
          <cell r="K33436" t="str">
            <v>Yüksek Lisans</v>
          </cell>
          <cell r="N33436" t="str">
            <v>1.Öğretim</v>
          </cell>
          <cell r="O33436" t="str">
            <v>Yüksek Lisans</v>
          </cell>
          <cell r="P33436" t="str">
            <v>Yüksek Lisans</v>
          </cell>
        </row>
        <row r="33437">
          <cell r="E33437" t="str">
            <v>Bayan</v>
          </cell>
          <cell r="F33437" t="str">
            <v>MERKEZ</v>
          </cell>
          <cell r="G33437" t="str">
            <v>Enstitü</v>
          </cell>
          <cell r="H33437" t="str">
            <v>Sosyal Bilimler Enstitüsü</v>
          </cell>
          <cell r="K33437" t="str">
            <v>Yüksek Lisans</v>
          </cell>
          <cell r="N33437" t="str">
            <v>1.Öğretim</v>
          </cell>
          <cell r="O33437" t="str">
            <v>Yüksek Lisans</v>
          </cell>
          <cell r="P33437" t="str">
            <v>Yüksek Lisans</v>
          </cell>
        </row>
        <row r="33438">
          <cell r="E33438" t="str">
            <v>Bayan</v>
          </cell>
          <cell r="F33438" t="str">
            <v>MERKEZ</v>
          </cell>
          <cell r="G33438" t="str">
            <v>Enstitü</v>
          </cell>
          <cell r="H33438" t="str">
            <v>Sosyal Bilimler Enstitüsü</v>
          </cell>
          <cell r="K33438" t="str">
            <v>Yüksek Lisans</v>
          </cell>
          <cell r="N33438" t="str">
            <v>1.Öğretim</v>
          </cell>
          <cell r="O33438" t="str">
            <v>Yüksek Lisans</v>
          </cell>
          <cell r="P33438" t="str">
            <v>Yüksek Lisans</v>
          </cell>
        </row>
        <row r="33439">
          <cell r="E33439" t="str">
            <v>Erkek</v>
          </cell>
          <cell r="F33439" t="str">
            <v>MERKEZ</v>
          </cell>
          <cell r="G33439" t="str">
            <v>Enstitü</v>
          </cell>
          <cell r="H33439" t="str">
            <v>Sosyal Bilimler Enstitüsü</v>
          </cell>
          <cell r="K33439" t="str">
            <v>Yüksek Lisans</v>
          </cell>
          <cell r="N33439" t="str">
            <v>1.Öğretim</v>
          </cell>
          <cell r="O33439" t="str">
            <v>Yüksek Lisans</v>
          </cell>
          <cell r="P33439" t="str">
            <v>Yüksek Lisans</v>
          </cell>
        </row>
        <row r="33440">
          <cell r="E33440" t="str">
            <v>Bayan</v>
          </cell>
          <cell r="F33440" t="str">
            <v>MERKEZ</v>
          </cell>
          <cell r="G33440" t="str">
            <v>Enstitü</v>
          </cell>
          <cell r="H33440" t="str">
            <v>Sosyal Bilimler Enstitüsü</v>
          </cell>
          <cell r="K33440" t="str">
            <v>Yüksek Lisans</v>
          </cell>
          <cell r="N33440" t="str">
            <v>1.Öğretim</v>
          </cell>
          <cell r="O33440" t="str">
            <v>Yüksek Lisans</v>
          </cell>
          <cell r="P33440" t="str">
            <v>Yüksek Lisans</v>
          </cell>
        </row>
        <row r="33441">
          <cell r="E33441" t="str">
            <v>Erkek</v>
          </cell>
          <cell r="F33441" t="str">
            <v>MERKEZ</v>
          </cell>
          <cell r="G33441" t="str">
            <v>Enstitü</v>
          </cell>
          <cell r="H33441" t="str">
            <v>Sosyal Bilimler Enstitüsü</v>
          </cell>
          <cell r="K33441" t="str">
            <v>Yüksek Lisans</v>
          </cell>
          <cell r="N33441" t="str">
            <v>1.Öğretim</v>
          </cell>
          <cell r="O33441" t="str">
            <v>Yüksek Lisans</v>
          </cell>
          <cell r="P33441" t="str">
            <v>Yüksek Lisans</v>
          </cell>
        </row>
        <row r="33442">
          <cell r="E33442" t="str">
            <v>Erkek</v>
          </cell>
          <cell r="F33442" t="str">
            <v>MERKEZ</v>
          </cell>
          <cell r="G33442" t="str">
            <v>Enstitü</v>
          </cell>
          <cell r="H33442" t="str">
            <v>Sosyal Bilimler Enstitüsü</v>
          </cell>
          <cell r="K33442" t="str">
            <v>Yüksek Lisans</v>
          </cell>
          <cell r="N33442" t="str">
            <v>1.Öğretim</v>
          </cell>
          <cell r="O33442" t="str">
            <v>Yüksek Lisans</v>
          </cell>
          <cell r="P33442" t="str">
            <v>Yüksek Lisans</v>
          </cell>
        </row>
        <row r="33443">
          <cell r="E33443" t="str">
            <v>Erkek</v>
          </cell>
          <cell r="F33443" t="str">
            <v>MERKEZ</v>
          </cell>
          <cell r="G33443" t="str">
            <v>Enstitü</v>
          </cell>
          <cell r="H33443" t="str">
            <v>Sosyal Bilimler Enstitüsü</v>
          </cell>
          <cell r="K33443" t="str">
            <v>Yüksek Lisans</v>
          </cell>
          <cell r="N33443" t="str">
            <v>1.Öğretim</v>
          </cell>
          <cell r="O33443" t="str">
            <v>Yüksek Lisans</v>
          </cell>
          <cell r="P33443" t="str">
            <v>Yüksek Lisans</v>
          </cell>
        </row>
        <row r="33444">
          <cell r="E33444" t="str">
            <v>Erkek</v>
          </cell>
          <cell r="F33444" t="str">
            <v>MERKEZ</v>
          </cell>
          <cell r="G33444" t="str">
            <v>Enstitü</v>
          </cell>
          <cell r="H33444" t="str">
            <v>Sosyal Bilimler Enstitüsü</v>
          </cell>
          <cell r="K33444" t="str">
            <v>Yüksek Lisans</v>
          </cell>
          <cell r="N33444" t="str">
            <v>1.Öğretim</v>
          </cell>
          <cell r="O33444" t="str">
            <v>Yüksek Lisans</v>
          </cell>
          <cell r="P33444" t="str">
            <v>Yüksek Lisans</v>
          </cell>
        </row>
        <row r="33445">
          <cell r="E33445" t="str">
            <v>Bayan</v>
          </cell>
          <cell r="F33445" t="str">
            <v>MERKEZ</v>
          </cell>
          <cell r="G33445" t="str">
            <v>Enstitü</v>
          </cell>
          <cell r="H33445" t="str">
            <v>Sosyal Bilimler Enstitüsü</v>
          </cell>
          <cell r="K33445" t="str">
            <v>Yüksek Lisans</v>
          </cell>
          <cell r="N33445" t="str">
            <v>1.Öğretim</v>
          </cell>
          <cell r="O33445" t="str">
            <v>Yüksek Lisans</v>
          </cell>
          <cell r="P33445" t="str">
            <v>Yüksek Lisans</v>
          </cell>
        </row>
        <row r="33446">
          <cell r="E33446" t="str">
            <v>Bayan</v>
          </cell>
          <cell r="F33446" t="str">
            <v>MERKEZ</v>
          </cell>
          <cell r="G33446" t="str">
            <v>Enstitü</v>
          </cell>
          <cell r="H33446" t="str">
            <v>Sosyal Bilimler Enstitüsü</v>
          </cell>
          <cell r="K33446" t="str">
            <v>Yüksek Lisans</v>
          </cell>
          <cell r="N33446" t="str">
            <v>1.Öğretim</v>
          </cell>
          <cell r="O33446" t="str">
            <v>Yüksek Lisans</v>
          </cell>
          <cell r="P33446" t="str">
            <v>Yüksek Lisans</v>
          </cell>
        </row>
        <row r="33447">
          <cell r="E33447" t="str">
            <v>Bayan</v>
          </cell>
          <cell r="F33447" t="str">
            <v>MERKEZ</v>
          </cell>
          <cell r="G33447" t="str">
            <v>Enstitü</v>
          </cell>
          <cell r="H33447" t="str">
            <v>Sosyal Bilimler Enstitüsü</v>
          </cell>
          <cell r="K33447" t="str">
            <v>Üniversite Dışı Yatay Geçiş Aynı Programa Geldi</v>
          </cell>
          <cell r="N33447" t="str">
            <v>1.Öğretim</v>
          </cell>
          <cell r="O33447" t="str">
            <v>Yüksek Lisans</v>
          </cell>
          <cell r="P33447" t="str">
            <v>Yüksek Lisans</v>
          </cell>
        </row>
        <row r="33448">
          <cell r="E33448" t="str">
            <v>Erkek</v>
          </cell>
          <cell r="F33448" t="str">
            <v>MERKEZ</v>
          </cell>
          <cell r="G33448" t="str">
            <v>Enstitü</v>
          </cell>
          <cell r="H33448" t="str">
            <v>Sosyal Bilimler Enstitüsü</v>
          </cell>
          <cell r="K33448" t="str">
            <v>Yüksek Lisans</v>
          </cell>
          <cell r="N33448" t="str">
            <v>1.Öğretim</v>
          </cell>
          <cell r="O33448" t="str">
            <v>Yüksek Lisans</v>
          </cell>
          <cell r="P33448" t="str">
            <v>Yüksek Lisans</v>
          </cell>
        </row>
        <row r="33449">
          <cell r="E33449" t="str">
            <v>Bayan</v>
          </cell>
          <cell r="F33449" t="str">
            <v>MERKEZ</v>
          </cell>
          <cell r="G33449" t="str">
            <v>Enstitü</v>
          </cell>
          <cell r="H33449" t="str">
            <v>Sosyal Bilimler Enstitüsü</v>
          </cell>
          <cell r="K33449" t="str">
            <v>6353 Sayılı Af Yasası</v>
          </cell>
          <cell r="N33449" t="str">
            <v>1.Öğretim</v>
          </cell>
          <cell r="O33449" t="str">
            <v>Yüksek Lisans</v>
          </cell>
          <cell r="P33449" t="str">
            <v>Yüksek Lisans</v>
          </cell>
        </row>
        <row r="33450">
          <cell r="E33450" t="str">
            <v>Bayan</v>
          </cell>
          <cell r="F33450" t="str">
            <v>MERKEZ</v>
          </cell>
          <cell r="G33450" t="str">
            <v>Enstitü</v>
          </cell>
          <cell r="H33450" t="str">
            <v>Sosyal Bilimler Enstitüsü</v>
          </cell>
          <cell r="K33450" t="str">
            <v>Yüksek Lisans</v>
          </cell>
          <cell r="N33450" t="str">
            <v>1.Öğretim</v>
          </cell>
          <cell r="O33450" t="str">
            <v>Yüksek Lisans</v>
          </cell>
          <cell r="P33450" t="str">
            <v>Yüksek Lisans</v>
          </cell>
        </row>
        <row r="33451">
          <cell r="E33451" t="str">
            <v>Erkek</v>
          </cell>
          <cell r="F33451" t="str">
            <v>MERKEZ</v>
          </cell>
          <cell r="G33451" t="str">
            <v>Enstitü</v>
          </cell>
          <cell r="H33451" t="str">
            <v>Sosyal Bilimler Enstitüsü</v>
          </cell>
          <cell r="K33451" t="str">
            <v>6353 Sayılı Af Yasası</v>
          </cell>
          <cell r="N33451" t="str">
            <v>1.Öğretim</v>
          </cell>
          <cell r="O33451" t="str">
            <v>Yüksek Lisans</v>
          </cell>
          <cell r="P33451" t="str">
            <v>Yüksek Lisans</v>
          </cell>
        </row>
        <row r="33452">
          <cell r="E33452" t="str">
            <v>Bayan</v>
          </cell>
          <cell r="F33452" t="str">
            <v>MERKEZ</v>
          </cell>
          <cell r="G33452" t="str">
            <v>Enstitü</v>
          </cell>
          <cell r="H33452" t="str">
            <v>Sosyal Bilimler Enstitüsü</v>
          </cell>
          <cell r="K33452" t="str">
            <v>Yüksek Lisans</v>
          </cell>
          <cell r="N33452" t="str">
            <v>1.Öğretim</v>
          </cell>
          <cell r="O33452" t="str">
            <v>Yüksek Lisans</v>
          </cell>
          <cell r="P33452" t="str">
            <v>Yüksek Lisans</v>
          </cell>
        </row>
        <row r="33453">
          <cell r="E33453" t="str">
            <v>Erkek</v>
          </cell>
          <cell r="F33453" t="str">
            <v>MERKEZ</v>
          </cell>
          <cell r="G33453" t="str">
            <v>Enstitü</v>
          </cell>
          <cell r="H33453" t="str">
            <v>Sosyal Bilimler Enstitüsü</v>
          </cell>
          <cell r="K33453" t="str">
            <v>Yüksek Lisans</v>
          </cell>
          <cell r="N33453" t="str">
            <v>1.Öğretim</v>
          </cell>
          <cell r="O33453" t="str">
            <v>Yüksek Lisans</v>
          </cell>
          <cell r="P33453" t="str">
            <v>Yüksek Lisans</v>
          </cell>
        </row>
        <row r="33454">
          <cell r="E33454" t="str">
            <v>Erkek</v>
          </cell>
          <cell r="F33454" t="str">
            <v>MERKEZ</v>
          </cell>
          <cell r="G33454" t="str">
            <v>Enstitü</v>
          </cell>
          <cell r="H33454" t="str">
            <v>Sosyal Bilimler Enstitüsü</v>
          </cell>
          <cell r="K33454" t="str">
            <v>Yüksek Lisans</v>
          </cell>
          <cell r="N33454" t="str">
            <v>1.Öğretim</v>
          </cell>
          <cell r="O33454" t="str">
            <v>Yüksek Lisans</v>
          </cell>
          <cell r="P33454" t="str">
            <v>Yüksek Lisans</v>
          </cell>
        </row>
        <row r="33455">
          <cell r="E33455" t="str">
            <v>Erkek</v>
          </cell>
          <cell r="F33455" t="str">
            <v>MERKEZ</v>
          </cell>
          <cell r="G33455" t="str">
            <v>Enstitü</v>
          </cell>
          <cell r="H33455" t="str">
            <v>Sosyal Bilimler Enstitüsü</v>
          </cell>
          <cell r="K33455" t="str">
            <v>Yüksek Lisans</v>
          </cell>
          <cell r="N33455" t="str">
            <v>1.Öğretim</v>
          </cell>
          <cell r="O33455" t="str">
            <v>Yüksek Lisans</v>
          </cell>
          <cell r="P33455" t="str">
            <v>Yüksek Lisans</v>
          </cell>
        </row>
        <row r="33456">
          <cell r="E33456" t="str">
            <v>Bayan</v>
          </cell>
          <cell r="F33456" t="str">
            <v>MERKEZ</v>
          </cell>
          <cell r="G33456" t="str">
            <v>Enstitü</v>
          </cell>
          <cell r="H33456" t="str">
            <v>Sosyal Bilimler Enstitüsü</v>
          </cell>
          <cell r="K33456" t="str">
            <v>Yüksek Lisans</v>
          </cell>
          <cell r="N33456" t="str">
            <v>1.Öğretim</v>
          </cell>
          <cell r="O33456" t="str">
            <v>Yüksek Lisans</v>
          </cell>
          <cell r="P33456" t="str">
            <v>Yüksek Lisans</v>
          </cell>
        </row>
        <row r="33457">
          <cell r="E33457" t="str">
            <v>Bayan</v>
          </cell>
          <cell r="F33457" t="str">
            <v>MERKEZ</v>
          </cell>
          <cell r="G33457" t="str">
            <v>Enstitü</v>
          </cell>
          <cell r="H33457" t="str">
            <v>Sosyal Bilimler Enstitüsü</v>
          </cell>
          <cell r="K33457" t="str">
            <v>6353 Sayılı Af Yasası</v>
          </cell>
          <cell r="N33457" t="str">
            <v>1.Öğretim</v>
          </cell>
          <cell r="O33457" t="str">
            <v>Yüksek Lisans</v>
          </cell>
          <cell r="P33457" t="str">
            <v>Yüksek Lisans</v>
          </cell>
        </row>
        <row r="33458">
          <cell r="E33458" t="str">
            <v>Bayan</v>
          </cell>
          <cell r="F33458" t="str">
            <v>MERKEZ</v>
          </cell>
          <cell r="G33458" t="str">
            <v>Enstitü</v>
          </cell>
          <cell r="H33458" t="str">
            <v>Sosyal Bilimler Enstitüsü</v>
          </cell>
          <cell r="K33458" t="str">
            <v>Yüksek Lisans</v>
          </cell>
          <cell r="N33458" t="str">
            <v>1.Öğretim</v>
          </cell>
          <cell r="O33458" t="str">
            <v>Yüksek Lisans</v>
          </cell>
          <cell r="P33458" t="str">
            <v>Yüksek Lisans</v>
          </cell>
        </row>
        <row r="33459">
          <cell r="E33459" t="str">
            <v>Bayan</v>
          </cell>
          <cell r="F33459" t="str">
            <v>MERKEZ</v>
          </cell>
          <cell r="G33459" t="str">
            <v>Enstitü</v>
          </cell>
          <cell r="H33459" t="str">
            <v>Sosyal Bilimler Enstitüsü</v>
          </cell>
          <cell r="K33459" t="str">
            <v>Yüksek Lisans</v>
          </cell>
          <cell r="N33459" t="str">
            <v>1.Öğretim</v>
          </cell>
          <cell r="O33459" t="str">
            <v>Yüksek Lisans</v>
          </cell>
          <cell r="P33459" t="str">
            <v>Yüksek Lisans</v>
          </cell>
        </row>
        <row r="33460">
          <cell r="E33460" t="str">
            <v>Bayan</v>
          </cell>
          <cell r="F33460" t="str">
            <v>MERKEZ</v>
          </cell>
          <cell r="G33460" t="str">
            <v>Enstitü</v>
          </cell>
          <cell r="H33460" t="str">
            <v>Sosyal Bilimler Enstitüsü</v>
          </cell>
          <cell r="K33460" t="str">
            <v>Yüksek Lisans</v>
          </cell>
          <cell r="N33460" t="str">
            <v>1.Öğretim</v>
          </cell>
          <cell r="O33460" t="str">
            <v>Yüksek Lisans</v>
          </cell>
          <cell r="P33460" t="str">
            <v>Yüksek Lisans</v>
          </cell>
        </row>
        <row r="33461">
          <cell r="E33461" t="str">
            <v>Bayan</v>
          </cell>
          <cell r="F33461" t="str">
            <v>MERKEZ</v>
          </cell>
          <cell r="G33461" t="str">
            <v>Enstitü</v>
          </cell>
          <cell r="H33461" t="str">
            <v>Sosyal Bilimler Enstitüsü</v>
          </cell>
          <cell r="K33461" t="str">
            <v>Yüksek Lisans</v>
          </cell>
          <cell r="N33461" t="str">
            <v>1.Öğretim</v>
          </cell>
          <cell r="O33461" t="str">
            <v>Yüksek Lisans</v>
          </cell>
          <cell r="P33461" t="str">
            <v>Yüksek Lisans</v>
          </cell>
        </row>
        <row r="33462">
          <cell r="E33462" t="str">
            <v>Bayan</v>
          </cell>
          <cell r="F33462" t="str">
            <v>MERKEZ</v>
          </cell>
          <cell r="G33462" t="str">
            <v>Enstitü</v>
          </cell>
          <cell r="H33462" t="str">
            <v>Sosyal Bilimler Enstitüsü</v>
          </cell>
          <cell r="K33462" t="str">
            <v>Yüksek Lisans</v>
          </cell>
          <cell r="N33462" t="str">
            <v>1.Öğretim</v>
          </cell>
          <cell r="O33462" t="str">
            <v>Yüksek Lisans</v>
          </cell>
          <cell r="P33462" t="str">
            <v>Yüksek Lisans</v>
          </cell>
        </row>
        <row r="33463">
          <cell r="E33463" t="str">
            <v>Erkek</v>
          </cell>
          <cell r="F33463" t="str">
            <v>MERKEZ</v>
          </cell>
          <cell r="G33463" t="str">
            <v>Enstitü</v>
          </cell>
          <cell r="H33463" t="str">
            <v>Sosyal Bilimler Enstitüsü</v>
          </cell>
          <cell r="K33463" t="str">
            <v>Yüksek Lisans</v>
          </cell>
          <cell r="N33463" t="str">
            <v>1.Öğretim</v>
          </cell>
          <cell r="O33463" t="str">
            <v>Yüksek Lisans</v>
          </cell>
          <cell r="P33463" t="str">
            <v>Yüksek Lisans</v>
          </cell>
        </row>
        <row r="33464">
          <cell r="E33464" t="str">
            <v>Erkek</v>
          </cell>
          <cell r="F33464" t="str">
            <v>MERKEZ</v>
          </cell>
          <cell r="G33464" t="str">
            <v>Enstitü</v>
          </cell>
          <cell r="H33464" t="str">
            <v>Sosyal Bilimler Enstitüsü</v>
          </cell>
          <cell r="K33464" t="str">
            <v>Yüksek Lisans</v>
          </cell>
          <cell r="N33464" t="str">
            <v>1.Öğretim</v>
          </cell>
          <cell r="O33464" t="str">
            <v>Yüksek Lisans</v>
          </cell>
          <cell r="P33464" t="str">
            <v>Yüksek Lisans</v>
          </cell>
        </row>
        <row r="33465">
          <cell r="E33465" t="str">
            <v>Erkek</v>
          </cell>
          <cell r="F33465" t="str">
            <v>MERKEZ</v>
          </cell>
          <cell r="G33465" t="str">
            <v>Enstitü</v>
          </cell>
          <cell r="H33465" t="str">
            <v>Sosyal Bilimler Enstitüsü</v>
          </cell>
          <cell r="K33465" t="str">
            <v>Yüksek Lisans</v>
          </cell>
          <cell r="N33465" t="str">
            <v>1.Öğretim</v>
          </cell>
          <cell r="O33465" t="str">
            <v>Yüksek Lisans</v>
          </cell>
          <cell r="P33465" t="str">
            <v>Yüksek Lisans</v>
          </cell>
        </row>
        <row r="33466">
          <cell r="E33466" t="str">
            <v>Bayan</v>
          </cell>
          <cell r="F33466" t="str">
            <v>MERKEZ</v>
          </cell>
          <cell r="G33466" t="str">
            <v>Enstitü</v>
          </cell>
          <cell r="H33466" t="str">
            <v>Sosyal Bilimler Enstitüsü</v>
          </cell>
          <cell r="K33466" t="str">
            <v>Yüksek Lisans</v>
          </cell>
          <cell r="N33466" t="str">
            <v>1.Öğretim</v>
          </cell>
          <cell r="O33466" t="str">
            <v>Yüksek Lisans</v>
          </cell>
          <cell r="P33466" t="str">
            <v>Yüksek Lisans</v>
          </cell>
        </row>
        <row r="33467">
          <cell r="E33467" t="str">
            <v>Erkek</v>
          </cell>
          <cell r="F33467" t="str">
            <v>MERKEZ</v>
          </cell>
          <cell r="G33467" t="str">
            <v>Enstitü</v>
          </cell>
          <cell r="H33467" t="str">
            <v>Sosyal Bilimler Enstitüsü</v>
          </cell>
          <cell r="K33467" t="str">
            <v>Yüksek Lisans</v>
          </cell>
          <cell r="N33467" t="str">
            <v>1.Öğretim</v>
          </cell>
          <cell r="O33467" t="str">
            <v>Yüksek Lisans</v>
          </cell>
          <cell r="P33467" t="str">
            <v>Yüksek Lisans</v>
          </cell>
        </row>
        <row r="33468">
          <cell r="E33468" t="str">
            <v>Bayan</v>
          </cell>
          <cell r="F33468" t="str">
            <v>MERKEZ</v>
          </cell>
          <cell r="G33468" t="str">
            <v>Enstitü</v>
          </cell>
          <cell r="H33468" t="str">
            <v>Sosyal Bilimler Enstitüsü</v>
          </cell>
          <cell r="K33468" t="str">
            <v>Yüksek Lisans</v>
          </cell>
          <cell r="N33468" t="str">
            <v>1.Öğretim</v>
          </cell>
          <cell r="O33468" t="str">
            <v>Yüksek Lisans</v>
          </cell>
          <cell r="P33468" t="str">
            <v>Yüksek Lisans</v>
          </cell>
        </row>
        <row r="33469">
          <cell r="E33469" t="str">
            <v>Erkek</v>
          </cell>
          <cell r="F33469" t="str">
            <v>MERKEZ</v>
          </cell>
          <cell r="G33469" t="str">
            <v>Enstitü</v>
          </cell>
          <cell r="H33469" t="str">
            <v>Sosyal Bilimler Enstitüsü</v>
          </cell>
          <cell r="K33469" t="str">
            <v>Yüksek Lisans</v>
          </cell>
          <cell r="N33469" t="str">
            <v>1.Öğretim</v>
          </cell>
          <cell r="O33469" t="str">
            <v>Yüksek Lisans</v>
          </cell>
          <cell r="P33469" t="str">
            <v>Yüksek Lisans</v>
          </cell>
        </row>
        <row r="33470">
          <cell r="E33470" t="str">
            <v>Bayan</v>
          </cell>
          <cell r="F33470" t="str">
            <v>MERKEZ</v>
          </cell>
          <cell r="G33470" t="str">
            <v>Enstitü</v>
          </cell>
          <cell r="H33470" t="str">
            <v>Sosyal Bilimler Enstitüsü</v>
          </cell>
          <cell r="K33470" t="str">
            <v>Yüksek Lisans</v>
          </cell>
          <cell r="N33470" t="str">
            <v>1.Öğretim</v>
          </cell>
          <cell r="O33470" t="str">
            <v>Yüksek Lisans</v>
          </cell>
          <cell r="P33470" t="str">
            <v>Yüksek Lisans</v>
          </cell>
        </row>
        <row r="33471">
          <cell r="E33471" t="str">
            <v>Erkek</v>
          </cell>
          <cell r="F33471" t="str">
            <v>MERKEZ</v>
          </cell>
          <cell r="G33471" t="str">
            <v>Enstitü</v>
          </cell>
          <cell r="H33471" t="str">
            <v>Sosyal Bilimler Enstitüsü</v>
          </cell>
          <cell r="K33471" t="str">
            <v>Yüksek Lisans</v>
          </cell>
          <cell r="N33471" t="str">
            <v>1.Öğretim</v>
          </cell>
          <cell r="O33471" t="str">
            <v>Yüksek Lisans</v>
          </cell>
          <cell r="P33471" t="str">
            <v>Yüksek Lisans</v>
          </cell>
        </row>
        <row r="33472">
          <cell r="E33472" t="str">
            <v>Erkek</v>
          </cell>
          <cell r="F33472" t="str">
            <v>MERKEZ</v>
          </cell>
          <cell r="G33472" t="str">
            <v>Enstitü</v>
          </cell>
          <cell r="H33472" t="str">
            <v>Sosyal Bilimler Enstitüsü</v>
          </cell>
          <cell r="K33472" t="str">
            <v>Yüksek Lisans</v>
          </cell>
          <cell r="N33472" t="str">
            <v>1.Öğretim</v>
          </cell>
          <cell r="O33472" t="str">
            <v>Yüksek Lisans</v>
          </cell>
          <cell r="P33472" t="str">
            <v>Yüksek Lisans</v>
          </cell>
        </row>
        <row r="33473">
          <cell r="E33473" t="str">
            <v>Bayan</v>
          </cell>
          <cell r="F33473" t="str">
            <v>MERKEZ</v>
          </cell>
          <cell r="G33473" t="str">
            <v>Enstitü</v>
          </cell>
          <cell r="H33473" t="str">
            <v>Sosyal Bilimler Enstitüsü</v>
          </cell>
          <cell r="K33473" t="str">
            <v>Yüksek Lisans</v>
          </cell>
          <cell r="N33473" t="str">
            <v>1.Öğretim</v>
          </cell>
          <cell r="O33473" t="str">
            <v>Yüksek Lisans</v>
          </cell>
          <cell r="P33473" t="str">
            <v>Yüksek Lisans</v>
          </cell>
        </row>
        <row r="33474">
          <cell r="E33474" t="str">
            <v>Erkek</v>
          </cell>
          <cell r="F33474" t="str">
            <v>MERKEZ</v>
          </cell>
          <cell r="G33474" t="str">
            <v>Enstitü</v>
          </cell>
          <cell r="H33474" t="str">
            <v>Sosyal Bilimler Enstitüsü</v>
          </cell>
          <cell r="K33474" t="str">
            <v>Yüksek Lisans</v>
          </cell>
          <cell r="N33474" t="str">
            <v>1.Öğretim</v>
          </cell>
          <cell r="O33474" t="str">
            <v>Yüksek Lisans</v>
          </cell>
          <cell r="P33474" t="str">
            <v>Yüksek Lisans</v>
          </cell>
        </row>
        <row r="33475">
          <cell r="E33475" t="str">
            <v>Erkek</v>
          </cell>
          <cell r="F33475" t="str">
            <v>MERKEZ</v>
          </cell>
          <cell r="G33475" t="str">
            <v>Enstitü</v>
          </cell>
          <cell r="H33475" t="str">
            <v>Sosyal Bilimler Enstitüsü</v>
          </cell>
          <cell r="K33475" t="str">
            <v>Yüksek Lisans</v>
          </cell>
          <cell r="N33475" t="str">
            <v>1.Öğretim</v>
          </cell>
          <cell r="O33475" t="str">
            <v>Yüksek Lisans</v>
          </cell>
          <cell r="P33475" t="str">
            <v>Yüksek Lisans</v>
          </cell>
        </row>
        <row r="33476">
          <cell r="E33476" t="str">
            <v>Erkek</v>
          </cell>
          <cell r="F33476" t="str">
            <v>MERKEZ</v>
          </cell>
          <cell r="G33476" t="str">
            <v>Enstitü</v>
          </cell>
          <cell r="H33476" t="str">
            <v>Sosyal Bilimler Enstitüsü</v>
          </cell>
          <cell r="K33476" t="str">
            <v>Yüksek Lisans</v>
          </cell>
          <cell r="N33476" t="str">
            <v>1.Öğretim</v>
          </cell>
          <cell r="O33476" t="str">
            <v>Yüksek Lisans</v>
          </cell>
          <cell r="P33476" t="str">
            <v>Yüksek Lisans</v>
          </cell>
        </row>
        <row r="33477">
          <cell r="E33477" t="str">
            <v>Erkek</v>
          </cell>
          <cell r="F33477" t="str">
            <v>MERKEZ</v>
          </cell>
          <cell r="G33477" t="str">
            <v>Enstitü</v>
          </cell>
          <cell r="H33477" t="str">
            <v>Sosyal Bilimler Enstitüsü</v>
          </cell>
          <cell r="K33477" t="str">
            <v>Yüksek Lisans</v>
          </cell>
          <cell r="N33477" t="str">
            <v>1.Öğretim</v>
          </cell>
          <cell r="O33477" t="str">
            <v>Yüksek Lisans</v>
          </cell>
          <cell r="P33477" t="str">
            <v>Yüksek Lisans</v>
          </cell>
        </row>
        <row r="33478">
          <cell r="E33478" t="str">
            <v>Erkek</v>
          </cell>
          <cell r="F33478" t="str">
            <v>MERKEZ</v>
          </cell>
          <cell r="G33478" t="str">
            <v>Enstitü</v>
          </cell>
          <cell r="H33478" t="str">
            <v>Sosyal Bilimler Enstitüsü</v>
          </cell>
          <cell r="K33478" t="str">
            <v>Yüksek Lisans</v>
          </cell>
          <cell r="N33478" t="str">
            <v>1.Öğretim</v>
          </cell>
          <cell r="O33478" t="str">
            <v>Yüksek Lisans</v>
          </cell>
          <cell r="P33478" t="str">
            <v>Yüksek Lisans</v>
          </cell>
        </row>
        <row r="33479">
          <cell r="E33479" t="str">
            <v>Erkek</v>
          </cell>
          <cell r="F33479" t="str">
            <v>MERKEZ</v>
          </cell>
          <cell r="G33479" t="str">
            <v>Enstitü</v>
          </cell>
          <cell r="H33479" t="str">
            <v>Sosyal Bilimler Enstitüsü</v>
          </cell>
          <cell r="K33479" t="str">
            <v>Yüksek Lisans</v>
          </cell>
          <cell r="N33479" t="str">
            <v>1.Öğretim</v>
          </cell>
          <cell r="O33479" t="str">
            <v>Yüksek Lisans</v>
          </cell>
          <cell r="P33479" t="str">
            <v>Yüksek Lisans</v>
          </cell>
        </row>
        <row r="33480">
          <cell r="E33480" t="str">
            <v>Erkek</v>
          </cell>
          <cell r="F33480" t="str">
            <v>MERKEZ</v>
          </cell>
          <cell r="G33480" t="str">
            <v>Enstitü</v>
          </cell>
          <cell r="H33480" t="str">
            <v>Sosyal Bilimler Enstitüsü</v>
          </cell>
          <cell r="K33480" t="str">
            <v>Yüksek Lisans</v>
          </cell>
          <cell r="N33480" t="str">
            <v>1.Öğretim</v>
          </cell>
          <cell r="O33480" t="str">
            <v>Yüksek Lisans</v>
          </cell>
          <cell r="P33480" t="str">
            <v>Yüksek Lisans</v>
          </cell>
        </row>
        <row r="33481">
          <cell r="E33481" t="str">
            <v>Bayan</v>
          </cell>
          <cell r="F33481" t="str">
            <v>MERKEZ</v>
          </cell>
          <cell r="G33481" t="str">
            <v>Enstitü</v>
          </cell>
          <cell r="H33481" t="str">
            <v>Sosyal Bilimler Enstitüsü</v>
          </cell>
          <cell r="K33481" t="str">
            <v>Üniversite Dışı Yatay Geçiş Aynı Programa Geldi</v>
          </cell>
          <cell r="N33481" t="str">
            <v>1.Öğretim</v>
          </cell>
          <cell r="O33481" t="str">
            <v>Yüksek Lisans</v>
          </cell>
          <cell r="P33481" t="str">
            <v>Yüksek Lisans</v>
          </cell>
        </row>
        <row r="33482">
          <cell r="E33482" t="str">
            <v>Bayan</v>
          </cell>
          <cell r="F33482" t="str">
            <v>MERKEZ</v>
          </cell>
          <cell r="G33482" t="str">
            <v>Enstitü</v>
          </cell>
          <cell r="H33482" t="str">
            <v>Sosyal Bilimler Enstitüsü</v>
          </cell>
          <cell r="K33482" t="str">
            <v>Yüksek Lisans</v>
          </cell>
          <cell r="N33482" t="str">
            <v>1.Öğretim</v>
          </cell>
          <cell r="O33482" t="str">
            <v>Yüksek Lisans</v>
          </cell>
          <cell r="P33482" t="str">
            <v>Yüksek Lisans</v>
          </cell>
        </row>
        <row r="33483">
          <cell r="E33483" t="str">
            <v>Erkek</v>
          </cell>
          <cell r="F33483" t="str">
            <v>MERKEZ</v>
          </cell>
          <cell r="G33483" t="str">
            <v>Enstitü</v>
          </cell>
          <cell r="H33483" t="str">
            <v>Sosyal Bilimler Enstitüsü</v>
          </cell>
          <cell r="K33483" t="str">
            <v>Yüksek Lisans</v>
          </cell>
          <cell r="N33483" t="str">
            <v>1.Öğretim</v>
          </cell>
          <cell r="O33483" t="str">
            <v>Yüksek Lisans</v>
          </cell>
          <cell r="P33483" t="str">
            <v>Yüksek Lisans</v>
          </cell>
        </row>
        <row r="33484">
          <cell r="E33484" t="str">
            <v>Erkek</v>
          </cell>
          <cell r="F33484" t="str">
            <v>MERKEZ</v>
          </cell>
          <cell r="G33484" t="str">
            <v>Enstitü</v>
          </cell>
          <cell r="H33484" t="str">
            <v>Sosyal Bilimler Enstitüsü</v>
          </cell>
          <cell r="K33484" t="str">
            <v>Yüksek Lisans</v>
          </cell>
          <cell r="N33484" t="str">
            <v>1.Öğretim</v>
          </cell>
          <cell r="O33484" t="str">
            <v>Yüksek Lisans</v>
          </cell>
          <cell r="P33484" t="str">
            <v>Yüksek Lisans</v>
          </cell>
        </row>
        <row r="33485">
          <cell r="E33485" t="str">
            <v>Bayan</v>
          </cell>
          <cell r="F33485" t="str">
            <v>MERKEZ</v>
          </cell>
          <cell r="G33485" t="str">
            <v>Enstitü</v>
          </cell>
          <cell r="H33485" t="str">
            <v>Sosyal Bilimler Enstitüsü</v>
          </cell>
          <cell r="K33485" t="str">
            <v>Yüksek Lisans</v>
          </cell>
          <cell r="N33485" t="str">
            <v>1.Öğretim</v>
          </cell>
          <cell r="O33485" t="str">
            <v>Yüksek Lisans</v>
          </cell>
          <cell r="P33485" t="str">
            <v>Yüksek Lisans</v>
          </cell>
        </row>
        <row r="33486">
          <cell r="E33486" t="str">
            <v>Erkek</v>
          </cell>
          <cell r="F33486" t="str">
            <v>MERKEZ</v>
          </cell>
          <cell r="G33486" t="str">
            <v>Enstitü</v>
          </cell>
          <cell r="H33486" t="str">
            <v>Sosyal Bilimler Enstitüsü</v>
          </cell>
          <cell r="K33486" t="str">
            <v>Yüksek Lisans</v>
          </cell>
          <cell r="N33486" t="str">
            <v>1.Öğretim</v>
          </cell>
          <cell r="O33486" t="str">
            <v>Yüksek Lisans</v>
          </cell>
          <cell r="P33486" t="str">
            <v>Yüksek Lisans</v>
          </cell>
        </row>
        <row r="33487">
          <cell r="E33487" t="str">
            <v>Bayan</v>
          </cell>
          <cell r="F33487" t="str">
            <v>MERKEZ</v>
          </cell>
          <cell r="G33487" t="str">
            <v>Enstitü</v>
          </cell>
          <cell r="H33487" t="str">
            <v>Sosyal Bilimler Enstitüsü</v>
          </cell>
          <cell r="K33487" t="str">
            <v>Yüksek Lisans</v>
          </cell>
          <cell r="N33487" t="str">
            <v>1.Öğretim</v>
          </cell>
          <cell r="O33487" t="str">
            <v>Yüksek Lisans</v>
          </cell>
          <cell r="P33487" t="str">
            <v>Yüksek Lisans</v>
          </cell>
        </row>
        <row r="33488">
          <cell r="E33488" t="str">
            <v>Erkek</v>
          </cell>
          <cell r="F33488" t="str">
            <v>MERKEZ</v>
          </cell>
          <cell r="G33488" t="str">
            <v>Enstitü</v>
          </cell>
          <cell r="H33488" t="str">
            <v>Sosyal Bilimler Enstitüsü</v>
          </cell>
          <cell r="K33488" t="str">
            <v>Yüksek Lisans</v>
          </cell>
          <cell r="N33488" t="str">
            <v>1.Öğretim</v>
          </cell>
          <cell r="O33488" t="str">
            <v>Yüksek Lisans</v>
          </cell>
          <cell r="P33488" t="str">
            <v>Yüksek Lisans</v>
          </cell>
        </row>
        <row r="33489">
          <cell r="E33489" t="str">
            <v>Bayan</v>
          </cell>
          <cell r="F33489" t="str">
            <v>MERKEZ</v>
          </cell>
          <cell r="G33489" t="str">
            <v>Enstitü</v>
          </cell>
          <cell r="H33489" t="str">
            <v>Sosyal Bilimler Enstitüsü</v>
          </cell>
          <cell r="K33489" t="str">
            <v>Yüksek Lisans</v>
          </cell>
          <cell r="N33489" t="str">
            <v>1.Öğretim</v>
          </cell>
          <cell r="O33489" t="str">
            <v>Yüksek Lisans</v>
          </cell>
          <cell r="P33489" t="str">
            <v>Yüksek Lisans</v>
          </cell>
        </row>
        <row r="33490">
          <cell r="E33490" t="str">
            <v>Bayan</v>
          </cell>
          <cell r="F33490" t="str">
            <v>MERKEZ</v>
          </cell>
          <cell r="G33490" t="str">
            <v>Enstitü</v>
          </cell>
          <cell r="H33490" t="str">
            <v>Sosyal Bilimler Enstitüsü</v>
          </cell>
          <cell r="K33490" t="str">
            <v>Yüksek Lisans</v>
          </cell>
          <cell r="N33490" t="str">
            <v>1.Öğretim</v>
          </cell>
          <cell r="O33490" t="str">
            <v>Yüksek Lisans</v>
          </cell>
          <cell r="P33490" t="str">
            <v>Yüksek Lisans</v>
          </cell>
        </row>
        <row r="33491">
          <cell r="E33491" t="str">
            <v>Bayan</v>
          </cell>
          <cell r="F33491" t="str">
            <v>MERKEZ</v>
          </cell>
          <cell r="G33491" t="str">
            <v>Enstitü</v>
          </cell>
          <cell r="H33491" t="str">
            <v>Sosyal Bilimler Enstitüsü</v>
          </cell>
          <cell r="K33491" t="str">
            <v>Yüksek Lisans</v>
          </cell>
          <cell r="N33491" t="str">
            <v>1.Öğretim</v>
          </cell>
          <cell r="O33491" t="str">
            <v>Yüksek Lisans</v>
          </cell>
          <cell r="P33491" t="str">
            <v>Yüksek Lisans</v>
          </cell>
        </row>
        <row r="33492">
          <cell r="E33492" t="str">
            <v>Bayan</v>
          </cell>
          <cell r="F33492" t="str">
            <v>MERKEZ</v>
          </cell>
          <cell r="G33492" t="str">
            <v>Enstitü</v>
          </cell>
          <cell r="H33492" t="str">
            <v>Sosyal Bilimler Enstitüsü</v>
          </cell>
          <cell r="K33492" t="str">
            <v>Yüksek Lisans</v>
          </cell>
          <cell r="N33492" t="str">
            <v>1.Öğretim</v>
          </cell>
          <cell r="O33492" t="str">
            <v>Yüksek Lisans</v>
          </cell>
          <cell r="P33492" t="str">
            <v>Yüksek Lisans</v>
          </cell>
        </row>
        <row r="33493">
          <cell r="E33493" t="str">
            <v>Erkek</v>
          </cell>
          <cell r="F33493" t="str">
            <v>MERKEZ</v>
          </cell>
          <cell r="G33493" t="str">
            <v>Enstitü</v>
          </cell>
          <cell r="H33493" t="str">
            <v>Sosyal Bilimler Enstitüsü</v>
          </cell>
          <cell r="K33493" t="str">
            <v>Yüksek Lisans</v>
          </cell>
          <cell r="N33493" t="str">
            <v>1.Öğretim</v>
          </cell>
          <cell r="O33493" t="str">
            <v>Yüksek Lisans</v>
          </cell>
          <cell r="P33493" t="str">
            <v>Yüksek Lisans</v>
          </cell>
        </row>
        <row r="33494">
          <cell r="E33494" t="str">
            <v>Bayan</v>
          </cell>
          <cell r="F33494" t="str">
            <v>MERKEZ</v>
          </cell>
          <cell r="G33494" t="str">
            <v>Enstitü</v>
          </cell>
          <cell r="H33494" t="str">
            <v>Sosyal Bilimler Enstitüsü</v>
          </cell>
          <cell r="K33494" t="str">
            <v>Yüksek Lisans</v>
          </cell>
          <cell r="N33494" t="str">
            <v>1.Öğretim</v>
          </cell>
          <cell r="O33494" t="str">
            <v>Yüksek Lisans</v>
          </cell>
          <cell r="P33494" t="str">
            <v>Yüksek Lisans</v>
          </cell>
        </row>
        <row r="33495">
          <cell r="E33495" t="str">
            <v>Erkek</v>
          </cell>
          <cell r="F33495" t="str">
            <v>MERKEZ</v>
          </cell>
          <cell r="G33495" t="str">
            <v>Enstitü</v>
          </cell>
          <cell r="H33495" t="str">
            <v>Sosyal Bilimler Enstitüsü</v>
          </cell>
          <cell r="K33495" t="str">
            <v>Yüksek Lisans</v>
          </cell>
          <cell r="N33495" t="str">
            <v>1.Öğretim</v>
          </cell>
          <cell r="O33495" t="str">
            <v>Yüksek Lisans</v>
          </cell>
          <cell r="P33495" t="str">
            <v>Yüksek Lisans</v>
          </cell>
        </row>
        <row r="33496">
          <cell r="E33496" t="str">
            <v>Bayan</v>
          </cell>
          <cell r="F33496" t="str">
            <v>MERKEZ</v>
          </cell>
          <cell r="G33496" t="str">
            <v>Enstitü</v>
          </cell>
          <cell r="H33496" t="str">
            <v>Sosyal Bilimler Enstitüsü</v>
          </cell>
          <cell r="K33496" t="str">
            <v>Yüksek Lisans</v>
          </cell>
          <cell r="N33496" t="str">
            <v>1.Öğretim</v>
          </cell>
          <cell r="O33496" t="str">
            <v>Yüksek Lisans</v>
          </cell>
          <cell r="P33496" t="str">
            <v>Yüksek Lisans</v>
          </cell>
        </row>
        <row r="33497">
          <cell r="E33497" t="str">
            <v>Bayan</v>
          </cell>
          <cell r="F33497" t="str">
            <v>MERKEZ</v>
          </cell>
          <cell r="G33497" t="str">
            <v>Enstitü</v>
          </cell>
          <cell r="H33497" t="str">
            <v>Sosyal Bilimler Enstitüsü</v>
          </cell>
          <cell r="K33497" t="str">
            <v>Yüksek Lisans</v>
          </cell>
          <cell r="N33497" t="str">
            <v>1.Öğretim</v>
          </cell>
          <cell r="O33497" t="str">
            <v>Yüksek Lisans</v>
          </cell>
          <cell r="P33497" t="str">
            <v>Yüksek Lisans</v>
          </cell>
        </row>
        <row r="33498">
          <cell r="E33498" t="str">
            <v>Bayan</v>
          </cell>
          <cell r="F33498" t="str">
            <v>MERKEZ</v>
          </cell>
          <cell r="G33498" t="str">
            <v>Enstitü</v>
          </cell>
          <cell r="H33498" t="str">
            <v>Sosyal Bilimler Enstitüsü</v>
          </cell>
          <cell r="K33498" t="str">
            <v>Yüksek Lisans</v>
          </cell>
          <cell r="N33498" t="str">
            <v>1.Öğretim</v>
          </cell>
          <cell r="O33498" t="str">
            <v>Yüksek Lisans</v>
          </cell>
          <cell r="P33498" t="str">
            <v>Yüksek Lisans</v>
          </cell>
        </row>
        <row r="33499">
          <cell r="E33499" t="str">
            <v>Bayan</v>
          </cell>
          <cell r="F33499" t="str">
            <v>MERKEZ</v>
          </cell>
          <cell r="G33499" t="str">
            <v>Enstitü</v>
          </cell>
          <cell r="H33499" t="str">
            <v>Sosyal Bilimler Enstitüsü</v>
          </cell>
          <cell r="K33499" t="str">
            <v>Yüksek Lisans</v>
          </cell>
          <cell r="N33499" t="str">
            <v>1.Öğretim</v>
          </cell>
          <cell r="O33499" t="str">
            <v>Yüksek Lisans</v>
          </cell>
          <cell r="P33499" t="str">
            <v>Yüksek Lisans</v>
          </cell>
        </row>
        <row r="33500">
          <cell r="E33500" t="str">
            <v>Erkek</v>
          </cell>
          <cell r="F33500" t="str">
            <v>MERKEZ</v>
          </cell>
          <cell r="G33500" t="str">
            <v>Enstitü</v>
          </cell>
          <cell r="H33500" t="str">
            <v>Sosyal Bilimler Enstitüsü</v>
          </cell>
          <cell r="K33500" t="str">
            <v>Yüksek Lisans</v>
          </cell>
          <cell r="N33500" t="str">
            <v>1.Öğretim</v>
          </cell>
          <cell r="O33500" t="str">
            <v>Yüksek Lisans</v>
          </cell>
          <cell r="P33500" t="str">
            <v>Yüksek Lisans</v>
          </cell>
        </row>
        <row r="33501">
          <cell r="E33501" t="str">
            <v>Bayan</v>
          </cell>
          <cell r="F33501" t="str">
            <v>MERKEZ</v>
          </cell>
          <cell r="G33501" t="str">
            <v>Enstitü</v>
          </cell>
          <cell r="H33501" t="str">
            <v>Sosyal Bilimler Enstitüsü</v>
          </cell>
          <cell r="K33501" t="str">
            <v>Yüksek Lisans</v>
          </cell>
          <cell r="N33501" t="str">
            <v>1.Öğretim</v>
          </cell>
          <cell r="O33501" t="str">
            <v>Yüksek Lisans</v>
          </cell>
          <cell r="P33501" t="str">
            <v>Yüksek Lisans</v>
          </cell>
        </row>
        <row r="33502">
          <cell r="E33502" t="str">
            <v>Erkek</v>
          </cell>
          <cell r="F33502" t="str">
            <v>MERKEZ</v>
          </cell>
          <cell r="G33502" t="str">
            <v>Enstitü</v>
          </cell>
          <cell r="H33502" t="str">
            <v>Sosyal Bilimler Enstitüsü</v>
          </cell>
          <cell r="K33502" t="str">
            <v>Yüksek Lisans</v>
          </cell>
          <cell r="N33502" t="str">
            <v>1.Öğretim</v>
          </cell>
          <cell r="O33502" t="str">
            <v>Yüksek Lisans</v>
          </cell>
          <cell r="P33502" t="str">
            <v>Yüksek Lisans</v>
          </cell>
        </row>
        <row r="33503">
          <cell r="E33503" t="str">
            <v>Bayan</v>
          </cell>
          <cell r="F33503" t="str">
            <v>MERKEZ</v>
          </cell>
          <cell r="G33503" t="str">
            <v>Enstitü</v>
          </cell>
          <cell r="H33503" t="str">
            <v>Sosyal Bilimler Enstitüsü</v>
          </cell>
          <cell r="K33503" t="str">
            <v>Yüksek Lisans</v>
          </cell>
          <cell r="N33503" t="str">
            <v>1.Öğretim</v>
          </cell>
          <cell r="O33503" t="str">
            <v>Yüksek Lisans</v>
          </cell>
          <cell r="P33503" t="str">
            <v>Yüksek Lisans</v>
          </cell>
        </row>
        <row r="33504">
          <cell r="E33504" t="str">
            <v>Erkek</v>
          </cell>
          <cell r="F33504" t="str">
            <v>MERKEZ</v>
          </cell>
          <cell r="G33504" t="str">
            <v>Enstitü</v>
          </cell>
          <cell r="H33504" t="str">
            <v>Sosyal Bilimler Enstitüsü</v>
          </cell>
          <cell r="K33504" t="str">
            <v>Yüksek Lisans</v>
          </cell>
          <cell r="N33504" t="str">
            <v>1.Öğretim</v>
          </cell>
          <cell r="O33504" t="str">
            <v>Yüksek Lisans</v>
          </cell>
          <cell r="P33504" t="str">
            <v>Yüksek Lisans</v>
          </cell>
        </row>
        <row r="33505">
          <cell r="E33505" t="str">
            <v>Erkek</v>
          </cell>
          <cell r="F33505" t="str">
            <v>MERKEZ</v>
          </cell>
          <cell r="G33505" t="str">
            <v>Enstitü</v>
          </cell>
          <cell r="H33505" t="str">
            <v>Sosyal Bilimler Enstitüsü</v>
          </cell>
          <cell r="K33505" t="str">
            <v>Yüksek Lisans</v>
          </cell>
          <cell r="N33505" t="str">
            <v>1.Öğretim</v>
          </cell>
          <cell r="O33505" t="str">
            <v>Yüksek Lisans</v>
          </cell>
          <cell r="P33505" t="str">
            <v>Yüksek Lisans</v>
          </cell>
        </row>
        <row r="33506">
          <cell r="E33506" t="str">
            <v>Bayan</v>
          </cell>
          <cell r="F33506" t="str">
            <v>MERKEZ</v>
          </cell>
          <cell r="G33506" t="str">
            <v>Enstitü</v>
          </cell>
          <cell r="H33506" t="str">
            <v>Sosyal Bilimler Enstitüsü</v>
          </cell>
          <cell r="K33506" t="str">
            <v>Yüksek Lisans</v>
          </cell>
          <cell r="N33506" t="str">
            <v>1.Öğretim</v>
          </cell>
          <cell r="O33506" t="str">
            <v>Yüksek Lisans</v>
          </cell>
          <cell r="P33506" t="str">
            <v>Yüksek Lisans</v>
          </cell>
        </row>
        <row r="33507">
          <cell r="E33507" t="str">
            <v>Bayan</v>
          </cell>
          <cell r="F33507" t="str">
            <v>MERKEZ</v>
          </cell>
          <cell r="G33507" t="str">
            <v>Enstitü</v>
          </cell>
          <cell r="H33507" t="str">
            <v>Sosyal Bilimler Enstitüsü</v>
          </cell>
          <cell r="K33507" t="str">
            <v>Yüksek Lisans</v>
          </cell>
          <cell r="N33507" t="str">
            <v>1.Öğretim</v>
          </cell>
          <cell r="O33507" t="str">
            <v>Yüksek Lisans</v>
          </cell>
          <cell r="P33507" t="str">
            <v>Yüksek Lisans</v>
          </cell>
        </row>
        <row r="33508">
          <cell r="E33508" t="str">
            <v>Erkek</v>
          </cell>
          <cell r="F33508" t="str">
            <v>MERKEZ</v>
          </cell>
          <cell r="G33508" t="str">
            <v>Enstitü</v>
          </cell>
          <cell r="H33508" t="str">
            <v>Sosyal Bilimler Enstitüsü</v>
          </cell>
          <cell r="K33508" t="str">
            <v>Yüksek Lisans</v>
          </cell>
          <cell r="N33508" t="str">
            <v>1.Öğretim</v>
          </cell>
          <cell r="O33508" t="str">
            <v>Yüksek Lisans</v>
          </cell>
          <cell r="P33508" t="str">
            <v>Yüksek Lisans</v>
          </cell>
        </row>
        <row r="33509">
          <cell r="E33509" t="str">
            <v>Bayan</v>
          </cell>
          <cell r="F33509" t="str">
            <v>MERKEZ</v>
          </cell>
          <cell r="G33509" t="str">
            <v>Enstitü</v>
          </cell>
          <cell r="H33509" t="str">
            <v>Sosyal Bilimler Enstitüsü</v>
          </cell>
          <cell r="K33509" t="str">
            <v>Yüksek Lisans</v>
          </cell>
          <cell r="N33509" t="str">
            <v>1.Öğretim</v>
          </cell>
          <cell r="O33509" t="str">
            <v>Yüksek Lisans</v>
          </cell>
          <cell r="P33509" t="str">
            <v>Yüksek Lisans</v>
          </cell>
        </row>
        <row r="33510">
          <cell r="E33510" t="str">
            <v>Bayan</v>
          </cell>
          <cell r="F33510" t="str">
            <v>MERKEZ</v>
          </cell>
          <cell r="G33510" t="str">
            <v>Enstitü</v>
          </cell>
          <cell r="H33510" t="str">
            <v>Sosyal Bilimler Enstitüsü</v>
          </cell>
          <cell r="K33510" t="str">
            <v>Yüksek Lisans</v>
          </cell>
          <cell r="N33510" t="str">
            <v>1.Öğretim</v>
          </cell>
          <cell r="O33510" t="str">
            <v>Yüksek Lisans</v>
          </cell>
          <cell r="P33510" t="str">
            <v>Yüksek Lisans</v>
          </cell>
        </row>
        <row r="33511">
          <cell r="E33511" t="str">
            <v>Erkek</v>
          </cell>
          <cell r="F33511" t="str">
            <v>MERKEZ</v>
          </cell>
          <cell r="G33511" t="str">
            <v>Enstitü</v>
          </cell>
          <cell r="H33511" t="str">
            <v>Sosyal Bilimler Enstitüsü</v>
          </cell>
          <cell r="K33511" t="str">
            <v>Yüksek Lisans</v>
          </cell>
          <cell r="N33511" t="str">
            <v>1.Öğretim</v>
          </cell>
          <cell r="O33511" t="str">
            <v>Yüksek Lisans</v>
          </cell>
          <cell r="P33511" t="str">
            <v>Yüksek Lisans</v>
          </cell>
        </row>
        <row r="33512">
          <cell r="E33512" t="str">
            <v>Erkek</v>
          </cell>
          <cell r="F33512" t="str">
            <v>MERKEZ</v>
          </cell>
          <cell r="G33512" t="str">
            <v>Enstitü</v>
          </cell>
          <cell r="H33512" t="str">
            <v>Sosyal Bilimler Enstitüsü</v>
          </cell>
          <cell r="K33512" t="str">
            <v>Yüksek Lisans</v>
          </cell>
          <cell r="N33512" t="str">
            <v>1.Öğretim</v>
          </cell>
          <cell r="O33512" t="str">
            <v>Yüksek Lisans</v>
          </cell>
          <cell r="P33512" t="str">
            <v>Yüksek Lisans</v>
          </cell>
        </row>
        <row r="33513">
          <cell r="E33513" t="str">
            <v>Erkek</v>
          </cell>
          <cell r="F33513" t="str">
            <v>MERKEZ</v>
          </cell>
          <cell r="G33513" t="str">
            <v>Enstitü</v>
          </cell>
          <cell r="H33513" t="str">
            <v>Sosyal Bilimler Enstitüsü</v>
          </cell>
          <cell r="K33513" t="str">
            <v>Yüksek Lisans</v>
          </cell>
          <cell r="N33513" t="str">
            <v>1.Öğretim</v>
          </cell>
          <cell r="O33513" t="str">
            <v>Yüksek Lisans</v>
          </cell>
          <cell r="P33513" t="str">
            <v>Yüksek Lisans</v>
          </cell>
        </row>
        <row r="33514">
          <cell r="E33514" t="str">
            <v>Bayan</v>
          </cell>
          <cell r="F33514" t="str">
            <v>MERKEZ</v>
          </cell>
          <cell r="G33514" t="str">
            <v>Enstitü</v>
          </cell>
          <cell r="H33514" t="str">
            <v>Sosyal Bilimler Enstitüsü</v>
          </cell>
          <cell r="K33514" t="str">
            <v>Yüksek Lisans</v>
          </cell>
          <cell r="N33514" t="str">
            <v>1.Öğretim</v>
          </cell>
          <cell r="O33514" t="str">
            <v>Yüksek Lisans</v>
          </cell>
          <cell r="P33514" t="str">
            <v>Yüksek Lisans</v>
          </cell>
        </row>
        <row r="33515">
          <cell r="E33515" t="str">
            <v>Bayan</v>
          </cell>
          <cell r="F33515" t="str">
            <v>MERKEZ</v>
          </cell>
          <cell r="G33515" t="str">
            <v>Enstitü</v>
          </cell>
          <cell r="H33515" t="str">
            <v>Sosyal Bilimler Enstitüsü</v>
          </cell>
          <cell r="K33515" t="str">
            <v>Yüksek Lisans</v>
          </cell>
          <cell r="N33515" t="str">
            <v>1.Öğretim</v>
          </cell>
          <cell r="O33515" t="str">
            <v>Yüksek Lisans</v>
          </cell>
          <cell r="P33515" t="str">
            <v>Yüksek Lisans</v>
          </cell>
        </row>
        <row r="33516">
          <cell r="E33516" t="str">
            <v>Erkek</v>
          </cell>
          <cell r="F33516" t="str">
            <v>MERKEZ</v>
          </cell>
          <cell r="G33516" t="str">
            <v>Enstitü</v>
          </cell>
          <cell r="H33516" t="str">
            <v>Sosyal Bilimler Enstitüsü</v>
          </cell>
          <cell r="K33516" t="str">
            <v>Yüksek Lisans</v>
          </cell>
          <cell r="N33516" t="str">
            <v>1.Öğretim</v>
          </cell>
          <cell r="O33516" t="str">
            <v>Yüksek Lisans</v>
          </cell>
          <cell r="P33516" t="str">
            <v>Yüksek Lisans</v>
          </cell>
        </row>
        <row r="33517">
          <cell r="E33517" t="str">
            <v>Bayan</v>
          </cell>
          <cell r="F33517" t="str">
            <v>MERKEZ</v>
          </cell>
          <cell r="G33517" t="str">
            <v>Enstitü</v>
          </cell>
          <cell r="H33517" t="str">
            <v>Sosyal Bilimler Enstitüsü</v>
          </cell>
          <cell r="K33517" t="str">
            <v>Yüksek Lisans</v>
          </cell>
          <cell r="N33517" t="str">
            <v>1.Öğretim</v>
          </cell>
          <cell r="O33517" t="str">
            <v>Yüksek Lisans</v>
          </cell>
          <cell r="P33517" t="str">
            <v>Yüksek Lisans</v>
          </cell>
        </row>
        <row r="33518">
          <cell r="E33518" t="str">
            <v>Erkek</v>
          </cell>
          <cell r="F33518" t="str">
            <v>MERKEZ</v>
          </cell>
          <cell r="G33518" t="str">
            <v>Enstitü</v>
          </cell>
          <cell r="H33518" t="str">
            <v>Sosyal Bilimler Enstitüsü</v>
          </cell>
          <cell r="K33518" t="str">
            <v>Yüksek Lisans</v>
          </cell>
          <cell r="N33518" t="str">
            <v>1.Öğretim</v>
          </cell>
          <cell r="O33518" t="str">
            <v>Yüksek Lisans</v>
          </cell>
          <cell r="P33518" t="str">
            <v>Yüksek Lisans</v>
          </cell>
        </row>
        <row r="33519">
          <cell r="E33519" t="str">
            <v>Bayan</v>
          </cell>
          <cell r="F33519" t="str">
            <v>MERKEZ</v>
          </cell>
          <cell r="G33519" t="str">
            <v>Enstitü</v>
          </cell>
          <cell r="H33519" t="str">
            <v>Sosyal Bilimler Enstitüsü</v>
          </cell>
          <cell r="K33519" t="str">
            <v>Yüksek Lisans</v>
          </cell>
          <cell r="N33519" t="str">
            <v>1.Öğretim</v>
          </cell>
          <cell r="O33519" t="str">
            <v>Yüksek Lisans</v>
          </cell>
          <cell r="P33519" t="str">
            <v>Yüksek Lisans</v>
          </cell>
        </row>
        <row r="33520">
          <cell r="E33520" t="str">
            <v>Erkek</v>
          </cell>
          <cell r="F33520" t="str">
            <v>MERKEZ</v>
          </cell>
          <cell r="G33520" t="str">
            <v>Enstitü</v>
          </cell>
          <cell r="H33520" t="str">
            <v>Sosyal Bilimler Enstitüsü</v>
          </cell>
          <cell r="K33520" t="str">
            <v>Yüksek Lisans</v>
          </cell>
          <cell r="N33520" t="str">
            <v>1.Öğretim</v>
          </cell>
          <cell r="O33520" t="str">
            <v>Yüksek Lisans</v>
          </cell>
          <cell r="P33520" t="str">
            <v>Yüksek Lisans</v>
          </cell>
        </row>
        <row r="33521">
          <cell r="E33521" t="str">
            <v>Erkek</v>
          </cell>
          <cell r="F33521" t="str">
            <v>MERKEZ</v>
          </cell>
          <cell r="G33521" t="str">
            <v>Enstitü</v>
          </cell>
          <cell r="H33521" t="str">
            <v>Sosyal Bilimler Enstitüsü</v>
          </cell>
          <cell r="K33521" t="str">
            <v>Yüksek Lisans</v>
          </cell>
          <cell r="N33521" t="str">
            <v>1.Öğretim</v>
          </cell>
          <cell r="O33521" t="str">
            <v>Yüksek Lisans</v>
          </cell>
          <cell r="P33521" t="str">
            <v>Yüksek Lisans</v>
          </cell>
        </row>
        <row r="33522">
          <cell r="E33522" t="str">
            <v>Bayan</v>
          </cell>
          <cell r="F33522" t="str">
            <v>MERKEZ</v>
          </cell>
          <cell r="G33522" t="str">
            <v>Enstitü</v>
          </cell>
          <cell r="H33522" t="str">
            <v>Sosyal Bilimler Enstitüsü</v>
          </cell>
          <cell r="K33522" t="str">
            <v>Yüksek Lisans</v>
          </cell>
          <cell r="N33522" t="str">
            <v>1.Öğretim</v>
          </cell>
          <cell r="O33522" t="str">
            <v>Yüksek Lisans</v>
          </cell>
          <cell r="P33522" t="str">
            <v>Yüksek Lisans</v>
          </cell>
        </row>
        <row r="33523">
          <cell r="E33523" t="str">
            <v>Erkek</v>
          </cell>
          <cell r="F33523" t="str">
            <v>MERKEZ</v>
          </cell>
          <cell r="G33523" t="str">
            <v>Enstitü</v>
          </cell>
          <cell r="H33523" t="str">
            <v>Sosyal Bilimler Enstitüsü</v>
          </cell>
          <cell r="K33523" t="str">
            <v>Yüksek Lisans</v>
          </cell>
          <cell r="N33523" t="str">
            <v>1.Öğretim</v>
          </cell>
          <cell r="O33523" t="str">
            <v>Yüksek Lisans</v>
          </cell>
          <cell r="P33523" t="str">
            <v>Yüksek Lisans</v>
          </cell>
        </row>
        <row r="33524">
          <cell r="E33524" t="str">
            <v>Erkek</v>
          </cell>
          <cell r="F33524" t="str">
            <v>MERKEZ</v>
          </cell>
          <cell r="G33524" t="str">
            <v>Enstitü</v>
          </cell>
          <cell r="H33524" t="str">
            <v>Sosyal Bilimler Enstitüsü</v>
          </cell>
          <cell r="K33524" t="str">
            <v>Yüksek Lisans</v>
          </cell>
          <cell r="N33524" t="str">
            <v>1.Öğretim</v>
          </cell>
          <cell r="O33524" t="str">
            <v>Yüksek Lisans</v>
          </cell>
          <cell r="P33524" t="str">
            <v>Yüksek Lisans</v>
          </cell>
        </row>
        <row r="33525">
          <cell r="E33525" t="str">
            <v>Erkek</v>
          </cell>
          <cell r="F33525" t="str">
            <v>MERKEZ</v>
          </cell>
          <cell r="G33525" t="str">
            <v>Enstitü</v>
          </cell>
          <cell r="H33525" t="str">
            <v>Sosyal Bilimler Enstitüsü</v>
          </cell>
          <cell r="K33525" t="str">
            <v>Yüksek Lisans</v>
          </cell>
          <cell r="N33525" t="str">
            <v>1.Öğretim</v>
          </cell>
          <cell r="O33525" t="str">
            <v>Yüksek Lisans</v>
          </cell>
          <cell r="P33525" t="str">
            <v>Yüksek Lisans</v>
          </cell>
        </row>
        <row r="33526">
          <cell r="E33526" t="str">
            <v>Bayan</v>
          </cell>
          <cell r="F33526" t="str">
            <v>MERKEZ</v>
          </cell>
          <cell r="G33526" t="str">
            <v>Enstitü</v>
          </cell>
          <cell r="H33526" t="str">
            <v>Sosyal Bilimler Enstitüsü</v>
          </cell>
          <cell r="K33526" t="str">
            <v>Yüksek Lisans</v>
          </cell>
          <cell r="N33526" t="str">
            <v>1.Öğretim</v>
          </cell>
          <cell r="O33526" t="str">
            <v>Yüksek Lisans</v>
          </cell>
          <cell r="P33526" t="str">
            <v>Yüksek Lisans</v>
          </cell>
        </row>
        <row r="33527">
          <cell r="E33527" t="str">
            <v>Bayan</v>
          </cell>
          <cell r="F33527" t="str">
            <v>MERKEZ</v>
          </cell>
          <cell r="G33527" t="str">
            <v>Enstitü</v>
          </cell>
          <cell r="H33527" t="str">
            <v>Sosyal Bilimler Enstitüsü</v>
          </cell>
          <cell r="K33527" t="str">
            <v>Yüksek Lisans</v>
          </cell>
          <cell r="N33527" t="str">
            <v>1.Öğretim</v>
          </cell>
          <cell r="O33527" t="str">
            <v>Yüksek Lisans</v>
          </cell>
          <cell r="P33527" t="str">
            <v>Yüksek Lisans</v>
          </cell>
        </row>
        <row r="33528">
          <cell r="E33528" t="str">
            <v>Bayan</v>
          </cell>
          <cell r="F33528" t="str">
            <v>MERKEZ</v>
          </cell>
          <cell r="G33528" t="str">
            <v>Enstitü</v>
          </cell>
          <cell r="H33528" t="str">
            <v>Sosyal Bilimler Enstitüsü</v>
          </cell>
          <cell r="K33528" t="str">
            <v>Yüksek Lisans</v>
          </cell>
          <cell r="N33528" t="str">
            <v>1.Öğretim</v>
          </cell>
          <cell r="O33528" t="str">
            <v>Yüksek Lisans</v>
          </cell>
          <cell r="P33528" t="str">
            <v>Yüksek Lisans</v>
          </cell>
        </row>
        <row r="33529">
          <cell r="E33529" t="str">
            <v>Erkek</v>
          </cell>
          <cell r="F33529" t="str">
            <v>MERKEZ</v>
          </cell>
          <cell r="G33529" t="str">
            <v>Enstitü</v>
          </cell>
          <cell r="H33529" t="str">
            <v>Sosyal Bilimler Enstitüsü</v>
          </cell>
          <cell r="K33529" t="str">
            <v>Yüksek Lisans</v>
          </cell>
          <cell r="N33529" t="str">
            <v>1.Öğretim</v>
          </cell>
          <cell r="O33529" t="str">
            <v>Yüksek Lisans</v>
          </cell>
          <cell r="P33529" t="str">
            <v>Yüksek Lisans</v>
          </cell>
        </row>
        <row r="33530">
          <cell r="E33530" t="str">
            <v>Bayan</v>
          </cell>
          <cell r="F33530" t="str">
            <v>MERKEZ</v>
          </cell>
          <cell r="G33530" t="str">
            <v>Enstitü</v>
          </cell>
          <cell r="H33530" t="str">
            <v>Sosyal Bilimler Enstitüsü</v>
          </cell>
          <cell r="K33530" t="str">
            <v>Yüksek Lisans</v>
          </cell>
          <cell r="N33530" t="str">
            <v>1.Öğretim</v>
          </cell>
          <cell r="O33530" t="str">
            <v>Yüksek Lisans</v>
          </cell>
          <cell r="P33530" t="str">
            <v>Yüksek Lisans</v>
          </cell>
        </row>
        <row r="33531">
          <cell r="E33531" t="str">
            <v>Erkek</v>
          </cell>
          <cell r="F33531" t="str">
            <v>MERKEZ</v>
          </cell>
          <cell r="G33531" t="str">
            <v>Enstitü</v>
          </cell>
          <cell r="H33531" t="str">
            <v>Sosyal Bilimler Enstitüsü</v>
          </cell>
          <cell r="K33531" t="str">
            <v>Yüksek Lisans</v>
          </cell>
          <cell r="N33531" t="str">
            <v>1.Öğretim</v>
          </cell>
          <cell r="O33531" t="str">
            <v>Yüksek Lisans</v>
          </cell>
          <cell r="P33531" t="str">
            <v>Yüksek Lisans</v>
          </cell>
        </row>
        <row r="33532">
          <cell r="E33532" t="str">
            <v>Erkek</v>
          </cell>
          <cell r="F33532" t="str">
            <v>MERKEZ</v>
          </cell>
          <cell r="G33532" t="str">
            <v>Enstitü</v>
          </cell>
          <cell r="H33532" t="str">
            <v>Sosyal Bilimler Enstitüsü</v>
          </cell>
          <cell r="K33532" t="str">
            <v>Yüksek Lisans</v>
          </cell>
          <cell r="N33532" t="str">
            <v>1.Öğretim</v>
          </cell>
          <cell r="O33532" t="str">
            <v>Yüksek Lisans</v>
          </cell>
          <cell r="P33532" t="str">
            <v>Yüksek Lisans</v>
          </cell>
        </row>
        <row r="33533">
          <cell r="E33533" t="str">
            <v>Erkek</v>
          </cell>
          <cell r="F33533" t="str">
            <v>MERKEZ</v>
          </cell>
          <cell r="G33533" t="str">
            <v>Enstitü</v>
          </cell>
          <cell r="H33533" t="str">
            <v>Sosyal Bilimler Enstitüsü</v>
          </cell>
          <cell r="K33533" t="str">
            <v>Yüksek Lisans</v>
          </cell>
          <cell r="N33533" t="str">
            <v>1.Öğretim</v>
          </cell>
          <cell r="O33533" t="str">
            <v>Yüksek Lisans</v>
          </cell>
          <cell r="P33533" t="str">
            <v>Yüksek Lisans</v>
          </cell>
        </row>
        <row r="33534">
          <cell r="E33534" t="str">
            <v>Erkek</v>
          </cell>
          <cell r="F33534" t="str">
            <v>MERKEZ</v>
          </cell>
          <cell r="G33534" t="str">
            <v>Enstitü</v>
          </cell>
          <cell r="H33534" t="str">
            <v>Sosyal Bilimler Enstitüsü</v>
          </cell>
          <cell r="K33534" t="str">
            <v>Yüksek Lisans</v>
          </cell>
          <cell r="N33534" t="str">
            <v>1.Öğretim</v>
          </cell>
          <cell r="O33534" t="str">
            <v>Yüksek Lisans</v>
          </cell>
          <cell r="P33534" t="str">
            <v>Yüksek Lisans</v>
          </cell>
        </row>
        <row r="33535">
          <cell r="E33535" t="str">
            <v>Erkek</v>
          </cell>
          <cell r="F33535" t="str">
            <v>MERKEZ</v>
          </cell>
          <cell r="G33535" t="str">
            <v>Enstitü</v>
          </cell>
          <cell r="H33535" t="str">
            <v>Sosyal Bilimler Enstitüsü</v>
          </cell>
          <cell r="K33535" t="str">
            <v>Yüksek Lisans</v>
          </cell>
          <cell r="N33535" t="str">
            <v>1.Öğretim</v>
          </cell>
          <cell r="O33535" t="str">
            <v>Yüksek Lisans</v>
          </cell>
          <cell r="P33535" t="str">
            <v>Yüksek Lisans</v>
          </cell>
        </row>
        <row r="33536">
          <cell r="E33536" t="str">
            <v>Bayan</v>
          </cell>
          <cell r="F33536" t="str">
            <v>MERKEZ</v>
          </cell>
          <cell r="G33536" t="str">
            <v>Enstitü</v>
          </cell>
          <cell r="H33536" t="str">
            <v>Sosyal Bilimler Enstitüsü</v>
          </cell>
          <cell r="K33536" t="str">
            <v>Yüksek Lisans</v>
          </cell>
          <cell r="N33536" t="str">
            <v>1.Öğretim</v>
          </cell>
          <cell r="O33536" t="str">
            <v>Yüksek Lisans</v>
          </cell>
          <cell r="P33536" t="str">
            <v>Yüksek Lisans</v>
          </cell>
        </row>
        <row r="33537">
          <cell r="E33537" t="str">
            <v>Erkek</v>
          </cell>
          <cell r="F33537" t="str">
            <v>MERKEZ</v>
          </cell>
          <cell r="G33537" t="str">
            <v>Enstitü</v>
          </cell>
          <cell r="H33537" t="str">
            <v>Sosyal Bilimler Enstitüsü</v>
          </cell>
          <cell r="K33537" t="str">
            <v>Yüksek Lisans</v>
          </cell>
          <cell r="N33537" t="str">
            <v>1.Öğretim</v>
          </cell>
          <cell r="O33537" t="str">
            <v>Yüksek Lisans</v>
          </cell>
          <cell r="P33537" t="str">
            <v>Yüksek Lisans</v>
          </cell>
        </row>
        <row r="33538">
          <cell r="E33538" t="str">
            <v>Erkek</v>
          </cell>
          <cell r="F33538" t="str">
            <v>MERKEZ</v>
          </cell>
          <cell r="G33538" t="str">
            <v>Enstitü</v>
          </cell>
          <cell r="H33538" t="str">
            <v>Sosyal Bilimler Enstitüsü</v>
          </cell>
          <cell r="K33538" t="str">
            <v>Yüksek Lisans</v>
          </cell>
          <cell r="N33538" t="str">
            <v>1.Öğretim</v>
          </cell>
          <cell r="O33538" t="str">
            <v>Yüksek Lisans</v>
          </cell>
          <cell r="P33538" t="str">
            <v>Yüksek Lisans</v>
          </cell>
        </row>
        <row r="33539">
          <cell r="E33539" t="str">
            <v>Bayan</v>
          </cell>
          <cell r="F33539" t="str">
            <v>MERKEZ</v>
          </cell>
          <cell r="G33539" t="str">
            <v>Enstitü</v>
          </cell>
          <cell r="H33539" t="str">
            <v>Sosyal Bilimler Enstitüsü</v>
          </cell>
          <cell r="K33539" t="str">
            <v>Yüksek Lisans</v>
          </cell>
          <cell r="N33539" t="str">
            <v>1.Öğretim</v>
          </cell>
          <cell r="O33539" t="str">
            <v>Yüksek Lisans</v>
          </cell>
          <cell r="P33539" t="str">
            <v>Yüksek Lisans</v>
          </cell>
        </row>
        <row r="33540">
          <cell r="E33540" t="str">
            <v>Erkek</v>
          </cell>
          <cell r="F33540" t="str">
            <v>MERKEZ</v>
          </cell>
          <cell r="G33540" t="str">
            <v>Enstitü</v>
          </cell>
          <cell r="H33540" t="str">
            <v>Sosyal Bilimler Enstitüsü</v>
          </cell>
          <cell r="K33540" t="str">
            <v>Yüksek Lisans</v>
          </cell>
          <cell r="N33540" t="str">
            <v>1.Öğretim</v>
          </cell>
          <cell r="O33540" t="str">
            <v>Yüksek Lisans</v>
          </cell>
          <cell r="P33540" t="str">
            <v>Yüksek Lisans</v>
          </cell>
        </row>
        <row r="33541">
          <cell r="E33541" t="str">
            <v>Erkek</v>
          </cell>
          <cell r="F33541" t="str">
            <v>MERKEZ</v>
          </cell>
          <cell r="G33541" t="str">
            <v>Enstitü</v>
          </cell>
          <cell r="H33541" t="str">
            <v>Sosyal Bilimler Enstitüsü</v>
          </cell>
          <cell r="K33541" t="str">
            <v>Yüksek Lisans</v>
          </cell>
          <cell r="N33541" t="str">
            <v>1.Öğretim</v>
          </cell>
          <cell r="O33541" t="str">
            <v>Yüksek Lisans</v>
          </cell>
          <cell r="P33541" t="str">
            <v>Yüksek Lisans</v>
          </cell>
        </row>
        <row r="33542">
          <cell r="E33542" t="str">
            <v>Erkek</v>
          </cell>
          <cell r="F33542" t="str">
            <v>MERKEZ</v>
          </cell>
          <cell r="G33542" t="str">
            <v>Enstitü</v>
          </cell>
          <cell r="H33542" t="str">
            <v>Sosyal Bilimler Enstitüsü</v>
          </cell>
          <cell r="K33542" t="str">
            <v>Yüksek Lisans</v>
          </cell>
          <cell r="N33542" t="str">
            <v>1.Öğretim</v>
          </cell>
          <cell r="O33542" t="str">
            <v>Yüksek Lisans</v>
          </cell>
          <cell r="P33542" t="str">
            <v>Yüksek Lisans</v>
          </cell>
        </row>
        <row r="33543">
          <cell r="E33543" t="str">
            <v>Bayan</v>
          </cell>
          <cell r="F33543" t="str">
            <v>MERKEZ</v>
          </cell>
          <cell r="G33543" t="str">
            <v>Enstitü</v>
          </cell>
          <cell r="H33543" t="str">
            <v>Sosyal Bilimler Enstitüsü</v>
          </cell>
          <cell r="K33543" t="str">
            <v>Yüksek Lisans</v>
          </cell>
          <cell r="N33543" t="str">
            <v>1.Öğretim</v>
          </cell>
          <cell r="O33543" t="str">
            <v>Yüksek Lisans</v>
          </cell>
          <cell r="P33543" t="str">
            <v>Yüksek Lisans</v>
          </cell>
        </row>
        <row r="33544">
          <cell r="E33544" t="str">
            <v>Bayan</v>
          </cell>
          <cell r="F33544" t="str">
            <v>MERKEZ</v>
          </cell>
          <cell r="G33544" t="str">
            <v>Enstitü</v>
          </cell>
          <cell r="H33544" t="str">
            <v>Sosyal Bilimler Enstitüsü</v>
          </cell>
          <cell r="K33544" t="str">
            <v>Yüksek Lisans</v>
          </cell>
          <cell r="N33544" t="str">
            <v>1.Öğretim</v>
          </cell>
          <cell r="O33544" t="str">
            <v>Yüksek Lisans</v>
          </cell>
          <cell r="P33544" t="str">
            <v>Yüksek Lisans</v>
          </cell>
        </row>
        <row r="33545">
          <cell r="E33545" t="str">
            <v>Erkek</v>
          </cell>
          <cell r="F33545" t="str">
            <v>MERKEZ</v>
          </cell>
          <cell r="G33545" t="str">
            <v>Enstitü</v>
          </cell>
          <cell r="H33545" t="str">
            <v>Sosyal Bilimler Enstitüsü</v>
          </cell>
          <cell r="K33545" t="str">
            <v>Yüksek Lisans</v>
          </cell>
          <cell r="N33545" t="str">
            <v>1.Öğretim</v>
          </cell>
          <cell r="O33545" t="str">
            <v>Yüksek Lisans</v>
          </cell>
          <cell r="P33545" t="str">
            <v>Yüksek Lisans</v>
          </cell>
        </row>
        <row r="33546">
          <cell r="E33546" t="str">
            <v>Erkek</v>
          </cell>
          <cell r="F33546" t="str">
            <v>MERKEZ</v>
          </cell>
          <cell r="G33546" t="str">
            <v>Enstitü</v>
          </cell>
          <cell r="H33546" t="str">
            <v>Sosyal Bilimler Enstitüsü</v>
          </cell>
          <cell r="K33546" t="str">
            <v>Yüksek Lisans</v>
          </cell>
          <cell r="N33546" t="str">
            <v>1.Öğretim</v>
          </cell>
          <cell r="O33546" t="str">
            <v>Yüksek Lisans</v>
          </cell>
          <cell r="P33546" t="str">
            <v>Yüksek Lisans</v>
          </cell>
        </row>
        <row r="33547">
          <cell r="E33547" t="str">
            <v>Bayan</v>
          </cell>
          <cell r="F33547" t="str">
            <v>MERKEZ</v>
          </cell>
          <cell r="G33547" t="str">
            <v>Enstitü</v>
          </cell>
          <cell r="H33547" t="str">
            <v>Sosyal Bilimler Enstitüsü</v>
          </cell>
          <cell r="K33547" t="str">
            <v>Yüksek Lisans</v>
          </cell>
          <cell r="N33547" t="str">
            <v>1.Öğretim</v>
          </cell>
          <cell r="O33547" t="str">
            <v>Yüksek Lisans</v>
          </cell>
          <cell r="P33547" t="str">
            <v>Yüksek Lisans</v>
          </cell>
        </row>
        <row r="33548">
          <cell r="E33548" t="str">
            <v>Erkek</v>
          </cell>
          <cell r="F33548" t="str">
            <v>MERKEZ</v>
          </cell>
          <cell r="G33548" t="str">
            <v>Enstitü</v>
          </cell>
          <cell r="H33548" t="str">
            <v>Sosyal Bilimler Enstitüsü</v>
          </cell>
          <cell r="K33548" t="str">
            <v>Yüksek Lisans</v>
          </cell>
          <cell r="N33548" t="str">
            <v>1.Öğretim</v>
          </cell>
          <cell r="O33548" t="str">
            <v>Yüksek Lisans</v>
          </cell>
          <cell r="P33548" t="str">
            <v>Yüksek Lisans</v>
          </cell>
        </row>
        <row r="33549">
          <cell r="E33549" t="str">
            <v>Erkek</v>
          </cell>
          <cell r="F33549" t="str">
            <v>MERKEZ</v>
          </cell>
          <cell r="G33549" t="str">
            <v>Enstitü</v>
          </cell>
          <cell r="H33549" t="str">
            <v>Sosyal Bilimler Enstitüsü</v>
          </cell>
          <cell r="K33549" t="str">
            <v>Yüksek Lisans</v>
          </cell>
          <cell r="N33549" t="str">
            <v>1.Öğretim</v>
          </cell>
          <cell r="O33549" t="str">
            <v>Yüksek Lisans</v>
          </cell>
          <cell r="P33549" t="str">
            <v>Yüksek Lisans</v>
          </cell>
        </row>
        <row r="33550">
          <cell r="E33550" t="str">
            <v>Erkek</v>
          </cell>
          <cell r="F33550" t="str">
            <v>MERKEZ</v>
          </cell>
          <cell r="G33550" t="str">
            <v>Enstitü</v>
          </cell>
          <cell r="H33550" t="str">
            <v>Sosyal Bilimler Enstitüsü</v>
          </cell>
          <cell r="K33550" t="str">
            <v>Üniversite Dışı Yatay Geçiş Farklı Prog. Geldi</v>
          </cell>
          <cell r="N33550" t="str">
            <v>1.Öğretim</v>
          </cell>
          <cell r="O33550" t="str">
            <v>Yüksek Lisans</v>
          </cell>
          <cell r="P33550" t="str">
            <v>Yüksek Lisans</v>
          </cell>
        </row>
        <row r="33551">
          <cell r="E33551" t="str">
            <v>Erkek</v>
          </cell>
          <cell r="F33551" t="str">
            <v>MERKEZ</v>
          </cell>
          <cell r="G33551" t="str">
            <v>Enstitü</v>
          </cell>
          <cell r="H33551" t="str">
            <v>Sosyal Bilimler Enstitüsü</v>
          </cell>
          <cell r="K33551" t="str">
            <v>6353 Sayılı Af Yasası</v>
          </cell>
          <cell r="N33551" t="str">
            <v>1.Öğretim</v>
          </cell>
          <cell r="O33551" t="str">
            <v>Yüksek Lisans</v>
          </cell>
          <cell r="P33551" t="str">
            <v>Yüksek Lisans</v>
          </cell>
        </row>
        <row r="33552">
          <cell r="E33552" t="str">
            <v>Erkek</v>
          </cell>
          <cell r="F33552" t="str">
            <v>SULTANDAĞI</v>
          </cell>
          <cell r="G33552" t="str">
            <v>Meslek Yüksekokulu</v>
          </cell>
          <cell r="H33552" t="str">
            <v>Sultandağı Meslek Yüksekokulu</v>
          </cell>
          <cell r="K33552" t="str">
            <v>ÖSS</v>
          </cell>
          <cell r="N33552" t="str">
            <v>1.Öğretim</v>
          </cell>
          <cell r="O33552" t="str">
            <v>Ön Lisans</v>
          </cell>
          <cell r="P33552" t="str">
            <v>Meslek Yüksekokulu</v>
          </cell>
        </row>
        <row r="33553">
          <cell r="E33553" t="str">
            <v>Erkek</v>
          </cell>
          <cell r="F33553" t="str">
            <v>SULTANDAĞI</v>
          </cell>
          <cell r="G33553" t="str">
            <v>Meslek Yüksekokulu</v>
          </cell>
          <cell r="H33553" t="str">
            <v>Sultandağı Meslek Yüksekokulu</v>
          </cell>
          <cell r="K33553" t="str">
            <v>ÖSS</v>
          </cell>
          <cell r="N33553" t="str">
            <v>1.Öğretim</v>
          </cell>
          <cell r="O33553" t="str">
            <v>Ön Lisans</v>
          </cell>
          <cell r="P33553" t="str">
            <v>Meslek Yüksekokulu</v>
          </cell>
        </row>
        <row r="33554">
          <cell r="E33554" t="str">
            <v>Erkek</v>
          </cell>
          <cell r="F33554" t="str">
            <v>SULTANDAĞI</v>
          </cell>
          <cell r="G33554" t="str">
            <v>Meslek Yüksekokulu</v>
          </cell>
          <cell r="H33554" t="str">
            <v>Sultandağı Meslek Yüksekokulu</v>
          </cell>
          <cell r="K33554" t="str">
            <v>ÖSS</v>
          </cell>
          <cell r="N33554" t="str">
            <v>1.Öğretim</v>
          </cell>
          <cell r="O33554" t="str">
            <v>Ön Lisans</v>
          </cell>
          <cell r="P33554" t="str">
            <v>Meslek Yüksekokulu</v>
          </cell>
        </row>
        <row r="33555">
          <cell r="E33555" t="str">
            <v>Bayan</v>
          </cell>
          <cell r="F33555" t="str">
            <v>SULTANDAĞI</v>
          </cell>
          <cell r="G33555" t="str">
            <v>Meslek Yüksekokulu</v>
          </cell>
          <cell r="H33555" t="str">
            <v>Sultandağı Meslek Yüksekokulu</v>
          </cell>
          <cell r="K33555" t="str">
            <v>ÖSS</v>
          </cell>
          <cell r="N33555" t="str">
            <v>1.Öğretim</v>
          </cell>
          <cell r="O33555" t="str">
            <v>Ön Lisans</v>
          </cell>
          <cell r="P33555" t="str">
            <v>Meslek Yüksekokulu</v>
          </cell>
        </row>
        <row r="33556">
          <cell r="E33556" t="str">
            <v>Erkek</v>
          </cell>
          <cell r="F33556" t="str">
            <v>SULTANDAĞI</v>
          </cell>
          <cell r="G33556" t="str">
            <v>Meslek Yüksekokulu</v>
          </cell>
          <cell r="H33556" t="str">
            <v>Sultandağı Meslek Yüksekokulu</v>
          </cell>
          <cell r="K33556" t="str">
            <v>ÖSS</v>
          </cell>
          <cell r="N33556" t="str">
            <v>1.Öğretim</v>
          </cell>
          <cell r="O33556" t="str">
            <v>Ön Lisans</v>
          </cell>
          <cell r="P33556" t="str">
            <v>Meslek Yüksekokulu</v>
          </cell>
        </row>
        <row r="33557">
          <cell r="E33557" t="str">
            <v>Bayan</v>
          </cell>
          <cell r="F33557" t="str">
            <v>SULTANDAĞI</v>
          </cell>
          <cell r="G33557" t="str">
            <v>Meslek Yüksekokulu</v>
          </cell>
          <cell r="H33557" t="str">
            <v>Sultandağı Meslek Yüksekokulu</v>
          </cell>
          <cell r="K33557" t="str">
            <v>ÖSS</v>
          </cell>
          <cell r="N33557" t="str">
            <v>1.Öğretim</v>
          </cell>
          <cell r="O33557" t="str">
            <v>Ön Lisans</v>
          </cell>
          <cell r="P33557" t="str">
            <v>Meslek Yüksekokulu</v>
          </cell>
        </row>
        <row r="33558">
          <cell r="E33558" t="str">
            <v>Bayan</v>
          </cell>
          <cell r="F33558" t="str">
            <v>SULTANDAĞI</v>
          </cell>
          <cell r="G33558" t="str">
            <v>Meslek Yüksekokulu</v>
          </cell>
          <cell r="H33558" t="str">
            <v>Sultandağı Meslek Yüksekokulu</v>
          </cell>
          <cell r="K33558" t="str">
            <v>ÖSS</v>
          </cell>
          <cell r="N33558" t="str">
            <v>1.Öğretim</v>
          </cell>
          <cell r="O33558" t="str">
            <v>Ön Lisans</v>
          </cell>
          <cell r="P33558" t="str">
            <v>Meslek Yüksekokulu</v>
          </cell>
        </row>
        <row r="33559">
          <cell r="E33559" t="str">
            <v>Bayan</v>
          </cell>
          <cell r="F33559" t="str">
            <v>SULTANDAĞI</v>
          </cell>
          <cell r="G33559" t="str">
            <v>Meslek Yüksekokulu</v>
          </cell>
          <cell r="H33559" t="str">
            <v>Sultandağı Meslek Yüksekokulu</v>
          </cell>
          <cell r="K33559" t="str">
            <v>ÖSS</v>
          </cell>
          <cell r="N33559" t="str">
            <v>1.Öğretim</v>
          </cell>
          <cell r="O33559" t="str">
            <v>Ön Lisans</v>
          </cell>
          <cell r="P33559" t="str">
            <v>Meslek Yüksekokulu</v>
          </cell>
        </row>
        <row r="33560">
          <cell r="E33560" t="str">
            <v>Bayan</v>
          </cell>
          <cell r="F33560" t="str">
            <v>SULTANDAĞI</v>
          </cell>
          <cell r="G33560" t="str">
            <v>Meslek Yüksekokulu</v>
          </cell>
          <cell r="H33560" t="str">
            <v>Sultandağı Meslek Yüksekokulu</v>
          </cell>
          <cell r="K33560" t="str">
            <v>ÖSS</v>
          </cell>
          <cell r="N33560" t="str">
            <v>1.Öğretim</v>
          </cell>
          <cell r="O33560" t="str">
            <v>Ön Lisans</v>
          </cell>
          <cell r="P33560" t="str">
            <v>Meslek Yüksekokulu</v>
          </cell>
        </row>
        <row r="33561">
          <cell r="E33561" t="str">
            <v>Erkek</v>
          </cell>
          <cell r="F33561" t="str">
            <v>SULTANDAĞI</v>
          </cell>
          <cell r="G33561" t="str">
            <v>Meslek Yüksekokulu</v>
          </cell>
          <cell r="H33561" t="str">
            <v>Sultandağı Meslek Yüksekokulu</v>
          </cell>
          <cell r="K33561" t="str">
            <v>ÖSS</v>
          </cell>
          <cell r="N33561" t="str">
            <v>1.Öğretim</v>
          </cell>
          <cell r="O33561" t="str">
            <v>Ön Lisans</v>
          </cell>
          <cell r="P33561" t="str">
            <v>Meslek Yüksekokulu</v>
          </cell>
        </row>
        <row r="33562">
          <cell r="E33562" t="str">
            <v>Erkek</v>
          </cell>
          <cell r="F33562" t="str">
            <v>SULTANDAĞI</v>
          </cell>
          <cell r="G33562" t="str">
            <v>Meslek Yüksekokulu</v>
          </cell>
          <cell r="H33562" t="str">
            <v>Sultandağı Meslek Yüksekokulu</v>
          </cell>
          <cell r="K33562" t="str">
            <v>ÖSS</v>
          </cell>
          <cell r="N33562" t="str">
            <v>1.Öğretim</v>
          </cell>
          <cell r="O33562" t="str">
            <v>Ön Lisans</v>
          </cell>
          <cell r="P33562" t="str">
            <v>Meslek Yüksekokulu</v>
          </cell>
        </row>
        <row r="33563">
          <cell r="E33563" t="str">
            <v>Bayan</v>
          </cell>
          <cell r="F33563" t="str">
            <v>SULTANDAĞI</v>
          </cell>
          <cell r="G33563" t="str">
            <v>Meslek Yüksekokulu</v>
          </cell>
          <cell r="H33563" t="str">
            <v>Sultandağı Meslek Yüksekokulu</v>
          </cell>
          <cell r="K33563" t="str">
            <v>ÖSS</v>
          </cell>
          <cell r="N33563" t="str">
            <v>1.Öğretim</v>
          </cell>
          <cell r="O33563" t="str">
            <v>Ön Lisans</v>
          </cell>
          <cell r="P33563" t="str">
            <v>Meslek Yüksekokulu</v>
          </cell>
        </row>
        <row r="33564">
          <cell r="E33564" t="str">
            <v>Bayan</v>
          </cell>
          <cell r="F33564" t="str">
            <v>SULTANDAĞI</v>
          </cell>
          <cell r="G33564" t="str">
            <v>Meslek Yüksekokulu</v>
          </cell>
          <cell r="H33564" t="str">
            <v>Sultandağı Meslek Yüksekokulu</v>
          </cell>
          <cell r="K33564" t="str">
            <v>ÖSS</v>
          </cell>
          <cell r="N33564" t="str">
            <v>1.Öğretim</v>
          </cell>
          <cell r="O33564" t="str">
            <v>Ön Lisans</v>
          </cell>
          <cell r="P33564" t="str">
            <v>Meslek Yüksekokulu</v>
          </cell>
        </row>
        <row r="33565">
          <cell r="E33565" t="str">
            <v>Bayan</v>
          </cell>
          <cell r="F33565" t="str">
            <v>SULTANDAĞI</v>
          </cell>
          <cell r="G33565" t="str">
            <v>Meslek Yüksekokulu</v>
          </cell>
          <cell r="H33565" t="str">
            <v>Sultandağı Meslek Yüksekokulu</v>
          </cell>
          <cell r="K33565" t="str">
            <v>ÖSS</v>
          </cell>
          <cell r="N33565" t="str">
            <v>1.Öğretim</v>
          </cell>
          <cell r="O33565" t="str">
            <v>Ön Lisans</v>
          </cell>
          <cell r="P33565" t="str">
            <v>Meslek Yüksekokulu</v>
          </cell>
        </row>
        <row r="33566">
          <cell r="E33566" t="str">
            <v>Erkek</v>
          </cell>
          <cell r="F33566" t="str">
            <v>SULTANDAĞI</v>
          </cell>
          <cell r="G33566" t="str">
            <v>Meslek Yüksekokulu</v>
          </cell>
          <cell r="H33566" t="str">
            <v>Sultandağı Meslek Yüksekokulu</v>
          </cell>
          <cell r="K33566" t="str">
            <v>ÖSS</v>
          </cell>
          <cell r="N33566" t="str">
            <v>1.Öğretim</v>
          </cell>
          <cell r="O33566" t="str">
            <v>Ön Lisans</v>
          </cell>
          <cell r="P33566" t="str">
            <v>Meslek Yüksekokulu</v>
          </cell>
        </row>
        <row r="33567">
          <cell r="E33567" t="str">
            <v>Bayan</v>
          </cell>
          <cell r="F33567" t="str">
            <v>SULTANDAĞI</v>
          </cell>
          <cell r="G33567" t="str">
            <v>Meslek Yüksekokulu</v>
          </cell>
          <cell r="H33567" t="str">
            <v>Sultandağı Meslek Yüksekokulu</v>
          </cell>
          <cell r="K33567" t="str">
            <v>ÖSS</v>
          </cell>
          <cell r="N33567" t="str">
            <v>1.Öğretim</v>
          </cell>
          <cell r="O33567" t="str">
            <v>Ön Lisans</v>
          </cell>
          <cell r="P33567" t="str">
            <v>Meslek Yüksekokulu</v>
          </cell>
        </row>
        <row r="33568">
          <cell r="E33568" t="str">
            <v>Bayan</v>
          </cell>
          <cell r="F33568" t="str">
            <v>SULTANDAĞI</v>
          </cell>
          <cell r="G33568" t="str">
            <v>Meslek Yüksekokulu</v>
          </cell>
          <cell r="H33568" t="str">
            <v>Sultandağı Meslek Yüksekokulu</v>
          </cell>
          <cell r="K33568" t="str">
            <v>ÖSS</v>
          </cell>
          <cell r="N33568" t="str">
            <v>1.Öğretim</v>
          </cell>
          <cell r="O33568" t="str">
            <v>Ön Lisans</v>
          </cell>
          <cell r="P33568" t="str">
            <v>Meslek Yüksekokulu</v>
          </cell>
        </row>
        <row r="33569">
          <cell r="E33569" t="str">
            <v>Erkek</v>
          </cell>
          <cell r="F33569" t="str">
            <v>SULTANDAĞI</v>
          </cell>
          <cell r="G33569" t="str">
            <v>Meslek Yüksekokulu</v>
          </cell>
          <cell r="H33569" t="str">
            <v>Sultandağı Meslek Yüksekokulu</v>
          </cell>
          <cell r="K33569" t="str">
            <v>ÖSS</v>
          </cell>
          <cell r="N33569" t="str">
            <v>1.Öğretim</v>
          </cell>
          <cell r="O33569" t="str">
            <v>Ön Lisans</v>
          </cell>
          <cell r="P33569" t="str">
            <v>Meslek Yüksekokulu</v>
          </cell>
        </row>
        <row r="33570">
          <cell r="E33570" t="str">
            <v>Bayan</v>
          </cell>
          <cell r="F33570" t="str">
            <v>SULTANDAĞI</v>
          </cell>
          <cell r="G33570" t="str">
            <v>Meslek Yüksekokulu</v>
          </cell>
          <cell r="H33570" t="str">
            <v>Sultandağı Meslek Yüksekokulu</v>
          </cell>
          <cell r="K33570" t="str">
            <v>ÖSS</v>
          </cell>
          <cell r="N33570" t="str">
            <v>1.Öğretim</v>
          </cell>
          <cell r="O33570" t="str">
            <v>Ön Lisans</v>
          </cell>
          <cell r="P33570" t="str">
            <v>Meslek Yüksekokulu</v>
          </cell>
        </row>
        <row r="33571">
          <cell r="E33571" t="str">
            <v>Erkek</v>
          </cell>
          <cell r="F33571" t="str">
            <v>SULTANDAĞI</v>
          </cell>
          <cell r="G33571" t="str">
            <v>Meslek Yüksekokulu</v>
          </cell>
          <cell r="H33571" t="str">
            <v>Sultandağı Meslek Yüksekokulu</v>
          </cell>
          <cell r="K33571" t="str">
            <v>ÖSS</v>
          </cell>
          <cell r="N33571" t="str">
            <v>1.Öğretim</v>
          </cell>
          <cell r="O33571" t="str">
            <v>Ön Lisans</v>
          </cell>
          <cell r="P33571" t="str">
            <v>Meslek Yüksekokulu</v>
          </cell>
        </row>
        <row r="33572">
          <cell r="E33572" t="str">
            <v>Bayan</v>
          </cell>
          <cell r="F33572" t="str">
            <v>SULTANDAĞI</v>
          </cell>
          <cell r="G33572" t="str">
            <v>Meslek Yüksekokulu</v>
          </cell>
          <cell r="H33572" t="str">
            <v>Sultandağı Meslek Yüksekokulu</v>
          </cell>
          <cell r="K33572" t="str">
            <v>ÖSS Ek Kontenjan</v>
          </cell>
          <cell r="N33572" t="str">
            <v>1.Öğretim</v>
          </cell>
          <cell r="O33572" t="str">
            <v>Ön Lisans</v>
          </cell>
          <cell r="P33572" t="str">
            <v>Meslek Yüksekokulu</v>
          </cell>
        </row>
        <row r="33573">
          <cell r="E33573" t="str">
            <v>Bayan</v>
          </cell>
          <cell r="F33573" t="str">
            <v>SULTANDAĞI</v>
          </cell>
          <cell r="G33573" t="str">
            <v>Meslek Yüksekokulu</v>
          </cell>
          <cell r="H33573" t="str">
            <v>Sultandağı Meslek Yüksekokulu</v>
          </cell>
          <cell r="K33573" t="str">
            <v>ÖSS</v>
          </cell>
          <cell r="N33573" t="str">
            <v>1.Öğretim</v>
          </cell>
          <cell r="O33573" t="str">
            <v>Ön Lisans</v>
          </cell>
          <cell r="P33573" t="str">
            <v>Meslek Yüksekokulu</v>
          </cell>
        </row>
        <row r="33574">
          <cell r="E33574" t="str">
            <v>Bayan</v>
          </cell>
          <cell r="F33574" t="str">
            <v>SULTANDAĞI</v>
          </cell>
          <cell r="G33574" t="str">
            <v>Meslek Yüksekokulu</v>
          </cell>
          <cell r="H33574" t="str">
            <v>Sultandağı Meslek Yüksekokulu</v>
          </cell>
          <cell r="K33574" t="str">
            <v>ÖSS</v>
          </cell>
          <cell r="N33574" t="str">
            <v>1.Öğretim</v>
          </cell>
          <cell r="O33574" t="str">
            <v>Ön Lisans</v>
          </cell>
          <cell r="P33574" t="str">
            <v>Meslek Yüksekokulu</v>
          </cell>
        </row>
        <row r="33575">
          <cell r="E33575" t="str">
            <v>Bayan</v>
          </cell>
          <cell r="F33575" t="str">
            <v>SULTANDAĞI</v>
          </cell>
          <cell r="G33575" t="str">
            <v>Meslek Yüksekokulu</v>
          </cell>
          <cell r="H33575" t="str">
            <v>Sultandağı Meslek Yüksekokulu</v>
          </cell>
          <cell r="K33575" t="str">
            <v>ÖSS</v>
          </cell>
          <cell r="N33575" t="str">
            <v>1.Öğretim</v>
          </cell>
          <cell r="O33575" t="str">
            <v>Ön Lisans</v>
          </cell>
          <cell r="P33575" t="str">
            <v>Meslek Yüksekokulu</v>
          </cell>
        </row>
        <row r="33576">
          <cell r="E33576" t="str">
            <v>Bayan</v>
          </cell>
          <cell r="F33576" t="str">
            <v>SULTANDAĞI</v>
          </cell>
          <cell r="G33576" t="str">
            <v>Meslek Yüksekokulu</v>
          </cell>
          <cell r="H33576" t="str">
            <v>Sultandağı Meslek Yüksekokulu</v>
          </cell>
          <cell r="K33576" t="str">
            <v>ÖSS</v>
          </cell>
          <cell r="N33576" t="str">
            <v>1.Öğretim</v>
          </cell>
          <cell r="O33576" t="str">
            <v>Ön Lisans</v>
          </cell>
          <cell r="P33576" t="str">
            <v>Meslek Yüksekokulu</v>
          </cell>
        </row>
        <row r="33577">
          <cell r="E33577" t="str">
            <v>Bayan</v>
          </cell>
          <cell r="F33577" t="str">
            <v>SULTANDAĞI</v>
          </cell>
          <cell r="G33577" t="str">
            <v>Meslek Yüksekokulu</v>
          </cell>
          <cell r="H33577" t="str">
            <v>Sultandağı Meslek Yüksekokulu</v>
          </cell>
          <cell r="K33577" t="str">
            <v>ÖSS</v>
          </cell>
          <cell r="N33577" t="str">
            <v>1.Öğretim</v>
          </cell>
          <cell r="O33577" t="str">
            <v>Ön Lisans</v>
          </cell>
          <cell r="P33577" t="str">
            <v>Meslek Yüksekokulu</v>
          </cell>
        </row>
        <row r="33578">
          <cell r="E33578" t="str">
            <v>Bayan</v>
          </cell>
          <cell r="F33578" t="str">
            <v>SULTANDAĞI</v>
          </cell>
          <cell r="G33578" t="str">
            <v>Meslek Yüksekokulu</v>
          </cell>
          <cell r="H33578" t="str">
            <v>Sultandağı Meslek Yüksekokulu</v>
          </cell>
          <cell r="K33578" t="str">
            <v>ÖSS</v>
          </cell>
          <cell r="N33578" t="str">
            <v>1.Öğretim</v>
          </cell>
          <cell r="O33578" t="str">
            <v>Ön Lisans</v>
          </cell>
          <cell r="P33578" t="str">
            <v>Meslek Yüksekokulu</v>
          </cell>
        </row>
        <row r="33579">
          <cell r="E33579" t="str">
            <v>Bayan</v>
          </cell>
          <cell r="F33579" t="str">
            <v>SULTANDAĞI</v>
          </cell>
          <cell r="G33579" t="str">
            <v>Meslek Yüksekokulu</v>
          </cell>
          <cell r="H33579" t="str">
            <v>Sultandağı Meslek Yüksekokulu</v>
          </cell>
          <cell r="K33579" t="str">
            <v>ÖSS</v>
          </cell>
          <cell r="N33579" t="str">
            <v>1.Öğretim</v>
          </cell>
          <cell r="O33579" t="str">
            <v>Ön Lisans</v>
          </cell>
          <cell r="P33579" t="str">
            <v>Meslek Yüksekokulu</v>
          </cell>
        </row>
        <row r="33580">
          <cell r="E33580" t="str">
            <v>Bayan</v>
          </cell>
          <cell r="F33580" t="str">
            <v>SULTANDAĞI</v>
          </cell>
          <cell r="G33580" t="str">
            <v>Meslek Yüksekokulu</v>
          </cell>
          <cell r="H33580" t="str">
            <v>Sultandağı Meslek Yüksekokulu</v>
          </cell>
          <cell r="K33580" t="str">
            <v>ÖSS</v>
          </cell>
          <cell r="N33580" t="str">
            <v>1.Öğretim</v>
          </cell>
          <cell r="O33580" t="str">
            <v>Ön Lisans</v>
          </cell>
          <cell r="P33580" t="str">
            <v>Meslek Yüksekokulu</v>
          </cell>
        </row>
        <row r="33581">
          <cell r="E33581" t="str">
            <v>Bayan</v>
          </cell>
          <cell r="F33581" t="str">
            <v>SULTANDAĞI</v>
          </cell>
          <cell r="G33581" t="str">
            <v>Meslek Yüksekokulu</v>
          </cell>
          <cell r="H33581" t="str">
            <v>Sultandağı Meslek Yüksekokulu</v>
          </cell>
          <cell r="K33581" t="str">
            <v>ÖSS</v>
          </cell>
          <cell r="N33581" t="str">
            <v>1.Öğretim</v>
          </cell>
          <cell r="O33581" t="str">
            <v>Ön Lisans</v>
          </cell>
          <cell r="P33581" t="str">
            <v>Meslek Yüksekokulu</v>
          </cell>
        </row>
        <row r="33582">
          <cell r="E33582" t="str">
            <v>Erkek</v>
          </cell>
          <cell r="F33582" t="str">
            <v>SULTANDAĞI</v>
          </cell>
          <cell r="G33582" t="str">
            <v>Meslek Yüksekokulu</v>
          </cell>
          <cell r="H33582" t="str">
            <v>Sultandağı Meslek Yüksekokulu</v>
          </cell>
          <cell r="K33582" t="str">
            <v>ÖSS</v>
          </cell>
          <cell r="N33582" t="str">
            <v>1.Öğretim</v>
          </cell>
          <cell r="O33582" t="str">
            <v>Ön Lisans</v>
          </cell>
          <cell r="P33582" t="str">
            <v>Meslek Yüksekokulu</v>
          </cell>
        </row>
        <row r="33583">
          <cell r="E33583" t="str">
            <v>Bayan</v>
          </cell>
          <cell r="F33583" t="str">
            <v>SULTANDAĞI</v>
          </cell>
          <cell r="G33583" t="str">
            <v>Meslek Yüksekokulu</v>
          </cell>
          <cell r="H33583" t="str">
            <v>Sultandağı Meslek Yüksekokulu</v>
          </cell>
          <cell r="K33583" t="str">
            <v>ÖSS</v>
          </cell>
          <cell r="N33583" t="str">
            <v>1.Öğretim</v>
          </cell>
          <cell r="O33583" t="str">
            <v>Ön Lisans</v>
          </cell>
          <cell r="P33583" t="str">
            <v>Meslek Yüksekokulu</v>
          </cell>
        </row>
        <row r="33584">
          <cell r="E33584" t="str">
            <v>Bayan</v>
          </cell>
          <cell r="F33584" t="str">
            <v>SULTANDAĞI</v>
          </cell>
          <cell r="G33584" t="str">
            <v>Meslek Yüksekokulu</v>
          </cell>
          <cell r="H33584" t="str">
            <v>Sultandağı Meslek Yüksekokulu</v>
          </cell>
          <cell r="K33584" t="str">
            <v>ÖSS</v>
          </cell>
          <cell r="N33584" t="str">
            <v>1.Öğretim</v>
          </cell>
          <cell r="O33584" t="str">
            <v>Ön Lisans</v>
          </cell>
          <cell r="P33584" t="str">
            <v>Meslek Yüksekokulu</v>
          </cell>
        </row>
        <row r="33585">
          <cell r="E33585" t="str">
            <v>Bayan</v>
          </cell>
          <cell r="F33585" t="str">
            <v>SULTANDAĞI</v>
          </cell>
          <cell r="G33585" t="str">
            <v>Meslek Yüksekokulu</v>
          </cell>
          <cell r="H33585" t="str">
            <v>Sultandağı Meslek Yüksekokulu</v>
          </cell>
          <cell r="K33585" t="str">
            <v>ÖSS</v>
          </cell>
          <cell r="N33585" t="str">
            <v>1.Öğretim</v>
          </cell>
          <cell r="O33585" t="str">
            <v>Ön Lisans</v>
          </cell>
          <cell r="P33585" t="str">
            <v>Meslek Yüksekokulu</v>
          </cell>
        </row>
        <row r="33586">
          <cell r="E33586" t="str">
            <v>Erkek</v>
          </cell>
          <cell r="F33586" t="str">
            <v>SULTANDAĞI</v>
          </cell>
          <cell r="G33586" t="str">
            <v>Meslek Yüksekokulu</v>
          </cell>
          <cell r="H33586" t="str">
            <v>Sultandağı Meslek Yüksekokulu</v>
          </cell>
          <cell r="K33586" t="str">
            <v>ÖSS</v>
          </cell>
          <cell r="N33586" t="str">
            <v>1.Öğretim</v>
          </cell>
          <cell r="O33586" t="str">
            <v>Ön Lisans</v>
          </cell>
          <cell r="P33586" t="str">
            <v>Meslek Yüksekokulu</v>
          </cell>
        </row>
        <row r="33587">
          <cell r="E33587" t="str">
            <v>Bayan</v>
          </cell>
          <cell r="F33587" t="str">
            <v>SULTANDAĞI</v>
          </cell>
          <cell r="G33587" t="str">
            <v>Meslek Yüksekokulu</v>
          </cell>
          <cell r="H33587" t="str">
            <v>Sultandağı Meslek Yüksekokulu</v>
          </cell>
          <cell r="K33587" t="str">
            <v>ÖSS</v>
          </cell>
          <cell r="N33587" t="str">
            <v>1.Öğretim</v>
          </cell>
          <cell r="O33587" t="str">
            <v>Ön Lisans</v>
          </cell>
          <cell r="P33587" t="str">
            <v>Meslek Yüksekokulu</v>
          </cell>
        </row>
        <row r="33588">
          <cell r="E33588" t="str">
            <v>Erkek</v>
          </cell>
          <cell r="F33588" t="str">
            <v>SULTANDAĞI</v>
          </cell>
          <cell r="G33588" t="str">
            <v>Meslek Yüksekokulu</v>
          </cell>
          <cell r="H33588" t="str">
            <v>Sultandağı Meslek Yüksekokulu</v>
          </cell>
          <cell r="K33588" t="str">
            <v>ÖSS</v>
          </cell>
          <cell r="N33588" t="str">
            <v>1.Öğretim</v>
          </cell>
          <cell r="O33588" t="str">
            <v>Ön Lisans</v>
          </cell>
          <cell r="P33588" t="str">
            <v>Meslek Yüksekokulu</v>
          </cell>
        </row>
        <row r="33589">
          <cell r="E33589" t="str">
            <v>Bayan</v>
          </cell>
          <cell r="F33589" t="str">
            <v>SULTANDAĞI</v>
          </cell>
          <cell r="G33589" t="str">
            <v>Meslek Yüksekokulu</v>
          </cell>
          <cell r="H33589" t="str">
            <v>Sultandağı Meslek Yüksekokulu</v>
          </cell>
          <cell r="K33589" t="str">
            <v>ÖSS</v>
          </cell>
          <cell r="N33589" t="str">
            <v>1.Öğretim</v>
          </cell>
          <cell r="O33589" t="str">
            <v>Ön Lisans</v>
          </cell>
          <cell r="P33589" t="str">
            <v>Meslek Yüksekokulu</v>
          </cell>
        </row>
        <row r="33590">
          <cell r="E33590" t="str">
            <v>Bayan</v>
          </cell>
          <cell r="F33590" t="str">
            <v>SULTANDAĞI</v>
          </cell>
          <cell r="G33590" t="str">
            <v>Meslek Yüksekokulu</v>
          </cell>
          <cell r="H33590" t="str">
            <v>Sultandağı Meslek Yüksekokulu</v>
          </cell>
          <cell r="K33590" t="str">
            <v>ÖSS</v>
          </cell>
          <cell r="N33590" t="str">
            <v>1.Öğretim</v>
          </cell>
          <cell r="O33590" t="str">
            <v>Ön Lisans</v>
          </cell>
          <cell r="P33590" t="str">
            <v>Meslek Yüksekokulu</v>
          </cell>
        </row>
        <row r="33591">
          <cell r="E33591" t="str">
            <v>Bayan</v>
          </cell>
          <cell r="F33591" t="str">
            <v>SULTANDAĞI</v>
          </cell>
          <cell r="G33591" t="str">
            <v>Meslek Yüksekokulu</v>
          </cell>
          <cell r="H33591" t="str">
            <v>Sultandağı Meslek Yüksekokulu</v>
          </cell>
          <cell r="K33591" t="str">
            <v>ÖSS</v>
          </cell>
          <cell r="N33591" t="str">
            <v>1.Öğretim</v>
          </cell>
          <cell r="O33591" t="str">
            <v>Ön Lisans</v>
          </cell>
          <cell r="P33591" t="str">
            <v>Meslek Yüksekokulu</v>
          </cell>
        </row>
        <row r="33592">
          <cell r="E33592" t="str">
            <v>Erkek</v>
          </cell>
          <cell r="F33592" t="str">
            <v>SULTANDAĞI</v>
          </cell>
          <cell r="G33592" t="str">
            <v>Meslek Yüksekokulu</v>
          </cell>
          <cell r="H33592" t="str">
            <v>Sultandağı Meslek Yüksekokulu</v>
          </cell>
          <cell r="K33592" t="str">
            <v>ÖSS</v>
          </cell>
          <cell r="N33592" t="str">
            <v>1.Öğretim</v>
          </cell>
          <cell r="O33592" t="str">
            <v>Ön Lisans</v>
          </cell>
          <cell r="P33592" t="str">
            <v>Meslek Yüksekokulu</v>
          </cell>
        </row>
        <row r="33593">
          <cell r="E33593" t="str">
            <v>Bayan</v>
          </cell>
          <cell r="F33593" t="str">
            <v>SULTANDAĞI</v>
          </cell>
          <cell r="G33593" t="str">
            <v>Meslek Yüksekokulu</v>
          </cell>
          <cell r="H33593" t="str">
            <v>Sultandağı Meslek Yüksekokulu</v>
          </cell>
          <cell r="K33593" t="str">
            <v>ÖSS</v>
          </cell>
          <cell r="N33593" t="str">
            <v>1.Öğretim</v>
          </cell>
          <cell r="O33593" t="str">
            <v>Ön Lisans</v>
          </cell>
          <cell r="P33593" t="str">
            <v>Meslek Yüksekokulu</v>
          </cell>
        </row>
        <row r="33594">
          <cell r="E33594" t="str">
            <v>Bayan</v>
          </cell>
          <cell r="F33594" t="str">
            <v>SULTANDAĞI</v>
          </cell>
          <cell r="G33594" t="str">
            <v>Meslek Yüksekokulu</v>
          </cell>
          <cell r="H33594" t="str">
            <v>Sultandağı Meslek Yüksekokulu</v>
          </cell>
          <cell r="K33594" t="str">
            <v>ÖSS</v>
          </cell>
          <cell r="N33594" t="str">
            <v>1.Öğretim</v>
          </cell>
          <cell r="O33594" t="str">
            <v>Ön Lisans</v>
          </cell>
          <cell r="P33594" t="str">
            <v>Meslek Yüksekokulu</v>
          </cell>
        </row>
        <row r="33595">
          <cell r="E33595" t="str">
            <v>Bayan</v>
          </cell>
          <cell r="F33595" t="str">
            <v>SULTANDAĞI</v>
          </cell>
          <cell r="G33595" t="str">
            <v>Meslek Yüksekokulu</v>
          </cell>
          <cell r="H33595" t="str">
            <v>Sultandağı Meslek Yüksekokulu</v>
          </cell>
          <cell r="K33595" t="str">
            <v>ÖSS</v>
          </cell>
          <cell r="N33595" t="str">
            <v>1.Öğretim</v>
          </cell>
          <cell r="O33595" t="str">
            <v>Ön Lisans</v>
          </cell>
          <cell r="P33595" t="str">
            <v>Meslek Yüksekokulu</v>
          </cell>
        </row>
        <row r="33596">
          <cell r="E33596" t="str">
            <v>Bayan</v>
          </cell>
          <cell r="F33596" t="str">
            <v>SULTANDAĞI</v>
          </cell>
          <cell r="G33596" t="str">
            <v>Meslek Yüksekokulu</v>
          </cell>
          <cell r="H33596" t="str">
            <v>Sultandağı Meslek Yüksekokulu</v>
          </cell>
          <cell r="K33596" t="str">
            <v>ÖSS</v>
          </cell>
          <cell r="N33596" t="str">
            <v>1.Öğretim</v>
          </cell>
          <cell r="O33596" t="str">
            <v>Ön Lisans</v>
          </cell>
          <cell r="P33596" t="str">
            <v>Meslek Yüksekokulu</v>
          </cell>
        </row>
        <row r="33597">
          <cell r="E33597" t="str">
            <v>Bayan</v>
          </cell>
          <cell r="F33597" t="str">
            <v>SULTANDAĞI</v>
          </cell>
          <cell r="G33597" t="str">
            <v>Meslek Yüksekokulu</v>
          </cell>
          <cell r="H33597" t="str">
            <v>Sultandağı Meslek Yüksekokulu</v>
          </cell>
          <cell r="K33597" t="str">
            <v>ÖSS</v>
          </cell>
          <cell r="N33597" t="str">
            <v>1.Öğretim</v>
          </cell>
          <cell r="O33597" t="str">
            <v>Ön Lisans</v>
          </cell>
          <cell r="P33597" t="str">
            <v>Meslek Yüksekokulu</v>
          </cell>
        </row>
        <row r="33598">
          <cell r="E33598" t="str">
            <v>Bayan</v>
          </cell>
          <cell r="F33598" t="str">
            <v>SULTANDAĞI</v>
          </cell>
          <cell r="G33598" t="str">
            <v>Meslek Yüksekokulu</v>
          </cell>
          <cell r="H33598" t="str">
            <v>Sultandağı Meslek Yüksekokulu</v>
          </cell>
          <cell r="K33598" t="str">
            <v>ÖSS</v>
          </cell>
          <cell r="N33598" t="str">
            <v>1.Öğretim</v>
          </cell>
          <cell r="O33598" t="str">
            <v>Ön Lisans</v>
          </cell>
          <cell r="P33598" t="str">
            <v>Meslek Yüksekokulu</v>
          </cell>
        </row>
        <row r="33599">
          <cell r="E33599" t="str">
            <v>Erkek</v>
          </cell>
          <cell r="F33599" t="str">
            <v>SULTANDAĞI</v>
          </cell>
          <cell r="G33599" t="str">
            <v>Meslek Yüksekokulu</v>
          </cell>
          <cell r="H33599" t="str">
            <v>Sultandağı Meslek Yüksekokulu</v>
          </cell>
          <cell r="K33599" t="str">
            <v>ÖSS</v>
          </cell>
          <cell r="N33599" t="str">
            <v>1.Öğretim</v>
          </cell>
          <cell r="O33599" t="str">
            <v>Ön Lisans</v>
          </cell>
          <cell r="P33599" t="str">
            <v>Meslek Yüksekokulu</v>
          </cell>
        </row>
        <row r="33600">
          <cell r="E33600" t="str">
            <v>Bayan</v>
          </cell>
          <cell r="F33600" t="str">
            <v>SULTANDAĞI</v>
          </cell>
          <cell r="G33600" t="str">
            <v>Meslek Yüksekokulu</v>
          </cell>
          <cell r="H33600" t="str">
            <v>Sultandağı Meslek Yüksekokulu</v>
          </cell>
          <cell r="K33600" t="str">
            <v>ÖSS</v>
          </cell>
          <cell r="N33600" t="str">
            <v>1.Öğretim</v>
          </cell>
          <cell r="O33600" t="str">
            <v>Ön Lisans</v>
          </cell>
          <cell r="P33600" t="str">
            <v>Meslek Yüksekokulu</v>
          </cell>
        </row>
        <row r="33601">
          <cell r="E33601" t="str">
            <v>Bayan</v>
          </cell>
          <cell r="F33601" t="str">
            <v>SULTANDAĞI</v>
          </cell>
          <cell r="G33601" t="str">
            <v>Meslek Yüksekokulu</v>
          </cell>
          <cell r="H33601" t="str">
            <v>Sultandağı Meslek Yüksekokulu</v>
          </cell>
          <cell r="K33601" t="str">
            <v>ÖSS</v>
          </cell>
          <cell r="N33601" t="str">
            <v>1.Öğretim</v>
          </cell>
          <cell r="O33601" t="str">
            <v>Ön Lisans</v>
          </cell>
          <cell r="P33601" t="str">
            <v>Meslek Yüksekokulu</v>
          </cell>
        </row>
        <row r="33602">
          <cell r="E33602" t="str">
            <v>Erkek</v>
          </cell>
          <cell r="F33602" t="str">
            <v>SULTANDAĞI</v>
          </cell>
          <cell r="G33602" t="str">
            <v>Meslek Yüksekokulu</v>
          </cell>
          <cell r="H33602" t="str">
            <v>Sultandağı Meslek Yüksekokulu</v>
          </cell>
          <cell r="K33602" t="str">
            <v>ÖSS</v>
          </cell>
          <cell r="N33602" t="str">
            <v>1.Öğretim</v>
          </cell>
          <cell r="O33602" t="str">
            <v>Ön Lisans</v>
          </cell>
          <cell r="P33602" t="str">
            <v>Meslek Yüksekokulu</v>
          </cell>
        </row>
        <row r="33603">
          <cell r="E33603" t="str">
            <v>Bayan</v>
          </cell>
          <cell r="F33603" t="str">
            <v>SULTANDAĞI</v>
          </cell>
          <cell r="G33603" t="str">
            <v>Meslek Yüksekokulu</v>
          </cell>
          <cell r="H33603" t="str">
            <v>Sultandağı Meslek Yüksekokulu</v>
          </cell>
          <cell r="K33603" t="str">
            <v>ÖSS</v>
          </cell>
          <cell r="N33603" t="str">
            <v>1.Öğretim</v>
          </cell>
          <cell r="O33603" t="str">
            <v>Ön Lisans</v>
          </cell>
          <cell r="P33603" t="str">
            <v>Meslek Yüksekokulu</v>
          </cell>
        </row>
        <row r="33604">
          <cell r="E33604" t="str">
            <v>Bayan</v>
          </cell>
          <cell r="F33604" t="str">
            <v>SULTANDAĞI</v>
          </cell>
          <cell r="G33604" t="str">
            <v>Meslek Yüksekokulu</v>
          </cell>
          <cell r="H33604" t="str">
            <v>Sultandağı Meslek Yüksekokulu</v>
          </cell>
          <cell r="K33604" t="str">
            <v>ÖSS</v>
          </cell>
          <cell r="N33604" t="str">
            <v>1.Öğretim</v>
          </cell>
          <cell r="O33604" t="str">
            <v>Ön Lisans</v>
          </cell>
          <cell r="P33604" t="str">
            <v>Meslek Yüksekokulu</v>
          </cell>
        </row>
        <row r="33605">
          <cell r="E33605" t="str">
            <v>Bayan</v>
          </cell>
          <cell r="F33605" t="str">
            <v>SULTANDAĞI</v>
          </cell>
          <cell r="G33605" t="str">
            <v>Meslek Yüksekokulu</v>
          </cell>
          <cell r="H33605" t="str">
            <v>Sultandağı Meslek Yüksekokulu</v>
          </cell>
          <cell r="K33605" t="str">
            <v>ÖSS</v>
          </cell>
          <cell r="N33605" t="str">
            <v>1.Öğretim</v>
          </cell>
          <cell r="O33605" t="str">
            <v>Ön Lisans</v>
          </cell>
          <cell r="P33605" t="str">
            <v>Meslek Yüksekokulu</v>
          </cell>
        </row>
        <row r="33606">
          <cell r="E33606" t="str">
            <v>Bayan</v>
          </cell>
          <cell r="F33606" t="str">
            <v>SULTANDAĞI</v>
          </cell>
          <cell r="G33606" t="str">
            <v>Meslek Yüksekokulu</v>
          </cell>
          <cell r="H33606" t="str">
            <v>Sultandağı Meslek Yüksekokulu</v>
          </cell>
          <cell r="K33606" t="str">
            <v>ÖSS</v>
          </cell>
          <cell r="N33606" t="str">
            <v>1.Öğretim</v>
          </cell>
          <cell r="O33606" t="str">
            <v>Ön Lisans</v>
          </cell>
          <cell r="P33606" t="str">
            <v>Meslek Yüksekokulu</v>
          </cell>
        </row>
        <row r="33607">
          <cell r="E33607" t="str">
            <v>Erkek</v>
          </cell>
          <cell r="F33607" t="str">
            <v>SULTANDAĞI</v>
          </cell>
          <cell r="G33607" t="str">
            <v>Meslek Yüksekokulu</v>
          </cell>
          <cell r="H33607" t="str">
            <v>Sultandağı Meslek Yüksekokulu</v>
          </cell>
          <cell r="K33607" t="str">
            <v>ÖSS</v>
          </cell>
          <cell r="N33607" t="str">
            <v>1.Öğretim</v>
          </cell>
          <cell r="O33607" t="str">
            <v>Ön Lisans</v>
          </cell>
          <cell r="P33607" t="str">
            <v>Meslek Yüksekokulu</v>
          </cell>
        </row>
        <row r="33608">
          <cell r="E33608" t="str">
            <v>Bayan</v>
          </cell>
          <cell r="F33608" t="str">
            <v>SULTANDAĞI</v>
          </cell>
          <cell r="G33608" t="str">
            <v>Meslek Yüksekokulu</v>
          </cell>
          <cell r="H33608" t="str">
            <v>Sultandağı Meslek Yüksekokulu</v>
          </cell>
          <cell r="K33608" t="str">
            <v>ÖSS</v>
          </cell>
          <cell r="N33608" t="str">
            <v>1.Öğretim</v>
          </cell>
          <cell r="O33608" t="str">
            <v>Ön Lisans</v>
          </cell>
          <cell r="P33608" t="str">
            <v>Meslek Yüksekokulu</v>
          </cell>
        </row>
        <row r="33609">
          <cell r="E33609" t="str">
            <v>Bayan</v>
          </cell>
          <cell r="F33609" t="str">
            <v>SULTANDAĞI</v>
          </cell>
          <cell r="G33609" t="str">
            <v>Meslek Yüksekokulu</v>
          </cell>
          <cell r="H33609" t="str">
            <v>Sultandağı Meslek Yüksekokulu</v>
          </cell>
          <cell r="K33609" t="str">
            <v>ÖSS</v>
          </cell>
          <cell r="N33609" t="str">
            <v>1.Öğretim</v>
          </cell>
          <cell r="O33609" t="str">
            <v>Ön Lisans</v>
          </cell>
          <cell r="P33609" t="str">
            <v>Meslek Yüksekokulu</v>
          </cell>
        </row>
        <row r="33610">
          <cell r="E33610" t="str">
            <v>Bayan</v>
          </cell>
          <cell r="F33610" t="str">
            <v>SULTANDAĞI</v>
          </cell>
          <cell r="G33610" t="str">
            <v>Meslek Yüksekokulu</v>
          </cell>
          <cell r="H33610" t="str">
            <v>Sultandağı Meslek Yüksekokulu</v>
          </cell>
          <cell r="K33610" t="str">
            <v>ÖSS</v>
          </cell>
          <cell r="N33610" t="str">
            <v>1.Öğretim</v>
          </cell>
          <cell r="O33610" t="str">
            <v>Ön Lisans</v>
          </cell>
          <cell r="P33610" t="str">
            <v>Meslek Yüksekokulu</v>
          </cell>
        </row>
        <row r="33611">
          <cell r="E33611" t="str">
            <v>Bayan</v>
          </cell>
          <cell r="F33611" t="str">
            <v>SULTANDAĞI</v>
          </cell>
          <cell r="G33611" t="str">
            <v>Meslek Yüksekokulu</v>
          </cell>
          <cell r="H33611" t="str">
            <v>Sultandağı Meslek Yüksekokulu</v>
          </cell>
          <cell r="K33611" t="str">
            <v>ÖSS</v>
          </cell>
          <cell r="N33611" t="str">
            <v>1.Öğretim</v>
          </cell>
          <cell r="O33611" t="str">
            <v>Ön Lisans</v>
          </cell>
          <cell r="P33611" t="str">
            <v>Meslek Yüksekokulu</v>
          </cell>
        </row>
        <row r="33612">
          <cell r="E33612" t="str">
            <v>Bayan</v>
          </cell>
          <cell r="F33612" t="str">
            <v>SULTANDAĞI</v>
          </cell>
          <cell r="G33612" t="str">
            <v>Meslek Yüksekokulu</v>
          </cell>
          <cell r="H33612" t="str">
            <v>Sultandağı Meslek Yüksekokulu</v>
          </cell>
          <cell r="K33612" t="str">
            <v>ÖSS</v>
          </cell>
          <cell r="N33612" t="str">
            <v>1.Öğretim</v>
          </cell>
          <cell r="O33612" t="str">
            <v>Ön Lisans</v>
          </cell>
          <cell r="P33612" t="str">
            <v>Meslek Yüksekokulu</v>
          </cell>
        </row>
        <row r="33613">
          <cell r="E33613" t="str">
            <v>Bayan</v>
          </cell>
          <cell r="F33613" t="str">
            <v>SULTANDAĞI</v>
          </cell>
          <cell r="G33613" t="str">
            <v>Meslek Yüksekokulu</v>
          </cell>
          <cell r="H33613" t="str">
            <v>Sultandağı Meslek Yüksekokulu</v>
          </cell>
          <cell r="K33613" t="str">
            <v>ÖSS</v>
          </cell>
          <cell r="N33613" t="str">
            <v>1.Öğretim</v>
          </cell>
          <cell r="O33613" t="str">
            <v>Ön Lisans</v>
          </cell>
          <cell r="P33613" t="str">
            <v>Meslek Yüksekokulu</v>
          </cell>
        </row>
        <row r="33614">
          <cell r="E33614" t="str">
            <v>Erkek</v>
          </cell>
          <cell r="F33614" t="str">
            <v>SULTANDAĞI</v>
          </cell>
          <cell r="G33614" t="str">
            <v>Meslek Yüksekokulu</v>
          </cell>
          <cell r="H33614" t="str">
            <v>Sultandağı Meslek Yüksekokulu</v>
          </cell>
          <cell r="K33614" t="str">
            <v>ÖSS</v>
          </cell>
          <cell r="N33614" t="str">
            <v>1.Öğretim</v>
          </cell>
          <cell r="O33614" t="str">
            <v>Ön Lisans</v>
          </cell>
          <cell r="P33614" t="str">
            <v>Meslek Yüksekokulu</v>
          </cell>
        </row>
        <row r="33615">
          <cell r="E33615" t="str">
            <v>Bayan</v>
          </cell>
          <cell r="F33615" t="str">
            <v>SULTANDAĞI</v>
          </cell>
          <cell r="G33615" t="str">
            <v>Meslek Yüksekokulu</v>
          </cell>
          <cell r="H33615" t="str">
            <v>Sultandağı Meslek Yüksekokulu</v>
          </cell>
          <cell r="K33615" t="str">
            <v>ÖSS</v>
          </cell>
          <cell r="N33615" t="str">
            <v>1.Öğretim</v>
          </cell>
          <cell r="O33615" t="str">
            <v>Ön Lisans</v>
          </cell>
          <cell r="P33615" t="str">
            <v>Meslek Yüksekokulu</v>
          </cell>
        </row>
        <row r="33616">
          <cell r="E33616" t="str">
            <v>Bayan</v>
          </cell>
          <cell r="F33616" t="str">
            <v>SULTANDAĞI</v>
          </cell>
          <cell r="G33616" t="str">
            <v>Meslek Yüksekokulu</v>
          </cell>
          <cell r="H33616" t="str">
            <v>Sultandağı Meslek Yüksekokulu</v>
          </cell>
          <cell r="K33616" t="str">
            <v>ÖSS</v>
          </cell>
          <cell r="N33616" t="str">
            <v>1.Öğretim</v>
          </cell>
          <cell r="O33616" t="str">
            <v>Ön Lisans</v>
          </cell>
          <cell r="P33616" t="str">
            <v>Meslek Yüksekokulu</v>
          </cell>
        </row>
        <row r="33617">
          <cell r="E33617" t="str">
            <v>Erkek</v>
          </cell>
          <cell r="F33617" t="str">
            <v>SULTANDAĞI</v>
          </cell>
          <cell r="G33617" t="str">
            <v>Meslek Yüksekokulu</v>
          </cell>
          <cell r="H33617" t="str">
            <v>Sultandağı Meslek Yüksekokulu</v>
          </cell>
          <cell r="K33617" t="str">
            <v>ÖSS</v>
          </cell>
          <cell r="N33617" t="str">
            <v>1.Öğretim</v>
          </cell>
          <cell r="O33617" t="str">
            <v>Ön Lisans</v>
          </cell>
          <cell r="P33617" t="str">
            <v>Meslek Yüksekokulu</v>
          </cell>
        </row>
        <row r="33618">
          <cell r="E33618" t="str">
            <v>Bayan</v>
          </cell>
          <cell r="F33618" t="str">
            <v>SULTANDAĞI</v>
          </cell>
          <cell r="G33618" t="str">
            <v>Meslek Yüksekokulu</v>
          </cell>
          <cell r="H33618" t="str">
            <v>Sultandağı Meslek Yüksekokulu</v>
          </cell>
          <cell r="K33618" t="str">
            <v>ÖSS</v>
          </cell>
          <cell r="N33618" t="str">
            <v>1.Öğretim</v>
          </cell>
          <cell r="O33618" t="str">
            <v>Ön Lisans</v>
          </cell>
          <cell r="P33618" t="str">
            <v>Meslek Yüksekokulu</v>
          </cell>
        </row>
        <row r="33619">
          <cell r="E33619" t="str">
            <v>Bayan</v>
          </cell>
          <cell r="F33619" t="str">
            <v>SULTANDAĞI</v>
          </cell>
          <cell r="G33619" t="str">
            <v>Meslek Yüksekokulu</v>
          </cell>
          <cell r="H33619" t="str">
            <v>Sultandağı Meslek Yüksekokulu</v>
          </cell>
          <cell r="K33619" t="str">
            <v>ÖSS</v>
          </cell>
          <cell r="N33619" t="str">
            <v>1.Öğretim</v>
          </cell>
          <cell r="O33619" t="str">
            <v>Ön Lisans</v>
          </cell>
          <cell r="P33619" t="str">
            <v>Meslek Yüksekokulu</v>
          </cell>
        </row>
        <row r="33620">
          <cell r="E33620" t="str">
            <v>Bayan</v>
          </cell>
          <cell r="F33620" t="str">
            <v>SULTANDAĞI</v>
          </cell>
          <cell r="G33620" t="str">
            <v>Meslek Yüksekokulu</v>
          </cell>
          <cell r="H33620" t="str">
            <v>Sultandağı Meslek Yüksekokulu</v>
          </cell>
          <cell r="K33620" t="str">
            <v>ÖSS</v>
          </cell>
          <cell r="N33620" t="str">
            <v>1.Öğretim</v>
          </cell>
          <cell r="O33620" t="str">
            <v>Ön Lisans</v>
          </cell>
          <cell r="P33620" t="str">
            <v>Meslek Yüksekokulu</v>
          </cell>
        </row>
        <row r="33621">
          <cell r="E33621" t="str">
            <v>Bayan</v>
          </cell>
          <cell r="F33621" t="str">
            <v>SULTANDAĞI</v>
          </cell>
          <cell r="G33621" t="str">
            <v>Meslek Yüksekokulu</v>
          </cell>
          <cell r="H33621" t="str">
            <v>Sultandağı Meslek Yüksekokulu</v>
          </cell>
          <cell r="K33621" t="str">
            <v>ÖSS</v>
          </cell>
          <cell r="N33621" t="str">
            <v>1.Öğretim</v>
          </cell>
          <cell r="O33621" t="str">
            <v>Ön Lisans</v>
          </cell>
          <cell r="P33621" t="str">
            <v>Meslek Yüksekokulu</v>
          </cell>
        </row>
        <row r="33622">
          <cell r="E33622" t="str">
            <v>Bayan</v>
          </cell>
          <cell r="F33622" t="str">
            <v>SULTANDAĞI</v>
          </cell>
          <cell r="G33622" t="str">
            <v>Meslek Yüksekokulu</v>
          </cell>
          <cell r="H33622" t="str">
            <v>Sultandağı Meslek Yüksekokulu</v>
          </cell>
          <cell r="K33622" t="str">
            <v>ÖSS</v>
          </cell>
          <cell r="N33622" t="str">
            <v>1.Öğretim</v>
          </cell>
          <cell r="O33622" t="str">
            <v>Ön Lisans</v>
          </cell>
          <cell r="P33622" t="str">
            <v>Meslek Yüksekokulu</v>
          </cell>
        </row>
        <row r="33623">
          <cell r="E33623" t="str">
            <v>Erkek</v>
          </cell>
          <cell r="F33623" t="str">
            <v>SULTANDAĞI</v>
          </cell>
          <cell r="G33623" t="str">
            <v>Meslek Yüksekokulu</v>
          </cell>
          <cell r="H33623" t="str">
            <v>Sultandağı Meslek Yüksekokulu</v>
          </cell>
          <cell r="K33623" t="str">
            <v>ÖSS</v>
          </cell>
          <cell r="N33623" t="str">
            <v>1.Öğretim</v>
          </cell>
          <cell r="O33623" t="str">
            <v>Ön Lisans</v>
          </cell>
          <cell r="P33623" t="str">
            <v>Meslek Yüksekokulu</v>
          </cell>
        </row>
        <row r="33624">
          <cell r="E33624" t="str">
            <v>Bayan</v>
          </cell>
          <cell r="F33624" t="str">
            <v>SULTANDAĞI</v>
          </cell>
          <cell r="G33624" t="str">
            <v>Meslek Yüksekokulu</v>
          </cell>
          <cell r="H33624" t="str">
            <v>Sultandağı Meslek Yüksekokulu</v>
          </cell>
          <cell r="K33624" t="str">
            <v>ÖSS</v>
          </cell>
          <cell r="N33624" t="str">
            <v>1.Öğretim</v>
          </cell>
          <cell r="O33624" t="str">
            <v>Ön Lisans</v>
          </cell>
          <cell r="P33624" t="str">
            <v>Meslek Yüksekokulu</v>
          </cell>
        </row>
        <row r="33625">
          <cell r="E33625" t="str">
            <v>Bayan</v>
          </cell>
          <cell r="F33625" t="str">
            <v>SULTANDAĞI</v>
          </cell>
          <cell r="G33625" t="str">
            <v>Meslek Yüksekokulu</v>
          </cell>
          <cell r="H33625" t="str">
            <v>Sultandağı Meslek Yüksekokulu</v>
          </cell>
          <cell r="K33625" t="str">
            <v>ÖSS</v>
          </cell>
          <cell r="N33625" t="str">
            <v>1.Öğretim</v>
          </cell>
          <cell r="O33625" t="str">
            <v>Ön Lisans</v>
          </cell>
          <cell r="P33625" t="str">
            <v>Meslek Yüksekokulu</v>
          </cell>
        </row>
        <row r="33626">
          <cell r="E33626" t="str">
            <v>Erkek</v>
          </cell>
          <cell r="F33626" t="str">
            <v>SULTANDAĞI</v>
          </cell>
          <cell r="G33626" t="str">
            <v>Meslek Yüksekokulu</v>
          </cell>
          <cell r="H33626" t="str">
            <v>Sultandağı Meslek Yüksekokulu</v>
          </cell>
          <cell r="K33626" t="str">
            <v>ÖSS</v>
          </cell>
          <cell r="N33626" t="str">
            <v>1.Öğretim</v>
          </cell>
          <cell r="O33626" t="str">
            <v>Ön Lisans</v>
          </cell>
          <cell r="P33626" t="str">
            <v>Meslek Yüksekokulu</v>
          </cell>
        </row>
        <row r="33627">
          <cell r="E33627" t="str">
            <v>Bayan</v>
          </cell>
          <cell r="F33627" t="str">
            <v>SULTANDAĞI</v>
          </cell>
          <cell r="G33627" t="str">
            <v>Meslek Yüksekokulu</v>
          </cell>
          <cell r="H33627" t="str">
            <v>Sultandağı Meslek Yüksekokulu</v>
          </cell>
          <cell r="K33627" t="str">
            <v>ÖSS</v>
          </cell>
          <cell r="N33627" t="str">
            <v>1.Öğretim</v>
          </cell>
          <cell r="O33627" t="str">
            <v>Ön Lisans</v>
          </cell>
          <cell r="P33627" t="str">
            <v>Meslek Yüksekokulu</v>
          </cell>
        </row>
        <row r="33628">
          <cell r="E33628" t="str">
            <v>Bayan</v>
          </cell>
          <cell r="F33628" t="str">
            <v>SULTANDAĞI</v>
          </cell>
          <cell r="G33628" t="str">
            <v>Meslek Yüksekokulu</v>
          </cell>
          <cell r="H33628" t="str">
            <v>Sultandağı Meslek Yüksekokulu</v>
          </cell>
          <cell r="K33628" t="str">
            <v>ÖSS Ek Kontenjan</v>
          </cell>
          <cell r="N33628" t="str">
            <v>1.Öğretim</v>
          </cell>
          <cell r="O33628" t="str">
            <v>Ön Lisans</v>
          </cell>
          <cell r="P33628" t="str">
            <v>Meslek Yüksekokulu</v>
          </cell>
        </row>
        <row r="33629">
          <cell r="E33629" t="str">
            <v>Bayan</v>
          </cell>
          <cell r="F33629" t="str">
            <v>SULTANDAĞI</v>
          </cell>
          <cell r="G33629" t="str">
            <v>Meslek Yüksekokulu</v>
          </cell>
          <cell r="H33629" t="str">
            <v>Sultandağı Meslek Yüksekokulu</v>
          </cell>
          <cell r="K33629" t="str">
            <v>ÖSS Ek Kontenjan</v>
          </cell>
          <cell r="N33629" t="str">
            <v>1.Öğretim</v>
          </cell>
          <cell r="O33629" t="str">
            <v>Ön Lisans</v>
          </cell>
          <cell r="P33629" t="str">
            <v>Meslek Yüksekokulu</v>
          </cell>
        </row>
        <row r="33630">
          <cell r="E33630" t="str">
            <v>Bayan</v>
          </cell>
          <cell r="F33630" t="str">
            <v>SULTANDAĞI</v>
          </cell>
          <cell r="G33630" t="str">
            <v>Meslek Yüksekokulu</v>
          </cell>
          <cell r="H33630" t="str">
            <v>Sultandağı Meslek Yüksekokulu</v>
          </cell>
          <cell r="K33630" t="str">
            <v>ÖSS Ek Kontenjan</v>
          </cell>
          <cell r="N33630" t="str">
            <v>1.Öğretim</v>
          </cell>
          <cell r="O33630" t="str">
            <v>Ön Lisans</v>
          </cell>
          <cell r="P33630" t="str">
            <v>Meslek Yüksekokulu</v>
          </cell>
        </row>
        <row r="33631">
          <cell r="E33631" t="str">
            <v>Bayan</v>
          </cell>
          <cell r="F33631" t="str">
            <v>SULTANDAĞI</v>
          </cell>
          <cell r="G33631" t="str">
            <v>Meslek Yüksekokulu</v>
          </cell>
          <cell r="H33631" t="str">
            <v>Sultandağı Meslek Yüksekokulu</v>
          </cell>
          <cell r="K33631" t="str">
            <v>ÖSS Ek Kontenjan</v>
          </cell>
          <cell r="N33631" t="str">
            <v>1.Öğretim</v>
          </cell>
          <cell r="O33631" t="str">
            <v>Ön Lisans</v>
          </cell>
          <cell r="P33631" t="str">
            <v>Meslek Yüksekokulu</v>
          </cell>
        </row>
        <row r="33632">
          <cell r="E33632" t="str">
            <v>Bayan</v>
          </cell>
          <cell r="F33632" t="str">
            <v>SULTANDAĞI</v>
          </cell>
          <cell r="G33632" t="str">
            <v>Meslek Yüksekokulu</v>
          </cell>
          <cell r="H33632" t="str">
            <v>Sultandağı Meslek Yüksekokulu</v>
          </cell>
          <cell r="K33632" t="str">
            <v>ÖSS Ek Kontenjan</v>
          </cell>
          <cell r="N33632" t="str">
            <v>1.Öğretim</v>
          </cell>
          <cell r="O33632" t="str">
            <v>Ön Lisans</v>
          </cell>
          <cell r="P33632" t="str">
            <v>Meslek Yüksekokulu</v>
          </cell>
        </row>
        <row r="33633">
          <cell r="E33633" t="str">
            <v>Bayan</v>
          </cell>
          <cell r="F33633" t="str">
            <v>SULTANDAĞI</v>
          </cell>
          <cell r="G33633" t="str">
            <v>Meslek Yüksekokulu</v>
          </cell>
          <cell r="H33633" t="str">
            <v>Sultandağı Meslek Yüksekokulu</v>
          </cell>
          <cell r="K33633" t="str">
            <v>ÖSS Ek Kontenjan</v>
          </cell>
          <cell r="N33633" t="str">
            <v>1.Öğretim</v>
          </cell>
          <cell r="O33633" t="str">
            <v>Ön Lisans</v>
          </cell>
          <cell r="P33633" t="str">
            <v>Meslek Yüksekokulu</v>
          </cell>
        </row>
        <row r="33634">
          <cell r="E33634" t="str">
            <v>Bayan</v>
          </cell>
          <cell r="F33634" t="str">
            <v>SULTANDAĞI</v>
          </cell>
          <cell r="G33634" t="str">
            <v>Meslek Yüksekokulu</v>
          </cell>
          <cell r="H33634" t="str">
            <v>Sultandağı Meslek Yüksekokulu</v>
          </cell>
          <cell r="K33634" t="str">
            <v>ÖSS</v>
          </cell>
          <cell r="N33634" t="str">
            <v>1.Öğretim</v>
          </cell>
          <cell r="O33634" t="str">
            <v>Ön Lisans</v>
          </cell>
          <cell r="P33634" t="str">
            <v>Meslek Yüksekokulu</v>
          </cell>
        </row>
        <row r="33635">
          <cell r="E33635" t="str">
            <v>Erkek</v>
          </cell>
          <cell r="F33635" t="str">
            <v>SULTANDAĞI</v>
          </cell>
          <cell r="G33635" t="str">
            <v>Meslek Yüksekokulu</v>
          </cell>
          <cell r="H33635" t="str">
            <v>Sultandağı Meslek Yüksekokulu</v>
          </cell>
          <cell r="K33635" t="str">
            <v>ÖSS</v>
          </cell>
          <cell r="N33635" t="str">
            <v>1.Öğretim</v>
          </cell>
          <cell r="O33635" t="str">
            <v>Ön Lisans</v>
          </cell>
          <cell r="P33635" t="str">
            <v>Meslek Yüksekokulu</v>
          </cell>
        </row>
        <row r="33636">
          <cell r="E33636" t="str">
            <v>Erkek</v>
          </cell>
          <cell r="F33636" t="str">
            <v>SULTANDAĞI</v>
          </cell>
          <cell r="G33636" t="str">
            <v>Meslek Yüksekokulu</v>
          </cell>
          <cell r="H33636" t="str">
            <v>Sultandağı Meslek Yüksekokulu</v>
          </cell>
          <cell r="K33636" t="str">
            <v>ÖSS</v>
          </cell>
          <cell r="N33636" t="str">
            <v>1.Öğretim</v>
          </cell>
          <cell r="O33636" t="str">
            <v>Ön Lisans</v>
          </cell>
          <cell r="P33636" t="str">
            <v>Meslek Yüksekokulu</v>
          </cell>
        </row>
        <row r="33637">
          <cell r="E33637" t="str">
            <v>Bayan</v>
          </cell>
          <cell r="F33637" t="str">
            <v>SULTANDAĞI</v>
          </cell>
          <cell r="G33637" t="str">
            <v>Meslek Yüksekokulu</v>
          </cell>
          <cell r="H33637" t="str">
            <v>Sultandağı Meslek Yüksekokulu</v>
          </cell>
          <cell r="K33637" t="str">
            <v>ÖSS</v>
          </cell>
          <cell r="N33637" t="str">
            <v>1.Öğretim</v>
          </cell>
          <cell r="O33637" t="str">
            <v>Ön Lisans</v>
          </cell>
          <cell r="P33637" t="str">
            <v>Meslek Yüksekokulu</v>
          </cell>
        </row>
        <row r="33638">
          <cell r="E33638" t="str">
            <v>Bayan</v>
          </cell>
          <cell r="F33638" t="str">
            <v>SULTANDAĞI</v>
          </cell>
          <cell r="G33638" t="str">
            <v>Meslek Yüksekokulu</v>
          </cell>
          <cell r="H33638" t="str">
            <v>Sultandağı Meslek Yüksekokulu</v>
          </cell>
          <cell r="K33638" t="str">
            <v>ÖSS</v>
          </cell>
          <cell r="N33638" t="str">
            <v>1.Öğretim</v>
          </cell>
          <cell r="O33638" t="str">
            <v>Ön Lisans</v>
          </cell>
          <cell r="P33638" t="str">
            <v>Meslek Yüksekokulu</v>
          </cell>
        </row>
        <row r="33639">
          <cell r="E33639" t="str">
            <v>Bayan</v>
          </cell>
          <cell r="F33639" t="str">
            <v>SULTANDAĞI</v>
          </cell>
          <cell r="G33639" t="str">
            <v>Meslek Yüksekokulu</v>
          </cell>
          <cell r="H33639" t="str">
            <v>Sultandağı Meslek Yüksekokulu</v>
          </cell>
          <cell r="K33639" t="str">
            <v>ÖSS</v>
          </cell>
          <cell r="N33639" t="str">
            <v>1.Öğretim</v>
          </cell>
          <cell r="O33639" t="str">
            <v>Ön Lisans</v>
          </cell>
          <cell r="P33639" t="str">
            <v>Meslek Yüksekokulu</v>
          </cell>
        </row>
        <row r="33640">
          <cell r="E33640" t="str">
            <v>Bayan</v>
          </cell>
          <cell r="F33640" t="str">
            <v>SULTANDAĞI</v>
          </cell>
          <cell r="G33640" t="str">
            <v>Meslek Yüksekokulu</v>
          </cell>
          <cell r="H33640" t="str">
            <v>Sultandağı Meslek Yüksekokulu</v>
          </cell>
          <cell r="K33640" t="str">
            <v>ÖSS</v>
          </cell>
          <cell r="N33640" t="str">
            <v>1.Öğretim</v>
          </cell>
          <cell r="O33640" t="str">
            <v>Ön Lisans</v>
          </cell>
          <cell r="P33640" t="str">
            <v>Meslek Yüksekokulu</v>
          </cell>
        </row>
        <row r="33641">
          <cell r="E33641" t="str">
            <v>Bayan</v>
          </cell>
          <cell r="F33641" t="str">
            <v>SULTANDAĞI</v>
          </cell>
          <cell r="G33641" t="str">
            <v>Meslek Yüksekokulu</v>
          </cell>
          <cell r="H33641" t="str">
            <v>Sultandağı Meslek Yüksekokulu</v>
          </cell>
          <cell r="K33641" t="str">
            <v>ÖSS</v>
          </cell>
          <cell r="N33641" t="str">
            <v>1.Öğretim</v>
          </cell>
          <cell r="O33641" t="str">
            <v>Ön Lisans</v>
          </cell>
          <cell r="P33641" t="str">
            <v>Meslek Yüksekokulu</v>
          </cell>
        </row>
        <row r="33642">
          <cell r="E33642" t="str">
            <v>Erkek</v>
          </cell>
          <cell r="F33642" t="str">
            <v>SULTANDAĞI</v>
          </cell>
          <cell r="G33642" t="str">
            <v>Meslek Yüksekokulu</v>
          </cell>
          <cell r="H33642" t="str">
            <v>Sultandağı Meslek Yüksekokulu</v>
          </cell>
          <cell r="K33642" t="str">
            <v>ÖSS</v>
          </cell>
          <cell r="N33642" t="str">
            <v>1.Öğretim</v>
          </cell>
          <cell r="O33642" t="str">
            <v>Ön Lisans</v>
          </cell>
          <cell r="P33642" t="str">
            <v>Meslek Yüksekokulu</v>
          </cell>
        </row>
        <row r="33643">
          <cell r="E33643" t="str">
            <v>Erkek</v>
          </cell>
          <cell r="F33643" t="str">
            <v>SULTANDAĞI</v>
          </cell>
          <cell r="G33643" t="str">
            <v>Meslek Yüksekokulu</v>
          </cell>
          <cell r="H33643" t="str">
            <v>Sultandağı Meslek Yüksekokulu</v>
          </cell>
          <cell r="K33643" t="str">
            <v>ÖSS</v>
          </cell>
          <cell r="N33643" t="str">
            <v>1.Öğretim</v>
          </cell>
          <cell r="O33643" t="str">
            <v>Ön Lisans</v>
          </cell>
          <cell r="P33643" t="str">
            <v>Meslek Yüksekokulu</v>
          </cell>
        </row>
        <row r="33644">
          <cell r="E33644" t="str">
            <v>Bayan</v>
          </cell>
          <cell r="F33644" t="str">
            <v>SULTANDAĞI</v>
          </cell>
          <cell r="G33644" t="str">
            <v>Meslek Yüksekokulu</v>
          </cell>
          <cell r="H33644" t="str">
            <v>Sultandağı Meslek Yüksekokulu</v>
          </cell>
          <cell r="K33644" t="str">
            <v>ÖSS</v>
          </cell>
          <cell r="N33644" t="str">
            <v>1.Öğretim</v>
          </cell>
          <cell r="O33644" t="str">
            <v>Ön Lisans</v>
          </cell>
          <cell r="P33644" t="str">
            <v>Meslek Yüksekokulu</v>
          </cell>
        </row>
        <row r="33645">
          <cell r="E33645" t="str">
            <v>Erkek</v>
          </cell>
          <cell r="F33645" t="str">
            <v>SULTANDAĞI</v>
          </cell>
          <cell r="G33645" t="str">
            <v>Meslek Yüksekokulu</v>
          </cell>
          <cell r="H33645" t="str">
            <v>Sultandağı Meslek Yüksekokulu</v>
          </cell>
          <cell r="K33645" t="str">
            <v>ÖSS</v>
          </cell>
          <cell r="N33645" t="str">
            <v>1.Öğretim</v>
          </cell>
          <cell r="O33645" t="str">
            <v>Ön Lisans</v>
          </cell>
          <cell r="P33645" t="str">
            <v>Meslek Yüksekokulu</v>
          </cell>
        </row>
        <row r="33646">
          <cell r="E33646" t="str">
            <v>Bayan</v>
          </cell>
          <cell r="F33646" t="str">
            <v>SULTANDAĞI</v>
          </cell>
          <cell r="G33646" t="str">
            <v>Meslek Yüksekokulu</v>
          </cell>
          <cell r="H33646" t="str">
            <v>Sultandağı Meslek Yüksekokulu</v>
          </cell>
          <cell r="K33646" t="str">
            <v>ÖSS</v>
          </cell>
          <cell r="N33646" t="str">
            <v>1.Öğretim</v>
          </cell>
          <cell r="O33646" t="str">
            <v>Ön Lisans</v>
          </cell>
          <cell r="P33646" t="str">
            <v>Meslek Yüksekokulu</v>
          </cell>
        </row>
        <row r="33647">
          <cell r="E33647" t="str">
            <v>Bayan</v>
          </cell>
          <cell r="F33647" t="str">
            <v>SULTANDAĞI</v>
          </cell>
          <cell r="G33647" t="str">
            <v>Meslek Yüksekokulu</v>
          </cell>
          <cell r="H33647" t="str">
            <v>Sultandağı Meslek Yüksekokulu</v>
          </cell>
          <cell r="K33647" t="str">
            <v>ÖSS</v>
          </cell>
          <cell r="N33647" t="str">
            <v>1.Öğretim</v>
          </cell>
          <cell r="O33647" t="str">
            <v>Ön Lisans</v>
          </cell>
          <cell r="P33647" t="str">
            <v>Meslek Yüksekokulu</v>
          </cell>
        </row>
        <row r="33648">
          <cell r="E33648" t="str">
            <v>Bayan</v>
          </cell>
          <cell r="F33648" t="str">
            <v>SULTANDAĞI</v>
          </cell>
          <cell r="G33648" t="str">
            <v>Meslek Yüksekokulu</v>
          </cell>
          <cell r="H33648" t="str">
            <v>Sultandağı Meslek Yüksekokulu</v>
          </cell>
          <cell r="K33648" t="str">
            <v>ÖSS</v>
          </cell>
          <cell r="N33648" t="str">
            <v>1.Öğretim</v>
          </cell>
          <cell r="O33648" t="str">
            <v>Ön Lisans</v>
          </cell>
          <cell r="P33648" t="str">
            <v>Meslek Yüksekokulu</v>
          </cell>
        </row>
        <row r="33649">
          <cell r="E33649" t="str">
            <v>Bayan</v>
          </cell>
          <cell r="F33649" t="str">
            <v>SULTANDAĞI</v>
          </cell>
          <cell r="G33649" t="str">
            <v>Meslek Yüksekokulu</v>
          </cell>
          <cell r="H33649" t="str">
            <v>Sultandağı Meslek Yüksekokulu</v>
          </cell>
          <cell r="K33649" t="str">
            <v>ÖSS</v>
          </cell>
          <cell r="N33649" t="str">
            <v>1.Öğretim</v>
          </cell>
          <cell r="O33649" t="str">
            <v>Ön Lisans</v>
          </cell>
          <cell r="P33649" t="str">
            <v>Meslek Yüksekokulu</v>
          </cell>
        </row>
        <row r="33650">
          <cell r="E33650" t="str">
            <v>Erkek</v>
          </cell>
          <cell r="F33650" t="str">
            <v>SULTANDAĞI</v>
          </cell>
          <cell r="G33650" t="str">
            <v>Meslek Yüksekokulu</v>
          </cell>
          <cell r="H33650" t="str">
            <v>Sultandağı Meslek Yüksekokulu</v>
          </cell>
          <cell r="K33650" t="str">
            <v>ÖSS</v>
          </cell>
          <cell r="N33650" t="str">
            <v>1.Öğretim</v>
          </cell>
          <cell r="O33650" t="str">
            <v>Ön Lisans</v>
          </cell>
          <cell r="P33650" t="str">
            <v>Meslek Yüksekokulu</v>
          </cell>
        </row>
        <row r="33651">
          <cell r="E33651" t="str">
            <v>Bayan</v>
          </cell>
          <cell r="F33651" t="str">
            <v>SULTANDAĞI</v>
          </cell>
          <cell r="G33651" t="str">
            <v>Meslek Yüksekokulu</v>
          </cell>
          <cell r="H33651" t="str">
            <v>Sultandağı Meslek Yüksekokulu</v>
          </cell>
          <cell r="K33651" t="str">
            <v>ÖSS</v>
          </cell>
          <cell r="N33651" t="str">
            <v>1.Öğretim</v>
          </cell>
          <cell r="O33651" t="str">
            <v>Ön Lisans</v>
          </cell>
          <cell r="P33651" t="str">
            <v>Meslek Yüksekokulu</v>
          </cell>
        </row>
        <row r="33652">
          <cell r="E33652" t="str">
            <v>Bayan</v>
          </cell>
          <cell r="F33652" t="str">
            <v>SULTANDAĞI</v>
          </cell>
          <cell r="G33652" t="str">
            <v>Meslek Yüksekokulu</v>
          </cell>
          <cell r="H33652" t="str">
            <v>Sultandağı Meslek Yüksekokulu</v>
          </cell>
          <cell r="K33652" t="str">
            <v>ÖSS</v>
          </cell>
          <cell r="N33652" t="str">
            <v>1.Öğretim</v>
          </cell>
          <cell r="O33652" t="str">
            <v>Ön Lisans</v>
          </cell>
          <cell r="P33652" t="str">
            <v>Meslek Yüksekokulu</v>
          </cell>
        </row>
        <row r="33653">
          <cell r="E33653" t="str">
            <v>Bayan</v>
          </cell>
          <cell r="F33653" t="str">
            <v>SULTANDAĞI</v>
          </cell>
          <cell r="G33653" t="str">
            <v>Meslek Yüksekokulu</v>
          </cell>
          <cell r="H33653" t="str">
            <v>Sultandağı Meslek Yüksekokulu</v>
          </cell>
          <cell r="K33653" t="str">
            <v>ÖSS</v>
          </cell>
          <cell r="N33653" t="str">
            <v>1.Öğretim</v>
          </cell>
          <cell r="O33653" t="str">
            <v>Ön Lisans</v>
          </cell>
          <cell r="P33653" t="str">
            <v>Meslek Yüksekokulu</v>
          </cell>
        </row>
        <row r="33654">
          <cell r="E33654" t="str">
            <v>Erkek</v>
          </cell>
          <cell r="F33654" t="str">
            <v>SULTANDAĞI</v>
          </cell>
          <cell r="G33654" t="str">
            <v>Meslek Yüksekokulu</v>
          </cell>
          <cell r="H33654" t="str">
            <v>Sultandağı Meslek Yüksekokulu</v>
          </cell>
          <cell r="K33654" t="str">
            <v>ÖSS</v>
          </cell>
          <cell r="N33654" t="str">
            <v>1.Öğretim</v>
          </cell>
          <cell r="O33654" t="str">
            <v>Ön Lisans</v>
          </cell>
          <cell r="P33654" t="str">
            <v>Meslek Yüksekokulu</v>
          </cell>
        </row>
        <row r="33655">
          <cell r="E33655" t="str">
            <v>Bayan</v>
          </cell>
          <cell r="F33655" t="str">
            <v>SULTANDAĞI</v>
          </cell>
          <cell r="G33655" t="str">
            <v>Meslek Yüksekokulu</v>
          </cell>
          <cell r="H33655" t="str">
            <v>Sultandağı Meslek Yüksekokulu</v>
          </cell>
          <cell r="K33655" t="str">
            <v>ÖSS</v>
          </cell>
          <cell r="N33655" t="str">
            <v>1.Öğretim</v>
          </cell>
          <cell r="O33655" t="str">
            <v>Ön Lisans</v>
          </cell>
          <cell r="P33655" t="str">
            <v>Meslek Yüksekokulu</v>
          </cell>
        </row>
        <row r="33656">
          <cell r="E33656" t="str">
            <v>Bayan</v>
          </cell>
          <cell r="F33656" t="str">
            <v>SULTANDAĞI</v>
          </cell>
          <cell r="G33656" t="str">
            <v>Meslek Yüksekokulu</v>
          </cell>
          <cell r="H33656" t="str">
            <v>Sultandağı Meslek Yüksekokulu</v>
          </cell>
          <cell r="K33656" t="str">
            <v>ÖSS</v>
          </cell>
          <cell r="N33656" t="str">
            <v>1.Öğretim</v>
          </cell>
          <cell r="O33656" t="str">
            <v>Ön Lisans</v>
          </cell>
          <cell r="P33656" t="str">
            <v>Meslek Yüksekokulu</v>
          </cell>
        </row>
        <row r="33657">
          <cell r="E33657" t="str">
            <v>Erkek</v>
          </cell>
          <cell r="F33657" t="str">
            <v>SULTANDAĞI</v>
          </cell>
          <cell r="G33657" t="str">
            <v>Meslek Yüksekokulu</v>
          </cell>
          <cell r="H33657" t="str">
            <v>Sultandağı Meslek Yüksekokulu</v>
          </cell>
          <cell r="K33657" t="str">
            <v>ÖSS</v>
          </cell>
          <cell r="N33657" t="str">
            <v>1.Öğretim</v>
          </cell>
          <cell r="O33657" t="str">
            <v>Ön Lisans</v>
          </cell>
          <cell r="P33657" t="str">
            <v>Meslek Yüksekokulu</v>
          </cell>
        </row>
        <row r="33658">
          <cell r="E33658" t="str">
            <v>Bayan</v>
          </cell>
          <cell r="F33658" t="str">
            <v>SULTANDAĞI</v>
          </cell>
          <cell r="G33658" t="str">
            <v>Meslek Yüksekokulu</v>
          </cell>
          <cell r="H33658" t="str">
            <v>Sultandağı Meslek Yüksekokulu</v>
          </cell>
          <cell r="K33658" t="str">
            <v>ÖSS</v>
          </cell>
          <cell r="N33658" t="str">
            <v>1.Öğretim</v>
          </cell>
          <cell r="O33658" t="str">
            <v>Ön Lisans</v>
          </cell>
          <cell r="P33658" t="str">
            <v>Meslek Yüksekokulu</v>
          </cell>
        </row>
        <row r="33659">
          <cell r="E33659" t="str">
            <v>Bayan</v>
          </cell>
          <cell r="F33659" t="str">
            <v>SULTANDAĞI</v>
          </cell>
          <cell r="G33659" t="str">
            <v>Meslek Yüksekokulu</v>
          </cell>
          <cell r="H33659" t="str">
            <v>Sultandağı Meslek Yüksekokulu</v>
          </cell>
          <cell r="K33659" t="str">
            <v>ÖSS</v>
          </cell>
          <cell r="N33659" t="str">
            <v>1.Öğretim</v>
          </cell>
          <cell r="O33659" t="str">
            <v>Ön Lisans</v>
          </cell>
          <cell r="P33659" t="str">
            <v>Meslek Yüksekokulu</v>
          </cell>
        </row>
        <row r="33660">
          <cell r="E33660" t="str">
            <v>Erkek</v>
          </cell>
          <cell r="F33660" t="str">
            <v>SULTANDAĞI</v>
          </cell>
          <cell r="G33660" t="str">
            <v>Meslek Yüksekokulu</v>
          </cell>
          <cell r="H33660" t="str">
            <v>Sultandağı Meslek Yüksekokulu</v>
          </cell>
          <cell r="K33660" t="str">
            <v>ÖSS</v>
          </cell>
          <cell r="N33660" t="str">
            <v>1.Öğretim</v>
          </cell>
          <cell r="O33660" t="str">
            <v>Ön Lisans</v>
          </cell>
          <cell r="P33660" t="str">
            <v>Meslek Yüksekokulu</v>
          </cell>
        </row>
        <row r="33661">
          <cell r="E33661" t="str">
            <v>Erkek</v>
          </cell>
          <cell r="F33661" t="str">
            <v>SULTANDAĞI</v>
          </cell>
          <cell r="G33661" t="str">
            <v>Meslek Yüksekokulu</v>
          </cell>
          <cell r="H33661" t="str">
            <v>Sultandağı Meslek Yüksekokulu</v>
          </cell>
          <cell r="K33661" t="str">
            <v>ÖSS</v>
          </cell>
          <cell r="N33661" t="str">
            <v>1.Öğretim</v>
          </cell>
          <cell r="O33661" t="str">
            <v>Ön Lisans</v>
          </cell>
          <cell r="P33661" t="str">
            <v>Meslek Yüksekokulu</v>
          </cell>
        </row>
        <row r="33662">
          <cell r="E33662" t="str">
            <v>Erkek</v>
          </cell>
          <cell r="F33662" t="str">
            <v>SULTANDAĞI</v>
          </cell>
          <cell r="G33662" t="str">
            <v>Meslek Yüksekokulu</v>
          </cell>
          <cell r="H33662" t="str">
            <v>Sultandağı Meslek Yüksekokulu</v>
          </cell>
          <cell r="K33662" t="str">
            <v>ÖSS</v>
          </cell>
          <cell r="N33662" t="str">
            <v>1.Öğretim</v>
          </cell>
          <cell r="O33662" t="str">
            <v>Ön Lisans</v>
          </cell>
          <cell r="P33662" t="str">
            <v>Meslek Yüksekokulu</v>
          </cell>
        </row>
        <row r="33663">
          <cell r="E33663" t="str">
            <v>Bayan</v>
          </cell>
          <cell r="F33663" t="str">
            <v>SULTANDAĞI</v>
          </cell>
          <cell r="G33663" t="str">
            <v>Meslek Yüksekokulu</v>
          </cell>
          <cell r="H33663" t="str">
            <v>Sultandağı Meslek Yüksekokulu</v>
          </cell>
          <cell r="K33663" t="str">
            <v>ÖSS</v>
          </cell>
          <cell r="N33663" t="str">
            <v>1.Öğretim</v>
          </cell>
          <cell r="O33663" t="str">
            <v>Ön Lisans</v>
          </cell>
          <cell r="P33663" t="str">
            <v>Meslek Yüksekokulu</v>
          </cell>
        </row>
        <row r="33664">
          <cell r="E33664" t="str">
            <v>Bayan</v>
          </cell>
          <cell r="F33664" t="str">
            <v>SULTANDAĞI</v>
          </cell>
          <cell r="G33664" t="str">
            <v>Meslek Yüksekokulu</v>
          </cell>
          <cell r="H33664" t="str">
            <v>Sultandağı Meslek Yüksekokulu</v>
          </cell>
          <cell r="K33664" t="str">
            <v>ÖSS</v>
          </cell>
          <cell r="N33664" t="str">
            <v>1.Öğretim</v>
          </cell>
          <cell r="O33664" t="str">
            <v>Ön Lisans</v>
          </cell>
          <cell r="P33664" t="str">
            <v>Meslek Yüksekokulu</v>
          </cell>
        </row>
        <row r="33665">
          <cell r="E33665" t="str">
            <v>Bayan</v>
          </cell>
          <cell r="F33665" t="str">
            <v>SULTANDAĞI</v>
          </cell>
          <cell r="G33665" t="str">
            <v>Meslek Yüksekokulu</v>
          </cell>
          <cell r="H33665" t="str">
            <v>Sultandağı Meslek Yüksekokulu</v>
          </cell>
          <cell r="K33665" t="str">
            <v>ÖSS</v>
          </cell>
          <cell r="N33665" t="str">
            <v>1.Öğretim</v>
          </cell>
          <cell r="O33665" t="str">
            <v>Ön Lisans</v>
          </cell>
          <cell r="P33665" t="str">
            <v>Meslek Yüksekokulu</v>
          </cell>
        </row>
        <row r="33666">
          <cell r="E33666" t="str">
            <v>Bayan</v>
          </cell>
          <cell r="F33666" t="str">
            <v>SULTANDAĞI</v>
          </cell>
          <cell r="G33666" t="str">
            <v>Meslek Yüksekokulu</v>
          </cell>
          <cell r="H33666" t="str">
            <v>Sultandağı Meslek Yüksekokulu</v>
          </cell>
          <cell r="K33666" t="str">
            <v>ÖSS</v>
          </cell>
          <cell r="N33666" t="str">
            <v>1.Öğretim</v>
          </cell>
          <cell r="O33666" t="str">
            <v>Ön Lisans</v>
          </cell>
          <cell r="P33666" t="str">
            <v>Meslek Yüksekokulu</v>
          </cell>
        </row>
        <row r="33667">
          <cell r="E33667" t="str">
            <v>Bayan</v>
          </cell>
          <cell r="F33667" t="str">
            <v>SULTANDAĞI</v>
          </cell>
          <cell r="G33667" t="str">
            <v>Meslek Yüksekokulu</v>
          </cell>
          <cell r="H33667" t="str">
            <v>Sultandağı Meslek Yüksekokulu</v>
          </cell>
          <cell r="K33667" t="str">
            <v>ÖSS</v>
          </cell>
          <cell r="N33667" t="str">
            <v>1.Öğretim</v>
          </cell>
          <cell r="O33667" t="str">
            <v>Ön Lisans</v>
          </cell>
          <cell r="P33667" t="str">
            <v>Meslek Yüksekokulu</v>
          </cell>
        </row>
        <row r="33668">
          <cell r="E33668" t="str">
            <v>Bayan</v>
          </cell>
          <cell r="F33668" t="str">
            <v>SULTANDAĞI</v>
          </cell>
          <cell r="G33668" t="str">
            <v>Meslek Yüksekokulu</v>
          </cell>
          <cell r="H33668" t="str">
            <v>Sultandağı Meslek Yüksekokulu</v>
          </cell>
          <cell r="K33668" t="str">
            <v>ÖSS</v>
          </cell>
          <cell r="N33668" t="str">
            <v>1.Öğretim</v>
          </cell>
          <cell r="O33668" t="str">
            <v>Ön Lisans</v>
          </cell>
          <cell r="P33668" t="str">
            <v>Meslek Yüksekokulu</v>
          </cell>
        </row>
        <row r="33669">
          <cell r="E33669" t="str">
            <v>Bayan</v>
          </cell>
          <cell r="F33669" t="str">
            <v>SULTANDAĞI</v>
          </cell>
          <cell r="G33669" t="str">
            <v>Meslek Yüksekokulu</v>
          </cell>
          <cell r="H33669" t="str">
            <v>Sultandağı Meslek Yüksekokulu</v>
          </cell>
          <cell r="K33669" t="str">
            <v>ÖSS</v>
          </cell>
          <cell r="N33669" t="str">
            <v>1.Öğretim</v>
          </cell>
          <cell r="O33669" t="str">
            <v>Ön Lisans</v>
          </cell>
          <cell r="P33669" t="str">
            <v>Meslek Yüksekokulu</v>
          </cell>
        </row>
        <row r="33670">
          <cell r="E33670" t="str">
            <v>Bayan</v>
          </cell>
          <cell r="F33670" t="str">
            <v>SULTANDAĞI</v>
          </cell>
          <cell r="G33670" t="str">
            <v>Meslek Yüksekokulu</v>
          </cell>
          <cell r="H33670" t="str">
            <v>Sultandağı Meslek Yüksekokulu</v>
          </cell>
          <cell r="K33670" t="str">
            <v>ÖSS</v>
          </cell>
          <cell r="N33670" t="str">
            <v>1.Öğretim</v>
          </cell>
          <cell r="O33670" t="str">
            <v>Ön Lisans</v>
          </cell>
          <cell r="P33670" t="str">
            <v>Meslek Yüksekokulu</v>
          </cell>
        </row>
        <row r="33671">
          <cell r="E33671" t="str">
            <v>Bayan</v>
          </cell>
          <cell r="F33671" t="str">
            <v>SULTANDAĞI</v>
          </cell>
          <cell r="G33671" t="str">
            <v>Meslek Yüksekokulu</v>
          </cell>
          <cell r="H33671" t="str">
            <v>Sultandağı Meslek Yüksekokulu</v>
          </cell>
          <cell r="K33671" t="str">
            <v>ÖSS</v>
          </cell>
          <cell r="N33671" t="str">
            <v>1.Öğretim</v>
          </cell>
          <cell r="O33671" t="str">
            <v>Ön Lisans</v>
          </cell>
          <cell r="P33671" t="str">
            <v>Meslek Yüksekokulu</v>
          </cell>
        </row>
        <row r="33672">
          <cell r="E33672" t="str">
            <v>Bayan</v>
          </cell>
          <cell r="F33672" t="str">
            <v>SULTANDAĞI</v>
          </cell>
          <cell r="G33672" t="str">
            <v>Meslek Yüksekokulu</v>
          </cell>
          <cell r="H33672" t="str">
            <v>Sultandağı Meslek Yüksekokulu</v>
          </cell>
          <cell r="K33672" t="str">
            <v>ÖSS</v>
          </cell>
          <cell r="N33672" t="str">
            <v>1.Öğretim</v>
          </cell>
          <cell r="O33672" t="str">
            <v>Ön Lisans</v>
          </cell>
          <cell r="P33672" t="str">
            <v>Meslek Yüksekokulu</v>
          </cell>
        </row>
        <row r="33673">
          <cell r="E33673" t="str">
            <v>Bayan</v>
          </cell>
          <cell r="F33673" t="str">
            <v>SULTANDAĞI</v>
          </cell>
          <cell r="G33673" t="str">
            <v>Meslek Yüksekokulu</v>
          </cell>
          <cell r="H33673" t="str">
            <v>Sultandağı Meslek Yüksekokulu</v>
          </cell>
          <cell r="K33673" t="str">
            <v>ÖSS</v>
          </cell>
          <cell r="N33673" t="str">
            <v>1.Öğretim</v>
          </cell>
          <cell r="O33673" t="str">
            <v>Ön Lisans</v>
          </cell>
          <cell r="P33673" t="str">
            <v>Meslek Yüksekokulu</v>
          </cell>
        </row>
        <row r="33674">
          <cell r="E33674" t="str">
            <v>Bayan</v>
          </cell>
          <cell r="F33674" t="str">
            <v>SULTANDAĞI</v>
          </cell>
          <cell r="G33674" t="str">
            <v>Meslek Yüksekokulu</v>
          </cell>
          <cell r="H33674" t="str">
            <v>Sultandağı Meslek Yüksekokulu</v>
          </cell>
          <cell r="K33674" t="str">
            <v>ÖSS</v>
          </cell>
          <cell r="N33674" t="str">
            <v>1.Öğretim</v>
          </cell>
          <cell r="O33674" t="str">
            <v>Ön Lisans</v>
          </cell>
          <cell r="P33674" t="str">
            <v>Meslek Yüksekokulu</v>
          </cell>
        </row>
        <row r="33675">
          <cell r="E33675" t="str">
            <v>Bayan</v>
          </cell>
          <cell r="F33675" t="str">
            <v>SULTANDAĞI</v>
          </cell>
          <cell r="G33675" t="str">
            <v>Meslek Yüksekokulu</v>
          </cell>
          <cell r="H33675" t="str">
            <v>Sultandağı Meslek Yüksekokulu</v>
          </cell>
          <cell r="K33675" t="str">
            <v>ÖSS</v>
          </cell>
          <cell r="N33675" t="str">
            <v>1.Öğretim</v>
          </cell>
          <cell r="O33675" t="str">
            <v>Ön Lisans</v>
          </cell>
          <cell r="P33675" t="str">
            <v>Meslek Yüksekokulu</v>
          </cell>
        </row>
        <row r="33676">
          <cell r="E33676" t="str">
            <v>Bayan</v>
          </cell>
          <cell r="F33676" t="str">
            <v>SULTANDAĞI</v>
          </cell>
          <cell r="G33676" t="str">
            <v>Meslek Yüksekokulu</v>
          </cell>
          <cell r="H33676" t="str">
            <v>Sultandağı Meslek Yüksekokulu</v>
          </cell>
          <cell r="K33676" t="str">
            <v>ÖSS</v>
          </cell>
          <cell r="N33676" t="str">
            <v>1.Öğretim</v>
          </cell>
          <cell r="O33676" t="str">
            <v>Ön Lisans</v>
          </cell>
          <cell r="P33676" t="str">
            <v>Meslek Yüksekokulu</v>
          </cell>
        </row>
        <row r="33677">
          <cell r="E33677" t="str">
            <v>Bayan</v>
          </cell>
          <cell r="F33677" t="str">
            <v>SULTANDAĞI</v>
          </cell>
          <cell r="G33677" t="str">
            <v>Meslek Yüksekokulu</v>
          </cell>
          <cell r="H33677" t="str">
            <v>Sultandağı Meslek Yüksekokulu</v>
          </cell>
          <cell r="K33677" t="str">
            <v>ÖSS</v>
          </cell>
          <cell r="N33677" t="str">
            <v>1.Öğretim</v>
          </cell>
          <cell r="O33677" t="str">
            <v>Ön Lisans</v>
          </cell>
          <cell r="P33677" t="str">
            <v>Meslek Yüksekokulu</v>
          </cell>
        </row>
        <row r="33678">
          <cell r="E33678" t="str">
            <v>Erkek</v>
          </cell>
          <cell r="F33678" t="str">
            <v>SULTANDAĞI</v>
          </cell>
          <cell r="G33678" t="str">
            <v>Meslek Yüksekokulu</v>
          </cell>
          <cell r="H33678" t="str">
            <v>Sultandağı Meslek Yüksekokulu</v>
          </cell>
          <cell r="K33678" t="str">
            <v>ÖSS</v>
          </cell>
          <cell r="N33678" t="str">
            <v>1.Öğretim</v>
          </cell>
          <cell r="O33678" t="str">
            <v>Ön Lisans</v>
          </cell>
          <cell r="P33678" t="str">
            <v>Meslek Yüksekokulu</v>
          </cell>
        </row>
        <row r="33679">
          <cell r="E33679" t="str">
            <v>Erkek</v>
          </cell>
          <cell r="F33679" t="str">
            <v>SULTANDAĞI</v>
          </cell>
          <cell r="G33679" t="str">
            <v>Meslek Yüksekokulu</v>
          </cell>
          <cell r="H33679" t="str">
            <v>Sultandağı Meslek Yüksekokulu</v>
          </cell>
          <cell r="K33679" t="str">
            <v>ÖSS</v>
          </cell>
          <cell r="N33679" t="str">
            <v>1.Öğretim</v>
          </cell>
          <cell r="O33679" t="str">
            <v>Ön Lisans</v>
          </cell>
          <cell r="P33679" t="str">
            <v>Meslek Yüksekokulu</v>
          </cell>
        </row>
        <row r="33680">
          <cell r="E33680" t="str">
            <v>Bayan</v>
          </cell>
          <cell r="F33680" t="str">
            <v>SULTANDAĞI</v>
          </cell>
          <cell r="G33680" t="str">
            <v>Meslek Yüksekokulu</v>
          </cell>
          <cell r="H33680" t="str">
            <v>Sultandağı Meslek Yüksekokulu</v>
          </cell>
          <cell r="K33680" t="str">
            <v>ÖSS</v>
          </cell>
          <cell r="N33680" t="str">
            <v>1.Öğretim</v>
          </cell>
          <cell r="O33680" t="str">
            <v>Ön Lisans</v>
          </cell>
          <cell r="P33680" t="str">
            <v>Meslek Yüksekokulu</v>
          </cell>
        </row>
        <row r="33681">
          <cell r="E33681" t="str">
            <v>Bayan</v>
          </cell>
          <cell r="F33681" t="str">
            <v>SULTANDAĞI</v>
          </cell>
          <cell r="G33681" t="str">
            <v>Meslek Yüksekokulu</v>
          </cell>
          <cell r="H33681" t="str">
            <v>Sultandağı Meslek Yüksekokulu</v>
          </cell>
          <cell r="K33681" t="str">
            <v>ÖSS</v>
          </cell>
          <cell r="N33681" t="str">
            <v>1.Öğretim</v>
          </cell>
          <cell r="O33681" t="str">
            <v>Ön Lisans</v>
          </cell>
          <cell r="P33681" t="str">
            <v>Meslek Yüksekokulu</v>
          </cell>
        </row>
        <row r="33682">
          <cell r="E33682" t="str">
            <v>Bayan</v>
          </cell>
          <cell r="F33682" t="str">
            <v>SULTANDAĞI</v>
          </cell>
          <cell r="G33682" t="str">
            <v>Meslek Yüksekokulu</v>
          </cell>
          <cell r="H33682" t="str">
            <v>Sultandağı Meslek Yüksekokulu</v>
          </cell>
          <cell r="K33682" t="str">
            <v>ÖSS</v>
          </cell>
          <cell r="N33682" t="str">
            <v>1.Öğretim</v>
          </cell>
          <cell r="O33682" t="str">
            <v>Ön Lisans</v>
          </cell>
          <cell r="P33682" t="str">
            <v>Meslek Yüksekokulu</v>
          </cell>
        </row>
        <row r="33683">
          <cell r="E33683" t="str">
            <v>Bayan</v>
          </cell>
          <cell r="F33683" t="str">
            <v>SULTANDAĞI</v>
          </cell>
          <cell r="G33683" t="str">
            <v>Meslek Yüksekokulu</v>
          </cell>
          <cell r="H33683" t="str">
            <v>Sultandağı Meslek Yüksekokulu</v>
          </cell>
          <cell r="K33683" t="str">
            <v>ÖSS</v>
          </cell>
          <cell r="N33683" t="str">
            <v>1.Öğretim</v>
          </cell>
          <cell r="O33683" t="str">
            <v>Ön Lisans</v>
          </cell>
          <cell r="P33683" t="str">
            <v>Meslek Yüksekokulu</v>
          </cell>
        </row>
        <row r="33684">
          <cell r="E33684" t="str">
            <v>Bayan</v>
          </cell>
          <cell r="F33684" t="str">
            <v>SULTANDAĞI</v>
          </cell>
          <cell r="G33684" t="str">
            <v>Meslek Yüksekokulu</v>
          </cell>
          <cell r="H33684" t="str">
            <v>Sultandağı Meslek Yüksekokulu</v>
          </cell>
          <cell r="K33684" t="str">
            <v>ÖSS</v>
          </cell>
          <cell r="N33684" t="str">
            <v>1.Öğretim</v>
          </cell>
          <cell r="O33684" t="str">
            <v>Ön Lisans</v>
          </cell>
          <cell r="P33684" t="str">
            <v>Meslek Yüksekokulu</v>
          </cell>
        </row>
        <row r="33685">
          <cell r="E33685" t="str">
            <v>Bayan</v>
          </cell>
          <cell r="F33685" t="str">
            <v>SULTANDAĞI</v>
          </cell>
          <cell r="G33685" t="str">
            <v>Meslek Yüksekokulu</v>
          </cell>
          <cell r="H33685" t="str">
            <v>Sultandağı Meslek Yüksekokulu</v>
          </cell>
          <cell r="K33685" t="str">
            <v>ÖSS</v>
          </cell>
          <cell r="N33685" t="str">
            <v>1.Öğretim</v>
          </cell>
          <cell r="O33685" t="str">
            <v>Ön Lisans</v>
          </cell>
          <cell r="P33685" t="str">
            <v>Meslek Yüksekokulu</v>
          </cell>
        </row>
        <row r="33686">
          <cell r="E33686" t="str">
            <v>Bayan</v>
          </cell>
          <cell r="F33686" t="str">
            <v>SULTANDAĞI</v>
          </cell>
          <cell r="G33686" t="str">
            <v>Meslek Yüksekokulu</v>
          </cell>
          <cell r="H33686" t="str">
            <v>Sultandağı Meslek Yüksekokulu</v>
          </cell>
          <cell r="K33686" t="str">
            <v>ÖSS</v>
          </cell>
          <cell r="N33686" t="str">
            <v>1.Öğretim</v>
          </cell>
          <cell r="O33686" t="str">
            <v>Ön Lisans</v>
          </cell>
          <cell r="P33686" t="str">
            <v>Meslek Yüksekokulu</v>
          </cell>
        </row>
        <row r="33687">
          <cell r="E33687" t="str">
            <v>Erkek</v>
          </cell>
          <cell r="F33687" t="str">
            <v>SULTANDAĞI</v>
          </cell>
          <cell r="G33687" t="str">
            <v>Meslek Yüksekokulu</v>
          </cell>
          <cell r="H33687" t="str">
            <v>Sultandağı Meslek Yüksekokulu</v>
          </cell>
          <cell r="K33687" t="str">
            <v>ÖSS</v>
          </cell>
          <cell r="N33687" t="str">
            <v>1.Öğretim</v>
          </cell>
          <cell r="O33687" t="str">
            <v>Ön Lisans</v>
          </cell>
          <cell r="P33687" t="str">
            <v>Meslek Yüksekokulu</v>
          </cell>
        </row>
        <row r="33688">
          <cell r="E33688" t="str">
            <v>Bayan</v>
          </cell>
          <cell r="F33688" t="str">
            <v>SULTANDAĞI</v>
          </cell>
          <cell r="G33688" t="str">
            <v>Meslek Yüksekokulu</v>
          </cell>
          <cell r="H33688" t="str">
            <v>Sultandağı Meslek Yüksekokulu</v>
          </cell>
          <cell r="K33688" t="str">
            <v>ÖSS Ek Kontenjan</v>
          </cell>
          <cell r="N33688" t="str">
            <v>1.Öğretim</v>
          </cell>
          <cell r="O33688" t="str">
            <v>Ön Lisans</v>
          </cell>
          <cell r="P33688" t="str">
            <v>Meslek Yüksekokulu</v>
          </cell>
        </row>
        <row r="33689">
          <cell r="E33689" t="str">
            <v>Bayan</v>
          </cell>
          <cell r="F33689" t="str">
            <v>SULTANDAĞI</v>
          </cell>
          <cell r="G33689" t="str">
            <v>Meslek Yüksekokulu</v>
          </cell>
          <cell r="H33689" t="str">
            <v>Sultandağı Meslek Yüksekokulu</v>
          </cell>
          <cell r="K33689" t="str">
            <v>ÖSS Ek Kontenjan</v>
          </cell>
          <cell r="N33689" t="str">
            <v>1.Öğretim</v>
          </cell>
          <cell r="O33689" t="str">
            <v>Ön Lisans</v>
          </cell>
          <cell r="P33689" t="str">
            <v>Meslek Yüksekokulu</v>
          </cell>
        </row>
        <row r="33690">
          <cell r="E33690" t="str">
            <v>Bayan</v>
          </cell>
          <cell r="F33690" t="str">
            <v>SULTANDAĞI</v>
          </cell>
          <cell r="G33690" t="str">
            <v>Meslek Yüksekokulu</v>
          </cell>
          <cell r="H33690" t="str">
            <v>Sultandağı Meslek Yüksekokulu</v>
          </cell>
          <cell r="K33690" t="str">
            <v>ÖSS Ek Kontenjan</v>
          </cell>
          <cell r="N33690" t="str">
            <v>1.Öğretim</v>
          </cell>
          <cell r="O33690" t="str">
            <v>Ön Lisans</v>
          </cell>
          <cell r="P33690" t="str">
            <v>Meslek Yüksekokulu</v>
          </cell>
        </row>
        <row r="33691">
          <cell r="E33691" t="str">
            <v>Bayan</v>
          </cell>
          <cell r="F33691" t="str">
            <v>SULTANDAĞI</v>
          </cell>
          <cell r="G33691" t="str">
            <v>Meslek Yüksekokulu</v>
          </cell>
          <cell r="H33691" t="str">
            <v>Sultandağı Meslek Yüksekokulu</v>
          </cell>
          <cell r="K33691" t="str">
            <v>ÖSS Ek Kontenjan</v>
          </cell>
          <cell r="N33691" t="str">
            <v>1.Öğretim</v>
          </cell>
          <cell r="O33691" t="str">
            <v>Ön Lisans</v>
          </cell>
          <cell r="P33691" t="str">
            <v>Meslek Yüksekokulu</v>
          </cell>
        </row>
        <row r="33692">
          <cell r="E33692" t="str">
            <v>Bayan</v>
          </cell>
          <cell r="F33692" t="str">
            <v>SULTANDAĞI</v>
          </cell>
          <cell r="G33692" t="str">
            <v>Meslek Yüksekokulu</v>
          </cell>
          <cell r="H33692" t="str">
            <v>Sultandağı Meslek Yüksekokulu</v>
          </cell>
          <cell r="K33692" t="str">
            <v>ÖSS Ek Kontenjan</v>
          </cell>
          <cell r="N33692" t="str">
            <v>1.Öğretim</v>
          </cell>
          <cell r="O33692" t="str">
            <v>Ön Lisans</v>
          </cell>
          <cell r="P33692" t="str">
            <v>Meslek Yüksekokulu</v>
          </cell>
        </row>
        <row r="33693">
          <cell r="E33693" t="str">
            <v>Bayan</v>
          </cell>
          <cell r="F33693" t="str">
            <v>SULTANDAĞI</v>
          </cell>
          <cell r="G33693" t="str">
            <v>Meslek Yüksekokulu</v>
          </cell>
          <cell r="H33693" t="str">
            <v>Sultandağı Meslek Yüksekokulu</v>
          </cell>
          <cell r="K33693" t="str">
            <v>ÖSS Ek Kontenjan</v>
          </cell>
          <cell r="N33693" t="str">
            <v>1.Öğretim</v>
          </cell>
          <cell r="O33693" t="str">
            <v>Ön Lisans</v>
          </cell>
          <cell r="P33693" t="str">
            <v>Meslek Yüksekokulu</v>
          </cell>
        </row>
        <row r="33694">
          <cell r="E33694" t="str">
            <v>Bayan</v>
          </cell>
          <cell r="F33694" t="str">
            <v>SULTANDAĞI</v>
          </cell>
          <cell r="G33694" t="str">
            <v>Meslek Yüksekokulu</v>
          </cell>
          <cell r="H33694" t="str">
            <v>Sultandağı Meslek Yüksekokulu</v>
          </cell>
          <cell r="K33694" t="str">
            <v>ÖSS Ek Kontenjan</v>
          </cell>
          <cell r="N33694" t="str">
            <v>1.Öğretim</v>
          </cell>
          <cell r="O33694" t="str">
            <v>Ön Lisans</v>
          </cell>
          <cell r="P33694" t="str">
            <v>Meslek Yüksekokulu</v>
          </cell>
        </row>
        <row r="33695">
          <cell r="E33695" t="str">
            <v>Bayan</v>
          </cell>
          <cell r="F33695" t="str">
            <v>SULTANDAĞI</v>
          </cell>
          <cell r="G33695" t="str">
            <v>Meslek Yüksekokulu</v>
          </cell>
          <cell r="H33695" t="str">
            <v>Sultandağı Meslek Yüksekokulu</v>
          </cell>
          <cell r="K33695" t="str">
            <v>ÖSS Ek Kontenjan</v>
          </cell>
          <cell r="N33695" t="str">
            <v>1.Öğretim</v>
          </cell>
          <cell r="O33695" t="str">
            <v>Ön Lisans</v>
          </cell>
          <cell r="P33695" t="str">
            <v>Meslek Yüksekokulu</v>
          </cell>
        </row>
        <row r="33696">
          <cell r="E33696" t="str">
            <v>Bayan</v>
          </cell>
          <cell r="F33696" t="str">
            <v>SULTANDAĞI</v>
          </cell>
          <cell r="G33696" t="str">
            <v>Meslek Yüksekokulu</v>
          </cell>
          <cell r="H33696" t="str">
            <v>Sultandağı Meslek Yüksekokulu</v>
          </cell>
          <cell r="K33696" t="str">
            <v>ÖSS Ek Kontenjan</v>
          </cell>
          <cell r="N33696" t="str">
            <v>1.Öğretim</v>
          </cell>
          <cell r="O33696" t="str">
            <v>Ön Lisans</v>
          </cell>
          <cell r="P33696" t="str">
            <v>Meslek Yüksekokulu</v>
          </cell>
        </row>
        <row r="33697">
          <cell r="E33697" t="str">
            <v>Bayan</v>
          </cell>
          <cell r="F33697" t="str">
            <v>SULTANDAĞI</v>
          </cell>
          <cell r="G33697" t="str">
            <v>Meslek Yüksekokulu</v>
          </cell>
          <cell r="H33697" t="str">
            <v>Sultandağı Meslek Yüksekokulu</v>
          </cell>
          <cell r="K33697" t="str">
            <v>ÖSS Ek Kontenjan</v>
          </cell>
          <cell r="N33697" t="str">
            <v>1.Öğretim</v>
          </cell>
          <cell r="O33697" t="str">
            <v>Ön Lisans</v>
          </cell>
          <cell r="P33697" t="str">
            <v>Meslek Yüksekokulu</v>
          </cell>
        </row>
        <row r="33698">
          <cell r="E33698" t="str">
            <v>Bayan</v>
          </cell>
          <cell r="F33698" t="str">
            <v>SULTANDAĞI</v>
          </cell>
          <cell r="G33698" t="str">
            <v>Meslek Yüksekokulu</v>
          </cell>
          <cell r="H33698" t="str">
            <v>Sultandağı Meslek Yüksekokulu</v>
          </cell>
          <cell r="K33698" t="str">
            <v>ÖSS Ek Kontenjan</v>
          </cell>
          <cell r="N33698" t="str">
            <v>1.Öğretim</v>
          </cell>
          <cell r="O33698" t="str">
            <v>Ön Lisans</v>
          </cell>
          <cell r="P33698" t="str">
            <v>Meslek Yüksekokulu</v>
          </cell>
        </row>
        <row r="33699">
          <cell r="E33699" t="str">
            <v>Bayan</v>
          </cell>
          <cell r="F33699" t="str">
            <v>SULTANDAĞI</v>
          </cell>
          <cell r="G33699" t="str">
            <v>Meslek Yüksekokulu</v>
          </cell>
          <cell r="H33699" t="str">
            <v>Sultandağı Meslek Yüksekokulu</v>
          </cell>
          <cell r="K33699" t="str">
            <v>ÖSS Ek Kontenjan</v>
          </cell>
          <cell r="N33699" t="str">
            <v>1.Öğretim</v>
          </cell>
          <cell r="O33699" t="str">
            <v>Ön Lisans</v>
          </cell>
          <cell r="P33699" t="str">
            <v>Meslek Yüksekokulu</v>
          </cell>
        </row>
        <row r="33700">
          <cell r="E33700" t="str">
            <v>Bayan</v>
          </cell>
          <cell r="F33700" t="str">
            <v>SULTANDAĞI</v>
          </cell>
          <cell r="G33700" t="str">
            <v>Meslek Yüksekokulu</v>
          </cell>
          <cell r="H33700" t="str">
            <v>Sultandağı Meslek Yüksekokulu</v>
          </cell>
          <cell r="K33700" t="str">
            <v>ÖSS</v>
          </cell>
          <cell r="N33700" t="str">
            <v>2.Öğretim</v>
          </cell>
          <cell r="O33700" t="str">
            <v>Ön Lisans</v>
          </cell>
          <cell r="P33700" t="str">
            <v>Meslek Yüksekokulu</v>
          </cell>
        </row>
        <row r="33701">
          <cell r="E33701" t="str">
            <v>Bayan</v>
          </cell>
          <cell r="F33701" t="str">
            <v>SULTANDAĞI</v>
          </cell>
          <cell r="G33701" t="str">
            <v>Meslek Yüksekokulu</v>
          </cell>
          <cell r="H33701" t="str">
            <v>Sultandağı Meslek Yüksekokulu</v>
          </cell>
          <cell r="K33701" t="str">
            <v>ÖSS</v>
          </cell>
          <cell r="N33701" t="str">
            <v>2.Öğretim</v>
          </cell>
          <cell r="O33701" t="str">
            <v>Ön Lisans</v>
          </cell>
          <cell r="P33701" t="str">
            <v>Meslek Yüksekokulu</v>
          </cell>
        </row>
        <row r="33702">
          <cell r="E33702" t="str">
            <v>Erkek</v>
          </cell>
          <cell r="F33702" t="str">
            <v>SULTANDAĞI</v>
          </cell>
          <cell r="G33702" t="str">
            <v>Meslek Yüksekokulu</v>
          </cell>
          <cell r="H33702" t="str">
            <v>Sultandağı Meslek Yüksekokulu</v>
          </cell>
          <cell r="K33702" t="str">
            <v>ÖSS</v>
          </cell>
          <cell r="N33702" t="str">
            <v>2.Öğretim</v>
          </cell>
          <cell r="O33702" t="str">
            <v>Ön Lisans</v>
          </cell>
          <cell r="P33702" t="str">
            <v>Meslek Yüksekokulu</v>
          </cell>
        </row>
        <row r="33703">
          <cell r="E33703" t="str">
            <v>Bayan</v>
          </cell>
          <cell r="F33703" t="str">
            <v>SULTANDAĞI</v>
          </cell>
          <cell r="G33703" t="str">
            <v>Meslek Yüksekokulu</v>
          </cell>
          <cell r="H33703" t="str">
            <v>Sultandağı Meslek Yüksekokulu</v>
          </cell>
          <cell r="K33703" t="str">
            <v>ÖSS</v>
          </cell>
          <cell r="N33703" t="str">
            <v>2.Öğretim</v>
          </cell>
          <cell r="O33703" t="str">
            <v>Ön Lisans</v>
          </cell>
          <cell r="P33703" t="str">
            <v>Meslek Yüksekokulu</v>
          </cell>
        </row>
        <row r="33704">
          <cell r="E33704" t="str">
            <v>Bayan</v>
          </cell>
          <cell r="F33704" t="str">
            <v>SULTANDAĞI</v>
          </cell>
          <cell r="G33704" t="str">
            <v>Meslek Yüksekokulu</v>
          </cell>
          <cell r="H33704" t="str">
            <v>Sultandağı Meslek Yüksekokulu</v>
          </cell>
          <cell r="K33704" t="str">
            <v>ÖSS</v>
          </cell>
          <cell r="N33704" t="str">
            <v>2.Öğretim</v>
          </cell>
          <cell r="O33704" t="str">
            <v>Ön Lisans</v>
          </cell>
          <cell r="P33704" t="str">
            <v>Meslek Yüksekokulu</v>
          </cell>
        </row>
        <row r="33705">
          <cell r="E33705" t="str">
            <v>Bayan</v>
          </cell>
          <cell r="F33705" t="str">
            <v>SULTANDAĞI</v>
          </cell>
          <cell r="G33705" t="str">
            <v>Meslek Yüksekokulu</v>
          </cell>
          <cell r="H33705" t="str">
            <v>Sultandağı Meslek Yüksekokulu</v>
          </cell>
          <cell r="K33705" t="str">
            <v>ÖSS</v>
          </cell>
          <cell r="N33705" t="str">
            <v>2.Öğretim</v>
          </cell>
          <cell r="O33705" t="str">
            <v>Ön Lisans</v>
          </cell>
          <cell r="P33705" t="str">
            <v>Meslek Yüksekokulu</v>
          </cell>
        </row>
        <row r="33706">
          <cell r="E33706" t="str">
            <v>Erkek</v>
          </cell>
          <cell r="F33706" t="str">
            <v>SULTANDAĞI</v>
          </cell>
          <cell r="G33706" t="str">
            <v>Meslek Yüksekokulu</v>
          </cell>
          <cell r="H33706" t="str">
            <v>Sultandağı Meslek Yüksekokulu</v>
          </cell>
          <cell r="K33706" t="str">
            <v>ÖSS</v>
          </cell>
          <cell r="N33706" t="str">
            <v>2.Öğretim</v>
          </cell>
          <cell r="O33706" t="str">
            <v>Ön Lisans</v>
          </cell>
          <cell r="P33706" t="str">
            <v>Meslek Yüksekokulu</v>
          </cell>
        </row>
        <row r="33707">
          <cell r="E33707" t="str">
            <v>Erkek</v>
          </cell>
          <cell r="F33707" t="str">
            <v>SULTANDAĞI</v>
          </cell>
          <cell r="G33707" t="str">
            <v>Meslek Yüksekokulu</v>
          </cell>
          <cell r="H33707" t="str">
            <v>Sultandağı Meslek Yüksekokulu</v>
          </cell>
          <cell r="K33707" t="str">
            <v>ÖSS</v>
          </cell>
          <cell r="N33707" t="str">
            <v>2.Öğretim</v>
          </cell>
          <cell r="O33707" t="str">
            <v>Ön Lisans</v>
          </cell>
          <cell r="P33707" t="str">
            <v>Meslek Yüksekokulu</v>
          </cell>
        </row>
        <row r="33708">
          <cell r="E33708" t="str">
            <v>Erkek</v>
          </cell>
          <cell r="F33708" t="str">
            <v>SULTANDAĞI</v>
          </cell>
          <cell r="G33708" t="str">
            <v>Meslek Yüksekokulu</v>
          </cell>
          <cell r="H33708" t="str">
            <v>Sultandağı Meslek Yüksekokulu</v>
          </cell>
          <cell r="K33708" t="str">
            <v>ÖSS</v>
          </cell>
          <cell r="N33708" t="str">
            <v>2.Öğretim</v>
          </cell>
          <cell r="O33708" t="str">
            <v>Ön Lisans</v>
          </cell>
          <cell r="P33708" t="str">
            <v>Meslek Yüksekokulu</v>
          </cell>
        </row>
        <row r="33709">
          <cell r="E33709" t="str">
            <v>Bayan</v>
          </cell>
          <cell r="F33709" t="str">
            <v>SULTANDAĞI</v>
          </cell>
          <cell r="G33709" t="str">
            <v>Meslek Yüksekokulu</v>
          </cell>
          <cell r="H33709" t="str">
            <v>Sultandağı Meslek Yüksekokulu</v>
          </cell>
          <cell r="K33709" t="str">
            <v>ÖSS</v>
          </cell>
          <cell r="N33709" t="str">
            <v>2.Öğretim</v>
          </cell>
          <cell r="O33709" t="str">
            <v>Ön Lisans</v>
          </cell>
          <cell r="P33709" t="str">
            <v>Meslek Yüksekokulu</v>
          </cell>
        </row>
        <row r="33710">
          <cell r="E33710" t="str">
            <v>Bayan</v>
          </cell>
          <cell r="F33710" t="str">
            <v>SULTANDAĞI</v>
          </cell>
          <cell r="G33710" t="str">
            <v>Meslek Yüksekokulu</v>
          </cell>
          <cell r="H33710" t="str">
            <v>Sultandağı Meslek Yüksekokulu</v>
          </cell>
          <cell r="K33710" t="str">
            <v>ÖSS</v>
          </cell>
          <cell r="N33710" t="str">
            <v>2.Öğretim</v>
          </cell>
          <cell r="O33710" t="str">
            <v>Ön Lisans</v>
          </cell>
          <cell r="P33710" t="str">
            <v>Meslek Yüksekokulu</v>
          </cell>
        </row>
        <row r="33711">
          <cell r="E33711" t="str">
            <v>Bayan</v>
          </cell>
          <cell r="F33711" t="str">
            <v>SULTANDAĞI</v>
          </cell>
          <cell r="G33711" t="str">
            <v>Meslek Yüksekokulu</v>
          </cell>
          <cell r="H33711" t="str">
            <v>Sultandağı Meslek Yüksekokulu</v>
          </cell>
          <cell r="K33711" t="str">
            <v>ÖSS</v>
          </cell>
          <cell r="N33711" t="str">
            <v>2.Öğretim</v>
          </cell>
          <cell r="O33711" t="str">
            <v>Ön Lisans</v>
          </cell>
          <cell r="P33711" t="str">
            <v>Meslek Yüksekokulu</v>
          </cell>
        </row>
        <row r="33712">
          <cell r="E33712" t="str">
            <v>Erkek</v>
          </cell>
          <cell r="F33712" t="str">
            <v>SULTANDAĞI</v>
          </cell>
          <cell r="G33712" t="str">
            <v>Meslek Yüksekokulu</v>
          </cell>
          <cell r="H33712" t="str">
            <v>Sultandağı Meslek Yüksekokulu</v>
          </cell>
          <cell r="K33712" t="str">
            <v>ÖSS</v>
          </cell>
          <cell r="N33712" t="str">
            <v>2.Öğretim</v>
          </cell>
          <cell r="O33712" t="str">
            <v>Ön Lisans</v>
          </cell>
          <cell r="P33712" t="str">
            <v>Meslek Yüksekokulu</v>
          </cell>
        </row>
        <row r="33713">
          <cell r="E33713" t="str">
            <v>Bayan</v>
          </cell>
          <cell r="F33713" t="str">
            <v>SULTANDAĞI</v>
          </cell>
          <cell r="G33713" t="str">
            <v>Meslek Yüksekokulu</v>
          </cell>
          <cell r="H33713" t="str">
            <v>Sultandağı Meslek Yüksekokulu</v>
          </cell>
          <cell r="K33713" t="str">
            <v>ÖSS</v>
          </cell>
          <cell r="N33713" t="str">
            <v>2.Öğretim</v>
          </cell>
          <cell r="O33713" t="str">
            <v>Ön Lisans</v>
          </cell>
          <cell r="P33713" t="str">
            <v>Meslek Yüksekokulu</v>
          </cell>
        </row>
        <row r="33714">
          <cell r="E33714" t="str">
            <v>Bayan</v>
          </cell>
          <cell r="F33714" t="str">
            <v>SULTANDAĞI</v>
          </cell>
          <cell r="G33714" t="str">
            <v>Meslek Yüksekokulu</v>
          </cell>
          <cell r="H33714" t="str">
            <v>Sultandağı Meslek Yüksekokulu</v>
          </cell>
          <cell r="K33714" t="str">
            <v>ÖSS</v>
          </cell>
          <cell r="N33714" t="str">
            <v>2.Öğretim</v>
          </cell>
          <cell r="O33714" t="str">
            <v>Ön Lisans</v>
          </cell>
          <cell r="P33714" t="str">
            <v>Meslek Yüksekokulu</v>
          </cell>
        </row>
        <row r="33715">
          <cell r="E33715" t="str">
            <v>Erkek</v>
          </cell>
          <cell r="F33715" t="str">
            <v>SULTANDAĞI</v>
          </cell>
          <cell r="G33715" t="str">
            <v>Meslek Yüksekokulu</v>
          </cell>
          <cell r="H33715" t="str">
            <v>Sultandağı Meslek Yüksekokulu</v>
          </cell>
          <cell r="K33715" t="str">
            <v>ÖSS</v>
          </cell>
          <cell r="N33715" t="str">
            <v>2.Öğretim</v>
          </cell>
          <cell r="O33715" t="str">
            <v>Ön Lisans</v>
          </cell>
          <cell r="P33715" t="str">
            <v>Meslek Yüksekokulu</v>
          </cell>
        </row>
        <row r="33716">
          <cell r="E33716" t="str">
            <v>Bayan</v>
          </cell>
          <cell r="F33716" t="str">
            <v>SULTANDAĞI</v>
          </cell>
          <cell r="G33716" t="str">
            <v>Meslek Yüksekokulu</v>
          </cell>
          <cell r="H33716" t="str">
            <v>Sultandağı Meslek Yüksekokulu</v>
          </cell>
          <cell r="K33716" t="str">
            <v>ÖSS</v>
          </cell>
          <cell r="N33716" t="str">
            <v>2.Öğretim</v>
          </cell>
          <cell r="O33716" t="str">
            <v>Ön Lisans</v>
          </cell>
          <cell r="P33716" t="str">
            <v>Meslek Yüksekokulu</v>
          </cell>
        </row>
        <row r="33717">
          <cell r="E33717" t="str">
            <v>Bayan</v>
          </cell>
          <cell r="F33717" t="str">
            <v>SULTANDAĞI</v>
          </cell>
          <cell r="G33717" t="str">
            <v>Meslek Yüksekokulu</v>
          </cell>
          <cell r="H33717" t="str">
            <v>Sultandağı Meslek Yüksekokulu</v>
          </cell>
          <cell r="K33717" t="str">
            <v>ÖSS</v>
          </cell>
          <cell r="N33717" t="str">
            <v>2.Öğretim</v>
          </cell>
          <cell r="O33717" t="str">
            <v>Ön Lisans</v>
          </cell>
          <cell r="P33717" t="str">
            <v>Meslek Yüksekokulu</v>
          </cell>
        </row>
        <row r="33718">
          <cell r="E33718" t="str">
            <v>Bayan</v>
          </cell>
          <cell r="F33718" t="str">
            <v>SULTANDAĞI</v>
          </cell>
          <cell r="G33718" t="str">
            <v>Meslek Yüksekokulu</v>
          </cell>
          <cell r="H33718" t="str">
            <v>Sultandağı Meslek Yüksekokulu</v>
          </cell>
          <cell r="K33718" t="str">
            <v>ÖSS</v>
          </cell>
          <cell r="N33718" t="str">
            <v>2.Öğretim</v>
          </cell>
          <cell r="O33718" t="str">
            <v>Ön Lisans</v>
          </cell>
          <cell r="P33718" t="str">
            <v>Meslek Yüksekokulu</v>
          </cell>
        </row>
        <row r="33719">
          <cell r="E33719" t="str">
            <v>Bayan</v>
          </cell>
          <cell r="F33719" t="str">
            <v>SULTANDAĞI</v>
          </cell>
          <cell r="G33719" t="str">
            <v>Meslek Yüksekokulu</v>
          </cell>
          <cell r="H33719" t="str">
            <v>Sultandağı Meslek Yüksekokulu</v>
          </cell>
          <cell r="K33719" t="str">
            <v>ÖSS</v>
          </cell>
          <cell r="N33719" t="str">
            <v>2.Öğretim</v>
          </cell>
          <cell r="O33719" t="str">
            <v>Ön Lisans</v>
          </cell>
          <cell r="P33719" t="str">
            <v>Meslek Yüksekokulu</v>
          </cell>
        </row>
        <row r="33720">
          <cell r="E33720" t="str">
            <v>Bayan</v>
          </cell>
          <cell r="F33720" t="str">
            <v>SULTANDAĞI</v>
          </cell>
          <cell r="G33720" t="str">
            <v>Meslek Yüksekokulu</v>
          </cell>
          <cell r="H33720" t="str">
            <v>Sultandağı Meslek Yüksekokulu</v>
          </cell>
          <cell r="K33720" t="str">
            <v>ÖSS</v>
          </cell>
          <cell r="N33720" t="str">
            <v>2.Öğretim</v>
          </cell>
          <cell r="O33720" t="str">
            <v>Ön Lisans</v>
          </cell>
          <cell r="P33720" t="str">
            <v>Meslek Yüksekokulu</v>
          </cell>
        </row>
        <row r="33721">
          <cell r="E33721" t="str">
            <v>Bayan</v>
          </cell>
          <cell r="F33721" t="str">
            <v>SULTANDAĞI</v>
          </cell>
          <cell r="G33721" t="str">
            <v>Meslek Yüksekokulu</v>
          </cell>
          <cell r="H33721" t="str">
            <v>Sultandağı Meslek Yüksekokulu</v>
          </cell>
          <cell r="K33721" t="str">
            <v>ÖSS</v>
          </cell>
          <cell r="N33721" t="str">
            <v>2.Öğretim</v>
          </cell>
          <cell r="O33721" t="str">
            <v>Ön Lisans</v>
          </cell>
          <cell r="P33721" t="str">
            <v>Meslek Yüksekokulu</v>
          </cell>
        </row>
        <row r="33722">
          <cell r="E33722" t="str">
            <v>Bayan</v>
          </cell>
          <cell r="F33722" t="str">
            <v>SULTANDAĞI</v>
          </cell>
          <cell r="G33722" t="str">
            <v>Meslek Yüksekokulu</v>
          </cell>
          <cell r="H33722" t="str">
            <v>Sultandağı Meslek Yüksekokulu</v>
          </cell>
          <cell r="K33722" t="str">
            <v>ÖSS</v>
          </cell>
          <cell r="N33722" t="str">
            <v>2.Öğretim</v>
          </cell>
          <cell r="O33722" t="str">
            <v>Ön Lisans</v>
          </cell>
          <cell r="P33722" t="str">
            <v>Meslek Yüksekokulu</v>
          </cell>
        </row>
        <row r="33723">
          <cell r="E33723" t="str">
            <v>Erkek</v>
          </cell>
          <cell r="F33723" t="str">
            <v>SULTANDAĞI</v>
          </cell>
          <cell r="G33723" t="str">
            <v>Meslek Yüksekokulu</v>
          </cell>
          <cell r="H33723" t="str">
            <v>Sultandağı Meslek Yüksekokulu</v>
          </cell>
          <cell r="K33723" t="str">
            <v>ÖSS</v>
          </cell>
          <cell r="N33723" t="str">
            <v>2.Öğretim</v>
          </cell>
          <cell r="O33723" t="str">
            <v>Ön Lisans</v>
          </cell>
          <cell r="P33723" t="str">
            <v>Meslek Yüksekokulu</v>
          </cell>
        </row>
        <row r="33724">
          <cell r="E33724" t="str">
            <v>Bayan</v>
          </cell>
          <cell r="F33724" t="str">
            <v>SULTANDAĞI</v>
          </cell>
          <cell r="G33724" t="str">
            <v>Meslek Yüksekokulu</v>
          </cell>
          <cell r="H33724" t="str">
            <v>Sultandağı Meslek Yüksekokulu</v>
          </cell>
          <cell r="K33724" t="str">
            <v>ÖSS</v>
          </cell>
          <cell r="N33724" t="str">
            <v>2.Öğretim</v>
          </cell>
          <cell r="O33724" t="str">
            <v>Ön Lisans</v>
          </cell>
          <cell r="P33724" t="str">
            <v>Meslek Yüksekokulu</v>
          </cell>
        </row>
        <row r="33725">
          <cell r="E33725" t="str">
            <v>Bayan</v>
          </cell>
          <cell r="F33725" t="str">
            <v>SULTANDAĞI</v>
          </cell>
          <cell r="G33725" t="str">
            <v>Meslek Yüksekokulu</v>
          </cell>
          <cell r="H33725" t="str">
            <v>Sultandağı Meslek Yüksekokulu</v>
          </cell>
          <cell r="K33725" t="str">
            <v>ÖSS</v>
          </cell>
          <cell r="N33725" t="str">
            <v>2.Öğretim</v>
          </cell>
          <cell r="O33725" t="str">
            <v>Ön Lisans</v>
          </cell>
          <cell r="P33725" t="str">
            <v>Meslek Yüksekokulu</v>
          </cell>
        </row>
        <row r="33726">
          <cell r="E33726" t="str">
            <v>Bayan</v>
          </cell>
          <cell r="F33726" t="str">
            <v>SULTANDAĞI</v>
          </cell>
          <cell r="G33726" t="str">
            <v>Meslek Yüksekokulu</v>
          </cell>
          <cell r="H33726" t="str">
            <v>Sultandağı Meslek Yüksekokulu</v>
          </cell>
          <cell r="K33726" t="str">
            <v>ÖSS</v>
          </cell>
          <cell r="N33726" t="str">
            <v>2.Öğretim</v>
          </cell>
          <cell r="O33726" t="str">
            <v>Ön Lisans</v>
          </cell>
          <cell r="P33726" t="str">
            <v>Meslek Yüksekokulu</v>
          </cell>
        </row>
        <row r="33727">
          <cell r="E33727" t="str">
            <v>Erkek</v>
          </cell>
          <cell r="F33727" t="str">
            <v>SULTANDAĞI</v>
          </cell>
          <cell r="G33727" t="str">
            <v>Meslek Yüksekokulu</v>
          </cell>
          <cell r="H33727" t="str">
            <v>Sultandağı Meslek Yüksekokulu</v>
          </cell>
          <cell r="K33727" t="str">
            <v>ÖSS</v>
          </cell>
          <cell r="N33727" t="str">
            <v>2.Öğretim</v>
          </cell>
          <cell r="O33727" t="str">
            <v>Ön Lisans</v>
          </cell>
          <cell r="P33727" t="str">
            <v>Meslek Yüksekokulu</v>
          </cell>
        </row>
        <row r="33728">
          <cell r="E33728" t="str">
            <v>Bayan</v>
          </cell>
          <cell r="F33728" t="str">
            <v>SULTANDAĞI</v>
          </cell>
          <cell r="G33728" t="str">
            <v>Meslek Yüksekokulu</v>
          </cell>
          <cell r="H33728" t="str">
            <v>Sultandağı Meslek Yüksekokulu</v>
          </cell>
          <cell r="K33728" t="str">
            <v>ÖSS</v>
          </cell>
          <cell r="N33728" t="str">
            <v>2.Öğretim</v>
          </cell>
          <cell r="O33728" t="str">
            <v>Ön Lisans</v>
          </cell>
          <cell r="P33728" t="str">
            <v>Meslek Yüksekokulu</v>
          </cell>
        </row>
        <row r="33729">
          <cell r="E33729" t="str">
            <v>Erkek</v>
          </cell>
          <cell r="F33729" t="str">
            <v>SULTANDAĞI</v>
          </cell>
          <cell r="G33729" t="str">
            <v>Meslek Yüksekokulu</v>
          </cell>
          <cell r="H33729" t="str">
            <v>Sultandağı Meslek Yüksekokulu</v>
          </cell>
          <cell r="K33729" t="str">
            <v>ÖSS</v>
          </cell>
          <cell r="N33729" t="str">
            <v>2.Öğretim</v>
          </cell>
          <cell r="O33729" t="str">
            <v>Ön Lisans</v>
          </cell>
          <cell r="P33729" t="str">
            <v>Meslek Yüksekokulu</v>
          </cell>
        </row>
        <row r="33730">
          <cell r="E33730" t="str">
            <v>Erkek</v>
          </cell>
          <cell r="F33730" t="str">
            <v>SULTANDAĞI</v>
          </cell>
          <cell r="G33730" t="str">
            <v>Meslek Yüksekokulu</v>
          </cell>
          <cell r="H33730" t="str">
            <v>Sultandağı Meslek Yüksekokulu</v>
          </cell>
          <cell r="K33730" t="str">
            <v>ÖSS</v>
          </cell>
          <cell r="N33730" t="str">
            <v>2.Öğretim</v>
          </cell>
          <cell r="O33730" t="str">
            <v>Ön Lisans</v>
          </cell>
          <cell r="P33730" t="str">
            <v>Meslek Yüksekokulu</v>
          </cell>
        </row>
        <row r="33731">
          <cell r="E33731" t="str">
            <v>Bayan</v>
          </cell>
          <cell r="F33731" t="str">
            <v>SULTANDAĞI</v>
          </cell>
          <cell r="G33731" t="str">
            <v>Meslek Yüksekokulu</v>
          </cell>
          <cell r="H33731" t="str">
            <v>Sultandağı Meslek Yüksekokulu</v>
          </cell>
          <cell r="K33731" t="str">
            <v>ÖSS</v>
          </cell>
          <cell r="N33731" t="str">
            <v>2.Öğretim</v>
          </cell>
          <cell r="O33731" t="str">
            <v>Ön Lisans</v>
          </cell>
          <cell r="P33731" t="str">
            <v>Meslek Yüksekokulu</v>
          </cell>
        </row>
        <row r="33732">
          <cell r="E33732" t="str">
            <v>Erkek</v>
          </cell>
          <cell r="F33732" t="str">
            <v>SULTANDAĞI</v>
          </cell>
          <cell r="G33732" t="str">
            <v>Meslek Yüksekokulu</v>
          </cell>
          <cell r="H33732" t="str">
            <v>Sultandağı Meslek Yüksekokulu</v>
          </cell>
          <cell r="K33732" t="str">
            <v>ÖSS</v>
          </cell>
          <cell r="N33732" t="str">
            <v>2.Öğretim</v>
          </cell>
          <cell r="O33732" t="str">
            <v>Ön Lisans</v>
          </cell>
          <cell r="P33732" t="str">
            <v>Meslek Yüksekokulu</v>
          </cell>
        </row>
        <row r="33733">
          <cell r="E33733" t="str">
            <v>Bayan</v>
          </cell>
          <cell r="F33733" t="str">
            <v>SULTANDAĞI</v>
          </cell>
          <cell r="G33733" t="str">
            <v>Meslek Yüksekokulu</v>
          </cell>
          <cell r="H33733" t="str">
            <v>Sultandağı Meslek Yüksekokulu</v>
          </cell>
          <cell r="K33733" t="str">
            <v>ÖSS</v>
          </cell>
          <cell r="N33733" t="str">
            <v>2.Öğretim</v>
          </cell>
          <cell r="O33733" t="str">
            <v>Ön Lisans</v>
          </cell>
          <cell r="P33733" t="str">
            <v>Meslek Yüksekokulu</v>
          </cell>
        </row>
        <row r="33734">
          <cell r="E33734" t="str">
            <v>Bayan</v>
          </cell>
          <cell r="F33734" t="str">
            <v>SULTANDAĞI</v>
          </cell>
          <cell r="G33734" t="str">
            <v>Meslek Yüksekokulu</v>
          </cell>
          <cell r="H33734" t="str">
            <v>Sultandağı Meslek Yüksekokulu</v>
          </cell>
          <cell r="K33734" t="str">
            <v>ÖSS</v>
          </cell>
          <cell r="N33734" t="str">
            <v>2.Öğretim</v>
          </cell>
          <cell r="O33734" t="str">
            <v>Ön Lisans</v>
          </cell>
          <cell r="P33734" t="str">
            <v>Meslek Yüksekokulu</v>
          </cell>
        </row>
        <row r="33735">
          <cell r="E33735" t="str">
            <v>Bayan</v>
          </cell>
          <cell r="F33735" t="str">
            <v>SULTANDAĞI</v>
          </cell>
          <cell r="G33735" t="str">
            <v>Meslek Yüksekokulu</v>
          </cell>
          <cell r="H33735" t="str">
            <v>Sultandağı Meslek Yüksekokulu</v>
          </cell>
          <cell r="K33735" t="str">
            <v>ÖSS</v>
          </cell>
          <cell r="N33735" t="str">
            <v>2.Öğretim</v>
          </cell>
          <cell r="O33735" t="str">
            <v>Ön Lisans</v>
          </cell>
          <cell r="P33735" t="str">
            <v>Meslek Yüksekokulu</v>
          </cell>
        </row>
        <row r="33736">
          <cell r="E33736" t="str">
            <v>Erkek</v>
          </cell>
          <cell r="F33736" t="str">
            <v>SULTANDAĞI</v>
          </cell>
          <cell r="G33736" t="str">
            <v>Meslek Yüksekokulu</v>
          </cell>
          <cell r="H33736" t="str">
            <v>Sultandağı Meslek Yüksekokulu</v>
          </cell>
          <cell r="K33736" t="str">
            <v>ÖSS</v>
          </cell>
          <cell r="N33736" t="str">
            <v>2.Öğretim</v>
          </cell>
          <cell r="O33736" t="str">
            <v>Ön Lisans</v>
          </cell>
          <cell r="P33736" t="str">
            <v>Meslek Yüksekokulu</v>
          </cell>
        </row>
        <row r="33737">
          <cell r="E33737" t="str">
            <v>Bayan</v>
          </cell>
          <cell r="F33737" t="str">
            <v>SULTANDAĞI</v>
          </cell>
          <cell r="G33737" t="str">
            <v>Meslek Yüksekokulu</v>
          </cell>
          <cell r="H33737" t="str">
            <v>Sultandağı Meslek Yüksekokulu</v>
          </cell>
          <cell r="K33737" t="str">
            <v>ÖSS</v>
          </cell>
          <cell r="N33737" t="str">
            <v>2.Öğretim</v>
          </cell>
          <cell r="O33737" t="str">
            <v>Ön Lisans</v>
          </cell>
          <cell r="P33737" t="str">
            <v>Meslek Yüksekokulu</v>
          </cell>
        </row>
        <row r="33738">
          <cell r="E33738" t="str">
            <v>Bayan</v>
          </cell>
          <cell r="F33738" t="str">
            <v>SULTANDAĞI</v>
          </cell>
          <cell r="G33738" t="str">
            <v>Meslek Yüksekokulu</v>
          </cell>
          <cell r="H33738" t="str">
            <v>Sultandağı Meslek Yüksekokulu</v>
          </cell>
          <cell r="K33738" t="str">
            <v>ÖSS</v>
          </cell>
          <cell r="N33738" t="str">
            <v>2.Öğretim</v>
          </cell>
          <cell r="O33738" t="str">
            <v>Ön Lisans</v>
          </cell>
          <cell r="P33738" t="str">
            <v>Meslek Yüksekokulu</v>
          </cell>
        </row>
        <row r="33739">
          <cell r="E33739" t="str">
            <v>Bayan</v>
          </cell>
          <cell r="F33739" t="str">
            <v>SULTANDAĞI</v>
          </cell>
          <cell r="G33739" t="str">
            <v>Meslek Yüksekokulu</v>
          </cell>
          <cell r="H33739" t="str">
            <v>Sultandağı Meslek Yüksekokulu</v>
          </cell>
          <cell r="K33739" t="str">
            <v>ÖSS</v>
          </cell>
          <cell r="N33739" t="str">
            <v>2.Öğretim</v>
          </cell>
          <cell r="O33739" t="str">
            <v>Ön Lisans</v>
          </cell>
          <cell r="P33739" t="str">
            <v>Meslek Yüksekokulu</v>
          </cell>
        </row>
        <row r="33740">
          <cell r="E33740" t="str">
            <v>Bayan</v>
          </cell>
          <cell r="F33740" t="str">
            <v>SULTANDAĞI</v>
          </cell>
          <cell r="G33740" t="str">
            <v>Meslek Yüksekokulu</v>
          </cell>
          <cell r="H33740" t="str">
            <v>Sultandağı Meslek Yüksekokulu</v>
          </cell>
          <cell r="K33740" t="str">
            <v>ÖSS</v>
          </cell>
          <cell r="N33740" t="str">
            <v>2.Öğretim</v>
          </cell>
          <cell r="O33740" t="str">
            <v>Ön Lisans</v>
          </cell>
          <cell r="P33740" t="str">
            <v>Meslek Yüksekokulu</v>
          </cell>
        </row>
        <row r="33741">
          <cell r="E33741" t="str">
            <v>Bayan</v>
          </cell>
          <cell r="F33741" t="str">
            <v>SULTANDAĞI</v>
          </cell>
          <cell r="G33741" t="str">
            <v>Meslek Yüksekokulu</v>
          </cell>
          <cell r="H33741" t="str">
            <v>Sultandağı Meslek Yüksekokulu</v>
          </cell>
          <cell r="K33741" t="str">
            <v>ÖSS</v>
          </cell>
          <cell r="N33741" t="str">
            <v>2.Öğretim</v>
          </cell>
          <cell r="O33741" t="str">
            <v>Ön Lisans</v>
          </cell>
          <cell r="P33741" t="str">
            <v>Meslek Yüksekokulu</v>
          </cell>
        </row>
        <row r="33742">
          <cell r="E33742" t="str">
            <v>Erkek</v>
          </cell>
          <cell r="F33742" t="str">
            <v>SULTANDAĞI</v>
          </cell>
          <cell r="G33742" t="str">
            <v>Meslek Yüksekokulu</v>
          </cell>
          <cell r="H33742" t="str">
            <v>Sultandağı Meslek Yüksekokulu</v>
          </cell>
          <cell r="K33742" t="str">
            <v>ÖSS</v>
          </cell>
          <cell r="N33742" t="str">
            <v>2.Öğretim</v>
          </cell>
          <cell r="O33742" t="str">
            <v>Ön Lisans</v>
          </cell>
          <cell r="P33742" t="str">
            <v>Meslek Yüksekokulu</v>
          </cell>
        </row>
        <row r="33743">
          <cell r="E33743" t="str">
            <v>Bayan</v>
          </cell>
          <cell r="F33743" t="str">
            <v>SULTANDAĞI</v>
          </cell>
          <cell r="G33743" t="str">
            <v>Meslek Yüksekokulu</v>
          </cell>
          <cell r="H33743" t="str">
            <v>Sultandağı Meslek Yüksekokulu</v>
          </cell>
          <cell r="K33743" t="str">
            <v>ÖSS</v>
          </cell>
          <cell r="N33743" t="str">
            <v>2.Öğretim</v>
          </cell>
          <cell r="O33743" t="str">
            <v>Ön Lisans</v>
          </cell>
          <cell r="P33743" t="str">
            <v>Meslek Yüksekokulu</v>
          </cell>
        </row>
        <row r="33744">
          <cell r="E33744" t="str">
            <v>Bayan</v>
          </cell>
          <cell r="F33744" t="str">
            <v>SULTANDAĞI</v>
          </cell>
          <cell r="G33744" t="str">
            <v>Meslek Yüksekokulu</v>
          </cell>
          <cell r="H33744" t="str">
            <v>Sultandağı Meslek Yüksekokulu</v>
          </cell>
          <cell r="K33744" t="str">
            <v>ÖSS</v>
          </cell>
          <cell r="N33744" t="str">
            <v>2.Öğretim</v>
          </cell>
          <cell r="O33744" t="str">
            <v>Ön Lisans</v>
          </cell>
          <cell r="P33744" t="str">
            <v>Meslek Yüksekokulu</v>
          </cell>
        </row>
        <row r="33745">
          <cell r="E33745" t="str">
            <v>Bayan</v>
          </cell>
          <cell r="F33745" t="str">
            <v>SULTANDAĞI</v>
          </cell>
          <cell r="G33745" t="str">
            <v>Meslek Yüksekokulu</v>
          </cell>
          <cell r="H33745" t="str">
            <v>Sultandağı Meslek Yüksekokulu</v>
          </cell>
          <cell r="K33745" t="str">
            <v>ÖSS</v>
          </cell>
          <cell r="N33745" t="str">
            <v>2.Öğretim</v>
          </cell>
          <cell r="O33745" t="str">
            <v>Ön Lisans</v>
          </cell>
          <cell r="P33745" t="str">
            <v>Meslek Yüksekokulu</v>
          </cell>
        </row>
        <row r="33746">
          <cell r="E33746" t="str">
            <v>Erkek</v>
          </cell>
          <cell r="F33746" t="str">
            <v>SULTANDAĞI</v>
          </cell>
          <cell r="G33746" t="str">
            <v>Meslek Yüksekokulu</v>
          </cell>
          <cell r="H33746" t="str">
            <v>Sultandağı Meslek Yüksekokulu</v>
          </cell>
          <cell r="K33746" t="str">
            <v>ÖSS</v>
          </cell>
          <cell r="N33746" t="str">
            <v>2.Öğretim</v>
          </cell>
          <cell r="O33746" t="str">
            <v>Ön Lisans</v>
          </cell>
          <cell r="P33746" t="str">
            <v>Meslek Yüksekokulu</v>
          </cell>
        </row>
        <row r="33747">
          <cell r="E33747" t="str">
            <v>Erkek</v>
          </cell>
          <cell r="F33747" t="str">
            <v>SULTANDAĞI</v>
          </cell>
          <cell r="G33747" t="str">
            <v>Meslek Yüksekokulu</v>
          </cell>
          <cell r="H33747" t="str">
            <v>Sultandağı Meslek Yüksekokulu</v>
          </cell>
          <cell r="K33747" t="str">
            <v>ÖSS</v>
          </cell>
          <cell r="N33747" t="str">
            <v>2.Öğretim</v>
          </cell>
          <cell r="O33747" t="str">
            <v>Ön Lisans</v>
          </cell>
          <cell r="P33747" t="str">
            <v>Meslek Yüksekokulu</v>
          </cell>
        </row>
        <row r="33748">
          <cell r="E33748" t="str">
            <v>Bayan</v>
          </cell>
          <cell r="F33748" t="str">
            <v>SULTANDAĞI</v>
          </cell>
          <cell r="G33748" t="str">
            <v>Meslek Yüksekokulu</v>
          </cell>
          <cell r="H33748" t="str">
            <v>Sultandağı Meslek Yüksekokulu</v>
          </cell>
          <cell r="K33748" t="str">
            <v>ÖSS</v>
          </cell>
          <cell r="N33748" t="str">
            <v>2.Öğretim</v>
          </cell>
          <cell r="O33748" t="str">
            <v>Ön Lisans</v>
          </cell>
          <cell r="P33748" t="str">
            <v>Meslek Yüksekokulu</v>
          </cell>
        </row>
        <row r="33749">
          <cell r="E33749" t="str">
            <v>Bayan</v>
          </cell>
          <cell r="F33749" t="str">
            <v>SULTANDAĞI</v>
          </cell>
          <cell r="G33749" t="str">
            <v>Meslek Yüksekokulu</v>
          </cell>
          <cell r="H33749" t="str">
            <v>Sultandağı Meslek Yüksekokulu</v>
          </cell>
          <cell r="K33749" t="str">
            <v>ÖSS</v>
          </cell>
          <cell r="N33749" t="str">
            <v>2.Öğretim</v>
          </cell>
          <cell r="O33749" t="str">
            <v>Ön Lisans</v>
          </cell>
          <cell r="P33749" t="str">
            <v>Meslek Yüksekokulu</v>
          </cell>
        </row>
        <row r="33750">
          <cell r="E33750" t="str">
            <v>Bayan</v>
          </cell>
          <cell r="F33750" t="str">
            <v>SULTANDAĞI</v>
          </cell>
          <cell r="G33750" t="str">
            <v>Meslek Yüksekokulu</v>
          </cell>
          <cell r="H33750" t="str">
            <v>Sultandağı Meslek Yüksekokulu</v>
          </cell>
          <cell r="K33750" t="str">
            <v>ÖSS</v>
          </cell>
          <cell r="N33750" t="str">
            <v>2.Öğretim</v>
          </cell>
          <cell r="O33750" t="str">
            <v>Ön Lisans</v>
          </cell>
          <cell r="P33750" t="str">
            <v>Meslek Yüksekokulu</v>
          </cell>
        </row>
        <row r="33751">
          <cell r="E33751" t="str">
            <v>Bayan</v>
          </cell>
          <cell r="F33751" t="str">
            <v>SULTANDAĞI</v>
          </cell>
          <cell r="G33751" t="str">
            <v>Meslek Yüksekokulu</v>
          </cell>
          <cell r="H33751" t="str">
            <v>Sultandağı Meslek Yüksekokulu</v>
          </cell>
          <cell r="K33751" t="str">
            <v>ÖSS</v>
          </cell>
          <cell r="N33751" t="str">
            <v>2.Öğretim</v>
          </cell>
          <cell r="O33751" t="str">
            <v>Ön Lisans</v>
          </cell>
          <cell r="P33751" t="str">
            <v>Meslek Yüksekokulu</v>
          </cell>
        </row>
        <row r="33752">
          <cell r="E33752" t="str">
            <v>Bayan</v>
          </cell>
          <cell r="F33752" t="str">
            <v>SULTANDAĞI</v>
          </cell>
          <cell r="G33752" t="str">
            <v>Meslek Yüksekokulu</v>
          </cell>
          <cell r="H33752" t="str">
            <v>Sultandağı Meslek Yüksekokulu</v>
          </cell>
          <cell r="K33752" t="str">
            <v>ÖSS</v>
          </cell>
          <cell r="N33752" t="str">
            <v>2.Öğretim</v>
          </cell>
          <cell r="O33752" t="str">
            <v>Ön Lisans</v>
          </cell>
          <cell r="P33752" t="str">
            <v>Meslek Yüksekokulu</v>
          </cell>
        </row>
        <row r="33753">
          <cell r="E33753" t="str">
            <v>Erkek</v>
          </cell>
          <cell r="F33753" t="str">
            <v>SULTANDAĞI</v>
          </cell>
          <cell r="G33753" t="str">
            <v>Meslek Yüksekokulu</v>
          </cell>
          <cell r="H33753" t="str">
            <v>Sultandağı Meslek Yüksekokulu</v>
          </cell>
          <cell r="K33753" t="str">
            <v>ÖSS</v>
          </cell>
          <cell r="N33753" t="str">
            <v>2.Öğretim</v>
          </cell>
          <cell r="O33753" t="str">
            <v>Ön Lisans</v>
          </cell>
          <cell r="P33753" t="str">
            <v>Meslek Yüksekokulu</v>
          </cell>
        </row>
        <row r="33754">
          <cell r="E33754" t="str">
            <v>Bayan</v>
          </cell>
          <cell r="F33754" t="str">
            <v>SULTANDAĞI</v>
          </cell>
          <cell r="G33754" t="str">
            <v>Meslek Yüksekokulu</v>
          </cell>
          <cell r="H33754" t="str">
            <v>Sultandağı Meslek Yüksekokulu</v>
          </cell>
          <cell r="K33754" t="str">
            <v>ÖSS</v>
          </cell>
          <cell r="N33754" t="str">
            <v>2.Öğretim</v>
          </cell>
          <cell r="O33754" t="str">
            <v>Ön Lisans</v>
          </cell>
          <cell r="P33754" t="str">
            <v>Meslek Yüksekokulu</v>
          </cell>
        </row>
        <row r="33755">
          <cell r="E33755" t="str">
            <v>Erkek</v>
          </cell>
          <cell r="F33755" t="str">
            <v>SULTANDAĞI</v>
          </cell>
          <cell r="G33755" t="str">
            <v>Meslek Yüksekokulu</v>
          </cell>
          <cell r="H33755" t="str">
            <v>Sultandağı Meslek Yüksekokulu</v>
          </cell>
          <cell r="K33755" t="str">
            <v>ÖSS</v>
          </cell>
          <cell r="N33755" t="str">
            <v>2.Öğretim</v>
          </cell>
          <cell r="O33755" t="str">
            <v>Ön Lisans</v>
          </cell>
          <cell r="P33755" t="str">
            <v>Meslek Yüksekokulu</v>
          </cell>
        </row>
        <row r="33756">
          <cell r="E33756" t="str">
            <v>Bayan</v>
          </cell>
          <cell r="F33756" t="str">
            <v>SULTANDAĞI</v>
          </cell>
          <cell r="G33756" t="str">
            <v>Meslek Yüksekokulu</v>
          </cell>
          <cell r="H33756" t="str">
            <v>Sultandağı Meslek Yüksekokulu</v>
          </cell>
          <cell r="K33756" t="str">
            <v>ÖSS Ek Kontenjan</v>
          </cell>
          <cell r="N33756" t="str">
            <v>2.Öğretim</v>
          </cell>
          <cell r="O33756" t="str">
            <v>Ön Lisans</v>
          </cell>
          <cell r="P33756" t="str">
            <v>Meslek Yüksekokulu</v>
          </cell>
        </row>
        <row r="33757">
          <cell r="E33757" t="str">
            <v>Erkek</v>
          </cell>
          <cell r="F33757" t="str">
            <v>SULTANDAĞI</v>
          </cell>
          <cell r="G33757" t="str">
            <v>Meslek Yüksekokulu</v>
          </cell>
          <cell r="H33757" t="str">
            <v>Sultandağı Meslek Yüksekokulu</v>
          </cell>
          <cell r="K33757" t="str">
            <v>ÖSS Ek Kontenjan</v>
          </cell>
          <cell r="N33757" t="str">
            <v>2.Öğretim</v>
          </cell>
          <cell r="O33757" t="str">
            <v>Ön Lisans</v>
          </cell>
          <cell r="P33757" t="str">
            <v>Meslek Yüksekokulu</v>
          </cell>
        </row>
        <row r="33758">
          <cell r="E33758" t="str">
            <v>Bayan</v>
          </cell>
          <cell r="F33758" t="str">
            <v>SULTANDAĞI</v>
          </cell>
          <cell r="G33758" t="str">
            <v>Meslek Yüksekokulu</v>
          </cell>
          <cell r="H33758" t="str">
            <v>Sultandağı Meslek Yüksekokulu</v>
          </cell>
          <cell r="K33758" t="str">
            <v>ÖSS Ek Kontenjan</v>
          </cell>
          <cell r="N33758" t="str">
            <v>2.Öğretim</v>
          </cell>
          <cell r="O33758" t="str">
            <v>Ön Lisans</v>
          </cell>
          <cell r="P33758" t="str">
            <v>Meslek Yüksekokulu</v>
          </cell>
        </row>
        <row r="33759">
          <cell r="E33759" t="str">
            <v>Bayan</v>
          </cell>
          <cell r="F33759" t="str">
            <v>SULTANDAĞI</v>
          </cell>
          <cell r="G33759" t="str">
            <v>Meslek Yüksekokulu</v>
          </cell>
          <cell r="H33759" t="str">
            <v>Sultandağı Meslek Yüksekokulu</v>
          </cell>
          <cell r="K33759" t="str">
            <v>ÖSS Ek Kontenjan</v>
          </cell>
          <cell r="N33759" t="str">
            <v>2.Öğretim</v>
          </cell>
          <cell r="O33759" t="str">
            <v>Ön Lisans</v>
          </cell>
          <cell r="P33759" t="str">
            <v>Meslek Yüksekokulu</v>
          </cell>
        </row>
        <row r="33760">
          <cell r="E33760" t="str">
            <v>Bayan</v>
          </cell>
          <cell r="F33760" t="str">
            <v>SULTANDAĞI</v>
          </cell>
          <cell r="G33760" t="str">
            <v>Meslek Yüksekokulu</v>
          </cell>
          <cell r="H33760" t="str">
            <v>Sultandağı Meslek Yüksekokulu</v>
          </cell>
          <cell r="K33760" t="str">
            <v>ÖSS Ek Kontenjan</v>
          </cell>
          <cell r="N33760" t="str">
            <v>2.Öğretim</v>
          </cell>
          <cell r="O33760" t="str">
            <v>Ön Lisans</v>
          </cell>
          <cell r="P33760" t="str">
            <v>Meslek Yüksekokulu</v>
          </cell>
        </row>
        <row r="33761">
          <cell r="E33761" t="str">
            <v>Bayan</v>
          </cell>
          <cell r="F33761" t="str">
            <v>SULTANDAĞI</v>
          </cell>
          <cell r="G33761" t="str">
            <v>Meslek Yüksekokulu</v>
          </cell>
          <cell r="H33761" t="str">
            <v>Sultandağı Meslek Yüksekokulu</v>
          </cell>
          <cell r="K33761" t="str">
            <v>ÖSS Ek Kontenjan</v>
          </cell>
          <cell r="N33761" t="str">
            <v>2.Öğretim</v>
          </cell>
          <cell r="O33761" t="str">
            <v>Ön Lisans</v>
          </cell>
          <cell r="P33761" t="str">
            <v>Meslek Yüksekokulu</v>
          </cell>
        </row>
        <row r="33762">
          <cell r="E33762" t="str">
            <v>Bayan</v>
          </cell>
          <cell r="F33762" t="str">
            <v>SULTANDAĞI</v>
          </cell>
          <cell r="G33762" t="str">
            <v>Meslek Yüksekokulu</v>
          </cell>
          <cell r="H33762" t="str">
            <v>Sultandağı Meslek Yüksekokulu</v>
          </cell>
          <cell r="K33762" t="str">
            <v>ÖSS Ek Kontenjan</v>
          </cell>
          <cell r="N33762" t="str">
            <v>2.Öğretim</v>
          </cell>
          <cell r="O33762" t="str">
            <v>Ön Lisans</v>
          </cell>
          <cell r="P33762" t="str">
            <v>Meslek Yüksekokulu</v>
          </cell>
        </row>
        <row r="33763">
          <cell r="E33763" t="str">
            <v>Bayan</v>
          </cell>
          <cell r="F33763" t="str">
            <v>SULTANDAĞI</v>
          </cell>
          <cell r="G33763" t="str">
            <v>Meslek Yüksekokulu</v>
          </cell>
          <cell r="H33763" t="str">
            <v>Sultandağı Meslek Yüksekokulu</v>
          </cell>
          <cell r="K33763" t="str">
            <v>ÖSS Ek Kontenjan</v>
          </cell>
          <cell r="N33763" t="str">
            <v>2.Öğretim</v>
          </cell>
          <cell r="O33763" t="str">
            <v>Ön Lisans</v>
          </cell>
          <cell r="P33763" t="str">
            <v>Meslek Yüksekokulu</v>
          </cell>
        </row>
        <row r="33764">
          <cell r="E33764" t="str">
            <v>Bayan</v>
          </cell>
          <cell r="F33764" t="str">
            <v>SULTANDAĞI</v>
          </cell>
          <cell r="G33764" t="str">
            <v>Meslek Yüksekokulu</v>
          </cell>
          <cell r="H33764" t="str">
            <v>Sultandağı Meslek Yüksekokulu</v>
          </cell>
          <cell r="K33764" t="str">
            <v>ÖSS Ek Kontenjan</v>
          </cell>
          <cell r="N33764" t="str">
            <v>2.Öğretim</v>
          </cell>
          <cell r="O33764" t="str">
            <v>Ön Lisans</v>
          </cell>
          <cell r="P33764" t="str">
            <v>Meslek Yüksekokulu</v>
          </cell>
        </row>
        <row r="33765">
          <cell r="E33765" t="str">
            <v>Bayan</v>
          </cell>
          <cell r="F33765" t="str">
            <v>SULTANDAĞI</v>
          </cell>
          <cell r="G33765" t="str">
            <v>Meslek Yüksekokulu</v>
          </cell>
          <cell r="H33765" t="str">
            <v>Sultandağı Meslek Yüksekokulu</v>
          </cell>
          <cell r="K33765" t="str">
            <v>ÖSS Ek Kontenjan</v>
          </cell>
          <cell r="N33765" t="str">
            <v>2.Öğretim</v>
          </cell>
          <cell r="O33765" t="str">
            <v>Ön Lisans</v>
          </cell>
          <cell r="P33765" t="str">
            <v>Meslek Yüksekokulu</v>
          </cell>
        </row>
        <row r="33766">
          <cell r="E33766" t="str">
            <v>Bayan</v>
          </cell>
          <cell r="F33766" t="str">
            <v>SULTANDAĞI</v>
          </cell>
          <cell r="G33766" t="str">
            <v>Meslek Yüksekokulu</v>
          </cell>
          <cell r="H33766" t="str">
            <v>Sultandağı Meslek Yüksekokulu</v>
          </cell>
          <cell r="K33766" t="str">
            <v>ÖSS Ek Kontenjan</v>
          </cell>
          <cell r="N33766" t="str">
            <v>2.Öğretim</v>
          </cell>
          <cell r="O33766" t="str">
            <v>Ön Lisans</v>
          </cell>
          <cell r="P33766" t="str">
            <v>Meslek Yüksekokulu</v>
          </cell>
        </row>
        <row r="33767">
          <cell r="E33767" t="str">
            <v>Bayan</v>
          </cell>
          <cell r="F33767" t="str">
            <v>SULTANDAĞI</v>
          </cell>
          <cell r="G33767" t="str">
            <v>Meslek Yüksekokulu</v>
          </cell>
          <cell r="H33767" t="str">
            <v>Sultandağı Meslek Yüksekokulu</v>
          </cell>
          <cell r="K33767" t="str">
            <v>ÖSS Ek Kontenjan</v>
          </cell>
          <cell r="N33767" t="str">
            <v>2.Öğretim</v>
          </cell>
          <cell r="O33767" t="str">
            <v>Ön Lisans</v>
          </cell>
          <cell r="P33767" t="str">
            <v>Meslek Yüksekokulu</v>
          </cell>
        </row>
        <row r="33768">
          <cell r="E33768" t="str">
            <v>Erkek</v>
          </cell>
          <cell r="F33768" t="str">
            <v>SULTANDAĞI</v>
          </cell>
          <cell r="G33768" t="str">
            <v>Meslek Yüksekokulu</v>
          </cell>
          <cell r="H33768" t="str">
            <v>Sultandağı Meslek Yüksekokulu</v>
          </cell>
          <cell r="K33768" t="str">
            <v>ÖSS Ek Kontenjan</v>
          </cell>
          <cell r="N33768" t="str">
            <v>2.Öğretim</v>
          </cell>
          <cell r="O33768" t="str">
            <v>Ön Lisans</v>
          </cell>
          <cell r="P33768" t="str">
            <v>Meslek Yüksekokulu</v>
          </cell>
        </row>
        <row r="33769">
          <cell r="E33769" t="str">
            <v>Erkek</v>
          </cell>
          <cell r="F33769" t="str">
            <v>SULTANDAĞI</v>
          </cell>
          <cell r="G33769" t="str">
            <v>Meslek Yüksekokulu</v>
          </cell>
          <cell r="H33769" t="str">
            <v>Sultandağı Meslek Yüksekokulu</v>
          </cell>
          <cell r="K33769" t="str">
            <v>ÖSS Ek Kontenjan</v>
          </cell>
          <cell r="N33769" t="str">
            <v>2.Öğretim</v>
          </cell>
          <cell r="O33769" t="str">
            <v>Ön Lisans</v>
          </cell>
          <cell r="P33769" t="str">
            <v>Meslek Yüksekokulu</v>
          </cell>
        </row>
        <row r="33770">
          <cell r="E33770" t="str">
            <v>Erkek</v>
          </cell>
          <cell r="F33770" t="str">
            <v>SULTANDAĞI</v>
          </cell>
          <cell r="G33770" t="str">
            <v>Meslek Yüksekokulu</v>
          </cell>
          <cell r="H33770" t="str">
            <v>Sultandağı Meslek Yüksekokulu</v>
          </cell>
          <cell r="K33770" t="str">
            <v>ÖSS</v>
          </cell>
          <cell r="N33770" t="str">
            <v>2.Öğretim</v>
          </cell>
          <cell r="O33770" t="str">
            <v>Ön Lisans</v>
          </cell>
          <cell r="P33770" t="str">
            <v>Meslek Yüksekokulu</v>
          </cell>
        </row>
        <row r="33771">
          <cell r="E33771" t="str">
            <v>Bayan</v>
          </cell>
          <cell r="F33771" t="str">
            <v>SULTANDAĞI</v>
          </cell>
          <cell r="G33771" t="str">
            <v>Meslek Yüksekokulu</v>
          </cell>
          <cell r="H33771" t="str">
            <v>Sultandağı Meslek Yüksekokulu</v>
          </cell>
          <cell r="K33771" t="str">
            <v>ÖSS</v>
          </cell>
          <cell r="N33771" t="str">
            <v>2.Öğretim</v>
          </cell>
          <cell r="O33771" t="str">
            <v>Ön Lisans</v>
          </cell>
          <cell r="P33771" t="str">
            <v>Meslek Yüksekokulu</v>
          </cell>
        </row>
        <row r="33772">
          <cell r="E33772" t="str">
            <v>Bayan</v>
          </cell>
          <cell r="F33772" t="str">
            <v>SULTANDAĞI</v>
          </cell>
          <cell r="G33772" t="str">
            <v>Meslek Yüksekokulu</v>
          </cell>
          <cell r="H33772" t="str">
            <v>Sultandağı Meslek Yüksekokulu</v>
          </cell>
          <cell r="K33772" t="str">
            <v>ÖSS</v>
          </cell>
          <cell r="N33772" t="str">
            <v>2.Öğretim</v>
          </cell>
          <cell r="O33772" t="str">
            <v>Ön Lisans</v>
          </cell>
          <cell r="P33772" t="str">
            <v>Meslek Yüksekokulu</v>
          </cell>
        </row>
        <row r="33773">
          <cell r="E33773" t="str">
            <v>Erkek</v>
          </cell>
          <cell r="F33773" t="str">
            <v>SULTANDAĞI</v>
          </cell>
          <cell r="G33773" t="str">
            <v>Meslek Yüksekokulu</v>
          </cell>
          <cell r="H33773" t="str">
            <v>Sultandağı Meslek Yüksekokulu</v>
          </cell>
          <cell r="K33773" t="str">
            <v>ÖSS</v>
          </cell>
          <cell r="N33773" t="str">
            <v>2.Öğretim</v>
          </cell>
          <cell r="O33773" t="str">
            <v>Ön Lisans</v>
          </cell>
          <cell r="P33773" t="str">
            <v>Meslek Yüksekokulu</v>
          </cell>
        </row>
        <row r="33774">
          <cell r="E33774" t="str">
            <v>Bayan</v>
          </cell>
          <cell r="F33774" t="str">
            <v>SULTANDAĞI</v>
          </cell>
          <cell r="G33774" t="str">
            <v>Meslek Yüksekokulu</v>
          </cell>
          <cell r="H33774" t="str">
            <v>Sultandağı Meslek Yüksekokulu</v>
          </cell>
          <cell r="K33774" t="str">
            <v>ÖSS</v>
          </cell>
          <cell r="N33774" t="str">
            <v>2.Öğretim</v>
          </cell>
          <cell r="O33774" t="str">
            <v>Ön Lisans</v>
          </cell>
          <cell r="P33774" t="str">
            <v>Meslek Yüksekokulu</v>
          </cell>
        </row>
        <row r="33775">
          <cell r="E33775" t="str">
            <v>Bayan</v>
          </cell>
          <cell r="F33775" t="str">
            <v>SULTANDAĞI</v>
          </cell>
          <cell r="G33775" t="str">
            <v>Meslek Yüksekokulu</v>
          </cell>
          <cell r="H33775" t="str">
            <v>Sultandağı Meslek Yüksekokulu</v>
          </cell>
          <cell r="K33775" t="str">
            <v>ÖSS</v>
          </cell>
          <cell r="N33775" t="str">
            <v>2.Öğretim</v>
          </cell>
          <cell r="O33775" t="str">
            <v>Ön Lisans</v>
          </cell>
          <cell r="P33775" t="str">
            <v>Meslek Yüksekokulu</v>
          </cell>
        </row>
        <row r="33776">
          <cell r="E33776" t="str">
            <v>Bayan</v>
          </cell>
          <cell r="F33776" t="str">
            <v>SULTANDAĞI</v>
          </cell>
          <cell r="G33776" t="str">
            <v>Meslek Yüksekokulu</v>
          </cell>
          <cell r="H33776" t="str">
            <v>Sultandağı Meslek Yüksekokulu</v>
          </cell>
          <cell r="K33776" t="str">
            <v>ÖSS</v>
          </cell>
          <cell r="N33776" t="str">
            <v>2.Öğretim</v>
          </cell>
          <cell r="O33776" t="str">
            <v>Ön Lisans</v>
          </cell>
          <cell r="P33776" t="str">
            <v>Meslek Yüksekokulu</v>
          </cell>
        </row>
        <row r="33777">
          <cell r="E33777" t="str">
            <v>Bayan</v>
          </cell>
          <cell r="F33777" t="str">
            <v>SULTANDAĞI</v>
          </cell>
          <cell r="G33777" t="str">
            <v>Meslek Yüksekokulu</v>
          </cell>
          <cell r="H33777" t="str">
            <v>Sultandağı Meslek Yüksekokulu</v>
          </cell>
          <cell r="K33777" t="str">
            <v>ÖSS</v>
          </cell>
          <cell r="N33777" t="str">
            <v>2.Öğretim</v>
          </cell>
          <cell r="O33777" t="str">
            <v>Ön Lisans</v>
          </cell>
          <cell r="P33777" t="str">
            <v>Meslek Yüksekokulu</v>
          </cell>
        </row>
        <row r="33778">
          <cell r="E33778" t="str">
            <v>Bayan</v>
          </cell>
          <cell r="F33778" t="str">
            <v>SULTANDAĞI</v>
          </cell>
          <cell r="G33778" t="str">
            <v>Meslek Yüksekokulu</v>
          </cell>
          <cell r="H33778" t="str">
            <v>Sultandağı Meslek Yüksekokulu</v>
          </cell>
          <cell r="K33778" t="str">
            <v>ÖSS</v>
          </cell>
          <cell r="N33778" t="str">
            <v>2.Öğretim</v>
          </cell>
          <cell r="O33778" t="str">
            <v>Ön Lisans</v>
          </cell>
          <cell r="P33778" t="str">
            <v>Meslek Yüksekokulu</v>
          </cell>
        </row>
        <row r="33779">
          <cell r="E33779" t="str">
            <v>Erkek</v>
          </cell>
          <cell r="F33779" t="str">
            <v>SULTANDAĞI</v>
          </cell>
          <cell r="G33779" t="str">
            <v>Meslek Yüksekokulu</v>
          </cell>
          <cell r="H33779" t="str">
            <v>Sultandağı Meslek Yüksekokulu</v>
          </cell>
          <cell r="K33779" t="str">
            <v>ÖSS</v>
          </cell>
          <cell r="N33779" t="str">
            <v>2.Öğretim</v>
          </cell>
          <cell r="O33779" t="str">
            <v>Ön Lisans</v>
          </cell>
          <cell r="P33779" t="str">
            <v>Meslek Yüksekokulu</v>
          </cell>
        </row>
        <row r="33780">
          <cell r="E33780" t="str">
            <v>Bayan</v>
          </cell>
          <cell r="F33780" t="str">
            <v>SULTANDAĞI</v>
          </cell>
          <cell r="G33780" t="str">
            <v>Meslek Yüksekokulu</v>
          </cell>
          <cell r="H33780" t="str">
            <v>Sultandağı Meslek Yüksekokulu</v>
          </cell>
          <cell r="K33780" t="str">
            <v>ÖSS</v>
          </cell>
          <cell r="N33780" t="str">
            <v>2.Öğretim</v>
          </cell>
          <cell r="O33780" t="str">
            <v>Ön Lisans</v>
          </cell>
          <cell r="P33780" t="str">
            <v>Meslek Yüksekokulu</v>
          </cell>
        </row>
        <row r="33781">
          <cell r="E33781" t="str">
            <v>Bayan</v>
          </cell>
          <cell r="F33781" t="str">
            <v>SULTANDAĞI</v>
          </cell>
          <cell r="G33781" t="str">
            <v>Meslek Yüksekokulu</v>
          </cell>
          <cell r="H33781" t="str">
            <v>Sultandağı Meslek Yüksekokulu</v>
          </cell>
          <cell r="K33781" t="str">
            <v>ÖSS</v>
          </cell>
          <cell r="N33781" t="str">
            <v>2.Öğretim</v>
          </cell>
          <cell r="O33781" t="str">
            <v>Ön Lisans</v>
          </cell>
          <cell r="P33781" t="str">
            <v>Meslek Yüksekokulu</v>
          </cell>
        </row>
        <row r="33782">
          <cell r="E33782" t="str">
            <v>Bayan</v>
          </cell>
          <cell r="F33782" t="str">
            <v>SULTANDAĞI</v>
          </cell>
          <cell r="G33782" t="str">
            <v>Meslek Yüksekokulu</v>
          </cell>
          <cell r="H33782" t="str">
            <v>Sultandağı Meslek Yüksekokulu</v>
          </cell>
          <cell r="K33782" t="str">
            <v>ÖSS</v>
          </cell>
          <cell r="N33782" t="str">
            <v>2.Öğretim</v>
          </cell>
          <cell r="O33782" t="str">
            <v>Ön Lisans</v>
          </cell>
          <cell r="P33782" t="str">
            <v>Meslek Yüksekokulu</v>
          </cell>
        </row>
        <row r="33783">
          <cell r="E33783" t="str">
            <v>Bayan</v>
          </cell>
          <cell r="F33783" t="str">
            <v>SULTANDAĞI</v>
          </cell>
          <cell r="G33783" t="str">
            <v>Meslek Yüksekokulu</v>
          </cell>
          <cell r="H33783" t="str">
            <v>Sultandağı Meslek Yüksekokulu</v>
          </cell>
          <cell r="K33783" t="str">
            <v>ÖSS</v>
          </cell>
          <cell r="N33783" t="str">
            <v>2.Öğretim</v>
          </cell>
          <cell r="O33783" t="str">
            <v>Ön Lisans</v>
          </cell>
          <cell r="P33783" t="str">
            <v>Meslek Yüksekokulu</v>
          </cell>
        </row>
        <row r="33784">
          <cell r="E33784" t="str">
            <v>Erkek</v>
          </cell>
          <cell r="F33784" t="str">
            <v>SULTANDAĞI</v>
          </cell>
          <cell r="G33784" t="str">
            <v>Meslek Yüksekokulu</v>
          </cell>
          <cell r="H33784" t="str">
            <v>Sultandağı Meslek Yüksekokulu</v>
          </cell>
          <cell r="K33784" t="str">
            <v>ÖSS</v>
          </cell>
          <cell r="N33784" t="str">
            <v>2.Öğretim</v>
          </cell>
          <cell r="O33784" t="str">
            <v>Ön Lisans</v>
          </cell>
          <cell r="P33784" t="str">
            <v>Meslek Yüksekokulu</v>
          </cell>
        </row>
        <row r="33785">
          <cell r="E33785" t="str">
            <v>Bayan</v>
          </cell>
          <cell r="F33785" t="str">
            <v>SULTANDAĞI</v>
          </cell>
          <cell r="G33785" t="str">
            <v>Meslek Yüksekokulu</v>
          </cell>
          <cell r="H33785" t="str">
            <v>Sultandağı Meslek Yüksekokulu</v>
          </cell>
          <cell r="K33785" t="str">
            <v>ÖSS</v>
          </cell>
          <cell r="N33785" t="str">
            <v>2.Öğretim</v>
          </cell>
          <cell r="O33785" t="str">
            <v>Ön Lisans</v>
          </cell>
          <cell r="P33785" t="str">
            <v>Meslek Yüksekokulu</v>
          </cell>
        </row>
        <row r="33786">
          <cell r="E33786" t="str">
            <v>Erkek</v>
          </cell>
          <cell r="F33786" t="str">
            <v>SULTANDAĞI</v>
          </cell>
          <cell r="G33786" t="str">
            <v>Meslek Yüksekokulu</v>
          </cell>
          <cell r="H33786" t="str">
            <v>Sultandağı Meslek Yüksekokulu</v>
          </cell>
          <cell r="K33786" t="str">
            <v>ÖSS</v>
          </cell>
          <cell r="N33786" t="str">
            <v>2.Öğretim</v>
          </cell>
          <cell r="O33786" t="str">
            <v>Ön Lisans</v>
          </cell>
          <cell r="P33786" t="str">
            <v>Meslek Yüksekokulu</v>
          </cell>
        </row>
        <row r="33787">
          <cell r="E33787" t="str">
            <v>Bayan</v>
          </cell>
          <cell r="F33787" t="str">
            <v>SULTANDAĞI</v>
          </cell>
          <cell r="G33787" t="str">
            <v>Meslek Yüksekokulu</v>
          </cell>
          <cell r="H33787" t="str">
            <v>Sultandağı Meslek Yüksekokulu</v>
          </cell>
          <cell r="K33787" t="str">
            <v>ÖSS</v>
          </cell>
          <cell r="N33787" t="str">
            <v>2.Öğretim</v>
          </cell>
          <cell r="O33787" t="str">
            <v>Ön Lisans</v>
          </cell>
          <cell r="P33787" t="str">
            <v>Meslek Yüksekokulu</v>
          </cell>
        </row>
        <row r="33788">
          <cell r="E33788" t="str">
            <v>Bayan</v>
          </cell>
          <cell r="F33788" t="str">
            <v>SULTANDAĞI</v>
          </cell>
          <cell r="G33788" t="str">
            <v>Meslek Yüksekokulu</v>
          </cell>
          <cell r="H33788" t="str">
            <v>Sultandağı Meslek Yüksekokulu</v>
          </cell>
          <cell r="K33788" t="str">
            <v>ÖSS</v>
          </cell>
          <cell r="N33788" t="str">
            <v>2.Öğretim</v>
          </cell>
          <cell r="O33788" t="str">
            <v>Ön Lisans</v>
          </cell>
          <cell r="P33788" t="str">
            <v>Meslek Yüksekokulu</v>
          </cell>
        </row>
        <row r="33789">
          <cell r="E33789" t="str">
            <v>Bayan</v>
          </cell>
          <cell r="F33789" t="str">
            <v>SULTANDAĞI</v>
          </cell>
          <cell r="G33789" t="str">
            <v>Meslek Yüksekokulu</v>
          </cell>
          <cell r="H33789" t="str">
            <v>Sultandağı Meslek Yüksekokulu</v>
          </cell>
          <cell r="K33789" t="str">
            <v>ÖSS</v>
          </cell>
          <cell r="N33789" t="str">
            <v>2.Öğretim</v>
          </cell>
          <cell r="O33789" t="str">
            <v>Ön Lisans</v>
          </cell>
          <cell r="P33789" t="str">
            <v>Meslek Yüksekokulu</v>
          </cell>
        </row>
        <row r="33790">
          <cell r="E33790" t="str">
            <v>Erkek</v>
          </cell>
          <cell r="F33790" t="str">
            <v>SULTANDAĞI</v>
          </cell>
          <cell r="G33790" t="str">
            <v>Meslek Yüksekokulu</v>
          </cell>
          <cell r="H33790" t="str">
            <v>Sultandağı Meslek Yüksekokulu</v>
          </cell>
          <cell r="K33790" t="str">
            <v>ÖSS</v>
          </cell>
          <cell r="N33790" t="str">
            <v>2.Öğretim</v>
          </cell>
          <cell r="O33790" t="str">
            <v>Ön Lisans</v>
          </cell>
          <cell r="P33790" t="str">
            <v>Meslek Yüksekokulu</v>
          </cell>
        </row>
        <row r="33791">
          <cell r="E33791" t="str">
            <v>Erkek</v>
          </cell>
          <cell r="F33791" t="str">
            <v>SULTANDAĞI</v>
          </cell>
          <cell r="G33791" t="str">
            <v>Meslek Yüksekokulu</v>
          </cell>
          <cell r="H33791" t="str">
            <v>Sultandağı Meslek Yüksekokulu</v>
          </cell>
          <cell r="K33791" t="str">
            <v>ÖSS</v>
          </cell>
          <cell r="N33791" t="str">
            <v>2.Öğretim</v>
          </cell>
          <cell r="O33791" t="str">
            <v>Ön Lisans</v>
          </cell>
          <cell r="P33791" t="str">
            <v>Meslek Yüksekokulu</v>
          </cell>
        </row>
        <row r="33792">
          <cell r="E33792" t="str">
            <v>Bayan</v>
          </cell>
          <cell r="F33792" t="str">
            <v>SULTANDAĞI</v>
          </cell>
          <cell r="G33792" t="str">
            <v>Meslek Yüksekokulu</v>
          </cell>
          <cell r="H33792" t="str">
            <v>Sultandağı Meslek Yüksekokulu</v>
          </cell>
          <cell r="K33792" t="str">
            <v>ÖSS</v>
          </cell>
          <cell r="N33792" t="str">
            <v>2.Öğretim</v>
          </cell>
          <cell r="O33792" t="str">
            <v>Ön Lisans</v>
          </cell>
          <cell r="P33792" t="str">
            <v>Meslek Yüksekokulu</v>
          </cell>
        </row>
        <row r="33793">
          <cell r="E33793" t="str">
            <v>Erkek</v>
          </cell>
          <cell r="F33793" t="str">
            <v>SULTANDAĞI</v>
          </cell>
          <cell r="G33793" t="str">
            <v>Meslek Yüksekokulu</v>
          </cell>
          <cell r="H33793" t="str">
            <v>Sultandağı Meslek Yüksekokulu</v>
          </cell>
          <cell r="K33793" t="str">
            <v>ÖSS</v>
          </cell>
          <cell r="N33793" t="str">
            <v>2.Öğretim</v>
          </cell>
          <cell r="O33793" t="str">
            <v>Ön Lisans</v>
          </cell>
          <cell r="P33793" t="str">
            <v>Meslek Yüksekokulu</v>
          </cell>
        </row>
        <row r="33794">
          <cell r="E33794" t="str">
            <v>Bayan</v>
          </cell>
          <cell r="F33794" t="str">
            <v>SULTANDAĞI</v>
          </cell>
          <cell r="G33794" t="str">
            <v>Meslek Yüksekokulu</v>
          </cell>
          <cell r="H33794" t="str">
            <v>Sultandağı Meslek Yüksekokulu</v>
          </cell>
          <cell r="K33794" t="str">
            <v>ÖSS</v>
          </cell>
          <cell r="N33794" t="str">
            <v>2.Öğretim</v>
          </cell>
          <cell r="O33794" t="str">
            <v>Ön Lisans</v>
          </cell>
          <cell r="P33794" t="str">
            <v>Meslek Yüksekokulu</v>
          </cell>
        </row>
        <row r="33795">
          <cell r="E33795" t="str">
            <v>Bayan</v>
          </cell>
          <cell r="F33795" t="str">
            <v>SULTANDAĞI</v>
          </cell>
          <cell r="G33795" t="str">
            <v>Meslek Yüksekokulu</v>
          </cell>
          <cell r="H33795" t="str">
            <v>Sultandağı Meslek Yüksekokulu</v>
          </cell>
          <cell r="K33795" t="str">
            <v>ÖSS</v>
          </cell>
          <cell r="N33795" t="str">
            <v>2.Öğretim</v>
          </cell>
          <cell r="O33795" t="str">
            <v>Ön Lisans</v>
          </cell>
          <cell r="P33795" t="str">
            <v>Meslek Yüksekokulu</v>
          </cell>
        </row>
        <row r="33796">
          <cell r="E33796" t="str">
            <v>Bayan</v>
          </cell>
          <cell r="F33796" t="str">
            <v>SULTANDAĞI</v>
          </cell>
          <cell r="G33796" t="str">
            <v>Meslek Yüksekokulu</v>
          </cell>
          <cell r="H33796" t="str">
            <v>Sultandağı Meslek Yüksekokulu</v>
          </cell>
          <cell r="K33796" t="str">
            <v>ÖSS</v>
          </cell>
          <cell r="N33796" t="str">
            <v>2.Öğretim</v>
          </cell>
          <cell r="O33796" t="str">
            <v>Ön Lisans</v>
          </cell>
          <cell r="P33796" t="str">
            <v>Meslek Yüksekokulu</v>
          </cell>
        </row>
        <row r="33797">
          <cell r="E33797" t="str">
            <v>Erkek</v>
          </cell>
          <cell r="F33797" t="str">
            <v>SULTANDAĞI</v>
          </cell>
          <cell r="G33797" t="str">
            <v>Meslek Yüksekokulu</v>
          </cell>
          <cell r="H33797" t="str">
            <v>Sultandağı Meslek Yüksekokulu</v>
          </cell>
          <cell r="K33797" t="str">
            <v>ÖSS</v>
          </cell>
          <cell r="N33797" t="str">
            <v>2.Öğretim</v>
          </cell>
          <cell r="O33797" t="str">
            <v>Ön Lisans</v>
          </cell>
          <cell r="P33797" t="str">
            <v>Meslek Yüksekokulu</v>
          </cell>
        </row>
        <row r="33798">
          <cell r="E33798" t="str">
            <v>Bayan</v>
          </cell>
          <cell r="F33798" t="str">
            <v>SULTANDAĞI</v>
          </cell>
          <cell r="G33798" t="str">
            <v>Meslek Yüksekokulu</v>
          </cell>
          <cell r="H33798" t="str">
            <v>Sultandağı Meslek Yüksekokulu</v>
          </cell>
          <cell r="K33798" t="str">
            <v>ÖSS</v>
          </cell>
          <cell r="N33798" t="str">
            <v>2.Öğretim</v>
          </cell>
          <cell r="O33798" t="str">
            <v>Ön Lisans</v>
          </cell>
          <cell r="P33798" t="str">
            <v>Meslek Yüksekokulu</v>
          </cell>
        </row>
        <row r="33799">
          <cell r="E33799" t="str">
            <v>Bayan</v>
          </cell>
          <cell r="F33799" t="str">
            <v>SULTANDAĞI</v>
          </cell>
          <cell r="G33799" t="str">
            <v>Meslek Yüksekokulu</v>
          </cell>
          <cell r="H33799" t="str">
            <v>Sultandağı Meslek Yüksekokulu</v>
          </cell>
          <cell r="K33799" t="str">
            <v>ÖSS</v>
          </cell>
          <cell r="N33799" t="str">
            <v>2.Öğretim</v>
          </cell>
          <cell r="O33799" t="str">
            <v>Ön Lisans</v>
          </cell>
          <cell r="P33799" t="str">
            <v>Meslek Yüksekokulu</v>
          </cell>
        </row>
        <row r="33800">
          <cell r="E33800" t="str">
            <v>Bayan</v>
          </cell>
          <cell r="F33800" t="str">
            <v>SULTANDAĞI</v>
          </cell>
          <cell r="G33800" t="str">
            <v>Meslek Yüksekokulu</v>
          </cell>
          <cell r="H33800" t="str">
            <v>Sultandağı Meslek Yüksekokulu</v>
          </cell>
          <cell r="K33800" t="str">
            <v>ÖSS</v>
          </cell>
          <cell r="N33800" t="str">
            <v>2.Öğretim</v>
          </cell>
          <cell r="O33800" t="str">
            <v>Ön Lisans</v>
          </cell>
          <cell r="P33800" t="str">
            <v>Meslek Yüksekokulu</v>
          </cell>
        </row>
        <row r="33801">
          <cell r="E33801" t="str">
            <v>Bayan</v>
          </cell>
          <cell r="F33801" t="str">
            <v>SULTANDAĞI</v>
          </cell>
          <cell r="G33801" t="str">
            <v>Meslek Yüksekokulu</v>
          </cell>
          <cell r="H33801" t="str">
            <v>Sultandağı Meslek Yüksekokulu</v>
          </cell>
          <cell r="K33801" t="str">
            <v>ÖSS</v>
          </cell>
          <cell r="N33801" t="str">
            <v>2.Öğretim</v>
          </cell>
          <cell r="O33801" t="str">
            <v>Ön Lisans</v>
          </cell>
          <cell r="P33801" t="str">
            <v>Meslek Yüksekokulu</v>
          </cell>
        </row>
        <row r="33802">
          <cell r="E33802" t="str">
            <v>Erkek</v>
          </cell>
          <cell r="F33802" t="str">
            <v>SULTANDAĞI</v>
          </cell>
          <cell r="G33802" t="str">
            <v>Meslek Yüksekokulu</v>
          </cell>
          <cell r="H33802" t="str">
            <v>Sultandağı Meslek Yüksekokulu</v>
          </cell>
          <cell r="K33802" t="str">
            <v>ÖSS</v>
          </cell>
          <cell r="N33802" t="str">
            <v>2.Öğretim</v>
          </cell>
          <cell r="O33802" t="str">
            <v>Ön Lisans</v>
          </cell>
          <cell r="P33802" t="str">
            <v>Meslek Yüksekokulu</v>
          </cell>
        </row>
        <row r="33803">
          <cell r="E33803" t="str">
            <v>Bayan</v>
          </cell>
          <cell r="F33803" t="str">
            <v>SULTANDAĞI</v>
          </cell>
          <cell r="G33803" t="str">
            <v>Meslek Yüksekokulu</v>
          </cell>
          <cell r="H33803" t="str">
            <v>Sultandağı Meslek Yüksekokulu</v>
          </cell>
          <cell r="K33803" t="str">
            <v>ÖSS</v>
          </cell>
          <cell r="N33803" t="str">
            <v>2.Öğretim</v>
          </cell>
          <cell r="O33803" t="str">
            <v>Ön Lisans</v>
          </cell>
          <cell r="P33803" t="str">
            <v>Meslek Yüksekokulu</v>
          </cell>
        </row>
        <row r="33804">
          <cell r="E33804" t="str">
            <v>Bayan</v>
          </cell>
          <cell r="F33804" t="str">
            <v>SULTANDAĞI</v>
          </cell>
          <cell r="G33804" t="str">
            <v>Meslek Yüksekokulu</v>
          </cell>
          <cell r="H33804" t="str">
            <v>Sultandağı Meslek Yüksekokulu</v>
          </cell>
          <cell r="K33804" t="str">
            <v>ÖSS</v>
          </cell>
          <cell r="N33804" t="str">
            <v>2.Öğretim</v>
          </cell>
          <cell r="O33804" t="str">
            <v>Ön Lisans</v>
          </cell>
          <cell r="P33804" t="str">
            <v>Meslek Yüksekokulu</v>
          </cell>
        </row>
        <row r="33805">
          <cell r="E33805" t="str">
            <v>Erkek</v>
          </cell>
          <cell r="F33805" t="str">
            <v>SULTANDAĞI</v>
          </cell>
          <cell r="G33805" t="str">
            <v>Meslek Yüksekokulu</v>
          </cell>
          <cell r="H33805" t="str">
            <v>Sultandağı Meslek Yüksekokulu</v>
          </cell>
          <cell r="K33805" t="str">
            <v>ÖSS</v>
          </cell>
          <cell r="N33805" t="str">
            <v>2.Öğretim</v>
          </cell>
          <cell r="O33805" t="str">
            <v>Ön Lisans</v>
          </cell>
          <cell r="P33805" t="str">
            <v>Meslek Yüksekokulu</v>
          </cell>
        </row>
        <row r="33806">
          <cell r="E33806" t="str">
            <v>Bayan</v>
          </cell>
          <cell r="F33806" t="str">
            <v>SULTANDAĞI</v>
          </cell>
          <cell r="G33806" t="str">
            <v>Meslek Yüksekokulu</v>
          </cell>
          <cell r="H33806" t="str">
            <v>Sultandağı Meslek Yüksekokulu</v>
          </cell>
          <cell r="K33806" t="str">
            <v>ÖSS</v>
          </cell>
          <cell r="N33806" t="str">
            <v>2.Öğretim</v>
          </cell>
          <cell r="O33806" t="str">
            <v>Ön Lisans</v>
          </cell>
          <cell r="P33806" t="str">
            <v>Meslek Yüksekokulu</v>
          </cell>
        </row>
        <row r="33807">
          <cell r="E33807" t="str">
            <v>Erkek</v>
          </cell>
          <cell r="F33807" t="str">
            <v>SULTANDAĞI</v>
          </cell>
          <cell r="G33807" t="str">
            <v>Meslek Yüksekokulu</v>
          </cell>
          <cell r="H33807" t="str">
            <v>Sultandağı Meslek Yüksekokulu</v>
          </cell>
          <cell r="K33807" t="str">
            <v>ÖSS</v>
          </cell>
          <cell r="N33807" t="str">
            <v>2.Öğretim</v>
          </cell>
          <cell r="O33807" t="str">
            <v>Ön Lisans</v>
          </cell>
          <cell r="P33807" t="str">
            <v>Meslek Yüksekokulu</v>
          </cell>
        </row>
        <row r="33808">
          <cell r="E33808" t="str">
            <v>Erkek</v>
          </cell>
          <cell r="F33808" t="str">
            <v>SULTANDAĞI</v>
          </cell>
          <cell r="G33808" t="str">
            <v>Meslek Yüksekokulu</v>
          </cell>
          <cell r="H33808" t="str">
            <v>Sultandağı Meslek Yüksekokulu</v>
          </cell>
          <cell r="K33808" t="str">
            <v>ÖSS</v>
          </cell>
          <cell r="N33808" t="str">
            <v>2.Öğretim</v>
          </cell>
          <cell r="O33808" t="str">
            <v>Ön Lisans</v>
          </cell>
          <cell r="P33808" t="str">
            <v>Meslek Yüksekokulu</v>
          </cell>
        </row>
        <row r="33809">
          <cell r="E33809" t="str">
            <v>Erkek</v>
          </cell>
          <cell r="F33809" t="str">
            <v>SULTANDAĞI</v>
          </cell>
          <cell r="G33809" t="str">
            <v>Meslek Yüksekokulu</v>
          </cell>
          <cell r="H33809" t="str">
            <v>Sultandağı Meslek Yüksekokulu</v>
          </cell>
          <cell r="K33809" t="str">
            <v>ÖSS</v>
          </cell>
          <cell r="N33809" t="str">
            <v>2.Öğretim</v>
          </cell>
          <cell r="O33809" t="str">
            <v>Ön Lisans</v>
          </cell>
          <cell r="P33809" t="str">
            <v>Meslek Yüksekokulu</v>
          </cell>
        </row>
        <row r="33810">
          <cell r="E33810" t="str">
            <v>Bayan</v>
          </cell>
          <cell r="F33810" t="str">
            <v>SULTANDAĞI</v>
          </cell>
          <cell r="G33810" t="str">
            <v>Meslek Yüksekokulu</v>
          </cell>
          <cell r="H33810" t="str">
            <v>Sultandağı Meslek Yüksekokulu</v>
          </cell>
          <cell r="K33810" t="str">
            <v>ÖSS Ek Kontenjan</v>
          </cell>
          <cell r="N33810" t="str">
            <v>2.Öğretim</v>
          </cell>
          <cell r="O33810" t="str">
            <v>Ön Lisans</v>
          </cell>
          <cell r="P33810" t="str">
            <v>Meslek Yüksekokulu</v>
          </cell>
        </row>
        <row r="33811">
          <cell r="E33811" t="str">
            <v>Bayan</v>
          </cell>
          <cell r="F33811" t="str">
            <v>SULTANDAĞI</v>
          </cell>
          <cell r="G33811" t="str">
            <v>Meslek Yüksekokulu</v>
          </cell>
          <cell r="H33811" t="str">
            <v>Sultandağı Meslek Yüksekokulu</v>
          </cell>
          <cell r="K33811" t="str">
            <v>ÖSS Ek Kontenjan</v>
          </cell>
          <cell r="N33811" t="str">
            <v>2.Öğretim</v>
          </cell>
          <cell r="O33811" t="str">
            <v>Ön Lisans</v>
          </cell>
          <cell r="P33811" t="str">
            <v>Meslek Yüksekokulu</v>
          </cell>
        </row>
        <row r="33812">
          <cell r="E33812" t="str">
            <v>Bayan</v>
          </cell>
          <cell r="F33812" t="str">
            <v>SULTANDAĞI</v>
          </cell>
          <cell r="G33812" t="str">
            <v>Meslek Yüksekokulu</v>
          </cell>
          <cell r="H33812" t="str">
            <v>Sultandağı Meslek Yüksekokulu</v>
          </cell>
          <cell r="K33812" t="str">
            <v>ÖSS Ek Kontenjan</v>
          </cell>
          <cell r="N33812" t="str">
            <v>2.Öğretim</v>
          </cell>
          <cell r="O33812" t="str">
            <v>Ön Lisans</v>
          </cell>
          <cell r="P33812" t="str">
            <v>Meslek Yüksekokulu</v>
          </cell>
        </row>
        <row r="33813">
          <cell r="E33813" t="str">
            <v>Bayan</v>
          </cell>
          <cell r="F33813" t="str">
            <v>SULTANDAĞI</v>
          </cell>
          <cell r="G33813" t="str">
            <v>Meslek Yüksekokulu</v>
          </cell>
          <cell r="H33813" t="str">
            <v>Sultandağı Meslek Yüksekokulu</v>
          </cell>
          <cell r="K33813" t="str">
            <v>ÖSS Ek Kontenjan</v>
          </cell>
          <cell r="N33813" t="str">
            <v>2.Öğretim</v>
          </cell>
          <cell r="O33813" t="str">
            <v>Ön Lisans</v>
          </cell>
          <cell r="P33813" t="str">
            <v>Meslek Yüksekokulu</v>
          </cell>
        </row>
        <row r="33814">
          <cell r="E33814" t="str">
            <v>Erkek</v>
          </cell>
          <cell r="F33814" t="str">
            <v>SULTANDAĞI</v>
          </cell>
          <cell r="G33814" t="str">
            <v>Meslek Yüksekokulu</v>
          </cell>
          <cell r="H33814" t="str">
            <v>Sultandağı Meslek Yüksekokulu</v>
          </cell>
          <cell r="K33814" t="str">
            <v>ÖSS Ek Kontenjan</v>
          </cell>
          <cell r="N33814" t="str">
            <v>2.Öğretim</v>
          </cell>
          <cell r="O33814" t="str">
            <v>Ön Lisans</v>
          </cell>
          <cell r="P33814" t="str">
            <v>Meslek Yüksekokulu</v>
          </cell>
        </row>
        <row r="33815">
          <cell r="E33815" t="str">
            <v>Bayan</v>
          </cell>
          <cell r="F33815" t="str">
            <v>SULTANDAĞI</v>
          </cell>
          <cell r="G33815" t="str">
            <v>Meslek Yüksekokulu</v>
          </cell>
          <cell r="H33815" t="str">
            <v>Sultandağı Meslek Yüksekokulu</v>
          </cell>
          <cell r="K33815" t="str">
            <v>ÖSS Ek Kontenjan</v>
          </cell>
          <cell r="N33815" t="str">
            <v>2.Öğretim</v>
          </cell>
          <cell r="O33815" t="str">
            <v>Ön Lisans</v>
          </cell>
          <cell r="P33815" t="str">
            <v>Meslek Yüksekokulu</v>
          </cell>
        </row>
        <row r="33816">
          <cell r="E33816" t="str">
            <v>Erkek</v>
          </cell>
          <cell r="F33816" t="str">
            <v>SULTANDAĞI</v>
          </cell>
          <cell r="G33816" t="str">
            <v>Meslek Yüksekokulu</v>
          </cell>
          <cell r="H33816" t="str">
            <v>Sultandağı Meslek Yüksekokulu</v>
          </cell>
          <cell r="K33816" t="str">
            <v>ÖSS Ek Kontenjan</v>
          </cell>
          <cell r="N33816" t="str">
            <v>2.Öğretim</v>
          </cell>
          <cell r="O33816" t="str">
            <v>Ön Lisans</v>
          </cell>
          <cell r="P33816" t="str">
            <v>Meslek Yüksekokulu</v>
          </cell>
        </row>
        <row r="33817">
          <cell r="E33817" t="str">
            <v>Erkek</v>
          </cell>
          <cell r="F33817" t="str">
            <v>SULTANDAĞI</v>
          </cell>
          <cell r="G33817" t="str">
            <v>Meslek Yüksekokulu</v>
          </cell>
          <cell r="H33817" t="str">
            <v>Sultandağı Meslek Yüksekokulu</v>
          </cell>
          <cell r="K33817" t="str">
            <v>ÖSS Ek Kontenjan</v>
          </cell>
          <cell r="N33817" t="str">
            <v>2.Öğretim</v>
          </cell>
          <cell r="O33817" t="str">
            <v>Ön Lisans</v>
          </cell>
          <cell r="P33817" t="str">
            <v>Meslek Yüksekokulu</v>
          </cell>
        </row>
        <row r="33818">
          <cell r="E33818" t="str">
            <v>Bayan</v>
          </cell>
          <cell r="F33818" t="str">
            <v>SULTANDAĞI</v>
          </cell>
          <cell r="G33818" t="str">
            <v>Meslek Yüksekokulu</v>
          </cell>
          <cell r="H33818" t="str">
            <v>Sultandağı Meslek Yüksekokulu</v>
          </cell>
          <cell r="K33818" t="str">
            <v>ÖSS Ek Kontenjan</v>
          </cell>
          <cell r="N33818" t="str">
            <v>2.Öğretim</v>
          </cell>
          <cell r="O33818" t="str">
            <v>Ön Lisans</v>
          </cell>
          <cell r="P33818" t="str">
            <v>Meslek Yüksekokulu</v>
          </cell>
        </row>
        <row r="33819">
          <cell r="E33819" t="str">
            <v>Erkek</v>
          </cell>
          <cell r="F33819" t="str">
            <v>SULTANDAĞI</v>
          </cell>
          <cell r="G33819" t="str">
            <v>Meslek Yüksekokulu</v>
          </cell>
          <cell r="H33819" t="str">
            <v>Sultandağı Meslek Yüksekokulu</v>
          </cell>
          <cell r="K33819" t="str">
            <v>ÖSS Ek Kontenjan</v>
          </cell>
          <cell r="N33819" t="str">
            <v>2.Öğretim</v>
          </cell>
          <cell r="O33819" t="str">
            <v>Ön Lisans</v>
          </cell>
          <cell r="P33819" t="str">
            <v>Meslek Yüksekokulu</v>
          </cell>
        </row>
        <row r="33820">
          <cell r="E33820" t="str">
            <v>Bayan</v>
          </cell>
          <cell r="F33820" t="str">
            <v>SULTANDAĞI</v>
          </cell>
          <cell r="G33820" t="str">
            <v>Meslek Yüksekokulu</v>
          </cell>
          <cell r="H33820" t="str">
            <v>Sultandağı Meslek Yüksekokulu</v>
          </cell>
          <cell r="K33820" t="str">
            <v>ÖSS</v>
          </cell>
          <cell r="N33820" t="str">
            <v>1.Öğretim</v>
          </cell>
          <cell r="O33820" t="str">
            <v>Ön Lisans</v>
          </cell>
          <cell r="P33820" t="str">
            <v>Meslek Yüksekokulu</v>
          </cell>
        </row>
        <row r="33821">
          <cell r="E33821" t="str">
            <v>Bayan</v>
          </cell>
          <cell r="F33821" t="str">
            <v>SULTANDAĞI</v>
          </cell>
          <cell r="G33821" t="str">
            <v>Meslek Yüksekokulu</v>
          </cell>
          <cell r="H33821" t="str">
            <v>Sultandağı Meslek Yüksekokulu</v>
          </cell>
          <cell r="K33821" t="str">
            <v>ÖSS</v>
          </cell>
          <cell r="N33821" t="str">
            <v>1.Öğretim</v>
          </cell>
          <cell r="O33821" t="str">
            <v>Ön Lisans</v>
          </cell>
          <cell r="P33821" t="str">
            <v>Meslek Yüksekokulu</v>
          </cell>
        </row>
        <row r="33822">
          <cell r="E33822" t="str">
            <v>Erkek</v>
          </cell>
          <cell r="F33822" t="str">
            <v>SULTANDAĞI</v>
          </cell>
          <cell r="G33822" t="str">
            <v>Meslek Yüksekokulu</v>
          </cell>
          <cell r="H33822" t="str">
            <v>Sultandağı Meslek Yüksekokulu</v>
          </cell>
          <cell r="K33822" t="str">
            <v>ÖSS</v>
          </cell>
          <cell r="N33822" t="str">
            <v>1.Öğretim</v>
          </cell>
          <cell r="O33822" t="str">
            <v>Ön Lisans</v>
          </cell>
          <cell r="P33822" t="str">
            <v>Meslek Yüksekokulu</v>
          </cell>
        </row>
        <row r="33823">
          <cell r="E33823" t="str">
            <v>Bayan</v>
          </cell>
          <cell r="F33823" t="str">
            <v>SULTANDAĞI</v>
          </cell>
          <cell r="G33823" t="str">
            <v>Meslek Yüksekokulu</v>
          </cell>
          <cell r="H33823" t="str">
            <v>Sultandağı Meslek Yüksekokulu</v>
          </cell>
          <cell r="K33823" t="str">
            <v>ÖSS</v>
          </cell>
          <cell r="N33823" t="str">
            <v>1.Öğretim</v>
          </cell>
          <cell r="O33823" t="str">
            <v>Ön Lisans</v>
          </cell>
          <cell r="P33823" t="str">
            <v>Meslek Yüksekokulu</v>
          </cell>
        </row>
        <row r="33824">
          <cell r="E33824" t="str">
            <v>Erkek</v>
          </cell>
          <cell r="F33824" t="str">
            <v>SULTANDAĞI</v>
          </cell>
          <cell r="G33824" t="str">
            <v>Meslek Yüksekokulu</v>
          </cell>
          <cell r="H33824" t="str">
            <v>Sultandağı Meslek Yüksekokulu</v>
          </cell>
          <cell r="K33824" t="str">
            <v>ÖSS</v>
          </cell>
          <cell r="N33824" t="str">
            <v>1.Öğretim</v>
          </cell>
          <cell r="O33824" t="str">
            <v>Ön Lisans</v>
          </cell>
          <cell r="P33824" t="str">
            <v>Meslek Yüksekokulu</v>
          </cell>
        </row>
        <row r="33825">
          <cell r="E33825" t="str">
            <v>Erkek</v>
          </cell>
          <cell r="F33825" t="str">
            <v>SULTANDAĞI</v>
          </cell>
          <cell r="G33825" t="str">
            <v>Meslek Yüksekokulu</v>
          </cell>
          <cell r="H33825" t="str">
            <v>Sultandağı Meslek Yüksekokulu</v>
          </cell>
          <cell r="K33825" t="str">
            <v>ÖSS</v>
          </cell>
          <cell r="N33825" t="str">
            <v>1.Öğretim</v>
          </cell>
          <cell r="O33825" t="str">
            <v>Ön Lisans</v>
          </cell>
          <cell r="P33825" t="str">
            <v>Meslek Yüksekokulu</v>
          </cell>
        </row>
        <row r="33826">
          <cell r="E33826" t="str">
            <v>Erkek</v>
          </cell>
          <cell r="F33826" t="str">
            <v>SULTANDAĞI</v>
          </cell>
          <cell r="G33826" t="str">
            <v>Meslek Yüksekokulu</v>
          </cell>
          <cell r="H33826" t="str">
            <v>Sultandağı Meslek Yüksekokulu</v>
          </cell>
          <cell r="K33826" t="str">
            <v>ÖSS</v>
          </cell>
          <cell r="N33826" t="str">
            <v>1.Öğretim</v>
          </cell>
          <cell r="O33826" t="str">
            <v>Ön Lisans</v>
          </cell>
          <cell r="P33826" t="str">
            <v>Meslek Yüksekokulu</v>
          </cell>
        </row>
        <row r="33827">
          <cell r="E33827" t="str">
            <v>Bayan</v>
          </cell>
          <cell r="F33827" t="str">
            <v>SULTANDAĞI</v>
          </cell>
          <cell r="G33827" t="str">
            <v>Meslek Yüksekokulu</v>
          </cell>
          <cell r="H33827" t="str">
            <v>Sultandağı Meslek Yüksekokulu</v>
          </cell>
          <cell r="K33827" t="str">
            <v>ÖSS</v>
          </cell>
          <cell r="N33827" t="str">
            <v>1.Öğretim</v>
          </cell>
          <cell r="O33827" t="str">
            <v>Ön Lisans</v>
          </cell>
          <cell r="P33827" t="str">
            <v>Meslek Yüksekokulu</v>
          </cell>
        </row>
        <row r="33828">
          <cell r="E33828" t="str">
            <v>Erkek</v>
          </cell>
          <cell r="F33828" t="str">
            <v>SULTANDAĞI</v>
          </cell>
          <cell r="G33828" t="str">
            <v>Meslek Yüksekokulu</v>
          </cell>
          <cell r="H33828" t="str">
            <v>Sultandağı Meslek Yüksekokulu</v>
          </cell>
          <cell r="K33828" t="str">
            <v>ÖSS</v>
          </cell>
          <cell r="N33828" t="str">
            <v>1.Öğretim</v>
          </cell>
          <cell r="O33828" t="str">
            <v>Ön Lisans</v>
          </cell>
          <cell r="P33828" t="str">
            <v>Meslek Yüksekokulu</v>
          </cell>
        </row>
        <row r="33829">
          <cell r="E33829" t="str">
            <v>Bayan</v>
          </cell>
          <cell r="F33829" t="str">
            <v>SULTANDAĞI</v>
          </cell>
          <cell r="G33829" t="str">
            <v>Meslek Yüksekokulu</v>
          </cell>
          <cell r="H33829" t="str">
            <v>Sultandağı Meslek Yüksekokulu</v>
          </cell>
          <cell r="K33829" t="str">
            <v>ÖSS</v>
          </cell>
          <cell r="N33829" t="str">
            <v>1.Öğretim</v>
          </cell>
          <cell r="O33829" t="str">
            <v>Ön Lisans</v>
          </cell>
          <cell r="P33829" t="str">
            <v>Meslek Yüksekokulu</v>
          </cell>
        </row>
        <row r="33830">
          <cell r="E33830" t="str">
            <v>Erkek</v>
          </cell>
          <cell r="F33830" t="str">
            <v>SULTANDAĞI</v>
          </cell>
          <cell r="G33830" t="str">
            <v>Meslek Yüksekokulu</v>
          </cell>
          <cell r="H33830" t="str">
            <v>Sultandağı Meslek Yüksekokulu</v>
          </cell>
          <cell r="K33830" t="str">
            <v>ÖSS</v>
          </cell>
          <cell r="N33830" t="str">
            <v>1.Öğretim</v>
          </cell>
          <cell r="O33830" t="str">
            <v>Ön Lisans</v>
          </cell>
          <cell r="P33830" t="str">
            <v>Meslek Yüksekokulu</v>
          </cell>
        </row>
        <row r="33831">
          <cell r="E33831" t="str">
            <v>Erkek</v>
          </cell>
          <cell r="F33831" t="str">
            <v>SULTANDAĞI</v>
          </cell>
          <cell r="G33831" t="str">
            <v>Meslek Yüksekokulu</v>
          </cell>
          <cell r="H33831" t="str">
            <v>Sultandağı Meslek Yüksekokulu</v>
          </cell>
          <cell r="K33831" t="str">
            <v>ÖSS</v>
          </cell>
          <cell r="N33831" t="str">
            <v>1.Öğretim</v>
          </cell>
          <cell r="O33831" t="str">
            <v>Ön Lisans</v>
          </cell>
          <cell r="P33831" t="str">
            <v>Meslek Yüksekokulu</v>
          </cell>
        </row>
        <row r="33832">
          <cell r="E33832" t="str">
            <v>Erkek</v>
          </cell>
          <cell r="F33832" t="str">
            <v>SULTANDAĞI</v>
          </cell>
          <cell r="G33832" t="str">
            <v>Meslek Yüksekokulu</v>
          </cell>
          <cell r="H33832" t="str">
            <v>Sultandağı Meslek Yüksekokulu</v>
          </cell>
          <cell r="K33832" t="str">
            <v>ÖSS</v>
          </cell>
          <cell r="N33832" t="str">
            <v>1.Öğretim</v>
          </cell>
          <cell r="O33832" t="str">
            <v>Ön Lisans</v>
          </cell>
          <cell r="P33832" t="str">
            <v>Meslek Yüksekokulu</v>
          </cell>
        </row>
        <row r="33833">
          <cell r="E33833" t="str">
            <v>Bayan</v>
          </cell>
          <cell r="F33833" t="str">
            <v>SULTANDAĞI</v>
          </cell>
          <cell r="G33833" t="str">
            <v>Meslek Yüksekokulu</v>
          </cell>
          <cell r="H33833" t="str">
            <v>Sultandağı Meslek Yüksekokulu</v>
          </cell>
          <cell r="K33833" t="str">
            <v>ÖSS</v>
          </cell>
          <cell r="N33833" t="str">
            <v>1.Öğretim</v>
          </cell>
          <cell r="O33833" t="str">
            <v>Ön Lisans</v>
          </cell>
          <cell r="P33833" t="str">
            <v>Meslek Yüksekokulu</v>
          </cell>
        </row>
        <row r="33834">
          <cell r="E33834" t="str">
            <v>Erkek</v>
          </cell>
          <cell r="F33834" t="str">
            <v>SULTANDAĞI</v>
          </cell>
          <cell r="G33834" t="str">
            <v>Meslek Yüksekokulu</v>
          </cell>
          <cell r="H33834" t="str">
            <v>Sultandağı Meslek Yüksekokulu</v>
          </cell>
          <cell r="K33834" t="str">
            <v>ÖSS</v>
          </cell>
          <cell r="N33834" t="str">
            <v>1.Öğretim</v>
          </cell>
          <cell r="O33834" t="str">
            <v>Ön Lisans</v>
          </cell>
          <cell r="P33834" t="str">
            <v>Meslek Yüksekokulu</v>
          </cell>
        </row>
        <row r="33835">
          <cell r="E33835" t="str">
            <v>Bayan</v>
          </cell>
          <cell r="F33835" t="str">
            <v>SULTANDAĞI</v>
          </cell>
          <cell r="G33835" t="str">
            <v>Meslek Yüksekokulu</v>
          </cell>
          <cell r="H33835" t="str">
            <v>Sultandağı Meslek Yüksekokulu</v>
          </cell>
          <cell r="K33835" t="str">
            <v>ÖSS</v>
          </cell>
          <cell r="N33835" t="str">
            <v>1.Öğretim</v>
          </cell>
          <cell r="O33835" t="str">
            <v>Ön Lisans</v>
          </cell>
          <cell r="P33835" t="str">
            <v>Meslek Yüksekokulu</v>
          </cell>
        </row>
        <row r="33836">
          <cell r="E33836" t="str">
            <v>Bayan</v>
          </cell>
          <cell r="F33836" t="str">
            <v>SULTANDAĞI</v>
          </cell>
          <cell r="G33836" t="str">
            <v>Meslek Yüksekokulu</v>
          </cell>
          <cell r="H33836" t="str">
            <v>Sultandağı Meslek Yüksekokulu</v>
          </cell>
          <cell r="K33836" t="str">
            <v>ÖSS</v>
          </cell>
          <cell r="N33836" t="str">
            <v>1.Öğretim</v>
          </cell>
          <cell r="O33836" t="str">
            <v>Ön Lisans</v>
          </cell>
          <cell r="P33836" t="str">
            <v>Meslek Yüksekokulu</v>
          </cell>
        </row>
        <row r="33837">
          <cell r="E33837" t="str">
            <v>Erkek</v>
          </cell>
          <cell r="F33837" t="str">
            <v>SULTANDAĞI</v>
          </cell>
          <cell r="G33837" t="str">
            <v>Meslek Yüksekokulu</v>
          </cell>
          <cell r="H33837" t="str">
            <v>Sultandağı Meslek Yüksekokulu</v>
          </cell>
          <cell r="K33837" t="str">
            <v>ÖSS</v>
          </cell>
          <cell r="N33837" t="str">
            <v>1.Öğretim</v>
          </cell>
          <cell r="O33837" t="str">
            <v>Ön Lisans</v>
          </cell>
          <cell r="P33837" t="str">
            <v>Meslek Yüksekokulu</v>
          </cell>
        </row>
        <row r="33838">
          <cell r="E33838" t="str">
            <v>Bayan</v>
          </cell>
          <cell r="F33838" t="str">
            <v>SULTANDAĞI</v>
          </cell>
          <cell r="G33838" t="str">
            <v>Meslek Yüksekokulu</v>
          </cell>
          <cell r="H33838" t="str">
            <v>Sultandağı Meslek Yüksekokulu</v>
          </cell>
          <cell r="K33838" t="str">
            <v>ÖSS Ek Kontenjan</v>
          </cell>
          <cell r="N33838" t="str">
            <v>1.Öğretim</v>
          </cell>
          <cell r="O33838" t="str">
            <v>Ön Lisans</v>
          </cell>
          <cell r="P33838" t="str">
            <v>Meslek Yüksekokulu</v>
          </cell>
        </row>
        <row r="33839">
          <cell r="E33839" t="str">
            <v>Bayan</v>
          </cell>
          <cell r="F33839" t="str">
            <v>SULTANDAĞI</v>
          </cell>
          <cell r="G33839" t="str">
            <v>Meslek Yüksekokulu</v>
          </cell>
          <cell r="H33839" t="str">
            <v>Sultandağı Meslek Yüksekokulu</v>
          </cell>
          <cell r="K33839" t="str">
            <v>ÖSS</v>
          </cell>
          <cell r="N33839" t="str">
            <v>1.Öğretim</v>
          </cell>
          <cell r="O33839" t="str">
            <v>Ön Lisans</v>
          </cell>
          <cell r="P33839" t="str">
            <v>Meslek Yüksekokulu</v>
          </cell>
        </row>
        <row r="33840">
          <cell r="E33840" t="str">
            <v>Bayan</v>
          </cell>
          <cell r="F33840" t="str">
            <v>SULTANDAĞI</v>
          </cell>
          <cell r="G33840" t="str">
            <v>Meslek Yüksekokulu</v>
          </cell>
          <cell r="H33840" t="str">
            <v>Sultandağı Meslek Yüksekokulu</v>
          </cell>
          <cell r="K33840" t="str">
            <v>ÖSS</v>
          </cell>
          <cell r="N33840" t="str">
            <v>1.Öğretim</v>
          </cell>
          <cell r="O33840" t="str">
            <v>Ön Lisans</v>
          </cell>
          <cell r="P33840" t="str">
            <v>Meslek Yüksekokulu</v>
          </cell>
        </row>
        <row r="33841">
          <cell r="E33841" t="str">
            <v>Erkek</v>
          </cell>
          <cell r="F33841" t="str">
            <v>SULTANDAĞI</v>
          </cell>
          <cell r="G33841" t="str">
            <v>Meslek Yüksekokulu</v>
          </cell>
          <cell r="H33841" t="str">
            <v>Sultandağı Meslek Yüksekokulu</v>
          </cell>
          <cell r="K33841" t="str">
            <v>ÖSS</v>
          </cell>
          <cell r="N33841" t="str">
            <v>1.Öğretim</v>
          </cell>
          <cell r="O33841" t="str">
            <v>Ön Lisans</v>
          </cell>
          <cell r="P33841" t="str">
            <v>Meslek Yüksekokulu</v>
          </cell>
        </row>
        <row r="33842">
          <cell r="E33842" t="str">
            <v>Bayan</v>
          </cell>
          <cell r="F33842" t="str">
            <v>SULTANDAĞI</v>
          </cell>
          <cell r="G33842" t="str">
            <v>Meslek Yüksekokulu</v>
          </cell>
          <cell r="H33842" t="str">
            <v>Sultandağı Meslek Yüksekokulu</v>
          </cell>
          <cell r="K33842" t="str">
            <v>ÖSS</v>
          </cell>
          <cell r="N33842" t="str">
            <v>1.Öğretim</v>
          </cell>
          <cell r="O33842" t="str">
            <v>Ön Lisans</v>
          </cell>
          <cell r="P33842" t="str">
            <v>Meslek Yüksekokulu</v>
          </cell>
        </row>
        <row r="33843">
          <cell r="E33843" t="str">
            <v>Bayan</v>
          </cell>
          <cell r="F33843" t="str">
            <v>SULTANDAĞI</v>
          </cell>
          <cell r="G33843" t="str">
            <v>Meslek Yüksekokulu</v>
          </cell>
          <cell r="H33843" t="str">
            <v>Sultandağı Meslek Yüksekokulu</v>
          </cell>
          <cell r="K33843" t="str">
            <v>ÖSS</v>
          </cell>
          <cell r="N33843" t="str">
            <v>1.Öğretim</v>
          </cell>
          <cell r="O33843" t="str">
            <v>Ön Lisans</v>
          </cell>
          <cell r="P33843" t="str">
            <v>Meslek Yüksekokulu</v>
          </cell>
        </row>
        <row r="33844">
          <cell r="E33844" t="str">
            <v>Bayan</v>
          </cell>
          <cell r="F33844" t="str">
            <v>SULTANDAĞI</v>
          </cell>
          <cell r="G33844" t="str">
            <v>Meslek Yüksekokulu</v>
          </cell>
          <cell r="H33844" t="str">
            <v>Sultandağı Meslek Yüksekokulu</v>
          </cell>
          <cell r="K33844" t="str">
            <v>ÖSS</v>
          </cell>
          <cell r="N33844" t="str">
            <v>1.Öğretim</v>
          </cell>
          <cell r="O33844" t="str">
            <v>Ön Lisans</v>
          </cell>
          <cell r="P33844" t="str">
            <v>Meslek Yüksekokulu</v>
          </cell>
        </row>
        <row r="33845">
          <cell r="E33845" t="str">
            <v>Bayan</v>
          </cell>
          <cell r="F33845" t="str">
            <v>SULTANDAĞI</v>
          </cell>
          <cell r="G33845" t="str">
            <v>Meslek Yüksekokulu</v>
          </cell>
          <cell r="H33845" t="str">
            <v>Sultandağı Meslek Yüksekokulu</v>
          </cell>
          <cell r="K33845" t="str">
            <v>ÖSS</v>
          </cell>
          <cell r="N33845" t="str">
            <v>1.Öğretim</v>
          </cell>
          <cell r="O33845" t="str">
            <v>Ön Lisans</v>
          </cell>
          <cell r="P33845" t="str">
            <v>Meslek Yüksekokulu</v>
          </cell>
        </row>
        <row r="33846">
          <cell r="E33846" t="str">
            <v>Bayan</v>
          </cell>
          <cell r="F33846" t="str">
            <v>SULTANDAĞI</v>
          </cell>
          <cell r="G33846" t="str">
            <v>Meslek Yüksekokulu</v>
          </cell>
          <cell r="H33846" t="str">
            <v>Sultandağı Meslek Yüksekokulu</v>
          </cell>
          <cell r="K33846" t="str">
            <v>ÖSS</v>
          </cell>
          <cell r="N33846" t="str">
            <v>1.Öğretim</v>
          </cell>
          <cell r="O33846" t="str">
            <v>Ön Lisans</v>
          </cell>
          <cell r="P33846" t="str">
            <v>Meslek Yüksekokulu</v>
          </cell>
        </row>
        <row r="33847">
          <cell r="E33847" t="str">
            <v>Bayan</v>
          </cell>
          <cell r="F33847" t="str">
            <v>SULTANDAĞI</v>
          </cell>
          <cell r="G33847" t="str">
            <v>Meslek Yüksekokulu</v>
          </cell>
          <cell r="H33847" t="str">
            <v>Sultandağı Meslek Yüksekokulu</v>
          </cell>
          <cell r="K33847" t="str">
            <v>ÖSS</v>
          </cell>
          <cell r="N33847" t="str">
            <v>1.Öğretim</v>
          </cell>
          <cell r="O33847" t="str">
            <v>Ön Lisans</v>
          </cell>
          <cell r="P33847" t="str">
            <v>Meslek Yüksekokulu</v>
          </cell>
        </row>
        <row r="33848">
          <cell r="E33848" t="str">
            <v>Erkek</v>
          </cell>
          <cell r="F33848" t="str">
            <v>SULTANDAĞI</v>
          </cell>
          <cell r="G33848" t="str">
            <v>Meslek Yüksekokulu</v>
          </cell>
          <cell r="H33848" t="str">
            <v>Sultandağı Meslek Yüksekokulu</v>
          </cell>
          <cell r="K33848" t="str">
            <v>ÖSS</v>
          </cell>
          <cell r="N33848" t="str">
            <v>1.Öğretim</v>
          </cell>
          <cell r="O33848" t="str">
            <v>Ön Lisans</v>
          </cell>
          <cell r="P33848" t="str">
            <v>Meslek Yüksekokulu</v>
          </cell>
        </row>
        <row r="33849">
          <cell r="E33849" t="str">
            <v>Bayan</v>
          </cell>
          <cell r="F33849" t="str">
            <v>SULTANDAĞI</v>
          </cell>
          <cell r="G33849" t="str">
            <v>Meslek Yüksekokulu</v>
          </cell>
          <cell r="H33849" t="str">
            <v>Sultandağı Meslek Yüksekokulu</v>
          </cell>
          <cell r="K33849" t="str">
            <v>ÖSS</v>
          </cell>
          <cell r="N33849" t="str">
            <v>1.Öğretim</v>
          </cell>
          <cell r="O33849" t="str">
            <v>Ön Lisans</v>
          </cell>
          <cell r="P33849" t="str">
            <v>Meslek Yüksekokulu</v>
          </cell>
        </row>
        <row r="33850">
          <cell r="E33850" t="str">
            <v>Bayan</v>
          </cell>
          <cell r="F33850" t="str">
            <v>SULTANDAĞI</v>
          </cell>
          <cell r="G33850" t="str">
            <v>Meslek Yüksekokulu</v>
          </cell>
          <cell r="H33850" t="str">
            <v>Sultandağı Meslek Yüksekokulu</v>
          </cell>
          <cell r="K33850" t="str">
            <v>ÖSS</v>
          </cell>
          <cell r="N33850" t="str">
            <v>1.Öğretim</v>
          </cell>
          <cell r="O33850" t="str">
            <v>Ön Lisans</v>
          </cell>
          <cell r="P33850" t="str">
            <v>Meslek Yüksekokulu</v>
          </cell>
        </row>
        <row r="33851">
          <cell r="E33851" t="str">
            <v>Bayan</v>
          </cell>
          <cell r="F33851" t="str">
            <v>SULTANDAĞI</v>
          </cell>
          <cell r="G33851" t="str">
            <v>Meslek Yüksekokulu</v>
          </cell>
          <cell r="H33851" t="str">
            <v>Sultandağı Meslek Yüksekokulu</v>
          </cell>
          <cell r="K33851" t="str">
            <v>ÖSS</v>
          </cell>
          <cell r="N33851" t="str">
            <v>1.Öğretim</v>
          </cell>
          <cell r="O33851" t="str">
            <v>Ön Lisans</v>
          </cell>
          <cell r="P33851" t="str">
            <v>Meslek Yüksekokulu</v>
          </cell>
        </row>
        <row r="33852">
          <cell r="E33852" t="str">
            <v>Bayan</v>
          </cell>
          <cell r="F33852" t="str">
            <v>SULTANDAĞI</v>
          </cell>
          <cell r="G33852" t="str">
            <v>Meslek Yüksekokulu</v>
          </cell>
          <cell r="H33852" t="str">
            <v>Sultandağı Meslek Yüksekokulu</v>
          </cell>
          <cell r="K33852" t="str">
            <v>ÖSS</v>
          </cell>
          <cell r="N33852" t="str">
            <v>1.Öğretim</v>
          </cell>
          <cell r="O33852" t="str">
            <v>Ön Lisans</v>
          </cell>
          <cell r="P33852" t="str">
            <v>Meslek Yüksekokulu</v>
          </cell>
        </row>
        <row r="33853">
          <cell r="E33853" t="str">
            <v>Bayan</v>
          </cell>
          <cell r="F33853" t="str">
            <v>SULTANDAĞI</v>
          </cell>
          <cell r="G33853" t="str">
            <v>Meslek Yüksekokulu</v>
          </cell>
          <cell r="H33853" t="str">
            <v>Sultandağı Meslek Yüksekokulu</v>
          </cell>
          <cell r="K33853" t="str">
            <v>ÖSS</v>
          </cell>
          <cell r="N33853" t="str">
            <v>1.Öğretim</v>
          </cell>
          <cell r="O33853" t="str">
            <v>Ön Lisans</v>
          </cell>
          <cell r="P33853" t="str">
            <v>Meslek Yüksekokulu</v>
          </cell>
        </row>
        <row r="33854">
          <cell r="E33854" t="str">
            <v>Bayan</v>
          </cell>
          <cell r="F33854" t="str">
            <v>SULTANDAĞI</v>
          </cell>
          <cell r="G33854" t="str">
            <v>Meslek Yüksekokulu</v>
          </cell>
          <cell r="H33854" t="str">
            <v>Sultandağı Meslek Yüksekokulu</v>
          </cell>
          <cell r="K33854" t="str">
            <v>ÖSS</v>
          </cell>
          <cell r="N33854" t="str">
            <v>1.Öğretim</v>
          </cell>
          <cell r="O33854" t="str">
            <v>Ön Lisans</v>
          </cell>
          <cell r="P33854" t="str">
            <v>Meslek Yüksekokulu</v>
          </cell>
        </row>
        <row r="33855">
          <cell r="E33855" t="str">
            <v>Bayan</v>
          </cell>
          <cell r="F33855" t="str">
            <v>SULTANDAĞI</v>
          </cell>
          <cell r="G33855" t="str">
            <v>Meslek Yüksekokulu</v>
          </cell>
          <cell r="H33855" t="str">
            <v>Sultandağı Meslek Yüksekokulu</v>
          </cell>
          <cell r="K33855" t="str">
            <v>ÖSS</v>
          </cell>
          <cell r="N33855" t="str">
            <v>1.Öğretim</v>
          </cell>
          <cell r="O33855" t="str">
            <v>Ön Lisans</v>
          </cell>
          <cell r="P33855" t="str">
            <v>Meslek Yüksekokulu</v>
          </cell>
        </row>
        <row r="33856">
          <cell r="E33856" t="str">
            <v>Bayan</v>
          </cell>
          <cell r="F33856" t="str">
            <v>SULTANDAĞI</v>
          </cell>
          <cell r="G33856" t="str">
            <v>Meslek Yüksekokulu</v>
          </cell>
          <cell r="H33856" t="str">
            <v>Sultandağı Meslek Yüksekokulu</v>
          </cell>
          <cell r="K33856" t="str">
            <v>ÖSS</v>
          </cell>
          <cell r="N33856" t="str">
            <v>1.Öğretim</v>
          </cell>
          <cell r="O33856" t="str">
            <v>Ön Lisans</v>
          </cell>
          <cell r="P33856" t="str">
            <v>Meslek Yüksekokulu</v>
          </cell>
        </row>
        <row r="33857">
          <cell r="E33857" t="str">
            <v>Bayan</v>
          </cell>
          <cell r="F33857" t="str">
            <v>SULTANDAĞI</v>
          </cell>
          <cell r="G33857" t="str">
            <v>Meslek Yüksekokulu</v>
          </cell>
          <cell r="H33857" t="str">
            <v>Sultandağı Meslek Yüksekokulu</v>
          </cell>
          <cell r="K33857" t="str">
            <v>ÖSS</v>
          </cell>
          <cell r="N33857" t="str">
            <v>1.Öğretim</v>
          </cell>
          <cell r="O33857" t="str">
            <v>Ön Lisans</v>
          </cell>
          <cell r="P33857" t="str">
            <v>Meslek Yüksekokulu</v>
          </cell>
        </row>
        <row r="33858">
          <cell r="E33858" t="str">
            <v>Erkek</v>
          </cell>
          <cell r="F33858" t="str">
            <v>SULTANDAĞI</v>
          </cell>
          <cell r="G33858" t="str">
            <v>Meslek Yüksekokulu</v>
          </cell>
          <cell r="H33858" t="str">
            <v>Sultandağı Meslek Yüksekokulu</v>
          </cell>
          <cell r="K33858" t="str">
            <v>ÖSS</v>
          </cell>
          <cell r="N33858" t="str">
            <v>1.Öğretim</v>
          </cell>
          <cell r="O33858" t="str">
            <v>Ön Lisans</v>
          </cell>
          <cell r="P33858" t="str">
            <v>Meslek Yüksekokulu</v>
          </cell>
        </row>
        <row r="33859">
          <cell r="E33859" t="str">
            <v>Bayan</v>
          </cell>
          <cell r="F33859" t="str">
            <v>SULTANDAĞI</v>
          </cell>
          <cell r="G33859" t="str">
            <v>Meslek Yüksekokulu</v>
          </cell>
          <cell r="H33859" t="str">
            <v>Sultandağı Meslek Yüksekokulu</v>
          </cell>
          <cell r="K33859" t="str">
            <v>ÖSS</v>
          </cell>
          <cell r="N33859" t="str">
            <v>1.Öğretim</v>
          </cell>
          <cell r="O33859" t="str">
            <v>Ön Lisans</v>
          </cell>
          <cell r="P33859" t="str">
            <v>Meslek Yüksekokulu</v>
          </cell>
        </row>
        <row r="33860">
          <cell r="E33860" t="str">
            <v>Bayan</v>
          </cell>
          <cell r="F33860" t="str">
            <v>SULTANDAĞI</v>
          </cell>
          <cell r="G33860" t="str">
            <v>Meslek Yüksekokulu</v>
          </cell>
          <cell r="H33860" t="str">
            <v>Sultandağı Meslek Yüksekokulu</v>
          </cell>
          <cell r="K33860" t="str">
            <v>ÖSS</v>
          </cell>
          <cell r="N33860" t="str">
            <v>1.Öğretim</v>
          </cell>
          <cell r="O33860" t="str">
            <v>Ön Lisans</v>
          </cell>
          <cell r="P33860" t="str">
            <v>Meslek Yüksekokulu</v>
          </cell>
        </row>
        <row r="33861">
          <cell r="E33861" t="str">
            <v>Bayan</v>
          </cell>
          <cell r="F33861" t="str">
            <v>SULTANDAĞI</v>
          </cell>
          <cell r="G33861" t="str">
            <v>Meslek Yüksekokulu</v>
          </cell>
          <cell r="H33861" t="str">
            <v>Sultandağı Meslek Yüksekokulu</v>
          </cell>
          <cell r="K33861" t="str">
            <v>ÖSS</v>
          </cell>
          <cell r="N33861" t="str">
            <v>1.Öğretim</v>
          </cell>
          <cell r="O33861" t="str">
            <v>Ön Lisans</v>
          </cell>
          <cell r="P33861" t="str">
            <v>Meslek Yüksekokulu</v>
          </cell>
        </row>
        <row r="33862">
          <cell r="E33862" t="str">
            <v>Bayan</v>
          </cell>
          <cell r="F33862" t="str">
            <v>SULTANDAĞI</v>
          </cell>
          <cell r="G33862" t="str">
            <v>Meslek Yüksekokulu</v>
          </cell>
          <cell r="H33862" t="str">
            <v>Sultandağı Meslek Yüksekokulu</v>
          </cell>
          <cell r="K33862" t="str">
            <v>ÖSS</v>
          </cell>
          <cell r="N33862" t="str">
            <v>1.Öğretim</v>
          </cell>
          <cell r="O33862" t="str">
            <v>Ön Lisans</v>
          </cell>
          <cell r="P33862" t="str">
            <v>Meslek Yüksekokulu</v>
          </cell>
        </row>
        <row r="33863">
          <cell r="E33863" t="str">
            <v>Bayan</v>
          </cell>
          <cell r="F33863" t="str">
            <v>SULTANDAĞI</v>
          </cell>
          <cell r="G33863" t="str">
            <v>Meslek Yüksekokulu</v>
          </cell>
          <cell r="H33863" t="str">
            <v>Sultandağı Meslek Yüksekokulu</v>
          </cell>
          <cell r="K33863" t="str">
            <v>ÖSS</v>
          </cell>
          <cell r="N33863" t="str">
            <v>1.Öğretim</v>
          </cell>
          <cell r="O33863" t="str">
            <v>Ön Lisans</v>
          </cell>
          <cell r="P33863" t="str">
            <v>Meslek Yüksekokulu</v>
          </cell>
        </row>
        <row r="33864">
          <cell r="E33864" t="str">
            <v>Bayan</v>
          </cell>
          <cell r="F33864" t="str">
            <v>SULTANDAĞI</v>
          </cell>
          <cell r="G33864" t="str">
            <v>Meslek Yüksekokulu</v>
          </cell>
          <cell r="H33864" t="str">
            <v>Sultandağı Meslek Yüksekokulu</v>
          </cell>
          <cell r="K33864" t="str">
            <v>ÖSS</v>
          </cell>
          <cell r="N33864" t="str">
            <v>1.Öğretim</v>
          </cell>
          <cell r="O33864" t="str">
            <v>Ön Lisans</v>
          </cell>
          <cell r="P33864" t="str">
            <v>Meslek Yüksekokulu</v>
          </cell>
        </row>
        <row r="33865">
          <cell r="E33865" t="str">
            <v>Bayan</v>
          </cell>
          <cell r="F33865" t="str">
            <v>SULTANDAĞI</v>
          </cell>
          <cell r="G33865" t="str">
            <v>Meslek Yüksekokulu</v>
          </cell>
          <cell r="H33865" t="str">
            <v>Sultandağı Meslek Yüksekokulu</v>
          </cell>
          <cell r="K33865" t="str">
            <v>ÖSS</v>
          </cell>
          <cell r="N33865" t="str">
            <v>1.Öğretim</v>
          </cell>
          <cell r="O33865" t="str">
            <v>Ön Lisans</v>
          </cell>
          <cell r="P33865" t="str">
            <v>Meslek Yüksekokulu</v>
          </cell>
        </row>
        <row r="33866">
          <cell r="E33866" t="str">
            <v>Erkek</v>
          </cell>
          <cell r="F33866" t="str">
            <v>SULTANDAĞI</v>
          </cell>
          <cell r="G33866" t="str">
            <v>Meslek Yüksekokulu</v>
          </cell>
          <cell r="H33866" t="str">
            <v>Sultandağı Meslek Yüksekokulu</v>
          </cell>
          <cell r="K33866" t="str">
            <v>ÖSS</v>
          </cell>
          <cell r="N33866" t="str">
            <v>1.Öğretim</v>
          </cell>
          <cell r="O33866" t="str">
            <v>Ön Lisans</v>
          </cell>
          <cell r="P33866" t="str">
            <v>Meslek Yüksekokulu</v>
          </cell>
        </row>
        <row r="33867">
          <cell r="E33867" t="str">
            <v>Bayan</v>
          </cell>
          <cell r="F33867" t="str">
            <v>SULTANDAĞI</v>
          </cell>
          <cell r="G33867" t="str">
            <v>Meslek Yüksekokulu</v>
          </cell>
          <cell r="H33867" t="str">
            <v>Sultandağı Meslek Yüksekokulu</v>
          </cell>
          <cell r="K33867" t="str">
            <v>ÖSS</v>
          </cell>
          <cell r="N33867" t="str">
            <v>1.Öğretim</v>
          </cell>
          <cell r="O33867" t="str">
            <v>Ön Lisans</v>
          </cell>
          <cell r="P33867" t="str">
            <v>Meslek Yüksekokulu</v>
          </cell>
        </row>
        <row r="33868">
          <cell r="E33868" t="str">
            <v>Bayan</v>
          </cell>
          <cell r="F33868" t="str">
            <v>SULTANDAĞI</v>
          </cell>
          <cell r="G33868" t="str">
            <v>Meslek Yüksekokulu</v>
          </cell>
          <cell r="H33868" t="str">
            <v>Sultandağı Meslek Yüksekokulu</v>
          </cell>
          <cell r="K33868" t="str">
            <v>ÖSS</v>
          </cell>
          <cell r="N33868" t="str">
            <v>1.Öğretim</v>
          </cell>
          <cell r="O33868" t="str">
            <v>Ön Lisans</v>
          </cell>
          <cell r="P33868" t="str">
            <v>Meslek Yüksekokulu</v>
          </cell>
        </row>
        <row r="33869">
          <cell r="E33869" t="str">
            <v>Bayan</v>
          </cell>
          <cell r="F33869" t="str">
            <v>SULTANDAĞI</v>
          </cell>
          <cell r="G33869" t="str">
            <v>Meslek Yüksekokulu</v>
          </cell>
          <cell r="H33869" t="str">
            <v>Sultandağı Meslek Yüksekokulu</v>
          </cell>
          <cell r="K33869" t="str">
            <v>ÖSS Ek Kontenjan</v>
          </cell>
          <cell r="N33869" t="str">
            <v>1.Öğretim</v>
          </cell>
          <cell r="O33869" t="str">
            <v>Ön Lisans</v>
          </cell>
          <cell r="P33869" t="str">
            <v>Meslek Yüksekokulu</v>
          </cell>
        </row>
        <row r="33870">
          <cell r="E33870" t="str">
            <v>Bayan</v>
          </cell>
          <cell r="F33870" t="str">
            <v>SULTANDAĞI</v>
          </cell>
          <cell r="G33870" t="str">
            <v>Meslek Yüksekokulu</v>
          </cell>
          <cell r="H33870" t="str">
            <v>Sultandağı Meslek Yüksekokulu</v>
          </cell>
          <cell r="K33870" t="str">
            <v>ÖSS Ek Kontenjan</v>
          </cell>
          <cell r="N33870" t="str">
            <v>1.Öğretim</v>
          </cell>
          <cell r="O33870" t="str">
            <v>Ön Lisans</v>
          </cell>
          <cell r="P33870" t="str">
            <v>Meslek Yüksekokulu</v>
          </cell>
        </row>
        <row r="33871">
          <cell r="E33871" t="str">
            <v>Bayan</v>
          </cell>
          <cell r="F33871" t="str">
            <v>SULTANDAĞI</v>
          </cell>
          <cell r="G33871" t="str">
            <v>Meslek Yüksekokulu</v>
          </cell>
          <cell r="H33871" t="str">
            <v>Sultandağı Meslek Yüksekokulu</v>
          </cell>
          <cell r="K33871" t="str">
            <v>ÖSS Ek Kontenjan</v>
          </cell>
          <cell r="N33871" t="str">
            <v>1.Öğretim</v>
          </cell>
          <cell r="O33871" t="str">
            <v>Ön Lisans</v>
          </cell>
          <cell r="P33871" t="str">
            <v>Meslek Yüksekokulu</v>
          </cell>
        </row>
        <row r="33872">
          <cell r="E33872" t="str">
            <v>Bayan</v>
          </cell>
          <cell r="F33872" t="str">
            <v>SULTANDAĞI</v>
          </cell>
          <cell r="G33872" t="str">
            <v>Meslek Yüksekokulu</v>
          </cell>
          <cell r="H33872" t="str">
            <v>Sultandağı Meslek Yüksekokulu</v>
          </cell>
          <cell r="K33872" t="str">
            <v>ÖSS</v>
          </cell>
          <cell r="N33872" t="str">
            <v>1.Öğretim</v>
          </cell>
          <cell r="O33872" t="str">
            <v>Ön Lisans</v>
          </cell>
          <cell r="P33872" t="str">
            <v>Meslek Yüksekokulu</v>
          </cell>
        </row>
        <row r="33873">
          <cell r="E33873" t="str">
            <v>Erkek</v>
          </cell>
          <cell r="F33873" t="str">
            <v>SULTANDAĞI</v>
          </cell>
          <cell r="G33873" t="str">
            <v>Meslek Yüksekokulu</v>
          </cell>
          <cell r="H33873" t="str">
            <v>Sultandağı Meslek Yüksekokulu</v>
          </cell>
          <cell r="K33873" t="str">
            <v>ÖSS</v>
          </cell>
          <cell r="N33873" t="str">
            <v>1.Öğretim</v>
          </cell>
          <cell r="O33873" t="str">
            <v>Ön Lisans</v>
          </cell>
          <cell r="P33873" t="str">
            <v>Meslek Yüksekokulu</v>
          </cell>
        </row>
        <row r="33874">
          <cell r="E33874" t="str">
            <v>Bayan</v>
          </cell>
          <cell r="F33874" t="str">
            <v>SULTANDAĞI</v>
          </cell>
          <cell r="G33874" t="str">
            <v>Meslek Yüksekokulu</v>
          </cell>
          <cell r="H33874" t="str">
            <v>Sultandağı Meslek Yüksekokulu</v>
          </cell>
          <cell r="K33874" t="str">
            <v>ÖSS</v>
          </cell>
          <cell r="N33874" t="str">
            <v>1.Öğretim</v>
          </cell>
          <cell r="O33874" t="str">
            <v>Ön Lisans</v>
          </cell>
          <cell r="P33874" t="str">
            <v>Meslek Yüksekokulu</v>
          </cell>
        </row>
        <row r="33875">
          <cell r="E33875" t="str">
            <v>Bayan</v>
          </cell>
          <cell r="F33875" t="str">
            <v>SULTANDAĞI</v>
          </cell>
          <cell r="G33875" t="str">
            <v>Meslek Yüksekokulu</v>
          </cell>
          <cell r="H33875" t="str">
            <v>Sultandağı Meslek Yüksekokulu</v>
          </cell>
          <cell r="K33875" t="str">
            <v>ÖSS</v>
          </cell>
          <cell r="N33875" t="str">
            <v>1.Öğretim</v>
          </cell>
          <cell r="O33875" t="str">
            <v>Ön Lisans</v>
          </cell>
          <cell r="P33875" t="str">
            <v>Meslek Yüksekokulu</v>
          </cell>
        </row>
        <row r="33876">
          <cell r="E33876" t="str">
            <v>Bayan</v>
          </cell>
          <cell r="F33876" t="str">
            <v>SULTANDAĞI</v>
          </cell>
          <cell r="G33876" t="str">
            <v>Meslek Yüksekokulu</v>
          </cell>
          <cell r="H33876" t="str">
            <v>Sultandağı Meslek Yüksekokulu</v>
          </cell>
          <cell r="K33876" t="str">
            <v>ÖSS</v>
          </cell>
          <cell r="N33876" t="str">
            <v>1.Öğretim</v>
          </cell>
          <cell r="O33876" t="str">
            <v>Ön Lisans</v>
          </cell>
          <cell r="P33876" t="str">
            <v>Meslek Yüksekokulu</v>
          </cell>
        </row>
        <row r="33877">
          <cell r="E33877" t="str">
            <v>Bayan</v>
          </cell>
          <cell r="F33877" t="str">
            <v>SULTANDAĞI</v>
          </cell>
          <cell r="G33877" t="str">
            <v>Meslek Yüksekokulu</v>
          </cell>
          <cell r="H33877" t="str">
            <v>Sultandağı Meslek Yüksekokulu</v>
          </cell>
          <cell r="K33877" t="str">
            <v>ÖSS</v>
          </cell>
          <cell r="N33877" t="str">
            <v>1.Öğretim</v>
          </cell>
          <cell r="O33877" t="str">
            <v>Ön Lisans</v>
          </cell>
          <cell r="P33877" t="str">
            <v>Meslek Yüksekokulu</v>
          </cell>
        </row>
        <row r="33878">
          <cell r="E33878" t="str">
            <v>Bayan</v>
          </cell>
          <cell r="F33878" t="str">
            <v>SULTANDAĞI</v>
          </cell>
          <cell r="G33878" t="str">
            <v>Meslek Yüksekokulu</v>
          </cell>
          <cell r="H33878" t="str">
            <v>Sultandağı Meslek Yüksekokulu</v>
          </cell>
          <cell r="K33878" t="str">
            <v>ÖSS</v>
          </cell>
          <cell r="N33878" t="str">
            <v>1.Öğretim</v>
          </cell>
          <cell r="O33878" t="str">
            <v>Ön Lisans</v>
          </cell>
          <cell r="P33878" t="str">
            <v>Meslek Yüksekokulu</v>
          </cell>
        </row>
        <row r="33879">
          <cell r="E33879" t="str">
            <v>Bayan</v>
          </cell>
          <cell r="F33879" t="str">
            <v>SULTANDAĞI</v>
          </cell>
          <cell r="G33879" t="str">
            <v>Meslek Yüksekokulu</v>
          </cell>
          <cell r="H33879" t="str">
            <v>Sultandağı Meslek Yüksekokulu</v>
          </cell>
          <cell r="K33879" t="str">
            <v>ÖSS</v>
          </cell>
          <cell r="N33879" t="str">
            <v>1.Öğretim</v>
          </cell>
          <cell r="O33879" t="str">
            <v>Ön Lisans</v>
          </cell>
          <cell r="P33879" t="str">
            <v>Meslek Yüksekokulu</v>
          </cell>
        </row>
        <row r="33880">
          <cell r="E33880" t="str">
            <v>Erkek</v>
          </cell>
          <cell r="F33880" t="str">
            <v>SULTANDAĞI</v>
          </cell>
          <cell r="G33880" t="str">
            <v>Meslek Yüksekokulu</v>
          </cell>
          <cell r="H33880" t="str">
            <v>Sultandağı Meslek Yüksekokulu</v>
          </cell>
          <cell r="K33880" t="str">
            <v>ÖSS</v>
          </cell>
          <cell r="N33880" t="str">
            <v>1.Öğretim</v>
          </cell>
          <cell r="O33880" t="str">
            <v>Ön Lisans</v>
          </cell>
          <cell r="P33880" t="str">
            <v>Meslek Yüksekokulu</v>
          </cell>
        </row>
        <row r="33881">
          <cell r="E33881" t="str">
            <v>Bayan</v>
          </cell>
          <cell r="F33881" t="str">
            <v>SULTANDAĞI</v>
          </cell>
          <cell r="G33881" t="str">
            <v>Meslek Yüksekokulu</v>
          </cell>
          <cell r="H33881" t="str">
            <v>Sultandağı Meslek Yüksekokulu</v>
          </cell>
          <cell r="K33881" t="str">
            <v>ÖSS</v>
          </cell>
          <cell r="N33881" t="str">
            <v>1.Öğretim</v>
          </cell>
          <cell r="O33881" t="str">
            <v>Ön Lisans</v>
          </cell>
          <cell r="P33881" t="str">
            <v>Meslek Yüksekokulu</v>
          </cell>
        </row>
        <row r="33882">
          <cell r="E33882" t="str">
            <v>Bayan</v>
          </cell>
          <cell r="F33882" t="str">
            <v>SULTANDAĞI</v>
          </cell>
          <cell r="G33882" t="str">
            <v>Meslek Yüksekokulu</v>
          </cell>
          <cell r="H33882" t="str">
            <v>Sultandağı Meslek Yüksekokulu</v>
          </cell>
          <cell r="K33882" t="str">
            <v>ÖSS</v>
          </cell>
          <cell r="N33882" t="str">
            <v>1.Öğretim</v>
          </cell>
          <cell r="O33882" t="str">
            <v>Ön Lisans</v>
          </cell>
          <cell r="P33882" t="str">
            <v>Meslek Yüksekokulu</v>
          </cell>
        </row>
        <row r="33883">
          <cell r="E33883" t="str">
            <v>Bayan</v>
          </cell>
          <cell r="F33883" t="str">
            <v>SULTANDAĞI</v>
          </cell>
          <cell r="G33883" t="str">
            <v>Meslek Yüksekokulu</v>
          </cell>
          <cell r="H33883" t="str">
            <v>Sultandağı Meslek Yüksekokulu</v>
          </cell>
          <cell r="K33883" t="str">
            <v>ÖSS</v>
          </cell>
          <cell r="N33883" t="str">
            <v>1.Öğretim</v>
          </cell>
          <cell r="O33883" t="str">
            <v>Ön Lisans</v>
          </cell>
          <cell r="P33883" t="str">
            <v>Meslek Yüksekokulu</v>
          </cell>
        </row>
        <row r="33884">
          <cell r="E33884" t="str">
            <v>Bayan</v>
          </cell>
          <cell r="F33884" t="str">
            <v>SULTANDAĞI</v>
          </cell>
          <cell r="G33884" t="str">
            <v>Meslek Yüksekokulu</v>
          </cell>
          <cell r="H33884" t="str">
            <v>Sultandağı Meslek Yüksekokulu</v>
          </cell>
          <cell r="K33884" t="str">
            <v>ÖSS</v>
          </cell>
          <cell r="N33884" t="str">
            <v>1.Öğretim</v>
          </cell>
          <cell r="O33884" t="str">
            <v>Ön Lisans</v>
          </cell>
          <cell r="P33884" t="str">
            <v>Meslek Yüksekokulu</v>
          </cell>
        </row>
        <row r="33885">
          <cell r="E33885" t="str">
            <v>Bayan</v>
          </cell>
          <cell r="F33885" t="str">
            <v>SULTANDAĞI</v>
          </cell>
          <cell r="G33885" t="str">
            <v>Meslek Yüksekokulu</v>
          </cell>
          <cell r="H33885" t="str">
            <v>Sultandağı Meslek Yüksekokulu</v>
          </cell>
          <cell r="K33885" t="str">
            <v>ÖSS</v>
          </cell>
          <cell r="N33885" t="str">
            <v>1.Öğretim</v>
          </cell>
          <cell r="O33885" t="str">
            <v>Ön Lisans</v>
          </cell>
          <cell r="P33885" t="str">
            <v>Meslek Yüksekokulu</v>
          </cell>
        </row>
        <row r="33886">
          <cell r="E33886" t="str">
            <v>Erkek</v>
          </cell>
          <cell r="F33886" t="str">
            <v>SULTANDAĞI</v>
          </cell>
          <cell r="G33886" t="str">
            <v>Meslek Yüksekokulu</v>
          </cell>
          <cell r="H33886" t="str">
            <v>Sultandağı Meslek Yüksekokulu</v>
          </cell>
          <cell r="K33886" t="str">
            <v>ÖSS</v>
          </cell>
          <cell r="N33886" t="str">
            <v>1.Öğretim</v>
          </cell>
          <cell r="O33886" t="str">
            <v>Ön Lisans</v>
          </cell>
          <cell r="P33886" t="str">
            <v>Meslek Yüksekokulu</v>
          </cell>
        </row>
        <row r="33887">
          <cell r="E33887" t="str">
            <v>Bayan</v>
          </cell>
          <cell r="F33887" t="str">
            <v>SULTANDAĞI</v>
          </cell>
          <cell r="G33887" t="str">
            <v>Meslek Yüksekokulu</v>
          </cell>
          <cell r="H33887" t="str">
            <v>Sultandağı Meslek Yüksekokulu</v>
          </cell>
          <cell r="K33887" t="str">
            <v>ÖSS</v>
          </cell>
          <cell r="N33887" t="str">
            <v>1.Öğretim</v>
          </cell>
          <cell r="O33887" t="str">
            <v>Ön Lisans</v>
          </cell>
          <cell r="P33887" t="str">
            <v>Meslek Yüksekokulu</v>
          </cell>
        </row>
        <row r="33888">
          <cell r="E33888" t="str">
            <v>Erkek</v>
          </cell>
          <cell r="F33888" t="str">
            <v>SULTANDAĞI</v>
          </cell>
          <cell r="G33888" t="str">
            <v>Meslek Yüksekokulu</v>
          </cell>
          <cell r="H33888" t="str">
            <v>Sultandağı Meslek Yüksekokulu</v>
          </cell>
          <cell r="K33888" t="str">
            <v>ÖSS</v>
          </cell>
          <cell r="N33888" t="str">
            <v>1.Öğretim</v>
          </cell>
          <cell r="O33888" t="str">
            <v>Ön Lisans</v>
          </cell>
          <cell r="P33888" t="str">
            <v>Meslek Yüksekokulu</v>
          </cell>
        </row>
        <row r="33889">
          <cell r="E33889" t="str">
            <v>Bayan</v>
          </cell>
          <cell r="F33889" t="str">
            <v>SULTANDAĞI</v>
          </cell>
          <cell r="G33889" t="str">
            <v>Meslek Yüksekokulu</v>
          </cell>
          <cell r="H33889" t="str">
            <v>Sultandağı Meslek Yüksekokulu</v>
          </cell>
          <cell r="K33889" t="str">
            <v>ÖSS Ek Kontenjan</v>
          </cell>
          <cell r="N33889" t="str">
            <v>1.Öğretim</v>
          </cell>
          <cell r="O33889" t="str">
            <v>Ön Lisans</v>
          </cell>
          <cell r="P33889" t="str">
            <v>Meslek Yüksekokulu</v>
          </cell>
        </row>
        <row r="33890">
          <cell r="E33890" t="str">
            <v>Bayan</v>
          </cell>
          <cell r="F33890" t="str">
            <v>SULTANDAĞI</v>
          </cell>
          <cell r="G33890" t="str">
            <v>Meslek Yüksekokulu</v>
          </cell>
          <cell r="H33890" t="str">
            <v>Sultandağı Meslek Yüksekokulu</v>
          </cell>
          <cell r="K33890" t="str">
            <v>ÖSS Ek Kontenjan</v>
          </cell>
          <cell r="N33890" t="str">
            <v>1.Öğretim</v>
          </cell>
          <cell r="O33890" t="str">
            <v>Ön Lisans</v>
          </cell>
          <cell r="P33890" t="str">
            <v>Meslek Yüksekokulu</v>
          </cell>
        </row>
        <row r="33891">
          <cell r="E33891" t="str">
            <v>Bayan</v>
          </cell>
          <cell r="F33891" t="str">
            <v>SULTANDAĞI</v>
          </cell>
          <cell r="G33891" t="str">
            <v>Meslek Yüksekokulu</v>
          </cell>
          <cell r="H33891" t="str">
            <v>Sultandağı Meslek Yüksekokulu</v>
          </cell>
          <cell r="K33891" t="str">
            <v>ÖSS Ek Kontenjan</v>
          </cell>
          <cell r="N33891" t="str">
            <v>1.Öğretim</v>
          </cell>
          <cell r="O33891" t="str">
            <v>Ön Lisans</v>
          </cell>
          <cell r="P33891" t="str">
            <v>Meslek Yüksekokulu</v>
          </cell>
        </row>
        <row r="33892">
          <cell r="E33892" t="str">
            <v>Bayan</v>
          </cell>
          <cell r="F33892" t="str">
            <v>SULTANDAĞI</v>
          </cell>
          <cell r="G33892" t="str">
            <v>Meslek Yüksekokulu</v>
          </cell>
          <cell r="H33892" t="str">
            <v>Sultandağı Meslek Yüksekokulu</v>
          </cell>
          <cell r="K33892" t="str">
            <v>ÖSS Ek Kontenjan</v>
          </cell>
          <cell r="N33892" t="str">
            <v>1.Öğretim</v>
          </cell>
          <cell r="O33892" t="str">
            <v>Ön Lisans</v>
          </cell>
          <cell r="P33892" t="str">
            <v>Meslek Yüksekokulu</v>
          </cell>
        </row>
        <row r="33893">
          <cell r="E33893" t="str">
            <v>Bayan</v>
          </cell>
          <cell r="F33893" t="str">
            <v>SULTANDAĞI</v>
          </cell>
          <cell r="G33893" t="str">
            <v>Meslek Yüksekokulu</v>
          </cell>
          <cell r="H33893" t="str">
            <v>Sultandağı Meslek Yüksekokulu</v>
          </cell>
          <cell r="K33893" t="str">
            <v>ÖSS Ek Kontenjan</v>
          </cell>
          <cell r="N33893" t="str">
            <v>1.Öğretim</v>
          </cell>
          <cell r="O33893" t="str">
            <v>Ön Lisans</v>
          </cell>
          <cell r="P33893" t="str">
            <v>Meslek Yüksekokulu</v>
          </cell>
        </row>
        <row r="33894">
          <cell r="E33894" t="str">
            <v>Bayan</v>
          </cell>
          <cell r="F33894" t="str">
            <v>SULTANDAĞI</v>
          </cell>
          <cell r="G33894" t="str">
            <v>Meslek Yüksekokulu</v>
          </cell>
          <cell r="H33894" t="str">
            <v>Sultandağı Meslek Yüksekokulu</v>
          </cell>
          <cell r="K33894" t="str">
            <v>ÖSS Ek Kontenjan</v>
          </cell>
          <cell r="N33894" t="str">
            <v>1.Öğretim</v>
          </cell>
          <cell r="O33894" t="str">
            <v>Ön Lisans</v>
          </cell>
          <cell r="P33894" t="str">
            <v>Meslek Yüksekokulu</v>
          </cell>
        </row>
        <row r="33895">
          <cell r="E33895" t="str">
            <v>Bayan</v>
          </cell>
          <cell r="F33895" t="str">
            <v>SULTANDAĞI</v>
          </cell>
          <cell r="G33895" t="str">
            <v>Meslek Yüksekokulu</v>
          </cell>
          <cell r="H33895" t="str">
            <v>Sultandağı Meslek Yüksekokulu</v>
          </cell>
          <cell r="K33895" t="str">
            <v>ÖSS Ek Kontenjan</v>
          </cell>
          <cell r="N33895" t="str">
            <v>1.Öğretim</v>
          </cell>
          <cell r="O33895" t="str">
            <v>Ön Lisans</v>
          </cell>
          <cell r="P33895" t="str">
            <v>Meslek Yüksekokulu</v>
          </cell>
        </row>
        <row r="33896">
          <cell r="E33896" t="str">
            <v>Erkek</v>
          </cell>
          <cell r="F33896" t="str">
            <v>SULTANDAĞI</v>
          </cell>
          <cell r="G33896" t="str">
            <v>Meslek Yüksekokulu</v>
          </cell>
          <cell r="H33896" t="str">
            <v>Sultandağı Meslek Yüksekokulu</v>
          </cell>
          <cell r="K33896" t="str">
            <v>ÖSS</v>
          </cell>
          <cell r="N33896" t="str">
            <v>2.Öğretim</v>
          </cell>
          <cell r="O33896" t="str">
            <v>Ön Lisans</v>
          </cell>
          <cell r="P33896" t="str">
            <v>Meslek Yüksekokulu</v>
          </cell>
        </row>
        <row r="33897">
          <cell r="E33897" t="str">
            <v>Erkek</v>
          </cell>
          <cell r="F33897" t="str">
            <v>SULTANDAĞI</v>
          </cell>
          <cell r="G33897" t="str">
            <v>Meslek Yüksekokulu</v>
          </cell>
          <cell r="H33897" t="str">
            <v>Sultandağı Meslek Yüksekokulu</v>
          </cell>
          <cell r="K33897" t="str">
            <v>ÖSS</v>
          </cell>
          <cell r="N33897" t="str">
            <v>2.Öğretim</v>
          </cell>
          <cell r="O33897" t="str">
            <v>Ön Lisans</v>
          </cell>
          <cell r="P33897" t="str">
            <v>Meslek Yüksekokulu</v>
          </cell>
        </row>
        <row r="33898">
          <cell r="E33898" t="str">
            <v>Erkek</v>
          </cell>
          <cell r="F33898" t="str">
            <v>SULTANDAĞI</v>
          </cell>
          <cell r="G33898" t="str">
            <v>Meslek Yüksekokulu</v>
          </cell>
          <cell r="H33898" t="str">
            <v>Sultandağı Meslek Yüksekokulu</v>
          </cell>
          <cell r="K33898" t="str">
            <v>ÖSS</v>
          </cell>
          <cell r="N33898" t="str">
            <v>2.Öğretim</v>
          </cell>
          <cell r="O33898" t="str">
            <v>Ön Lisans</v>
          </cell>
          <cell r="P33898" t="str">
            <v>Meslek Yüksekokulu</v>
          </cell>
        </row>
        <row r="33899">
          <cell r="E33899" t="str">
            <v>Erkek</v>
          </cell>
          <cell r="F33899" t="str">
            <v>SULTANDAĞI</v>
          </cell>
          <cell r="G33899" t="str">
            <v>Meslek Yüksekokulu</v>
          </cell>
          <cell r="H33899" t="str">
            <v>Sultandağı Meslek Yüksekokulu</v>
          </cell>
          <cell r="K33899" t="str">
            <v>ÖSS</v>
          </cell>
          <cell r="N33899" t="str">
            <v>2.Öğretim</v>
          </cell>
          <cell r="O33899" t="str">
            <v>Ön Lisans</v>
          </cell>
          <cell r="P33899" t="str">
            <v>Meslek Yüksekokulu</v>
          </cell>
        </row>
        <row r="33900">
          <cell r="E33900" t="str">
            <v>Erkek</v>
          </cell>
          <cell r="F33900" t="str">
            <v>SULTANDAĞI</v>
          </cell>
          <cell r="G33900" t="str">
            <v>Meslek Yüksekokulu</v>
          </cell>
          <cell r="H33900" t="str">
            <v>Sultandağı Meslek Yüksekokulu</v>
          </cell>
          <cell r="K33900" t="str">
            <v>ÖSS</v>
          </cell>
          <cell r="N33900" t="str">
            <v>2.Öğretim</v>
          </cell>
          <cell r="O33900" t="str">
            <v>Ön Lisans</v>
          </cell>
          <cell r="P33900" t="str">
            <v>Meslek Yüksekokulu</v>
          </cell>
        </row>
        <row r="33901">
          <cell r="E33901" t="str">
            <v>Erkek</v>
          </cell>
          <cell r="F33901" t="str">
            <v>SULTANDAĞI</v>
          </cell>
          <cell r="G33901" t="str">
            <v>Meslek Yüksekokulu</v>
          </cell>
          <cell r="H33901" t="str">
            <v>Sultandağı Meslek Yüksekokulu</v>
          </cell>
          <cell r="K33901" t="str">
            <v>ÖSS</v>
          </cell>
          <cell r="N33901" t="str">
            <v>1.Öğretim</v>
          </cell>
          <cell r="O33901" t="str">
            <v>Ön Lisans</v>
          </cell>
          <cell r="P33901" t="str">
            <v>Meslek Yüksekokulu</v>
          </cell>
        </row>
        <row r="33902">
          <cell r="E33902" t="str">
            <v>Erkek</v>
          </cell>
          <cell r="F33902" t="str">
            <v>SULTANDAĞI</v>
          </cell>
          <cell r="G33902" t="str">
            <v>Meslek Yüksekokulu</v>
          </cell>
          <cell r="H33902" t="str">
            <v>Sultandağı Meslek Yüksekokulu</v>
          </cell>
          <cell r="K33902" t="str">
            <v>ÖSS</v>
          </cell>
          <cell r="N33902" t="str">
            <v>1.Öğretim</v>
          </cell>
          <cell r="O33902" t="str">
            <v>Ön Lisans</v>
          </cell>
          <cell r="P33902" t="str">
            <v>Meslek Yüksekokulu</v>
          </cell>
        </row>
        <row r="33903">
          <cell r="E33903" t="str">
            <v>Bayan</v>
          </cell>
          <cell r="F33903" t="str">
            <v>SULTANDAĞI</v>
          </cell>
          <cell r="G33903" t="str">
            <v>Meslek Yüksekokulu</v>
          </cell>
          <cell r="H33903" t="str">
            <v>Sultandağı Meslek Yüksekokulu</v>
          </cell>
          <cell r="K33903" t="str">
            <v>ÖSS</v>
          </cell>
          <cell r="N33903" t="str">
            <v>2.Öğretim</v>
          </cell>
          <cell r="O33903" t="str">
            <v>Ön Lisans</v>
          </cell>
          <cell r="P33903" t="str">
            <v>Meslek Yüksekokulu</v>
          </cell>
        </row>
        <row r="33904">
          <cell r="E33904" t="str">
            <v>Bayan</v>
          </cell>
          <cell r="F33904" t="str">
            <v>SULTANDAĞI</v>
          </cell>
          <cell r="G33904" t="str">
            <v>Meslek Yüksekokulu</v>
          </cell>
          <cell r="H33904" t="str">
            <v>Sultandağı Meslek Yüksekokulu</v>
          </cell>
          <cell r="K33904" t="str">
            <v>ÖSS</v>
          </cell>
          <cell r="N33904" t="str">
            <v>2.Öğretim</v>
          </cell>
          <cell r="O33904" t="str">
            <v>Ön Lisans</v>
          </cell>
          <cell r="P33904" t="str">
            <v>Meslek Yüksekokulu</v>
          </cell>
        </row>
        <row r="33905">
          <cell r="E33905" t="str">
            <v>Erkek</v>
          </cell>
          <cell r="F33905" t="str">
            <v>SULTANDAĞI</v>
          </cell>
          <cell r="G33905" t="str">
            <v>Meslek Yüksekokulu</v>
          </cell>
          <cell r="H33905" t="str">
            <v>Sultandağı Meslek Yüksekokulu</v>
          </cell>
          <cell r="K33905" t="str">
            <v>ÖSS</v>
          </cell>
          <cell r="N33905" t="str">
            <v>2.Öğretim</v>
          </cell>
          <cell r="O33905" t="str">
            <v>Ön Lisans</v>
          </cell>
          <cell r="P33905" t="str">
            <v>Meslek Yüksekokulu</v>
          </cell>
        </row>
        <row r="33906">
          <cell r="E33906" t="str">
            <v>Erkek</v>
          </cell>
          <cell r="F33906" t="str">
            <v>SULTANDAĞI</v>
          </cell>
          <cell r="G33906" t="str">
            <v>Meslek Yüksekokulu</v>
          </cell>
          <cell r="H33906" t="str">
            <v>Sultandağı Meslek Yüksekokulu</v>
          </cell>
          <cell r="K33906" t="str">
            <v>ÖSS</v>
          </cell>
          <cell r="N33906" t="str">
            <v>2.Öğretim</v>
          </cell>
          <cell r="O33906" t="str">
            <v>Ön Lisans</v>
          </cell>
          <cell r="P33906" t="str">
            <v>Meslek Yüksekokulu</v>
          </cell>
        </row>
        <row r="33907">
          <cell r="E33907" t="str">
            <v>Erkek</v>
          </cell>
          <cell r="F33907" t="str">
            <v>SULTANDAĞI</v>
          </cell>
          <cell r="G33907" t="str">
            <v>Meslek Yüksekokulu</v>
          </cell>
          <cell r="H33907" t="str">
            <v>Sultandağı Meslek Yüksekokulu</v>
          </cell>
          <cell r="K33907" t="str">
            <v>ÖSS</v>
          </cell>
          <cell r="N33907" t="str">
            <v>1.Öğretim</v>
          </cell>
          <cell r="O33907" t="str">
            <v>Ön Lisans</v>
          </cell>
          <cell r="P33907" t="str">
            <v>Meslek Yüksekokulu</v>
          </cell>
        </row>
        <row r="33908">
          <cell r="E33908" t="str">
            <v>Bayan</v>
          </cell>
          <cell r="F33908" t="str">
            <v>SULTANDAĞI</v>
          </cell>
          <cell r="G33908" t="str">
            <v>Meslek Yüksekokulu</v>
          </cell>
          <cell r="H33908" t="str">
            <v>Sultandağı Meslek Yüksekokulu</v>
          </cell>
          <cell r="K33908" t="str">
            <v>ÖSS</v>
          </cell>
          <cell r="N33908" t="str">
            <v>1.Öğretim</v>
          </cell>
          <cell r="O33908" t="str">
            <v>Ön Lisans</v>
          </cell>
          <cell r="P33908" t="str">
            <v>Meslek Yüksekokulu</v>
          </cell>
        </row>
        <row r="33909">
          <cell r="E33909" t="str">
            <v>Bayan</v>
          </cell>
          <cell r="F33909" t="str">
            <v>SULTANDAĞI</v>
          </cell>
          <cell r="G33909" t="str">
            <v>Meslek Yüksekokulu</v>
          </cell>
          <cell r="H33909" t="str">
            <v>Sultandağı Meslek Yüksekokulu</v>
          </cell>
          <cell r="K33909" t="str">
            <v>ÖSS</v>
          </cell>
          <cell r="N33909" t="str">
            <v>1.Öğretim</v>
          </cell>
          <cell r="O33909" t="str">
            <v>Ön Lisans</v>
          </cell>
          <cell r="P33909" t="str">
            <v>Meslek Yüksekokulu</v>
          </cell>
        </row>
        <row r="33910">
          <cell r="E33910" t="str">
            <v>Erkek</v>
          </cell>
          <cell r="F33910" t="str">
            <v>SULTANDAĞI</v>
          </cell>
          <cell r="G33910" t="str">
            <v>Meslek Yüksekokulu</v>
          </cell>
          <cell r="H33910" t="str">
            <v>Sultandağı Meslek Yüksekokulu</v>
          </cell>
          <cell r="K33910" t="str">
            <v>ÖSS</v>
          </cell>
          <cell r="N33910" t="str">
            <v>1.Öğretim</v>
          </cell>
          <cell r="O33910" t="str">
            <v>Ön Lisans</v>
          </cell>
          <cell r="P33910" t="str">
            <v>Meslek Yüksekokulu</v>
          </cell>
        </row>
        <row r="33911">
          <cell r="E33911" t="str">
            <v>Erkek</v>
          </cell>
          <cell r="F33911" t="str">
            <v>SULTANDAĞI</v>
          </cell>
          <cell r="G33911" t="str">
            <v>Meslek Yüksekokulu</v>
          </cell>
          <cell r="H33911" t="str">
            <v>Sultandağı Meslek Yüksekokulu</v>
          </cell>
          <cell r="K33911" t="str">
            <v>ÖSS</v>
          </cell>
          <cell r="N33911" t="str">
            <v>1.Öğretim</v>
          </cell>
          <cell r="O33911" t="str">
            <v>Ön Lisans</v>
          </cell>
          <cell r="P33911" t="str">
            <v>Meslek Yüksekokulu</v>
          </cell>
        </row>
        <row r="33912">
          <cell r="E33912" t="str">
            <v>Bayan</v>
          </cell>
          <cell r="F33912" t="str">
            <v>SULTANDAĞI</v>
          </cell>
          <cell r="G33912" t="str">
            <v>Meslek Yüksekokulu</v>
          </cell>
          <cell r="H33912" t="str">
            <v>Sultandağı Meslek Yüksekokulu</v>
          </cell>
          <cell r="K33912" t="str">
            <v>ÖSS</v>
          </cell>
          <cell r="N33912" t="str">
            <v>1.Öğretim</v>
          </cell>
          <cell r="O33912" t="str">
            <v>Ön Lisans</v>
          </cell>
          <cell r="P33912" t="str">
            <v>Meslek Yüksekokulu</v>
          </cell>
        </row>
        <row r="33913">
          <cell r="E33913" t="str">
            <v>Erkek</v>
          </cell>
          <cell r="F33913" t="str">
            <v>SULTANDAĞI</v>
          </cell>
          <cell r="G33913" t="str">
            <v>Meslek Yüksekokulu</v>
          </cell>
          <cell r="H33913" t="str">
            <v>Sultandağı Meslek Yüksekokulu</v>
          </cell>
          <cell r="K33913" t="str">
            <v>ÖSS</v>
          </cell>
          <cell r="N33913" t="str">
            <v>1.Öğretim</v>
          </cell>
          <cell r="O33913" t="str">
            <v>Ön Lisans</v>
          </cell>
          <cell r="P33913" t="str">
            <v>Meslek Yüksekokulu</v>
          </cell>
        </row>
        <row r="33914">
          <cell r="E33914" t="str">
            <v>Bayan</v>
          </cell>
          <cell r="F33914" t="str">
            <v>SULTANDAĞI</v>
          </cell>
          <cell r="G33914" t="str">
            <v>Meslek Yüksekokulu</v>
          </cell>
          <cell r="H33914" t="str">
            <v>Sultandağı Meslek Yüksekokulu</v>
          </cell>
          <cell r="K33914" t="str">
            <v>ÖSS</v>
          </cell>
          <cell r="N33914" t="str">
            <v>1.Öğretim</v>
          </cell>
          <cell r="O33914" t="str">
            <v>Ön Lisans</v>
          </cell>
          <cell r="P33914" t="str">
            <v>Meslek Yüksekokulu</v>
          </cell>
        </row>
        <row r="33915">
          <cell r="E33915" t="str">
            <v>Erkek</v>
          </cell>
          <cell r="F33915" t="str">
            <v>SULTANDAĞI</v>
          </cell>
          <cell r="G33915" t="str">
            <v>Meslek Yüksekokulu</v>
          </cell>
          <cell r="H33915" t="str">
            <v>Sultandağı Meslek Yüksekokulu</v>
          </cell>
          <cell r="K33915" t="str">
            <v>ÖSS</v>
          </cell>
          <cell r="N33915" t="str">
            <v>1.Öğretim</v>
          </cell>
          <cell r="O33915" t="str">
            <v>Ön Lisans</v>
          </cell>
          <cell r="P33915" t="str">
            <v>Meslek Yüksekokulu</v>
          </cell>
        </row>
        <row r="33916">
          <cell r="E33916" t="str">
            <v>Erkek</v>
          </cell>
          <cell r="F33916" t="str">
            <v>SULTANDAĞI</v>
          </cell>
          <cell r="G33916" t="str">
            <v>Meslek Yüksekokulu</v>
          </cell>
          <cell r="H33916" t="str">
            <v>Sultandağı Meslek Yüksekokulu</v>
          </cell>
          <cell r="K33916" t="str">
            <v>ÖSS</v>
          </cell>
          <cell r="N33916" t="str">
            <v>1.Öğretim</v>
          </cell>
          <cell r="O33916" t="str">
            <v>Ön Lisans</v>
          </cell>
          <cell r="P33916" t="str">
            <v>Meslek Yüksekokulu</v>
          </cell>
        </row>
        <row r="33917">
          <cell r="E33917" t="str">
            <v>Erkek</v>
          </cell>
          <cell r="F33917" t="str">
            <v>SULTANDAĞI</v>
          </cell>
          <cell r="G33917" t="str">
            <v>Meslek Yüksekokulu</v>
          </cell>
          <cell r="H33917" t="str">
            <v>Sultandağı Meslek Yüksekokulu</v>
          </cell>
          <cell r="K33917" t="str">
            <v>ÖSS</v>
          </cell>
          <cell r="N33917" t="str">
            <v>1.Öğretim</v>
          </cell>
          <cell r="O33917" t="str">
            <v>Ön Lisans</v>
          </cell>
          <cell r="P33917" t="str">
            <v>Meslek Yüksekokulu</v>
          </cell>
        </row>
        <row r="33918">
          <cell r="E33918" t="str">
            <v>Erkek</v>
          </cell>
          <cell r="F33918" t="str">
            <v>SULTANDAĞI</v>
          </cell>
          <cell r="G33918" t="str">
            <v>Meslek Yüksekokulu</v>
          </cell>
          <cell r="H33918" t="str">
            <v>Sultandağı Meslek Yüksekokulu</v>
          </cell>
          <cell r="K33918" t="str">
            <v>ÖSS</v>
          </cell>
          <cell r="N33918" t="str">
            <v>1.Öğretim</v>
          </cell>
          <cell r="O33918" t="str">
            <v>Ön Lisans</v>
          </cell>
          <cell r="P33918" t="str">
            <v>Meslek Yüksekokulu</v>
          </cell>
        </row>
        <row r="33919">
          <cell r="E33919" t="str">
            <v>Erkek</v>
          </cell>
          <cell r="F33919" t="str">
            <v>SULTANDAĞI</v>
          </cell>
          <cell r="G33919" t="str">
            <v>Meslek Yüksekokulu</v>
          </cell>
          <cell r="H33919" t="str">
            <v>Sultandağı Meslek Yüksekokulu</v>
          </cell>
          <cell r="K33919" t="str">
            <v>ÖSS</v>
          </cell>
          <cell r="N33919" t="str">
            <v>1.Öğretim</v>
          </cell>
          <cell r="O33919" t="str">
            <v>Ön Lisans</v>
          </cell>
          <cell r="P33919" t="str">
            <v>Meslek Yüksekokulu</v>
          </cell>
        </row>
        <row r="33920">
          <cell r="E33920" t="str">
            <v>Bayan</v>
          </cell>
          <cell r="F33920" t="str">
            <v>SULTANDAĞI</v>
          </cell>
          <cell r="G33920" t="str">
            <v>Meslek Yüksekokulu</v>
          </cell>
          <cell r="H33920" t="str">
            <v>Sultandağı Meslek Yüksekokulu</v>
          </cell>
          <cell r="K33920" t="str">
            <v>ÖSS</v>
          </cell>
          <cell r="N33920" t="str">
            <v>1.Öğretim</v>
          </cell>
          <cell r="O33920" t="str">
            <v>Ön Lisans</v>
          </cell>
          <cell r="P33920" t="str">
            <v>Meslek Yüksekokulu</v>
          </cell>
        </row>
        <row r="33921">
          <cell r="E33921" t="str">
            <v>Bayan</v>
          </cell>
          <cell r="F33921" t="str">
            <v>SULTANDAĞI</v>
          </cell>
          <cell r="G33921" t="str">
            <v>Meslek Yüksekokulu</v>
          </cell>
          <cell r="H33921" t="str">
            <v>Sultandağı Meslek Yüksekokulu</v>
          </cell>
          <cell r="K33921" t="str">
            <v>ÖSS</v>
          </cell>
          <cell r="N33921" t="str">
            <v>1.Öğretim</v>
          </cell>
          <cell r="O33921" t="str">
            <v>Ön Lisans</v>
          </cell>
          <cell r="P33921" t="str">
            <v>Meslek Yüksekokulu</v>
          </cell>
        </row>
        <row r="33922">
          <cell r="E33922" t="str">
            <v>Bayan</v>
          </cell>
          <cell r="F33922" t="str">
            <v>SULTANDAĞI</v>
          </cell>
          <cell r="G33922" t="str">
            <v>Meslek Yüksekokulu</v>
          </cell>
          <cell r="H33922" t="str">
            <v>Sultandağı Meslek Yüksekokulu</v>
          </cell>
          <cell r="K33922" t="str">
            <v>ÖSS</v>
          </cell>
          <cell r="N33922" t="str">
            <v>1.Öğretim</v>
          </cell>
          <cell r="O33922" t="str">
            <v>Ön Lisans</v>
          </cell>
          <cell r="P33922" t="str">
            <v>Meslek Yüksekokulu</v>
          </cell>
        </row>
        <row r="33923">
          <cell r="E33923" t="str">
            <v>Bayan</v>
          </cell>
          <cell r="F33923" t="str">
            <v>SULTANDAĞI</v>
          </cell>
          <cell r="G33923" t="str">
            <v>Meslek Yüksekokulu</v>
          </cell>
          <cell r="H33923" t="str">
            <v>Sultandağı Meslek Yüksekokulu</v>
          </cell>
          <cell r="K33923" t="str">
            <v>ÖSS</v>
          </cell>
          <cell r="N33923" t="str">
            <v>1.Öğretim</v>
          </cell>
          <cell r="O33923" t="str">
            <v>Ön Lisans</v>
          </cell>
          <cell r="P33923" t="str">
            <v>Meslek Yüksekokulu</v>
          </cell>
        </row>
        <row r="33924">
          <cell r="E33924" t="str">
            <v>Bayan</v>
          </cell>
          <cell r="F33924" t="str">
            <v>SULTANDAĞI</v>
          </cell>
          <cell r="G33924" t="str">
            <v>Meslek Yüksekokulu</v>
          </cell>
          <cell r="H33924" t="str">
            <v>Sultandağı Meslek Yüksekokulu</v>
          </cell>
          <cell r="K33924" t="str">
            <v>ÖSS</v>
          </cell>
          <cell r="N33924" t="str">
            <v>1.Öğretim</v>
          </cell>
          <cell r="O33924" t="str">
            <v>Ön Lisans</v>
          </cell>
          <cell r="P33924" t="str">
            <v>Meslek Yüksekokulu</v>
          </cell>
        </row>
        <row r="33925">
          <cell r="E33925" t="str">
            <v>Bayan</v>
          </cell>
          <cell r="F33925" t="str">
            <v>SULTANDAĞI</v>
          </cell>
          <cell r="G33925" t="str">
            <v>Meslek Yüksekokulu</v>
          </cell>
          <cell r="H33925" t="str">
            <v>Sultandağı Meslek Yüksekokulu</v>
          </cell>
          <cell r="K33925" t="str">
            <v>ÖSS</v>
          </cell>
          <cell r="N33925" t="str">
            <v>1.Öğretim</v>
          </cell>
          <cell r="O33925" t="str">
            <v>Ön Lisans</v>
          </cell>
          <cell r="P33925" t="str">
            <v>Meslek Yüksekokulu</v>
          </cell>
        </row>
        <row r="33926">
          <cell r="E33926" t="str">
            <v>Bayan</v>
          </cell>
          <cell r="F33926" t="str">
            <v>SULTANDAĞI</v>
          </cell>
          <cell r="G33926" t="str">
            <v>Meslek Yüksekokulu</v>
          </cell>
          <cell r="H33926" t="str">
            <v>Sultandağı Meslek Yüksekokulu</v>
          </cell>
          <cell r="K33926" t="str">
            <v>ÖSS</v>
          </cell>
          <cell r="N33926" t="str">
            <v>1.Öğretim</v>
          </cell>
          <cell r="O33926" t="str">
            <v>Ön Lisans</v>
          </cell>
          <cell r="P33926" t="str">
            <v>Meslek Yüksekokulu</v>
          </cell>
        </row>
        <row r="33927">
          <cell r="E33927" t="str">
            <v>Erkek</v>
          </cell>
          <cell r="F33927" t="str">
            <v>SULTANDAĞI</v>
          </cell>
          <cell r="G33927" t="str">
            <v>Meslek Yüksekokulu</v>
          </cell>
          <cell r="H33927" t="str">
            <v>Sultandağı Meslek Yüksekokulu</v>
          </cell>
          <cell r="K33927" t="str">
            <v>ÖSS</v>
          </cell>
          <cell r="N33927" t="str">
            <v>1.Öğretim</v>
          </cell>
          <cell r="O33927" t="str">
            <v>Ön Lisans</v>
          </cell>
          <cell r="P33927" t="str">
            <v>Meslek Yüksekokulu</v>
          </cell>
        </row>
        <row r="33928">
          <cell r="E33928" t="str">
            <v>Bayan</v>
          </cell>
          <cell r="F33928" t="str">
            <v>SULTANDAĞI</v>
          </cell>
          <cell r="G33928" t="str">
            <v>Meslek Yüksekokulu</v>
          </cell>
          <cell r="H33928" t="str">
            <v>Sultandağı Meslek Yüksekokulu</v>
          </cell>
          <cell r="K33928" t="str">
            <v>ÖSS</v>
          </cell>
          <cell r="N33928" t="str">
            <v>1.Öğretim</v>
          </cell>
          <cell r="O33928" t="str">
            <v>Ön Lisans</v>
          </cell>
          <cell r="P33928" t="str">
            <v>Meslek Yüksekokulu</v>
          </cell>
        </row>
        <row r="33929">
          <cell r="E33929" t="str">
            <v>Erkek</v>
          </cell>
          <cell r="F33929" t="str">
            <v>SULTANDAĞI</v>
          </cell>
          <cell r="G33929" t="str">
            <v>Meslek Yüksekokulu</v>
          </cell>
          <cell r="H33929" t="str">
            <v>Sultandağı Meslek Yüksekokulu</v>
          </cell>
          <cell r="K33929" t="str">
            <v>ÖSS</v>
          </cell>
          <cell r="N33929" t="str">
            <v>1.Öğretim</v>
          </cell>
          <cell r="O33929" t="str">
            <v>Ön Lisans</v>
          </cell>
          <cell r="P33929" t="str">
            <v>Meslek Yüksekokulu</v>
          </cell>
        </row>
        <row r="33930">
          <cell r="E33930" t="str">
            <v>Bayan</v>
          </cell>
          <cell r="F33930" t="str">
            <v>SULTANDAĞI</v>
          </cell>
          <cell r="G33930" t="str">
            <v>Meslek Yüksekokulu</v>
          </cell>
          <cell r="H33930" t="str">
            <v>Sultandağı Meslek Yüksekokulu</v>
          </cell>
          <cell r="K33930" t="str">
            <v>ÖSS</v>
          </cell>
          <cell r="N33930" t="str">
            <v>1.Öğretim</v>
          </cell>
          <cell r="O33930" t="str">
            <v>Ön Lisans</v>
          </cell>
          <cell r="P33930" t="str">
            <v>Meslek Yüksekokulu</v>
          </cell>
        </row>
        <row r="33931">
          <cell r="E33931" t="str">
            <v>Erkek</v>
          </cell>
          <cell r="F33931" t="str">
            <v>SULTANDAĞI</v>
          </cell>
          <cell r="G33931" t="str">
            <v>Meslek Yüksekokulu</v>
          </cell>
          <cell r="H33931" t="str">
            <v>Sultandağı Meslek Yüksekokulu</v>
          </cell>
          <cell r="K33931" t="str">
            <v>ÖSS</v>
          </cell>
          <cell r="N33931" t="str">
            <v>1.Öğretim</v>
          </cell>
          <cell r="O33931" t="str">
            <v>Ön Lisans</v>
          </cell>
          <cell r="P33931" t="str">
            <v>Meslek Yüksekokulu</v>
          </cell>
        </row>
        <row r="33932">
          <cell r="E33932" t="str">
            <v>Erkek</v>
          </cell>
          <cell r="F33932" t="str">
            <v>SULTANDAĞI</v>
          </cell>
          <cell r="G33932" t="str">
            <v>Meslek Yüksekokulu</v>
          </cell>
          <cell r="H33932" t="str">
            <v>Sultandağı Meslek Yüksekokulu</v>
          </cell>
          <cell r="K33932" t="str">
            <v>ÖSS</v>
          </cell>
          <cell r="N33932" t="str">
            <v>1.Öğretim</v>
          </cell>
          <cell r="O33932" t="str">
            <v>Ön Lisans</v>
          </cell>
          <cell r="P33932" t="str">
            <v>Meslek Yüksekokulu</v>
          </cell>
        </row>
        <row r="33933">
          <cell r="E33933" t="str">
            <v>Erkek</v>
          </cell>
          <cell r="F33933" t="str">
            <v>SULTANDAĞI</v>
          </cell>
          <cell r="G33933" t="str">
            <v>Meslek Yüksekokulu</v>
          </cell>
          <cell r="H33933" t="str">
            <v>Sultandağı Meslek Yüksekokulu</v>
          </cell>
          <cell r="K33933" t="str">
            <v>ÖSS</v>
          </cell>
          <cell r="N33933" t="str">
            <v>1.Öğretim</v>
          </cell>
          <cell r="O33933" t="str">
            <v>Ön Lisans</v>
          </cell>
          <cell r="P33933" t="str">
            <v>Meslek Yüksekokulu</v>
          </cell>
        </row>
        <row r="33934">
          <cell r="E33934" t="str">
            <v>Erkek</v>
          </cell>
          <cell r="F33934" t="str">
            <v>SULTANDAĞI</v>
          </cell>
          <cell r="G33934" t="str">
            <v>Meslek Yüksekokulu</v>
          </cell>
          <cell r="H33934" t="str">
            <v>Sultandağı Meslek Yüksekokulu</v>
          </cell>
          <cell r="K33934" t="str">
            <v>ÖSS</v>
          </cell>
          <cell r="N33934" t="str">
            <v>1.Öğretim</v>
          </cell>
          <cell r="O33934" t="str">
            <v>Ön Lisans</v>
          </cell>
          <cell r="P33934" t="str">
            <v>Meslek Yüksekokulu</v>
          </cell>
        </row>
        <row r="33935">
          <cell r="E33935" t="str">
            <v>Bayan</v>
          </cell>
          <cell r="F33935" t="str">
            <v>SULTANDAĞI</v>
          </cell>
          <cell r="G33935" t="str">
            <v>Meslek Yüksekokulu</v>
          </cell>
          <cell r="H33935" t="str">
            <v>Sultandağı Meslek Yüksekokulu</v>
          </cell>
          <cell r="K33935" t="str">
            <v>ÖSS Ek Kontenjan</v>
          </cell>
          <cell r="N33935" t="str">
            <v>1.Öğretim</v>
          </cell>
          <cell r="O33935" t="str">
            <v>Ön Lisans</v>
          </cell>
          <cell r="P33935" t="str">
            <v>Meslek Yüksekokulu</v>
          </cell>
        </row>
        <row r="33936">
          <cell r="E33936" t="str">
            <v>Erkek</v>
          </cell>
          <cell r="F33936" t="str">
            <v>SULTANDAĞI</v>
          </cell>
          <cell r="G33936" t="str">
            <v>Meslek Yüksekokulu</v>
          </cell>
          <cell r="H33936" t="str">
            <v>Sultandağı Meslek Yüksekokulu</v>
          </cell>
          <cell r="K33936" t="str">
            <v>ÖSS Ek Kontenjan</v>
          </cell>
          <cell r="N33936" t="str">
            <v>1.Öğretim</v>
          </cell>
          <cell r="O33936" t="str">
            <v>Ön Lisans</v>
          </cell>
          <cell r="P33936" t="str">
            <v>Meslek Yüksekokulu</v>
          </cell>
        </row>
        <row r="33937">
          <cell r="E33937" t="str">
            <v>Bayan</v>
          </cell>
          <cell r="F33937" t="str">
            <v>SULTANDAĞI</v>
          </cell>
          <cell r="G33937" t="str">
            <v>Meslek Yüksekokulu</v>
          </cell>
          <cell r="H33937" t="str">
            <v>Sultandağı Meslek Yüksekokulu</v>
          </cell>
          <cell r="K33937" t="str">
            <v>ÖSS Ek Kontenjan</v>
          </cell>
          <cell r="N33937" t="str">
            <v>1.Öğretim</v>
          </cell>
          <cell r="O33937" t="str">
            <v>Ön Lisans</v>
          </cell>
          <cell r="P33937" t="str">
            <v>Meslek Yüksekokulu</v>
          </cell>
        </row>
        <row r="33938">
          <cell r="E33938" t="str">
            <v>Erkek</v>
          </cell>
          <cell r="F33938" t="str">
            <v>SULTANDAĞI</v>
          </cell>
          <cell r="G33938" t="str">
            <v>Meslek Yüksekokulu</v>
          </cell>
          <cell r="H33938" t="str">
            <v>Sultandağı Meslek Yüksekokulu</v>
          </cell>
          <cell r="K33938" t="str">
            <v>ÖSS Ek Kontenjan</v>
          </cell>
          <cell r="N33938" t="str">
            <v>1.Öğretim</v>
          </cell>
          <cell r="O33938" t="str">
            <v>Ön Lisans</v>
          </cell>
          <cell r="P33938" t="str">
            <v>Meslek Yüksekokulu</v>
          </cell>
        </row>
        <row r="33939">
          <cell r="E33939" t="str">
            <v>Bayan</v>
          </cell>
          <cell r="F33939" t="str">
            <v>SULTANDAĞI</v>
          </cell>
          <cell r="G33939" t="str">
            <v>Meslek Yüksekokulu</v>
          </cell>
          <cell r="H33939" t="str">
            <v>Sultandağı Meslek Yüksekokulu</v>
          </cell>
          <cell r="K33939" t="str">
            <v>ÖSS Ek Kontenjan</v>
          </cell>
          <cell r="N33939" t="str">
            <v>1.Öğretim</v>
          </cell>
          <cell r="O33939" t="str">
            <v>Ön Lisans</v>
          </cell>
          <cell r="P33939" t="str">
            <v>Meslek Yüksekokulu</v>
          </cell>
        </row>
        <row r="33940">
          <cell r="E33940" t="str">
            <v>Erkek</v>
          </cell>
          <cell r="F33940" t="str">
            <v>SULTANDAĞI</v>
          </cell>
          <cell r="G33940" t="str">
            <v>Meslek Yüksekokulu</v>
          </cell>
          <cell r="H33940" t="str">
            <v>Sultandağı Meslek Yüksekokulu</v>
          </cell>
          <cell r="K33940" t="str">
            <v>ÖSS Ek Kontenjan</v>
          </cell>
          <cell r="N33940" t="str">
            <v>1.Öğretim</v>
          </cell>
          <cell r="O33940" t="str">
            <v>Ön Lisans</v>
          </cell>
          <cell r="P33940" t="str">
            <v>Meslek Yüksekokulu</v>
          </cell>
        </row>
        <row r="33941">
          <cell r="E33941" t="str">
            <v>Bayan</v>
          </cell>
          <cell r="F33941" t="str">
            <v>SULTANDAĞI</v>
          </cell>
          <cell r="G33941" t="str">
            <v>Meslek Yüksekokulu</v>
          </cell>
          <cell r="H33941" t="str">
            <v>Sultandağı Meslek Yüksekokulu</v>
          </cell>
          <cell r="K33941" t="str">
            <v>ÖSS Ek Kontenjan</v>
          </cell>
          <cell r="N33941" t="str">
            <v>1.Öğretim</v>
          </cell>
          <cell r="O33941" t="str">
            <v>Ön Lisans</v>
          </cell>
          <cell r="P33941" t="str">
            <v>Meslek Yüksekokulu</v>
          </cell>
        </row>
        <row r="33942">
          <cell r="E33942" t="str">
            <v>Bayan</v>
          </cell>
          <cell r="F33942" t="str">
            <v>SULTANDAĞI</v>
          </cell>
          <cell r="G33942" t="str">
            <v>Meslek Yüksekokulu</v>
          </cell>
          <cell r="H33942" t="str">
            <v>Sultandağı Meslek Yüksekokulu</v>
          </cell>
          <cell r="K33942" t="str">
            <v>ÖSS Ek Kontenjan</v>
          </cell>
          <cell r="N33942" t="str">
            <v>1.Öğretim</v>
          </cell>
          <cell r="O33942" t="str">
            <v>Ön Lisans</v>
          </cell>
          <cell r="P33942" t="str">
            <v>Meslek Yüksekokulu</v>
          </cell>
        </row>
        <row r="33943">
          <cell r="E33943" t="str">
            <v>Erkek</v>
          </cell>
          <cell r="F33943" t="str">
            <v>SULTANDAĞI</v>
          </cell>
          <cell r="G33943" t="str">
            <v>Meslek Yüksekokulu</v>
          </cell>
          <cell r="H33943" t="str">
            <v>Sultandağı Meslek Yüksekokulu</v>
          </cell>
          <cell r="K33943" t="str">
            <v>ÖSS Ek Kontenjan</v>
          </cell>
          <cell r="N33943" t="str">
            <v>1.Öğretim</v>
          </cell>
          <cell r="O33943" t="str">
            <v>Ön Lisans</v>
          </cell>
          <cell r="P33943" t="str">
            <v>Meslek Yüksekokulu</v>
          </cell>
        </row>
        <row r="33944">
          <cell r="E33944" t="str">
            <v>Bayan</v>
          </cell>
          <cell r="F33944" t="str">
            <v>SULTANDAĞI</v>
          </cell>
          <cell r="G33944" t="str">
            <v>Meslek Yüksekokulu</v>
          </cell>
          <cell r="H33944" t="str">
            <v>Sultandağı Meslek Yüksekokulu</v>
          </cell>
          <cell r="K33944" t="str">
            <v>ÖSS</v>
          </cell>
          <cell r="N33944" t="str">
            <v>1.Öğretim</v>
          </cell>
          <cell r="O33944" t="str">
            <v>Ön Lisans</v>
          </cell>
          <cell r="P33944" t="str">
            <v>Meslek Yüksekokulu</v>
          </cell>
        </row>
        <row r="33945">
          <cell r="E33945" t="str">
            <v>Bayan</v>
          </cell>
          <cell r="F33945" t="str">
            <v>SULTANDAĞI</v>
          </cell>
          <cell r="G33945" t="str">
            <v>Meslek Yüksekokulu</v>
          </cell>
          <cell r="H33945" t="str">
            <v>Sultandağı Meslek Yüksekokulu</v>
          </cell>
          <cell r="K33945" t="str">
            <v>ÖSS</v>
          </cell>
          <cell r="N33945" t="str">
            <v>1.Öğretim</v>
          </cell>
          <cell r="O33945" t="str">
            <v>Ön Lisans</v>
          </cell>
          <cell r="P33945" t="str">
            <v>Meslek Yüksekokulu</v>
          </cell>
        </row>
        <row r="33946">
          <cell r="E33946" t="str">
            <v>Bayan</v>
          </cell>
          <cell r="F33946" t="str">
            <v>SULTANDAĞI</v>
          </cell>
          <cell r="G33946" t="str">
            <v>Meslek Yüksekokulu</v>
          </cell>
          <cell r="H33946" t="str">
            <v>Sultandağı Meslek Yüksekokulu</v>
          </cell>
          <cell r="K33946" t="str">
            <v>ÖSS</v>
          </cell>
          <cell r="N33946" t="str">
            <v>1.Öğretim</v>
          </cell>
          <cell r="O33946" t="str">
            <v>Ön Lisans</v>
          </cell>
          <cell r="P33946" t="str">
            <v>Meslek Yüksekokulu</v>
          </cell>
        </row>
        <row r="33947">
          <cell r="E33947" t="str">
            <v>Erkek</v>
          </cell>
          <cell r="F33947" t="str">
            <v>SULTANDAĞI</v>
          </cell>
          <cell r="G33947" t="str">
            <v>Meslek Yüksekokulu</v>
          </cell>
          <cell r="H33947" t="str">
            <v>Sultandağı Meslek Yüksekokulu</v>
          </cell>
          <cell r="K33947" t="str">
            <v>ÖSS</v>
          </cell>
          <cell r="N33947" t="str">
            <v>1.Öğretim</v>
          </cell>
          <cell r="O33947" t="str">
            <v>Ön Lisans</v>
          </cell>
          <cell r="P33947" t="str">
            <v>Meslek Yüksekokulu</v>
          </cell>
        </row>
        <row r="33948">
          <cell r="E33948" t="str">
            <v>Erkek</v>
          </cell>
          <cell r="F33948" t="str">
            <v>SULTANDAĞI</v>
          </cell>
          <cell r="G33948" t="str">
            <v>Meslek Yüksekokulu</v>
          </cell>
          <cell r="H33948" t="str">
            <v>Sultandağı Meslek Yüksekokulu</v>
          </cell>
          <cell r="K33948" t="str">
            <v>ÖSS Ek Kontenjan</v>
          </cell>
          <cell r="N33948" t="str">
            <v>1.Öğretim</v>
          </cell>
          <cell r="O33948" t="str">
            <v>Ön Lisans</v>
          </cell>
          <cell r="P33948" t="str">
            <v>Meslek Yüksekokulu</v>
          </cell>
        </row>
        <row r="33949">
          <cell r="E33949" t="str">
            <v>Bayan</v>
          </cell>
          <cell r="F33949" t="str">
            <v>SULTANDAĞI</v>
          </cell>
          <cell r="G33949" t="str">
            <v>Meslek Yüksekokulu</v>
          </cell>
          <cell r="H33949" t="str">
            <v>Sultandağı Meslek Yüksekokulu</v>
          </cell>
          <cell r="K33949" t="str">
            <v>ÖSS</v>
          </cell>
          <cell r="N33949" t="str">
            <v>2.Öğretim</v>
          </cell>
          <cell r="O33949" t="str">
            <v>Ön Lisans</v>
          </cell>
          <cell r="P33949" t="str">
            <v>Meslek Yüksekokulu</v>
          </cell>
        </row>
        <row r="33950">
          <cell r="E33950" t="str">
            <v>Erkek</v>
          </cell>
          <cell r="F33950" t="str">
            <v>SULTANDAĞI</v>
          </cell>
          <cell r="G33950" t="str">
            <v>Meslek Yüksekokulu</v>
          </cell>
          <cell r="H33950" t="str">
            <v>Sultandağı Meslek Yüksekokulu</v>
          </cell>
          <cell r="K33950" t="str">
            <v>ÖSS</v>
          </cell>
          <cell r="N33950" t="str">
            <v>2.Öğretim</v>
          </cell>
          <cell r="O33950" t="str">
            <v>Ön Lisans</v>
          </cell>
          <cell r="P33950" t="str">
            <v>Meslek Yüksekokulu</v>
          </cell>
        </row>
        <row r="33951">
          <cell r="E33951" t="str">
            <v>Erkek</v>
          </cell>
          <cell r="F33951" t="str">
            <v>SULTANDAĞI</v>
          </cell>
          <cell r="G33951" t="str">
            <v>Meslek Yüksekokulu</v>
          </cell>
          <cell r="H33951" t="str">
            <v>Sultandağı Meslek Yüksekokulu</v>
          </cell>
          <cell r="K33951" t="str">
            <v>ÖSS</v>
          </cell>
          <cell r="N33951" t="str">
            <v>1.Öğretim</v>
          </cell>
          <cell r="O33951" t="str">
            <v>Ön Lisans</v>
          </cell>
          <cell r="P33951" t="str">
            <v>Meslek Yüksekokulu</v>
          </cell>
        </row>
        <row r="33952">
          <cell r="E33952" t="str">
            <v>Erkek</v>
          </cell>
          <cell r="F33952" t="str">
            <v>SULTANDAĞI</v>
          </cell>
          <cell r="G33952" t="str">
            <v>Meslek Yüksekokulu</v>
          </cell>
          <cell r="H33952" t="str">
            <v>Sultandağı Meslek Yüksekokulu</v>
          </cell>
          <cell r="K33952" t="str">
            <v>ÖSS Ek Kontenjan</v>
          </cell>
          <cell r="N33952" t="str">
            <v>1.Öğretim</v>
          </cell>
          <cell r="O33952" t="str">
            <v>Ön Lisans</v>
          </cell>
          <cell r="P33952" t="str">
            <v>Meslek Yüksekokulu</v>
          </cell>
        </row>
        <row r="33953">
          <cell r="E33953" t="str">
            <v>Erkek</v>
          </cell>
          <cell r="F33953" t="str">
            <v>SULTANDAĞI</v>
          </cell>
          <cell r="G33953" t="str">
            <v>Meslek Yüksekokulu</v>
          </cell>
          <cell r="H33953" t="str">
            <v>Sultandağı Meslek Yüksekokulu</v>
          </cell>
          <cell r="K33953" t="str">
            <v>ÖSS</v>
          </cell>
          <cell r="N33953" t="str">
            <v>1.Öğretim</v>
          </cell>
          <cell r="O33953" t="str">
            <v>Ön Lisans</v>
          </cell>
          <cell r="P33953" t="str">
            <v>Meslek Yüksekokulu</v>
          </cell>
        </row>
        <row r="33954">
          <cell r="E33954" t="str">
            <v>Erkek</v>
          </cell>
          <cell r="F33954" t="str">
            <v>SULTANDAĞI</v>
          </cell>
          <cell r="G33954" t="str">
            <v>Meslek Yüksekokulu</v>
          </cell>
          <cell r="H33954" t="str">
            <v>Sultandağı Meslek Yüksekokulu</v>
          </cell>
          <cell r="K33954" t="str">
            <v>ÖSS</v>
          </cell>
          <cell r="N33954" t="str">
            <v>1.Öğretim</v>
          </cell>
          <cell r="O33954" t="str">
            <v>Ön Lisans</v>
          </cell>
          <cell r="P33954" t="str">
            <v>Meslek Yüksekokulu</v>
          </cell>
        </row>
        <row r="33955">
          <cell r="E33955" t="str">
            <v>Erkek</v>
          </cell>
          <cell r="F33955" t="str">
            <v>SULTANDAĞI</v>
          </cell>
          <cell r="G33955" t="str">
            <v>Meslek Yüksekokulu</v>
          </cell>
          <cell r="H33955" t="str">
            <v>Sultandağı Meslek Yüksekokulu</v>
          </cell>
          <cell r="K33955" t="str">
            <v>ÖSS</v>
          </cell>
          <cell r="N33955" t="str">
            <v>1.Öğretim</v>
          </cell>
          <cell r="O33955" t="str">
            <v>Ön Lisans</v>
          </cell>
          <cell r="P33955" t="str">
            <v>Meslek Yüksekokulu</v>
          </cell>
        </row>
        <row r="33956">
          <cell r="E33956" t="str">
            <v>Erkek</v>
          </cell>
          <cell r="F33956" t="str">
            <v>SULTANDAĞI</v>
          </cell>
          <cell r="G33956" t="str">
            <v>Meslek Yüksekokulu</v>
          </cell>
          <cell r="H33956" t="str">
            <v>Sultandağı Meslek Yüksekokulu</v>
          </cell>
          <cell r="K33956" t="str">
            <v>ÖSS</v>
          </cell>
          <cell r="N33956" t="str">
            <v>1.Öğretim</v>
          </cell>
          <cell r="O33956" t="str">
            <v>Ön Lisans</v>
          </cell>
          <cell r="P33956" t="str">
            <v>Meslek Yüksekokulu</v>
          </cell>
        </row>
        <row r="33957">
          <cell r="E33957" t="str">
            <v>Erkek</v>
          </cell>
          <cell r="F33957" t="str">
            <v>SULTANDAĞI</v>
          </cell>
          <cell r="G33957" t="str">
            <v>Meslek Yüksekokulu</v>
          </cell>
          <cell r="H33957" t="str">
            <v>Sultandağı Meslek Yüksekokulu</v>
          </cell>
          <cell r="K33957" t="str">
            <v>ÖSS</v>
          </cell>
          <cell r="N33957" t="str">
            <v>1.Öğretim</v>
          </cell>
          <cell r="O33957" t="str">
            <v>Ön Lisans</v>
          </cell>
          <cell r="P33957" t="str">
            <v>Meslek Yüksekokulu</v>
          </cell>
        </row>
        <row r="33958">
          <cell r="E33958" t="str">
            <v>Erkek</v>
          </cell>
          <cell r="F33958" t="str">
            <v>SULTANDAĞI</v>
          </cell>
          <cell r="G33958" t="str">
            <v>Meslek Yüksekokulu</v>
          </cell>
          <cell r="H33958" t="str">
            <v>Sultandağı Meslek Yüksekokulu</v>
          </cell>
          <cell r="K33958" t="str">
            <v>ÖSS</v>
          </cell>
          <cell r="N33958" t="str">
            <v>1.Öğretim</v>
          </cell>
          <cell r="O33958" t="str">
            <v>Ön Lisans</v>
          </cell>
          <cell r="P33958" t="str">
            <v>Meslek Yüksekokulu</v>
          </cell>
        </row>
        <row r="33959">
          <cell r="E33959" t="str">
            <v>Erkek</v>
          </cell>
          <cell r="F33959" t="str">
            <v>SULTANDAĞI</v>
          </cell>
          <cell r="G33959" t="str">
            <v>Meslek Yüksekokulu</v>
          </cell>
          <cell r="H33959" t="str">
            <v>Sultandağı Meslek Yüksekokulu</v>
          </cell>
          <cell r="K33959" t="str">
            <v>ÖSS</v>
          </cell>
          <cell r="N33959" t="str">
            <v>1.Öğretim</v>
          </cell>
          <cell r="O33959" t="str">
            <v>Ön Lisans</v>
          </cell>
          <cell r="P33959" t="str">
            <v>Meslek Yüksekokulu</v>
          </cell>
        </row>
        <row r="33960">
          <cell r="E33960" t="str">
            <v>Erkek</v>
          </cell>
          <cell r="F33960" t="str">
            <v>SULTANDAĞI</v>
          </cell>
          <cell r="G33960" t="str">
            <v>Meslek Yüksekokulu</v>
          </cell>
          <cell r="H33960" t="str">
            <v>Sultandağı Meslek Yüksekokulu</v>
          </cell>
          <cell r="K33960" t="str">
            <v>ÖSS</v>
          </cell>
          <cell r="N33960" t="str">
            <v>1.Öğretim</v>
          </cell>
          <cell r="O33960" t="str">
            <v>Ön Lisans</v>
          </cell>
          <cell r="P33960" t="str">
            <v>Meslek Yüksekokulu</v>
          </cell>
        </row>
        <row r="33961">
          <cell r="E33961" t="str">
            <v>Erkek</v>
          </cell>
          <cell r="F33961" t="str">
            <v>SULTANDAĞI</v>
          </cell>
          <cell r="G33961" t="str">
            <v>Meslek Yüksekokulu</v>
          </cell>
          <cell r="H33961" t="str">
            <v>Sultandağı Meslek Yüksekokulu</v>
          </cell>
          <cell r="K33961" t="str">
            <v>ÖSS</v>
          </cell>
          <cell r="N33961" t="str">
            <v>1.Öğretim</v>
          </cell>
          <cell r="O33961" t="str">
            <v>Ön Lisans</v>
          </cell>
          <cell r="P33961" t="str">
            <v>Meslek Yüksekokulu</v>
          </cell>
        </row>
        <row r="33962">
          <cell r="E33962" t="str">
            <v>Erkek</v>
          </cell>
          <cell r="F33962" t="str">
            <v>SULTANDAĞI</v>
          </cell>
          <cell r="G33962" t="str">
            <v>Meslek Yüksekokulu</v>
          </cell>
          <cell r="H33962" t="str">
            <v>Sultandağı Meslek Yüksekokulu</v>
          </cell>
          <cell r="K33962" t="str">
            <v>ÖSS</v>
          </cell>
          <cell r="N33962" t="str">
            <v>1.Öğretim</v>
          </cell>
          <cell r="O33962" t="str">
            <v>Ön Lisans</v>
          </cell>
          <cell r="P33962" t="str">
            <v>Meslek Yüksekokulu</v>
          </cell>
        </row>
        <row r="33963">
          <cell r="E33963" t="str">
            <v>Erkek</v>
          </cell>
          <cell r="F33963" t="str">
            <v>SULTANDAĞI</v>
          </cell>
          <cell r="G33963" t="str">
            <v>Meslek Yüksekokulu</v>
          </cell>
          <cell r="H33963" t="str">
            <v>Sultandağı Meslek Yüksekokulu</v>
          </cell>
          <cell r="K33963" t="str">
            <v>ÖSS</v>
          </cell>
          <cell r="N33963" t="str">
            <v>1.Öğretim</v>
          </cell>
          <cell r="O33963" t="str">
            <v>Ön Lisans</v>
          </cell>
          <cell r="P33963" t="str">
            <v>Meslek Yüksekokulu</v>
          </cell>
        </row>
        <row r="33964">
          <cell r="E33964" t="str">
            <v>Erkek</v>
          </cell>
          <cell r="F33964" t="str">
            <v>SULTANDAĞI</v>
          </cell>
          <cell r="G33964" t="str">
            <v>Meslek Yüksekokulu</v>
          </cell>
          <cell r="H33964" t="str">
            <v>Sultandağı Meslek Yüksekokulu</v>
          </cell>
          <cell r="K33964" t="str">
            <v>ÖSS</v>
          </cell>
          <cell r="N33964" t="str">
            <v>1.Öğretim</v>
          </cell>
          <cell r="O33964" t="str">
            <v>Ön Lisans</v>
          </cell>
          <cell r="P33964" t="str">
            <v>Meslek Yüksekokulu</v>
          </cell>
        </row>
        <row r="33965">
          <cell r="E33965" t="str">
            <v>Erkek</v>
          </cell>
          <cell r="F33965" t="str">
            <v>SULTANDAĞI</v>
          </cell>
          <cell r="G33965" t="str">
            <v>Meslek Yüksekokulu</v>
          </cell>
          <cell r="H33965" t="str">
            <v>Sultandağı Meslek Yüksekokulu</v>
          </cell>
          <cell r="K33965" t="str">
            <v>ÖSS</v>
          </cell>
          <cell r="N33965" t="str">
            <v>1.Öğretim</v>
          </cell>
          <cell r="O33965" t="str">
            <v>Ön Lisans</v>
          </cell>
          <cell r="P33965" t="str">
            <v>Meslek Yüksekokulu</v>
          </cell>
        </row>
        <row r="33966">
          <cell r="E33966" t="str">
            <v>Erkek</v>
          </cell>
          <cell r="F33966" t="str">
            <v>SULTANDAĞI</v>
          </cell>
          <cell r="G33966" t="str">
            <v>Meslek Yüksekokulu</v>
          </cell>
          <cell r="H33966" t="str">
            <v>Sultandağı Meslek Yüksekokulu</v>
          </cell>
          <cell r="K33966" t="str">
            <v>ÖSS</v>
          </cell>
          <cell r="N33966" t="str">
            <v>1.Öğretim</v>
          </cell>
          <cell r="O33966" t="str">
            <v>Ön Lisans</v>
          </cell>
          <cell r="P33966" t="str">
            <v>Meslek Yüksekokulu</v>
          </cell>
        </row>
        <row r="33967">
          <cell r="E33967" t="str">
            <v>Erkek</v>
          </cell>
          <cell r="F33967" t="str">
            <v>SULTANDAĞI</v>
          </cell>
          <cell r="G33967" t="str">
            <v>Meslek Yüksekokulu</v>
          </cell>
          <cell r="H33967" t="str">
            <v>Sultandağı Meslek Yüksekokulu</v>
          </cell>
          <cell r="K33967" t="str">
            <v>ÖSS</v>
          </cell>
          <cell r="N33967" t="str">
            <v>1.Öğretim</v>
          </cell>
          <cell r="O33967" t="str">
            <v>Ön Lisans</v>
          </cell>
          <cell r="P33967" t="str">
            <v>Meslek Yüksekokulu</v>
          </cell>
        </row>
        <row r="33968">
          <cell r="E33968" t="str">
            <v>Erkek</v>
          </cell>
          <cell r="F33968" t="str">
            <v>SULTANDAĞI</v>
          </cell>
          <cell r="G33968" t="str">
            <v>Meslek Yüksekokulu</v>
          </cell>
          <cell r="H33968" t="str">
            <v>Sultandağı Meslek Yüksekokulu</v>
          </cell>
          <cell r="K33968" t="str">
            <v>ÖSS</v>
          </cell>
          <cell r="N33968" t="str">
            <v>1.Öğretim</v>
          </cell>
          <cell r="O33968" t="str">
            <v>Ön Lisans</v>
          </cell>
          <cell r="P33968" t="str">
            <v>Meslek Yüksekokulu</v>
          </cell>
        </row>
        <row r="33969">
          <cell r="E33969" t="str">
            <v>Erkek</v>
          </cell>
          <cell r="F33969" t="str">
            <v>SULTANDAĞI</v>
          </cell>
          <cell r="G33969" t="str">
            <v>Meslek Yüksekokulu</v>
          </cell>
          <cell r="H33969" t="str">
            <v>Sultandağı Meslek Yüksekokulu</v>
          </cell>
          <cell r="K33969" t="str">
            <v>ÖSS</v>
          </cell>
          <cell r="N33969" t="str">
            <v>1.Öğretim</v>
          </cell>
          <cell r="O33969" t="str">
            <v>Ön Lisans</v>
          </cell>
          <cell r="P33969" t="str">
            <v>Meslek Yüksekokulu</v>
          </cell>
        </row>
        <row r="33970">
          <cell r="E33970" t="str">
            <v>Erkek</v>
          </cell>
          <cell r="F33970" t="str">
            <v>SULTANDAĞI</v>
          </cell>
          <cell r="G33970" t="str">
            <v>Meslek Yüksekokulu</v>
          </cell>
          <cell r="H33970" t="str">
            <v>Sultandağı Meslek Yüksekokulu</v>
          </cell>
          <cell r="K33970" t="str">
            <v>ÖSS</v>
          </cell>
          <cell r="N33970" t="str">
            <v>1.Öğretim</v>
          </cell>
          <cell r="O33970" t="str">
            <v>Ön Lisans</v>
          </cell>
          <cell r="P33970" t="str">
            <v>Meslek Yüksekokulu</v>
          </cell>
        </row>
        <row r="33971">
          <cell r="E33971" t="str">
            <v>Erkek</v>
          </cell>
          <cell r="F33971" t="str">
            <v>SULTANDAĞI</v>
          </cell>
          <cell r="G33971" t="str">
            <v>Meslek Yüksekokulu</v>
          </cell>
          <cell r="H33971" t="str">
            <v>Sultandağı Meslek Yüksekokulu</v>
          </cell>
          <cell r="K33971" t="str">
            <v>ÖSS</v>
          </cell>
          <cell r="N33971" t="str">
            <v>1.Öğretim</v>
          </cell>
          <cell r="O33971" t="str">
            <v>Ön Lisans</v>
          </cell>
          <cell r="P33971" t="str">
            <v>Meslek Yüksekokulu</v>
          </cell>
        </row>
        <row r="33972">
          <cell r="E33972" t="str">
            <v>Erkek</v>
          </cell>
          <cell r="F33972" t="str">
            <v>SULTANDAĞI</v>
          </cell>
          <cell r="G33972" t="str">
            <v>Meslek Yüksekokulu</v>
          </cell>
          <cell r="H33972" t="str">
            <v>Sultandağı Meslek Yüksekokulu</v>
          </cell>
          <cell r="K33972" t="str">
            <v>ÖSS</v>
          </cell>
          <cell r="N33972" t="str">
            <v>1.Öğretim</v>
          </cell>
          <cell r="O33972" t="str">
            <v>Ön Lisans</v>
          </cell>
          <cell r="P33972" t="str">
            <v>Meslek Yüksekokulu</v>
          </cell>
        </row>
        <row r="33973">
          <cell r="E33973" t="str">
            <v>Erkek</v>
          </cell>
          <cell r="F33973" t="str">
            <v>SULTANDAĞI</v>
          </cell>
          <cell r="G33973" t="str">
            <v>Meslek Yüksekokulu</v>
          </cell>
          <cell r="H33973" t="str">
            <v>Sultandağı Meslek Yüksekokulu</v>
          </cell>
          <cell r="K33973" t="str">
            <v>ÖSS</v>
          </cell>
          <cell r="N33973" t="str">
            <v>1.Öğretim</v>
          </cell>
          <cell r="O33973" t="str">
            <v>Ön Lisans</v>
          </cell>
          <cell r="P33973" t="str">
            <v>Meslek Yüksekokulu</v>
          </cell>
        </row>
        <row r="33974">
          <cell r="E33974" t="str">
            <v>Erkek</v>
          </cell>
          <cell r="F33974" t="str">
            <v>SULTANDAĞI</v>
          </cell>
          <cell r="G33974" t="str">
            <v>Meslek Yüksekokulu</v>
          </cell>
          <cell r="H33974" t="str">
            <v>Sultandağı Meslek Yüksekokulu</v>
          </cell>
          <cell r="K33974" t="str">
            <v>ÖSS</v>
          </cell>
          <cell r="N33974" t="str">
            <v>1.Öğretim</v>
          </cell>
          <cell r="O33974" t="str">
            <v>Ön Lisans</v>
          </cell>
          <cell r="P33974" t="str">
            <v>Meslek Yüksekokulu</v>
          </cell>
        </row>
        <row r="33975">
          <cell r="E33975" t="str">
            <v>Erkek</v>
          </cell>
          <cell r="F33975" t="str">
            <v>SULTANDAĞI</v>
          </cell>
          <cell r="G33975" t="str">
            <v>Meslek Yüksekokulu</v>
          </cell>
          <cell r="H33975" t="str">
            <v>Sultandağı Meslek Yüksekokulu</v>
          </cell>
          <cell r="K33975" t="str">
            <v>ÖSS</v>
          </cell>
          <cell r="N33975" t="str">
            <v>1.Öğretim</v>
          </cell>
          <cell r="O33975" t="str">
            <v>Ön Lisans</v>
          </cell>
          <cell r="P33975" t="str">
            <v>Meslek Yüksekokulu</v>
          </cell>
        </row>
        <row r="33976">
          <cell r="E33976" t="str">
            <v>Erkek</v>
          </cell>
          <cell r="F33976" t="str">
            <v>SULTANDAĞI</v>
          </cell>
          <cell r="G33976" t="str">
            <v>Meslek Yüksekokulu</v>
          </cell>
          <cell r="H33976" t="str">
            <v>Sultandağı Meslek Yüksekokulu</v>
          </cell>
          <cell r="K33976" t="str">
            <v>ÖSS</v>
          </cell>
          <cell r="N33976" t="str">
            <v>1.Öğretim</v>
          </cell>
          <cell r="O33976" t="str">
            <v>Ön Lisans</v>
          </cell>
          <cell r="P33976" t="str">
            <v>Meslek Yüksekokulu</v>
          </cell>
        </row>
        <row r="33977">
          <cell r="E33977" t="str">
            <v>Erkek</v>
          </cell>
          <cell r="F33977" t="str">
            <v>SULTANDAĞI</v>
          </cell>
          <cell r="G33977" t="str">
            <v>Meslek Yüksekokulu</v>
          </cell>
          <cell r="H33977" t="str">
            <v>Sultandağı Meslek Yüksekokulu</v>
          </cell>
          <cell r="K33977" t="str">
            <v>ÖSS</v>
          </cell>
          <cell r="N33977" t="str">
            <v>1.Öğretim</v>
          </cell>
          <cell r="O33977" t="str">
            <v>Ön Lisans</v>
          </cell>
          <cell r="P33977" t="str">
            <v>Meslek Yüksekokulu</v>
          </cell>
        </row>
        <row r="33978">
          <cell r="E33978" t="str">
            <v>Erkek</v>
          </cell>
          <cell r="F33978" t="str">
            <v>SULTANDAĞI</v>
          </cell>
          <cell r="G33978" t="str">
            <v>Meslek Yüksekokulu</v>
          </cell>
          <cell r="H33978" t="str">
            <v>Sultandağı Meslek Yüksekokulu</v>
          </cell>
          <cell r="K33978" t="str">
            <v>ÖSS</v>
          </cell>
          <cell r="N33978" t="str">
            <v>1.Öğretim</v>
          </cell>
          <cell r="O33978" t="str">
            <v>Ön Lisans</v>
          </cell>
          <cell r="P33978" t="str">
            <v>Meslek Yüksekokulu</v>
          </cell>
        </row>
        <row r="33979">
          <cell r="E33979" t="str">
            <v>Erkek</v>
          </cell>
          <cell r="F33979" t="str">
            <v>SULTANDAĞI</v>
          </cell>
          <cell r="G33979" t="str">
            <v>Meslek Yüksekokulu</v>
          </cell>
          <cell r="H33979" t="str">
            <v>Sultandağı Meslek Yüksekokulu</v>
          </cell>
          <cell r="K33979" t="str">
            <v>ÖSS</v>
          </cell>
          <cell r="N33979" t="str">
            <v>1.Öğretim</v>
          </cell>
          <cell r="O33979" t="str">
            <v>Ön Lisans</v>
          </cell>
          <cell r="P33979" t="str">
            <v>Meslek Yüksekokulu</v>
          </cell>
        </row>
        <row r="33980">
          <cell r="E33980" t="str">
            <v>Erkek</v>
          </cell>
          <cell r="F33980" t="str">
            <v>SULTANDAĞI</v>
          </cell>
          <cell r="G33980" t="str">
            <v>Meslek Yüksekokulu</v>
          </cell>
          <cell r="H33980" t="str">
            <v>Sultandağı Meslek Yüksekokulu</v>
          </cell>
          <cell r="K33980" t="str">
            <v>ÖSS Ek Kontenjan</v>
          </cell>
          <cell r="N33980" t="str">
            <v>1.Öğretim</v>
          </cell>
          <cell r="O33980" t="str">
            <v>Ön Lisans</v>
          </cell>
          <cell r="P33980" t="str">
            <v>Meslek Yüksekokulu</v>
          </cell>
        </row>
        <row r="33981">
          <cell r="E33981" t="str">
            <v>Erkek</v>
          </cell>
          <cell r="F33981" t="str">
            <v>SULTANDAĞI</v>
          </cell>
          <cell r="G33981" t="str">
            <v>Meslek Yüksekokulu</v>
          </cell>
          <cell r="H33981" t="str">
            <v>Sultandağı Meslek Yüksekokulu</v>
          </cell>
          <cell r="K33981" t="str">
            <v>ÖSS Ek Kontenjan</v>
          </cell>
          <cell r="N33981" t="str">
            <v>1.Öğretim</v>
          </cell>
          <cell r="O33981" t="str">
            <v>Ön Lisans</v>
          </cell>
          <cell r="P33981" t="str">
            <v>Meslek Yüksekokulu</v>
          </cell>
        </row>
        <row r="33982">
          <cell r="E33982" t="str">
            <v>Erkek</v>
          </cell>
          <cell r="F33982" t="str">
            <v>SULTANDAĞI</v>
          </cell>
          <cell r="G33982" t="str">
            <v>Meslek Yüksekokulu</v>
          </cell>
          <cell r="H33982" t="str">
            <v>Sultandağı Meslek Yüksekokulu</v>
          </cell>
          <cell r="K33982" t="str">
            <v>ÖSS Ek Kontenjan</v>
          </cell>
          <cell r="N33982" t="str">
            <v>1.Öğretim</v>
          </cell>
          <cell r="O33982" t="str">
            <v>Ön Lisans</v>
          </cell>
          <cell r="P33982" t="str">
            <v>Meslek Yüksekokulu</v>
          </cell>
        </row>
        <row r="33983">
          <cell r="E33983" t="str">
            <v>Bayan</v>
          </cell>
          <cell r="F33983" t="str">
            <v>SULTANDAĞI</v>
          </cell>
          <cell r="G33983" t="str">
            <v>Meslek Yüksekokulu</v>
          </cell>
          <cell r="H33983" t="str">
            <v>Sultandağı Meslek Yüksekokulu</v>
          </cell>
          <cell r="K33983" t="str">
            <v>ÖSS</v>
          </cell>
          <cell r="N33983" t="str">
            <v>1.Öğretim</v>
          </cell>
          <cell r="O33983" t="str">
            <v>Ön Lisans</v>
          </cell>
          <cell r="P33983" t="str">
            <v>Meslek Yüksekokulu</v>
          </cell>
        </row>
        <row r="33984">
          <cell r="E33984" t="str">
            <v>Erkek</v>
          </cell>
          <cell r="F33984" t="str">
            <v>SULTANDAĞI</v>
          </cell>
          <cell r="G33984" t="str">
            <v>Meslek Yüksekokulu</v>
          </cell>
          <cell r="H33984" t="str">
            <v>Sultandağı Meslek Yüksekokulu</v>
          </cell>
          <cell r="K33984" t="str">
            <v>ÖSS</v>
          </cell>
          <cell r="N33984" t="str">
            <v>1.Öğretim</v>
          </cell>
          <cell r="O33984" t="str">
            <v>Ön Lisans</v>
          </cell>
          <cell r="P33984" t="str">
            <v>Meslek Yüksekokulu</v>
          </cell>
        </row>
        <row r="33985">
          <cell r="E33985" t="str">
            <v>Erkek</v>
          </cell>
          <cell r="F33985" t="str">
            <v>SULTANDAĞI</v>
          </cell>
          <cell r="G33985" t="str">
            <v>Meslek Yüksekokulu</v>
          </cell>
          <cell r="H33985" t="str">
            <v>Sultandağı Meslek Yüksekokulu</v>
          </cell>
          <cell r="K33985" t="str">
            <v>ÖSS</v>
          </cell>
          <cell r="N33985" t="str">
            <v>1.Öğretim</v>
          </cell>
          <cell r="O33985" t="str">
            <v>Ön Lisans</v>
          </cell>
          <cell r="P33985" t="str">
            <v>Meslek Yüksekokulu</v>
          </cell>
        </row>
        <row r="33986">
          <cell r="E33986" t="str">
            <v>Erkek</v>
          </cell>
          <cell r="F33986" t="str">
            <v>SULTANDAĞI</v>
          </cell>
          <cell r="G33986" t="str">
            <v>Meslek Yüksekokulu</v>
          </cell>
          <cell r="H33986" t="str">
            <v>Sultandağı Meslek Yüksekokulu</v>
          </cell>
          <cell r="K33986" t="str">
            <v>ÖSS</v>
          </cell>
          <cell r="N33986" t="str">
            <v>1.Öğretim</v>
          </cell>
          <cell r="O33986" t="str">
            <v>Ön Lisans</v>
          </cell>
          <cell r="P33986" t="str">
            <v>Meslek Yüksekokulu</v>
          </cell>
        </row>
        <row r="33987">
          <cell r="E33987" t="str">
            <v>Erkek</v>
          </cell>
          <cell r="F33987" t="str">
            <v>SULTANDAĞI</v>
          </cell>
          <cell r="G33987" t="str">
            <v>Meslek Yüksekokulu</v>
          </cell>
          <cell r="H33987" t="str">
            <v>Sultandağı Meslek Yüksekokulu</v>
          </cell>
          <cell r="K33987" t="str">
            <v>ÖSS</v>
          </cell>
          <cell r="N33987" t="str">
            <v>1.Öğretim</v>
          </cell>
          <cell r="O33987" t="str">
            <v>Ön Lisans</v>
          </cell>
          <cell r="P33987" t="str">
            <v>Meslek Yüksekokulu</v>
          </cell>
        </row>
        <row r="33988">
          <cell r="E33988" t="str">
            <v>Erkek</v>
          </cell>
          <cell r="F33988" t="str">
            <v>SULTANDAĞI</v>
          </cell>
          <cell r="G33988" t="str">
            <v>Meslek Yüksekokulu</v>
          </cell>
          <cell r="H33988" t="str">
            <v>Sultandağı Meslek Yüksekokulu</v>
          </cell>
          <cell r="K33988" t="str">
            <v>ÖSS</v>
          </cell>
          <cell r="N33988" t="str">
            <v>1.Öğretim</v>
          </cell>
          <cell r="O33988" t="str">
            <v>Ön Lisans</v>
          </cell>
          <cell r="P33988" t="str">
            <v>Meslek Yüksekokulu</v>
          </cell>
        </row>
        <row r="33989">
          <cell r="E33989" t="str">
            <v>Erkek</v>
          </cell>
          <cell r="F33989" t="str">
            <v>SULTANDAĞI</v>
          </cell>
          <cell r="G33989" t="str">
            <v>Meslek Yüksekokulu</v>
          </cell>
          <cell r="H33989" t="str">
            <v>Sultandağı Meslek Yüksekokulu</v>
          </cell>
          <cell r="K33989" t="str">
            <v>ÖSS</v>
          </cell>
          <cell r="N33989" t="str">
            <v>1.Öğretim</v>
          </cell>
          <cell r="O33989" t="str">
            <v>Ön Lisans</v>
          </cell>
          <cell r="P33989" t="str">
            <v>Meslek Yüksekokulu</v>
          </cell>
        </row>
        <row r="33990">
          <cell r="E33990" t="str">
            <v>Erkek</v>
          </cell>
          <cell r="F33990" t="str">
            <v>SULTANDAĞI</v>
          </cell>
          <cell r="G33990" t="str">
            <v>Meslek Yüksekokulu</v>
          </cell>
          <cell r="H33990" t="str">
            <v>Sultandağı Meslek Yüksekokulu</v>
          </cell>
          <cell r="K33990" t="str">
            <v>ÖSS</v>
          </cell>
          <cell r="N33990" t="str">
            <v>1.Öğretim</v>
          </cell>
          <cell r="O33990" t="str">
            <v>Ön Lisans</v>
          </cell>
          <cell r="P33990" t="str">
            <v>Meslek Yüksekokulu</v>
          </cell>
        </row>
        <row r="33991">
          <cell r="E33991" t="str">
            <v>Erkek</v>
          </cell>
          <cell r="F33991" t="str">
            <v>SULTANDAĞI</v>
          </cell>
          <cell r="G33991" t="str">
            <v>Meslek Yüksekokulu</v>
          </cell>
          <cell r="H33991" t="str">
            <v>Sultandağı Meslek Yüksekokulu</v>
          </cell>
          <cell r="K33991" t="str">
            <v>ÖSS</v>
          </cell>
          <cell r="N33991" t="str">
            <v>1.Öğretim</v>
          </cell>
          <cell r="O33991" t="str">
            <v>Ön Lisans</v>
          </cell>
          <cell r="P33991" t="str">
            <v>Meslek Yüksekokulu</v>
          </cell>
        </row>
        <row r="33992">
          <cell r="E33992" t="str">
            <v>Erkek</v>
          </cell>
          <cell r="F33992" t="str">
            <v>SULTANDAĞI</v>
          </cell>
          <cell r="G33992" t="str">
            <v>Meslek Yüksekokulu</v>
          </cell>
          <cell r="H33992" t="str">
            <v>Sultandağı Meslek Yüksekokulu</v>
          </cell>
          <cell r="K33992" t="str">
            <v>ÖSS</v>
          </cell>
          <cell r="N33992" t="str">
            <v>1.Öğretim</v>
          </cell>
          <cell r="O33992" t="str">
            <v>Ön Lisans</v>
          </cell>
          <cell r="P33992" t="str">
            <v>Meslek Yüksekokulu</v>
          </cell>
        </row>
        <row r="33993">
          <cell r="E33993" t="str">
            <v>Erkek</v>
          </cell>
          <cell r="F33993" t="str">
            <v>SULTANDAĞI</v>
          </cell>
          <cell r="G33993" t="str">
            <v>Meslek Yüksekokulu</v>
          </cell>
          <cell r="H33993" t="str">
            <v>Sultandağı Meslek Yüksekokulu</v>
          </cell>
          <cell r="K33993" t="str">
            <v>ÖSS</v>
          </cell>
          <cell r="N33993" t="str">
            <v>1.Öğretim</v>
          </cell>
          <cell r="O33993" t="str">
            <v>Ön Lisans</v>
          </cell>
          <cell r="P33993" t="str">
            <v>Meslek Yüksekokulu</v>
          </cell>
        </row>
        <row r="33994">
          <cell r="E33994" t="str">
            <v>Erkek</v>
          </cell>
          <cell r="F33994" t="str">
            <v>SULTANDAĞI</v>
          </cell>
          <cell r="G33994" t="str">
            <v>Meslek Yüksekokulu</v>
          </cell>
          <cell r="H33994" t="str">
            <v>Sultandağı Meslek Yüksekokulu</v>
          </cell>
          <cell r="K33994" t="str">
            <v>ÖSS</v>
          </cell>
          <cell r="N33994" t="str">
            <v>1.Öğretim</v>
          </cell>
          <cell r="O33994" t="str">
            <v>Ön Lisans</v>
          </cell>
          <cell r="P33994" t="str">
            <v>Meslek Yüksekokulu</v>
          </cell>
        </row>
        <row r="33995">
          <cell r="E33995" t="str">
            <v>Erkek</v>
          </cell>
          <cell r="F33995" t="str">
            <v>SULTANDAĞI</v>
          </cell>
          <cell r="G33995" t="str">
            <v>Meslek Yüksekokulu</v>
          </cell>
          <cell r="H33995" t="str">
            <v>Sultandağı Meslek Yüksekokulu</v>
          </cell>
          <cell r="K33995" t="str">
            <v>ÖSS</v>
          </cell>
          <cell r="N33995" t="str">
            <v>1.Öğretim</v>
          </cell>
          <cell r="O33995" t="str">
            <v>Ön Lisans</v>
          </cell>
          <cell r="P33995" t="str">
            <v>Meslek Yüksekokulu</v>
          </cell>
        </row>
        <row r="33996">
          <cell r="E33996" t="str">
            <v>Erkek</v>
          </cell>
          <cell r="F33996" t="str">
            <v>SULTANDAĞI</v>
          </cell>
          <cell r="G33996" t="str">
            <v>Meslek Yüksekokulu</v>
          </cell>
          <cell r="H33996" t="str">
            <v>Sultandağı Meslek Yüksekokulu</v>
          </cell>
          <cell r="K33996" t="str">
            <v>ÖSS</v>
          </cell>
          <cell r="N33996" t="str">
            <v>1.Öğretim</v>
          </cell>
          <cell r="O33996" t="str">
            <v>Ön Lisans</v>
          </cell>
          <cell r="P33996" t="str">
            <v>Meslek Yüksekokulu</v>
          </cell>
        </row>
        <row r="33997">
          <cell r="E33997" t="str">
            <v>Erkek</v>
          </cell>
          <cell r="F33997" t="str">
            <v>SULTANDAĞI</v>
          </cell>
          <cell r="G33997" t="str">
            <v>Meslek Yüksekokulu</v>
          </cell>
          <cell r="H33997" t="str">
            <v>Sultandağı Meslek Yüksekokulu</v>
          </cell>
          <cell r="K33997" t="str">
            <v>ÖSS</v>
          </cell>
          <cell r="N33997" t="str">
            <v>1.Öğretim</v>
          </cell>
          <cell r="O33997" t="str">
            <v>Ön Lisans</v>
          </cell>
          <cell r="P33997" t="str">
            <v>Meslek Yüksekokulu</v>
          </cell>
        </row>
        <row r="33998">
          <cell r="E33998" t="str">
            <v>Erkek</v>
          </cell>
          <cell r="F33998" t="str">
            <v>SULTANDAĞI</v>
          </cell>
          <cell r="G33998" t="str">
            <v>Meslek Yüksekokulu</v>
          </cell>
          <cell r="H33998" t="str">
            <v>Sultandağı Meslek Yüksekokulu</v>
          </cell>
          <cell r="K33998" t="str">
            <v>ÖSS</v>
          </cell>
          <cell r="N33998" t="str">
            <v>1.Öğretim</v>
          </cell>
          <cell r="O33998" t="str">
            <v>Ön Lisans</v>
          </cell>
          <cell r="P33998" t="str">
            <v>Meslek Yüksekokulu</v>
          </cell>
        </row>
        <row r="33999">
          <cell r="E33999" t="str">
            <v>Erkek</v>
          </cell>
          <cell r="F33999" t="str">
            <v>SULTANDAĞI</v>
          </cell>
          <cell r="G33999" t="str">
            <v>Meslek Yüksekokulu</v>
          </cell>
          <cell r="H33999" t="str">
            <v>Sultandağı Meslek Yüksekokulu</v>
          </cell>
          <cell r="K33999" t="str">
            <v>ÖSS</v>
          </cell>
          <cell r="N33999" t="str">
            <v>1.Öğretim</v>
          </cell>
          <cell r="O33999" t="str">
            <v>Ön Lisans</v>
          </cell>
          <cell r="P33999" t="str">
            <v>Meslek Yüksekokulu</v>
          </cell>
        </row>
        <row r="34000">
          <cell r="E34000" t="str">
            <v>Erkek</v>
          </cell>
          <cell r="F34000" t="str">
            <v>SULTANDAĞI</v>
          </cell>
          <cell r="G34000" t="str">
            <v>Meslek Yüksekokulu</v>
          </cell>
          <cell r="H34000" t="str">
            <v>Sultandağı Meslek Yüksekokulu</v>
          </cell>
          <cell r="K34000" t="str">
            <v>ÖSS</v>
          </cell>
          <cell r="N34000" t="str">
            <v>1.Öğretim</v>
          </cell>
          <cell r="O34000" t="str">
            <v>Ön Lisans</v>
          </cell>
          <cell r="P34000" t="str">
            <v>Meslek Yüksekokulu</v>
          </cell>
        </row>
        <row r="34001">
          <cell r="E34001" t="str">
            <v>Erkek</v>
          </cell>
          <cell r="F34001" t="str">
            <v>SULTANDAĞI</v>
          </cell>
          <cell r="G34001" t="str">
            <v>Meslek Yüksekokulu</v>
          </cell>
          <cell r="H34001" t="str">
            <v>Sultandağı Meslek Yüksekokulu</v>
          </cell>
          <cell r="K34001" t="str">
            <v>ÖSS</v>
          </cell>
          <cell r="N34001" t="str">
            <v>1.Öğretim</v>
          </cell>
          <cell r="O34001" t="str">
            <v>Ön Lisans</v>
          </cell>
          <cell r="P34001" t="str">
            <v>Meslek Yüksekokulu</v>
          </cell>
        </row>
        <row r="34002">
          <cell r="E34002" t="str">
            <v>Erkek</v>
          </cell>
          <cell r="F34002" t="str">
            <v>SULTANDAĞI</v>
          </cell>
          <cell r="G34002" t="str">
            <v>Meslek Yüksekokulu</v>
          </cell>
          <cell r="H34002" t="str">
            <v>Sultandağı Meslek Yüksekokulu</v>
          </cell>
          <cell r="K34002" t="str">
            <v>ÖSS</v>
          </cell>
          <cell r="N34002" t="str">
            <v>1.Öğretim</v>
          </cell>
          <cell r="O34002" t="str">
            <v>Ön Lisans</v>
          </cell>
          <cell r="P34002" t="str">
            <v>Meslek Yüksekokulu</v>
          </cell>
        </row>
        <row r="34003">
          <cell r="E34003" t="str">
            <v>Erkek</v>
          </cell>
          <cell r="F34003" t="str">
            <v>SULTANDAĞI</v>
          </cell>
          <cell r="G34003" t="str">
            <v>Meslek Yüksekokulu</v>
          </cell>
          <cell r="H34003" t="str">
            <v>Sultandağı Meslek Yüksekokulu</v>
          </cell>
          <cell r="K34003" t="str">
            <v>ÖSS</v>
          </cell>
          <cell r="N34003" t="str">
            <v>1.Öğretim</v>
          </cell>
          <cell r="O34003" t="str">
            <v>Ön Lisans</v>
          </cell>
          <cell r="P34003" t="str">
            <v>Meslek Yüksekokulu</v>
          </cell>
        </row>
        <row r="34004">
          <cell r="E34004" t="str">
            <v>Erkek</v>
          </cell>
          <cell r="F34004" t="str">
            <v>SULTANDAĞI</v>
          </cell>
          <cell r="G34004" t="str">
            <v>Meslek Yüksekokulu</v>
          </cell>
          <cell r="H34004" t="str">
            <v>Sultandağı Meslek Yüksekokulu</v>
          </cell>
          <cell r="K34004" t="str">
            <v>ÖSS</v>
          </cell>
          <cell r="N34004" t="str">
            <v>1.Öğretim</v>
          </cell>
          <cell r="O34004" t="str">
            <v>Ön Lisans</v>
          </cell>
          <cell r="P34004" t="str">
            <v>Meslek Yüksekokulu</v>
          </cell>
        </row>
        <row r="34005">
          <cell r="E34005" t="str">
            <v>Erkek</v>
          </cell>
          <cell r="F34005" t="str">
            <v>SULTANDAĞI</v>
          </cell>
          <cell r="G34005" t="str">
            <v>Meslek Yüksekokulu</v>
          </cell>
          <cell r="H34005" t="str">
            <v>Sultandağı Meslek Yüksekokulu</v>
          </cell>
          <cell r="K34005" t="str">
            <v>ÖSS</v>
          </cell>
          <cell r="N34005" t="str">
            <v>1.Öğretim</v>
          </cell>
          <cell r="O34005" t="str">
            <v>Ön Lisans</v>
          </cell>
          <cell r="P34005" t="str">
            <v>Meslek Yüksekokulu</v>
          </cell>
        </row>
        <row r="34006">
          <cell r="E34006" t="str">
            <v>Erkek</v>
          </cell>
          <cell r="F34006" t="str">
            <v>SULTANDAĞI</v>
          </cell>
          <cell r="G34006" t="str">
            <v>Meslek Yüksekokulu</v>
          </cell>
          <cell r="H34006" t="str">
            <v>Sultandağı Meslek Yüksekokulu</v>
          </cell>
          <cell r="K34006" t="str">
            <v>ÖSS Ek Kontenjan</v>
          </cell>
          <cell r="N34006" t="str">
            <v>1.Öğretim</v>
          </cell>
          <cell r="O34006" t="str">
            <v>Ön Lisans</v>
          </cell>
          <cell r="P34006" t="str">
            <v>Meslek Yüksekokulu</v>
          </cell>
        </row>
        <row r="34007">
          <cell r="E34007" t="str">
            <v>Erkek</v>
          </cell>
          <cell r="F34007" t="str">
            <v>SULTANDAĞI</v>
          </cell>
          <cell r="G34007" t="str">
            <v>Meslek Yüksekokulu</v>
          </cell>
          <cell r="H34007" t="str">
            <v>Sultandağı Meslek Yüksekokulu</v>
          </cell>
          <cell r="K34007" t="str">
            <v>ÖSS Ek Kontenjan</v>
          </cell>
          <cell r="N34007" t="str">
            <v>1.Öğretim</v>
          </cell>
          <cell r="O34007" t="str">
            <v>Ön Lisans</v>
          </cell>
          <cell r="P34007" t="str">
            <v>Meslek Yüksekokulu</v>
          </cell>
        </row>
        <row r="34008">
          <cell r="E34008" t="str">
            <v>Erkek</v>
          </cell>
          <cell r="F34008" t="str">
            <v>SULTANDAĞI</v>
          </cell>
          <cell r="G34008" t="str">
            <v>Meslek Yüksekokulu</v>
          </cell>
          <cell r="H34008" t="str">
            <v>Sultandağı Meslek Yüksekokulu</v>
          </cell>
          <cell r="K34008" t="str">
            <v>ÖSS Ek Kontenjan</v>
          </cell>
          <cell r="N34008" t="str">
            <v>1.Öğretim</v>
          </cell>
          <cell r="O34008" t="str">
            <v>Ön Lisans</v>
          </cell>
          <cell r="P34008" t="str">
            <v>Meslek Yüksekokulu</v>
          </cell>
        </row>
        <row r="34009">
          <cell r="E34009" t="str">
            <v>Erkek</v>
          </cell>
          <cell r="F34009" t="str">
            <v>SULTANDAĞI</v>
          </cell>
          <cell r="G34009" t="str">
            <v>Meslek Yüksekokulu</v>
          </cell>
          <cell r="H34009" t="str">
            <v>Sultandağı Meslek Yüksekokulu</v>
          </cell>
          <cell r="K34009" t="str">
            <v>ÖSS Ek Kontenjan</v>
          </cell>
          <cell r="N34009" t="str">
            <v>1.Öğretim</v>
          </cell>
          <cell r="O34009" t="str">
            <v>Ön Lisans</v>
          </cell>
          <cell r="P34009" t="str">
            <v>Meslek Yüksekokulu</v>
          </cell>
        </row>
        <row r="34010">
          <cell r="E34010" t="str">
            <v>Erkek</v>
          </cell>
          <cell r="F34010" t="str">
            <v>SULTANDAĞI</v>
          </cell>
          <cell r="G34010" t="str">
            <v>Meslek Yüksekokulu</v>
          </cell>
          <cell r="H34010" t="str">
            <v>Sultandağı Meslek Yüksekokulu</v>
          </cell>
          <cell r="K34010" t="str">
            <v>ÖSS Ek Kontenjan</v>
          </cell>
          <cell r="N34010" t="str">
            <v>1.Öğretim</v>
          </cell>
          <cell r="O34010" t="str">
            <v>Ön Lisans</v>
          </cell>
          <cell r="P34010" t="str">
            <v>Meslek Yüksekokulu</v>
          </cell>
        </row>
        <row r="34011">
          <cell r="E34011" t="str">
            <v>Erkek</v>
          </cell>
          <cell r="F34011" t="str">
            <v>SULTANDAĞI</v>
          </cell>
          <cell r="G34011" t="str">
            <v>Meslek Yüksekokulu</v>
          </cell>
          <cell r="H34011" t="str">
            <v>Sultandağı Meslek Yüksekokulu</v>
          </cell>
          <cell r="K34011" t="str">
            <v>ÖSS Ek Kontenjan</v>
          </cell>
          <cell r="N34011" t="str">
            <v>1.Öğretim</v>
          </cell>
          <cell r="O34011" t="str">
            <v>Ön Lisans</v>
          </cell>
          <cell r="P34011" t="str">
            <v>Meslek Yüksekokulu</v>
          </cell>
        </row>
        <row r="34012">
          <cell r="E34012" t="str">
            <v>Erkek</v>
          </cell>
          <cell r="F34012" t="str">
            <v>SULTANDAĞI</v>
          </cell>
          <cell r="G34012" t="str">
            <v>Meslek Yüksekokulu</v>
          </cell>
          <cell r="H34012" t="str">
            <v>Sultandağı Meslek Yüksekokulu</v>
          </cell>
          <cell r="K34012" t="str">
            <v>ÖSS Ek Kontenjan</v>
          </cell>
          <cell r="N34012" t="str">
            <v>1.Öğretim</v>
          </cell>
          <cell r="O34012" t="str">
            <v>Ön Lisans</v>
          </cell>
          <cell r="P34012" t="str">
            <v>Meslek Yüksekokulu</v>
          </cell>
        </row>
        <row r="34013">
          <cell r="E34013" t="str">
            <v>Erkek</v>
          </cell>
          <cell r="F34013" t="str">
            <v>SULTANDAĞI</v>
          </cell>
          <cell r="G34013" t="str">
            <v>Meslek Yüksekokulu</v>
          </cell>
          <cell r="H34013" t="str">
            <v>Sultandağı Meslek Yüksekokulu</v>
          </cell>
          <cell r="K34013" t="str">
            <v>ÖSS Ek Kontenjan</v>
          </cell>
          <cell r="N34013" t="str">
            <v>1.Öğretim</v>
          </cell>
          <cell r="O34013" t="str">
            <v>Ön Lisans</v>
          </cell>
          <cell r="P34013" t="str">
            <v>Meslek Yüksekokulu</v>
          </cell>
        </row>
        <row r="34014">
          <cell r="E34014" t="str">
            <v>Erkek</v>
          </cell>
          <cell r="F34014" t="str">
            <v>SULTANDAĞI</v>
          </cell>
          <cell r="G34014" t="str">
            <v>Meslek Yüksekokulu</v>
          </cell>
          <cell r="H34014" t="str">
            <v>Sultandağı Meslek Yüksekokulu</v>
          </cell>
          <cell r="K34014" t="str">
            <v>ÖSS Ek Kontenjan</v>
          </cell>
          <cell r="N34014" t="str">
            <v>1.Öğretim</v>
          </cell>
          <cell r="O34014" t="str">
            <v>Ön Lisans</v>
          </cell>
          <cell r="P34014" t="str">
            <v>Meslek Yüksekokulu</v>
          </cell>
        </row>
        <row r="34015">
          <cell r="E34015" t="str">
            <v>Erkek</v>
          </cell>
          <cell r="F34015" t="str">
            <v>SULTANDAĞI</v>
          </cell>
          <cell r="G34015" t="str">
            <v>Meslek Yüksekokulu</v>
          </cell>
          <cell r="H34015" t="str">
            <v>Sultandağı Meslek Yüksekokulu</v>
          </cell>
          <cell r="K34015" t="str">
            <v>ÖSS Ek Kontenjan</v>
          </cell>
          <cell r="N34015" t="str">
            <v>1.Öğretim</v>
          </cell>
          <cell r="O34015" t="str">
            <v>Ön Lisans</v>
          </cell>
          <cell r="P34015" t="str">
            <v>Meslek Yüksekokulu</v>
          </cell>
        </row>
        <row r="34016">
          <cell r="E34016" t="str">
            <v>Erkek</v>
          </cell>
          <cell r="F34016" t="str">
            <v>SULTANDAĞI</v>
          </cell>
          <cell r="G34016" t="str">
            <v>Meslek Yüksekokulu</v>
          </cell>
          <cell r="H34016" t="str">
            <v>Sultandağı Meslek Yüksekokulu</v>
          </cell>
          <cell r="K34016" t="str">
            <v>ÖSS Ek Kontenjan</v>
          </cell>
          <cell r="N34016" t="str">
            <v>1.Öğretim</v>
          </cell>
          <cell r="O34016" t="str">
            <v>Ön Lisans</v>
          </cell>
          <cell r="P34016" t="str">
            <v>Meslek Yüksekokulu</v>
          </cell>
        </row>
        <row r="34017">
          <cell r="E34017" t="str">
            <v>Bayan</v>
          </cell>
          <cell r="F34017" t="str">
            <v>SULTANDAĞI</v>
          </cell>
          <cell r="G34017" t="str">
            <v>Meslek Yüksekokulu</v>
          </cell>
          <cell r="H34017" t="str">
            <v>Sultandağı Meslek Yüksekokulu</v>
          </cell>
          <cell r="K34017" t="str">
            <v>ÖSS</v>
          </cell>
          <cell r="N34017" t="str">
            <v>1.Öğretim</v>
          </cell>
          <cell r="O34017" t="str">
            <v>Ön Lisans</v>
          </cell>
          <cell r="P34017" t="str">
            <v>Meslek Yüksekokulu</v>
          </cell>
        </row>
        <row r="34018">
          <cell r="E34018" t="str">
            <v>Bayan</v>
          </cell>
          <cell r="F34018" t="str">
            <v>SULTANDAĞI</v>
          </cell>
          <cell r="G34018" t="str">
            <v>Meslek Yüksekokulu</v>
          </cell>
          <cell r="H34018" t="str">
            <v>Sultandağı Meslek Yüksekokulu</v>
          </cell>
          <cell r="K34018" t="str">
            <v>ÖSS</v>
          </cell>
          <cell r="N34018" t="str">
            <v>1.Öğretim</v>
          </cell>
          <cell r="O34018" t="str">
            <v>Ön Lisans</v>
          </cell>
          <cell r="P34018" t="str">
            <v>Meslek Yüksekokulu</v>
          </cell>
        </row>
        <row r="34019">
          <cell r="E34019" t="str">
            <v>Bayan</v>
          </cell>
          <cell r="F34019" t="str">
            <v>SULTANDAĞI</v>
          </cell>
          <cell r="G34019" t="str">
            <v>Meslek Yüksekokulu</v>
          </cell>
          <cell r="H34019" t="str">
            <v>Sultandağı Meslek Yüksekokulu</v>
          </cell>
          <cell r="K34019" t="str">
            <v>ÖSS</v>
          </cell>
          <cell r="N34019" t="str">
            <v>1.Öğretim</v>
          </cell>
          <cell r="O34019" t="str">
            <v>Ön Lisans</v>
          </cell>
          <cell r="P34019" t="str">
            <v>Meslek Yüksekokulu</v>
          </cell>
        </row>
        <row r="34020">
          <cell r="E34020" t="str">
            <v>Erkek</v>
          </cell>
          <cell r="F34020" t="str">
            <v>SULTANDAĞI</v>
          </cell>
          <cell r="G34020" t="str">
            <v>Meslek Yüksekokulu</v>
          </cell>
          <cell r="H34020" t="str">
            <v>Sultandağı Meslek Yüksekokulu</v>
          </cell>
          <cell r="K34020" t="str">
            <v>ÖSS</v>
          </cell>
          <cell r="N34020" t="str">
            <v>1.Öğretim</v>
          </cell>
          <cell r="O34020" t="str">
            <v>Ön Lisans</v>
          </cell>
          <cell r="P34020" t="str">
            <v>Meslek Yüksekokulu</v>
          </cell>
        </row>
        <row r="34021">
          <cell r="E34021" t="str">
            <v>Bayan</v>
          </cell>
          <cell r="F34021" t="str">
            <v>SULTANDAĞI</v>
          </cell>
          <cell r="G34021" t="str">
            <v>Meslek Yüksekokulu</v>
          </cell>
          <cell r="H34021" t="str">
            <v>Sultandağı Meslek Yüksekokulu</v>
          </cell>
          <cell r="K34021" t="str">
            <v>ÖSS</v>
          </cell>
          <cell r="N34021" t="str">
            <v>1.Öğretim</v>
          </cell>
          <cell r="O34021" t="str">
            <v>Ön Lisans</v>
          </cell>
          <cell r="P34021" t="str">
            <v>Meslek Yüksekokulu</v>
          </cell>
        </row>
        <row r="34022">
          <cell r="E34022" t="str">
            <v>Bayan</v>
          </cell>
          <cell r="F34022" t="str">
            <v>SULTANDAĞI</v>
          </cell>
          <cell r="G34022" t="str">
            <v>Meslek Yüksekokulu</v>
          </cell>
          <cell r="H34022" t="str">
            <v>Sultandağı Meslek Yüksekokulu</v>
          </cell>
          <cell r="K34022" t="str">
            <v>ÖSS</v>
          </cell>
          <cell r="N34022" t="str">
            <v>1.Öğretim</v>
          </cell>
          <cell r="O34022" t="str">
            <v>Ön Lisans</v>
          </cell>
          <cell r="P34022" t="str">
            <v>Meslek Yüksekokulu</v>
          </cell>
        </row>
        <row r="34023">
          <cell r="E34023" t="str">
            <v>Bayan</v>
          </cell>
          <cell r="F34023" t="str">
            <v>SULTANDAĞI</v>
          </cell>
          <cell r="G34023" t="str">
            <v>Meslek Yüksekokulu</v>
          </cell>
          <cell r="H34023" t="str">
            <v>Sultandağı Meslek Yüksekokulu</v>
          </cell>
          <cell r="K34023" t="str">
            <v>ÖSS</v>
          </cell>
          <cell r="N34023" t="str">
            <v>1.Öğretim</v>
          </cell>
          <cell r="O34023" t="str">
            <v>Ön Lisans</v>
          </cell>
          <cell r="P34023" t="str">
            <v>Meslek Yüksekokulu</v>
          </cell>
        </row>
        <row r="34024">
          <cell r="E34024" t="str">
            <v>Bayan</v>
          </cell>
          <cell r="F34024" t="str">
            <v>SULTANDAĞI</v>
          </cell>
          <cell r="G34024" t="str">
            <v>Meslek Yüksekokulu</v>
          </cell>
          <cell r="H34024" t="str">
            <v>Sultandağı Meslek Yüksekokulu</v>
          </cell>
          <cell r="K34024" t="str">
            <v>ÖSS</v>
          </cell>
          <cell r="N34024" t="str">
            <v>1.Öğretim</v>
          </cell>
          <cell r="O34024" t="str">
            <v>Ön Lisans</v>
          </cell>
          <cell r="P34024" t="str">
            <v>Meslek Yüksekokulu</v>
          </cell>
        </row>
        <row r="34025">
          <cell r="E34025" t="str">
            <v>Bayan</v>
          </cell>
          <cell r="F34025" t="str">
            <v>SULTANDAĞI</v>
          </cell>
          <cell r="G34025" t="str">
            <v>Meslek Yüksekokulu</v>
          </cell>
          <cell r="H34025" t="str">
            <v>Sultandağı Meslek Yüksekokulu</v>
          </cell>
          <cell r="K34025" t="str">
            <v>ÖSS</v>
          </cell>
          <cell r="N34025" t="str">
            <v>1.Öğretim</v>
          </cell>
          <cell r="O34025" t="str">
            <v>Ön Lisans</v>
          </cell>
          <cell r="P34025" t="str">
            <v>Meslek Yüksekokulu</v>
          </cell>
        </row>
        <row r="34026">
          <cell r="E34026" t="str">
            <v>Bayan</v>
          </cell>
          <cell r="F34026" t="str">
            <v>SULTANDAĞI</v>
          </cell>
          <cell r="G34026" t="str">
            <v>Meslek Yüksekokulu</v>
          </cell>
          <cell r="H34026" t="str">
            <v>Sultandağı Meslek Yüksekokulu</v>
          </cell>
          <cell r="K34026" t="str">
            <v>ÖSS Ek Kontenjan</v>
          </cell>
          <cell r="N34026" t="str">
            <v>1.Öğretim</v>
          </cell>
          <cell r="O34026" t="str">
            <v>Ön Lisans</v>
          </cell>
          <cell r="P34026" t="str">
            <v>Meslek Yüksekokulu</v>
          </cell>
        </row>
        <row r="34027">
          <cell r="E34027" t="str">
            <v>Bayan</v>
          </cell>
          <cell r="F34027" t="str">
            <v>SULTANDAĞI</v>
          </cell>
          <cell r="G34027" t="str">
            <v>Meslek Yüksekokulu</v>
          </cell>
          <cell r="H34027" t="str">
            <v>Sultandağı Meslek Yüksekokulu</v>
          </cell>
          <cell r="K34027" t="str">
            <v>ÖSS</v>
          </cell>
          <cell r="N34027" t="str">
            <v>1.Öğretim</v>
          </cell>
          <cell r="O34027" t="str">
            <v>Ön Lisans</v>
          </cell>
          <cell r="P34027" t="str">
            <v>Meslek Yüksekokulu</v>
          </cell>
        </row>
        <row r="34028">
          <cell r="E34028" t="str">
            <v>Bayan</v>
          </cell>
          <cell r="F34028" t="str">
            <v>SULTANDAĞI</v>
          </cell>
          <cell r="G34028" t="str">
            <v>Meslek Yüksekokulu</v>
          </cell>
          <cell r="H34028" t="str">
            <v>Sultandağı Meslek Yüksekokulu</v>
          </cell>
          <cell r="K34028" t="str">
            <v>ÖSS</v>
          </cell>
          <cell r="N34028" t="str">
            <v>1.Öğretim</v>
          </cell>
          <cell r="O34028" t="str">
            <v>Ön Lisans</v>
          </cell>
          <cell r="P34028" t="str">
            <v>Meslek Yüksekokulu</v>
          </cell>
        </row>
        <row r="34029">
          <cell r="E34029" t="str">
            <v>Bayan</v>
          </cell>
          <cell r="F34029" t="str">
            <v>SULTANDAĞI</v>
          </cell>
          <cell r="G34029" t="str">
            <v>Meslek Yüksekokulu</v>
          </cell>
          <cell r="H34029" t="str">
            <v>Sultandağı Meslek Yüksekokulu</v>
          </cell>
          <cell r="K34029" t="str">
            <v>ÖSS</v>
          </cell>
          <cell r="N34029" t="str">
            <v>1.Öğretim</v>
          </cell>
          <cell r="O34029" t="str">
            <v>Ön Lisans</v>
          </cell>
          <cell r="P34029" t="str">
            <v>Meslek Yüksekokulu</v>
          </cell>
        </row>
        <row r="34030">
          <cell r="E34030" t="str">
            <v>Bayan</v>
          </cell>
          <cell r="F34030" t="str">
            <v>SULTANDAĞI</v>
          </cell>
          <cell r="G34030" t="str">
            <v>Meslek Yüksekokulu</v>
          </cell>
          <cell r="H34030" t="str">
            <v>Sultandağı Meslek Yüksekokulu</v>
          </cell>
          <cell r="K34030" t="str">
            <v>ÖSS</v>
          </cell>
          <cell r="N34030" t="str">
            <v>1.Öğretim</v>
          </cell>
          <cell r="O34030" t="str">
            <v>Ön Lisans</v>
          </cell>
          <cell r="P34030" t="str">
            <v>Meslek Yüksekokulu</v>
          </cell>
        </row>
        <row r="34031">
          <cell r="E34031" t="str">
            <v>Bayan</v>
          </cell>
          <cell r="F34031" t="str">
            <v>SULTANDAĞI</v>
          </cell>
          <cell r="G34031" t="str">
            <v>Meslek Yüksekokulu</v>
          </cell>
          <cell r="H34031" t="str">
            <v>Sultandağı Meslek Yüksekokulu</v>
          </cell>
          <cell r="K34031" t="str">
            <v>ÖSS</v>
          </cell>
          <cell r="N34031" t="str">
            <v>1.Öğretim</v>
          </cell>
          <cell r="O34031" t="str">
            <v>Ön Lisans</v>
          </cell>
          <cell r="P34031" t="str">
            <v>Meslek Yüksekokulu</v>
          </cell>
        </row>
        <row r="34032">
          <cell r="E34032" t="str">
            <v>Bayan</v>
          </cell>
          <cell r="F34032" t="str">
            <v>SULTANDAĞI</v>
          </cell>
          <cell r="G34032" t="str">
            <v>Meslek Yüksekokulu</v>
          </cell>
          <cell r="H34032" t="str">
            <v>Sultandağı Meslek Yüksekokulu</v>
          </cell>
          <cell r="K34032" t="str">
            <v>ÖSS</v>
          </cell>
          <cell r="N34032" t="str">
            <v>1.Öğretim</v>
          </cell>
          <cell r="O34032" t="str">
            <v>Ön Lisans</v>
          </cell>
          <cell r="P34032" t="str">
            <v>Meslek Yüksekokulu</v>
          </cell>
        </row>
        <row r="34033">
          <cell r="E34033" t="str">
            <v>Erkek</v>
          </cell>
          <cell r="F34033" t="str">
            <v>SULTANDAĞI</v>
          </cell>
          <cell r="G34033" t="str">
            <v>Meslek Yüksekokulu</v>
          </cell>
          <cell r="H34033" t="str">
            <v>Sultandağı Meslek Yüksekokulu</v>
          </cell>
          <cell r="K34033" t="str">
            <v>ÖSS</v>
          </cell>
          <cell r="N34033" t="str">
            <v>1.Öğretim</v>
          </cell>
          <cell r="O34033" t="str">
            <v>Ön Lisans</v>
          </cell>
          <cell r="P34033" t="str">
            <v>Meslek Yüksekokulu</v>
          </cell>
        </row>
        <row r="34034">
          <cell r="E34034" t="str">
            <v>Erkek</v>
          </cell>
          <cell r="F34034" t="str">
            <v>SULTANDAĞI</v>
          </cell>
          <cell r="G34034" t="str">
            <v>Meslek Yüksekokulu</v>
          </cell>
          <cell r="H34034" t="str">
            <v>Sultandağı Meslek Yüksekokulu</v>
          </cell>
          <cell r="K34034" t="str">
            <v>ÖSS</v>
          </cell>
          <cell r="N34034" t="str">
            <v>1.Öğretim</v>
          </cell>
          <cell r="O34034" t="str">
            <v>Ön Lisans</v>
          </cell>
          <cell r="P34034" t="str">
            <v>Meslek Yüksekokulu</v>
          </cell>
        </row>
        <row r="34035">
          <cell r="E34035" t="str">
            <v>Bayan</v>
          </cell>
          <cell r="F34035" t="str">
            <v>SULTANDAĞI</v>
          </cell>
          <cell r="G34035" t="str">
            <v>Meslek Yüksekokulu</v>
          </cell>
          <cell r="H34035" t="str">
            <v>Sultandağı Meslek Yüksekokulu</v>
          </cell>
          <cell r="K34035" t="str">
            <v>ÖSS</v>
          </cell>
          <cell r="N34035" t="str">
            <v>1.Öğretim</v>
          </cell>
          <cell r="O34035" t="str">
            <v>Ön Lisans</v>
          </cell>
          <cell r="P34035" t="str">
            <v>Meslek Yüksekokulu</v>
          </cell>
        </row>
        <row r="34036">
          <cell r="E34036" t="str">
            <v>Bayan</v>
          </cell>
          <cell r="F34036" t="str">
            <v>SULTANDAĞI</v>
          </cell>
          <cell r="G34036" t="str">
            <v>Meslek Yüksekokulu</v>
          </cell>
          <cell r="H34036" t="str">
            <v>Sultandağı Meslek Yüksekokulu</v>
          </cell>
          <cell r="K34036" t="str">
            <v>ÖSS</v>
          </cell>
          <cell r="N34036" t="str">
            <v>1.Öğretim</v>
          </cell>
          <cell r="O34036" t="str">
            <v>Ön Lisans</v>
          </cell>
          <cell r="P34036" t="str">
            <v>Meslek Yüksekokulu</v>
          </cell>
        </row>
        <row r="34037">
          <cell r="E34037" t="str">
            <v>Bayan</v>
          </cell>
          <cell r="F34037" t="str">
            <v>SULTANDAĞI</v>
          </cell>
          <cell r="G34037" t="str">
            <v>Meslek Yüksekokulu</v>
          </cell>
          <cell r="H34037" t="str">
            <v>Sultandağı Meslek Yüksekokulu</v>
          </cell>
          <cell r="K34037" t="str">
            <v>ÖSS</v>
          </cell>
          <cell r="N34037" t="str">
            <v>1.Öğretim</v>
          </cell>
          <cell r="O34037" t="str">
            <v>Ön Lisans</v>
          </cell>
          <cell r="P34037" t="str">
            <v>Meslek Yüksekokulu</v>
          </cell>
        </row>
        <row r="34038">
          <cell r="E34038" t="str">
            <v>Bayan</v>
          </cell>
          <cell r="F34038" t="str">
            <v>SULTANDAĞI</v>
          </cell>
          <cell r="G34038" t="str">
            <v>Meslek Yüksekokulu</v>
          </cell>
          <cell r="H34038" t="str">
            <v>Sultandağı Meslek Yüksekokulu</v>
          </cell>
          <cell r="K34038" t="str">
            <v>ÖSS</v>
          </cell>
          <cell r="N34038" t="str">
            <v>1.Öğretim</v>
          </cell>
          <cell r="O34038" t="str">
            <v>Ön Lisans</v>
          </cell>
          <cell r="P34038" t="str">
            <v>Meslek Yüksekokulu</v>
          </cell>
        </row>
        <row r="34039">
          <cell r="E34039" t="str">
            <v>Bayan</v>
          </cell>
          <cell r="F34039" t="str">
            <v>SULTANDAĞI</v>
          </cell>
          <cell r="G34039" t="str">
            <v>Meslek Yüksekokulu</v>
          </cell>
          <cell r="H34039" t="str">
            <v>Sultandağı Meslek Yüksekokulu</v>
          </cell>
          <cell r="K34039" t="str">
            <v>ÖSS</v>
          </cell>
          <cell r="N34039" t="str">
            <v>1.Öğretim</v>
          </cell>
          <cell r="O34039" t="str">
            <v>Ön Lisans</v>
          </cell>
          <cell r="P34039" t="str">
            <v>Meslek Yüksekokulu</v>
          </cell>
        </row>
        <row r="34040">
          <cell r="E34040" t="str">
            <v>Bayan</v>
          </cell>
          <cell r="F34040" t="str">
            <v>SULTANDAĞI</v>
          </cell>
          <cell r="G34040" t="str">
            <v>Meslek Yüksekokulu</v>
          </cell>
          <cell r="H34040" t="str">
            <v>Sultandağı Meslek Yüksekokulu</v>
          </cell>
          <cell r="K34040" t="str">
            <v>ÖSS</v>
          </cell>
          <cell r="N34040" t="str">
            <v>1.Öğretim</v>
          </cell>
          <cell r="O34040" t="str">
            <v>Ön Lisans</v>
          </cell>
          <cell r="P34040" t="str">
            <v>Meslek Yüksekokulu</v>
          </cell>
        </row>
        <row r="34041">
          <cell r="E34041" t="str">
            <v>Bayan</v>
          </cell>
          <cell r="F34041" t="str">
            <v>SULTANDAĞI</v>
          </cell>
          <cell r="G34041" t="str">
            <v>Meslek Yüksekokulu</v>
          </cell>
          <cell r="H34041" t="str">
            <v>Sultandağı Meslek Yüksekokulu</v>
          </cell>
          <cell r="K34041" t="str">
            <v>ÖSS</v>
          </cell>
          <cell r="N34041" t="str">
            <v>1.Öğretim</v>
          </cell>
          <cell r="O34041" t="str">
            <v>Ön Lisans</v>
          </cell>
          <cell r="P34041" t="str">
            <v>Meslek Yüksekokulu</v>
          </cell>
        </row>
        <row r="34042">
          <cell r="E34042" t="str">
            <v>Bayan</v>
          </cell>
          <cell r="F34042" t="str">
            <v>SULTANDAĞI</v>
          </cell>
          <cell r="G34042" t="str">
            <v>Meslek Yüksekokulu</v>
          </cell>
          <cell r="H34042" t="str">
            <v>Sultandağı Meslek Yüksekokulu</v>
          </cell>
          <cell r="K34042" t="str">
            <v>ÖSS</v>
          </cell>
          <cell r="N34042" t="str">
            <v>1.Öğretim</v>
          </cell>
          <cell r="O34042" t="str">
            <v>Ön Lisans</v>
          </cell>
          <cell r="P34042" t="str">
            <v>Meslek Yüksekokulu</v>
          </cell>
        </row>
        <row r="34043">
          <cell r="E34043" t="str">
            <v>Bayan</v>
          </cell>
          <cell r="F34043" t="str">
            <v>SULTANDAĞI</v>
          </cell>
          <cell r="G34043" t="str">
            <v>Meslek Yüksekokulu</v>
          </cell>
          <cell r="H34043" t="str">
            <v>Sultandağı Meslek Yüksekokulu</v>
          </cell>
          <cell r="K34043" t="str">
            <v>ÖSS</v>
          </cell>
          <cell r="N34043" t="str">
            <v>1.Öğretim</v>
          </cell>
          <cell r="O34043" t="str">
            <v>Ön Lisans</v>
          </cell>
          <cell r="P34043" t="str">
            <v>Meslek Yüksekokulu</v>
          </cell>
        </row>
        <row r="34044">
          <cell r="E34044" t="str">
            <v>Bayan</v>
          </cell>
          <cell r="F34044" t="str">
            <v>SULTANDAĞI</v>
          </cell>
          <cell r="G34044" t="str">
            <v>Meslek Yüksekokulu</v>
          </cell>
          <cell r="H34044" t="str">
            <v>Sultandağı Meslek Yüksekokulu</v>
          </cell>
          <cell r="K34044" t="str">
            <v>ÖSS</v>
          </cell>
          <cell r="N34044" t="str">
            <v>1.Öğretim</v>
          </cell>
          <cell r="O34044" t="str">
            <v>Ön Lisans</v>
          </cell>
          <cell r="P34044" t="str">
            <v>Meslek Yüksekokulu</v>
          </cell>
        </row>
        <row r="34045">
          <cell r="E34045" t="str">
            <v>Bayan</v>
          </cell>
          <cell r="F34045" t="str">
            <v>SULTANDAĞI</v>
          </cell>
          <cell r="G34045" t="str">
            <v>Meslek Yüksekokulu</v>
          </cell>
          <cell r="H34045" t="str">
            <v>Sultandağı Meslek Yüksekokulu</v>
          </cell>
          <cell r="K34045" t="str">
            <v>ÖSS Ek Kontenjan</v>
          </cell>
          <cell r="N34045" t="str">
            <v>1.Öğretim</v>
          </cell>
          <cell r="O34045" t="str">
            <v>Ön Lisans</v>
          </cell>
          <cell r="P34045" t="str">
            <v>Meslek Yüksekokulu</v>
          </cell>
        </row>
        <row r="34046">
          <cell r="E34046" t="str">
            <v>Bayan</v>
          </cell>
          <cell r="F34046" t="str">
            <v>SULTANDAĞI</v>
          </cell>
          <cell r="G34046" t="str">
            <v>Meslek Yüksekokulu</v>
          </cell>
          <cell r="H34046" t="str">
            <v>Sultandağı Meslek Yüksekokulu</v>
          </cell>
          <cell r="K34046" t="str">
            <v>ÖSS Ek Kontenjan</v>
          </cell>
          <cell r="N34046" t="str">
            <v>1.Öğretim</v>
          </cell>
          <cell r="O34046" t="str">
            <v>Ön Lisans</v>
          </cell>
          <cell r="P34046" t="str">
            <v>Meslek Yüksekokulu</v>
          </cell>
        </row>
        <row r="34047">
          <cell r="E34047" t="str">
            <v>Bayan</v>
          </cell>
          <cell r="F34047" t="str">
            <v>SULTANDAĞI</v>
          </cell>
          <cell r="G34047" t="str">
            <v>Meslek Yüksekokulu</v>
          </cell>
          <cell r="H34047" t="str">
            <v>Sultandağı Meslek Yüksekokulu</v>
          </cell>
          <cell r="K34047" t="str">
            <v>ÖSS Ek Kontenjan</v>
          </cell>
          <cell r="N34047" t="str">
            <v>1.Öğretim</v>
          </cell>
          <cell r="O34047" t="str">
            <v>Ön Lisans</v>
          </cell>
          <cell r="P34047" t="str">
            <v>Meslek Yüksekokulu</v>
          </cell>
        </row>
        <row r="34048">
          <cell r="E34048" t="str">
            <v>Erkek</v>
          </cell>
          <cell r="F34048" t="str">
            <v>SULTANDAĞI</v>
          </cell>
          <cell r="G34048" t="str">
            <v>Meslek Yüksekokulu</v>
          </cell>
          <cell r="H34048" t="str">
            <v>Sultandağı Meslek Yüksekokulu</v>
          </cell>
          <cell r="K34048" t="str">
            <v>ÖSS Ek Kontenjan</v>
          </cell>
          <cell r="N34048" t="str">
            <v>1.Öğretim</v>
          </cell>
          <cell r="O34048" t="str">
            <v>Ön Lisans</v>
          </cell>
          <cell r="P34048" t="str">
            <v>Meslek Yüksekokulu</v>
          </cell>
        </row>
        <row r="34049">
          <cell r="E34049" t="str">
            <v>Bayan</v>
          </cell>
          <cell r="F34049" t="str">
            <v>SULTANDAĞI</v>
          </cell>
          <cell r="G34049" t="str">
            <v>Meslek Yüksekokulu</v>
          </cell>
          <cell r="H34049" t="str">
            <v>Sultandağı Meslek Yüksekokulu</v>
          </cell>
          <cell r="K34049" t="str">
            <v>ÖSS Ek Kontenjan</v>
          </cell>
          <cell r="N34049" t="str">
            <v>1.Öğretim</v>
          </cell>
          <cell r="O34049" t="str">
            <v>Ön Lisans</v>
          </cell>
          <cell r="P34049" t="str">
            <v>Meslek Yüksekokulu</v>
          </cell>
        </row>
        <row r="34050">
          <cell r="E34050" t="str">
            <v>Bayan</v>
          </cell>
          <cell r="F34050" t="str">
            <v>SULTANDAĞI</v>
          </cell>
          <cell r="G34050" t="str">
            <v>Meslek Yüksekokulu</v>
          </cell>
          <cell r="H34050" t="str">
            <v>Sultandağı Meslek Yüksekokulu</v>
          </cell>
          <cell r="K34050" t="str">
            <v>ÖSS</v>
          </cell>
          <cell r="N34050" t="str">
            <v>1.Öğretim</v>
          </cell>
          <cell r="O34050" t="str">
            <v>Ön Lisans</v>
          </cell>
          <cell r="P34050" t="str">
            <v>Meslek Yüksekokulu</v>
          </cell>
        </row>
        <row r="34051">
          <cell r="E34051" t="str">
            <v>Bayan</v>
          </cell>
          <cell r="F34051" t="str">
            <v>SULTANDAĞI</v>
          </cell>
          <cell r="G34051" t="str">
            <v>Meslek Yüksekokulu</v>
          </cell>
          <cell r="H34051" t="str">
            <v>Sultandağı Meslek Yüksekokulu</v>
          </cell>
          <cell r="K34051" t="str">
            <v>ÖSS</v>
          </cell>
          <cell r="N34051" t="str">
            <v>1.Öğretim</v>
          </cell>
          <cell r="O34051" t="str">
            <v>Ön Lisans</v>
          </cell>
          <cell r="P34051" t="str">
            <v>Meslek Yüksekokulu</v>
          </cell>
        </row>
        <row r="34052">
          <cell r="E34052" t="str">
            <v>Bayan</v>
          </cell>
          <cell r="F34052" t="str">
            <v>SULTANDAĞI</v>
          </cell>
          <cell r="G34052" t="str">
            <v>Meslek Yüksekokulu</v>
          </cell>
          <cell r="H34052" t="str">
            <v>Sultandağı Meslek Yüksekokulu</v>
          </cell>
          <cell r="K34052" t="str">
            <v>ÖSS</v>
          </cell>
          <cell r="N34052" t="str">
            <v>1.Öğretim</v>
          </cell>
          <cell r="O34052" t="str">
            <v>Ön Lisans</v>
          </cell>
          <cell r="P34052" t="str">
            <v>Meslek Yüksekokulu</v>
          </cell>
        </row>
        <row r="34053">
          <cell r="E34053" t="str">
            <v>Bayan</v>
          </cell>
          <cell r="F34053" t="str">
            <v>SULTANDAĞI</v>
          </cell>
          <cell r="G34053" t="str">
            <v>Meslek Yüksekokulu</v>
          </cell>
          <cell r="H34053" t="str">
            <v>Sultandağı Meslek Yüksekokulu</v>
          </cell>
          <cell r="K34053" t="str">
            <v>ÖSS</v>
          </cell>
          <cell r="N34053" t="str">
            <v>1.Öğretim</v>
          </cell>
          <cell r="O34053" t="str">
            <v>Ön Lisans</v>
          </cell>
          <cell r="P34053" t="str">
            <v>Meslek Yüksekokulu</v>
          </cell>
        </row>
        <row r="34054">
          <cell r="E34054" t="str">
            <v>Bayan</v>
          </cell>
          <cell r="F34054" t="str">
            <v>SULTANDAĞI</v>
          </cell>
          <cell r="G34054" t="str">
            <v>Meslek Yüksekokulu</v>
          </cell>
          <cell r="H34054" t="str">
            <v>Sultandağı Meslek Yüksekokulu</v>
          </cell>
          <cell r="K34054" t="str">
            <v>ÖSS</v>
          </cell>
          <cell r="N34054" t="str">
            <v>1.Öğretim</v>
          </cell>
          <cell r="O34054" t="str">
            <v>Ön Lisans</v>
          </cell>
          <cell r="P34054" t="str">
            <v>Meslek Yüksekokulu</v>
          </cell>
        </row>
        <row r="34055">
          <cell r="E34055" t="str">
            <v>Bayan</v>
          </cell>
          <cell r="F34055" t="str">
            <v>SULTANDAĞI</v>
          </cell>
          <cell r="G34055" t="str">
            <v>Meslek Yüksekokulu</v>
          </cell>
          <cell r="H34055" t="str">
            <v>Sultandağı Meslek Yüksekokulu</v>
          </cell>
          <cell r="K34055" t="str">
            <v>ÖSS</v>
          </cell>
          <cell r="N34055" t="str">
            <v>1.Öğretim</v>
          </cell>
          <cell r="O34055" t="str">
            <v>Ön Lisans</v>
          </cell>
          <cell r="P34055" t="str">
            <v>Meslek Yüksekokulu</v>
          </cell>
        </row>
        <row r="34056">
          <cell r="E34056" t="str">
            <v>Erkek</v>
          </cell>
          <cell r="F34056" t="str">
            <v>SULTANDAĞI</v>
          </cell>
          <cell r="G34056" t="str">
            <v>Meslek Yüksekokulu</v>
          </cell>
          <cell r="H34056" t="str">
            <v>Sultandağı Meslek Yüksekokulu</v>
          </cell>
          <cell r="K34056" t="str">
            <v>ÖSS</v>
          </cell>
          <cell r="N34056" t="str">
            <v>1.Öğretim</v>
          </cell>
          <cell r="O34056" t="str">
            <v>Ön Lisans</v>
          </cell>
          <cell r="P34056" t="str">
            <v>Meslek Yüksekokulu</v>
          </cell>
        </row>
        <row r="34057">
          <cell r="E34057" t="str">
            <v>Erkek</v>
          </cell>
          <cell r="F34057" t="str">
            <v>SULTANDAĞI</v>
          </cell>
          <cell r="G34057" t="str">
            <v>Meslek Yüksekokulu</v>
          </cell>
          <cell r="H34057" t="str">
            <v>Sultandağı Meslek Yüksekokulu</v>
          </cell>
          <cell r="K34057" t="str">
            <v>ÖSS</v>
          </cell>
          <cell r="N34057" t="str">
            <v>1.Öğretim</v>
          </cell>
          <cell r="O34057" t="str">
            <v>Ön Lisans</v>
          </cell>
          <cell r="P34057" t="str">
            <v>Meslek Yüksekokulu</v>
          </cell>
        </row>
        <row r="34058">
          <cell r="E34058" t="str">
            <v>Bayan</v>
          </cell>
          <cell r="F34058" t="str">
            <v>SULTANDAĞI</v>
          </cell>
          <cell r="G34058" t="str">
            <v>Meslek Yüksekokulu</v>
          </cell>
          <cell r="H34058" t="str">
            <v>Sultandağı Meslek Yüksekokulu</v>
          </cell>
          <cell r="K34058" t="str">
            <v>ÖSS</v>
          </cell>
          <cell r="N34058" t="str">
            <v>1.Öğretim</v>
          </cell>
          <cell r="O34058" t="str">
            <v>Ön Lisans</v>
          </cell>
          <cell r="P34058" t="str">
            <v>Meslek Yüksekokulu</v>
          </cell>
        </row>
        <row r="34059">
          <cell r="E34059" t="str">
            <v>Bayan</v>
          </cell>
          <cell r="F34059" t="str">
            <v>SULTANDAĞI</v>
          </cell>
          <cell r="G34059" t="str">
            <v>Meslek Yüksekokulu</v>
          </cell>
          <cell r="H34059" t="str">
            <v>Sultandağı Meslek Yüksekokulu</v>
          </cell>
          <cell r="K34059" t="str">
            <v>ÖSS Ek Kontenjan</v>
          </cell>
          <cell r="N34059" t="str">
            <v>1.Öğretim</v>
          </cell>
          <cell r="O34059" t="str">
            <v>Ön Lisans</v>
          </cell>
          <cell r="P34059" t="str">
            <v>Meslek Yüksekokulu</v>
          </cell>
        </row>
        <row r="34060">
          <cell r="E34060" t="str">
            <v>Bayan</v>
          </cell>
          <cell r="F34060" t="str">
            <v>SULTANDAĞI</v>
          </cell>
          <cell r="G34060" t="str">
            <v>Meslek Yüksekokulu</v>
          </cell>
          <cell r="H34060" t="str">
            <v>Sultandağı Meslek Yüksekokulu</v>
          </cell>
          <cell r="K34060" t="str">
            <v>ÖSS Ek Kontenjan</v>
          </cell>
          <cell r="N34060" t="str">
            <v>1.Öğretim</v>
          </cell>
          <cell r="O34060" t="str">
            <v>Ön Lisans</v>
          </cell>
          <cell r="P34060" t="str">
            <v>Meslek Yüksekokulu</v>
          </cell>
        </row>
        <row r="34061">
          <cell r="E34061" t="str">
            <v>Bayan</v>
          </cell>
          <cell r="F34061" t="str">
            <v>SULTANDAĞI</v>
          </cell>
          <cell r="G34061" t="str">
            <v>Meslek Yüksekokulu</v>
          </cell>
          <cell r="H34061" t="str">
            <v>Sultandağı Meslek Yüksekokulu</v>
          </cell>
          <cell r="K34061" t="str">
            <v>ÖSS</v>
          </cell>
          <cell r="N34061" t="str">
            <v>2.Öğretim</v>
          </cell>
          <cell r="O34061" t="str">
            <v>Ön Lisans</v>
          </cell>
          <cell r="P34061" t="str">
            <v>Meslek Yüksekokulu</v>
          </cell>
        </row>
        <row r="34062">
          <cell r="E34062" t="str">
            <v>Erkek</v>
          </cell>
          <cell r="F34062" t="str">
            <v>SULTANDAĞI</v>
          </cell>
          <cell r="G34062" t="str">
            <v>Meslek Yüksekokulu</v>
          </cell>
          <cell r="H34062" t="str">
            <v>Sultandağı Meslek Yüksekokulu</v>
          </cell>
          <cell r="K34062" t="str">
            <v>ÖSS</v>
          </cell>
          <cell r="N34062" t="str">
            <v>2.Öğretim</v>
          </cell>
          <cell r="O34062" t="str">
            <v>Ön Lisans</v>
          </cell>
          <cell r="P34062" t="str">
            <v>Meslek Yüksekokulu</v>
          </cell>
        </row>
        <row r="34063">
          <cell r="E34063" t="str">
            <v>Erkek</v>
          </cell>
          <cell r="F34063" t="str">
            <v>SULTANDAĞI</v>
          </cell>
          <cell r="G34063" t="str">
            <v>Meslek Yüksekokulu</v>
          </cell>
          <cell r="H34063" t="str">
            <v>Sultandağı Meslek Yüksekokulu</v>
          </cell>
          <cell r="K34063" t="str">
            <v>ÖSS</v>
          </cell>
          <cell r="N34063" t="str">
            <v>2.Öğretim</v>
          </cell>
          <cell r="O34063" t="str">
            <v>Ön Lisans</v>
          </cell>
          <cell r="P34063" t="str">
            <v>Meslek Yüksekokulu</v>
          </cell>
        </row>
        <row r="34064">
          <cell r="E34064" t="str">
            <v>Erkek</v>
          </cell>
          <cell r="F34064" t="str">
            <v>SULTANDAĞI</v>
          </cell>
          <cell r="G34064" t="str">
            <v>Meslek Yüksekokulu</v>
          </cell>
          <cell r="H34064" t="str">
            <v>Sultandağı Meslek Yüksekokulu</v>
          </cell>
          <cell r="K34064" t="str">
            <v>6111 Sayılı Af Yasası</v>
          </cell>
          <cell r="N34064" t="str">
            <v>2.Öğretim</v>
          </cell>
          <cell r="O34064" t="str">
            <v>Ön Lisans</v>
          </cell>
          <cell r="P34064" t="str">
            <v>Meslek Yüksekokulu</v>
          </cell>
        </row>
        <row r="34065">
          <cell r="E34065" t="str">
            <v>Erkek</v>
          </cell>
          <cell r="F34065" t="str">
            <v>SULTANDAĞI</v>
          </cell>
          <cell r="G34065" t="str">
            <v>Meslek Yüksekokulu</v>
          </cell>
          <cell r="H34065" t="str">
            <v>Sultandağı Meslek Yüksekokulu</v>
          </cell>
          <cell r="K34065" t="str">
            <v>ÖSS</v>
          </cell>
          <cell r="N34065" t="str">
            <v>2.Öğretim</v>
          </cell>
          <cell r="O34065" t="str">
            <v>Ön Lisans</v>
          </cell>
          <cell r="P34065" t="str">
            <v>Meslek Yüksekokulu</v>
          </cell>
        </row>
        <row r="34066">
          <cell r="E34066" t="str">
            <v>Bayan</v>
          </cell>
          <cell r="F34066" t="str">
            <v>ŞUHUT</v>
          </cell>
          <cell r="G34066" t="str">
            <v>Meslek Yüksekokulu</v>
          </cell>
          <cell r="H34066" t="str">
            <v>Şuhut Meslek Yüksekokulu</v>
          </cell>
          <cell r="K34066" t="str">
            <v>ÖSS</v>
          </cell>
          <cell r="N34066" t="str">
            <v>1.Öğretim</v>
          </cell>
          <cell r="O34066" t="str">
            <v>Ön Lisans</v>
          </cell>
          <cell r="P34066" t="str">
            <v>Meslek Yüksekokulu</v>
          </cell>
        </row>
        <row r="34067">
          <cell r="E34067" t="str">
            <v>Erkek</v>
          </cell>
          <cell r="F34067" t="str">
            <v>ŞUHUT</v>
          </cell>
          <cell r="G34067" t="str">
            <v>Meslek Yüksekokulu</v>
          </cell>
          <cell r="H34067" t="str">
            <v>Şuhut Meslek Yüksekokulu</v>
          </cell>
          <cell r="K34067" t="str">
            <v>ÖSS</v>
          </cell>
          <cell r="N34067" t="str">
            <v>1.Öğretim</v>
          </cell>
          <cell r="O34067" t="str">
            <v>Ön Lisans</v>
          </cell>
          <cell r="P34067" t="str">
            <v>Meslek Yüksekokulu</v>
          </cell>
        </row>
        <row r="34068">
          <cell r="E34068" t="str">
            <v>Bayan</v>
          </cell>
          <cell r="F34068" t="str">
            <v>ŞUHUT</v>
          </cell>
          <cell r="G34068" t="str">
            <v>Meslek Yüksekokulu</v>
          </cell>
          <cell r="H34068" t="str">
            <v>Şuhut Meslek Yüksekokulu</v>
          </cell>
          <cell r="K34068" t="str">
            <v>ÖSS</v>
          </cell>
          <cell r="N34068" t="str">
            <v>1.Öğretim</v>
          </cell>
          <cell r="O34068" t="str">
            <v>Ön Lisans</v>
          </cell>
          <cell r="P34068" t="str">
            <v>Meslek Yüksekokulu</v>
          </cell>
        </row>
        <row r="34069">
          <cell r="E34069" t="str">
            <v>Erkek</v>
          </cell>
          <cell r="F34069" t="str">
            <v>ŞUHUT</v>
          </cell>
          <cell r="G34069" t="str">
            <v>Meslek Yüksekokulu</v>
          </cell>
          <cell r="H34069" t="str">
            <v>Şuhut Meslek Yüksekokulu</v>
          </cell>
          <cell r="K34069" t="str">
            <v>ÖSS</v>
          </cell>
          <cell r="N34069" t="str">
            <v>1.Öğretim</v>
          </cell>
          <cell r="O34069" t="str">
            <v>Ön Lisans</v>
          </cell>
          <cell r="P34069" t="str">
            <v>Meslek Yüksekokulu</v>
          </cell>
        </row>
        <row r="34070">
          <cell r="E34070" t="str">
            <v>Erkek</v>
          </cell>
          <cell r="F34070" t="str">
            <v>ŞUHUT</v>
          </cell>
          <cell r="G34070" t="str">
            <v>Meslek Yüksekokulu</v>
          </cell>
          <cell r="H34070" t="str">
            <v>Şuhut Meslek Yüksekokulu</v>
          </cell>
          <cell r="K34070" t="str">
            <v>ÖSS</v>
          </cell>
          <cell r="N34070" t="str">
            <v>1.Öğretim</v>
          </cell>
          <cell r="O34070" t="str">
            <v>Ön Lisans</v>
          </cell>
          <cell r="P34070" t="str">
            <v>Meslek Yüksekokulu</v>
          </cell>
        </row>
        <row r="34071">
          <cell r="E34071" t="str">
            <v>Erkek</v>
          </cell>
          <cell r="F34071" t="str">
            <v>ŞUHUT</v>
          </cell>
          <cell r="G34071" t="str">
            <v>Meslek Yüksekokulu</v>
          </cell>
          <cell r="H34071" t="str">
            <v>Şuhut Meslek Yüksekokulu</v>
          </cell>
          <cell r="K34071" t="str">
            <v>6353 Sayılı Af Yasası</v>
          </cell>
          <cell r="N34071" t="str">
            <v>1.Öğretim</v>
          </cell>
          <cell r="O34071" t="str">
            <v>Ön Lisans</v>
          </cell>
          <cell r="P34071" t="str">
            <v>Meslek Yüksekokulu</v>
          </cell>
        </row>
        <row r="34072">
          <cell r="E34072" t="str">
            <v>Bayan</v>
          </cell>
          <cell r="F34072" t="str">
            <v>ŞUHUT</v>
          </cell>
          <cell r="G34072" t="str">
            <v>Meslek Yüksekokulu</v>
          </cell>
          <cell r="H34072" t="str">
            <v>Şuhut Meslek Yüksekokulu</v>
          </cell>
          <cell r="K34072" t="str">
            <v>ÖSS</v>
          </cell>
          <cell r="N34072" t="str">
            <v>1.Öğretim</v>
          </cell>
          <cell r="O34072" t="str">
            <v>Ön Lisans</v>
          </cell>
          <cell r="P34072" t="str">
            <v>Meslek Yüksekokulu</v>
          </cell>
        </row>
        <row r="34073">
          <cell r="E34073" t="str">
            <v>Erkek</v>
          </cell>
          <cell r="F34073" t="str">
            <v>ŞUHUT</v>
          </cell>
          <cell r="G34073" t="str">
            <v>Meslek Yüksekokulu</v>
          </cell>
          <cell r="H34073" t="str">
            <v>Şuhut Meslek Yüksekokulu</v>
          </cell>
          <cell r="K34073" t="str">
            <v>ÖSS</v>
          </cell>
          <cell r="N34073" t="str">
            <v>1.Öğretim</v>
          </cell>
          <cell r="O34073" t="str">
            <v>Ön Lisans</v>
          </cell>
          <cell r="P34073" t="str">
            <v>Meslek Yüksekokulu</v>
          </cell>
        </row>
        <row r="34074">
          <cell r="E34074" t="str">
            <v>Erkek</v>
          </cell>
          <cell r="F34074" t="str">
            <v>ŞUHUT</v>
          </cell>
          <cell r="G34074" t="str">
            <v>Meslek Yüksekokulu</v>
          </cell>
          <cell r="H34074" t="str">
            <v>Şuhut Meslek Yüksekokulu</v>
          </cell>
          <cell r="K34074" t="str">
            <v>ÖSS</v>
          </cell>
          <cell r="N34074" t="str">
            <v>1.Öğretim</v>
          </cell>
          <cell r="O34074" t="str">
            <v>Ön Lisans</v>
          </cell>
          <cell r="P34074" t="str">
            <v>Meslek Yüksekokulu</v>
          </cell>
        </row>
        <row r="34075">
          <cell r="E34075" t="str">
            <v>Erkek</v>
          </cell>
          <cell r="F34075" t="str">
            <v>ŞUHUT</v>
          </cell>
          <cell r="G34075" t="str">
            <v>Meslek Yüksekokulu</v>
          </cell>
          <cell r="H34075" t="str">
            <v>Şuhut Meslek Yüksekokulu</v>
          </cell>
          <cell r="K34075" t="str">
            <v>ÖSS</v>
          </cell>
          <cell r="N34075" t="str">
            <v>1.Öğretim</v>
          </cell>
          <cell r="O34075" t="str">
            <v>Ön Lisans</v>
          </cell>
          <cell r="P34075" t="str">
            <v>Meslek Yüksekokulu</v>
          </cell>
        </row>
        <row r="34076">
          <cell r="E34076" t="str">
            <v>Bayan</v>
          </cell>
          <cell r="F34076" t="str">
            <v>ŞUHUT</v>
          </cell>
          <cell r="G34076" t="str">
            <v>Meslek Yüksekokulu</v>
          </cell>
          <cell r="H34076" t="str">
            <v>Şuhut Meslek Yüksekokulu</v>
          </cell>
          <cell r="K34076" t="str">
            <v>ÖSS</v>
          </cell>
          <cell r="N34076" t="str">
            <v>1.Öğretim</v>
          </cell>
          <cell r="O34076" t="str">
            <v>Ön Lisans</v>
          </cell>
          <cell r="P34076" t="str">
            <v>Meslek Yüksekokulu</v>
          </cell>
        </row>
        <row r="34077">
          <cell r="E34077" t="str">
            <v>Bayan</v>
          </cell>
          <cell r="F34077" t="str">
            <v>ŞUHUT</v>
          </cell>
          <cell r="G34077" t="str">
            <v>Meslek Yüksekokulu</v>
          </cell>
          <cell r="H34077" t="str">
            <v>Şuhut Meslek Yüksekokulu</v>
          </cell>
          <cell r="K34077" t="str">
            <v>ÖSS</v>
          </cell>
          <cell r="N34077" t="str">
            <v>1.Öğretim</v>
          </cell>
          <cell r="O34077" t="str">
            <v>Ön Lisans</v>
          </cell>
          <cell r="P34077" t="str">
            <v>Meslek Yüksekokulu</v>
          </cell>
        </row>
        <row r="34078">
          <cell r="E34078" t="str">
            <v>Bayan</v>
          </cell>
          <cell r="F34078" t="str">
            <v>ŞUHUT</v>
          </cell>
          <cell r="G34078" t="str">
            <v>Meslek Yüksekokulu</v>
          </cell>
          <cell r="H34078" t="str">
            <v>Şuhut Meslek Yüksekokulu</v>
          </cell>
          <cell r="K34078" t="str">
            <v>ÖSS</v>
          </cell>
          <cell r="N34078" t="str">
            <v>1.Öğretim</v>
          </cell>
          <cell r="O34078" t="str">
            <v>Ön Lisans</v>
          </cell>
          <cell r="P34078" t="str">
            <v>Meslek Yüksekokulu</v>
          </cell>
        </row>
        <row r="34079">
          <cell r="E34079" t="str">
            <v>Erkek</v>
          </cell>
          <cell r="F34079" t="str">
            <v>ŞUHUT</v>
          </cell>
          <cell r="G34079" t="str">
            <v>Meslek Yüksekokulu</v>
          </cell>
          <cell r="H34079" t="str">
            <v>Şuhut Meslek Yüksekokulu</v>
          </cell>
          <cell r="K34079" t="str">
            <v>ÖSS</v>
          </cell>
          <cell r="N34079" t="str">
            <v>1.Öğretim</v>
          </cell>
          <cell r="O34079" t="str">
            <v>Ön Lisans</v>
          </cell>
          <cell r="P34079" t="str">
            <v>Meslek Yüksekokulu</v>
          </cell>
        </row>
        <row r="34080">
          <cell r="E34080" t="str">
            <v>Erkek</v>
          </cell>
          <cell r="F34080" t="str">
            <v>ŞUHUT</v>
          </cell>
          <cell r="G34080" t="str">
            <v>Meslek Yüksekokulu</v>
          </cell>
          <cell r="H34080" t="str">
            <v>Şuhut Meslek Yüksekokulu</v>
          </cell>
          <cell r="K34080" t="str">
            <v>ÖSS</v>
          </cell>
          <cell r="N34080" t="str">
            <v>1.Öğretim</v>
          </cell>
          <cell r="O34080" t="str">
            <v>Ön Lisans</v>
          </cell>
          <cell r="P34080" t="str">
            <v>Meslek Yüksekokulu</v>
          </cell>
        </row>
        <row r="34081">
          <cell r="E34081" t="str">
            <v>Bayan</v>
          </cell>
          <cell r="F34081" t="str">
            <v>ŞUHUT</v>
          </cell>
          <cell r="G34081" t="str">
            <v>Meslek Yüksekokulu</v>
          </cell>
          <cell r="H34081" t="str">
            <v>Şuhut Meslek Yüksekokulu</v>
          </cell>
          <cell r="K34081" t="str">
            <v>ÖSS</v>
          </cell>
          <cell r="N34081" t="str">
            <v>1.Öğretim</v>
          </cell>
          <cell r="O34081" t="str">
            <v>Ön Lisans</v>
          </cell>
          <cell r="P34081" t="str">
            <v>Meslek Yüksekokulu</v>
          </cell>
        </row>
        <row r="34082">
          <cell r="E34082" t="str">
            <v>Erkek</v>
          </cell>
          <cell r="F34082" t="str">
            <v>ŞUHUT</v>
          </cell>
          <cell r="G34082" t="str">
            <v>Meslek Yüksekokulu</v>
          </cell>
          <cell r="H34082" t="str">
            <v>Şuhut Meslek Yüksekokulu</v>
          </cell>
          <cell r="K34082" t="str">
            <v>ÖSS</v>
          </cell>
          <cell r="N34082" t="str">
            <v>1.Öğretim</v>
          </cell>
          <cell r="O34082" t="str">
            <v>Ön Lisans</v>
          </cell>
          <cell r="P34082" t="str">
            <v>Meslek Yüksekokulu</v>
          </cell>
        </row>
        <row r="34083">
          <cell r="E34083" t="str">
            <v>Erkek</v>
          </cell>
          <cell r="F34083" t="str">
            <v>ŞUHUT</v>
          </cell>
          <cell r="G34083" t="str">
            <v>Meslek Yüksekokulu</v>
          </cell>
          <cell r="H34083" t="str">
            <v>Şuhut Meslek Yüksekokulu</v>
          </cell>
          <cell r="K34083" t="str">
            <v>ÖSS Ek Kontenjan</v>
          </cell>
          <cell r="N34083" t="str">
            <v>1.Öğretim</v>
          </cell>
          <cell r="O34083" t="str">
            <v>Ön Lisans</v>
          </cell>
          <cell r="P34083" t="str">
            <v>Meslek Yüksekokulu</v>
          </cell>
        </row>
        <row r="34084">
          <cell r="E34084" t="str">
            <v>Erkek</v>
          </cell>
          <cell r="F34084" t="str">
            <v>ŞUHUT</v>
          </cell>
          <cell r="G34084" t="str">
            <v>Meslek Yüksekokulu</v>
          </cell>
          <cell r="H34084" t="str">
            <v>Şuhut Meslek Yüksekokulu</v>
          </cell>
          <cell r="K34084" t="str">
            <v>ÖSS Ek Kontenjan</v>
          </cell>
          <cell r="N34084" t="str">
            <v>1.Öğretim</v>
          </cell>
          <cell r="O34084" t="str">
            <v>Ön Lisans</v>
          </cell>
          <cell r="P34084" t="str">
            <v>Meslek Yüksekokulu</v>
          </cell>
        </row>
        <row r="34085">
          <cell r="E34085" t="str">
            <v>Bayan</v>
          </cell>
          <cell r="F34085" t="str">
            <v>ŞUHUT</v>
          </cell>
          <cell r="G34085" t="str">
            <v>Meslek Yüksekokulu</v>
          </cell>
          <cell r="H34085" t="str">
            <v>Şuhut Meslek Yüksekokulu</v>
          </cell>
          <cell r="K34085" t="str">
            <v>ÖSS</v>
          </cell>
          <cell r="N34085" t="str">
            <v>1.Öğretim</v>
          </cell>
          <cell r="O34085" t="str">
            <v>Ön Lisans</v>
          </cell>
          <cell r="P34085" t="str">
            <v>Meslek Yüksekokulu</v>
          </cell>
        </row>
        <row r="34086">
          <cell r="E34086" t="str">
            <v>Erkek</v>
          </cell>
          <cell r="F34086" t="str">
            <v>ŞUHUT</v>
          </cell>
          <cell r="G34086" t="str">
            <v>Meslek Yüksekokulu</v>
          </cell>
          <cell r="H34086" t="str">
            <v>Şuhut Meslek Yüksekokulu</v>
          </cell>
          <cell r="K34086" t="str">
            <v>ÖSS</v>
          </cell>
          <cell r="N34086" t="str">
            <v>1.Öğretim</v>
          </cell>
          <cell r="O34086" t="str">
            <v>Ön Lisans</v>
          </cell>
          <cell r="P34086" t="str">
            <v>Meslek Yüksekokulu</v>
          </cell>
        </row>
        <row r="34087">
          <cell r="E34087" t="str">
            <v>Bayan</v>
          </cell>
          <cell r="F34087" t="str">
            <v>ŞUHUT</v>
          </cell>
          <cell r="G34087" t="str">
            <v>Meslek Yüksekokulu</v>
          </cell>
          <cell r="H34087" t="str">
            <v>Şuhut Meslek Yüksekokulu</v>
          </cell>
          <cell r="K34087" t="str">
            <v>ÖSS</v>
          </cell>
          <cell r="N34087" t="str">
            <v>1.Öğretim</v>
          </cell>
          <cell r="O34087" t="str">
            <v>Ön Lisans</v>
          </cell>
          <cell r="P34087" t="str">
            <v>Meslek Yüksekokulu</v>
          </cell>
        </row>
        <row r="34088">
          <cell r="E34088" t="str">
            <v>Bayan</v>
          </cell>
          <cell r="F34088" t="str">
            <v>ŞUHUT</v>
          </cell>
          <cell r="G34088" t="str">
            <v>Meslek Yüksekokulu</v>
          </cell>
          <cell r="H34088" t="str">
            <v>Şuhut Meslek Yüksekokulu</v>
          </cell>
          <cell r="K34088" t="str">
            <v>ÖSS</v>
          </cell>
          <cell r="N34088" t="str">
            <v>1.Öğretim</v>
          </cell>
          <cell r="O34088" t="str">
            <v>Ön Lisans</v>
          </cell>
          <cell r="P34088" t="str">
            <v>Meslek Yüksekokulu</v>
          </cell>
        </row>
        <row r="34089">
          <cell r="E34089" t="str">
            <v>Bayan</v>
          </cell>
          <cell r="F34089" t="str">
            <v>ŞUHUT</v>
          </cell>
          <cell r="G34089" t="str">
            <v>Meslek Yüksekokulu</v>
          </cell>
          <cell r="H34089" t="str">
            <v>Şuhut Meslek Yüksekokulu</v>
          </cell>
          <cell r="K34089" t="str">
            <v>ÖSS</v>
          </cell>
          <cell r="N34089" t="str">
            <v>1.Öğretim</v>
          </cell>
          <cell r="O34089" t="str">
            <v>Ön Lisans</v>
          </cell>
          <cell r="P34089" t="str">
            <v>Meslek Yüksekokulu</v>
          </cell>
        </row>
        <row r="34090">
          <cell r="E34090" t="str">
            <v>Erkek</v>
          </cell>
          <cell r="F34090" t="str">
            <v>ŞUHUT</v>
          </cell>
          <cell r="G34090" t="str">
            <v>Meslek Yüksekokulu</v>
          </cell>
          <cell r="H34090" t="str">
            <v>Şuhut Meslek Yüksekokulu</v>
          </cell>
          <cell r="K34090" t="str">
            <v>ÖSS</v>
          </cell>
          <cell r="N34090" t="str">
            <v>1.Öğretim</v>
          </cell>
          <cell r="O34090" t="str">
            <v>Ön Lisans</v>
          </cell>
          <cell r="P34090" t="str">
            <v>Meslek Yüksekokulu</v>
          </cell>
        </row>
        <row r="34091">
          <cell r="E34091" t="str">
            <v>Bayan</v>
          </cell>
          <cell r="F34091" t="str">
            <v>ŞUHUT</v>
          </cell>
          <cell r="G34091" t="str">
            <v>Meslek Yüksekokulu</v>
          </cell>
          <cell r="H34091" t="str">
            <v>Şuhut Meslek Yüksekokulu</v>
          </cell>
          <cell r="K34091" t="str">
            <v>ÖSS</v>
          </cell>
          <cell r="N34091" t="str">
            <v>1.Öğretim</v>
          </cell>
          <cell r="O34091" t="str">
            <v>Ön Lisans</v>
          </cell>
          <cell r="P34091" t="str">
            <v>Meslek Yüksekokulu</v>
          </cell>
        </row>
        <row r="34092">
          <cell r="E34092" t="str">
            <v>Erkek</v>
          </cell>
          <cell r="F34092" t="str">
            <v>ŞUHUT</v>
          </cell>
          <cell r="G34092" t="str">
            <v>Meslek Yüksekokulu</v>
          </cell>
          <cell r="H34092" t="str">
            <v>Şuhut Meslek Yüksekokulu</v>
          </cell>
          <cell r="K34092" t="str">
            <v>ÖSS</v>
          </cell>
          <cell r="N34092" t="str">
            <v>1.Öğretim</v>
          </cell>
          <cell r="O34092" t="str">
            <v>Ön Lisans</v>
          </cell>
          <cell r="P34092" t="str">
            <v>Meslek Yüksekokulu</v>
          </cell>
        </row>
        <row r="34093">
          <cell r="E34093" t="str">
            <v>Bayan</v>
          </cell>
          <cell r="F34093" t="str">
            <v>ŞUHUT</v>
          </cell>
          <cell r="G34093" t="str">
            <v>Meslek Yüksekokulu</v>
          </cell>
          <cell r="H34093" t="str">
            <v>Şuhut Meslek Yüksekokulu</v>
          </cell>
          <cell r="K34093" t="str">
            <v>ÖSS</v>
          </cell>
          <cell r="N34093" t="str">
            <v>1.Öğretim</v>
          </cell>
          <cell r="O34093" t="str">
            <v>Ön Lisans</v>
          </cell>
          <cell r="P34093" t="str">
            <v>Meslek Yüksekokulu</v>
          </cell>
        </row>
        <row r="34094">
          <cell r="E34094" t="str">
            <v>Bayan</v>
          </cell>
          <cell r="F34094" t="str">
            <v>ŞUHUT</v>
          </cell>
          <cell r="G34094" t="str">
            <v>Meslek Yüksekokulu</v>
          </cell>
          <cell r="H34094" t="str">
            <v>Şuhut Meslek Yüksekokulu</v>
          </cell>
          <cell r="K34094" t="str">
            <v>ÖSS</v>
          </cell>
          <cell r="N34094" t="str">
            <v>1.Öğretim</v>
          </cell>
          <cell r="O34094" t="str">
            <v>Ön Lisans</v>
          </cell>
          <cell r="P34094" t="str">
            <v>Meslek Yüksekokulu</v>
          </cell>
        </row>
        <row r="34095">
          <cell r="E34095" t="str">
            <v>Bayan</v>
          </cell>
          <cell r="F34095" t="str">
            <v>ŞUHUT</v>
          </cell>
          <cell r="G34095" t="str">
            <v>Meslek Yüksekokulu</v>
          </cell>
          <cell r="H34095" t="str">
            <v>Şuhut Meslek Yüksekokulu</v>
          </cell>
          <cell r="K34095" t="str">
            <v>ÖSS</v>
          </cell>
          <cell r="N34095" t="str">
            <v>1.Öğretim</v>
          </cell>
          <cell r="O34095" t="str">
            <v>Ön Lisans</v>
          </cell>
          <cell r="P34095" t="str">
            <v>Meslek Yüksekokulu</v>
          </cell>
        </row>
        <row r="34096">
          <cell r="E34096" t="str">
            <v>Bayan</v>
          </cell>
          <cell r="F34096" t="str">
            <v>ŞUHUT</v>
          </cell>
          <cell r="G34096" t="str">
            <v>Meslek Yüksekokulu</v>
          </cell>
          <cell r="H34096" t="str">
            <v>Şuhut Meslek Yüksekokulu</v>
          </cell>
          <cell r="K34096" t="str">
            <v>ÖSS</v>
          </cell>
          <cell r="N34096" t="str">
            <v>1.Öğretim</v>
          </cell>
          <cell r="O34096" t="str">
            <v>Ön Lisans</v>
          </cell>
          <cell r="P34096" t="str">
            <v>Meslek Yüksekokulu</v>
          </cell>
        </row>
        <row r="34097">
          <cell r="E34097" t="str">
            <v>Erkek</v>
          </cell>
          <cell r="F34097" t="str">
            <v>ŞUHUT</v>
          </cell>
          <cell r="G34097" t="str">
            <v>Meslek Yüksekokulu</v>
          </cell>
          <cell r="H34097" t="str">
            <v>Şuhut Meslek Yüksekokulu</v>
          </cell>
          <cell r="K34097" t="str">
            <v>ÖSS</v>
          </cell>
          <cell r="N34097" t="str">
            <v>1.Öğretim</v>
          </cell>
          <cell r="O34097" t="str">
            <v>Ön Lisans</v>
          </cell>
          <cell r="P34097" t="str">
            <v>Meslek Yüksekokulu</v>
          </cell>
        </row>
        <row r="34098">
          <cell r="E34098" t="str">
            <v>Bayan</v>
          </cell>
          <cell r="F34098" t="str">
            <v>ŞUHUT</v>
          </cell>
          <cell r="G34098" t="str">
            <v>Meslek Yüksekokulu</v>
          </cell>
          <cell r="H34098" t="str">
            <v>Şuhut Meslek Yüksekokulu</v>
          </cell>
          <cell r="K34098" t="str">
            <v>ÖSS</v>
          </cell>
          <cell r="N34098" t="str">
            <v>1.Öğretim</v>
          </cell>
          <cell r="O34098" t="str">
            <v>Ön Lisans</v>
          </cell>
          <cell r="P34098" t="str">
            <v>Meslek Yüksekokulu</v>
          </cell>
        </row>
        <row r="34099">
          <cell r="E34099" t="str">
            <v>Bayan</v>
          </cell>
          <cell r="F34099" t="str">
            <v>ŞUHUT</v>
          </cell>
          <cell r="G34099" t="str">
            <v>Meslek Yüksekokulu</v>
          </cell>
          <cell r="H34099" t="str">
            <v>Şuhut Meslek Yüksekokulu</v>
          </cell>
          <cell r="K34099" t="str">
            <v>ÖSS</v>
          </cell>
          <cell r="N34099" t="str">
            <v>1.Öğretim</v>
          </cell>
          <cell r="O34099" t="str">
            <v>Ön Lisans</v>
          </cell>
          <cell r="P34099" t="str">
            <v>Meslek Yüksekokulu</v>
          </cell>
        </row>
        <row r="34100">
          <cell r="E34100" t="str">
            <v>Erkek</v>
          </cell>
          <cell r="F34100" t="str">
            <v>ŞUHUT</v>
          </cell>
          <cell r="G34100" t="str">
            <v>Meslek Yüksekokulu</v>
          </cell>
          <cell r="H34100" t="str">
            <v>Şuhut Meslek Yüksekokulu</v>
          </cell>
          <cell r="K34100" t="str">
            <v>ÖSS</v>
          </cell>
          <cell r="N34100" t="str">
            <v>1.Öğretim</v>
          </cell>
          <cell r="O34100" t="str">
            <v>Ön Lisans</v>
          </cell>
          <cell r="P34100" t="str">
            <v>Meslek Yüksekokulu</v>
          </cell>
        </row>
        <row r="34101">
          <cell r="E34101" t="str">
            <v>Erkek</v>
          </cell>
          <cell r="F34101" t="str">
            <v>ŞUHUT</v>
          </cell>
          <cell r="G34101" t="str">
            <v>Meslek Yüksekokulu</v>
          </cell>
          <cell r="H34101" t="str">
            <v>Şuhut Meslek Yüksekokulu</v>
          </cell>
          <cell r="K34101" t="str">
            <v>ÖSS</v>
          </cell>
          <cell r="N34101" t="str">
            <v>1.Öğretim</v>
          </cell>
          <cell r="O34101" t="str">
            <v>Ön Lisans</v>
          </cell>
          <cell r="P34101" t="str">
            <v>Meslek Yüksekokulu</v>
          </cell>
        </row>
        <row r="34102">
          <cell r="E34102" t="str">
            <v>Erkek</v>
          </cell>
          <cell r="F34102" t="str">
            <v>ŞUHUT</v>
          </cell>
          <cell r="G34102" t="str">
            <v>Meslek Yüksekokulu</v>
          </cell>
          <cell r="H34102" t="str">
            <v>Şuhut Meslek Yüksekokulu</v>
          </cell>
          <cell r="K34102" t="str">
            <v>ÖSS</v>
          </cell>
          <cell r="N34102" t="str">
            <v>1.Öğretim</v>
          </cell>
          <cell r="O34102" t="str">
            <v>Ön Lisans</v>
          </cell>
          <cell r="P34102" t="str">
            <v>Meslek Yüksekokulu</v>
          </cell>
        </row>
        <row r="34103">
          <cell r="E34103" t="str">
            <v>Bayan</v>
          </cell>
          <cell r="F34103" t="str">
            <v>ŞUHUT</v>
          </cell>
          <cell r="G34103" t="str">
            <v>Meslek Yüksekokulu</v>
          </cell>
          <cell r="H34103" t="str">
            <v>Şuhut Meslek Yüksekokulu</v>
          </cell>
          <cell r="K34103" t="str">
            <v>ÖSS</v>
          </cell>
          <cell r="N34103" t="str">
            <v>1.Öğretim</v>
          </cell>
          <cell r="O34103" t="str">
            <v>Ön Lisans</v>
          </cell>
          <cell r="P34103" t="str">
            <v>Meslek Yüksekokulu</v>
          </cell>
        </row>
        <row r="34104">
          <cell r="E34104" t="str">
            <v>Bayan</v>
          </cell>
          <cell r="F34104" t="str">
            <v>ŞUHUT</v>
          </cell>
          <cell r="G34104" t="str">
            <v>Meslek Yüksekokulu</v>
          </cell>
          <cell r="H34104" t="str">
            <v>Şuhut Meslek Yüksekokulu</v>
          </cell>
          <cell r="K34104" t="str">
            <v>ÖSS</v>
          </cell>
          <cell r="N34104" t="str">
            <v>1.Öğretim</v>
          </cell>
          <cell r="O34104" t="str">
            <v>Ön Lisans</v>
          </cell>
          <cell r="P34104" t="str">
            <v>Meslek Yüksekokulu</v>
          </cell>
        </row>
        <row r="34105">
          <cell r="E34105" t="str">
            <v>Bayan</v>
          </cell>
          <cell r="F34105" t="str">
            <v>ŞUHUT</v>
          </cell>
          <cell r="G34105" t="str">
            <v>Meslek Yüksekokulu</v>
          </cell>
          <cell r="H34105" t="str">
            <v>Şuhut Meslek Yüksekokulu</v>
          </cell>
          <cell r="K34105" t="str">
            <v>ÖSS</v>
          </cell>
          <cell r="N34105" t="str">
            <v>1.Öğretim</v>
          </cell>
          <cell r="O34105" t="str">
            <v>Ön Lisans</v>
          </cell>
          <cell r="P34105" t="str">
            <v>Meslek Yüksekokulu</v>
          </cell>
        </row>
        <row r="34106">
          <cell r="E34106" t="str">
            <v>Erkek</v>
          </cell>
          <cell r="F34106" t="str">
            <v>ŞUHUT</v>
          </cell>
          <cell r="G34106" t="str">
            <v>Meslek Yüksekokulu</v>
          </cell>
          <cell r="H34106" t="str">
            <v>Şuhut Meslek Yüksekokulu</v>
          </cell>
          <cell r="K34106" t="str">
            <v>ÖSS</v>
          </cell>
          <cell r="N34106" t="str">
            <v>1.Öğretim</v>
          </cell>
          <cell r="O34106" t="str">
            <v>Ön Lisans</v>
          </cell>
          <cell r="P34106" t="str">
            <v>Meslek Yüksekokulu</v>
          </cell>
        </row>
        <row r="34107">
          <cell r="E34107" t="str">
            <v>Bayan</v>
          </cell>
          <cell r="F34107" t="str">
            <v>ŞUHUT</v>
          </cell>
          <cell r="G34107" t="str">
            <v>Meslek Yüksekokulu</v>
          </cell>
          <cell r="H34107" t="str">
            <v>Şuhut Meslek Yüksekokulu</v>
          </cell>
          <cell r="K34107" t="str">
            <v>ÖSS</v>
          </cell>
          <cell r="N34107" t="str">
            <v>1.Öğretim</v>
          </cell>
          <cell r="O34107" t="str">
            <v>Ön Lisans</v>
          </cell>
          <cell r="P34107" t="str">
            <v>Meslek Yüksekokulu</v>
          </cell>
        </row>
        <row r="34108">
          <cell r="E34108" t="str">
            <v>Erkek</v>
          </cell>
          <cell r="F34108" t="str">
            <v>ŞUHUT</v>
          </cell>
          <cell r="G34108" t="str">
            <v>Meslek Yüksekokulu</v>
          </cell>
          <cell r="H34108" t="str">
            <v>Şuhut Meslek Yüksekokulu</v>
          </cell>
          <cell r="K34108" t="str">
            <v>ÖSS</v>
          </cell>
          <cell r="N34108" t="str">
            <v>1.Öğretim</v>
          </cell>
          <cell r="O34108" t="str">
            <v>Ön Lisans</v>
          </cell>
          <cell r="P34108" t="str">
            <v>Meslek Yüksekokulu</v>
          </cell>
        </row>
        <row r="34109">
          <cell r="E34109" t="str">
            <v>Bayan</v>
          </cell>
          <cell r="F34109" t="str">
            <v>ŞUHUT</v>
          </cell>
          <cell r="G34109" t="str">
            <v>Meslek Yüksekokulu</v>
          </cell>
          <cell r="H34109" t="str">
            <v>Şuhut Meslek Yüksekokulu</v>
          </cell>
          <cell r="K34109" t="str">
            <v>ÖSS</v>
          </cell>
          <cell r="N34109" t="str">
            <v>1.Öğretim</v>
          </cell>
          <cell r="O34109" t="str">
            <v>Ön Lisans</v>
          </cell>
          <cell r="P34109" t="str">
            <v>Meslek Yüksekokulu</v>
          </cell>
        </row>
        <row r="34110">
          <cell r="E34110" t="str">
            <v>Erkek</v>
          </cell>
          <cell r="F34110" t="str">
            <v>ŞUHUT</v>
          </cell>
          <cell r="G34110" t="str">
            <v>Meslek Yüksekokulu</v>
          </cell>
          <cell r="H34110" t="str">
            <v>Şuhut Meslek Yüksekokulu</v>
          </cell>
          <cell r="K34110" t="str">
            <v>ÖSS</v>
          </cell>
          <cell r="N34110" t="str">
            <v>1.Öğretim</v>
          </cell>
          <cell r="O34110" t="str">
            <v>Ön Lisans</v>
          </cell>
          <cell r="P34110" t="str">
            <v>Meslek Yüksekokulu</v>
          </cell>
        </row>
        <row r="34111">
          <cell r="E34111" t="str">
            <v>Erkek</v>
          </cell>
          <cell r="F34111" t="str">
            <v>ŞUHUT</v>
          </cell>
          <cell r="G34111" t="str">
            <v>Meslek Yüksekokulu</v>
          </cell>
          <cell r="H34111" t="str">
            <v>Şuhut Meslek Yüksekokulu</v>
          </cell>
          <cell r="K34111" t="str">
            <v>ÖSS</v>
          </cell>
          <cell r="N34111" t="str">
            <v>1.Öğretim</v>
          </cell>
          <cell r="O34111" t="str">
            <v>Ön Lisans</v>
          </cell>
          <cell r="P34111" t="str">
            <v>Meslek Yüksekokulu</v>
          </cell>
        </row>
        <row r="34112">
          <cell r="E34112" t="str">
            <v>Bayan</v>
          </cell>
          <cell r="F34112" t="str">
            <v>ŞUHUT</v>
          </cell>
          <cell r="G34112" t="str">
            <v>Meslek Yüksekokulu</v>
          </cell>
          <cell r="H34112" t="str">
            <v>Şuhut Meslek Yüksekokulu</v>
          </cell>
          <cell r="K34112" t="str">
            <v>ÖSS</v>
          </cell>
          <cell r="N34112" t="str">
            <v>1.Öğretim</v>
          </cell>
          <cell r="O34112" t="str">
            <v>Ön Lisans</v>
          </cell>
          <cell r="P34112" t="str">
            <v>Meslek Yüksekokulu</v>
          </cell>
        </row>
        <row r="34113">
          <cell r="E34113" t="str">
            <v>Erkek</v>
          </cell>
          <cell r="F34113" t="str">
            <v>ŞUHUT</v>
          </cell>
          <cell r="G34113" t="str">
            <v>Meslek Yüksekokulu</v>
          </cell>
          <cell r="H34113" t="str">
            <v>Şuhut Meslek Yüksekokulu</v>
          </cell>
          <cell r="K34113" t="str">
            <v>ÖSS</v>
          </cell>
          <cell r="N34113" t="str">
            <v>1.Öğretim</v>
          </cell>
          <cell r="O34113" t="str">
            <v>Ön Lisans</v>
          </cell>
          <cell r="P34113" t="str">
            <v>Meslek Yüksekokulu</v>
          </cell>
        </row>
        <row r="34114">
          <cell r="E34114" t="str">
            <v>Bayan</v>
          </cell>
          <cell r="F34114" t="str">
            <v>ŞUHUT</v>
          </cell>
          <cell r="G34114" t="str">
            <v>Meslek Yüksekokulu</v>
          </cell>
          <cell r="H34114" t="str">
            <v>Şuhut Meslek Yüksekokulu</v>
          </cell>
          <cell r="K34114" t="str">
            <v>ÖSS Ek Kontenjan</v>
          </cell>
          <cell r="N34114" t="str">
            <v>1.Öğretim</v>
          </cell>
          <cell r="O34114" t="str">
            <v>Ön Lisans</v>
          </cell>
          <cell r="P34114" t="str">
            <v>Meslek Yüksekokulu</v>
          </cell>
        </row>
        <row r="34115">
          <cell r="E34115" t="str">
            <v>Bayan</v>
          </cell>
          <cell r="F34115" t="str">
            <v>ŞUHUT</v>
          </cell>
          <cell r="G34115" t="str">
            <v>Meslek Yüksekokulu</v>
          </cell>
          <cell r="H34115" t="str">
            <v>Şuhut Meslek Yüksekokulu</v>
          </cell>
          <cell r="K34115" t="str">
            <v>ÖSS Ek Kontenjan</v>
          </cell>
          <cell r="N34115" t="str">
            <v>1.Öğretim</v>
          </cell>
          <cell r="O34115" t="str">
            <v>Ön Lisans</v>
          </cell>
          <cell r="P34115" t="str">
            <v>Meslek Yüksekokulu</v>
          </cell>
        </row>
        <row r="34116">
          <cell r="E34116" t="str">
            <v>Bayan</v>
          </cell>
          <cell r="F34116" t="str">
            <v>ŞUHUT</v>
          </cell>
          <cell r="G34116" t="str">
            <v>Meslek Yüksekokulu</v>
          </cell>
          <cell r="H34116" t="str">
            <v>Şuhut Meslek Yüksekokulu</v>
          </cell>
          <cell r="K34116" t="str">
            <v>ÖSS Ek Kontenjan</v>
          </cell>
          <cell r="N34116" t="str">
            <v>1.Öğretim</v>
          </cell>
          <cell r="O34116" t="str">
            <v>Ön Lisans</v>
          </cell>
          <cell r="P34116" t="str">
            <v>Meslek Yüksekokulu</v>
          </cell>
        </row>
        <row r="34117">
          <cell r="E34117" t="str">
            <v>Bayan</v>
          </cell>
          <cell r="F34117" t="str">
            <v>ŞUHUT</v>
          </cell>
          <cell r="G34117" t="str">
            <v>Meslek Yüksekokulu</v>
          </cell>
          <cell r="H34117" t="str">
            <v>Şuhut Meslek Yüksekokulu</v>
          </cell>
          <cell r="K34117" t="str">
            <v>ÖSS Ek Kontenjan</v>
          </cell>
          <cell r="N34117" t="str">
            <v>1.Öğretim</v>
          </cell>
          <cell r="O34117" t="str">
            <v>Ön Lisans</v>
          </cell>
          <cell r="P34117" t="str">
            <v>Meslek Yüksekokulu</v>
          </cell>
        </row>
        <row r="34118">
          <cell r="E34118" t="str">
            <v>Bayan</v>
          </cell>
          <cell r="F34118" t="str">
            <v>ŞUHUT</v>
          </cell>
          <cell r="G34118" t="str">
            <v>Meslek Yüksekokulu</v>
          </cell>
          <cell r="H34118" t="str">
            <v>Şuhut Meslek Yüksekokulu</v>
          </cell>
          <cell r="K34118" t="str">
            <v>ÖSS</v>
          </cell>
          <cell r="N34118" t="str">
            <v>1.Öğretim</v>
          </cell>
          <cell r="O34118" t="str">
            <v>Ön Lisans</v>
          </cell>
          <cell r="P34118" t="str">
            <v>Meslek Yüksekokulu</v>
          </cell>
        </row>
        <row r="34119">
          <cell r="E34119" t="str">
            <v>Bayan</v>
          </cell>
          <cell r="F34119" t="str">
            <v>ŞUHUT</v>
          </cell>
          <cell r="G34119" t="str">
            <v>Meslek Yüksekokulu</v>
          </cell>
          <cell r="H34119" t="str">
            <v>Şuhut Meslek Yüksekokulu</v>
          </cell>
          <cell r="K34119" t="str">
            <v>ÖSS</v>
          </cell>
          <cell r="N34119" t="str">
            <v>1.Öğretim</v>
          </cell>
          <cell r="O34119" t="str">
            <v>Ön Lisans</v>
          </cell>
          <cell r="P34119" t="str">
            <v>Meslek Yüksekokulu</v>
          </cell>
        </row>
        <row r="34120">
          <cell r="E34120" t="str">
            <v>Erkek</v>
          </cell>
          <cell r="F34120" t="str">
            <v>ŞUHUT</v>
          </cell>
          <cell r="G34120" t="str">
            <v>Meslek Yüksekokulu</v>
          </cell>
          <cell r="H34120" t="str">
            <v>Şuhut Meslek Yüksekokulu</v>
          </cell>
          <cell r="K34120" t="str">
            <v>ÖSS</v>
          </cell>
          <cell r="N34120" t="str">
            <v>1.Öğretim</v>
          </cell>
          <cell r="O34120" t="str">
            <v>Ön Lisans</v>
          </cell>
          <cell r="P34120" t="str">
            <v>Meslek Yüksekokulu</v>
          </cell>
        </row>
        <row r="34121">
          <cell r="E34121" t="str">
            <v>Bayan</v>
          </cell>
          <cell r="F34121" t="str">
            <v>ŞUHUT</v>
          </cell>
          <cell r="G34121" t="str">
            <v>Meslek Yüksekokulu</v>
          </cell>
          <cell r="H34121" t="str">
            <v>Şuhut Meslek Yüksekokulu</v>
          </cell>
          <cell r="K34121" t="str">
            <v>ÖSS</v>
          </cell>
          <cell r="N34121" t="str">
            <v>1.Öğretim</v>
          </cell>
          <cell r="O34121" t="str">
            <v>Ön Lisans</v>
          </cell>
          <cell r="P34121" t="str">
            <v>Meslek Yüksekokulu</v>
          </cell>
        </row>
        <row r="34122">
          <cell r="E34122" t="str">
            <v>Bayan</v>
          </cell>
          <cell r="F34122" t="str">
            <v>ŞUHUT</v>
          </cell>
          <cell r="G34122" t="str">
            <v>Meslek Yüksekokulu</v>
          </cell>
          <cell r="H34122" t="str">
            <v>Şuhut Meslek Yüksekokulu</v>
          </cell>
          <cell r="K34122" t="str">
            <v>ÖSS</v>
          </cell>
          <cell r="N34122" t="str">
            <v>1.Öğretim</v>
          </cell>
          <cell r="O34122" t="str">
            <v>Ön Lisans</v>
          </cell>
          <cell r="P34122" t="str">
            <v>Meslek Yüksekokulu</v>
          </cell>
        </row>
        <row r="34123">
          <cell r="E34123" t="str">
            <v>Bayan</v>
          </cell>
          <cell r="F34123" t="str">
            <v>ŞUHUT</v>
          </cell>
          <cell r="G34123" t="str">
            <v>Meslek Yüksekokulu</v>
          </cell>
          <cell r="H34123" t="str">
            <v>Şuhut Meslek Yüksekokulu</v>
          </cell>
          <cell r="K34123" t="str">
            <v>ÖSS</v>
          </cell>
          <cell r="N34123" t="str">
            <v>1.Öğretim</v>
          </cell>
          <cell r="O34123" t="str">
            <v>Ön Lisans</v>
          </cell>
          <cell r="P34123" t="str">
            <v>Meslek Yüksekokulu</v>
          </cell>
        </row>
        <row r="34124">
          <cell r="E34124" t="str">
            <v>Bayan</v>
          </cell>
          <cell r="F34124" t="str">
            <v>ŞUHUT</v>
          </cell>
          <cell r="G34124" t="str">
            <v>Meslek Yüksekokulu</v>
          </cell>
          <cell r="H34124" t="str">
            <v>Şuhut Meslek Yüksekokulu</v>
          </cell>
          <cell r="K34124" t="str">
            <v>ÖSS</v>
          </cell>
          <cell r="N34124" t="str">
            <v>1.Öğretim</v>
          </cell>
          <cell r="O34124" t="str">
            <v>Ön Lisans</v>
          </cell>
          <cell r="P34124" t="str">
            <v>Meslek Yüksekokulu</v>
          </cell>
        </row>
        <row r="34125">
          <cell r="E34125" t="str">
            <v>Bayan</v>
          </cell>
          <cell r="F34125" t="str">
            <v>ŞUHUT</v>
          </cell>
          <cell r="G34125" t="str">
            <v>Meslek Yüksekokulu</v>
          </cell>
          <cell r="H34125" t="str">
            <v>Şuhut Meslek Yüksekokulu</v>
          </cell>
          <cell r="K34125" t="str">
            <v>ÖSS</v>
          </cell>
          <cell r="N34125" t="str">
            <v>1.Öğretim</v>
          </cell>
          <cell r="O34125" t="str">
            <v>Ön Lisans</v>
          </cell>
          <cell r="P34125" t="str">
            <v>Meslek Yüksekokulu</v>
          </cell>
        </row>
        <row r="34126">
          <cell r="E34126" t="str">
            <v>Erkek</v>
          </cell>
          <cell r="F34126" t="str">
            <v>ŞUHUT</v>
          </cell>
          <cell r="G34126" t="str">
            <v>Meslek Yüksekokulu</v>
          </cell>
          <cell r="H34126" t="str">
            <v>Şuhut Meslek Yüksekokulu</v>
          </cell>
          <cell r="K34126" t="str">
            <v>ÖSS</v>
          </cell>
          <cell r="N34126" t="str">
            <v>1.Öğretim</v>
          </cell>
          <cell r="O34126" t="str">
            <v>Ön Lisans</v>
          </cell>
          <cell r="P34126" t="str">
            <v>Meslek Yüksekokulu</v>
          </cell>
        </row>
        <row r="34127">
          <cell r="E34127" t="str">
            <v>Bayan</v>
          </cell>
          <cell r="F34127" t="str">
            <v>ŞUHUT</v>
          </cell>
          <cell r="G34127" t="str">
            <v>Meslek Yüksekokulu</v>
          </cell>
          <cell r="H34127" t="str">
            <v>Şuhut Meslek Yüksekokulu</v>
          </cell>
          <cell r="K34127" t="str">
            <v>ÖSS</v>
          </cell>
          <cell r="N34127" t="str">
            <v>1.Öğretim</v>
          </cell>
          <cell r="O34127" t="str">
            <v>Ön Lisans</v>
          </cell>
          <cell r="P34127" t="str">
            <v>Meslek Yüksekokulu</v>
          </cell>
        </row>
        <row r="34128">
          <cell r="E34128" t="str">
            <v>Bayan</v>
          </cell>
          <cell r="F34128" t="str">
            <v>ŞUHUT</v>
          </cell>
          <cell r="G34128" t="str">
            <v>Meslek Yüksekokulu</v>
          </cell>
          <cell r="H34128" t="str">
            <v>Şuhut Meslek Yüksekokulu</v>
          </cell>
          <cell r="K34128" t="str">
            <v>ÖSS</v>
          </cell>
          <cell r="N34128" t="str">
            <v>1.Öğretim</v>
          </cell>
          <cell r="O34128" t="str">
            <v>Ön Lisans</v>
          </cell>
          <cell r="P34128" t="str">
            <v>Meslek Yüksekokulu</v>
          </cell>
        </row>
        <row r="34129">
          <cell r="E34129" t="str">
            <v>Bayan</v>
          </cell>
          <cell r="F34129" t="str">
            <v>ŞUHUT</v>
          </cell>
          <cell r="G34129" t="str">
            <v>Meslek Yüksekokulu</v>
          </cell>
          <cell r="H34129" t="str">
            <v>Şuhut Meslek Yüksekokulu</v>
          </cell>
          <cell r="K34129" t="str">
            <v>ÖSS</v>
          </cell>
          <cell r="N34129" t="str">
            <v>1.Öğretim</v>
          </cell>
          <cell r="O34129" t="str">
            <v>Ön Lisans</v>
          </cell>
          <cell r="P34129" t="str">
            <v>Meslek Yüksekokulu</v>
          </cell>
        </row>
        <row r="34130">
          <cell r="E34130" t="str">
            <v>Bayan</v>
          </cell>
          <cell r="F34130" t="str">
            <v>ŞUHUT</v>
          </cell>
          <cell r="G34130" t="str">
            <v>Meslek Yüksekokulu</v>
          </cell>
          <cell r="H34130" t="str">
            <v>Şuhut Meslek Yüksekokulu</v>
          </cell>
          <cell r="K34130" t="str">
            <v>ÖSS</v>
          </cell>
          <cell r="N34130" t="str">
            <v>1.Öğretim</v>
          </cell>
          <cell r="O34130" t="str">
            <v>Ön Lisans</v>
          </cell>
          <cell r="P34130" t="str">
            <v>Meslek Yüksekokulu</v>
          </cell>
        </row>
        <row r="34131">
          <cell r="E34131" t="str">
            <v>Bayan</v>
          </cell>
          <cell r="F34131" t="str">
            <v>ŞUHUT</v>
          </cell>
          <cell r="G34131" t="str">
            <v>Meslek Yüksekokulu</v>
          </cell>
          <cell r="H34131" t="str">
            <v>Şuhut Meslek Yüksekokulu</v>
          </cell>
          <cell r="K34131" t="str">
            <v>ÖSS</v>
          </cell>
          <cell r="N34131" t="str">
            <v>1.Öğretim</v>
          </cell>
          <cell r="O34131" t="str">
            <v>Ön Lisans</v>
          </cell>
          <cell r="P34131" t="str">
            <v>Meslek Yüksekokulu</v>
          </cell>
        </row>
        <row r="34132">
          <cell r="E34132" t="str">
            <v>Bayan</v>
          </cell>
          <cell r="F34132" t="str">
            <v>ŞUHUT</v>
          </cell>
          <cell r="G34132" t="str">
            <v>Meslek Yüksekokulu</v>
          </cell>
          <cell r="H34132" t="str">
            <v>Şuhut Meslek Yüksekokulu</v>
          </cell>
          <cell r="K34132" t="str">
            <v>ÖSS</v>
          </cell>
          <cell r="N34132" t="str">
            <v>1.Öğretim</v>
          </cell>
          <cell r="O34132" t="str">
            <v>Ön Lisans</v>
          </cell>
          <cell r="P34132" t="str">
            <v>Meslek Yüksekokulu</v>
          </cell>
        </row>
        <row r="34133">
          <cell r="E34133" t="str">
            <v>Bayan</v>
          </cell>
          <cell r="F34133" t="str">
            <v>ŞUHUT</v>
          </cell>
          <cell r="G34133" t="str">
            <v>Meslek Yüksekokulu</v>
          </cell>
          <cell r="H34133" t="str">
            <v>Şuhut Meslek Yüksekokulu</v>
          </cell>
          <cell r="K34133" t="str">
            <v>ÖSS</v>
          </cell>
          <cell r="N34133" t="str">
            <v>1.Öğretim</v>
          </cell>
          <cell r="O34133" t="str">
            <v>Ön Lisans</v>
          </cell>
          <cell r="P34133" t="str">
            <v>Meslek Yüksekokulu</v>
          </cell>
        </row>
        <row r="34134">
          <cell r="E34134" t="str">
            <v>Bayan</v>
          </cell>
          <cell r="F34134" t="str">
            <v>ŞUHUT</v>
          </cell>
          <cell r="G34134" t="str">
            <v>Meslek Yüksekokulu</v>
          </cell>
          <cell r="H34134" t="str">
            <v>Şuhut Meslek Yüksekokulu</v>
          </cell>
          <cell r="K34134" t="str">
            <v>ÖSS</v>
          </cell>
          <cell r="N34134" t="str">
            <v>1.Öğretim</v>
          </cell>
          <cell r="O34134" t="str">
            <v>Ön Lisans</v>
          </cell>
          <cell r="P34134" t="str">
            <v>Meslek Yüksekokulu</v>
          </cell>
        </row>
        <row r="34135">
          <cell r="E34135" t="str">
            <v>Bayan</v>
          </cell>
          <cell r="F34135" t="str">
            <v>ŞUHUT</v>
          </cell>
          <cell r="G34135" t="str">
            <v>Meslek Yüksekokulu</v>
          </cell>
          <cell r="H34135" t="str">
            <v>Şuhut Meslek Yüksekokulu</v>
          </cell>
          <cell r="K34135" t="str">
            <v>ÖSS</v>
          </cell>
          <cell r="N34135" t="str">
            <v>1.Öğretim</v>
          </cell>
          <cell r="O34135" t="str">
            <v>Ön Lisans</v>
          </cell>
          <cell r="P34135" t="str">
            <v>Meslek Yüksekokulu</v>
          </cell>
        </row>
        <row r="34136">
          <cell r="E34136" t="str">
            <v>Erkek</v>
          </cell>
          <cell r="F34136" t="str">
            <v>ŞUHUT</v>
          </cell>
          <cell r="G34136" t="str">
            <v>Meslek Yüksekokulu</v>
          </cell>
          <cell r="H34136" t="str">
            <v>Şuhut Meslek Yüksekokulu</v>
          </cell>
          <cell r="K34136" t="str">
            <v>ÖSS Ek Kontenjan</v>
          </cell>
          <cell r="N34136" t="str">
            <v>1.Öğretim</v>
          </cell>
          <cell r="O34136" t="str">
            <v>Ön Lisans</v>
          </cell>
          <cell r="P34136" t="str">
            <v>Meslek Yüksekokulu</v>
          </cell>
        </row>
        <row r="34137">
          <cell r="E34137" t="str">
            <v>Bayan</v>
          </cell>
          <cell r="F34137" t="str">
            <v>ŞUHUT</v>
          </cell>
          <cell r="G34137" t="str">
            <v>Meslek Yüksekokulu</v>
          </cell>
          <cell r="H34137" t="str">
            <v>Şuhut Meslek Yüksekokulu</v>
          </cell>
          <cell r="K34137" t="str">
            <v>ÖSS Ek Kontenjan</v>
          </cell>
          <cell r="N34137" t="str">
            <v>1.Öğretim</v>
          </cell>
          <cell r="O34137" t="str">
            <v>Ön Lisans</v>
          </cell>
          <cell r="P34137" t="str">
            <v>Meslek Yüksekokulu</v>
          </cell>
        </row>
        <row r="34138">
          <cell r="E34138" t="str">
            <v>Erkek</v>
          </cell>
          <cell r="F34138" t="str">
            <v>ŞUHUT</v>
          </cell>
          <cell r="G34138" t="str">
            <v>Meslek Yüksekokulu</v>
          </cell>
          <cell r="H34138" t="str">
            <v>Şuhut Meslek Yüksekokulu</v>
          </cell>
          <cell r="K34138" t="str">
            <v>ÖSS Ek Kontenjan</v>
          </cell>
          <cell r="N34138" t="str">
            <v>1.Öğretim</v>
          </cell>
          <cell r="O34138" t="str">
            <v>Ön Lisans</v>
          </cell>
          <cell r="P34138" t="str">
            <v>Meslek Yüksekokulu</v>
          </cell>
        </row>
        <row r="34139">
          <cell r="E34139" t="str">
            <v>Erkek</v>
          </cell>
          <cell r="F34139" t="str">
            <v>ŞUHUT</v>
          </cell>
          <cell r="G34139" t="str">
            <v>Meslek Yüksekokulu</v>
          </cell>
          <cell r="H34139" t="str">
            <v>Şuhut Meslek Yüksekokulu</v>
          </cell>
          <cell r="K34139" t="str">
            <v>ÖSS</v>
          </cell>
          <cell r="N34139" t="str">
            <v>2.Öğretim</v>
          </cell>
          <cell r="O34139" t="str">
            <v>Ön Lisans</v>
          </cell>
          <cell r="P34139" t="str">
            <v>Meslek Yüksekokulu</v>
          </cell>
        </row>
        <row r="34140">
          <cell r="E34140" t="str">
            <v>Erkek</v>
          </cell>
          <cell r="F34140" t="str">
            <v>ŞUHUT</v>
          </cell>
          <cell r="G34140" t="str">
            <v>Meslek Yüksekokulu</v>
          </cell>
          <cell r="H34140" t="str">
            <v>Şuhut Meslek Yüksekokulu</v>
          </cell>
          <cell r="K34140" t="str">
            <v>ÖSS</v>
          </cell>
          <cell r="N34140" t="str">
            <v>2.Öğretim</v>
          </cell>
          <cell r="O34140" t="str">
            <v>Ön Lisans</v>
          </cell>
          <cell r="P34140" t="str">
            <v>Meslek Yüksekokulu</v>
          </cell>
        </row>
        <row r="34141">
          <cell r="E34141" t="str">
            <v>Erkek</v>
          </cell>
          <cell r="F34141" t="str">
            <v>ŞUHUT</v>
          </cell>
          <cell r="G34141" t="str">
            <v>Meslek Yüksekokulu</v>
          </cell>
          <cell r="H34141" t="str">
            <v>Şuhut Meslek Yüksekokulu</v>
          </cell>
          <cell r="K34141" t="str">
            <v>ÖSS</v>
          </cell>
          <cell r="N34141" t="str">
            <v>2.Öğretim</v>
          </cell>
          <cell r="O34141" t="str">
            <v>Ön Lisans</v>
          </cell>
          <cell r="P34141" t="str">
            <v>Meslek Yüksekokulu</v>
          </cell>
        </row>
        <row r="34142">
          <cell r="E34142" t="str">
            <v>Bayan</v>
          </cell>
          <cell r="F34142" t="str">
            <v>ŞUHUT</v>
          </cell>
          <cell r="G34142" t="str">
            <v>Meslek Yüksekokulu</v>
          </cell>
          <cell r="H34142" t="str">
            <v>Şuhut Meslek Yüksekokulu</v>
          </cell>
          <cell r="K34142" t="str">
            <v>ÖSS</v>
          </cell>
          <cell r="N34142" t="str">
            <v>1.Öğretim</v>
          </cell>
          <cell r="O34142" t="str">
            <v>Ön Lisans</v>
          </cell>
          <cell r="P34142" t="str">
            <v>Meslek Yüksekokulu</v>
          </cell>
        </row>
        <row r="34143">
          <cell r="E34143" t="str">
            <v>Erkek</v>
          </cell>
          <cell r="F34143" t="str">
            <v>ŞUHUT</v>
          </cell>
          <cell r="G34143" t="str">
            <v>Meslek Yüksekokulu</v>
          </cell>
          <cell r="H34143" t="str">
            <v>Şuhut Meslek Yüksekokulu</v>
          </cell>
          <cell r="K34143" t="str">
            <v>ÖSS</v>
          </cell>
          <cell r="N34143" t="str">
            <v>1.Öğretim</v>
          </cell>
          <cell r="O34143" t="str">
            <v>Ön Lisans</v>
          </cell>
          <cell r="P34143" t="str">
            <v>Meslek Yüksekokulu</v>
          </cell>
        </row>
        <row r="34144">
          <cell r="E34144" t="str">
            <v>Erkek</v>
          </cell>
          <cell r="F34144" t="str">
            <v>ŞUHUT</v>
          </cell>
          <cell r="G34144" t="str">
            <v>Meslek Yüksekokulu</v>
          </cell>
          <cell r="H34144" t="str">
            <v>Şuhut Meslek Yüksekokulu</v>
          </cell>
          <cell r="K34144" t="str">
            <v>ÖSS</v>
          </cell>
          <cell r="N34144" t="str">
            <v>1.Öğretim</v>
          </cell>
          <cell r="O34144" t="str">
            <v>Ön Lisans</v>
          </cell>
          <cell r="P34144" t="str">
            <v>Meslek Yüksekokulu</v>
          </cell>
        </row>
        <row r="34145">
          <cell r="E34145" t="str">
            <v>Erkek</v>
          </cell>
          <cell r="F34145" t="str">
            <v>ŞUHUT</v>
          </cell>
          <cell r="G34145" t="str">
            <v>Meslek Yüksekokulu</v>
          </cell>
          <cell r="H34145" t="str">
            <v>Şuhut Meslek Yüksekokulu</v>
          </cell>
          <cell r="K34145" t="str">
            <v>ÖSS</v>
          </cell>
          <cell r="N34145" t="str">
            <v>1.Öğretim</v>
          </cell>
          <cell r="O34145" t="str">
            <v>Ön Lisans</v>
          </cell>
          <cell r="P34145" t="str">
            <v>Meslek Yüksekokulu</v>
          </cell>
        </row>
        <row r="34146">
          <cell r="E34146" t="str">
            <v>Erkek</v>
          </cell>
          <cell r="F34146" t="str">
            <v>ŞUHUT</v>
          </cell>
          <cell r="G34146" t="str">
            <v>Meslek Yüksekokulu</v>
          </cell>
          <cell r="H34146" t="str">
            <v>Şuhut Meslek Yüksekokulu</v>
          </cell>
          <cell r="K34146" t="str">
            <v>6111 Sayılı Af Yasası</v>
          </cell>
          <cell r="N34146" t="str">
            <v>2.Öğretim</v>
          </cell>
          <cell r="O34146" t="str">
            <v>Ön Lisans</v>
          </cell>
          <cell r="P34146" t="str">
            <v>Meslek Yüksekokulu</v>
          </cell>
        </row>
        <row r="34147">
          <cell r="E34147" t="str">
            <v>Bayan</v>
          </cell>
          <cell r="F34147" t="str">
            <v>ŞUHUT</v>
          </cell>
          <cell r="G34147" t="str">
            <v>Meslek Yüksekokulu</v>
          </cell>
          <cell r="H34147" t="str">
            <v>Şuhut Meslek Yüksekokulu</v>
          </cell>
          <cell r="K34147" t="str">
            <v>ÖSS</v>
          </cell>
          <cell r="N34147" t="str">
            <v>2.Öğretim</v>
          </cell>
          <cell r="O34147" t="str">
            <v>Ön Lisans</v>
          </cell>
          <cell r="P34147" t="str">
            <v>Meslek Yüksekokulu</v>
          </cell>
        </row>
        <row r="34148">
          <cell r="E34148" t="str">
            <v>Erkek</v>
          </cell>
          <cell r="F34148" t="str">
            <v>ŞUHUT</v>
          </cell>
          <cell r="G34148" t="str">
            <v>Meslek Yüksekokulu</v>
          </cell>
          <cell r="H34148" t="str">
            <v>Şuhut Meslek Yüksekokulu</v>
          </cell>
          <cell r="K34148" t="str">
            <v>ÖSS</v>
          </cell>
          <cell r="N34148" t="str">
            <v>2.Öğretim</v>
          </cell>
          <cell r="O34148" t="str">
            <v>Ön Lisans</v>
          </cell>
          <cell r="P34148" t="str">
            <v>Meslek Yüksekokulu</v>
          </cell>
        </row>
        <row r="34149">
          <cell r="E34149" t="str">
            <v>Erkek</v>
          </cell>
          <cell r="F34149" t="str">
            <v>ŞUHUT</v>
          </cell>
          <cell r="G34149" t="str">
            <v>Meslek Yüksekokulu</v>
          </cell>
          <cell r="H34149" t="str">
            <v>Şuhut Meslek Yüksekokulu</v>
          </cell>
          <cell r="K34149" t="str">
            <v>ÖSS</v>
          </cell>
          <cell r="N34149" t="str">
            <v>2.Öğretim</v>
          </cell>
          <cell r="O34149" t="str">
            <v>Ön Lisans</v>
          </cell>
          <cell r="P34149" t="str">
            <v>Meslek Yüksekokulu</v>
          </cell>
        </row>
        <row r="34150">
          <cell r="E34150" t="str">
            <v>Erkek</v>
          </cell>
          <cell r="F34150" t="str">
            <v>ŞUHUT</v>
          </cell>
          <cell r="G34150" t="str">
            <v>Meslek Yüksekokulu</v>
          </cell>
          <cell r="H34150" t="str">
            <v>Şuhut Meslek Yüksekokulu</v>
          </cell>
          <cell r="K34150" t="str">
            <v>6353 Sayılı Af Yasası</v>
          </cell>
          <cell r="N34150" t="str">
            <v>1.Öğretim</v>
          </cell>
          <cell r="O34150" t="str">
            <v>Ön Lisans</v>
          </cell>
          <cell r="P34150" t="str">
            <v>Meslek Yüksekokulu</v>
          </cell>
        </row>
        <row r="34151">
          <cell r="E34151" t="str">
            <v>Erkek</v>
          </cell>
          <cell r="F34151" t="str">
            <v>ŞUHUT</v>
          </cell>
          <cell r="G34151" t="str">
            <v>Meslek Yüksekokulu</v>
          </cell>
          <cell r="H34151" t="str">
            <v>Şuhut Meslek Yüksekokulu</v>
          </cell>
          <cell r="K34151" t="str">
            <v>ÖSS</v>
          </cell>
          <cell r="N34151" t="str">
            <v>1.Öğretim</v>
          </cell>
          <cell r="O34151" t="str">
            <v>Ön Lisans</v>
          </cell>
          <cell r="P34151" t="str">
            <v>Meslek Yüksekokulu</v>
          </cell>
        </row>
        <row r="34152">
          <cell r="E34152" t="str">
            <v>Erkek</v>
          </cell>
          <cell r="F34152" t="str">
            <v>ŞUHUT</v>
          </cell>
          <cell r="G34152" t="str">
            <v>Meslek Yüksekokulu</v>
          </cell>
          <cell r="H34152" t="str">
            <v>Şuhut Meslek Yüksekokulu</v>
          </cell>
          <cell r="K34152" t="str">
            <v>ÖSS</v>
          </cell>
          <cell r="N34152" t="str">
            <v>1.Öğretim</v>
          </cell>
          <cell r="O34152" t="str">
            <v>Ön Lisans</v>
          </cell>
          <cell r="P34152" t="str">
            <v>Meslek Yüksekokulu</v>
          </cell>
        </row>
        <row r="34153">
          <cell r="E34153" t="str">
            <v>Bayan</v>
          </cell>
          <cell r="F34153" t="str">
            <v>ŞUHUT</v>
          </cell>
          <cell r="G34153" t="str">
            <v>Meslek Yüksekokulu</v>
          </cell>
          <cell r="H34153" t="str">
            <v>Şuhut Meslek Yüksekokulu</v>
          </cell>
          <cell r="K34153" t="str">
            <v>ÖSS</v>
          </cell>
          <cell r="N34153" t="str">
            <v>1.Öğretim</v>
          </cell>
          <cell r="O34153" t="str">
            <v>Ön Lisans</v>
          </cell>
          <cell r="P34153" t="str">
            <v>Meslek Yüksekokulu</v>
          </cell>
        </row>
        <row r="34154">
          <cell r="E34154" t="str">
            <v>Bayan</v>
          </cell>
          <cell r="F34154" t="str">
            <v>ŞUHUT</v>
          </cell>
          <cell r="G34154" t="str">
            <v>Meslek Yüksekokulu</v>
          </cell>
          <cell r="H34154" t="str">
            <v>Şuhut Meslek Yüksekokulu</v>
          </cell>
          <cell r="K34154" t="str">
            <v>ÖSS</v>
          </cell>
          <cell r="N34154" t="str">
            <v>1.Öğretim</v>
          </cell>
          <cell r="O34154" t="str">
            <v>Ön Lisans</v>
          </cell>
          <cell r="P34154" t="str">
            <v>Meslek Yüksekokulu</v>
          </cell>
        </row>
        <row r="34155">
          <cell r="E34155" t="str">
            <v>Erkek</v>
          </cell>
          <cell r="F34155" t="str">
            <v>ŞUHUT</v>
          </cell>
          <cell r="G34155" t="str">
            <v>Meslek Yüksekokulu</v>
          </cell>
          <cell r="H34155" t="str">
            <v>Şuhut Meslek Yüksekokulu</v>
          </cell>
          <cell r="K34155" t="str">
            <v>ÖSS</v>
          </cell>
          <cell r="N34155" t="str">
            <v>1.Öğretim</v>
          </cell>
          <cell r="O34155" t="str">
            <v>Ön Lisans</v>
          </cell>
          <cell r="P34155" t="str">
            <v>Meslek Yüksekokulu</v>
          </cell>
        </row>
        <row r="34156">
          <cell r="E34156" t="str">
            <v>Erkek</v>
          </cell>
          <cell r="F34156" t="str">
            <v>ŞUHUT</v>
          </cell>
          <cell r="G34156" t="str">
            <v>Meslek Yüksekokulu</v>
          </cell>
          <cell r="H34156" t="str">
            <v>Şuhut Meslek Yüksekokulu</v>
          </cell>
          <cell r="K34156" t="str">
            <v>ÖSS</v>
          </cell>
          <cell r="N34156" t="str">
            <v>1.Öğretim</v>
          </cell>
          <cell r="O34156" t="str">
            <v>Ön Lisans</v>
          </cell>
          <cell r="P34156" t="str">
            <v>Meslek Yüksekokulu</v>
          </cell>
        </row>
        <row r="34157">
          <cell r="E34157" t="str">
            <v>Erkek</v>
          </cell>
          <cell r="F34157" t="str">
            <v>ŞUHUT</v>
          </cell>
          <cell r="G34157" t="str">
            <v>Meslek Yüksekokulu</v>
          </cell>
          <cell r="H34157" t="str">
            <v>Şuhut Meslek Yüksekokulu</v>
          </cell>
          <cell r="K34157" t="str">
            <v>6353 Sayılı Af Yasası</v>
          </cell>
          <cell r="N34157" t="str">
            <v>1.Öğretim</v>
          </cell>
          <cell r="O34157" t="str">
            <v>Ön Lisans</v>
          </cell>
          <cell r="P34157" t="str">
            <v>Meslek Yüksekokulu</v>
          </cell>
        </row>
        <row r="34158">
          <cell r="E34158" t="str">
            <v>Bayan</v>
          </cell>
          <cell r="F34158" t="str">
            <v>ŞUHUT</v>
          </cell>
          <cell r="G34158" t="str">
            <v>Meslek Yüksekokulu</v>
          </cell>
          <cell r="H34158" t="str">
            <v>Şuhut Meslek Yüksekokulu</v>
          </cell>
          <cell r="K34158" t="str">
            <v>ÖSS</v>
          </cell>
          <cell r="N34158" t="str">
            <v>1.Öğretim</v>
          </cell>
          <cell r="O34158" t="str">
            <v>Ön Lisans</v>
          </cell>
          <cell r="P34158" t="str">
            <v>Meslek Yüksekokulu</v>
          </cell>
        </row>
        <row r="34159">
          <cell r="E34159" t="str">
            <v>Erkek</v>
          </cell>
          <cell r="F34159" t="str">
            <v>ŞUHUT</v>
          </cell>
          <cell r="G34159" t="str">
            <v>Meslek Yüksekokulu</v>
          </cell>
          <cell r="H34159" t="str">
            <v>Şuhut Meslek Yüksekokulu</v>
          </cell>
          <cell r="K34159" t="str">
            <v>ÖSS</v>
          </cell>
          <cell r="N34159" t="str">
            <v>1.Öğretim</v>
          </cell>
          <cell r="O34159" t="str">
            <v>Ön Lisans</v>
          </cell>
          <cell r="P34159" t="str">
            <v>Meslek Yüksekokulu</v>
          </cell>
        </row>
        <row r="34160">
          <cell r="E34160" t="str">
            <v>Erkek</v>
          </cell>
          <cell r="F34160" t="str">
            <v>ŞUHUT</v>
          </cell>
          <cell r="G34160" t="str">
            <v>Meslek Yüksekokulu</v>
          </cell>
          <cell r="H34160" t="str">
            <v>Şuhut Meslek Yüksekokulu</v>
          </cell>
          <cell r="K34160" t="str">
            <v>ÖSS</v>
          </cell>
          <cell r="N34160" t="str">
            <v>1.Öğretim</v>
          </cell>
          <cell r="O34160" t="str">
            <v>Ön Lisans</v>
          </cell>
          <cell r="P34160" t="str">
            <v>Meslek Yüksekokulu</v>
          </cell>
        </row>
        <row r="34161">
          <cell r="E34161" t="str">
            <v>Erkek</v>
          </cell>
          <cell r="F34161" t="str">
            <v>ŞUHUT</v>
          </cell>
          <cell r="G34161" t="str">
            <v>Meslek Yüksekokulu</v>
          </cell>
          <cell r="H34161" t="str">
            <v>Şuhut Meslek Yüksekokulu</v>
          </cell>
          <cell r="K34161" t="str">
            <v>ÖSS</v>
          </cell>
          <cell r="N34161" t="str">
            <v>1.Öğretim</v>
          </cell>
          <cell r="O34161" t="str">
            <v>Ön Lisans</v>
          </cell>
          <cell r="P34161" t="str">
            <v>Meslek Yüksekokulu</v>
          </cell>
        </row>
        <row r="34162">
          <cell r="E34162" t="str">
            <v>Erkek</v>
          </cell>
          <cell r="F34162" t="str">
            <v>ŞUHUT</v>
          </cell>
          <cell r="G34162" t="str">
            <v>Meslek Yüksekokulu</v>
          </cell>
          <cell r="H34162" t="str">
            <v>Şuhut Meslek Yüksekokulu</v>
          </cell>
          <cell r="K34162" t="str">
            <v>ÖSS</v>
          </cell>
          <cell r="N34162" t="str">
            <v>1.Öğretim</v>
          </cell>
          <cell r="O34162" t="str">
            <v>Ön Lisans</v>
          </cell>
          <cell r="P34162" t="str">
            <v>Meslek Yüksekokulu</v>
          </cell>
        </row>
        <row r="34163">
          <cell r="E34163" t="str">
            <v>Erkek</v>
          </cell>
          <cell r="F34163" t="str">
            <v>ŞUHUT</v>
          </cell>
          <cell r="G34163" t="str">
            <v>Meslek Yüksekokulu</v>
          </cell>
          <cell r="H34163" t="str">
            <v>Şuhut Meslek Yüksekokulu</v>
          </cell>
          <cell r="K34163" t="str">
            <v>ÖSS</v>
          </cell>
          <cell r="N34163" t="str">
            <v>1.Öğretim</v>
          </cell>
          <cell r="O34163" t="str">
            <v>Ön Lisans</v>
          </cell>
          <cell r="P34163" t="str">
            <v>Meslek Yüksekokulu</v>
          </cell>
        </row>
        <row r="34164">
          <cell r="E34164" t="str">
            <v>Erkek</v>
          </cell>
          <cell r="F34164" t="str">
            <v>ŞUHUT</v>
          </cell>
          <cell r="G34164" t="str">
            <v>Meslek Yüksekokulu</v>
          </cell>
          <cell r="H34164" t="str">
            <v>Şuhut Meslek Yüksekokulu</v>
          </cell>
          <cell r="K34164" t="str">
            <v>ÖSS</v>
          </cell>
          <cell r="N34164" t="str">
            <v>1.Öğretim</v>
          </cell>
          <cell r="O34164" t="str">
            <v>Ön Lisans</v>
          </cell>
          <cell r="P34164" t="str">
            <v>Meslek Yüksekokulu</v>
          </cell>
        </row>
        <row r="34165">
          <cell r="E34165" t="str">
            <v>Bayan</v>
          </cell>
          <cell r="F34165" t="str">
            <v>ŞUHUT</v>
          </cell>
          <cell r="G34165" t="str">
            <v>Meslek Yüksekokulu</v>
          </cell>
          <cell r="H34165" t="str">
            <v>Şuhut Meslek Yüksekokulu</v>
          </cell>
          <cell r="K34165" t="str">
            <v>ÖSS</v>
          </cell>
          <cell r="N34165" t="str">
            <v>1.Öğretim</v>
          </cell>
          <cell r="O34165" t="str">
            <v>Ön Lisans</v>
          </cell>
          <cell r="P34165" t="str">
            <v>Meslek Yüksekokulu</v>
          </cell>
        </row>
        <row r="34166">
          <cell r="E34166" t="str">
            <v>Bayan</v>
          </cell>
          <cell r="F34166" t="str">
            <v>ŞUHUT</v>
          </cell>
          <cell r="G34166" t="str">
            <v>Meslek Yüksekokulu</v>
          </cell>
          <cell r="H34166" t="str">
            <v>Şuhut Meslek Yüksekokulu</v>
          </cell>
          <cell r="K34166" t="str">
            <v>ÖSS</v>
          </cell>
          <cell r="N34166" t="str">
            <v>1.Öğretim</v>
          </cell>
          <cell r="O34166" t="str">
            <v>Ön Lisans</v>
          </cell>
          <cell r="P34166" t="str">
            <v>Meslek Yüksekokulu</v>
          </cell>
        </row>
        <row r="34167">
          <cell r="E34167" t="str">
            <v>Bayan</v>
          </cell>
          <cell r="F34167" t="str">
            <v>ŞUHUT</v>
          </cell>
          <cell r="G34167" t="str">
            <v>Meslek Yüksekokulu</v>
          </cell>
          <cell r="H34167" t="str">
            <v>Şuhut Meslek Yüksekokulu</v>
          </cell>
          <cell r="K34167" t="str">
            <v>ÖSS</v>
          </cell>
          <cell r="N34167" t="str">
            <v>1.Öğretim</v>
          </cell>
          <cell r="O34167" t="str">
            <v>Ön Lisans</v>
          </cell>
          <cell r="P34167" t="str">
            <v>Meslek Yüksekokulu</v>
          </cell>
        </row>
        <row r="34168">
          <cell r="E34168" t="str">
            <v>Erkek</v>
          </cell>
          <cell r="F34168" t="str">
            <v>ŞUHUT</v>
          </cell>
          <cell r="G34168" t="str">
            <v>Meslek Yüksekokulu</v>
          </cell>
          <cell r="H34168" t="str">
            <v>Şuhut Meslek Yüksekokulu</v>
          </cell>
          <cell r="K34168" t="str">
            <v>ÖSS</v>
          </cell>
          <cell r="N34168" t="str">
            <v>1.Öğretim</v>
          </cell>
          <cell r="O34168" t="str">
            <v>Ön Lisans</v>
          </cell>
          <cell r="P34168" t="str">
            <v>Meslek Yüksekokulu</v>
          </cell>
        </row>
        <row r="34169">
          <cell r="E34169" t="str">
            <v>Erkek</v>
          </cell>
          <cell r="F34169" t="str">
            <v>ŞUHUT</v>
          </cell>
          <cell r="G34169" t="str">
            <v>Meslek Yüksekokulu</v>
          </cell>
          <cell r="H34169" t="str">
            <v>Şuhut Meslek Yüksekokulu</v>
          </cell>
          <cell r="K34169" t="str">
            <v>ÖSS</v>
          </cell>
          <cell r="N34169" t="str">
            <v>1.Öğretim</v>
          </cell>
          <cell r="O34169" t="str">
            <v>Ön Lisans</v>
          </cell>
          <cell r="P34169" t="str">
            <v>Meslek Yüksekokulu</v>
          </cell>
        </row>
        <row r="34170">
          <cell r="E34170" t="str">
            <v>Bayan</v>
          </cell>
          <cell r="F34170" t="str">
            <v>ŞUHUT</v>
          </cell>
          <cell r="G34170" t="str">
            <v>Meslek Yüksekokulu</v>
          </cell>
          <cell r="H34170" t="str">
            <v>Şuhut Meslek Yüksekokulu</v>
          </cell>
          <cell r="K34170" t="str">
            <v>ÖSS</v>
          </cell>
          <cell r="N34170" t="str">
            <v>1.Öğretim</v>
          </cell>
          <cell r="O34170" t="str">
            <v>Ön Lisans</v>
          </cell>
          <cell r="P34170" t="str">
            <v>Meslek Yüksekokulu</v>
          </cell>
        </row>
        <row r="34171">
          <cell r="E34171" t="str">
            <v>Erkek</v>
          </cell>
          <cell r="F34171" t="str">
            <v>ŞUHUT</v>
          </cell>
          <cell r="G34171" t="str">
            <v>Meslek Yüksekokulu</v>
          </cell>
          <cell r="H34171" t="str">
            <v>Şuhut Meslek Yüksekokulu</v>
          </cell>
          <cell r="K34171" t="str">
            <v>ÖSS</v>
          </cell>
          <cell r="N34171" t="str">
            <v>1.Öğretim</v>
          </cell>
          <cell r="O34171" t="str">
            <v>Ön Lisans</v>
          </cell>
          <cell r="P34171" t="str">
            <v>Meslek Yüksekokulu</v>
          </cell>
        </row>
        <row r="34172">
          <cell r="E34172" t="str">
            <v>Bayan</v>
          </cell>
          <cell r="F34172" t="str">
            <v>ŞUHUT</v>
          </cell>
          <cell r="G34172" t="str">
            <v>Meslek Yüksekokulu</v>
          </cell>
          <cell r="H34172" t="str">
            <v>Şuhut Meslek Yüksekokulu</v>
          </cell>
          <cell r="K34172" t="str">
            <v>ÖSS</v>
          </cell>
          <cell r="N34172" t="str">
            <v>1.Öğretim</v>
          </cell>
          <cell r="O34172" t="str">
            <v>Ön Lisans</v>
          </cell>
          <cell r="P34172" t="str">
            <v>Meslek Yüksekokulu</v>
          </cell>
        </row>
        <row r="34173">
          <cell r="E34173" t="str">
            <v>Erkek</v>
          </cell>
          <cell r="F34173" t="str">
            <v>ŞUHUT</v>
          </cell>
          <cell r="G34173" t="str">
            <v>Meslek Yüksekokulu</v>
          </cell>
          <cell r="H34173" t="str">
            <v>Şuhut Meslek Yüksekokulu</v>
          </cell>
          <cell r="K34173" t="str">
            <v>ÖSS</v>
          </cell>
          <cell r="N34173" t="str">
            <v>1.Öğretim</v>
          </cell>
          <cell r="O34173" t="str">
            <v>Ön Lisans</v>
          </cell>
          <cell r="P34173" t="str">
            <v>Meslek Yüksekokulu</v>
          </cell>
        </row>
        <row r="34174">
          <cell r="E34174" t="str">
            <v>Bayan</v>
          </cell>
          <cell r="F34174" t="str">
            <v>ŞUHUT</v>
          </cell>
          <cell r="G34174" t="str">
            <v>Meslek Yüksekokulu</v>
          </cell>
          <cell r="H34174" t="str">
            <v>Şuhut Meslek Yüksekokulu</v>
          </cell>
          <cell r="K34174" t="str">
            <v>ÖSS</v>
          </cell>
          <cell r="N34174" t="str">
            <v>1.Öğretim</v>
          </cell>
          <cell r="O34174" t="str">
            <v>Ön Lisans</v>
          </cell>
          <cell r="P34174" t="str">
            <v>Meslek Yüksekokulu</v>
          </cell>
        </row>
        <row r="34175">
          <cell r="E34175" t="str">
            <v>Erkek</v>
          </cell>
          <cell r="F34175" t="str">
            <v>ŞUHUT</v>
          </cell>
          <cell r="G34175" t="str">
            <v>Meslek Yüksekokulu</v>
          </cell>
          <cell r="H34175" t="str">
            <v>Şuhut Meslek Yüksekokulu</v>
          </cell>
          <cell r="K34175" t="str">
            <v>ÖSS</v>
          </cell>
          <cell r="N34175" t="str">
            <v>1.Öğretim</v>
          </cell>
          <cell r="O34175" t="str">
            <v>Ön Lisans</v>
          </cell>
          <cell r="P34175" t="str">
            <v>Meslek Yüksekokulu</v>
          </cell>
        </row>
        <row r="34176">
          <cell r="E34176" t="str">
            <v>Bayan</v>
          </cell>
          <cell r="F34176" t="str">
            <v>ŞUHUT</v>
          </cell>
          <cell r="G34176" t="str">
            <v>Meslek Yüksekokulu</v>
          </cell>
          <cell r="H34176" t="str">
            <v>Şuhut Meslek Yüksekokulu</v>
          </cell>
          <cell r="K34176" t="str">
            <v>ÖSS</v>
          </cell>
          <cell r="N34176" t="str">
            <v>1.Öğretim</v>
          </cell>
          <cell r="O34176" t="str">
            <v>Ön Lisans</v>
          </cell>
          <cell r="P34176" t="str">
            <v>Meslek Yüksekokulu</v>
          </cell>
        </row>
        <row r="34177">
          <cell r="E34177" t="str">
            <v>Erkek</v>
          </cell>
          <cell r="F34177" t="str">
            <v>ŞUHUT</v>
          </cell>
          <cell r="G34177" t="str">
            <v>Meslek Yüksekokulu</v>
          </cell>
          <cell r="H34177" t="str">
            <v>Şuhut Meslek Yüksekokulu</v>
          </cell>
          <cell r="K34177" t="str">
            <v>ÖSS</v>
          </cell>
          <cell r="N34177" t="str">
            <v>1.Öğretim</v>
          </cell>
          <cell r="O34177" t="str">
            <v>Ön Lisans</v>
          </cell>
          <cell r="P34177" t="str">
            <v>Meslek Yüksekokulu</v>
          </cell>
        </row>
        <row r="34178">
          <cell r="E34178" t="str">
            <v>Erkek</v>
          </cell>
          <cell r="F34178" t="str">
            <v>ŞUHUT</v>
          </cell>
          <cell r="G34178" t="str">
            <v>Meslek Yüksekokulu</v>
          </cell>
          <cell r="H34178" t="str">
            <v>Şuhut Meslek Yüksekokulu</v>
          </cell>
          <cell r="K34178" t="str">
            <v>ÖSS</v>
          </cell>
          <cell r="N34178" t="str">
            <v>1.Öğretim</v>
          </cell>
          <cell r="O34178" t="str">
            <v>Ön Lisans</v>
          </cell>
          <cell r="P34178" t="str">
            <v>Meslek Yüksekokulu</v>
          </cell>
        </row>
        <row r="34179">
          <cell r="E34179" t="str">
            <v>Bayan</v>
          </cell>
          <cell r="F34179" t="str">
            <v>ŞUHUT</v>
          </cell>
          <cell r="G34179" t="str">
            <v>Meslek Yüksekokulu</v>
          </cell>
          <cell r="H34179" t="str">
            <v>Şuhut Meslek Yüksekokulu</v>
          </cell>
          <cell r="K34179" t="str">
            <v>ÖSS</v>
          </cell>
          <cell r="N34179" t="str">
            <v>1.Öğretim</v>
          </cell>
          <cell r="O34179" t="str">
            <v>Ön Lisans</v>
          </cell>
          <cell r="P34179" t="str">
            <v>Meslek Yüksekokulu</v>
          </cell>
        </row>
        <row r="34180">
          <cell r="E34180" t="str">
            <v>Erkek</v>
          </cell>
          <cell r="F34180" t="str">
            <v>ŞUHUT</v>
          </cell>
          <cell r="G34180" t="str">
            <v>Meslek Yüksekokulu</v>
          </cell>
          <cell r="H34180" t="str">
            <v>Şuhut Meslek Yüksekokulu</v>
          </cell>
          <cell r="K34180" t="str">
            <v>ÖSS</v>
          </cell>
          <cell r="N34180" t="str">
            <v>1.Öğretim</v>
          </cell>
          <cell r="O34180" t="str">
            <v>Ön Lisans</v>
          </cell>
          <cell r="P34180" t="str">
            <v>Meslek Yüksekokulu</v>
          </cell>
        </row>
        <row r="34181">
          <cell r="E34181" t="str">
            <v>Bayan</v>
          </cell>
          <cell r="F34181" t="str">
            <v>ŞUHUT</v>
          </cell>
          <cell r="G34181" t="str">
            <v>Meslek Yüksekokulu</v>
          </cell>
          <cell r="H34181" t="str">
            <v>Şuhut Meslek Yüksekokulu</v>
          </cell>
          <cell r="K34181" t="str">
            <v>ÖSS</v>
          </cell>
          <cell r="N34181" t="str">
            <v>1.Öğretim</v>
          </cell>
          <cell r="O34181" t="str">
            <v>Ön Lisans</v>
          </cell>
          <cell r="P34181" t="str">
            <v>Meslek Yüksekokulu</v>
          </cell>
        </row>
        <row r="34182">
          <cell r="E34182" t="str">
            <v>Erkek</v>
          </cell>
          <cell r="F34182" t="str">
            <v>ŞUHUT</v>
          </cell>
          <cell r="G34182" t="str">
            <v>Meslek Yüksekokulu</v>
          </cell>
          <cell r="H34182" t="str">
            <v>Şuhut Meslek Yüksekokulu</v>
          </cell>
          <cell r="K34182" t="str">
            <v>ÖSS</v>
          </cell>
          <cell r="N34182" t="str">
            <v>1.Öğretim</v>
          </cell>
          <cell r="O34182" t="str">
            <v>Ön Lisans</v>
          </cell>
          <cell r="P34182" t="str">
            <v>Meslek Yüksekokulu</v>
          </cell>
        </row>
        <row r="34183">
          <cell r="E34183" t="str">
            <v>Bayan</v>
          </cell>
          <cell r="F34183" t="str">
            <v>ŞUHUT</v>
          </cell>
          <cell r="G34183" t="str">
            <v>Meslek Yüksekokulu</v>
          </cell>
          <cell r="H34183" t="str">
            <v>Şuhut Meslek Yüksekokulu</v>
          </cell>
          <cell r="K34183" t="str">
            <v>ÖSS</v>
          </cell>
          <cell r="N34183" t="str">
            <v>1.Öğretim</v>
          </cell>
          <cell r="O34183" t="str">
            <v>Ön Lisans</v>
          </cell>
          <cell r="P34183" t="str">
            <v>Meslek Yüksekokulu</v>
          </cell>
        </row>
        <row r="34184">
          <cell r="E34184" t="str">
            <v>Erkek</v>
          </cell>
          <cell r="F34184" t="str">
            <v>ŞUHUT</v>
          </cell>
          <cell r="G34184" t="str">
            <v>Meslek Yüksekokulu</v>
          </cell>
          <cell r="H34184" t="str">
            <v>Şuhut Meslek Yüksekokulu</v>
          </cell>
          <cell r="K34184" t="str">
            <v>ÖSS</v>
          </cell>
          <cell r="N34184" t="str">
            <v>1.Öğretim</v>
          </cell>
          <cell r="O34184" t="str">
            <v>Ön Lisans</v>
          </cell>
          <cell r="P34184" t="str">
            <v>Meslek Yüksekokulu</v>
          </cell>
        </row>
        <row r="34185">
          <cell r="E34185" t="str">
            <v>Bayan</v>
          </cell>
          <cell r="F34185" t="str">
            <v>ŞUHUT</v>
          </cell>
          <cell r="G34185" t="str">
            <v>Meslek Yüksekokulu</v>
          </cell>
          <cell r="H34185" t="str">
            <v>Şuhut Meslek Yüksekokulu</v>
          </cell>
          <cell r="K34185" t="str">
            <v>ÖSS</v>
          </cell>
          <cell r="N34185" t="str">
            <v>1.Öğretim</v>
          </cell>
          <cell r="O34185" t="str">
            <v>Ön Lisans</v>
          </cell>
          <cell r="P34185" t="str">
            <v>Meslek Yüksekokulu</v>
          </cell>
        </row>
        <row r="34186">
          <cell r="E34186" t="str">
            <v>Bayan</v>
          </cell>
          <cell r="F34186" t="str">
            <v>ŞUHUT</v>
          </cell>
          <cell r="G34186" t="str">
            <v>Meslek Yüksekokulu</v>
          </cell>
          <cell r="H34186" t="str">
            <v>Şuhut Meslek Yüksekokulu</v>
          </cell>
          <cell r="K34186" t="str">
            <v>ÖSS</v>
          </cell>
          <cell r="N34186" t="str">
            <v>1.Öğretim</v>
          </cell>
          <cell r="O34186" t="str">
            <v>Ön Lisans</v>
          </cell>
          <cell r="P34186" t="str">
            <v>Meslek Yüksekokulu</v>
          </cell>
        </row>
        <row r="34187">
          <cell r="E34187" t="str">
            <v>Bayan</v>
          </cell>
          <cell r="F34187" t="str">
            <v>ŞUHUT</v>
          </cell>
          <cell r="G34187" t="str">
            <v>Meslek Yüksekokulu</v>
          </cell>
          <cell r="H34187" t="str">
            <v>Şuhut Meslek Yüksekokulu</v>
          </cell>
          <cell r="K34187" t="str">
            <v>ÖSS Ek Kontenjan</v>
          </cell>
          <cell r="N34187" t="str">
            <v>1.Öğretim</v>
          </cell>
          <cell r="O34187" t="str">
            <v>Ön Lisans</v>
          </cell>
          <cell r="P34187" t="str">
            <v>Meslek Yüksekokulu</v>
          </cell>
        </row>
        <row r="34188">
          <cell r="E34188" t="str">
            <v>Bayan</v>
          </cell>
          <cell r="F34188" t="str">
            <v>ŞUHUT</v>
          </cell>
          <cell r="G34188" t="str">
            <v>Meslek Yüksekokulu</v>
          </cell>
          <cell r="H34188" t="str">
            <v>Şuhut Meslek Yüksekokulu</v>
          </cell>
          <cell r="K34188" t="str">
            <v>ÖSS Ek Kontenjan</v>
          </cell>
          <cell r="N34188" t="str">
            <v>1.Öğretim</v>
          </cell>
          <cell r="O34188" t="str">
            <v>Ön Lisans</v>
          </cell>
          <cell r="P34188" t="str">
            <v>Meslek Yüksekokulu</v>
          </cell>
        </row>
        <row r="34189">
          <cell r="E34189" t="str">
            <v>Bayan</v>
          </cell>
          <cell r="F34189" t="str">
            <v>ŞUHUT</v>
          </cell>
          <cell r="G34189" t="str">
            <v>Meslek Yüksekokulu</v>
          </cell>
          <cell r="H34189" t="str">
            <v>Şuhut Meslek Yüksekokulu</v>
          </cell>
          <cell r="K34189" t="str">
            <v>ÖSS Ek Kontenjan</v>
          </cell>
          <cell r="N34189" t="str">
            <v>1.Öğretim</v>
          </cell>
          <cell r="O34189" t="str">
            <v>Ön Lisans</v>
          </cell>
          <cell r="P34189" t="str">
            <v>Meslek Yüksekokulu</v>
          </cell>
        </row>
        <row r="34190">
          <cell r="E34190" t="str">
            <v>Bayan</v>
          </cell>
          <cell r="F34190" t="str">
            <v>ŞUHUT</v>
          </cell>
          <cell r="G34190" t="str">
            <v>Meslek Yüksekokulu</v>
          </cell>
          <cell r="H34190" t="str">
            <v>Şuhut Meslek Yüksekokulu</v>
          </cell>
          <cell r="K34190" t="str">
            <v>ÖSS Ek Kontenjan</v>
          </cell>
          <cell r="N34190" t="str">
            <v>1.Öğretim</v>
          </cell>
          <cell r="O34190" t="str">
            <v>Ön Lisans</v>
          </cell>
          <cell r="P34190" t="str">
            <v>Meslek Yüksekokulu</v>
          </cell>
        </row>
        <row r="34191">
          <cell r="E34191" t="str">
            <v>Bayan</v>
          </cell>
          <cell r="F34191" t="str">
            <v>ŞUHUT</v>
          </cell>
          <cell r="G34191" t="str">
            <v>Meslek Yüksekokulu</v>
          </cell>
          <cell r="H34191" t="str">
            <v>Şuhut Meslek Yüksekokulu</v>
          </cell>
          <cell r="K34191" t="str">
            <v>ÖSS Ek Kontenjan</v>
          </cell>
          <cell r="N34191" t="str">
            <v>1.Öğretim</v>
          </cell>
          <cell r="O34191" t="str">
            <v>Ön Lisans</v>
          </cell>
          <cell r="P34191" t="str">
            <v>Meslek Yüksekokulu</v>
          </cell>
        </row>
        <row r="34192">
          <cell r="E34192" t="str">
            <v>Bayan</v>
          </cell>
          <cell r="F34192" t="str">
            <v>ŞUHUT</v>
          </cell>
          <cell r="G34192" t="str">
            <v>Meslek Yüksekokulu</v>
          </cell>
          <cell r="H34192" t="str">
            <v>Şuhut Meslek Yüksekokulu</v>
          </cell>
          <cell r="K34192" t="str">
            <v>ÖSS Ek Kontenjan</v>
          </cell>
          <cell r="N34192" t="str">
            <v>1.Öğretim</v>
          </cell>
          <cell r="O34192" t="str">
            <v>Ön Lisans</v>
          </cell>
          <cell r="P34192" t="str">
            <v>Meslek Yüksekokulu</v>
          </cell>
        </row>
        <row r="34193">
          <cell r="E34193" t="str">
            <v>Erkek</v>
          </cell>
          <cell r="F34193" t="str">
            <v>ŞUHUT</v>
          </cell>
          <cell r="G34193" t="str">
            <v>Meslek Yüksekokulu</v>
          </cell>
          <cell r="H34193" t="str">
            <v>Şuhut Meslek Yüksekokulu</v>
          </cell>
          <cell r="K34193" t="str">
            <v>ÖSS Ek Kontenjan</v>
          </cell>
          <cell r="N34193" t="str">
            <v>1.Öğretim</v>
          </cell>
          <cell r="O34193" t="str">
            <v>Ön Lisans</v>
          </cell>
          <cell r="P34193" t="str">
            <v>Meslek Yüksekokulu</v>
          </cell>
        </row>
        <row r="34194">
          <cell r="E34194" t="str">
            <v>Bayan</v>
          </cell>
          <cell r="F34194" t="str">
            <v>ŞUHUT</v>
          </cell>
          <cell r="G34194" t="str">
            <v>Meslek Yüksekokulu</v>
          </cell>
          <cell r="H34194" t="str">
            <v>Şuhut Meslek Yüksekokulu</v>
          </cell>
          <cell r="K34194" t="str">
            <v>ÖSS Ek Kontenjan</v>
          </cell>
          <cell r="N34194" t="str">
            <v>1.Öğretim</v>
          </cell>
          <cell r="O34194" t="str">
            <v>Ön Lisans</v>
          </cell>
          <cell r="P34194" t="str">
            <v>Meslek Yüksekokulu</v>
          </cell>
        </row>
        <row r="34195">
          <cell r="E34195" t="str">
            <v>Erkek</v>
          </cell>
          <cell r="F34195" t="str">
            <v>ŞUHUT</v>
          </cell>
          <cell r="G34195" t="str">
            <v>Meslek Yüksekokulu</v>
          </cell>
          <cell r="H34195" t="str">
            <v>Şuhut Meslek Yüksekokulu</v>
          </cell>
          <cell r="K34195" t="str">
            <v>ÖSS Ek Kontenjan</v>
          </cell>
          <cell r="N34195" t="str">
            <v>1.Öğretim</v>
          </cell>
          <cell r="O34195" t="str">
            <v>Ön Lisans</v>
          </cell>
          <cell r="P34195" t="str">
            <v>Meslek Yüksekokulu</v>
          </cell>
        </row>
        <row r="34196">
          <cell r="E34196" t="str">
            <v>Bayan</v>
          </cell>
          <cell r="F34196" t="str">
            <v>ŞUHUT</v>
          </cell>
          <cell r="G34196" t="str">
            <v>Meslek Yüksekokulu</v>
          </cell>
          <cell r="H34196" t="str">
            <v>Şuhut Meslek Yüksekokulu</v>
          </cell>
          <cell r="K34196" t="str">
            <v>ÖSS</v>
          </cell>
          <cell r="N34196" t="str">
            <v>1.Öğretim</v>
          </cell>
          <cell r="O34196" t="str">
            <v>Ön Lisans</v>
          </cell>
          <cell r="P34196" t="str">
            <v>Meslek Yüksekokulu</v>
          </cell>
        </row>
        <row r="34197">
          <cell r="E34197" t="str">
            <v>Bayan</v>
          </cell>
          <cell r="F34197" t="str">
            <v>ŞUHUT</v>
          </cell>
          <cell r="G34197" t="str">
            <v>Meslek Yüksekokulu</v>
          </cell>
          <cell r="H34197" t="str">
            <v>Şuhut Meslek Yüksekokulu</v>
          </cell>
          <cell r="K34197" t="str">
            <v>ÖSS</v>
          </cell>
          <cell r="N34197" t="str">
            <v>1.Öğretim</v>
          </cell>
          <cell r="O34197" t="str">
            <v>Ön Lisans</v>
          </cell>
          <cell r="P34197" t="str">
            <v>Meslek Yüksekokulu</v>
          </cell>
        </row>
        <row r="34198">
          <cell r="E34198" t="str">
            <v>Bayan</v>
          </cell>
          <cell r="F34198" t="str">
            <v>ŞUHUT</v>
          </cell>
          <cell r="G34198" t="str">
            <v>Meslek Yüksekokulu</v>
          </cell>
          <cell r="H34198" t="str">
            <v>Şuhut Meslek Yüksekokulu</v>
          </cell>
          <cell r="K34198" t="str">
            <v>ÖSS</v>
          </cell>
          <cell r="N34198" t="str">
            <v>1.Öğretim</v>
          </cell>
          <cell r="O34198" t="str">
            <v>Ön Lisans</v>
          </cell>
          <cell r="P34198" t="str">
            <v>Meslek Yüksekokulu</v>
          </cell>
        </row>
        <row r="34199">
          <cell r="E34199" t="str">
            <v>Erkek</v>
          </cell>
          <cell r="F34199" t="str">
            <v>ŞUHUT</v>
          </cell>
          <cell r="G34199" t="str">
            <v>Meslek Yüksekokulu</v>
          </cell>
          <cell r="H34199" t="str">
            <v>Şuhut Meslek Yüksekokulu</v>
          </cell>
          <cell r="K34199" t="str">
            <v>ÖSS</v>
          </cell>
          <cell r="N34199" t="str">
            <v>1.Öğretim</v>
          </cell>
          <cell r="O34199" t="str">
            <v>Ön Lisans</v>
          </cell>
          <cell r="P34199" t="str">
            <v>Meslek Yüksekokulu</v>
          </cell>
        </row>
        <row r="34200">
          <cell r="E34200" t="str">
            <v>Bayan</v>
          </cell>
          <cell r="F34200" t="str">
            <v>ŞUHUT</v>
          </cell>
          <cell r="G34200" t="str">
            <v>Meslek Yüksekokulu</v>
          </cell>
          <cell r="H34200" t="str">
            <v>Şuhut Meslek Yüksekokulu</v>
          </cell>
          <cell r="K34200" t="str">
            <v>ÖSS</v>
          </cell>
          <cell r="N34200" t="str">
            <v>1.Öğretim</v>
          </cell>
          <cell r="O34200" t="str">
            <v>Ön Lisans</v>
          </cell>
          <cell r="P34200" t="str">
            <v>Meslek Yüksekokulu</v>
          </cell>
        </row>
        <row r="34201">
          <cell r="E34201" t="str">
            <v>Bayan</v>
          </cell>
          <cell r="F34201" t="str">
            <v>ŞUHUT</v>
          </cell>
          <cell r="G34201" t="str">
            <v>Meslek Yüksekokulu</v>
          </cell>
          <cell r="H34201" t="str">
            <v>Şuhut Meslek Yüksekokulu</v>
          </cell>
          <cell r="K34201" t="str">
            <v>ÖSS</v>
          </cell>
          <cell r="N34201" t="str">
            <v>1.Öğretim</v>
          </cell>
          <cell r="O34201" t="str">
            <v>Ön Lisans</v>
          </cell>
          <cell r="P34201" t="str">
            <v>Meslek Yüksekokulu</v>
          </cell>
        </row>
        <row r="34202">
          <cell r="E34202" t="str">
            <v>Erkek</v>
          </cell>
          <cell r="F34202" t="str">
            <v>ŞUHUT</v>
          </cell>
          <cell r="G34202" t="str">
            <v>Meslek Yüksekokulu</v>
          </cell>
          <cell r="H34202" t="str">
            <v>Şuhut Meslek Yüksekokulu</v>
          </cell>
          <cell r="K34202" t="str">
            <v>ÖSS</v>
          </cell>
          <cell r="N34202" t="str">
            <v>1.Öğretim</v>
          </cell>
          <cell r="O34202" t="str">
            <v>Ön Lisans</v>
          </cell>
          <cell r="P34202" t="str">
            <v>Meslek Yüksekokulu</v>
          </cell>
        </row>
        <row r="34203">
          <cell r="E34203" t="str">
            <v>Erkek</v>
          </cell>
          <cell r="F34203" t="str">
            <v>ŞUHUT</v>
          </cell>
          <cell r="G34203" t="str">
            <v>Meslek Yüksekokulu</v>
          </cell>
          <cell r="H34203" t="str">
            <v>Şuhut Meslek Yüksekokulu</v>
          </cell>
          <cell r="K34203" t="str">
            <v>ÖSS</v>
          </cell>
          <cell r="N34203" t="str">
            <v>1.Öğretim</v>
          </cell>
          <cell r="O34203" t="str">
            <v>Ön Lisans</v>
          </cell>
          <cell r="P34203" t="str">
            <v>Meslek Yüksekokulu</v>
          </cell>
        </row>
        <row r="34204">
          <cell r="E34204" t="str">
            <v>Bayan</v>
          </cell>
          <cell r="F34204" t="str">
            <v>ŞUHUT</v>
          </cell>
          <cell r="G34204" t="str">
            <v>Meslek Yüksekokulu</v>
          </cell>
          <cell r="H34204" t="str">
            <v>Şuhut Meslek Yüksekokulu</v>
          </cell>
          <cell r="K34204" t="str">
            <v>ÖSS</v>
          </cell>
          <cell r="N34204" t="str">
            <v>1.Öğretim</v>
          </cell>
          <cell r="O34204" t="str">
            <v>Ön Lisans</v>
          </cell>
          <cell r="P34204" t="str">
            <v>Meslek Yüksekokulu</v>
          </cell>
        </row>
        <row r="34205">
          <cell r="E34205" t="str">
            <v>Bayan</v>
          </cell>
          <cell r="F34205" t="str">
            <v>ŞUHUT</v>
          </cell>
          <cell r="G34205" t="str">
            <v>Meslek Yüksekokulu</v>
          </cell>
          <cell r="H34205" t="str">
            <v>Şuhut Meslek Yüksekokulu</v>
          </cell>
          <cell r="K34205" t="str">
            <v>ÖSS</v>
          </cell>
          <cell r="N34205" t="str">
            <v>1.Öğretim</v>
          </cell>
          <cell r="O34205" t="str">
            <v>Ön Lisans</v>
          </cell>
          <cell r="P34205" t="str">
            <v>Meslek Yüksekokulu</v>
          </cell>
        </row>
        <row r="34206">
          <cell r="E34206" t="str">
            <v>Erkek</v>
          </cell>
          <cell r="F34206" t="str">
            <v>ŞUHUT</v>
          </cell>
          <cell r="G34206" t="str">
            <v>Meslek Yüksekokulu</v>
          </cell>
          <cell r="H34206" t="str">
            <v>Şuhut Meslek Yüksekokulu</v>
          </cell>
          <cell r="K34206" t="str">
            <v>ÖSS</v>
          </cell>
          <cell r="N34206" t="str">
            <v>1.Öğretim</v>
          </cell>
          <cell r="O34206" t="str">
            <v>Ön Lisans</v>
          </cell>
          <cell r="P34206" t="str">
            <v>Meslek Yüksekokulu</v>
          </cell>
        </row>
        <row r="34207">
          <cell r="E34207" t="str">
            <v>Erkek</v>
          </cell>
          <cell r="F34207" t="str">
            <v>ŞUHUT</v>
          </cell>
          <cell r="G34207" t="str">
            <v>Meslek Yüksekokulu</v>
          </cell>
          <cell r="H34207" t="str">
            <v>Şuhut Meslek Yüksekokulu</v>
          </cell>
          <cell r="K34207" t="str">
            <v>ÖSS</v>
          </cell>
          <cell r="N34207" t="str">
            <v>1.Öğretim</v>
          </cell>
          <cell r="O34207" t="str">
            <v>Ön Lisans</v>
          </cell>
          <cell r="P34207" t="str">
            <v>Meslek Yüksekokulu</v>
          </cell>
        </row>
        <row r="34208">
          <cell r="E34208" t="str">
            <v>Erkek</v>
          </cell>
          <cell r="F34208" t="str">
            <v>ŞUHUT</v>
          </cell>
          <cell r="G34208" t="str">
            <v>Meslek Yüksekokulu</v>
          </cell>
          <cell r="H34208" t="str">
            <v>Şuhut Meslek Yüksekokulu</v>
          </cell>
          <cell r="K34208" t="str">
            <v>ÖSS Ek Kontenjan</v>
          </cell>
          <cell r="N34208" t="str">
            <v>1.Öğretim</v>
          </cell>
          <cell r="O34208" t="str">
            <v>Ön Lisans</v>
          </cell>
          <cell r="P34208" t="str">
            <v>Meslek Yüksekokulu</v>
          </cell>
        </row>
        <row r="34209">
          <cell r="E34209" t="str">
            <v>Bayan</v>
          </cell>
          <cell r="F34209" t="str">
            <v>ŞUHUT</v>
          </cell>
          <cell r="G34209" t="str">
            <v>Meslek Yüksekokulu</v>
          </cell>
          <cell r="H34209" t="str">
            <v>Şuhut Meslek Yüksekokulu</v>
          </cell>
          <cell r="K34209" t="str">
            <v>ÖSS Ek Kontenjan</v>
          </cell>
          <cell r="N34209" t="str">
            <v>1.Öğretim</v>
          </cell>
          <cell r="O34209" t="str">
            <v>Ön Lisans</v>
          </cell>
          <cell r="P34209" t="str">
            <v>Meslek Yüksekokulu</v>
          </cell>
        </row>
        <row r="34210">
          <cell r="E34210" t="str">
            <v>Erkek</v>
          </cell>
          <cell r="F34210" t="str">
            <v>ŞUHUT</v>
          </cell>
          <cell r="G34210" t="str">
            <v>Meslek Yüksekokulu</v>
          </cell>
          <cell r="H34210" t="str">
            <v>Şuhut Meslek Yüksekokulu</v>
          </cell>
          <cell r="K34210" t="str">
            <v>ÖSS Ek Kontenjan</v>
          </cell>
          <cell r="N34210" t="str">
            <v>1.Öğretim</v>
          </cell>
          <cell r="O34210" t="str">
            <v>Ön Lisans</v>
          </cell>
          <cell r="P34210" t="str">
            <v>Meslek Yüksekokulu</v>
          </cell>
        </row>
        <row r="34211">
          <cell r="E34211" t="str">
            <v>Bayan</v>
          </cell>
          <cell r="F34211" t="str">
            <v>ŞUHUT</v>
          </cell>
          <cell r="G34211" t="str">
            <v>Meslek Yüksekokulu</v>
          </cell>
          <cell r="H34211" t="str">
            <v>Şuhut Meslek Yüksekokulu</v>
          </cell>
          <cell r="K34211" t="str">
            <v>ÖSS Ek Kontenjan</v>
          </cell>
          <cell r="N34211" t="str">
            <v>1.Öğretim</v>
          </cell>
          <cell r="O34211" t="str">
            <v>Ön Lisans</v>
          </cell>
          <cell r="P34211" t="str">
            <v>Meslek Yüksekokulu</v>
          </cell>
        </row>
        <row r="34212">
          <cell r="E34212" t="str">
            <v>Erkek</v>
          </cell>
          <cell r="F34212" t="str">
            <v>ŞUHUT</v>
          </cell>
          <cell r="G34212" t="str">
            <v>Meslek Yüksekokulu</v>
          </cell>
          <cell r="H34212" t="str">
            <v>Şuhut Meslek Yüksekokulu</v>
          </cell>
          <cell r="K34212" t="str">
            <v>ÖSS Ek Kontenjan</v>
          </cell>
          <cell r="N34212" t="str">
            <v>1.Öğretim</v>
          </cell>
          <cell r="O34212" t="str">
            <v>Ön Lisans</v>
          </cell>
          <cell r="P34212" t="str">
            <v>Meslek Yüksekokulu</v>
          </cell>
        </row>
        <row r="34213">
          <cell r="E34213" t="str">
            <v>Erkek</v>
          </cell>
          <cell r="F34213" t="str">
            <v>ŞUHUT</v>
          </cell>
          <cell r="G34213" t="str">
            <v>Meslek Yüksekokulu</v>
          </cell>
          <cell r="H34213" t="str">
            <v>Şuhut Meslek Yüksekokulu</v>
          </cell>
          <cell r="K34213" t="str">
            <v>ÖSS Ek Kontenjan</v>
          </cell>
          <cell r="N34213" t="str">
            <v>1.Öğretim</v>
          </cell>
          <cell r="O34213" t="str">
            <v>Ön Lisans</v>
          </cell>
          <cell r="P34213" t="str">
            <v>Meslek Yüksekokulu</v>
          </cell>
        </row>
        <row r="34214">
          <cell r="E34214" t="str">
            <v>Bayan</v>
          </cell>
          <cell r="F34214" t="str">
            <v>ŞUHUT</v>
          </cell>
          <cell r="G34214" t="str">
            <v>Meslek Yüksekokulu</v>
          </cell>
          <cell r="H34214" t="str">
            <v>Şuhut Meslek Yüksekokulu</v>
          </cell>
          <cell r="K34214" t="str">
            <v>ÖSS Ek Kontenjan</v>
          </cell>
          <cell r="N34214" t="str">
            <v>1.Öğretim</v>
          </cell>
          <cell r="O34214" t="str">
            <v>Ön Lisans</v>
          </cell>
          <cell r="P34214" t="str">
            <v>Meslek Yüksekokulu</v>
          </cell>
        </row>
        <row r="34215">
          <cell r="E34215" t="str">
            <v>Erkek</v>
          </cell>
          <cell r="F34215" t="str">
            <v>ŞUHUT</v>
          </cell>
          <cell r="G34215" t="str">
            <v>Meslek Yüksekokulu</v>
          </cell>
          <cell r="H34215" t="str">
            <v>Şuhut Meslek Yüksekokulu</v>
          </cell>
          <cell r="K34215" t="str">
            <v>ÖSS Ek Kontenjan</v>
          </cell>
          <cell r="N34215" t="str">
            <v>1.Öğretim</v>
          </cell>
          <cell r="O34215" t="str">
            <v>Ön Lisans</v>
          </cell>
          <cell r="P34215" t="str">
            <v>Meslek Yüksekokulu</v>
          </cell>
        </row>
        <row r="34216">
          <cell r="E34216" t="str">
            <v>Bayan</v>
          </cell>
          <cell r="F34216" t="str">
            <v>ŞUHUT</v>
          </cell>
          <cell r="G34216" t="str">
            <v>Meslek Yüksekokulu</v>
          </cell>
          <cell r="H34216" t="str">
            <v>Şuhut Meslek Yüksekokulu</v>
          </cell>
          <cell r="K34216" t="str">
            <v>ÖSS Ek Kontenjan</v>
          </cell>
          <cell r="N34216" t="str">
            <v>1.Öğretim</v>
          </cell>
          <cell r="O34216" t="str">
            <v>Ön Lisans</v>
          </cell>
          <cell r="P34216" t="str">
            <v>Meslek Yüksekokulu</v>
          </cell>
        </row>
        <row r="34217">
          <cell r="E34217" t="str">
            <v>Erkek</v>
          </cell>
          <cell r="F34217" t="str">
            <v>ŞUHUT</v>
          </cell>
          <cell r="G34217" t="str">
            <v>Meslek Yüksekokulu</v>
          </cell>
          <cell r="H34217" t="str">
            <v>Şuhut Meslek Yüksekokulu</v>
          </cell>
          <cell r="K34217" t="str">
            <v>ÖSS Ek Kontenjan</v>
          </cell>
          <cell r="N34217" t="str">
            <v>1.Öğretim</v>
          </cell>
          <cell r="O34217" t="str">
            <v>Ön Lisans</v>
          </cell>
          <cell r="P34217" t="str">
            <v>Meslek Yüksekokulu</v>
          </cell>
        </row>
        <row r="34218">
          <cell r="E34218" t="str">
            <v>Bayan</v>
          </cell>
          <cell r="F34218" t="str">
            <v>ŞUHUT</v>
          </cell>
          <cell r="G34218" t="str">
            <v>Meslek Yüksekokulu</v>
          </cell>
          <cell r="H34218" t="str">
            <v>Şuhut Meslek Yüksekokulu</v>
          </cell>
          <cell r="K34218" t="str">
            <v>ÖSS Ek Kontenjan</v>
          </cell>
          <cell r="N34218" t="str">
            <v>1.Öğretim</v>
          </cell>
          <cell r="O34218" t="str">
            <v>Ön Lisans</v>
          </cell>
          <cell r="P34218" t="str">
            <v>Meslek Yüksekokulu</v>
          </cell>
        </row>
        <row r="34219">
          <cell r="E34219" t="str">
            <v>Erkek</v>
          </cell>
          <cell r="F34219" t="str">
            <v>ŞUHUT</v>
          </cell>
          <cell r="G34219" t="str">
            <v>Meslek Yüksekokulu</v>
          </cell>
          <cell r="H34219" t="str">
            <v>Şuhut Meslek Yüksekokulu</v>
          </cell>
          <cell r="K34219" t="str">
            <v>ÖSS Ek Kontenjan</v>
          </cell>
          <cell r="N34219" t="str">
            <v>1.Öğretim</v>
          </cell>
          <cell r="O34219" t="str">
            <v>Ön Lisans</v>
          </cell>
          <cell r="P34219" t="str">
            <v>Meslek Yüksekokulu</v>
          </cell>
        </row>
        <row r="34220">
          <cell r="E34220" t="str">
            <v>Bayan</v>
          </cell>
          <cell r="F34220" t="str">
            <v>ŞUHUT</v>
          </cell>
          <cell r="G34220" t="str">
            <v>Meslek Yüksekokulu</v>
          </cell>
          <cell r="H34220" t="str">
            <v>Şuhut Meslek Yüksekokulu</v>
          </cell>
          <cell r="K34220" t="str">
            <v>ÖSS</v>
          </cell>
          <cell r="N34220" t="str">
            <v>1.Öğretim</v>
          </cell>
          <cell r="O34220" t="str">
            <v>Ön Lisans</v>
          </cell>
          <cell r="P34220" t="str">
            <v>Meslek Yüksekokulu</v>
          </cell>
        </row>
        <row r="34221">
          <cell r="E34221" t="str">
            <v>Bayan</v>
          </cell>
          <cell r="F34221" t="str">
            <v>ŞUHUT</v>
          </cell>
          <cell r="G34221" t="str">
            <v>Meslek Yüksekokulu</v>
          </cell>
          <cell r="H34221" t="str">
            <v>Şuhut Meslek Yüksekokulu</v>
          </cell>
          <cell r="K34221" t="str">
            <v>ÖSS</v>
          </cell>
          <cell r="N34221" t="str">
            <v>1.Öğretim</v>
          </cell>
          <cell r="O34221" t="str">
            <v>Ön Lisans</v>
          </cell>
          <cell r="P34221" t="str">
            <v>Meslek Yüksekokulu</v>
          </cell>
        </row>
        <row r="34222">
          <cell r="E34222" t="str">
            <v>Bayan</v>
          </cell>
          <cell r="F34222" t="str">
            <v>ŞUHUT</v>
          </cell>
          <cell r="G34222" t="str">
            <v>Meslek Yüksekokulu</v>
          </cell>
          <cell r="H34222" t="str">
            <v>Şuhut Meslek Yüksekokulu</v>
          </cell>
          <cell r="K34222" t="str">
            <v>ÖSS</v>
          </cell>
          <cell r="N34222" t="str">
            <v>1.Öğretim</v>
          </cell>
          <cell r="O34222" t="str">
            <v>Ön Lisans</v>
          </cell>
          <cell r="P34222" t="str">
            <v>Meslek Yüksekokulu</v>
          </cell>
        </row>
        <row r="34223">
          <cell r="E34223" t="str">
            <v>Bayan</v>
          </cell>
          <cell r="F34223" t="str">
            <v>ŞUHUT</v>
          </cell>
          <cell r="G34223" t="str">
            <v>Meslek Yüksekokulu</v>
          </cell>
          <cell r="H34223" t="str">
            <v>Şuhut Meslek Yüksekokulu</v>
          </cell>
          <cell r="K34223" t="str">
            <v>6353 Sayılı Af Yasası</v>
          </cell>
          <cell r="N34223" t="str">
            <v>1.Öğretim</v>
          </cell>
          <cell r="O34223" t="str">
            <v>Ön Lisans</v>
          </cell>
          <cell r="P34223" t="str">
            <v>Meslek Yüksekokulu</v>
          </cell>
        </row>
        <row r="34224">
          <cell r="E34224" t="str">
            <v>Erkek</v>
          </cell>
          <cell r="F34224" t="str">
            <v>ŞUHUT</v>
          </cell>
          <cell r="G34224" t="str">
            <v>Meslek Yüksekokulu</v>
          </cell>
          <cell r="H34224" t="str">
            <v>Şuhut Meslek Yüksekokulu</v>
          </cell>
          <cell r="K34224" t="str">
            <v>ÖSS Ek Kontenjan</v>
          </cell>
          <cell r="N34224" t="str">
            <v>1.Öğretim</v>
          </cell>
          <cell r="O34224" t="str">
            <v>Ön Lisans</v>
          </cell>
          <cell r="P34224" t="str">
            <v>Meslek Yüksekokulu</v>
          </cell>
        </row>
        <row r="34225">
          <cell r="E34225" t="str">
            <v>Erkek</v>
          </cell>
          <cell r="F34225" t="str">
            <v>ŞUHUT</v>
          </cell>
          <cell r="G34225" t="str">
            <v>Meslek Yüksekokulu</v>
          </cell>
          <cell r="H34225" t="str">
            <v>Şuhut Meslek Yüksekokulu</v>
          </cell>
          <cell r="K34225" t="str">
            <v>ÖSS</v>
          </cell>
          <cell r="N34225" t="str">
            <v>2.Öğretim</v>
          </cell>
          <cell r="O34225" t="str">
            <v>Ön Lisans</v>
          </cell>
          <cell r="P34225" t="str">
            <v>Meslek Yüksekokulu</v>
          </cell>
        </row>
        <row r="34226">
          <cell r="E34226" t="str">
            <v>Bayan</v>
          </cell>
          <cell r="F34226" t="str">
            <v>ŞUHUT</v>
          </cell>
          <cell r="G34226" t="str">
            <v>Meslek Yüksekokulu</v>
          </cell>
          <cell r="H34226" t="str">
            <v>Şuhut Meslek Yüksekokulu</v>
          </cell>
          <cell r="K34226" t="str">
            <v>6353 Sayılı Af Yasası</v>
          </cell>
          <cell r="N34226" t="str">
            <v>2.Öğretim</v>
          </cell>
          <cell r="O34226" t="str">
            <v>Ön Lisans</v>
          </cell>
          <cell r="P34226" t="str">
            <v>Meslek Yüksekokulu</v>
          </cell>
        </row>
        <row r="34227">
          <cell r="E34227" t="str">
            <v>Erkek</v>
          </cell>
          <cell r="F34227" t="str">
            <v>ŞUHUT</v>
          </cell>
          <cell r="G34227" t="str">
            <v>Meslek Yüksekokulu</v>
          </cell>
          <cell r="H34227" t="str">
            <v>Şuhut Meslek Yüksekokulu</v>
          </cell>
          <cell r="K34227" t="str">
            <v>ÖSS</v>
          </cell>
          <cell r="N34227" t="str">
            <v>2.Öğretim</v>
          </cell>
          <cell r="O34227" t="str">
            <v>Ön Lisans</v>
          </cell>
          <cell r="P34227" t="str">
            <v>Meslek Yüksekokulu</v>
          </cell>
        </row>
        <row r="34228">
          <cell r="E34228" t="str">
            <v>Bayan</v>
          </cell>
          <cell r="F34228" t="str">
            <v>ŞUHUT</v>
          </cell>
          <cell r="G34228" t="str">
            <v>Meslek Yüksekokulu</v>
          </cell>
          <cell r="H34228" t="str">
            <v>Şuhut Meslek Yüksekokulu</v>
          </cell>
          <cell r="K34228" t="str">
            <v>ÖSS</v>
          </cell>
          <cell r="N34228" t="str">
            <v>2.Öğretim</v>
          </cell>
          <cell r="O34228" t="str">
            <v>Ön Lisans</v>
          </cell>
          <cell r="P34228" t="str">
            <v>Meslek Yüksekokulu</v>
          </cell>
        </row>
        <row r="34229">
          <cell r="E34229" t="str">
            <v>Erkek</v>
          </cell>
          <cell r="F34229" t="str">
            <v>ŞUHUT</v>
          </cell>
          <cell r="G34229" t="str">
            <v>Meslek Yüksekokulu</v>
          </cell>
          <cell r="H34229" t="str">
            <v>Şuhut Meslek Yüksekokulu</v>
          </cell>
          <cell r="K34229" t="str">
            <v>ÖSS</v>
          </cell>
          <cell r="N34229" t="str">
            <v>2.Öğretim</v>
          </cell>
          <cell r="O34229" t="str">
            <v>Ön Lisans</v>
          </cell>
          <cell r="P34229" t="str">
            <v>Meslek Yüksekokulu</v>
          </cell>
        </row>
        <row r="34230">
          <cell r="E34230" t="str">
            <v>Erkek</v>
          </cell>
          <cell r="F34230" t="str">
            <v>ŞUHUT</v>
          </cell>
          <cell r="G34230" t="str">
            <v>Meslek Yüksekokulu</v>
          </cell>
          <cell r="H34230" t="str">
            <v>Şuhut Meslek Yüksekokulu</v>
          </cell>
          <cell r="K34230" t="str">
            <v>ÖSS</v>
          </cell>
          <cell r="N34230" t="str">
            <v>1.Öğretim</v>
          </cell>
          <cell r="O34230" t="str">
            <v>Ön Lisans</v>
          </cell>
          <cell r="P34230" t="str">
            <v>Meslek Yüksekokulu</v>
          </cell>
        </row>
        <row r="34231">
          <cell r="E34231" t="str">
            <v>Erkek</v>
          </cell>
          <cell r="F34231" t="str">
            <v>ŞUHUT</v>
          </cell>
          <cell r="G34231" t="str">
            <v>Meslek Yüksekokulu</v>
          </cell>
          <cell r="H34231" t="str">
            <v>Şuhut Meslek Yüksekokulu</v>
          </cell>
          <cell r="K34231" t="str">
            <v>ÖSS</v>
          </cell>
          <cell r="N34231" t="str">
            <v>1.Öğretim</v>
          </cell>
          <cell r="O34231" t="str">
            <v>Ön Lisans</v>
          </cell>
          <cell r="P34231" t="str">
            <v>Meslek Yüksekokulu</v>
          </cell>
        </row>
        <row r="34232">
          <cell r="E34232" t="str">
            <v>Erkek</v>
          </cell>
          <cell r="F34232" t="str">
            <v>ŞUHUT</v>
          </cell>
          <cell r="G34232" t="str">
            <v>Meslek Yüksekokulu</v>
          </cell>
          <cell r="H34232" t="str">
            <v>Şuhut Meslek Yüksekokulu</v>
          </cell>
          <cell r="K34232" t="str">
            <v>ÖSS</v>
          </cell>
          <cell r="N34232" t="str">
            <v>1.Öğretim</v>
          </cell>
          <cell r="O34232" t="str">
            <v>Ön Lisans</v>
          </cell>
          <cell r="P34232" t="str">
            <v>Meslek Yüksekokulu</v>
          </cell>
        </row>
        <row r="34233">
          <cell r="E34233" t="str">
            <v>Bayan</v>
          </cell>
          <cell r="F34233" t="str">
            <v>ŞUHUT</v>
          </cell>
          <cell r="G34233" t="str">
            <v>Meslek Yüksekokulu</v>
          </cell>
          <cell r="H34233" t="str">
            <v>Şuhut Meslek Yüksekokulu</v>
          </cell>
          <cell r="K34233" t="str">
            <v>ÖSS</v>
          </cell>
          <cell r="N34233" t="str">
            <v>1.Öğretim</v>
          </cell>
          <cell r="O34233" t="str">
            <v>Ön Lisans</v>
          </cell>
          <cell r="P34233" t="str">
            <v>Meslek Yüksekokulu</v>
          </cell>
        </row>
        <row r="34234">
          <cell r="E34234" t="str">
            <v>Bayan</v>
          </cell>
          <cell r="F34234" t="str">
            <v>ŞUHUT</v>
          </cell>
          <cell r="G34234" t="str">
            <v>Meslek Yüksekokulu</v>
          </cell>
          <cell r="H34234" t="str">
            <v>Şuhut Meslek Yüksekokulu</v>
          </cell>
          <cell r="K34234" t="str">
            <v>ÖSS</v>
          </cell>
          <cell r="N34234" t="str">
            <v>1.Öğretim</v>
          </cell>
          <cell r="O34234" t="str">
            <v>Ön Lisans</v>
          </cell>
          <cell r="P34234" t="str">
            <v>Meslek Yüksekokulu</v>
          </cell>
        </row>
        <row r="34235">
          <cell r="E34235" t="str">
            <v>Bayan</v>
          </cell>
          <cell r="F34235" t="str">
            <v>ŞUHUT</v>
          </cell>
          <cell r="G34235" t="str">
            <v>Meslek Yüksekokulu</v>
          </cell>
          <cell r="H34235" t="str">
            <v>Şuhut Meslek Yüksekokulu</v>
          </cell>
          <cell r="K34235" t="str">
            <v>ÖSS</v>
          </cell>
          <cell r="N34235" t="str">
            <v>1.Öğretim</v>
          </cell>
          <cell r="O34235" t="str">
            <v>Ön Lisans</v>
          </cell>
          <cell r="P34235" t="str">
            <v>Meslek Yüksekokulu</v>
          </cell>
        </row>
        <row r="34236">
          <cell r="E34236" t="str">
            <v>Bayan</v>
          </cell>
          <cell r="F34236" t="str">
            <v>ŞUHUT</v>
          </cell>
          <cell r="G34236" t="str">
            <v>Meslek Yüksekokulu</v>
          </cell>
          <cell r="H34236" t="str">
            <v>Şuhut Meslek Yüksekokulu</v>
          </cell>
          <cell r="K34236" t="str">
            <v>ÖSS</v>
          </cell>
          <cell r="N34236" t="str">
            <v>1.Öğretim</v>
          </cell>
          <cell r="O34236" t="str">
            <v>Ön Lisans</v>
          </cell>
          <cell r="P34236" t="str">
            <v>Meslek Yüksekokulu</v>
          </cell>
        </row>
        <row r="34237">
          <cell r="E34237" t="str">
            <v>Erkek</v>
          </cell>
          <cell r="F34237" t="str">
            <v>ŞUHUT</v>
          </cell>
          <cell r="G34237" t="str">
            <v>Meslek Yüksekokulu</v>
          </cell>
          <cell r="H34237" t="str">
            <v>Şuhut Meslek Yüksekokulu</v>
          </cell>
          <cell r="K34237" t="str">
            <v>ÖSS</v>
          </cell>
          <cell r="N34237" t="str">
            <v>1.Öğretim</v>
          </cell>
          <cell r="O34237" t="str">
            <v>Ön Lisans</v>
          </cell>
          <cell r="P34237" t="str">
            <v>Meslek Yüksekokulu</v>
          </cell>
        </row>
        <row r="34238">
          <cell r="E34238" t="str">
            <v>Bayan</v>
          </cell>
          <cell r="F34238" t="str">
            <v>ŞUHUT</v>
          </cell>
          <cell r="G34238" t="str">
            <v>Meslek Yüksekokulu</v>
          </cell>
          <cell r="H34238" t="str">
            <v>Şuhut Meslek Yüksekokulu</v>
          </cell>
          <cell r="K34238" t="str">
            <v>ÖSS</v>
          </cell>
          <cell r="N34238" t="str">
            <v>1.Öğretim</v>
          </cell>
          <cell r="O34238" t="str">
            <v>Ön Lisans</v>
          </cell>
          <cell r="P34238" t="str">
            <v>Meslek Yüksekokulu</v>
          </cell>
        </row>
        <row r="34239">
          <cell r="E34239" t="str">
            <v>Bayan</v>
          </cell>
          <cell r="F34239" t="str">
            <v>ŞUHUT</v>
          </cell>
          <cell r="G34239" t="str">
            <v>Meslek Yüksekokulu</v>
          </cell>
          <cell r="H34239" t="str">
            <v>Şuhut Meslek Yüksekokulu</v>
          </cell>
          <cell r="K34239" t="str">
            <v>ÖSS</v>
          </cell>
          <cell r="N34239" t="str">
            <v>1.Öğretim</v>
          </cell>
          <cell r="O34239" t="str">
            <v>Ön Lisans</v>
          </cell>
          <cell r="P34239" t="str">
            <v>Meslek Yüksekokulu</v>
          </cell>
        </row>
        <row r="34240">
          <cell r="E34240" t="str">
            <v>Bayan</v>
          </cell>
          <cell r="F34240" t="str">
            <v>ŞUHUT</v>
          </cell>
          <cell r="G34240" t="str">
            <v>Meslek Yüksekokulu</v>
          </cell>
          <cell r="H34240" t="str">
            <v>Şuhut Meslek Yüksekokulu</v>
          </cell>
          <cell r="K34240" t="str">
            <v>ÖSS</v>
          </cell>
          <cell r="N34240" t="str">
            <v>1.Öğretim</v>
          </cell>
          <cell r="O34240" t="str">
            <v>Ön Lisans</v>
          </cell>
          <cell r="P34240" t="str">
            <v>Meslek Yüksekokulu</v>
          </cell>
        </row>
        <row r="34241">
          <cell r="E34241" t="str">
            <v>Bayan</v>
          </cell>
          <cell r="F34241" t="str">
            <v>ŞUHUT</v>
          </cell>
          <cell r="G34241" t="str">
            <v>Meslek Yüksekokulu</v>
          </cell>
          <cell r="H34241" t="str">
            <v>Şuhut Meslek Yüksekokulu</v>
          </cell>
          <cell r="K34241" t="str">
            <v>ÖSS</v>
          </cell>
          <cell r="N34241" t="str">
            <v>1.Öğretim</v>
          </cell>
          <cell r="O34241" t="str">
            <v>Ön Lisans</v>
          </cell>
          <cell r="P34241" t="str">
            <v>Meslek Yüksekokulu</v>
          </cell>
        </row>
        <row r="34242">
          <cell r="E34242" t="str">
            <v>Bayan</v>
          </cell>
          <cell r="F34242" t="str">
            <v>ŞUHUT</v>
          </cell>
          <cell r="G34242" t="str">
            <v>Meslek Yüksekokulu</v>
          </cell>
          <cell r="H34242" t="str">
            <v>Şuhut Meslek Yüksekokulu</v>
          </cell>
          <cell r="K34242" t="str">
            <v>ÖSS</v>
          </cell>
          <cell r="N34242" t="str">
            <v>1.Öğretim</v>
          </cell>
          <cell r="O34242" t="str">
            <v>Ön Lisans</v>
          </cell>
          <cell r="P34242" t="str">
            <v>Meslek Yüksekokulu</v>
          </cell>
        </row>
        <row r="34243">
          <cell r="E34243" t="str">
            <v>Erkek</v>
          </cell>
          <cell r="F34243" t="str">
            <v>ŞUHUT</v>
          </cell>
          <cell r="G34243" t="str">
            <v>Meslek Yüksekokulu</v>
          </cell>
          <cell r="H34243" t="str">
            <v>Şuhut Meslek Yüksekokulu</v>
          </cell>
          <cell r="K34243" t="str">
            <v>ÖSS</v>
          </cell>
          <cell r="N34243" t="str">
            <v>1.Öğretim</v>
          </cell>
          <cell r="O34243" t="str">
            <v>Ön Lisans</v>
          </cell>
          <cell r="P34243" t="str">
            <v>Meslek Yüksekokulu</v>
          </cell>
        </row>
        <row r="34244">
          <cell r="E34244" t="str">
            <v>Erkek</v>
          </cell>
          <cell r="F34244" t="str">
            <v>ŞUHUT</v>
          </cell>
          <cell r="G34244" t="str">
            <v>Meslek Yüksekokulu</v>
          </cell>
          <cell r="H34244" t="str">
            <v>Şuhut Meslek Yüksekokulu</v>
          </cell>
          <cell r="K34244" t="str">
            <v>ÖSS</v>
          </cell>
          <cell r="N34244" t="str">
            <v>1.Öğretim</v>
          </cell>
          <cell r="O34244" t="str">
            <v>Ön Lisans</v>
          </cell>
          <cell r="P34244" t="str">
            <v>Meslek Yüksekokulu</v>
          </cell>
        </row>
        <row r="34245">
          <cell r="E34245" t="str">
            <v>Erkek</v>
          </cell>
          <cell r="F34245" t="str">
            <v>ŞUHUT</v>
          </cell>
          <cell r="G34245" t="str">
            <v>Meslek Yüksekokulu</v>
          </cell>
          <cell r="H34245" t="str">
            <v>Şuhut Meslek Yüksekokulu</v>
          </cell>
          <cell r="K34245" t="str">
            <v>ÖSS</v>
          </cell>
          <cell r="N34245" t="str">
            <v>1.Öğretim</v>
          </cell>
          <cell r="O34245" t="str">
            <v>Ön Lisans</v>
          </cell>
          <cell r="P34245" t="str">
            <v>Meslek Yüksekokulu</v>
          </cell>
        </row>
        <row r="34246">
          <cell r="E34246" t="str">
            <v>Bayan</v>
          </cell>
          <cell r="F34246" t="str">
            <v>ŞUHUT</v>
          </cell>
          <cell r="G34246" t="str">
            <v>Meslek Yüksekokulu</v>
          </cell>
          <cell r="H34246" t="str">
            <v>Şuhut Meslek Yüksekokulu</v>
          </cell>
          <cell r="K34246" t="str">
            <v>ÖSS</v>
          </cell>
          <cell r="N34246" t="str">
            <v>1.Öğretim</v>
          </cell>
          <cell r="O34246" t="str">
            <v>Ön Lisans</v>
          </cell>
          <cell r="P34246" t="str">
            <v>Meslek Yüksekokulu</v>
          </cell>
        </row>
        <row r="34247">
          <cell r="E34247" t="str">
            <v>Bayan</v>
          </cell>
          <cell r="F34247" t="str">
            <v>ŞUHUT</v>
          </cell>
          <cell r="G34247" t="str">
            <v>Meslek Yüksekokulu</v>
          </cell>
          <cell r="H34247" t="str">
            <v>Şuhut Meslek Yüksekokulu</v>
          </cell>
          <cell r="K34247" t="str">
            <v>ÖSS</v>
          </cell>
          <cell r="N34247" t="str">
            <v>1.Öğretim</v>
          </cell>
          <cell r="O34247" t="str">
            <v>Ön Lisans</v>
          </cell>
          <cell r="P34247" t="str">
            <v>Meslek Yüksekokulu</v>
          </cell>
        </row>
        <row r="34248">
          <cell r="E34248" t="str">
            <v>Bayan</v>
          </cell>
          <cell r="F34248" t="str">
            <v>ŞUHUT</v>
          </cell>
          <cell r="G34248" t="str">
            <v>Meslek Yüksekokulu</v>
          </cell>
          <cell r="H34248" t="str">
            <v>Şuhut Meslek Yüksekokulu</v>
          </cell>
          <cell r="K34248" t="str">
            <v>ÖSS</v>
          </cell>
          <cell r="N34248" t="str">
            <v>1.Öğretim</v>
          </cell>
          <cell r="O34248" t="str">
            <v>Ön Lisans</v>
          </cell>
          <cell r="P34248" t="str">
            <v>Meslek Yüksekokulu</v>
          </cell>
        </row>
        <row r="34249">
          <cell r="E34249" t="str">
            <v>Erkek</v>
          </cell>
          <cell r="F34249" t="str">
            <v>ŞUHUT</v>
          </cell>
          <cell r="G34249" t="str">
            <v>Meslek Yüksekokulu</v>
          </cell>
          <cell r="H34249" t="str">
            <v>Şuhut Meslek Yüksekokulu</v>
          </cell>
          <cell r="K34249" t="str">
            <v>ÖSS</v>
          </cell>
          <cell r="N34249" t="str">
            <v>1.Öğretim</v>
          </cell>
          <cell r="O34249" t="str">
            <v>Ön Lisans</v>
          </cell>
          <cell r="P34249" t="str">
            <v>Meslek Yüksekokulu</v>
          </cell>
        </row>
        <row r="34250">
          <cell r="E34250" t="str">
            <v>Bayan</v>
          </cell>
          <cell r="F34250" t="str">
            <v>ŞUHUT</v>
          </cell>
          <cell r="G34250" t="str">
            <v>Meslek Yüksekokulu</v>
          </cell>
          <cell r="H34250" t="str">
            <v>Şuhut Meslek Yüksekokulu</v>
          </cell>
          <cell r="K34250" t="str">
            <v>ÖSS</v>
          </cell>
          <cell r="N34250" t="str">
            <v>1.Öğretim</v>
          </cell>
          <cell r="O34250" t="str">
            <v>Ön Lisans</v>
          </cell>
          <cell r="P34250" t="str">
            <v>Meslek Yüksekokulu</v>
          </cell>
        </row>
        <row r="34251">
          <cell r="E34251" t="str">
            <v>Erkek</v>
          </cell>
          <cell r="F34251" t="str">
            <v>ŞUHUT</v>
          </cell>
          <cell r="G34251" t="str">
            <v>Meslek Yüksekokulu</v>
          </cell>
          <cell r="H34251" t="str">
            <v>Şuhut Meslek Yüksekokulu</v>
          </cell>
          <cell r="K34251" t="str">
            <v>ÖSS Ek Kontenjan</v>
          </cell>
          <cell r="N34251" t="str">
            <v>1.Öğretim</v>
          </cell>
          <cell r="O34251" t="str">
            <v>Ön Lisans</v>
          </cell>
          <cell r="P34251" t="str">
            <v>Meslek Yüksekokulu</v>
          </cell>
        </row>
        <row r="34252">
          <cell r="E34252" t="str">
            <v>Erkek</v>
          </cell>
          <cell r="F34252" t="str">
            <v>ŞUHUT</v>
          </cell>
          <cell r="G34252" t="str">
            <v>Meslek Yüksekokulu</v>
          </cell>
          <cell r="H34252" t="str">
            <v>Şuhut Meslek Yüksekokulu</v>
          </cell>
          <cell r="K34252" t="str">
            <v>ÖSS Ek Kontenjan</v>
          </cell>
          <cell r="N34252" t="str">
            <v>1.Öğretim</v>
          </cell>
          <cell r="O34252" t="str">
            <v>Ön Lisans</v>
          </cell>
          <cell r="P34252" t="str">
            <v>Meslek Yüksekokulu</v>
          </cell>
        </row>
        <row r="34253">
          <cell r="E34253" t="str">
            <v>Erkek</v>
          </cell>
          <cell r="F34253" t="str">
            <v>ŞUHUT</v>
          </cell>
          <cell r="G34253" t="str">
            <v>Meslek Yüksekokulu</v>
          </cell>
          <cell r="H34253" t="str">
            <v>Şuhut Meslek Yüksekokulu</v>
          </cell>
          <cell r="K34253" t="str">
            <v>ÖSS Ek Kontenjan</v>
          </cell>
          <cell r="N34253" t="str">
            <v>1.Öğretim</v>
          </cell>
          <cell r="O34253" t="str">
            <v>Ön Lisans</v>
          </cell>
          <cell r="P34253" t="str">
            <v>Meslek Yüksekokulu</v>
          </cell>
        </row>
        <row r="34254">
          <cell r="E34254" t="str">
            <v>Bayan</v>
          </cell>
          <cell r="F34254" t="str">
            <v>ŞUHUT</v>
          </cell>
          <cell r="G34254" t="str">
            <v>Meslek Yüksekokulu</v>
          </cell>
          <cell r="H34254" t="str">
            <v>Şuhut Meslek Yüksekokulu</v>
          </cell>
          <cell r="K34254" t="str">
            <v>ÖSS Ek Kontenjan</v>
          </cell>
          <cell r="N34254" t="str">
            <v>1.Öğretim</v>
          </cell>
          <cell r="O34254" t="str">
            <v>Ön Lisans</v>
          </cell>
          <cell r="P34254" t="str">
            <v>Meslek Yüksekokulu</v>
          </cell>
        </row>
        <row r="34255">
          <cell r="E34255" t="str">
            <v>Erkek</v>
          </cell>
          <cell r="F34255" t="str">
            <v>ŞUHUT</v>
          </cell>
          <cell r="G34255" t="str">
            <v>Meslek Yüksekokulu</v>
          </cell>
          <cell r="H34255" t="str">
            <v>Şuhut Meslek Yüksekokulu</v>
          </cell>
          <cell r="K34255" t="str">
            <v>ÖSS Ek Kontenjan</v>
          </cell>
          <cell r="N34255" t="str">
            <v>1.Öğretim</v>
          </cell>
          <cell r="O34255" t="str">
            <v>Ön Lisans</v>
          </cell>
          <cell r="P34255" t="str">
            <v>Meslek Yüksekokulu</v>
          </cell>
        </row>
        <row r="34256">
          <cell r="E34256" t="str">
            <v>Erkek</v>
          </cell>
          <cell r="F34256" t="str">
            <v>ŞUHUT</v>
          </cell>
          <cell r="G34256" t="str">
            <v>Meslek Yüksekokulu</v>
          </cell>
          <cell r="H34256" t="str">
            <v>Şuhut Meslek Yüksekokulu</v>
          </cell>
          <cell r="K34256" t="str">
            <v>Üniversite Dışı Yatay Geçiş Aynı Programa Geldi</v>
          </cell>
          <cell r="N34256" t="str">
            <v>1.Öğretim</v>
          </cell>
          <cell r="O34256" t="str">
            <v>Ön Lisans</v>
          </cell>
          <cell r="P34256" t="str">
            <v>Meslek Yüksekokulu</v>
          </cell>
        </row>
        <row r="34257">
          <cell r="E34257" t="str">
            <v>Erkek</v>
          </cell>
          <cell r="F34257" t="str">
            <v>ŞUHUT</v>
          </cell>
          <cell r="G34257" t="str">
            <v>Meslek Yüksekokulu</v>
          </cell>
          <cell r="H34257" t="str">
            <v>Şuhut Meslek Yüksekokulu</v>
          </cell>
          <cell r="K34257" t="str">
            <v>ÖSS</v>
          </cell>
          <cell r="N34257" t="str">
            <v>2.Öğretim</v>
          </cell>
          <cell r="O34257" t="str">
            <v>Ön Lisans</v>
          </cell>
          <cell r="P34257" t="str">
            <v>Meslek Yüksekokulu</v>
          </cell>
        </row>
        <row r="34258">
          <cell r="E34258" t="str">
            <v>Bayan</v>
          </cell>
          <cell r="F34258" t="str">
            <v>ŞUHUT</v>
          </cell>
          <cell r="G34258" t="str">
            <v>Meslek Yüksekokulu</v>
          </cell>
          <cell r="H34258" t="str">
            <v>Şuhut Meslek Yüksekokulu</v>
          </cell>
          <cell r="K34258" t="str">
            <v>ÖSS</v>
          </cell>
          <cell r="N34258" t="str">
            <v>2.Öğretim</v>
          </cell>
          <cell r="O34258" t="str">
            <v>Ön Lisans</v>
          </cell>
          <cell r="P34258" t="str">
            <v>Meslek Yüksekokulu</v>
          </cell>
        </row>
        <row r="34259">
          <cell r="E34259" t="str">
            <v>Bayan</v>
          </cell>
          <cell r="F34259" t="str">
            <v>ŞUHUT</v>
          </cell>
          <cell r="G34259" t="str">
            <v>Meslek Yüksekokulu</v>
          </cell>
          <cell r="H34259" t="str">
            <v>Şuhut Meslek Yüksekokulu</v>
          </cell>
          <cell r="K34259" t="str">
            <v>ÖSS</v>
          </cell>
          <cell r="N34259" t="str">
            <v>2.Öğretim</v>
          </cell>
          <cell r="O34259" t="str">
            <v>Ön Lisans</v>
          </cell>
          <cell r="P34259" t="str">
            <v>Meslek Yüksekokulu</v>
          </cell>
        </row>
        <row r="34260">
          <cell r="E34260" t="str">
            <v>Bayan</v>
          </cell>
          <cell r="F34260" t="str">
            <v>ŞUHUT</v>
          </cell>
          <cell r="G34260" t="str">
            <v>Meslek Yüksekokulu</v>
          </cell>
          <cell r="H34260" t="str">
            <v>Şuhut Meslek Yüksekokulu</v>
          </cell>
          <cell r="K34260" t="str">
            <v>ÖSS</v>
          </cell>
          <cell r="N34260" t="str">
            <v>2.Öğretim</v>
          </cell>
          <cell r="O34260" t="str">
            <v>Ön Lisans</v>
          </cell>
          <cell r="P34260" t="str">
            <v>Meslek Yüksekokulu</v>
          </cell>
        </row>
        <row r="34261">
          <cell r="E34261" t="str">
            <v>Erkek</v>
          </cell>
          <cell r="F34261" t="str">
            <v>ŞUHUT</v>
          </cell>
          <cell r="G34261" t="str">
            <v>Meslek Yüksekokulu</v>
          </cell>
          <cell r="H34261" t="str">
            <v>Şuhut Meslek Yüksekokulu</v>
          </cell>
          <cell r="K34261" t="str">
            <v>ÖSS</v>
          </cell>
          <cell r="N34261" t="str">
            <v>2.Öğretim</v>
          </cell>
          <cell r="O34261" t="str">
            <v>Ön Lisans</v>
          </cell>
          <cell r="P34261" t="str">
            <v>Meslek Yüksekokulu</v>
          </cell>
        </row>
        <row r="34262">
          <cell r="E34262" t="str">
            <v>Erkek</v>
          </cell>
          <cell r="F34262" t="str">
            <v>ŞUHUT</v>
          </cell>
          <cell r="G34262" t="str">
            <v>Meslek Yüksekokulu</v>
          </cell>
          <cell r="H34262" t="str">
            <v>Şuhut Meslek Yüksekokulu</v>
          </cell>
          <cell r="K34262" t="str">
            <v>ÖSS</v>
          </cell>
          <cell r="N34262" t="str">
            <v>2.Öğretim</v>
          </cell>
          <cell r="O34262" t="str">
            <v>Ön Lisans</v>
          </cell>
          <cell r="P34262" t="str">
            <v>Meslek Yüksekokulu</v>
          </cell>
        </row>
        <row r="34263">
          <cell r="E34263" t="str">
            <v>Bayan</v>
          </cell>
          <cell r="F34263" t="str">
            <v>ŞUHUT</v>
          </cell>
          <cell r="G34263" t="str">
            <v>Meslek Yüksekokulu</v>
          </cell>
          <cell r="H34263" t="str">
            <v>Şuhut Meslek Yüksekokulu</v>
          </cell>
          <cell r="K34263" t="str">
            <v>ÖSS</v>
          </cell>
          <cell r="N34263" t="str">
            <v>2.Öğretim</v>
          </cell>
          <cell r="O34263" t="str">
            <v>Ön Lisans</v>
          </cell>
          <cell r="P34263" t="str">
            <v>Meslek Yüksekokulu</v>
          </cell>
        </row>
        <row r="34264">
          <cell r="E34264" t="str">
            <v>Erkek</v>
          </cell>
          <cell r="F34264" t="str">
            <v>ŞUHUT</v>
          </cell>
          <cell r="G34264" t="str">
            <v>Meslek Yüksekokulu</v>
          </cell>
          <cell r="H34264" t="str">
            <v>Şuhut Meslek Yüksekokulu</v>
          </cell>
          <cell r="K34264" t="str">
            <v>ÖSS</v>
          </cell>
          <cell r="N34264" t="str">
            <v>2.Öğretim</v>
          </cell>
          <cell r="O34264" t="str">
            <v>Ön Lisans</v>
          </cell>
          <cell r="P34264" t="str">
            <v>Meslek Yüksekokulu</v>
          </cell>
        </row>
        <row r="34265">
          <cell r="E34265" t="str">
            <v>Erkek</v>
          </cell>
          <cell r="F34265" t="str">
            <v>ŞUHUT</v>
          </cell>
          <cell r="G34265" t="str">
            <v>Meslek Yüksekokulu</v>
          </cell>
          <cell r="H34265" t="str">
            <v>Şuhut Meslek Yüksekokulu</v>
          </cell>
          <cell r="K34265" t="str">
            <v>ÖSS</v>
          </cell>
          <cell r="N34265" t="str">
            <v>2.Öğretim</v>
          </cell>
          <cell r="O34265" t="str">
            <v>Ön Lisans</v>
          </cell>
          <cell r="P34265" t="str">
            <v>Meslek Yüksekokulu</v>
          </cell>
        </row>
        <row r="34266">
          <cell r="E34266" t="str">
            <v>Bayan</v>
          </cell>
          <cell r="F34266" t="str">
            <v>ŞUHUT</v>
          </cell>
          <cell r="G34266" t="str">
            <v>Meslek Yüksekokulu</v>
          </cell>
          <cell r="H34266" t="str">
            <v>Şuhut Meslek Yüksekokulu</v>
          </cell>
          <cell r="K34266" t="str">
            <v>ÖSS</v>
          </cell>
          <cell r="N34266" t="str">
            <v>2.Öğretim</v>
          </cell>
          <cell r="O34266" t="str">
            <v>Ön Lisans</v>
          </cell>
          <cell r="P34266" t="str">
            <v>Meslek Yüksekokulu</v>
          </cell>
        </row>
        <row r="34267">
          <cell r="E34267" t="str">
            <v>Bayan</v>
          </cell>
          <cell r="F34267" t="str">
            <v>ŞUHUT</v>
          </cell>
          <cell r="G34267" t="str">
            <v>Meslek Yüksekokulu</v>
          </cell>
          <cell r="H34267" t="str">
            <v>Şuhut Meslek Yüksekokulu</v>
          </cell>
          <cell r="K34267" t="str">
            <v>ÖSS</v>
          </cell>
          <cell r="N34267" t="str">
            <v>2.Öğretim</v>
          </cell>
          <cell r="O34267" t="str">
            <v>Ön Lisans</v>
          </cell>
          <cell r="P34267" t="str">
            <v>Meslek Yüksekokulu</v>
          </cell>
        </row>
        <row r="34268">
          <cell r="E34268" t="str">
            <v>Erkek</v>
          </cell>
          <cell r="F34268" t="str">
            <v>ŞUHUT</v>
          </cell>
          <cell r="G34268" t="str">
            <v>Meslek Yüksekokulu</v>
          </cell>
          <cell r="H34268" t="str">
            <v>Şuhut Meslek Yüksekokulu</v>
          </cell>
          <cell r="K34268" t="str">
            <v>ÖSS</v>
          </cell>
          <cell r="N34268" t="str">
            <v>2.Öğretim</v>
          </cell>
          <cell r="O34268" t="str">
            <v>Ön Lisans</v>
          </cell>
          <cell r="P34268" t="str">
            <v>Meslek Yüksekokulu</v>
          </cell>
        </row>
        <row r="34269">
          <cell r="E34269" t="str">
            <v>Erkek</v>
          </cell>
          <cell r="F34269" t="str">
            <v>ŞUHUT</v>
          </cell>
          <cell r="G34269" t="str">
            <v>Meslek Yüksekokulu</v>
          </cell>
          <cell r="H34269" t="str">
            <v>Şuhut Meslek Yüksekokulu</v>
          </cell>
          <cell r="K34269" t="str">
            <v>ÖSS</v>
          </cell>
          <cell r="N34269" t="str">
            <v>2.Öğretim</v>
          </cell>
          <cell r="O34269" t="str">
            <v>Ön Lisans</v>
          </cell>
          <cell r="P34269" t="str">
            <v>Meslek Yüksekokulu</v>
          </cell>
        </row>
        <row r="34270">
          <cell r="E34270" t="str">
            <v>Bayan</v>
          </cell>
          <cell r="F34270" t="str">
            <v>ŞUHUT</v>
          </cell>
          <cell r="G34270" t="str">
            <v>Meslek Yüksekokulu</v>
          </cell>
          <cell r="H34270" t="str">
            <v>Şuhut Meslek Yüksekokulu</v>
          </cell>
          <cell r="K34270" t="str">
            <v>ÖSS</v>
          </cell>
          <cell r="N34270" t="str">
            <v>2.Öğretim</v>
          </cell>
          <cell r="O34270" t="str">
            <v>Ön Lisans</v>
          </cell>
          <cell r="P34270" t="str">
            <v>Meslek Yüksekokulu</v>
          </cell>
        </row>
        <row r="34271">
          <cell r="E34271" t="str">
            <v>Erkek</v>
          </cell>
          <cell r="F34271" t="str">
            <v>ŞUHUT</v>
          </cell>
          <cell r="G34271" t="str">
            <v>Meslek Yüksekokulu</v>
          </cell>
          <cell r="H34271" t="str">
            <v>Şuhut Meslek Yüksekokulu</v>
          </cell>
          <cell r="K34271" t="str">
            <v>ÖSS</v>
          </cell>
          <cell r="N34271" t="str">
            <v>2.Öğretim</v>
          </cell>
          <cell r="O34271" t="str">
            <v>Ön Lisans</v>
          </cell>
          <cell r="P34271" t="str">
            <v>Meslek Yüksekokulu</v>
          </cell>
        </row>
        <row r="34272">
          <cell r="E34272" t="str">
            <v>Bayan</v>
          </cell>
          <cell r="F34272" t="str">
            <v>ŞUHUT</v>
          </cell>
          <cell r="G34272" t="str">
            <v>Meslek Yüksekokulu</v>
          </cell>
          <cell r="H34272" t="str">
            <v>Şuhut Meslek Yüksekokulu</v>
          </cell>
          <cell r="K34272" t="str">
            <v>ÖSS</v>
          </cell>
          <cell r="N34272" t="str">
            <v>2.Öğretim</v>
          </cell>
          <cell r="O34272" t="str">
            <v>Ön Lisans</v>
          </cell>
          <cell r="P34272" t="str">
            <v>Meslek Yüksekokulu</v>
          </cell>
        </row>
        <row r="34273">
          <cell r="E34273" t="str">
            <v>Erkek</v>
          </cell>
          <cell r="F34273" t="str">
            <v>ŞUHUT</v>
          </cell>
          <cell r="G34273" t="str">
            <v>Meslek Yüksekokulu</v>
          </cell>
          <cell r="H34273" t="str">
            <v>Şuhut Meslek Yüksekokulu</v>
          </cell>
          <cell r="K34273" t="str">
            <v>ÖSS</v>
          </cell>
          <cell r="N34273" t="str">
            <v>2.Öğretim</v>
          </cell>
          <cell r="O34273" t="str">
            <v>Ön Lisans</v>
          </cell>
          <cell r="P34273" t="str">
            <v>Meslek Yüksekokulu</v>
          </cell>
        </row>
        <row r="34274">
          <cell r="E34274" t="str">
            <v>Erkek</v>
          </cell>
          <cell r="F34274" t="str">
            <v>ŞUHUT</v>
          </cell>
          <cell r="G34274" t="str">
            <v>Meslek Yüksekokulu</v>
          </cell>
          <cell r="H34274" t="str">
            <v>Şuhut Meslek Yüksekokulu</v>
          </cell>
          <cell r="K34274" t="str">
            <v>ÖSS</v>
          </cell>
          <cell r="N34274" t="str">
            <v>2.Öğretim</v>
          </cell>
          <cell r="O34274" t="str">
            <v>Ön Lisans</v>
          </cell>
          <cell r="P34274" t="str">
            <v>Meslek Yüksekokulu</v>
          </cell>
        </row>
        <row r="34275">
          <cell r="E34275" t="str">
            <v>Erkek</v>
          </cell>
          <cell r="F34275" t="str">
            <v>ŞUHUT</v>
          </cell>
          <cell r="G34275" t="str">
            <v>Meslek Yüksekokulu</v>
          </cell>
          <cell r="H34275" t="str">
            <v>Şuhut Meslek Yüksekokulu</v>
          </cell>
          <cell r="K34275" t="str">
            <v>ÖSS Ek Kontenjan</v>
          </cell>
          <cell r="N34275" t="str">
            <v>2.Öğretim</v>
          </cell>
          <cell r="O34275" t="str">
            <v>Ön Lisans</v>
          </cell>
          <cell r="P34275" t="str">
            <v>Meslek Yüksekokulu</v>
          </cell>
        </row>
        <row r="34276">
          <cell r="E34276" t="str">
            <v>Bayan</v>
          </cell>
          <cell r="F34276" t="str">
            <v>ŞUHUT</v>
          </cell>
          <cell r="G34276" t="str">
            <v>Meslek Yüksekokulu</v>
          </cell>
          <cell r="H34276" t="str">
            <v>Şuhut Meslek Yüksekokulu</v>
          </cell>
          <cell r="K34276" t="str">
            <v>ÖSS Ek Kontenjan</v>
          </cell>
          <cell r="N34276" t="str">
            <v>2.Öğretim</v>
          </cell>
          <cell r="O34276" t="str">
            <v>Ön Lisans</v>
          </cell>
          <cell r="P34276" t="str">
            <v>Meslek Yüksekokulu</v>
          </cell>
        </row>
        <row r="34277">
          <cell r="E34277" t="str">
            <v>Bayan</v>
          </cell>
          <cell r="F34277" t="str">
            <v>ŞUHUT</v>
          </cell>
          <cell r="G34277" t="str">
            <v>Meslek Yüksekokulu</v>
          </cell>
          <cell r="H34277" t="str">
            <v>Şuhut Meslek Yüksekokulu</v>
          </cell>
          <cell r="K34277" t="str">
            <v>ÖSS Ek Kontenjan</v>
          </cell>
          <cell r="N34277" t="str">
            <v>2.Öğretim</v>
          </cell>
          <cell r="O34277" t="str">
            <v>Ön Lisans</v>
          </cell>
          <cell r="P34277" t="str">
            <v>Meslek Yüksekokulu</v>
          </cell>
        </row>
        <row r="34278">
          <cell r="E34278" t="str">
            <v>Bayan</v>
          </cell>
          <cell r="F34278" t="str">
            <v>ŞUHUT</v>
          </cell>
          <cell r="G34278" t="str">
            <v>Meslek Yüksekokulu</v>
          </cell>
          <cell r="H34278" t="str">
            <v>Şuhut Meslek Yüksekokulu</v>
          </cell>
          <cell r="K34278" t="str">
            <v>ÖSS Ek Kontenjan</v>
          </cell>
          <cell r="N34278" t="str">
            <v>2.Öğretim</v>
          </cell>
          <cell r="O34278" t="str">
            <v>Ön Lisans</v>
          </cell>
          <cell r="P34278" t="str">
            <v>Meslek Yüksekokulu</v>
          </cell>
        </row>
        <row r="34279">
          <cell r="E34279" t="str">
            <v>Bayan</v>
          </cell>
          <cell r="F34279" t="str">
            <v>ŞUHUT</v>
          </cell>
          <cell r="G34279" t="str">
            <v>Meslek Yüksekokulu</v>
          </cell>
          <cell r="H34279" t="str">
            <v>Şuhut Meslek Yüksekokulu</v>
          </cell>
          <cell r="K34279" t="str">
            <v>ÖSS Ek Kontenjan</v>
          </cell>
          <cell r="N34279" t="str">
            <v>2.Öğretim</v>
          </cell>
          <cell r="O34279" t="str">
            <v>Ön Lisans</v>
          </cell>
          <cell r="P34279" t="str">
            <v>Meslek Yüksekokulu</v>
          </cell>
        </row>
        <row r="34280">
          <cell r="E34280" t="str">
            <v>Erkek</v>
          </cell>
          <cell r="F34280" t="str">
            <v>ŞUHUT</v>
          </cell>
          <cell r="G34280" t="str">
            <v>Meslek Yüksekokulu</v>
          </cell>
          <cell r="H34280" t="str">
            <v>Şuhut Meslek Yüksekokulu</v>
          </cell>
          <cell r="K34280" t="str">
            <v>ÖSS Ek Kontenjan</v>
          </cell>
          <cell r="N34280" t="str">
            <v>2.Öğretim</v>
          </cell>
          <cell r="O34280" t="str">
            <v>Ön Lisans</v>
          </cell>
          <cell r="P34280" t="str">
            <v>Meslek Yüksekokulu</v>
          </cell>
        </row>
        <row r="34281">
          <cell r="E34281" t="str">
            <v>Bayan</v>
          </cell>
          <cell r="F34281" t="str">
            <v>ŞUHUT</v>
          </cell>
          <cell r="G34281" t="str">
            <v>Meslek Yüksekokulu</v>
          </cell>
          <cell r="H34281" t="str">
            <v>Şuhut Meslek Yüksekokulu</v>
          </cell>
          <cell r="K34281" t="str">
            <v>ÖSS Ek Kontenjan</v>
          </cell>
          <cell r="N34281" t="str">
            <v>2.Öğretim</v>
          </cell>
          <cell r="O34281" t="str">
            <v>Ön Lisans</v>
          </cell>
          <cell r="P34281" t="str">
            <v>Meslek Yüksekokulu</v>
          </cell>
        </row>
        <row r="34282">
          <cell r="E34282" t="str">
            <v>Erkek</v>
          </cell>
          <cell r="F34282" t="str">
            <v>ŞUHUT</v>
          </cell>
          <cell r="G34282" t="str">
            <v>Meslek Yüksekokulu</v>
          </cell>
          <cell r="H34282" t="str">
            <v>Şuhut Meslek Yüksekokulu</v>
          </cell>
          <cell r="K34282" t="str">
            <v>Üniversite Dışı Yatay Geçiş Aynı Programa Geldi</v>
          </cell>
          <cell r="N34282" t="str">
            <v>2.Öğretim</v>
          </cell>
          <cell r="O34282" t="str">
            <v>Ön Lisans</v>
          </cell>
          <cell r="P34282" t="str">
            <v>Meslek Yüksekokulu</v>
          </cell>
        </row>
        <row r="34283">
          <cell r="E34283" t="str">
            <v>Bayan</v>
          </cell>
          <cell r="F34283" t="str">
            <v>ŞUHUT</v>
          </cell>
          <cell r="G34283" t="str">
            <v>Meslek Yüksekokulu</v>
          </cell>
          <cell r="H34283" t="str">
            <v>Şuhut Meslek Yüksekokulu</v>
          </cell>
          <cell r="K34283" t="str">
            <v>ÖSS</v>
          </cell>
          <cell r="N34283" t="str">
            <v>1.Öğretim</v>
          </cell>
          <cell r="O34283" t="str">
            <v>Ön Lisans</v>
          </cell>
          <cell r="P34283" t="str">
            <v>Meslek Yüksekokulu</v>
          </cell>
        </row>
        <row r="34284">
          <cell r="E34284" t="str">
            <v>Erkek</v>
          </cell>
          <cell r="F34284" t="str">
            <v>ŞUHUT</v>
          </cell>
          <cell r="G34284" t="str">
            <v>Meslek Yüksekokulu</v>
          </cell>
          <cell r="H34284" t="str">
            <v>Şuhut Meslek Yüksekokulu</v>
          </cell>
          <cell r="K34284" t="str">
            <v>ÖSS</v>
          </cell>
          <cell r="N34284" t="str">
            <v>1.Öğretim</v>
          </cell>
          <cell r="O34284" t="str">
            <v>Ön Lisans</v>
          </cell>
          <cell r="P34284" t="str">
            <v>Meslek Yüksekokulu</v>
          </cell>
        </row>
        <row r="34285">
          <cell r="E34285" t="str">
            <v>Bayan</v>
          </cell>
          <cell r="F34285" t="str">
            <v>ŞUHUT</v>
          </cell>
          <cell r="G34285" t="str">
            <v>Meslek Yüksekokulu</v>
          </cell>
          <cell r="H34285" t="str">
            <v>Şuhut Meslek Yüksekokulu</v>
          </cell>
          <cell r="K34285" t="str">
            <v>ÖSS</v>
          </cell>
          <cell r="N34285" t="str">
            <v>1.Öğretim</v>
          </cell>
          <cell r="O34285" t="str">
            <v>Ön Lisans</v>
          </cell>
          <cell r="P34285" t="str">
            <v>Meslek Yüksekokulu</v>
          </cell>
        </row>
        <row r="34286">
          <cell r="E34286" t="str">
            <v>Bayan</v>
          </cell>
          <cell r="F34286" t="str">
            <v>ŞUHUT</v>
          </cell>
          <cell r="G34286" t="str">
            <v>Meslek Yüksekokulu</v>
          </cell>
          <cell r="H34286" t="str">
            <v>Şuhut Meslek Yüksekokulu</v>
          </cell>
          <cell r="K34286" t="str">
            <v>ÖSS</v>
          </cell>
          <cell r="N34286" t="str">
            <v>1.Öğretim</v>
          </cell>
          <cell r="O34286" t="str">
            <v>Ön Lisans</v>
          </cell>
          <cell r="P34286" t="str">
            <v>Meslek Yüksekokulu</v>
          </cell>
        </row>
        <row r="34287">
          <cell r="E34287" t="str">
            <v>Bayan</v>
          </cell>
          <cell r="F34287" t="str">
            <v>ŞUHUT</v>
          </cell>
          <cell r="G34287" t="str">
            <v>Meslek Yüksekokulu</v>
          </cell>
          <cell r="H34287" t="str">
            <v>Şuhut Meslek Yüksekokulu</v>
          </cell>
          <cell r="K34287" t="str">
            <v>ÖSS</v>
          </cell>
          <cell r="N34287" t="str">
            <v>1.Öğretim</v>
          </cell>
          <cell r="O34287" t="str">
            <v>Ön Lisans</v>
          </cell>
          <cell r="P34287" t="str">
            <v>Meslek Yüksekokulu</v>
          </cell>
        </row>
        <row r="34288">
          <cell r="E34288" t="str">
            <v>Erkek</v>
          </cell>
          <cell r="F34288" t="str">
            <v>ŞUHUT</v>
          </cell>
          <cell r="G34288" t="str">
            <v>Meslek Yüksekokulu</v>
          </cell>
          <cell r="H34288" t="str">
            <v>Şuhut Meslek Yüksekokulu</v>
          </cell>
          <cell r="K34288" t="str">
            <v>ÖSS</v>
          </cell>
          <cell r="N34288" t="str">
            <v>1.Öğretim</v>
          </cell>
          <cell r="O34288" t="str">
            <v>Ön Lisans</v>
          </cell>
          <cell r="P34288" t="str">
            <v>Meslek Yüksekokulu</v>
          </cell>
        </row>
        <row r="34289">
          <cell r="E34289" t="str">
            <v>Erkek</v>
          </cell>
          <cell r="F34289" t="str">
            <v>ŞUHUT</v>
          </cell>
          <cell r="G34289" t="str">
            <v>Meslek Yüksekokulu</v>
          </cell>
          <cell r="H34289" t="str">
            <v>Şuhut Meslek Yüksekokulu</v>
          </cell>
          <cell r="K34289" t="str">
            <v>ÖSS</v>
          </cell>
          <cell r="N34289" t="str">
            <v>1.Öğretim</v>
          </cell>
          <cell r="O34289" t="str">
            <v>Ön Lisans</v>
          </cell>
          <cell r="P34289" t="str">
            <v>Meslek Yüksekokulu</v>
          </cell>
        </row>
        <row r="34290">
          <cell r="E34290" t="str">
            <v>Erkek</v>
          </cell>
          <cell r="F34290" t="str">
            <v>ŞUHUT</v>
          </cell>
          <cell r="G34290" t="str">
            <v>Meslek Yüksekokulu</v>
          </cell>
          <cell r="H34290" t="str">
            <v>Şuhut Meslek Yüksekokulu</v>
          </cell>
          <cell r="K34290" t="str">
            <v>ÖSS</v>
          </cell>
          <cell r="N34290" t="str">
            <v>1.Öğretim</v>
          </cell>
          <cell r="O34290" t="str">
            <v>Ön Lisans</v>
          </cell>
          <cell r="P34290" t="str">
            <v>Meslek Yüksekokulu</v>
          </cell>
        </row>
        <row r="34291">
          <cell r="E34291" t="str">
            <v>Erkek</v>
          </cell>
          <cell r="F34291" t="str">
            <v>ŞUHUT</v>
          </cell>
          <cell r="G34291" t="str">
            <v>Meslek Yüksekokulu</v>
          </cell>
          <cell r="H34291" t="str">
            <v>Şuhut Meslek Yüksekokulu</v>
          </cell>
          <cell r="K34291" t="str">
            <v>ÖSS</v>
          </cell>
          <cell r="N34291" t="str">
            <v>1.Öğretim</v>
          </cell>
          <cell r="O34291" t="str">
            <v>Ön Lisans</v>
          </cell>
          <cell r="P34291" t="str">
            <v>Meslek Yüksekokulu</v>
          </cell>
        </row>
        <row r="34292">
          <cell r="E34292" t="str">
            <v>Bayan</v>
          </cell>
          <cell r="F34292" t="str">
            <v>ŞUHUT</v>
          </cell>
          <cell r="G34292" t="str">
            <v>Meslek Yüksekokulu</v>
          </cell>
          <cell r="H34292" t="str">
            <v>Şuhut Meslek Yüksekokulu</v>
          </cell>
          <cell r="K34292" t="str">
            <v>ÖSS</v>
          </cell>
          <cell r="N34292" t="str">
            <v>1.Öğretim</v>
          </cell>
          <cell r="O34292" t="str">
            <v>Ön Lisans</v>
          </cell>
          <cell r="P34292" t="str">
            <v>Meslek Yüksekokulu</v>
          </cell>
        </row>
        <row r="34293">
          <cell r="E34293" t="str">
            <v>Bayan</v>
          </cell>
          <cell r="F34293" t="str">
            <v>ŞUHUT</v>
          </cell>
          <cell r="G34293" t="str">
            <v>Meslek Yüksekokulu</v>
          </cell>
          <cell r="H34293" t="str">
            <v>Şuhut Meslek Yüksekokulu</v>
          </cell>
          <cell r="K34293" t="str">
            <v>ÖSS</v>
          </cell>
          <cell r="N34293" t="str">
            <v>1.Öğretim</v>
          </cell>
          <cell r="O34293" t="str">
            <v>Ön Lisans</v>
          </cell>
          <cell r="P34293" t="str">
            <v>Meslek Yüksekokulu</v>
          </cell>
        </row>
        <row r="34294">
          <cell r="E34294" t="str">
            <v>Erkek</v>
          </cell>
          <cell r="F34294" t="str">
            <v>ŞUHUT</v>
          </cell>
          <cell r="G34294" t="str">
            <v>Meslek Yüksekokulu</v>
          </cell>
          <cell r="H34294" t="str">
            <v>Şuhut Meslek Yüksekokulu</v>
          </cell>
          <cell r="K34294" t="str">
            <v>ÖSS</v>
          </cell>
          <cell r="N34294" t="str">
            <v>1.Öğretim</v>
          </cell>
          <cell r="O34294" t="str">
            <v>Ön Lisans</v>
          </cell>
          <cell r="P34294" t="str">
            <v>Meslek Yüksekokulu</v>
          </cell>
        </row>
        <row r="34295">
          <cell r="E34295" t="str">
            <v>Erkek</v>
          </cell>
          <cell r="F34295" t="str">
            <v>ŞUHUT</v>
          </cell>
          <cell r="G34295" t="str">
            <v>Meslek Yüksekokulu</v>
          </cell>
          <cell r="H34295" t="str">
            <v>Şuhut Meslek Yüksekokulu</v>
          </cell>
          <cell r="K34295" t="str">
            <v>ÖSS</v>
          </cell>
          <cell r="N34295" t="str">
            <v>1.Öğretim</v>
          </cell>
          <cell r="O34295" t="str">
            <v>Ön Lisans</v>
          </cell>
          <cell r="P34295" t="str">
            <v>Meslek Yüksekokulu</v>
          </cell>
        </row>
        <row r="34296">
          <cell r="E34296" t="str">
            <v>Erkek</v>
          </cell>
          <cell r="F34296" t="str">
            <v>ŞUHUT</v>
          </cell>
          <cell r="G34296" t="str">
            <v>Meslek Yüksekokulu</v>
          </cell>
          <cell r="H34296" t="str">
            <v>Şuhut Meslek Yüksekokulu</v>
          </cell>
          <cell r="K34296" t="str">
            <v>ÖSS</v>
          </cell>
          <cell r="N34296" t="str">
            <v>1.Öğretim</v>
          </cell>
          <cell r="O34296" t="str">
            <v>Ön Lisans</v>
          </cell>
          <cell r="P34296" t="str">
            <v>Meslek Yüksekokulu</v>
          </cell>
        </row>
        <row r="34297">
          <cell r="E34297" t="str">
            <v>Bayan</v>
          </cell>
          <cell r="F34297" t="str">
            <v>ŞUHUT</v>
          </cell>
          <cell r="G34297" t="str">
            <v>Meslek Yüksekokulu</v>
          </cell>
          <cell r="H34297" t="str">
            <v>Şuhut Meslek Yüksekokulu</v>
          </cell>
          <cell r="K34297" t="str">
            <v>ÖSS</v>
          </cell>
          <cell r="N34297" t="str">
            <v>1.Öğretim</v>
          </cell>
          <cell r="O34297" t="str">
            <v>Ön Lisans</v>
          </cell>
          <cell r="P34297" t="str">
            <v>Meslek Yüksekokulu</v>
          </cell>
        </row>
        <row r="34298">
          <cell r="E34298" t="str">
            <v>Erkek</v>
          </cell>
          <cell r="F34298" t="str">
            <v>ŞUHUT</v>
          </cell>
          <cell r="G34298" t="str">
            <v>Meslek Yüksekokulu</v>
          </cell>
          <cell r="H34298" t="str">
            <v>Şuhut Meslek Yüksekokulu</v>
          </cell>
          <cell r="K34298" t="str">
            <v>ÖSS</v>
          </cell>
          <cell r="N34298" t="str">
            <v>1.Öğretim</v>
          </cell>
          <cell r="O34298" t="str">
            <v>Ön Lisans</v>
          </cell>
          <cell r="P34298" t="str">
            <v>Meslek Yüksekokulu</v>
          </cell>
        </row>
        <row r="34299">
          <cell r="E34299" t="str">
            <v>Bayan</v>
          </cell>
          <cell r="F34299" t="str">
            <v>ŞUHUT</v>
          </cell>
          <cell r="G34299" t="str">
            <v>Meslek Yüksekokulu</v>
          </cell>
          <cell r="H34299" t="str">
            <v>Şuhut Meslek Yüksekokulu</v>
          </cell>
          <cell r="K34299" t="str">
            <v>ÖSS</v>
          </cell>
          <cell r="N34299" t="str">
            <v>1.Öğretim</v>
          </cell>
          <cell r="O34299" t="str">
            <v>Ön Lisans</v>
          </cell>
          <cell r="P34299" t="str">
            <v>Meslek Yüksekokulu</v>
          </cell>
        </row>
        <row r="34300">
          <cell r="E34300" t="str">
            <v>Bayan</v>
          </cell>
          <cell r="F34300" t="str">
            <v>ŞUHUT</v>
          </cell>
          <cell r="G34300" t="str">
            <v>Meslek Yüksekokulu</v>
          </cell>
          <cell r="H34300" t="str">
            <v>Şuhut Meslek Yüksekokulu</v>
          </cell>
          <cell r="K34300" t="str">
            <v>ÖSS</v>
          </cell>
          <cell r="N34300" t="str">
            <v>1.Öğretim</v>
          </cell>
          <cell r="O34300" t="str">
            <v>Ön Lisans</v>
          </cell>
          <cell r="P34300" t="str">
            <v>Meslek Yüksekokulu</v>
          </cell>
        </row>
        <row r="34301">
          <cell r="E34301" t="str">
            <v>Erkek</v>
          </cell>
          <cell r="F34301" t="str">
            <v>ŞUHUT</v>
          </cell>
          <cell r="G34301" t="str">
            <v>Meslek Yüksekokulu</v>
          </cell>
          <cell r="H34301" t="str">
            <v>Şuhut Meslek Yüksekokulu</v>
          </cell>
          <cell r="K34301" t="str">
            <v>ÖSS</v>
          </cell>
          <cell r="N34301" t="str">
            <v>1.Öğretim</v>
          </cell>
          <cell r="O34301" t="str">
            <v>Ön Lisans</v>
          </cell>
          <cell r="P34301" t="str">
            <v>Meslek Yüksekokulu</v>
          </cell>
        </row>
        <row r="34302">
          <cell r="E34302" t="str">
            <v>Bayan</v>
          </cell>
          <cell r="F34302" t="str">
            <v>ŞUHUT</v>
          </cell>
          <cell r="G34302" t="str">
            <v>Meslek Yüksekokulu</v>
          </cell>
          <cell r="H34302" t="str">
            <v>Şuhut Meslek Yüksekokulu</v>
          </cell>
          <cell r="K34302" t="str">
            <v>ÖSS Ek Kontenjan</v>
          </cell>
          <cell r="N34302" t="str">
            <v>1.Öğretim</v>
          </cell>
          <cell r="O34302" t="str">
            <v>Ön Lisans</v>
          </cell>
          <cell r="P34302" t="str">
            <v>Meslek Yüksekokulu</v>
          </cell>
        </row>
        <row r="34303">
          <cell r="E34303" t="str">
            <v>Erkek</v>
          </cell>
          <cell r="F34303" t="str">
            <v>ŞUHUT</v>
          </cell>
          <cell r="G34303" t="str">
            <v>Meslek Yüksekokulu</v>
          </cell>
          <cell r="H34303" t="str">
            <v>Şuhut Meslek Yüksekokulu</v>
          </cell>
          <cell r="K34303" t="str">
            <v>ÖSS Ek Kontenjan</v>
          </cell>
          <cell r="N34303" t="str">
            <v>1.Öğretim</v>
          </cell>
          <cell r="O34303" t="str">
            <v>Ön Lisans</v>
          </cell>
          <cell r="P34303" t="str">
            <v>Meslek Yüksekokulu</v>
          </cell>
        </row>
        <row r="34304">
          <cell r="E34304" t="str">
            <v>Bayan</v>
          </cell>
          <cell r="F34304" t="str">
            <v>ŞUHUT</v>
          </cell>
          <cell r="G34304" t="str">
            <v>Meslek Yüksekokulu</v>
          </cell>
          <cell r="H34304" t="str">
            <v>Şuhut Meslek Yüksekokulu</v>
          </cell>
          <cell r="K34304" t="str">
            <v>ÖSS Ek Kontenjan</v>
          </cell>
          <cell r="N34304" t="str">
            <v>1.Öğretim</v>
          </cell>
          <cell r="O34304" t="str">
            <v>Ön Lisans</v>
          </cell>
          <cell r="P34304" t="str">
            <v>Meslek Yüksekokulu</v>
          </cell>
        </row>
        <row r="34305">
          <cell r="E34305" t="str">
            <v>Erkek</v>
          </cell>
          <cell r="F34305" t="str">
            <v>ŞUHUT</v>
          </cell>
          <cell r="G34305" t="str">
            <v>Meslek Yüksekokulu</v>
          </cell>
          <cell r="H34305" t="str">
            <v>Şuhut Meslek Yüksekokulu</v>
          </cell>
          <cell r="K34305" t="str">
            <v>ÖSS Ek Kontenjan</v>
          </cell>
          <cell r="N34305" t="str">
            <v>1.Öğretim</v>
          </cell>
          <cell r="O34305" t="str">
            <v>Ön Lisans</v>
          </cell>
          <cell r="P34305" t="str">
            <v>Meslek Yüksekokulu</v>
          </cell>
        </row>
        <row r="34306">
          <cell r="E34306" t="str">
            <v>Bayan</v>
          </cell>
          <cell r="F34306" t="str">
            <v>ŞUHUT</v>
          </cell>
          <cell r="G34306" t="str">
            <v>Meslek Yüksekokulu</v>
          </cell>
          <cell r="H34306" t="str">
            <v>Şuhut Meslek Yüksekokulu</v>
          </cell>
          <cell r="K34306" t="str">
            <v>ÖSS</v>
          </cell>
          <cell r="N34306" t="str">
            <v>1.Öğretim</v>
          </cell>
          <cell r="O34306" t="str">
            <v>Ön Lisans</v>
          </cell>
          <cell r="P34306" t="str">
            <v>Meslek Yüksekokulu</v>
          </cell>
        </row>
        <row r="34307">
          <cell r="E34307" t="str">
            <v>Bayan</v>
          </cell>
          <cell r="F34307" t="str">
            <v>ŞUHUT</v>
          </cell>
          <cell r="G34307" t="str">
            <v>Meslek Yüksekokulu</v>
          </cell>
          <cell r="H34307" t="str">
            <v>Şuhut Meslek Yüksekokulu</v>
          </cell>
          <cell r="K34307" t="str">
            <v>ÖSS</v>
          </cell>
          <cell r="N34307" t="str">
            <v>1.Öğretim</v>
          </cell>
          <cell r="O34307" t="str">
            <v>Ön Lisans</v>
          </cell>
          <cell r="P34307" t="str">
            <v>Meslek Yüksekokulu</v>
          </cell>
        </row>
        <row r="34308">
          <cell r="E34308" t="str">
            <v>Bayan</v>
          </cell>
          <cell r="F34308" t="str">
            <v>ŞUHUT</v>
          </cell>
          <cell r="G34308" t="str">
            <v>Meslek Yüksekokulu</v>
          </cell>
          <cell r="H34308" t="str">
            <v>Şuhut Meslek Yüksekokulu</v>
          </cell>
          <cell r="K34308" t="str">
            <v>ÖSS</v>
          </cell>
          <cell r="N34308" t="str">
            <v>1.Öğretim</v>
          </cell>
          <cell r="O34308" t="str">
            <v>Ön Lisans</v>
          </cell>
          <cell r="P34308" t="str">
            <v>Meslek Yüksekokulu</v>
          </cell>
        </row>
        <row r="34309">
          <cell r="E34309" t="str">
            <v>Erkek</v>
          </cell>
          <cell r="F34309" t="str">
            <v>ŞUHUT</v>
          </cell>
          <cell r="G34309" t="str">
            <v>Meslek Yüksekokulu</v>
          </cell>
          <cell r="H34309" t="str">
            <v>Şuhut Meslek Yüksekokulu</v>
          </cell>
          <cell r="K34309" t="str">
            <v>ÖSS</v>
          </cell>
          <cell r="N34309" t="str">
            <v>1.Öğretim</v>
          </cell>
          <cell r="O34309" t="str">
            <v>Ön Lisans</v>
          </cell>
          <cell r="P34309" t="str">
            <v>Meslek Yüksekokulu</v>
          </cell>
        </row>
        <row r="34310">
          <cell r="E34310" t="str">
            <v>Bayan</v>
          </cell>
          <cell r="F34310" t="str">
            <v>ŞUHUT</v>
          </cell>
          <cell r="G34310" t="str">
            <v>Meslek Yüksekokulu</v>
          </cell>
          <cell r="H34310" t="str">
            <v>Şuhut Meslek Yüksekokulu</v>
          </cell>
          <cell r="K34310" t="str">
            <v>ÖSS</v>
          </cell>
          <cell r="N34310" t="str">
            <v>1.Öğretim</v>
          </cell>
          <cell r="O34310" t="str">
            <v>Ön Lisans</v>
          </cell>
          <cell r="P34310" t="str">
            <v>Meslek Yüksekokulu</v>
          </cell>
        </row>
        <row r="34311">
          <cell r="E34311" t="str">
            <v>Bayan</v>
          </cell>
          <cell r="F34311" t="str">
            <v>ŞUHUT</v>
          </cell>
          <cell r="G34311" t="str">
            <v>Meslek Yüksekokulu</v>
          </cell>
          <cell r="H34311" t="str">
            <v>Şuhut Meslek Yüksekokulu</v>
          </cell>
          <cell r="K34311" t="str">
            <v>ÖSS</v>
          </cell>
          <cell r="N34311" t="str">
            <v>1.Öğretim</v>
          </cell>
          <cell r="O34311" t="str">
            <v>Ön Lisans</v>
          </cell>
          <cell r="P34311" t="str">
            <v>Meslek Yüksekokulu</v>
          </cell>
        </row>
        <row r="34312">
          <cell r="E34312" t="str">
            <v>Bayan</v>
          </cell>
          <cell r="F34312" t="str">
            <v>ŞUHUT</v>
          </cell>
          <cell r="G34312" t="str">
            <v>Meslek Yüksekokulu</v>
          </cell>
          <cell r="H34312" t="str">
            <v>Şuhut Meslek Yüksekokulu</v>
          </cell>
          <cell r="K34312" t="str">
            <v>ÖSS</v>
          </cell>
          <cell r="N34312" t="str">
            <v>1.Öğretim</v>
          </cell>
          <cell r="O34312" t="str">
            <v>Ön Lisans</v>
          </cell>
          <cell r="P34312" t="str">
            <v>Meslek Yüksekokulu</v>
          </cell>
        </row>
        <row r="34313">
          <cell r="E34313" t="str">
            <v>Bayan</v>
          </cell>
          <cell r="F34313" t="str">
            <v>ŞUHUT</v>
          </cell>
          <cell r="G34313" t="str">
            <v>Meslek Yüksekokulu</v>
          </cell>
          <cell r="H34313" t="str">
            <v>Şuhut Meslek Yüksekokulu</v>
          </cell>
          <cell r="K34313" t="str">
            <v>ÖSS</v>
          </cell>
          <cell r="N34313" t="str">
            <v>1.Öğretim</v>
          </cell>
          <cell r="O34313" t="str">
            <v>Ön Lisans</v>
          </cell>
          <cell r="P34313" t="str">
            <v>Meslek Yüksekokulu</v>
          </cell>
        </row>
        <row r="34314">
          <cell r="E34314" t="str">
            <v>Bayan</v>
          </cell>
          <cell r="F34314" t="str">
            <v>ŞUHUT</v>
          </cell>
          <cell r="G34314" t="str">
            <v>Meslek Yüksekokulu</v>
          </cell>
          <cell r="H34314" t="str">
            <v>Şuhut Meslek Yüksekokulu</v>
          </cell>
          <cell r="K34314" t="str">
            <v>ÖSS</v>
          </cell>
          <cell r="N34314" t="str">
            <v>1.Öğretim</v>
          </cell>
          <cell r="O34314" t="str">
            <v>Ön Lisans</v>
          </cell>
          <cell r="P34314" t="str">
            <v>Meslek Yüksekokulu</v>
          </cell>
        </row>
        <row r="34315">
          <cell r="E34315" t="str">
            <v>Bayan</v>
          </cell>
          <cell r="F34315" t="str">
            <v>ŞUHUT</v>
          </cell>
          <cell r="G34315" t="str">
            <v>Meslek Yüksekokulu</v>
          </cell>
          <cell r="H34315" t="str">
            <v>Şuhut Meslek Yüksekokulu</v>
          </cell>
          <cell r="K34315" t="str">
            <v>ÖSS</v>
          </cell>
          <cell r="N34315" t="str">
            <v>1.Öğretim</v>
          </cell>
          <cell r="O34315" t="str">
            <v>Ön Lisans</v>
          </cell>
          <cell r="P34315" t="str">
            <v>Meslek Yüksekokulu</v>
          </cell>
        </row>
        <row r="34316">
          <cell r="E34316" t="str">
            <v>Bayan</v>
          </cell>
          <cell r="F34316" t="str">
            <v>ŞUHUT</v>
          </cell>
          <cell r="G34316" t="str">
            <v>Meslek Yüksekokulu</v>
          </cell>
          <cell r="H34316" t="str">
            <v>Şuhut Meslek Yüksekokulu</v>
          </cell>
          <cell r="K34316" t="str">
            <v>ÖSS</v>
          </cell>
          <cell r="N34316" t="str">
            <v>1.Öğretim</v>
          </cell>
          <cell r="O34316" t="str">
            <v>Ön Lisans</v>
          </cell>
          <cell r="P34316" t="str">
            <v>Meslek Yüksekokulu</v>
          </cell>
        </row>
        <row r="34317">
          <cell r="E34317" t="str">
            <v>Bayan</v>
          </cell>
          <cell r="F34317" t="str">
            <v>ŞUHUT</v>
          </cell>
          <cell r="G34317" t="str">
            <v>Meslek Yüksekokulu</v>
          </cell>
          <cell r="H34317" t="str">
            <v>Şuhut Meslek Yüksekokulu</v>
          </cell>
          <cell r="K34317" t="str">
            <v>ÖSS</v>
          </cell>
          <cell r="N34317" t="str">
            <v>1.Öğretim</v>
          </cell>
          <cell r="O34317" t="str">
            <v>Ön Lisans</v>
          </cell>
          <cell r="P34317" t="str">
            <v>Meslek Yüksekokulu</v>
          </cell>
        </row>
        <row r="34318">
          <cell r="E34318" t="str">
            <v>Bayan</v>
          </cell>
          <cell r="F34318" t="str">
            <v>ŞUHUT</v>
          </cell>
          <cell r="G34318" t="str">
            <v>Meslek Yüksekokulu</v>
          </cell>
          <cell r="H34318" t="str">
            <v>Şuhut Meslek Yüksekokulu</v>
          </cell>
          <cell r="K34318" t="str">
            <v>ÖSS</v>
          </cell>
          <cell r="N34318" t="str">
            <v>1.Öğretim</v>
          </cell>
          <cell r="O34318" t="str">
            <v>Ön Lisans</v>
          </cell>
          <cell r="P34318" t="str">
            <v>Meslek Yüksekokulu</v>
          </cell>
        </row>
        <row r="34319">
          <cell r="E34319" t="str">
            <v>Bayan</v>
          </cell>
          <cell r="F34319" t="str">
            <v>ŞUHUT</v>
          </cell>
          <cell r="G34319" t="str">
            <v>Meslek Yüksekokulu</v>
          </cell>
          <cell r="H34319" t="str">
            <v>Şuhut Meslek Yüksekokulu</v>
          </cell>
          <cell r="K34319" t="str">
            <v>ÖSS</v>
          </cell>
          <cell r="N34319" t="str">
            <v>1.Öğretim</v>
          </cell>
          <cell r="O34319" t="str">
            <v>Ön Lisans</v>
          </cell>
          <cell r="P34319" t="str">
            <v>Meslek Yüksekokulu</v>
          </cell>
        </row>
        <row r="34320">
          <cell r="E34320" t="str">
            <v>Bayan</v>
          </cell>
          <cell r="F34320" t="str">
            <v>ŞUHUT</v>
          </cell>
          <cell r="G34320" t="str">
            <v>Meslek Yüksekokulu</v>
          </cell>
          <cell r="H34320" t="str">
            <v>Şuhut Meslek Yüksekokulu</v>
          </cell>
          <cell r="K34320" t="str">
            <v>ÖSS</v>
          </cell>
          <cell r="N34320" t="str">
            <v>1.Öğretim</v>
          </cell>
          <cell r="O34320" t="str">
            <v>Ön Lisans</v>
          </cell>
          <cell r="P34320" t="str">
            <v>Meslek Yüksekokulu</v>
          </cell>
        </row>
        <row r="34321">
          <cell r="E34321" t="str">
            <v>Erkek</v>
          </cell>
          <cell r="F34321" t="str">
            <v>ŞUHUT</v>
          </cell>
          <cell r="G34321" t="str">
            <v>Meslek Yüksekokulu</v>
          </cell>
          <cell r="H34321" t="str">
            <v>Şuhut Meslek Yüksekokulu</v>
          </cell>
          <cell r="K34321" t="str">
            <v>ÖSS</v>
          </cell>
          <cell r="N34321" t="str">
            <v>1.Öğretim</v>
          </cell>
          <cell r="O34321" t="str">
            <v>Ön Lisans</v>
          </cell>
          <cell r="P34321" t="str">
            <v>Meslek Yüksekokulu</v>
          </cell>
        </row>
        <row r="34322">
          <cell r="E34322" t="str">
            <v>Bayan</v>
          </cell>
          <cell r="F34322" t="str">
            <v>ŞUHUT</v>
          </cell>
          <cell r="G34322" t="str">
            <v>Meslek Yüksekokulu</v>
          </cell>
          <cell r="H34322" t="str">
            <v>Şuhut Meslek Yüksekokulu</v>
          </cell>
          <cell r="K34322" t="str">
            <v>ÖSS</v>
          </cell>
          <cell r="N34322" t="str">
            <v>1.Öğretim</v>
          </cell>
          <cell r="O34322" t="str">
            <v>Ön Lisans</v>
          </cell>
          <cell r="P34322" t="str">
            <v>Meslek Yüksekokulu</v>
          </cell>
        </row>
        <row r="34323">
          <cell r="E34323" t="str">
            <v>Bayan</v>
          </cell>
          <cell r="F34323" t="str">
            <v>ŞUHUT</v>
          </cell>
          <cell r="G34323" t="str">
            <v>Meslek Yüksekokulu</v>
          </cell>
          <cell r="H34323" t="str">
            <v>Şuhut Meslek Yüksekokulu</v>
          </cell>
          <cell r="K34323" t="str">
            <v>ÖSS</v>
          </cell>
          <cell r="N34323" t="str">
            <v>1.Öğretim</v>
          </cell>
          <cell r="O34323" t="str">
            <v>Ön Lisans</v>
          </cell>
          <cell r="P34323" t="str">
            <v>Meslek Yüksekokulu</v>
          </cell>
        </row>
        <row r="34324">
          <cell r="E34324" t="str">
            <v>Erkek</v>
          </cell>
          <cell r="F34324" t="str">
            <v>ŞUHUT</v>
          </cell>
          <cell r="G34324" t="str">
            <v>Meslek Yüksekokulu</v>
          </cell>
          <cell r="H34324" t="str">
            <v>Şuhut Meslek Yüksekokulu</v>
          </cell>
          <cell r="K34324" t="str">
            <v>ÖSS</v>
          </cell>
          <cell r="N34324" t="str">
            <v>1.Öğretim</v>
          </cell>
          <cell r="O34324" t="str">
            <v>Ön Lisans</v>
          </cell>
          <cell r="P34324" t="str">
            <v>Meslek Yüksekokulu</v>
          </cell>
        </row>
        <row r="34325">
          <cell r="E34325" t="str">
            <v>Bayan</v>
          </cell>
          <cell r="F34325" t="str">
            <v>ŞUHUT</v>
          </cell>
          <cell r="G34325" t="str">
            <v>Meslek Yüksekokulu</v>
          </cell>
          <cell r="H34325" t="str">
            <v>Şuhut Meslek Yüksekokulu</v>
          </cell>
          <cell r="K34325" t="str">
            <v>ÖSS</v>
          </cell>
          <cell r="N34325" t="str">
            <v>1.Öğretim</v>
          </cell>
          <cell r="O34325" t="str">
            <v>Ön Lisans</v>
          </cell>
          <cell r="P34325" t="str">
            <v>Meslek Yüksekokulu</v>
          </cell>
        </row>
        <row r="34326">
          <cell r="E34326" t="str">
            <v>Bayan</v>
          </cell>
          <cell r="F34326" t="str">
            <v>ŞUHUT</v>
          </cell>
          <cell r="G34326" t="str">
            <v>Meslek Yüksekokulu</v>
          </cell>
          <cell r="H34326" t="str">
            <v>Şuhut Meslek Yüksekokulu</v>
          </cell>
          <cell r="K34326" t="str">
            <v>ÖSS</v>
          </cell>
          <cell r="N34326" t="str">
            <v>1.Öğretim</v>
          </cell>
          <cell r="O34326" t="str">
            <v>Ön Lisans</v>
          </cell>
          <cell r="P34326" t="str">
            <v>Meslek Yüksekokulu</v>
          </cell>
        </row>
        <row r="34327">
          <cell r="E34327" t="str">
            <v>Erkek</v>
          </cell>
          <cell r="F34327" t="str">
            <v>ŞUHUT</v>
          </cell>
          <cell r="G34327" t="str">
            <v>Meslek Yüksekokulu</v>
          </cell>
          <cell r="H34327" t="str">
            <v>Şuhut Meslek Yüksekokulu</v>
          </cell>
          <cell r="K34327" t="str">
            <v>ÖSS Ek Kontenjan</v>
          </cell>
          <cell r="N34327" t="str">
            <v>1.Öğretim</v>
          </cell>
          <cell r="O34327" t="str">
            <v>Ön Lisans</v>
          </cell>
          <cell r="P34327" t="str">
            <v>Meslek Yüksekokulu</v>
          </cell>
        </row>
        <row r="34328">
          <cell r="E34328" t="str">
            <v>Bayan</v>
          </cell>
          <cell r="F34328" t="str">
            <v>ŞUHUT</v>
          </cell>
          <cell r="G34328" t="str">
            <v>Meslek Yüksekokulu</v>
          </cell>
          <cell r="H34328" t="str">
            <v>Şuhut Meslek Yüksekokulu</v>
          </cell>
          <cell r="K34328" t="str">
            <v>ÖSS Ek Kontenjan</v>
          </cell>
          <cell r="N34328" t="str">
            <v>1.Öğretim</v>
          </cell>
          <cell r="O34328" t="str">
            <v>Ön Lisans</v>
          </cell>
          <cell r="P34328" t="str">
            <v>Meslek Yüksekokulu</v>
          </cell>
        </row>
        <row r="34329">
          <cell r="E34329" t="str">
            <v>Bayan</v>
          </cell>
          <cell r="F34329" t="str">
            <v>ŞUHUT</v>
          </cell>
          <cell r="G34329" t="str">
            <v>Meslek Yüksekokulu</v>
          </cell>
          <cell r="H34329" t="str">
            <v>Şuhut Meslek Yüksekokulu</v>
          </cell>
          <cell r="K34329" t="str">
            <v>ÖSS Ek Kontenjan</v>
          </cell>
          <cell r="N34329" t="str">
            <v>1.Öğretim</v>
          </cell>
          <cell r="O34329" t="str">
            <v>Ön Lisans</v>
          </cell>
          <cell r="P34329" t="str">
            <v>Meslek Yüksekokulu</v>
          </cell>
        </row>
        <row r="34330">
          <cell r="E34330" t="str">
            <v>Bayan</v>
          </cell>
          <cell r="F34330" t="str">
            <v>ŞUHUT</v>
          </cell>
          <cell r="G34330" t="str">
            <v>Meslek Yüksekokulu</v>
          </cell>
          <cell r="H34330" t="str">
            <v>Şuhut Meslek Yüksekokulu</v>
          </cell>
          <cell r="K34330" t="str">
            <v>ÖSS Ek Kontenjan</v>
          </cell>
          <cell r="N34330" t="str">
            <v>1.Öğretim</v>
          </cell>
          <cell r="O34330" t="str">
            <v>Ön Lisans</v>
          </cell>
          <cell r="P34330" t="str">
            <v>Meslek Yüksekokulu</v>
          </cell>
        </row>
        <row r="34331">
          <cell r="E34331" t="str">
            <v>Erkek</v>
          </cell>
          <cell r="F34331" t="str">
            <v>ŞUHUT</v>
          </cell>
          <cell r="G34331" t="str">
            <v>Meslek Yüksekokulu</v>
          </cell>
          <cell r="H34331" t="str">
            <v>Şuhut Meslek Yüksekokulu</v>
          </cell>
          <cell r="K34331" t="str">
            <v>ÖSS</v>
          </cell>
          <cell r="N34331" t="str">
            <v>1.Öğretim</v>
          </cell>
          <cell r="O34331" t="str">
            <v>Ön Lisans</v>
          </cell>
          <cell r="P34331" t="str">
            <v>Meslek Yüksekokulu</v>
          </cell>
        </row>
        <row r="34332">
          <cell r="E34332" t="str">
            <v>Bayan</v>
          </cell>
          <cell r="F34332" t="str">
            <v>ŞUHUT</v>
          </cell>
          <cell r="G34332" t="str">
            <v>Meslek Yüksekokulu</v>
          </cell>
          <cell r="H34332" t="str">
            <v>Şuhut Meslek Yüksekokulu</v>
          </cell>
          <cell r="K34332" t="str">
            <v>ÖSS</v>
          </cell>
          <cell r="N34332" t="str">
            <v>1.Öğretim</v>
          </cell>
          <cell r="O34332" t="str">
            <v>Ön Lisans</v>
          </cell>
          <cell r="P34332" t="str">
            <v>Meslek Yüksekokulu</v>
          </cell>
        </row>
        <row r="34333">
          <cell r="E34333" t="str">
            <v>Bayan</v>
          </cell>
          <cell r="F34333" t="str">
            <v>ŞUHUT</v>
          </cell>
          <cell r="G34333" t="str">
            <v>Meslek Yüksekokulu</v>
          </cell>
          <cell r="H34333" t="str">
            <v>Şuhut Meslek Yüksekokulu</v>
          </cell>
          <cell r="K34333" t="str">
            <v>ÖSS</v>
          </cell>
          <cell r="N34333" t="str">
            <v>1.Öğretim</v>
          </cell>
          <cell r="O34333" t="str">
            <v>Ön Lisans</v>
          </cell>
          <cell r="P34333" t="str">
            <v>Meslek Yüksekokulu</v>
          </cell>
        </row>
        <row r="34334">
          <cell r="E34334" t="str">
            <v>Bayan</v>
          </cell>
          <cell r="F34334" t="str">
            <v>ŞUHUT</v>
          </cell>
          <cell r="G34334" t="str">
            <v>Meslek Yüksekokulu</v>
          </cell>
          <cell r="H34334" t="str">
            <v>Şuhut Meslek Yüksekokulu</v>
          </cell>
          <cell r="K34334" t="str">
            <v>ÖSS</v>
          </cell>
          <cell r="N34334" t="str">
            <v>1.Öğretim</v>
          </cell>
          <cell r="O34334" t="str">
            <v>Ön Lisans</v>
          </cell>
          <cell r="P34334" t="str">
            <v>Meslek Yüksekokulu</v>
          </cell>
        </row>
        <row r="34335">
          <cell r="E34335" t="str">
            <v>Bayan</v>
          </cell>
          <cell r="F34335" t="str">
            <v>ŞUHUT</v>
          </cell>
          <cell r="G34335" t="str">
            <v>Meslek Yüksekokulu</v>
          </cell>
          <cell r="H34335" t="str">
            <v>Şuhut Meslek Yüksekokulu</v>
          </cell>
          <cell r="K34335" t="str">
            <v>ÖSS</v>
          </cell>
          <cell r="N34335" t="str">
            <v>1.Öğretim</v>
          </cell>
          <cell r="O34335" t="str">
            <v>Ön Lisans</v>
          </cell>
          <cell r="P34335" t="str">
            <v>Meslek Yüksekokulu</v>
          </cell>
        </row>
        <row r="34336">
          <cell r="E34336" t="str">
            <v>Bayan</v>
          </cell>
          <cell r="F34336" t="str">
            <v>ŞUHUT</v>
          </cell>
          <cell r="G34336" t="str">
            <v>Meslek Yüksekokulu</v>
          </cell>
          <cell r="H34336" t="str">
            <v>Şuhut Meslek Yüksekokulu</v>
          </cell>
          <cell r="K34336" t="str">
            <v>ÖSS</v>
          </cell>
          <cell r="N34336" t="str">
            <v>1.Öğretim</v>
          </cell>
          <cell r="O34336" t="str">
            <v>Ön Lisans</v>
          </cell>
          <cell r="P34336" t="str">
            <v>Meslek Yüksekokulu</v>
          </cell>
        </row>
        <row r="34337">
          <cell r="E34337" t="str">
            <v>Bayan</v>
          </cell>
          <cell r="F34337" t="str">
            <v>ŞUHUT</v>
          </cell>
          <cell r="G34337" t="str">
            <v>Meslek Yüksekokulu</v>
          </cell>
          <cell r="H34337" t="str">
            <v>Şuhut Meslek Yüksekokulu</v>
          </cell>
          <cell r="K34337" t="str">
            <v>ÖSS</v>
          </cell>
          <cell r="N34337" t="str">
            <v>1.Öğretim</v>
          </cell>
          <cell r="O34337" t="str">
            <v>Ön Lisans</v>
          </cell>
          <cell r="P34337" t="str">
            <v>Meslek Yüksekokulu</v>
          </cell>
        </row>
        <row r="34338">
          <cell r="E34338" t="str">
            <v>Bayan</v>
          </cell>
          <cell r="F34338" t="str">
            <v>ŞUHUT</v>
          </cell>
          <cell r="G34338" t="str">
            <v>Meslek Yüksekokulu</v>
          </cell>
          <cell r="H34338" t="str">
            <v>Şuhut Meslek Yüksekokulu</v>
          </cell>
          <cell r="K34338" t="str">
            <v>ÖSS</v>
          </cell>
          <cell r="N34338" t="str">
            <v>1.Öğretim</v>
          </cell>
          <cell r="O34338" t="str">
            <v>Ön Lisans</v>
          </cell>
          <cell r="P34338" t="str">
            <v>Meslek Yüksekokulu</v>
          </cell>
        </row>
        <row r="34339">
          <cell r="E34339" t="str">
            <v>Erkek</v>
          </cell>
          <cell r="F34339" t="str">
            <v>ŞUHUT</v>
          </cell>
          <cell r="G34339" t="str">
            <v>Meslek Yüksekokulu</v>
          </cell>
          <cell r="H34339" t="str">
            <v>Şuhut Meslek Yüksekokulu</v>
          </cell>
          <cell r="K34339" t="str">
            <v>ÖSS</v>
          </cell>
          <cell r="N34339" t="str">
            <v>1.Öğretim</v>
          </cell>
          <cell r="O34339" t="str">
            <v>Ön Lisans</v>
          </cell>
          <cell r="P34339" t="str">
            <v>Meslek Yüksekokulu</v>
          </cell>
        </row>
        <row r="34340">
          <cell r="E34340" t="str">
            <v>Erkek</v>
          </cell>
          <cell r="F34340" t="str">
            <v>ŞUHUT</v>
          </cell>
          <cell r="G34340" t="str">
            <v>Meslek Yüksekokulu</v>
          </cell>
          <cell r="H34340" t="str">
            <v>Şuhut Meslek Yüksekokulu</v>
          </cell>
          <cell r="K34340" t="str">
            <v>ÖSS</v>
          </cell>
          <cell r="N34340" t="str">
            <v>1.Öğretim</v>
          </cell>
          <cell r="O34340" t="str">
            <v>Ön Lisans</v>
          </cell>
          <cell r="P34340" t="str">
            <v>Meslek Yüksekokulu</v>
          </cell>
        </row>
        <row r="34341">
          <cell r="E34341" t="str">
            <v>Erkek</v>
          </cell>
          <cell r="F34341" t="str">
            <v>ŞUHUT</v>
          </cell>
          <cell r="G34341" t="str">
            <v>Meslek Yüksekokulu</v>
          </cell>
          <cell r="H34341" t="str">
            <v>Şuhut Meslek Yüksekokulu</v>
          </cell>
          <cell r="K34341" t="str">
            <v>ÖSS</v>
          </cell>
          <cell r="N34341" t="str">
            <v>1.Öğretim</v>
          </cell>
          <cell r="O34341" t="str">
            <v>Ön Lisans</v>
          </cell>
          <cell r="P34341" t="str">
            <v>Meslek Yüksekokulu</v>
          </cell>
        </row>
        <row r="34342">
          <cell r="E34342" t="str">
            <v>Bayan</v>
          </cell>
          <cell r="F34342" t="str">
            <v>ŞUHUT</v>
          </cell>
          <cell r="G34342" t="str">
            <v>Meslek Yüksekokulu</v>
          </cell>
          <cell r="H34342" t="str">
            <v>Şuhut Meslek Yüksekokulu</v>
          </cell>
          <cell r="K34342" t="str">
            <v>ÖSS</v>
          </cell>
          <cell r="N34342" t="str">
            <v>1.Öğretim</v>
          </cell>
          <cell r="O34342" t="str">
            <v>Ön Lisans</v>
          </cell>
          <cell r="P34342" t="str">
            <v>Meslek Yüksekokulu</v>
          </cell>
        </row>
        <row r="34343">
          <cell r="E34343" t="str">
            <v>Bayan</v>
          </cell>
          <cell r="F34343" t="str">
            <v>ŞUHUT</v>
          </cell>
          <cell r="G34343" t="str">
            <v>Meslek Yüksekokulu</v>
          </cell>
          <cell r="H34343" t="str">
            <v>Şuhut Meslek Yüksekokulu</v>
          </cell>
          <cell r="K34343" t="str">
            <v>ÖSS</v>
          </cell>
          <cell r="N34343" t="str">
            <v>1.Öğretim</v>
          </cell>
          <cell r="O34343" t="str">
            <v>Ön Lisans</v>
          </cell>
          <cell r="P34343" t="str">
            <v>Meslek Yüksekokulu</v>
          </cell>
        </row>
        <row r="34344">
          <cell r="E34344" t="str">
            <v>Erkek</v>
          </cell>
          <cell r="F34344" t="str">
            <v>ŞUHUT</v>
          </cell>
          <cell r="G34344" t="str">
            <v>Meslek Yüksekokulu</v>
          </cell>
          <cell r="H34344" t="str">
            <v>Şuhut Meslek Yüksekokulu</v>
          </cell>
          <cell r="K34344" t="str">
            <v>ÖSS</v>
          </cell>
          <cell r="N34344" t="str">
            <v>1.Öğretim</v>
          </cell>
          <cell r="O34344" t="str">
            <v>Ön Lisans</v>
          </cell>
          <cell r="P34344" t="str">
            <v>Meslek Yüksekokulu</v>
          </cell>
        </row>
        <row r="34345">
          <cell r="E34345" t="str">
            <v>Bayan</v>
          </cell>
          <cell r="F34345" t="str">
            <v>ŞUHUT</v>
          </cell>
          <cell r="G34345" t="str">
            <v>Meslek Yüksekokulu</v>
          </cell>
          <cell r="H34345" t="str">
            <v>Şuhut Meslek Yüksekokulu</v>
          </cell>
          <cell r="K34345" t="str">
            <v>ÖSS</v>
          </cell>
          <cell r="N34345" t="str">
            <v>1.Öğretim</v>
          </cell>
          <cell r="O34345" t="str">
            <v>Ön Lisans</v>
          </cell>
          <cell r="P34345" t="str">
            <v>Meslek Yüksekokulu</v>
          </cell>
        </row>
        <row r="34346">
          <cell r="E34346" t="str">
            <v>Bayan</v>
          </cell>
          <cell r="F34346" t="str">
            <v>ŞUHUT</v>
          </cell>
          <cell r="G34346" t="str">
            <v>Meslek Yüksekokulu</v>
          </cell>
          <cell r="H34346" t="str">
            <v>Şuhut Meslek Yüksekokulu</v>
          </cell>
          <cell r="K34346" t="str">
            <v>ÖSS</v>
          </cell>
          <cell r="N34346" t="str">
            <v>1.Öğretim</v>
          </cell>
          <cell r="O34346" t="str">
            <v>Ön Lisans</v>
          </cell>
          <cell r="P34346" t="str">
            <v>Meslek Yüksekokulu</v>
          </cell>
        </row>
        <row r="34347">
          <cell r="E34347" t="str">
            <v>Bayan</v>
          </cell>
          <cell r="F34347" t="str">
            <v>ŞUHUT</v>
          </cell>
          <cell r="G34347" t="str">
            <v>Meslek Yüksekokulu</v>
          </cell>
          <cell r="H34347" t="str">
            <v>Şuhut Meslek Yüksekokulu</v>
          </cell>
          <cell r="K34347" t="str">
            <v>ÖSS</v>
          </cell>
          <cell r="N34347" t="str">
            <v>1.Öğretim</v>
          </cell>
          <cell r="O34347" t="str">
            <v>Ön Lisans</v>
          </cell>
          <cell r="P34347" t="str">
            <v>Meslek Yüksekokulu</v>
          </cell>
        </row>
        <row r="34348">
          <cell r="E34348" t="str">
            <v>Erkek</v>
          </cell>
          <cell r="F34348" t="str">
            <v>ŞUHUT</v>
          </cell>
          <cell r="G34348" t="str">
            <v>Meslek Yüksekokulu</v>
          </cell>
          <cell r="H34348" t="str">
            <v>Şuhut Meslek Yüksekokulu</v>
          </cell>
          <cell r="K34348" t="str">
            <v>ÖSS</v>
          </cell>
          <cell r="N34348" t="str">
            <v>1.Öğretim</v>
          </cell>
          <cell r="O34348" t="str">
            <v>Ön Lisans</v>
          </cell>
          <cell r="P34348" t="str">
            <v>Meslek Yüksekokulu</v>
          </cell>
        </row>
        <row r="34349">
          <cell r="E34349" t="str">
            <v>Bayan</v>
          </cell>
          <cell r="F34349" t="str">
            <v>ŞUHUT</v>
          </cell>
          <cell r="G34349" t="str">
            <v>Meslek Yüksekokulu</v>
          </cell>
          <cell r="H34349" t="str">
            <v>Şuhut Meslek Yüksekokulu</v>
          </cell>
          <cell r="K34349" t="str">
            <v>ÖSS Ek Kontenjan</v>
          </cell>
          <cell r="N34349" t="str">
            <v>1.Öğretim</v>
          </cell>
          <cell r="O34349" t="str">
            <v>Ön Lisans</v>
          </cell>
          <cell r="P34349" t="str">
            <v>Meslek Yüksekokulu</v>
          </cell>
        </row>
        <row r="34350">
          <cell r="E34350" t="str">
            <v>Bayan</v>
          </cell>
          <cell r="F34350" t="str">
            <v>ŞUHUT</v>
          </cell>
          <cell r="G34350" t="str">
            <v>Meslek Yüksekokulu</v>
          </cell>
          <cell r="H34350" t="str">
            <v>Şuhut Meslek Yüksekokulu</v>
          </cell>
          <cell r="K34350" t="str">
            <v>ÖSS Ek Kontenjan</v>
          </cell>
          <cell r="N34350" t="str">
            <v>1.Öğretim</v>
          </cell>
          <cell r="O34350" t="str">
            <v>Ön Lisans</v>
          </cell>
          <cell r="P34350" t="str">
            <v>Meslek Yüksekokulu</v>
          </cell>
        </row>
        <row r="34351">
          <cell r="E34351" t="str">
            <v>Erkek</v>
          </cell>
          <cell r="F34351" t="str">
            <v>ŞUHUT</v>
          </cell>
          <cell r="G34351" t="str">
            <v>Meslek Yüksekokulu</v>
          </cell>
          <cell r="H34351" t="str">
            <v>Şuhut Meslek Yüksekokulu</v>
          </cell>
          <cell r="K34351" t="str">
            <v>ÖSS Ek Kontenjan</v>
          </cell>
          <cell r="N34351" t="str">
            <v>1.Öğretim</v>
          </cell>
          <cell r="O34351" t="str">
            <v>Ön Lisans</v>
          </cell>
          <cell r="P34351" t="str">
            <v>Meslek Yüksekokulu</v>
          </cell>
        </row>
        <row r="34352">
          <cell r="E34352" t="str">
            <v>Erkek</v>
          </cell>
          <cell r="F34352" t="str">
            <v>ŞUHUT</v>
          </cell>
          <cell r="G34352" t="str">
            <v>Meslek Yüksekokulu</v>
          </cell>
          <cell r="H34352" t="str">
            <v>Şuhut Meslek Yüksekokulu</v>
          </cell>
          <cell r="K34352" t="str">
            <v>ÖSS Ek Kontenjan</v>
          </cell>
          <cell r="N34352" t="str">
            <v>1.Öğretim</v>
          </cell>
          <cell r="O34352" t="str">
            <v>Ön Lisans</v>
          </cell>
          <cell r="P34352" t="str">
            <v>Meslek Yüksekokulu</v>
          </cell>
        </row>
        <row r="34353">
          <cell r="E34353" t="str">
            <v>Bayan</v>
          </cell>
          <cell r="F34353" t="str">
            <v>ŞUHUT</v>
          </cell>
          <cell r="G34353" t="str">
            <v>Meslek Yüksekokulu</v>
          </cell>
          <cell r="H34353" t="str">
            <v>Şuhut Meslek Yüksekokulu</v>
          </cell>
          <cell r="K34353" t="str">
            <v>ÖSS Ek Kontenjan</v>
          </cell>
          <cell r="N34353" t="str">
            <v>1.Öğretim</v>
          </cell>
          <cell r="O34353" t="str">
            <v>Ön Lisans</v>
          </cell>
          <cell r="P34353" t="str">
            <v>Meslek Yüksekokulu</v>
          </cell>
        </row>
        <row r="34354">
          <cell r="E34354" t="str">
            <v>Erkek</v>
          </cell>
          <cell r="F34354" t="str">
            <v>ŞUHUT</v>
          </cell>
          <cell r="G34354" t="str">
            <v>Meslek Yüksekokulu</v>
          </cell>
          <cell r="H34354" t="str">
            <v>Şuhut Meslek Yüksekokulu</v>
          </cell>
          <cell r="K34354" t="str">
            <v>ÖSS Ek Kontenjan</v>
          </cell>
          <cell r="N34354" t="str">
            <v>1.Öğretim</v>
          </cell>
          <cell r="O34354" t="str">
            <v>Ön Lisans</v>
          </cell>
          <cell r="P34354" t="str">
            <v>Meslek Yüksekokulu</v>
          </cell>
        </row>
        <row r="34355">
          <cell r="E34355" t="str">
            <v>Bayan</v>
          </cell>
          <cell r="F34355" t="str">
            <v>ŞUHUT</v>
          </cell>
          <cell r="G34355" t="str">
            <v>Meslek Yüksekokulu</v>
          </cell>
          <cell r="H34355" t="str">
            <v>Şuhut Meslek Yüksekokulu</v>
          </cell>
          <cell r="K34355" t="str">
            <v>ÖSS Ek Kontenjan</v>
          </cell>
          <cell r="N34355" t="str">
            <v>1.Öğretim</v>
          </cell>
          <cell r="O34355" t="str">
            <v>Ön Lisans</v>
          </cell>
          <cell r="P34355" t="str">
            <v>Meslek Yüksekokulu</v>
          </cell>
        </row>
        <row r="34356">
          <cell r="E34356" t="str">
            <v>Erkek</v>
          </cell>
          <cell r="F34356" t="str">
            <v>ŞUHUT</v>
          </cell>
          <cell r="G34356" t="str">
            <v>Meslek Yüksekokulu</v>
          </cell>
          <cell r="H34356" t="str">
            <v>Şuhut Meslek Yüksekokulu</v>
          </cell>
          <cell r="K34356" t="str">
            <v>6111 Sayılı Af Yasası</v>
          </cell>
          <cell r="N34356" t="str">
            <v>1.Öğretim</v>
          </cell>
          <cell r="O34356" t="str">
            <v>Ön Lisans</v>
          </cell>
          <cell r="P34356" t="str">
            <v>Meslek Yüksekokulu</v>
          </cell>
        </row>
        <row r="34357">
          <cell r="E34357" t="str">
            <v>Erkek</v>
          </cell>
          <cell r="F34357" t="str">
            <v>ŞUHUT</v>
          </cell>
          <cell r="G34357" t="str">
            <v>Meslek Yüksekokulu</v>
          </cell>
          <cell r="H34357" t="str">
            <v>Şuhut Meslek Yüksekokulu</v>
          </cell>
          <cell r="K34357" t="str">
            <v>ÖSS</v>
          </cell>
          <cell r="N34357" t="str">
            <v>1.Öğretim</v>
          </cell>
          <cell r="O34357" t="str">
            <v>Ön Lisans</v>
          </cell>
          <cell r="P34357" t="str">
            <v>Meslek Yüksekokulu</v>
          </cell>
        </row>
        <row r="34358">
          <cell r="E34358" t="str">
            <v>Bayan</v>
          </cell>
          <cell r="F34358" t="str">
            <v>ŞUHUT</v>
          </cell>
          <cell r="G34358" t="str">
            <v>Meslek Yüksekokulu</v>
          </cell>
          <cell r="H34358" t="str">
            <v>Şuhut Meslek Yüksekokulu</v>
          </cell>
          <cell r="K34358" t="str">
            <v>ÖSS</v>
          </cell>
          <cell r="N34358" t="str">
            <v>1.Öğretim</v>
          </cell>
          <cell r="O34358" t="str">
            <v>Ön Lisans</v>
          </cell>
          <cell r="P34358" t="str">
            <v>Meslek Yüksekokulu</v>
          </cell>
        </row>
        <row r="34359">
          <cell r="E34359" t="str">
            <v>Erkek</v>
          </cell>
          <cell r="F34359" t="str">
            <v>ŞUHUT</v>
          </cell>
          <cell r="G34359" t="str">
            <v>Meslek Yüksekokulu</v>
          </cell>
          <cell r="H34359" t="str">
            <v>Şuhut Meslek Yüksekokulu</v>
          </cell>
          <cell r="K34359" t="str">
            <v>6353 Sayılı Af Yasası</v>
          </cell>
          <cell r="N34359" t="str">
            <v>1.Öğretim</v>
          </cell>
          <cell r="O34359" t="str">
            <v>Ön Lisans</v>
          </cell>
          <cell r="P34359" t="str">
            <v>Meslek Yüksekokulu</v>
          </cell>
        </row>
        <row r="34360">
          <cell r="E34360" t="str">
            <v>Erkek</v>
          </cell>
          <cell r="F34360" t="str">
            <v>ŞUHUT</v>
          </cell>
          <cell r="G34360" t="str">
            <v>Meslek Yüksekokulu</v>
          </cell>
          <cell r="H34360" t="str">
            <v>Şuhut Meslek Yüksekokulu</v>
          </cell>
          <cell r="K34360" t="str">
            <v>ÖSS</v>
          </cell>
          <cell r="N34360" t="str">
            <v>1.Öğretim</v>
          </cell>
          <cell r="O34360" t="str">
            <v>Ön Lisans</v>
          </cell>
          <cell r="P34360" t="str">
            <v>Meslek Yüksekokulu</v>
          </cell>
        </row>
        <row r="34361">
          <cell r="E34361" t="str">
            <v>Bayan</v>
          </cell>
          <cell r="F34361" t="str">
            <v>ŞUHUT</v>
          </cell>
          <cell r="G34361" t="str">
            <v>Meslek Yüksekokulu</v>
          </cell>
          <cell r="H34361" t="str">
            <v>Şuhut Meslek Yüksekokulu</v>
          </cell>
          <cell r="K34361" t="str">
            <v>ÖSS</v>
          </cell>
          <cell r="N34361" t="str">
            <v>1.Öğretim</v>
          </cell>
          <cell r="O34361" t="str">
            <v>Ön Lisans</v>
          </cell>
          <cell r="P34361" t="str">
            <v>Meslek Yüksekokulu</v>
          </cell>
        </row>
        <row r="34362">
          <cell r="E34362" t="str">
            <v>Bayan</v>
          </cell>
          <cell r="F34362" t="str">
            <v>ŞUHUT</v>
          </cell>
          <cell r="G34362" t="str">
            <v>Meslek Yüksekokulu</v>
          </cell>
          <cell r="H34362" t="str">
            <v>Şuhut Meslek Yüksekokulu</v>
          </cell>
          <cell r="K34362" t="str">
            <v>ÖSS</v>
          </cell>
          <cell r="N34362" t="str">
            <v>1.Öğretim</v>
          </cell>
          <cell r="O34362" t="str">
            <v>Ön Lisans</v>
          </cell>
          <cell r="P34362" t="str">
            <v>Meslek Yüksekokulu</v>
          </cell>
        </row>
        <row r="34363">
          <cell r="E34363" t="str">
            <v>Erkek</v>
          </cell>
          <cell r="F34363" t="str">
            <v>ŞUHUT</v>
          </cell>
          <cell r="G34363" t="str">
            <v>Meslek Yüksekokulu</v>
          </cell>
          <cell r="H34363" t="str">
            <v>Şuhut Meslek Yüksekokulu</v>
          </cell>
          <cell r="K34363" t="str">
            <v>ÖSS</v>
          </cell>
          <cell r="N34363" t="str">
            <v>1.Öğretim</v>
          </cell>
          <cell r="O34363" t="str">
            <v>Ön Lisans</v>
          </cell>
          <cell r="P34363" t="str">
            <v>Meslek Yüksekokulu</v>
          </cell>
        </row>
        <row r="34364">
          <cell r="E34364" t="str">
            <v>Erkek</v>
          </cell>
          <cell r="F34364" t="str">
            <v>ŞUHUT</v>
          </cell>
          <cell r="G34364" t="str">
            <v>Meslek Yüksekokulu</v>
          </cell>
          <cell r="H34364" t="str">
            <v>Şuhut Meslek Yüksekokulu</v>
          </cell>
          <cell r="K34364" t="str">
            <v>ÖSS</v>
          </cell>
          <cell r="N34364" t="str">
            <v>1.Öğretim</v>
          </cell>
          <cell r="O34364" t="str">
            <v>Ön Lisans</v>
          </cell>
          <cell r="P34364" t="str">
            <v>Meslek Yüksekokulu</v>
          </cell>
        </row>
        <row r="34365">
          <cell r="E34365" t="str">
            <v>Erkek</v>
          </cell>
          <cell r="F34365" t="str">
            <v>ŞUHUT</v>
          </cell>
          <cell r="G34365" t="str">
            <v>Meslek Yüksekokulu</v>
          </cell>
          <cell r="H34365" t="str">
            <v>Şuhut Meslek Yüksekokulu</v>
          </cell>
          <cell r="K34365" t="str">
            <v>ÖSS</v>
          </cell>
          <cell r="N34365" t="str">
            <v>1.Öğretim</v>
          </cell>
          <cell r="O34365" t="str">
            <v>Ön Lisans</v>
          </cell>
          <cell r="P34365" t="str">
            <v>Meslek Yüksekokulu</v>
          </cell>
        </row>
        <row r="34366">
          <cell r="E34366" t="str">
            <v>Erkek</v>
          </cell>
          <cell r="F34366" t="str">
            <v>ŞUHUT</v>
          </cell>
          <cell r="G34366" t="str">
            <v>Meslek Yüksekokulu</v>
          </cell>
          <cell r="H34366" t="str">
            <v>Şuhut Meslek Yüksekokulu</v>
          </cell>
          <cell r="K34366" t="str">
            <v>ÖSS</v>
          </cell>
          <cell r="N34366" t="str">
            <v>1.Öğretim</v>
          </cell>
          <cell r="O34366" t="str">
            <v>Ön Lisans</v>
          </cell>
          <cell r="P34366" t="str">
            <v>Meslek Yüksekokulu</v>
          </cell>
        </row>
        <row r="34367">
          <cell r="E34367" t="str">
            <v>Erkek</v>
          </cell>
          <cell r="F34367" t="str">
            <v>ŞUHUT</v>
          </cell>
          <cell r="G34367" t="str">
            <v>Meslek Yüksekokulu</v>
          </cell>
          <cell r="H34367" t="str">
            <v>Şuhut Meslek Yüksekokulu</v>
          </cell>
          <cell r="K34367" t="str">
            <v>ÖSS</v>
          </cell>
          <cell r="N34367" t="str">
            <v>1.Öğretim</v>
          </cell>
          <cell r="O34367" t="str">
            <v>Ön Lisans</v>
          </cell>
          <cell r="P34367" t="str">
            <v>Meslek Yüksekokulu</v>
          </cell>
        </row>
        <row r="34368">
          <cell r="E34368" t="str">
            <v>Bayan</v>
          </cell>
          <cell r="F34368" t="str">
            <v>ŞUHUT</v>
          </cell>
          <cell r="G34368" t="str">
            <v>Meslek Yüksekokulu</v>
          </cell>
          <cell r="H34368" t="str">
            <v>Şuhut Meslek Yüksekokulu</v>
          </cell>
          <cell r="K34368" t="str">
            <v>ÖSS</v>
          </cell>
          <cell r="N34368" t="str">
            <v>1.Öğretim</v>
          </cell>
          <cell r="O34368" t="str">
            <v>Ön Lisans</v>
          </cell>
          <cell r="P34368" t="str">
            <v>Meslek Yüksekokulu</v>
          </cell>
        </row>
        <row r="34369">
          <cell r="E34369" t="str">
            <v>Erkek</v>
          </cell>
          <cell r="F34369" t="str">
            <v>ŞUHUT</v>
          </cell>
          <cell r="G34369" t="str">
            <v>Meslek Yüksekokulu</v>
          </cell>
          <cell r="H34369" t="str">
            <v>Şuhut Meslek Yüksekokulu</v>
          </cell>
          <cell r="K34369" t="str">
            <v>6353 Sayılı Af Yasası</v>
          </cell>
          <cell r="N34369" t="str">
            <v>1.Öğretim</v>
          </cell>
          <cell r="O34369" t="str">
            <v>Ön Lisans</v>
          </cell>
          <cell r="P34369" t="str">
            <v>Meslek Yüksekokulu</v>
          </cell>
        </row>
        <row r="34370">
          <cell r="E34370" t="str">
            <v>Bayan</v>
          </cell>
          <cell r="F34370" t="str">
            <v>ŞUHUT</v>
          </cell>
          <cell r="G34370" t="str">
            <v>Meslek Yüksekokulu</v>
          </cell>
          <cell r="H34370" t="str">
            <v>Şuhut Meslek Yüksekokulu</v>
          </cell>
          <cell r="K34370" t="str">
            <v>ÖSS</v>
          </cell>
          <cell r="N34370" t="str">
            <v>1.Öğretim</v>
          </cell>
          <cell r="O34370" t="str">
            <v>Ön Lisans</v>
          </cell>
          <cell r="P34370" t="str">
            <v>Meslek Yüksekokulu</v>
          </cell>
        </row>
        <row r="34371">
          <cell r="E34371" t="str">
            <v>Bayan</v>
          </cell>
          <cell r="F34371" t="str">
            <v>ŞUHUT</v>
          </cell>
          <cell r="G34371" t="str">
            <v>Meslek Yüksekokulu</v>
          </cell>
          <cell r="H34371" t="str">
            <v>Şuhut Meslek Yüksekokulu</v>
          </cell>
          <cell r="K34371" t="str">
            <v>ÖSS</v>
          </cell>
          <cell r="N34371" t="str">
            <v>1.Öğretim</v>
          </cell>
          <cell r="O34371" t="str">
            <v>Ön Lisans</v>
          </cell>
          <cell r="P34371" t="str">
            <v>Meslek Yüksekokulu</v>
          </cell>
        </row>
        <row r="34372">
          <cell r="E34372" t="str">
            <v>Erkek</v>
          </cell>
          <cell r="F34372" t="str">
            <v>ŞUHUT</v>
          </cell>
          <cell r="G34372" t="str">
            <v>Meslek Yüksekokulu</v>
          </cell>
          <cell r="H34372" t="str">
            <v>Şuhut Meslek Yüksekokulu</v>
          </cell>
          <cell r="K34372" t="str">
            <v>ÖSS</v>
          </cell>
          <cell r="N34372" t="str">
            <v>1.Öğretim</v>
          </cell>
          <cell r="O34372" t="str">
            <v>Ön Lisans</v>
          </cell>
          <cell r="P34372" t="str">
            <v>Meslek Yüksekokulu</v>
          </cell>
        </row>
        <row r="34373">
          <cell r="E34373" t="str">
            <v>Erkek</v>
          </cell>
          <cell r="F34373" t="str">
            <v>ŞUHUT</v>
          </cell>
          <cell r="G34373" t="str">
            <v>Meslek Yüksekokulu</v>
          </cell>
          <cell r="H34373" t="str">
            <v>Şuhut Meslek Yüksekokulu</v>
          </cell>
          <cell r="K34373" t="str">
            <v>ÖSS</v>
          </cell>
          <cell r="N34373" t="str">
            <v>1.Öğretim</v>
          </cell>
          <cell r="O34373" t="str">
            <v>Ön Lisans</v>
          </cell>
          <cell r="P34373" t="str">
            <v>Meslek Yüksekokulu</v>
          </cell>
        </row>
        <row r="34374">
          <cell r="E34374" t="str">
            <v>Erkek</v>
          </cell>
          <cell r="F34374" t="str">
            <v>ŞUHUT</v>
          </cell>
          <cell r="G34374" t="str">
            <v>Meslek Yüksekokulu</v>
          </cell>
          <cell r="H34374" t="str">
            <v>Şuhut Meslek Yüksekokulu</v>
          </cell>
          <cell r="K34374" t="str">
            <v>ÖSS</v>
          </cell>
          <cell r="N34374" t="str">
            <v>1.Öğretim</v>
          </cell>
          <cell r="O34374" t="str">
            <v>Ön Lisans</v>
          </cell>
          <cell r="P34374" t="str">
            <v>Meslek Yüksekokulu</v>
          </cell>
        </row>
        <row r="34375">
          <cell r="E34375" t="str">
            <v>Erkek</v>
          </cell>
          <cell r="F34375" t="str">
            <v>ŞUHUT</v>
          </cell>
          <cell r="G34375" t="str">
            <v>Meslek Yüksekokulu</v>
          </cell>
          <cell r="H34375" t="str">
            <v>Şuhut Meslek Yüksekokulu</v>
          </cell>
          <cell r="K34375" t="str">
            <v>ÖSS</v>
          </cell>
          <cell r="N34375" t="str">
            <v>1.Öğretim</v>
          </cell>
          <cell r="O34375" t="str">
            <v>Ön Lisans</v>
          </cell>
          <cell r="P34375" t="str">
            <v>Meslek Yüksekokulu</v>
          </cell>
        </row>
        <row r="34376">
          <cell r="E34376" t="str">
            <v>Bayan</v>
          </cell>
          <cell r="F34376" t="str">
            <v>ŞUHUT</v>
          </cell>
          <cell r="G34376" t="str">
            <v>Meslek Yüksekokulu</v>
          </cell>
          <cell r="H34376" t="str">
            <v>Şuhut Meslek Yüksekokulu</v>
          </cell>
          <cell r="K34376" t="str">
            <v>ÖSS</v>
          </cell>
          <cell r="N34376" t="str">
            <v>1.Öğretim</v>
          </cell>
          <cell r="O34376" t="str">
            <v>Ön Lisans</v>
          </cell>
          <cell r="P34376" t="str">
            <v>Meslek Yüksekokulu</v>
          </cell>
        </row>
        <row r="34377">
          <cell r="E34377" t="str">
            <v>Erkek</v>
          </cell>
          <cell r="F34377" t="str">
            <v>ŞUHUT</v>
          </cell>
          <cell r="G34377" t="str">
            <v>Meslek Yüksekokulu</v>
          </cell>
          <cell r="H34377" t="str">
            <v>Şuhut Meslek Yüksekokulu</v>
          </cell>
          <cell r="K34377" t="str">
            <v>ÖSS</v>
          </cell>
          <cell r="N34377" t="str">
            <v>1.Öğretim</v>
          </cell>
          <cell r="O34377" t="str">
            <v>Ön Lisans</v>
          </cell>
          <cell r="P34377" t="str">
            <v>Meslek Yüksekokulu</v>
          </cell>
        </row>
        <row r="34378">
          <cell r="E34378" t="str">
            <v>Erkek</v>
          </cell>
          <cell r="F34378" t="str">
            <v>ŞUHUT</v>
          </cell>
          <cell r="G34378" t="str">
            <v>Meslek Yüksekokulu</v>
          </cell>
          <cell r="H34378" t="str">
            <v>Şuhut Meslek Yüksekokulu</v>
          </cell>
          <cell r="K34378" t="str">
            <v>ÖSS</v>
          </cell>
          <cell r="N34378" t="str">
            <v>1.Öğretim</v>
          </cell>
          <cell r="O34378" t="str">
            <v>Ön Lisans</v>
          </cell>
          <cell r="P34378" t="str">
            <v>Meslek Yüksekokulu</v>
          </cell>
        </row>
        <row r="34379">
          <cell r="E34379" t="str">
            <v>Erkek</v>
          </cell>
          <cell r="F34379" t="str">
            <v>ŞUHUT</v>
          </cell>
          <cell r="G34379" t="str">
            <v>Meslek Yüksekokulu</v>
          </cell>
          <cell r="H34379" t="str">
            <v>Şuhut Meslek Yüksekokulu</v>
          </cell>
          <cell r="K34379" t="str">
            <v>ÖSS</v>
          </cell>
          <cell r="N34379" t="str">
            <v>1.Öğretim</v>
          </cell>
          <cell r="O34379" t="str">
            <v>Ön Lisans</v>
          </cell>
          <cell r="P34379" t="str">
            <v>Meslek Yüksekokulu</v>
          </cell>
        </row>
        <row r="34380">
          <cell r="E34380" t="str">
            <v>Erkek</v>
          </cell>
          <cell r="F34380" t="str">
            <v>ŞUHUT</v>
          </cell>
          <cell r="G34380" t="str">
            <v>Meslek Yüksekokulu</v>
          </cell>
          <cell r="H34380" t="str">
            <v>Şuhut Meslek Yüksekokulu</v>
          </cell>
          <cell r="K34380" t="str">
            <v>ÖSS</v>
          </cell>
          <cell r="N34380" t="str">
            <v>1.Öğretim</v>
          </cell>
          <cell r="O34380" t="str">
            <v>Ön Lisans</v>
          </cell>
          <cell r="P34380" t="str">
            <v>Meslek Yüksekokulu</v>
          </cell>
        </row>
        <row r="34381">
          <cell r="E34381" t="str">
            <v>Erkek</v>
          </cell>
          <cell r="F34381" t="str">
            <v>ŞUHUT</v>
          </cell>
          <cell r="G34381" t="str">
            <v>Meslek Yüksekokulu</v>
          </cell>
          <cell r="H34381" t="str">
            <v>Şuhut Meslek Yüksekokulu</v>
          </cell>
          <cell r="K34381" t="str">
            <v>ÖSS</v>
          </cell>
          <cell r="N34381" t="str">
            <v>2.Öğretim</v>
          </cell>
          <cell r="O34381" t="str">
            <v>Ön Lisans</v>
          </cell>
          <cell r="P34381" t="str">
            <v>Meslek Yüksekokulu</v>
          </cell>
        </row>
        <row r="34382">
          <cell r="E34382" t="str">
            <v>Erkek</v>
          </cell>
          <cell r="F34382" t="str">
            <v>ŞUHUT</v>
          </cell>
          <cell r="G34382" t="str">
            <v>Meslek Yüksekokulu</v>
          </cell>
          <cell r="H34382" t="str">
            <v>Şuhut Meslek Yüksekokulu</v>
          </cell>
          <cell r="K34382" t="str">
            <v>ÖSS</v>
          </cell>
          <cell r="N34382" t="str">
            <v>2.Öğretim</v>
          </cell>
          <cell r="O34382" t="str">
            <v>Ön Lisans</v>
          </cell>
          <cell r="P34382" t="str">
            <v>Meslek Yüksekokulu</v>
          </cell>
        </row>
        <row r="34383">
          <cell r="E34383" t="str">
            <v>Bayan</v>
          </cell>
          <cell r="F34383" t="str">
            <v>ŞUHUT</v>
          </cell>
          <cell r="G34383" t="str">
            <v>Meslek Yüksekokulu</v>
          </cell>
          <cell r="H34383" t="str">
            <v>Şuhut Meslek Yüksekokulu</v>
          </cell>
          <cell r="K34383" t="str">
            <v>ÖSS</v>
          </cell>
          <cell r="N34383" t="str">
            <v>2.Öğretim</v>
          </cell>
          <cell r="O34383" t="str">
            <v>Ön Lisans</v>
          </cell>
          <cell r="P34383" t="str">
            <v>Meslek Yüksekokulu</v>
          </cell>
        </row>
        <row r="34384">
          <cell r="E34384" t="str">
            <v>Erkek</v>
          </cell>
          <cell r="F34384" t="str">
            <v>ŞUHUT</v>
          </cell>
          <cell r="G34384" t="str">
            <v>Meslek Yüksekokulu</v>
          </cell>
          <cell r="H34384" t="str">
            <v>Şuhut Meslek Yüksekokulu</v>
          </cell>
          <cell r="K34384" t="str">
            <v>ÖSS</v>
          </cell>
          <cell r="N34384" t="str">
            <v>2.Öğretim</v>
          </cell>
          <cell r="O34384" t="str">
            <v>Ön Lisans</v>
          </cell>
          <cell r="P34384" t="str">
            <v>Meslek Yüksekokulu</v>
          </cell>
        </row>
        <row r="34385">
          <cell r="E34385" t="str">
            <v>Erkek</v>
          </cell>
          <cell r="F34385" t="str">
            <v>ŞUHUT</v>
          </cell>
          <cell r="G34385" t="str">
            <v>Meslek Yüksekokulu</v>
          </cell>
          <cell r="H34385" t="str">
            <v>Şuhut Meslek Yüksekokulu</v>
          </cell>
          <cell r="K34385" t="str">
            <v>ÖSS</v>
          </cell>
          <cell r="N34385" t="str">
            <v>2.Öğretim</v>
          </cell>
          <cell r="O34385" t="str">
            <v>Ön Lisans</v>
          </cell>
          <cell r="P34385" t="str">
            <v>Meslek Yüksekokulu</v>
          </cell>
        </row>
        <row r="34386">
          <cell r="E34386" t="str">
            <v>Erkek</v>
          </cell>
          <cell r="F34386" t="str">
            <v>ŞUHUT</v>
          </cell>
          <cell r="G34386" t="str">
            <v>Meslek Yüksekokulu</v>
          </cell>
          <cell r="H34386" t="str">
            <v>Şuhut Meslek Yüksekokulu</v>
          </cell>
          <cell r="K34386" t="str">
            <v>ÖSS</v>
          </cell>
          <cell r="N34386" t="str">
            <v>2.Öğretim</v>
          </cell>
          <cell r="O34386" t="str">
            <v>Ön Lisans</v>
          </cell>
          <cell r="P34386" t="str">
            <v>Meslek Yüksekokulu</v>
          </cell>
        </row>
        <row r="34387">
          <cell r="E34387" t="str">
            <v>Bayan</v>
          </cell>
          <cell r="F34387" t="str">
            <v>ŞUHUT</v>
          </cell>
          <cell r="G34387" t="str">
            <v>Meslek Yüksekokulu</v>
          </cell>
          <cell r="H34387" t="str">
            <v>Şuhut Meslek Yüksekokulu</v>
          </cell>
          <cell r="K34387" t="str">
            <v>ÖSS</v>
          </cell>
          <cell r="N34387" t="str">
            <v>2.Öğretim</v>
          </cell>
          <cell r="O34387" t="str">
            <v>Ön Lisans</v>
          </cell>
          <cell r="P34387" t="str">
            <v>Meslek Yüksekokulu</v>
          </cell>
        </row>
        <row r="34388">
          <cell r="E34388" t="str">
            <v>Erkek</v>
          </cell>
          <cell r="F34388" t="str">
            <v>ŞUHUT</v>
          </cell>
          <cell r="G34388" t="str">
            <v>Meslek Yüksekokulu</v>
          </cell>
          <cell r="H34388" t="str">
            <v>Şuhut Meslek Yüksekokulu</v>
          </cell>
          <cell r="K34388" t="str">
            <v>ÖSS</v>
          </cell>
          <cell r="N34388" t="str">
            <v>2.Öğretim</v>
          </cell>
          <cell r="O34388" t="str">
            <v>Ön Lisans</v>
          </cell>
          <cell r="P34388" t="str">
            <v>Meslek Yüksekokulu</v>
          </cell>
        </row>
        <row r="34389">
          <cell r="E34389" t="str">
            <v>Erkek</v>
          </cell>
          <cell r="F34389" t="str">
            <v>ŞUHUT</v>
          </cell>
          <cell r="G34389" t="str">
            <v>Meslek Yüksekokulu</v>
          </cell>
          <cell r="H34389" t="str">
            <v>Şuhut Meslek Yüksekokulu</v>
          </cell>
          <cell r="K34389" t="str">
            <v>ÖSS</v>
          </cell>
          <cell r="N34389" t="str">
            <v>2.Öğretim</v>
          </cell>
          <cell r="O34389" t="str">
            <v>Ön Lisans</v>
          </cell>
          <cell r="P34389" t="str">
            <v>Meslek Yüksekokulu</v>
          </cell>
        </row>
        <row r="34390">
          <cell r="E34390" t="str">
            <v>Erkek</v>
          </cell>
          <cell r="F34390" t="str">
            <v>ŞUHUT</v>
          </cell>
          <cell r="G34390" t="str">
            <v>Meslek Yüksekokulu</v>
          </cell>
          <cell r="H34390" t="str">
            <v>Şuhut Meslek Yüksekokulu</v>
          </cell>
          <cell r="K34390" t="str">
            <v>ÖSS</v>
          </cell>
          <cell r="N34390" t="str">
            <v>2.Öğretim</v>
          </cell>
          <cell r="O34390" t="str">
            <v>Ön Lisans</v>
          </cell>
          <cell r="P34390" t="str">
            <v>Meslek Yüksekokulu</v>
          </cell>
        </row>
        <row r="34391">
          <cell r="E34391" t="str">
            <v>Erkek</v>
          </cell>
          <cell r="F34391" t="str">
            <v>ŞUHUT</v>
          </cell>
          <cell r="G34391" t="str">
            <v>Meslek Yüksekokulu</v>
          </cell>
          <cell r="H34391" t="str">
            <v>Şuhut Meslek Yüksekokulu</v>
          </cell>
          <cell r="K34391" t="str">
            <v>ÖSS</v>
          </cell>
          <cell r="N34391" t="str">
            <v>2.Öğretim</v>
          </cell>
          <cell r="O34391" t="str">
            <v>Ön Lisans</v>
          </cell>
          <cell r="P34391" t="str">
            <v>Meslek Yüksekokulu</v>
          </cell>
        </row>
        <row r="34392">
          <cell r="E34392" t="str">
            <v>Erkek</v>
          </cell>
          <cell r="F34392" t="str">
            <v>MERKEZ</v>
          </cell>
          <cell r="G34392" t="str">
            <v>Fakülte</v>
          </cell>
          <cell r="H34392" t="str">
            <v>Teknik Eğitim Fakültesi</v>
          </cell>
          <cell r="K34392" t="str">
            <v>ÖSS</v>
          </cell>
          <cell r="N34392" t="str">
            <v>1.Öğretim</v>
          </cell>
          <cell r="O34392" t="str">
            <v>Lisans</v>
          </cell>
          <cell r="P34392" t="str">
            <v>Fakülte</v>
          </cell>
        </row>
        <row r="34393">
          <cell r="E34393" t="str">
            <v>Erkek</v>
          </cell>
          <cell r="F34393" t="str">
            <v>MERKEZ</v>
          </cell>
          <cell r="G34393" t="str">
            <v>Fakülte</v>
          </cell>
          <cell r="H34393" t="str">
            <v>Teknik Eğitim Fakültesi</v>
          </cell>
          <cell r="K34393" t="str">
            <v>ÖSS</v>
          </cell>
          <cell r="N34393" t="str">
            <v>1.Öğretim</v>
          </cell>
          <cell r="O34393" t="str">
            <v>Lisans</v>
          </cell>
          <cell r="P34393" t="str">
            <v>Fakülte</v>
          </cell>
        </row>
        <row r="34394">
          <cell r="E34394" t="str">
            <v>Erkek</v>
          </cell>
          <cell r="F34394" t="str">
            <v>MERKEZ</v>
          </cell>
          <cell r="G34394" t="str">
            <v>Fakülte</v>
          </cell>
          <cell r="H34394" t="str">
            <v>Teknik Eğitim Fakültesi</v>
          </cell>
          <cell r="K34394" t="str">
            <v>ÖSS</v>
          </cell>
          <cell r="N34394" t="str">
            <v>1.Öğretim</v>
          </cell>
          <cell r="O34394" t="str">
            <v>Lisans</v>
          </cell>
          <cell r="P34394" t="str">
            <v>Fakülte</v>
          </cell>
        </row>
        <row r="34395">
          <cell r="E34395" t="str">
            <v>Erkek</v>
          </cell>
          <cell r="F34395" t="str">
            <v>MERKEZ</v>
          </cell>
          <cell r="G34395" t="str">
            <v>Fakülte</v>
          </cell>
          <cell r="H34395" t="str">
            <v>Teknik Eğitim Fakültesi</v>
          </cell>
          <cell r="K34395" t="str">
            <v>ÖSS</v>
          </cell>
          <cell r="N34395" t="str">
            <v>1.Öğretim</v>
          </cell>
          <cell r="O34395" t="str">
            <v>Lisans</v>
          </cell>
          <cell r="P34395" t="str">
            <v>Fakülte</v>
          </cell>
        </row>
        <row r="34396">
          <cell r="E34396" t="str">
            <v>Erkek</v>
          </cell>
          <cell r="F34396" t="str">
            <v>MERKEZ</v>
          </cell>
          <cell r="G34396" t="str">
            <v>Fakülte</v>
          </cell>
          <cell r="H34396" t="str">
            <v>Teknik Eğitim Fakültesi</v>
          </cell>
          <cell r="K34396" t="str">
            <v>ÖSS</v>
          </cell>
          <cell r="N34396" t="str">
            <v>1.Öğretim</v>
          </cell>
          <cell r="O34396" t="str">
            <v>Lisans</v>
          </cell>
          <cell r="P34396" t="str">
            <v>Fakülte</v>
          </cell>
        </row>
        <row r="34397">
          <cell r="E34397" t="str">
            <v>Erkek</v>
          </cell>
          <cell r="F34397" t="str">
            <v>MERKEZ</v>
          </cell>
          <cell r="G34397" t="str">
            <v>Fakülte</v>
          </cell>
          <cell r="H34397" t="str">
            <v>Teknik Eğitim Fakültesi</v>
          </cell>
          <cell r="K34397" t="str">
            <v>6111 Sayılı Af Yasası</v>
          </cell>
          <cell r="N34397" t="str">
            <v>1.Öğretim</v>
          </cell>
          <cell r="O34397" t="str">
            <v>Lisans</v>
          </cell>
          <cell r="P34397" t="str">
            <v>Fakülte</v>
          </cell>
        </row>
        <row r="34398">
          <cell r="E34398" t="str">
            <v>Erkek</v>
          </cell>
          <cell r="F34398" t="str">
            <v>MERKEZ</v>
          </cell>
          <cell r="G34398" t="str">
            <v>Fakülte</v>
          </cell>
          <cell r="H34398" t="str">
            <v>Teknik Eğitim Fakültesi</v>
          </cell>
          <cell r="K34398" t="str">
            <v>ÖSS</v>
          </cell>
          <cell r="N34398" t="str">
            <v>1.Öğretim</v>
          </cell>
          <cell r="O34398" t="str">
            <v>Lisans</v>
          </cell>
          <cell r="P34398" t="str">
            <v>Fakülte</v>
          </cell>
        </row>
        <row r="34399">
          <cell r="E34399" t="str">
            <v>Erkek</v>
          </cell>
          <cell r="F34399" t="str">
            <v>MERKEZ</v>
          </cell>
          <cell r="G34399" t="str">
            <v>Fakülte</v>
          </cell>
          <cell r="H34399" t="str">
            <v>Teknik Eğitim Fakültesi</v>
          </cell>
          <cell r="K34399" t="str">
            <v>ÖSS</v>
          </cell>
          <cell r="N34399" t="str">
            <v>1.Öğretim</v>
          </cell>
          <cell r="O34399" t="str">
            <v>Lisans</v>
          </cell>
          <cell r="P34399" t="str">
            <v>Fakülte</v>
          </cell>
        </row>
        <row r="34400">
          <cell r="E34400" t="str">
            <v>Erkek</v>
          </cell>
          <cell r="F34400" t="str">
            <v>MERKEZ</v>
          </cell>
          <cell r="G34400" t="str">
            <v>Fakülte</v>
          </cell>
          <cell r="H34400" t="str">
            <v>Teknik Eğitim Fakültesi</v>
          </cell>
          <cell r="K34400" t="str">
            <v>ÖSS</v>
          </cell>
          <cell r="N34400" t="str">
            <v>1.Öğretim</v>
          </cell>
          <cell r="O34400" t="str">
            <v>Lisans</v>
          </cell>
          <cell r="P34400" t="str">
            <v>Fakülte</v>
          </cell>
        </row>
        <row r="34401">
          <cell r="E34401" t="str">
            <v>Erkek</v>
          </cell>
          <cell r="F34401" t="str">
            <v>MERKEZ</v>
          </cell>
          <cell r="G34401" t="str">
            <v>Fakülte</v>
          </cell>
          <cell r="H34401" t="str">
            <v>Teknik Eğitim Fakültesi</v>
          </cell>
          <cell r="K34401" t="str">
            <v>ÖSS</v>
          </cell>
          <cell r="N34401" t="str">
            <v>1.Öğretim</v>
          </cell>
          <cell r="O34401" t="str">
            <v>Lisans</v>
          </cell>
          <cell r="P34401" t="str">
            <v>Fakülte</v>
          </cell>
        </row>
        <row r="34402">
          <cell r="E34402" t="str">
            <v>Erkek</v>
          </cell>
          <cell r="F34402" t="str">
            <v>MERKEZ</v>
          </cell>
          <cell r="G34402" t="str">
            <v>Fakülte</v>
          </cell>
          <cell r="H34402" t="str">
            <v>Teknik Eğitim Fakültesi</v>
          </cell>
          <cell r="K34402" t="str">
            <v>ÖSS</v>
          </cell>
          <cell r="N34402" t="str">
            <v>1.Öğretim</v>
          </cell>
          <cell r="O34402" t="str">
            <v>Lisans</v>
          </cell>
          <cell r="P34402" t="str">
            <v>Fakülte</v>
          </cell>
        </row>
        <row r="34403">
          <cell r="E34403" t="str">
            <v>Erkek</v>
          </cell>
          <cell r="F34403" t="str">
            <v>MERKEZ</v>
          </cell>
          <cell r="G34403" t="str">
            <v>Fakülte</v>
          </cell>
          <cell r="H34403" t="str">
            <v>Teknik Eğitim Fakültesi</v>
          </cell>
          <cell r="K34403" t="str">
            <v>ÖSS</v>
          </cell>
          <cell r="N34403" t="str">
            <v>1.Öğretim</v>
          </cell>
          <cell r="O34403" t="str">
            <v>Lisans</v>
          </cell>
          <cell r="P34403" t="str">
            <v>Fakülte</v>
          </cell>
        </row>
        <row r="34404">
          <cell r="E34404" t="str">
            <v>Erkek</v>
          </cell>
          <cell r="F34404" t="str">
            <v>MERKEZ</v>
          </cell>
          <cell r="G34404" t="str">
            <v>Fakülte</v>
          </cell>
          <cell r="H34404" t="str">
            <v>Teknik Eğitim Fakültesi</v>
          </cell>
          <cell r="K34404" t="str">
            <v>ÖSS</v>
          </cell>
          <cell r="N34404" t="str">
            <v>1.Öğretim</v>
          </cell>
          <cell r="O34404" t="str">
            <v>Lisans</v>
          </cell>
          <cell r="P34404" t="str">
            <v>Fakülte</v>
          </cell>
        </row>
        <row r="34405">
          <cell r="E34405" t="str">
            <v>Erkek</v>
          </cell>
          <cell r="F34405" t="str">
            <v>MERKEZ</v>
          </cell>
          <cell r="G34405" t="str">
            <v>Fakülte</v>
          </cell>
          <cell r="H34405" t="str">
            <v>Teknik Eğitim Fakültesi</v>
          </cell>
          <cell r="K34405" t="str">
            <v>ÖSS</v>
          </cell>
          <cell r="N34405" t="str">
            <v>1.Öğretim</v>
          </cell>
          <cell r="O34405" t="str">
            <v>Lisans</v>
          </cell>
          <cell r="P34405" t="str">
            <v>Fakülte</v>
          </cell>
        </row>
        <row r="34406">
          <cell r="E34406" t="str">
            <v>Erkek</v>
          </cell>
          <cell r="F34406" t="str">
            <v>MERKEZ</v>
          </cell>
          <cell r="G34406" t="str">
            <v>Fakülte</v>
          </cell>
          <cell r="H34406" t="str">
            <v>Teknik Eğitim Fakültesi</v>
          </cell>
          <cell r="K34406" t="str">
            <v>ÖSS</v>
          </cell>
          <cell r="N34406" t="str">
            <v>1.Öğretim</v>
          </cell>
          <cell r="O34406" t="str">
            <v>Lisans</v>
          </cell>
          <cell r="P34406" t="str">
            <v>Fakülte</v>
          </cell>
        </row>
        <row r="34407">
          <cell r="E34407" t="str">
            <v>Erkek</v>
          </cell>
          <cell r="F34407" t="str">
            <v>MERKEZ</v>
          </cell>
          <cell r="G34407" t="str">
            <v>Fakülte</v>
          </cell>
          <cell r="H34407" t="str">
            <v>Teknik Eğitim Fakültesi</v>
          </cell>
          <cell r="K34407" t="str">
            <v>ÖSS</v>
          </cell>
          <cell r="N34407" t="str">
            <v>1.Öğretim</v>
          </cell>
          <cell r="O34407" t="str">
            <v>Lisans</v>
          </cell>
          <cell r="P34407" t="str">
            <v>Fakülte</v>
          </cell>
        </row>
        <row r="34408">
          <cell r="E34408" t="str">
            <v>Erkek</v>
          </cell>
          <cell r="F34408" t="str">
            <v>MERKEZ</v>
          </cell>
          <cell r="G34408" t="str">
            <v>Fakülte</v>
          </cell>
          <cell r="H34408" t="str">
            <v>Teknik Eğitim Fakültesi</v>
          </cell>
          <cell r="K34408" t="str">
            <v>ÖSS</v>
          </cell>
          <cell r="N34408" t="str">
            <v>1.Öğretim</v>
          </cell>
          <cell r="O34408" t="str">
            <v>Lisans</v>
          </cell>
          <cell r="P34408" t="str">
            <v>Fakülte</v>
          </cell>
        </row>
        <row r="34409">
          <cell r="E34409" t="str">
            <v>Erkek</v>
          </cell>
          <cell r="F34409" t="str">
            <v>MERKEZ</v>
          </cell>
          <cell r="G34409" t="str">
            <v>Fakülte</v>
          </cell>
          <cell r="H34409" t="str">
            <v>Teknik Eğitim Fakültesi</v>
          </cell>
          <cell r="K34409" t="str">
            <v>ÖSS</v>
          </cell>
          <cell r="N34409" t="str">
            <v>1.Öğretim</v>
          </cell>
          <cell r="O34409" t="str">
            <v>Lisans</v>
          </cell>
          <cell r="P34409" t="str">
            <v>Fakülte</v>
          </cell>
        </row>
        <row r="34410">
          <cell r="E34410" t="str">
            <v>Erkek</v>
          </cell>
          <cell r="F34410" t="str">
            <v>MERKEZ</v>
          </cell>
          <cell r="G34410" t="str">
            <v>Fakülte</v>
          </cell>
          <cell r="H34410" t="str">
            <v>Teknik Eğitim Fakültesi</v>
          </cell>
          <cell r="K34410" t="str">
            <v>ÖSS</v>
          </cell>
          <cell r="N34410" t="str">
            <v>1.Öğretim</v>
          </cell>
          <cell r="O34410" t="str">
            <v>Lisans</v>
          </cell>
          <cell r="P34410" t="str">
            <v>Fakülte</v>
          </cell>
        </row>
        <row r="34411">
          <cell r="E34411" t="str">
            <v>Erkek</v>
          </cell>
          <cell r="F34411" t="str">
            <v>MERKEZ</v>
          </cell>
          <cell r="G34411" t="str">
            <v>Fakülte</v>
          </cell>
          <cell r="H34411" t="str">
            <v>Teknik Eğitim Fakültesi</v>
          </cell>
          <cell r="K34411" t="str">
            <v>ÖSS</v>
          </cell>
          <cell r="N34411" t="str">
            <v>1.Öğretim</v>
          </cell>
          <cell r="O34411" t="str">
            <v>Lisans</v>
          </cell>
          <cell r="P34411" t="str">
            <v>Fakülte</v>
          </cell>
        </row>
        <row r="34412">
          <cell r="E34412" t="str">
            <v>Erkek</v>
          </cell>
          <cell r="F34412" t="str">
            <v>MERKEZ</v>
          </cell>
          <cell r="G34412" t="str">
            <v>Fakülte</v>
          </cell>
          <cell r="H34412" t="str">
            <v>Teknik Eğitim Fakültesi</v>
          </cell>
          <cell r="K34412" t="str">
            <v>ÖSS</v>
          </cell>
          <cell r="N34412" t="str">
            <v>1.Öğretim</v>
          </cell>
          <cell r="O34412" t="str">
            <v>Lisans</v>
          </cell>
          <cell r="P34412" t="str">
            <v>Fakülte</v>
          </cell>
        </row>
        <row r="34413">
          <cell r="E34413" t="str">
            <v>Erkek</v>
          </cell>
          <cell r="F34413" t="str">
            <v>MERKEZ</v>
          </cell>
          <cell r="G34413" t="str">
            <v>Fakülte</v>
          </cell>
          <cell r="H34413" t="str">
            <v>Teknik Eğitim Fakültesi</v>
          </cell>
          <cell r="K34413" t="str">
            <v>ÖSS</v>
          </cell>
          <cell r="N34413" t="str">
            <v>1.Öğretim</v>
          </cell>
          <cell r="O34413" t="str">
            <v>Lisans</v>
          </cell>
          <cell r="P34413" t="str">
            <v>Fakülte</v>
          </cell>
        </row>
        <row r="34414">
          <cell r="E34414" t="str">
            <v>Erkek</v>
          </cell>
          <cell r="F34414" t="str">
            <v>MERKEZ</v>
          </cell>
          <cell r="G34414" t="str">
            <v>Fakülte</v>
          </cell>
          <cell r="H34414" t="str">
            <v>Teknik Eğitim Fakültesi</v>
          </cell>
          <cell r="K34414" t="str">
            <v>ÖSS</v>
          </cell>
          <cell r="N34414" t="str">
            <v>1.Öğretim</v>
          </cell>
          <cell r="O34414" t="str">
            <v>Lisans</v>
          </cell>
          <cell r="P34414" t="str">
            <v>Fakülte</v>
          </cell>
        </row>
        <row r="34415">
          <cell r="E34415" t="str">
            <v>Erkek</v>
          </cell>
          <cell r="F34415" t="str">
            <v>MERKEZ</v>
          </cell>
          <cell r="G34415" t="str">
            <v>Fakülte</v>
          </cell>
          <cell r="H34415" t="str">
            <v>Teknik Eğitim Fakültesi</v>
          </cell>
          <cell r="K34415" t="str">
            <v>ÖSS</v>
          </cell>
          <cell r="N34415" t="str">
            <v>1.Öğretim</v>
          </cell>
          <cell r="O34415" t="str">
            <v>Lisans</v>
          </cell>
          <cell r="P34415" t="str">
            <v>Fakülte</v>
          </cell>
        </row>
        <row r="34416">
          <cell r="E34416" t="str">
            <v>Erkek</v>
          </cell>
          <cell r="F34416" t="str">
            <v>MERKEZ</v>
          </cell>
          <cell r="G34416" t="str">
            <v>Fakülte</v>
          </cell>
          <cell r="H34416" t="str">
            <v>Teknik Eğitim Fakültesi</v>
          </cell>
          <cell r="K34416" t="str">
            <v>ÖSS</v>
          </cell>
          <cell r="N34416" t="str">
            <v>1.Öğretim</v>
          </cell>
          <cell r="O34416" t="str">
            <v>Lisans</v>
          </cell>
          <cell r="P34416" t="str">
            <v>Fakülte</v>
          </cell>
        </row>
        <row r="34417">
          <cell r="E34417" t="str">
            <v>Erkek</v>
          </cell>
          <cell r="F34417" t="str">
            <v>MERKEZ</v>
          </cell>
          <cell r="G34417" t="str">
            <v>Fakülte</v>
          </cell>
          <cell r="H34417" t="str">
            <v>Teknik Eğitim Fakültesi</v>
          </cell>
          <cell r="K34417" t="str">
            <v>ÖSS</v>
          </cell>
          <cell r="N34417" t="str">
            <v>1.Öğretim</v>
          </cell>
          <cell r="O34417" t="str">
            <v>Lisans</v>
          </cell>
          <cell r="P34417" t="str">
            <v>Fakülte</v>
          </cell>
        </row>
        <row r="34418">
          <cell r="E34418" t="str">
            <v>Erkek</v>
          </cell>
          <cell r="F34418" t="str">
            <v>MERKEZ</v>
          </cell>
          <cell r="G34418" t="str">
            <v>Fakülte</v>
          </cell>
          <cell r="H34418" t="str">
            <v>Teknik Eğitim Fakültesi</v>
          </cell>
          <cell r="K34418" t="str">
            <v>ÖSS</v>
          </cell>
          <cell r="N34418" t="str">
            <v>1.Öğretim</v>
          </cell>
          <cell r="O34418" t="str">
            <v>Lisans</v>
          </cell>
          <cell r="P34418" t="str">
            <v>Fakülte</v>
          </cell>
        </row>
        <row r="34419">
          <cell r="E34419" t="str">
            <v>Erkek</v>
          </cell>
          <cell r="F34419" t="str">
            <v>MERKEZ</v>
          </cell>
          <cell r="G34419" t="str">
            <v>Fakülte</v>
          </cell>
          <cell r="H34419" t="str">
            <v>Teknik Eğitim Fakültesi</v>
          </cell>
          <cell r="K34419" t="str">
            <v>ÖSS</v>
          </cell>
          <cell r="N34419" t="str">
            <v>1.Öğretim</v>
          </cell>
          <cell r="O34419" t="str">
            <v>Lisans</v>
          </cell>
          <cell r="P34419" t="str">
            <v>Fakülte</v>
          </cell>
        </row>
        <row r="34420">
          <cell r="E34420" t="str">
            <v>Erkek</v>
          </cell>
          <cell r="F34420" t="str">
            <v>MERKEZ</v>
          </cell>
          <cell r="G34420" t="str">
            <v>Fakülte</v>
          </cell>
          <cell r="H34420" t="str">
            <v>Teknik Eğitim Fakültesi</v>
          </cell>
          <cell r="K34420" t="str">
            <v>ÖSS</v>
          </cell>
          <cell r="N34420" t="str">
            <v>1.Öğretim</v>
          </cell>
          <cell r="O34420" t="str">
            <v>Lisans</v>
          </cell>
          <cell r="P34420" t="str">
            <v>Fakülte</v>
          </cell>
        </row>
        <row r="34421">
          <cell r="E34421" t="str">
            <v>Erkek</v>
          </cell>
          <cell r="F34421" t="str">
            <v>MERKEZ</v>
          </cell>
          <cell r="G34421" t="str">
            <v>Fakülte</v>
          </cell>
          <cell r="H34421" t="str">
            <v>Teknik Eğitim Fakültesi</v>
          </cell>
          <cell r="K34421" t="str">
            <v>ÖSS</v>
          </cell>
          <cell r="N34421" t="str">
            <v>1.Öğretim</v>
          </cell>
          <cell r="O34421" t="str">
            <v>Lisans</v>
          </cell>
          <cell r="P34421" t="str">
            <v>Fakülte</v>
          </cell>
        </row>
        <row r="34422">
          <cell r="E34422" t="str">
            <v>Erkek</v>
          </cell>
          <cell r="F34422" t="str">
            <v>MERKEZ</v>
          </cell>
          <cell r="G34422" t="str">
            <v>Fakülte</v>
          </cell>
          <cell r="H34422" t="str">
            <v>Teknik Eğitim Fakültesi</v>
          </cell>
          <cell r="K34422" t="str">
            <v>ÖSS</v>
          </cell>
          <cell r="N34422" t="str">
            <v>1.Öğretim</v>
          </cell>
          <cell r="O34422" t="str">
            <v>Lisans</v>
          </cell>
          <cell r="P34422" t="str">
            <v>Fakülte</v>
          </cell>
        </row>
        <row r="34423">
          <cell r="E34423" t="str">
            <v>Erkek</v>
          </cell>
          <cell r="F34423" t="str">
            <v>MERKEZ</v>
          </cell>
          <cell r="G34423" t="str">
            <v>Fakülte</v>
          </cell>
          <cell r="H34423" t="str">
            <v>Teknik Eğitim Fakültesi</v>
          </cell>
          <cell r="K34423" t="str">
            <v>ÖSS</v>
          </cell>
          <cell r="N34423" t="str">
            <v>1.Öğretim</v>
          </cell>
          <cell r="O34423" t="str">
            <v>Lisans</v>
          </cell>
          <cell r="P34423" t="str">
            <v>Fakülte</v>
          </cell>
        </row>
        <row r="34424">
          <cell r="E34424" t="str">
            <v>Erkek</v>
          </cell>
          <cell r="F34424" t="str">
            <v>MERKEZ</v>
          </cell>
          <cell r="G34424" t="str">
            <v>Fakülte</v>
          </cell>
          <cell r="H34424" t="str">
            <v>Teknik Eğitim Fakültesi</v>
          </cell>
          <cell r="K34424" t="str">
            <v>ÖSS</v>
          </cell>
          <cell r="N34424" t="str">
            <v>1.Öğretim</v>
          </cell>
          <cell r="O34424" t="str">
            <v>Lisans</v>
          </cell>
          <cell r="P34424" t="str">
            <v>Fakülte</v>
          </cell>
        </row>
        <row r="34425">
          <cell r="E34425" t="str">
            <v>Erkek</v>
          </cell>
          <cell r="F34425" t="str">
            <v>MERKEZ</v>
          </cell>
          <cell r="G34425" t="str">
            <v>Fakülte</v>
          </cell>
          <cell r="H34425" t="str">
            <v>Teknik Eğitim Fakültesi</v>
          </cell>
          <cell r="K34425" t="str">
            <v>ÖSS</v>
          </cell>
          <cell r="N34425" t="str">
            <v>1.Öğretim</v>
          </cell>
          <cell r="O34425" t="str">
            <v>Lisans</v>
          </cell>
          <cell r="P34425" t="str">
            <v>Fakülte</v>
          </cell>
        </row>
        <row r="34426">
          <cell r="E34426" t="str">
            <v>Erkek</v>
          </cell>
          <cell r="F34426" t="str">
            <v>MERKEZ</v>
          </cell>
          <cell r="G34426" t="str">
            <v>Fakülte</v>
          </cell>
          <cell r="H34426" t="str">
            <v>Teknik Eğitim Fakültesi</v>
          </cell>
          <cell r="K34426" t="str">
            <v>ÖSS</v>
          </cell>
          <cell r="N34426" t="str">
            <v>1.Öğretim</v>
          </cell>
          <cell r="O34426" t="str">
            <v>Lisans</v>
          </cell>
          <cell r="P34426" t="str">
            <v>Fakülte</v>
          </cell>
        </row>
        <row r="34427">
          <cell r="E34427" t="str">
            <v>Erkek</v>
          </cell>
          <cell r="F34427" t="str">
            <v>MERKEZ</v>
          </cell>
          <cell r="G34427" t="str">
            <v>Fakülte</v>
          </cell>
          <cell r="H34427" t="str">
            <v>Teknik Eğitim Fakültesi</v>
          </cell>
          <cell r="K34427" t="str">
            <v>ÖSS</v>
          </cell>
          <cell r="N34427" t="str">
            <v>1.Öğretim</v>
          </cell>
          <cell r="O34427" t="str">
            <v>Lisans</v>
          </cell>
          <cell r="P34427" t="str">
            <v>Fakülte</v>
          </cell>
        </row>
        <row r="34428">
          <cell r="E34428" t="str">
            <v>Erkek</v>
          </cell>
          <cell r="F34428" t="str">
            <v>MERKEZ</v>
          </cell>
          <cell r="G34428" t="str">
            <v>Fakülte</v>
          </cell>
          <cell r="H34428" t="str">
            <v>Teknik Eğitim Fakültesi</v>
          </cell>
          <cell r="K34428" t="str">
            <v>ÖSS</v>
          </cell>
          <cell r="N34428" t="str">
            <v>1.Öğretim</v>
          </cell>
          <cell r="O34428" t="str">
            <v>Lisans</v>
          </cell>
          <cell r="P34428" t="str">
            <v>Fakülte</v>
          </cell>
        </row>
        <row r="34429">
          <cell r="E34429" t="str">
            <v>Erkek</v>
          </cell>
          <cell r="F34429" t="str">
            <v>MERKEZ</v>
          </cell>
          <cell r="G34429" t="str">
            <v>Fakülte</v>
          </cell>
          <cell r="H34429" t="str">
            <v>Teknik Eğitim Fakültesi</v>
          </cell>
          <cell r="K34429" t="str">
            <v>ÖSS</v>
          </cell>
          <cell r="N34429" t="str">
            <v>1.Öğretim</v>
          </cell>
          <cell r="O34429" t="str">
            <v>Lisans</v>
          </cell>
          <cell r="P34429" t="str">
            <v>Fakülte</v>
          </cell>
        </row>
        <row r="34430">
          <cell r="E34430" t="str">
            <v>Erkek</v>
          </cell>
          <cell r="F34430" t="str">
            <v>MERKEZ</v>
          </cell>
          <cell r="G34430" t="str">
            <v>Fakülte</v>
          </cell>
          <cell r="H34430" t="str">
            <v>Teknik Eğitim Fakültesi</v>
          </cell>
          <cell r="K34430" t="str">
            <v>ÖSS</v>
          </cell>
          <cell r="N34430" t="str">
            <v>1.Öğretim</v>
          </cell>
          <cell r="O34430" t="str">
            <v>Lisans</v>
          </cell>
          <cell r="P34430" t="str">
            <v>Fakülte</v>
          </cell>
        </row>
        <row r="34431">
          <cell r="E34431" t="str">
            <v>Erkek</v>
          </cell>
          <cell r="F34431" t="str">
            <v>MERKEZ</v>
          </cell>
          <cell r="G34431" t="str">
            <v>Fakülte</v>
          </cell>
          <cell r="H34431" t="str">
            <v>Teknik Eğitim Fakültesi</v>
          </cell>
          <cell r="K34431" t="str">
            <v>ÖSS</v>
          </cell>
          <cell r="N34431" t="str">
            <v>1.Öğretim</v>
          </cell>
          <cell r="O34431" t="str">
            <v>Lisans</v>
          </cell>
          <cell r="P34431" t="str">
            <v>Fakülte</v>
          </cell>
        </row>
        <row r="34432">
          <cell r="E34432" t="str">
            <v>Bayan</v>
          </cell>
          <cell r="F34432" t="str">
            <v>MERKEZ</v>
          </cell>
          <cell r="G34432" t="str">
            <v>Fakülte</v>
          </cell>
          <cell r="H34432" t="str">
            <v>Teknik Eğitim Fakültesi</v>
          </cell>
          <cell r="K34432" t="str">
            <v>ÖSS</v>
          </cell>
          <cell r="N34432" t="str">
            <v>1.Öğretim</v>
          </cell>
          <cell r="O34432" t="str">
            <v>Lisans</v>
          </cell>
          <cell r="P34432" t="str">
            <v>Fakülte</v>
          </cell>
        </row>
        <row r="34433">
          <cell r="E34433" t="str">
            <v>Erkek</v>
          </cell>
          <cell r="F34433" t="str">
            <v>MERKEZ</v>
          </cell>
          <cell r="G34433" t="str">
            <v>Fakülte</v>
          </cell>
          <cell r="H34433" t="str">
            <v>Teknik Eğitim Fakültesi</v>
          </cell>
          <cell r="K34433" t="str">
            <v>6111 Sayılı Af Yasası</v>
          </cell>
          <cell r="N34433" t="str">
            <v>1.Öğretim</v>
          </cell>
          <cell r="O34433" t="str">
            <v>Lisans</v>
          </cell>
          <cell r="P34433" t="str">
            <v>Fakülte</v>
          </cell>
        </row>
        <row r="34434">
          <cell r="E34434" t="str">
            <v>Erkek</v>
          </cell>
          <cell r="F34434" t="str">
            <v>MERKEZ</v>
          </cell>
          <cell r="G34434" t="str">
            <v>Fakülte</v>
          </cell>
          <cell r="H34434" t="str">
            <v>Teknik Eğitim Fakültesi</v>
          </cell>
          <cell r="K34434" t="str">
            <v>ÖSS</v>
          </cell>
          <cell r="N34434" t="str">
            <v>1.Öğretim</v>
          </cell>
          <cell r="O34434" t="str">
            <v>Lisans</v>
          </cell>
          <cell r="P34434" t="str">
            <v>Fakülte</v>
          </cell>
        </row>
        <row r="34435">
          <cell r="E34435" t="str">
            <v>Erkek</v>
          </cell>
          <cell r="F34435" t="str">
            <v>MERKEZ</v>
          </cell>
          <cell r="G34435" t="str">
            <v>Fakülte</v>
          </cell>
          <cell r="H34435" t="str">
            <v>Teknik Eğitim Fakültesi</v>
          </cell>
          <cell r="K34435" t="str">
            <v>ÖSS</v>
          </cell>
          <cell r="N34435" t="str">
            <v>1.Öğretim</v>
          </cell>
          <cell r="O34435" t="str">
            <v>Lisans</v>
          </cell>
          <cell r="P34435" t="str">
            <v>Fakülte</v>
          </cell>
        </row>
        <row r="34436">
          <cell r="E34436" t="str">
            <v>Erkek</v>
          </cell>
          <cell r="F34436" t="str">
            <v>MERKEZ</v>
          </cell>
          <cell r="G34436" t="str">
            <v>Fakülte</v>
          </cell>
          <cell r="H34436" t="str">
            <v>Teknik Eğitim Fakültesi</v>
          </cell>
          <cell r="K34436" t="str">
            <v>ÖSS</v>
          </cell>
          <cell r="N34436" t="str">
            <v>1.Öğretim</v>
          </cell>
          <cell r="O34436" t="str">
            <v>Lisans</v>
          </cell>
          <cell r="P34436" t="str">
            <v>Fakülte</v>
          </cell>
        </row>
        <row r="34437">
          <cell r="E34437" t="str">
            <v>Erkek</v>
          </cell>
          <cell r="F34437" t="str">
            <v>MERKEZ</v>
          </cell>
          <cell r="G34437" t="str">
            <v>Fakülte</v>
          </cell>
          <cell r="H34437" t="str">
            <v>Teknik Eğitim Fakültesi</v>
          </cell>
          <cell r="K34437" t="str">
            <v>6111 Sayılı Af Yasası</v>
          </cell>
          <cell r="N34437" t="str">
            <v>1.Öğretim</v>
          </cell>
          <cell r="O34437" t="str">
            <v>Lisans</v>
          </cell>
          <cell r="P34437" t="str">
            <v>Fakülte</v>
          </cell>
        </row>
        <row r="34438">
          <cell r="E34438" t="str">
            <v>Erkek</v>
          </cell>
          <cell r="F34438" t="str">
            <v>MERKEZ</v>
          </cell>
          <cell r="G34438" t="str">
            <v>Fakülte</v>
          </cell>
          <cell r="H34438" t="str">
            <v>Teknik Eğitim Fakültesi</v>
          </cell>
          <cell r="K34438" t="str">
            <v>6353 Sayılı Af Yasası</v>
          </cell>
          <cell r="N34438" t="str">
            <v>1.Öğretim</v>
          </cell>
          <cell r="O34438" t="str">
            <v>Lisans</v>
          </cell>
          <cell r="P34438" t="str">
            <v>Fakülte</v>
          </cell>
        </row>
        <row r="34439">
          <cell r="E34439" t="str">
            <v>Erkek</v>
          </cell>
          <cell r="F34439" t="str">
            <v>MERKEZ</v>
          </cell>
          <cell r="G34439" t="str">
            <v>Fakülte</v>
          </cell>
          <cell r="H34439" t="str">
            <v>Teknik Eğitim Fakültesi</v>
          </cell>
          <cell r="K34439" t="str">
            <v>6353 Sayılı Af Yasası</v>
          </cell>
          <cell r="N34439" t="str">
            <v>1.Öğretim</v>
          </cell>
          <cell r="O34439" t="str">
            <v>Lisans</v>
          </cell>
          <cell r="P34439" t="str">
            <v>Fakülte</v>
          </cell>
        </row>
        <row r="34440">
          <cell r="E34440" t="str">
            <v>Erkek</v>
          </cell>
          <cell r="F34440" t="str">
            <v>MERKEZ</v>
          </cell>
          <cell r="G34440" t="str">
            <v>Fakülte</v>
          </cell>
          <cell r="H34440" t="str">
            <v>Teknik Eğitim Fakültesi</v>
          </cell>
          <cell r="K34440" t="str">
            <v>ÖSS</v>
          </cell>
          <cell r="N34440" t="str">
            <v>1.Öğretim</v>
          </cell>
          <cell r="O34440" t="str">
            <v>Lisans</v>
          </cell>
          <cell r="P34440" t="str">
            <v>Fakülte</v>
          </cell>
        </row>
        <row r="34441">
          <cell r="E34441" t="str">
            <v>Erkek</v>
          </cell>
          <cell r="F34441" t="str">
            <v>MERKEZ</v>
          </cell>
          <cell r="G34441" t="str">
            <v>Fakülte</v>
          </cell>
          <cell r="H34441" t="str">
            <v>Teknik Eğitim Fakültesi</v>
          </cell>
          <cell r="K34441" t="str">
            <v>ÖSS</v>
          </cell>
          <cell r="N34441" t="str">
            <v>1.Öğretim</v>
          </cell>
          <cell r="O34441" t="str">
            <v>Lisans</v>
          </cell>
          <cell r="P34441" t="str">
            <v>Fakülte</v>
          </cell>
        </row>
        <row r="34442">
          <cell r="E34442" t="str">
            <v>Erkek</v>
          </cell>
          <cell r="F34442" t="str">
            <v>MERKEZ</v>
          </cell>
          <cell r="G34442" t="str">
            <v>Fakülte</v>
          </cell>
          <cell r="H34442" t="str">
            <v>Teknik Eğitim Fakültesi</v>
          </cell>
          <cell r="K34442" t="str">
            <v>ÖSS</v>
          </cell>
          <cell r="N34442" t="str">
            <v>1.Öğretim</v>
          </cell>
          <cell r="O34442" t="str">
            <v>Lisans</v>
          </cell>
          <cell r="P34442" t="str">
            <v>Fakülte</v>
          </cell>
        </row>
        <row r="34443">
          <cell r="E34443" t="str">
            <v>Erkek</v>
          </cell>
          <cell r="F34443" t="str">
            <v>MERKEZ</v>
          </cell>
          <cell r="G34443" t="str">
            <v>Fakülte</v>
          </cell>
          <cell r="H34443" t="str">
            <v>Teknik Eğitim Fakültesi</v>
          </cell>
          <cell r="K34443" t="str">
            <v>ÖSS</v>
          </cell>
          <cell r="N34443" t="str">
            <v>1.Öğretim</v>
          </cell>
          <cell r="O34443" t="str">
            <v>Lisans</v>
          </cell>
          <cell r="P34443" t="str">
            <v>Fakülte</v>
          </cell>
        </row>
        <row r="34444">
          <cell r="E34444" t="str">
            <v>Erkek</v>
          </cell>
          <cell r="F34444" t="str">
            <v>MERKEZ</v>
          </cell>
          <cell r="G34444" t="str">
            <v>Fakülte</v>
          </cell>
          <cell r="H34444" t="str">
            <v>Teknik Eğitim Fakültesi</v>
          </cell>
          <cell r="K34444" t="str">
            <v>ÖSS</v>
          </cell>
          <cell r="N34444" t="str">
            <v>1.Öğretim</v>
          </cell>
          <cell r="O34444" t="str">
            <v>Lisans</v>
          </cell>
          <cell r="P34444" t="str">
            <v>Fakülte</v>
          </cell>
        </row>
        <row r="34445">
          <cell r="E34445" t="str">
            <v>Erkek</v>
          </cell>
          <cell r="F34445" t="str">
            <v>MERKEZ</v>
          </cell>
          <cell r="G34445" t="str">
            <v>Fakülte</v>
          </cell>
          <cell r="H34445" t="str">
            <v>Teknik Eğitim Fakültesi</v>
          </cell>
          <cell r="K34445" t="str">
            <v>ÖSS</v>
          </cell>
          <cell r="N34445" t="str">
            <v>1.Öğretim</v>
          </cell>
          <cell r="O34445" t="str">
            <v>Lisans</v>
          </cell>
          <cell r="P34445" t="str">
            <v>Fakülte</v>
          </cell>
        </row>
        <row r="34446">
          <cell r="E34446" t="str">
            <v>Erkek</v>
          </cell>
          <cell r="F34446" t="str">
            <v>MERKEZ</v>
          </cell>
          <cell r="G34446" t="str">
            <v>Fakülte</v>
          </cell>
          <cell r="H34446" t="str">
            <v>Teknik Eğitim Fakültesi</v>
          </cell>
          <cell r="K34446" t="str">
            <v>ÖSS</v>
          </cell>
          <cell r="N34446" t="str">
            <v>1.Öğretim</v>
          </cell>
          <cell r="O34446" t="str">
            <v>Lisans</v>
          </cell>
          <cell r="P34446" t="str">
            <v>Fakülte</v>
          </cell>
        </row>
        <row r="34447">
          <cell r="E34447" t="str">
            <v>Erkek</v>
          </cell>
          <cell r="F34447" t="str">
            <v>MERKEZ</v>
          </cell>
          <cell r="G34447" t="str">
            <v>Fakülte</v>
          </cell>
          <cell r="H34447" t="str">
            <v>Teknik Eğitim Fakültesi</v>
          </cell>
          <cell r="K34447" t="str">
            <v>ÖSS</v>
          </cell>
          <cell r="N34447" t="str">
            <v>1.Öğretim</v>
          </cell>
          <cell r="O34447" t="str">
            <v>Lisans</v>
          </cell>
          <cell r="P34447" t="str">
            <v>Fakülte</v>
          </cell>
        </row>
        <row r="34448">
          <cell r="E34448" t="str">
            <v>Erkek</v>
          </cell>
          <cell r="F34448" t="str">
            <v>MERKEZ</v>
          </cell>
          <cell r="G34448" t="str">
            <v>Fakülte</v>
          </cell>
          <cell r="H34448" t="str">
            <v>Teknik Eğitim Fakültesi</v>
          </cell>
          <cell r="K34448" t="str">
            <v>ÖSS</v>
          </cell>
          <cell r="N34448" t="str">
            <v>1.Öğretim</v>
          </cell>
          <cell r="O34448" t="str">
            <v>Lisans</v>
          </cell>
          <cell r="P34448" t="str">
            <v>Fakülte</v>
          </cell>
        </row>
        <row r="34449">
          <cell r="E34449" t="str">
            <v>Erkek</v>
          </cell>
          <cell r="F34449" t="str">
            <v>MERKEZ</v>
          </cell>
          <cell r="G34449" t="str">
            <v>Fakülte</v>
          </cell>
          <cell r="H34449" t="str">
            <v>Teknik Eğitim Fakültesi</v>
          </cell>
          <cell r="K34449" t="str">
            <v>ÖSS</v>
          </cell>
          <cell r="N34449" t="str">
            <v>1.Öğretim</v>
          </cell>
          <cell r="O34449" t="str">
            <v>Lisans</v>
          </cell>
          <cell r="P34449" t="str">
            <v>Fakülte</v>
          </cell>
        </row>
        <row r="34450">
          <cell r="E34450" t="str">
            <v>Erkek</v>
          </cell>
          <cell r="F34450" t="str">
            <v>MERKEZ</v>
          </cell>
          <cell r="G34450" t="str">
            <v>Fakülte</v>
          </cell>
          <cell r="H34450" t="str">
            <v>Teknik Eğitim Fakültesi</v>
          </cell>
          <cell r="K34450" t="str">
            <v>ÖSS</v>
          </cell>
          <cell r="N34450" t="str">
            <v>1.Öğretim</v>
          </cell>
          <cell r="O34450" t="str">
            <v>Lisans</v>
          </cell>
          <cell r="P34450" t="str">
            <v>Fakülte</v>
          </cell>
        </row>
        <row r="34451">
          <cell r="E34451" t="str">
            <v>Erkek</v>
          </cell>
          <cell r="F34451" t="str">
            <v>MERKEZ</v>
          </cell>
          <cell r="G34451" t="str">
            <v>Fakülte</v>
          </cell>
          <cell r="H34451" t="str">
            <v>Teknik Eğitim Fakültesi</v>
          </cell>
          <cell r="K34451" t="str">
            <v>ÖSS</v>
          </cell>
          <cell r="N34451" t="str">
            <v>1.Öğretim</v>
          </cell>
          <cell r="O34451" t="str">
            <v>Lisans</v>
          </cell>
          <cell r="P34451" t="str">
            <v>Fakülte</v>
          </cell>
        </row>
        <row r="34452">
          <cell r="E34452" t="str">
            <v>Erkek</v>
          </cell>
          <cell r="F34452" t="str">
            <v>MERKEZ</v>
          </cell>
          <cell r="G34452" t="str">
            <v>Fakülte</v>
          </cell>
          <cell r="H34452" t="str">
            <v>Teknik Eğitim Fakültesi</v>
          </cell>
          <cell r="K34452" t="str">
            <v>ÖSS</v>
          </cell>
          <cell r="N34452" t="str">
            <v>1.Öğretim</v>
          </cell>
          <cell r="O34452" t="str">
            <v>Lisans</v>
          </cell>
          <cell r="P34452" t="str">
            <v>Fakülte</v>
          </cell>
        </row>
        <row r="34453">
          <cell r="E34453" t="str">
            <v>Erkek</v>
          </cell>
          <cell r="F34453" t="str">
            <v>MERKEZ</v>
          </cell>
          <cell r="G34453" t="str">
            <v>Fakülte</v>
          </cell>
          <cell r="H34453" t="str">
            <v>Teknik Eğitim Fakültesi</v>
          </cell>
          <cell r="K34453" t="str">
            <v>6111 Sayılı Af Yasası</v>
          </cell>
          <cell r="N34453" t="str">
            <v>1.Öğretim</v>
          </cell>
          <cell r="O34453" t="str">
            <v>Lisans</v>
          </cell>
          <cell r="P34453" t="str">
            <v>Fakülte</v>
          </cell>
        </row>
        <row r="34454">
          <cell r="E34454" t="str">
            <v>Erkek</v>
          </cell>
          <cell r="F34454" t="str">
            <v>MERKEZ</v>
          </cell>
          <cell r="G34454" t="str">
            <v>Fakülte</v>
          </cell>
          <cell r="H34454" t="str">
            <v>Teknik Eğitim Fakültesi</v>
          </cell>
          <cell r="K34454" t="str">
            <v>ÖSS</v>
          </cell>
          <cell r="N34454" t="str">
            <v>1.Öğretim</v>
          </cell>
          <cell r="O34454" t="str">
            <v>Lisans</v>
          </cell>
          <cell r="P34454" t="str">
            <v>Fakülte</v>
          </cell>
        </row>
        <row r="34455">
          <cell r="E34455" t="str">
            <v>Erkek</v>
          </cell>
          <cell r="F34455" t="str">
            <v>MERKEZ</v>
          </cell>
          <cell r="G34455" t="str">
            <v>Fakülte</v>
          </cell>
          <cell r="H34455" t="str">
            <v>Teknik Eğitim Fakültesi</v>
          </cell>
          <cell r="K34455" t="str">
            <v>ÖSS</v>
          </cell>
          <cell r="N34455" t="str">
            <v>1.Öğretim</v>
          </cell>
          <cell r="O34455" t="str">
            <v>Lisans</v>
          </cell>
          <cell r="P34455" t="str">
            <v>Fakülte</v>
          </cell>
        </row>
        <row r="34456">
          <cell r="E34456" t="str">
            <v>Erkek</v>
          </cell>
          <cell r="F34456" t="str">
            <v>MERKEZ</v>
          </cell>
          <cell r="G34456" t="str">
            <v>Fakülte</v>
          </cell>
          <cell r="H34456" t="str">
            <v>Teknik Eğitim Fakültesi</v>
          </cell>
          <cell r="K34456" t="str">
            <v>ÖSS</v>
          </cell>
          <cell r="N34456" t="str">
            <v>1.Öğretim</v>
          </cell>
          <cell r="O34456" t="str">
            <v>Lisans</v>
          </cell>
          <cell r="P34456" t="str">
            <v>Fakülte</v>
          </cell>
        </row>
        <row r="34457">
          <cell r="E34457" t="str">
            <v>Erkek</v>
          </cell>
          <cell r="F34457" t="str">
            <v>MERKEZ</v>
          </cell>
          <cell r="G34457" t="str">
            <v>Fakülte</v>
          </cell>
          <cell r="H34457" t="str">
            <v>Teknik Eğitim Fakültesi</v>
          </cell>
          <cell r="K34457" t="str">
            <v>ÖSS</v>
          </cell>
          <cell r="N34457" t="str">
            <v>1.Öğretim</v>
          </cell>
          <cell r="O34457" t="str">
            <v>Lisans</v>
          </cell>
          <cell r="P34457" t="str">
            <v>Fakülte</v>
          </cell>
        </row>
        <row r="34458">
          <cell r="E34458" t="str">
            <v>Erkek</v>
          </cell>
          <cell r="F34458" t="str">
            <v>MERKEZ</v>
          </cell>
          <cell r="G34458" t="str">
            <v>Fakülte</v>
          </cell>
          <cell r="H34458" t="str">
            <v>Teknik Eğitim Fakültesi</v>
          </cell>
          <cell r="K34458" t="str">
            <v>ÖSS</v>
          </cell>
          <cell r="N34458" t="str">
            <v>1.Öğretim</v>
          </cell>
          <cell r="O34458" t="str">
            <v>Lisans</v>
          </cell>
          <cell r="P34458" t="str">
            <v>Fakülte</v>
          </cell>
        </row>
        <row r="34459">
          <cell r="E34459" t="str">
            <v>Erkek</v>
          </cell>
          <cell r="F34459" t="str">
            <v>MERKEZ</v>
          </cell>
          <cell r="G34459" t="str">
            <v>Fakülte</v>
          </cell>
          <cell r="H34459" t="str">
            <v>Teknik Eğitim Fakültesi</v>
          </cell>
          <cell r="K34459" t="str">
            <v>ÖSS</v>
          </cell>
          <cell r="N34459" t="str">
            <v>1.Öğretim</v>
          </cell>
          <cell r="O34459" t="str">
            <v>Lisans</v>
          </cell>
          <cell r="P34459" t="str">
            <v>Fakülte</v>
          </cell>
        </row>
        <row r="34460">
          <cell r="E34460" t="str">
            <v>Erkek</v>
          </cell>
          <cell r="F34460" t="str">
            <v>MERKEZ</v>
          </cell>
          <cell r="G34460" t="str">
            <v>Fakülte</v>
          </cell>
          <cell r="H34460" t="str">
            <v>Teknik Eğitim Fakültesi</v>
          </cell>
          <cell r="K34460" t="str">
            <v>ÖSS</v>
          </cell>
          <cell r="N34460" t="str">
            <v>1.Öğretim</v>
          </cell>
          <cell r="O34460" t="str">
            <v>Lisans</v>
          </cell>
          <cell r="P34460" t="str">
            <v>Fakülte</v>
          </cell>
        </row>
        <row r="34461">
          <cell r="E34461" t="str">
            <v>Erkek</v>
          </cell>
          <cell r="F34461" t="str">
            <v>MERKEZ</v>
          </cell>
          <cell r="G34461" t="str">
            <v>Fakülte</v>
          </cell>
          <cell r="H34461" t="str">
            <v>Teknik Eğitim Fakültesi</v>
          </cell>
          <cell r="K34461" t="str">
            <v>ÖSS</v>
          </cell>
          <cell r="N34461" t="str">
            <v>1.Öğretim</v>
          </cell>
          <cell r="O34461" t="str">
            <v>Lisans</v>
          </cell>
          <cell r="P34461" t="str">
            <v>Fakülte</v>
          </cell>
        </row>
        <row r="34462">
          <cell r="E34462" t="str">
            <v>Erkek</v>
          </cell>
          <cell r="F34462" t="str">
            <v>MERKEZ</v>
          </cell>
          <cell r="G34462" t="str">
            <v>Fakülte</v>
          </cell>
          <cell r="H34462" t="str">
            <v>Teknik Eğitim Fakültesi</v>
          </cell>
          <cell r="K34462" t="str">
            <v>ÖSS</v>
          </cell>
          <cell r="N34462" t="str">
            <v>1.Öğretim</v>
          </cell>
          <cell r="O34462" t="str">
            <v>Lisans</v>
          </cell>
          <cell r="P34462" t="str">
            <v>Fakülte</v>
          </cell>
        </row>
        <row r="34463">
          <cell r="E34463" t="str">
            <v>Erkek</v>
          </cell>
          <cell r="F34463" t="str">
            <v>MERKEZ</v>
          </cell>
          <cell r="G34463" t="str">
            <v>Fakülte</v>
          </cell>
          <cell r="H34463" t="str">
            <v>Teknik Eğitim Fakültesi</v>
          </cell>
          <cell r="K34463" t="str">
            <v>ÖSS</v>
          </cell>
          <cell r="N34463" t="str">
            <v>1.Öğretim</v>
          </cell>
          <cell r="O34463" t="str">
            <v>Lisans</v>
          </cell>
          <cell r="P34463" t="str">
            <v>Fakülte</v>
          </cell>
        </row>
        <row r="34464">
          <cell r="E34464" t="str">
            <v>Bayan</v>
          </cell>
          <cell r="F34464" t="str">
            <v>MERKEZ</v>
          </cell>
          <cell r="G34464" t="str">
            <v>Fakülte</v>
          </cell>
          <cell r="H34464" t="str">
            <v>Teknik Eğitim Fakültesi</v>
          </cell>
          <cell r="K34464" t="str">
            <v>ÖSS</v>
          </cell>
          <cell r="N34464" t="str">
            <v>1.Öğretim</v>
          </cell>
          <cell r="O34464" t="str">
            <v>Lisans</v>
          </cell>
          <cell r="P34464" t="str">
            <v>Fakülte</v>
          </cell>
        </row>
        <row r="34465">
          <cell r="E34465" t="str">
            <v>Erkek</v>
          </cell>
          <cell r="F34465" t="str">
            <v>MERKEZ</v>
          </cell>
          <cell r="G34465" t="str">
            <v>Fakülte</v>
          </cell>
          <cell r="H34465" t="str">
            <v>Teknik Eğitim Fakültesi</v>
          </cell>
          <cell r="K34465" t="str">
            <v>ÖSS</v>
          </cell>
          <cell r="N34465" t="str">
            <v>1.Öğretim</v>
          </cell>
          <cell r="O34465" t="str">
            <v>Lisans</v>
          </cell>
          <cell r="P34465" t="str">
            <v>Fakülte</v>
          </cell>
        </row>
        <row r="34466">
          <cell r="E34466" t="str">
            <v>Erkek</v>
          </cell>
          <cell r="F34466" t="str">
            <v>MERKEZ</v>
          </cell>
          <cell r="G34466" t="str">
            <v>Fakülte</v>
          </cell>
          <cell r="H34466" t="str">
            <v>Teknik Eğitim Fakültesi</v>
          </cell>
          <cell r="K34466" t="str">
            <v>ÖSS</v>
          </cell>
          <cell r="N34466" t="str">
            <v>1.Öğretim</v>
          </cell>
          <cell r="O34466" t="str">
            <v>Lisans</v>
          </cell>
          <cell r="P34466" t="str">
            <v>Fakülte</v>
          </cell>
        </row>
        <row r="34467">
          <cell r="E34467" t="str">
            <v>Erkek</v>
          </cell>
          <cell r="F34467" t="str">
            <v>MERKEZ</v>
          </cell>
          <cell r="G34467" t="str">
            <v>Fakülte</v>
          </cell>
          <cell r="H34467" t="str">
            <v>Teknik Eğitim Fakültesi</v>
          </cell>
          <cell r="K34467" t="str">
            <v>ÖSS</v>
          </cell>
          <cell r="N34467" t="str">
            <v>1.Öğretim</v>
          </cell>
          <cell r="O34467" t="str">
            <v>Lisans</v>
          </cell>
          <cell r="P34467" t="str">
            <v>Fakülte</v>
          </cell>
        </row>
        <row r="34468">
          <cell r="E34468" t="str">
            <v>Erkek</v>
          </cell>
          <cell r="F34468" t="str">
            <v>MERKEZ</v>
          </cell>
          <cell r="G34468" t="str">
            <v>Fakülte</v>
          </cell>
          <cell r="H34468" t="str">
            <v>Teknik Eğitim Fakültesi</v>
          </cell>
          <cell r="K34468" t="str">
            <v>ÖSS</v>
          </cell>
          <cell r="N34468" t="str">
            <v>1.Öğretim</v>
          </cell>
          <cell r="O34468" t="str">
            <v>Lisans</v>
          </cell>
          <cell r="P34468" t="str">
            <v>Fakülte</v>
          </cell>
        </row>
        <row r="34469">
          <cell r="E34469" t="str">
            <v>Erkek</v>
          </cell>
          <cell r="F34469" t="str">
            <v>MERKEZ</v>
          </cell>
          <cell r="G34469" t="str">
            <v>Fakülte</v>
          </cell>
          <cell r="H34469" t="str">
            <v>Teknik Eğitim Fakültesi</v>
          </cell>
          <cell r="K34469" t="str">
            <v>ÖSS</v>
          </cell>
          <cell r="N34469" t="str">
            <v>1.Öğretim</v>
          </cell>
          <cell r="O34469" t="str">
            <v>Lisans</v>
          </cell>
          <cell r="P34469" t="str">
            <v>Fakülte</v>
          </cell>
        </row>
        <row r="34470">
          <cell r="E34470" t="str">
            <v>Erkek</v>
          </cell>
          <cell r="F34470" t="str">
            <v>MERKEZ</v>
          </cell>
          <cell r="G34470" t="str">
            <v>Fakülte</v>
          </cell>
          <cell r="H34470" t="str">
            <v>Teknik Eğitim Fakültesi</v>
          </cell>
          <cell r="K34470" t="str">
            <v>ÖSS</v>
          </cell>
          <cell r="N34470" t="str">
            <v>1.Öğretim</v>
          </cell>
          <cell r="O34470" t="str">
            <v>Lisans</v>
          </cell>
          <cell r="P34470" t="str">
            <v>Fakülte</v>
          </cell>
        </row>
        <row r="34471">
          <cell r="E34471" t="str">
            <v>Erkek</v>
          </cell>
          <cell r="F34471" t="str">
            <v>MERKEZ</v>
          </cell>
          <cell r="G34471" t="str">
            <v>Fakülte</v>
          </cell>
          <cell r="H34471" t="str">
            <v>Teknik Eğitim Fakültesi</v>
          </cell>
          <cell r="K34471" t="str">
            <v>ÖSS</v>
          </cell>
          <cell r="N34471" t="str">
            <v>2.Öğretim</v>
          </cell>
          <cell r="O34471" t="str">
            <v>Lisans</v>
          </cell>
          <cell r="P34471" t="str">
            <v>Fakülte</v>
          </cell>
        </row>
        <row r="34472">
          <cell r="E34472" t="str">
            <v>Erkek</v>
          </cell>
          <cell r="F34472" t="str">
            <v>MERKEZ</v>
          </cell>
          <cell r="G34472" t="str">
            <v>Fakülte</v>
          </cell>
          <cell r="H34472" t="str">
            <v>Teknik Eğitim Fakültesi</v>
          </cell>
          <cell r="K34472" t="str">
            <v>ÖSS</v>
          </cell>
          <cell r="N34472" t="str">
            <v>2.Öğretim</v>
          </cell>
          <cell r="O34472" t="str">
            <v>Lisans</v>
          </cell>
          <cell r="P34472" t="str">
            <v>Fakülte</v>
          </cell>
        </row>
        <row r="34473">
          <cell r="E34473" t="str">
            <v>Erkek</v>
          </cell>
          <cell r="F34473" t="str">
            <v>MERKEZ</v>
          </cell>
          <cell r="G34473" t="str">
            <v>Fakülte</v>
          </cell>
          <cell r="H34473" t="str">
            <v>Teknik Eğitim Fakültesi</v>
          </cell>
          <cell r="K34473" t="str">
            <v>ÖSS</v>
          </cell>
          <cell r="N34473" t="str">
            <v>2.Öğretim</v>
          </cell>
          <cell r="O34473" t="str">
            <v>Lisans</v>
          </cell>
          <cell r="P34473" t="str">
            <v>Fakülte</v>
          </cell>
        </row>
        <row r="34474">
          <cell r="E34474" t="str">
            <v>Erkek</v>
          </cell>
          <cell r="F34474" t="str">
            <v>MERKEZ</v>
          </cell>
          <cell r="G34474" t="str">
            <v>Fakülte</v>
          </cell>
          <cell r="H34474" t="str">
            <v>Teknik Eğitim Fakültesi</v>
          </cell>
          <cell r="K34474" t="str">
            <v>ÖSS</v>
          </cell>
          <cell r="N34474" t="str">
            <v>2.Öğretim</v>
          </cell>
          <cell r="O34474" t="str">
            <v>Lisans</v>
          </cell>
          <cell r="P34474" t="str">
            <v>Fakülte</v>
          </cell>
        </row>
        <row r="34475">
          <cell r="E34475" t="str">
            <v>Erkek</v>
          </cell>
          <cell r="F34475" t="str">
            <v>MERKEZ</v>
          </cell>
          <cell r="G34475" t="str">
            <v>Fakülte</v>
          </cell>
          <cell r="H34475" t="str">
            <v>Teknik Eğitim Fakültesi</v>
          </cell>
          <cell r="K34475" t="str">
            <v>ÖSS</v>
          </cell>
          <cell r="N34475" t="str">
            <v>2.Öğretim</v>
          </cell>
          <cell r="O34475" t="str">
            <v>Lisans</v>
          </cell>
          <cell r="P34475" t="str">
            <v>Fakülte</v>
          </cell>
        </row>
        <row r="34476">
          <cell r="E34476" t="str">
            <v>Erkek</v>
          </cell>
          <cell r="F34476" t="str">
            <v>MERKEZ</v>
          </cell>
          <cell r="G34476" t="str">
            <v>Fakülte</v>
          </cell>
          <cell r="H34476" t="str">
            <v>Teknik Eğitim Fakültesi</v>
          </cell>
          <cell r="K34476" t="str">
            <v>ÖSS</v>
          </cell>
          <cell r="N34476" t="str">
            <v>2.Öğretim</v>
          </cell>
          <cell r="O34476" t="str">
            <v>Lisans</v>
          </cell>
          <cell r="P34476" t="str">
            <v>Fakülte</v>
          </cell>
        </row>
        <row r="34477">
          <cell r="E34477" t="str">
            <v>Erkek</v>
          </cell>
          <cell r="F34477" t="str">
            <v>MERKEZ</v>
          </cell>
          <cell r="G34477" t="str">
            <v>Fakülte</v>
          </cell>
          <cell r="H34477" t="str">
            <v>Teknik Eğitim Fakültesi</v>
          </cell>
          <cell r="K34477" t="str">
            <v>ÖSS</v>
          </cell>
          <cell r="N34477" t="str">
            <v>2.Öğretim</v>
          </cell>
          <cell r="O34477" t="str">
            <v>Lisans</v>
          </cell>
          <cell r="P34477" t="str">
            <v>Fakülte</v>
          </cell>
        </row>
        <row r="34478">
          <cell r="E34478" t="str">
            <v>Erkek</v>
          </cell>
          <cell r="F34478" t="str">
            <v>MERKEZ</v>
          </cell>
          <cell r="G34478" t="str">
            <v>Fakülte</v>
          </cell>
          <cell r="H34478" t="str">
            <v>Teknik Eğitim Fakültesi</v>
          </cell>
          <cell r="K34478" t="str">
            <v>ÖSS</v>
          </cell>
          <cell r="N34478" t="str">
            <v>2.Öğretim</v>
          </cell>
          <cell r="O34478" t="str">
            <v>Lisans</v>
          </cell>
          <cell r="P34478" t="str">
            <v>Fakülte</v>
          </cell>
        </row>
        <row r="34479">
          <cell r="E34479" t="str">
            <v>Erkek</v>
          </cell>
          <cell r="F34479" t="str">
            <v>MERKEZ</v>
          </cell>
          <cell r="G34479" t="str">
            <v>Fakülte</v>
          </cell>
          <cell r="H34479" t="str">
            <v>Teknik Eğitim Fakültesi</v>
          </cell>
          <cell r="K34479" t="str">
            <v>ÖSS</v>
          </cell>
          <cell r="N34479" t="str">
            <v>2.Öğretim</v>
          </cell>
          <cell r="O34479" t="str">
            <v>Lisans</v>
          </cell>
          <cell r="P34479" t="str">
            <v>Fakülte</v>
          </cell>
        </row>
        <row r="34480">
          <cell r="E34480" t="str">
            <v>Erkek</v>
          </cell>
          <cell r="F34480" t="str">
            <v>MERKEZ</v>
          </cell>
          <cell r="G34480" t="str">
            <v>Fakülte</v>
          </cell>
          <cell r="H34480" t="str">
            <v>Teknik Eğitim Fakültesi</v>
          </cell>
          <cell r="K34480" t="str">
            <v>ÖSS</v>
          </cell>
          <cell r="N34480" t="str">
            <v>2.Öğretim</v>
          </cell>
          <cell r="O34480" t="str">
            <v>Lisans</v>
          </cell>
          <cell r="P34480" t="str">
            <v>Fakülte</v>
          </cell>
        </row>
        <row r="34481">
          <cell r="E34481" t="str">
            <v>Erkek</v>
          </cell>
          <cell r="F34481" t="str">
            <v>MERKEZ</v>
          </cell>
          <cell r="G34481" t="str">
            <v>Fakülte</v>
          </cell>
          <cell r="H34481" t="str">
            <v>Teknik Eğitim Fakültesi</v>
          </cell>
          <cell r="K34481" t="str">
            <v>ÖSS</v>
          </cell>
          <cell r="N34481" t="str">
            <v>2.Öğretim</v>
          </cell>
          <cell r="O34481" t="str">
            <v>Lisans</v>
          </cell>
          <cell r="P34481" t="str">
            <v>Fakülte</v>
          </cell>
        </row>
        <row r="34482">
          <cell r="E34482" t="str">
            <v>Erkek</v>
          </cell>
          <cell r="F34482" t="str">
            <v>MERKEZ</v>
          </cell>
          <cell r="G34482" t="str">
            <v>Fakülte</v>
          </cell>
          <cell r="H34482" t="str">
            <v>Teknik Eğitim Fakültesi</v>
          </cell>
          <cell r="K34482" t="str">
            <v>ÖSS</v>
          </cell>
          <cell r="N34482" t="str">
            <v>2.Öğretim</v>
          </cell>
          <cell r="O34482" t="str">
            <v>Lisans</v>
          </cell>
          <cell r="P34482" t="str">
            <v>Fakülte</v>
          </cell>
        </row>
        <row r="34483">
          <cell r="E34483" t="str">
            <v>Erkek</v>
          </cell>
          <cell r="F34483" t="str">
            <v>MERKEZ</v>
          </cell>
          <cell r="G34483" t="str">
            <v>Fakülte</v>
          </cell>
          <cell r="H34483" t="str">
            <v>Teknik Eğitim Fakültesi</v>
          </cell>
          <cell r="K34483" t="str">
            <v>ÖSS</v>
          </cell>
          <cell r="N34483" t="str">
            <v>2.Öğretim</v>
          </cell>
          <cell r="O34483" t="str">
            <v>Lisans</v>
          </cell>
          <cell r="P34483" t="str">
            <v>Fakülte</v>
          </cell>
        </row>
        <row r="34484">
          <cell r="E34484" t="str">
            <v>Erkek</v>
          </cell>
          <cell r="F34484" t="str">
            <v>MERKEZ</v>
          </cell>
          <cell r="G34484" t="str">
            <v>Fakülte</v>
          </cell>
          <cell r="H34484" t="str">
            <v>Teknik Eğitim Fakültesi</v>
          </cell>
          <cell r="K34484" t="str">
            <v>ÖSS</v>
          </cell>
          <cell r="N34484" t="str">
            <v>2.Öğretim</v>
          </cell>
          <cell r="O34484" t="str">
            <v>Lisans</v>
          </cell>
          <cell r="P34484" t="str">
            <v>Fakülte</v>
          </cell>
        </row>
        <row r="34485">
          <cell r="E34485" t="str">
            <v>Erkek</v>
          </cell>
          <cell r="F34485" t="str">
            <v>MERKEZ</v>
          </cell>
          <cell r="G34485" t="str">
            <v>Fakülte</v>
          </cell>
          <cell r="H34485" t="str">
            <v>Teknik Eğitim Fakültesi</v>
          </cell>
          <cell r="K34485" t="str">
            <v>ÖSS</v>
          </cell>
          <cell r="N34485" t="str">
            <v>2.Öğretim</v>
          </cell>
          <cell r="O34485" t="str">
            <v>Lisans</v>
          </cell>
          <cell r="P34485" t="str">
            <v>Fakülte</v>
          </cell>
        </row>
        <row r="34486">
          <cell r="E34486" t="str">
            <v>Erkek</v>
          </cell>
          <cell r="F34486" t="str">
            <v>MERKEZ</v>
          </cell>
          <cell r="G34486" t="str">
            <v>Fakülte</v>
          </cell>
          <cell r="H34486" t="str">
            <v>Teknik Eğitim Fakültesi</v>
          </cell>
          <cell r="K34486" t="str">
            <v>ÖSS</v>
          </cell>
          <cell r="N34486" t="str">
            <v>2.Öğretim</v>
          </cell>
          <cell r="O34486" t="str">
            <v>Lisans</v>
          </cell>
          <cell r="P34486" t="str">
            <v>Fakülte</v>
          </cell>
        </row>
        <row r="34487">
          <cell r="E34487" t="str">
            <v>Erkek</v>
          </cell>
          <cell r="F34487" t="str">
            <v>MERKEZ</v>
          </cell>
          <cell r="G34487" t="str">
            <v>Fakülte</v>
          </cell>
          <cell r="H34487" t="str">
            <v>Teknik Eğitim Fakültesi</v>
          </cell>
          <cell r="K34487" t="str">
            <v>ÖSS</v>
          </cell>
          <cell r="N34487" t="str">
            <v>2.Öğretim</v>
          </cell>
          <cell r="O34487" t="str">
            <v>Lisans</v>
          </cell>
          <cell r="P34487" t="str">
            <v>Fakülte</v>
          </cell>
        </row>
        <row r="34488">
          <cell r="E34488" t="str">
            <v>Erkek</v>
          </cell>
          <cell r="F34488" t="str">
            <v>MERKEZ</v>
          </cell>
          <cell r="G34488" t="str">
            <v>Fakülte</v>
          </cell>
          <cell r="H34488" t="str">
            <v>Teknik Eğitim Fakültesi</v>
          </cell>
          <cell r="K34488" t="str">
            <v>ÖSS</v>
          </cell>
          <cell r="N34488" t="str">
            <v>2.Öğretim</v>
          </cell>
          <cell r="O34488" t="str">
            <v>Lisans</v>
          </cell>
          <cell r="P34488" t="str">
            <v>Fakülte</v>
          </cell>
        </row>
        <row r="34489">
          <cell r="E34489" t="str">
            <v>Erkek</v>
          </cell>
          <cell r="F34489" t="str">
            <v>MERKEZ</v>
          </cell>
          <cell r="G34489" t="str">
            <v>Fakülte</v>
          </cell>
          <cell r="H34489" t="str">
            <v>Teknik Eğitim Fakültesi</v>
          </cell>
          <cell r="K34489" t="str">
            <v>ÖSS</v>
          </cell>
          <cell r="N34489" t="str">
            <v>2.Öğretim</v>
          </cell>
          <cell r="O34489" t="str">
            <v>Lisans</v>
          </cell>
          <cell r="P34489" t="str">
            <v>Fakülte</v>
          </cell>
        </row>
        <row r="34490">
          <cell r="E34490" t="str">
            <v>Erkek</v>
          </cell>
          <cell r="F34490" t="str">
            <v>MERKEZ</v>
          </cell>
          <cell r="G34490" t="str">
            <v>Fakülte</v>
          </cell>
          <cell r="H34490" t="str">
            <v>Teknik Eğitim Fakültesi</v>
          </cell>
          <cell r="K34490" t="str">
            <v>ÖSS</v>
          </cell>
          <cell r="N34490" t="str">
            <v>2.Öğretim</v>
          </cell>
          <cell r="O34490" t="str">
            <v>Lisans</v>
          </cell>
          <cell r="P34490" t="str">
            <v>Fakülte</v>
          </cell>
        </row>
        <row r="34491">
          <cell r="E34491" t="str">
            <v>Erkek</v>
          </cell>
          <cell r="F34491" t="str">
            <v>MERKEZ</v>
          </cell>
          <cell r="G34491" t="str">
            <v>Fakülte</v>
          </cell>
          <cell r="H34491" t="str">
            <v>Teknik Eğitim Fakültesi</v>
          </cell>
          <cell r="K34491" t="str">
            <v>ÖSS</v>
          </cell>
          <cell r="N34491" t="str">
            <v>2.Öğretim</v>
          </cell>
          <cell r="O34491" t="str">
            <v>Lisans</v>
          </cell>
          <cell r="P34491" t="str">
            <v>Fakülte</v>
          </cell>
        </row>
        <row r="34492">
          <cell r="E34492" t="str">
            <v>Erkek</v>
          </cell>
          <cell r="F34492" t="str">
            <v>MERKEZ</v>
          </cell>
          <cell r="G34492" t="str">
            <v>Fakülte</v>
          </cell>
          <cell r="H34492" t="str">
            <v>Teknik Eğitim Fakültesi</v>
          </cell>
          <cell r="K34492" t="str">
            <v>ÖSS</v>
          </cell>
          <cell r="N34492" t="str">
            <v>2.Öğretim</v>
          </cell>
          <cell r="O34492" t="str">
            <v>Lisans</v>
          </cell>
          <cell r="P34492" t="str">
            <v>Fakülte</v>
          </cell>
        </row>
        <row r="34493">
          <cell r="E34493" t="str">
            <v>Bayan</v>
          </cell>
          <cell r="F34493" t="str">
            <v>MERKEZ</v>
          </cell>
          <cell r="G34493" t="str">
            <v>Fakülte</v>
          </cell>
          <cell r="H34493" t="str">
            <v>Teknik Eğitim Fakültesi</v>
          </cell>
          <cell r="K34493" t="str">
            <v>ÖSS</v>
          </cell>
          <cell r="N34493" t="str">
            <v>2.Öğretim</v>
          </cell>
          <cell r="O34493" t="str">
            <v>Lisans</v>
          </cell>
          <cell r="P34493" t="str">
            <v>Fakülte</v>
          </cell>
        </row>
        <row r="34494">
          <cell r="E34494" t="str">
            <v>Erkek</v>
          </cell>
          <cell r="F34494" t="str">
            <v>MERKEZ</v>
          </cell>
          <cell r="G34494" t="str">
            <v>Fakülte</v>
          </cell>
          <cell r="H34494" t="str">
            <v>Teknik Eğitim Fakültesi</v>
          </cell>
          <cell r="K34494" t="str">
            <v>ÖSS</v>
          </cell>
          <cell r="N34494" t="str">
            <v>2.Öğretim</v>
          </cell>
          <cell r="O34494" t="str">
            <v>Lisans</v>
          </cell>
          <cell r="P34494" t="str">
            <v>Fakülte</v>
          </cell>
        </row>
        <row r="34495">
          <cell r="E34495" t="str">
            <v>Bayan</v>
          </cell>
          <cell r="F34495" t="str">
            <v>MERKEZ</v>
          </cell>
          <cell r="G34495" t="str">
            <v>Fakülte</v>
          </cell>
          <cell r="H34495" t="str">
            <v>Teknik Eğitim Fakültesi</v>
          </cell>
          <cell r="K34495" t="str">
            <v>DGS</v>
          </cell>
          <cell r="N34495" t="str">
            <v>2.Öğretim</v>
          </cell>
          <cell r="O34495" t="str">
            <v>Lisans</v>
          </cell>
          <cell r="P34495" t="str">
            <v>Fakülte</v>
          </cell>
        </row>
        <row r="34496">
          <cell r="E34496" t="str">
            <v>Erkek</v>
          </cell>
          <cell r="F34496" t="str">
            <v>MERKEZ</v>
          </cell>
          <cell r="G34496" t="str">
            <v>Fakülte</v>
          </cell>
          <cell r="H34496" t="str">
            <v>Teknik Eğitim Fakültesi</v>
          </cell>
          <cell r="K34496" t="str">
            <v>ÖSS</v>
          </cell>
          <cell r="N34496" t="str">
            <v>1.Öğretim</v>
          </cell>
          <cell r="O34496" t="str">
            <v>Lisans</v>
          </cell>
          <cell r="P34496" t="str">
            <v>Fakülte</v>
          </cell>
        </row>
        <row r="34497">
          <cell r="E34497" t="str">
            <v>Erkek</v>
          </cell>
          <cell r="F34497" t="str">
            <v>MERKEZ</v>
          </cell>
          <cell r="G34497" t="str">
            <v>Fakülte</v>
          </cell>
          <cell r="H34497" t="str">
            <v>Teknik Eğitim Fakültesi</v>
          </cell>
          <cell r="K34497" t="str">
            <v>ÖSS</v>
          </cell>
          <cell r="N34497" t="str">
            <v>1.Öğretim</v>
          </cell>
          <cell r="O34497" t="str">
            <v>Lisans</v>
          </cell>
          <cell r="P34497" t="str">
            <v>Fakülte</v>
          </cell>
        </row>
        <row r="34498">
          <cell r="E34498" t="str">
            <v>Erkek</v>
          </cell>
          <cell r="F34498" t="str">
            <v>MERKEZ</v>
          </cell>
          <cell r="G34498" t="str">
            <v>Fakülte</v>
          </cell>
          <cell r="H34498" t="str">
            <v>Teknik Eğitim Fakültesi</v>
          </cell>
          <cell r="K34498" t="str">
            <v>ÖSS</v>
          </cell>
          <cell r="N34498" t="str">
            <v>1.Öğretim</v>
          </cell>
          <cell r="O34498" t="str">
            <v>Lisans</v>
          </cell>
          <cell r="P34498" t="str">
            <v>Fakülte</v>
          </cell>
        </row>
        <row r="34499">
          <cell r="E34499" t="str">
            <v>Erkek</v>
          </cell>
          <cell r="F34499" t="str">
            <v>MERKEZ</v>
          </cell>
          <cell r="G34499" t="str">
            <v>Fakülte</v>
          </cell>
          <cell r="H34499" t="str">
            <v>Teknik Eğitim Fakültesi</v>
          </cell>
          <cell r="K34499" t="str">
            <v>6111 Sayılı Af Yasası</v>
          </cell>
          <cell r="N34499" t="str">
            <v>1.Öğretim</v>
          </cell>
          <cell r="O34499" t="str">
            <v>Lisans</v>
          </cell>
          <cell r="P34499" t="str">
            <v>Fakülte</v>
          </cell>
        </row>
        <row r="34500">
          <cell r="E34500" t="str">
            <v>Erkek</v>
          </cell>
          <cell r="F34500" t="str">
            <v>MERKEZ</v>
          </cell>
          <cell r="G34500" t="str">
            <v>Fakülte</v>
          </cell>
          <cell r="H34500" t="str">
            <v>Teknik Eğitim Fakültesi</v>
          </cell>
          <cell r="K34500" t="str">
            <v>ÖSS</v>
          </cell>
          <cell r="N34500" t="str">
            <v>1.Öğretim</v>
          </cell>
          <cell r="O34500" t="str">
            <v>Lisans</v>
          </cell>
          <cell r="P34500" t="str">
            <v>Fakülte</v>
          </cell>
        </row>
        <row r="34501">
          <cell r="E34501" t="str">
            <v>Erkek</v>
          </cell>
          <cell r="F34501" t="str">
            <v>MERKEZ</v>
          </cell>
          <cell r="G34501" t="str">
            <v>Fakülte</v>
          </cell>
          <cell r="H34501" t="str">
            <v>Teknik Eğitim Fakültesi</v>
          </cell>
          <cell r="K34501" t="str">
            <v>6111 Sayılı Af Yasası</v>
          </cell>
          <cell r="N34501" t="str">
            <v>1.Öğretim</v>
          </cell>
          <cell r="O34501" t="str">
            <v>Lisans</v>
          </cell>
          <cell r="P34501" t="str">
            <v>Fakülte</v>
          </cell>
        </row>
        <row r="34502">
          <cell r="E34502" t="str">
            <v>Bayan</v>
          </cell>
          <cell r="F34502" t="str">
            <v>MERKEZ</v>
          </cell>
          <cell r="G34502" t="str">
            <v>Fakülte</v>
          </cell>
          <cell r="H34502" t="str">
            <v>Teknik Eğitim Fakültesi</v>
          </cell>
          <cell r="K34502" t="str">
            <v>ÖSS</v>
          </cell>
          <cell r="N34502" t="str">
            <v>1.Öğretim</v>
          </cell>
          <cell r="O34502" t="str">
            <v>Lisans</v>
          </cell>
          <cell r="P34502" t="str">
            <v>Fakülte</v>
          </cell>
        </row>
        <row r="34503">
          <cell r="E34503" t="str">
            <v>Erkek</v>
          </cell>
          <cell r="F34503" t="str">
            <v>MERKEZ</v>
          </cell>
          <cell r="G34503" t="str">
            <v>Fakülte</v>
          </cell>
          <cell r="H34503" t="str">
            <v>Teknik Eğitim Fakültesi</v>
          </cell>
          <cell r="K34503" t="str">
            <v>ÖSS</v>
          </cell>
          <cell r="N34503" t="str">
            <v>1.Öğretim</v>
          </cell>
          <cell r="O34503" t="str">
            <v>Lisans</v>
          </cell>
          <cell r="P34503" t="str">
            <v>Fakülte</v>
          </cell>
        </row>
        <row r="34504">
          <cell r="E34504" t="str">
            <v>Erkek</v>
          </cell>
          <cell r="F34504" t="str">
            <v>MERKEZ</v>
          </cell>
          <cell r="G34504" t="str">
            <v>Fakülte</v>
          </cell>
          <cell r="H34504" t="str">
            <v>Teknik Eğitim Fakültesi</v>
          </cell>
          <cell r="K34504" t="str">
            <v>ÖSS</v>
          </cell>
          <cell r="N34504" t="str">
            <v>1.Öğretim</v>
          </cell>
          <cell r="O34504" t="str">
            <v>Lisans</v>
          </cell>
          <cell r="P34504" t="str">
            <v>Fakülte</v>
          </cell>
        </row>
        <row r="34505">
          <cell r="E34505" t="str">
            <v>Erkek</v>
          </cell>
          <cell r="F34505" t="str">
            <v>MERKEZ</v>
          </cell>
          <cell r="G34505" t="str">
            <v>Fakülte</v>
          </cell>
          <cell r="H34505" t="str">
            <v>Teknik Eğitim Fakültesi</v>
          </cell>
          <cell r="K34505" t="str">
            <v>ÖSS</v>
          </cell>
          <cell r="N34505" t="str">
            <v>1.Öğretim</v>
          </cell>
          <cell r="O34505" t="str">
            <v>Lisans</v>
          </cell>
          <cell r="P34505" t="str">
            <v>Fakülte</v>
          </cell>
        </row>
        <row r="34506">
          <cell r="E34506" t="str">
            <v>Erkek</v>
          </cell>
          <cell r="F34506" t="str">
            <v>MERKEZ</v>
          </cell>
          <cell r="G34506" t="str">
            <v>Fakülte</v>
          </cell>
          <cell r="H34506" t="str">
            <v>Teknik Eğitim Fakültesi</v>
          </cell>
          <cell r="K34506" t="str">
            <v>ÖSS</v>
          </cell>
          <cell r="N34506" t="str">
            <v>1.Öğretim</v>
          </cell>
          <cell r="O34506" t="str">
            <v>Lisans</v>
          </cell>
          <cell r="P34506" t="str">
            <v>Fakülte</v>
          </cell>
        </row>
        <row r="34507">
          <cell r="E34507" t="str">
            <v>Erkek</v>
          </cell>
          <cell r="F34507" t="str">
            <v>MERKEZ</v>
          </cell>
          <cell r="G34507" t="str">
            <v>Fakülte</v>
          </cell>
          <cell r="H34507" t="str">
            <v>Teknik Eğitim Fakültesi</v>
          </cell>
          <cell r="K34507" t="str">
            <v>ÖSS</v>
          </cell>
          <cell r="N34507" t="str">
            <v>1.Öğretim</v>
          </cell>
          <cell r="O34507" t="str">
            <v>Lisans</v>
          </cell>
          <cell r="P34507" t="str">
            <v>Fakülte</v>
          </cell>
        </row>
        <row r="34508">
          <cell r="E34508" t="str">
            <v>Erkek</v>
          </cell>
          <cell r="F34508" t="str">
            <v>MERKEZ</v>
          </cell>
          <cell r="G34508" t="str">
            <v>Fakülte</v>
          </cell>
          <cell r="H34508" t="str">
            <v>Teknik Eğitim Fakültesi</v>
          </cell>
          <cell r="K34508" t="str">
            <v>ÖSS</v>
          </cell>
          <cell r="N34508" t="str">
            <v>1.Öğretim</v>
          </cell>
          <cell r="O34508" t="str">
            <v>Lisans</v>
          </cell>
          <cell r="P34508" t="str">
            <v>Fakülte</v>
          </cell>
        </row>
        <row r="34509">
          <cell r="E34509" t="str">
            <v>Erkek</v>
          </cell>
          <cell r="F34509" t="str">
            <v>MERKEZ</v>
          </cell>
          <cell r="G34509" t="str">
            <v>Fakülte</v>
          </cell>
          <cell r="H34509" t="str">
            <v>Teknik Eğitim Fakültesi</v>
          </cell>
          <cell r="K34509" t="str">
            <v>ÖSS</v>
          </cell>
          <cell r="N34509" t="str">
            <v>1.Öğretim</v>
          </cell>
          <cell r="O34509" t="str">
            <v>Lisans</v>
          </cell>
          <cell r="P34509" t="str">
            <v>Fakülte</v>
          </cell>
        </row>
        <row r="34510">
          <cell r="E34510" t="str">
            <v>Erkek</v>
          </cell>
          <cell r="F34510" t="str">
            <v>MERKEZ</v>
          </cell>
          <cell r="G34510" t="str">
            <v>Fakülte</v>
          </cell>
          <cell r="H34510" t="str">
            <v>Teknik Eğitim Fakültesi</v>
          </cell>
          <cell r="K34510" t="str">
            <v>ÖSS</v>
          </cell>
          <cell r="N34510" t="str">
            <v>1.Öğretim</v>
          </cell>
          <cell r="O34510" t="str">
            <v>Lisans</v>
          </cell>
          <cell r="P34510" t="str">
            <v>Fakülte</v>
          </cell>
        </row>
        <row r="34511">
          <cell r="E34511" t="str">
            <v>Erkek</v>
          </cell>
          <cell r="F34511" t="str">
            <v>MERKEZ</v>
          </cell>
          <cell r="G34511" t="str">
            <v>Fakülte</v>
          </cell>
          <cell r="H34511" t="str">
            <v>Teknik Eğitim Fakültesi</v>
          </cell>
          <cell r="K34511" t="str">
            <v>ÖSS</v>
          </cell>
          <cell r="N34511" t="str">
            <v>1.Öğretim</v>
          </cell>
          <cell r="O34511" t="str">
            <v>Lisans</v>
          </cell>
          <cell r="P34511" t="str">
            <v>Fakülte</v>
          </cell>
        </row>
        <row r="34512">
          <cell r="E34512" t="str">
            <v>Erkek</v>
          </cell>
          <cell r="F34512" t="str">
            <v>MERKEZ</v>
          </cell>
          <cell r="G34512" t="str">
            <v>Fakülte</v>
          </cell>
          <cell r="H34512" t="str">
            <v>Teknik Eğitim Fakültesi</v>
          </cell>
          <cell r="K34512" t="str">
            <v>ÖSS</v>
          </cell>
          <cell r="N34512" t="str">
            <v>1.Öğretim</v>
          </cell>
          <cell r="O34512" t="str">
            <v>Lisans</v>
          </cell>
          <cell r="P34512" t="str">
            <v>Fakülte</v>
          </cell>
        </row>
        <row r="34513">
          <cell r="E34513" t="str">
            <v>Erkek</v>
          </cell>
          <cell r="F34513" t="str">
            <v>MERKEZ</v>
          </cell>
          <cell r="G34513" t="str">
            <v>Fakülte</v>
          </cell>
          <cell r="H34513" t="str">
            <v>Teknik Eğitim Fakültesi</v>
          </cell>
          <cell r="K34513" t="str">
            <v>ÖSS</v>
          </cell>
          <cell r="N34513" t="str">
            <v>1.Öğretim</v>
          </cell>
          <cell r="O34513" t="str">
            <v>Lisans</v>
          </cell>
          <cell r="P34513" t="str">
            <v>Fakülte</v>
          </cell>
        </row>
        <row r="34514">
          <cell r="E34514" t="str">
            <v>Erkek</v>
          </cell>
          <cell r="F34514" t="str">
            <v>MERKEZ</v>
          </cell>
          <cell r="G34514" t="str">
            <v>Fakülte</v>
          </cell>
          <cell r="H34514" t="str">
            <v>Teknik Eğitim Fakültesi</v>
          </cell>
          <cell r="K34514" t="str">
            <v>ÖSS</v>
          </cell>
          <cell r="N34514" t="str">
            <v>1.Öğretim</v>
          </cell>
          <cell r="O34514" t="str">
            <v>Lisans</v>
          </cell>
          <cell r="P34514" t="str">
            <v>Fakülte</v>
          </cell>
        </row>
        <row r="34515">
          <cell r="E34515" t="str">
            <v>Erkek</v>
          </cell>
          <cell r="F34515" t="str">
            <v>MERKEZ</v>
          </cell>
          <cell r="G34515" t="str">
            <v>Fakülte</v>
          </cell>
          <cell r="H34515" t="str">
            <v>Teknik Eğitim Fakültesi</v>
          </cell>
          <cell r="K34515" t="str">
            <v>ÖSS</v>
          </cell>
          <cell r="N34515" t="str">
            <v>1.Öğretim</v>
          </cell>
          <cell r="O34515" t="str">
            <v>Lisans</v>
          </cell>
          <cell r="P34515" t="str">
            <v>Fakülte</v>
          </cell>
        </row>
        <row r="34516">
          <cell r="E34516" t="str">
            <v>Erkek</v>
          </cell>
          <cell r="F34516" t="str">
            <v>MERKEZ</v>
          </cell>
          <cell r="G34516" t="str">
            <v>Fakülte</v>
          </cell>
          <cell r="H34516" t="str">
            <v>Teknik Eğitim Fakültesi</v>
          </cell>
          <cell r="K34516" t="str">
            <v>ÖSS</v>
          </cell>
          <cell r="N34516" t="str">
            <v>1.Öğretim</v>
          </cell>
          <cell r="O34516" t="str">
            <v>Lisans</v>
          </cell>
          <cell r="P34516" t="str">
            <v>Fakülte</v>
          </cell>
        </row>
        <row r="34517">
          <cell r="E34517" t="str">
            <v>Erkek</v>
          </cell>
          <cell r="F34517" t="str">
            <v>MERKEZ</v>
          </cell>
          <cell r="G34517" t="str">
            <v>Fakülte</v>
          </cell>
          <cell r="H34517" t="str">
            <v>Teknik Eğitim Fakültesi</v>
          </cell>
          <cell r="K34517" t="str">
            <v>ÖSS</v>
          </cell>
          <cell r="N34517" t="str">
            <v>1.Öğretim</v>
          </cell>
          <cell r="O34517" t="str">
            <v>Lisans</v>
          </cell>
          <cell r="P34517" t="str">
            <v>Fakülte</v>
          </cell>
        </row>
        <row r="34518">
          <cell r="E34518" t="str">
            <v>Erkek</v>
          </cell>
          <cell r="F34518" t="str">
            <v>MERKEZ</v>
          </cell>
          <cell r="G34518" t="str">
            <v>Fakülte</v>
          </cell>
          <cell r="H34518" t="str">
            <v>Teknik Eğitim Fakültesi</v>
          </cell>
          <cell r="K34518" t="str">
            <v>ÖSS</v>
          </cell>
          <cell r="N34518" t="str">
            <v>1.Öğretim</v>
          </cell>
          <cell r="O34518" t="str">
            <v>Lisans</v>
          </cell>
          <cell r="P34518" t="str">
            <v>Fakülte</v>
          </cell>
        </row>
        <row r="34519">
          <cell r="E34519" t="str">
            <v>Erkek</v>
          </cell>
          <cell r="F34519" t="str">
            <v>MERKEZ</v>
          </cell>
          <cell r="G34519" t="str">
            <v>Fakülte</v>
          </cell>
          <cell r="H34519" t="str">
            <v>Teknik Eğitim Fakültesi</v>
          </cell>
          <cell r="K34519" t="str">
            <v>ÖSS</v>
          </cell>
          <cell r="N34519" t="str">
            <v>1.Öğretim</v>
          </cell>
          <cell r="O34519" t="str">
            <v>Lisans</v>
          </cell>
          <cell r="P34519" t="str">
            <v>Fakülte</v>
          </cell>
        </row>
        <row r="34520">
          <cell r="E34520" t="str">
            <v>Erkek</v>
          </cell>
          <cell r="F34520" t="str">
            <v>MERKEZ</v>
          </cell>
          <cell r="G34520" t="str">
            <v>Fakülte</v>
          </cell>
          <cell r="H34520" t="str">
            <v>Teknik Eğitim Fakültesi</v>
          </cell>
          <cell r="K34520" t="str">
            <v>ÖSS</v>
          </cell>
          <cell r="N34520" t="str">
            <v>1.Öğretim</v>
          </cell>
          <cell r="O34520" t="str">
            <v>Lisans</v>
          </cell>
          <cell r="P34520" t="str">
            <v>Fakülte</v>
          </cell>
        </row>
        <row r="34521">
          <cell r="E34521" t="str">
            <v>Erkek</v>
          </cell>
          <cell r="F34521" t="str">
            <v>MERKEZ</v>
          </cell>
          <cell r="G34521" t="str">
            <v>Fakülte</v>
          </cell>
          <cell r="H34521" t="str">
            <v>Teknik Eğitim Fakültesi</v>
          </cell>
          <cell r="K34521" t="str">
            <v>ÖSS</v>
          </cell>
          <cell r="N34521" t="str">
            <v>1.Öğretim</v>
          </cell>
          <cell r="O34521" t="str">
            <v>Lisans</v>
          </cell>
          <cell r="P34521" t="str">
            <v>Fakülte</v>
          </cell>
        </row>
        <row r="34522">
          <cell r="E34522" t="str">
            <v>Erkek</v>
          </cell>
          <cell r="F34522" t="str">
            <v>MERKEZ</v>
          </cell>
          <cell r="G34522" t="str">
            <v>Fakülte</v>
          </cell>
          <cell r="H34522" t="str">
            <v>Teknik Eğitim Fakültesi</v>
          </cell>
          <cell r="K34522" t="str">
            <v>ÖSS</v>
          </cell>
          <cell r="N34522" t="str">
            <v>1.Öğretim</v>
          </cell>
          <cell r="O34522" t="str">
            <v>Lisans</v>
          </cell>
          <cell r="P34522" t="str">
            <v>Fakülte</v>
          </cell>
        </row>
        <row r="34523">
          <cell r="E34523" t="str">
            <v>Erkek</v>
          </cell>
          <cell r="F34523" t="str">
            <v>MERKEZ</v>
          </cell>
          <cell r="G34523" t="str">
            <v>Fakülte</v>
          </cell>
          <cell r="H34523" t="str">
            <v>Teknik Eğitim Fakültesi</v>
          </cell>
          <cell r="K34523" t="str">
            <v>ÖSS</v>
          </cell>
          <cell r="N34523" t="str">
            <v>1.Öğretim</v>
          </cell>
          <cell r="O34523" t="str">
            <v>Lisans</v>
          </cell>
          <cell r="P34523" t="str">
            <v>Fakülte</v>
          </cell>
        </row>
        <row r="34524">
          <cell r="E34524" t="str">
            <v>Erkek</v>
          </cell>
          <cell r="F34524" t="str">
            <v>MERKEZ</v>
          </cell>
          <cell r="G34524" t="str">
            <v>Fakülte</v>
          </cell>
          <cell r="H34524" t="str">
            <v>Teknik Eğitim Fakültesi</v>
          </cell>
          <cell r="K34524" t="str">
            <v>ÖSS</v>
          </cell>
          <cell r="N34524" t="str">
            <v>1.Öğretim</v>
          </cell>
          <cell r="O34524" t="str">
            <v>Lisans</v>
          </cell>
          <cell r="P34524" t="str">
            <v>Fakülte</v>
          </cell>
        </row>
        <row r="34525">
          <cell r="E34525" t="str">
            <v>Erkek</v>
          </cell>
          <cell r="F34525" t="str">
            <v>MERKEZ</v>
          </cell>
          <cell r="G34525" t="str">
            <v>Fakülte</v>
          </cell>
          <cell r="H34525" t="str">
            <v>Teknik Eğitim Fakültesi</v>
          </cell>
          <cell r="K34525" t="str">
            <v>ÖSS</v>
          </cell>
          <cell r="N34525" t="str">
            <v>1.Öğretim</v>
          </cell>
          <cell r="O34525" t="str">
            <v>Lisans</v>
          </cell>
          <cell r="P34525" t="str">
            <v>Fakülte</v>
          </cell>
        </row>
        <row r="34526">
          <cell r="E34526" t="str">
            <v>Erkek</v>
          </cell>
          <cell r="F34526" t="str">
            <v>MERKEZ</v>
          </cell>
          <cell r="G34526" t="str">
            <v>Fakülte</v>
          </cell>
          <cell r="H34526" t="str">
            <v>Teknik Eğitim Fakültesi</v>
          </cell>
          <cell r="K34526" t="str">
            <v>ÖSS</v>
          </cell>
          <cell r="N34526" t="str">
            <v>1.Öğretim</v>
          </cell>
          <cell r="O34526" t="str">
            <v>Lisans</v>
          </cell>
          <cell r="P34526" t="str">
            <v>Fakülte</v>
          </cell>
        </row>
        <row r="34527">
          <cell r="E34527" t="str">
            <v>Erkek</v>
          </cell>
          <cell r="F34527" t="str">
            <v>MERKEZ</v>
          </cell>
          <cell r="G34527" t="str">
            <v>Fakülte</v>
          </cell>
          <cell r="H34527" t="str">
            <v>Teknik Eğitim Fakültesi</v>
          </cell>
          <cell r="K34527" t="str">
            <v>ÖSS</v>
          </cell>
          <cell r="N34527" t="str">
            <v>1.Öğretim</v>
          </cell>
          <cell r="O34527" t="str">
            <v>Lisans</v>
          </cell>
          <cell r="P34527" t="str">
            <v>Fakülte</v>
          </cell>
        </row>
        <row r="34528">
          <cell r="E34528" t="str">
            <v>Erkek</v>
          </cell>
          <cell r="F34528" t="str">
            <v>MERKEZ</v>
          </cell>
          <cell r="G34528" t="str">
            <v>Fakülte</v>
          </cell>
          <cell r="H34528" t="str">
            <v>Teknik Eğitim Fakültesi</v>
          </cell>
          <cell r="K34528" t="str">
            <v>ÖSS</v>
          </cell>
          <cell r="N34528" t="str">
            <v>1.Öğretim</v>
          </cell>
          <cell r="O34528" t="str">
            <v>Lisans</v>
          </cell>
          <cell r="P34528" t="str">
            <v>Fakülte</v>
          </cell>
        </row>
        <row r="34529">
          <cell r="E34529" t="str">
            <v>Erkek</v>
          </cell>
          <cell r="F34529" t="str">
            <v>MERKEZ</v>
          </cell>
          <cell r="G34529" t="str">
            <v>Fakülte</v>
          </cell>
          <cell r="H34529" t="str">
            <v>Teknik Eğitim Fakültesi</v>
          </cell>
          <cell r="K34529" t="str">
            <v>ÖSS</v>
          </cell>
          <cell r="N34529" t="str">
            <v>1.Öğretim</v>
          </cell>
          <cell r="O34529" t="str">
            <v>Lisans</v>
          </cell>
          <cell r="P34529" t="str">
            <v>Fakülte</v>
          </cell>
        </row>
        <row r="34530">
          <cell r="E34530" t="str">
            <v>Erkek</v>
          </cell>
          <cell r="F34530" t="str">
            <v>MERKEZ</v>
          </cell>
          <cell r="G34530" t="str">
            <v>Fakülte</v>
          </cell>
          <cell r="H34530" t="str">
            <v>Teknik Eğitim Fakültesi</v>
          </cell>
          <cell r="K34530" t="str">
            <v>ÖSS</v>
          </cell>
          <cell r="N34530" t="str">
            <v>1.Öğretim</v>
          </cell>
          <cell r="O34530" t="str">
            <v>Lisans</v>
          </cell>
          <cell r="P34530" t="str">
            <v>Fakülte</v>
          </cell>
        </row>
        <row r="34531">
          <cell r="E34531" t="str">
            <v>Erkek</v>
          </cell>
          <cell r="F34531" t="str">
            <v>MERKEZ</v>
          </cell>
          <cell r="G34531" t="str">
            <v>Fakülte</v>
          </cell>
          <cell r="H34531" t="str">
            <v>Teknik Eğitim Fakültesi</v>
          </cell>
          <cell r="K34531" t="str">
            <v>ÖSS</v>
          </cell>
          <cell r="N34531" t="str">
            <v>1.Öğretim</v>
          </cell>
          <cell r="O34531" t="str">
            <v>Lisans</v>
          </cell>
          <cell r="P34531" t="str">
            <v>Fakülte</v>
          </cell>
        </row>
        <row r="34532">
          <cell r="E34532" t="str">
            <v>Erkek</v>
          </cell>
          <cell r="F34532" t="str">
            <v>MERKEZ</v>
          </cell>
          <cell r="G34532" t="str">
            <v>Fakülte</v>
          </cell>
          <cell r="H34532" t="str">
            <v>Teknik Eğitim Fakültesi</v>
          </cell>
          <cell r="K34532" t="str">
            <v>ÖSS</v>
          </cell>
          <cell r="N34532" t="str">
            <v>1.Öğretim</v>
          </cell>
          <cell r="O34532" t="str">
            <v>Lisans</v>
          </cell>
          <cell r="P34532" t="str">
            <v>Fakülte</v>
          </cell>
        </row>
        <row r="34533">
          <cell r="E34533" t="str">
            <v>Erkek</v>
          </cell>
          <cell r="F34533" t="str">
            <v>MERKEZ</v>
          </cell>
          <cell r="G34533" t="str">
            <v>Fakülte</v>
          </cell>
          <cell r="H34533" t="str">
            <v>Teknik Eğitim Fakültesi</v>
          </cell>
          <cell r="K34533" t="str">
            <v>ÖSS</v>
          </cell>
          <cell r="N34533" t="str">
            <v>1.Öğretim</v>
          </cell>
          <cell r="O34533" t="str">
            <v>Lisans</v>
          </cell>
          <cell r="P34533" t="str">
            <v>Fakülte</v>
          </cell>
        </row>
        <row r="34534">
          <cell r="E34534" t="str">
            <v>Erkek</v>
          </cell>
          <cell r="F34534" t="str">
            <v>MERKEZ</v>
          </cell>
          <cell r="G34534" t="str">
            <v>Fakülte</v>
          </cell>
          <cell r="H34534" t="str">
            <v>Teknik Eğitim Fakültesi</v>
          </cell>
          <cell r="K34534" t="str">
            <v>ÖSS</v>
          </cell>
          <cell r="N34534" t="str">
            <v>1.Öğretim</v>
          </cell>
          <cell r="O34534" t="str">
            <v>Lisans</v>
          </cell>
          <cell r="P34534" t="str">
            <v>Fakülte</v>
          </cell>
        </row>
        <row r="34535">
          <cell r="E34535" t="str">
            <v>Erkek</v>
          </cell>
          <cell r="F34535" t="str">
            <v>MERKEZ</v>
          </cell>
          <cell r="G34535" t="str">
            <v>Fakülte</v>
          </cell>
          <cell r="H34535" t="str">
            <v>Teknik Eğitim Fakültesi</v>
          </cell>
          <cell r="K34535" t="str">
            <v>ÖSS</v>
          </cell>
          <cell r="N34535" t="str">
            <v>1.Öğretim</v>
          </cell>
          <cell r="O34535" t="str">
            <v>Lisans</v>
          </cell>
          <cell r="P34535" t="str">
            <v>Fakülte</v>
          </cell>
        </row>
        <row r="34536">
          <cell r="E34536" t="str">
            <v>Erkek</v>
          </cell>
          <cell r="F34536" t="str">
            <v>MERKEZ</v>
          </cell>
          <cell r="G34536" t="str">
            <v>Fakülte</v>
          </cell>
          <cell r="H34536" t="str">
            <v>Teknik Eğitim Fakültesi</v>
          </cell>
          <cell r="K34536" t="str">
            <v>ÖSS</v>
          </cell>
          <cell r="N34536" t="str">
            <v>1.Öğretim</v>
          </cell>
          <cell r="O34536" t="str">
            <v>Lisans</v>
          </cell>
          <cell r="P34536" t="str">
            <v>Fakülte</v>
          </cell>
        </row>
        <row r="34537">
          <cell r="E34537" t="str">
            <v>Erkek</v>
          </cell>
          <cell r="F34537" t="str">
            <v>MERKEZ</v>
          </cell>
          <cell r="G34537" t="str">
            <v>Fakülte</v>
          </cell>
          <cell r="H34537" t="str">
            <v>Teknik Eğitim Fakültesi</v>
          </cell>
          <cell r="K34537" t="str">
            <v>ÖSS</v>
          </cell>
          <cell r="N34537" t="str">
            <v>1.Öğretim</v>
          </cell>
          <cell r="O34537" t="str">
            <v>Lisans</v>
          </cell>
          <cell r="P34537" t="str">
            <v>Fakülte</v>
          </cell>
        </row>
        <row r="34538">
          <cell r="E34538" t="str">
            <v>Erkek</v>
          </cell>
          <cell r="F34538" t="str">
            <v>MERKEZ</v>
          </cell>
          <cell r="G34538" t="str">
            <v>Fakülte</v>
          </cell>
          <cell r="H34538" t="str">
            <v>Teknik Eğitim Fakültesi</v>
          </cell>
          <cell r="K34538" t="str">
            <v>ÖSS</v>
          </cell>
          <cell r="N34538" t="str">
            <v>1.Öğretim</v>
          </cell>
          <cell r="O34538" t="str">
            <v>Lisans</v>
          </cell>
          <cell r="P34538" t="str">
            <v>Fakülte</v>
          </cell>
        </row>
        <row r="34539">
          <cell r="E34539" t="str">
            <v>Erkek</v>
          </cell>
          <cell r="F34539" t="str">
            <v>MERKEZ</v>
          </cell>
          <cell r="G34539" t="str">
            <v>Fakülte</v>
          </cell>
          <cell r="H34539" t="str">
            <v>Teknik Eğitim Fakültesi</v>
          </cell>
          <cell r="K34539" t="str">
            <v>ÖSS</v>
          </cell>
          <cell r="N34539" t="str">
            <v>1.Öğretim</v>
          </cell>
          <cell r="O34539" t="str">
            <v>Lisans</v>
          </cell>
          <cell r="P34539" t="str">
            <v>Fakülte</v>
          </cell>
        </row>
        <row r="34540">
          <cell r="E34540" t="str">
            <v>Erkek</v>
          </cell>
          <cell r="F34540" t="str">
            <v>MERKEZ</v>
          </cell>
          <cell r="G34540" t="str">
            <v>Fakülte</v>
          </cell>
          <cell r="H34540" t="str">
            <v>Teknik Eğitim Fakültesi</v>
          </cell>
          <cell r="K34540" t="str">
            <v>ÖSS</v>
          </cell>
          <cell r="N34540" t="str">
            <v>1.Öğretim</v>
          </cell>
          <cell r="O34540" t="str">
            <v>Lisans</v>
          </cell>
          <cell r="P34540" t="str">
            <v>Fakülte</v>
          </cell>
        </row>
        <row r="34541">
          <cell r="E34541" t="str">
            <v>Erkek</v>
          </cell>
          <cell r="F34541" t="str">
            <v>MERKEZ</v>
          </cell>
          <cell r="G34541" t="str">
            <v>Fakülte</v>
          </cell>
          <cell r="H34541" t="str">
            <v>Teknik Eğitim Fakültesi</v>
          </cell>
          <cell r="K34541" t="str">
            <v>ÖSS</v>
          </cell>
          <cell r="N34541" t="str">
            <v>1.Öğretim</v>
          </cell>
          <cell r="O34541" t="str">
            <v>Lisans</v>
          </cell>
          <cell r="P34541" t="str">
            <v>Fakülte</v>
          </cell>
        </row>
        <row r="34542">
          <cell r="E34542" t="str">
            <v>Erkek</v>
          </cell>
          <cell r="F34542" t="str">
            <v>MERKEZ</v>
          </cell>
          <cell r="G34542" t="str">
            <v>Fakülte</v>
          </cell>
          <cell r="H34542" t="str">
            <v>Teknik Eğitim Fakültesi</v>
          </cell>
          <cell r="K34542" t="str">
            <v>DGS</v>
          </cell>
          <cell r="N34542" t="str">
            <v>1.Öğretim</v>
          </cell>
          <cell r="O34542" t="str">
            <v>Lisans</v>
          </cell>
          <cell r="P34542" t="str">
            <v>Fakülte</v>
          </cell>
        </row>
        <row r="34543">
          <cell r="E34543" t="str">
            <v>Erkek</v>
          </cell>
          <cell r="F34543" t="str">
            <v>MERKEZ</v>
          </cell>
          <cell r="G34543" t="str">
            <v>Fakülte</v>
          </cell>
          <cell r="H34543" t="str">
            <v>Teknik Eğitim Fakültesi</v>
          </cell>
          <cell r="K34543" t="str">
            <v>DGS</v>
          </cell>
          <cell r="N34543" t="str">
            <v>1.Öğretim</v>
          </cell>
          <cell r="O34543" t="str">
            <v>Lisans</v>
          </cell>
          <cell r="P34543" t="str">
            <v>Fakülte</v>
          </cell>
        </row>
        <row r="34544">
          <cell r="E34544" t="str">
            <v>Erkek</v>
          </cell>
          <cell r="F34544" t="str">
            <v>MERKEZ</v>
          </cell>
          <cell r="G34544" t="str">
            <v>Fakülte</v>
          </cell>
          <cell r="H34544" t="str">
            <v>Teknik Eğitim Fakültesi</v>
          </cell>
          <cell r="K34544" t="str">
            <v>ÖSS</v>
          </cell>
          <cell r="N34544" t="str">
            <v>2.Öğretim</v>
          </cell>
          <cell r="O34544" t="str">
            <v>Lisans</v>
          </cell>
          <cell r="P34544" t="str">
            <v>Fakülte</v>
          </cell>
        </row>
        <row r="34545">
          <cell r="E34545" t="str">
            <v>Erkek</v>
          </cell>
          <cell r="F34545" t="str">
            <v>MERKEZ</v>
          </cell>
          <cell r="G34545" t="str">
            <v>Fakülte</v>
          </cell>
          <cell r="H34545" t="str">
            <v>Teknik Eğitim Fakültesi</v>
          </cell>
          <cell r="K34545" t="str">
            <v>ÖSS</v>
          </cell>
          <cell r="N34545" t="str">
            <v>2.Öğretim</v>
          </cell>
          <cell r="O34545" t="str">
            <v>Lisans</v>
          </cell>
          <cell r="P34545" t="str">
            <v>Fakülte</v>
          </cell>
        </row>
        <row r="34546">
          <cell r="E34546" t="str">
            <v>Erkek</v>
          </cell>
          <cell r="F34546" t="str">
            <v>MERKEZ</v>
          </cell>
          <cell r="G34546" t="str">
            <v>Fakülte</v>
          </cell>
          <cell r="H34546" t="str">
            <v>Teknik Eğitim Fakültesi</v>
          </cell>
          <cell r="K34546" t="str">
            <v>ÖSS</v>
          </cell>
          <cell r="N34546" t="str">
            <v>2.Öğretim</v>
          </cell>
          <cell r="O34546" t="str">
            <v>Lisans</v>
          </cell>
          <cell r="P34546" t="str">
            <v>Fakülte</v>
          </cell>
        </row>
        <row r="34547">
          <cell r="E34547" t="str">
            <v>Erkek</v>
          </cell>
          <cell r="F34547" t="str">
            <v>MERKEZ</v>
          </cell>
          <cell r="G34547" t="str">
            <v>Fakülte</v>
          </cell>
          <cell r="H34547" t="str">
            <v>Teknik Eğitim Fakültesi</v>
          </cell>
          <cell r="K34547" t="str">
            <v>ÖSS</v>
          </cell>
          <cell r="N34547" t="str">
            <v>2.Öğretim</v>
          </cell>
          <cell r="O34547" t="str">
            <v>Lisans</v>
          </cell>
          <cell r="P34547" t="str">
            <v>Fakülte</v>
          </cell>
        </row>
        <row r="34548">
          <cell r="E34548" t="str">
            <v>Erkek</v>
          </cell>
          <cell r="F34548" t="str">
            <v>MERKEZ</v>
          </cell>
          <cell r="G34548" t="str">
            <v>Fakülte</v>
          </cell>
          <cell r="H34548" t="str">
            <v>Teknik Eğitim Fakültesi</v>
          </cell>
          <cell r="K34548" t="str">
            <v>ÖSS</v>
          </cell>
          <cell r="N34548" t="str">
            <v>2.Öğretim</v>
          </cell>
          <cell r="O34548" t="str">
            <v>Lisans</v>
          </cell>
          <cell r="P34548" t="str">
            <v>Fakülte</v>
          </cell>
        </row>
        <row r="34549">
          <cell r="E34549" t="str">
            <v>Erkek</v>
          </cell>
          <cell r="F34549" t="str">
            <v>MERKEZ</v>
          </cell>
          <cell r="G34549" t="str">
            <v>Fakülte</v>
          </cell>
          <cell r="H34549" t="str">
            <v>Teknik Eğitim Fakültesi</v>
          </cell>
          <cell r="K34549" t="str">
            <v>ÖSS</v>
          </cell>
          <cell r="N34549" t="str">
            <v>2.Öğretim</v>
          </cell>
          <cell r="O34549" t="str">
            <v>Lisans</v>
          </cell>
          <cell r="P34549" t="str">
            <v>Fakülte</v>
          </cell>
        </row>
        <row r="34550">
          <cell r="E34550" t="str">
            <v>Erkek</v>
          </cell>
          <cell r="F34550" t="str">
            <v>MERKEZ</v>
          </cell>
          <cell r="G34550" t="str">
            <v>Fakülte</v>
          </cell>
          <cell r="H34550" t="str">
            <v>Teknik Eğitim Fakültesi</v>
          </cell>
          <cell r="K34550" t="str">
            <v>ÖSS</v>
          </cell>
          <cell r="N34550" t="str">
            <v>2.Öğretim</v>
          </cell>
          <cell r="O34550" t="str">
            <v>Lisans</v>
          </cell>
          <cell r="P34550" t="str">
            <v>Fakülte</v>
          </cell>
        </row>
        <row r="34551">
          <cell r="E34551" t="str">
            <v>Erkek</v>
          </cell>
          <cell r="F34551" t="str">
            <v>MERKEZ</v>
          </cell>
          <cell r="G34551" t="str">
            <v>Fakülte</v>
          </cell>
          <cell r="H34551" t="str">
            <v>Teknik Eğitim Fakültesi</v>
          </cell>
          <cell r="K34551" t="str">
            <v>ÖSS</v>
          </cell>
          <cell r="N34551" t="str">
            <v>2.Öğretim</v>
          </cell>
          <cell r="O34551" t="str">
            <v>Lisans</v>
          </cell>
          <cell r="P34551" t="str">
            <v>Fakülte</v>
          </cell>
        </row>
        <row r="34552">
          <cell r="E34552" t="str">
            <v>Erkek</v>
          </cell>
          <cell r="F34552" t="str">
            <v>MERKEZ</v>
          </cell>
          <cell r="G34552" t="str">
            <v>Fakülte</v>
          </cell>
          <cell r="H34552" t="str">
            <v>Teknik Eğitim Fakültesi</v>
          </cell>
          <cell r="K34552" t="str">
            <v>ÖSS</v>
          </cell>
          <cell r="N34552" t="str">
            <v>2.Öğretim</v>
          </cell>
          <cell r="O34552" t="str">
            <v>Lisans</v>
          </cell>
          <cell r="P34552" t="str">
            <v>Fakülte</v>
          </cell>
        </row>
        <row r="34553">
          <cell r="E34553" t="str">
            <v>Erkek</v>
          </cell>
          <cell r="F34553" t="str">
            <v>MERKEZ</v>
          </cell>
          <cell r="G34553" t="str">
            <v>Fakülte</v>
          </cell>
          <cell r="H34553" t="str">
            <v>Teknik Eğitim Fakültesi</v>
          </cell>
          <cell r="K34553" t="str">
            <v>ÖSS</v>
          </cell>
          <cell r="N34553" t="str">
            <v>2.Öğretim</v>
          </cell>
          <cell r="O34553" t="str">
            <v>Lisans</v>
          </cell>
          <cell r="P34553" t="str">
            <v>Fakülte</v>
          </cell>
        </row>
        <row r="34554">
          <cell r="E34554" t="str">
            <v>Erkek</v>
          </cell>
          <cell r="F34554" t="str">
            <v>MERKEZ</v>
          </cell>
          <cell r="G34554" t="str">
            <v>Fakülte</v>
          </cell>
          <cell r="H34554" t="str">
            <v>Teknik Eğitim Fakültesi</v>
          </cell>
          <cell r="K34554" t="str">
            <v>ÖSS</v>
          </cell>
          <cell r="N34554" t="str">
            <v>2.Öğretim</v>
          </cell>
          <cell r="O34554" t="str">
            <v>Lisans</v>
          </cell>
          <cell r="P34554" t="str">
            <v>Fakülte</v>
          </cell>
        </row>
        <row r="34555">
          <cell r="E34555" t="str">
            <v>Erkek</v>
          </cell>
          <cell r="F34555" t="str">
            <v>MERKEZ</v>
          </cell>
          <cell r="G34555" t="str">
            <v>Fakülte</v>
          </cell>
          <cell r="H34555" t="str">
            <v>Teknik Eğitim Fakültesi</v>
          </cell>
          <cell r="K34555" t="str">
            <v>ÖSS</v>
          </cell>
          <cell r="N34555" t="str">
            <v>2.Öğretim</v>
          </cell>
          <cell r="O34555" t="str">
            <v>Lisans</v>
          </cell>
          <cell r="P34555" t="str">
            <v>Fakülte</v>
          </cell>
        </row>
        <row r="34556">
          <cell r="E34556" t="str">
            <v>Erkek</v>
          </cell>
          <cell r="F34556" t="str">
            <v>MERKEZ</v>
          </cell>
          <cell r="G34556" t="str">
            <v>Fakülte</v>
          </cell>
          <cell r="H34556" t="str">
            <v>Teknik Eğitim Fakültesi</v>
          </cell>
          <cell r="K34556" t="str">
            <v>ÖSS</v>
          </cell>
          <cell r="N34556" t="str">
            <v>2.Öğretim</v>
          </cell>
          <cell r="O34556" t="str">
            <v>Lisans</v>
          </cell>
          <cell r="P34556" t="str">
            <v>Fakülte</v>
          </cell>
        </row>
        <row r="34557">
          <cell r="E34557" t="str">
            <v>Erkek</v>
          </cell>
          <cell r="F34557" t="str">
            <v>MERKEZ</v>
          </cell>
          <cell r="G34557" t="str">
            <v>Fakülte</v>
          </cell>
          <cell r="H34557" t="str">
            <v>Teknik Eğitim Fakültesi</v>
          </cell>
          <cell r="K34557" t="str">
            <v>ÖSS</v>
          </cell>
          <cell r="N34557" t="str">
            <v>2.Öğretim</v>
          </cell>
          <cell r="O34557" t="str">
            <v>Lisans</v>
          </cell>
          <cell r="P34557" t="str">
            <v>Fakülte</v>
          </cell>
        </row>
        <row r="34558">
          <cell r="E34558" t="str">
            <v>Erkek</v>
          </cell>
          <cell r="F34558" t="str">
            <v>MERKEZ</v>
          </cell>
          <cell r="G34558" t="str">
            <v>Fakülte</v>
          </cell>
          <cell r="H34558" t="str">
            <v>Teknik Eğitim Fakültesi</v>
          </cell>
          <cell r="K34558" t="str">
            <v>ÖSS</v>
          </cell>
          <cell r="N34558" t="str">
            <v>2.Öğretim</v>
          </cell>
          <cell r="O34558" t="str">
            <v>Lisans</v>
          </cell>
          <cell r="P34558" t="str">
            <v>Fakülte</v>
          </cell>
        </row>
        <row r="34559">
          <cell r="E34559" t="str">
            <v>Erkek</v>
          </cell>
          <cell r="F34559" t="str">
            <v>MERKEZ</v>
          </cell>
          <cell r="G34559" t="str">
            <v>Fakülte</v>
          </cell>
          <cell r="H34559" t="str">
            <v>Teknik Eğitim Fakültesi</v>
          </cell>
          <cell r="K34559" t="str">
            <v>ÖSS</v>
          </cell>
          <cell r="N34559" t="str">
            <v>2.Öğretim</v>
          </cell>
          <cell r="O34559" t="str">
            <v>Lisans</v>
          </cell>
          <cell r="P34559" t="str">
            <v>Fakülte</v>
          </cell>
        </row>
        <row r="34560">
          <cell r="E34560" t="str">
            <v>Erkek</v>
          </cell>
          <cell r="F34560" t="str">
            <v>MERKEZ</v>
          </cell>
          <cell r="G34560" t="str">
            <v>Fakülte</v>
          </cell>
          <cell r="H34560" t="str">
            <v>Teknik Eğitim Fakültesi</v>
          </cell>
          <cell r="K34560" t="str">
            <v>ÖSS</v>
          </cell>
          <cell r="N34560" t="str">
            <v>2.Öğretim</v>
          </cell>
          <cell r="O34560" t="str">
            <v>Lisans</v>
          </cell>
          <cell r="P34560" t="str">
            <v>Fakülte</v>
          </cell>
        </row>
        <row r="34561">
          <cell r="E34561" t="str">
            <v>Erkek</v>
          </cell>
          <cell r="F34561" t="str">
            <v>MERKEZ</v>
          </cell>
          <cell r="G34561" t="str">
            <v>Fakülte</v>
          </cell>
          <cell r="H34561" t="str">
            <v>Teknik Eğitim Fakültesi</v>
          </cell>
          <cell r="K34561" t="str">
            <v>ÖSS</v>
          </cell>
          <cell r="N34561" t="str">
            <v>2.Öğretim</v>
          </cell>
          <cell r="O34561" t="str">
            <v>Lisans</v>
          </cell>
          <cell r="P34561" t="str">
            <v>Fakülte</v>
          </cell>
        </row>
        <row r="34562">
          <cell r="E34562" t="str">
            <v>Erkek</v>
          </cell>
          <cell r="F34562" t="str">
            <v>MERKEZ</v>
          </cell>
          <cell r="G34562" t="str">
            <v>Fakülte</v>
          </cell>
          <cell r="H34562" t="str">
            <v>Teknik Eğitim Fakültesi</v>
          </cell>
          <cell r="K34562" t="str">
            <v>ÖSS</v>
          </cell>
          <cell r="N34562" t="str">
            <v>2.Öğretim</v>
          </cell>
          <cell r="O34562" t="str">
            <v>Lisans</v>
          </cell>
          <cell r="P34562" t="str">
            <v>Fakülte</v>
          </cell>
        </row>
        <row r="34563">
          <cell r="E34563" t="str">
            <v>Erkek</v>
          </cell>
          <cell r="F34563" t="str">
            <v>MERKEZ</v>
          </cell>
          <cell r="G34563" t="str">
            <v>Fakülte</v>
          </cell>
          <cell r="H34563" t="str">
            <v>Teknik Eğitim Fakültesi</v>
          </cell>
          <cell r="K34563" t="str">
            <v>ÖSS</v>
          </cell>
          <cell r="N34563" t="str">
            <v>2.Öğretim</v>
          </cell>
          <cell r="O34563" t="str">
            <v>Lisans</v>
          </cell>
          <cell r="P34563" t="str">
            <v>Fakülte</v>
          </cell>
        </row>
        <row r="34564">
          <cell r="E34564" t="str">
            <v>Erkek</v>
          </cell>
          <cell r="F34564" t="str">
            <v>MERKEZ</v>
          </cell>
          <cell r="G34564" t="str">
            <v>Fakülte</v>
          </cell>
          <cell r="H34564" t="str">
            <v>Teknik Eğitim Fakültesi</v>
          </cell>
          <cell r="K34564" t="str">
            <v>ÖSS</v>
          </cell>
          <cell r="N34564" t="str">
            <v>2.Öğretim</v>
          </cell>
          <cell r="O34564" t="str">
            <v>Lisans</v>
          </cell>
          <cell r="P34564" t="str">
            <v>Fakülte</v>
          </cell>
        </row>
        <row r="34565">
          <cell r="E34565" t="str">
            <v>Erkek</v>
          </cell>
          <cell r="F34565" t="str">
            <v>MERKEZ</v>
          </cell>
          <cell r="G34565" t="str">
            <v>Fakülte</v>
          </cell>
          <cell r="H34565" t="str">
            <v>Teknik Eğitim Fakültesi</v>
          </cell>
          <cell r="K34565" t="str">
            <v>ÖSS</v>
          </cell>
          <cell r="N34565" t="str">
            <v>2.Öğretim</v>
          </cell>
          <cell r="O34565" t="str">
            <v>Lisans</v>
          </cell>
          <cell r="P34565" t="str">
            <v>Fakülte</v>
          </cell>
        </row>
        <row r="34566">
          <cell r="E34566" t="str">
            <v>Erkek</v>
          </cell>
          <cell r="F34566" t="str">
            <v>MERKEZ</v>
          </cell>
          <cell r="G34566" t="str">
            <v>Fakülte</v>
          </cell>
          <cell r="H34566" t="str">
            <v>Teknik Eğitim Fakültesi</v>
          </cell>
          <cell r="K34566" t="str">
            <v>ÖSS</v>
          </cell>
          <cell r="N34566" t="str">
            <v>2.Öğretim</v>
          </cell>
          <cell r="O34566" t="str">
            <v>Lisans</v>
          </cell>
          <cell r="P34566" t="str">
            <v>Fakülte</v>
          </cell>
        </row>
        <row r="34567">
          <cell r="E34567" t="str">
            <v>Erkek</v>
          </cell>
          <cell r="F34567" t="str">
            <v>MERKEZ</v>
          </cell>
          <cell r="G34567" t="str">
            <v>Fakülte</v>
          </cell>
          <cell r="H34567" t="str">
            <v>Teknik Eğitim Fakültesi</v>
          </cell>
          <cell r="K34567" t="str">
            <v>ÖSS</v>
          </cell>
          <cell r="N34567" t="str">
            <v>2.Öğretim</v>
          </cell>
          <cell r="O34567" t="str">
            <v>Lisans</v>
          </cell>
          <cell r="P34567" t="str">
            <v>Fakülte</v>
          </cell>
        </row>
        <row r="34568">
          <cell r="E34568" t="str">
            <v>Bayan</v>
          </cell>
          <cell r="F34568" t="str">
            <v>MERKEZ</v>
          </cell>
          <cell r="G34568" t="str">
            <v>Fakülte</v>
          </cell>
          <cell r="H34568" t="str">
            <v>Teknik Eğitim Fakültesi</v>
          </cell>
          <cell r="K34568" t="str">
            <v>ÖSS</v>
          </cell>
          <cell r="N34568" t="str">
            <v>2.Öğretim</v>
          </cell>
          <cell r="O34568" t="str">
            <v>Lisans</v>
          </cell>
          <cell r="P34568" t="str">
            <v>Fakülte</v>
          </cell>
        </row>
        <row r="34569">
          <cell r="E34569" t="str">
            <v>Erkek</v>
          </cell>
          <cell r="F34569" t="str">
            <v>MERKEZ</v>
          </cell>
          <cell r="G34569" t="str">
            <v>Fakülte</v>
          </cell>
          <cell r="H34569" t="str">
            <v>Teknik Eğitim Fakültesi</v>
          </cell>
          <cell r="K34569" t="str">
            <v>6111 Sayılı Af Yasası</v>
          </cell>
          <cell r="N34569" t="str">
            <v>1.Öğretim</v>
          </cell>
          <cell r="O34569" t="str">
            <v>Lisans</v>
          </cell>
          <cell r="P34569" t="str">
            <v>Fakülte</v>
          </cell>
        </row>
        <row r="34570">
          <cell r="E34570" t="str">
            <v>Erkek</v>
          </cell>
          <cell r="F34570" t="str">
            <v>MERKEZ</v>
          </cell>
          <cell r="G34570" t="str">
            <v>Fakülte</v>
          </cell>
          <cell r="H34570" t="str">
            <v>Teknik Eğitim Fakültesi</v>
          </cell>
          <cell r="K34570" t="str">
            <v>ÖSS</v>
          </cell>
          <cell r="N34570" t="str">
            <v>1.Öğretim</v>
          </cell>
          <cell r="O34570" t="str">
            <v>Lisans</v>
          </cell>
          <cell r="P34570" t="str">
            <v>Fakülte</v>
          </cell>
        </row>
        <row r="34571">
          <cell r="E34571" t="str">
            <v>Erkek</v>
          </cell>
          <cell r="F34571" t="str">
            <v>MERKEZ</v>
          </cell>
          <cell r="G34571" t="str">
            <v>Fakülte</v>
          </cell>
          <cell r="H34571" t="str">
            <v>Teknik Eğitim Fakültesi</v>
          </cell>
          <cell r="K34571" t="str">
            <v>ÖSS</v>
          </cell>
          <cell r="N34571" t="str">
            <v>1.Öğretim</v>
          </cell>
          <cell r="O34571" t="str">
            <v>Lisans</v>
          </cell>
          <cell r="P34571" t="str">
            <v>Fakülte</v>
          </cell>
        </row>
        <row r="34572">
          <cell r="E34572" t="str">
            <v>Erkek</v>
          </cell>
          <cell r="F34572" t="str">
            <v>MERKEZ</v>
          </cell>
          <cell r="G34572" t="str">
            <v>Fakülte</v>
          </cell>
          <cell r="H34572" t="str">
            <v>Teknik Eğitim Fakültesi</v>
          </cell>
          <cell r="K34572" t="str">
            <v>ÖSS</v>
          </cell>
          <cell r="N34572" t="str">
            <v>1.Öğretim</v>
          </cell>
          <cell r="O34572" t="str">
            <v>Lisans</v>
          </cell>
          <cell r="P34572" t="str">
            <v>Fakülte</v>
          </cell>
        </row>
        <row r="34573">
          <cell r="E34573" t="str">
            <v>Erkek</v>
          </cell>
          <cell r="F34573" t="str">
            <v>MERKEZ</v>
          </cell>
          <cell r="G34573" t="str">
            <v>Fakülte</v>
          </cell>
          <cell r="H34573" t="str">
            <v>Teknik Eğitim Fakültesi</v>
          </cell>
          <cell r="K34573" t="str">
            <v>ÖSS</v>
          </cell>
          <cell r="N34573" t="str">
            <v>1.Öğretim</v>
          </cell>
          <cell r="O34573" t="str">
            <v>Lisans</v>
          </cell>
          <cell r="P34573" t="str">
            <v>Fakülte</v>
          </cell>
        </row>
        <row r="34574">
          <cell r="E34574" t="str">
            <v>Erkek</v>
          </cell>
          <cell r="F34574" t="str">
            <v>MERKEZ</v>
          </cell>
          <cell r="G34574" t="str">
            <v>Fakülte</v>
          </cell>
          <cell r="H34574" t="str">
            <v>Teknik Eğitim Fakültesi</v>
          </cell>
          <cell r="K34574" t="str">
            <v>ÖSS</v>
          </cell>
          <cell r="N34574" t="str">
            <v>1.Öğretim</v>
          </cell>
          <cell r="O34574" t="str">
            <v>Lisans</v>
          </cell>
          <cell r="P34574" t="str">
            <v>Fakülte</v>
          </cell>
        </row>
        <row r="34575">
          <cell r="E34575" t="str">
            <v>Erkek</v>
          </cell>
          <cell r="F34575" t="str">
            <v>MERKEZ</v>
          </cell>
          <cell r="G34575" t="str">
            <v>Fakülte</v>
          </cell>
          <cell r="H34575" t="str">
            <v>Teknik Eğitim Fakültesi</v>
          </cell>
          <cell r="K34575" t="str">
            <v>ÖSS</v>
          </cell>
          <cell r="N34575" t="str">
            <v>1.Öğretim</v>
          </cell>
          <cell r="O34575" t="str">
            <v>Lisans</v>
          </cell>
          <cell r="P34575" t="str">
            <v>Fakülte</v>
          </cell>
        </row>
        <row r="34576">
          <cell r="E34576" t="str">
            <v>Erkek</v>
          </cell>
          <cell r="F34576" t="str">
            <v>MERKEZ</v>
          </cell>
          <cell r="G34576" t="str">
            <v>Fakülte</v>
          </cell>
          <cell r="H34576" t="str">
            <v>Teknik Eğitim Fakültesi</v>
          </cell>
          <cell r="K34576" t="str">
            <v>ÖSS</v>
          </cell>
          <cell r="N34576" t="str">
            <v>1.Öğretim</v>
          </cell>
          <cell r="O34576" t="str">
            <v>Lisans</v>
          </cell>
          <cell r="P34576" t="str">
            <v>Fakülte</v>
          </cell>
        </row>
        <row r="34577">
          <cell r="E34577" t="str">
            <v>Erkek</v>
          </cell>
          <cell r="F34577" t="str">
            <v>MERKEZ</v>
          </cell>
          <cell r="G34577" t="str">
            <v>Fakülte</v>
          </cell>
          <cell r="H34577" t="str">
            <v>Teknik Eğitim Fakültesi</v>
          </cell>
          <cell r="K34577" t="str">
            <v>ÖSS</v>
          </cell>
          <cell r="N34577" t="str">
            <v>1.Öğretim</v>
          </cell>
          <cell r="O34577" t="str">
            <v>Lisans</v>
          </cell>
          <cell r="P34577" t="str">
            <v>Fakülte</v>
          </cell>
        </row>
        <row r="34578">
          <cell r="E34578" t="str">
            <v>Erkek</v>
          </cell>
          <cell r="F34578" t="str">
            <v>MERKEZ</v>
          </cell>
          <cell r="G34578" t="str">
            <v>Fakülte</v>
          </cell>
          <cell r="H34578" t="str">
            <v>Teknik Eğitim Fakültesi</v>
          </cell>
          <cell r="K34578" t="str">
            <v>ÖSS</v>
          </cell>
          <cell r="N34578" t="str">
            <v>1.Öğretim</v>
          </cell>
          <cell r="O34578" t="str">
            <v>Lisans</v>
          </cell>
          <cell r="P34578" t="str">
            <v>Fakülte</v>
          </cell>
        </row>
        <row r="34579">
          <cell r="E34579" t="str">
            <v>Erkek</v>
          </cell>
          <cell r="F34579" t="str">
            <v>MERKEZ</v>
          </cell>
          <cell r="G34579" t="str">
            <v>Fakülte</v>
          </cell>
          <cell r="H34579" t="str">
            <v>Teknik Eğitim Fakültesi</v>
          </cell>
          <cell r="K34579" t="str">
            <v>ÖSS</v>
          </cell>
          <cell r="N34579" t="str">
            <v>1.Öğretim</v>
          </cell>
          <cell r="O34579" t="str">
            <v>Lisans</v>
          </cell>
          <cell r="P34579" t="str">
            <v>Fakülte</v>
          </cell>
        </row>
        <row r="34580">
          <cell r="E34580" t="str">
            <v>Erkek</v>
          </cell>
          <cell r="F34580" t="str">
            <v>MERKEZ</v>
          </cell>
          <cell r="G34580" t="str">
            <v>Fakülte</v>
          </cell>
          <cell r="H34580" t="str">
            <v>Teknik Eğitim Fakültesi</v>
          </cell>
          <cell r="K34580" t="str">
            <v>6353 Sayılı Af Yasası</v>
          </cell>
          <cell r="N34580" t="str">
            <v>1.Öğretim</v>
          </cell>
          <cell r="O34580" t="str">
            <v>Lisans</v>
          </cell>
          <cell r="P34580" t="str">
            <v>Fakülte</v>
          </cell>
        </row>
        <row r="34581">
          <cell r="E34581" t="str">
            <v>Erkek</v>
          </cell>
          <cell r="F34581" t="str">
            <v>MERKEZ</v>
          </cell>
          <cell r="G34581" t="str">
            <v>Fakülte</v>
          </cell>
          <cell r="H34581" t="str">
            <v>Teknik Eğitim Fakültesi</v>
          </cell>
          <cell r="K34581" t="str">
            <v>6111 Sayılı Af Yasası</v>
          </cell>
          <cell r="N34581" t="str">
            <v>1.Öğretim</v>
          </cell>
          <cell r="O34581" t="str">
            <v>Lisans</v>
          </cell>
          <cell r="P34581" t="str">
            <v>Fakülte</v>
          </cell>
        </row>
        <row r="34582">
          <cell r="E34582" t="str">
            <v>Erkek</v>
          </cell>
          <cell r="F34582" t="str">
            <v>MERKEZ</v>
          </cell>
          <cell r="G34582" t="str">
            <v>Fakülte</v>
          </cell>
          <cell r="H34582" t="str">
            <v>Teknik Eğitim Fakültesi</v>
          </cell>
          <cell r="K34582" t="str">
            <v>ÖSS</v>
          </cell>
          <cell r="N34582" t="str">
            <v>1.Öğretim</v>
          </cell>
          <cell r="O34582" t="str">
            <v>Lisans</v>
          </cell>
          <cell r="P34582" t="str">
            <v>Fakülte</v>
          </cell>
        </row>
        <row r="34583">
          <cell r="E34583" t="str">
            <v>Erkek</v>
          </cell>
          <cell r="F34583" t="str">
            <v>MERKEZ</v>
          </cell>
          <cell r="G34583" t="str">
            <v>Fakülte</v>
          </cell>
          <cell r="H34583" t="str">
            <v>Teknik Eğitim Fakültesi</v>
          </cell>
          <cell r="K34583" t="str">
            <v>6111 Sayılı Af Yasası</v>
          </cell>
          <cell r="N34583" t="str">
            <v>1.Öğretim</v>
          </cell>
          <cell r="O34583" t="str">
            <v>Lisans</v>
          </cell>
          <cell r="P34583" t="str">
            <v>Fakülte</v>
          </cell>
        </row>
        <row r="34584">
          <cell r="E34584" t="str">
            <v>Erkek</v>
          </cell>
          <cell r="F34584" t="str">
            <v>MERKEZ</v>
          </cell>
          <cell r="G34584" t="str">
            <v>Fakülte</v>
          </cell>
          <cell r="H34584" t="str">
            <v>Teknik Eğitim Fakültesi</v>
          </cell>
          <cell r="K34584" t="str">
            <v>ÖSS</v>
          </cell>
          <cell r="N34584" t="str">
            <v>1.Öğretim</v>
          </cell>
          <cell r="O34584" t="str">
            <v>Lisans</v>
          </cell>
          <cell r="P34584" t="str">
            <v>Fakülte</v>
          </cell>
        </row>
        <row r="34585">
          <cell r="E34585" t="str">
            <v>Erkek</v>
          </cell>
          <cell r="F34585" t="str">
            <v>MERKEZ</v>
          </cell>
          <cell r="G34585" t="str">
            <v>Fakülte</v>
          </cell>
          <cell r="H34585" t="str">
            <v>Teknik Eğitim Fakültesi</v>
          </cell>
          <cell r="K34585" t="str">
            <v>6111 Sayılı Af Yasası</v>
          </cell>
          <cell r="N34585" t="str">
            <v>1.Öğretim</v>
          </cell>
          <cell r="O34585" t="str">
            <v>Lisans</v>
          </cell>
          <cell r="P34585" t="str">
            <v>Fakülte</v>
          </cell>
        </row>
        <row r="34586">
          <cell r="E34586" t="str">
            <v>Erkek</v>
          </cell>
          <cell r="F34586" t="str">
            <v>MERKEZ</v>
          </cell>
          <cell r="G34586" t="str">
            <v>Fakülte</v>
          </cell>
          <cell r="H34586" t="str">
            <v>Teknik Eğitim Fakültesi</v>
          </cell>
          <cell r="K34586" t="str">
            <v>ÖSS</v>
          </cell>
          <cell r="N34586" t="str">
            <v>1.Öğretim</v>
          </cell>
          <cell r="O34586" t="str">
            <v>Lisans</v>
          </cell>
          <cell r="P34586" t="str">
            <v>Fakülte</v>
          </cell>
        </row>
        <row r="34587">
          <cell r="E34587" t="str">
            <v>Erkek</v>
          </cell>
          <cell r="F34587" t="str">
            <v>MERKEZ</v>
          </cell>
          <cell r="G34587" t="str">
            <v>Fakülte</v>
          </cell>
          <cell r="H34587" t="str">
            <v>Teknik Eğitim Fakültesi</v>
          </cell>
          <cell r="K34587" t="str">
            <v>ÖSS</v>
          </cell>
          <cell r="N34587" t="str">
            <v>1.Öğretim</v>
          </cell>
          <cell r="O34587" t="str">
            <v>Lisans</v>
          </cell>
          <cell r="P34587" t="str">
            <v>Fakülte</v>
          </cell>
        </row>
        <row r="34588">
          <cell r="E34588" t="str">
            <v>Erkek</v>
          </cell>
          <cell r="F34588" t="str">
            <v>MERKEZ</v>
          </cell>
          <cell r="G34588" t="str">
            <v>Fakülte</v>
          </cell>
          <cell r="H34588" t="str">
            <v>Teknik Eğitim Fakültesi</v>
          </cell>
          <cell r="K34588" t="str">
            <v>ÖSS</v>
          </cell>
          <cell r="N34588" t="str">
            <v>1.Öğretim</v>
          </cell>
          <cell r="O34588" t="str">
            <v>Lisans</v>
          </cell>
          <cell r="P34588" t="str">
            <v>Fakülte</v>
          </cell>
        </row>
        <row r="34589">
          <cell r="E34589" t="str">
            <v>Erkek</v>
          </cell>
          <cell r="F34589" t="str">
            <v>MERKEZ</v>
          </cell>
          <cell r="G34589" t="str">
            <v>Fakülte</v>
          </cell>
          <cell r="H34589" t="str">
            <v>Teknik Eğitim Fakültesi</v>
          </cell>
          <cell r="K34589" t="str">
            <v>ÖSS</v>
          </cell>
          <cell r="N34589" t="str">
            <v>1.Öğretim</v>
          </cell>
          <cell r="O34589" t="str">
            <v>Lisans</v>
          </cell>
          <cell r="P34589" t="str">
            <v>Fakülte</v>
          </cell>
        </row>
        <row r="34590">
          <cell r="E34590" t="str">
            <v>Erkek</v>
          </cell>
          <cell r="F34590" t="str">
            <v>MERKEZ</v>
          </cell>
          <cell r="G34590" t="str">
            <v>Fakülte</v>
          </cell>
          <cell r="H34590" t="str">
            <v>Teknik Eğitim Fakültesi</v>
          </cell>
          <cell r="K34590" t="str">
            <v>ÖSS</v>
          </cell>
          <cell r="N34590" t="str">
            <v>1.Öğretim</v>
          </cell>
          <cell r="O34590" t="str">
            <v>Lisans</v>
          </cell>
          <cell r="P34590" t="str">
            <v>Fakülte</v>
          </cell>
        </row>
        <row r="34591">
          <cell r="E34591" t="str">
            <v>Erkek</v>
          </cell>
          <cell r="F34591" t="str">
            <v>MERKEZ</v>
          </cell>
          <cell r="G34591" t="str">
            <v>Fakülte</v>
          </cell>
          <cell r="H34591" t="str">
            <v>Teknik Eğitim Fakültesi</v>
          </cell>
          <cell r="K34591" t="str">
            <v>ÖSS</v>
          </cell>
          <cell r="N34591" t="str">
            <v>1.Öğretim</v>
          </cell>
          <cell r="O34591" t="str">
            <v>Lisans</v>
          </cell>
          <cell r="P34591" t="str">
            <v>Fakülte</v>
          </cell>
        </row>
        <row r="34592">
          <cell r="E34592" t="str">
            <v>Erkek</v>
          </cell>
          <cell r="F34592" t="str">
            <v>MERKEZ</v>
          </cell>
          <cell r="G34592" t="str">
            <v>Fakülte</v>
          </cell>
          <cell r="H34592" t="str">
            <v>Teknik Eğitim Fakültesi</v>
          </cell>
          <cell r="K34592" t="str">
            <v>ÖSS</v>
          </cell>
          <cell r="N34592" t="str">
            <v>1.Öğretim</v>
          </cell>
          <cell r="O34592" t="str">
            <v>Lisans</v>
          </cell>
          <cell r="P34592" t="str">
            <v>Fakülte</v>
          </cell>
        </row>
        <row r="34593">
          <cell r="E34593" t="str">
            <v>Erkek</v>
          </cell>
          <cell r="F34593" t="str">
            <v>MERKEZ</v>
          </cell>
          <cell r="G34593" t="str">
            <v>Fakülte</v>
          </cell>
          <cell r="H34593" t="str">
            <v>Teknik Eğitim Fakültesi</v>
          </cell>
          <cell r="K34593" t="str">
            <v>ÖSS</v>
          </cell>
          <cell r="N34593" t="str">
            <v>1.Öğretim</v>
          </cell>
          <cell r="O34593" t="str">
            <v>Lisans</v>
          </cell>
          <cell r="P34593" t="str">
            <v>Fakülte</v>
          </cell>
        </row>
        <row r="34594">
          <cell r="E34594" t="str">
            <v>Erkek</v>
          </cell>
          <cell r="F34594" t="str">
            <v>MERKEZ</v>
          </cell>
          <cell r="G34594" t="str">
            <v>Fakülte</v>
          </cell>
          <cell r="H34594" t="str">
            <v>Teknik Eğitim Fakültesi</v>
          </cell>
          <cell r="K34594" t="str">
            <v>ÖSS</v>
          </cell>
          <cell r="N34594" t="str">
            <v>1.Öğretim</v>
          </cell>
          <cell r="O34594" t="str">
            <v>Lisans</v>
          </cell>
          <cell r="P34594" t="str">
            <v>Fakülte</v>
          </cell>
        </row>
        <row r="34595">
          <cell r="E34595" t="str">
            <v>Erkek</v>
          </cell>
          <cell r="F34595" t="str">
            <v>MERKEZ</v>
          </cell>
          <cell r="G34595" t="str">
            <v>Fakülte</v>
          </cell>
          <cell r="H34595" t="str">
            <v>Teknik Eğitim Fakültesi</v>
          </cell>
          <cell r="K34595" t="str">
            <v>ÖSS</v>
          </cell>
          <cell r="N34595" t="str">
            <v>1.Öğretim</v>
          </cell>
          <cell r="O34595" t="str">
            <v>Lisans</v>
          </cell>
          <cell r="P34595" t="str">
            <v>Fakülte</v>
          </cell>
        </row>
        <row r="34596">
          <cell r="E34596" t="str">
            <v>Erkek</v>
          </cell>
          <cell r="F34596" t="str">
            <v>MERKEZ</v>
          </cell>
          <cell r="G34596" t="str">
            <v>Fakülte</v>
          </cell>
          <cell r="H34596" t="str">
            <v>Teknik Eğitim Fakültesi</v>
          </cell>
          <cell r="K34596" t="str">
            <v>ÖSS</v>
          </cell>
          <cell r="N34596" t="str">
            <v>1.Öğretim</v>
          </cell>
          <cell r="O34596" t="str">
            <v>Lisans</v>
          </cell>
          <cell r="P34596" t="str">
            <v>Fakülte</v>
          </cell>
        </row>
        <row r="34597">
          <cell r="E34597" t="str">
            <v>Erkek</v>
          </cell>
          <cell r="F34597" t="str">
            <v>MERKEZ</v>
          </cell>
          <cell r="G34597" t="str">
            <v>Fakülte</v>
          </cell>
          <cell r="H34597" t="str">
            <v>Teknik Eğitim Fakültesi</v>
          </cell>
          <cell r="K34597" t="str">
            <v>ÖSS</v>
          </cell>
          <cell r="N34597" t="str">
            <v>1.Öğretim</v>
          </cell>
          <cell r="O34597" t="str">
            <v>Lisans</v>
          </cell>
          <cell r="P34597" t="str">
            <v>Fakülte</v>
          </cell>
        </row>
        <row r="34598">
          <cell r="E34598" t="str">
            <v>Erkek</v>
          </cell>
          <cell r="F34598" t="str">
            <v>MERKEZ</v>
          </cell>
          <cell r="G34598" t="str">
            <v>Fakülte</v>
          </cell>
          <cell r="H34598" t="str">
            <v>Teknik Eğitim Fakültesi</v>
          </cell>
          <cell r="K34598" t="str">
            <v>ÖSS</v>
          </cell>
          <cell r="N34598" t="str">
            <v>1.Öğretim</v>
          </cell>
          <cell r="O34598" t="str">
            <v>Lisans</v>
          </cell>
          <cell r="P34598" t="str">
            <v>Fakülte</v>
          </cell>
        </row>
        <row r="34599">
          <cell r="E34599" t="str">
            <v>Erkek</v>
          </cell>
          <cell r="F34599" t="str">
            <v>MERKEZ</v>
          </cell>
          <cell r="G34599" t="str">
            <v>Fakülte</v>
          </cell>
          <cell r="H34599" t="str">
            <v>Teknik Eğitim Fakültesi</v>
          </cell>
          <cell r="K34599" t="str">
            <v>ÖSS</v>
          </cell>
          <cell r="N34599" t="str">
            <v>1.Öğretim</v>
          </cell>
          <cell r="O34599" t="str">
            <v>Lisans</v>
          </cell>
          <cell r="P34599" t="str">
            <v>Fakülte</v>
          </cell>
        </row>
        <row r="34600">
          <cell r="E34600" t="str">
            <v>Erkek</v>
          </cell>
          <cell r="F34600" t="str">
            <v>MERKEZ</v>
          </cell>
          <cell r="G34600" t="str">
            <v>Fakülte</v>
          </cell>
          <cell r="H34600" t="str">
            <v>Teknik Eğitim Fakültesi</v>
          </cell>
          <cell r="K34600" t="str">
            <v>6111 Sayılı Af Yasası</v>
          </cell>
          <cell r="N34600" t="str">
            <v>1.Öğretim</v>
          </cell>
          <cell r="O34600" t="str">
            <v>Lisans</v>
          </cell>
          <cell r="P34600" t="str">
            <v>Fakülte</v>
          </cell>
        </row>
        <row r="34601">
          <cell r="E34601" t="str">
            <v>Erkek</v>
          </cell>
          <cell r="F34601" t="str">
            <v>MERKEZ</v>
          </cell>
          <cell r="G34601" t="str">
            <v>Fakülte</v>
          </cell>
          <cell r="H34601" t="str">
            <v>Teknik Eğitim Fakültesi</v>
          </cell>
          <cell r="K34601" t="str">
            <v>ÖSS</v>
          </cell>
          <cell r="N34601" t="str">
            <v>1.Öğretim</v>
          </cell>
          <cell r="O34601" t="str">
            <v>Lisans</v>
          </cell>
          <cell r="P34601" t="str">
            <v>Fakülte</v>
          </cell>
        </row>
        <row r="34602">
          <cell r="E34602" t="str">
            <v>Erkek</v>
          </cell>
          <cell r="F34602" t="str">
            <v>MERKEZ</v>
          </cell>
          <cell r="G34602" t="str">
            <v>Fakülte</v>
          </cell>
          <cell r="H34602" t="str">
            <v>Teknik Eğitim Fakültesi</v>
          </cell>
          <cell r="K34602" t="str">
            <v>ÖSS</v>
          </cell>
          <cell r="N34602" t="str">
            <v>1.Öğretim</v>
          </cell>
          <cell r="O34602" t="str">
            <v>Lisans</v>
          </cell>
          <cell r="P34602" t="str">
            <v>Fakülte</v>
          </cell>
        </row>
        <row r="34603">
          <cell r="E34603" t="str">
            <v>Erkek</v>
          </cell>
          <cell r="F34603" t="str">
            <v>MERKEZ</v>
          </cell>
          <cell r="G34603" t="str">
            <v>Fakülte</v>
          </cell>
          <cell r="H34603" t="str">
            <v>Teknik Eğitim Fakültesi</v>
          </cell>
          <cell r="K34603" t="str">
            <v>ÖSS</v>
          </cell>
          <cell r="N34603" t="str">
            <v>1.Öğretim</v>
          </cell>
          <cell r="O34603" t="str">
            <v>Lisans</v>
          </cell>
          <cell r="P34603" t="str">
            <v>Fakülte</v>
          </cell>
        </row>
        <row r="34604">
          <cell r="E34604" t="str">
            <v>Erkek</v>
          </cell>
          <cell r="F34604" t="str">
            <v>MERKEZ</v>
          </cell>
          <cell r="G34604" t="str">
            <v>Fakülte</v>
          </cell>
          <cell r="H34604" t="str">
            <v>Teknik Eğitim Fakültesi</v>
          </cell>
          <cell r="K34604" t="str">
            <v>ÖSS</v>
          </cell>
          <cell r="N34604" t="str">
            <v>1.Öğretim</v>
          </cell>
          <cell r="O34604" t="str">
            <v>Lisans</v>
          </cell>
          <cell r="P34604" t="str">
            <v>Fakülte</v>
          </cell>
        </row>
        <row r="34605">
          <cell r="E34605" t="str">
            <v>Erkek</v>
          </cell>
          <cell r="F34605" t="str">
            <v>MERKEZ</v>
          </cell>
          <cell r="G34605" t="str">
            <v>Fakülte</v>
          </cell>
          <cell r="H34605" t="str">
            <v>Teknik Eğitim Fakültesi</v>
          </cell>
          <cell r="K34605" t="str">
            <v>ÖSS</v>
          </cell>
          <cell r="N34605" t="str">
            <v>1.Öğretim</v>
          </cell>
          <cell r="O34605" t="str">
            <v>Lisans</v>
          </cell>
          <cell r="P34605" t="str">
            <v>Fakülte</v>
          </cell>
        </row>
        <row r="34606">
          <cell r="E34606" t="str">
            <v>Erkek</v>
          </cell>
          <cell r="F34606" t="str">
            <v>MERKEZ</v>
          </cell>
          <cell r="G34606" t="str">
            <v>Fakülte</v>
          </cell>
          <cell r="H34606" t="str">
            <v>Teknik Eğitim Fakültesi</v>
          </cell>
          <cell r="K34606" t="str">
            <v>ÖSS</v>
          </cell>
          <cell r="N34606" t="str">
            <v>1.Öğretim</v>
          </cell>
          <cell r="O34606" t="str">
            <v>Lisans</v>
          </cell>
          <cell r="P34606" t="str">
            <v>Fakülte</v>
          </cell>
        </row>
        <row r="34607">
          <cell r="E34607" t="str">
            <v>Erkek</v>
          </cell>
          <cell r="F34607" t="str">
            <v>MERKEZ</v>
          </cell>
          <cell r="G34607" t="str">
            <v>Fakülte</v>
          </cell>
          <cell r="H34607" t="str">
            <v>Teknik Eğitim Fakültesi</v>
          </cell>
          <cell r="K34607" t="str">
            <v>ÖSS</v>
          </cell>
          <cell r="N34607" t="str">
            <v>1.Öğretim</v>
          </cell>
          <cell r="O34607" t="str">
            <v>Lisans</v>
          </cell>
          <cell r="P34607" t="str">
            <v>Fakülte</v>
          </cell>
        </row>
        <row r="34608">
          <cell r="E34608" t="str">
            <v>Erkek</v>
          </cell>
          <cell r="F34608" t="str">
            <v>MERKEZ</v>
          </cell>
          <cell r="G34608" t="str">
            <v>Fakülte</v>
          </cell>
          <cell r="H34608" t="str">
            <v>Teknik Eğitim Fakültesi</v>
          </cell>
          <cell r="K34608" t="str">
            <v>ÖSS</v>
          </cell>
          <cell r="N34608" t="str">
            <v>1.Öğretim</v>
          </cell>
          <cell r="O34608" t="str">
            <v>Lisans</v>
          </cell>
          <cell r="P34608" t="str">
            <v>Fakülte</v>
          </cell>
        </row>
        <row r="34609">
          <cell r="E34609" t="str">
            <v>Erkek</v>
          </cell>
          <cell r="F34609" t="str">
            <v>MERKEZ</v>
          </cell>
          <cell r="G34609" t="str">
            <v>Fakülte</v>
          </cell>
          <cell r="H34609" t="str">
            <v>Teknik Eğitim Fakültesi</v>
          </cell>
          <cell r="K34609" t="str">
            <v>ÖSS</v>
          </cell>
          <cell r="N34609" t="str">
            <v>1.Öğretim</v>
          </cell>
          <cell r="O34609" t="str">
            <v>Lisans</v>
          </cell>
          <cell r="P34609" t="str">
            <v>Fakülte</v>
          </cell>
        </row>
        <row r="34610">
          <cell r="E34610" t="str">
            <v>Erkek</v>
          </cell>
          <cell r="F34610" t="str">
            <v>MERKEZ</v>
          </cell>
          <cell r="G34610" t="str">
            <v>Fakülte</v>
          </cell>
          <cell r="H34610" t="str">
            <v>Teknik Eğitim Fakültesi</v>
          </cell>
          <cell r="K34610" t="str">
            <v>ÖSS</v>
          </cell>
          <cell r="N34610" t="str">
            <v>1.Öğretim</v>
          </cell>
          <cell r="O34610" t="str">
            <v>Lisans</v>
          </cell>
          <cell r="P34610" t="str">
            <v>Fakülte</v>
          </cell>
        </row>
        <row r="34611">
          <cell r="E34611" t="str">
            <v>Erkek</v>
          </cell>
          <cell r="F34611" t="str">
            <v>MERKEZ</v>
          </cell>
          <cell r="G34611" t="str">
            <v>Fakülte</v>
          </cell>
          <cell r="H34611" t="str">
            <v>Teknik Eğitim Fakültesi</v>
          </cell>
          <cell r="K34611" t="str">
            <v>ÖSS</v>
          </cell>
          <cell r="N34611" t="str">
            <v>1.Öğretim</v>
          </cell>
          <cell r="O34611" t="str">
            <v>Lisans</v>
          </cell>
          <cell r="P34611" t="str">
            <v>Fakülte</v>
          </cell>
        </row>
        <row r="34612">
          <cell r="E34612" t="str">
            <v>Erkek</v>
          </cell>
          <cell r="F34612" t="str">
            <v>MERKEZ</v>
          </cell>
          <cell r="G34612" t="str">
            <v>Fakülte</v>
          </cell>
          <cell r="H34612" t="str">
            <v>Teknik Eğitim Fakültesi</v>
          </cell>
          <cell r="K34612" t="str">
            <v>ÖSS</v>
          </cell>
          <cell r="N34612" t="str">
            <v>1.Öğretim</v>
          </cell>
          <cell r="O34612" t="str">
            <v>Lisans</v>
          </cell>
          <cell r="P34612" t="str">
            <v>Fakülte</v>
          </cell>
        </row>
        <row r="34613">
          <cell r="E34613" t="str">
            <v>Erkek</v>
          </cell>
          <cell r="F34613" t="str">
            <v>MERKEZ</v>
          </cell>
          <cell r="G34613" t="str">
            <v>Fakülte</v>
          </cell>
          <cell r="H34613" t="str">
            <v>Teknik Eğitim Fakültesi</v>
          </cell>
          <cell r="K34613" t="str">
            <v>DGS</v>
          </cell>
          <cell r="N34613" t="str">
            <v>1.Öğretim</v>
          </cell>
          <cell r="O34613" t="str">
            <v>Lisans</v>
          </cell>
          <cell r="P34613" t="str">
            <v>Fakülte</v>
          </cell>
        </row>
        <row r="34614">
          <cell r="E34614" t="str">
            <v>Erkek</v>
          </cell>
          <cell r="F34614" t="str">
            <v>MERKEZ</v>
          </cell>
          <cell r="G34614" t="str">
            <v>Fakülte</v>
          </cell>
          <cell r="H34614" t="str">
            <v>Teknik Eğitim Fakültesi</v>
          </cell>
          <cell r="K34614" t="str">
            <v>ÖSS</v>
          </cell>
          <cell r="N34614" t="str">
            <v>1.Öğretim</v>
          </cell>
          <cell r="O34614" t="str">
            <v>Lisans</v>
          </cell>
          <cell r="P34614" t="str">
            <v>Fakülte</v>
          </cell>
        </row>
        <row r="34615">
          <cell r="E34615" t="str">
            <v>Erkek</v>
          </cell>
          <cell r="F34615" t="str">
            <v>MERKEZ</v>
          </cell>
          <cell r="G34615" t="str">
            <v>Fakülte</v>
          </cell>
          <cell r="H34615" t="str">
            <v>Teknik Eğitim Fakültesi</v>
          </cell>
          <cell r="K34615" t="str">
            <v>ÖSS</v>
          </cell>
          <cell r="N34615" t="str">
            <v>1.Öğretim</v>
          </cell>
          <cell r="O34615" t="str">
            <v>Lisans</v>
          </cell>
          <cell r="P34615" t="str">
            <v>Fakülte</v>
          </cell>
        </row>
        <row r="34616">
          <cell r="E34616" t="str">
            <v>Bayan</v>
          </cell>
          <cell r="F34616" t="str">
            <v>MERKEZ</v>
          </cell>
          <cell r="G34616" t="str">
            <v>Fakülte</v>
          </cell>
          <cell r="H34616" t="str">
            <v>Teknik Eğitim Fakültesi</v>
          </cell>
          <cell r="K34616" t="str">
            <v>ÖSS</v>
          </cell>
          <cell r="N34616" t="str">
            <v>1.Öğretim</v>
          </cell>
          <cell r="O34616" t="str">
            <v>Lisans</v>
          </cell>
          <cell r="P34616" t="str">
            <v>Fakülte</v>
          </cell>
        </row>
        <row r="34617">
          <cell r="E34617" t="str">
            <v>Bayan</v>
          </cell>
          <cell r="F34617" t="str">
            <v>MERKEZ</v>
          </cell>
          <cell r="G34617" t="str">
            <v>Fakülte</v>
          </cell>
          <cell r="H34617" t="str">
            <v>Teknik Eğitim Fakültesi</v>
          </cell>
          <cell r="K34617" t="str">
            <v>ÖSS</v>
          </cell>
          <cell r="N34617" t="str">
            <v>1.Öğretim</v>
          </cell>
          <cell r="O34617" t="str">
            <v>Lisans</v>
          </cell>
          <cell r="P34617" t="str">
            <v>Fakülte</v>
          </cell>
        </row>
        <row r="34618">
          <cell r="E34618" t="str">
            <v>Erkek</v>
          </cell>
          <cell r="F34618" t="str">
            <v>MERKEZ</v>
          </cell>
          <cell r="G34618" t="str">
            <v>Fakülte</v>
          </cell>
          <cell r="H34618" t="str">
            <v>Teknik Eğitim Fakültesi</v>
          </cell>
          <cell r="K34618" t="str">
            <v>ÖSS</v>
          </cell>
          <cell r="N34618" t="str">
            <v>1.Öğretim</v>
          </cell>
          <cell r="O34618" t="str">
            <v>Lisans</v>
          </cell>
          <cell r="P34618" t="str">
            <v>Fakülte</v>
          </cell>
        </row>
        <row r="34619">
          <cell r="E34619" t="str">
            <v>Erkek</v>
          </cell>
          <cell r="F34619" t="str">
            <v>MERKEZ</v>
          </cell>
          <cell r="G34619" t="str">
            <v>Fakülte</v>
          </cell>
          <cell r="H34619" t="str">
            <v>Teknik Eğitim Fakültesi</v>
          </cell>
          <cell r="K34619" t="str">
            <v>ÖSS</v>
          </cell>
          <cell r="N34619" t="str">
            <v>1.Öğretim</v>
          </cell>
          <cell r="O34619" t="str">
            <v>Lisans</v>
          </cell>
          <cell r="P34619" t="str">
            <v>Fakülte</v>
          </cell>
        </row>
        <row r="34620">
          <cell r="E34620" t="str">
            <v>Erkek</v>
          </cell>
          <cell r="F34620" t="str">
            <v>MERKEZ</v>
          </cell>
          <cell r="G34620" t="str">
            <v>Fakülte</v>
          </cell>
          <cell r="H34620" t="str">
            <v>Teknik Eğitim Fakültesi</v>
          </cell>
          <cell r="K34620" t="str">
            <v>ÖSS</v>
          </cell>
          <cell r="N34620" t="str">
            <v>1.Öğretim</v>
          </cell>
          <cell r="O34620" t="str">
            <v>Lisans</v>
          </cell>
          <cell r="P34620" t="str">
            <v>Fakülte</v>
          </cell>
        </row>
        <row r="34621">
          <cell r="E34621" t="str">
            <v>Bayan</v>
          </cell>
          <cell r="F34621" t="str">
            <v>MERKEZ</v>
          </cell>
          <cell r="G34621" t="str">
            <v>Fakülte</v>
          </cell>
          <cell r="H34621" t="str">
            <v>Teknik Eğitim Fakültesi</v>
          </cell>
          <cell r="K34621" t="str">
            <v>ÖSS</v>
          </cell>
          <cell r="N34621" t="str">
            <v>1.Öğretim</v>
          </cell>
          <cell r="O34621" t="str">
            <v>Lisans</v>
          </cell>
          <cell r="P34621" t="str">
            <v>Fakülte</v>
          </cell>
        </row>
        <row r="34622">
          <cell r="E34622" t="str">
            <v>Erkek</v>
          </cell>
          <cell r="F34622" t="str">
            <v>MERKEZ</v>
          </cell>
          <cell r="G34622" t="str">
            <v>Fakülte</v>
          </cell>
          <cell r="H34622" t="str">
            <v>Teknik Eğitim Fakültesi</v>
          </cell>
          <cell r="K34622" t="str">
            <v>ÖSS</v>
          </cell>
          <cell r="N34622" t="str">
            <v>1.Öğretim</v>
          </cell>
          <cell r="O34622" t="str">
            <v>Lisans</v>
          </cell>
          <cell r="P34622" t="str">
            <v>Fakülte</v>
          </cell>
        </row>
        <row r="34623">
          <cell r="E34623" t="str">
            <v>Erkek</v>
          </cell>
          <cell r="F34623" t="str">
            <v>MERKEZ</v>
          </cell>
          <cell r="G34623" t="str">
            <v>Fakülte</v>
          </cell>
          <cell r="H34623" t="str">
            <v>Teknik Eğitim Fakültesi</v>
          </cell>
          <cell r="K34623" t="str">
            <v>ÖSS</v>
          </cell>
          <cell r="N34623" t="str">
            <v>1.Öğretim</v>
          </cell>
          <cell r="O34623" t="str">
            <v>Lisans</v>
          </cell>
          <cell r="P34623" t="str">
            <v>Fakülte</v>
          </cell>
        </row>
        <row r="34624">
          <cell r="E34624" t="str">
            <v>Erkek</v>
          </cell>
          <cell r="F34624" t="str">
            <v>MERKEZ</v>
          </cell>
          <cell r="G34624" t="str">
            <v>Fakülte</v>
          </cell>
          <cell r="H34624" t="str">
            <v>Teknik Eğitim Fakültesi</v>
          </cell>
          <cell r="K34624" t="str">
            <v>ÖSS</v>
          </cell>
          <cell r="N34624" t="str">
            <v>1.Öğretim</v>
          </cell>
          <cell r="O34624" t="str">
            <v>Lisans</v>
          </cell>
          <cell r="P34624" t="str">
            <v>Fakülte</v>
          </cell>
        </row>
        <row r="34625">
          <cell r="E34625" t="str">
            <v>Bayan</v>
          </cell>
          <cell r="F34625" t="str">
            <v>MERKEZ</v>
          </cell>
          <cell r="G34625" t="str">
            <v>Fakülte</v>
          </cell>
          <cell r="H34625" t="str">
            <v>Teknik Eğitim Fakültesi</v>
          </cell>
          <cell r="K34625" t="str">
            <v>ÖSS</v>
          </cell>
          <cell r="N34625" t="str">
            <v>1.Öğretim</v>
          </cell>
          <cell r="O34625" t="str">
            <v>Lisans</v>
          </cell>
          <cell r="P34625" t="str">
            <v>Fakülte</v>
          </cell>
        </row>
        <row r="34626">
          <cell r="E34626" t="str">
            <v>Erkek</v>
          </cell>
          <cell r="F34626" t="str">
            <v>MERKEZ</v>
          </cell>
          <cell r="G34626" t="str">
            <v>Fakülte</v>
          </cell>
          <cell r="H34626" t="str">
            <v>Teknik Eğitim Fakültesi</v>
          </cell>
          <cell r="K34626" t="str">
            <v>ÖSS</v>
          </cell>
          <cell r="N34626" t="str">
            <v>1.Öğretim</v>
          </cell>
          <cell r="O34626" t="str">
            <v>Lisans</v>
          </cell>
          <cell r="P34626" t="str">
            <v>Fakülte</v>
          </cell>
        </row>
        <row r="34627">
          <cell r="E34627" t="str">
            <v>Erkek</v>
          </cell>
          <cell r="F34627" t="str">
            <v>MERKEZ</v>
          </cell>
          <cell r="G34627" t="str">
            <v>Fakülte</v>
          </cell>
          <cell r="H34627" t="str">
            <v>Teknik Eğitim Fakültesi</v>
          </cell>
          <cell r="K34627" t="str">
            <v>ÖSS</v>
          </cell>
          <cell r="N34627" t="str">
            <v>1.Öğretim</v>
          </cell>
          <cell r="O34627" t="str">
            <v>Lisans</v>
          </cell>
          <cell r="P34627" t="str">
            <v>Fakülte</v>
          </cell>
        </row>
        <row r="34628">
          <cell r="E34628" t="str">
            <v>Bayan</v>
          </cell>
          <cell r="F34628" t="str">
            <v>MERKEZ</v>
          </cell>
          <cell r="G34628" t="str">
            <v>Fakülte</v>
          </cell>
          <cell r="H34628" t="str">
            <v>Teknik Eğitim Fakültesi</v>
          </cell>
          <cell r="K34628" t="str">
            <v>ÖSS</v>
          </cell>
          <cell r="N34628" t="str">
            <v>1.Öğretim</v>
          </cell>
          <cell r="O34628" t="str">
            <v>Lisans</v>
          </cell>
          <cell r="P34628" t="str">
            <v>Fakülte</v>
          </cell>
        </row>
        <row r="34629">
          <cell r="E34629" t="str">
            <v>Bayan</v>
          </cell>
          <cell r="F34629" t="str">
            <v>MERKEZ</v>
          </cell>
          <cell r="G34629" t="str">
            <v>Fakülte</v>
          </cell>
          <cell r="H34629" t="str">
            <v>Teknik Eğitim Fakültesi</v>
          </cell>
          <cell r="K34629" t="str">
            <v>ÖSS</v>
          </cell>
          <cell r="N34629" t="str">
            <v>1.Öğretim</v>
          </cell>
          <cell r="O34629" t="str">
            <v>Lisans</v>
          </cell>
          <cell r="P34629" t="str">
            <v>Fakülte</v>
          </cell>
        </row>
        <row r="34630">
          <cell r="E34630" t="str">
            <v>Erkek</v>
          </cell>
          <cell r="F34630" t="str">
            <v>MERKEZ</v>
          </cell>
          <cell r="G34630" t="str">
            <v>Fakülte</v>
          </cell>
          <cell r="H34630" t="str">
            <v>Teknik Eğitim Fakültesi</v>
          </cell>
          <cell r="K34630" t="str">
            <v>ÖSS</v>
          </cell>
          <cell r="N34630" t="str">
            <v>2.Öğretim</v>
          </cell>
          <cell r="O34630" t="str">
            <v>Lisans</v>
          </cell>
          <cell r="P34630" t="str">
            <v>Fakülte</v>
          </cell>
        </row>
        <row r="34631">
          <cell r="E34631" t="str">
            <v>Erkek</v>
          </cell>
          <cell r="F34631" t="str">
            <v>MERKEZ</v>
          </cell>
          <cell r="G34631" t="str">
            <v>Fakülte</v>
          </cell>
          <cell r="H34631" t="str">
            <v>Teknik Eğitim Fakültesi</v>
          </cell>
          <cell r="K34631" t="str">
            <v>ÖSS</v>
          </cell>
          <cell r="N34631" t="str">
            <v>2.Öğretim</v>
          </cell>
          <cell r="O34631" t="str">
            <v>Lisans</v>
          </cell>
          <cell r="P34631" t="str">
            <v>Fakülte</v>
          </cell>
        </row>
        <row r="34632">
          <cell r="E34632" t="str">
            <v>Bayan</v>
          </cell>
          <cell r="F34632" t="str">
            <v>MERKEZ</v>
          </cell>
          <cell r="G34632" t="str">
            <v>Fakülte</v>
          </cell>
          <cell r="H34632" t="str">
            <v>Teknik Eğitim Fakültesi</v>
          </cell>
          <cell r="K34632" t="str">
            <v>ÖSS</v>
          </cell>
          <cell r="N34632" t="str">
            <v>2.Öğretim</v>
          </cell>
          <cell r="O34632" t="str">
            <v>Lisans</v>
          </cell>
          <cell r="P34632" t="str">
            <v>Fakülte</v>
          </cell>
        </row>
        <row r="34633">
          <cell r="E34633" t="str">
            <v>Bayan</v>
          </cell>
          <cell r="F34633" t="str">
            <v>MERKEZ</v>
          </cell>
          <cell r="G34633" t="str">
            <v>Fakülte</v>
          </cell>
          <cell r="H34633" t="str">
            <v>Teknik Eğitim Fakültesi</v>
          </cell>
          <cell r="K34633" t="str">
            <v>ÖSS</v>
          </cell>
          <cell r="N34633" t="str">
            <v>2.Öğretim</v>
          </cell>
          <cell r="O34633" t="str">
            <v>Lisans</v>
          </cell>
          <cell r="P34633" t="str">
            <v>Fakülte</v>
          </cell>
        </row>
        <row r="34634">
          <cell r="E34634" t="str">
            <v>Erkek</v>
          </cell>
          <cell r="F34634" t="str">
            <v>MERKEZ</v>
          </cell>
          <cell r="G34634" t="str">
            <v>Fakülte</v>
          </cell>
          <cell r="H34634" t="str">
            <v>Teknik Eğitim Fakültesi</v>
          </cell>
          <cell r="K34634" t="str">
            <v>ÖSS</v>
          </cell>
          <cell r="N34634" t="str">
            <v>2.Öğretim</v>
          </cell>
          <cell r="O34634" t="str">
            <v>Lisans</v>
          </cell>
          <cell r="P34634" t="str">
            <v>Fakülte</v>
          </cell>
        </row>
        <row r="34635">
          <cell r="E34635" t="str">
            <v>Erkek</v>
          </cell>
          <cell r="F34635" t="str">
            <v>MERKEZ</v>
          </cell>
          <cell r="G34635" t="str">
            <v>Fakülte</v>
          </cell>
          <cell r="H34635" t="str">
            <v>Teknik Eğitim Fakültesi</v>
          </cell>
          <cell r="K34635" t="str">
            <v>ÖSS</v>
          </cell>
          <cell r="N34635" t="str">
            <v>2.Öğretim</v>
          </cell>
          <cell r="O34635" t="str">
            <v>Lisans</v>
          </cell>
          <cell r="P34635" t="str">
            <v>Fakülte</v>
          </cell>
        </row>
        <row r="34636">
          <cell r="E34636" t="str">
            <v>Erkek</v>
          </cell>
          <cell r="F34636" t="str">
            <v>MERKEZ</v>
          </cell>
          <cell r="G34636" t="str">
            <v>Fakülte</v>
          </cell>
          <cell r="H34636" t="str">
            <v>Teknik Eğitim Fakültesi</v>
          </cell>
          <cell r="K34636" t="str">
            <v>ÖSS</v>
          </cell>
          <cell r="N34636" t="str">
            <v>2.Öğretim</v>
          </cell>
          <cell r="O34636" t="str">
            <v>Lisans</v>
          </cell>
          <cell r="P34636" t="str">
            <v>Fakülte</v>
          </cell>
        </row>
        <row r="34637">
          <cell r="E34637" t="str">
            <v>Bayan</v>
          </cell>
          <cell r="F34637" t="str">
            <v>MERKEZ</v>
          </cell>
          <cell r="G34637" t="str">
            <v>Fakülte</v>
          </cell>
          <cell r="H34637" t="str">
            <v>Teknik Eğitim Fakültesi</v>
          </cell>
          <cell r="K34637" t="str">
            <v>Üniversite Dışı Yatay Geçiş Aynı Programa Geldi</v>
          </cell>
          <cell r="N34637" t="str">
            <v>2.Öğretim</v>
          </cell>
          <cell r="O34637" t="str">
            <v>Lisans</v>
          </cell>
          <cell r="P34637" t="str">
            <v>Fakülte</v>
          </cell>
        </row>
        <row r="34638">
          <cell r="E34638" t="str">
            <v>Bayan</v>
          </cell>
          <cell r="F34638" t="str">
            <v>MERKEZ</v>
          </cell>
          <cell r="G34638" t="str">
            <v>Fakülte</v>
          </cell>
          <cell r="H34638" t="str">
            <v>Teknik Eğitim Fakültesi</v>
          </cell>
          <cell r="K34638" t="str">
            <v>ÖSS</v>
          </cell>
          <cell r="N34638" t="str">
            <v>2.Öğretim</v>
          </cell>
          <cell r="O34638" t="str">
            <v>Lisans</v>
          </cell>
          <cell r="P34638" t="str">
            <v>Fakülte</v>
          </cell>
        </row>
        <row r="34639">
          <cell r="E34639" t="str">
            <v>Erkek</v>
          </cell>
          <cell r="F34639" t="str">
            <v>MERKEZ</v>
          </cell>
          <cell r="G34639" t="str">
            <v>Fakülte</v>
          </cell>
          <cell r="H34639" t="str">
            <v>Teknik Eğitim Fakültesi</v>
          </cell>
          <cell r="K34639" t="str">
            <v>ÖSS</v>
          </cell>
          <cell r="N34639" t="str">
            <v>2.Öğretim</v>
          </cell>
          <cell r="O34639" t="str">
            <v>Lisans</v>
          </cell>
          <cell r="P34639" t="str">
            <v>Fakülte</v>
          </cell>
        </row>
        <row r="34640">
          <cell r="E34640" t="str">
            <v>Erkek</v>
          </cell>
          <cell r="F34640" t="str">
            <v>MERKEZ</v>
          </cell>
          <cell r="G34640" t="str">
            <v>Fakülte</v>
          </cell>
          <cell r="H34640" t="str">
            <v>Teknik Eğitim Fakültesi</v>
          </cell>
          <cell r="K34640" t="str">
            <v>ÖSS</v>
          </cell>
          <cell r="N34640" t="str">
            <v>2.Öğretim</v>
          </cell>
          <cell r="O34640" t="str">
            <v>Lisans</v>
          </cell>
          <cell r="P34640" t="str">
            <v>Fakülte</v>
          </cell>
        </row>
        <row r="34641">
          <cell r="E34641" t="str">
            <v>Erkek</v>
          </cell>
          <cell r="F34641" t="str">
            <v>MERKEZ</v>
          </cell>
          <cell r="G34641" t="str">
            <v>Fakülte</v>
          </cell>
          <cell r="H34641" t="str">
            <v>Teknik Eğitim Fakültesi</v>
          </cell>
          <cell r="K34641" t="str">
            <v>ÖSS</v>
          </cell>
          <cell r="N34641" t="str">
            <v>2.Öğretim</v>
          </cell>
          <cell r="O34641" t="str">
            <v>Lisans</v>
          </cell>
          <cell r="P34641" t="str">
            <v>Fakülte</v>
          </cell>
        </row>
        <row r="34642">
          <cell r="E34642" t="str">
            <v>Erkek</v>
          </cell>
          <cell r="F34642" t="str">
            <v>MERKEZ</v>
          </cell>
          <cell r="G34642" t="str">
            <v>Fakülte</v>
          </cell>
          <cell r="H34642" t="str">
            <v>Teknik Eğitim Fakültesi</v>
          </cell>
          <cell r="K34642" t="str">
            <v>ÖSS</v>
          </cell>
          <cell r="N34642" t="str">
            <v>2.Öğretim</v>
          </cell>
          <cell r="O34642" t="str">
            <v>Lisans</v>
          </cell>
          <cell r="P34642" t="str">
            <v>Fakülte</v>
          </cell>
        </row>
        <row r="34643">
          <cell r="E34643" t="str">
            <v>Erkek</v>
          </cell>
          <cell r="F34643" t="str">
            <v>MERKEZ</v>
          </cell>
          <cell r="G34643" t="str">
            <v>Fakülte</v>
          </cell>
          <cell r="H34643" t="str">
            <v>Teknik Eğitim Fakültesi</v>
          </cell>
          <cell r="K34643" t="str">
            <v>ÖSS</v>
          </cell>
          <cell r="N34643" t="str">
            <v>2.Öğretim</v>
          </cell>
          <cell r="O34643" t="str">
            <v>Lisans</v>
          </cell>
          <cell r="P34643" t="str">
            <v>Fakülte</v>
          </cell>
        </row>
        <row r="34644">
          <cell r="E34644" t="str">
            <v>Erkek</v>
          </cell>
          <cell r="F34644" t="str">
            <v>MERKEZ</v>
          </cell>
          <cell r="G34644" t="str">
            <v>Fakülte</v>
          </cell>
          <cell r="H34644" t="str">
            <v>Teknik Eğitim Fakültesi</v>
          </cell>
          <cell r="K34644" t="str">
            <v>ÖSS</v>
          </cell>
          <cell r="N34644" t="str">
            <v>2.Öğretim</v>
          </cell>
          <cell r="O34644" t="str">
            <v>Lisans</v>
          </cell>
          <cell r="P34644" t="str">
            <v>Fakülte</v>
          </cell>
        </row>
        <row r="34645">
          <cell r="E34645" t="str">
            <v>Erkek</v>
          </cell>
          <cell r="F34645" t="str">
            <v>MERKEZ</v>
          </cell>
          <cell r="G34645" t="str">
            <v>Fakülte</v>
          </cell>
          <cell r="H34645" t="str">
            <v>Teknik Eğitim Fakültesi</v>
          </cell>
          <cell r="K34645" t="str">
            <v>ÖSS</v>
          </cell>
          <cell r="N34645" t="str">
            <v>2.Öğretim</v>
          </cell>
          <cell r="O34645" t="str">
            <v>Lisans</v>
          </cell>
          <cell r="P34645" t="str">
            <v>Fakülte</v>
          </cell>
        </row>
        <row r="34646">
          <cell r="E34646" t="str">
            <v>Erkek</v>
          </cell>
          <cell r="F34646" t="str">
            <v>MERKEZ</v>
          </cell>
          <cell r="G34646" t="str">
            <v>Fakülte</v>
          </cell>
          <cell r="H34646" t="str">
            <v>Teknik Eğitim Fakültesi</v>
          </cell>
          <cell r="K34646" t="str">
            <v>ÖSS</v>
          </cell>
          <cell r="N34646" t="str">
            <v>2.Öğretim</v>
          </cell>
          <cell r="O34646" t="str">
            <v>Lisans</v>
          </cell>
          <cell r="P34646" t="str">
            <v>Fakülte</v>
          </cell>
        </row>
        <row r="34647">
          <cell r="E34647" t="str">
            <v>Erkek</v>
          </cell>
          <cell r="F34647" t="str">
            <v>MERKEZ</v>
          </cell>
          <cell r="G34647" t="str">
            <v>Fakülte</v>
          </cell>
          <cell r="H34647" t="str">
            <v>Teknik Eğitim Fakültesi</v>
          </cell>
          <cell r="K34647" t="str">
            <v>ÖSS</v>
          </cell>
          <cell r="N34647" t="str">
            <v>2.Öğretim</v>
          </cell>
          <cell r="O34647" t="str">
            <v>Lisans</v>
          </cell>
          <cell r="P34647" t="str">
            <v>Fakülte</v>
          </cell>
        </row>
        <row r="34648">
          <cell r="E34648" t="str">
            <v>Bayan</v>
          </cell>
          <cell r="F34648" t="str">
            <v>MERKEZ</v>
          </cell>
          <cell r="G34648" t="str">
            <v>Fakülte</v>
          </cell>
          <cell r="H34648" t="str">
            <v>Teknik Eğitim Fakültesi</v>
          </cell>
          <cell r="K34648" t="str">
            <v>ÖSS</v>
          </cell>
          <cell r="N34648" t="str">
            <v>2.Öğretim</v>
          </cell>
          <cell r="O34648" t="str">
            <v>Lisans</v>
          </cell>
          <cell r="P34648" t="str">
            <v>Fakülte</v>
          </cell>
        </row>
        <row r="34649">
          <cell r="E34649" t="str">
            <v>Bayan</v>
          </cell>
          <cell r="F34649" t="str">
            <v>MERKEZ</v>
          </cell>
          <cell r="G34649" t="str">
            <v>Fakülte</v>
          </cell>
          <cell r="H34649" t="str">
            <v>Teknik Eğitim Fakültesi</v>
          </cell>
          <cell r="K34649" t="str">
            <v>ÖSS</v>
          </cell>
          <cell r="N34649" t="str">
            <v>2.Öğretim</v>
          </cell>
          <cell r="O34649" t="str">
            <v>Lisans</v>
          </cell>
          <cell r="P34649" t="str">
            <v>Fakülte</v>
          </cell>
        </row>
        <row r="34650">
          <cell r="E34650" t="str">
            <v>Bayan</v>
          </cell>
          <cell r="F34650" t="str">
            <v>MERKEZ</v>
          </cell>
          <cell r="G34650" t="str">
            <v>Fakülte</v>
          </cell>
          <cell r="H34650" t="str">
            <v>Teknik Eğitim Fakültesi</v>
          </cell>
          <cell r="K34650" t="str">
            <v>ÖSS</v>
          </cell>
          <cell r="N34650" t="str">
            <v>2.Öğretim</v>
          </cell>
          <cell r="O34650" t="str">
            <v>Lisans</v>
          </cell>
          <cell r="P34650" t="str">
            <v>Fakülte</v>
          </cell>
        </row>
        <row r="34651">
          <cell r="E34651" t="str">
            <v>Bayan</v>
          </cell>
          <cell r="F34651" t="str">
            <v>MERKEZ</v>
          </cell>
          <cell r="G34651" t="str">
            <v>Fakülte</v>
          </cell>
          <cell r="H34651" t="str">
            <v>Teknik Eğitim Fakültesi</v>
          </cell>
          <cell r="K34651" t="str">
            <v>ÖSS</v>
          </cell>
          <cell r="N34651" t="str">
            <v>2.Öğretim</v>
          </cell>
          <cell r="O34651" t="str">
            <v>Lisans</v>
          </cell>
          <cell r="P34651" t="str">
            <v>Fakülte</v>
          </cell>
        </row>
        <row r="34652">
          <cell r="E34652" t="str">
            <v>Erkek</v>
          </cell>
          <cell r="F34652" t="str">
            <v>MERKEZ</v>
          </cell>
          <cell r="G34652" t="str">
            <v>Fakülte</v>
          </cell>
          <cell r="H34652" t="str">
            <v>Teknik Eğitim Fakültesi</v>
          </cell>
          <cell r="K34652" t="str">
            <v>ÖSS</v>
          </cell>
          <cell r="N34652" t="str">
            <v>2.Öğretim</v>
          </cell>
          <cell r="O34652" t="str">
            <v>Lisans</v>
          </cell>
          <cell r="P34652" t="str">
            <v>Fakülte</v>
          </cell>
        </row>
        <row r="34653">
          <cell r="E34653" t="str">
            <v>Erkek</v>
          </cell>
          <cell r="F34653" t="str">
            <v>MERKEZ</v>
          </cell>
          <cell r="G34653" t="str">
            <v>Fakülte</v>
          </cell>
          <cell r="H34653" t="str">
            <v>Teknik Eğitim Fakültesi</v>
          </cell>
          <cell r="K34653" t="str">
            <v>ÖSS</v>
          </cell>
          <cell r="N34653" t="str">
            <v>2.Öğretim</v>
          </cell>
          <cell r="O34653" t="str">
            <v>Lisans</v>
          </cell>
          <cell r="P34653" t="str">
            <v>Fakülte</v>
          </cell>
        </row>
        <row r="34654">
          <cell r="E34654" t="str">
            <v>Erkek</v>
          </cell>
          <cell r="F34654" t="str">
            <v>MERKEZ</v>
          </cell>
          <cell r="G34654" t="str">
            <v>Fakülte</v>
          </cell>
          <cell r="H34654" t="str">
            <v>Teknik Eğitim Fakültesi</v>
          </cell>
          <cell r="K34654" t="str">
            <v>ÖSS</v>
          </cell>
          <cell r="N34654" t="str">
            <v>2.Öğretim</v>
          </cell>
          <cell r="O34654" t="str">
            <v>Lisans</v>
          </cell>
          <cell r="P34654" t="str">
            <v>Fakülte</v>
          </cell>
        </row>
        <row r="34655">
          <cell r="E34655" t="str">
            <v>Erkek</v>
          </cell>
          <cell r="F34655" t="str">
            <v>MERKEZ</v>
          </cell>
          <cell r="G34655" t="str">
            <v>Fakülte</v>
          </cell>
          <cell r="H34655" t="str">
            <v>Teknik Eğitim Fakültesi</v>
          </cell>
          <cell r="K34655" t="str">
            <v>ÖSS</v>
          </cell>
          <cell r="N34655" t="str">
            <v>2.Öğretim</v>
          </cell>
          <cell r="O34655" t="str">
            <v>Lisans</v>
          </cell>
          <cell r="P34655" t="str">
            <v>Fakülte</v>
          </cell>
        </row>
        <row r="34656">
          <cell r="E34656" t="str">
            <v>Erkek</v>
          </cell>
          <cell r="F34656" t="str">
            <v>MERKEZ</v>
          </cell>
          <cell r="G34656" t="str">
            <v>Fakülte</v>
          </cell>
          <cell r="H34656" t="str">
            <v>Teknik Eğitim Fakültesi</v>
          </cell>
          <cell r="K34656" t="str">
            <v>ÖSS</v>
          </cell>
          <cell r="N34656" t="str">
            <v>2.Öğretim</v>
          </cell>
          <cell r="O34656" t="str">
            <v>Lisans</v>
          </cell>
          <cell r="P34656" t="str">
            <v>Fakülte</v>
          </cell>
        </row>
        <row r="34657">
          <cell r="E34657" t="str">
            <v>Erkek</v>
          </cell>
          <cell r="F34657" t="str">
            <v>MERKEZ</v>
          </cell>
          <cell r="G34657" t="str">
            <v>Fakülte</v>
          </cell>
          <cell r="H34657" t="str">
            <v>Teknik Eğitim Fakültesi</v>
          </cell>
          <cell r="K34657" t="str">
            <v>ÖSS</v>
          </cell>
          <cell r="N34657" t="str">
            <v>2.Öğretim</v>
          </cell>
          <cell r="O34657" t="str">
            <v>Lisans</v>
          </cell>
          <cell r="P34657" t="str">
            <v>Fakülte</v>
          </cell>
        </row>
        <row r="34658">
          <cell r="E34658" t="str">
            <v>Erkek</v>
          </cell>
          <cell r="F34658" t="str">
            <v>MERKEZ</v>
          </cell>
          <cell r="G34658" t="str">
            <v>Fakülte</v>
          </cell>
          <cell r="H34658" t="str">
            <v>Teknik Eğitim Fakültesi</v>
          </cell>
          <cell r="K34658" t="str">
            <v>ÖSS</v>
          </cell>
          <cell r="N34658" t="str">
            <v>2.Öğretim</v>
          </cell>
          <cell r="O34658" t="str">
            <v>Lisans</v>
          </cell>
          <cell r="P34658" t="str">
            <v>Fakülte</v>
          </cell>
        </row>
        <row r="34659">
          <cell r="E34659" t="str">
            <v>Erkek</v>
          </cell>
          <cell r="F34659" t="str">
            <v>MERKEZ</v>
          </cell>
          <cell r="G34659" t="str">
            <v>Fakülte</v>
          </cell>
          <cell r="H34659" t="str">
            <v>Teknik Eğitim Fakültesi</v>
          </cell>
          <cell r="K34659" t="str">
            <v>ÖSS</v>
          </cell>
          <cell r="N34659" t="str">
            <v>2.Öğretim</v>
          </cell>
          <cell r="O34659" t="str">
            <v>Lisans</v>
          </cell>
          <cell r="P34659" t="str">
            <v>Fakülte</v>
          </cell>
        </row>
        <row r="34660">
          <cell r="E34660" t="str">
            <v>Bayan</v>
          </cell>
          <cell r="F34660" t="str">
            <v>MERKEZ</v>
          </cell>
          <cell r="G34660" t="str">
            <v>Fakülte</v>
          </cell>
          <cell r="H34660" t="str">
            <v>Teknik Eğitim Fakültesi</v>
          </cell>
          <cell r="K34660" t="str">
            <v>ÖSS</v>
          </cell>
          <cell r="N34660" t="str">
            <v>2.Öğretim</v>
          </cell>
          <cell r="O34660" t="str">
            <v>Lisans</v>
          </cell>
          <cell r="P34660" t="str">
            <v>Fakülte</v>
          </cell>
        </row>
        <row r="34661">
          <cell r="E34661" t="str">
            <v>Erkek</v>
          </cell>
          <cell r="F34661" t="str">
            <v>MERKEZ</v>
          </cell>
          <cell r="G34661" t="str">
            <v>Fakülte</v>
          </cell>
          <cell r="H34661" t="str">
            <v>Teknik Eğitim Fakültesi</v>
          </cell>
          <cell r="K34661" t="str">
            <v>DGS</v>
          </cell>
          <cell r="N34661" t="str">
            <v>2.Öğretim</v>
          </cell>
          <cell r="O34661" t="str">
            <v>Lisans</v>
          </cell>
          <cell r="P34661" t="str">
            <v>Fakülte</v>
          </cell>
        </row>
        <row r="34662">
          <cell r="E34662" t="str">
            <v>Bayan</v>
          </cell>
          <cell r="F34662" t="str">
            <v>MERKEZ</v>
          </cell>
          <cell r="G34662" t="str">
            <v>Fakülte</v>
          </cell>
          <cell r="H34662" t="str">
            <v>Teknoloji Fakültesi</v>
          </cell>
          <cell r="K34662" t="str">
            <v>ÖSS</v>
          </cell>
          <cell r="N34662" t="str">
            <v>1.Öğretim</v>
          </cell>
          <cell r="O34662" t="str">
            <v>Lisans</v>
          </cell>
          <cell r="P34662" t="str">
            <v>Fakülte</v>
          </cell>
        </row>
        <row r="34663">
          <cell r="E34663" t="str">
            <v>Bayan</v>
          </cell>
          <cell r="F34663" t="str">
            <v>MERKEZ</v>
          </cell>
          <cell r="G34663" t="str">
            <v>Fakülte</v>
          </cell>
          <cell r="H34663" t="str">
            <v>Teknoloji Fakültesi</v>
          </cell>
          <cell r="K34663" t="str">
            <v>ÖSS</v>
          </cell>
          <cell r="N34663" t="str">
            <v>1.Öğretim</v>
          </cell>
          <cell r="O34663" t="str">
            <v>Lisans</v>
          </cell>
          <cell r="P34663" t="str">
            <v>Fakülte</v>
          </cell>
        </row>
        <row r="34664">
          <cell r="E34664" t="str">
            <v>Bayan</v>
          </cell>
          <cell r="F34664" t="str">
            <v>MERKEZ</v>
          </cell>
          <cell r="G34664" t="str">
            <v>Fakülte</v>
          </cell>
          <cell r="H34664" t="str">
            <v>Teknoloji Fakültesi</v>
          </cell>
          <cell r="K34664" t="str">
            <v>ÖSS</v>
          </cell>
          <cell r="N34664" t="str">
            <v>1.Öğretim</v>
          </cell>
          <cell r="O34664" t="str">
            <v>Lisans</v>
          </cell>
          <cell r="P34664" t="str">
            <v>Fakülte</v>
          </cell>
        </row>
        <row r="34665">
          <cell r="E34665" t="str">
            <v>Erkek</v>
          </cell>
          <cell r="F34665" t="str">
            <v>MERKEZ</v>
          </cell>
          <cell r="G34665" t="str">
            <v>Fakülte</v>
          </cell>
          <cell r="H34665" t="str">
            <v>Teknoloji Fakültesi</v>
          </cell>
          <cell r="K34665" t="str">
            <v>ÖSS</v>
          </cell>
          <cell r="N34665" t="str">
            <v>1.Öğretim</v>
          </cell>
          <cell r="O34665" t="str">
            <v>Lisans</v>
          </cell>
          <cell r="P34665" t="str">
            <v>Fakülte</v>
          </cell>
        </row>
        <row r="34666">
          <cell r="E34666" t="str">
            <v>Erkek</v>
          </cell>
          <cell r="F34666" t="str">
            <v>MERKEZ</v>
          </cell>
          <cell r="G34666" t="str">
            <v>Fakülte</v>
          </cell>
          <cell r="H34666" t="str">
            <v>Teknoloji Fakültesi</v>
          </cell>
          <cell r="K34666" t="str">
            <v>ÖSS</v>
          </cell>
          <cell r="N34666" t="str">
            <v>1.Öğretim</v>
          </cell>
          <cell r="O34666" t="str">
            <v>Lisans</v>
          </cell>
          <cell r="P34666" t="str">
            <v>Fakülte</v>
          </cell>
        </row>
        <row r="34667">
          <cell r="E34667" t="str">
            <v>Erkek</v>
          </cell>
          <cell r="F34667" t="str">
            <v>MERKEZ</v>
          </cell>
          <cell r="G34667" t="str">
            <v>Fakülte</v>
          </cell>
          <cell r="H34667" t="str">
            <v>Teknoloji Fakültesi</v>
          </cell>
          <cell r="K34667" t="str">
            <v>ÖSS</v>
          </cell>
          <cell r="N34667" t="str">
            <v>1.Öğretim</v>
          </cell>
          <cell r="O34667" t="str">
            <v>Lisans</v>
          </cell>
          <cell r="P34667" t="str">
            <v>Fakülte</v>
          </cell>
        </row>
        <row r="34668">
          <cell r="E34668" t="str">
            <v>Erkek</v>
          </cell>
          <cell r="F34668" t="str">
            <v>MERKEZ</v>
          </cell>
          <cell r="G34668" t="str">
            <v>Fakülte</v>
          </cell>
          <cell r="H34668" t="str">
            <v>Teknoloji Fakültesi</v>
          </cell>
          <cell r="K34668" t="str">
            <v>ÖSS</v>
          </cell>
          <cell r="N34668" t="str">
            <v>1.Öğretim</v>
          </cell>
          <cell r="O34668" t="str">
            <v>Lisans</v>
          </cell>
          <cell r="P34668" t="str">
            <v>Fakülte</v>
          </cell>
        </row>
        <row r="34669">
          <cell r="E34669" t="str">
            <v>Erkek</v>
          </cell>
          <cell r="F34669" t="str">
            <v>MERKEZ</v>
          </cell>
          <cell r="G34669" t="str">
            <v>Fakülte</v>
          </cell>
          <cell r="H34669" t="str">
            <v>Teknoloji Fakültesi</v>
          </cell>
          <cell r="K34669" t="str">
            <v>ÖSS</v>
          </cell>
          <cell r="N34669" t="str">
            <v>1.Öğretim</v>
          </cell>
          <cell r="O34669" t="str">
            <v>Lisans</v>
          </cell>
          <cell r="P34669" t="str">
            <v>Fakülte</v>
          </cell>
        </row>
        <row r="34670">
          <cell r="E34670" t="str">
            <v>Bayan</v>
          </cell>
          <cell r="F34670" t="str">
            <v>MERKEZ</v>
          </cell>
          <cell r="G34670" t="str">
            <v>Fakülte</v>
          </cell>
          <cell r="H34670" t="str">
            <v>Teknoloji Fakültesi</v>
          </cell>
          <cell r="K34670" t="str">
            <v>ÖSS</v>
          </cell>
          <cell r="N34670" t="str">
            <v>1.Öğretim</v>
          </cell>
          <cell r="O34670" t="str">
            <v>Lisans</v>
          </cell>
          <cell r="P34670" t="str">
            <v>Fakülte</v>
          </cell>
        </row>
        <row r="34671">
          <cell r="E34671" t="str">
            <v>Erkek</v>
          </cell>
          <cell r="F34671" t="str">
            <v>MERKEZ</v>
          </cell>
          <cell r="G34671" t="str">
            <v>Fakülte</v>
          </cell>
          <cell r="H34671" t="str">
            <v>Teknoloji Fakültesi</v>
          </cell>
          <cell r="K34671" t="str">
            <v>ÖSS</v>
          </cell>
          <cell r="N34671" t="str">
            <v>1.Öğretim</v>
          </cell>
          <cell r="O34671" t="str">
            <v>Lisans</v>
          </cell>
          <cell r="P34671" t="str">
            <v>Fakülte</v>
          </cell>
        </row>
        <row r="34672">
          <cell r="E34672" t="str">
            <v>Erkek</v>
          </cell>
          <cell r="F34672" t="str">
            <v>MERKEZ</v>
          </cell>
          <cell r="G34672" t="str">
            <v>Fakülte</v>
          </cell>
          <cell r="H34672" t="str">
            <v>Teknoloji Fakültesi</v>
          </cell>
          <cell r="K34672" t="str">
            <v>ÖSS</v>
          </cell>
          <cell r="N34672" t="str">
            <v>1.Öğretim</v>
          </cell>
          <cell r="O34672" t="str">
            <v>Lisans</v>
          </cell>
          <cell r="P34672" t="str">
            <v>Fakülte</v>
          </cell>
        </row>
        <row r="34673">
          <cell r="E34673" t="str">
            <v>Erkek</v>
          </cell>
          <cell r="F34673" t="str">
            <v>MERKEZ</v>
          </cell>
          <cell r="G34673" t="str">
            <v>Fakülte</v>
          </cell>
          <cell r="H34673" t="str">
            <v>Teknoloji Fakültesi</v>
          </cell>
          <cell r="K34673" t="str">
            <v>ÖSS</v>
          </cell>
          <cell r="N34673" t="str">
            <v>1.Öğretim</v>
          </cell>
          <cell r="O34673" t="str">
            <v>Lisans</v>
          </cell>
          <cell r="P34673" t="str">
            <v>Fakülte</v>
          </cell>
        </row>
        <row r="34674">
          <cell r="E34674" t="str">
            <v>Erkek</v>
          </cell>
          <cell r="F34674" t="str">
            <v>MERKEZ</v>
          </cell>
          <cell r="G34674" t="str">
            <v>Fakülte</v>
          </cell>
          <cell r="H34674" t="str">
            <v>Teknoloji Fakültesi</v>
          </cell>
          <cell r="K34674" t="str">
            <v>ÖSS</v>
          </cell>
          <cell r="N34674" t="str">
            <v>1.Öğretim</v>
          </cell>
          <cell r="O34674" t="str">
            <v>Lisans</v>
          </cell>
          <cell r="P34674" t="str">
            <v>Fakülte</v>
          </cell>
        </row>
        <row r="34675">
          <cell r="E34675" t="str">
            <v>Erkek</v>
          </cell>
          <cell r="F34675" t="str">
            <v>MERKEZ</v>
          </cell>
          <cell r="G34675" t="str">
            <v>Fakülte</v>
          </cell>
          <cell r="H34675" t="str">
            <v>Teknoloji Fakültesi</v>
          </cell>
          <cell r="K34675" t="str">
            <v>ÖSS</v>
          </cell>
          <cell r="N34675" t="str">
            <v>1.Öğretim</v>
          </cell>
          <cell r="O34675" t="str">
            <v>Lisans</v>
          </cell>
          <cell r="P34675" t="str">
            <v>Fakülte</v>
          </cell>
        </row>
        <row r="34676">
          <cell r="E34676" t="str">
            <v>Erkek</v>
          </cell>
          <cell r="F34676" t="str">
            <v>MERKEZ</v>
          </cell>
          <cell r="G34676" t="str">
            <v>Fakülte</v>
          </cell>
          <cell r="H34676" t="str">
            <v>Teknoloji Fakültesi</v>
          </cell>
          <cell r="K34676" t="str">
            <v>ÖSS</v>
          </cell>
          <cell r="N34676" t="str">
            <v>1.Öğretim</v>
          </cell>
          <cell r="O34676" t="str">
            <v>Lisans</v>
          </cell>
          <cell r="P34676" t="str">
            <v>Fakülte</v>
          </cell>
        </row>
        <row r="34677">
          <cell r="E34677" t="str">
            <v>Bayan</v>
          </cell>
          <cell r="F34677" t="str">
            <v>MERKEZ</v>
          </cell>
          <cell r="G34677" t="str">
            <v>Fakülte</v>
          </cell>
          <cell r="H34677" t="str">
            <v>Teknoloji Fakültesi</v>
          </cell>
          <cell r="K34677" t="str">
            <v>ÖSS</v>
          </cell>
          <cell r="N34677" t="str">
            <v>1.Öğretim</v>
          </cell>
          <cell r="O34677" t="str">
            <v>Lisans</v>
          </cell>
          <cell r="P34677" t="str">
            <v>Fakülte</v>
          </cell>
        </row>
        <row r="34678">
          <cell r="E34678" t="str">
            <v>Erkek</v>
          </cell>
          <cell r="F34678" t="str">
            <v>MERKEZ</v>
          </cell>
          <cell r="G34678" t="str">
            <v>Fakülte</v>
          </cell>
          <cell r="H34678" t="str">
            <v>Teknoloji Fakültesi</v>
          </cell>
          <cell r="K34678" t="str">
            <v>ÖSS</v>
          </cell>
          <cell r="N34678" t="str">
            <v>1.Öğretim</v>
          </cell>
          <cell r="O34678" t="str">
            <v>Lisans</v>
          </cell>
          <cell r="P34678" t="str">
            <v>Fakülte</v>
          </cell>
        </row>
        <row r="34679">
          <cell r="E34679" t="str">
            <v>Erkek</v>
          </cell>
          <cell r="F34679" t="str">
            <v>MERKEZ</v>
          </cell>
          <cell r="G34679" t="str">
            <v>Fakülte</v>
          </cell>
          <cell r="H34679" t="str">
            <v>Teknoloji Fakültesi</v>
          </cell>
          <cell r="K34679" t="str">
            <v>ÖSS</v>
          </cell>
          <cell r="N34679" t="str">
            <v>1.Öğretim</v>
          </cell>
          <cell r="O34679" t="str">
            <v>Lisans</v>
          </cell>
          <cell r="P34679" t="str">
            <v>Fakülte</v>
          </cell>
        </row>
        <row r="34680">
          <cell r="E34680" t="str">
            <v>Erkek</v>
          </cell>
          <cell r="F34680" t="str">
            <v>MERKEZ</v>
          </cell>
          <cell r="G34680" t="str">
            <v>Fakülte</v>
          </cell>
          <cell r="H34680" t="str">
            <v>Teknoloji Fakültesi</v>
          </cell>
          <cell r="K34680" t="str">
            <v>ÖSS</v>
          </cell>
          <cell r="N34680" t="str">
            <v>1.Öğretim</v>
          </cell>
          <cell r="O34680" t="str">
            <v>Lisans</v>
          </cell>
          <cell r="P34680" t="str">
            <v>Fakülte</v>
          </cell>
        </row>
        <row r="34681">
          <cell r="E34681" t="str">
            <v>Erkek</v>
          </cell>
          <cell r="F34681" t="str">
            <v>MERKEZ</v>
          </cell>
          <cell r="G34681" t="str">
            <v>Fakülte</v>
          </cell>
          <cell r="H34681" t="str">
            <v>Teknoloji Fakültesi</v>
          </cell>
          <cell r="K34681" t="str">
            <v>ÖSS</v>
          </cell>
          <cell r="N34681" t="str">
            <v>1.Öğretim</v>
          </cell>
          <cell r="O34681" t="str">
            <v>Lisans</v>
          </cell>
          <cell r="P34681" t="str">
            <v>Fakülte</v>
          </cell>
        </row>
        <row r="34682">
          <cell r="E34682" t="str">
            <v>Erkek</v>
          </cell>
          <cell r="F34682" t="str">
            <v>MERKEZ</v>
          </cell>
          <cell r="G34682" t="str">
            <v>Fakülte</v>
          </cell>
          <cell r="H34682" t="str">
            <v>Teknoloji Fakültesi</v>
          </cell>
          <cell r="K34682" t="str">
            <v>ÖSS</v>
          </cell>
          <cell r="N34682" t="str">
            <v>1.Öğretim</v>
          </cell>
          <cell r="O34682" t="str">
            <v>Lisans</v>
          </cell>
          <cell r="P34682" t="str">
            <v>Fakülte</v>
          </cell>
        </row>
        <row r="34683">
          <cell r="E34683" t="str">
            <v>Bayan</v>
          </cell>
          <cell r="F34683" t="str">
            <v>MERKEZ</v>
          </cell>
          <cell r="G34683" t="str">
            <v>Fakülte</v>
          </cell>
          <cell r="H34683" t="str">
            <v>Teknoloji Fakültesi</v>
          </cell>
          <cell r="K34683" t="str">
            <v>ÖSS</v>
          </cell>
          <cell r="N34683" t="str">
            <v>1.Öğretim</v>
          </cell>
          <cell r="O34683" t="str">
            <v>Lisans</v>
          </cell>
          <cell r="P34683" t="str">
            <v>Fakülte</v>
          </cell>
        </row>
        <row r="34684">
          <cell r="E34684" t="str">
            <v>Erkek</v>
          </cell>
          <cell r="F34684" t="str">
            <v>MERKEZ</v>
          </cell>
          <cell r="G34684" t="str">
            <v>Fakülte</v>
          </cell>
          <cell r="H34684" t="str">
            <v>Teknoloji Fakültesi</v>
          </cell>
          <cell r="K34684" t="str">
            <v>ÖSS</v>
          </cell>
          <cell r="N34684" t="str">
            <v>1.Öğretim</v>
          </cell>
          <cell r="O34684" t="str">
            <v>Lisans</v>
          </cell>
          <cell r="P34684" t="str">
            <v>Fakülte</v>
          </cell>
        </row>
        <row r="34685">
          <cell r="E34685" t="str">
            <v>Erkek</v>
          </cell>
          <cell r="F34685" t="str">
            <v>MERKEZ</v>
          </cell>
          <cell r="G34685" t="str">
            <v>Fakülte</v>
          </cell>
          <cell r="H34685" t="str">
            <v>Teknoloji Fakültesi</v>
          </cell>
          <cell r="K34685" t="str">
            <v>ÖSS</v>
          </cell>
          <cell r="N34685" t="str">
            <v>1.Öğretim</v>
          </cell>
          <cell r="O34685" t="str">
            <v>Lisans</v>
          </cell>
          <cell r="P34685" t="str">
            <v>Fakülte</v>
          </cell>
        </row>
        <row r="34686">
          <cell r="E34686" t="str">
            <v>Erkek</v>
          </cell>
          <cell r="F34686" t="str">
            <v>MERKEZ</v>
          </cell>
          <cell r="G34686" t="str">
            <v>Fakülte</v>
          </cell>
          <cell r="H34686" t="str">
            <v>Teknoloji Fakültesi</v>
          </cell>
          <cell r="K34686" t="str">
            <v>ÖSS</v>
          </cell>
          <cell r="N34686" t="str">
            <v>1.Öğretim</v>
          </cell>
          <cell r="O34686" t="str">
            <v>Lisans</v>
          </cell>
          <cell r="P34686" t="str">
            <v>Fakülte</v>
          </cell>
        </row>
        <row r="34687">
          <cell r="E34687" t="str">
            <v>Erkek</v>
          </cell>
          <cell r="F34687" t="str">
            <v>MERKEZ</v>
          </cell>
          <cell r="G34687" t="str">
            <v>Fakülte</v>
          </cell>
          <cell r="H34687" t="str">
            <v>Teknoloji Fakültesi</v>
          </cell>
          <cell r="K34687" t="str">
            <v>ÖSS</v>
          </cell>
          <cell r="N34687" t="str">
            <v>1.Öğretim</v>
          </cell>
          <cell r="O34687" t="str">
            <v>Lisans</v>
          </cell>
          <cell r="P34687" t="str">
            <v>Fakülte</v>
          </cell>
        </row>
        <row r="34688">
          <cell r="E34688" t="str">
            <v>Erkek</v>
          </cell>
          <cell r="F34688" t="str">
            <v>MERKEZ</v>
          </cell>
          <cell r="G34688" t="str">
            <v>Fakülte</v>
          </cell>
          <cell r="H34688" t="str">
            <v>Teknoloji Fakültesi</v>
          </cell>
          <cell r="K34688" t="str">
            <v>ÖSS</v>
          </cell>
          <cell r="N34688" t="str">
            <v>1.Öğretim</v>
          </cell>
          <cell r="O34688" t="str">
            <v>Lisans</v>
          </cell>
          <cell r="P34688" t="str">
            <v>Fakülte</v>
          </cell>
        </row>
        <row r="34689">
          <cell r="E34689" t="str">
            <v>Erkek</v>
          </cell>
          <cell r="F34689" t="str">
            <v>MERKEZ</v>
          </cell>
          <cell r="G34689" t="str">
            <v>Fakülte</v>
          </cell>
          <cell r="H34689" t="str">
            <v>Teknoloji Fakültesi</v>
          </cell>
          <cell r="K34689" t="str">
            <v>ÖSS</v>
          </cell>
          <cell r="N34689" t="str">
            <v>1.Öğretim</v>
          </cell>
          <cell r="O34689" t="str">
            <v>Lisans</v>
          </cell>
          <cell r="P34689" t="str">
            <v>Fakülte</v>
          </cell>
        </row>
        <row r="34690">
          <cell r="E34690" t="str">
            <v>Erkek</v>
          </cell>
          <cell r="F34690" t="str">
            <v>MERKEZ</v>
          </cell>
          <cell r="G34690" t="str">
            <v>Fakülte</v>
          </cell>
          <cell r="H34690" t="str">
            <v>Teknoloji Fakültesi</v>
          </cell>
          <cell r="K34690" t="str">
            <v>ÖSS</v>
          </cell>
          <cell r="N34690" t="str">
            <v>1.Öğretim</v>
          </cell>
          <cell r="O34690" t="str">
            <v>Lisans</v>
          </cell>
          <cell r="P34690" t="str">
            <v>Fakülte</v>
          </cell>
        </row>
        <row r="34691">
          <cell r="E34691" t="str">
            <v>Erkek</v>
          </cell>
          <cell r="F34691" t="str">
            <v>MERKEZ</v>
          </cell>
          <cell r="G34691" t="str">
            <v>Fakülte</v>
          </cell>
          <cell r="H34691" t="str">
            <v>Teknoloji Fakültesi</v>
          </cell>
          <cell r="K34691" t="str">
            <v>ÖSS</v>
          </cell>
          <cell r="N34691" t="str">
            <v>1.Öğretim</v>
          </cell>
          <cell r="O34691" t="str">
            <v>Lisans</v>
          </cell>
          <cell r="P34691" t="str">
            <v>Fakülte</v>
          </cell>
        </row>
        <row r="34692">
          <cell r="E34692" t="str">
            <v>Erkek</v>
          </cell>
          <cell r="F34692" t="str">
            <v>MERKEZ</v>
          </cell>
          <cell r="G34692" t="str">
            <v>Fakülte</v>
          </cell>
          <cell r="H34692" t="str">
            <v>Teknoloji Fakültesi</v>
          </cell>
          <cell r="K34692" t="str">
            <v>ÖSS</v>
          </cell>
          <cell r="N34692" t="str">
            <v>1.Öğretim</v>
          </cell>
          <cell r="O34692" t="str">
            <v>Lisans</v>
          </cell>
          <cell r="P34692" t="str">
            <v>Fakülte</v>
          </cell>
        </row>
        <row r="34693">
          <cell r="E34693" t="str">
            <v>Erkek</v>
          </cell>
          <cell r="F34693" t="str">
            <v>MERKEZ</v>
          </cell>
          <cell r="G34693" t="str">
            <v>Fakülte</v>
          </cell>
          <cell r="H34693" t="str">
            <v>Teknoloji Fakültesi</v>
          </cell>
          <cell r="K34693" t="str">
            <v>ÖSS</v>
          </cell>
          <cell r="N34693" t="str">
            <v>1.Öğretim</v>
          </cell>
          <cell r="O34693" t="str">
            <v>Lisans</v>
          </cell>
          <cell r="P34693" t="str">
            <v>Fakülte</v>
          </cell>
        </row>
        <row r="34694">
          <cell r="E34694" t="str">
            <v>Bayan</v>
          </cell>
          <cell r="F34694" t="str">
            <v>MERKEZ</v>
          </cell>
          <cell r="G34694" t="str">
            <v>Fakülte</v>
          </cell>
          <cell r="H34694" t="str">
            <v>Teknoloji Fakültesi</v>
          </cell>
          <cell r="K34694" t="str">
            <v>ÖSS</v>
          </cell>
          <cell r="N34694" t="str">
            <v>1.Öğretim</v>
          </cell>
          <cell r="O34694" t="str">
            <v>Lisans</v>
          </cell>
          <cell r="P34694" t="str">
            <v>Fakülte</v>
          </cell>
        </row>
        <row r="34695">
          <cell r="E34695" t="str">
            <v>Erkek</v>
          </cell>
          <cell r="F34695" t="str">
            <v>MERKEZ</v>
          </cell>
          <cell r="G34695" t="str">
            <v>Fakülte</v>
          </cell>
          <cell r="H34695" t="str">
            <v>Teknoloji Fakültesi</v>
          </cell>
          <cell r="K34695" t="str">
            <v>ÖSS</v>
          </cell>
          <cell r="N34695" t="str">
            <v>1.Öğretim</v>
          </cell>
          <cell r="O34695" t="str">
            <v>Lisans</v>
          </cell>
          <cell r="P34695" t="str">
            <v>Fakülte</v>
          </cell>
        </row>
        <row r="34696">
          <cell r="E34696" t="str">
            <v>Erkek</v>
          </cell>
          <cell r="F34696" t="str">
            <v>MERKEZ</v>
          </cell>
          <cell r="G34696" t="str">
            <v>Fakülte</v>
          </cell>
          <cell r="H34696" t="str">
            <v>Teknoloji Fakültesi</v>
          </cell>
          <cell r="K34696" t="str">
            <v>ÖSS</v>
          </cell>
          <cell r="N34696" t="str">
            <v>1.Öğretim</v>
          </cell>
          <cell r="O34696" t="str">
            <v>Lisans</v>
          </cell>
          <cell r="P34696" t="str">
            <v>Fakülte</v>
          </cell>
        </row>
        <row r="34697">
          <cell r="E34697" t="str">
            <v>Erkek</v>
          </cell>
          <cell r="F34697" t="str">
            <v>MERKEZ</v>
          </cell>
          <cell r="G34697" t="str">
            <v>Fakülte</v>
          </cell>
          <cell r="H34697" t="str">
            <v>Teknoloji Fakültesi</v>
          </cell>
          <cell r="K34697" t="str">
            <v>ÖSS</v>
          </cell>
          <cell r="N34697" t="str">
            <v>1.Öğretim</v>
          </cell>
          <cell r="O34697" t="str">
            <v>Lisans</v>
          </cell>
          <cell r="P34697" t="str">
            <v>Fakülte</v>
          </cell>
        </row>
        <row r="34698">
          <cell r="E34698" t="str">
            <v>Bayan</v>
          </cell>
          <cell r="F34698" t="str">
            <v>MERKEZ</v>
          </cell>
          <cell r="G34698" t="str">
            <v>Fakülte</v>
          </cell>
          <cell r="H34698" t="str">
            <v>Teknoloji Fakültesi</v>
          </cell>
          <cell r="K34698" t="str">
            <v>ÖSS</v>
          </cell>
          <cell r="N34698" t="str">
            <v>1.Öğretim</v>
          </cell>
          <cell r="O34698" t="str">
            <v>Lisans</v>
          </cell>
          <cell r="P34698" t="str">
            <v>Fakülte</v>
          </cell>
        </row>
        <row r="34699">
          <cell r="E34699" t="str">
            <v>Erkek</v>
          </cell>
          <cell r="F34699" t="str">
            <v>MERKEZ</v>
          </cell>
          <cell r="G34699" t="str">
            <v>Fakülte</v>
          </cell>
          <cell r="H34699" t="str">
            <v>Teknoloji Fakültesi</v>
          </cell>
          <cell r="K34699" t="str">
            <v>ÖSS</v>
          </cell>
          <cell r="N34699" t="str">
            <v>1.Öğretim</v>
          </cell>
          <cell r="O34699" t="str">
            <v>Lisans</v>
          </cell>
          <cell r="P34699" t="str">
            <v>Fakülte</v>
          </cell>
        </row>
        <row r="34700">
          <cell r="E34700" t="str">
            <v>Erkek</v>
          </cell>
          <cell r="F34700" t="str">
            <v>MERKEZ</v>
          </cell>
          <cell r="G34700" t="str">
            <v>Fakülte</v>
          </cell>
          <cell r="H34700" t="str">
            <v>Teknoloji Fakültesi</v>
          </cell>
          <cell r="K34700" t="str">
            <v>ÖSS</v>
          </cell>
          <cell r="N34700" t="str">
            <v>1.Öğretim</v>
          </cell>
          <cell r="O34700" t="str">
            <v>Lisans</v>
          </cell>
          <cell r="P34700" t="str">
            <v>Fakülte</v>
          </cell>
        </row>
        <row r="34701">
          <cell r="E34701" t="str">
            <v>Bayan</v>
          </cell>
          <cell r="F34701" t="str">
            <v>MERKEZ</v>
          </cell>
          <cell r="G34701" t="str">
            <v>Fakülte</v>
          </cell>
          <cell r="H34701" t="str">
            <v>Teknoloji Fakültesi</v>
          </cell>
          <cell r="K34701" t="str">
            <v>ÖSS</v>
          </cell>
          <cell r="N34701" t="str">
            <v>1.Öğretim</v>
          </cell>
          <cell r="O34701" t="str">
            <v>Lisans</v>
          </cell>
          <cell r="P34701" t="str">
            <v>Fakülte</v>
          </cell>
        </row>
        <row r="34702">
          <cell r="E34702" t="str">
            <v>Erkek</v>
          </cell>
          <cell r="F34702" t="str">
            <v>MERKEZ</v>
          </cell>
          <cell r="G34702" t="str">
            <v>Fakülte</v>
          </cell>
          <cell r="H34702" t="str">
            <v>Teknoloji Fakültesi</v>
          </cell>
          <cell r="K34702" t="str">
            <v>ÖSS</v>
          </cell>
          <cell r="N34702" t="str">
            <v>1.Öğretim</v>
          </cell>
          <cell r="O34702" t="str">
            <v>Lisans</v>
          </cell>
          <cell r="P34702" t="str">
            <v>Fakülte</v>
          </cell>
        </row>
        <row r="34703">
          <cell r="E34703" t="str">
            <v>Erkek</v>
          </cell>
          <cell r="F34703" t="str">
            <v>MERKEZ</v>
          </cell>
          <cell r="G34703" t="str">
            <v>Fakülte</v>
          </cell>
          <cell r="H34703" t="str">
            <v>Teknoloji Fakültesi</v>
          </cell>
          <cell r="K34703" t="str">
            <v>ÖSS</v>
          </cell>
          <cell r="N34703" t="str">
            <v>1.Öğretim</v>
          </cell>
          <cell r="O34703" t="str">
            <v>Lisans</v>
          </cell>
          <cell r="P34703" t="str">
            <v>Fakülte</v>
          </cell>
        </row>
        <row r="34704">
          <cell r="E34704" t="str">
            <v>Erkek</v>
          </cell>
          <cell r="F34704" t="str">
            <v>MERKEZ</v>
          </cell>
          <cell r="G34704" t="str">
            <v>Fakülte</v>
          </cell>
          <cell r="H34704" t="str">
            <v>Teknoloji Fakültesi</v>
          </cell>
          <cell r="K34704" t="str">
            <v>ÖSS</v>
          </cell>
          <cell r="N34704" t="str">
            <v>1.Öğretim</v>
          </cell>
          <cell r="O34704" t="str">
            <v>Lisans</v>
          </cell>
          <cell r="P34704" t="str">
            <v>Fakülte</v>
          </cell>
        </row>
        <row r="34705">
          <cell r="E34705" t="str">
            <v>Erkek</v>
          </cell>
          <cell r="F34705" t="str">
            <v>MERKEZ</v>
          </cell>
          <cell r="G34705" t="str">
            <v>Fakülte</v>
          </cell>
          <cell r="H34705" t="str">
            <v>Teknoloji Fakültesi</v>
          </cell>
          <cell r="K34705" t="str">
            <v>ÖSS</v>
          </cell>
          <cell r="N34705" t="str">
            <v>1.Öğretim</v>
          </cell>
          <cell r="O34705" t="str">
            <v>Lisans</v>
          </cell>
          <cell r="P34705" t="str">
            <v>Fakülte</v>
          </cell>
        </row>
        <row r="34706">
          <cell r="E34706" t="str">
            <v>Bayan</v>
          </cell>
          <cell r="F34706" t="str">
            <v>MERKEZ</v>
          </cell>
          <cell r="G34706" t="str">
            <v>Fakülte</v>
          </cell>
          <cell r="H34706" t="str">
            <v>Teknoloji Fakültesi</v>
          </cell>
          <cell r="K34706" t="str">
            <v>ÖSS</v>
          </cell>
          <cell r="N34706" t="str">
            <v>1.Öğretim</v>
          </cell>
          <cell r="O34706" t="str">
            <v>Lisans</v>
          </cell>
          <cell r="P34706" t="str">
            <v>Fakülte</v>
          </cell>
        </row>
        <row r="34707">
          <cell r="E34707" t="str">
            <v>Erkek</v>
          </cell>
          <cell r="F34707" t="str">
            <v>MERKEZ</v>
          </cell>
          <cell r="G34707" t="str">
            <v>Fakülte</v>
          </cell>
          <cell r="H34707" t="str">
            <v>Teknoloji Fakültesi</v>
          </cell>
          <cell r="K34707" t="str">
            <v>ÖSS</v>
          </cell>
          <cell r="N34707" t="str">
            <v>1.Öğretim</v>
          </cell>
          <cell r="O34707" t="str">
            <v>Lisans</v>
          </cell>
          <cell r="P34707" t="str">
            <v>Fakülte</v>
          </cell>
        </row>
        <row r="34708">
          <cell r="E34708" t="str">
            <v>Erkek</v>
          </cell>
          <cell r="F34708" t="str">
            <v>MERKEZ</v>
          </cell>
          <cell r="G34708" t="str">
            <v>Fakülte</v>
          </cell>
          <cell r="H34708" t="str">
            <v>Teknoloji Fakültesi</v>
          </cell>
          <cell r="K34708" t="str">
            <v>ÖSS</v>
          </cell>
          <cell r="N34708" t="str">
            <v>1.Öğretim</v>
          </cell>
          <cell r="O34708" t="str">
            <v>Lisans</v>
          </cell>
          <cell r="P34708" t="str">
            <v>Fakülte</v>
          </cell>
        </row>
        <row r="34709">
          <cell r="E34709" t="str">
            <v>Erkek</v>
          </cell>
          <cell r="F34709" t="str">
            <v>MERKEZ</v>
          </cell>
          <cell r="G34709" t="str">
            <v>Fakülte</v>
          </cell>
          <cell r="H34709" t="str">
            <v>Teknoloji Fakültesi</v>
          </cell>
          <cell r="K34709" t="str">
            <v>ÖSS</v>
          </cell>
          <cell r="N34709" t="str">
            <v>1.Öğretim</v>
          </cell>
          <cell r="O34709" t="str">
            <v>Lisans</v>
          </cell>
          <cell r="P34709" t="str">
            <v>Fakülte</v>
          </cell>
        </row>
        <row r="34710">
          <cell r="E34710" t="str">
            <v>Erkek</v>
          </cell>
          <cell r="F34710" t="str">
            <v>MERKEZ</v>
          </cell>
          <cell r="G34710" t="str">
            <v>Fakülte</v>
          </cell>
          <cell r="H34710" t="str">
            <v>Teknoloji Fakültesi</v>
          </cell>
          <cell r="K34710" t="str">
            <v>ÖSS</v>
          </cell>
          <cell r="N34710" t="str">
            <v>1.Öğretim</v>
          </cell>
          <cell r="O34710" t="str">
            <v>Lisans</v>
          </cell>
          <cell r="P34710" t="str">
            <v>Fakülte</v>
          </cell>
        </row>
        <row r="34711">
          <cell r="E34711" t="str">
            <v>Erkek</v>
          </cell>
          <cell r="F34711" t="str">
            <v>MERKEZ</v>
          </cell>
          <cell r="G34711" t="str">
            <v>Fakülte</v>
          </cell>
          <cell r="H34711" t="str">
            <v>Teknoloji Fakültesi</v>
          </cell>
          <cell r="K34711" t="str">
            <v>ÖSS</v>
          </cell>
          <cell r="N34711" t="str">
            <v>1.Öğretim</v>
          </cell>
          <cell r="O34711" t="str">
            <v>Lisans</v>
          </cell>
          <cell r="P34711" t="str">
            <v>Fakülte</v>
          </cell>
        </row>
        <row r="34712">
          <cell r="E34712" t="str">
            <v>Erkek</v>
          </cell>
          <cell r="F34712" t="str">
            <v>MERKEZ</v>
          </cell>
          <cell r="G34712" t="str">
            <v>Fakülte</v>
          </cell>
          <cell r="H34712" t="str">
            <v>Teknoloji Fakültesi</v>
          </cell>
          <cell r="K34712" t="str">
            <v>ÖSS</v>
          </cell>
          <cell r="N34712" t="str">
            <v>1.Öğretim</v>
          </cell>
          <cell r="O34712" t="str">
            <v>Lisans</v>
          </cell>
          <cell r="P34712" t="str">
            <v>Fakülte</v>
          </cell>
        </row>
        <row r="34713">
          <cell r="E34713" t="str">
            <v>Erkek</v>
          </cell>
          <cell r="F34713" t="str">
            <v>MERKEZ</v>
          </cell>
          <cell r="G34713" t="str">
            <v>Fakülte</v>
          </cell>
          <cell r="H34713" t="str">
            <v>Teknoloji Fakültesi</v>
          </cell>
          <cell r="K34713" t="str">
            <v>ÖSS</v>
          </cell>
          <cell r="N34713" t="str">
            <v>1.Öğretim</v>
          </cell>
          <cell r="O34713" t="str">
            <v>Lisans</v>
          </cell>
          <cell r="P34713" t="str">
            <v>Fakülte</v>
          </cell>
        </row>
        <row r="34714">
          <cell r="E34714" t="str">
            <v>Erkek</v>
          </cell>
          <cell r="F34714" t="str">
            <v>MERKEZ</v>
          </cell>
          <cell r="G34714" t="str">
            <v>Fakülte</v>
          </cell>
          <cell r="H34714" t="str">
            <v>Teknoloji Fakültesi</v>
          </cell>
          <cell r="K34714" t="str">
            <v>ÖSS</v>
          </cell>
          <cell r="N34714" t="str">
            <v>1.Öğretim</v>
          </cell>
          <cell r="O34714" t="str">
            <v>Lisans</v>
          </cell>
          <cell r="P34714" t="str">
            <v>Fakülte</v>
          </cell>
        </row>
        <row r="34715">
          <cell r="E34715" t="str">
            <v>Erkek</v>
          </cell>
          <cell r="F34715" t="str">
            <v>MERKEZ</v>
          </cell>
          <cell r="G34715" t="str">
            <v>Fakülte</v>
          </cell>
          <cell r="H34715" t="str">
            <v>Teknoloji Fakültesi</v>
          </cell>
          <cell r="K34715" t="str">
            <v>ÖSS</v>
          </cell>
          <cell r="N34715" t="str">
            <v>1.Öğretim</v>
          </cell>
          <cell r="O34715" t="str">
            <v>Lisans</v>
          </cell>
          <cell r="P34715" t="str">
            <v>Fakülte</v>
          </cell>
        </row>
        <row r="34716">
          <cell r="E34716" t="str">
            <v>Erkek</v>
          </cell>
          <cell r="F34716" t="str">
            <v>MERKEZ</v>
          </cell>
          <cell r="G34716" t="str">
            <v>Fakülte</v>
          </cell>
          <cell r="H34716" t="str">
            <v>Teknoloji Fakültesi</v>
          </cell>
          <cell r="K34716" t="str">
            <v>ÖSS</v>
          </cell>
          <cell r="N34716" t="str">
            <v>1.Öğretim</v>
          </cell>
          <cell r="O34716" t="str">
            <v>Lisans</v>
          </cell>
          <cell r="P34716" t="str">
            <v>Fakülte</v>
          </cell>
        </row>
        <row r="34717">
          <cell r="E34717" t="str">
            <v>Erkek</v>
          </cell>
          <cell r="F34717" t="str">
            <v>MERKEZ</v>
          </cell>
          <cell r="G34717" t="str">
            <v>Fakülte</v>
          </cell>
          <cell r="H34717" t="str">
            <v>Teknoloji Fakültesi</v>
          </cell>
          <cell r="K34717" t="str">
            <v>ÖSS</v>
          </cell>
          <cell r="N34717" t="str">
            <v>1.Öğretim</v>
          </cell>
          <cell r="O34717" t="str">
            <v>Lisans</v>
          </cell>
          <cell r="P34717" t="str">
            <v>Fakülte</v>
          </cell>
        </row>
        <row r="34718">
          <cell r="E34718" t="str">
            <v>Erkek</v>
          </cell>
          <cell r="F34718" t="str">
            <v>MERKEZ</v>
          </cell>
          <cell r="G34718" t="str">
            <v>Fakülte</v>
          </cell>
          <cell r="H34718" t="str">
            <v>Teknoloji Fakültesi</v>
          </cell>
          <cell r="K34718" t="str">
            <v>ÖSS</v>
          </cell>
          <cell r="N34718" t="str">
            <v>1.Öğretim</v>
          </cell>
          <cell r="O34718" t="str">
            <v>Lisans</v>
          </cell>
          <cell r="P34718" t="str">
            <v>Fakülte</v>
          </cell>
        </row>
        <row r="34719">
          <cell r="E34719" t="str">
            <v>Erkek</v>
          </cell>
          <cell r="F34719" t="str">
            <v>MERKEZ</v>
          </cell>
          <cell r="G34719" t="str">
            <v>Fakülte</v>
          </cell>
          <cell r="H34719" t="str">
            <v>Teknoloji Fakültesi</v>
          </cell>
          <cell r="K34719" t="str">
            <v>ÖSS</v>
          </cell>
          <cell r="N34719" t="str">
            <v>1.Öğretim</v>
          </cell>
          <cell r="O34719" t="str">
            <v>Lisans</v>
          </cell>
          <cell r="P34719" t="str">
            <v>Fakülte</v>
          </cell>
        </row>
        <row r="34720">
          <cell r="E34720" t="str">
            <v>Erkek</v>
          </cell>
          <cell r="F34720" t="str">
            <v>MERKEZ</v>
          </cell>
          <cell r="G34720" t="str">
            <v>Fakülte</v>
          </cell>
          <cell r="H34720" t="str">
            <v>Teknoloji Fakültesi</v>
          </cell>
          <cell r="K34720" t="str">
            <v>ÖSS</v>
          </cell>
          <cell r="N34720" t="str">
            <v>1.Öğretim</v>
          </cell>
          <cell r="O34720" t="str">
            <v>Lisans</v>
          </cell>
          <cell r="P34720" t="str">
            <v>Fakülte</v>
          </cell>
        </row>
        <row r="34721">
          <cell r="E34721" t="str">
            <v>Erkek</v>
          </cell>
          <cell r="F34721" t="str">
            <v>MERKEZ</v>
          </cell>
          <cell r="G34721" t="str">
            <v>Fakülte</v>
          </cell>
          <cell r="H34721" t="str">
            <v>Teknoloji Fakültesi</v>
          </cell>
          <cell r="K34721" t="str">
            <v>ÖSS</v>
          </cell>
          <cell r="N34721" t="str">
            <v>1.Öğretim</v>
          </cell>
          <cell r="O34721" t="str">
            <v>Lisans</v>
          </cell>
          <cell r="P34721" t="str">
            <v>Fakülte</v>
          </cell>
        </row>
        <row r="34722">
          <cell r="E34722" t="str">
            <v>Erkek</v>
          </cell>
          <cell r="F34722" t="str">
            <v>MERKEZ</v>
          </cell>
          <cell r="G34722" t="str">
            <v>Fakülte</v>
          </cell>
          <cell r="H34722" t="str">
            <v>Teknoloji Fakültesi</v>
          </cell>
          <cell r="K34722" t="str">
            <v>ÖSS</v>
          </cell>
          <cell r="N34722" t="str">
            <v>1.Öğretim</v>
          </cell>
          <cell r="O34722" t="str">
            <v>Lisans</v>
          </cell>
          <cell r="P34722" t="str">
            <v>Fakülte</v>
          </cell>
        </row>
        <row r="34723">
          <cell r="E34723" t="str">
            <v>Erkek</v>
          </cell>
          <cell r="F34723" t="str">
            <v>MERKEZ</v>
          </cell>
          <cell r="G34723" t="str">
            <v>Fakülte</v>
          </cell>
          <cell r="H34723" t="str">
            <v>Teknoloji Fakültesi</v>
          </cell>
          <cell r="K34723" t="str">
            <v>ÖSS</v>
          </cell>
          <cell r="N34723" t="str">
            <v>1.Öğretim</v>
          </cell>
          <cell r="O34723" t="str">
            <v>Lisans</v>
          </cell>
          <cell r="P34723" t="str">
            <v>Fakülte</v>
          </cell>
        </row>
        <row r="34724">
          <cell r="E34724" t="str">
            <v>Erkek</v>
          </cell>
          <cell r="F34724" t="str">
            <v>MERKEZ</v>
          </cell>
          <cell r="G34724" t="str">
            <v>Fakülte</v>
          </cell>
          <cell r="H34724" t="str">
            <v>Teknoloji Fakültesi</v>
          </cell>
          <cell r="K34724" t="str">
            <v>ÖSS</v>
          </cell>
          <cell r="N34724" t="str">
            <v>1.Öğretim</v>
          </cell>
          <cell r="O34724" t="str">
            <v>Lisans</v>
          </cell>
          <cell r="P34724" t="str">
            <v>Fakülte</v>
          </cell>
        </row>
        <row r="34725">
          <cell r="E34725" t="str">
            <v>Erkek</v>
          </cell>
          <cell r="F34725" t="str">
            <v>MERKEZ</v>
          </cell>
          <cell r="G34725" t="str">
            <v>Fakülte</v>
          </cell>
          <cell r="H34725" t="str">
            <v>Teknoloji Fakültesi</v>
          </cell>
          <cell r="K34725" t="str">
            <v>ÖSS</v>
          </cell>
          <cell r="N34725" t="str">
            <v>1.Öğretim</v>
          </cell>
          <cell r="O34725" t="str">
            <v>Lisans</v>
          </cell>
          <cell r="P34725" t="str">
            <v>Fakülte</v>
          </cell>
        </row>
        <row r="34726">
          <cell r="E34726" t="str">
            <v>Erkek</v>
          </cell>
          <cell r="F34726" t="str">
            <v>MERKEZ</v>
          </cell>
          <cell r="G34726" t="str">
            <v>Fakülte</v>
          </cell>
          <cell r="H34726" t="str">
            <v>Teknoloji Fakültesi</v>
          </cell>
          <cell r="K34726" t="str">
            <v>ÖSS</v>
          </cell>
          <cell r="N34726" t="str">
            <v>1.Öğretim</v>
          </cell>
          <cell r="O34726" t="str">
            <v>Lisans</v>
          </cell>
          <cell r="P34726" t="str">
            <v>Fakülte</v>
          </cell>
        </row>
        <row r="34727">
          <cell r="E34727" t="str">
            <v>Bayan</v>
          </cell>
          <cell r="F34727" t="str">
            <v>MERKEZ</v>
          </cell>
          <cell r="G34727" t="str">
            <v>Fakülte</v>
          </cell>
          <cell r="H34727" t="str">
            <v>Teknoloji Fakültesi</v>
          </cell>
          <cell r="K34727" t="str">
            <v>ÖSS</v>
          </cell>
          <cell r="N34727" t="str">
            <v>1.Öğretim</v>
          </cell>
          <cell r="O34727" t="str">
            <v>Lisans</v>
          </cell>
          <cell r="P34727" t="str">
            <v>Fakülte</v>
          </cell>
        </row>
        <row r="34728">
          <cell r="E34728" t="str">
            <v>Erkek</v>
          </cell>
          <cell r="F34728" t="str">
            <v>MERKEZ</v>
          </cell>
          <cell r="G34728" t="str">
            <v>Fakülte</v>
          </cell>
          <cell r="H34728" t="str">
            <v>Teknoloji Fakültesi</v>
          </cell>
          <cell r="K34728" t="str">
            <v>ÖSS</v>
          </cell>
          <cell r="N34728" t="str">
            <v>1.Öğretim</v>
          </cell>
          <cell r="O34728" t="str">
            <v>Lisans</v>
          </cell>
          <cell r="P34728" t="str">
            <v>Fakülte</v>
          </cell>
        </row>
        <row r="34729">
          <cell r="E34729" t="str">
            <v>Erkek</v>
          </cell>
          <cell r="F34729" t="str">
            <v>MERKEZ</v>
          </cell>
          <cell r="G34729" t="str">
            <v>Fakülte</v>
          </cell>
          <cell r="H34729" t="str">
            <v>Teknoloji Fakültesi</v>
          </cell>
          <cell r="K34729" t="str">
            <v>ÖSS</v>
          </cell>
          <cell r="N34729" t="str">
            <v>1.Öğretim</v>
          </cell>
          <cell r="O34729" t="str">
            <v>Lisans</v>
          </cell>
          <cell r="P34729" t="str">
            <v>Fakülte</v>
          </cell>
        </row>
        <row r="34730">
          <cell r="E34730" t="str">
            <v>Erkek</v>
          </cell>
          <cell r="F34730" t="str">
            <v>MERKEZ</v>
          </cell>
          <cell r="G34730" t="str">
            <v>Fakülte</v>
          </cell>
          <cell r="H34730" t="str">
            <v>Teknoloji Fakültesi</v>
          </cell>
          <cell r="K34730" t="str">
            <v>ÖSS</v>
          </cell>
          <cell r="N34730" t="str">
            <v>1.Öğretim</v>
          </cell>
          <cell r="O34730" t="str">
            <v>Lisans</v>
          </cell>
          <cell r="P34730" t="str">
            <v>Fakülte</v>
          </cell>
        </row>
        <row r="34731">
          <cell r="E34731" t="str">
            <v>Erkek</v>
          </cell>
          <cell r="F34731" t="str">
            <v>MERKEZ</v>
          </cell>
          <cell r="G34731" t="str">
            <v>Fakülte</v>
          </cell>
          <cell r="H34731" t="str">
            <v>Teknoloji Fakültesi</v>
          </cell>
          <cell r="K34731" t="str">
            <v>ÖSS</v>
          </cell>
          <cell r="N34731" t="str">
            <v>1.Öğretim</v>
          </cell>
          <cell r="O34731" t="str">
            <v>Lisans</v>
          </cell>
          <cell r="P34731" t="str">
            <v>Fakülte</v>
          </cell>
        </row>
        <row r="34732">
          <cell r="E34732" t="str">
            <v>Erkek</v>
          </cell>
          <cell r="F34732" t="str">
            <v>MERKEZ</v>
          </cell>
          <cell r="G34732" t="str">
            <v>Fakülte</v>
          </cell>
          <cell r="H34732" t="str">
            <v>Teknoloji Fakültesi</v>
          </cell>
          <cell r="K34732" t="str">
            <v>ÖSS</v>
          </cell>
          <cell r="N34732" t="str">
            <v>1.Öğretim</v>
          </cell>
          <cell r="O34732" t="str">
            <v>Lisans</v>
          </cell>
          <cell r="P34732" t="str">
            <v>Fakülte</v>
          </cell>
        </row>
        <row r="34733">
          <cell r="E34733" t="str">
            <v>Bayan</v>
          </cell>
          <cell r="F34733" t="str">
            <v>MERKEZ</v>
          </cell>
          <cell r="G34733" t="str">
            <v>Fakülte</v>
          </cell>
          <cell r="H34733" t="str">
            <v>Teknoloji Fakültesi</v>
          </cell>
          <cell r="K34733" t="str">
            <v>ÖSS</v>
          </cell>
          <cell r="N34733" t="str">
            <v>1.Öğretim</v>
          </cell>
          <cell r="O34733" t="str">
            <v>Lisans</v>
          </cell>
          <cell r="P34733" t="str">
            <v>Fakülte</v>
          </cell>
        </row>
        <row r="34734">
          <cell r="E34734" t="str">
            <v>Erkek</v>
          </cell>
          <cell r="F34734" t="str">
            <v>MERKEZ</v>
          </cell>
          <cell r="G34734" t="str">
            <v>Fakülte</v>
          </cell>
          <cell r="H34734" t="str">
            <v>Teknoloji Fakültesi</v>
          </cell>
          <cell r="K34734" t="str">
            <v>ÖSS</v>
          </cell>
          <cell r="N34734" t="str">
            <v>1.Öğretim</v>
          </cell>
          <cell r="O34734" t="str">
            <v>Lisans</v>
          </cell>
          <cell r="P34734" t="str">
            <v>Fakülte</v>
          </cell>
        </row>
        <row r="34735">
          <cell r="E34735" t="str">
            <v>Erkek</v>
          </cell>
          <cell r="F34735" t="str">
            <v>MERKEZ</v>
          </cell>
          <cell r="G34735" t="str">
            <v>Fakülte</v>
          </cell>
          <cell r="H34735" t="str">
            <v>Teknoloji Fakültesi</v>
          </cell>
          <cell r="K34735" t="str">
            <v>ÖSS</v>
          </cell>
          <cell r="N34735" t="str">
            <v>1.Öğretim</v>
          </cell>
          <cell r="O34735" t="str">
            <v>Lisans</v>
          </cell>
          <cell r="P34735" t="str">
            <v>Fakülte</v>
          </cell>
        </row>
        <row r="34736">
          <cell r="E34736" t="str">
            <v>Erkek</v>
          </cell>
          <cell r="F34736" t="str">
            <v>MERKEZ</v>
          </cell>
          <cell r="G34736" t="str">
            <v>Fakülte</v>
          </cell>
          <cell r="H34736" t="str">
            <v>Teknoloji Fakültesi</v>
          </cell>
          <cell r="K34736" t="str">
            <v>YÖS (Yabancı)</v>
          </cell>
          <cell r="N34736" t="str">
            <v>1.Öğretim</v>
          </cell>
          <cell r="O34736" t="str">
            <v>Lisans</v>
          </cell>
          <cell r="P34736" t="str">
            <v>Fakülte</v>
          </cell>
        </row>
        <row r="34737">
          <cell r="E34737" t="str">
            <v>Erkek</v>
          </cell>
          <cell r="F34737" t="str">
            <v>MERKEZ</v>
          </cell>
          <cell r="G34737" t="str">
            <v>Fakülte</v>
          </cell>
          <cell r="H34737" t="str">
            <v>Teknoloji Fakültesi</v>
          </cell>
          <cell r="K34737" t="str">
            <v>YÖS (Yabancı)</v>
          </cell>
          <cell r="N34737" t="str">
            <v>1.Öğretim</v>
          </cell>
          <cell r="O34737" t="str">
            <v>Lisans</v>
          </cell>
          <cell r="P34737" t="str">
            <v>Fakülte</v>
          </cell>
        </row>
        <row r="34738">
          <cell r="E34738" t="str">
            <v>Erkek</v>
          </cell>
          <cell r="F34738" t="str">
            <v>MERKEZ</v>
          </cell>
          <cell r="G34738" t="str">
            <v>Fakülte</v>
          </cell>
          <cell r="H34738" t="str">
            <v>Teknoloji Fakültesi</v>
          </cell>
          <cell r="K34738" t="str">
            <v>YÖS (Yabancı)</v>
          </cell>
          <cell r="N34738" t="str">
            <v>1.Öğretim</v>
          </cell>
          <cell r="O34738" t="str">
            <v>Lisans</v>
          </cell>
          <cell r="P34738" t="str">
            <v>Fakülte</v>
          </cell>
        </row>
        <row r="34739">
          <cell r="E34739" t="str">
            <v>Erkek</v>
          </cell>
          <cell r="F34739" t="str">
            <v>MERKEZ</v>
          </cell>
          <cell r="G34739" t="str">
            <v>Fakülte</v>
          </cell>
          <cell r="H34739" t="str">
            <v>Teknoloji Fakültesi</v>
          </cell>
          <cell r="K34739" t="str">
            <v>ÖSS</v>
          </cell>
          <cell r="N34739" t="str">
            <v>1.Öğretim</v>
          </cell>
          <cell r="O34739" t="str">
            <v>Lisans</v>
          </cell>
          <cell r="P34739" t="str">
            <v>Fakülte</v>
          </cell>
        </row>
        <row r="34740">
          <cell r="E34740" t="str">
            <v>Erkek</v>
          </cell>
          <cell r="F34740" t="str">
            <v>MERKEZ</v>
          </cell>
          <cell r="G34740" t="str">
            <v>Fakülte</v>
          </cell>
          <cell r="H34740" t="str">
            <v>Teknoloji Fakültesi</v>
          </cell>
          <cell r="K34740" t="str">
            <v>ÖSS</v>
          </cell>
          <cell r="N34740" t="str">
            <v>1.Öğretim</v>
          </cell>
          <cell r="O34740" t="str">
            <v>Lisans</v>
          </cell>
          <cell r="P34740" t="str">
            <v>Fakülte</v>
          </cell>
        </row>
        <row r="34741">
          <cell r="E34741" t="str">
            <v>Erkek</v>
          </cell>
          <cell r="F34741" t="str">
            <v>MERKEZ</v>
          </cell>
          <cell r="G34741" t="str">
            <v>Fakülte</v>
          </cell>
          <cell r="H34741" t="str">
            <v>Teknoloji Fakültesi</v>
          </cell>
          <cell r="K34741" t="str">
            <v>ÖSS</v>
          </cell>
          <cell r="N34741" t="str">
            <v>1.Öğretim</v>
          </cell>
          <cell r="O34741" t="str">
            <v>Lisans</v>
          </cell>
          <cell r="P34741" t="str">
            <v>Fakülte</v>
          </cell>
        </row>
        <row r="34742">
          <cell r="E34742" t="str">
            <v>Erkek</v>
          </cell>
          <cell r="F34742" t="str">
            <v>MERKEZ</v>
          </cell>
          <cell r="G34742" t="str">
            <v>Fakülte</v>
          </cell>
          <cell r="H34742" t="str">
            <v>Teknoloji Fakültesi</v>
          </cell>
          <cell r="K34742" t="str">
            <v>ÖSS</v>
          </cell>
          <cell r="N34742" t="str">
            <v>1.Öğretim</v>
          </cell>
          <cell r="O34742" t="str">
            <v>Lisans</v>
          </cell>
          <cell r="P34742" t="str">
            <v>Fakülte</v>
          </cell>
        </row>
        <row r="34743">
          <cell r="E34743" t="str">
            <v>Erkek</v>
          </cell>
          <cell r="F34743" t="str">
            <v>MERKEZ</v>
          </cell>
          <cell r="G34743" t="str">
            <v>Fakülte</v>
          </cell>
          <cell r="H34743" t="str">
            <v>Teknoloji Fakültesi</v>
          </cell>
          <cell r="K34743" t="str">
            <v>ÖSS</v>
          </cell>
          <cell r="N34743" t="str">
            <v>1.Öğretim</v>
          </cell>
          <cell r="O34743" t="str">
            <v>Lisans</v>
          </cell>
          <cell r="P34743" t="str">
            <v>Fakülte</v>
          </cell>
        </row>
        <row r="34744">
          <cell r="E34744" t="str">
            <v>Erkek</v>
          </cell>
          <cell r="F34744" t="str">
            <v>MERKEZ</v>
          </cell>
          <cell r="G34744" t="str">
            <v>Fakülte</v>
          </cell>
          <cell r="H34744" t="str">
            <v>Teknoloji Fakültesi</v>
          </cell>
          <cell r="K34744" t="str">
            <v>ÖSS</v>
          </cell>
          <cell r="N34744" t="str">
            <v>1.Öğretim</v>
          </cell>
          <cell r="O34744" t="str">
            <v>Lisans</v>
          </cell>
          <cell r="P34744" t="str">
            <v>Fakülte</v>
          </cell>
        </row>
        <row r="34745">
          <cell r="E34745" t="str">
            <v>Erkek</v>
          </cell>
          <cell r="F34745" t="str">
            <v>MERKEZ</v>
          </cell>
          <cell r="G34745" t="str">
            <v>Fakülte</v>
          </cell>
          <cell r="H34745" t="str">
            <v>Teknoloji Fakültesi</v>
          </cell>
          <cell r="K34745" t="str">
            <v>ÖSS</v>
          </cell>
          <cell r="N34745" t="str">
            <v>1.Öğretim</v>
          </cell>
          <cell r="O34745" t="str">
            <v>Lisans</v>
          </cell>
          <cell r="P34745" t="str">
            <v>Fakülte</v>
          </cell>
        </row>
        <row r="34746">
          <cell r="E34746" t="str">
            <v>Erkek</v>
          </cell>
          <cell r="F34746" t="str">
            <v>MERKEZ</v>
          </cell>
          <cell r="G34746" t="str">
            <v>Fakülte</v>
          </cell>
          <cell r="H34746" t="str">
            <v>Teknoloji Fakültesi</v>
          </cell>
          <cell r="K34746" t="str">
            <v>ÖSS</v>
          </cell>
          <cell r="N34746" t="str">
            <v>1.Öğretim</v>
          </cell>
          <cell r="O34746" t="str">
            <v>Lisans</v>
          </cell>
          <cell r="P34746" t="str">
            <v>Fakülte</v>
          </cell>
        </row>
        <row r="34747">
          <cell r="E34747" t="str">
            <v>Erkek</v>
          </cell>
          <cell r="F34747" t="str">
            <v>MERKEZ</v>
          </cell>
          <cell r="G34747" t="str">
            <v>Fakülte</v>
          </cell>
          <cell r="H34747" t="str">
            <v>Teknoloji Fakültesi</v>
          </cell>
          <cell r="K34747" t="str">
            <v>ÖSS</v>
          </cell>
          <cell r="N34747" t="str">
            <v>1.Öğretim</v>
          </cell>
          <cell r="O34747" t="str">
            <v>Lisans</v>
          </cell>
          <cell r="P34747" t="str">
            <v>Fakülte</v>
          </cell>
        </row>
        <row r="34748">
          <cell r="E34748" t="str">
            <v>Erkek</v>
          </cell>
          <cell r="F34748" t="str">
            <v>MERKEZ</v>
          </cell>
          <cell r="G34748" t="str">
            <v>Fakülte</v>
          </cell>
          <cell r="H34748" t="str">
            <v>Teknoloji Fakültesi</v>
          </cell>
          <cell r="K34748" t="str">
            <v>ÖSS</v>
          </cell>
          <cell r="N34748" t="str">
            <v>1.Öğretim</v>
          </cell>
          <cell r="O34748" t="str">
            <v>Lisans</v>
          </cell>
          <cell r="P34748" t="str">
            <v>Fakülte</v>
          </cell>
        </row>
        <row r="34749">
          <cell r="E34749" t="str">
            <v>Erkek</v>
          </cell>
          <cell r="F34749" t="str">
            <v>MERKEZ</v>
          </cell>
          <cell r="G34749" t="str">
            <v>Fakülte</v>
          </cell>
          <cell r="H34749" t="str">
            <v>Teknoloji Fakültesi</v>
          </cell>
          <cell r="K34749" t="str">
            <v>ÖSS</v>
          </cell>
          <cell r="N34749" t="str">
            <v>1.Öğretim</v>
          </cell>
          <cell r="O34749" t="str">
            <v>Lisans</v>
          </cell>
          <cell r="P34749" t="str">
            <v>Fakülte</v>
          </cell>
        </row>
        <row r="34750">
          <cell r="E34750" t="str">
            <v>Erkek</v>
          </cell>
          <cell r="F34750" t="str">
            <v>MERKEZ</v>
          </cell>
          <cell r="G34750" t="str">
            <v>Fakülte</v>
          </cell>
          <cell r="H34750" t="str">
            <v>Teknoloji Fakültesi</v>
          </cell>
          <cell r="K34750" t="str">
            <v>ÖSS</v>
          </cell>
          <cell r="N34750" t="str">
            <v>1.Öğretim</v>
          </cell>
          <cell r="O34750" t="str">
            <v>Lisans</v>
          </cell>
          <cell r="P34750" t="str">
            <v>Fakülte</v>
          </cell>
        </row>
        <row r="34751">
          <cell r="E34751" t="str">
            <v>Erkek</v>
          </cell>
          <cell r="F34751" t="str">
            <v>MERKEZ</v>
          </cell>
          <cell r="G34751" t="str">
            <v>Fakülte</v>
          </cell>
          <cell r="H34751" t="str">
            <v>Teknoloji Fakültesi</v>
          </cell>
          <cell r="K34751" t="str">
            <v>ÖSS</v>
          </cell>
          <cell r="N34751" t="str">
            <v>1.Öğretim</v>
          </cell>
          <cell r="O34751" t="str">
            <v>Lisans</v>
          </cell>
          <cell r="P34751" t="str">
            <v>Fakülte</v>
          </cell>
        </row>
        <row r="34752">
          <cell r="E34752" t="str">
            <v>Erkek</v>
          </cell>
          <cell r="F34752" t="str">
            <v>MERKEZ</v>
          </cell>
          <cell r="G34752" t="str">
            <v>Fakülte</v>
          </cell>
          <cell r="H34752" t="str">
            <v>Teknoloji Fakültesi</v>
          </cell>
          <cell r="K34752" t="str">
            <v>ÖSS</v>
          </cell>
          <cell r="N34752" t="str">
            <v>1.Öğretim</v>
          </cell>
          <cell r="O34752" t="str">
            <v>Lisans</v>
          </cell>
          <cell r="P34752" t="str">
            <v>Fakülte</v>
          </cell>
        </row>
        <row r="34753">
          <cell r="E34753" t="str">
            <v>Erkek</v>
          </cell>
          <cell r="F34753" t="str">
            <v>MERKEZ</v>
          </cell>
          <cell r="G34753" t="str">
            <v>Fakülte</v>
          </cell>
          <cell r="H34753" t="str">
            <v>Teknoloji Fakültesi</v>
          </cell>
          <cell r="K34753" t="str">
            <v>ÖSS</v>
          </cell>
          <cell r="N34753" t="str">
            <v>1.Öğretim</v>
          </cell>
          <cell r="O34753" t="str">
            <v>Lisans</v>
          </cell>
          <cell r="P34753" t="str">
            <v>Fakülte</v>
          </cell>
        </row>
        <row r="34754">
          <cell r="E34754" t="str">
            <v>Erkek</v>
          </cell>
          <cell r="F34754" t="str">
            <v>MERKEZ</v>
          </cell>
          <cell r="G34754" t="str">
            <v>Fakülte</v>
          </cell>
          <cell r="H34754" t="str">
            <v>Teknoloji Fakültesi</v>
          </cell>
          <cell r="K34754" t="str">
            <v>ÖSS</v>
          </cell>
          <cell r="N34754" t="str">
            <v>2.Öğretim</v>
          </cell>
          <cell r="O34754" t="str">
            <v>Lisans</v>
          </cell>
          <cell r="P34754" t="str">
            <v>Fakülte</v>
          </cell>
        </row>
        <row r="34755">
          <cell r="E34755" t="str">
            <v>Erkek</v>
          </cell>
          <cell r="F34755" t="str">
            <v>MERKEZ</v>
          </cell>
          <cell r="G34755" t="str">
            <v>Fakülte</v>
          </cell>
          <cell r="H34755" t="str">
            <v>Teknoloji Fakültesi</v>
          </cell>
          <cell r="K34755" t="str">
            <v>ÖSS</v>
          </cell>
          <cell r="N34755" t="str">
            <v>2.Öğretim</v>
          </cell>
          <cell r="O34755" t="str">
            <v>Lisans</v>
          </cell>
          <cell r="P34755" t="str">
            <v>Fakülte</v>
          </cell>
        </row>
        <row r="34756">
          <cell r="E34756" t="str">
            <v>Erkek</v>
          </cell>
          <cell r="F34756" t="str">
            <v>MERKEZ</v>
          </cell>
          <cell r="G34756" t="str">
            <v>Fakülte</v>
          </cell>
          <cell r="H34756" t="str">
            <v>Teknoloji Fakültesi</v>
          </cell>
          <cell r="K34756" t="str">
            <v>ÖSS</v>
          </cell>
          <cell r="N34756" t="str">
            <v>2.Öğretim</v>
          </cell>
          <cell r="O34756" t="str">
            <v>Lisans</v>
          </cell>
          <cell r="P34756" t="str">
            <v>Fakülte</v>
          </cell>
        </row>
        <row r="34757">
          <cell r="E34757" t="str">
            <v>Erkek</v>
          </cell>
          <cell r="F34757" t="str">
            <v>MERKEZ</v>
          </cell>
          <cell r="G34757" t="str">
            <v>Fakülte</v>
          </cell>
          <cell r="H34757" t="str">
            <v>Teknoloji Fakültesi</v>
          </cell>
          <cell r="K34757" t="str">
            <v>ÖSS</v>
          </cell>
          <cell r="N34757" t="str">
            <v>2.Öğretim</v>
          </cell>
          <cell r="O34757" t="str">
            <v>Lisans</v>
          </cell>
          <cell r="P34757" t="str">
            <v>Fakülte</v>
          </cell>
        </row>
        <row r="34758">
          <cell r="E34758" t="str">
            <v>Erkek</v>
          </cell>
          <cell r="F34758" t="str">
            <v>MERKEZ</v>
          </cell>
          <cell r="G34758" t="str">
            <v>Fakülte</v>
          </cell>
          <cell r="H34758" t="str">
            <v>Teknoloji Fakültesi</v>
          </cell>
          <cell r="K34758" t="str">
            <v>ÖSS</v>
          </cell>
          <cell r="N34758" t="str">
            <v>2.Öğretim</v>
          </cell>
          <cell r="O34758" t="str">
            <v>Lisans</v>
          </cell>
          <cell r="P34758" t="str">
            <v>Fakülte</v>
          </cell>
        </row>
        <row r="34759">
          <cell r="E34759" t="str">
            <v>Erkek</v>
          </cell>
          <cell r="F34759" t="str">
            <v>MERKEZ</v>
          </cell>
          <cell r="G34759" t="str">
            <v>Fakülte</v>
          </cell>
          <cell r="H34759" t="str">
            <v>Teknoloji Fakültesi</v>
          </cell>
          <cell r="K34759" t="str">
            <v>ÖSS</v>
          </cell>
          <cell r="N34759" t="str">
            <v>2.Öğretim</v>
          </cell>
          <cell r="O34759" t="str">
            <v>Lisans</v>
          </cell>
          <cell r="P34759" t="str">
            <v>Fakülte</v>
          </cell>
        </row>
        <row r="34760">
          <cell r="E34760" t="str">
            <v>Erkek</v>
          </cell>
          <cell r="F34760" t="str">
            <v>MERKEZ</v>
          </cell>
          <cell r="G34760" t="str">
            <v>Fakülte</v>
          </cell>
          <cell r="H34760" t="str">
            <v>Teknoloji Fakültesi</v>
          </cell>
          <cell r="K34760" t="str">
            <v>ÖSS</v>
          </cell>
          <cell r="N34760" t="str">
            <v>2.Öğretim</v>
          </cell>
          <cell r="O34760" t="str">
            <v>Lisans</v>
          </cell>
          <cell r="P34760" t="str">
            <v>Fakülte</v>
          </cell>
        </row>
        <row r="34761">
          <cell r="E34761" t="str">
            <v>Erkek</v>
          </cell>
          <cell r="F34761" t="str">
            <v>MERKEZ</v>
          </cell>
          <cell r="G34761" t="str">
            <v>Fakülte</v>
          </cell>
          <cell r="H34761" t="str">
            <v>Teknoloji Fakültesi</v>
          </cell>
          <cell r="K34761" t="str">
            <v>ÖSS</v>
          </cell>
          <cell r="N34761" t="str">
            <v>2.Öğretim</v>
          </cell>
          <cell r="O34761" t="str">
            <v>Lisans</v>
          </cell>
          <cell r="P34761" t="str">
            <v>Fakülte</v>
          </cell>
        </row>
        <row r="34762">
          <cell r="E34762" t="str">
            <v>Erkek</v>
          </cell>
          <cell r="F34762" t="str">
            <v>MERKEZ</v>
          </cell>
          <cell r="G34762" t="str">
            <v>Fakülte</v>
          </cell>
          <cell r="H34762" t="str">
            <v>Teknoloji Fakültesi</v>
          </cell>
          <cell r="K34762" t="str">
            <v>ÖSS</v>
          </cell>
          <cell r="N34762" t="str">
            <v>2.Öğretim</v>
          </cell>
          <cell r="O34762" t="str">
            <v>Lisans</v>
          </cell>
          <cell r="P34762" t="str">
            <v>Fakülte</v>
          </cell>
        </row>
        <row r="34763">
          <cell r="E34763" t="str">
            <v>Erkek</v>
          </cell>
          <cell r="F34763" t="str">
            <v>MERKEZ</v>
          </cell>
          <cell r="G34763" t="str">
            <v>Fakülte</v>
          </cell>
          <cell r="H34763" t="str">
            <v>Teknoloji Fakültesi</v>
          </cell>
          <cell r="K34763" t="str">
            <v>ÖSS</v>
          </cell>
          <cell r="N34763" t="str">
            <v>2.Öğretim</v>
          </cell>
          <cell r="O34763" t="str">
            <v>Lisans</v>
          </cell>
          <cell r="P34763" t="str">
            <v>Fakülte</v>
          </cell>
        </row>
        <row r="34764">
          <cell r="E34764" t="str">
            <v>Bayan</v>
          </cell>
          <cell r="F34764" t="str">
            <v>MERKEZ</v>
          </cell>
          <cell r="G34764" t="str">
            <v>Fakülte</v>
          </cell>
          <cell r="H34764" t="str">
            <v>Teknoloji Fakültesi</v>
          </cell>
          <cell r="K34764" t="str">
            <v>ÖSS</v>
          </cell>
          <cell r="N34764" t="str">
            <v>2.Öğretim</v>
          </cell>
          <cell r="O34764" t="str">
            <v>Lisans</v>
          </cell>
          <cell r="P34764" t="str">
            <v>Fakülte</v>
          </cell>
        </row>
        <row r="34765">
          <cell r="E34765" t="str">
            <v>Erkek</v>
          </cell>
          <cell r="F34765" t="str">
            <v>MERKEZ</v>
          </cell>
          <cell r="G34765" t="str">
            <v>Fakülte</v>
          </cell>
          <cell r="H34765" t="str">
            <v>Teknoloji Fakültesi</v>
          </cell>
          <cell r="K34765" t="str">
            <v>ÖSS</v>
          </cell>
          <cell r="N34765" t="str">
            <v>2.Öğretim</v>
          </cell>
          <cell r="O34765" t="str">
            <v>Lisans</v>
          </cell>
          <cell r="P34765" t="str">
            <v>Fakülte</v>
          </cell>
        </row>
        <row r="34766">
          <cell r="E34766" t="str">
            <v>Bayan</v>
          </cell>
          <cell r="F34766" t="str">
            <v>MERKEZ</v>
          </cell>
          <cell r="G34766" t="str">
            <v>Fakülte</v>
          </cell>
          <cell r="H34766" t="str">
            <v>Teknoloji Fakültesi</v>
          </cell>
          <cell r="K34766" t="str">
            <v>ÖSS</v>
          </cell>
          <cell r="N34766" t="str">
            <v>2.Öğretim</v>
          </cell>
          <cell r="O34766" t="str">
            <v>Lisans</v>
          </cell>
          <cell r="P34766" t="str">
            <v>Fakülte</v>
          </cell>
        </row>
        <row r="34767">
          <cell r="E34767" t="str">
            <v>Erkek</v>
          </cell>
          <cell r="F34767" t="str">
            <v>MERKEZ</v>
          </cell>
          <cell r="G34767" t="str">
            <v>Fakülte</v>
          </cell>
          <cell r="H34767" t="str">
            <v>Teknoloji Fakültesi</v>
          </cell>
          <cell r="K34767" t="str">
            <v>ÖSS</v>
          </cell>
          <cell r="N34767" t="str">
            <v>2.Öğretim</v>
          </cell>
          <cell r="O34767" t="str">
            <v>Lisans</v>
          </cell>
          <cell r="P34767" t="str">
            <v>Fakülte</v>
          </cell>
        </row>
        <row r="34768">
          <cell r="E34768" t="str">
            <v>Erkek</v>
          </cell>
          <cell r="F34768" t="str">
            <v>MERKEZ</v>
          </cell>
          <cell r="G34768" t="str">
            <v>Fakülte</v>
          </cell>
          <cell r="H34768" t="str">
            <v>Teknoloji Fakültesi</v>
          </cell>
          <cell r="K34768" t="str">
            <v>ÖSS</v>
          </cell>
          <cell r="N34768" t="str">
            <v>2.Öğretim</v>
          </cell>
          <cell r="O34768" t="str">
            <v>Lisans</v>
          </cell>
          <cell r="P34768" t="str">
            <v>Fakülte</v>
          </cell>
        </row>
        <row r="34769">
          <cell r="E34769" t="str">
            <v>Erkek</v>
          </cell>
          <cell r="F34769" t="str">
            <v>MERKEZ</v>
          </cell>
          <cell r="G34769" t="str">
            <v>Fakülte</v>
          </cell>
          <cell r="H34769" t="str">
            <v>Teknoloji Fakültesi</v>
          </cell>
          <cell r="K34769" t="str">
            <v>ÖSS</v>
          </cell>
          <cell r="N34769" t="str">
            <v>2.Öğretim</v>
          </cell>
          <cell r="O34769" t="str">
            <v>Lisans</v>
          </cell>
          <cell r="P34769" t="str">
            <v>Fakülte</v>
          </cell>
        </row>
        <row r="34770">
          <cell r="E34770" t="str">
            <v>Erkek</v>
          </cell>
          <cell r="F34770" t="str">
            <v>MERKEZ</v>
          </cell>
          <cell r="G34770" t="str">
            <v>Fakülte</v>
          </cell>
          <cell r="H34770" t="str">
            <v>Teknoloji Fakültesi</v>
          </cell>
          <cell r="K34770" t="str">
            <v>ÖSS</v>
          </cell>
          <cell r="N34770" t="str">
            <v>2.Öğretim</v>
          </cell>
          <cell r="O34770" t="str">
            <v>Lisans</v>
          </cell>
          <cell r="P34770" t="str">
            <v>Fakülte</v>
          </cell>
        </row>
        <row r="34771">
          <cell r="E34771" t="str">
            <v>Erkek</v>
          </cell>
          <cell r="F34771" t="str">
            <v>MERKEZ</v>
          </cell>
          <cell r="G34771" t="str">
            <v>Fakülte</v>
          </cell>
          <cell r="H34771" t="str">
            <v>Teknoloji Fakültesi</v>
          </cell>
          <cell r="K34771" t="str">
            <v>ÖSS</v>
          </cell>
          <cell r="N34771" t="str">
            <v>2.Öğretim</v>
          </cell>
          <cell r="O34771" t="str">
            <v>Lisans</v>
          </cell>
          <cell r="P34771" t="str">
            <v>Fakülte</v>
          </cell>
        </row>
        <row r="34772">
          <cell r="E34772" t="str">
            <v>Erkek</v>
          </cell>
          <cell r="F34772" t="str">
            <v>MERKEZ</v>
          </cell>
          <cell r="G34772" t="str">
            <v>Fakülte</v>
          </cell>
          <cell r="H34772" t="str">
            <v>Teknoloji Fakültesi</v>
          </cell>
          <cell r="K34772" t="str">
            <v>ÖSS</v>
          </cell>
          <cell r="N34772" t="str">
            <v>2.Öğretim</v>
          </cell>
          <cell r="O34772" t="str">
            <v>Lisans</v>
          </cell>
          <cell r="P34772" t="str">
            <v>Fakülte</v>
          </cell>
        </row>
        <row r="34773">
          <cell r="E34773" t="str">
            <v>Erkek</v>
          </cell>
          <cell r="F34773" t="str">
            <v>MERKEZ</v>
          </cell>
          <cell r="G34773" t="str">
            <v>Fakülte</v>
          </cell>
          <cell r="H34773" t="str">
            <v>Teknoloji Fakültesi</v>
          </cell>
          <cell r="K34773" t="str">
            <v>ÖSS</v>
          </cell>
          <cell r="N34773" t="str">
            <v>2.Öğretim</v>
          </cell>
          <cell r="O34773" t="str">
            <v>Lisans</v>
          </cell>
          <cell r="P34773" t="str">
            <v>Fakülte</v>
          </cell>
        </row>
        <row r="34774">
          <cell r="E34774" t="str">
            <v>Erkek</v>
          </cell>
          <cell r="F34774" t="str">
            <v>MERKEZ</v>
          </cell>
          <cell r="G34774" t="str">
            <v>Fakülte</v>
          </cell>
          <cell r="H34774" t="str">
            <v>Teknoloji Fakültesi</v>
          </cell>
          <cell r="K34774" t="str">
            <v>ÖSS</v>
          </cell>
          <cell r="N34774" t="str">
            <v>2.Öğretim</v>
          </cell>
          <cell r="O34774" t="str">
            <v>Lisans</v>
          </cell>
          <cell r="P34774" t="str">
            <v>Fakülte</v>
          </cell>
        </row>
        <row r="34775">
          <cell r="E34775" t="str">
            <v>Erkek</v>
          </cell>
          <cell r="F34775" t="str">
            <v>MERKEZ</v>
          </cell>
          <cell r="G34775" t="str">
            <v>Fakülte</v>
          </cell>
          <cell r="H34775" t="str">
            <v>Teknoloji Fakültesi</v>
          </cell>
          <cell r="K34775" t="str">
            <v>ÖSS</v>
          </cell>
          <cell r="N34775" t="str">
            <v>2.Öğretim</v>
          </cell>
          <cell r="O34775" t="str">
            <v>Lisans</v>
          </cell>
          <cell r="P34775" t="str">
            <v>Fakülte</v>
          </cell>
        </row>
        <row r="34776">
          <cell r="E34776" t="str">
            <v>Bayan</v>
          </cell>
          <cell r="F34776" t="str">
            <v>MERKEZ</v>
          </cell>
          <cell r="G34776" t="str">
            <v>Fakülte</v>
          </cell>
          <cell r="H34776" t="str">
            <v>Teknoloji Fakültesi</v>
          </cell>
          <cell r="K34776" t="str">
            <v>ÖSS</v>
          </cell>
          <cell r="N34776" t="str">
            <v>2.Öğretim</v>
          </cell>
          <cell r="O34776" t="str">
            <v>Lisans</v>
          </cell>
          <cell r="P34776" t="str">
            <v>Fakülte</v>
          </cell>
        </row>
        <row r="34777">
          <cell r="E34777" t="str">
            <v>Erkek</v>
          </cell>
          <cell r="F34777" t="str">
            <v>MERKEZ</v>
          </cell>
          <cell r="G34777" t="str">
            <v>Fakülte</v>
          </cell>
          <cell r="H34777" t="str">
            <v>Teknoloji Fakültesi</v>
          </cell>
          <cell r="K34777" t="str">
            <v>ÖSS</v>
          </cell>
          <cell r="N34777" t="str">
            <v>2.Öğretim</v>
          </cell>
          <cell r="O34777" t="str">
            <v>Lisans</v>
          </cell>
          <cell r="P34777" t="str">
            <v>Fakülte</v>
          </cell>
        </row>
        <row r="34778">
          <cell r="E34778" t="str">
            <v>Erkek</v>
          </cell>
          <cell r="F34778" t="str">
            <v>MERKEZ</v>
          </cell>
          <cell r="G34778" t="str">
            <v>Fakülte</v>
          </cell>
          <cell r="H34778" t="str">
            <v>Teknoloji Fakültesi</v>
          </cell>
          <cell r="K34778" t="str">
            <v>ÖSS</v>
          </cell>
          <cell r="N34778" t="str">
            <v>2.Öğretim</v>
          </cell>
          <cell r="O34778" t="str">
            <v>Lisans</v>
          </cell>
          <cell r="P34778" t="str">
            <v>Fakülte</v>
          </cell>
        </row>
        <row r="34779">
          <cell r="E34779" t="str">
            <v>Erkek</v>
          </cell>
          <cell r="F34779" t="str">
            <v>MERKEZ</v>
          </cell>
          <cell r="G34779" t="str">
            <v>Fakülte</v>
          </cell>
          <cell r="H34779" t="str">
            <v>Teknoloji Fakültesi</v>
          </cell>
          <cell r="K34779" t="str">
            <v>ÖSS</v>
          </cell>
          <cell r="N34779" t="str">
            <v>2.Öğretim</v>
          </cell>
          <cell r="O34779" t="str">
            <v>Lisans</v>
          </cell>
          <cell r="P34779" t="str">
            <v>Fakülte</v>
          </cell>
        </row>
        <row r="34780">
          <cell r="E34780" t="str">
            <v>Erkek</v>
          </cell>
          <cell r="F34780" t="str">
            <v>MERKEZ</v>
          </cell>
          <cell r="G34780" t="str">
            <v>Fakülte</v>
          </cell>
          <cell r="H34780" t="str">
            <v>Teknoloji Fakültesi</v>
          </cell>
          <cell r="K34780" t="str">
            <v>ÖSS</v>
          </cell>
          <cell r="N34780" t="str">
            <v>2.Öğretim</v>
          </cell>
          <cell r="O34780" t="str">
            <v>Lisans</v>
          </cell>
          <cell r="P34780" t="str">
            <v>Fakülte</v>
          </cell>
        </row>
        <row r="34781">
          <cell r="E34781" t="str">
            <v>Erkek</v>
          </cell>
          <cell r="F34781" t="str">
            <v>MERKEZ</v>
          </cell>
          <cell r="G34781" t="str">
            <v>Fakülte</v>
          </cell>
          <cell r="H34781" t="str">
            <v>Teknoloji Fakültesi</v>
          </cell>
          <cell r="K34781" t="str">
            <v>ÖSS</v>
          </cell>
          <cell r="N34781" t="str">
            <v>2.Öğretim</v>
          </cell>
          <cell r="O34781" t="str">
            <v>Lisans</v>
          </cell>
          <cell r="P34781" t="str">
            <v>Fakülte</v>
          </cell>
        </row>
        <row r="34782">
          <cell r="E34782" t="str">
            <v>Erkek</v>
          </cell>
          <cell r="F34782" t="str">
            <v>MERKEZ</v>
          </cell>
          <cell r="G34782" t="str">
            <v>Fakülte</v>
          </cell>
          <cell r="H34782" t="str">
            <v>Teknoloji Fakültesi</v>
          </cell>
          <cell r="K34782" t="str">
            <v>ÖSS</v>
          </cell>
          <cell r="N34782" t="str">
            <v>2.Öğretim</v>
          </cell>
          <cell r="O34782" t="str">
            <v>Lisans</v>
          </cell>
          <cell r="P34782" t="str">
            <v>Fakülte</v>
          </cell>
        </row>
        <row r="34783">
          <cell r="E34783" t="str">
            <v>Erkek</v>
          </cell>
          <cell r="F34783" t="str">
            <v>MERKEZ</v>
          </cell>
          <cell r="G34783" t="str">
            <v>Fakülte</v>
          </cell>
          <cell r="H34783" t="str">
            <v>Teknoloji Fakültesi</v>
          </cell>
          <cell r="K34783" t="str">
            <v>ÖSS</v>
          </cell>
          <cell r="N34783" t="str">
            <v>2.Öğretim</v>
          </cell>
          <cell r="O34783" t="str">
            <v>Lisans</v>
          </cell>
          <cell r="P34783" t="str">
            <v>Fakülte</v>
          </cell>
        </row>
        <row r="34784">
          <cell r="E34784" t="str">
            <v>Erkek</v>
          </cell>
          <cell r="F34784" t="str">
            <v>MERKEZ</v>
          </cell>
          <cell r="G34784" t="str">
            <v>Fakülte</v>
          </cell>
          <cell r="H34784" t="str">
            <v>Teknoloji Fakültesi</v>
          </cell>
          <cell r="K34784" t="str">
            <v>ÖSS</v>
          </cell>
          <cell r="N34784" t="str">
            <v>2.Öğretim</v>
          </cell>
          <cell r="O34784" t="str">
            <v>Lisans</v>
          </cell>
          <cell r="P34784" t="str">
            <v>Fakülte</v>
          </cell>
        </row>
        <row r="34785">
          <cell r="E34785" t="str">
            <v>Erkek</v>
          </cell>
          <cell r="F34785" t="str">
            <v>MERKEZ</v>
          </cell>
          <cell r="G34785" t="str">
            <v>Fakülte</v>
          </cell>
          <cell r="H34785" t="str">
            <v>Teknoloji Fakültesi</v>
          </cell>
          <cell r="K34785" t="str">
            <v>ÖSS</v>
          </cell>
          <cell r="N34785" t="str">
            <v>2.Öğretim</v>
          </cell>
          <cell r="O34785" t="str">
            <v>Lisans</v>
          </cell>
          <cell r="P34785" t="str">
            <v>Fakülte</v>
          </cell>
        </row>
        <row r="34786">
          <cell r="E34786" t="str">
            <v>Erkek</v>
          </cell>
          <cell r="F34786" t="str">
            <v>MERKEZ</v>
          </cell>
          <cell r="G34786" t="str">
            <v>Fakülte</v>
          </cell>
          <cell r="H34786" t="str">
            <v>Teknoloji Fakültesi</v>
          </cell>
          <cell r="K34786" t="str">
            <v>ÖSS</v>
          </cell>
          <cell r="N34786" t="str">
            <v>2.Öğretim</v>
          </cell>
          <cell r="O34786" t="str">
            <v>Lisans</v>
          </cell>
          <cell r="P34786" t="str">
            <v>Fakülte</v>
          </cell>
        </row>
        <row r="34787">
          <cell r="E34787" t="str">
            <v>Erkek</v>
          </cell>
          <cell r="F34787" t="str">
            <v>MERKEZ</v>
          </cell>
          <cell r="G34787" t="str">
            <v>Fakülte</v>
          </cell>
          <cell r="H34787" t="str">
            <v>Teknoloji Fakültesi</v>
          </cell>
          <cell r="K34787" t="str">
            <v>ÖSS</v>
          </cell>
          <cell r="N34787" t="str">
            <v>2.Öğretim</v>
          </cell>
          <cell r="O34787" t="str">
            <v>Lisans</v>
          </cell>
          <cell r="P34787" t="str">
            <v>Fakülte</v>
          </cell>
        </row>
        <row r="34788">
          <cell r="E34788" t="str">
            <v>Erkek</v>
          </cell>
          <cell r="F34788" t="str">
            <v>MERKEZ</v>
          </cell>
          <cell r="G34788" t="str">
            <v>Fakülte</v>
          </cell>
          <cell r="H34788" t="str">
            <v>Teknoloji Fakültesi</v>
          </cell>
          <cell r="K34788" t="str">
            <v>ÖSS</v>
          </cell>
          <cell r="N34788" t="str">
            <v>2.Öğretim</v>
          </cell>
          <cell r="O34788" t="str">
            <v>Lisans</v>
          </cell>
          <cell r="P34788" t="str">
            <v>Fakülte</v>
          </cell>
        </row>
        <row r="34789">
          <cell r="E34789" t="str">
            <v>Erkek</v>
          </cell>
          <cell r="F34789" t="str">
            <v>MERKEZ</v>
          </cell>
          <cell r="G34789" t="str">
            <v>Fakülte</v>
          </cell>
          <cell r="H34789" t="str">
            <v>Teknoloji Fakültesi</v>
          </cell>
          <cell r="K34789" t="str">
            <v>ÖSS</v>
          </cell>
          <cell r="N34789" t="str">
            <v>2.Öğretim</v>
          </cell>
          <cell r="O34789" t="str">
            <v>Lisans</v>
          </cell>
          <cell r="P34789" t="str">
            <v>Fakülte</v>
          </cell>
        </row>
        <row r="34790">
          <cell r="E34790" t="str">
            <v>Erkek</v>
          </cell>
          <cell r="F34790" t="str">
            <v>MERKEZ</v>
          </cell>
          <cell r="G34790" t="str">
            <v>Fakülte</v>
          </cell>
          <cell r="H34790" t="str">
            <v>Teknoloji Fakültesi</v>
          </cell>
          <cell r="K34790" t="str">
            <v>ÖSS</v>
          </cell>
          <cell r="N34790" t="str">
            <v>2.Öğretim</v>
          </cell>
          <cell r="O34790" t="str">
            <v>Lisans</v>
          </cell>
          <cell r="P34790" t="str">
            <v>Fakülte</v>
          </cell>
        </row>
        <row r="34791">
          <cell r="E34791" t="str">
            <v>Erkek</v>
          </cell>
          <cell r="F34791" t="str">
            <v>MERKEZ</v>
          </cell>
          <cell r="G34791" t="str">
            <v>Fakülte</v>
          </cell>
          <cell r="H34791" t="str">
            <v>Teknoloji Fakültesi</v>
          </cell>
          <cell r="K34791" t="str">
            <v>ÖSS</v>
          </cell>
          <cell r="N34791" t="str">
            <v>2.Öğretim</v>
          </cell>
          <cell r="O34791" t="str">
            <v>Lisans</v>
          </cell>
          <cell r="P34791" t="str">
            <v>Fakülte</v>
          </cell>
        </row>
        <row r="34792">
          <cell r="E34792" t="str">
            <v>Erkek</v>
          </cell>
          <cell r="F34792" t="str">
            <v>MERKEZ</v>
          </cell>
          <cell r="G34792" t="str">
            <v>Fakülte</v>
          </cell>
          <cell r="H34792" t="str">
            <v>Teknoloji Fakültesi</v>
          </cell>
          <cell r="K34792" t="str">
            <v>ÖSS</v>
          </cell>
          <cell r="N34792" t="str">
            <v>2.Öğretim</v>
          </cell>
          <cell r="O34792" t="str">
            <v>Lisans</v>
          </cell>
          <cell r="P34792" t="str">
            <v>Fakülte</v>
          </cell>
        </row>
        <row r="34793">
          <cell r="E34793" t="str">
            <v>Erkek</v>
          </cell>
          <cell r="F34793" t="str">
            <v>MERKEZ</v>
          </cell>
          <cell r="G34793" t="str">
            <v>Fakülte</v>
          </cell>
          <cell r="H34793" t="str">
            <v>Teknoloji Fakültesi</v>
          </cell>
          <cell r="K34793" t="str">
            <v>ÖSS</v>
          </cell>
          <cell r="N34793" t="str">
            <v>2.Öğretim</v>
          </cell>
          <cell r="O34793" t="str">
            <v>Lisans</v>
          </cell>
          <cell r="P34793" t="str">
            <v>Fakülte</v>
          </cell>
        </row>
        <row r="34794">
          <cell r="E34794" t="str">
            <v>Erkek</v>
          </cell>
          <cell r="F34794" t="str">
            <v>MERKEZ</v>
          </cell>
          <cell r="G34794" t="str">
            <v>Fakülte</v>
          </cell>
          <cell r="H34794" t="str">
            <v>Teknoloji Fakültesi</v>
          </cell>
          <cell r="K34794" t="str">
            <v>ÖSS</v>
          </cell>
          <cell r="N34794" t="str">
            <v>2.Öğretim</v>
          </cell>
          <cell r="O34794" t="str">
            <v>Lisans</v>
          </cell>
          <cell r="P34794" t="str">
            <v>Fakülte</v>
          </cell>
        </row>
        <row r="34795">
          <cell r="E34795" t="str">
            <v>Erkek</v>
          </cell>
          <cell r="F34795" t="str">
            <v>MERKEZ</v>
          </cell>
          <cell r="G34795" t="str">
            <v>Fakülte</v>
          </cell>
          <cell r="H34795" t="str">
            <v>Teknoloji Fakültesi</v>
          </cell>
          <cell r="K34795" t="str">
            <v>ÖSS</v>
          </cell>
          <cell r="N34795" t="str">
            <v>2.Öğretim</v>
          </cell>
          <cell r="O34795" t="str">
            <v>Lisans</v>
          </cell>
          <cell r="P34795" t="str">
            <v>Fakülte</v>
          </cell>
        </row>
        <row r="34796">
          <cell r="E34796" t="str">
            <v>Erkek</v>
          </cell>
          <cell r="F34796" t="str">
            <v>MERKEZ</v>
          </cell>
          <cell r="G34796" t="str">
            <v>Fakülte</v>
          </cell>
          <cell r="H34796" t="str">
            <v>Teknoloji Fakültesi</v>
          </cell>
          <cell r="K34796" t="str">
            <v>ÖSS</v>
          </cell>
          <cell r="N34796" t="str">
            <v>2.Öğretim</v>
          </cell>
          <cell r="O34796" t="str">
            <v>Lisans</v>
          </cell>
          <cell r="P34796" t="str">
            <v>Fakülte</v>
          </cell>
        </row>
        <row r="34797">
          <cell r="E34797" t="str">
            <v>Bayan</v>
          </cell>
          <cell r="F34797" t="str">
            <v>MERKEZ</v>
          </cell>
          <cell r="G34797" t="str">
            <v>Fakülte</v>
          </cell>
          <cell r="H34797" t="str">
            <v>Teknoloji Fakültesi</v>
          </cell>
          <cell r="K34797" t="str">
            <v>ÖSS</v>
          </cell>
          <cell r="N34797" t="str">
            <v>2.Öğretim</v>
          </cell>
          <cell r="O34797" t="str">
            <v>Lisans</v>
          </cell>
          <cell r="P34797" t="str">
            <v>Fakülte</v>
          </cell>
        </row>
        <row r="34798">
          <cell r="E34798" t="str">
            <v>Erkek</v>
          </cell>
          <cell r="F34798" t="str">
            <v>MERKEZ</v>
          </cell>
          <cell r="G34798" t="str">
            <v>Fakülte</v>
          </cell>
          <cell r="H34798" t="str">
            <v>Teknoloji Fakültesi</v>
          </cell>
          <cell r="K34798" t="str">
            <v>ÖSS</v>
          </cell>
          <cell r="N34798" t="str">
            <v>2.Öğretim</v>
          </cell>
          <cell r="O34798" t="str">
            <v>Lisans</v>
          </cell>
          <cell r="P34798" t="str">
            <v>Fakülte</v>
          </cell>
        </row>
        <row r="34799">
          <cell r="E34799" t="str">
            <v>Erkek</v>
          </cell>
          <cell r="F34799" t="str">
            <v>MERKEZ</v>
          </cell>
          <cell r="G34799" t="str">
            <v>Fakülte</v>
          </cell>
          <cell r="H34799" t="str">
            <v>Teknoloji Fakültesi</v>
          </cell>
          <cell r="K34799" t="str">
            <v>ÖSS Ek Kontenjan</v>
          </cell>
          <cell r="N34799" t="str">
            <v>2.Öğretim</v>
          </cell>
          <cell r="O34799" t="str">
            <v>Lisans</v>
          </cell>
          <cell r="P34799" t="str">
            <v>Fakülte</v>
          </cell>
        </row>
        <row r="34800">
          <cell r="E34800" t="str">
            <v>Erkek</v>
          </cell>
          <cell r="F34800" t="str">
            <v>MERKEZ</v>
          </cell>
          <cell r="G34800" t="str">
            <v>Fakülte</v>
          </cell>
          <cell r="H34800" t="str">
            <v>Teknoloji Fakültesi</v>
          </cell>
          <cell r="K34800" t="str">
            <v>ÖSS</v>
          </cell>
          <cell r="N34800" t="str">
            <v>2.Öğretim</v>
          </cell>
          <cell r="O34800" t="str">
            <v>Lisans</v>
          </cell>
          <cell r="P34800" t="str">
            <v>Fakülte</v>
          </cell>
        </row>
        <row r="34801">
          <cell r="E34801" t="str">
            <v>Erkek</v>
          </cell>
          <cell r="F34801" t="str">
            <v>MERKEZ</v>
          </cell>
          <cell r="G34801" t="str">
            <v>Fakülte</v>
          </cell>
          <cell r="H34801" t="str">
            <v>Teknoloji Fakültesi</v>
          </cell>
          <cell r="K34801" t="str">
            <v>ÖSS</v>
          </cell>
          <cell r="N34801" t="str">
            <v>2.Öğretim</v>
          </cell>
          <cell r="O34801" t="str">
            <v>Lisans</v>
          </cell>
          <cell r="P34801" t="str">
            <v>Fakülte</v>
          </cell>
        </row>
        <row r="34802">
          <cell r="E34802" t="str">
            <v>Erkek</v>
          </cell>
          <cell r="F34802" t="str">
            <v>MERKEZ</v>
          </cell>
          <cell r="G34802" t="str">
            <v>Fakülte</v>
          </cell>
          <cell r="H34802" t="str">
            <v>Teknoloji Fakültesi</v>
          </cell>
          <cell r="K34802" t="str">
            <v>ÖSS</v>
          </cell>
          <cell r="N34802" t="str">
            <v>2.Öğretim</v>
          </cell>
          <cell r="O34802" t="str">
            <v>Lisans</v>
          </cell>
          <cell r="P34802" t="str">
            <v>Fakülte</v>
          </cell>
        </row>
        <row r="34803">
          <cell r="E34803" t="str">
            <v>Erkek</v>
          </cell>
          <cell r="F34803" t="str">
            <v>MERKEZ</v>
          </cell>
          <cell r="G34803" t="str">
            <v>Fakülte</v>
          </cell>
          <cell r="H34803" t="str">
            <v>Teknoloji Fakültesi</v>
          </cell>
          <cell r="K34803" t="str">
            <v>ÖSS</v>
          </cell>
          <cell r="N34803" t="str">
            <v>2.Öğretim</v>
          </cell>
          <cell r="O34803" t="str">
            <v>Lisans</v>
          </cell>
          <cell r="P34803" t="str">
            <v>Fakülte</v>
          </cell>
        </row>
        <row r="34804">
          <cell r="E34804" t="str">
            <v>Erkek</v>
          </cell>
          <cell r="F34804" t="str">
            <v>MERKEZ</v>
          </cell>
          <cell r="G34804" t="str">
            <v>Fakülte</v>
          </cell>
          <cell r="H34804" t="str">
            <v>Teknoloji Fakültesi</v>
          </cell>
          <cell r="K34804" t="str">
            <v>ÖSS</v>
          </cell>
          <cell r="N34804" t="str">
            <v>2.Öğretim</v>
          </cell>
          <cell r="O34804" t="str">
            <v>Lisans</v>
          </cell>
          <cell r="P34804" t="str">
            <v>Fakülte</v>
          </cell>
        </row>
        <row r="34805">
          <cell r="E34805" t="str">
            <v>Erkek</v>
          </cell>
          <cell r="F34805" t="str">
            <v>MERKEZ</v>
          </cell>
          <cell r="G34805" t="str">
            <v>Fakülte</v>
          </cell>
          <cell r="H34805" t="str">
            <v>Teknoloji Fakültesi</v>
          </cell>
          <cell r="K34805" t="str">
            <v>ÖSS</v>
          </cell>
          <cell r="N34805" t="str">
            <v>2.Öğretim</v>
          </cell>
          <cell r="O34805" t="str">
            <v>Lisans</v>
          </cell>
          <cell r="P34805" t="str">
            <v>Fakülte</v>
          </cell>
        </row>
        <row r="34806">
          <cell r="E34806" t="str">
            <v>Erkek</v>
          </cell>
          <cell r="F34806" t="str">
            <v>MERKEZ</v>
          </cell>
          <cell r="G34806" t="str">
            <v>Fakülte</v>
          </cell>
          <cell r="H34806" t="str">
            <v>Teknoloji Fakültesi</v>
          </cell>
          <cell r="K34806" t="str">
            <v>ÖSS</v>
          </cell>
          <cell r="N34806" t="str">
            <v>2.Öğretim</v>
          </cell>
          <cell r="O34806" t="str">
            <v>Lisans</v>
          </cell>
          <cell r="P34806" t="str">
            <v>Fakülte</v>
          </cell>
        </row>
        <row r="34807">
          <cell r="E34807" t="str">
            <v>Erkek</v>
          </cell>
          <cell r="F34807" t="str">
            <v>MERKEZ</v>
          </cell>
          <cell r="G34807" t="str">
            <v>Fakülte</v>
          </cell>
          <cell r="H34807" t="str">
            <v>Teknoloji Fakültesi</v>
          </cell>
          <cell r="K34807" t="str">
            <v>ÖSS</v>
          </cell>
          <cell r="N34807" t="str">
            <v>2.Öğretim</v>
          </cell>
          <cell r="O34807" t="str">
            <v>Lisans</v>
          </cell>
          <cell r="P34807" t="str">
            <v>Fakülte</v>
          </cell>
        </row>
        <row r="34808">
          <cell r="E34808" t="str">
            <v>Erkek</v>
          </cell>
          <cell r="F34808" t="str">
            <v>MERKEZ</v>
          </cell>
          <cell r="G34808" t="str">
            <v>Fakülte</v>
          </cell>
          <cell r="H34808" t="str">
            <v>Teknoloji Fakültesi</v>
          </cell>
          <cell r="K34808" t="str">
            <v>ÖSS</v>
          </cell>
          <cell r="N34808" t="str">
            <v>2.Öğretim</v>
          </cell>
          <cell r="O34808" t="str">
            <v>Lisans</v>
          </cell>
          <cell r="P34808" t="str">
            <v>Fakülte</v>
          </cell>
        </row>
        <row r="34809">
          <cell r="E34809" t="str">
            <v>Bayan</v>
          </cell>
          <cell r="F34809" t="str">
            <v>MERKEZ</v>
          </cell>
          <cell r="G34809" t="str">
            <v>Fakülte</v>
          </cell>
          <cell r="H34809" t="str">
            <v>Teknoloji Fakültesi</v>
          </cell>
          <cell r="K34809" t="str">
            <v>ÖSS</v>
          </cell>
          <cell r="N34809" t="str">
            <v>2.Öğretim</v>
          </cell>
          <cell r="O34809" t="str">
            <v>Lisans</v>
          </cell>
          <cell r="P34809" t="str">
            <v>Fakülte</v>
          </cell>
        </row>
        <row r="34810">
          <cell r="E34810" t="str">
            <v>Erkek</v>
          </cell>
          <cell r="F34810" t="str">
            <v>MERKEZ</v>
          </cell>
          <cell r="G34810" t="str">
            <v>Fakülte</v>
          </cell>
          <cell r="H34810" t="str">
            <v>Teknoloji Fakültesi</v>
          </cell>
          <cell r="K34810" t="str">
            <v>ÖSS</v>
          </cell>
          <cell r="N34810" t="str">
            <v>2.Öğretim</v>
          </cell>
          <cell r="O34810" t="str">
            <v>Lisans</v>
          </cell>
          <cell r="P34810" t="str">
            <v>Fakülte</v>
          </cell>
        </row>
        <row r="34811">
          <cell r="E34811" t="str">
            <v>Erkek</v>
          </cell>
          <cell r="F34811" t="str">
            <v>MERKEZ</v>
          </cell>
          <cell r="G34811" t="str">
            <v>Fakülte</v>
          </cell>
          <cell r="H34811" t="str">
            <v>Teknoloji Fakültesi</v>
          </cell>
          <cell r="K34811" t="str">
            <v>ÖSS</v>
          </cell>
          <cell r="N34811" t="str">
            <v>2.Öğretim</v>
          </cell>
          <cell r="O34811" t="str">
            <v>Lisans</v>
          </cell>
          <cell r="P34811" t="str">
            <v>Fakülte</v>
          </cell>
        </row>
        <row r="34812">
          <cell r="E34812" t="str">
            <v>Erkek</v>
          </cell>
          <cell r="F34812" t="str">
            <v>MERKEZ</v>
          </cell>
          <cell r="G34812" t="str">
            <v>Fakülte</v>
          </cell>
          <cell r="H34812" t="str">
            <v>Teknoloji Fakültesi</v>
          </cell>
          <cell r="K34812" t="str">
            <v>ÖSS</v>
          </cell>
          <cell r="N34812" t="str">
            <v>2.Öğretim</v>
          </cell>
          <cell r="O34812" t="str">
            <v>Lisans</v>
          </cell>
          <cell r="P34812" t="str">
            <v>Fakülte</v>
          </cell>
        </row>
        <row r="34813">
          <cell r="E34813" t="str">
            <v>Erkek</v>
          </cell>
          <cell r="F34813" t="str">
            <v>MERKEZ</v>
          </cell>
          <cell r="G34813" t="str">
            <v>Fakülte</v>
          </cell>
          <cell r="H34813" t="str">
            <v>Teknoloji Fakültesi</v>
          </cell>
          <cell r="K34813" t="str">
            <v>ÖSS</v>
          </cell>
          <cell r="N34813" t="str">
            <v>2.Öğretim</v>
          </cell>
          <cell r="O34813" t="str">
            <v>Lisans</v>
          </cell>
          <cell r="P34813" t="str">
            <v>Fakülte</v>
          </cell>
        </row>
        <row r="34814">
          <cell r="E34814" t="str">
            <v>Erkek</v>
          </cell>
          <cell r="F34814" t="str">
            <v>MERKEZ</v>
          </cell>
          <cell r="G34814" t="str">
            <v>Fakülte</v>
          </cell>
          <cell r="H34814" t="str">
            <v>Teknoloji Fakültesi</v>
          </cell>
          <cell r="K34814" t="str">
            <v>ÖSS</v>
          </cell>
          <cell r="N34814" t="str">
            <v>2.Öğretim</v>
          </cell>
          <cell r="O34814" t="str">
            <v>Lisans</v>
          </cell>
          <cell r="P34814" t="str">
            <v>Fakülte</v>
          </cell>
        </row>
        <row r="34815">
          <cell r="E34815" t="str">
            <v>Bayan</v>
          </cell>
          <cell r="F34815" t="str">
            <v>MERKEZ</v>
          </cell>
          <cell r="G34815" t="str">
            <v>Fakülte</v>
          </cell>
          <cell r="H34815" t="str">
            <v>Teknoloji Fakültesi</v>
          </cell>
          <cell r="K34815" t="str">
            <v>ÖSS</v>
          </cell>
          <cell r="N34815" t="str">
            <v>2.Öğretim</v>
          </cell>
          <cell r="O34815" t="str">
            <v>Lisans</v>
          </cell>
          <cell r="P34815" t="str">
            <v>Fakülte</v>
          </cell>
        </row>
        <row r="34816">
          <cell r="E34816" t="str">
            <v>Erkek</v>
          </cell>
          <cell r="F34816" t="str">
            <v>MERKEZ</v>
          </cell>
          <cell r="G34816" t="str">
            <v>Fakülte</v>
          </cell>
          <cell r="H34816" t="str">
            <v>Teknoloji Fakültesi</v>
          </cell>
          <cell r="K34816" t="str">
            <v>ÖSS</v>
          </cell>
          <cell r="N34816" t="str">
            <v>2.Öğretim</v>
          </cell>
          <cell r="O34816" t="str">
            <v>Lisans</v>
          </cell>
          <cell r="P34816" t="str">
            <v>Fakülte</v>
          </cell>
        </row>
        <row r="34817">
          <cell r="E34817" t="str">
            <v>Bayan</v>
          </cell>
          <cell r="F34817" t="str">
            <v>MERKEZ</v>
          </cell>
          <cell r="G34817" t="str">
            <v>Fakülte</v>
          </cell>
          <cell r="H34817" t="str">
            <v>Teknoloji Fakültesi</v>
          </cell>
          <cell r="K34817" t="str">
            <v>ÖSS</v>
          </cell>
          <cell r="N34817" t="str">
            <v>2.Öğretim</v>
          </cell>
          <cell r="O34817" t="str">
            <v>Lisans</v>
          </cell>
          <cell r="P34817" t="str">
            <v>Fakülte</v>
          </cell>
        </row>
        <row r="34818">
          <cell r="E34818" t="str">
            <v>Erkek</v>
          </cell>
          <cell r="F34818" t="str">
            <v>MERKEZ</v>
          </cell>
          <cell r="G34818" t="str">
            <v>Fakülte</v>
          </cell>
          <cell r="H34818" t="str">
            <v>Teknoloji Fakültesi</v>
          </cell>
          <cell r="K34818" t="str">
            <v>ÖSS</v>
          </cell>
          <cell r="N34818" t="str">
            <v>2.Öğretim</v>
          </cell>
          <cell r="O34818" t="str">
            <v>Lisans</v>
          </cell>
          <cell r="P34818" t="str">
            <v>Fakülte</v>
          </cell>
        </row>
        <row r="34819">
          <cell r="E34819" t="str">
            <v>Erkek</v>
          </cell>
          <cell r="F34819" t="str">
            <v>MERKEZ</v>
          </cell>
          <cell r="G34819" t="str">
            <v>Fakülte</v>
          </cell>
          <cell r="H34819" t="str">
            <v>Teknoloji Fakültesi</v>
          </cell>
          <cell r="K34819" t="str">
            <v>ÖSS</v>
          </cell>
          <cell r="N34819" t="str">
            <v>2.Öğretim</v>
          </cell>
          <cell r="O34819" t="str">
            <v>Lisans</v>
          </cell>
          <cell r="P34819" t="str">
            <v>Fakülte</v>
          </cell>
        </row>
        <row r="34820">
          <cell r="E34820" t="str">
            <v>Bayan</v>
          </cell>
          <cell r="F34820" t="str">
            <v>MERKEZ</v>
          </cell>
          <cell r="G34820" t="str">
            <v>Fakülte</v>
          </cell>
          <cell r="H34820" t="str">
            <v>Teknoloji Fakültesi</v>
          </cell>
          <cell r="K34820" t="str">
            <v>ÖSS</v>
          </cell>
          <cell r="N34820" t="str">
            <v>2.Öğretim</v>
          </cell>
          <cell r="O34820" t="str">
            <v>Lisans</v>
          </cell>
          <cell r="P34820" t="str">
            <v>Fakülte</v>
          </cell>
        </row>
        <row r="34821">
          <cell r="E34821" t="str">
            <v>Bayan</v>
          </cell>
          <cell r="F34821" t="str">
            <v>MERKEZ</v>
          </cell>
          <cell r="G34821" t="str">
            <v>Fakülte</v>
          </cell>
          <cell r="H34821" t="str">
            <v>Teknoloji Fakültesi</v>
          </cell>
          <cell r="K34821" t="str">
            <v>ÖSS</v>
          </cell>
          <cell r="N34821" t="str">
            <v>2.Öğretim</v>
          </cell>
          <cell r="O34821" t="str">
            <v>Lisans</v>
          </cell>
          <cell r="P34821" t="str">
            <v>Fakülte</v>
          </cell>
        </row>
        <row r="34822">
          <cell r="E34822" t="str">
            <v>Erkek</v>
          </cell>
          <cell r="F34822" t="str">
            <v>MERKEZ</v>
          </cell>
          <cell r="G34822" t="str">
            <v>Fakülte</v>
          </cell>
          <cell r="H34822" t="str">
            <v>Teknoloji Fakültesi</v>
          </cell>
          <cell r="K34822" t="str">
            <v>ÖSS</v>
          </cell>
          <cell r="N34822" t="str">
            <v>2.Öğretim</v>
          </cell>
          <cell r="O34822" t="str">
            <v>Lisans</v>
          </cell>
          <cell r="P34822" t="str">
            <v>Fakülte</v>
          </cell>
        </row>
        <row r="34823">
          <cell r="E34823" t="str">
            <v>Bayan</v>
          </cell>
          <cell r="F34823" t="str">
            <v>MERKEZ</v>
          </cell>
          <cell r="G34823" t="str">
            <v>Fakülte</v>
          </cell>
          <cell r="H34823" t="str">
            <v>Teknoloji Fakültesi</v>
          </cell>
          <cell r="K34823" t="str">
            <v>ÖSS</v>
          </cell>
          <cell r="N34823" t="str">
            <v>2.Öğretim</v>
          </cell>
          <cell r="O34823" t="str">
            <v>Lisans</v>
          </cell>
          <cell r="P34823" t="str">
            <v>Fakülte</v>
          </cell>
        </row>
        <row r="34824">
          <cell r="E34824" t="str">
            <v>Erkek</v>
          </cell>
          <cell r="F34824" t="str">
            <v>MERKEZ</v>
          </cell>
          <cell r="G34824" t="str">
            <v>Fakülte</v>
          </cell>
          <cell r="H34824" t="str">
            <v>Teknoloji Fakültesi</v>
          </cell>
          <cell r="K34824" t="str">
            <v>ÖSS</v>
          </cell>
          <cell r="N34824" t="str">
            <v>2.Öğretim</v>
          </cell>
          <cell r="O34824" t="str">
            <v>Lisans</v>
          </cell>
          <cell r="P34824" t="str">
            <v>Fakülte</v>
          </cell>
        </row>
        <row r="34825">
          <cell r="E34825" t="str">
            <v>Erkek</v>
          </cell>
          <cell r="F34825" t="str">
            <v>MERKEZ</v>
          </cell>
          <cell r="G34825" t="str">
            <v>Fakülte</v>
          </cell>
          <cell r="H34825" t="str">
            <v>Teknoloji Fakültesi</v>
          </cell>
          <cell r="K34825" t="str">
            <v>ÖSS</v>
          </cell>
          <cell r="N34825" t="str">
            <v>2.Öğretim</v>
          </cell>
          <cell r="O34825" t="str">
            <v>Lisans</v>
          </cell>
          <cell r="P34825" t="str">
            <v>Fakülte</v>
          </cell>
        </row>
        <row r="34826">
          <cell r="E34826" t="str">
            <v>Erkek</v>
          </cell>
          <cell r="F34826" t="str">
            <v>MERKEZ</v>
          </cell>
          <cell r="G34826" t="str">
            <v>Fakülte</v>
          </cell>
          <cell r="H34826" t="str">
            <v>Teknoloji Fakültesi</v>
          </cell>
          <cell r="K34826" t="str">
            <v>ÖSS</v>
          </cell>
          <cell r="N34826" t="str">
            <v>2.Öğretim</v>
          </cell>
          <cell r="O34826" t="str">
            <v>Lisans</v>
          </cell>
          <cell r="P34826" t="str">
            <v>Fakülte</v>
          </cell>
        </row>
        <row r="34827">
          <cell r="E34827" t="str">
            <v>Erkek</v>
          </cell>
          <cell r="F34827" t="str">
            <v>MERKEZ</v>
          </cell>
          <cell r="G34827" t="str">
            <v>Fakülte</v>
          </cell>
          <cell r="H34827" t="str">
            <v>Teknoloji Fakültesi</v>
          </cell>
          <cell r="K34827" t="str">
            <v>ÖSS</v>
          </cell>
          <cell r="N34827" t="str">
            <v>2.Öğretim</v>
          </cell>
          <cell r="O34827" t="str">
            <v>Lisans</v>
          </cell>
          <cell r="P34827" t="str">
            <v>Fakülte</v>
          </cell>
        </row>
        <row r="34828">
          <cell r="E34828" t="str">
            <v>Erkek</v>
          </cell>
          <cell r="F34828" t="str">
            <v>MERKEZ</v>
          </cell>
          <cell r="G34828" t="str">
            <v>Fakülte</v>
          </cell>
          <cell r="H34828" t="str">
            <v>Teknoloji Fakültesi</v>
          </cell>
          <cell r="K34828" t="str">
            <v>ÖSS</v>
          </cell>
          <cell r="N34828" t="str">
            <v>2.Öğretim</v>
          </cell>
          <cell r="O34828" t="str">
            <v>Lisans</v>
          </cell>
          <cell r="P34828" t="str">
            <v>Fakülte</v>
          </cell>
        </row>
        <row r="34829">
          <cell r="E34829" t="str">
            <v>Erkek</v>
          </cell>
          <cell r="F34829" t="str">
            <v>MERKEZ</v>
          </cell>
          <cell r="G34829" t="str">
            <v>Fakülte</v>
          </cell>
          <cell r="H34829" t="str">
            <v>Teknoloji Fakültesi</v>
          </cell>
          <cell r="K34829" t="str">
            <v>ÖSS</v>
          </cell>
          <cell r="N34829" t="str">
            <v>2.Öğretim</v>
          </cell>
          <cell r="O34829" t="str">
            <v>Lisans</v>
          </cell>
          <cell r="P34829" t="str">
            <v>Fakülte</v>
          </cell>
        </row>
        <row r="34830">
          <cell r="E34830" t="str">
            <v>Erkek</v>
          </cell>
          <cell r="F34830" t="str">
            <v>MERKEZ</v>
          </cell>
          <cell r="G34830" t="str">
            <v>Fakülte</v>
          </cell>
          <cell r="H34830" t="str">
            <v>Teknoloji Fakültesi</v>
          </cell>
          <cell r="K34830" t="str">
            <v>ÖSS</v>
          </cell>
          <cell r="N34830" t="str">
            <v>2.Öğretim</v>
          </cell>
          <cell r="O34830" t="str">
            <v>Lisans</v>
          </cell>
          <cell r="P34830" t="str">
            <v>Fakülte</v>
          </cell>
        </row>
        <row r="34831">
          <cell r="E34831" t="str">
            <v>Erkek</v>
          </cell>
          <cell r="F34831" t="str">
            <v>MERKEZ</v>
          </cell>
          <cell r="G34831" t="str">
            <v>Fakülte</v>
          </cell>
          <cell r="H34831" t="str">
            <v>Teknoloji Fakültesi</v>
          </cell>
          <cell r="K34831" t="str">
            <v>ÖSS</v>
          </cell>
          <cell r="N34831" t="str">
            <v>2.Öğretim</v>
          </cell>
          <cell r="O34831" t="str">
            <v>Lisans</v>
          </cell>
          <cell r="P34831" t="str">
            <v>Fakülte</v>
          </cell>
        </row>
        <row r="34832">
          <cell r="E34832" t="str">
            <v>Erkek</v>
          </cell>
          <cell r="F34832" t="str">
            <v>MERKEZ</v>
          </cell>
          <cell r="G34832" t="str">
            <v>Fakülte</v>
          </cell>
          <cell r="H34832" t="str">
            <v>Teknoloji Fakültesi</v>
          </cell>
          <cell r="K34832" t="str">
            <v>ÖSS</v>
          </cell>
          <cell r="N34832" t="str">
            <v>2.Öğretim</v>
          </cell>
          <cell r="O34832" t="str">
            <v>Lisans</v>
          </cell>
          <cell r="P34832" t="str">
            <v>Fakülte</v>
          </cell>
        </row>
        <row r="34833">
          <cell r="E34833" t="str">
            <v>Erkek</v>
          </cell>
          <cell r="F34833" t="str">
            <v>MERKEZ</v>
          </cell>
          <cell r="G34833" t="str">
            <v>Fakülte</v>
          </cell>
          <cell r="H34833" t="str">
            <v>Teknoloji Fakültesi</v>
          </cell>
          <cell r="K34833" t="str">
            <v>Üni. Dışı Yatay Geçiş (EKMadde1) geldi</v>
          </cell>
          <cell r="N34833" t="str">
            <v>2.Öğretim</v>
          </cell>
          <cell r="O34833" t="str">
            <v>Lisans</v>
          </cell>
          <cell r="P34833" t="str">
            <v>Fakülte</v>
          </cell>
        </row>
        <row r="34834">
          <cell r="E34834" t="str">
            <v>Erkek</v>
          </cell>
          <cell r="F34834" t="str">
            <v>MERKEZ</v>
          </cell>
          <cell r="G34834" t="str">
            <v>Fakülte</v>
          </cell>
          <cell r="H34834" t="str">
            <v>Teknoloji Fakültesi</v>
          </cell>
          <cell r="K34834" t="str">
            <v>Üni. Dışı Yatay Geçiş (EKMadde1) geldi</v>
          </cell>
          <cell r="N34834" t="str">
            <v>2.Öğretim</v>
          </cell>
          <cell r="O34834" t="str">
            <v>Lisans</v>
          </cell>
          <cell r="P34834" t="str">
            <v>Fakülte</v>
          </cell>
        </row>
        <row r="34835">
          <cell r="E34835" t="str">
            <v>Erkek</v>
          </cell>
          <cell r="F34835" t="str">
            <v>MERKEZ</v>
          </cell>
          <cell r="G34835" t="str">
            <v>Fakülte</v>
          </cell>
          <cell r="H34835" t="str">
            <v>Teknoloji Fakültesi</v>
          </cell>
          <cell r="K34835" t="str">
            <v>ÖSS</v>
          </cell>
          <cell r="N34835" t="str">
            <v>2.Öğretim</v>
          </cell>
          <cell r="O34835" t="str">
            <v>Lisans</v>
          </cell>
          <cell r="P34835" t="str">
            <v>Fakülte</v>
          </cell>
        </row>
        <row r="34836">
          <cell r="E34836" t="str">
            <v>Bayan</v>
          </cell>
          <cell r="F34836" t="str">
            <v>MERKEZ</v>
          </cell>
          <cell r="G34836" t="str">
            <v>Fakülte</v>
          </cell>
          <cell r="H34836" t="str">
            <v>Teknoloji Fakültesi</v>
          </cell>
          <cell r="K34836" t="str">
            <v>ÖSS</v>
          </cell>
          <cell r="N34836" t="str">
            <v>2.Öğretim</v>
          </cell>
          <cell r="O34836" t="str">
            <v>Lisans</v>
          </cell>
          <cell r="P34836" t="str">
            <v>Fakülte</v>
          </cell>
        </row>
        <row r="34837">
          <cell r="E34837" t="str">
            <v>Erkek</v>
          </cell>
          <cell r="F34837" t="str">
            <v>MERKEZ</v>
          </cell>
          <cell r="G34837" t="str">
            <v>Fakülte</v>
          </cell>
          <cell r="H34837" t="str">
            <v>Teknoloji Fakültesi</v>
          </cell>
          <cell r="K34837" t="str">
            <v>ÖSS</v>
          </cell>
          <cell r="N34837" t="str">
            <v>2.Öğretim</v>
          </cell>
          <cell r="O34837" t="str">
            <v>Lisans</v>
          </cell>
          <cell r="P34837" t="str">
            <v>Fakülte</v>
          </cell>
        </row>
        <row r="34838">
          <cell r="E34838" t="str">
            <v>Erkek</v>
          </cell>
          <cell r="F34838" t="str">
            <v>MERKEZ</v>
          </cell>
          <cell r="G34838" t="str">
            <v>Fakülte</v>
          </cell>
          <cell r="H34838" t="str">
            <v>Teknoloji Fakültesi</v>
          </cell>
          <cell r="K34838" t="str">
            <v>ÖSS</v>
          </cell>
          <cell r="N34838" t="str">
            <v>2.Öğretim</v>
          </cell>
          <cell r="O34838" t="str">
            <v>Lisans</v>
          </cell>
          <cell r="P34838" t="str">
            <v>Fakülte</v>
          </cell>
        </row>
        <row r="34839">
          <cell r="E34839" t="str">
            <v>Erkek</v>
          </cell>
          <cell r="F34839" t="str">
            <v>MERKEZ</v>
          </cell>
          <cell r="G34839" t="str">
            <v>Fakülte</v>
          </cell>
          <cell r="H34839" t="str">
            <v>Teknoloji Fakültesi</v>
          </cell>
          <cell r="K34839" t="str">
            <v>ÖSS</v>
          </cell>
          <cell r="N34839" t="str">
            <v>2.Öğretim</v>
          </cell>
          <cell r="O34839" t="str">
            <v>Lisans</v>
          </cell>
          <cell r="P34839" t="str">
            <v>Fakülte</v>
          </cell>
        </row>
        <row r="34840">
          <cell r="E34840" t="str">
            <v>Erkek</v>
          </cell>
          <cell r="F34840" t="str">
            <v>MERKEZ</v>
          </cell>
          <cell r="G34840" t="str">
            <v>Fakülte</v>
          </cell>
          <cell r="H34840" t="str">
            <v>Teknoloji Fakültesi</v>
          </cell>
          <cell r="K34840" t="str">
            <v>ÖSS</v>
          </cell>
          <cell r="N34840" t="str">
            <v>2.Öğretim</v>
          </cell>
          <cell r="O34840" t="str">
            <v>Lisans</v>
          </cell>
          <cell r="P34840" t="str">
            <v>Fakülte</v>
          </cell>
        </row>
        <row r="34841">
          <cell r="E34841" t="str">
            <v>Erkek</v>
          </cell>
          <cell r="F34841" t="str">
            <v>MERKEZ</v>
          </cell>
          <cell r="G34841" t="str">
            <v>Fakülte</v>
          </cell>
          <cell r="H34841" t="str">
            <v>Teknoloji Fakültesi</v>
          </cell>
          <cell r="K34841" t="str">
            <v>ÖSS</v>
          </cell>
          <cell r="N34841" t="str">
            <v>2.Öğretim</v>
          </cell>
          <cell r="O34841" t="str">
            <v>Lisans</v>
          </cell>
          <cell r="P34841" t="str">
            <v>Fakülte</v>
          </cell>
        </row>
        <row r="34842">
          <cell r="E34842" t="str">
            <v>Erkek</v>
          </cell>
          <cell r="F34842" t="str">
            <v>MERKEZ</v>
          </cell>
          <cell r="G34842" t="str">
            <v>Fakülte</v>
          </cell>
          <cell r="H34842" t="str">
            <v>Teknoloji Fakültesi</v>
          </cell>
          <cell r="K34842" t="str">
            <v>ÖSS</v>
          </cell>
          <cell r="N34842" t="str">
            <v>2.Öğretim</v>
          </cell>
          <cell r="O34842" t="str">
            <v>Lisans</v>
          </cell>
          <cell r="P34842" t="str">
            <v>Fakülte</v>
          </cell>
        </row>
        <row r="34843">
          <cell r="E34843" t="str">
            <v>Erkek</v>
          </cell>
          <cell r="F34843" t="str">
            <v>MERKEZ</v>
          </cell>
          <cell r="G34843" t="str">
            <v>Fakülte</v>
          </cell>
          <cell r="H34843" t="str">
            <v>Teknoloji Fakültesi</v>
          </cell>
          <cell r="K34843" t="str">
            <v>ÖSS</v>
          </cell>
          <cell r="N34843" t="str">
            <v>2.Öğretim</v>
          </cell>
          <cell r="O34843" t="str">
            <v>Lisans</v>
          </cell>
          <cell r="P34843" t="str">
            <v>Fakülte</v>
          </cell>
        </row>
        <row r="34844">
          <cell r="E34844" t="str">
            <v>Erkek</v>
          </cell>
          <cell r="F34844" t="str">
            <v>MERKEZ</v>
          </cell>
          <cell r="G34844" t="str">
            <v>Fakülte</v>
          </cell>
          <cell r="H34844" t="str">
            <v>Teknoloji Fakültesi</v>
          </cell>
          <cell r="K34844" t="str">
            <v>ÖSS</v>
          </cell>
          <cell r="N34844" t="str">
            <v>2.Öğretim</v>
          </cell>
          <cell r="O34844" t="str">
            <v>Lisans</v>
          </cell>
          <cell r="P34844" t="str">
            <v>Fakülte</v>
          </cell>
        </row>
        <row r="34845">
          <cell r="E34845" t="str">
            <v>Erkek</v>
          </cell>
          <cell r="F34845" t="str">
            <v>MERKEZ</v>
          </cell>
          <cell r="G34845" t="str">
            <v>Fakülte</v>
          </cell>
          <cell r="H34845" t="str">
            <v>Teknoloji Fakültesi</v>
          </cell>
          <cell r="K34845" t="str">
            <v>ÖSS</v>
          </cell>
          <cell r="N34845" t="str">
            <v>2.Öğretim</v>
          </cell>
          <cell r="O34845" t="str">
            <v>Lisans</v>
          </cell>
          <cell r="P34845" t="str">
            <v>Fakülte</v>
          </cell>
        </row>
        <row r="34846">
          <cell r="E34846" t="str">
            <v>Erkek</v>
          </cell>
          <cell r="F34846" t="str">
            <v>MERKEZ</v>
          </cell>
          <cell r="G34846" t="str">
            <v>Fakülte</v>
          </cell>
          <cell r="H34846" t="str">
            <v>Teknoloji Fakültesi</v>
          </cell>
          <cell r="K34846" t="str">
            <v>ÖSS</v>
          </cell>
          <cell r="N34846" t="str">
            <v>2.Öğretim</v>
          </cell>
          <cell r="O34846" t="str">
            <v>Lisans</v>
          </cell>
          <cell r="P34846" t="str">
            <v>Fakülte</v>
          </cell>
        </row>
        <row r="34847">
          <cell r="E34847" t="str">
            <v>Erkek</v>
          </cell>
          <cell r="F34847" t="str">
            <v>MERKEZ</v>
          </cell>
          <cell r="G34847" t="str">
            <v>Fakülte</v>
          </cell>
          <cell r="H34847" t="str">
            <v>Teknoloji Fakültesi</v>
          </cell>
          <cell r="K34847" t="str">
            <v>ÖSS</v>
          </cell>
          <cell r="N34847" t="str">
            <v>2.Öğretim</v>
          </cell>
          <cell r="O34847" t="str">
            <v>Lisans</v>
          </cell>
          <cell r="P34847" t="str">
            <v>Fakülte</v>
          </cell>
        </row>
        <row r="34848">
          <cell r="E34848" t="str">
            <v>Erkek</v>
          </cell>
          <cell r="F34848" t="str">
            <v>MERKEZ</v>
          </cell>
          <cell r="G34848" t="str">
            <v>Fakülte</v>
          </cell>
          <cell r="H34848" t="str">
            <v>Teknoloji Fakültesi</v>
          </cell>
          <cell r="K34848" t="str">
            <v>ÖSS</v>
          </cell>
          <cell r="N34848" t="str">
            <v>2.Öğretim</v>
          </cell>
          <cell r="O34848" t="str">
            <v>Lisans</v>
          </cell>
          <cell r="P34848" t="str">
            <v>Fakülte</v>
          </cell>
        </row>
        <row r="34849">
          <cell r="E34849" t="str">
            <v>Erkek</v>
          </cell>
          <cell r="F34849" t="str">
            <v>MERKEZ</v>
          </cell>
          <cell r="G34849" t="str">
            <v>Fakülte</v>
          </cell>
          <cell r="H34849" t="str">
            <v>Teknoloji Fakültesi</v>
          </cell>
          <cell r="K34849" t="str">
            <v>ÖSS</v>
          </cell>
          <cell r="N34849" t="str">
            <v>2.Öğretim</v>
          </cell>
          <cell r="O34849" t="str">
            <v>Lisans</v>
          </cell>
          <cell r="P34849" t="str">
            <v>Fakülte</v>
          </cell>
        </row>
        <row r="34850">
          <cell r="E34850" t="str">
            <v>Erkek</v>
          </cell>
          <cell r="F34850" t="str">
            <v>MERKEZ</v>
          </cell>
          <cell r="G34850" t="str">
            <v>Fakülte</v>
          </cell>
          <cell r="H34850" t="str">
            <v>Teknoloji Fakültesi</v>
          </cell>
          <cell r="K34850" t="str">
            <v>ÖSS</v>
          </cell>
          <cell r="N34850" t="str">
            <v>1.Öğretim</v>
          </cell>
          <cell r="O34850" t="str">
            <v>Lisans</v>
          </cell>
          <cell r="P34850" t="str">
            <v>Fakülte</v>
          </cell>
        </row>
        <row r="34851">
          <cell r="E34851" t="str">
            <v>Bayan</v>
          </cell>
          <cell r="F34851" t="str">
            <v>MERKEZ</v>
          </cell>
          <cell r="G34851" t="str">
            <v>Fakülte</v>
          </cell>
          <cell r="H34851" t="str">
            <v>Teknoloji Fakültesi</v>
          </cell>
          <cell r="K34851" t="str">
            <v>ÖSS</v>
          </cell>
          <cell r="N34851" t="str">
            <v>1.Öğretim</v>
          </cell>
          <cell r="O34851" t="str">
            <v>Lisans</v>
          </cell>
          <cell r="P34851" t="str">
            <v>Fakülte</v>
          </cell>
        </row>
        <row r="34852">
          <cell r="E34852" t="str">
            <v>Erkek</v>
          </cell>
          <cell r="F34852" t="str">
            <v>MERKEZ</v>
          </cell>
          <cell r="G34852" t="str">
            <v>Fakülte</v>
          </cell>
          <cell r="H34852" t="str">
            <v>Teknoloji Fakültesi</v>
          </cell>
          <cell r="K34852" t="str">
            <v>ÖSS</v>
          </cell>
          <cell r="N34852" t="str">
            <v>1.Öğretim</v>
          </cell>
          <cell r="O34852" t="str">
            <v>Lisans</v>
          </cell>
          <cell r="P34852" t="str">
            <v>Fakülte</v>
          </cell>
        </row>
        <row r="34853">
          <cell r="E34853" t="str">
            <v>Erkek</v>
          </cell>
          <cell r="F34853" t="str">
            <v>MERKEZ</v>
          </cell>
          <cell r="G34853" t="str">
            <v>Fakülte</v>
          </cell>
          <cell r="H34853" t="str">
            <v>Teknoloji Fakültesi</v>
          </cell>
          <cell r="K34853" t="str">
            <v>ÖSS</v>
          </cell>
          <cell r="N34853" t="str">
            <v>1.Öğretim</v>
          </cell>
          <cell r="O34853" t="str">
            <v>Lisans</v>
          </cell>
          <cell r="P34853" t="str">
            <v>Fakülte</v>
          </cell>
        </row>
        <row r="34854">
          <cell r="E34854" t="str">
            <v>Bayan</v>
          </cell>
          <cell r="F34854" t="str">
            <v>MERKEZ</v>
          </cell>
          <cell r="G34854" t="str">
            <v>Fakülte</v>
          </cell>
          <cell r="H34854" t="str">
            <v>Teknoloji Fakültesi</v>
          </cell>
          <cell r="K34854" t="str">
            <v>ÖSS</v>
          </cell>
          <cell r="N34854" t="str">
            <v>1.Öğretim</v>
          </cell>
          <cell r="O34854" t="str">
            <v>Lisans</v>
          </cell>
          <cell r="P34854" t="str">
            <v>Fakülte</v>
          </cell>
        </row>
        <row r="34855">
          <cell r="E34855" t="str">
            <v>Erkek</v>
          </cell>
          <cell r="F34855" t="str">
            <v>MERKEZ</v>
          </cell>
          <cell r="G34855" t="str">
            <v>Fakülte</v>
          </cell>
          <cell r="H34855" t="str">
            <v>Teknoloji Fakültesi</v>
          </cell>
          <cell r="K34855" t="str">
            <v>ÖSS</v>
          </cell>
          <cell r="N34855" t="str">
            <v>1.Öğretim</v>
          </cell>
          <cell r="O34855" t="str">
            <v>Lisans</v>
          </cell>
          <cell r="P34855" t="str">
            <v>Fakülte</v>
          </cell>
        </row>
        <row r="34856">
          <cell r="E34856" t="str">
            <v>Erkek</v>
          </cell>
          <cell r="F34856" t="str">
            <v>MERKEZ</v>
          </cell>
          <cell r="G34856" t="str">
            <v>Fakülte</v>
          </cell>
          <cell r="H34856" t="str">
            <v>Teknoloji Fakültesi</v>
          </cell>
          <cell r="K34856" t="str">
            <v>ÖSS</v>
          </cell>
          <cell r="N34856" t="str">
            <v>1.Öğretim</v>
          </cell>
          <cell r="O34856" t="str">
            <v>Lisans</v>
          </cell>
          <cell r="P34856" t="str">
            <v>Fakülte</v>
          </cell>
        </row>
        <row r="34857">
          <cell r="E34857" t="str">
            <v>Bayan</v>
          </cell>
          <cell r="F34857" t="str">
            <v>MERKEZ</v>
          </cell>
          <cell r="G34857" t="str">
            <v>Fakülte</v>
          </cell>
          <cell r="H34857" t="str">
            <v>Teknoloji Fakültesi</v>
          </cell>
          <cell r="K34857" t="str">
            <v>ÖSS</v>
          </cell>
          <cell r="N34857" t="str">
            <v>1.Öğretim</v>
          </cell>
          <cell r="O34857" t="str">
            <v>Lisans</v>
          </cell>
          <cell r="P34857" t="str">
            <v>Fakülte</v>
          </cell>
        </row>
        <row r="34858">
          <cell r="E34858" t="str">
            <v>Erkek</v>
          </cell>
          <cell r="F34858" t="str">
            <v>MERKEZ</v>
          </cell>
          <cell r="G34858" t="str">
            <v>Fakülte</v>
          </cell>
          <cell r="H34858" t="str">
            <v>Teknoloji Fakültesi</v>
          </cell>
          <cell r="K34858" t="str">
            <v>ÖSS</v>
          </cell>
          <cell r="N34858" t="str">
            <v>1.Öğretim</v>
          </cell>
          <cell r="O34858" t="str">
            <v>Lisans</v>
          </cell>
          <cell r="P34858" t="str">
            <v>Fakülte</v>
          </cell>
        </row>
        <row r="34859">
          <cell r="E34859" t="str">
            <v>Erkek</v>
          </cell>
          <cell r="F34859" t="str">
            <v>MERKEZ</v>
          </cell>
          <cell r="G34859" t="str">
            <v>Fakülte</v>
          </cell>
          <cell r="H34859" t="str">
            <v>Teknoloji Fakültesi</v>
          </cell>
          <cell r="K34859" t="str">
            <v>ÖSS</v>
          </cell>
          <cell r="N34859" t="str">
            <v>1.Öğretim</v>
          </cell>
          <cell r="O34859" t="str">
            <v>Lisans</v>
          </cell>
          <cell r="P34859" t="str">
            <v>Fakülte</v>
          </cell>
        </row>
        <row r="34860">
          <cell r="E34860" t="str">
            <v>Erkek</v>
          </cell>
          <cell r="F34860" t="str">
            <v>MERKEZ</v>
          </cell>
          <cell r="G34860" t="str">
            <v>Fakülte</v>
          </cell>
          <cell r="H34860" t="str">
            <v>Teknoloji Fakültesi</v>
          </cell>
          <cell r="K34860" t="str">
            <v>ÖSS</v>
          </cell>
          <cell r="N34860" t="str">
            <v>1.Öğretim</v>
          </cell>
          <cell r="O34860" t="str">
            <v>Lisans</v>
          </cell>
          <cell r="P34860" t="str">
            <v>Fakülte</v>
          </cell>
        </row>
        <row r="34861">
          <cell r="E34861" t="str">
            <v>Erkek</v>
          </cell>
          <cell r="F34861" t="str">
            <v>MERKEZ</v>
          </cell>
          <cell r="G34861" t="str">
            <v>Fakülte</v>
          </cell>
          <cell r="H34861" t="str">
            <v>Teknoloji Fakültesi</v>
          </cell>
          <cell r="K34861" t="str">
            <v>ÖSS</v>
          </cell>
          <cell r="N34861" t="str">
            <v>1.Öğretim</v>
          </cell>
          <cell r="O34861" t="str">
            <v>Lisans</v>
          </cell>
          <cell r="P34861" t="str">
            <v>Fakülte</v>
          </cell>
        </row>
        <row r="34862">
          <cell r="E34862" t="str">
            <v>Erkek</v>
          </cell>
          <cell r="F34862" t="str">
            <v>MERKEZ</v>
          </cell>
          <cell r="G34862" t="str">
            <v>Fakülte</v>
          </cell>
          <cell r="H34862" t="str">
            <v>Teknoloji Fakültesi</v>
          </cell>
          <cell r="K34862" t="str">
            <v>ÖSS</v>
          </cell>
          <cell r="N34862" t="str">
            <v>1.Öğretim</v>
          </cell>
          <cell r="O34862" t="str">
            <v>Lisans</v>
          </cell>
          <cell r="P34862" t="str">
            <v>Fakülte</v>
          </cell>
        </row>
        <row r="34863">
          <cell r="E34863" t="str">
            <v>Erkek</v>
          </cell>
          <cell r="F34863" t="str">
            <v>MERKEZ</v>
          </cell>
          <cell r="G34863" t="str">
            <v>Fakülte</v>
          </cell>
          <cell r="H34863" t="str">
            <v>Teknoloji Fakültesi</v>
          </cell>
          <cell r="K34863" t="str">
            <v>ÖSS</v>
          </cell>
          <cell r="N34863" t="str">
            <v>1.Öğretim</v>
          </cell>
          <cell r="O34863" t="str">
            <v>Lisans</v>
          </cell>
          <cell r="P34863" t="str">
            <v>Fakülte</v>
          </cell>
        </row>
        <row r="34864">
          <cell r="E34864" t="str">
            <v>Erkek</v>
          </cell>
          <cell r="F34864" t="str">
            <v>MERKEZ</v>
          </cell>
          <cell r="G34864" t="str">
            <v>Fakülte</v>
          </cell>
          <cell r="H34864" t="str">
            <v>Teknoloji Fakültesi</v>
          </cell>
          <cell r="K34864" t="str">
            <v>ÖSS</v>
          </cell>
          <cell r="N34864" t="str">
            <v>1.Öğretim</v>
          </cell>
          <cell r="O34864" t="str">
            <v>Lisans</v>
          </cell>
          <cell r="P34864" t="str">
            <v>Fakülte</v>
          </cell>
        </row>
        <row r="34865">
          <cell r="E34865" t="str">
            <v>Erkek</v>
          </cell>
          <cell r="F34865" t="str">
            <v>MERKEZ</v>
          </cell>
          <cell r="G34865" t="str">
            <v>Fakülte</v>
          </cell>
          <cell r="H34865" t="str">
            <v>Teknoloji Fakültesi</v>
          </cell>
          <cell r="K34865" t="str">
            <v>ÖSS</v>
          </cell>
          <cell r="N34865" t="str">
            <v>1.Öğretim</v>
          </cell>
          <cell r="O34865" t="str">
            <v>Lisans</v>
          </cell>
          <cell r="P34865" t="str">
            <v>Fakülte</v>
          </cell>
        </row>
        <row r="34866">
          <cell r="E34866" t="str">
            <v>Erkek</v>
          </cell>
          <cell r="F34866" t="str">
            <v>MERKEZ</v>
          </cell>
          <cell r="G34866" t="str">
            <v>Fakülte</v>
          </cell>
          <cell r="H34866" t="str">
            <v>Teknoloji Fakültesi</v>
          </cell>
          <cell r="K34866" t="str">
            <v>ÖSS</v>
          </cell>
          <cell r="N34866" t="str">
            <v>1.Öğretim</v>
          </cell>
          <cell r="O34866" t="str">
            <v>Lisans</v>
          </cell>
          <cell r="P34866" t="str">
            <v>Fakülte</v>
          </cell>
        </row>
        <row r="34867">
          <cell r="E34867" t="str">
            <v>Erkek</v>
          </cell>
          <cell r="F34867" t="str">
            <v>MERKEZ</v>
          </cell>
          <cell r="G34867" t="str">
            <v>Fakülte</v>
          </cell>
          <cell r="H34867" t="str">
            <v>Teknoloji Fakültesi</v>
          </cell>
          <cell r="K34867" t="str">
            <v>ÖSS</v>
          </cell>
          <cell r="N34867" t="str">
            <v>1.Öğretim</v>
          </cell>
          <cell r="O34867" t="str">
            <v>Lisans</v>
          </cell>
          <cell r="P34867" t="str">
            <v>Fakülte</v>
          </cell>
        </row>
        <row r="34868">
          <cell r="E34868" t="str">
            <v>Bayan</v>
          </cell>
          <cell r="F34868" t="str">
            <v>MERKEZ</v>
          </cell>
          <cell r="G34868" t="str">
            <v>Fakülte</v>
          </cell>
          <cell r="H34868" t="str">
            <v>Teknoloji Fakültesi</v>
          </cell>
          <cell r="K34868" t="str">
            <v>ÖSS</v>
          </cell>
          <cell r="N34868" t="str">
            <v>1.Öğretim</v>
          </cell>
          <cell r="O34868" t="str">
            <v>Lisans</v>
          </cell>
          <cell r="P34868" t="str">
            <v>Fakülte</v>
          </cell>
        </row>
        <row r="34869">
          <cell r="E34869" t="str">
            <v>Erkek</v>
          </cell>
          <cell r="F34869" t="str">
            <v>MERKEZ</v>
          </cell>
          <cell r="G34869" t="str">
            <v>Fakülte</v>
          </cell>
          <cell r="H34869" t="str">
            <v>Teknoloji Fakültesi</v>
          </cell>
          <cell r="K34869" t="str">
            <v>ÖSS</v>
          </cell>
          <cell r="N34869" t="str">
            <v>1.Öğretim</v>
          </cell>
          <cell r="O34869" t="str">
            <v>Lisans</v>
          </cell>
          <cell r="P34869" t="str">
            <v>Fakülte</v>
          </cell>
        </row>
        <row r="34870">
          <cell r="E34870" t="str">
            <v>Erkek</v>
          </cell>
          <cell r="F34870" t="str">
            <v>MERKEZ</v>
          </cell>
          <cell r="G34870" t="str">
            <v>Fakülte</v>
          </cell>
          <cell r="H34870" t="str">
            <v>Teknoloji Fakültesi</v>
          </cell>
          <cell r="K34870" t="str">
            <v>ÖSS</v>
          </cell>
          <cell r="N34870" t="str">
            <v>1.Öğretim</v>
          </cell>
          <cell r="O34870" t="str">
            <v>Lisans</v>
          </cell>
          <cell r="P34870" t="str">
            <v>Fakülte</v>
          </cell>
        </row>
        <row r="34871">
          <cell r="E34871" t="str">
            <v>Erkek</v>
          </cell>
          <cell r="F34871" t="str">
            <v>MERKEZ</v>
          </cell>
          <cell r="G34871" t="str">
            <v>Fakülte</v>
          </cell>
          <cell r="H34871" t="str">
            <v>Teknoloji Fakültesi</v>
          </cell>
          <cell r="K34871" t="str">
            <v>ÖSS</v>
          </cell>
          <cell r="N34871" t="str">
            <v>1.Öğretim</v>
          </cell>
          <cell r="O34871" t="str">
            <v>Lisans</v>
          </cell>
          <cell r="P34871" t="str">
            <v>Fakülte</v>
          </cell>
        </row>
        <row r="34872">
          <cell r="E34872" t="str">
            <v>Erkek</v>
          </cell>
          <cell r="F34872" t="str">
            <v>MERKEZ</v>
          </cell>
          <cell r="G34872" t="str">
            <v>Fakülte</v>
          </cell>
          <cell r="H34872" t="str">
            <v>Teknoloji Fakültesi</v>
          </cell>
          <cell r="K34872" t="str">
            <v>ÖSS</v>
          </cell>
          <cell r="N34872" t="str">
            <v>1.Öğretim</v>
          </cell>
          <cell r="O34872" t="str">
            <v>Lisans</v>
          </cell>
          <cell r="P34872" t="str">
            <v>Fakülte</v>
          </cell>
        </row>
        <row r="34873">
          <cell r="E34873" t="str">
            <v>Erkek</v>
          </cell>
          <cell r="F34873" t="str">
            <v>MERKEZ</v>
          </cell>
          <cell r="G34873" t="str">
            <v>Fakülte</v>
          </cell>
          <cell r="H34873" t="str">
            <v>Teknoloji Fakültesi</v>
          </cell>
          <cell r="K34873" t="str">
            <v>ÖSS</v>
          </cell>
          <cell r="N34873" t="str">
            <v>1.Öğretim</v>
          </cell>
          <cell r="O34873" t="str">
            <v>Lisans</v>
          </cell>
          <cell r="P34873" t="str">
            <v>Fakülte</v>
          </cell>
        </row>
        <row r="34874">
          <cell r="E34874" t="str">
            <v>Erkek</v>
          </cell>
          <cell r="F34874" t="str">
            <v>MERKEZ</v>
          </cell>
          <cell r="G34874" t="str">
            <v>Fakülte</v>
          </cell>
          <cell r="H34874" t="str">
            <v>Teknoloji Fakültesi</v>
          </cell>
          <cell r="K34874" t="str">
            <v>ÖSS</v>
          </cell>
          <cell r="N34874" t="str">
            <v>1.Öğretim</v>
          </cell>
          <cell r="O34874" t="str">
            <v>Lisans</v>
          </cell>
          <cell r="P34874" t="str">
            <v>Fakülte</v>
          </cell>
        </row>
        <row r="34875">
          <cell r="E34875" t="str">
            <v>Erkek</v>
          </cell>
          <cell r="F34875" t="str">
            <v>MERKEZ</v>
          </cell>
          <cell r="G34875" t="str">
            <v>Fakülte</v>
          </cell>
          <cell r="H34875" t="str">
            <v>Teknoloji Fakültesi</v>
          </cell>
          <cell r="K34875" t="str">
            <v>ÖSS</v>
          </cell>
          <cell r="N34875" t="str">
            <v>1.Öğretim</v>
          </cell>
          <cell r="O34875" t="str">
            <v>Lisans</v>
          </cell>
          <cell r="P34875" t="str">
            <v>Fakülte</v>
          </cell>
        </row>
        <row r="34876">
          <cell r="E34876" t="str">
            <v>Erkek</v>
          </cell>
          <cell r="F34876" t="str">
            <v>MERKEZ</v>
          </cell>
          <cell r="G34876" t="str">
            <v>Fakülte</v>
          </cell>
          <cell r="H34876" t="str">
            <v>Teknoloji Fakültesi</v>
          </cell>
          <cell r="K34876" t="str">
            <v>ÖSS</v>
          </cell>
          <cell r="N34876" t="str">
            <v>1.Öğretim</v>
          </cell>
          <cell r="O34876" t="str">
            <v>Lisans</v>
          </cell>
          <cell r="P34876" t="str">
            <v>Fakülte</v>
          </cell>
        </row>
        <row r="34877">
          <cell r="E34877" t="str">
            <v>Erkek</v>
          </cell>
          <cell r="F34877" t="str">
            <v>MERKEZ</v>
          </cell>
          <cell r="G34877" t="str">
            <v>Fakülte</v>
          </cell>
          <cell r="H34877" t="str">
            <v>Teknoloji Fakültesi</v>
          </cell>
          <cell r="K34877" t="str">
            <v>ÖSS</v>
          </cell>
          <cell r="N34877" t="str">
            <v>1.Öğretim</v>
          </cell>
          <cell r="O34877" t="str">
            <v>Lisans</v>
          </cell>
          <cell r="P34877" t="str">
            <v>Fakülte</v>
          </cell>
        </row>
        <row r="34878">
          <cell r="E34878" t="str">
            <v>Erkek</v>
          </cell>
          <cell r="F34878" t="str">
            <v>MERKEZ</v>
          </cell>
          <cell r="G34878" t="str">
            <v>Fakülte</v>
          </cell>
          <cell r="H34878" t="str">
            <v>Teknoloji Fakültesi</v>
          </cell>
          <cell r="K34878" t="str">
            <v>ÖSS</v>
          </cell>
          <cell r="N34878" t="str">
            <v>1.Öğretim</v>
          </cell>
          <cell r="O34878" t="str">
            <v>Lisans</v>
          </cell>
          <cell r="P34878" t="str">
            <v>Fakülte</v>
          </cell>
        </row>
        <row r="34879">
          <cell r="E34879" t="str">
            <v>Erkek</v>
          </cell>
          <cell r="F34879" t="str">
            <v>MERKEZ</v>
          </cell>
          <cell r="G34879" t="str">
            <v>Fakülte</v>
          </cell>
          <cell r="H34879" t="str">
            <v>Teknoloji Fakültesi</v>
          </cell>
          <cell r="K34879" t="str">
            <v>ÖSS</v>
          </cell>
          <cell r="N34879" t="str">
            <v>1.Öğretim</v>
          </cell>
          <cell r="O34879" t="str">
            <v>Lisans</v>
          </cell>
          <cell r="P34879" t="str">
            <v>Fakülte</v>
          </cell>
        </row>
        <row r="34880">
          <cell r="E34880" t="str">
            <v>Erkek</v>
          </cell>
          <cell r="F34880" t="str">
            <v>MERKEZ</v>
          </cell>
          <cell r="G34880" t="str">
            <v>Fakülte</v>
          </cell>
          <cell r="H34880" t="str">
            <v>Teknoloji Fakültesi</v>
          </cell>
          <cell r="K34880" t="str">
            <v>ÖSS</v>
          </cell>
          <cell r="N34880" t="str">
            <v>1.Öğretim</v>
          </cell>
          <cell r="O34880" t="str">
            <v>Lisans</v>
          </cell>
          <cell r="P34880" t="str">
            <v>Fakülte</v>
          </cell>
        </row>
        <row r="34881">
          <cell r="E34881" t="str">
            <v>Bayan</v>
          </cell>
          <cell r="F34881" t="str">
            <v>MERKEZ</v>
          </cell>
          <cell r="G34881" t="str">
            <v>Fakülte</v>
          </cell>
          <cell r="H34881" t="str">
            <v>Teknoloji Fakültesi</v>
          </cell>
          <cell r="K34881" t="str">
            <v>ÖSS</v>
          </cell>
          <cell r="N34881" t="str">
            <v>1.Öğretim</v>
          </cell>
          <cell r="O34881" t="str">
            <v>Lisans</v>
          </cell>
          <cell r="P34881" t="str">
            <v>Fakülte</v>
          </cell>
        </row>
        <row r="34882">
          <cell r="E34882" t="str">
            <v>Erkek</v>
          </cell>
          <cell r="F34882" t="str">
            <v>MERKEZ</v>
          </cell>
          <cell r="G34882" t="str">
            <v>Fakülte</v>
          </cell>
          <cell r="H34882" t="str">
            <v>Teknoloji Fakültesi</v>
          </cell>
          <cell r="K34882" t="str">
            <v>ÖSS</v>
          </cell>
          <cell r="N34882" t="str">
            <v>1.Öğretim</v>
          </cell>
          <cell r="O34882" t="str">
            <v>Lisans</v>
          </cell>
          <cell r="P34882" t="str">
            <v>Fakülte</v>
          </cell>
        </row>
        <row r="34883">
          <cell r="E34883" t="str">
            <v>Erkek</v>
          </cell>
          <cell r="F34883" t="str">
            <v>MERKEZ</v>
          </cell>
          <cell r="G34883" t="str">
            <v>Fakülte</v>
          </cell>
          <cell r="H34883" t="str">
            <v>Teknoloji Fakültesi</v>
          </cell>
          <cell r="K34883" t="str">
            <v>ÖSS</v>
          </cell>
          <cell r="N34883" t="str">
            <v>1.Öğretim</v>
          </cell>
          <cell r="O34883" t="str">
            <v>Lisans</v>
          </cell>
          <cell r="P34883" t="str">
            <v>Fakülte</v>
          </cell>
        </row>
        <row r="34884">
          <cell r="E34884" t="str">
            <v>Erkek</v>
          </cell>
          <cell r="F34884" t="str">
            <v>MERKEZ</v>
          </cell>
          <cell r="G34884" t="str">
            <v>Fakülte</v>
          </cell>
          <cell r="H34884" t="str">
            <v>Teknoloji Fakültesi</v>
          </cell>
          <cell r="K34884" t="str">
            <v>ÖSS</v>
          </cell>
          <cell r="N34884" t="str">
            <v>1.Öğretim</v>
          </cell>
          <cell r="O34884" t="str">
            <v>Lisans</v>
          </cell>
          <cell r="P34884" t="str">
            <v>Fakülte</v>
          </cell>
        </row>
        <row r="34885">
          <cell r="E34885" t="str">
            <v>Erkek</v>
          </cell>
          <cell r="F34885" t="str">
            <v>MERKEZ</v>
          </cell>
          <cell r="G34885" t="str">
            <v>Fakülte</v>
          </cell>
          <cell r="H34885" t="str">
            <v>Teknoloji Fakültesi</v>
          </cell>
          <cell r="K34885" t="str">
            <v>ÖSS</v>
          </cell>
          <cell r="N34885" t="str">
            <v>1.Öğretim</v>
          </cell>
          <cell r="O34885" t="str">
            <v>Lisans</v>
          </cell>
          <cell r="P34885" t="str">
            <v>Fakülte</v>
          </cell>
        </row>
        <row r="34886">
          <cell r="E34886" t="str">
            <v>Erkek</v>
          </cell>
          <cell r="F34886" t="str">
            <v>MERKEZ</v>
          </cell>
          <cell r="G34886" t="str">
            <v>Fakülte</v>
          </cell>
          <cell r="H34886" t="str">
            <v>Teknoloji Fakültesi</v>
          </cell>
          <cell r="K34886" t="str">
            <v>ÖSS</v>
          </cell>
          <cell r="N34886" t="str">
            <v>1.Öğretim</v>
          </cell>
          <cell r="O34886" t="str">
            <v>Lisans</v>
          </cell>
          <cell r="P34886" t="str">
            <v>Fakülte</v>
          </cell>
        </row>
        <row r="34887">
          <cell r="E34887" t="str">
            <v>Erkek</v>
          </cell>
          <cell r="F34887" t="str">
            <v>MERKEZ</v>
          </cell>
          <cell r="G34887" t="str">
            <v>Fakülte</v>
          </cell>
          <cell r="H34887" t="str">
            <v>Teknoloji Fakültesi</v>
          </cell>
          <cell r="K34887" t="str">
            <v>ÖSS</v>
          </cell>
          <cell r="N34887" t="str">
            <v>1.Öğretim</v>
          </cell>
          <cell r="O34887" t="str">
            <v>Lisans</v>
          </cell>
          <cell r="P34887" t="str">
            <v>Fakülte</v>
          </cell>
        </row>
        <row r="34888">
          <cell r="E34888" t="str">
            <v>Erkek</v>
          </cell>
          <cell r="F34888" t="str">
            <v>MERKEZ</v>
          </cell>
          <cell r="G34888" t="str">
            <v>Fakülte</v>
          </cell>
          <cell r="H34888" t="str">
            <v>Teknoloji Fakültesi</v>
          </cell>
          <cell r="K34888" t="str">
            <v>ÖSS</v>
          </cell>
          <cell r="N34888" t="str">
            <v>1.Öğretim</v>
          </cell>
          <cell r="O34888" t="str">
            <v>Lisans</v>
          </cell>
          <cell r="P34888" t="str">
            <v>Fakülte</v>
          </cell>
        </row>
        <row r="34889">
          <cell r="E34889" t="str">
            <v>Erkek</v>
          </cell>
          <cell r="F34889" t="str">
            <v>MERKEZ</v>
          </cell>
          <cell r="G34889" t="str">
            <v>Fakülte</v>
          </cell>
          <cell r="H34889" t="str">
            <v>Teknoloji Fakültesi</v>
          </cell>
          <cell r="K34889" t="str">
            <v>ÖSS</v>
          </cell>
          <cell r="N34889" t="str">
            <v>1.Öğretim</v>
          </cell>
          <cell r="O34889" t="str">
            <v>Lisans</v>
          </cell>
          <cell r="P34889" t="str">
            <v>Fakülte</v>
          </cell>
        </row>
        <row r="34890">
          <cell r="E34890" t="str">
            <v>Erkek</v>
          </cell>
          <cell r="F34890" t="str">
            <v>MERKEZ</v>
          </cell>
          <cell r="G34890" t="str">
            <v>Fakülte</v>
          </cell>
          <cell r="H34890" t="str">
            <v>Teknoloji Fakültesi</v>
          </cell>
          <cell r="K34890" t="str">
            <v>ÖSS</v>
          </cell>
          <cell r="N34890" t="str">
            <v>1.Öğretim</v>
          </cell>
          <cell r="O34890" t="str">
            <v>Lisans</v>
          </cell>
          <cell r="P34890" t="str">
            <v>Fakülte</v>
          </cell>
        </row>
        <row r="34891">
          <cell r="E34891" t="str">
            <v>Erkek</v>
          </cell>
          <cell r="F34891" t="str">
            <v>MERKEZ</v>
          </cell>
          <cell r="G34891" t="str">
            <v>Fakülte</v>
          </cell>
          <cell r="H34891" t="str">
            <v>Teknoloji Fakültesi</v>
          </cell>
          <cell r="K34891" t="str">
            <v>ÖSS</v>
          </cell>
          <cell r="N34891" t="str">
            <v>1.Öğretim</v>
          </cell>
          <cell r="O34891" t="str">
            <v>Lisans</v>
          </cell>
          <cell r="P34891" t="str">
            <v>Fakülte</v>
          </cell>
        </row>
        <row r="34892">
          <cell r="E34892" t="str">
            <v>Erkek</v>
          </cell>
          <cell r="F34892" t="str">
            <v>MERKEZ</v>
          </cell>
          <cell r="G34892" t="str">
            <v>Fakülte</v>
          </cell>
          <cell r="H34892" t="str">
            <v>Teknoloji Fakültesi</v>
          </cell>
          <cell r="K34892" t="str">
            <v>ÖSS</v>
          </cell>
          <cell r="N34892" t="str">
            <v>1.Öğretim</v>
          </cell>
          <cell r="O34892" t="str">
            <v>Lisans</v>
          </cell>
          <cell r="P34892" t="str">
            <v>Fakülte</v>
          </cell>
        </row>
        <row r="34893">
          <cell r="E34893" t="str">
            <v>Erkek</v>
          </cell>
          <cell r="F34893" t="str">
            <v>MERKEZ</v>
          </cell>
          <cell r="G34893" t="str">
            <v>Fakülte</v>
          </cell>
          <cell r="H34893" t="str">
            <v>Teknoloji Fakültesi</v>
          </cell>
          <cell r="K34893" t="str">
            <v>ÖSS</v>
          </cell>
          <cell r="N34893" t="str">
            <v>1.Öğretim</v>
          </cell>
          <cell r="O34893" t="str">
            <v>Lisans</v>
          </cell>
          <cell r="P34893" t="str">
            <v>Fakülte</v>
          </cell>
        </row>
        <row r="34894">
          <cell r="E34894" t="str">
            <v>Erkek</v>
          </cell>
          <cell r="F34894" t="str">
            <v>MERKEZ</v>
          </cell>
          <cell r="G34894" t="str">
            <v>Fakülte</v>
          </cell>
          <cell r="H34894" t="str">
            <v>Teknoloji Fakültesi</v>
          </cell>
          <cell r="K34894" t="str">
            <v>ÖSS</v>
          </cell>
          <cell r="N34894" t="str">
            <v>1.Öğretim</v>
          </cell>
          <cell r="O34894" t="str">
            <v>Lisans</v>
          </cell>
          <cell r="P34894" t="str">
            <v>Fakülte</v>
          </cell>
        </row>
        <row r="34895">
          <cell r="E34895" t="str">
            <v>Erkek</v>
          </cell>
          <cell r="F34895" t="str">
            <v>MERKEZ</v>
          </cell>
          <cell r="G34895" t="str">
            <v>Fakülte</v>
          </cell>
          <cell r="H34895" t="str">
            <v>Teknoloji Fakültesi</v>
          </cell>
          <cell r="K34895" t="str">
            <v>ÖSS</v>
          </cell>
          <cell r="N34895" t="str">
            <v>1.Öğretim</v>
          </cell>
          <cell r="O34895" t="str">
            <v>Lisans</v>
          </cell>
          <cell r="P34895" t="str">
            <v>Fakülte</v>
          </cell>
        </row>
        <row r="34896">
          <cell r="E34896" t="str">
            <v>Erkek</v>
          </cell>
          <cell r="F34896" t="str">
            <v>MERKEZ</v>
          </cell>
          <cell r="G34896" t="str">
            <v>Fakülte</v>
          </cell>
          <cell r="H34896" t="str">
            <v>Teknoloji Fakültesi</v>
          </cell>
          <cell r="K34896" t="str">
            <v>ÖSS</v>
          </cell>
          <cell r="N34896" t="str">
            <v>1.Öğretim</v>
          </cell>
          <cell r="O34896" t="str">
            <v>Lisans</v>
          </cell>
          <cell r="P34896" t="str">
            <v>Fakülte</v>
          </cell>
        </row>
        <row r="34897">
          <cell r="E34897" t="str">
            <v>Erkek</v>
          </cell>
          <cell r="F34897" t="str">
            <v>MERKEZ</v>
          </cell>
          <cell r="G34897" t="str">
            <v>Fakülte</v>
          </cell>
          <cell r="H34897" t="str">
            <v>Teknoloji Fakültesi</v>
          </cell>
          <cell r="K34897" t="str">
            <v>ÖSS</v>
          </cell>
          <cell r="N34897" t="str">
            <v>1.Öğretim</v>
          </cell>
          <cell r="O34897" t="str">
            <v>Lisans</v>
          </cell>
          <cell r="P34897" t="str">
            <v>Fakülte</v>
          </cell>
        </row>
        <row r="34898">
          <cell r="E34898" t="str">
            <v>Bayan</v>
          </cell>
          <cell r="F34898" t="str">
            <v>MERKEZ</v>
          </cell>
          <cell r="G34898" t="str">
            <v>Fakülte</v>
          </cell>
          <cell r="H34898" t="str">
            <v>Teknoloji Fakültesi</v>
          </cell>
          <cell r="K34898" t="str">
            <v>ÖSS</v>
          </cell>
          <cell r="N34898" t="str">
            <v>1.Öğretim</v>
          </cell>
          <cell r="O34898" t="str">
            <v>Lisans</v>
          </cell>
          <cell r="P34898" t="str">
            <v>Fakülte</v>
          </cell>
        </row>
        <row r="34899">
          <cell r="E34899" t="str">
            <v>Bayan</v>
          </cell>
          <cell r="F34899" t="str">
            <v>MERKEZ</v>
          </cell>
          <cell r="G34899" t="str">
            <v>Fakülte</v>
          </cell>
          <cell r="H34899" t="str">
            <v>Teknoloji Fakültesi</v>
          </cell>
          <cell r="K34899" t="str">
            <v>ÖSS</v>
          </cell>
          <cell r="N34899" t="str">
            <v>1.Öğretim</v>
          </cell>
          <cell r="O34899" t="str">
            <v>Lisans</v>
          </cell>
          <cell r="P34899" t="str">
            <v>Fakülte</v>
          </cell>
        </row>
        <row r="34900">
          <cell r="E34900" t="str">
            <v>Bayan</v>
          </cell>
          <cell r="F34900" t="str">
            <v>MERKEZ</v>
          </cell>
          <cell r="G34900" t="str">
            <v>Fakülte</v>
          </cell>
          <cell r="H34900" t="str">
            <v>Teknoloji Fakültesi</v>
          </cell>
          <cell r="K34900" t="str">
            <v>ÖSS</v>
          </cell>
          <cell r="N34900" t="str">
            <v>1.Öğretim</v>
          </cell>
          <cell r="O34900" t="str">
            <v>Lisans</v>
          </cell>
          <cell r="P34900" t="str">
            <v>Fakülte</v>
          </cell>
        </row>
        <row r="34901">
          <cell r="E34901" t="str">
            <v>Erkek</v>
          </cell>
          <cell r="F34901" t="str">
            <v>MERKEZ</v>
          </cell>
          <cell r="G34901" t="str">
            <v>Fakülte</v>
          </cell>
          <cell r="H34901" t="str">
            <v>Teknoloji Fakültesi</v>
          </cell>
          <cell r="K34901" t="str">
            <v>ÖSS</v>
          </cell>
          <cell r="N34901" t="str">
            <v>1.Öğretim</v>
          </cell>
          <cell r="O34901" t="str">
            <v>Lisans</v>
          </cell>
          <cell r="P34901" t="str">
            <v>Fakülte</v>
          </cell>
        </row>
        <row r="34902">
          <cell r="E34902" t="str">
            <v>Erkek</v>
          </cell>
          <cell r="F34902" t="str">
            <v>MERKEZ</v>
          </cell>
          <cell r="G34902" t="str">
            <v>Fakülte</v>
          </cell>
          <cell r="H34902" t="str">
            <v>Teknoloji Fakültesi</v>
          </cell>
          <cell r="K34902" t="str">
            <v>ÖSS</v>
          </cell>
          <cell r="N34902" t="str">
            <v>1.Öğretim</v>
          </cell>
          <cell r="O34902" t="str">
            <v>Lisans</v>
          </cell>
          <cell r="P34902" t="str">
            <v>Fakülte</v>
          </cell>
        </row>
        <row r="34903">
          <cell r="E34903" t="str">
            <v>Bayan</v>
          </cell>
          <cell r="F34903" t="str">
            <v>MERKEZ</v>
          </cell>
          <cell r="G34903" t="str">
            <v>Fakülte</v>
          </cell>
          <cell r="H34903" t="str">
            <v>Teknoloji Fakültesi</v>
          </cell>
          <cell r="K34903" t="str">
            <v>ÖSS</v>
          </cell>
          <cell r="N34903" t="str">
            <v>1.Öğretim</v>
          </cell>
          <cell r="O34903" t="str">
            <v>Lisans</v>
          </cell>
          <cell r="P34903" t="str">
            <v>Fakülte</v>
          </cell>
        </row>
        <row r="34904">
          <cell r="E34904" t="str">
            <v>Erkek</v>
          </cell>
          <cell r="F34904" t="str">
            <v>MERKEZ</v>
          </cell>
          <cell r="G34904" t="str">
            <v>Fakülte</v>
          </cell>
          <cell r="H34904" t="str">
            <v>Teknoloji Fakültesi</v>
          </cell>
          <cell r="K34904" t="str">
            <v>6111 Sayılı Af Yasası</v>
          </cell>
          <cell r="N34904" t="str">
            <v>1.Öğretim</v>
          </cell>
          <cell r="O34904" t="str">
            <v>Lisans</v>
          </cell>
          <cell r="P34904" t="str">
            <v>Fakülte</v>
          </cell>
        </row>
        <row r="34905">
          <cell r="E34905" t="str">
            <v>Erkek</v>
          </cell>
          <cell r="F34905" t="str">
            <v>MERKEZ</v>
          </cell>
          <cell r="G34905" t="str">
            <v>Fakülte</v>
          </cell>
          <cell r="H34905" t="str">
            <v>Teknoloji Fakültesi</v>
          </cell>
          <cell r="K34905" t="str">
            <v>ÖSS</v>
          </cell>
          <cell r="N34905" t="str">
            <v>1.Öğretim</v>
          </cell>
          <cell r="O34905" t="str">
            <v>Lisans</v>
          </cell>
          <cell r="P34905" t="str">
            <v>Fakülte</v>
          </cell>
        </row>
        <row r="34906">
          <cell r="E34906" t="str">
            <v>Erkek</v>
          </cell>
          <cell r="F34906" t="str">
            <v>MERKEZ</v>
          </cell>
          <cell r="G34906" t="str">
            <v>Fakülte</v>
          </cell>
          <cell r="H34906" t="str">
            <v>Teknoloji Fakültesi</v>
          </cell>
          <cell r="K34906" t="str">
            <v>ÖSS</v>
          </cell>
          <cell r="N34906" t="str">
            <v>1.Öğretim</v>
          </cell>
          <cell r="O34906" t="str">
            <v>Lisans</v>
          </cell>
          <cell r="P34906" t="str">
            <v>Fakülte</v>
          </cell>
        </row>
        <row r="34907">
          <cell r="E34907" t="str">
            <v>Erkek</v>
          </cell>
          <cell r="F34907" t="str">
            <v>MERKEZ</v>
          </cell>
          <cell r="G34907" t="str">
            <v>Fakülte</v>
          </cell>
          <cell r="H34907" t="str">
            <v>Teknoloji Fakültesi</v>
          </cell>
          <cell r="K34907" t="str">
            <v>ÖSS</v>
          </cell>
          <cell r="N34907" t="str">
            <v>1.Öğretim</v>
          </cell>
          <cell r="O34907" t="str">
            <v>Lisans</v>
          </cell>
          <cell r="P34907" t="str">
            <v>Fakülte</v>
          </cell>
        </row>
        <row r="34908">
          <cell r="E34908" t="str">
            <v>Erkek</v>
          </cell>
          <cell r="F34908" t="str">
            <v>MERKEZ</v>
          </cell>
          <cell r="G34908" t="str">
            <v>Fakülte</v>
          </cell>
          <cell r="H34908" t="str">
            <v>Teknoloji Fakültesi</v>
          </cell>
          <cell r="K34908" t="str">
            <v>ÖSS</v>
          </cell>
          <cell r="N34908" t="str">
            <v>1.Öğretim</v>
          </cell>
          <cell r="O34908" t="str">
            <v>Lisans</v>
          </cell>
          <cell r="P34908" t="str">
            <v>Fakülte</v>
          </cell>
        </row>
        <row r="34909">
          <cell r="E34909" t="str">
            <v>Erkek</v>
          </cell>
          <cell r="F34909" t="str">
            <v>MERKEZ</v>
          </cell>
          <cell r="G34909" t="str">
            <v>Fakülte</v>
          </cell>
          <cell r="H34909" t="str">
            <v>Teknoloji Fakültesi</v>
          </cell>
          <cell r="K34909" t="str">
            <v>ÖSS</v>
          </cell>
          <cell r="N34909" t="str">
            <v>1.Öğretim</v>
          </cell>
          <cell r="O34909" t="str">
            <v>Lisans</v>
          </cell>
          <cell r="P34909" t="str">
            <v>Fakülte</v>
          </cell>
        </row>
        <row r="34910">
          <cell r="E34910" t="str">
            <v>Erkek</v>
          </cell>
          <cell r="F34910" t="str">
            <v>MERKEZ</v>
          </cell>
          <cell r="G34910" t="str">
            <v>Fakülte</v>
          </cell>
          <cell r="H34910" t="str">
            <v>Teknoloji Fakültesi</v>
          </cell>
          <cell r="K34910" t="str">
            <v>ÖSS</v>
          </cell>
          <cell r="N34910" t="str">
            <v>1.Öğretim</v>
          </cell>
          <cell r="O34910" t="str">
            <v>Lisans</v>
          </cell>
          <cell r="P34910" t="str">
            <v>Fakülte</v>
          </cell>
        </row>
        <row r="34911">
          <cell r="E34911" t="str">
            <v>Bayan</v>
          </cell>
          <cell r="F34911" t="str">
            <v>MERKEZ</v>
          </cell>
          <cell r="G34911" t="str">
            <v>Fakülte</v>
          </cell>
          <cell r="H34911" t="str">
            <v>Teknoloji Fakültesi</v>
          </cell>
          <cell r="K34911" t="str">
            <v>ÖSS</v>
          </cell>
          <cell r="N34911" t="str">
            <v>1.Öğretim</v>
          </cell>
          <cell r="O34911" t="str">
            <v>Lisans</v>
          </cell>
          <cell r="P34911" t="str">
            <v>Fakülte</v>
          </cell>
        </row>
        <row r="34912">
          <cell r="E34912" t="str">
            <v>Erkek</v>
          </cell>
          <cell r="F34912" t="str">
            <v>MERKEZ</v>
          </cell>
          <cell r="G34912" t="str">
            <v>Fakülte</v>
          </cell>
          <cell r="H34912" t="str">
            <v>Teknoloji Fakültesi</v>
          </cell>
          <cell r="K34912" t="str">
            <v>ÖSS</v>
          </cell>
          <cell r="N34912" t="str">
            <v>1.Öğretim</v>
          </cell>
          <cell r="O34912" t="str">
            <v>Lisans</v>
          </cell>
          <cell r="P34912" t="str">
            <v>Fakülte</v>
          </cell>
        </row>
        <row r="34913">
          <cell r="E34913" t="str">
            <v>Erkek</v>
          </cell>
          <cell r="F34913" t="str">
            <v>MERKEZ</v>
          </cell>
          <cell r="G34913" t="str">
            <v>Fakülte</v>
          </cell>
          <cell r="H34913" t="str">
            <v>Teknoloji Fakültesi</v>
          </cell>
          <cell r="K34913" t="str">
            <v>ÖSS</v>
          </cell>
          <cell r="N34913" t="str">
            <v>1.Öğretim</v>
          </cell>
          <cell r="O34913" t="str">
            <v>Lisans</v>
          </cell>
          <cell r="P34913" t="str">
            <v>Fakülte</v>
          </cell>
        </row>
        <row r="34914">
          <cell r="E34914" t="str">
            <v>Erkek</v>
          </cell>
          <cell r="F34914" t="str">
            <v>MERKEZ</v>
          </cell>
          <cell r="G34914" t="str">
            <v>Fakülte</v>
          </cell>
          <cell r="H34914" t="str">
            <v>Teknoloji Fakültesi</v>
          </cell>
          <cell r="K34914" t="str">
            <v>ÖSS</v>
          </cell>
          <cell r="N34914" t="str">
            <v>1.Öğretim</v>
          </cell>
          <cell r="O34914" t="str">
            <v>Lisans</v>
          </cell>
          <cell r="P34914" t="str">
            <v>Fakülte</v>
          </cell>
        </row>
        <row r="34915">
          <cell r="E34915" t="str">
            <v>Erkek</v>
          </cell>
          <cell r="F34915" t="str">
            <v>MERKEZ</v>
          </cell>
          <cell r="G34915" t="str">
            <v>Fakülte</v>
          </cell>
          <cell r="H34915" t="str">
            <v>Teknoloji Fakültesi</v>
          </cell>
          <cell r="K34915" t="str">
            <v>ÖSS</v>
          </cell>
          <cell r="N34915" t="str">
            <v>1.Öğretim</v>
          </cell>
          <cell r="O34915" t="str">
            <v>Lisans</v>
          </cell>
          <cell r="P34915" t="str">
            <v>Fakülte</v>
          </cell>
        </row>
        <row r="34916">
          <cell r="E34916" t="str">
            <v>Erkek</v>
          </cell>
          <cell r="F34916" t="str">
            <v>MERKEZ</v>
          </cell>
          <cell r="G34916" t="str">
            <v>Fakülte</v>
          </cell>
          <cell r="H34916" t="str">
            <v>Teknoloji Fakültesi</v>
          </cell>
          <cell r="K34916" t="str">
            <v>ÖSS</v>
          </cell>
          <cell r="N34916" t="str">
            <v>1.Öğretim</v>
          </cell>
          <cell r="O34916" t="str">
            <v>Lisans</v>
          </cell>
          <cell r="P34916" t="str">
            <v>Fakülte</v>
          </cell>
        </row>
        <row r="34917">
          <cell r="E34917" t="str">
            <v>Erkek</v>
          </cell>
          <cell r="F34917" t="str">
            <v>MERKEZ</v>
          </cell>
          <cell r="G34917" t="str">
            <v>Fakülte</v>
          </cell>
          <cell r="H34917" t="str">
            <v>Teknoloji Fakültesi</v>
          </cell>
          <cell r="K34917" t="str">
            <v>ÖSS</v>
          </cell>
          <cell r="N34917" t="str">
            <v>1.Öğretim</v>
          </cell>
          <cell r="O34917" t="str">
            <v>Lisans</v>
          </cell>
          <cell r="P34917" t="str">
            <v>Fakülte</v>
          </cell>
        </row>
        <row r="34918">
          <cell r="E34918" t="str">
            <v>Erkek</v>
          </cell>
          <cell r="F34918" t="str">
            <v>MERKEZ</v>
          </cell>
          <cell r="G34918" t="str">
            <v>Fakülte</v>
          </cell>
          <cell r="H34918" t="str">
            <v>Teknoloji Fakültesi</v>
          </cell>
          <cell r="K34918" t="str">
            <v>ÖSS</v>
          </cell>
          <cell r="N34918" t="str">
            <v>1.Öğretim</v>
          </cell>
          <cell r="O34918" t="str">
            <v>Lisans</v>
          </cell>
          <cell r="P34918" t="str">
            <v>Fakülte</v>
          </cell>
        </row>
        <row r="34919">
          <cell r="E34919" t="str">
            <v>Erkek</v>
          </cell>
          <cell r="F34919" t="str">
            <v>MERKEZ</v>
          </cell>
          <cell r="G34919" t="str">
            <v>Fakülte</v>
          </cell>
          <cell r="H34919" t="str">
            <v>Teknoloji Fakültesi</v>
          </cell>
          <cell r="K34919" t="str">
            <v>ÖSS</v>
          </cell>
          <cell r="N34919" t="str">
            <v>1.Öğretim</v>
          </cell>
          <cell r="O34919" t="str">
            <v>Lisans</v>
          </cell>
          <cell r="P34919" t="str">
            <v>Fakülte</v>
          </cell>
        </row>
        <row r="34920">
          <cell r="E34920" t="str">
            <v>Erkek</v>
          </cell>
          <cell r="F34920" t="str">
            <v>MERKEZ</v>
          </cell>
          <cell r="G34920" t="str">
            <v>Fakülte</v>
          </cell>
          <cell r="H34920" t="str">
            <v>Teknoloji Fakültesi</v>
          </cell>
          <cell r="K34920" t="str">
            <v>ÖSS</v>
          </cell>
          <cell r="N34920" t="str">
            <v>1.Öğretim</v>
          </cell>
          <cell r="O34920" t="str">
            <v>Lisans</v>
          </cell>
          <cell r="P34920" t="str">
            <v>Fakülte</v>
          </cell>
        </row>
        <row r="34921">
          <cell r="E34921" t="str">
            <v>Erkek</v>
          </cell>
          <cell r="F34921" t="str">
            <v>MERKEZ</v>
          </cell>
          <cell r="G34921" t="str">
            <v>Fakülte</v>
          </cell>
          <cell r="H34921" t="str">
            <v>Teknoloji Fakültesi</v>
          </cell>
          <cell r="K34921" t="str">
            <v>ÖSS</v>
          </cell>
          <cell r="N34921" t="str">
            <v>1.Öğretim</v>
          </cell>
          <cell r="O34921" t="str">
            <v>Lisans</v>
          </cell>
          <cell r="P34921" t="str">
            <v>Fakülte</v>
          </cell>
        </row>
        <row r="34922">
          <cell r="E34922" t="str">
            <v>Erkek</v>
          </cell>
          <cell r="F34922" t="str">
            <v>MERKEZ</v>
          </cell>
          <cell r="G34922" t="str">
            <v>Fakülte</v>
          </cell>
          <cell r="H34922" t="str">
            <v>Teknoloji Fakültesi</v>
          </cell>
          <cell r="K34922" t="str">
            <v>ÖSS</v>
          </cell>
          <cell r="N34922" t="str">
            <v>1.Öğretim</v>
          </cell>
          <cell r="O34922" t="str">
            <v>Lisans</v>
          </cell>
          <cell r="P34922" t="str">
            <v>Fakülte</v>
          </cell>
        </row>
        <row r="34923">
          <cell r="E34923" t="str">
            <v>Erkek</v>
          </cell>
          <cell r="F34923" t="str">
            <v>MERKEZ</v>
          </cell>
          <cell r="G34923" t="str">
            <v>Fakülte</v>
          </cell>
          <cell r="H34923" t="str">
            <v>Teknoloji Fakültesi</v>
          </cell>
          <cell r="K34923" t="str">
            <v>ÖSS</v>
          </cell>
          <cell r="N34923" t="str">
            <v>1.Öğretim</v>
          </cell>
          <cell r="O34923" t="str">
            <v>Lisans</v>
          </cell>
          <cell r="P34923" t="str">
            <v>Fakülte</v>
          </cell>
        </row>
        <row r="34924">
          <cell r="E34924" t="str">
            <v>Erkek</v>
          </cell>
          <cell r="F34924" t="str">
            <v>MERKEZ</v>
          </cell>
          <cell r="G34924" t="str">
            <v>Fakülte</v>
          </cell>
          <cell r="H34924" t="str">
            <v>Teknoloji Fakültesi</v>
          </cell>
          <cell r="K34924" t="str">
            <v>ÖSS</v>
          </cell>
          <cell r="N34924" t="str">
            <v>1.Öğretim</v>
          </cell>
          <cell r="O34924" t="str">
            <v>Lisans</v>
          </cell>
          <cell r="P34924" t="str">
            <v>Fakülte</v>
          </cell>
        </row>
        <row r="34925">
          <cell r="E34925" t="str">
            <v>Erkek</v>
          </cell>
          <cell r="F34925" t="str">
            <v>MERKEZ</v>
          </cell>
          <cell r="G34925" t="str">
            <v>Fakülte</v>
          </cell>
          <cell r="H34925" t="str">
            <v>Teknoloji Fakültesi</v>
          </cell>
          <cell r="K34925" t="str">
            <v>ÖSS</v>
          </cell>
          <cell r="N34925" t="str">
            <v>1.Öğretim</v>
          </cell>
          <cell r="O34925" t="str">
            <v>Lisans</v>
          </cell>
          <cell r="P34925" t="str">
            <v>Fakülte</v>
          </cell>
        </row>
        <row r="34926">
          <cell r="E34926" t="str">
            <v>Erkek</v>
          </cell>
          <cell r="F34926" t="str">
            <v>MERKEZ</v>
          </cell>
          <cell r="G34926" t="str">
            <v>Fakülte</v>
          </cell>
          <cell r="H34926" t="str">
            <v>Teknoloji Fakültesi</v>
          </cell>
          <cell r="K34926" t="str">
            <v>ÖSS</v>
          </cell>
          <cell r="N34926" t="str">
            <v>1.Öğretim</v>
          </cell>
          <cell r="O34926" t="str">
            <v>Lisans</v>
          </cell>
          <cell r="P34926" t="str">
            <v>Fakülte</v>
          </cell>
        </row>
        <row r="34927">
          <cell r="E34927" t="str">
            <v>Erkek</v>
          </cell>
          <cell r="F34927" t="str">
            <v>MERKEZ</v>
          </cell>
          <cell r="G34927" t="str">
            <v>Fakülte</v>
          </cell>
          <cell r="H34927" t="str">
            <v>Teknoloji Fakültesi</v>
          </cell>
          <cell r="K34927" t="str">
            <v>ÖSS</v>
          </cell>
          <cell r="N34927" t="str">
            <v>1.Öğretim</v>
          </cell>
          <cell r="O34927" t="str">
            <v>Lisans</v>
          </cell>
          <cell r="P34927" t="str">
            <v>Fakülte</v>
          </cell>
        </row>
        <row r="34928">
          <cell r="E34928" t="str">
            <v>Bayan</v>
          </cell>
          <cell r="F34928" t="str">
            <v>MERKEZ</v>
          </cell>
          <cell r="G34928" t="str">
            <v>Fakülte</v>
          </cell>
          <cell r="H34928" t="str">
            <v>Teknoloji Fakültesi</v>
          </cell>
          <cell r="K34928" t="str">
            <v>ÖSS</v>
          </cell>
          <cell r="N34928" t="str">
            <v>1.Öğretim</v>
          </cell>
          <cell r="O34928" t="str">
            <v>Lisans</v>
          </cell>
          <cell r="P34928" t="str">
            <v>Fakülte</v>
          </cell>
        </row>
        <row r="34929">
          <cell r="E34929" t="str">
            <v>Erkek</v>
          </cell>
          <cell r="F34929" t="str">
            <v>MERKEZ</v>
          </cell>
          <cell r="G34929" t="str">
            <v>Fakülte</v>
          </cell>
          <cell r="H34929" t="str">
            <v>Teknoloji Fakültesi</v>
          </cell>
          <cell r="K34929" t="str">
            <v>ÖSS</v>
          </cell>
          <cell r="N34929" t="str">
            <v>1.Öğretim</v>
          </cell>
          <cell r="O34929" t="str">
            <v>Lisans</v>
          </cell>
          <cell r="P34929" t="str">
            <v>Fakülte</v>
          </cell>
        </row>
        <row r="34930">
          <cell r="E34930" t="str">
            <v>Erkek</v>
          </cell>
          <cell r="F34930" t="str">
            <v>MERKEZ</v>
          </cell>
          <cell r="G34930" t="str">
            <v>Fakülte</v>
          </cell>
          <cell r="H34930" t="str">
            <v>Teknoloji Fakültesi</v>
          </cell>
          <cell r="K34930" t="str">
            <v>ÖSS</v>
          </cell>
          <cell r="N34930" t="str">
            <v>1.Öğretim</v>
          </cell>
          <cell r="O34930" t="str">
            <v>Lisans</v>
          </cell>
          <cell r="P34930" t="str">
            <v>Fakülte</v>
          </cell>
        </row>
        <row r="34931">
          <cell r="E34931" t="str">
            <v>Erkek</v>
          </cell>
          <cell r="F34931" t="str">
            <v>MERKEZ</v>
          </cell>
          <cell r="G34931" t="str">
            <v>Fakülte</v>
          </cell>
          <cell r="H34931" t="str">
            <v>Teknoloji Fakültesi</v>
          </cell>
          <cell r="K34931" t="str">
            <v>ÖSS</v>
          </cell>
          <cell r="N34931" t="str">
            <v>1.Öğretim</v>
          </cell>
          <cell r="O34931" t="str">
            <v>Lisans</v>
          </cell>
          <cell r="P34931" t="str">
            <v>Fakülte</v>
          </cell>
        </row>
        <row r="34932">
          <cell r="E34932" t="str">
            <v>Erkek</v>
          </cell>
          <cell r="F34932" t="str">
            <v>MERKEZ</v>
          </cell>
          <cell r="G34932" t="str">
            <v>Fakülte</v>
          </cell>
          <cell r="H34932" t="str">
            <v>Teknoloji Fakültesi</v>
          </cell>
          <cell r="K34932" t="str">
            <v>ÖSS</v>
          </cell>
          <cell r="N34932" t="str">
            <v>1.Öğretim</v>
          </cell>
          <cell r="O34932" t="str">
            <v>Lisans</v>
          </cell>
          <cell r="P34932" t="str">
            <v>Fakülte</v>
          </cell>
        </row>
        <row r="34933">
          <cell r="E34933" t="str">
            <v>Erkek</v>
          </cell>
          <cell r="F34933" t="str">
            <v>MERKEZ</v>
          </cell>
          <cell r="G34933" t="str">
            <v>Fakülte</v>
          </cell>
          <cell r="H34933" t="str">
            <v>Teknoloji Fakültesi</v>
          </cell>
          <cell r="K34933" t="str">
            <v>ÖSS</v>
          </cell>
          <cell r="N34933" t="str">
            <v>1.Öğretim</v>
          </cell>
          <cell r="O34933" t="str">
            <v>Lisans</v>
          </cell>
          <cell r="P34933" t="str">
            <v>Fakülte</v>
          </cell>
        </row>
        <row r="34934">
          <cell r="E34934" t="str">
            <v>Bayan</v>
          </cell>
          <cell r="F34934" t="str">
            <v>MERKEZ</v>
          </cell>
          <cell r="G34934" t="str">
            <v>Fakülte</v>
          </cell>
          <cell r="H34934" t="str">
            <v>Teknoloji Fakültesi</v>
          </cell>
          <cell r="K34934" t="str">
            <v>ÖSS</v>
          </cell>
          <cell r="N34934" t="str">
            <v>1.Öğretim</v>
          </cell>
          <cell r="O34934" t="str">
            <v>Lisans</v>
          </cell>
          <cell r="P34934" t="str">
            <v>Fakülte</v>
          </cell>
        </row>
        <row r="34935">
          <cell r="E34935" t="str">
            <v>Erkek</v>
          </cell>
          <cell r="F34935" t="str">
            <v>MERKEZ</v>
          </cell>
          <cell r="G34935" t="str">
            <v>Fakülte</v>
          </cell>
          <cell r="H34935" t="str">
            <v>Teknoloji Fakültesi</v>
          </cell>
          <cell r="K34935" t="str">
            <v>ÖSS</v>
          </cell>
          <cell r="N34935" t="str">
            <v>1.Öğretim</v>
          </cell>
          <cell r="O34935" t="str">
            <v>Lisans</v>
          </cell>
          <cell r="P34935" t="str">
            <v>Fakülte</v>
          </cell>
        </row>
        <row r="34936">
          <cell r="E34936" t="str">
            <v>Erkek</v>
          </cell>
          <cell r="F34936" t="str">
            <v>MERKEZ</v>
          </cell>
          <cell r="G34936" t="str">
            <v>Fakülte</v>
          </cell>
          <cell r="H34936" t="str">
            <v>Teknoloji Fakültesi</v>
          </cell>
          <cell r="K34936" t="str">
            <v>ÖSS</v>
          </cell>
          <cell r="N34936" t="str">
            <v>1.Öğretim</v>
          </cell>
          <cell r="O34936" t="str">
            <v>Lisans</v>
          </cell>
          <cell r="P34936" t="str">
            <v>Fakülte</v>
          </cell>
        </row>
        <row r="34937">
          <cell r="E34937" t="str">
            <v>Erkek</v>
          </cell>
          <cell r="F34937" t="str">
            <v>MERKEZ</v>
          </cell>
          <cell r="G34937" t="str">
            <v>Fakülte</v>
          </cell>
          <cell r="H34937" t="str">
            <v>Teknoloji Fakültesi</v>
          </cell>
          <cell r="K34937" t="str">
            <v>ÖSS</v>
          </cell>
          <cell r="N34937" t="str">
            <v>1.Öğretim</v>
          </cell>
          <cell r="O34937" t="str">
            <v>Lisans</v>
          </cell>
          <cell r="P34937" t="str">
            <v>Fakülte</v>
          </cell>
        </row>
        <row r="34938">
          <cell r="E34938" t="str">
            <v>Erkek</v>
          </cell>
          <cell r="F34938" t="str">
            <v>MERKEZ</v>
          </cell>
          <cell r="G34938" t="str">
            <v>Fakülte</v>
          </cell>
          <cell r="H34938" t="str">
            <v>Teknoloji Fakültesi</v>
          </cell>
          <cell r="K34938" t="str">
            <v>ÖSS</v>
          </cell>
          <cell r="N34938" t="str">
            <v>1.Öğretim</v>
          </cell>
          <cell r="O34938" t="str">
            <v>Lisans</v>
          </cell>
          <cell r="P34938" t="str">
            <v>Fakülte</v>
          </cell>
        </row>
        <row r="34939">
          <cell r="E34939" t="str">
            <v>Erkek</v>
          </cell>
          <cell r="F34939" t="str">
            <v>MERKEZ</v>
          </cell>
          <cell r="G34939" t="str">
            <v>Fakülte</v>
          </cell>
          <cell r="H34939" t="str">
            <v>Teknoloji Fakültesi</v>
          </cell>
          <cell r="K34939" t="str">
            <v>ÖSS</v>
          </cell>
          <cell r="N34939" t="str">
            <v>1.Öğretim</v>
          </cell>
          <cell r="O34939" t="str">
            <v>Lisans</v>
          </cell>
          <cell r="P34939" t="str">
            <v>Fakülte</v>
          </cell>
        </row>
        <row r="34940">
          <cell r="E34940" t="str">
            <v>Erkek</v>
          </cell>
          <cell r="F34940" t="str">
            <v>MERKEZ</v>
          </cell>
          <cell r="G34940" t="str">
            <v>Fakülte</v>
          </cell>
          <cell r="H34940" t="str">
            <v>Teknoloji Fakültesi</v>
          </cell>
          <cell r="K34940" t="str">
            <v>ÖSS</v>
          </cell>
          <cell r="N34940" t="str">
            <v>1.Öğretim</v>
          </cell>
          <cell r="O34940" t="str">
            <v>Lisans</v>
          </cell>
          <cell r="P34940" t="str">
            <v>Fakülte</v>
          </cell>
        </row>
        <row r="34941">
          <cell r="E34941" t="str">
            <v>Erkek</v>
          </cell>
          <cell r="F34941" t="str">
            <v>MERKEZ</v>
          </cell>
          <cell r="G34941" t="str">
            <v>Fakülte</v>
          </cell>
          <cell r="H34941" t="str">
            <v>Teknoloji Fakültesi</v>
          </cell>
          <cell r="K34941" t="str">
            <v>ÖSS</v>
          </cell>
          <cell r="N34941" t="str">
            <v>1.Öğretim</v>
          </cell>
          <cell r="O34941" t="str">
            <v>Lisans</v>
          </cell>
          <cell r="P34941" t="str">
            <v>Fakülte</v>
          </cell>
        </row>
        <row r="34942">
          <cell r="E34942" t="str">
            <v>Erkek</v>
          </cell>
          <cell r="F34942" t="str">
            <v>MERKEZ</v>
          </cell>
          <cell r="G34942" t="str">
            <v>Fakülte</v>
          </cell>
          <cell r="H34942" t="str">
            <v>Teknoloji Fakültesi</v>
          </cell>
          <cell r="K34942" t="str">
            <v>ÖSS</v>
          </cell>
          <cell r="N34942" t="str">
            <v>1.Öğretim</v>
          </cell>
          <cell r="O34942" t="str">
            <v>Lisans</v>
          </cell>
          <cell r="P34942" t="str">
            <v>Fakülte</v>
          </cell>
        </row>
        <row r="34943">
          <cell r="E34943" t="str">
            <v>Erkek</v>
          </cell>
          <cell r="F34943" t="str">
            <v>MERKEZ</v>
          </cell>
          <cell r="G34943" t="str">
            <v>Fakülte</v>
          </cell>
          <cell r="H34943" t="str">
            <v>Teknoloji Fakültesi</v>
          </cell>
          <cell r="K34943" t="str">
            <v>ÖSS</v>
          </cell>
          <cell r="N34943" t="str">
            <v>1.Öğretim</v>
          </cell>
          <cell r="O34943" t="str">
            <v>Lisans</v>
          </cell>
          <cell r="P34943" t="str">
            <v>Fakülte</v>
          </cell>
        </row>
        <row r="34944">
          <cell r="E34944" t="str">
            <v>Erkek</v>
          </cell>
          <cell r="F34944" t="str">
            <v>MERKEZ</v>
          </cell>
          <cell r="G34944" t="str">
            <v>Fakülte</v>
          </cell>
          <cell r="H34944" t="str">
            <v>Teknoloji Fakültesi</v>
          </cell>
          <cell r="K34944" t="str">
            <v>ÖSS</v>
          </cell>
          <cell r="N34944" t="str">
            <v>1.Öğretim</v>
          </cell>
          <cell r="O34944" t="str">
            <v>Lisans</v>
          </cell>
          <cell r="P34944" t="str">
            <v>Fakülte</v>
          </cell>
        </row>
        <row r="34945">
          <cell r="E34945" t="str">
            <v>Erkek</v>
          </cell>
          <cell r="F34945" t="str">
            <v>MERKEZ</v>
          </cell>
          <cell r="G34945" t="str">
            <v>Fakülte</v>
          </cell>
          <cell r="H34945" t="str">
            <v>Teknoloji Fakültesi</v>
          </cell>
          <cell r="K34945" t="str">
            <v>ÖSS</v>
          </cell>
          <cell r="N34945" t="str">
            <v>1.Öğretim</v>
          </cell>
          <cell r="O34945" t="str">
            <v>Lisans</v>
          </cell>
          <cell r="P34945" t="str">
            <v>Fakülte</v>
          </cell>
        </row>
        <row r="34946">
          <cell r="E34946" t="str">
            <v>Erkek</v>
          </cell>
          <cell r="F34946" t="str">
            <v>MERKEZ</v>
          </cell>
          <cell r="G34946" t="str">
            <v>Fakülte</v>
          </cell>
          <cell r="H34946" t="str">
            <v>Teknoloji Fakültesi</v>
          </cell>
          <cell r="K34946" t="str">
            <v>YÖS (Yabancı)</v>
          </cell>
          <cell r="N34946" t="str">
            <v>1.Öğretim</v>
          </cell>
          <cell r="O34946" t="str">
            <v>Lisans</v>
          </cell>
          <cell r="P34946" t="str">
            <v>Fakülte</v>
          </cell>
        </row>
        <row r="34947">
          <cell r="E34947" t="str">
            <v>Erkek</v>
          </cell>
          <cell r="F34947" t="str">
            <v>MERKEZ</v>
          </cell>
          <cell r="G34947" t="str">
            <v>Fakülte</v>
          </cell>
          <cell r="H34947" t="str">
            <v>Teknoloji Fakültesi</v>
          </cell>
          <cell r="K34947" t="str">
            <v>Hükümet Burslusu</v>
          </cell>
          <cell r="N34947" t="str">
            <v>1.Öğretim</v>
          </cell>
          <cell r="O34947" t="str">
            <v>Lisans</v>
          </cell>
          <cell r="P34947" t="str">
            <v>Fakülte</v>
          </cell>
        </row>
        <row r="34948">
          <cell r="E34948" t="str">
            <v>Erkek</v>
          </cell>
          <cell r="F34948" t="str">
            <v>MERKEZ</v>
          </cell>
          <cell r="G34948" t="str">
            <v>Fakülte</v>
          </cell>
          <cell r="H34948" t="str">
            <v>Teknoloji Fakültesi</v>
          </cell>
          <cell r="K34948" t="str">
            <v>YÖS (Yabancı)</v>
          </cell>
          <cell r="N34948" t="str">
            <v>1.Öğretim</v>
          </cell>
          <cell r="O34948" t="str">
            <v>Lisans</v>
          </cell>
          <cell r="P34948" t="str">
            <v>Fakülte</v>
          </cell>
        </row>
        <row r="34949">
          <cell r="E34949" t="str">
            <v>Erkek</v>
          </cell>
          <cell r="F34949" t="str">
            <v>MERKEZ</v>
          </cell>
          <cell r="G34949" t="str">
            <v>Fakülte</v>
          </cell>
          <cell r="H34949" t="str">
            <v>Teknoloji Fakültesi</v>
          </cell>
          <cell r="K34949" t="str">
            <v>6111 Sayılı Af Yasası</v>
          </cell>
          <cell r="N34949" t="str">
            <v>1.Öğretim</v>
          </cell>
          <cell r="O34949" t="str">
            <v>Lisans</v>
          </cell>
          <cell r="P34949" t="str">
            <v>Fakülte</v>
          </cell>
        </row>
        <row r="34950">
          <cell r="E34950" t="str">
            <v>Erkek</v>
          </cell>
          <cell r="F34950" t="str">
            <v>MERKEZ</v>
          </cell>
          <cell r="G34950" t="str">
            <v>Fakülte</v>
          </cell>
          <cell r="H34950" t="str">
            <v>Teknoloji Fakültesi</v>
          </cell>
          <cell r="K34950" t="str">
            <v>DGS</v>
          </cell>
          <cell r="N34950" t="str">
            <v>1.Öğretim</v>
          </cell>
          <cell r="O34950" t="str">
            <v>Lisans</v>
          </cell>
          <cell r="P34950" t="str">
            <v>Fakülte</v>
          </cell>
        </row>
        <row r="34951">
          <cell r="E34951" t="str">
            <v>Erkek</v>
          </cell>
          <cell r="F34951" t="str">
            <v>MERKEZ</v>
          </cell>
          <cell r="G34951" t="str">
            <v>Fakülte</v>
          </cell>
          <cell r="H34951" t="str">
            <v>Teknoloji Fakültesi</v>
          </cell>
          <cell r="K34951" t="str">
            <v>DGS</v>
          </cell>
          <cell r="N34951" t="str">
            <v>1.Öğretim</v>
          </cell>
          <cell r="O34951" t="str">
            <v>Lisans</v>
          </cell>
          <cell r="P34951" t="str">
            <v>Fakülte</v>
          </cell>
        </row>
        <row r="34952">
          <cell r="E34952" t="str">
            <v>Erkek</v>
          </cell>
          <cell r="F34952" t="str">
            <v>MERKEZ</v>
          </cell>
          <cell r="G34952" t="str">
            <v>Fakülte</v>
          </cell>
          <cell r="H34952" t="str">
            <v>Teknoloji Fakültesi</v>
          </cell>
          <cell r="K34952" t="str">
            <v>ÖSS Ek Kontenjan</v>
          </cell>
          <cell r="N34952" t="str">
            <v>1.Öğretim</v>
          </cell>
          <cell r="O34952" t="str">
            <v>Lisans</v>
          </cell>
          <cell r="P34952" t="str">
            <v>Fakülte</v>
          </cell>
        </row>
        <row r="34953">
          <cell r="E34953" t="str">
            <v>Erkek</v>
          </cell>
          <cell r="F34953" t="str">
            <v>MERKEZ</v>
          </cell>
          <cell r="G34953" t="str">
            <v>Fakülte</v>
          </cell>
          <cell r="H34953" t="str">
            <v>Teknoloji Fakültesi</v>
          </cell>
          <cell r="K34953" t="str">
            <v>Hükümet Burslusu</v>
          </cell>
          <cell r="N34953" t="str">
            <v>1.Öğretim</v>
          </cell>
          <cell r="O34953" t="str">
            <v>Lisans</v>
          </cell>
          <cell r="P34953" t="str">
            <v>Fakülte</v>
          </cell>
        </row>
        <row r="34954">
          <cell r="E34954" t="str">
            <v>Erkek</v>
          </cell>
          <cell r="F34954" t="str">
            <v>MERKEZ</v>
          </cell>
          <cell r="G34954" t="str">
            <v>Fakülte</v>
          </cell>
          <cell r="H34954" t="str">
            <v>Teknoloji Fakültesi</v>
          </cell>
          <cell r="K34954" t="str">
            <v>ÖSS</v>
          </cell>
          <cell r="N34954" t="str">
            <v>1.Öğretim</v>
          </cell>
          <cell r="O34954" t="str">
            <v>Lisans</v>
          </cell>
          <cell r="P34954" t="str">
            <v>Fakülte</v>
          </cell>
        </row>
        <row r="34955">
          <cell r="E34955" t="str">
            <v>Erkek</v>
          </cell>
          <cell r="F34955" t="str">
            <v>MERKEZ</v>
          </cell>
          <cell r="G34955" t="str">
            <v>Fakülte</v>
          </cell>
          <cell r="H34955" t="str">
            <v>Teknoloji Fakültesi</v>
          </cell>
          <cell r="K34955" t="str">
            <v>ÖSS</v>
          </cell>
          <cell r="N34955" t="str">
            <v>1.Öğretim</v>
          </cell>
          <cell r="O34955" t="str">
            <v>Lisans</v>
          </cell>
          <cell r="P34955" t="str">
            <v>Fakülte</v>
          </cell>
        </row>
        <row r="34956">
          <cell r="E34956" t="str">
            <v>Erkek</v>
          </cell>
          <cell r="F34956" t="str">
            <v>MERKEZ</v>
          </cell>
          <cell r="G34956" t="str">
            <v>Fakülte</v>
          </cell>
          <cell r="H34956" t="str">
            <v>Teknoloji Fakültesi</v>
          </cell>
          <cell r="K34956" t="str">
            <v>ÖSS</v>
          </cell>
          <cell r="N34956" t="str">
            <v>1.Öğretim</v>
          </cell>
          <cell r="O34956" t="str">
            <v>Lisans</v>
          </cell>
          <cell r="P34956" t="str">
            <v>Fakülte</v>
          </cell>
        </row>
        <row r="34957">
          <cell r="E34957" t="str">
            <v>Bayan</v>
          </cell>
          <cell r="F34957" t="str">
            <v>MERKEZ</v>
          </cell>
          <cell r="G34957" t="str">
            <v>Fakülte</v>
          </cell>
          <cell r="H34957" t="str">
            <v>Teknoloji Fakültesi</v>
          </cell>
          <cell r="K34957" t="str">
            <v>ÖSS</v>
          </cell>
          <cell r="N34957" t="str">
            <v>1.Öğretim</v>
          </cell>
          <cell r="O34957" t="str">
            <v>Lisans</v>
          </cell>
          <cell r="P34957" t="str">
            <v>Fakülte</v>
          </cell>
        </row>
        <row r="34958">
          <cell r="E34958" t="str">
            <v>Erkek</v>
          </cell>
          <cell r="F34958" t="str">
            <v>MERKEZ</v>
          </cell>
          <cell r="G34958" t="str">
            <v>Fakülte</v>
          </cell>
          <cell r="H34958" t="str">
            <v>Teknoloji Fakültesi</v>
          </cell>
          <cell r="K34958" t="str">
            <v>ÖSS</v>
          </cell>
          <cell r="N34958" t="str">
            <v>1.Öğretim</v>
          </cell>
          <cell r="O34958" t="str">
            <v>Lisans</v>
          </cell>
          <cell r="P34958" t="str">
            <v>Fakülte</v>
          </cell>
        </row>
        <row r="34959">
          <cell r="E34959" t="str">
            <v>Erkek</v>
          </cell>
          <cell r="F34959" t="str">
            <v>MERKEZ</v>
          </cell>
          <cell r="G34959" t="str">
            <v>Fakülte</v>
          </cell>
          <cell r="H34959" t="str">
            <v>Teknoloji Fakültesi</v>
          </cell>
          <cell r="K34959" t="str">
            <v>ÖSS</v>
          </cell>
          <cell r="N34959" t="str">
            <v>1.Öğretim</v>
          </cell>
          <cell r="O34959" t="str">
            <v>Lisans</v>
          </cell>
          <cell r="P34959" t="str">
            <v>Fakülte</v>
          </cell>
        </row>
        <row r="34960">
          <cell r="E34960" t="str">
            <v>Erkek</v>
          </cell>
          <cell r="F34960" t="str">
            <v>MERKEZ</v>
          </cell>
          <cell r="G34960" t="str">
            <v>Fakülte</v>
          </cell>
          <cell r="H34960" t="str">
            <v>Teknoloji Fakültesi</v>
          </cell>
          <cell r="K34960" t="str">
            <v>ÖSS</v>
          </cell>
          <cell r="N34960" t="str">
            <v>1.Öğretim</v>
          </cell>
          <cell r="O34960" t="str">
            <v>Lisans</v>
          </cell>
          <cell r="P34960" t="str">
            <v>Fakülte</v>
          </cell>
        </row>
        <row r="34961">
          <cell r="E34961" t="str">
            <v>Erkek</v>
          </cell>
          <cell r="F34961" t="str">
            <v>MERKEZ</v>
          </cell>
          <cell r="G34961" t="str">
            <v>Fakülte</v>
          </cell>
          <cell r="H34961" t="str">
            <v>Teknoloji Fakültesi</v>
          </cell>
          <cell r="K34961" t="str">
            <v>ÖSS</v>
          </cell>
          <cell r="N34961" t="str">
            <v>1.Öğretim</v>
          </cell>
          <cell r="O34961" t="str">
            <v>Lisans</v>
          </cell>
          <cell r="P34961" t="str">
            <v>Fakülte</v>
          </cell>
        </row>
        <row r="34962">
          <cell r="E34962" t="str">
            <v>Erkek</v>
          </cell>
          <cell r="F34962" t="str">
            <v>MERKEZ</v>
          </cell>
          <cell r="G34962" t="str">
            <v>Fakülte</v>
          </cell>
          <cell r="H34962" t="str">
            <v>Teknoloji Fakültesi</v>
          </cell>
          <cell r="K34962" t="str">
            <v>ÖSS</v>
          </cell>
          <cell r="N34962" t="str">
            <v>1.Öğretim</v>
          </cell>
          <cell r="O34962" t="str">
            <v>Lisans</v>
          </cell>
          <cell r="P34962" t="str">
            <v>Fakülte</v>
          </cell>
        </row>
        <row r="34963">
          <cell r="E34963" t="str">
            <v>Erkek</v>
          </cell>
          <cell r="F34963" t="str">
            <v>MERKEZ</v>
          </cell>
          <cell r="G34963" t="str">
            <v>Fakülte</v>
          </cell>
          <cell r="H34963" t="str">
            <v>Teknoloji Fakültesi</v>
          </cell>
          <cell r="K34963" t="str">
            <v>ÖSS</v>
          </cell>
          <cell r="N34963" t="str">
            <v>1.Öğretim</v>
          </cell>
          <cell r="O34963" t="str">
            <v>Lisans</v>
          </cell>
          <cell r="P34963" t="str">
            <v>Fakülte</v>
          </cell>
        </row>
        <row r="34964">
          <cell r="E34964" t="str">
            <v>Erkek</v>
          </cell>
          <cell r="F34964" t="str">
            <v>MERKEZ</v>
          </cell>
          <cell r="G34964" t="str">
            <v>Fakülte</v>
          </cell>
          <cell r="H34964" t="str">
            <v>Teknoloji Fakültesi</v>
          </cell>
          <cell r="K34964" t="str">
            <v>ÖSS</v>
          </cell>
          <cell r="N34964" t="str">
            <v>1.Öğretim</v>
          </cell>
          <cell r="O34964" t="str">
            <v>Lisans</v>
          </cell>
          <cell r="P34964" t="str">
            <v>Fakülte</v>
          </cell>
        </row>
        <row r="34965">
          <cell r="E34965" t="str">
            <v>Erkek</v>
          </cell>
          <cell r="F34965" t="str">
            <v>MERKEZ</v>
          </cell>
          <cell r="G34965" t="str">
            <v>Fakülte</v>
          </cell>
          <cell r="H34965" t="str">
            <v>Teknoloji Fakültesi</v>
          </cell>
          <cell r="K34965" t="str">
            <v>ÖSS</v>
          </cell>
          <cell r="N34965" t="str">
            <v>1.Öğretim</v>
          </cell>
          <cell r="O34965" t="str">
            <v>Lisans</v>
          </cell>
          <cell r="P34965" t="str">
            <v>Fakülte</v>
          </cell>
        </row>
        <row r="34966">
          <cell r="E34966" t="str">
            <v>Bayan</v>
          </cell>
          <cell r="F34966" t="str">
            <v>MERKEZ</v>
          </cell>
          <cell r="G34966" t="str">
            <v>Fakülte</v>
          </cell>
          <cell r="H34966" t="str">
            <v>Teknoloji Fakültesi</v>
          </cell>
          <cell r="K34966" t="str">
            <v>ÖSS</v>
          </cell>
          <cell r="N34966" t="str">
            <v>1.Öğretim</v>
          </cell>
          <cell r="O34966" t="str">
            <v>Lisans</v>
          </cell>
          <cell r="P34966" t="str">
            <v>Fakülte</v>
          </cell>
        </row>
        <row r="34967">
          <cell r="E34967" t="str">
            <v>Erkek</v>
          </cell>
          <cell r="F34967" t="str">
            <v>MERKEZ</v>
          </cell>
          <cell r="G34967" t="str">
            <v>Fakülte</v>
          </cell>
          <cell r="H34967" t="str">
            <v>Teknoloji Fakültesi</v>
          </cell>
          <cell r="K34967" t="str">
            <v>ÖSS</v>
          </cell>
          <cell r="N34967" t="str">
            <v>1.Öğretim</v>
          </cell>
          <cell r="O34967" t="str">
            <v>Lisans</v>
          </cell>
          <cell r="P34967" t="str">
            <v>Fakülte</v>
          </cell>
        </row>
        <row r="34968">
          <cell r="E34968" t="str">
            <v>Erkek</v>
          </cell>
          <cell r="F34968" t="str">
            <v>MERKEZ</v>
          </cell>
          <cell r="G34968" t="str">
            <v>Fakülte</v>
          </cell>
          <cell r="H34968" t="str">
            <v>Teknoloji Fakültesi</v>
          </cell>
          <cell r="K34968" t="str">
            <v>ÖSS</v>
          </cell>
          <cell r="N34968" t="str">
            <v>1.Öğretim</v>
          </cell>
          <cell r="O34968" t="str">
            <v>Lisans</v>
          </cell>
          <cell r="P34968" t="str">
            <v>Fakülte</v>
          </cell>
        </row>
        <row r="34969">
          <cell r="E34969" t="str">
            <v>Erkek</v>
          </cell>
          <cell r="F34969" t="str">
            <v>MERKEZ</v>
          </cell>
          <cell r="G34969" t="str">
            <v>Fakülte</v>
          </cell>
          <cell r="H34969" t="str">
            <v>Teknoloji Fakültesi</v>
          </cell>
          <cell r="K34969" t="str">
            <v>ÖSS</v>
          </cell>
          <cell r="N34969" t="str">
            <v>1.Öğretim</v>
          </cell>
          <cell r="O34969" t="str">
            <v>Lisans</v>
          </cell>
          <cell r="P34969" t="str">
            <v>Fakülte</v>
          </cell>
        </row>
        <row r="34970">
          <cell r="E34970" t="str">
            <v>Erkek</v>
          </cell>
          <cell r="F34970" t="str">
            <v>MERKEZ</v>
          </cell>
          <cell r="G34970" t="str">
            <v>Fakülte</v>
          </cell>
          <cell r="H34970" t="str">
            <v>Teknoloji Fakültesi</v>
          </cell>
          <cell r="K34970" t="str">
            <v>ÖSS</v>
          </cell>
          <cell r="N34970" t="str">
            <v>1.Öğretim</v>
          </cell>
          <cell r="O34970" t="str">
            <v>Lisans</v>
          </cell>
          <cell r="P34970" t="str">
            <v>Fakülte</v>
          </cell>
        </row>
        <row r="34971">
          <cell r="E34971" t="str">
            <v>Erkek</v>
          </cell>
          <cell r="F34971" t="str">
            <v>MERKEZ</v>
          </cell>
          <cell r="G34971" t="str">
            <v>Fakülte</v>
          </cell>
          <cell r="H34971" t="str">
            <v>Teknoloji Fakültesi</v>
          </cell>
          <cell r="K34971" t="str">
            <v>ÖSS</v>
          </cell>
          <cell r="N34971" t="str">
            <v>1.Öğretim</v>
          </cell>
          <cell r="O34971" t="str">
            <v>Lisans</v>
          </cell>
          <cell r="P34971" t="str">
            <v>Fakülte</v>
          </cell>
        </row>
        <row r="34972">
          <cell r="E34972" t="str">
            <v>Erkek</v>
          </cell>
          <cell r="F34972" t="str">
            <v>MERKEZ</v>
          </cell>
          <cell r="G34972" t="str">
            <v>Fakülte</v>
          </cell>
          <cell r="H34972" t="str">
            <v>Teknoloji Fakültesi</v>
          </cell>
          <cell r="K34972" t="str">
            <v>ÖSS</v>
          </cell>
          <cell r="N34972" t="str">
            <v>1.Öğretim</v>
          </cell>
          <cell r="O34972" t="str">
            <v>Lisans</v>
          </cell>
          <cell r="P34972" t="str">
            <v>Fakülte</v>
          </cell>
        </row>
        <row r="34973">
          <cell r="E34973" t="str">
            <v>Erkek</v>
          </cell>
          <cell r="F34973" t="str">
            <v>MERKEZ</v>
          </cell>
          <cell r="G34973" t="str">
            <v>Fakülte</v>
          </cell>
          <cell r="H34973" t="str">
            <v>Teknoloji Fakültesi</v>
          </cell>
          <cell r="K34973" t="str">
            <v>ÖSS</v>
          </cell>
          <cell r="N34973" t="str">
            <v>1.Öğretim</v>
          </cell>
          <cell r="O34973" t="str">
            <v>Lisans</v>
          </cell>
          <cell r="P34973" t="str">
            <v>Fakülte</v>
          </cell>
        </row>
        <row r="34974">
          <cell r="E34974" t="str">
            <v>Erkek</v>
          </cell>
          <cell r="F34974" t="str">
            <v>MERKEZ</v>
          </cell>
          <cell r="G34974" t="str">
            <v>Fakülte</v>
          </cell>
          <cell r="H34974" t="str">
            <v>Teknoloji Fakültesi</v>
          </cell>
          <cell r="K34974" t="str">
            <v>ÖSS</v>
          </cell>
          <cell r="N34974" t="str">
            <v>1.Öğretim</v>
          </cell>
          <cell r="O34974" t="str">
            <v>Lisans</v>
          </cell>
          <cell r="P34974" t="str">
            <v>Fakülte</v>
          </cell>
        </row>
        <row r="34975">
          <cell r="E34975" t="str">
            <v>Erkek</v>
          </cell>
          <cell r="F34975" t="str">
            <v>MERKEZ</v>
          </cell>
          <cell r="G34975" t="str">
            <v>Fakülte</v>
          </cell>
          <cell r="H34975" t="str">
            <v>Teknoloji Fakültesi</v>
          </cell>
          <cell r="K34975" t="str">
            <v>ÖSS</v>
          </cell>
          <cell r="N34975" t="str">
            <v>1.Öğretim</v>
          </cell>
          <cell r="O34975" t="str">
            <v>Lisans</v>
          </cell>
          <cell r="P34975" t="str">
            <v>Fakülte</v>
          </cell>
        </row>
        <row r="34976">
          <cell r="E34976" t="str">
            <v>Erkek</v>
          </cell>
          <cell r="F34976" t="str">
            <v>MERKEZ</v>
          </cell>
          <cell r="G34976" t="str">
            <v>Fakülte</v>
          </cell>
          <cell r="H34976" t="str">
            <v>Teknoloji Fakültesi</v>
          </cell>
          <cell r="K34976" t="str">
            <v>ÖSS</v>
          </cell>
          <cell r="N34976" t="str">
            <v>1.Öğretim</v>
          </cell>
          <cell r="O34976" t="str">
            <v>Lisans</v>
          </cell>
          <cell r="P34976" t="str">
            <v>Fakülte</v>
          </cell>
        </row>
        <row r="34977">
          <cell r="E34977" t="str">
            <v>Erkek</v>
          </cell>
          <cell r="F34977" t="str">
            <v>MERKEZ</v>
          </cell>
          <cell r="G34977" t="str">
            <v>Fakülte</v>
          </cell>
          <cell r="H34977" t="str">
            <v>Teknoloji Fakültesi</v>
          </cell>
          <cell r="K34977" t="str">
            <v>ÖSS</v>
          </cell>
          <cell r="N34977" t="str">
            <v>1.Öğretim</v>
          </cell>
          <cell r="O34977" t="str">
            <v>Lisans</v>
          </cell>
          <cell r="P34977" t="str">
            <v>Fakülte</v>
          </cell>
        </row>
        <row r="34978">
          <cell r="E34978" t="str">
            <v>Erkek</v>
          </cell>
          <cell r="F34978" t="str">
            <v>MERKEZ</v>
          </cell>
          <cell r="G34978" t="str">
            <v>Fakülte</v>
          </cell>
          <cell r="H34978" t="str">
            <v>Teknoloji Fakültesi</v>
          </cell>
          <cell r="K34978" t="str">
            <v>ÖSS</v>
          </cell>
          <cell r="N34978" t="str">
            <v>1.Öğretim</v>
          </cell>
          <cell r="O34978" t="str">
            <v>Lisans</v>
          </cell>
          <cell r="P34978" t="str">
            <v>Fakülte</v>
          </cell>
        </row>
        <row r="34979">
          <cell r="E34979" t="str">
            <v>Erkek</v>
          </cell>
          <cell r="F34979" t="str">
            <v>MERKEZ</v>
          </cell>
          <cell r="G34979" t="str">
            <v>Fakülte</v>
          </cell>
          <cell r="H34979" t="str">
            <v>Teknoloji Fakültesi</v>
          </cell>
          <cell r="K34979" t="str">
            <v>ÖSS</v>
          </cell>
          <cell r="N34979" t="str">
            <v>1.Öğretim</v>
          </cell>
          <cell r="O34979" t="str">
            <v>Lisans</v>
          </cell>
          <cell r="P34979" t="str">
            <v>Fakülte</v>
          </cell>
        </row>
        <row r="34980">
          <cell r="E34980" t="str">
            <v>Erkek</v>
          </cell>
          <cell r="F34980" t="str">
            <v>MERKEZ</v>
          </cell>
          <cell r="G34980" t="str">
            <v>Fakülte</v>
          </cell>
          <cell r="H34980" t="str">
            <v>Teknoloji Fakültesi</v>
          </cell>
          <cell r="K34980" t="str">
            <v>ÖSS Ek Kontenjan</v>
          </cell>
          <cell r="N34980" t="str">
            <v>1.Öğretim</v>
          </cell>
          <cell r="O34980" t="str">
            <v>Lisans</v>
          </cell>
          <cell r="P34980" t="str">
            <v>Fakülte</v>
          </cell>
        </row>
        <row r="34981">
          <cell r="E34981" t="str">
            <v>Erkek</v>
          </cell>
          <cell r="F34981" t="str">
            <v>MERKEZ</v>
          </cell>
          <cell r="G34981" t="str">
            <v>Fakülte</v>
          </cell>
          <cell r="H34981" t="str">
            <v>Teknoloji Fakültesi</v>
          </cell>
          <cell r="K34981" t="str">
            <v>ÖSS</v>
          </cell>
          <cell r="N34981" t="str">
            <v>1.Öğretim</v>
          </cell>
          <cell r="O34981" t="str">
            <v>Lisans</v>
          </cell>
          <cell r="P34981" t="str">
            <v>Fakülte</v>
          </cell>
        </row>
        <row r="34982">
          <cell r="E34982" t="str">
            <v>Bayan</v>
          </cell>
          <cell r="F34982" t="str">
            <v>MERKEZ</v>
          </cell>
          <cell r="G34982" t="str">
            <v>Fakülte</v>
          </cell>
          <cell r="H34982" t="str">
            <v>Teknoloji Fakültesi</v>
          </cell>
          <cell r="K34982" t="str">
            <v>ÖSS</v>
          </cell>
          <cell r="N34982" t="str">
            <v>1.Öğretim</v>
          </cell>
          <cell r="O34982" t="str">
            <v>Lisans</v>
          </cell>
          <cell r="P34982" t="str">
            <v>Fakülte</v>
          </cell>
        </row>
        <row r="34983">
          <cell r="E34983" t="str">
            <v>Erkek</v>
          </cell>
          <cell r="F34983" t="str">
            <v>MERKEZ</v>
          </cell>
          <cell r="G34983" t="str">
            <v>Fakülte</v>
          </cell>
          <cell r="H34983" t="str">
            <v>Teknoloji Fakültesi</v>
          </cell>
          <cell r="K34983" t="str">
            <v>ÖSS</v>
          </cell>
          <cell r="N34983" t="str">
            <v>1.Öğretim</v>
          </cell>
          <cell r="O34983" t="str">
            <v>Lisans</v>
          </cell>
          <cell r="P34983" t="str">
            <v>Fakülte</v>
          </cell>
        </row>
        <row r="34984">
          <cell r="E34984" t="str">
            <v>Erkek</v>
          </cell>
          <cell r="F34984" t="str">
            <v>MERKEZ</v>
          </cell>
          <cell r="G34984" t="str">
            <v>Fakülte</v>
          </cell>
          <cell r="H34984" t="str">
            <v>Teknoloji Fakültesi</v>
          </cell>
          <cell r="K34984" t="str">
            <v>ÖSS</v>
          </cell>
          <cell r="N34984" t="str">
            <v>1.Öğretim</v>
          </cell>
          <cell r="O34984" t="str">
            <v>Lisans</v>
          </cell>
          <cell r="P34984" t="str">
            <v>Fakülte</v>
          </cell>
        </row>
        <row r="34985">
          <cell r="E34985" t="str">
            <v>Erkek</v>
          </cell>
          <cell r="F34985" t="str">
            <v>MERKEZ</v>
          </cell>
          <cell r="G34985" t="str">
            <v>Fakülte</v>
          </cell>
          <cell r="H34985" t="str">
            <v>Teknoloji Fakültesi</v>
          </cell>
          <cell r="K34985" t="str">
            <v>ÖSS</v>
          </cell>
          <cell r="N34985" t="str">
            <v>1.Öğretim</v>
          </cell>
          <cell r="O34985" t="str">
            <v>Lisans</v>
          </cell>
          <cell r="P34985" t="str">
            <v>Fakülte</v>
          </cell>
        </row>
        <row r="34986">
          <cell r="E34986" t="str">
            <v>Erkek</v>
          </cell>
          <cell r="F34986" t="str">
            <v>MERKEZ</v>
          </cell>
          <cell r="G34986" t="str">
            <v>Fakülte</v>
          </cell>
          <cell r="H34986" t="str">
            <v>Teknoloji Fakültesi</v>
          </cell>
          <cell r="K34986" t="str">
            <v>ÖSS</v>
          </cell>
          <cell r="N34986" t="str">
            <v>1.Öğretim</v>
          </cell>
          <cell r="O34986" t="str">
            <v>Lisans</v>
          </cell>
          <cell r="P34986" t="str">
            <v>Fakülte</v>
          </cell>
        </row>
        <row r="34987">
          <cell r="E34987" t="str">
            <v>Erkek</v>
          </cell>
          <cell r="F34987" t="str">
            <v>MERKEZ</v>
          </cell>
          <cell r="G34987" t="str">
            <v>Fakülte</v>
          </cell>
          <cell r="H34987" t="str">
            <v>Teknoloji Fakültesi</v>
          </cell>
          <cell r="K34987" t="str">
            <v>ÖSS</v>
          </cell>
          <cell r="N34987" t="str">
            <v>1.Öğretim</v>
          </cell>
          <cell r="O34987" t="str">
            <v>Lisans</v>
          </cell>
          <cell r="P34987" t="str">
            <v>Fakülte</v>
          </cell>
        </row>
        <row r="34988">
          <cell r="E34988" t="str">
            <v>Bayan</v>
          </cell>
          <cell r="F34988" t="str">
            <v>MERKEZ</v>
          </cell>
          <cell r="G34988" t="str">
            <v>Fakülte</v>
          </cell>
          <cell r="H34988" t="str">
            <v>Teknoloji Fakültesi</v>
          </cell>
          <cell r="K34988" t="str">
            <v>ÖSS</v>
          </cell>
          <cell r="N34988" t="str">
            <v>1.Öğretim</v>
          </cell>
          <cell r="O34988" t="str">
            <v>Lisans</v>
          </cell>
          <cell r="P34988" t="str">
            <v>Fakülte</v>
          </cell>
        </row>
        <row r="34989">
          <cell r="E34989" t="str">
            <v>Erkek</v>
          </cell>
          <cell r="F34989" t="str">
            <v>MERKEZ</v>
          </cell>
          <cell r="G34989" t="str">
            <v>Fakülte</v>
          </cell>
          <cell r="H34989" t="str">
            <v>Teknoloji Fakültesi</v>
          </cell>
          <cell r="K34989" t="str">
            <v>ÖSS</v>
          </cell>
          <cell r="N34989" t="str">
            <v>1.Öğretim</v>
          </cell>
          <cell r="O34989" t="str">
            <v>Lisans</v>
          </cell>
          <cell r="P34989" t="str">
            <v>Fakülte</v>
          </cell>
        </row>
        <row r="34990">
          <cell r="E34990" t="str">
            <v>Erkek</v>
          </cell>
          <cell r="F34990" t="str">
            <v>MERKEZ</v>
          </cell>
          <cell r="G34990" t="str">
            <v>Fakülte</v>
          </cell>
          <cell r="H34990" t="str">
            <v>Teknoloji Fakültesi</v>
          </cell>
          <cell r="K34990" t="str">
            <v>ÖSS</v>
          </cell>
          <cell r="N34990" t="str">
            <v>1.Öğretim</v>
          </cell>
          <cell r="O34990" t="str">
            <v>Lisans</v>
          </cell>
          <cell r="P34990" t="str">
            <v>Fakülte</v>
          </cell>
        </row>
        <row r="34991">
          <cell r="E34991" t="str">
            <v>Erkek</v>
          </cell>
          <cell r="F34991" t="str">
            <v>MERKEZ</v>
          </cell>
          <cell r="G34991" t="str">
            <v>Fakülte</v>
          </cell>
          <cell r="H34991" t="str">
            <v>Teknoloji Fakültesi</v>
          </cell>
          <cell r="K34991" t="str">
            <v>ÖSS</v>
          </cell>
          <cell r="N34991" t="str">
            <v>1.Öğretim</v>
          </cell>
          <cell r="O34991" t="str">
            <v>Lisans</v>
          </cell>
          <cell r="P34991" t="str">
            <v>Fakülte</v>
          </cell>
        </row>
        <row r="34992">
          <cell r="E34992" t="str">
            <v>Erkek</v>
          </cell>
          <cell r="F34992" t="str">
            <v>MERKEZ</v>
          </cell>
          <cell r="G34992" t="str">
            <v>Fakülte</v>
          </cell>
          <cell r="H34992" t="str">
            <v>Teknoloji Fakültesi</v>
          </cell>
          <cell r="K34992" t="str">
            <v>ÖSS</v>
          </cell>
          <cell r="N34992" t="str">
            <v>1.Öğretim</v>
          </cell>
          <cell r="O34992" t="str">
            <v>Lisans</v>
          </cell>
          <cell r="P34992" t="str">
            <v>Fakülte</v>
          </cell>
        </row>
        <row r="34993">
          <cell r="E34993" t="str">
            <v>Bayan</v>
          </cell>
          <cell r="F34993" t="str">
            <v>MERKEZ</v>
          </cell>
          <cell r="G34993" t="str">
            <v>Fakülte</v>
          </cell>
          <cell r="H34993" t="str">
            <v>Teknoloji Fakültesi</v>
          </cell>
          <cell r="K34993" t="str">
            <v>ÖSS</v>
          </cell>
          <cell r="N34993" t="str">
            <v>1.Öğretim</v>
          </cell>
          <cell r="O34993" t="str">
            <v>Lisans</v>
          </cell>
          <cell r="P34993" t="str">
            <v>Fakülte</v>
          </cell>
        </row>
        <row r="34994">
          <cell r="E34994" t="str">
            <v>Erkek</v>
          </cell>
          <cell r="F34994" t="str">
            <v>MERKEZ</v>
          </cell>
          <cell r="G34994" t="str">
            <v>Fakülte</v>
          </cell>
          <cell r="H34994" t="str">
            <v>Teknoloji Fakültesi</v>
          </cell>
          <cell r="K34994" t="str">
            <v>ÖSS</v>
          </cell>
          <cell r="N34994" t="str">
            <v>1.Öğretim</v>
          </cell>
          <cell r="O34994" t="str">
            <v>Lisans</v>
          </cell>
          <cell r="P34994" t="str">
            <v>Fakülte</v>
          </cell>
        </row>
        <row r="34995">
          <cell r="E34995" t="str">
            <v>Erkek</v>
          </cell>
          <cell r="F34995" t="str">
            <v>MERKEZ</v>
          </cell>
          <cell r="G34995" t="str">
            <v>Fakülte</v>
          </cell>
          <cell r="H34995" t="str">
            <v>Teknoloji Fakültesi</v>
          </cell>
          <cell r="K34995" t="str">
            <v>ÖSS</v>
          </cell>
          <cell r="N34995" t="str">
            <v>1.Öğretim</v>
          </cell>
          <cell r="O34995" t="str">
            <v>Lisans</v>
          </cell>
          <cell r="P34995" t="str">
            <v>Fakülte</v>
          </cell>
        </row>
        <row r="34996">
          <cell r="E34996" t="str">
            <v>Erkek</v>
          </cell>
          <cell r="F34996" t="str">
            <v>MERKEZ</v>
          </cell>
          <cell r="G34996" t="str">
            <v>Fakülte</v>
          </cell>
          <cell r="H34996" t="str">
            <v>Teknoloji Fakültesi</v>
          </cell>
          <cell r="K34996" t="str">
            <v>ÖSS</v>
          </cell>
          <cell r="N34996" t="str">
            <v>1.Öğretim</v>
          </cell>
          <cell r="O34996" t="str">
            <v>Lisans</v>
          </cell>
          <cell r="P34996" t="str">
            <v>Fakülte</v>
          </cell>
        </row>
        <row r="34997">
          <cell r="E34997" t="str">
            <v>Erkek</v>
          </cell>
          <cell r="F34997" t="str">
            <v>MERKEZ</v>
          </cell>
          <cell r="G34997" t="str">
            <v>Fakülte</v>
          </cell>
          <cell r="H34997" t="str">
            <v>Teknoloji Fakültesi</v>
          </cell>
          <cell r="K34997" t="str">
            <v>ÖSS</v>
          </cell>
          <cell r="N34997" t="str">
            <v>1.Öğretim</v>
          </cell>
          <cell r="O34997" t="str">
            <v>Lisans</v>
          </cell>
          <cell r="P34997" t="str">
            <v>Fakülte</v>
          </cell>
        </row>
        <row r="34998">
          <cell r="E34998" t="str">
            <v>Erkek</v>
          </cell>
          <cell r="F34998" t="str">
            <v>MERKEZ</v>
          </cell>
          <cell r="G34998" t="str">
            <v>Fakülte</v>
          </cell>
          <cell r="H34998" t="str">
            <v>Teknoloji Fakültesi</v>
          </cell>
          <cell r="K34998" t="str">
            <v>ÖSS</v>
          </cell>
          <cell r="N34998" t="str">
            <v>1.Öğretim</v>
          </cell>
          <cell r="O34998" t="str">
            <v>Lisans</v>
          </cell>
          <cell r="P34998" t="str">
            <v>Fakülte</v>
          </cell>
        </row>
        <row r="34999">
          <cell r="E34999" t="str">
            <v>Erkek</v>
          </cell>
          <cell r="F34999" t="str">
            <v>MERKEZ</v>
          </cell>
          <cell r="G34999" t="str">
            <v>Fakülte</v>
          </cell>
          <cell r="H34999" t="str">
            <v>Teknoloji Fakültesi</v>
          </cell>
          <cell r="K34999" t="str">
            <v>ÖSS</v>
          </cell>
          <cell r="N34999" t="str">
            <v>1.Öğretim</v>
          </cell>
          <cell r="O34999" t="str">
            <v>Lisans</v>
          </cell>
          <cell r="P34999" t="str">
            <v>Fakülte</v>
          </cell>
        </row>
        <row r="35000">
          <cell r="E35000" t="str">
            <v>Erkek</v>
          </cell>
          <cell r="F35000" t="str">
            <v>MERKEZ</v>
          </cell>
          <cell r="G35000" t="str">
            <v>Fakülte</v>
          </cell>
          <cell r="H35000" t="str">
            <v>Teknoloji Fakültesi</v>
          </cell>
          <cell r="K35000" t="str">
            <v>ÖSS</v>
          </cell>
          <cell r="N35000" t="str">
            <v>1.Öğretim</v>
          </cell>
          <cell r="O35000" t="str">
            <v>Lisans</v>
          </cell>
          <cell r="P35000" t="str">
            <v>Fakülte</v>
          </cell>
        </row>
        <row r="35001">
          <cell r="E35001" t="str">
            <v>Erkek</v>
          </cell>
          <cell r="F35001" t="str">
            <v>MERKEZ</v>
          </cell>
          <cell r="G35001" t="str">
            <v>Fakülte</v>
          </cell>
          <cell r="H35001" t="str">
            <v>Teknoloji Fakültesi</v>
          </cell>
          <cell r="K35001" t="str">
            <v>ÖSS</v>
          </cell>
          <cell r="N35001" t="str">
            <v>1.Öğretim</v>
          </cell>
          <cell r="O35001" t="str">
            <v>Lisans</v>
          </cell>
          <cell r="P35001" t="str">
            <v>Fakülte</v>
          </cell>
        </row>
        <row r="35002">
          <cell r="E35002" t="str">
            <v>Erkek</v>
          </cell>
          <cell r="F35002" t="str">
            <v>MERKEZ</v>
          </cell>
          <cell r="G35002" t="str">
            <v>Fakülte</v>
          </cell>
          <cell r="H35002" t="str">
            <v>Teknoloji Fakültesi</v>
          </cell>
          <cell r="K35002" t="str">
            <v>ÖSS</v>
          </cell>
          <cell r="N35002" t="str">
            <v>1.Öğretim</v>
          </cell>
          <cell r="O35002" t="str">
            <v>Lisans</v>
          </cell>
          <cell r="P35002" t="str">
            <v>Fakülte</v>
          </cell>
        </row>
        <row r="35003">
          <cell r="E35003" t="str">
            <v>Erkek</v>
          </cell>
          <cell r="F35003" t="str">
            <v>MERKEZ</v>
          </cell>
          <cell r="G35003" t="str">
            <v>Fakülte</v>
          </cell>
          <cell r="H35003" t="str">
            <v>Teknoloji Fakültesi</v>
          </cell>
          <cell r="K35003" t="str">
            <v>ÖSS</v>
          </cell>
          <cell r="N35003" t="str">
            <v>1.Öğretim</v>
          </cell>
          <cell r="O35003" t="str">
            <v>Lisans</v>
          </cell>
          <cell r="P35003" t="str">
            <v>Fakülte</v>
          </cell>
        </row>
        <row r="35004">
          <cell r="E35004" t="str">
            <v>Erkek</v>
          </cell>
          <cell r="F35004" t="str">
            <v>MERKEZ</v>
          </cell>
          <cell r="G35004" t="str">
            <v>Fakülte</v>
          </cell>
          <cell r="H35004" t="str">
            <v>Teknoloji Fakültesi</v>
          </cell>
          <cell r="K35004" t="str">
            <v>ÖSS</v>
          </cell>
          <cell r="N35004" t="str">
            <v>1.Öğretim</v>
          </cell>
          <cell r="O35004" t="str">
            <v>Lisans</v>
          </cell>
          <cell r="P35004" t="str">
            <v>Fakülte</v>
          </cell>
        </row>
        <row r="35005">
          <cell r="E35005" t="str">
            <v>Erkek</v>
          </cell>
          <cell r="F35005" t="str">
            <v>MERKEZ</v>
          </cell>
          <cell r="G35005" t="str">
            <v>Fakülte</v>
          </cell>
          <cell r="H35005" t="str">
            <v>Teknoloji Fakültesi</v>
          </cell>
          <cell r="K35005" t="str">
            <v>ÖSS</v>
          </cell>
          <cell r="N35005" t="str">
            <v>1.Öğretim</v>
          </cell>
          <cell r="O35005" t="str">
            <v>Lisans</v>
          </cell>
          <cell r="P35005" t="str">
            <v>Fakülte</v>
          </cell>
        </row>
        <row r="35006">
          <cell r="E35006" t="str">
            <v>Erkek</v>
          </cell>
          <cell r="F35006" t="str">
            <v>MERKEZ</v>
          </cell>
          <cell r="G35006" t="str">
            <v>Fakülte</v>
          </cell>
          <cell r="H35006" t="str">
            <v>Teknoloji Fakültesi</v>
          </cell>
          <cell r="K35006" t="str">
            <v>ÖSS</v>
          </cell>
          <cell r="N35006" t="str">
            <v>1.Öğretim</v>
          </cell>
          <cell r="O35006" t="str">
            <v>Lisans</v>
          </cell>
          <cell r="P35006" t="str">
            <v>Fakülte</v>
          </cell>
        </row>
        <row r="35007">
          <cell r="E35007" t="str">
            <v>Erkek</v>
          </cell>
          <cell r="F35007" t="str">
            <v>MERKEZ</v>
          </cell>
          <cell r="G35007" t="str">
            <v>Fakülte</v>
          </cell>
          <cell r="H35007" t="str">
            <v>Teknoloji Fakültesi</v>
          </cell>
          <cell r="K35007" t="str">
            <v>ÖSS</v>
          </cell>
          <cell r="N35007" t="str">
            <v>1.Öğretim</v>
          </cell>
          <cell r="O35007" t="str">
            <v>Lisans</v>
          </cell>
          <cell r="P35007" t="str">
            <v>Fakülte</v>
          </cell>
        </row>
        <row r="35008">
          <cell r="E35008" t="str">
            <v>Erkek</v>
          </cell>
          <cell r="F35008" t="str">
            <v>MERKEZ</v>
          </cell>
          <cell r="G35008" t="str">
            <v>Fakülte</v>
          </cell>
          <cell r="H35008" t="str">
            <v>Teknoloji Fakültesi</v>
          </cell>
          <cell r="K35008" t="str">
            <v>ÖSS</v>
          </cell>
          <cell r="N35008" t="str">
            <v>1.Öğretim</v>
          </cell>
          <cell r="O35008" t="str">
            <v>Lisans</v>
          </cell>
          <cell r="P35008" t="str">
            <v>Fakülte</v>
          </cell>
        </row>
        <row r="35009">
          <cell r="E35009" t="str">
            <v>Erkek</v>
          </cell>
          <cell r="F35009" t="str">
            <v>MERKEZ</v>
          </cell>
          <cell r="G35009" t="str">
            <v>Fakülte</v>
          </cell>
          <cell r="H35009" t="str">
            <v>Teknoloji Fakültesi</v>
          </cell>
          <cell r="K35009" t="str">
            <v>ÖSS</v>
          </cell>
          <cell r="N35009" t="str">
            <v>1.Öğretim</v>
          </cell>
          <cell r="O35009" t="str">
            <v>Lisans</v>
          </cell>
          <cell r="P35009" t="str">
            <v>Fakülte</v>
          </cell>
        </row>
        <row r="35010">
          <cell r="E35010" t="str">
            <v>Erkek</v>
          </cell>
          <cell r="F35010" t="str">
            <v>MERKEZ</v>
          </cell>
          <cell r="G35010" t="str">
            <v>Fakülte</v>
          </cell>
          <cell r="H35010" t="str">
            <v>Teknoloji Fakültesi</v>
          </cell>
          <cell r="K35010" t="str">
            <v>ÖSS</v>
          </cell>
          <cell r="N35010" t="str">
            <v>1.Öğretim</v>
          </cell>
          <cell r="O35010" t="str">
            <v>Lisans</v>
          </cell>
          <cell r="P35010" t="str">
            <v>Fakülte</v>
          </cell>
        </row>
        <row r="35011">
          <cell r="E35011" t="str">
            <v>Erkek</v>
          </cell>
          <cell r="F35011" t="str">
            <v>MERKEZ</v>
          </cell>
          <cell r="G35011" t="str">
            <v>Fakülte</v>
          </cell>
          <cell r="H35011" t="str">
            <v>Teknoloji Fakültesi</v>
          </cell>
          <cell r="K35011" t="str">
            <v>YÖS (Yabancı)</v>
          </cell>
          <cell r="N35011" t="str">
            <v>1.Öğretim</v>
          </cell>
          <cell r="O35011" t="str">
            <v>Lisans</v>
          </cell>
          <cell r="P35011" t="str">
            <v>Fakülte</v>
          </cell>
        </row>
        <row r="35012">
          <cell r="E35012" t="str">
            <v>Erkek</v>
          </cell>
          <cell r="F35012" t="str">
            <v>MERKEZ</v>
          </cell>
          <cell r="G35012" t="str">
            <v>Fakülte</v>
          </cell>
          <cell r="H35012" t="str">
            <v>Teknoloji Fakültesi</v>
          </cell>
          <cell r="K35012" t="str">
            <v>DGS</v>
          </cell>
          <cell r="N35012" t="str">
            <v>1.Öğretim</v>
          </cell>
          <cell r="O35012" t="str">
            <v>Lisans</v>
          </cell>
          <cell r="P35012" t="str">
            <v>Fakülte</v>
          </cell>
        </row>
        <row r="35013">
          <cell r="E35013" t="str">
            <v>Erkek</v>
          </cell>
          <cell r="F35013" t="str">
            <v>MERKEZ</v>
          </cell>
          <cell r="G35013" t="str">
            <v>Fakülte</v>
          </cell>
          <cell r="H35013" t="str">
            <v>Teknoloji Fakültesi</v>
          </cell>
          <cell r="K35013" t="str">
            <v>DGS</v>
          </cell>
          <cell r="N35013" t="str">
            <v>1.Öğretim</v>
          </cell>
          <cell r="O35013" t="str">
            <v>Lisans</v>
          </cell>
          <cell r="P35013" t="str">
            <v>Fakülte</v>
          </cell>
        </row>
        <row r="35014">
          <cell r="E35014" t="str">
            <v>Erkek</v>
          </cell>
          <cell r="F35014" t="str">
            <v>MERKEZ</v>
          </cell>
          <cell r="G35014" t="str">
            <v>Fakülte</v>
          </cell>
          <cell r="H35014" t="str">
            <v>Teknoloji Fakültesi</v>
          </cell>
          <cell r="K35014" t="str">
            <v>ÖSS</v>
          </cell>
          <cell r="N35014" t="str">
            <v>1.Öğretim</v>
          </cell>
          <cell r="O35014" t="str">
            <v>Lisans</v>
          </cell>
          <cell r="P35014" t="str">
            <v>Fakülte</v>
          </cell>
        </row>
        <row r="35015">
          <cell r="E35015" t="str">
            <v>Erkek</v>
          </cell>
          <cell r="F35015" t="str">
            <v>MERKEZ</v>
          </cell>
          <cell r="G35015" t="str">
            <v>Fakülte</v>
          </cell>
          <cell r="H35015" t="str">
            <v>Teknoloji Fakültesi</v>
          </cell>
          <cell r="K35015" t="str">
            <v>ÖSS</v>
          </cell>
          <cell r="N35015" t="str">
            <v>1.Öğretim</v>
          </cell>
          <cell r="O35015" t="str">
            <v>Lisans</v>
          </cell>
          <cell r="P35015" t="str">
            <v>Fakülte</v>
          </cell>
        </row>
        <row r="35016">
          <cell r="E35016" t="str">
            <v>Erkek</v>
          </cell>
          <cell r="F35016" t="str">
            <v>MERKEZ</v>
          </cell>
          <cell r="G35016" t="str">
            <v>Fakülte</v>
          </cell>
          <cell r="H35016" t="str">
            <v>Teknoloji Fakültesi</v>
          </cell>
          <cell r="K35016" t="str">
            <v>ÖSS</v>
          </cell>
          <cell r="N35016" t="str">
            <v>1.Öğretim</v>
          </cell>
          <cell r="O35016" t="str">
            <v>Lisans</v>
          </cell>
          <cell r="P35016" t="str">
            <v>Fakülte</v>
          </cell>
        </row>
        <row r="35017">
          <cell r="E35017" t="str">
            <v>Erkek</v>
          </cell>
          <cell r="F35017" t="str">
            <v>MERKEZ</v>
          </cell>
          <cell r="G35017" t="str">
            <v>Fakülte</v>
          </cell>
          <cell r="H35017" t="str">
            <v>Teknoloji Fakültesi</v>
          </cell>
          <cell r="K35017" t="str">
            <v>ÖSS</v>
          </cell>
          <cell r="N35017" t="str">
            <v>1.Öğretim</v>
          </cell>
          <cell r="O35017" t="str">
            <v>Lisans</v>
          </cell>
          <cell r="P35017" t="str">
            <v>Fakülte</v>
          </cell>
        </row>
        <row r="35018">
          <cell r="E35018" t="str">
            <v>Erkek</v>
          </cell>
          <cell r="F35018" t="str">
            <v>MERKEZ</v>
          </cell>
          <cell r="G35018" t="str">
            <v>Fakülte</v>
          </cell>
          <cell r="H35018" t="str">
            <v>Teknoloji Fakültesi</v>
          </cell>
          <cell r="K35018" t="str">
            <v>ÖSS</v>
          </cell>
          <cell r="N35018" t="str">
            <v>1.Öğretim</v>
          </cell>
          <cell r="O35018" t="str">
            <v>Lisans</v>
          </cell>
          <cell r="P35018" t="str">
            <v>Fakülte</v>
          </cell>
        </row>
        <row r="35019">
          <cell r="E35019" t="str">
            <v>Erkek</v>
          </cell>
          <cell r="F35019" t="str">
            <v>MERKEZ</v>
          </cell>
          <cell r="G35019" t="str">
            <v>Fakülte</v>
          </cell>
          <cell r="H35019" t="str">
            <v>Teknoloji Fakültesi</v>
          </cell>
          <cell r="K35019" t="str">
            <v>ÖSS</v>
          </cell>
          <cell r="N35019" t="str">
            <v>1.Öğretim</v>
          </cell>
          <cell r="O35019" t="str">
            <v>Lisans</v>
          </cell>
          <cell r="P35019" t="str">
            <v>Fakülte</v>
          </cell>
        </row>
        <row r="35020">
          <cell r="E35020" t="str">
            <v>Erkek</v>
          </cell>
          <cell r="F35020" t="str">
            <v>MERKEZ</v>
          </cell>
          <cell r="G35020" t="str">
            <v>Fakülte</v>
          </cell>
          <cell r="H35020" t="str">
            <v>Teknoloji Fakültesi</v>
          </cell>
          <cell r="K35020" t="str">
            <v>ÖSS</v>
          </cell>
          <cell r="N35020" t="str">
            <v>1.Öğretim</v>
          </cell>
          <cell r="O35020" t="str">
            <v>Lisans</v>
          </cell>
          <cell r="P35020" t="str">
            <v>Fakülte</v>
          </cell>
        </row>
        <row r="35021">
          <cell r="E35021" t="str">
            <v>Erkek</v>
          </cell>
          <cell r="F35021" t="str">
            <v>MERKEZ</v>
          </cell>
          <cell r="G35021" t="str">
            <v>Fakülte</v>
          </cell>
          <cell r="H35021" t="str">
            <v>Teknoloji Fakültesi</v>
          </cell>
          <cell r="K35021" t="str">
            <v>ÖSS</v>
          </cell>
          <cell r="N35021" t="str">
            <v>1.Öğretim</v>
          </cell>
          <cell r="O35021" t="str">
            <v>Lisans</v>
          </cell>
          <cell r="P35021" t="str">
            <v>Fakülte</v>
          </cell>
        </row>
        <row r="35022">
          <cell r="E35022" t="str">
            <v>Erkek</v>
          </cell>
          <cell r="F35022" t="str">
            <v>MERKEZ</v>
          </cell>
          <cell r="G35022" t="str">
            <v>Fakülte</v>
          </cell>
          <cell r="H35022" t="str">
            <v>Teknoloji Fakültesi</v>
          </cell>
          <cell r="K35022" t="str">
            <v>ÖSS</v>
          </cell>
          <cell r="N35022" t="str">
            <v>1.Öğretim</v>
          </cell>
          <cell r="O35022" t="str">
            <v>Lisans</v>
          </cell>
          <cell r="P35022" t="str">
            <v>Fakülte</v>
          </cell>
        </row>
        <row r="35023">
          <cell r="E35023" t="str">
            <v>Erkek</v>
          </cell>
          <cell r="F35023" t="str">
            <v>MERKEZ</v>
          </cell>
          <cell r="G35023" t="str">
            <v>Fakülte</v>
          </cell>
          <cell r="H35023" t="str">
            <v>Teknoloji Fakültesi</v>
          </cell>
          <cell r="K35023" t="str">
            <v>ÖSS</v>
          </cell>
          <cell r="N35023" t="str">
            <v>1.Öğretim</v>
          </cell>
          <cell r="O35023" t="str">
            <v>Lisans</v>
          </cell>
          <cell r="P35023" t="str">
            <v>Fakülte</v>
          </cell>
        </row>
        <row r="35024">
          <cell r="E35024" t="str">
            <v>Erkek</v>
          </cell>
          <cell r="F35024" t="str">
            <v>MERKEZ</v>
          </cell>
          <cell r="G35024" t="str">
            <v>Fakülte</v>
          </cell>
          <cell r="H35024" t="str">
            <v>Teknoloji Fakültesi</v>
          </cell>
          <cell r="K35024" t="str">
            <v>ÖSS</v>
          </cell>
          <cell r="N35024" t="str">
            <v>1.Öğretim</v>
          </cell>
          <cell r="O35024" t="str">
            <v>Lisans</v>
          </cell>
          <cell r="P35024" t="str">
            <v>Fakülte</v>
          </cell>
        </row>
        <row r="35025">
          <cell r="E35025" t="str">
            <v>Erkek</v>
          </cell>
          <cell r="F35025" t="str">
            <v>MERKEZ</v>
          </cell>
          <cell r="G35025" t="str">
            <v>Fakülte</v>
          </cell>
          <cell r="H35025" t="str">
            <v>Teknoloji Fakültesi</v>
          </cell>
          <cell r="K35025" t="str">
            <v>ÖSS</v>
          </cell>
          <cell r="N35025" t="str">
            <v>1.Öğretim</v>
          </cell>
          <cell r="O35025" t="str">
            <v>Lisans</v>
          </cell>
          <cell r="P35025" t="str">
            <v>Fakülte</v>
          </cell>
        </row>
        <row r="35026">
          <cell r="E35026" t="str">
            <v>Erkek</v>
          </cell>
          <cell r="F35026" t="str">
            <v>MERKEZ</v>
          </cell>
          <cell r="G35026" t="str">
            <v>Fakülte</v>
          </cell>
          <cell r="H35026" t="str">
            <v>Teknoloji Fakültesi</v>
          </cell>
          <cell r="K35026" t="str">
            <v>ÖSS</v>
          </cell>
          <cell r="N35026" t="str">
            <v>1.Öğretim</v>
          </cell>
          <cell r="O35026" t="str">
            <v>Lisans</v>
          </cell>
          <cell r="P35026" t="str">
            <v>Fakülte</v>
          </cell>
        </row>
        <row r="35027">
          <cell r="E35027" t="str">
            <v>Erkek</v>
          </cell>
          <cell r="F35027" t="str">
            <v>MERKEZ</v>
          </cell>
          <cell r="G35027" t="str">
            <v>Fakülte</v>
          </cell>
          <cell r="H35027" t="str">
            <v>Teknoloji Fakültesi</v>
          </cell>
          <cell r="K35027" t="str">
            <v>ÖSS</v>
          </cell>
          <cell r="N35027" t="str">
            <v>2.Öğretim</v>
          </cell>
          <cell r="O35027" t="str">
            <v>Lisans</v>
          </cell>
          <cell r="P35027" t="str">
            <v>Fakülte</v>
          </cell>
        </row>
        <row r="35028">
          <cell r="E35028" t="str">
            <v>Bayan</v>
          </cell>
          <cell r="F35028" t="str">
            <v>MERKEZ</v>
          </cell>
          <cell r="G35028" t="str">
            <v>Fakülte</v>
          </cell>
          <cell r="H35028" t="str">
            <v>Teknoloji Fakültesi</v>
          </cell>
          <cell r="K35028" t="str">
            <v>ÖSS</v>
          </cell>
          <cell r="N35028" t="str">
            <v>2.Öğretim</v>
          </cell>
          <cell r="O35028" t="str">
            <v>Lisans</v>
          </cell>
          <cell r="P35028" t="str">
            <v>Fakülte</v>
          </cell>
        </row>
        <row r="35029">
          <cell r="E35029" t="str">
            <v>Erkek</v>
          </cell>
          <cell r="F35029" t="str">
            <v>MERKEZ</v>
          </cell>
          <cell r="G35029" t="str">
            <v>Fakülte</v>
          </cell>
          <cell r="H35029" t="str">
            <v>Teknoloji Fakültesi</v>
          </cell>
          <cell r="K35029" t="str">
            <v>ÖSS</v>
          </cell>
          <cell r="N35029" t="str">
            <v>2.Öğretim</v>
          </cell>
          <cell r="O35029" t="str">
            <v>Lisans</v>
          </cell>
          <cell r="P35029" t="str">
            <v>Fakülte</v>
          </cell>
        </row>
        <row r="35030">
          <cell r="E35030" t="str">
            <v>Erkek</v>
          </cell>
          <cell r="F35030" t="str">
            <v>MERKEZ</v>
          </cell>
          <cell r="G35030" t="str">
            <v>Fakülte</v>
          </cell>
          <cell r="H35030" t="str">
            <v>Teknoloji Fakültesi</v>
          </cell>
          <cell r="K35030" t="str">
            <v>ÖSS</v>
          </cell>
          <cell r="N35030" t="str">
            <v>2.Öğretim</v>
          </cell>
          <cell r="O35030" t="str">
            <v>Lisans</v>
          </cell>
          <cell r="P35030" t="str">
            <v>Fakülte</v>
          </cell>
        </row>
        <row r="35031">
          <cell r="E35031" t="str">
            <v>Erkek</v>
          </cell>
          <cell r="F35031" t="str">
            <v>MERKEZ</v>
          </cell>
          <cell r="G35031" t="str">
            <v>Fakülte</v>
          </cell>
          <cell r="H35031" t="str">
            <v>Teknoloji Fakültesi</v>
          </cell>
          <cell r="K35031" t="str">
            <v>ÖSS</v>
          </cell>
          <cell r="N35031" t="str">
            <v>2.Öğretim</v>
          </cell>
          <cell r="O35031" t="str">
            <v>Lisans</v>
          </cell>
          <cell r="P35031" t="str">
            <v>Fakülte</v>
          </cell>
        </row>
        <row r="35032">
          <cell r="E35032" t="str">
            <v>Erkek</v>
          </cell>
          <cell r="F35032" t="str">
            <v>MERKEZ</v>
          </cell>
          <cell r="G35032" t="str">
            <v>Fakülte</v>
          </cell>
          <cell r="H35032" t="str">
            <v>Teknoloji Fakültesi</v>
          </cell>
          <cell r="K35032" t="str">
            <v>ÖSS</v>
          </cell>
          <cell r="N35032" t="str">
            <v>2.Öğretim</v>
          </cell>
          <cell r="O35032" t="str">
            <v>Lisans</v>
          </cell>
          <cell r="P35032" t="str">
            <v>Fakülte</v>
          </cell>
        </row>
        <row r="35033">
          <cell r="E35033" t="str">
            <v>Bayan</v>
          </cell>
          <cell r="F35033" t="str">
            <v>MERKEZ</v>
          </cell>
          <cell r="G35033" t="str">
            <v>Fakülte</v>
          </cell>
          <cell r="H35033" t="str">
            <v>Teknoloji Fakültesi</v>
          </cell>
          <cell r="K35033" t="str">
            <v>ÖSS</v>
          </cell>
          <cell r="N35033" t="str">
            <v>2.Öğretim</v>
          </cell>
          <cell r="O35033" t="str">
            <v>Lisans</v>
          </cell>
          <cell r="P35033" t="str">
            <v>Fakülte</v>
          </cell>
        </row>
        <row r="35034">
          <cell r="E35034" t="str">
            <v>Erkek</v>
          </cell>
          <cell r="F35034" t="str">
            <v>MERKEZ</v>
          </cell>
          <cell r="G35034" t="str">
            <v>Fakülte</v>
          </cell>
          <cell r="H35034" t="str">
            <v>Teknoloji Fakültesi</v>
          </cell>
          <cell r="K35034" t="str">
            <v>ÖSS</v>
          </cell>
          <cell r="N35034" t="str">
            <v>2.Öğretim</v>
          </cell>
          <cell r="O35034" t="str">
            <v>Lisans</v>
          </cell>
          <cell r="P35034" t="str">
            <v>Fakülte</v>
          </cell>
        </row>
        <row r="35035">
          <cell r="E35035" t="str">
            <v>Erkek</v>
          </cell>
          <cell r="F35035" t="str">
            <v>MERKEZ</v>
          </cell>
          <cell r="G35035" t="str">
            <v>Fakülte</v>
          </cell>
          <cell r="H35035" t="str">
            <v>Teknoloji Fakültesi</v>
          </cell>
          <cell r="K35035" t="str">
            <v>ÖSS</v>
          </cell>
          <cell r="N35035" t="str">
            <v>2.Öğretim</v>
          </cell>
          <cell r="O35035" t="str">
            <v>Lisans</v>
          </cell>
          <cell r="P35035" t="str">
            <v>Fakülte</v>
          </cell>
        </row>
        <row r="35036">
          <cell r="E35036" t="str">
            <v>Erkek</v>
          </cell>
          <cell r="F35036" t="str">
            <v>MERKEZ</v>
          </cell>
          <cell r="G35036" t="str">
            <v>Fakülte</v>
          </cell>
          <cell r="H35036" t="str">
            <v>Teknoloji Fakültesi</v>
          </cell>
          <cell r="K35036" t="str">
            <v>ÖSS</v>
          </cell>
          <cell r="N35036" t="str">
            <v>2.Öğretim</v>
          </cell>
          <cell r="O35036" t="str">
            <v>Lisans</v>
          </cell>
          <cell r="P35036" t="str">
            <v>Fakülte</v>
          </cell>
        </row>
        <row r="35037">
          <cell r="E35037" t="str">
            <v>Erkek</v>
          </cell>
          <cell r="F35037" t="str">
            <v>MERKEZ</v>
          </cell>
          <cell r="G35037" t="str">
            <v>Fakülte</v>
          </cell>
          <cell r="H35037" t="str">
            <v>Teknoloji Fakültesi</v>
          </cell>
          <cell r="K35037" t="str">
            <v>ÖSS</v>
          </cell>
          <cell r="N35037" t="str">
            <v>2.Öğretim</v>
          </cell>
          <cell r="O35037" t="str">
            <v>Lisans</v>
          </cell>
          <cell r="P35037" t="str">
            <v>Fakülte</v>
          </cell>
        </row>
        <row r="35038">
          <cell r="E35038" t="str">
            <v>Erkek</v>
          </cell>
          <cell r="F35038" t="str">
            <v>MERKEZ</v>
          </cell>
          <cell r="G35038" t="str">
            <v>Fakülte</v>
          </cell>
          <cell r="H35038" t="str">
            <v>Teknoloji Fakültesi</v>
          </cell>
          <cell r="K35038" t="str">
            <v>ÖSS</v>
          </cell>
          <cell r="N35038" t="str">
            <v>2.Öğretim</v>
          </cell>
          <cell r="O35038" t="str">
            <v>Lisans</v>
          </cell>
          <cell r="P35038" t="str">
            <v>Fakülte</v>
          </cell>
        </row>
        <row r="35039">
          <cell r="E35039" t="str">
            <v>Bayan</v>
          </cell>
          <cell r="F35039" t="str">
            <v>MERKEZ</v>
          </cell>
          <cell r="G35039" t="str">
            <v>Fakülte</v>
          </cell>
          <cell r="H35039" t="str">
            <v>Teknoloji Fakültesi</v>
          </cell>
          <cell r="K35039" t="str">
            <v>ÖSS</v>
          </cell>
          <cell r="N35039" t="str">
            <v>2.Öğretim</v>
          </cell>
          <cell r="O35039" t="str">
            <v>Lisans</v>
          </cell>
          <cell r="P35039" t="str">
            <v>Fakülte</v>
          </cell>
        </row>
        <row r="35040">
          <cell r="E35040" t="str">
            <v>Erkek</v>
          </cell>
          <cell r="F35040" t="str">
            <v>MERKEZ</v>
          </cell>
          <cell r="G35040" t="str">
            <v>Fakülte</v>
          </cell>
          <cell r="H35040" t="str">
            <v>Teknoloji Fakültesi</v>
          </cell>
          <cell r="K35040" t="str">
            <v>ÖSS</v>
          </cell>
          <cell r="N35040" t="str">
            <v>2.Öğretim</v>
          </cell>
          <cell r="O35040" t="str">
            <v>Lisans</v>
          </cell>
          <cell r="P35040" t="str">
            <v>Fakülte</v>
          </cell>
        </row>
        <row r="35041">
          <cell r="E35041" t="str">
            <v>Erkek</v>
          </cell>
          <cell r="F35041" t="str">
            <v>MERKEZ</v>
          </cell>
          <cell r="G35041" t="str">
            <v>Fakülte</v>
          </cell>
          <cell r="H35041" t="str">
            <v>Teknoloji Fakültesi</v>
          </cell>
          <cell r="K35041" t="str">
            <v>ÖSS</v>
          </cell>
          <cell r="N35041" t="str">
            <v>2.Öğretim</v>
          </cell>
          <cell r="O35041" t="str">
            <v>Lisans</v>
          </cell>
          <cell r="P35041" t="str">
            <v>Fakülte</v>
          </cell>
        </row>
        <row r="35042">
          <cell r="E35042" t="str">
            <v>Erkek</v>
          </cell>
          <cell r="F35042" t="str">
            <v>MERKEZ</v>
          </cell>
          <cell r="G35042" t="str">
            <v>Fakülte</v>
          </cell>
          <cell r="H35042" t="str">
            <v>Teknoloji Fakültesi</v>
          </cell>
          <cell r="K35042" t="str">
            <v>ÖSS</v>
          </cell>
          <cell r="N35042" t="str">
            <v>2.Öğretim</v>
          </cell>
          <cell r="O35042" t="str">
            <v>Lisans</v>
          </cell>
          <cell r="P35042" t="str">
            <v>Fakülte</v>
          </cell>
        </row>
        <row r="35043">
          <cell r="E35043" t="str">
            <v>Erkek</v>
          </cell>
          <cell r="F35043" t="str">
            <v>MERKEZ</v>
          </cell>
          <cell r="G35043" t="str">
            <v>Fakülte</v>
          </cell>
          <cell r="H35043" t="str">
            <v>Teknoloji Fakültesi</v>
          </cell>
          <cell r="K35043" t="str">
            <v>ÖSS</v>
          </cell>
          <cell r="N35043" t="str">
            <v>2.Öğretim</v>
          </cell>
          <cell r="O35043" t="str">
            <v>Lisans</v>
          </cell>
          <cell r="P35043" t="str">
            <v>Fakülte</v>
          </cell>
        </row>
        <row r="35044">
          <cell r="E35044" t="str">
            <v>Erkek</v>
          </cell>
          <cell r="F35044" t="str">
            <v>MERKEZ</v>
          </cell>
          <cell r="G35044" t="str">
            <v>Fakülte</v>
          </cell>
          <cell r="H35044" t="str">
            <v>Teknoloji Fakültesi</v>
          </cell>
          <cell r="K35044" t="str">
            <v>ÖSS</v>
          </cell>
          <cell r="N35044" t="str">
            <v>2.Öğretim</v>
          </cell>
          <cell r="O35044" t="str">
            <v>Lisans</v>
          </cell>
          <cell r="P35044" t="str">
            <v>Fakülte</v>
          </cell>
        </row>
        <row r="35045">
          <cell r="E35045" t="str">
            <v>Erkek</v>
          </cell>
          <cell r="F35045" t="str">
            <v>MERKEZ</v>
          </cell>
          <cell r="G35045" t="str">
            <v>Fakülte</v>
          </cell>
          <cell r="H35045" t="str">
            <v>Teknoloji Fakültesi</v>
          </cell>
          <cell r="K35045" t="str">
            <v>ÖSS Ek Kontenjan</v>
          </cell>
          <cell r="N35045" t="str">
            <v>2.Öğretim</v>
          </cell>
          <cell r="O35045" t="str">
            <v>Lisans</v>
          </cell>
          <cell r="P35045" t="str">
            <v>Fakülte</v>
          </cell>
        </row>
        <row r="35046">
          <cell r="E35046" t="str">
            <v>Erkek</v>
          </cell>
          <cell r="F35046" t="str">
            <v>MERKEZ</v>
          </cell>
          <cell r="G35046" t="str">
            <v>Fakülte</v>
          </cell>
          <cell r="H35046" t="str">
            <v>Teknoloji Fakültesi</v>
          </cell>
          <cell r="K35046" t="str">
            <v>ÖSS</v>
          </cell>
          <cell r="N35046" t="str">
            <v>2.Öğretim</v>
          </cell>
          <cell r="O35046" t="str">
            <v>Lisans</v>
          </cell>
          <cell r="P35046" t="str">
            <v>Fakülte</v>
          </cell>
        </row>
        <row r="35047">
          <cell r="E35047" t="str">
            <v>Erkek</v>
          </cell>
          <cell r="F35047" t="str">
            <v>MERKEZ</v>
          </cell>
          <cell r="G35047" t="str">
            <v>Fakülte</v>
          </cell>
          <cell r="H35047" t="str">
            <v>Teknoloji Fakültesi</v>
          </cell>
          <cell r="K35047" t="str">
            <v>ÖSS</v>
          </cell>
          <cell r="N35047" t="str">
            <v>2.Öğretim</v>
          </cell>
          <cell r="O35047" t="str">
            <v>Lisans</v>
          </cell>
          <cell r="P35047" t="str">
            <v>Fakülte</v>
          </cell>
        </row>
        <row r="35048">
          <cell r="E35048" t="str">
            <v>Erkek</v>
          </cell>
          <cell r="F35048" t="str">
            <v>MERKEZ</v>
          </cell>
          <cell r="G35048" t="str">
            <v>Fakülte</v>
          </cell>
          <cell r="H35048" t="str">
            <v>Teknoloji Fakültesi</v>
          </cell>
          <cell r="K35048" t="str">
            <v>ÖSS</v>
          </cell>
          <cell r="N35048" t="str">
            <v>2.Öğretim</v>
          </cell>
          <cell r="O35048" t="str">
            <v>Lisans</v>
          </cell>
          <cell r="P35048" t="str">
            <v>Fakülte</v>
          </cell>
        </row>
        <row r="35049">
          <cell r="E35049" t="str">
            <v>Erkek</v>
          </cell>
          <cell r="F35049" t="str">
            <v>MERKEZ</v>
          </cell>
          <cell r="G35049" t="str">
            <v>Fakülte</v>
          </cell>
          <cell r="H35049" t="str">
            <v>Teknoloji Fakültesi</v>
          </cell>
          <cell r="K35049" t="str">
            <v>ÖSS</v>
          </cell>
          <cell r="N35049" t="str">
            <v>2.Öğretim</v>
          </cell>
          <cell r="O35049" t="str">
            <v>Lisans</v>
          </cell>
          <cell r="P35049" t="str">
            <v>Fakülte</v>
          </cell>
        </row>
        <row r="35050">
          <cell r="E35050" t="str">
            <v>Erkek</v>
          </cell>
          <cell r="F35050" t="str">
            <v>MERKEZ</v>
          </cell>
          <cell r="G35050" t="str">
            <v>Fakülte</v>
          </cell>
          <cell r="H35050" t="str">
            <v>Teknoloji Fakültesi</v>
          </cell>
          <cell r="K35050" t="str">
            <v>ÖSS</v>
          </cell>
          <cell r="N35050" t="str">
            <v>2.Öğretim</v>
          </cell>
          <cell r="O35050" t="str">
            <v>Lisans</v>
          </cell>
          <cell r="P35050" t="str">
            <v>Fakülte</v>
          </cell>
        </row>
        <row r="35051">
          <cell r="E35051" t="str">
            <v>Erkek</v>
          </cell>
          <cell r="F35051" t="str">
            <v>MERKEZ</v>
          </cell>
          <cell r="G35051" t="str">
            <v>Fakülte</v>
          </cell>
          <cell r="H35051" t="str">
            <v>Teknoloji Fakültesi</v>
          </cell>
          <cell r="K35051" t="str">
            <v>ÖSS</v>
          </cell>
          <cell r="N35051" t="str">
            <v>2.Öğretim</v>
          </cell>
          <cell r="O35051" t="str">
            <v>Lisans</v>
          </cell>
          <cell r="P35051" t="str">
            <v>Fakülte</v>
          </cell>
        </row>
        <row r="35052">
          <cell r="E35052" t="str">
            <v>Erkek</v>
          </cell>
          <cell r="F35052" t="str">
            <v>MERKEZ</v>
          </cell>
          <cell r="G35052" t="str">
            <v>Fakülte</v>
          </cell>
          <cell r="H35052" t="str">
            <v>Teknoloji Fakültesi</v>
          </cell>
          <cell r="K35052" t="str">
            <v>ÖSS</v>
          </cell>
          <cell r="N35052" t="str">
            <v>2.Öğretim</v>
          </cell>
          <cell r="O35052" t="str">
            <v>Lisans</v>
          </cell>
          <cell r="P35052" t="str">
            <v>Fakülte</v>
          </cell>
        </row>
        <row r="35053">
          <cell r="E35053" t="str">
            <v>Erkek</v>
          </cell>
          <cell r="F35053" t="str">
            <v>MERKEZ</v>
          </cell>
          <cell r="G35053" t="str">
            <v>Fakülte</v>
          </cell>
          <cell r="H35053" t="str">
            <v>Teknoloji Fakültesi</v>
          </cell>
          <cell r="K35053" t="str">
            <v>ÖSS</v>
          </cell>
          <cell r="N35053" t="str">
            <v>2.Öğretim</v>
          </cell>
          <cell r="O35053" t="str">
            <v>Lisans</v>
          </cell>
          <cell r="P35053" t="str">
            <v>Fakülte</v>
          </cell>
        </row>
        <row r="35054">
          <cell r="E35054" t="str">
            <v>Erkek</v>
          </cell>
          <cell r="F35054" t="str">
            <v>MERKEZ</v>
          </cell>
          <cell r="G35054" t="str">
            <v>Fakülte</v>
          </cell>
          <cell r="H35054" t="str">
            <v>Teknoloji Fakültesi</v>
          </cell>
          <cell r="K35054" t="str">
            <v>ÖSS</v>
          </cell>
          <cell r="N35054" t="str">
            <v>2.Öğretim</v>
          </cell>
          <cell r="O35054" t="str">
            <v>Lisans</v>
          </cell>
          <cell r="P35054" t="str">
            <v>Fakülte</v>
          </cell>
        </row>
        <row r="35055">
          <cell r="E35055" t="str">
            <v>Erkek</v>
          </cell>
          <cell r="F35055" t="str">
            <v>MERKEZ</v>
          </cell>
          <cell r="G35055" t="str">
            <v>Fakülte</v>
          </cell>
          <cell r="H35055" t="str">
            <v>Teknoloji Fakültesi</v>
          </cell>
          <cell r="K35055" t="str">
            <v>ÖSS</v>
          </cell>
          <cell r="N35055" t="str">
            <v>2.Öğretim</v>
          </cell>
          <cell r="O35055" t="str">
            <v>Lisans</v>
          </cell>
          <cell r="P35055" t="str">
            <v>Fakülte</v>
          </cell>
        </row>
        <row r="35056">
          <cell r="E35056" t="str">
            <v>Erkek</v>
          </cell>
          <cell r="F35056" t="str">
            <v>MERKEZ</v>
          </cell>
          <cell r="G35056" t="str">
            <v>Fakülte</v>
          </cell>
          <cell r="H35056" t="str">
            <v>Teknoloji Fakültesi</v>
          </cell>
          <cell r="K35056" t="str">
            <v>ÖSS</v>
          </cell>
          <cell r="N35056" t="str">
            <v>2.Öğretim</v>
          </cell>
          <cell r="O35056" t="str">
            <v>Lisans</v>
          </cell>
          <cell r="P35056" t="str">
            <v>Fakülte</v>
          </cell>
        </row>
        <row r="35057">
          <cell r="E35057" t="str">
            <v>Erkek</v>
          </cell>
          <cell r="F35057" t="str">
            <v>MERKEZ</v>
          </cell>
          <cell r="G35057" t="str">
            <v>Fakülte</v>
          </cell>
          <cell r="H35057" t="str">
            <v>Teknoloji Fakültesi</v>
          </cell>
          <cell r="K35057" t="str">
            <v>ÖSS</v>
          </cell>
          <cell r="N35057" t="str">
            <v>2.Öğretim</v>
          </cell>
          <cell r="O35057" t="str">
            <v>Lisans</v>
          </cell>
          <cell r="P35057" t="str">
            <v>Fakülte</v>
          </cell>
        </row>
        <row r="35058">
          <cell r="E35058" t="str">
            <v>Erkek</v>
          </cell>
          <cell r="F35058" t="str">
            <v>MERKEZ</v>
          </cell>
          <cell r="G35058" t="str">
            <v>Fakülte</v>
          </cell>
          <cell r="H35058" t="str">
            <v>Teknoloji Fakültesi</v>
          </cell>
          <cell r="K35058" t="str">
            <v>ÖSS</v>
          </cell>
          <cell r="N35058" t="str">
            <v>2.Öğretim</v>
          </cell>
          <cell r="O35058" t="str">
            <v>Lisans</v>
          </cell>
          <cell r="P35058" t="str">
            <v>Fakülte</v>
          </cell>
        </row>
        <row r="35059">
          <cell r="E35059" t="str">
            <v>Erkek</v>
          </cell>
          <cell r="F35059" t="str">
            <v>MERKEZ</v>
          </cell>
          <cell r="G35059" t="str">
            <v>Fakülte</v>
          </cell>
          <cell r="H35059" t="str">
            <v>Teknoloji Fakültesi</v>
          </cell>
          <cell r="K35059" t="str">
            <v>ÖSS</v>
          </cell>
          <cell r="N35059" t="str">
            <v>2.Öğretim</v>
          </cell>
          <cell r="O35059" t="str">
            <v>Lisans</v>
          </cell>
          <cell r="P35059" t="str">
            <v>Fakülte</v>
          </cell>
        </row>
        <row r="35060">
          <cell r="E35060" t="str">
            <v>Erkek</v>
          </cell>
          <cell r="F35060" t="str">
            <v>MERKEZ</v>
          </cell>
          <cell r="G35060" t="str">
            <v>Fakülte</v>
          </cell>
          <cell r="H35060" t="str">
            <v>Teknoloji Fakültesi</v>
          </cell>
          <cell r="K35060" t="str">
            <v>ÖSS</v>
          </cell>
          <cell r="N35060" t="str">
            <v>2.Öğretim</v>
          </cell>
          <cell r="O35060" t="str">
            <v>Lisans</v>
          </cell>
          <cell r="P35060" t="str">
            <v>Fakülte</v>
          </cell>
        </row>
        <row r="35061">
          <cell r="E35061" t="str">
            <v>Erkek</v>
          </cell>
          <cell r="F35061" t="str">
            <v>MERKEZ</v>
          </cell>
          <cell r="G35061" t="str">
            <v>Fakülte</v>
          </cell>
          <cell r="H35061" t="str">
            <v>Teknoloji Fakültesi</v>
          </cell>
          <cell r="K35061" t="str">
            <v>ÖSS</v>
          </cell>
          <cell r="N35061" t="str">
            <v>2.Öğretim</v>
          </cell>
          <cell r="O35061" t="str">
            <v>Lisans</v>
          </cell>
          <cell r="P35061" t="str">
            <v>Fakülte</v>
          </cell>
        </row>
        <row r="35062">
          <cell r="E35062" t="str">
            <v>Erkek</v>
          </cell>
          <cell r="F35062" t="str">
            <v>MERKEZ</v>
          </cell>
          <cell r="G35062" t="str">
            <v>Fakülte</v>
          </cell>
          <cell r="H35062" t="str">
            <v>Teknoloji Fakültesi</v>
          </cell>
          <cell r="K35062" t="str">
            <v>ÖSS</v>
          </cell>
          <cell r="N35062" t="str">
            <v>2.Öğretim</v>
          </cell>
          <cell r="O35062" t="str">
            <v>Lisans</v>
          </cell>
          <cell r="P35062" t="str">
            <v>Fakülte</v>
          </cell>
        </row>
        <row r="35063">
          <cell r="E35063" t="str">
            <v>Erkek</v>
          </cell>
          <cell r="F35063" t="str">
            <v>MERKEZ</v>
          </cell>
          <cell r="G35063" t="str">
            <v>Fakülte</v>
          </cell>
          <cell r="H35063" t="str">
            <v>Teknoloji Fakültesi</v>
          </cell>
          <cell r="K35063" t="str">
            <v>ÖSS</v>
          </cell>
          <cell r="N35063" t="str">
            <v>2.Öğretim</v>
          </cell>
          <cell r="O35063" t="str">
            <v>Lisans</v>
          </cell>
          <cell r="P35063" t="str">
            <v>Fakülte</v>
          </cell>
        </row>
        <row r="35064">
          <cell r="E35064" t="str">
            <v>Erkek</v>
          </cell>
          <cell r="F35064" t="str">
            <v>MERKEZ</v>
          </cell>
          <cell r="G35064" t="str">
            <v>Fakülte</v>
          </cell>
          <cell r="H35064" t="str">
            <v>Teknoloji Fakültesi</v>
          </cell>
          <cell r="K35064" t="str">
            <v>ÖSS</v>
          </cell>
          <cell r="N35064" t="str">
            <v>2.Öğretim</v>
          </cell>
          <cell r="O35064" t="str">
            <v>Lisans</v>
          </cell>
          <cell r="P35064" t="str">
            <v>Fakülte</v>
          </cell>
        </row>
        <row r="35065">
          <cell r="E35065" t="str">
            <v>Erkek</v>
          </cell>
          <cell r="F35065" t="str">
            <v>MERKEZ</v>
          </cell>
          <cell r="G35065" t="str">
            <v>Fakülte</v>
          </cell>
          <cell r="H35065" t="str">
            <v>Teknoloji Fakültesi</v>
          </cell>
          <cell r="K35065" t="str">
            <v>ÖSS</v>
          </cell>
          <cell r="N35065" t="str">
            <v>2.Öğretim</v>
          </cell>
          <cell r="O35065" t="str">
            <v>Lisans</v>
          </cell>
          <cell r="P35065" t="str">
            <v>Fakülte</v>
          </cell>
        </row>
        <row r="35066">
          <cell r="E35066" t="str">
            <v>Erkek</v>
          </cell>
          <cell r="F35066" t="str">
            <v>MERKEZ</v>
          </cell>
          <cell r="G35066" t="str">
            <v>Fakülte</v>
          </cell>
          <cell r="H35066" t="str">
            <v>Teknoloji Fakültesi</v>
          </cell>
          <cell r="K35066" t="str">
            <v>ÖSS</v>
          </cell>
          <cell r="N35066" t="str">
            <v>2.Öğretim</v>
          </cell>
          <cell r="O35066" t="str">
            <v>Lisans</v>
          </cell>
          <cell r="P35066" t="str">
            <v>Fakülte</v>
          </cell>
        </row>
        <row r="35067">
          <cell r="E35067" t="str">
            <v>Erkek</v>
          </cell>
          <cell r="F35067" t="str">
            <v>MERKEZ</v>
          </cell>
          <cell r="G35067" t="str">
            <v>Fakülte</v>
          </cell>
          <cell r="H35067" t="str">
            <v>Teknoloji Fakültesi</v>
          </cell>
          <cell r="K35067" t="str">
            <v>ÖSS</v>
          </cell>
          <cell r="N35067" t="str">
            <v>2.Öğretim</v>
          </cell>
          <cell r="O35067" t="str">
            <v>Lisans</v>
          </cell>
          <cell r="P35067" t="str">
            <v>Fakülte</v>
          </cell>
        </row>
        <row r="35068">
          <cell r="E35068" t="str">
            <v>Erkek</v>
          </cell>
          <cell r="F35068" t="str">
            <v>MERKEZ</v>
          </cell>
          <cell r="G35068" t="str">
            <v>Fakülte</v>
          </cell>
          <cell r="H35068" t="str">
            <v>Teknoloji Fakültesi</v>
          </cell>
          <cell r="K35068" t="str">
            <v>ÖSS</v>
          </cell>
          <cell r="N35068" t="str">
            <v>2.Öğretim</v>
          </cell>
          <cell r="O35068" t="str">
            <v>Lisans</v>
          </cell>
          <cell r="P35068" t="str">
            <v>Fakülte</v>
          </cell>
        </row>
        <row r="35069">
          <cell r="E35069" t="str">
            <v>Erkek</v>
          </cell>
          <cell r="F35069" t="str">
            <v>MERKEZ</v>
          </cell>
          <cell r="G35069" t="str">
            <v>Fakülte</v>
          </cell>
          <cell r="H35069" t="str">
            <v>Teknoloji Fakültesi</v>
          </cell>
          <cell r="K35069" t="str">
            <v>ÖSS</v>
          </cell>
          <cell r="N35069" t="str">
            <v>2.Öğretim</v>
          </cell>
          <cell r="O35069" t="str">
            <v>Lisans</v>
          </cell>
          <cell r="P35069" t="str">
            <v>Fakülte</v>
          </cell>
        </row>
        <row r="35070">
          <cell r="E35070" t="str">
            <v>Erkek</v>
          </cell>
          <cell r="F35070" t="str">
            <v>MERKEZ</v>
          </cell>
          <cell r="G35070" t="str">
            <v>Fakülte</v>
          </cell>
          <cell r="H35070" t="str">
            <v>Teknoloji Fakültesi</v>
          </cell>
          <cell r="K35070" t="str">
            <v>ÖSS</v>
          </cell>
          <cell r="N35070" t="str">
            <v>2.Öğretim</v>
          </cell>
          <cell r="O35070" t="str">
            <v>Lisans</v>
          </cell>
          <cell r="P35070" t="str">
            <v>Fakülte</v>
          </cell>
        </row>
        <row r="35071">
          <cell r="E35071" t="str">
            <v>Erkek</v>
          </cell>
          <cell r="F35071" t="str">
            <v>MERKEZ</v>
          </cell>
          <cell r="G35071" t="str">
            <v>Fakülte</v>
          </cell>
          <cell r="H35071" t="str">
            <v>Teknoloji Fakültesi</v>
          </cell>
          <cell r="K35071" t="str">
            <v>ÖSS</v>
          </cell>
          <cell r="N35071" t="str">
            <v>2.Öğretim</v>
          </cell>
          <cell r="O35071" t="str">
            <v>Lisans</v>
          </cell>
          <cell r="P35071" t="str">
            <v>Fakülte</v>
          </cell>
        </row>
        <row r="35072">
          <cell r="E35072" t="str">
            <v>Erkek</v>
          </cell>
          <cell r="F35072" t="str">
            <v>MERKEZ</v>
          </cell>
          <cell r="G35072" t="str">
            <v>Fakülte</v>
          </cell>
          <cell r="H35072" t="str">
            <v>Teknoloji Fakültesi</v>
          </cell>
          <cell r="K35072" t="str">
            <v>ÖSS</v>
          </cell>
          <cell r="N35072" t="str">
            <v>2.Öğretim</v>
          </cell>
          <cell r="O35072" t="str">
            <v>Lisans</v>
          </cell>
          <cell r="P35072" t="str">
            <v>Fakülte</v>
          </cell>
        </row>
        <row r="35073">
          <cell r="E35073" t="str">
            <v>Erkek</v>
          </cell>
          <cell r="F35073" t="str">
            <v>MERKEZ</v>
          </cell>
          <cell r="G35073" t="str">
            <v>Fakülte</v>
          </cell>
          <cell r="H35073" t="str">
            <v>Teknoloji Fakültesi</v>
          </cell>
          <cell r="K35073" t="str">
            <v>ÖSS</v>
          </cell>
          <cell r="N35073" t="str">
            <v>2.Öğretim</v>
          </cell>
          <cell r="O35073" t="str">
            <v>Lisans</v>
          </cell>
          <cell r="P35073" t="str">
            <v>Fakülte</v>
          </cell>
        </row>
        <row r="35074">
          <cell r="E35074" t="str">
            <v>Erkek</v>
          </cell>
          <cell r="F35074" t="str">
            <v>MERKEZ</v>
          </cell>
          <cell r="G35074" t="str">
            <v>Fakülte</v>
          </cell>
          <cell r="H35074" t="str">
            <v>Teknoloji Fakültesi</v>
          </cell>
          <cell r="K35074" t="str">
            <v>ÖSS</v>
          </cell>
          <cell r="N35074" t="str">
            <v>2.Öğretim</v>
          </cell>
          <cell r="O35074" t="str">
            <v>Lisans</v>
          </cell>
          <cell r="P35074" t="str">
            <v>Fakülte</v>
          </cell>
        </row>
        <row r="35075">
          <cell r="E35075" t="str">
            <v>Erkek</v>
          </cell>
          <cell r="F35075" t="str">
            <v>MERKEZ</v>
          </cell>
          <cell r="G35075" t="str">
            <v>Fakülte</v>
          </cell>
          <cell r="H35075" t="str">
            <v>Teknoloji Fakültesi</v>
          </cell>
          <cell r="K35075" t="str">
            <v>ÖSS</v>
          </cell>
          <cell r="N35075" t="str">
            <v>2.Öğretim</v>
          </cell>
          <cell r="O35075" t="str">
            <v>Lisans</v>
          </cell>
          <cell r="P35075" t="str">
            <v>Fakülte</v>
          </cell>
        </row>
        <row r="35076">
          <cell r="E35076" t="str">
            <v>Erkek</v>
          </cell>
          <cell r="F35076" t="str">
            <v>MERKEZ</v>
          </cell>
          <cell r="G35076" t="str">
            <v>Fakülte</v>
          </cell>
          <cell r="H35076" t="str">
            <v>Teknoloji Fakültesi</v>
          </cell>
          <cell r="K35076" t="str">
            <v>ÖSS</v>
          </cell>
          <cell r="N35076" t="str">
            <v>2.Öğretim</v>
          </cell>
          <cell r="O35076" t="str">
            <v>Lisans</v>
          </cell>
          <cell r="P35076" t="str">
            <v>Fakülte</v>
          </cell>
        </row>
        <row r="35077">
          <cell r="E35077" t="str">
            <v>Erkek</v>
          </cell>
          <cell r="F35077" t="str">
            <v>MERKEZ</v>
          </cell>
          <cell r="G35077" t="str">
            <v>Fakülte</v>
          </cell>
          <cell r="H35077" t="str">
            <v>Teknoloji Fakültesi</v>
          </cell>
          <cell r="K35077" t="str">
            <v>ÖSS</v>
          </cell>
          <cell r="N35077" t="str">
            <v>2.Öğretim</v>
          </cell>
          <cell r="O35077" t="str">
            <v>Lisans</v>
          </cell>
          <cell r="P35077" t="str">
            <v>Fakülte</v>
          </cell>
        </row>
        <row r="35078">
          <cell r="E35078" t="str">
            <v>Erkek</v>
          </cell>
          <cell r="F35078" t="str">
            <v>MERKEZ</v>
          </cell>
          <cell r="G35078" t="str">
            <v>Fakülte</v>
          </cell>
          <cell r="H35078" t="str">
            <v>Teknoloji Fakültesi</v>
          </cell>
          <cell r="K35078" t="str">
            <v>ÖSS</v>
          </cell>
          <cell r="N35078" t="str">
            <v>2.Öğretim</v>
          </cell>
          <cell r="O35078" t="str">
            <v>Lisans</v>
          </cell>
          <cell r="P35078" t="str">
            <v>Fakülte</v>
          </cell>
        </row>
        <row r="35079">
          <cell r="E35079" t="str">
            <v>Erkek</v>
          </cell>
          <cell r="F35079" t="str">
            <v>MERKEZ</v>
          </cell>
          <cell r="G35079" t="str">
            <v>Fakülte</v>
          </cell>
          <cell r="H35079" t="str">
            <v>Teknoloji Fakültesi</v>
          </cell>
          <cell r="K35079" t="str">
            <v>ÖSS</v>
          </cell>
          <cell r="N35079" t="str">
            <v>2.Öğretim</v>
          </cell>
          <cell r="O35079" t="str">
            <v>Lisans</v>
          </cell>
          <cell r="P35079" t="str">
            <v>Fakülte</v>
          </cell>
        </row>
        <row r="35080">
          <cell r="E35080" t="str">
            <v>Erkek</v>
          </cell>
          <cell r="F35080" t="str">
            <v>MERKEZ</v>
          </cell>
          <cell r="G35080" t="str">
            <v>Fakülte</v>
          </cell>
          <cell r="H35080" t="str">
            <v>Teknoloji Fakültesi</v>
          </cell>
          <cell r="K35080" t="str">
            <v>ÖSS</v>
          </cell>
          <cell r="N35080" t="str">
            <v>2.Öğretim</v>
          </cell>
          <cell r="O35080" t="str">
            <v>Lisans</v>
          </cell>
          <cell r="P35080" t="str">
            <v>Fakülte</v>
          </cell>
        </row>
        <row r="35081">
          <cell r="E35081" t="str">
            <v>Bayan</v>
          </cell>
          <cell r="F35081" t="str">
            <v>MERKEZ</v>
          </cell>
          <cell r="G35081" t="str">
            <v>Fakülte</v>
          </cell>
          <cell r="H35081" t="str">
            <v>Teknoloji Fakültesi</v>
          </cell>
          <cell r="K35081" t="str">
            <v>ÖSS</v>
          </cell>
          <cell r="N35081" t="str">
            <v>2.Öğretim</v>
          </cell>
          <cell r="O35081" t="str">
            <v>Lisans</v>
          </cell>
          <cell r="P35081" t="str">
            <v>Fakülte</v>
          </cell>
        </row>
        <row r="35082">
          <cell r="E35082" t="str">
            <v>Erkek</v>
          </cell>
          <cell r="F35082" t="str">
            <v>MERKEZ</v>
          </cell>
          <cell r="G35082" t="str">
            <v>Fakülte</v>
          </cell>
          <cell r="H35082" t="str">
            <v>Teknoloji Fakültesi</v>
          </cell>
          <cell r="K35082" t="str">
            <v>ÖSS</v>
          </cell>
          <cell r="N35082" t="str">
            <v>2.Öğretim</v>
          </cell>
          <cell r="O35082" t="str">
            <v>Lisans</v>
          </cell>
          <cell r="P35082" t="str">
            <v>Fakülte</v>
          </cell>
        </row>
        <row r="35083">
          <cell r="E35083" t="str">
            <v>Erkek</v>
          </cell>
          <cell r="F35083" t="str">
            <v>MERKEZ</v>
          </cell>
          <cell r="G35083" t="str">
            <v>Fakülte</v>
          </cell>
          <cell r="H35083" t="str">
            <v>Teknoloji Fakültesi</v>
          </cell>
          <cell r="K35083" t="str">
            <v>ÖSS</v>
          </cell>
          <cell r="N35083" t="str">
            <v>2.Öğretim</v>
          </cell>
          <cell r="O35083" t="str">
            <v>Lisans</v>
          </cell>
          <cell r="P35083" t="str">
            <v>Fakülte</v>
          </cell>
        </row>
        <row r="35084">
          <cell r="E35084" t="str">
            <v>Erkek</v>
          </cell>
          <cell r="F35084" t="str">
            <v>MERKEZ</v>
          </cell>
          <cell r="G35084" t="str">
            <v>Fakülte</v>
          </cell>
          <cell r="H35084" t="str">
            <v>Teknoloji Fakültesi</v>
          </cell>
          <cell r="K35084" t="str">
            <v>ÖSS</v>
          </cell>
          <cell r="N35084" t="str">
            <v>2.Öğretim</v>
          </cell>
          <cell r="O35084" t="str">
            <v>Lisans</v>
          </cell>
          <cell r="P35084" t="str">
            <v>Fakülte</v>
          </cell>
        </row>
        <row r="35085">
          <cell r="E35085" t="str">
            <v>Bayan</v>
          </cell>
          <cell r="F35085" t="str">
            <v>MERKEZ</v>
          </cell>
          <cell r="G35085" t="str">
            <v>Fakülte</v>
          </cell>
          <cell r="H35085" t="str">
            <v>Teknoloji Fakültesi</v>
          </cell>
          <cell r="K35085" t="str">
            <v>ÖSS</v>
          </cell>
          <cell r="N35085" t="str">
            <v>2.Öğretim</v>
          </cell>
          <cell r="O35085" t="str">
            <v>Lisans</v>
          </cell>
          <cell r="P35085" t="str">
            <v>Fakülte</v>
          </cell>
        </row>
        <row r="35086">
          <cell r="E35086" t="str">
            <v>Bayan</v>
          </cell>
          <cell r="F35086" t="str">
            <v>MERKEZ</v>
          </cell>
          <cell r="G35086" t="str">
            <v>Fakülte</v>
          </cell>
          <cell r="H35086" t="str">
            <v>Teknoloji Fakültesi</v>
          </cell>
          <cell r="K35086" t="str">
            <v>ÖSS</v>
          </cell>
          <cell r="N35086" t="str">
            <v>2.Öğretim</v>
          </cell>
          <cell r="O35086" t="str">
            <v>Lisans</v>
          </cell>
          <cell r="P35086" t="str">
            <v>Fakülte</v>
          </cell>
        </row>
        <row r="35087">
          <cell r="E35087" t="str">
            <v>Erkek</v>
          </cell>
          <cell r="F35087" t="str">
            <v>MERKEZ</v>
          </cell>
          <cell r="G35087" t="str">
            <v>Fakülte</v>
          </cell>
          <cell r="H35087" t="str">
            <v>Teknoloji Fakültesi</v>
          </cell>
          <cell r="K35087" t="str">
            <v>ÖSS</v>
          </cell>
          <cell r="N35087" t="str">
            <v>2.Öğretim</v>
          </cell>
          <cell r="O35087" t="str">
            <v>Lisans</v>
          </cell>
          <cell r="P35087" t="str">
            <v>Fakülte</v>
          </cell>
        </row>
        <row r="35088">
          <cell r="E35088" t="str">
            <v>Erkek</v>
          </cell>
          <cell r="F35088" t="str">
            <v>MERKEZ</v>
          </cell>
          <cell r="G35088" t="str">
            <v>Fakülte</v>
          </cell>
          <cell r="H35088" t="str">
            <v>Teknoloji Fakültesi</v>
          </cell>
          <cell r="K35088" t="str">
            <v>ÖSS</v>
          </cell>
          <cell r="N35088" t="str">
            <v>2.Öğretim</v>
          </cell>
          <cell r="O35088" t="str">
            <v>Lisans</v>
          </cell>
          <cell r="P35088" t="str">
            <v>Fakülte</v>
          </cell>
        </row>
        <row r="35089">
          <cell r="E35089" t="str">
            <v>Erkek</v>
          </cell>
          <cell r="F35089" t="str">
            <v>MERKEZ</v>
          </cell>
          <cell r="G35089" t="str">
            <v>Fakülte</v>
          </cell>
          <cell r="H35089" t="str">
            <v>Teknoloji Fakültesi</v>
          </cell>
          <cell r="K35089" t="str">
            <v>ÖSS</v>
          </cell>
          <cell r="N35089" t="str">
            <v>2.Öğretim</v>
          </cell>
          <cell r="O35089" t="str">
            <v>Lisans</v>
          </cell>
          <cell r="P35089" t="str">
            <v>Fakülte</v>
          </cell>
        </row>
        <row r="35090">
          <cell r="E35090" t="str">
            <v>Erkek</v>
          </cell>
          <cell r="F35090" t="str">
            <v>MERKEZ</v>
          </cell>
          <cell r="G35090" t="str">
            <v>Fakülte</v>
          </cell>
          <cell r="H35090" t="str">
            <v>Teknoloji Fakültesi</v>
          </cell>
          <cell r="K35090" t="str">
            <v>ÖSS</v>
          </cell>
          <cell r="N35090" t="str">
            <v>2.Öğretim</v>
          </cell>
          <cell r="O35090" t="str">
            <v>Lisans</v>
          </cell>
          <cell r="P35090" t="str">
            <v>Fakülte</v>
          </cell>
        </row>
        <row r="35091">
          <cell r="E35091" t="str">
            <v>Erkek</v>
          </cell>
          <cell r="F35091" t="str">
            <v>MERKEZ</v>
          </cell>
          <cell r="G35091" t="str">
            <v>Fakülte</v>
          </cell>
          <cell r="H35091" t="str">
            <v>Teknoloji Fakültesi</v>
          </cell>
          <cell r="K35091" t="str">
            <v>ÖSS</v>
          </cell>
          <cell r="N35091" t="str">
            <v>2.Öğretim</v>
          </cell>
          <cell r="O35091" t="str">
            <v>Lisans</v>
          </cell>
          <cell r="P35091" t="str">
            <v>Fakülte</v>
          </cell>
        </row>
        <row r="35092">
          <cell r="E35092" t="str">
            <v>Erkek</v>
          </cell>
          <cell r="F35092" t="str">
            <v>MERKEZ</v>
          </cell>
          <cell r="G35092" t="str">
            <v>Fakülte</v>
          </cell>
          <cell r="H35092" t="str">
            <v>Teknoloji Fakültesi</v>
          </cell>
          <cell r="K35092" t="str">
            <v>ÖSS</v>
          </cell>
          <cell r="N35092" t="str">
            <v>2.Öğretim</v>
          </cell>
          <cell r="O35092" t="str">
            <v>Lisans</v>
          </cell>
          <cell r="P35092" t="str">
            <v>Fakülte</v>
          </cell>
        </row>
        <row r="35093">
          <cell r="E35093" t="str">
            <v>Erkek</v>
          </cell>
          <cell r="F35093" t="str">
            <v>MERKEZ</v>
          </cell>
          <cell r="G35093" t="str">
            <v>Fakülte</v>
          </cell>
          <cell r="H35093" t="str">
            <v>Teknoloji Fakültesi</v>
          </cell>
          <cell r="K35093" t="str">
            <v>ÖSS</v>
          </cell>
          <cell r="N35093" t="str">
            <v>2.Öğretim</v>
          </cell>
          <cell r="O35093" t="str">
            <v>Lisans</v>
          </cell>
          <cell r="P35093" t="str">
            <v>Fakülte</v>
          </cell>
        </row>
        <row r="35094">
          <cell r="E35094" t="str">
            <v>Erkek</v>
          </cell>
          <cell r="F35094" t="str">
            <v>MERKEZ</v>
          </cell>
          <cell r="G35094" t="str">
            <v>Fakülte</v>
          </cell>
          <cell r="H35094" t="str">
            <v>Teknoloji Fakültesi</v>
          </cell>
          <cell r="K35094" t="str">
            <v>ÖSS</v>
          </cell>
          <cell r="N35094" t="str">
            <v>2.Öğretim</v>
          </cell>
          <cell r="O35094" t="str">
            <v>Lisans</v>
          </cell>
          <cell r="P35094" t="str">
            <v>Fakülte</v>
          </cell>
        </row>
        <row r="35095">
          <cell r="E35095" t="str">
            <v>Erkek</v>
          </cell>
          <cell r="F35095" t="str">
            <v>MERKEZ</v>
          </cell>
          <cell r="G35095" t="str">
            <v>Fakülte</v>
          </cell>
          <cell r="H35095" t="str">
            <v>Teknoloji Fakültesi</v>
          </cell>
          <cell r="K35095" t="str">
            <v>ÖSS</v>
          </cell>
          <cell r="N35095" t="str">
            <v>2.Öğretim</v>
          </cell>
          <cell r="O35095" t="str">
            <v>Lisans</v>
          </cell>
          <cell r="P35095" t="str">
            <v>Fakülte</v>
          </cell>
        </row>
        <row r="35096">
          <cell r="E35096" t="str">
            <v>Erkek</v>
          </cell>
          <cell r="F35096" t="str">
            <v>MERKEZ</v>
          </cell>
          <cell r="G35096" t="str">
            <v>Fakülte</v>
          </cell>
          <cell r="H35096" t="str">
            <v>Teknoloji Fakültesi</v>
          </cell>
          <cell r="K35096" t="str">
            <v>ÖSS</v>
          </cell>
          <cell r="N35096" t="str">
            <v>2.Öğretim</v>
          </cell>
          <cell r="O35096" t="str">
            <v>Lisans</v>
          </cell>
          <cell r="P35096" t="str">
            <v>Fakülte</v>
          </cell>
        </row>
        <row r="35097">
          <cell r="E35097" t="str">
            <v>Erkek</v>
          </cell>
          <cell r="F35097" t="str">
            <v>MERKEZ</v>
          </cell>
          <cell r="G35097" t="str">
            <v>Fakülte</v>
          </cell>
          <cell r="H35097" t="str">
            <v>Teknoloji Fakültesi</v>
          </cell>
          <cell r="K35097" t="str">
            <v>ÖSS</v>
          </cell>
          <cell r="N35097" t="str">
            <v>2.Öğretim</v>
          </cell>
          <cell r="O35097" t="str">
            <v>Lisans</v>
          </cell>
          <cell r="P35097" t="str">
            <v>Fakülte</v>
          </cell>
        </row>
        <row r="35098">
          <cell r="E35098" t="str">
            <v>Erkek</v>
          </cell>
          <cell r="F35098" t="str">
            <v>MERKEZ</v>
          </cell>
          <cell r="G35098" t="str">
            <v>Fakülte</v>
          </cell>
          <cell r="H35098" t="str">
            <v>Teknoloji Fakültesi</v>
          </cell>
          <cell r="K35098" t="str">
            <v>ÖSS</v>
          </cell>
          <cell r="N35098" t="str">
            <v>2.Öğretim</v>
          </cell>
          <cell r="O35098" t="str">
            <v>Lisans</v>
          </cell>
          <cell r="P35098" t="str">
            <v>Fakülte</v>
          </cell>
        </row>
        <row r="35099">
          <cell r="E35099" t="str">
            <v>Erkek</v>
          </cell>
          <cell r="F35099" t="str">
            <v>MERKEZ</v>
          </cell>
          <cell r="G35099" t="str">
            <v>Fakülte</v>
          </cell>
          <cell r="H35099" t="str">
            <v>Teknoloji Fakültesi</v>
          </cell>
          <cell r="K35099" t="str">
            <v>ÖSS</v>
          </cell>
          <cell r="N35099" t="str">
            <v>2.Öğretim</v>
          </cell>
          <cell r="O35099" t="str">
            <v>Lisans</v>
          </cell>
          <cell r="P35099" t="str">
            <v>Fakülte</v>
          </cell>
        </row>
        <row r="35100">
          <cell r="E35100" t="str">
            <v>Erkek</v>
          </cell>
          <cell r="F35100" t="str">
            <v>MERKEZ</v>
          </cell>
          <cell r="G35100" t="str">
            <v>Fakülte</v>
          </cell>
          <cell r="H35100" t="str">
            <v>Teknoloji Fakültesi</v>
          </cell>
          <cell r="K35100" t="str">
            <v>ÖSS</v>
          </cell>
          <cell r="N35100" t="str">
            <v>2.Öğretim</v>
          </cell>
          <cell r="O35100" t="str">
            <v>Lisans</v>
          </cell>
          <cell r="P35100" t="str">
            <v>Fakülte</v>
          </cell>
        </row>
        <row r="35101">
          <cell r="E35101" t="str">
            <v>Erkek</v>
          </cell>
          <cell r="F35101" t="str">
            <v>MERKEZ</v>
          </cell>
          <cell r="G35101" t="str">
            <v>Fakülte</v>
          </cell>
          <cell r="H35101" t="str">
            <v>Teknoloji Fakültesi</v>
          </cell>
          <cell r="K35101" t="str">
            <v>ÖSS</v>
          </cell>
          <cell r="N35101" t="str">
            <v>2.Öğretim</v>
          </cell>
          <cell r="O35101" t="str">
            <v>Lisans</v>
          </cell>
          <cell r="P35101" t="str">
            <v>Fakülte</v>
          </cell>
        </row>
        <row r="35102">
          <cell r="E35102" t="str">
            <v>Erkek</v>
          </cell>
          <cell r="F35102" t="str">
            <v>MERKEZ</v>
          </cell>
          <cell r="G35102" t="str">
            <v>Fakülte</v>
          </cell>
          <cell r="H35102" t="str">
            <v>Teknoloji Fakültesi</v>
          </cell>
          <cell r="K35102" t="str">
            <v>ÖSS</v>
          </cell>
          <cell r="N35102" t="str">
            <v>2.Öğretim</v>
          </cell>
          <cell r="O35102" t="str">
            <v>Lisans</v>
          </cell>
          <cell r="P35102" t="str">
            <v>Fakülte</v>
          </cell>
        </row>
        <row r="35103">
          <cell r="E35103" t="str">
            <v>Erkek</v>
          </cell>
          <cell r="F35103" t="str">
            <v>MERKEZ</v>
          </cell>
          <cell r="G35103" t="str">
            <v>Fakülte</v>
          </cell>
          <cell r="H35103" t="str">
            <v>Teknoloji Fakültesi</v>
          </cell>
          <cell r="K35103" t="str">
            <v>ÖSS</v>
          </cell>
          <cell r="N35103" t="str">
            <v>2.Öğretim</v>
          </cell>
          <cell r="O35103" t="str">
            <v>Lisans</v>
          </cell>
          <cell r="P35103" t="str">
            <v>Fakülte</v>
          </cell>
        </row>
        <row r="35104">
          <cell r="E35104" t="str">
            <v>Erkek</v>
          </cell>
          <cell r="F35104" t="str">
            <v>MERKEZ</v>
          </cell>
          <cell r="G35104" t="str">
            <v>Fakülte</v>
          </cell>
          <cell r="H35104" t="str">
            <v>Teknoloji Fakültesi</v>
          </cell>
          <cell r="K35104" t="str">
            <v>YÖS (Yabancı)</v>
          </cell>
          <cell r="N35104" t="str">
            <v>2.Öğretim</v>
          </cell>
          <cell r="O35104" t="str">
            <v>Lisans</v>
          </cell>
          <cell r="P35104" t="str">
            <v>Fakülte</v>
          </cell>
        </row>
        <row r="35105">
          <cell r="E35105" t="str">
            <v>Erkek</v>
          </cell>
          <cell r="F35105" t="str">
            <v>MERKEZ</v>
          </cell>
          <cell r="G35105" t="str">
            <v>Fakülte</v>
          </cell>
          <cell r="H35105" t="str">
            <v>Teknoloji Fakültesi</v>
          </cell>
          <cell r="K35105" t="str">
            <v>DGS</v>
          </cell>
          <cell r="N35105" t="str">
            <v>2.Öğretim</v>
          </cell>
          <cell r="O35105" t="str">
            <v>Lisans</v>
          </cell>
          <cell r="P35105" t="str">
            <v>Fakülte</v>
          </cell>
        </row>
        <row r="35106">
          <cell r="E35106" t="str">
            <v>Erkek</v>
          </cell>
          <cell r="F35106" t="str">
            <v>MERKEZ</v>
          </cell>
          <cell r="G35106" t="str">
            <v>Fakülte</v>
          </cell>
          <cell r="H35106" t="str">
            <v>Teknoloji Fakültesi</v>
          </cell>
          <cell r="K35106" t="str">
            <v>DGS</v>
          </cell>
          <cell r="N35106" t="str">
            <v>2.Öğretim</v>
          </cell>
          <cell r="O35106" t="str">
            <v>Lisans</v>
          </cell>
          <cell r="P35106" t="str">
            <v>Fakülte</v>
          </cell>
        </row>
        <row r="35107">
          <cell r="E35107" t="str">
            <v>Erkek</v>
          </cell>
          <cell r="F35107" t="str">
            <v>MERKEZ</v>
          </cell>
          <cell r="G35107" t="str">
            <v>Fakülte</v>
          </cell>
          <cell r="H35107" t="str">
            <v>Teknoloji Fakültesi</v>
          </cell>
          <cell r="K35107" t="str">
            <v>ÖSS Ek Kontenjan</v>
          </cell>
          <cell r="N35107" t="str">
            <v>2.Öğretim</v>
          </cell>
          <cell r="O35107" t="str">
            <v>Lisans</v>
          </cell>
          <cell r="P35107" t="str">
            <v>Fakülte</v>
          </cell>
        </row>
        <row r="35108">
          <cell r="E35108" t="str">
            <v>Erkek</v>
          </cell>
          <cell r="F35108" t="str">
            <v>MERKEZ</v>
          </cell>
          <cell r="G35108" t="str">
            <v>Fakülte</v>
          </cell>
          <cell r="H35108" t="str">
            <v>Teknoloji Fakültesi</v>
          </cell>
          <cell r="K35108" t="str">
            <v>ÖSS</v>
          </cell>
          <cell r="N35108" t="str">
            <v>2.Öğretim</v>
          </cell>
          <cell r="O35108" t="str">
            <v>Lisans</v>
          </cell>
          <cell r="P35108" t="str">
            <v>Fakülte</v>
          </cell>
        </row>
        <row r="35109">
          <cell r="E35109" t="str">
            <v>Erkek</v>
          </cell>
          <cell r="F35109" t="str">
            <v>MERKEZ</v>
          </cell>
          <cell r="G35109" t="str">
            <v>Fakülte</v>
          </cell>
          <cell r="H35109" t="str">
            <v>Teknoloji Fakültesi</v>
          </cell>
          <cell r="K35109" t="str">
            <v>ÖSS</v>
          </cell>
          <cell r="N35109" t="str">
            <v>2.Öğretim</v>
          </cell>
          <cell r="O35109" t="str">
            <v>Lisans</v>
          </cell>
          <cell r="P35109" t="str">
            <v>Fakülte</v>
          </cell>
        </row>
        <row r="35110">
          <cell r="E35110" t="str">
            <v>Erkek</v>
          </cell>
          <cell r="F35110" t="str">
            <v>MERKEZ</v>
          </cell>
          <cell r="G35110" t="str">
            <v>Fakülte</v>
          </cell>
          <cell r="H35110" t="str">
            <v>Teknoloji Fakültesi</v>
          </cell>
          <cell r="K35110" t="str">
            <v>ÖSS</v>
          </cell>
          <cell r="N35110" t="str">
            <v>2.Öğretim</v>
          </cell>
          <cell r="O35110" t="str">
            <v>Lisans</v>
          </cell>
          <cell r="P35110" t="str">
            <v>Fakülte</v>
          </cell>
        </row>
        <row r="35111">
          <cell r="E35111" t="str">
            <v>Erkek</v>
          </cell>
          <cell r="F35111" t="str">
            <v>MERKEZ</v>
          </cell>
          <cell r="G35111" t="str">
            <v>Fakülte</v>
          </cell>
          <cell r="H35111" t="str">
            <v>Teknoloji Fakültesi</v>
          </cell>
          <cell r="K35111" t="str">
            <v>ÖSS</v>
          </cell>
          <cell r="N35111" t="str">
            <v>2.Öğretim</v>
          </cell>
          <cell r="O35111" t="str">
            <v>Lisans</v>
          </cell>
          <cell r="P35111" t="str">
            <v>Fakülte</v>
          </cell>
        </row>
        <row r="35112">
          <cell r="E35112" t="str">
            <v>Erkek</v>
          </cell>
          <cell r="F35112" t="str">
            <v>MERKEZ</v>
          </cell>
          <cell r="G35112" t="str">
            <v>Fakülte</v>
          </cell>
          <cell r="H35112" t="str">
            <v>Teknoloji Fakültesi</v>
          </cell>
          <cell r="K35112" t="str">
            <v>ÖSS</v>
          </cell>
          <cell r="N35112" t="str">
            <v>2.Öğretim</v>
          </cell>
          <cell r="O35112" t="str">
            <v>Lisans</v>
          </cell>
          <cell r="P35112" t="str">
            <v>Fakülte</v>
          </cell>
        </row>
        <row r="35113">
          <cell r="E35113" t="str">
            <v>Erkek</v>
          </cell>
          <cell r="F35113" t="str">
            <v>MERKEZ</v>
          </cell>
          <cell r="G35113" t="str">
            <v>Fakülte</v>
          </cell>
          <cell r="H35113" t="str">
            <v>Teknoloji Fakültesi</v>
          </cell>
          <cell r="K35113" t="str">
            <v>ÖSS</v>
          </cell>
          <cell r="N35113" t="str">
            <v>2.Öğretim</v>
          </cell>
          <cell r="O35113" t="str">
            <v>Lisans</v>
          </cell>
          <cell r="P35113" t="str">
            <v>Fakülte</v>
          </cell>
        </row>
        <row r="35114">
          <cell r="E35114" t="str">
            <v>Erkek</v>
          </cell>
          <cell r="F35114" t="str">
            <v>MERKEZ</v>
          </cell>
          <cell r="G35114" t="str">
            <v>Fakülte</v>
          </cell>
          <cell r="H35114" t="str">
            <v>Teknoloji Fakültesi</v>
          </cell>
          <cell r="K35114" t="str">
            <v>ÖSS</v>
          </cell>
          <cell r="N35114" t="str">
            <v>2.Öğretim</v>
          </cell>
          <cell r="O35114" t="str">
            <v>Lisans</v>
          </cell>
          <cell r="P35114" t="str">
            <v>Fakülte</v>
          </cell>
        </row>
        <row r="35115">
          <cell r="E35115" t="str">
            <v>Erkek</v>
          </cell>
          <cell r="F35115" t="str">
            <v>MERKEZ</v>
          </cell>
          <cell r="G35115" t="str">
            <v>Fakülte</v>
          </cell>
          <cell r="H35115" t="str">
            <v>Teknoloji Fakültesi</v>
          </cell>
          <cell r="K35115" t="str">
            <v>ÖSS</v>
          </cell>
          <cell r="N35115" t="str">
            <v>2.Öğretim</v>
          </cell>
          <cell r="O35115" t="str">
            <v>Lisans</v>
          </cell>
          <cell r="P35115" t="str">
            <v>Fakülte</v>
          </cell>
        </row>
        <row r="35116">
          <cell r="E35116" t="str">
            <v>Erkek</v>
          </cell>
          <cell r="F35116" t="str">
            <v>MERKEZ</v>
          </cell>
          <cell r="G35116" t="str">
            <v>Fakülte</v>
          </cell>
          <cell r="H35116" t="str">
            <v>Teknoloji Fakültesi</v>
          </cell>
          <cell r="K35116" t="str">
            <v>ÖSS</v>
          </cell>
          <cell r="N35116" t="str">
            <v>2.Öğretim</v>
          </cell>
          <cell r="O35116" t="str">
            <v>Lisans</v>
          </cell>
          <cell r="P35116" t="str">
            <v>Fakülte</v>
          </cell>
        </row>
        <row r="35117">
          <cell r="E35117" t="str">
            <v>Erkek</v>
          </cell>
          <cell r="F35117" t="str">
            <v>MERKEZ</v>
          </cell>
          <cell r="G35117" t="str">
            <v>Fakülte</v>
          </cell>
          <cell r="H35117" t="str">
            <v>Teknoloji Fakültesi</v>
          </cell>
          <cell r="K35117" t="str">
            <v>ÖSS</v>
          </cell>
          <cell r="N35117" t="str">
            <v>2.Öğretim</v>
          </cell>
          <cell r="O35117" t="str">
            <v>Lisans</v>
          </cell>
          <cell r="P35117" t="str">
            <v>Fakülte</v>
          </cell>
        </row>
        <row r="35118">
          <cell r="E35118" t="str">
            <v>Erkek</v>
          </cell>
          <cell r="F35118" t="str">
            <v>MERKEZ</v>
          </cell>
          <cell r="G35118" t="str">
            <v>Fakülte</v>
          </cell>
          <cell r="H35118" t="str">
            <v>Teknoloji Fakültesi</v>
          </cell>
          <cell r="K35118" t="str">
            <v>ÖSS</v>
          </cell>
          <cell r="N35118" t="str">
            <v>2.Öğretim</v>
          </cell>
          <cell r="O35118" t="str">
            <v>Lisans</v>
          </cell>
          <cell r="P35118" t="str">
            <v>Fakülte</v>
          </cell>
        </row>
        <row r="35119">
          <cell r="E35119" t="str">
            <v>Erkek</v>
          </cell>
          <cell r="F35119" t="str">
            <v>MERKEZ</v>
          </cell>
          <cell r="G35119" t="str">
            <v>Fakülte</v>
          </cell>
          <cell r="H35119" t="str">
            <v>Teknoloji Fakültesi</v>
          </cell>
          <cell r="K35119" t="str">
            <v>ÖSS</v>
          </cell>
          <cell r="N35119" t="str">
            <v>2.Öğretim</v>
          </cell>
          <cell r="O35119" t="str">
            <v>Lisans</v>
          </cell>
          <cell r="P35119" t="str">
            <v>Fakülte</v>
          </cell>
        </row>
        <row r="35120">
          <cell r="E35120" t="str">
            <v>Erkek</v>
          </cell>
          <cell r="F35120" t="str">
            <v>MERKEZ</v>
          </cell>
          <cell r="G35120" t="str">
            <v>Fakülte</v>
          </cell>
          <cell r="H35120" t="str">
            <v>Teknoloji Fakültesi</v>
          </cell>
          <cell r="K35120" t="str">
            <v>ÖSS</v>
          </cell>
          <cell r="N35120" t="str">
            <v>2.Öğretim</v>
          </cell>
          <cell r="O35120" t="str">
            <v>Lisans</v>
          </cell>
          <cell r="P35120" t="str">
            <v>Fakülte</v>
          </cell>
        </row>
        <row r="35121">
          <cell r="E35121" t="str">
            <v>Erkek</v>
          </cell>
          <cell r="F35121" t="str">
            <v>MERKEZ</v>
          </cell>
          <cell r="G35121" t="str">
            <v>Fakülte</v>
          </cell>
          <cell r="H35121" t="str">
            <v>Teknoloji Fakültesi</v>
          </cell>
          <cell r="K35121" t="str">
            <v>ÖSS</v>
          </cell>
          <cell r="N35121" t="str">
            <v>2.Öğretim</v>
          </cell>
          <cell r="O35121" t="str">
            <v>Lisans</v>
          </cell>
          <cell r="P35121" t="str">
            <v>Fakülte</v>
          </cell>
        </row>
        <row r="35122">
          <cell r="E35122" t="str">
            <v>Erkek</v>
          </cell>
          <cell r="F35122" t="str">
            <v>MERKEZ</v>
          </cell>
          <cell r="G35122" t="str">
            <v>Fakülte</v>
          </cell>
          <cell r="H35122" t="str">
            <v>Teknoloji Fakültesi</v>
          </cell>
          <cell r="K35122" t="str">
            <v>ÖSS</v>
          </cell>
          <cell r="N35122" t="str">
            <v>2.Öğretim</v>
          </cell>
          <cell r="O35122" t="str">
            <v>Lisans</v>
          </cell>
          <cell r="P35122" t="str">
            <v>Fakülte</v>
          </cell>
        </row>
        <row r="35123">
          <cell r="E35123" t="str">
            <v>Erkek</v>
          </cell>
          <cell r="F35123" t="str">
            <v>MERKEZ</v>
          </cell>
          <cell r="G35123" t="str">
            <v>Fakülte</v>
          </cell>
          <cell r="H35123" t="str">
            <v>Teknoloji Fakültesi</v>
          </cell>
          <cell r="K35123" t="str">
            <v>Üni. Dışı Yatay Geçiş (EKMadde1) geldi</v>
          </cell>
          <cell r="N35123" t="str">
            <v>2.Öğretim</v>
          </cell>
          <cell r="O35123" t="str">
            <v>Lisans</v>
          </cell>
          <cell r="P35123" t="str">
            <v>Fakülte</v>
          </cell>
        </row>
        <row r="35124">
          <cell r="E35124" t="str">
            <v>Erkek</v>
          </cell>
          <cell r="F35124" t="str">
            <v>MERKEZ</v>
          </cell>
          <cell r="G35124" t="str">
            <v>Fakülte</v>
          </cell>
          <cell r="H35124" t="str">
            <v>Teknoloji Fakültesi</v>
          </cell>
          <cell r="K35124" t="str">
            <v>ÖSS</v>
          </cell>
          <cell r="N35124" t="str">
            <v>1.Öğretim</v>
          </cell>
          <cell r="O35124" t="str">
            <v>Lisans</v>
          </cell>
          <cell r="P35124" t="str">
            <v>Fakülte</v>
          </cell>
        </row>
        <row r="35125">
          <cell r="E35125" t="str">
            <v>Erkek</v>
          </cell>
          <cell r="F35125" t="str">
            <v>MERKEZ</v>
          </cell>
          <cell r="G35125" t="str">
            <v>Fakülte</v>
          </cell>
          <cell r="H35125" t="str">
            <v>Teknoloji Fakültesi</v>
          </cell>
          <cell r="K35125" t="str">
            <v>ÖSS</v>
          </cell>
          <cell r="N35125" t="str">
            <v>1.Öğretim</v>
          </cell>
          <cell r="O35125" t="str">
            <v>Lisans</v>
          </cell>
          <cell r="P35125" t="str">
            <v>Fakülte</v>
          </cell>
        </row>
        <row r="35126">
          <cell r="E35126" t="str">
            <v>Erkek</v>
          </cell>
          <cell r="F35126" t="str">
            <v>MERKEZ</v>
          </cell>
          <cell r="G35126" t="str">
            <v>Fakülte</v>
          </cell>
          <cell r="H35126" t="str">
            <v>Teknoloji Fakültesi</v>
          </cell>
          <cell r="K35126" t="str">
            <v>ÖSS</v>
          </cell>
          <cell r="N35126" t="str">
            <v>1.Öğretim</v>
          </cell>
          <cell r="O35126" t="str">
            <v>Lisans</v>
          </cell>
          <cell r="P35126" t="str">
            <v>Fakülte</v>
          </cell>
        </row>
        <row r="35127">
          <cell r="E35127" t="str">
            <v>Bayan</v>
          </cell>
          <cell r="F35127" t="str">
            <v>MERKEZ</v>
          </cell>
          <cell r="G35127" t="str">
            <v>Fakülte</v>
          </cell>
          <cell r="H35127" t="str">
            <v>Teknoloji Fakültesi</v>
          </cell>
          <cell r="K35127" t="str">
            <v>ÖSS</v>
          </cell>
          <cell r="N35127" t="str">
            <v>1.Öğretim</v>
          </cell>
          <cell r="O35127" t="str">
            <v>Lisans</v>
          </cell>
          <cell r="P35127" t="str">
            <v>Fakülte</v>
          </cell>
        </row>
        <row r="35128">
          <cell r="E35128" t="str">
            <v>Erkek</v>
          </cell>
          <cell r="F35128" t="str">
            <v>MERKEZ</v>
          </cell>
          <cell r="G35128" t="str">
            <v>Fakülte</v>
          </cell>
          <cell r="H35128" t="str">
            <v>Teknoloji Fakültesi</v>
          </cell>
          <cell r="K35128" t="str">
            <v>ÖSS</v>
          </cell>
          <cell r="N35128" t="str">
            <v>1.Öğretim</v>
          </cell>
          <cell r="O35128" t="str">
            <v>Lisans</v>
          </cell>
          <cell r="P35128" t="str">
            <v>Fakülte</v>
          </cell>
        </row>
        <row r="35129">
          <cell r="E35129" t="str">
            <v>Erkek</v>
          </cell>
          <cell r="F35129" t="str">
            <v>MERKEZ</v>
          </cell>
          <cell r="G35129" t="str">
            <v>Fakülte</v>
          </cell>
          <cell r="H35129" t="str">
            <v>Teknoloji Fakültesi</v>
          </cell>
          <cell r="K35129" t="str">
            <v>ÖSS</v>
          </cell>
          <cell r="N35129" t="str">
            <v>1.Öğretim</v>
          </cell>
          <cell r="O35129" t="str">
            <v>Lisans</v>
          </cell>
          <cell r="P35129" t="str">
            <v>Fakülte</v>
          </cell>
        </row>
        <row r="35130">
          <cell r="E35130" t="str">
            <v>Erkek</v>
          </cell>
          <cell r="F35130" t="str">
            <v>MERKEZ</v>
          </cell>
          <cell r="G35130" t="str">
            <v>Fakülte</v>
          </cell>
          <cell r="H35130" t="str">
            <v>Teknoloji Fakültesi</v>
          </cell>
          <cell r="K35130" t="str">
            <v>ÖSS</v>
          </cell>
          <cell r="N35130" t="str">
            <v>1.Öğretim</v>
          </cell>
          <cell r="O35130" t="str">
            <v>Lisans</v>
          </cell>
          <cell r="P35130" t="str">
            <v>Fakülte</v>
          </cell>
        </row>
        <row r="35131">
          <cell r="E35131" t="str">
            <v>Erkek</v>
          </cell>
          <cell r="F35131" t="str">
            <v>MERKEZ</v>
          </cell>
          <cell r="G35131" t="str">
            <v>Fakülte</v>
          </cell>
          <cell r="H35131" t="str">
            <v>Teknoloji Fakültesi</v>
          </cell>
          <cell r="K35131" t="str">
            <v>ÖSS</v>
          </cell>
          <cell r="N35131" t="str">
            <v>1.Öğretim</v>
          </cell>
          <cell r="O35131" t="str">
            <v>Lisans</v>
          </cell>
          <cell r="P35131" t="str">
            <v>Fakülte</v>
          </cell>
        </row>
        <row r="35132">
          <cell r="E35132" t="str">
            <v>Erkek</v>
          </cell>
          <cell r="F35132" t="str">
            <v>MERKEZ</v>
          </cell>
          <cell r="G35132" t="str">
            <v>Fakülte</v>
          </cell>
          <cell r="H35132" t="str">
            <v>Teknoloji Fakültesi</v>
          </cell>
          <cell r="K35132" t="str">
            <v>ÖSS</v>
          </cell>
          <cell r="N35132" t="str">
            <v>1.Öğretim</v>
          </cell>
          <cell r="O35132" t="str">
            <v>Lisans</v>
          </cell>
          <cell r="P35132" t="str">
            <v>Fakülte</v>
          </cell>
        </row>
        <row r="35133">
          <cell r="E35133" t="str">
            <v>Erkek</v>
          </cell>
          <cell r="F35133" t="str">
            <v>MERKEZ</v>
          </cell>
          <cell r="G35133" t="str">
            <v>Fakülte</v>
          </cell>
          <cell r="H35133" t="str">
            <v>Teknoloji Fakültesi</v>
          </cell>
          <cell r="K35133" t="str">
            <v>ÖSS</v>
          </cell>
          <cell r="N35133" t="str">
            <v>1.Öğretim</v>
          </cell>
          <cell r="O35133" t="str">
            <v>Lisans</v>
          </cell>
          <cell r="P35133" t="str">
            <v>Fakülte</v>
          </cell>
        </row>
        <row r="35134">
          <cell r="E35134" t="str">
            <v>Erkek</v>
          </cell>
          <cell r="F35134" t="str">
            <v>MERKEZ</v>
          </cell>
          <cell r="G35134" t="str">
            <v>Fakülte</v>
          </cell>
          <cell r="H35134" t="str">
            <v>Teknoloji Fakültesi</v>
          </cell>
          <cell r="K35134" t="str">
            <v>ÖSS</v>
          </cell>
          <cell r="N35134" t="str">
            <v>1.Öğretim</v>
          </cell>
          <cell r="O35134" t="str">
            <v>Lisans</v>
          </cell>
          <cell r="P35134" t="str">
            <v>Fakülte</v>
          </cell>
        </row>
        <row r="35135">
          <cell r="E35135" t="str">
            <v>Erkek</v>
          </cell>
          <cell r="F35135" t="str">
            <v>MERKEZ</v>
          </cell>
          <cell r="G35135" t="str">
            <v>Fakülte</v>
          </cell>
          <cell r="H35135" t="str">
            <v>Teknoloji Fakültesi</v>
          </cell>
          <cell r="K35135" t="str">
            <v>ÖSS</v>
          </cell>
          <cell r="N35135" t="str">
            <v>1.Öğretim</v>
          </cell>
          <cell r="O35135" t="str">
            <v>Lisans</v>
          </cell>
          <cell r="P35135" t="str">
            <v>Fakülte</v>
          </cell>
        </row>
        <row r="35136">
          <cell r="E35136" t="str">
            <v>Erkek</v>
          </cell>
          <cell r="F35136" t="str">
            <v>MERKEZ</v>
          </cell>
          <cell r="G35136" t="str">
            <v>Fakülte</v>
          </cell>
          <cell r="H35136" t="str">
            <v>Teknoloji Fakültesi</v>
          </cell>
          <cell r="K35136" t="str">
            <v>ÖSS</v>
          </cell>
          <cell r="N35136" t="str">
            <v>1.Öğretim</v>
          </cell>
          <cell r="O35136" t="str">
            <v>Lisans</v>
          </cell>
          <cell r="P35136" t="str">
            <v>Fakülte</v>
          </cell>
        </row>
        <row r="35137">
          <cell r="E35137" t="str">
            <v>Bayan</v>
          </cell>
          <cell r="F35137" t="str">
            <v>MERKEZ</v>
          </cell>
          <cell r="G35137" t="str">
            <v>Fakülte</v>
          </cell>
          <cell r="H35137" t="str">
            <v>Teknoloji Fakültesi</v>
          </cell>
          <cell r="K35137" t="str">
            <v>ÖSS</v>
          </cell>
          <cell r="N35137" t="str">
            <v>1.Öğretim</v>
          </cell>
          <cell r="O35137" t="str">
            <v>Lisans</v>
          </cell>
          <cell r="P35137" t="str">
            <v>Fakülte</v>
          </cell>
        </row>
        <row r="35138">
          <cell r="E35138" t="str">
            <v>Erkek</v>
          </cell>
          <cell r="F35138" t="str">
            <v>MERKEZ</v>
          </cell>
          <cell r="G35138" t="str">
            <v>Fakülte</v>
          </cell>
          <cell r="H35138" t="str">
            <v>Teknoloji Fakültesi</v>
          </cell>
          <cell r="K35138" t="str">
            <v>ÖSS</v>
          </cell>
          <cell r="N35138" t="str">
            <v>1.Öğretim</v>
          </cell>
          <cell r="O35138" t="str">
            <v>Lisans</v>
          </cell>
          <cell r="P35138" t="str">
            <v>Fakülte</v>
          </cell>
        </row>
        <row r="35139">
          <cell r="E35139" t="str">
            <v>Erkek</v>
          </cell>
          <cell r="F35139" t="str">
            <v>MERKEZ</v>
          </cell>
          <cell r="G35139" t="str">
            <v>Fakülte</v>
          </cell>
          <cell r="H35139" t="str">
            <v>Teknoloji Fakültesi</v>
          </cell>
          <cell r="K35139" t="str">
            <v>ÖSS</v>
          </cell>
          <cell r="N35139" t="str">
            <v>1.Öğretim</v>
          </cell>
          <cell r="O35139" t="str">
            <v>Lisans</v>
          </cell>
          <cell r="P35139" t="str">
            <v>Fakülte</v>
          </cell>
        </row>
        <row r="35140">
          <cell r="E35140" t="str">
            <v>Erkek</v>
          </cell>
          <cell r="F35140" t="str">
            <v>MERKEZ</v>
          </cell>
          <cell r="G35140" t="str">
            <v>Fakülte</v>
          </cell>
          <cell r="H35140" t="str">
            <v>Teknoloji Fakültesi</v>
          </cell>
          <cell r="K35140" t="str">
            <v>ÖSS</v>
          </cell>
          <cell r="N35140" t="str">
            <v>1.Öğretim</v>
          </cell>
          <cell r="O35140" t="str">
            <v>Lisans</v>
          </cell>
          <cell r="P35140" t="str">
            <v>Fakülte</v>
          </cell>
        </row>
        <row r="35141">
          <cell r="E35141" t="str">
            <v>Erkek</v>
          </cell>
          <cell r="F35141" t="str">
            <v>MERKEZ</v>
          </cell>
          <cell r="G35141" t="str">
            <v>Fakülte</v>
          </cell>
          <cell r="H35141" t="str">
            <v>Teknoloji Fakültesi</v>
          </cell>
          <cell r="K35141" t="str">
            <v>ÖSS</v>
          </cell>
          <cell r="N35141" t="str">
            <v>1.Öğretim</v>
          </cell>
          <cell r="O35141" t="str">
            <v>Lisans</v>
          </cell>
          <cell r="P35141" t="str">
            <v>Fakülte</v>
          </cell>
        </row>
        <row r="35142">
          <cell r="E35142" t="str">
            <v>Erkek</v>
          </cell>
          <cell r="F35142" t="str">
            <v>MERKEZ</v>
          </cell>
          <cell r="G35142" t="str">
            <v>Fakülte</v>
          </cell>
          <cell r="H35142" t="str">
            <v>Teknoloji Fakültesi</v>
          </cell>
          <cell r="K35142" t="str">
            <v>ÖSS</v>
          </cell>
          <cell r="N35142" t="str">
            <v>1.Öğretim</v>
          </cell>
          <cell r="O35142" t="str">
            <v>Lisans</v>
          </cell>
          <cell r="P35142" t="str">
            <v>Fakülte</v>
          </cell>
        </row>
        <row r="35143">
          <cell r="E35143" t="str">
            <v>Erkek</v>
          </cell>
          <cell r="F35143" t="str">
            <v>MERKEZ</v>
          </cell>
          <cell r="G35143" t="str">
            <v>Fakülte</v>
          </cell>
          <cell r="H35143" t="str">
            <v>Teknoloji Fakültesi</v>
          </cell>
          <cell r="K35143" t="str">
            <v>ÖSS</v>
          </cell>
          <cell r="N35143" t="str">
            <v>1.Öğretim</v>
          </cell>
          <cell r="O35143" t="str">
            <v>Lisans</v>
          </cell>
          <cell r="P35143" t="str">
            <v>Fakülte</v>
          </cell>
        </row>
        <row r="35144">
          <cell r="E35144" t="str">
            <v>Erkek</v>
          </cell>
          <cell r="F35144" t="str">
            <v>MERKEZ</v>
          </cell>
          <cell r="G35144" t="str">
            <v>Fakülte</v>
          </cell>
          <cell r="H35144" t="str">
            <v>Teknoloji Fakültesi</v>
          </cell>
          <cell r="K35144" t="str">
            <v>ÖSS</v>
          </cell>
          <cell r="N35144" t="str">
            <v>1.Öğretim</v>
          </cell>
          <cell r="O35144" t="str">
            <v>Lisans</v>
          </cell>
          <cell r="P35144" t="str">
            <v>Fakülte</v>
          </cell>
        </row>
        <row r="35145">
          <cell r="E35145" t="str">
            <v>Erkek</v>
          </cell>
          <cell r="F35145" t="str">
            <v>MERKEZ</v>
          </cell>
          <cell r="G35145" t="str">
            <v>Fakülte</v>
          </cell>
          <cell r="H35145" t="str">
            <v>Teknoloji Fakültesi</v>
          </cell>
          <cell r="K35145" t="str">
            <v>YÖS (Yabancı)</v>
          </cell>
          <cell r="N35145" t="str">
            <v>1.Öğretim</v>
          </cell>
          <cell r="O35145" t="str">
            <v>Lisans</v>
          </cell>
          <cell r="P35145" t="str">
            <v>Fakülte</v>
          </cell>
        </row>
        <row r="35146">
          <cell r="E35146" t="str">
            <v>Erkek</v>
          </cell>
          <cell r="F35146" t="str">
            <v>MERKEZ</v>
          </cell>
          <cell r="G35146" t="str">
            <v>Fakülte</v>
          </cell>
          <cell r="H35146" t="str">
            <v>Teknoloji Fakültesi</v>
          </cell>
          <cell r="K35146" t="str">
            <v>YÖS (Yabancı)</v>
          </cell>
          <cell r="N35146" t="str">
            <v>1.Öğretim</v>
          </cell>
          <cell r="O35146" t="str">
            <v>Lisans</v>
          </cell>
          <cell r="P35146" t="str">
            <v>Fakülte</v>
          </cell>
        </row>
        <row r="35147">
          <cell r="E35147" t="str">
            <v>Erkek</v>
          </cell>
          <cell r="F35147" t="str">
            <v>MERKEZ</v>
          </cell>
          <cell r="G35147" t="str">
            <v>Fakülte</v>
          </cell>
          <cell r="H35147" t="str">
            <v>Teknoloji Fakültesi</v>
          </cell>
          <cell r="K35147" t="str">
            <v>YÖS (Yabancı)</v>
          </cell>
          <cell r="N35147" t="str">
            <v>1.Öğretim</v>
          </cell>
          <cell r="O35147" t="str">
            <v>Lisans</v>
          </cell>
          <cell r="P35147" t="str">
            <v>Fakülte</v>
          </cell>
        </row>
        <row r="35148">
          <cell r="E35148" t="str">
            <v>Erkek</v>
          </cell>
          <cell r="F35148" t="str">
            <v>MERKEZ</v>
          </cell>
          <cell r="G35148" t="str">
            <v>Fakülte</v>
          </cell>
          <cell r="H35148" t="str">
            <v>Teknoloji Fakültesi</v>
          </cell>
          <cell r="K35148" t="str">
            <v>ÖSS</v>
          </cell>
          <cell r="N35148" t="str">
            <v>1.Öğretim</v>
          </cell>
          <cell r="O35148" t="str">
            <v>Lisans</v>
          </cell>
          <cell r="P35148" t="str">
            <v>Fakülte</v>
          </cell>
        </row>
        <row r="35149">
          <cell r="E35149" t="str">
            <v>Erkek</v>
          </cell>
          <cell r="F35149" t="str">
            <v>MERKEZ</v>
          </cell>
          <cell r="G35149" t="str">
            <v>Fakülte</v>
          </cell>
          <cell r="H35149" t="str">
            <v>Teknoloji Fakültesi</v>
          </cell>
          <cell r="K35149" t="str">
            <v>ÖSS</v>
          </cell>
          <cell r="N35149" t="str">
            <v>1.Öğretim</v>
          </cell>
          <cell r="O35149" t="str">
            <v>Lisans</v>
          </cell>
          <cell r="P35149" t="str">
            <v>Fakülte</v>
          </cell>
        </row>
        <row r="35150">
          <cell r="E35150" t="str">
            <v>Erkek</v>
          </cell>
          <cell r="F35150" t="str">
            <v>MERKEZ</v>
          </cell>
          <cell r="G35150" t="str">
            <v>Fakülte</v>
          </cell>
          <cell r="H35150" t="str">
            <v>Teknoloji Fakültesi</v>
          </cell>
          <cell r="K35150" t="str">
            <v>ÖSS</v>
          </cell>
          <cell r="N35150" t="str">
            <v>1.Öğretim</v>
          </cell>
          <cell r="O35150" t="str">
            <v>Lisans</v>
          </cell>
          <cell r="P35150" t="str">
            <v>Fakülte</v>
          </cell>
        </row>
        <row r="35151">
          <cell r="E35151" t="str">
            <v>Erkek</v>
          </cell>
          <cell r="F35151" t="str">
            <v>MERKEZ</v>
          </cell>
          <cell r="G35151" t="str">
            <v>Fakülte</v>
          </cell>
          <cell r="H35151" t="str">
            <v>Teknoloji Fakültesi</v>
          </cell>
          <cell r="K35151" t="str">
            <v>ÖSS</v>
          </cell>
          <cell r="N35151" t="str">
            <v>1.Öğretim</v>
          </cell>
          <cell r="O35151" t="str">
            <v>Lisans</v>
          </cell>
          <cell r="P35151" t="str">
            <v>Fakülte</v>
          </cell>
        </row>
        <row r="35152">
          <cell r="E35152" t="str">
            <v>Erkek</v>
          </cell>
          <cell r="F35152" t="str">
            <v>MERKEZ</v>
          </cell>
          <cell r="G35152" t="str">
            <v>Fakülte</v>
          </cell>
          <cell r="H35152" t="str">
            <v>Teknoloji Fakültesi</v>
          </cell>
          <cell r="K35152" t="str">
            <v>ÖSS</v>
          </cell>
          <cell r="N35152" t="str">
            <v>1.Öğretim</v>
          </cell>
          <cell r="O35152" t="str">
            <v>Lisans</v>
          </cell>
          <cell r="P35152" t="str">
            <v>Fakülte</v>
          </cell>
        </row>
        <row r="35153">
          <cell r="E35153" t="str">
            <v>Erkek</v>
          </cell>
          <cell r="F35153" t="str">
            <v>MERKEZ</v>
          </cell>
          <cell r="G35153" t="str">
            <v>Fakülte</v>
          </cell>
          <cell r="H35153" t="str">
            <v>Teknoloji Fakültesi</v>
          </cell>
          <cell r="K35153" t="str">
            <v>ÖSS</v>
          </cell>
          <cell r="N35153" t="str">
            <v>1.Öğretim</v>
          </cell>
          <cell r="O35153" t="str">
            <v>Lisans</v>
          </cell>
          <cell r="P35153" t="str">
            <v>Fakülte</v>
          </cell>
        </row>
        <row r="35154">
          <cell r="E35154" t="str">
            <v>Erkek</v>
          </cell>
          <cell r="F35154" t="str">
            <v>MERKEZ</v>
          </cell>
          <cell r="G35154" t="str">
            <v>Fakülte</v>
          </cell>
          <cell r="H35154" t="str">
            <v>Teknoloji Fakültesi</v>
          </cell>
          <cell r="K35154" t="str">
            <v>ÖSS</v>
          </cell>
          <cell r="N35154" t="str">
            <v>1.Öğretim</v>
          </cell>
          <cell r="O35154" t="str">
            <v>Lisans</v>
          </cell>
          <cell r="P35154" t="str">
            <v>Fakülte</v>
          </cell>
        </row>
        <row r="35155">
          <cell r="E35155" t="str">
            <v>Erkek</v>
          </cell>
          <cell r="F35155" t="str">
            <v>MERKEZ</v>
          </cell>
          <cell r="G35155" t="str">
            <v>Fakülte</v>
          </cell>
          <cell r="H35155" t="str">
            <v>Teknoloji Fakültesi</v>
          </cell>
          <cell r="K35155" t="str">
            <v>ÖSS</v>
          </cell>
          <cell r="N35155" t="str">
            <v>1.Öğretim</v>
          </cell>
          <cell r="O35155" t="str">
            <v>Lisans</v>
          </cell>
          <cell r="P35155" t="str">
            <v>Fakülte</v>
          </cell>
        </row>
        <row r="35156">
          <cell r="E35156" t="str">
            <v>Erkek</v>
          </cell>
          <cell r="F35156" t="str">
            <v>MERKEZ</v>
          </cell>
          <cell r="G35156" t="str">
            <v>Fakülte</v>
          </cell>
          <cell r="H35156" t="str">
            <v>Teknoloji Fakültesi</v>
          </cell>
          <cell r="K35156" t="str">
            <v>ÖSS</v>
          </cell>
          <cell r="N35156" t="str">
            <v>1.Öğretim</v>
          </cell>
          <cell r="O35156" t="str">
            <v>Lisans</v>
          </cell>
          <cell r="P35156" t="str">
            <v>Fakülte</v>
          </cell>
        </row>
        <row r="35157">
          <cell r="E35157" t="str">
            <v>Erkek</v>
          </cell>
          <cell r="F35157" t="str">
            <v>MERKEZ</v>
          </cell>
          <cell r="G35157" t="str">
            <v>Fakülte</v>
          </cell>
          <cell r="H35157" t="str">
            <v>Teknoloji Fakültesi</v>
          </cell>
          <cell r="K35157" t="str">
            <v>ÖSS</v>
          </cell>
          <cell r="N35157" t="str">
            <v>2.Öğretim</v>
          </cell>
          <cell r="O35157" t="str">
            <v>Lisans</v>
          </cell>
          <cell r="P35157" t="str">
            <v>Fakülte</v>
          </cell>
        </row>
        <row r="35158">
          <cell r="E35158" t="str">
            <v>Erkek</v>
          </cell>
          <cell r="F35158" t="str">
            <v>MERKEZ</v>
          </cell>
          <cell r="G35158" t="str">
            <v>Fakülte</v>
          </cell>
          <cell r="H35158" t="str">
            <v>Teknoloji Fakültesi</v>
          </cell>
          <cell r="K35158" t="str">
            <v>ÖSS</v>
          </cell>
          <cell r="N35158" t="str">
            <v>2.Öğretim</v>
          </cell>
          <cell r="O35158" t="str">
            <v>Lisans</v>
          </cell>
          <cell r="P35158" t="str">
            <v>Fakülte</v>
          </cell>
        </row>
        <row r="35159">
          <cell r="E35159" t="str">
            <v>Erkek</v>
          </cell>
          <cell r="F35159" t="str">
            <v>MERKEZ</v>
          </cell>
          <cell r="G35159" t="str">
            <v>Fakülte</v>
          </cell>
          <cell r="H35159" t="str">
            <v>Teknoloji Fakültesi</v>
          </cell>
          <cell r="K35159" t="str">
            <v>ÖSS</v>
          </cell>
          <cell r="N35159" t="str">
            <v>2.Öğretim</v>
          </cell>
          <cell r="O35159" t="str">
            <v>Lisans</v>
          </cell>
          <cell r="P35159" t="str">
            <v>Fakülte</v>
          </cell>
        </row>
        <row r="35160">
          <cell r="E35160" t="str">
            <v>Erkek</v>
          </cell>
          <cell r="F35160" t="str">
            <v>MERKEZ</v>
          </cell>
          <cell r="G35160" t="str">
            <v>Fakülte</v>
          </cell>
          <cell r="H35160" t="str">
            <v>Teknoloji Fakültesi</v>
          </cell>
          <cell r="K35160" t="str">
            <v>ÖSS</v>
          </cell>
          <cell r="N35160" t="str">
            <v>2.Öğretim</v>
          </cell>
          <cell r="O35160" t="str">
            <v>Lisans</v>
          </cell>
          <cell r="P35160" t="str">
            <v>Fakülte</v>
          </cell>
        </row>
        <row r="35161">
          <cell r="E35161" t="str">
            <v>Erkek</v>
          </cell>
          <cell r="F35161" t="str">
            <v>MERKEZ</v>
          </cell>
          <cell r="G35161" t="str">
            <v>Fakülte</v>
          </cell>
          <cell r="H35161" t="str">
            <v>Teknoloji Fakültesi</v>
          </cell>
          <cell r="K35161" t="str">
            <v>ÖSS</v>
          </cell>
          <cell r="N35161" t="str">
            <v>2.Öğretim</v>
          </cell>
          <cell r="O35161" t="str">
            <v>Lisans</v>
          </cell>
          <cell r="P35161" t="str">
            <v>Fakülte</v>
          </cell>
        </row>
        <row r="35162">
          <cell r="E35162" t="str">
            <v>Erkek</v>
          </cell>
          <cell r="F35162" t="str">
            <v>MERKEZ</v>
          </cell>
          <cell r="G35162" t="str">
            <v>Fakülte</v>
          </cell>
          <cell r="H35162" t="str">
            <v>Teknoloji Fakültesi</v>
          </cell>
          <cell r="K35162" t="str">
            <v>ÖSS</v>
          </cell>
          <cell r="N35162" t="str">
            <v>2.Öğretim</v>
          </cell>
          <cell r="O35162" t="str">
            <v>Lisans</v>
          </cell>
          <cell r="P35162" t="str">
            <v>Fakülte</v>
          </cell>
        </row>
        <row r="35163">
          <cell r="E35163" t="str">
            <v>Erkek</v>
          </cell>
          <cell r="F35163" t="str">
            <v>MERKEZ</v>
          </cell>
          <cell r="G35163" t="str">
            <v>Fakülte</v>
          </cell>
          <cell r="H35163" t="str">
            <v>Teknoloji Fakültesi</v>
          </cell>
          <cell r="K35163" t="str">
            <v>ÖSS</v>
          </cell>
          <cell r="N35163" t="str">
            <v>2.Öğretim</v>
          </cell>
          <cell r="O35163" t="str">
            <v>Lisans</v>
          </cell>
          <cell r="P35163" t="str">
            <v>Fakülte</v>
          </cell>
        </row>
        <row r="35164">
          <cell r="E35164" t="str">
            <v>Erkek</v>
          </cell>
          <cell r="F35164" t="str">
            <v>MERKEZ</v>
          </cell>
          <cell r="G35164" t="str">
            <v>Fakülte</v>
          </cell>
          <cell r="H35164" t="str">
            <v>Teknoloji Fakültesi</v>
          </cell>
          <cell r="K35164" t="str">
            <v>ÖSS</v>
          </cell>
          <cell r="N35164" t="str">
            <v>2.Öğretim</v>
          </cell>
          <cell r="O35164" t="str">
            <v>Lisans</v>
          </cell>
          <cell r="P35164" t="str">
            <v>Fakülte</v>
          </cell>
        </row>
        <row r="35165">
          <cell r="E35165" t="str">
            <v>Erkek</v>
          </cell>
          <cell r="F35165" t="str">
            <v>MERKEZ</v>
          </cell>
          <cell r="G35165" t="str">
            <v>Fakülte</v>
          </cell>
          <cell r="H35165" t="str">
            <v>Teknoloji Fakültesi</v>
          </cell>
          <cell r="K35165" t="str">
            <v>ÖSS</v>
          </cell>
          <cell r="N35165" t="str">
            <v>2.Öğretim</v>
          </cell>
          <cell r="O35165" t="str">
            <v>Lisans</v>
          </cell>
          <cell r="P35165" t="str">
            <v>Fakülte</v>
          </cell>
        </row>
        <row r="35166">
          <cell r="E35166" t="str">
            <v>Erkek</v>
          </cell>
          <cell r="F35166" t="str">
            <v>MERKEZ</v>
          </cell>
          <cell r="G35166" t="str">
            <v>Fakülte</v>
          </cell>
          <cell r="H35166" t="str">
            <v>Teknoloji Fakültesi</v>
          </cell>
          <cell r="K35166" t="str">
            <v>ÖSS</v>
          </cell>
          <cell r="N35166" t="str">
            <v>2.Öğretim</v>
          </cell>
          <cell r="O35166" t="str">
            <v>Lisans</v>
          </cell>
          <cell r="P35166" t="str">
            <v>Fakülte</v>
          </cell>
        </row>
        <row r="35167">
          <cell r="E35167" t="str">
            <v>Erkek</v>
          </cell>
          <cell r="F35167" t="str">
            <v>MERKEZ</v>
          </cell>
          <cell r="G35167" t="str">
            <v>Fakülte</v>
          </cell>
          <cell r="H35167" t="str">
            <v>Teknoloji Fakültesi</v>
          </cell>
          <cell r="K35167" t="str">
            <v>ÖSS</v>
          </cell>
          <cell r="N35167" t="str">
            <v>2.Öğretim</v>
          </cell>
          <cell r="O35167" t="str">
            <v>Lisans</v>
          </cell>
          <cell r="P35167" t="str">
            <v>Fakülte</v>
          </cell>
        </row>
        <row r="35168">
          <cell r="E35168" t="str">
            <v>Bayan</v>
          </cell>
          <cell r="F35168" t="str">
            <v>MERKEZ</v>
          </cell>
          <cell r="G35168" t="str">
            <v>Fakülte</v>
          </cell>
          <cell r="H35168" t="str">
            <v>Teknoloji Fakültesi</v>
          </cell>
          <cell r="K35168" t="str">
            <v>ÖSS</v>
          </cell>
          <cell r="N35168" t="str">
            <v>2.Öğretim</v>
          </cell>
          <cell r="O35168" t="str">
            <v>Lisans</v>
          </cell>
          <cell r="P35168" t="str">
            <v>Fakülte</v>
          </cell>
        </row>
        <row r="35169">
          <cell r="E35169" t="str">
            <v>Erkek</v>
          </cell>
          <cell r="F35169" t="str">
            <v>MERKEZ</v>
          </cell>
          <cell r="G35169" t="str">
            <v>Fakülte</v>
          </cell>
          <cell r="H35169" t="str">
            <v>Teknoloji Fakültesi</v>
          </cell>
          <cell r="K35169" t="str">
            <v>ÖSS</v>
          </cell>
          <cell r="N35169" t="str">
            <v>2.Öğretim</v>
          </cell>
          <cell r="O35169" t="str">
            <v>Lisans</v>
          </cell>
          <cell r="P35169" t="str">
            <v>Fakülte</v>
          </cell>
        </row>
        <row r="35170">
          <cell r="E35170" t="str">
            <v>Erkek</v>
          </cell>
          <cell r="F35170" t="str">
            <v>MERKEZ</v>
          </cell>
          <cell r="G35170" t="str">
            <v>Fakülte</v>
          </cell>
          <cell r="H35170" t="str">
            <v>Teknoloji Fakültesi</v>
          </cell>
          <cell r="K35170" t="str">
            <v>ÖSS</v>
          </cell>
          <cell r="N35170" t="str">
            <v>2.Öğretim</v>
          </cell>
          <cell r="O35170" t="str">
            <v>Lisans</v>
          </cell>
          <cell r="P35170" t="str">
            <v>Fakülte</v>
          </cell>
        </row>
        <row r="35171">
          <cell r="E35171" t="str">
            <v>Erkek</v>
          </cell>
          <cell r="F35171" t="str">
            <v>MERKEZ</v>
          </cell>
          <cell r="G35171" t="str">
            <v>Fakülte</v>
          </cell>
          <cell r="H35171" t="str">
            <v>Teknoloji Fakültesi</v>
          </cell>
          <cell r="K35171" t="str">
            <v>ÖSS</v>
          </cell>
          <cell r="N35171" t="str">
            <v>2.Öğretim</v>
          </cell>
          <cell r="O35171" t="str">
            <v>Lisans</v>
          </cell>
          <cell r="P35171" t="str">
            <v>Fakülte</v>
          </cell>
        </row>
        <row r="35172">
          <cell r="E35172" t="str">
            <v>Erkek</v>
          </cell>
          <cell r="F35172" t="str">
            <v>MERKEZ</v>
          </cell>
          <cell r="G35172" t="str">
            <v>Fakülte</v>
          </cell>
          <cell r="H35172" t="str">
            <v>Teknoloji Fakültesi</v>
          </cell>
          <cell r="K35172" t="str">
            <v>ÖSS</v>
          </cell>
          <cell r="N35172" t="str">
            <v>2.Öğretim</v>
          </cell>
          <cell r="O35172" t="str">
            <v>Lisans</v>
          </cell>
          <cell r="P35172" t="str">
            <v>Fakülte</v>
          </cell>
        </row>
        <row r="35173">
          <cell r="E35173" t="str">
            <v>Erkek</v>
          </cell>
          <cell r="F35173" t="str">
            <v>MERKEZ</v>
          </cell>
          <cell r="G35173" t="str">
            <v>Fakülte</v>
          </cell>
          <cell r="H35173" t="str">
            <v>Teknoloji Fakültesi</v>
          </cell>
          <cell r="K35173" t="str">
            <v>ÖSS</v>
          </cell>
          <cell r="N35173" t="str">
            <v>2.Öğretim</v>
          </cell>
          <cell r="O35173" t="str">
            <v>Lisans</v>
          </cell>
          <cell r="P35173" t="str">
            <v>Fakülte</v>
          </cell>
        </row>
        <row r="35174">
          <cell r="E35174" t="str">
            <v>Erkek</v>
          </cell>
          <cell r="F35174" t="str">
            <v>MERKEZ</v>
          </cell>
          <cell r="G35174" t="str">
            <v>Fakülte</v>
          </cell>
          <cell r="H35174" t="str">
            <v>Teknoloji Fakültesi</v>
          </cell>
          <cell r="K35174" t="str">
            <v>ÖSS</v>
          </cell>
          <cell r="N35174" t="str">
            <v>2.Öğretim</v>
          </cell>
          <cell r="O35174" t="str">
            <v>Lisans</v>
          </cell>
          <cell r="P35174" t="str">
            <v>Fakülte</v>
          </cell>
        </row>
        <row r="35175">
          <cell r="E35175" t="str">
            <v>Erkek</v>
          </cell>
          <cell r="F35175" t="str">
            <v>MERKEZ</v>
          </cell>
          <cell r="G35175" t="str">
            <v>Fakülte</v>
          </cell>
          <cell r="H35175" t="str">
            <v>Teknoloji Fakültesi</v>
          </cell>
          <cell r="K35175" t="str">
            <v>ÖSS</v>
          </cell>
          <cell r="N35175" t="str">
            <v>2.Öğretim</v>
          </cell>
          <cell r="O35175" t="str">
            <v>Lisans</v>
          </cell>
          <cell r="P35175" t="str">
            <v>Fakülte</v>
          </cell>
        </row>
        <row r="35176">
          <cell r="E35176" t="str">
            <v>Erkek</v>
          </cell>
          <cell r="F35176" t="str">
            <v>MERKEZ</v>
          </cell>
          <cell r="G35176" t="str">
            <v>Fakülte</v>
          </cell>
          <cell r="H35176" t="str">
            <v>Teknoloji Fakültesi</v>
          </cell>
          <cell r="K35176" t="str">
            <v>ÖSS</v>
          </cell>
          <cell r="N35176" t="str">
            <v>2.Öğretim</v>
          </cell>
          <cell r="O35176" t="str">
            <v>Lisans</v>
          </cell>
          <cell r="P35176" t="str">
            <v>Fakülte</v>
          </cell>
        </row>
        <row r="35177">
          <cell r="E35177" t="str">
            <v>Erkek</v>
          </cell>
          <cell r="F35177" t="str">
            <v>MERKEZ</v>
          </cell>
          <cell r="G35177" t="str">
            <v>Fakülte</v>
          </cell>
          <cell r="H35177" t="str">
            <v>Teknoloji Fakültesi</v>
          </cell>
          <cell r="K35177" t="str">
            <v>ÖSS</v>
          </cell>
          <cell r="N35177" t="str">
            <v>2.Öğretim</v>
          </cell>
          <cell r="O35177" t="str">
            <v>Lisans</v>
          </cell>
          <cell r="P35177" t="str">
            <v>Fakülte</v>
          </cell>
        </row>
        <row r="35178">
          <cell r="E35178" t="str">
            <v>Erkek</v>
          </cell>
          <cell r="F35178" t="str">
            <v>MERKEZ</v>
          </cell>
          <cell r="G35178" t="str">
            <v>Fakülte</v>
          </cell>
          <cell r="H35178" t="str">
            <v>Teknoloji Fakültesi</v>
          </cell>
          <cell r="K35178" t="str">
            <v>ÖSS</v>
          </cell>
          <cell r="N35178" t="str">
            <v>2.Öğretim</v>
          </cell>
          <cell r="O35178" t="str">
            <v>Lisans</v>
          </cell>
          <cell r="P35178" t="str">
            <v>Fakülte</v>
          </cell>
        </row>
        <row r="35179">
          <cell r="E35179" t="str">
            <v>Erkek</v>
          </cell>
          <cell r="F35179" t="str">
            <v>MERKEZ</v>
          </cell>
          <cell r="G35179" t="str">
            <v>Fakülte</v>
          </cell>
          <cell r="H35179" t="str">
            <v>Teknoloji Fakültesi</v>
          </cell>
          <cell r="K35179" t="str">
            <v>ÖSS</v>
          </cell>
          <cell r="N35179" t="str">
            <v>2.Öğretim</v>
          </cell>
          <cell r="O35179" t="str">
            <v>Lisans</v>
          </cell>
          <cell r="P35179" t="str">
            <v>Fakülte</v>
          </cell>
        </row>
        <row r="35180">
          <cell r="E35180" t="str">
            <v>Erkek</v>
          </cell>
          <cell r="F35180" t="str">
            <v>MERKEZ</v>
          </cell>
          <cell r="G35180" t="str">
            <v>Fakülte</v>
          </cell>
          <cell r="H35180" t="str">
            <v>Teknoloji Fakültesi</v>
          </cell>
          <cell r="K35180" t="str">
            <v>ÖSS</v>
          </cell>
          <cell r="N35180" t="str">
            <v>2.Öğretim</v>
          </cell>
          <cell r="O35180" t="str">
            <v>Lisans</v>
          </cell>
          <cell r="P35180" t="str">
            <v>Fakülte</v>
          </cell>
        </row>
        <row r="35181">
          <cell r="E35181" t="str">
            <v>Erkek</v>
          </cell>
          <cell r="F35181" t="str">
            <v>MERKEZ</v>
          </cell>
          <cell r="G35181" t="str">
            <v>Fakülte</v>
          </cell>
          <cell r="H35181" t="str">
            <v>Teknoloji Fakültesi</v>
          </cell>
          <cell r="K35181" t="str">
            <v>ÖSS</v>
          </cell>
          <cell r="N35181" t="str">
            <v>2.Öğretim</v>
          </cell>
          <cell r="O35181" t="str">
            <v>Lisans</v>
          </cell>
          <cell r="P35181" t="str">
            <v>Fakülte</v>
          </cell>
        </row>
        <row r="35182">
          <cell r="E35182" t="str">
            <v>Erkek</v>
          </cell>
          <cell r="F35182" t="str">
            <v>MERKEZ</v>
          </cell>
          <cell r="G35182" t="str">
            <v>Fakülte</v>
          </cell>
          <cell r="H35182" t="str">
            <v>Teknoloji Fakültesi</v>
          </cell>
          <cell r="K35182" t="str">
            <v>ÖSS</v>
          </cell>
          <cell r="N35182" t="str">
            <v>2.Öğretim</v>
          </cell>
          <cell r="O35182" t="str">
            <v>Lisans</v>
          </cell>
          <cell r="P35182" t="str">
            <v>Fakülte</v>
          </cell>
        </row>
        <row r="35183">
          <cell r="E35183" t="str">
            <v>Erkek</v>
          </cell>
          <cell r="F35183" t="str">
            <v>MERKEZ</v>
          </cell>
          <cell r="G35183" t="str">
            <v>Fakülte</v>
          </cell>
          <cell r="H35183" t="str">
            <v>Teknoloji Fakültesi</v>
          </cell>
          <cell r="K35183" t="str">
            <v>ÖSS</v>
          </cell>
          <cell r="N35183" t="str">
            <v>2.Öğretim</v>
          </cell>
          <cell r="O35183" t="str">
            <v>Lisans</v>
          </cell>
          <cell r="P35183" t="str">
            <v>Fakülte</v>
          </cell>
        </row>
        <row r="35184">
          <cell r="E35184" t="str">
            <v>Erkek</v>
          </cell>
          <cell r="F35184" t="str">
            <v>MERKEZ</v>
          </cell>
          <cell r="G35184" t="str">
            <v>Fakülte</v>
          </cell>
          <cell r="H35184" t="str">
            <v>Teknoloji Fakültesi</v>
          </cell>
          <cell r="K35184" t="str">
            <v>ÖSS</v>
          </cell>
          <cell r="N35184" t="str">
            <v>2.Öğretim</v>
          </cell>
          <cell r="O35184" t="str">
            <v>Lisans</v>
          </cell>
          <cell r="P35184" t="str">
            <v>Fakülte</v>
          </cell>
        </row>
        <row r="35185">
          <cell r="E35185" t="str">
            <v>Erkek</v>
          </cell>
          <cell r="F35185" t="str">
            <v>MERKEZ</v>
          </cell>
          <cell r="G35185" t="str">
            <v>Fakülte</v>
          </cell>
          <cell r="H35185" t="str">
            <v>Teknoloji Fakültesi</v>
          </cell>
          <cell r="K35185" t="str">
            <v>ÖSS</v>
          </cell>
          <cell r="N35185" t="str">
            <v>1.Öğretim</v>
          </cell>
          <cell r="O35185" t="str">
            <v>Lisans</v>
          </cell>
          <cell r="P35185" t="str">
            <v>Fakülte</v>
          </cell>
        </row>
        <row r="35186">
          <cell r="E35186" t="str">
            <v>Bayan</v>
          </cell>
          <cell r="F35186" t="str">
            <v>MERKEZ</v>
          </cell>
          <cell r="G35186" t="str">
            <v>Fakülte</v>
          </cell>
          <cell r="H35186" t="str">
            <v>Teknoloji Fakültesi</v>
          </cell>
          <cell r="K35186" t="str">
            <v>ÖSS</v>
          </cell>
          <cell r="N35186" t="str">
            <v>1.Öğretim</v>
          </cell>
          <cell r="O35186" t="str">
            <v>Lisans</v>
          </cell>
          <cell r="P35186" t="str">
            <v>Fakülte</v>
          </cell>
        </row>
        <row r="35187">
          <cell r="E35187" t="str">
            <v>Erkek</v>
          </cell>
          <cell r="F35187" t="str">
            <v>MERKEZ</v>
          </cell>
          <cell r="G35187" t="str">
            <v>Fakülte</v>
          </cell>
          <cell r="H35187" t="str">
            <v>Teknoloji Fakültesi</v>
          </cell>
          <cell r="K35187" t="str">
            <v>ÖSS</v>
          </cell>
          <cell r="N35187" t="str">
            <v>1.Öğretim</v>
          </cell>
          <cell r="O35187" t="str">
            <v>Lisans</v>
          </cell>
          <cell r="P35187" t="str">
            <v>Fakülte</v>
          </cell>
        </row>
        <row r="35188">
          <cell r="E35188" t="str">
            <v>Erkek</v>
          </cell>
          <cell r="F35188" t="str">
            <v>MERKEZ</v>
          </cell>
          <cell r="G35188" t="str">
            <v>Fakülte</v>
          </cell>
          <cell r="H35188" t="str">
            <v>Teknoloji Fakültesi</v>
          </cell>
          <cell r="K35188" t="str">
            <v>ÖSS</v>
          </cell>
          <cell r="N35188" t="str">
            <v>1.Öğretim</v>
          </cell>
          <cell r="O35188" t="str">
            <v>Lisans</v>
          </cell>
          <cell r="P35188" t="str">
            <v>Fakülte</v>
          </cell>
        </row>
        <row r="35189">
          <cell r="E35189" t="str">
            <v>Erkek</v>
          </cell>
          <cell r="F35189" t="str">
            <v>MERKEZ</v>
          </cell>
          <cell r="G35189" t="str">
            <v>Fakülte</v>
          </cell>
          <cell r="H35189" t="str">
            <v>Teknoloji Fakültesi</v>
          </cell>
          <cell r="K35189" t="str">
            <v>ÖSS</v>
          </cell>
          <cell r="N35189" t="str">
            <v>1.Öğretim</v>
          </cell>
          <cell r="O35189" t="str">
            <v>Lisans</v>
          </cell>
          <cell r="P35189" t="str">
            <v>Fakülte</v>
          </cell>
        </row>
        <row r="35190">
          <cell r="E35190" t="str">
            <v>Erkek</v>
          </cell>
          <cell r="F35190" t="str">
            <v>MERKEZ</v>
          </cell>
          <cell r="G35190" t="str">
            <v>Fakülte</v>
          </cell>
          <cell r="H35190" t="str">
            <v>Teknoloji Fakültesi</v>
          </cell>
          <cell r="K35190" t="str">
            <v>ÖSS</v>
          </cell>
          <cell r="N35190" t="str">
            <v>1.Öğretim</v>
          </cell>
          <cell r="O35190" t="str">
            <v>Lisans</v>
          </cell>
          <cell r="P35190" t="str">
            <v>Fakülte</v>
          </cell>
        </row>
        <row r="35191">
          <cell r="E35191" t="str">
            <v>Erkek</v>
          </cell>
          <cell r="F35191" t="str">
            <v>MERKEZ</v>
          </cell>
          <cell r="G35191" t="str">
            <v>Fakülte</v>
          </cell>
          <cell r="H35191" t="str">
            <v>Teknoloji Fakültesi</v>
          </cell>
          <cell r="K35191" t="str">
            <v>ÖSS</v>
          </cell>
          <cell r="N35191" t="str">
            <v>1.Öğretim</v>
          </cell>
          <cell r="O35191" t="str">
            <v>Lisans</v>
          </cell>
          <cell r="P35191" t="str">
            <v>Fakülte</v>
          </cell>
        </row>
        <row r="35192">
          <cell r="E35192" t="str">
            <v>Erkek</v>
          </cell>
          <cell r="F35192" t="str">
            <v>MERKEZ</v>
          </cell>
          <cell r="G35192" t="str">
            <v>Fakülte</v>
          </cell>
          <cell r="H35192" t="str">
            <v>Teknoloji Fakültesi</v>
          </cell>
          <cell r="K35192" t="str">
            <v>ÖSS</v>
          </cell>
          <cell r="N35192" t="str">
            <v>1.Öğretim</v>
          </cell>
          <cell r="O35192" t="str">
            <v>Lisans</v>
          </cell>
          <cell r="P35192" t="str">
            <v>Fakülte</v>
          </cell>
        </row>
        <row r="35193">
          <cell r="E35193" t="str">
            <v>Erkek</v>
          </cell>
          <cell r="F35193" t="str">
            <v>MERKEZ</v>
          </cell>
          <cell r="G35193" t="str">
            <v>Fakülte</v>
          </cell>
          <cell r="H35193" t="str">
            <v>Teknoloji Fakültesi</v>
          </cell>
          <cell r="K35193" t="str">
            <v>ÖSS</v>
          </cell>
          <cell r="N35193" t="str">
            <v>1.Öğretim</v>
          </cell>
          <cell r="O35193" t="str">
            <v>Lisans</v>
          </cell>
          <cell r="P35193" t="str">
            <v>Fakülte</v>
          </cell>
        </row>
        <row r="35194">
          <cell r="E35194" t="str">
            <v>Bayan</v>
          </cell>
          <cell r="F35194" t="str">
            <v>MERKEZ</v>
          </cell>
          <cell r="G35194" t="str">
            <v>Fakülte</v>
          </cell>
          <cell r="H35194" t="str">
            <v>Teknoloji Fakültesi</v>
          </cell>
          <cell r="K35194" t="str">
            <v>ÖSS</v>
          </cell>
          <cell r="N35194" t="str">
            <v>1.Öğretim</v>
          </cell>
          <cell r="O35194" t="str">
            <v>Lisans</v>
          </cell>
          <cell r="P35194" t="str">
            <v>Fakülte</v>
          </cell>
        </row>
        <row r="35195">
          <cell r="E35195" t="str">
            <v>Erkek</v>
          </cell>
          <cell r="F35195" t="str">
            <v>MERKEZ</v>
          </cell>
          <cell r="G35195" t="str">
            <v>Fakülte</v>
          </cell>
          <cell r="H35195" t="str">
            <v>Teknoloji Fakültesi</v>
          </cell>
          <cell r="K35195" t="str">
            <v>ÖSS</v>
          </cell>
          <cell r="N35195" t="str">
            <v>1.Öğretim</v>
          </cell>
          <cell r="O35195" t="str">
            <v>Lisans</v>
          </cell>
          <cell r="P35195" t="str">
            <v>Fakülte</v>
          </cell>
        </row>
        <row r="35196">
          <cell r="E35196" t="str">
            <v>Erkek</v>
          </cell>
          <cell r="F35196" t="str">
            <v>MERKEZ</v>
          </cell>
          <cell r="G35196" t="str">
            <v>Fakülte</v>
          </cell>
          <cell r="H35196" t="str">
            <v>Teknoloji Fakültesi</v>
          </cell>
          <cell r="K35196" t="str">
            <v>ÖSS</v>
          </cell>
          <cell r="N35196" t="str">
            <v>1.Öğretim</v>
          </cell>
          <cell r="O35196" t="str">
            <v>Lisans</v>
          </cell>
          <cell r="P35196" t="str">
            <v>Fakülte</v>
          </cell>
        </row>
        <row r="35197">
          <cell r="E35197" t="str">
            <v>Erkek</v>
          </cell>
          <cell r="F35197" t="str">
            <v>MERKEZ</v>
          </cell>
          <cell r="G35197" t="str">
            <v>Fakülte</v>
          </cell>
          <cell r="H35197" t="str">
            <v>Teknoloji Fakültesi</v>
          </cell>
          <cell r="K35197" t="str">
            <v>ÖSS</v>
          </cell>
          <cell r="N35197" t="str">
            <v>1.Öğretim</v>
          </cell>
          <cell r="O35197" t="str">
            <v>Lisans</v>
          </cell>
          <cell r="P35197" t="str">
            <v>Fakülte</v>
          </cell>
        </row>
        <row r="35198">
          <cell r="E35198" t="str">
            <v>Erkek</v>
          </cell>
          <cell r="F35198" t="str">
            <v>MERKEZ</v>
          </cell>
          <cell r="G35198" t="str">
            <v>Fakülte</v>
          </cell>
          <cell r="H35198" t="str">
            <v>Teknoloji Fakültesi</v>
          </cell>
          <cell r="K35198" t="str">
            <v>ÖSS</v>
          </cell>
          <cell r="N35198" t="str">
            <v>1.Öğretim</v>
          </cell>
          <cell r="O35198" t="str">
            <v>Lisans</v>
          </cell>
          <cell r="P35198" t="str">
            <v>Fakülte</v>
          </cell>
        </row>
        <row r="35199">
          <cell r="E35199" t="str">
            <v>Erkek</v>
          </cell>
          <cell r="F35199" t="str">
            <v>MERKEZ</v>
          </cell>
          <cell r="G35199" t="str">
            <v>Fakülte</v>
          </cell>
          <cell r="H35199" t="str">
            <v>Teknoloji Fakültesi</v>
          </cell>
          <cell r="K35199" t="str">
            <v>ÖSS</v>
          </cell>
          <cell r="N35199" t="str">
            <v>1.Öğretim</v>
          </cell>
          <cell r="O35199" t="str">
            <v>Lisans</v>
          </cell>
          <cell r="P35199" t="str">
            <v>Fakülte</v>
          </cell>
        </row>
        <row r="35200">
          <cell r="E35200" t="str">
            <v>Erkek</v>
          </cell>
          <cell r="F35200" t="str">
            <v>MERKEZ</v>
          </cell>
          <cell r="G35200" t="str">
            <v>Fakülte</v>
          </cell>
          <cell r="H35200" t="str">
            <v>Teknoloji Fakültesi</v>
          </cell>
          <cell r="K35200" t="str">
            <v>ÖSS</v>
          </cell>
          <cell r="N35200" t="str">
            <v>1.Öğretim</v>
          </cell>
          <cell r="O35200" t="str">
            <v>Lisans</v>
          </cell>
          <cell r="P35200" t="str">
            <v>Fakülte</v>
          </cell>
        </row>
        <row r="35201">
          <cell r="E35201" t="str">
            <v>Erkek</v>
          </cell>
          <cell r="F35201" t="str">
            <v>MERKEZ</v>
          </cell>
          <cell r="G35201" t="str">
            <v>Fakülte</v>
          </cell>
          <cell r="H35201" t="str">
            <v>Teknoloji Fakültesi</v>
          </cell>
          <cell r="K35201" t="str">
            <v>ÖSS</v>
          </cell>
          <cell r="N35201" t="str">
            <v>1.Öğretim</v>
          </cell>
          <cell r="O35201" t="str">
            <v>Lisans</v>
          </cell>
          <cell r="P35201" t="str">
            <v>Fakülte</v>
          </cell>
        </row>
        <row r="35202">
          <cell r="E35202" t="str">
            <v>Bayan</v>
          </cell>
          <cell r="F35202" t="str">
            <v>MERKEZ</v>
          </cell>
          <cell r="G35202" t="str">
            <v>Fakülte</v>
          </cell>
          <cell r="H35202" t="str">
            <v>Teknoloji Fakültesi</v>
          </cell>
          <cell r="K35202" t="str">
            <v>ÖSS</v>
          </cell>
          <cell r="N35202" t="str">
            <v>1.Öğretim</v>
          </cell>
          <cell r="O35202" t="str">
            <v>Lisans</v>
          </cell>
          <cell r="P35202" t="str">
            <v>Fakülte</v>
          </cell>
        </row>
        <row r="35203">
          <cell r="E35203" t="str">
            <v>Erkek</v>
          </cell>
          <cell r="F35203" t="str">
            <v>MERKEZ</v>
          </cell>
          <cell r="G35203" t="str">
            <v>Fakülte</v>
          </cell>
          <cell r="H35203" t="str">
            <v>Teknoloji Fakültesi</v>
          </cell>
          <cell r="K35203" t="str">
            <v>ÖSS</v>
          </cell>
          <cell r="N35203" t="str">
            <v>1.Öğretim</v>
          </cell>
          <cell r="O35203" t="str">
            <v>Lisans</v>
          </cell>
          <cell r="P35203" t="str">
            <v>Fakülte</v>
          </cell>
        </row>
        <row r="35204">
          <cell r="E35204" t="str">
            <v>Erkek</v>
          </cell>
          <cell r="F35204" t="str">
            <v>MERKEZ</v>
          </cell>
          <cell r="G35204" t="str">
            <v>Fakülte</v>
          </cell>
          <cell r="H35204" t="str">
            <v>Teknoloji Fakültesi</v>
          </cell>
          <cell r="K35204" t="str">
            <v>ÖSS</v>
          </cell>
          <cell r="N35204" t="str">
            <v>1.Öğretim</v>
          </cell>
          <cell r="O35204" t="str">
            <v>Lisans</v>
          </cell>
          <cell r="P35204" t="str">
            <v>Fakülte</v>
          </cell>
        </row>
        <row r="35205">
          <cell r="E35205" t="str">
            <v>Bayan</v>
          </cell>
          <cell r="F35205" t="str">
            <v>MERKEZ</v>
          </cell>
          <cell r="G35205" t="str">
            <v>Fakülte</v>
          </cell>
          <cell r="H35205" t="str">
            <v>Teknoloji Fakültesi</v>
          </cell>
          <cell r="K35205" t="str">
            <v>ÖSS</v>
          </cell>
          <cell r="N35205" t="str">
            <v>1.Öğretim</v>
          </cell>
          <cell r="O35205" t="str">
            <v>Lisans</v>
          </cell>
          <cell r="P35205" t="str">
            <v>Fakülte</v>
          </cell>
        </row>
        <row r="35206">
          <cell r="E35206" t="str">
            <v>Erkek</v>
          </cell>
          <cell r="F35206" t="str">
            <v>MERKEZ</v>
          </cell>
          <cell r="G35206" t="str">
            <v>Fakülte</v>
          </cell>
          <cell r="H35206" t="str">
            <v>Teknoloji Fakültesi</v>
          </cell>
          <cell r="K35206" t="str">
            <v>ÖSS</v>
          </cell>
          <cell r="N35206" t="str">
            <v>1.Öğretim</v>
          </cell>
          <cell r="O35206" t="str">
            <v>Lisans</v>
          </cell>
          <cell r="P35206" t="str">
            <v>Fakülte</v>
          </cell>
        </row>
        <row r="35207">
          <cell r="E35207" t="str">
            <v>Erkek</v>
          </cell>
          <cell r="F35207" t="str">
            <v>MERKEZ</v>
          </cell>
          <cell r="G35207" t="str">
            <v>Fakülte</v>
          </cell>
          <cell r="H35207" t="str">
            <v>Teknoloji Fakültesi</v>
          </cell>
          <cell r="K35207" t="str">
            <v>ÖSS</v>
          </cell>
          <cell r="N35207" t="str">
            <v>1.Öğretim</v>
          </cell>
          <cell r="O35207" t="str">
            <v>Lisans</v>
          </cell>
          <cell r="P35207" t="str">
            <v>Fakülte</v>
          </cell>
        </row>
        <row r="35208">
          <cell r="E35208" t="str">
            <v>Erkek</v>
          </cell>
          <cell r="F35208" t="str">
            <v>MERKEZ</v>
          </cell>
          <cell r="G35208" t="str">
            <v>Fakülte</v>
          </cell>
          <cell r="H35208" t="str">
            <v>Teknoloji Fakültesi</v>
          </cell>
          <cell r="K35208" t="str">
            <v>ÖSS</v>
          </cell>
          <cell r="N35208" t="str">
            <v>1.Öğretim</v>
          </cell>
          <cell r="O35208" t="str">
            <v>Lisans</v>
          </cell>
          <cell r="P35208" t="str">
            <v>Fakülte</v>
          </cell>
        </row>
        <row r="35209">
          <cell r="E35209" t="str">
            <v>Erkek</v>
          </cell>
          <cell r="F35209" t="str">
            <v>MERKEZ</v>
          </cell>
          <cell r="G35209" t="str">
            <v>Fakülte</v>
          </cell>
          <cell r="H35209" t="str">
            <v>Teknoloji Fakültesi</v>
          </cell>
          <cell r="K35209" t="str">
            <v>ÖSS</v>
          </cell>
          <cell r="N35209" t="str">
            <v>1.Öğretim</v>
          </cell>
          <cell r="O35209" t="str">
            <v>Lisans</v>
          </cell>
          <cell r="P35209" t="str">
            <v>Fakülte</v>
          </cell>
        </row>
        <row r="35210">
          <cell r="E35210" t="str">
            <v>Erkek</v>
          </cell>
          <cell r="F35210" t="str">
            <v>MERKEZ</v>
          </cell>
          <cell r="G35210" t="str">
            <v>Fakülte</v>
          </cell>
          <cell r="H35210" t="str">
            <v>Teknoloji Fakültesi</v>
          </cell>
          <cell r="K35210" t="str">
            <v>ÖSS</v>
          </cell>
          <cell r="N35210" t="str">
            <v>1.Öğretim</v>
          </cell>
          <cell r="O35210" t="str">
            <v>Lisans</v>
          </cell>
          <cell r="P35210" t="str">
            <v>Fakülte</v>
          </cell>
        </row>
        <row r="35211">
          <cell r="E35211" t="str">
            <v>Erkek</v>
          </cell>
          <cell r="F35211" t="str">
            <v>MERKEZ</v>
          </cell>
          <cell r="G35211" t="str">
            <v>Fakülte</v>
          </cell>
          <cell r="H35211" t="str">
            <v>Teknoloji Fakültesi</v>
          </cell>
          <cell r="K35211" t="str">
            <v>ÖSS</v>
          </cell>
          <cell r="N35211" t="str">
            <v>1.Öğretim</v>
          </cell>
          <cell r="O35211" t="str">
            <v>Lisans</v>
          </cell>
          <cell r="P35211" t="str">
            <v>Fakülte</v>
          </cell>
        </row>
        <row r="35212">
          <cell r="E35212" t="str">
            <v>Erkek</v>
          </cell>
          <cell r="F35212" t="str">
            <v>MERKEZ</v>
          </cell>
          <cell r="G35212" t="str">
            <v>Fakülte</v>
          </cell>
          <cell r="H35212" t="str">
            <v>Teknoloji Fakültesi</v>
          </cell>
          <cell r="K35212" t="str">
            <v>ÖSS</v>
          </cell>
          <cell r="N35212" t="str">
            <v>1.Öğretim</v>
          </cell>
          <cell r="O35212" t="str">
            <v>Lisans</v>
          </cell>
          <cell r="P35212" t="str">
            <v>Fakülte</v>
          </cell>
        </row>
        <row r="35213">
          <cell r="E35213" t="str">
            <v>Erkek</v>
          </cell>
          <cell r="F35213" t="str">
            <v>MERKEZ</v>
          </cell>
          <cell r="G35213" t="str">
            <v>Fakülte</v>
          </cell>
          <cell r="H35213" t="str">
            <v>Teknoloji Fakültesi</v>
          </cell>
          <cell r="K35213" t="str">
            <v>ÖSS</v>
          </cell>
          <cell r="N35213" t="str">
            <v>1.Öğretim</v>
          </cell>
          <cell r="O35213" t="str">
            <v>Lisans</v>
          </cell>
          <cell r="P35213" t="str">
            <v>Fakülte</v>
          </cell>
        </row>
        <row r="35214">
          <cell r="E35214" t="str">
            <v>Erkek</v>
          </cell>
          <cell r="F35214" t="str">
            <v>MERKEZ</v>
          </cell>
          <cell r="G35214" t="str">
            <v>Fakülte</v>
          </cell>
          <cell r="H35214" t="str">
            <v>Teknoloji Fakültesi</v>
          </cell>
          <cell r="K35214" t="str">
            <v>ÖSS</v>
          </cell>
          <cell r="N35214" t="str">
            <v>1.Öğretim</v>
          </cell>
          <cell r="O35214" t="str">
            <v>Lisans</v>
          </cell>
          <cell r="P35214" t="str">
            <v>Fakülte</v>
          </cell>
        </row>
        <row r="35215">
          <cell r="E35215" t="str">
            <v>Erkek</v>
          </cell>
          <cell r="F35215" t="str">
            <v>MERKEZ</v>
          </cell>
          <cell r="G35215" t="str">
            <v>Fakülte</v>
          </cell>
          <cell r="H35215" t="str">
            <v>Teknoloji Fakültesi</v>
          </cell>
          <cell r="K35215" t="str">
            <v>ÖSS</v>
          </cell>
          <cell r="N35215" t="str">
            <v>1.Öğretim</v>
          </cell>
          <cell r="O35215" t="str">
            <v>Lisans</v>
          </cell>
          <cell r="P35215" t="str">
            <v>Fakülte</v>
          </cell>
        </row>
        <row r="35216">
          <cell r="E35216" t="str">
            <v>Erkek</v>
          </cell>
          <cell r="F35216" t="str">
            <v>MERKEZ</v>
          </cell>
          <cell r="G35216" t="str">
            <v>Fakülte</v>
          </cell>
          <cell r="H35216" t="str">
            <v>Teknoloji Fakültesi</v>
          </cell>
          <cell r="K35216" t="str">
            <v>ÖSS</v>
          </cell>
          <cell r="N35216" t="str">
            <v>1.Öğretim</v>
          </cell>
          <cell r="O35216" t="str">
            <v>Lisans</v>
          </cell>
          <cell r="P35216" t="str">
            <v>Fakülte</v>
          </cell>
        </row>
        <row r="35217">
          <cell r="E35217" t="str">
            <v>Erkek</v>
          </cell>
          <cell r="F35217" t="str">
            <v>MERKEZ</v>
          </cell>
          <cell r="G35217" t="str">
            <v>Fakülte</v>
          </cell>
          <cell r="H35217" t="str">
            <v>Teknoloji Fakültesi</v>
          </cell>
          <cell r="K35217" t="str">
            <v>ÖSS</v>
          </cell>
          <cell r="N35217" t="str">
            <v>1.Öğretim</v>
          </cell>
          <cell r="O35217" t="str">
            <v>Lisans</v>
          </cell>
          <cell r="P35217" t="str">
            <v>Fakülte</v>
          </cell>
        </row>
        <row r="35218">
          <cell r="E35218" t="str">
            <v>Bayan</v>
          </cell>
          <cell r="F35218" t="str">
            <v>MERKEZ</v>
          </cell>
          <cell r="G35218" t="str">
            <v>Fakülte</v>
          </cell>
          <cell r="H35218" t="str">
            <v>Teknoloji Fakültesi</v>
          </cell>
          <cell r="K35218" t="str">
            <v>ÖSS</v>
          </cell>
          <cell r="N35218" t="str">
            <v>1.Öğretim</v>
          </cell>
          <cell r="O35218" t="str">
            <v>Lisans</v>
          </cell>
          <cell r="P35218" t="str">
            <v>Fakülte</v>
          </cell>
        </row>
        <row r="35219">
          <cell r="E35219" t="str">
            <v>Erkek</v>
          </cell>
          <cell r="F35219" t="str">
            <v>MERKEZ</v>
          </cell>
          <cell r="G35219" t="str">
            <v>Fakülte</v>
          </cell>
          <cell r="H35219" t="str">
            <v>Teknoloji Fakültesi</v>
          </cell>
          <cell r="K35219" t="str">
            <v>ÖSS</v>
          </cell>
          <cell r="N35219" t="str">
            <v>1.Öğretim</v>
          </cell>
          <cell r="O35219" t="str">
            <v>Lisans</v>
          </cell>
          <cell r="P35219" t="str">
            <v>Fakülte</v>
          </cell>
        </row>
        <row r="35220">
          <cell r="E35220" t="str">
            <v>Erkek</v>
          </cell>
          <cell r="F35220" t="str">
            <v>MERKEZ</v>
          </cell>
          <cell r="G35220" t="str">
            <v>Fakülte</v>
          </cell>
          <cell r="H35220" t="str">
            <v>Teknoloji Fakültesi</v>
          </cell>
          <cell r="K35220" t="str">
            <v>ÖSS</v>
          </cell>
          <cell r="N35220" t="str">
            <v>1.Öğretim</v>
          </cell>
          <cell r="O35220" t="str">
            <v>Lisans</v>
          </cell>
          <cell r="P35220" t="str">
            <v>Fakülte</v>
          </cell>
        </row>
        <row r="35221">
          <cell r="E35221" t="str">
            <v>Erkek</v>
          </cell>
          <cell r="F35221" t="str">
            <v>MERKEZ</v>
          </cell>
          <cell r="G35221" t="str">
            <v>Fakülte</v>
          </cell>
          <cell r="H35221" t="str">
            <v>Teknoloji Fakültesi</v>
          </cell>
          <cell r="K35221" t="str">
            <v>ÖSS</v>
          </cell>
          <cell r="N35221" t="str">
            <v>1.Öğretim</v>
          </cell>
          <cell r="O35221" t="str">
            <v>Lisans</v>
          </cell>
          <cell r="P35221" t="str">
            <v>Fakülte</v>
          </cell>
        </row>
        <row r="35222">
          <cell r="E35222" t="str">
            <v>Erkek</v>
          </cell>
          <cell r="F35222" t="str">
            <v>MERKEZ</v>
          </cell>
          <cell r="G35222" t="str">
            <v>Fakülte</v>
          </cell>
          <cell r="H35222" t="str">
            <v>Teknoloji Fakültesi</v>
          </cell>
          <cell r="K35222" t="str">
            <v>ÖSS</v>
          </cell>
          <cell r="N35222" t="str">
            <v>1.Öğretim</v>
          </cell>
          <cell r="O35222" t="str">
            <v>Lisans</v>
          </cell>
          <cell r="P35222" t="str">
            <v>Fakülte</v>
          </cell>
        </row>
        <row r="35223">
          <cell r="E35223" t="str">
            <v>Erkek</v>
          </cell>
          <cell r="F35223" t="str">
            <v>MERKEZ</v>
          </cell>
          <cell r="G35223" t="str">
            <v>Fakülte</v>
          </cell>
          <cell r="H35223" t="str">
            <v>Teknoloji Fakültesi</v>
          </cell>
          <cell r="K35223" t="str">
            <v>ÖSS</v>
          </cell>
          <cell r="N35223" t="str">
            <v>1.Öğretim</v>
          </cell>
          <cell r="O35223" t="str">
            <v>Lisans</v>
          </cell>
          <cell r="P35223" t="str">
            <v>Fakülte</v>
          </cell>
        </row>
        <row r="35224">
          <cell r="E35224" t="str">
            <v>Bayan</v>
          </cell>
          <cell r="F35224" t="str">
            <v>MERKEZ</v>
          </cell>
          <cell r="G35224" t="str">
            <v>Fakülte</v>
          </cell>
          <cell r="H35224" t="str">
            <v>Teknoloji Fakültesi</v>
          </cell>
          <cell r="K35224" t="str">
            <v>ÖSS</v>
          </cell>
          <cell r="N35224" t="str">
            <v>1.Öğretim</v>
          </cell>
          <cell r="O35224" t="str">
            <v>Lisans</v>
          </cell>
          <cell r="P35224" t="str">
            <v>Fakülte</v>
          </cell>
        </row>
        <row r="35225">
          <cell r="E35225" t="str">
            <v>Erkek</v>
          </cell>
          <cell r="F35225" t="str">
            <v>MERKEZ</v>
          </cell>
          <cell r="G35225" t="str">
            <v>Fakülte</v>
          </cell>
          <cell r="H35225" t="str">
            <v>Teknoloji Fakültesi</v>
          </cell>
          <cell r="K35225" t="str">
            <v>ÖSS</v>
          </cell>
          <cell r="N35225" t="str">
            <v>1.Öğretim</v>
          </cell>
          <cell r="O35225" t="str">
            <v>Lisans</v>
          </cell>
          <cell r="P35225" t="str">
            <v>Fakülte</v>
          </cell>
        </row>
        <row r="35226">
          <cell r="E35226" t="str">
            <v>Erkek</v>
          </cell>
          <cell r="F35226" t="str">
            <v>MERKEZ</v>
          </cell>
          <cell r="G35226" t="str">
            <v>Fakülte</v>
          </cell>
          <cell r="H35226" t="str">
            <v>Teknoloji Fakültesi</v>
          </cell>
          <cell r="K35226" t="str">
            <v>ÖSS</v>
          </cell>
          <cell r="N35226" t="str">
            <v>1.Öğretim</v>
          </cell>
          <cell r="O35226" t="str">
            <v>Lisans</v>
          </cell>
          <cell r="P35226" t="str">
            <v>Fakülte</v>
          </cell>
        </row>
        <row r="35227">
          <cell r="E35227" t="str">
            <v>Bayan</v>
          </cell>
          <cell r="F35227" t="str">
            <v>MERKEZ</v>
          </cell>
          <cell r="G35227" t="str">
            <v>Fakülte</v>
          </cell>
          <cell r="H35227" t="str">
            <v>Teknoloji Fakültesi</v>
          </cell>
          <cell r="K35227" t="str">
            <v>ÖSS</v>
          </cell>
          <cell r="N35227" t="str">
            <v>1.Öğretim</v>
          </cell>
          <cell r="O35227" t="str">
            <v>Lisans</v>
          </cell>
          <cell r="P35227" t="str">
            <v>Fakülte</v>
          </cell>
        </row>
        <row r="35228">
          <cell r="E35228" t="str">
            <v>Erkek</v>
          </cell>
          <cell r="F35228" t="str">
            <v>MERKEZ</v>
          </cell>
          <cell r="G35228" t="str">
            <v>Fakülte</v>
          </cell>
          <cell r="H35228" t="str">
            <v>Teknoloji Fakültesi</v>
          </cell>
          <cell r="K35228" t="str">
            <v>ÖSS</v>
          </cell>
          <cell r="N35228" t="str">
            <v>1.Öğretim</v>
          </cell>
          <cell r="O35228" t="str">
            <v>Lisans</v>
          </cell>
          <cell r="P35228" t="str">
            <v>Fakülte</v>
          </cell>
        </row>
        <row r="35229">
          <cell r="E35229" t="str">
            <v>Erkek</v>
          </cell>
          <cell r="F35229" t="str">
            <v>MERKEZ</v>
          </cell>
          <cell r="G35229" t="str">
            <v>Fakülte</v>
          </cell>
          <cell r="H35229" t="str">
            <v>Teknoloji Fakültesi</v>
          </cell>
          <cell r="K35229" t="str">
            <v>ÖSS</v>
          </cell>
          <cell r="N35229" t="str">
            <v>1.Öğretim</v>
          </cell>
          <cell r="O35229" t="str">
            <v>Lisans</v>
          </cell>
          <cell r="P35229" t="str">
            <v>Fakülte</v>
          </cell>
        </row>
        <row r="35230">
          <cell r="E35230" t="str">
            <v>Erkek</v>
          </cell>
          <cell r="F35230" t="str">
            <v>MERKEZ</v>
          </cell>
          <cell r="G35230" t="str">
            <v>Fakülte</v>
          </cell>
          <cell r="H35230" t="str">
            <v>Teknoloji Fakültesi</v>
          </cell>
          <cell r="K35230" t="str">
            <v>ÖSS</v>
          </cell>
          <cell r="N35230" t="str">
            <v>1.Öğretim</v>
          </cell>
          <cell r="O35230" t="str">
            <v>Lisans</v>
          </cell>
          <cell r="P35230" t="str">
            <v>Fakülte</v>
          </cell>
        </row>
        <row r="35231">
          <cell r="E35231" t="str">
            <v>Erkek</v>
          </cell>
          <cell r="F35231" t="str">
            <v>MERKEZ</v>
          </cell>
          <cell r="G35231" t="str">
            <v>Fakülte</v>
          </cell>
          <cell r="H35231" t="str">
            <v>Teknoloji Fakültesi</v>
          </cell>
          <cell r="K35231" t="str">
            <v>ÖSS</v>
          </cell>
          <cell r="N35231" t="str">
            <v>1.Öğretim</v>
          </cell>
          <cell r="O35231" t="str">
            <v>Lisans</v>
          </cell>
          <cell r="P35231" t="str">
            <v>Fakülte</v>
          </cell>
        </row>
        <row r="35232">
          <cell r="E35232" t="str">
            <v>Erkek</v>
          </cell>
          <cell r="F35232" t="str">
            <v>MERKEZ</v>
          </cell>
          <cell r="G35232" t="str">
            <v>Fakülte</v>
          </cell>
          <cell r="H35232" t="str">
            <v>Teknoloji Fakültesi</v>
          </cell>
          <cell r="K35232" t="str">
            <v>ÖSS</v>
          </cell>
          <cell r="N35232" t="str">
            <v>1.Öğretim</v>
          </cell>
          <cell r="O35232" t="str">
            <v>Lisans</v>
          </cell>
          <cell r="P35232" t="str">
            <v>Fakülte</v>
          </cell>
        </row>
        <row r="35233">
          <cell r="E35233" t="str">
            <v>Erkek</v>
          </cell>
          <cell r="F35233" t="str">
            <v>MERKEZ</v>
          </cell>
          <cell r="G35233" t="str">
            <v>Fakülte</v>
          </cell>
          <cell r="H35233" t="str">
            <v>Teknoloji Fakültesi</v>
          </cell>
          <cell r="K35233" t="str">
            <v>ÖSS</v>
          </cell>
          <cell r="N35233" t="str">
            <v>1.Öğretim</v>
          </cell>
          <cell r="O35233" t="str">
            <v>Lisans</v>
          </cell>
          <cell r="P35233" t="str">
            <v>Fakülte</v>
          </cell>
        </row>
        <row r="35234">
          <cell r="E35234" t="str">
            <v>Bayan</v>
          </cell>
          <cell r="F35234" t="str">
            <v>MERKEZ</v>
          </cell>
          <cell r="G35234" t="str">
            <v>Fakülte</v>
          </cell>
          <cell r="H35234" t="str">
            <v>Teknoloji Fakültesi</v>
          </cell>
          <cell r="K35234" t="str">
            <v>ÖSS</v>
          </cell>
          <cell r="N35234" t="str">
            <v>1.Öğretim</v>
          </cell>
          <cell r="O35234" t="str">
            <v>Lisans</v>
          </cell>
          <cell r="P35234" t="str">
            <v>Fakülte</v>
          </cell>
        </row>
        <row r="35235">
          <cell r="E35235" t="str">
            <v>Erkek</v>
          </cell>
          <cell r="F35235" t="str">
            <v>MERKEZ</v>
          </cell>
          <cell r="G35235" t="str">
            <v>Fakülte</v>
          </cell>
          <cell r="H35235" t="str">
            <v>Teknoloji Fakültesi</v>
          </cell>
          <cell r="K35235" t="str">
            <v>ÖSS</v>
          </cell>
          <cell r="N35235" t="str">
            <v>1.Öğretim</v>
          </cell>
          <cell r="O35235" t="str">
            <v>Lisans</v>
          </cell>
          <cell r="P35235" t="str">
            <v>Fakülte</v>
          </cell>
        </row>
        <row r="35236">
          <cell r="E35236" t="str">
            <v>Erkek</v>
          </cell>
          <cell r="F35236" t="str">
            <v>MERKEZ</v>
          </cell>
          <cell r="G35236" t="str">
            <v>Fakülte</v>
          </cell>
          <cell r="H35236" t="str">
            <v>Teknoloji Fakültesi</v>
          </cell>
          <cell r="K35236" t="str">
            <v>ÖSS</v>
          </cell>
          <cell r="N35236" t="str">
            <v>1.Öğretim</v>
          </cell>
          <cell r="O35236" t="str">
            <v>Lisans</v>
          </cell>
          <cell r="P35236" t="str">
            <v>Fakülte</v>
          </cell>
        </row>
        <row r="35237">
          <cell r="E35237" t="str">
            <v>Erkek</v>
          </cell>
          <cell r="F35237" t="str">
            <v>MERKEZ</v>
          </cell>
          <cell r="G35237" t="str">
            <v>Fakülte</v>
          </cell>
          <cell r="H35237" t="str">
            <v>Teknoloji Fakültesi</v>
          </cell>
          <cell r="K35237" t="str">
            <v>ÖSS</v>
          </cell>
          <cell r="N35237" t="str">
            <v>1.Öğretim</v>
          </cell>
          <cell r="O35237" t="str">
            <v>Lisans</v>
          </cell>
          <cell r="P35237" t="str">
            <v>Fakülte</v>
          </cell>
        </row>
        <row r="35238">
          <cell r="E35238" t="str">
            <v>Bayan</v>
          </cell>
          <cell r="F35238" t="str">
            <v>MERKEZ</v>
          </cell>
          <cell r="G35238" t="str">
            <v>Fakülte</v>
          </cell>
          <cell r="H35238" t="str">
            <v>Teknoloji Fakültesi</v>
          </cell>
          <cell r="K35238" t="str">
            <v>ÖSS</v>
          </cell>
          <cell r="N35238" t="str">
            <v>1.Öğretim</v>
          </cell>
          <cell r="O35238" t="str">
            <v>Lisans</v>
          </cell>
          <cell r="P35238" t="str">
            <v>Fakülte</v>
          </cell>
        </row>
        <row r="35239">
          <cell r="E35239" t="str">
            <v>Bayan</v>
          </cell>
          <cell r="F35239" t="str">
            <v>MERKEZ</v>
          </cell>
          <cell r="G35239" t="str">
            <v>Fakülte</v>
          </cell>
          <cell r="H35239" t="str">
            <v>Teknoloji Fakültesi</v>
          </cell>
          <cell r="K35239" t="str">
            <v>ÖSS</v>
          </cell>
          <cell r="N35239" t="str">
            <v>1.Öğretim</v>
          </cell>
          <cell r="O35239" t="str">
            <v>Lisans</v>
          </cell>
          <cell r="P35239" t="str">
            <v>Fakülte</v>
          </cell>
        </row>
        <row r="35240">
          <cell r="E35240" t="str">
            <v>Bayan</v>
          </cell>
          <cell r="F35240" t="str">
            <v>MERKEZ</v>
          </cell>
          <cell r="G35240" t="str">
            <v>Fakülte</v>
          </cell>
          <cell r="H35240" t="str">
            <v>Teknoloji Fakültesi</v>
          </cell>
          <cell r="K35240" t="str">
            <v>ÖSS</v>
          </cell>
          <cell r="N35240" t="str">
            <v>1.Öğretim</v>
          </cell>
          <cell r="O35240" t="str">
            <v>Lisans</v>
          </cell>
          <cell r="P35240" t="str">
            <v>Fakülte</v>
          </cell>
        </row>
        <row r="35241">
          <cell r="E35241" t="str">
            <v>Erkek</v>
          </cell>
          <cell r="F35241" t="str">
            <v>MERKEZ</v>
          </cell>
          <cell r="G35241" t="str">
            <v>Fakülte</v>
          </cell>
          <cell r="H35241" t="str">
            <v>Teknoloji Fakültesi</v>
          </cell>
          <cell r="K35241" t="str">
            <v>ÖSS</v>
          </cell>
          <cell r="N35241" t="str">
            <v>1.Öğretim</v>
          </cell>
          <cell r="O35241" t="str">
            <v>Lisans</v>
          </cell>
          <cell r="P35241" t="str">
            <v>Fakülte</v>
          </cell>
        </row>
        <row r="35242">
          <cell r="E35242" t="str">
            <v>Erkek</v>
          </cell>
          <cell r="F35242" t="str">
            <v>MERKEZ</v>
          </cell>
          <cell r="G35242" t="str">
            <v>Fakülte</v>
          </cell>
          <cell r="H35242" t="str">
            <v>Teknoloji Fakültesi</v>
          </cell>
          <cell r="K35242" t="str">
            <v>ÖSS</v>
          </cell>
          <cell r="N35242" t="str">
            <v>1.Öğretim</v>
          </cell>
          <cell r="O35242" t="str">
            <v>Lisans</v>
          </cell>
          <cell r="P35242" t="str">
            <v>Fakülte</v>
          </cell>
        </row>
        <row r="35243">
          <cell r="E35243" t="str">
            <v>Erkek</v>
          </cell>
          <cell r="F35243" t="str">
            <v>MERKEZ</v>
          </cell>
          <cell r="G35243" t="str">
            <v>Fakülte</v>
          </cell>
          <cell r="H35243" t="str">
            <v>Teknoloji Fakültesi</v>
          </cell>
          <cell r="K35243" t="str">
            <v>ÖSS</v>
          </cell>
          <cell r="N35243" t="str">
            <v>1.Öğretim</v>
          </cell>
          <cell r="O35243" t="str">
            <v>Lisans</v>
          </cell>
          <cell r="P35243" t="str">
            <v>Fakülte</v>
          </cell>
        </row>
        <row r="35244">
          <cell r="E35244" t="str">
            <v>Bayan</v>
          </cell>
          <cell r="F35244" t="str">
            <v>MERKEZ</v>
          </cell>
          <cell r="G35244" t="str">
            <v>Fakülte</v>
          </cell>
          <cell r="H35244" t="str">
            <v>Teknoloji Fakültesi</v>
          </cell>
          <cell r="K35244" t="str">
            <v>ÖSS</v>
          </cell>
          <cell r="N35244" t="str">
            <v>1.Öğretim</v>
          </cell>
          <cell r="O35244" t="str">
            <v>Lisans</v>
          </cell>
          <cell r="P35244" t="str">
            <v>Fakülte</v>
          </cell>
        </row>
        <row r="35245">
          <cell r="E35245" t="str">
            <v>Erkek</v>
          </cell>
          <cell r="F35245" t="str">
            <v>MERKEZ</v>
          </cell>
          <cell r="G35245" t="str">
            <v>Fakülte</v>
          </cell>
          <cell r="H35245" t="str">
            <v>Teknoloji Fakültesi</v>
          </cell>
          <cell r="K35245" t="str">
            <v>ÖSS</v>
          </cell>
          <cell r="N35245" t="str">
            <v>1.Öğretim</v>
          </cell>
          <cell r="O35245" t="str">
            <v>Lisans</v>
          </cell>
          <cell r="P35245" t="str">
            <v>Fakülte</v>
          </cell>
        </row>
        <row r="35246">
          <cell r="E35246" t="str">
            <v>Erkek</v>
          </cell>
          <cell r="F35246" t="str">
            <v>MERKEZ</v>
          </cell>
          <cell r="G35246" t="str">
            <v>Fakülte</v>
          </cell>
          <cell r="H35246" t="str">
            <v>Teknoloji Fakültesi</v>
          </cell>
          <cell r="K35246" t="str">
            <v>ÖSS</v>
          </cell>
          <cell r="N35246" t="str">
            <v>1.Öğretim</v>
          </cell>
          <cell r="O35246" t="str">
            <v>Lisans</v>
          </cell>
          <cell r="P35246" t="str">
            <v>Fakülte</v>
          </cell>
        </row>
        <row r="35247">
          <cell r="E35247" t="str">
            <v>Erkek</v>
          </cell>
          <cell r="F35247" t="str">
            <v>MERKEZ</v>
          </cell>
          <cell r="G35247" t="str">
            <v>Fakülte</v>
          </cell>
          <cell r="H35247" t="str">
            <v>Teknoloji Fakültesi</v>
          </cell>
          <cell r="K35247" t="str">
            <v>ÖSS</v>
          </cell>
          <cell r="N35247" t="str">
            <v>1.Öğretim</v>
          </cell>
          <cell r="O35247" t="str">
            <v>Lisans</v>
          </cell>
          <cell r="P35247" t="str">
            <v>Fakülte</v>
          </cell>
        </row>
        <row r="35248">
          <cell r="E35248" t="str">
            <v>Erkek</v>
          </cell>
          <cell r="F35248" t="str">
            <v>MERKEZ</v>
          </cell>
          <cell r="G35248" t="str">
            <v>Fakülte</v>
          </cell>
          <cell r="H35248" t="str">
            <v>Teknoloji Fakültesi</v>
          </cell>
          <cell r="K35248" t="str">
            <v>ÖSS</v>
          </cell>
          <cell r="N35248" t="str">
            <v>1.Öğretim</v>
          </cell>
          <cell r="O35248" t="str">
            <v>Lisans</v>
          </cell>
          <cell r="P35248" t="str">
            <v>Fakülte</v>
          </cell>
        </row>
        <row r="35249">
          <cell r="E35249" t="str">
            <v>Erkek</v>
          </cell>
          <cell r="F35249" t="str">
            <v>MERKEZ</v>
          </cell>
          <cell r="G35249" t="str">
            <v>Fakülte</v>
          </cell>
          <cell r="H35249" t="str">
            <v>Teknoloji Fakültesi</v>
          </cell>
          <cell r="K35249" t="str">
            <v>ÖSS</v>
          </cell>
          <cell r="N35249" t="str">
            <v>1.Öğretim</v>
          </cell>
          <cell r="O35249" t="str">
            <v>Lisans</v>
          </cell>
          <cell r="P35249" t="str">
            <v>Fakülte</v>
          </cell>
        </row>
        <row r="35250">
          <cell r="E35250" t="str">
            <v>Erkek</v>
          </cell>
          <cell r="F35250" t="str">
            <v>MERKEZ</v>
          </cell>
          <cell r="G35250" t="str">
            <v>Fakülte</v>
          </cell>
          <cell r="H35250" t="str">
            <v>Teknoloji Fakültesi</v>
          </cell>
          <cell r="K35250" t="str">
            <v>ÖSS</v>
          </cell>
          <cell r="N35250" t="str">
            <v>1.Öğretim</v>
          </cell>
          <cell r="O35250" t="str">
            <v>Lisans</v>
          </cell>
          <cell r="P35250" t="str">
            <v>Fakülte</v>
          </cell>
        </row>
        <row r="35251">
          <cell r="E35251" t="str">
            <v>Bayan</v>
          </cell>
          <cell r="F35251" t="str">
            <v>MERKEZ</v>
          </cell>
          <cell r="G35251" t="str">
            <v>Fakülte</v>
          </cell>
          <cell r="H35251" t="str">
            <v>Teknoloji Fakültesi</v>
          </cell>
          <cell r="K35251" t="str">
            <v>YÖS (Yabancı)</v>
          </cell>
          <cell r="N35251" t="str">
            <v>1.Öğretim</v>
          </cell>
          <cell r="O35251" t="str">
            <v>Lisans</v>
          </cell>
          <cell r="P35251" t="str">
            <v>Fakülte</v>
          </cell>
        </row>
        <row r="35252">
          <cell r="E35252" t="str">
            <v>Erkek</v>
          </cell>
          <cell r="F35252" t="str">
            <v>MERKEZ</v>
          </cell>
          <cell r="G35252" t="str">
            <v>Fakülte</v>
          </cell>
          <cell r="H35252" t="str">
            <v>Teknoloji Fakültesi</v>
          </cell>
          <cell r="K35252" t="str">
            <v>DGS</v>
          </cell>
          <cell r="N35252" t="str">
            <v>1.Öğretim</v>
          </cell>
          <cell r="O35252" t="str">
            <v>Lisans</v>
          </cell>
          <cell r="P35252" t="str">
            <v>Fakülte</v>
          </cell>
        </row>
        <row r="35253">
          <cell r="E35253" t="str">
            <v>Erkek</v>
          </cell>
          <cell r="F35253" t="str">
            <v>MERKEZ</v>
          </cell>
          <cell r="G35253" t="str">
            <v>Fakülte</v>
          </cell>
          <cell r="H35253" t="str">
            <v>Teknoloji Fakültesi</v>
          </cell>
          <cell r="K35253" t="str">
            <v>DGS</v>
          </cell>
          <cell r="N35253" t="str">
            <v>1.Öğretim</v>
          </cell>
          <cell r="O35253" t="str">
            <v>Lisans</v>
          </cell>
          <cell r="P35253" t="str">
            <v>Fakülte</v>
          </cell>
        </row>
        <row r="35254">
          <cell r="E35254" t="str">
            <v>Erkek</v>
          </cell>
          <cell r="F35254" t="str">
            <v>MERKEZ</v>
          </cell>
          <cell r="G35254" t="str">
            <v>Fakülte</v>
          </cell>
          <cell r="H35254" t="str">
            <v>Teknoloji Fakültesi</v>
          </cell>
          <cell r="K35254" t="str">
            <v>ÖSS Ek Kontenjan</v>
          </cell>
          <cell r="N35254" t="str">
            <v>1.Öğretim</v>
          </cell>
          <cell r="O35254" t="str">
            <v>Lisans</v>
          </cell>
          <cell r="P35254" t="str">
            <v>Fakülte</v>
          </cell>
        </row>
        <row r="35255">
          <cell r="E35255" t="str">
            <v>Erkek</v>
          </cell>
          <cell r="F35255" t="str">
            <v>MERKEZ</v>
          </cell>
          <cell r="G35255" t="str">
            <v>Fakülte</v>
          </cell>
          <cell r="H35255" t="str">
            <v>Teknoloji Fakültesi</v>
          </cell>
          <cell r="K35255" t="str">
            <v>ÖSS Ek Kontenjan</v>
          </cell>
          <cell r="N35255" t="str">
            <v>1.Öğretim</v>
          </cell>
          <cell r="O35255" t="str">
            <v>Lisans</v>
          </cell>
          <cell r="P35255" t="str">
            <v>Fakülte</v>
          </cell>
        </row>
        <row r="35256">
          <cell r="E35256" t="str">
            <v>Erkek</v>
          </cell>
          <cell r="F35256" t="str">
            <v>MERKEZ</v>
          </cell>
          <cell r="G35256" t="str">
            <v>Fakülte</v>
          </cell>
          <cell r="H35256" t="str">
            <v>Teknoloji Fakültesi</v>
          </cell>
          <cell r="K35256" t="str">
            <v>ÖSS</v>
          </cell>
          <cell r="N35256" t="str">
            <v>1.Öğretim</v>
          </cell>
          <cell r="O35256" t="str">
            <v>Lisans</v>
          </cell>
          <cell r="P35256" t="str">
            <v>Fakülte</v>
          </cell>
        </row>
        <row r="35257">
          <cell r="E35257" t="str">
            <v>Erkek</v>
          </cell>
          <cell r="F35257" t="str">
            <v>MERKEZ</v>
          </cell>
          <cell r="G35257" t="str">
            <v>Fakülte</v>
          </cell>
          <cell r="H35257" t="str">
            <v>Teknoloji Fakültesi</v>
          </cell>
          <cell r="K35257" t="str">
            <v>ÖSS</v>
          </cell>
          <cell r="N35257" t="str">
            <v>1.Öğretim</v>
          </cell>
          <cell r="O35257" t="str">
            <v>Lisans</v>
          </cell>
          <cell r="P35257" t="str">
            <v>Fakülte</v>
          </cell>
        </row>
        <row r="35258">
          <cell r="E35258" t="str">
            <v>Bayan</v>
          </cell>
          <cell r="F35258" t="str">
            <v>MERKEZ</v>
          </cell>
          <cell r="G35258" t="str">
            <v>Fakülte</v>
          </cell>
          <cell r="H35258" t="str">
            <v>Teknoloji Fakültesi</v>
          </cell>
          <cell r="K35258" t="str">
            <v>ÖSS</v>
          </cell>
          <cell r="N35258" t="str">
            <v>1.Öğretim</v>
          </cell>
          <cell r="O35258" t="str">
            <v>Lisans</v>
          </cell>
          <cell r="P35258" t="str">
            <v>Fakülte</v>
          </cell>
        </row>
        <row r="35259">
          <cell r="E35259" t="str">
            <v>Bayan</v>
          </cell>
          <cell r="F35259" t="str">
            <v>MERKEZ</v>
          </cell>
          <cell r="G35259" t="str">
            <v>Fakülte</v>
          </cell>
          <cell r="H35259" t="str">
            <v>Teknoloji Fakültesi</v>
          </cell>
          <cell r="K35259" t="str">
            <v>ÖSS</v>
          </cell>
          <cell r="N35259" t="str">
            <v>1.Öğretim</v>
          </cell>
          <cell r="O35259" t="str">
            <v>Lisans</v>
          </cell>
          <cell r="P35259" t="str">
            <v>Fakülte</v>
          </cell>
        </row>
        <row r="35260">
          <cell r="E35260" t="str">
            <v>Erkek</v>
          </cell>
          <cell r="F35260" t="str">
            <v>MERKEZ</v>
          </cell>
          <cell r="G35260" t="str">
            <v>Fakülte</v>
          </cell>
          <cell r="H35260" t="str">
            <v>Teknoloji Fakültesi</v>
          </cell>
          <cell r="K35260" t="str">
            <v>ÖSS</v>
          </cell>
          <cell r="N35260" t="str">
            <v>1.Öğretim</v>
          </cell>
          <cell r="O35260" t="str">
            <v>Lisans</v>
          </cell>
          <cell r="P35260" t="str">
            <v>Fakülte</v>
          </cell>
        </row>
        <row r="35261">
          <cell r="E35261" t="str">
            <v>Erkek</v>
          </cell>
          <cell r="F35261" t="str">
            <v>MERKEZ</v>
          </cell>
          <cell r="G35261" t="str">
            <v>Fakülte</v>
          </cell>
          <cell r="H35261" t="str">
            <v>Teknoloji Fakültesi</v>
          </cell>
          <cell r="K35261" t="str">
            <v>ÖSS</v>
          </cell>
          <cell r="N35261" t="str">
            <v>1.Öğretim</v>
          </cell>
          <cell r="O35261" t="str">
            <v>Lisans</v>
          </cell>
          <cell r="P35261" t="str">
            <v>Fakülte</v>
          </cell>
        </row>
        <row r="35262">
          <cell r="E35262" t="str">
            <v>Bayan</v>
          </cell>
          <cell r="F35262" t="str">
            <v>MERKEZ</v>
          </cell>
          <cell r="G35262" t="str">
            <v>Fakülte</v>
          </cell>
          <cell r="H35262" t="str">
            <v>Teknoloji Fakültesi</v>
          </cell>
          <cell r="K35262" t="str">
            <v>ÖSS</v>
          </cell>
          <cell r="N35262" t="str">
            <v>1.Öğretim</v>
          </cell>
          <cell r="O35262" t="str">
            <v>Lisans</v>
          </cell>
          <cell r="P35262" t="str">
            <v>Fakülte</v>
          </cell>
        </row>
        <row r="35263">
          <cell r="E35263" t="str">
            <v>Bayan</v>
          </cell>
          <cell r="F35263" t="str">
            <v>MERKEZ</v>
          </cell>
          <cell r="G35263" t="str">
            <v>Fakülte</v>
          </cell>
          <cell r="H35263" t="str">
            <v>Teknoloji Fakültesi</v>
          </cell>
          <cell r="K35263" t="str">
            <v>ÖSS</v>
          </cell>
          <cell r="N35263" t="str">
            <v>1.Öğretim</v>
          </cell>
          <cell r="O35263" t="str">
            <v>Lisans</v>
          </cell>
          <cell r="P35263" t="str">
            <v>Fakülte</v>
          </cell>
        </row>
        <row r="35264">
          <cell r="E35264" t="str">
            <v>Bayan</v>
          </cell>
          <cell r="F35264" t="str">
            <v>MERKEZ</v>
          </cell>
          <cell r="G35264" t="str">
            <v>Fakülte</v>
          </cell>
          <cell r="H35264" t="str">
            <v>Teknoloji Fakültesi</v>
          </cell>
          <cell r="K35264" t="str">
            <v>ÖSS</v>
          </cell>
          <cell r="N35264" t="str">
            <v>1.Öğretim</v>
          </cell>
          <cell r="O35264" t="str">
            <v>Lisans</v>
          </cell>
          <cell r="P35264" t="str">
            <v>Fakülte</v>
          </cell>
        </row>
        <row r="35265">
          <cell r="E35265" t="str">
            <v>Erkek</v>
          </cell>
          <cell r="F35265" t="str">
            <v>MERKEZ</v>
          </cell>
          <cell r="G35265" t="str">
            <v>Fakülte</v>
          </cell>
          <cell r="H35265" t="str">
            <v>Teknoloji Fakültesi</v>
          </cell>
          <cell r="K35265" t="str">
            <v>ÖSS</v>
          </cell>
          <cell r="N35265" t="str">
            <v>1.Öğretim</v>
          </cell>
          <cell r="O35265" t="str">
            <v>Lisans</v>
          </cell>
          <cell r="P35265" t="str">
            <v>Fakülte</v>
          </cell>
        </row>
        <row r="35266">
          <cell r="E35266" t="str">
            <v>Erkek</v>
          </cell>
          <cell r="F35266" t="str">
            <v>MERKEZ</v>
          </cell>
          <cell r="G35266" t="str">
            <v>Fakülte</v>
          </cell>
          <cell r="H35266" t="str">
            <v>Teknoloji Fakültesi</v>
          </cell>
          <cell r="K35266" t="str">
            <v>ÖSS</v>
          </cell>
          <cell r="N35266" t="str">
            <v>1.Öğretim</v>
          </cell>
          <cell r="O35266" t="str">
            <v>Lisans</v>
          </cell>
          <cell r="P35266" t="str">
            <v>Fakülte</v>
          </cell>
        </row>
        <row r="35267">
          <cell r="E35267" t="str">
            <v>Erkek</v>
          </cell>
          <cell r="F35267" t="str">
            <v>MERKEZ</v>
          </cell>
          <cell r="G35267" t="str">
            <v>Fakülte</v>
          </cell>
          <cell r="H35267" t="str">
            <v>Teknoloji Fakültesi</v>
          </cell>
          <cell r="K35267" t="str">
            <v>ÖSS</v>
          </cell>
          <cell r="N35267" t="str">
            <v>1.Öğretim</v>
          </cell>
          <cell r="O35267" t="str">
            <v>Lisans</v>
          </cell>
          <cell r="P35267" t="str">
            <v>Fakülte</v>
          </cell>
        </row>
        <row r="35268">
          <cell r="E35268" t="str">
            <v>Erkek</v>
          </cell>
          <cell r="F35268" t="str">
            <v>MERKEZ</v>
          </cell>
          <cell r="G35268" t="str">
            <v>Fakülte</v>
          </cell>
          <cell r="H35268" t="str">
            <v>Teknoloji Fakültesi</v>
          </cell>
          <cell r="K35268" t="str">
            <v>ÖSS</v>
          </cell>
          <cell r="N35268" t="str">
            <v>1.Öğretim</v>
          </cell>
          <cell r="O35268" t="str">
            <v>Lisans</v>
          </cell>
          <cell r="P35268" t="str">
            <v>Fakülte</v>
          </cell>
        </row>
        <row r="35269">
          <cell r="E35269" t="str">
            <v>Erkek</v>
          </cell>
          <cell r="F35269" t="str">
            <v>MERKEZ</v>
          </cell>
          <cell r="G35269" t="str">
            <v>Fakülte</v>
          </cell>
          <cell r="H35269" t="str">
            <v>Teknoloji Fakültesi</v>
          </cell>
          <cell r="K35269" t="str">
            <v>ÖSS</v>
          </cell>
          <cell r="N35269" t="str">
            <v>1.Öğretim</v>
          </cell>
          <cell r="O35269" t="str">
            <v>Lisans</v>
          </cell>
          <cell r="P35269" t="str">
            <v>Fakülte</v>
          </cell>
        </row>
        <row r="35270">
          <cell r="E35270" t="str">
            <v>Erkek</v>
          </cell>
          <cell r="F35270" t="str">
            <v>MERKEZ</v>
          </cell>
          <cell r="G35270" t="str">
            <v>Fakülte</v>
          </cell>
          <cell r="H35270" t="str">
            <v>Teknoloji Fakültesi</v>
          </cell>
          <cell r="K35270" t="str">
            <v>ÖSS</v>
          </cell>
          <cell r="N35270" t="str">
            <v>1.Öğretim</v>
          </cell>
          <cell r="O35270" t="str">
            <v>Lisans</v>
          </cell>
          <cell r="P35270" t="str">
            <v>Fakülte</v>
          </cell>
        </row>
        <row r="35271">
          <cell r="E35271" t="str">
            <v>Bayan</v>
          </cell>
          <cell r="F35271" t="str">
            <v>MERKEZ</v>
          </cell>
          <cell r="G35271" t="str">
            <v>Fakülte</v>
          </cell>
          <cell r="H35271" t="str">
            <v>Teknoloji Fakültesi</v>
          </cell>
          <cell r="K35271" t="str">
            <v>ÖSS</v>
          </cell>
          <cell r="N35271" t="str">
            <v>1.Öğretim</v>
          </cell>
          <cell r="O35271" t="str">
            <v>Lisans</v>
          </cell>
          <cell r="P35271" t="str">
            <v>Fakülte</v>
          </cell>
        </row>
        <row r="35272">
          <cell r="E35272" t="str">
            <v>Erkek</v>
          </cell>
          <cell r="F35272" t="str">
            <v>MERKEZ</v>
          </cell>
          <cell r="G35272" t="str">
            <v>Fakülte</v>
          </cell>
          <cell r="H35272" t="str">
            <v>Teknoloji Fakültesi</v>
          </cell>
          <cell r="K35272" t="str">
            <v>ÖSS</v>
          </cell>
          <cell r="N35272" t="str">
            <v>1.Öğretim</v>
          </cell>
          <cell r="O35272" t="str">
            <v>Lisans</v>
          </cell>
          <cell r="P35272" t="str">
            <v>Fakülte</v>
          </cell>
        </row>
        <row r="35273">
          <cell r="E35273" t="str">
            <v>Erkek</v>
          </cell>
          <cell r="F35273" t="str">
            <v>MERKEZ</v>
          </cell>
          <cell r="G35273" t="str">
            <v>Fakülte</v>
          </cell>
          <cell r="H35273" t="str">
            <v>Teknoloji Fakültesi</v>
          </cell>
          <cell r="K35273" t="str">
            <v>ÖSS</v>
          </cell>
          <cell r="N35273" t="str">
            <v>1.Öğretim</v>
          </cell>
          <cell r="O35273" t="str">
            <v>Lisans</v>
          </cell>
          <cell r="P35273" t="str">
            <v>Fakülte</v>
          </cell>
        </row>
        <row r="35274">
          <cell r="E35274" t="str">
            <v>Erkek</v>
          </cell>
          <cell r="F35274" t="str">
            <v>MERKEZ</v>
          </cell>
          <cell r="G35274" t="str">
            <v>Fakülte</v>
          </cell>
          <cell r="H35274" t="str">
            <v>Teknoloji Fakültesi</v>
          </cell>
          <cell r="K35274" t="str">
            <v>ÖSS</v>
          </cell>
          <cell r="N35274" t="str">
            <v>1.Öğretim</v>
          </cell>
          <cell r="O35274" t="str">
            <v>Lisans</v>
          </cell>
          <cell r="P35274" t="str">
            <v>Fakülte</v>
          </cell>
        </row>
        <row r="35275">
          <cell r="E35275" t="str">
            <v>Erkek</v>
          </cell>
          <cell r="F35275" t="str">
            <v>MERKEZ</v>
          </cell>
          <cell r="G35275" t="str">
            <v>Fakülte</v>
          </cell>
          <cell r="H35275" t="str">
            <v>Teknoloji Fakültesi</v>
          </cell>
          <cell r="K35275" t="str">
            <v>ÖSS</v>
          </cell>
          <cell r="N35275" t="str">
            <v>1.Öğretim</v>
          </cell>
          <cell r="O35275" t="str">
            <v>Lisans</v>
          </cell>
          <cell r="P35275" t="str">
            <v>Fakülte</v>
          </cell>
        </row>
        <row r="35276">
          <cell r="E35276" t="str">
            <v>Erkek</v>
          </cell>
          <cell r="F35276" t="str">
            <v>MERKEZ</v>
          </cell>
          <cell r="G35276" t="str">
            <v>Fakülte</v>
          </cell>
          <cell r="H35276" t="str">
            <v>Teknoloji Fakültesi</v>
          </cell>
          <cell r="K35276" t="str">
            <v>ÖSS</v>
          </cell>
          <cell r="N35276" t="str">
            <v>1.Öğretim</v>
          </cell>
          <cell r="O35276" t="str">
            <v>Lisans</v>
          </cell>
          <cell r="P35276" t="str">
            <v>Fakülte</v>
          </cell>
        </row>
        <row r="35277">
          <cell r="E35277" t="str">
            <v>Bayan</v>
          </cell>
          <cell r="F35277" t="str">
            <v>MERKEZ</v>
          </cell>
          <cell r="G35277" t="str">
            <v>Fakülte</v>
          </cell>
          <cell r="H35277" t="str">
            <v>Teknoloji Fakültesi</v>
          </cell>
          <cell r="K35277" t="str">
            <v>ÖSS</v>
          </cell>
          <cell r="N35277" t="str">
            <v>1.Öğretim</v>
          </cell>
          <cell r="O35277" t="str">
            <v>Lisans</v>
          </cell>
          <cell r="P35277" t="str">
            <v>Fakülte</v>
          </cell>
        </row>
        <row r="35278">
          <cell r="E35278" t="str">
            <v>Erkek</v>
          </cell>
          <cell r="F35278" t="str">
            <v>MERKEZ</v>
          </cell>
          <cell r="G35278" t="str">
            <v>Fakülte</v>
          </cell>
          <cell r="H35278" t="str">
            <v>Teknoloji Fakültesi</v>
          </cell>
          <cell r="K35278" t="str">
            <v>ÖSS</v>
          </cell>
          <cell r="N35278" t="str">
            <v>1.Öğretim</v>
          </cell>
          <cell r="O35278" t="str">
            <v>Lisans</v>
          </cell>
          <cell r="P35278" t="str">
            <v>Fakülte</v>
          </cell>
        </row>
        <row r="35279">
          <cell r="E35279" t="str">
            <v>Erkek</v>
          </cell>
          <cell r="F35279" t="str">
            <v>MERKEZ</v>
          </cell>
          <cell r="G35279" t="str">
            <v>Fakülte</v>
          </cell>
          <cell r="H35279" t="str">
            <v>Teknoloji Fakültesi</v>
          </cell>
          <cell r="K35279" t="str">
            <v>ÖSS</v>
          </cell>
          <cell r="N35279" t="str">
            <v>1.Öğretim</v>
          </cell>
          <cell r="O35279" t="str">
            <v>Lisans</v>
          </cell>
          <cell r="P35279" t="str">
            <v>Fakülte</v>
          </cell>
        </row>
        <row r="35280">
          <cell r="E35280" t="str">
            <v>Erkek</v>
          </cell>
          <cell r="F35280" t="str">
            <v>MERKEZ</v>
          </cell>
          <cell r="G35280" t="str">
            <v>Fakülte</v>
          </cell>
          <cell r="H35280" t="str">
            <v>Teknoloji Fakültesi</v>
          </cell>
          <cell r="K35280" t="str">
            <v>ÖSS</v>
          </cell>
          <cell r="N35280" t="str">
            <v>1.Öğretim</v>
          </cell>
          <cell r="O35280" t="str">
            <v>Lisans</v>
          </cell>
          <cell r="P35280" t="str">
            <v>Fakülte</v>
          </cell>
        </row>
        <row r="35281">
          <cell r="E35281" t="str">
            <v>Erkek</v>
          </cell>
          <cell r="F35281" t="str">
            <v>MERKEZ</v>
          </cell>
          <cell r="G35281" t="str">
            <v>Fakülte</v>
          </cell>
          <cell r="H35281" t="str">
            <v>Teknoloji Fakültesi</v>
          </cell>
          <cell r="K35281" t="str">
            <v>ÖSS</v>
          </cell>
          <cell r="N35281" t="str">
            <v>1.Öğretim</v>
          </cell>
          <cell r="O35281" t="str">
            <v>Lisans</v>
          </cell>
          <cell r="P35281" t="str">
            <v>Fakülte</v>
          </cell>
        </row>
        <row r="35282">
          <cell r="E35282" t="str">
            <v>Erkek</v>
          </cell>
          <cell r="F35282" t="str">
            <v>MERKEZ</v>
          </cell>
          <cell r="G35282" t="str">
            <v>Fakülte</v>
          </cell>
          <cell r="H35282" t="str">
            <v>Teknoloji Fakültesi</v>
          </cell>
          <cell r="K35282" t="str">
            <v>ÖSS</v>
          </cell>
          <cell r="N35282" t="str">
            <v>1.Öğretim</v>
          </cell>
          <cell r="O35282" t="str">
            <v>Lisans</v>
          </cell>
          <cell r="P35282" t="str">
            <v>Fakülte</v>
          </cell>
        </row>
        <row r="35283">
          <cell r="E35283" t="str">
            <v>Erkek</v>
          </cell>
          <cell r="F35283" t="str">
            <v>MERKEZ</v>
          </cell>
          <cell r="G35283" t="str">
            <v>Fakülte</v>
          </cell>
          <cell r="H35283" t="str">
            <v>Teknoloji Fakültesi</v>
          </cell>
          <cell r="K35283" t="str">
            <v>ÖSS</v>
          </cell>
          <cell r="N35283" t="str">
            <v>1.Öğretim</v>
          </cell>
          <cell r="O35283" t="str">
            <v>Lisans</v>
          </cell>
          <cell r="P35283" t="str">
            <v>Fakülte</v>
          </cell>
        </row>
        <row r="35284">
          <cell r="E35284" t="str">
            <v>Erkek</v>
          </cell>
          <cell r="F35284" t="str">
            <v>MERKEZ</v>
          </cell>
          <cell r="G35284" t="str">
            <v>Fakülte</v>
          </cell>
          <cell r="H35284" t="str">
            <v>Teknoloji Fakültesi</v>
          </cell>
          <cell r="K35284" t="str">
            <v>ÖSS</v>
          </cell>
          <cell r="N35284" t="str">
            <v>1.Öğretim</v>
          </cell>
          <cell r="O35284" t="str">
            <v>Lisans</v>
          </cell>
          <cell r="P35284" t="str">
            <v>Fakülte</v>
          </cell>
        </row>
        <row r="35285">
          <cell r="E35285" t="str">
            <v>Erkek</v>
          </cell>
          <cell r="F35285" t="str">
            <v>MERKEZ</v>
          </cell>
          <cell r="G35285" t="str">
            <v>Fakülte</v>
          </cell>
          <cell r="H35285" t="str">
            <v>Teknoloji Fakültesi</v>
          </cell>
          <cell r="K35285" t="str">
            <v>ÖSS</v>
          </cell>
          <cell r="N35285" t="str">
            <v>1.Öğretim</v>
          </cell>
          <cell r="O35285" t="str">
            <v>Lisans</v>
          </cell>
          <cell r="P35285" t="str">
            <v>Fakülte</v>
          </cell>
        </row>
        <row r="35286">
          <cell r="E35286" t="str">
            <v>Erkek</v>
          </cell>
          <cell r="F35286" t="str">
            <v>MERKEZ</v>
          </cell>
          <cell r="G35286" t="str">
            <v>Fakülte</v>
          </cell>
          <cell r="H35286" t="str">
            <v>Teknoloji Fakültesi</v>
          </cell>
          <cell r="K35286" t="str">
            <v>ÖSS</v>
          </cell>
          <cell r="N35286" t="str">
            <v>1.Öğretim</v>
          </cell>
          <cell r="O35286" t="str">
            <v>Lisans</v>
          </cell>
          <cell r="P35286" t="str">
            <v>Fakülte</v>
          </cell>
        </row>
        <row r="35287">
          <cell r="E35287" t="str">
            <v>Erkek</v>
          </cell>
          <cell r="F35287" t="str">
            <v>MERKEZ</v>
          </cell>
          <cell r="G35287" t="str">
            <v>Fakülte</v>
          </cell>
          <cell r="H35287" t="str">
            <v>Teknoloji Fakültesi</v>
          </cell>
          <cell r="K35287" t="str">
            <v>ÖSS</v>
          </cell>
          <cell r="N35287" t="str">
            <v>1.Öğretim</v>
          </cell>
          <cell r="O35287" t="str">
            <v>Lisans</v>
          </cell>
          <cell r="P35287" t="str">
            <v>Fakülte</v>
          </cell>
        </row>
        <row r="35288">
          <cell r="E35288" t="str">
            <v>Bayan</v>
          </cell>
          <cell r="F35288" t="str">
            <v>MERKEZ</v>
          </cell>
          <cell r="G35288" t="str">
            <v>Fakülte</v>
          </cell>
          <cell r="H35288" t="str">
            <v>Teknoloji Fakültesi</v>
          </cell>
          <cell r="K35288" t="str">
            <v>ÖSS</v>
          </cell>
          <cell r="N35288" t="str">
            <v>1.Öğretim</v>
          </cell>
          <cell r="O35288" t="str">
            <v>Lisans</v>
          </cell>
          <cell r="P35288" t="str">
            <v>Fakülte</v>
          </cell>
        </row>
        <row r="35289">
          <cell r="E35289" t="str">
            <v>Erkek</v>
          </cell>
          <cell r="F35289" t="str">
            <v>MERKEZ</v>
          </cell>
          <cell r="G35289" t="str">
            <v>Fakülte</v>
          </cell>
          <cell r="H35289" t="str">
            <v>Teknoloji Fakültesi</v>
          </cell>
          <cell r="K35289" t="str">
            <v>YÖS (Yabancı)</v>
          </cell>
          <cell r="N35289" t="str">
            <v>1.Öğretim</v>
          </cell>
          <cell r="O35289" t="str">
            <v>Lisans</v>
          </cell>
          <cell r="P35289" t="str">
            <v>Fakülte</v>
          </cell>
        </row>
        <row r="35290">
          <cell r="E35290" t="str">
            <v>Erkek</v>
          </cell>
          <cell r="F35290" t="str">
            <v>MERKEZ</v>
          </cell>
          <cell r="G35290" t="str">
            <v>Fakülte</v>
          </cell>
          <cell r="H35290" t="str">
            <v>Teknoloji Fakültesi</v>
          </cell>
          <cell r="K35290" t="str">
            <v>DGS</v>
          </cell>
          <cell r="N35290" t="str">
            <v>1.Öğretim</v>
          </cell>
          <cell r="O35290" t="str">
            <v>Lisans</v>
          </cell>
          <cell r="P35290" t="str">
            <v>Fakülte</v>
          </cell>
        </row>
        <row r="35291">
          <cell r="E35291" t="str">
            <v>Erkek</v>
          </cell>
          <cell r="F35291" t="str">
            <v>MERKEZ</v>
          </cell>
          <cell r="G35291" t="str">
            <v>Fakülte</v>
          </cell>
          <cell r="H35291" t="str">
            <v>Teknoloji Fakültesi</v>
          </cell>
          <cell r="K35291" t="str">
            <v>DGS</v>
          </cell>
          <cell r="N35291" t="str">
            <v>1.Öğretim</v>
          </cell>
          <cell r="O35291" t="str">
            <v>Lisans</v>
          </cell>
          <cell r="P35291" t="str">
            <v>Fakülte</v>
          </cell>
        </row>
        <row r="35292">
          <cell r="E35292" t="str">
            <v>Bayan</v>
          </cell>
          <cell r="F35292" t="str">
            <v>MERKEZ</v>
          </cell>
          <cell r="G35292" t="str">
            <v>Fakülte</v>
          </cell>
          <cell r="H35292" t="str">
            <v>Teknoloji Fakültesi</v>
          </cell>
          <cell r="K35292" t="str">
            <v>ÖSS</v>
          </cell>
          <cell r="N35292" t="str">
            <v>1.Öğretim</v>
          </cell>
          <cell r="O35292" t="str">
            <v>Lisans</v>
          </cell>
          <cell r="P35292" t="str">
            <v>Fakülte</v>
          </cell>
        </row>
        <row r="35293">
          <cell r="E35293" t="str">
            <v>Erkek</v>
          </cell>
          <cell r="F35293" t="str">
            <v>MERKEZ</v>
          </cell>
          <cell r="G35293" t="str">
            <v>Fakülte</v>
          </cell>
          <cell r="H35293" t="str">
            <v>Teknoloji Fakültesi</v>
          </cell>
          <cell r="K35293" t="str">
            <v>ÖSS</v>
          </cell>
          <cell r="N35293" t="str">
            <v>1.Öğretim</v>
          </cell>
          <cell r="O35293" t="str">
            <v>Lisans</v>
          </cell>
          <cell r="P35293" t="str">
            <v>Fakülte</v>
          </cell>
        </row>
        <row r="35294">
          <cell r="E35294" t="str">
            <v>Bayan</v>
          </cell>
          <cell r="F35294" t="str">
            <v>MERKEZ</v>
          </cell>
          <cell r="G35294" t="str">
            <v>Fakülte</v>
          </cell>
          <cell r="H35294" t="str">
            <v>Teknoloji Fakültesi</v>
          </cell>
          <cell r="K35294" t="str">
            <v>ÖSS</v>
          </cell>
          <cell r="N35294" t="str">
            <v>2.Öğretim</v>
          </cell>
          <cell r="O35294" t="str">
            <v>Lisans</v>
          </cell>
          <cell r="P35294" t="str">
            <v>Fakülte</v>
          </cell>
        </row>
        <row r="35295">
          <cell r="E35295" t="str">
            <v>Bayan</v>
          </cell>
          <cell r="F35295" t="str">
            <v>MERKEZ</v>
          </cell>
          <cell r="G35295" t="str">
            <v>Fakülte</v>
          </cell>
          <cell r="H35295" t="str">
            <v>Teknoloji Fakültesi</v>
          </cell>
          <cell r="K35295" t="str">
            <v>ÖSS</v>
          </cell>
          <cell r="N35295" t="str">
            <v>2.Öğretim</v>
          </cell>
          <cell r="O35295" t="str">
            <v>Lisans</v>
          </cell>
          <cell r="P35295" t="str">
            <v>Fakülte</v>
          </cell>
        </row>
        <row r="35296">
          <cell r="E35296" t="str">
            <v>Bayan</v>
          </cell>
          <cell r="F35296" t="str">
            <v>MERKEZ</v>
          </cell>
          <cell r="G35296" t="str">
            <v>Fakülte</v>
          </cell>
          <cell r="H35296" t="str">
            <v>Teknoloji Fakültesi</v>
          </cell>
          <cell r="K35296" t="str">
            <v>ÖSS</v>
          </cell>
          <cell r="N35296" t="str">
            <v>2.Öğretim</v>
          </cell>
          <cell r="O35296" t="str">
            <v>Lisans</v>
          </cell>
          <cell r="P35296" t="str">
            <v>Fakülte</v>
          </cell>
        </row>
        <row r="35297">
          <cell r="E35297" t="str">
            <v>Erkek</v>
          </cell>
          <cell r="F35297" t="str">
            <v>MERKEZ</v>
          </cell>
          <cell r="G35297" t="str">
            <v>Fakülte</v>
          </cell>
          <cell r="H35297" t="str">
            <v>Teknoloji Fakültesi</v>
          </cell>
          <cell r="K35297" t="str">
            <v>ÖSS</v>
          </cell>
          <cell r="N35297" t="str">
            <v>2.Öğretim</v>
          </cell>
          <cell r="O35297" t="str">
            <v>Lisans</v>
          </cell>
          <cell r="P35297" t="str">
            <v>Fakülte</v>
          </cell>
        </row>
        <row r="35298">
          <cell r="E35298" t="str">
            <v>Bayan</v>
          </cell>
          <cell r="F35298" t="str">
            <v>MERKEZ</v>
          </cell>
          <cell r="G35298" t="str">
            <v>Fakülte</v>
          </cell>
          <cell r="H35298" t="str">
            <v>Teknoloji Fakültesi</v>
          </cell>
          <cell r="K35298" t="str">
            <v>ÖSS</v>
          </cell>
          <cell r="N35298" t="str">
            <v>2.Öğretim</v>
          </cell>
          <cell r="O35298" t="str">
            <v>Lisans</v>
          </cell>
          <cell r="P35298" t="str">
            <v>Fakülte</v>
          </cell>
        </row>
        <row r="35299">
          <cell r="E35299" t="str">
            <v>Bayan</v>
          </cell>
          <cell r="F35299" t="str">
            <v>MERKEZ</v>
          </cell>
          <cell r="G35299" t="str">
            <v>Fakülte</v>
          </cell>
          <cell r="H35299" t="str">
            <v>Teknoloji Fakültesi</v>
          </cell>
          <cell r="K35299" t="str">
            <v>ÖSS</v>
          </cell>
          <cell r="N35299" t="str">
            <v>2.Öğretim</v>
          </cell>
          <cell r="O35299" t="str">
            <v>Lisans</v>
          </cell>
          <cell r="P35299" t="str">
            <v>Fakülte</v>
          </cell>
        </row>
        <row r="35300">
          <cell r="E35300" t="str">
            <v>Erkek</v>
          </cell>
          <cell r="F35300" t="str">
            <v>MERKEZ</v>
          </cell>
          <cell r="G35300" t="str">
            <v>Fakülte</v>
          </cell>
          <cell r="H35300" t="str">
            <v>Teknoloji Fakültesi</v>
          </cell>
          <cell r="K35300" t="str">
            <v>ÖSS</v>
          </cell>
          <cell r="N35300" t="str">
            <v>2.Öğretim</v>
          </cell>
          <cell r="O35300" t="str">
            <v>Lisans</v>
          </cell>
          <cell r="P35300" t="str">
            <v>Fakülte</v>
          </cell>
        </row>
        <row r="35301">
          <cell r="E35301" t="str">
            <v>Erkek</v>
          </cell>
          <cell r="F35301" t="str">
            <v>MERKEZ</v>
          </cell>
          <cell r="G35301" t="str">
            <v>Fakülte</v>
          </cell>
          <cell r="H35301" t="str">
            <v>Teknoloji Fakültesi</v>
          </cell>
          <cell r="K35301" t="str">
            <v>ÖSS</v>
          </cell>
          <cell r="N35301" t="str">
            <v>2.Öğretim</v>
          </cell>
          <cell r="O35301" t="str">
            <v>Lisans</v>
          </cell>
          <cell r="P35301" t="str">
            <v>Fakülte</v>
          </cell>
        </row>
        <row r="35302">
          <cell r="E35302" t="str">
            <v>Erkek</v>
          </cell>
          <cell r="F35302" t="str">
            <v>MERKEZ</v>
          </cell>
          <cell r="G35302" t="str">
            <v>Fakülte</v>
          </cell>
          <cell r="H35302" t="str">
            <v>Teknoloji Fakültesi</v>
          </cell>
          <cell r="K35302" t="str">
            <v>ÖSS</v>
          </cell>
          <cell r="N35302" t="str">
            <v>2.Öğretim</v>
          </cell>
          <cell r="O35302" t="str">
            <v>Lisans</v>
          </cell>
          <cell r="P35302" t="str">
            <v>Fakülte</v>
          </cell>
        </row>
        <row r="35303">
          <cell r="E35303" t="str">
            <v>Erkek</v>
          </cell>
          <cell r="F35303" t="str">
            <v>MERKEZ</v>
          </cell>
          <cell r="G35303" t="str">
            <v>Fakülte</v>
          </cell>
          <cell r="H35303" t="str">
            <v>Teknoloji Fakültesi</v>
          </cell>
          <cell r="K35303" t="str">
            <v>ÖSS</v>
          </cell>
          <cell r="N35303" t="str">
            <v>2.Öğretim</v>
          </cell>
          <cell r="O35303" t="str">
            <v>Lisans</v>
          </cell>
          <cell r="P35303" t="str">
            <v>Fakülte</v>
          </cell>
        </row>
        <row r="35304">
          <cell r="E35304" t="str">
            <v>Erkek</v>
          </cell>
          <cell r="F35304" t="str">
            <v>MERKEZ</v>
          </cell>
          <cell r="G35304" t="str">
            <v>Fakülte</v>
          </cell>
          <cell r="H35304" t="str">
            <v>Teknoloji Fakültesi</v>
          </cell>
          <cell r="K35304" t="str">
            <v>ÖSS</v>
          </cell>
          <cell r="N35304" t="str">
            <v>2.Öğretim</v>
          </cell>
          <cell r="O35304" t="str">
            <v>Lisans</v>
          </cell>
          <cell r="P35304" t="str">
            <v>Fakülte</v>
          </cell>
        </row>
        <row r="35305">
          <cell r="E35305" t="str">
            <v>Bayan</v>
          </cell>
          <cell r="F35305" t="str">
            <v>MERKEZ</v>
          </cell>
          <cell r="G35305" t="str">
            <v>Fakülte</v>
          </cell>
          <cell r="H35305" t="str">
            <v>Teknoloji Fakültesi</v>
          </cell>
          <cell r="K35305" t="str">
            <v>ÖSS</v>
          </cell>
          <cell r="N35305" t="str">
            <v>2.Öğretim</v>
          </cell>
          <cell r="O35305" t="str">
            <v>Lisans</v>
          </cell>
          <cell r="P35305" t="str">
            <v>Fakülte</v>
          </cell>
        </row>
        <row r="35306">
          <cell r="E35306" t="str">
            <v>Bayan</v>
          </cell>
          <cell r="F35306" t="str">
            <v>MERKEZ</v>
          </cell>
          <cell r="G35306" t="str">
            <v>Fakülte</v>
          </cell>
          <cell r="H35306" t="str">
            <v>Teknoloji Fakültesi</v>
          </cell>
          <cell r="K35306" t="str">
            <v>ÖSS</v>
          </cell>
          <cell r="N35306" t="str">
            <v>2.Öğretim</v>
          </cell>
          <cell r="O35306" t="str">
            <v>Lisans</v>
          </cell>
          <cell r="P35306" t="str">
            <v>Fakülte</v>
          </cell>
        </row>
        <row r="35307">
          <cell r="E35307" t="str">
            <v>Erkek</v>
          </cell>
          <cell r="F35307" t="str">
            <v>MERKEZ</v>
          </cell>
          <cell r="G35307" t="str">
            <v>Fakülte</v>
          </cell>
          <cell r="H35307" t="str">
            <v>Teknoloji Fakültesi</v>
          </cell>
          <cell r="K35307" t="str">
            <v>ÖSS</v>
          </cell>
          <cell r="N35307" t="str">
            <v>2.Öğretim</v>
          </cell>
          <cell r="O35307" t="str">
            <v>Lisans</v>
          </cell>
          <cell r="P35307" t="str">
            <v>Fakülte</v>
          </cell>
        </row>
        <row r="35308">
          <cell r="E35308" t="str">
            <v>Erkek</v>
          </cell>
          <cell r="F35308" t="str">
            <v>MERKEZ</v>
          </cell>
          <cell r="G35308" t="str">
            <v>Fakülte</v>
          </cell>
          <cell r="H35308" t="str">
            <v>Teknoloji Fakültesi</v>
          </cell>
          <cell r="K35308" t="str">
            <v>ÖSS</v>
          </cell>
          <cell r="N35308" t="str">
            <v>2.Öğretim</v>
          </cell>
          <cell r="O35308" t="str">
            <v>Lisans</v>
          </cell>
          <cell r="P35308" t="str">
            <v>Fakülte</v>
          </cell>
        </row>
        <row r="35309">
          <cell r="E35309" t="str">
            <v>Erkek</v>
          </cell>
          <cell r="F35309" t="str">
            <v>MERKEZ</v>
          </cell>
          <cell r="G35309" t="str">
            <v>Fakülte</v>
          </cell>
          <cell r="H35309" t="str">
            <v>Teknoloji Fakültesi</v>
          </cell>
          <cell r="K35309" t="str">
            <v>ÖSS</v>
          </cell>
          <cell r="N35309" t="str">
            <v>2.Öğretim</v>
          </cell>
          <cell r="O35309" t="str">
            <v>Lisans</v>
          </cell>
          <cell r="P35309" t="str">
            <v>Fakülte</v>
          </cell>
        </row>
        <row r="35310">
          <cell r="E35310" t="str">
            <v>Erkek</v>
          </cell>
          <cell r="F35310" t="str">
            <v>MERKEZ</v>
          </cell>
          <cell r="G35310" t="str">
            <v>Fakülte</v>
          </cell>
          <cell r="H35310" t="str">
            <v>Teknoloji Fakültesi</v>
          </cell>
          <cell r="K35310" t="str">
            <v>ÖSS</v>
          </cell>
          <cell r="N35310" t="str">
            <v>2.Öğretim</v>
          </cell>
          <cell r="O35310" t="str">
            <v>Lisans</v>
          </cell>
          <cell r="P35310" t="str">
            <v>Fakülte</v>
          </cell>
        </row>
        <row r="35311">
          <cell r="E35311" t="str">
            <v>Erkek</v>
          </cell>
          <cell r="F35311" t="str">
            <v>MERKEZ</v>
          </cell>
          <cell r="G35311" t="str">
            <v>Fakülte</v>
          </cell>
          <cell r="H35311" t="str">
            <v>Teknoloji Fakültesi</v>
          </cell>
          <cell r="K35311" t="str">
            <v>ÖSS Ek Kontenjan</v>
          </cell>
          <cell r="N35311" t="str">
            <v>2.Öğretim</v>
          </cell>
          <cell r="O35311" t="str">
            <v>Lisans</v>
          </cell>
          <cell r="P35311" t="str">
            <v>Fakülte</v>
          </cell>
        </row>
        <row r="35312">
          <cell r="E35312" t="str">
            <v>Bayan</v>
          </cell>
          <cell r="F35312" t="str">
            <v>MERKEZ</v>
          </cell>
          <cell r="G35312" t="str">
            <v>Fakülte</v>
          </cell>
          <cell r="H35312" t="str">
            <v>Teknoloji Fakültesi</v>
          </cell>
          <cell r="K35312" t="str">
            <v>ÖSS</v>
          </cell>
          <cell r="N35312" t="str">
            <v>2.Öğretim</v>
          </cell>
          <cell r="O35312" t="str">
            <v>Lisans</v>
          </cell>
          <cell r="P35312" t="str">
            <v>Fakülte</v>
          </cell>
        </row>
        <row r="35313">
          <cell r="E35313" t="str">
            <v>Erkek</v>
          </cell>
          <cell r="F35313" t="str">
            <v>MERKEZ</v>
          </cell>
          <cell r="G35313" t="str">
            <v>Fakülte</v>
          </cell>
          <cell r="H35313" t="str">
            <v>Teknoloji Fakültesi</v>
          </cell>
          <cell r="K35313" t="str">
            <v>ÖSS</v>
          </cell>
          <cell r="N35313" t="str">
            <v>2.Öğretim</v>
          </cell>
          <cell r="O35313" t="str">
            <v>Lisans</v>
          </cell>
          <cell r="P35313" t="str">
            <v>Fakülte</v>
          </cell>
        </row>
        <row r="35314">
          <cell r="E35314" t="str">
            <v>Bayan</v>
          </cell>
          <cell r="F35314" t="str">
            <v>MERKEZ</v>
          </cell>
          <cell r="G35314" t="str">
            <v>Fakülte</v>
          </cell>
          <cell r="H35314" t="str">
            <v>Teknoloji Fakültesi</v>
          </cell>
          <cell r="K35314" t="str">
            <v>ÖSS</v>
          </cell>
          <cell r="N35314" t="str">
            <v>2.Öğretim</v>
          </cell>
          <cell r="O35314" t="str">
            <v>Lisans</v>
          </cell>
          <cell r="P35314" t="str">
            <v>Fakülte</v>
          </cell>
        </row>
        <row r="35315">
          <cell r="E35315" t="str">
            <v>Erkek</v>
          </cell>
          <cell r="F35315" t="str">
            <v>MERKEZ</v>
          </cell>
          <cell r="G35315" t="str">
            <v>Fakülte</v>
          </cell>
          <cell r="H35315" t="str">
            <v>Teknoloji Fakültesi</v>
          </cell>
          <cell r="K35315" t="str">
            <v>ÖSS</v>
          </cell>
          <cell r="N35315" t="str">
            <v>2.Öğretim</v>
          </cell>
          <cell r="O35315" t="str">
            <v>Lisans</v>
          </cell>
          <cell r="P35315" t="str">
            <v>Fakülte</v>
          </cell>
        </row>
        <row r="35316">
          <cell r="E35316" t="str">
            <v>Erkek</v>
          </cell>
          <cell r="F35316" t="str">
            <v>MERKEZ</v>
          </cell>
          <cell r="G35316" t="str">
            <v>Fakülte</v>
          </cell>
          <cell r="H35316" t="str">
            <v>Teknoloji Fakültesi</v>
          </cell>
          <cell r="K35316" t="str">
            <v>ÖSS</v>
          </cell>
          <cell r="N35316" t="str">
            <v>2.Öğretim</v>
          </cell>
          <cell r="O35316" t="str">
            <v>Lisans</v>
          </cell>
          <cell r="P35316" t="str">
            <v>Fakülte</v>
          </cell>
        </row>
        <row r="35317">
          <cell r="E35317" t="str">
            <v>Erkek</v>
          </cell>
          <cell r="F35317" t="str">
            <v>MERKEZ</v>
          </cell>
          <cell r="G35317" t="str">
            <v>Fakülte</v>
          </cell>
          <cell r="H35317" t="str">
            <v>Teknoloji Fakültesi</v>
          </cell>
          <cell r="K35317" t="str">
            <v>ÖSS</v>
          </cell>
          <cell r="N35317" t="str">
            <v>2.Öğretim</v>
          </cell>
          <cell r="O35317" t="str">
            <v>Lisans</v>
          </cell>
          <cell r="P35317" t="str">
            <v>Fakülte</v>
          </cell>
        </row>
        <row r="35318">
          <cell r="E35318" t="str">
            <v>Erkek</v>
          </cell>
          <cell r="F35318" t="str">
            <v>MERKEZ</v>
          </cell>
          <cell r="G35318" t="str">
            <v>Fakülte</v>
          </cell>
          <cell r="H35318" t="str">
            <v>Teknoloji Fakültesi</v>
          </cell>
          <cell r="K35318" t="str">
            <v>ÖSS</v>
          </cell>
          <cell r="N35318" t="str">
            <v>2.Öğretim</v>
          </cell>
          <cell r="O35318" t="str">
            <v>Lisans</v>
          </cell>
          <cell r="P35318" t="str">
            <v>Fakülte</v>
          </cell>
        </row>
        <row r="35319">
          <cell r="E35319" t="str">
            <v>Erkek</v>
          </cell>
          <cell r="F35319" t="str">
            <v>MERKEZ</v>
          </cell>
          <cell r="G35319" t="str">
            <v>Fakülte</v>
          </cell>
          <cell r="H35319" t="str">
            <v>Teknoloji Fakültesi</v>
          </cell>
          <cell r="K35319" t="str">
            <v>ÖSS</v>
          </cell>
          <cell r="N35319" t="str">
            <v>2.Öğretim</v>
          </cell>
          <cell r="O35319" t="str">
            <v>Lisans</v>
          </cell>
          <cell r="P35319" t="str">
            <v>Fakülte</v>
          </cell>
        </row>
        <row r="35320">
          <cell r="E35320" t="str">
            <v>Erkek</v>
          </cell>
          <cell r="F35320" t="str">
            <v>MERKEZ</v>
          </cell>
          <cell r="G35320" t="str">
            <v>Fakülte</v>
          </cell>
          <cell r="H35320" t="str">
            <v>Teknoloji Fakültesi</v>
          </cell>
          <cell r="K35320" t="str">
            <v>ÖSS</v>
          </cell>
          <cell r="N35320" t="str">
            <v>2.Öğretim</v>
          </cell>
          <cell r="O35320" t="str">
            <v>Lisans</v>
          </cell>
          <cell r="P35320" t="str">
            <v>Fakülte</v>
          </cell>
        </row>
        <row r="35321">
          <cell r="E35321" t="str">
            <v>Erkek</v>
          </cell>
          <cell r="F35321" t="str">
            <v>MERKEZ</v>
          </cell>
          <cell r="G35321" t="str">
            <v>Fakülte</v>
          </cell>
          <cell r="H35321" t="str">
            <v>Teknoloji Fakültesi</v>
          </cell>
          <cell r="K35321" t="str">
            <v>ÖSS</v>
          </cell>
          <cell r="N35321" t="str">
            <v>2.Öğretim</v>
          </cell>
          <cell r="O35321" t="str">
            <v>Lisans</v>
          </cell>
          <cell r="P35321" t="str">
            <v>Fakülte</v>
          </cell>
        </row>
        <row r="35322">
          <cell r="E35322" t="str">
            <v>Erkek</v>
          </cell>
          <cell r="F35322" t="str">
            <v>MERKEZ</v>
          </cell>
          <cell r="G35322" t="str">
            <v>Fakülte</v>
          </cell>
          <cell r="H35322" t="str">
            <v>Teknoloji Fakültesi</v>
          </cell>
          <cell r="K35322" t="str">
            <v>ÖSS</v>
          </cell>
          <cell r="N35322" t="str">
            <v>2.Öğretim</v>
          </cell>
          <cell r="O35322" t="str">
            <v>Lisans</v>
          </cell>
          <cell r="P35322" t="str">
            <v>Fakülte</v>
          </cell>
        </row>
        <row r="35323">
          <cell r="E35323" t="str">
            <v>Erkek</v>
          </cell>
          <cell r="F35323" t="str">
            <v>MERKEZ</v>
          </cell>
          <cell r="G35323" t="str">
            <v>Fakülte</v>
          </cell>
          <cell r="H35323" t="str">
            <v>Teknoloji Fakültesi</v>
          </cell>
          <cell r="K35323" t="str">
            <v>ÖSS</v>
          </cell>
          <cell r="N35323" t="str">
            <v>2.Öğretim</v>
          </cell>
          <cell r="O35323" t="str">
            <v>Lisans</v>
          </cell>
          <cell r="P35323" t="str">
            <v>Fakülte</v>
          </cell>
        </row>
        <row r="35324">
          <cell r="E35324" t="str">
            <v>Bayan</v>
          </cell>
          <cell r="F35324" t="str">
            <v>MERKEZ</v>
          </cell>
          <cell r="G35324" t="str">
            <v>Fakülte</v>
          </cell>
          <cell r="H35324" t="str">
            <v>Teknoloji Fakültesi</v>
          </cell>
          <cell r="K35324" t="str">
            <v>ÖSS</v>
          </cell>
          <cell r="N35324" t="str">
            <v>2.Öğretim</v>
          </cell>
          <cell r="O35324" t="str">
            <v>Lisans</v>
          </cell>
          <cell r="P35324" t="str">
            <v>Fakülte</v>
          </cell>
        </row>
        <row r="35325">
          <cell r="E35325" t="str">
            <v>Erkek</v>
          </cell>
          <cell r="F35325" t="str">
            <v>MERKEZ</v>
          </cell>
          <cell r="G35325" t="str">
            <v>Fakülte</v>
          </cell>
          <cell r="H35325" t="str">
            <v>Teknoloji Fakültesi</v>
          </cell>
          <cell r="K35325" t="str">
            <v>ÖSS</v>
          </cell>
          <cell r="N35325" t="str">
            <v>2.Öğretim</v>
          </cell>
          <cell r="O35325" t="str">
            <v>Lisans</v>
          </cell>
          <cell r="P35325" t="str">
            <v>Fakülte</v>
          </cell>
        </row>
        <row r="35326">
          <cell r="E35326" t="str">
            <v>Bayan</v>
          </cell>
          <cell r="F35326" t="str">
            <v>MERKEZ</v>
          </cell>
          <cell r="G35326" t="str">
            <v>Fakülte</v>
          </cell>
          <cell r="H35326" t="str">
            <v>Teknoloji Fakültesi</v>
          </cell>
          <cell r="K35326" t="str">
            <v>ÖSS</v>
          </cell>
          <cell r="N35326" t="str">
            <v>2.Öğretim</v>
          </cell>
          <cell r="O35326" t="str">
            <v>Lisans</v>
          </cell>
          <cell r="P35326" t="str">
            <v>Fakülte</v>
          </cell>
        </row>
        <row r="35327">
          <cell r="E35327" t="str">
            <v>Erkek</v>
          </cell>
          <cell r="F35327" t="str">
            <v>MERKEZ</v>
          </cell>
          <cell r="G35327" t="str">
            <v>Fakülte</v>
          </cell>
          <cell r="H35327" t="str">
            <v>Teknoloji Fakültesi</v>
          </cell>
          <cell r="K35327" t="str">
            <v>ÖSS</v>
          </cell>
          <cell r="N35327" t="str">
            <v>2.Öğretim</v>
          </cell>
          <cell r="O35327" t="str">
            <v>Lisans</v>
          </cell>
          <cell r="P35327" t="str">
            <v>Fakülte</v>
          </cell>
        </row>
        <row r="35328">
          <cell r="E35328" t="str">
            <v>Erkek</v>
          </cell>
          <cell r="F35328" t="str">
            <v>MERKEZ</v>
          </cell>
          <cell r="G35328" t="str">
            <v>Fakülte</v>
          </cell>
          <cell r="H35328" t="str">
            <v>Teknoloji Fakültesi</v>
          </cell>
          <cell r="K35328" t="str">
            <v>ÖSS</v>
          </cell>
          <cell r="N35328" t="str">
            <v>2.Öğretim</v>
          </cell>
          <cell r="O35328" t="str">
            <v>Lisans</v>
          </cell>
          <cell r="P35328" t="str">
            <v>Fakülte</v>
          </cell>
        </row>
        <row r="35329">
          <cell r="E35329" t="str">
            <v>Erkek</v>
          </cell>
          <cell r="F35329" t="str">
            <v>MERKEZ</v>
          </cell>
          <cell r="G35329" t="str">
            <v>Fakülte</v>
          </cell>
          <cell r="H35329" t="str">
            <v>Teknoloji Fakültesi</v>
          </cell>
          <cell r="K35329" t="str">
            <v>ÖSS</v>
          </cell>
          <cell r="N35329" t="str">
            <v>2.Öğretim</v>
          </cell>
          <cell r="O35329" t="str">
            <v>Lisans</v>
          </cell>
          <cell r="P35329" t="str">
            <v>Fakülte</v>
          </cell>
        </row>
        <row r="35330">
          <cell r="E35330" t="str">
            <v>Erkek</v>
          </cell>
          <cell r="F35330" t="str">
            <v>MERKEZ</v>
          </cell>
          <cell r="G35330" t="str">
            <v>Fakülte</v>
          </cell>
          <cell r="H35330" t="str">
            <v>Teknoloji Fakültesi</v>
          </cell>
          <cell r="K35330" t="str">
            <v>ÖSS</v>
          </cell>
          <cell r="N35330" t="str">
            <v>2.Öğretim</v>
          </cell>
          <cell r="O35330" t="str">
            <v>Lisans</v>
          </cell>
          <cell r="P35330" t="str">
            <v>Fakülte</v>
          </cell>
        </row>
        <row r="35331">
          <cell r="E35331" t="str">
            <v>Erkek</v>
          </cell>
          <cell r="F35331" t="str">
            <v>MERKEZ</v>
          </cell>
          <cell r="G35331" t="str">
            <v>Fakülte</v>
          </cell>
          <cell r="H35331" t="str">
            <v>Teknoloji Fakültesi</v>
          </cell>
          <cell r="K35331" t="str">
            <v>ÖSS</v>
          </cell>
          <cell r="N35331" t="str">
            <v>2.Öğretim</v>
          </cell>
          <cell r="O35331" t="str">
            <v>Lisans</v>
          </cell>
          <cell r="P35331" t="str">
            <v>Fakülte</v>
          </cell>
        </row>
        <row r="35332">
          <cell r="E35332" t="str">
            <v>Bayan</v>
          </cell>
          <cell r="F35332" t="str">
            <v>MERKEZ</v>
          </cell>
          <cell r="G35332" t="str">
            <v>Fakülte</v>
          </cell>
          <cell r="H35332" t="str">
            <v>Teknoloji Fakültesi</v>
          </cell>
          <cell r="K35332" t="str">
            <v>ÖSS</v>
          </cell>
          <cell r="N35332" t="str">
            <v>2.Öğretim</v>
          </cell>
          <cell r="O35332" t="str">
            <v>Lisans</v>
          </cell>
          <cell r="P35332" t="str">
            <v>Fakülte</v>
          </cell>
        </row>
        <row r="35333">
          <cell r="E35333" t="str">
            <v>Erkek</v>
          </cell>
          <cell r="F35333" t="str">
            <v>MERKEZ</v>
          </cell>
          <cell r="G35333" t="str">
            <v>Fakülte</v>
          </cell>
          <cell r="H35333" t="str">
            <v>Teknoloji Fakültesi</v>
          </cell>
          <cell r="K35333" t="str">
            <v>ÖSS</v>
          </cell>
          <cell r="N35333" t="str">
            <v>2.Öğretim</v>
          </cell>
          <cell r="O35333" t="str">
            <v>Lisans</v>
          </cell>
          <cell r="P35333" t="str">
            <v>Fakülte</v>
          </cell>
        </row>
        <row r="35334">
          <cell r="E35334" t="str">
            <v>Erkek</v>
          </cell>
          <cell r="F35334" t="str">
            <v>MERKEZ</v>
          </cell>
          <cell r="G35334" t="str">
            <v>Fakülte</v>
          </cell>
          <cell r="H35334" t="str">
            <v>Teknoloji Fakültesi</v>
          </cell>
          <cell r="K35334" t="str">
            <v>ÖSS</v>
          </cell>
          <cell r="N35334" t="str">
            <v>2.Öğretim</v>
          </cell>
          <cell r="O35334" t="str">
            <v>Lisans</v>
          </cell>
          <cell r="P35334" t="str">
            <v>Fakülte</v>
          </cell>
        </row>
        <row r="35335">
          <cell r="E35335" t="str">
            <v>Bayan</v>
          </cell>
          <cell r="F35335" t="str">
            <v>MERKEZ</v>
          </cell>
          <cell r="G35335" t="str">
            <v>Fakülte</v>
          </cell>
          <cell r="H35335" t="str">
            <v>Teknoloji Fakültesi</v>
          </cell>
          <cell r="K35335" t="str">
            <v>ÖSS</v>
          </cell>
          <cell r="N35335" t="str">
            <v>2.Öğretim</v>
          </cell>
          <cell r="O35335" t="str">
            <v>Lisans</v>
          </cell>
          <cell r="P35335" t="str">
            <v>Fakülte</v>
          </cell>
        </row>
        <row r="35336">
          <cell r="E35336" t="str">
            <v>Erkek</v>
          </cell>
          <cell r="F35336" t="str">
            <v>MERKEZ</v>
          </cell>
          <cell r="G35336" t="str">
            <v>Fakülte</v>
          </cell>
          <cell r="H35336" t="str">
            <v>Teknoloji Fakültesi</v>
          </cell>
          <cell r="K35336" t="str">
            <v>ÖSS</v>
          </cell>
          <cell r="N35336" t="str">
            <v>2.Öğretim</v>
          </cell>
          <cell r="O35336" t="str">
            <v>Lisans</v>
          </cell>
          <cell r="P35336" t="str">
            <v>Fakülte</v>
          </cell>
        </row>
        <row r="35337">
          <cell r="E35337" t="str">
            <v>Erkek</v>
          </cell>
          <cell r="F35337" t="str">
            <v>MERKEZ</v>
          </cell>
          <cell r="G35337" t="str">
            <v>Fakülte</v>
          </cell>
          <cell r="H35337" t="str">
            <v>Teknoloji Fakültesi</v>
          </cell>
          <cell r="K35337" t="str">
            <v>ÖSS</v>
          </cell>
          <cell r="N35337" t="str">
            <v>2.Öğretim</v>
          </cell>
          <cell r="O35337" t="str">
            <v>Lisans</v>
          </cell>
          <cell r="P35337" t="str">
            <v>Fakülte</v>
          </cell>
        </row>
        <row r="35338">
          <cell r="E35338" t="str">
            <v>Erkek</v>
          </cell>
          <cell r="F35338" t="str">
            <v>MERKEZ</v>
          </cell>
          <cell r="G35338" t="str">
            <v>Fakülte</v>
          </cell>
          <cell r="H35338" t="str">
            <v>Teknoloji Fakültesi</v>
          </cell>
          <cell r="K35338" t="str">
            <v>ÖSS</v>
          </cell>
          <cell r="N35338" t="str">
            <v>2.Öğretim</v>
          </cell>
          <cell r="O35338" t="str">
            <v>Lisans</v>
          </cell>
          <cell r="P35338" t="str">
            <v>Fakülte</v>
          </cell>
        </row>
        <row r="35339">
          <cell r="E35339" t="str">
            <v>Erkek</v>
          </cell>
          <cell r="F35339" t="str">
            <v>MERKEZ</v>
          </cell>
          <cell r="G35339" t="str">
            <v>Fakülte</v>
          </cell>
          <cell r="H35339" t="str">
            <v>Teknoloji Fakültesi</v>
          </cell>
          <cell r="K35339" t="str">
            <v>ÖSS</v>
          </cell>
          <cell r="N35339" t="str">
            <v>2.Öğretim</v>
          </cell>
          <cell r="O35339" t="str">
            <v>Lisans</v>
          </cell>
          <cell r="P35339" t="str">
            <v>Fakülte</v>
          </cell>
        </row>
        <row r="35340">
          <cell r="E35340" t="str">
            <v>Bayan</v>
          </cell>
          <cell r="F35340" t="str">
            <v>MERKEZ</v>
          </cell>
          <cell r="G35340" t="str">
            <v>Fakülte</v>
          </cell>
          <cell r="H35340" t="str">
            <v>Teknoloji Fakültesi</v>
          </cell>
          <cell r="K35340" t="str">
            <v>ÖSS</v>
          </cell>
          <cell r="N35340" t="str">
            <v>2.Öğretim</v>
          </cell>
          <cell r="O35340" t="str">
            <v>Lisans</v>
          </cell>
          <cell r="P35340" t="str">
            <v>Fakülte</v>
          </cell>
        </row>
        <row r="35341">
          <cell r="E35341" t="str">
            <v>Erkek</v>
          </cell>
          <cell r="F35341" t="str">
            <v>MERKEZ</v>
          </cell>
          <cell r="G35341" t="str">
            <v>Fakülte</v>
          </cell>
          <cell r="H35341" t="str">
            <v>Teknoloji Fakültesi</v>
          </cell>
          <cell r="K35341" t="str">
            <v>ÖSS</v>
          </cell>
          <cell r="N35341" t="str">
            <v>2.Öğretim</v>
          </cell>
          <cell r="O35341" t="str">
            <v>Lisans</v>
          </cell>
          <cell r="P35341" t="str">
            <v>Fakülte</v>
          </cell>
        </row>
        <row r="35342">
          <cell r="E35342" t="str">
            <v>Erkek</v>
          </cell>
          <cell r="F35342" t="str">
            <v>MERKEZ</v>
          </cell>
          <cell r="G35342" t="str">
            <v>Fakülte</v>
          </cell>
          <cell r="H35342" t="str">
            <v>Teknoloji Fakültesi</v>
          </cell>
          <cell r="K35342" t="str">
            <v>ÖSS</v>
          </cell>
          <cell r="N35342" t="str">
            <v>2.Öğretim</v>
          </cell>
          <cell r="O35342" t="str">
            <v>Lisans</v>
          </cell>
          <cell r="P35342" t="str">
            <v>Fakülte</v>
          </cell>
        </row>
        <row r="35343">
          <cell r="E35343" t="str">
            <v>Erkek</v>
          </cell>
          <cell r="F35343" t="str">
            <v>MERKEZ</v>
          </cell>
          <cell r="G35343" t="str">
            <v>Fakülte</v>
          </cell>
          <cell r="H35343" t="str">
            <v>Teknoloji Fakültesi</v>
          </cell>
          <cell r="K35343" t="str">
            <v>ÖSS</v>
          </cell>
          <cell r="N35343" t="str">
            <v>2.Öğretim</v>
          </cell>
          <cell r="O35343" t="str">
            <v>Lisans</v>
          </cell>
          <cell r="P35343" t="str">
            <v>Fakülte</v>
          </cell>
        </row>
        <row r="35344">
          <cell r="E35344" t="str">
            <v>Erkek</v>
          </cell>
          <cell r="F35344" t="str">
            <v>MERKEZ</v>
          </cell>
          <cell r="G35344" t="str">
            <v>Fakülte</v>
          </cell>
          <cell r="H35344" t="str">
            <v>Teknoloji Fakültesi</v>
          </cell>
          <cell r="K35344" t="str">
            <v>DGS</v>
          </cell>
          <cell r="N35344" t="str">
            <v>2.Öğretim</v>
          </cell>
          <cell r="O35344" t="str">
            <v>Lisans</v>
          </cell>
          <cell r="P35344" t="str">
            <v>Fakülte</v>
          </cell>
        </row>
        <row r="35345">
          <cell r="E35345" t="str">
            <v>Erkek</v>
          </cell>
          <cell r="F35345" t="str">
            <v>MERKEZ</v>
          </cell>
          <cell r="G35345" t="str">
            <v>Fakülte</v>
          </cell>
          <cell r="H35345" t="str">
            <v>Teknoloji Fakültesi</v>
          </cell>
          <cell r="K35345" t="str">
            <v>DGS</v>
          </cell>
          <cell r="N35345" t="str">
            <v>2.Öğretim</v>
          </cell>
          <cell r="O35345" t="str">
            <v>Lisans</v>
          </cell>
          <cell r="P35345" t="str">
            <v>Fakülte</v>
          </cell>
        </row>
        <row r="35346">
          <cell r="E35346" t="str">
            <v>Bayan</v>
          </cell>
          <cell r="F35346" t="str">
            <v>MERKEZ</v>
          </cell>
          <cell r="G35346" t="str">
            <v>Fakülte</v>
          </cell>
          <cell r="H35346" t="str">
            <v>Teknoloji Fakültesi</v>
          </cell>
          <cell r="K35346" t="str">
            <v>HAZIRLIK BAŞARISIZ</v>
          </cell>
          <cell r="N35346" t="str">
            <v>2.Öğretim</v>
          </cell>
          <cell r="O35346" t="str">
            <v>Lisans</v>
          </cell>
          <cell r="P35346" t="str">
            <v>Fakülte</v>
          </cell>
        </row>
        <row r="35347">
          <cell r="E35347" t="str">
            <v>Erkek</v>
          </cell>
          <cell r="F35347" t="str">
            <v>MERKEZ</v>
          </cell>
          <cell r="G35347" t="str">
            <v>Fakülte</v>
          </cell>
          <cell r="H35347" t="str">
            <v>Teknoloji Fakültesi</v>
          </cell>
          <cell r="K35347" t="str">
            <v>ÖSS</v>
          </cell>
          <cell r="N35347" t="str">
            <v>1.Öğretim</v>
          </cell>
          <cell r="O35347" t="str">
            <v>Lisans</v>
          </cell>
          <cell r="P35347" t="str">
            <v>Fakülte</v>
          </cell>
        </row>
        <row r="35348">
          <cell r="E35348" t="str">
            <v>Erkek</v>
          </cell>
          <cell r="F35348" t="str">
            <v>MERKEZ</v>
          </cell>
          <cell r="G35348" t="str">
            <v>Fakülte</v>
          </cell>
          <cell r="H35348" t="str">
            <v>Teknoloji Fakültesi</v>
          </cell>
          <cell r="K35348" t="str">
            <v>ÖSS</v>
          </cell>
          <cell r="N35348" t="str">
            <v>1.Öğretim</v>
          </cell>
          <cell r="O35348" t="str">
            <v>Lisans</v>
          </cell>
          <cell r="P35348" t="str">
            <v>Fakülte</v>
          </cell>
        </row>
        <row r="35349">
          <cell r="E35349" t="str">
            <v>Erkek</v>
          </cell>
          <cell r="F35349" t="str">
            <v>MERKEZ</v>
          </cell>
          <cell r="G35349" t="str">
            <v>Fakülte</v>
          </cell>
          <cell r="H35349" t="str">
            <v>Teknoloji Fakültesi</v>
          </cell>
          <cell r="K35349" t="str">
            <v>ÖSS</v>
          </cell>
          <cell r="N35349" t="str">
            <v>1.Öğretim</v>
          </cell>
          <cell r="O35349" t="str">
            <v>Lisans</v>
          </cell>
          <cell r="P35349" t="str">
            <v>Fakülte</v>
          </cell>
        </row>
        <row r="35350">
          <cell r="E35350" t="str">
            <v>Erkek</v>
          </cell>
          <cell r="F35350" t="str">
            <v>MERKEZ</v>
          </cell>
          <cell r="G35350" t="str">
            <v>Fakülte</v>
          </cell>
          <cell r="H35350" t="str">
            <v>Teknoloji Fakültesi</v>
          </cell>
          <cell r="K35350" t="str">
            <v>ÖSS</v>
          </cell>
          <cell r="N35350" t="str">
            <v>1.Öğretim</v>
          </cell>
          <cell r="O35350" t="str">
            <v>Lisans</v>
          </cell>
          <cell r="P35350" t="str">
            <v>Fakülte</v>
          </cell>
        </row>
        <row r="35351">
          <cell r="E35351" t="str">
            <v>Erkek</v>
          </cell>
          <cell r="F35351" t="str">
            <v>MERKEZ</v>
          </cell>
          <cell r="G35351" t="str">
            <v>Fakülte</v>
          </cell>
          <cell r="H35351" t="str">
            <v>Teknoloji Fakültesi</v>
          </cell>
          <cell r="K35351" t="str">
            <v>ÖSS</v>
          </cell>
          <cell r="N35351" t="str">
            <v>1.Öğretim</v>
          </cell>
          <cell r="O35351" t="str">
            <v>Lisans</v>
          </cell>
          <cell r="P35351" t="str">
            <v>Fakülte</v>
          </cell>
        </row>
        <row r="35352">
          <cell r="E35352" t="str">
            <v>Erkek</v>
          </cell>
          <cell r="F35352" t="str">
            <v>MERKEZ</v>
          </cell>
          <cell r="G35352" t="str">
            <v>Fakülte</v>
          </cell>
          <cell r="H35352" t="str">
            <v>Teknoloji Fakültesi</v>
          </cell>
          <cell r="K35352" t="str">
            <v>ÖSS</v>
          </cell>
          <cell r="N35352" t="str">
            <v>1.Öğretim</v>
          </cell>
          <cell r="O35352" t="str">
            <v>Lisans</v>
          </cell>
          <cell r="P35352" t="str">
            <v>Fakülte</v>
          </cell>
        </row>
        <row r="35353">
          <cell r="E35353" t="str">
            <v>Erkek</v>
          </cell>
          <cell r="F35353" t="str">
            <v>MERKEZ</v>
          </cell>
          <cell r="G35353" t="str">
            <v>Fakülte</v>
          </cell>
          <cell r="H35353" t="str">
            <v>Teknoloji Fakültesi</v>
          </cell>
          <cell r="K35353" t="str">
            <v>ÖSS</v>
          </cell>
          <cell r="N35353" t="str">
            <v>1.Öğretim</v>
          </cell>
          <cell r="O35353" t="str">
            <v>Lisans</v>
          </cell>
          <cell r="P35353" t="str">
            <v>Fakülte</v>
          </cell>
        </row>
        <row r="35354">
          <cell r="E35354" t="str">
            <v>Erkek</v>
          </cell>
          <cell r="F35354" t="str">
            <v>MERKEZ</v>
          </cell>
          <cell r="G35354" t="str">
            <v>Fakülte</v>
          </cell>
          <cell r="H35354" t="str">
            <v>Teknoloji Fakültesi</v>
          </cell>
          <cell r="K35354" t="str">
            <v>ÖSS</v>
          </cell>
          <cell r="N35354" t="str">
            <v>1.Öğretim</v>
          </cell>
          <cell r="O35354" t="str">
            <v>Lisans</v>
          </cell>
          <cell r="P35354" t="str">
            <v>Fakülte</v>
          </cell>
        </row>
        <row r="35355">
          <cell r="E35355" t="str">
            <v>Erkek</v>
          </cell>
          <cell r="F35355" t="str">
            <v>MERKEZ</v>
          </cell>
          <cell r="G35355" t="str">
            <v>Fakülte</v>
          </cell>
          <cell r="H35355" t="str">
            <v>Teknoloji Fakültesi</v>
          </cell>
          <cell r="K35355" t="str">
            <v>ÖSS</v>
          </cell>
          <cell r="N35355" t="str">
            <v>1.Öğretim</v>
          </cell>
          <cell r="O35355" t="str">
            <v>Lisans</v>
          </cell>
          <cell r="P35355" t="str">
            <v>Fakülte</v>
          </cell>
        </row>
        <row r="35356">
          <cell r="E35356" t="str">
            <v>Erkek</v>
          </cell>
          <cell r="F35356" t="str">
            <v>MERKEZ</v>
          </cell>
          <cell r="G35356" t="str">
            <v>Fakülte</v>
          </cell>
          <cell r="H35356" t="str">
            <v>Teknoloji Fakültesi</v>
          </cell>
          <cell r="K35356" t="str">
            <v>ÖSS</v>
          </cell>
          <cell r="N35356" t="str">
            <v>1.Öğretim</v>
          </cell>
          <cell r="O35356" t="str">
            <v>Lisans</v>
          </cell>
          <cell r="P35356" t="str">
            <v>Fakülte</v>
          </cell>
        </row>
        <row r="35357">
          <cell r="E35357" t="str">
            <v>Erkek</v>
          </cell>
          <cell r="F35357" t="str">
            <v>MERKEZ</v>
          </cell>
          <cell r="G35357" t="str">
            <v>Fakülte</v>
          </cell>
          <cell r="H35357" t="str">
            <v>Teknoloji Fakültesi</v>
          </cell>
          <cell r="K35357" t="str">
            <v>ÖSS</v>
          </cell>
          <cell r="N35357" t="str">
            <v>1.Öğretim</v>
          </cell>
          <cell r="O35357" t="str">
            <v>Lisans</v>
          </cell>
          <cell r="P35357" t="str">
            <v>Fakülte</v>
          </cell>
        </row>
        <row r="35358">
          <cell r="E35358" t="str">
            <v>Erkek</v>
          </cell>
          <cell r="F35358" t="str">
            <v>MERKEZ</v>
          </cell>
          <cell r="G35358" t="str">
            <v>Fakülte</v>
          </cell>
          <cell r="H35358" t="str">
            <v>Teknoloji Fakültesi</v>
          </cell>
          <cell r="K35358" t="str">
            <v>ÖSS</v>
          </cell>
          <cell r="N35358" t="str">
            <v>1.Öğretim</v>
          </cell>
          <cell r="O35358" t="str">
            <v>Lisans</v>
          </cell>
          <cell r="P35358" t="str">
            <v>Fakülte</v>
          </cell>
        </row>
        <row r="35359">
          <cell r="E35359" t="str">
            <v>Erkek</v>
          </cell>
          <cell r="F35359" t="str">
            <v>MERKEZ</v>
          </cell>
          <cell r="G35359" t="str">
            <v>Fakülte</v>
          </cell>
          <cell r="H35359" t="str">
            <v>Teknoloji Fakültesi</v>
          </cell>
          <cell r="K35359" t="str">
            <v>ÖSS</v>
          </cell>
          <cell r="N35359" t="str">
            <v>1.Öğretim</v>
          </cell>
          <cell r="O35359" t="str">
            <v>Lisans</v>
          </cell>
          <cell r="P35359" t="str">
            <v>Fakülte</v>
          </cell>
        </row>
        <row r="35360">
          <cell r="E35360" t="str">
            <v>Erkek</v>
          </cell>
          <cell r="F35360" t="str">
            <v>MERKEZ</v>
          </cell>
          <cell r="G35360" t="str">
            <v>Fakülte</v>
          </cell>
          <cell r="H35360" t="str">
            <v>Teknoloji Fakültesi</v>
          </cell>
          <cell r="K35360" t="str">
            <v>ÖSS</v>
          </cell>
          <cell r="N35360" t="str">
            <v>1.Öğretim</v>
          </cell>
          <cell r="O35360" t="str">
            <v>Lisans</v>
          </cell>
          <cell r="P35360" t="str">
            <v>Fakülte</v>
          </cell>
        </row>
        <row r="35361">
          <cell r="E35361" t="str">
            <v>Erkek</v>
          </cell>
          <cell r="F35361" t="str">
            <v>MERKEZ</v>
          </cell>
          <cell r="G35361" t="str">
            <v>Fakülte</v>
          </cell>
          <cell r="H35361" t="str">
            <v>Teknoloji Fakültesi</v>
          </cell>
          <cell r="K35361" t="str">
            <v>ÖSS</v>
          </cell>
          <cell r="N35361" t="str">
            <v>1.Öğretim</v>
          </cell>
          <cell r="O35361" t="str">
            <v>Lisans</v>
          </cell>
          <cell r="P35361" t="str">
            <v>Fakülte</v>
          </cell>
        </row>
        <row r="35362">
          <cell r="E35362" t="str">
            <v>Erkek</v>
          </cell>
          <cell r="F35362" t="str">
            <v>MERKEZ</v>
          </cell>
          <cell r="G35362" t="str">
            <v>Fakülte</v>
          </cell>
          <cell r="H35362" t="str">
            <v>Teknoloji Fakültesi</v>
          </cell>
          <cell r="K35362" t="str">
            <v>ÖSS</v>
          </cell>
          <cell r="N35362" t="str">
            <v>1.Öğretim</v>
          </cell>
          <cell r="O35362" t="str">
            <v>Lisans</v>
          </cell>
          <cell r="P35362" t="str">
            <v>Fakülte</v>
          </cell>
        </row>
        <row r="35363">
          <cell r="E35363" t="str">
            <v>Erkek</v>
          </cell>
          <cell r="F35363" t="str">
            <v>MERKEZ</v>
          </cell>
          <cell r="G35363" t="str">
            <v>Fakülte</v>
          </cell>
          <cell r="H35363" t="str">
            <v>Teknoloji Fakültesi</v>
          </cell>
          <cell r="K35363" t="str">
            <v>ÖSS</v>
          </cell>
          <cell r="N35363" t="str">
            <v>1.Öğretim</v>
          </cell>
          <cell r="O35363" t="str">
            <v>Lisans</v>
          </cell>
          <cell r="P35363" t="str">
            <v>Fakülte</v>
          </cell>
        </row>
        <row r="35364">
          <cell r="E35364" t="str">
            <v>Erkek</v>
          </cell>
          <cell r="F35364" t="str">
            <v>MERKEZ</v>
          </cell>
          <cell r="G35364" t="str">
            <v>Fakülte</v>
          </cell>
          <cell r="H35364" t="str">
            <v>Teknoloji Fakültesi</v>
          </cell>
          <cell r="K35364" t="str">
            <v>ÖSS</v>
          </cell>
          <cell r="N35364" t="str">
            <v>1.Öğretim</v>
          </cell>
          <cell r="O35364" t="str">
            <v>Lisans</v>
          </cell>
          <cell r="P35364" t="str">
            <v>Fakülte</v>
          </cell>
        </row>
        <row r="35365">
          <cell r="E35365" t="str">
            <v>Erkek</v>
          </cell>
          <cell r="F35365" t="str">
            <v>MERKEZ</v>
          </cell>
          <cell r="G35365" t="str">
            <v>Fakülte</v>
          </cell>
          <cell r="H35365" t="str">
            <v>Teknoloji Fakültesi</v>
          </cell>
          <cell r="K35365" t="str">
            <v>ÖSS</v>
          </cell>
          <cell r="N35365" t="str">
            <v>1.Öğretim</v>
          </cell>
          <cell r="O35365" t="str">
            <v>Lisans</v>
          </cell>
          <cell r="P35365" t="str">
            <v>Fakülte</v>
          </cell>
        </row>
        <row r="35366">
          <cell r="E35366" t="str">
            <v>Erkek</v>
          </cell>
          <cell r="F35366" t="str">
            <v>MERKEZ</v>
          </cell>
          <cell r="G35366" t="str">
            <v>Fakülte</v>
          </cell>
          <cell r="H35366" t="str">
            <v>Teknoloji Fakültesi</v>
          </cell>
          <cell r="K35366" t="str">
            <v>ÖSS</v>
          </cell>
          <cell r="N35366" t="str">
            <v>1.Öğretim</v>
          </cell>
          <cell r="O35366" t="str">
            <v>Lisans</v>
          </cell>
          <cell r="P35366" t="str">
            <v>Fakülte</v>
          </cell>
        </row>
        <row r="35367">
          <cell r="E35367" t="str">
            <v>Erkek</v>
          </cell>
          <cell r="F35367" t="str">
            <v>MERKEZ</v>
          </cell>
          <cell r="G35367" t="str">
            <v>Fakülte</v>
          </cell>
          <cell r="H35367" t="str">
            <v>Teknoloji Fakültesi</v>
          </cell>
          <cell r="K35367" t="str">
            <v>ÖSS</v>
          </cell>
          <cell r="N35367" t="str">
            <v>1.Öğretim</v>
          </cell>
          <cell r="O35367" t="str">
            <v>Lisans</v>
          </cell>
          <cell r="P35367" t="str">
            <v>Fakülte</v>
          </cell>
        </row>
        <row r="35368">
          <cell r="E35368" t="str">
            <v>Erkek</v>
          </cell>
          <cell r="F35368" t="str">
            <v>MERKEZ</v>
          </cell>
          <cell r="G35368" t="str">
            <v>Fakülte</v>
          </cell>
          <cell r="H35368" t="str">
            <v>Teknoloji Fakültesi</v>
          </cell>
          <cell r="K35368" t="str">
            <v>ÖSS</v>
          </cell>
          <cell r="N35368" t="str">
            <v>1.Öğretim</v>
          </cell>
          <cell r="O35368" t="str">
            <v>Lisans</v>
          </cell>
          <cell r="P35368" t="str">
            <v>Fakülte</v>
          </cell>
        </row>
        <row r="35369">
          <cell r="E35369" t="str">
            <v>Erkek</v>
          </cell>
          <cell r="F35369" t="str">
            <v>MERKEZ</v>
          </cell>
          <cell r="G35369" t="str">
            <v>Fakülte</v>
          </cell>
          <cell r="H35369" t="str">
            <v>Teknoloji Fakültesi</v>
          </cell>
          <cell r="K35369" t="str">
            <v>ÖSS</v>
          </cell>
          <cell r="N35369" t="str">
            <v>1.Öğretim</v>
          </cell>
          <cell r="O35369" t="str">
            <v>Lisans</v>
          </cell>
          <cell r="P35369" t="str">
            <v>Fakülte</v>
          </cell>
        </row>
        <row r="35370">
          <cell r="E35370" t="str">
            <v>Erkek</v>
          </cell>
          <cell r="F35370" t="str">
            <v>MERKEZ</v>
          </cell>
          <cell r="G35370" t="str">
            <v>Fakülte</v>
          </cell>
          <cell r="H35370" t="str">
            <v>Teknoloji Fakültesi</v>
          </cell>
          <cell r="K35370" t="str">
            <v>ÖSS</v>
          </cell>
          <cell r="N35370" t="str">
            <v>1.Öğretim</v>
          </cell>
          <cell r="O35370" t="str">
            <v>Lisans</v>
          </cell>
          <cell r="P35370" t="str">
            <v>Fakülte</v>
          </cell>
        </row>
        <row r="35371">
          <cell r="E35371" t="str">
            <v>Erkek</v>
          </cell>
          <cell r="F35371" t="str">
            <v>MERKEZ</v>
          </cell>
          <cell r="G35371" t="str">
            <v>Fakülte</v>
          </cell>
          <cell r="H35371" t="str">
            <v>Teknoloji Fakültesi</v>
          </cell>
          <cell r="K35371" t="str">
            <v>ÖSS</v>
          </cell>
          <cell r="N35371" t="str">
            <v>1.Öğretim</v>
          </cell>
          <cell r="O35371" t="str">
            <v>Lisans</v>
          </cell>
          <cell r="P35371" t="str">
            <v>Fakülte</v>
          </cell>
        </row>
        <row r="35372">
          <cell r="E35372" t="str">
            <v>Bayan</v>
          </cell>
          <cell r="F35372" t="str">
            <v>MERKEZ</v>
          </cell>
          <cell r="G35372" t="str">
            <v>Fakülte</v>
          </cell>
          <cell r="H35372" t="str">
            <v>Teknoloji Fakültesi</v>
          </cell>
          <cell r="K35372" t="str">
            <v>ÖSS</v>
          </cell>
          <cell r="N35372" t="str">
            <v>1.Öğretim</v>
          </cell>
          <cell r="O35372" t="str">
            <v>Lisans</v>
          </cell>
          <cell r="P35372" t="str">
            <v>Fakülte</v>
          </cell>
        </row>
        <row r="35373">
          <cell r="E35373" t="str">
            <v>Erkek</v>
          </cell>
          <cell r="F35373" t="str">
            <v>MERKEZ</v>
          </cell>
          <cell r="G35373" t="str">
            <v>Fakülte</v>
          </cell>
          <cell r="H35373" t="str">
            <v>Teknoloji Fakültesi</v>
          </cell>
          <cell r="K35373" t="str">
            <v>ÖSS</v>
          </cell>
          <cell r="N35373" t="str">
            <v>1.Öğretim</v>
          </cell>
          <cell r="O35373" t="str">
            <v>Lisans</v>
          </cell>
          <cell r="P35373" t="str">
            <v>Fakülte</v>
          </cell>
        </row>
        <row r="35374">
          <cell r="E35374" t="str">
            <v>Erkek</v>
          </cell>
          <cell r="F35374" t="str">
            <v>MERKEZ</v>
          </cell>
          <cell r="G35374" t="str">
            <v>Fakülte</v>
          </cell>
          <cell r="H35374" t="str">
            <v>Teknoloji Fakültesi</v>
          </cell>
          <cell r="K35374" t="str">
            <v>ÖSS</v>
          </cell>
          <cell r="N35374" t="str">
            <v>1.Öğretim</v>
          </cell>
          <cell r="O35374" t="str">
            <v>Lisans</v>
          </cell>
          <cell r="P35374" t="str">
            <v>Fakülte</v>
          </cell>
        </row>
        <row r="35375">
          <cell r="E35375" t="str">
            <v>Erkek</v>
          </cell>
          <cell r="F35375" t="str">
            <v>MERKEZ</v>
          </cell>
          <cell r="G35375" t="str">
            <v>Fakülte</v>
          </cell>
          <cell r="H35375" t="str">
            <v>Teknoloji Fakültesi</v>
          </cell>
          <cell r="K35375" t="str">
            <v>ÖSS</v>
          </cell>
          <cell r="N35375" t="str">
            <v>1.Öğretim</v>
          </cell>
          <cell r="O35375" t="str">
            <v>Lisans</v>
          </cell>
          <cell r="P35375" t="str">
            <v>Fakülte</v>
          </cell>
        </row>
        <row r="35376">
          <cell r="E35376" t="str">
            <v>Erkek</v>
          </cell>
          <cell r="F35376" t="str">
            <v>MERKEZ</v>
          </cell>
          <cell r="G35376" t="str">
            <v>Fakülte</v>
          </cell>
          <cell r="H35376" t="str">
            <v>Teknoloji Fakültesi</v>
          </cell>
          <cell r="K35376" t="str">
            <v>ÖSS</v>
          </cell>
          <cell r="N35376" t="str">
            <v>1.Öğretim</v>
          </cell>
          <cell r="O35376" t="str">
            <v>Lisans</v>
          </cell>
          <cell r="P35376" t="str">
            <v>Fakülte</v>
          </cell>
        </row>
        <row r="35377">
          <cell r="E35377" t="str">
            <v>Erkek</v>
          </cell>
          <cell r="F35377" t="str">
            <v>MERKEZ</v>
          </cell>
          <cell r="G35377" t="str">
            <v>Fakülte</v>
          </cell>
          <cell r="H35377" t="str">
            <v>Teknoloji Fakültesi</v>
          </cell>
          <cell r="K35377" t="str">
            <v>ÖSS</v>
          </cell>
          <cell r="N35377" t="str">
            <v>1.Öğretim</v>
          </cell>
          <cell r="O35377" t="str">
            <v>Lisans</v>
          </cell>
          <cell r="P35377" t="str">
            <v>Fakülte</v>
          </cell>
        </row>
        <row r="35378">
          <cell r="E35378" t="str">
            <v>Erkek</v>
          </cell>
          <cell r="F35378" t="str">
            <v>MERKEZ</v>
          </cell>
          <cell r="G35378" t="str">
            <v>Fakülte</v>
          </cell>
          <cell r="H35378" t="str">
            <v>Teknoloji Fakültesi</v>
          </cell>
          <cell r="K35378" t="str">
            <v>ÖSS</v>
          </cell>
          <cell r="N35378" t="str">
            <v>1.Öğretim</v>
          </cell>
          <cell r="O35378" t="str">
            <v>Lisans</v>
          </cell>
          <cell r="P35378" t="str">
            <v>Fakülte</v>
          </cell>
        </row>
        <row r="35379">
          <cell r="E35379" t="str">
            <v>Erkek</v>
          </cell>
          <cell r="F35379" t="str">
            <v>MERKEZ</v>
          </cell>
          <cell r="G35379" t="str">
            <v>Fakülte</v>
          </cell>
          <cell r="H35379" t="str">
            <v>Teknoloji Fakültesi</v>
          </cell>
          <cell r="K35379" t="str">
            <v>ÖSS</v>
          </cell>
          <cell r="N35379" t="str">
            <v>1.Öğretim</v>
          </cell>
          <cell r="O35379" t="str">
            <v>Lisans</v>
          </cell>
          <cell r="P35379" t="str">
            <v>Fakülte</v>
          </cell>
        </row>
        <row r="35380">
          <cell r="E35380" t="str">
            <v>Erkek</v>
          </cell>
          <cell r="F35380" t="str">
            <v>MERKEZ</v>
          </cell>
          <cell r="G35380" t="str">
            <v>Fakülte</v>
          </cell>
          <cell r="H35380" t="str">
            <v>Teknoloji Fakültesi</v>
          </cell>
          <cell r="K35380" t="str">
            <v>ÖSS</v>
          </cell>
          <cell r="N35380" t="str">
            <v>1.Öğretim</v>
          </cell>
          <cell r="O35380" t="str">
            <v>Lisans</v>
          </cell>
          <cell r="P35380" t="str">
            <v>Fakülte</v>
          </cell>
        </row>
        <row r="35381">
          <cell r="E35381" t="str">
            <v>Erkek</v>
          </cell>
          <cell r="F35381" t="str">
            <v>MERKEZ</v>
          </cell>
          <cell r="G35381" t="str">
            <v>Fakülte</v>
          </cell>
          <cell r="H35381" t="str">
            <v>Teknoloji Fakültesi</v>
          </cell>
          <cell r="K35381" t="str">
            <v>ÖSS</v>
          </cell>
          <cell r="N35381" t="str">
            <v>1.Öğretim</v>
          </cell>
          <cell r="O35381" t="str">
            <v>Lisans</v>
          </cell>
          <cell r="P35381" t="str">
            <v>Fakülte</v>
          </cell>
        </row>
        <row r="35382">
          <cell r="E35382" t="str">
            <v>Erkek</v>
          </cell>
          <cell r="F35382" t="str">
            <v>MERKEZ</v>
          </cell>
          <cell r="G35382" t="str">
            <v>Fakülte</v>
          </cell>
          <cell r="H35382" t="str">
            <v>Teknoloji Fakültesi</v>
          </cell>
          <cell r="K35382" t="str">
            <v>ÖSS</v>
          </cell>
          <cell r="N35382" t="str">
            <v>1.Öğretim</v>
          </cell>
          <cell r="O35382" t="str">
            <v>Lisans</v>
          </cell>
          <cell r="P35382" t="str">
            <v>Fakülte</v>
          </cell>
        </row>
        <row r="35383">
          <cell r="E35383" t="str">
            <v>Erkek</v>
          </cell>
          <cell r="F35383" t="str">
            <v>MERKEZ</v>
          </cell>
          <cell r="G35383" t="str">
            <v>Fakülte</v>
          </cell>
          <cell r="H35383" t="str">
            <v>Teknoloji Fakültesi</v>
          </cell>
          <cell r="K35383" t="str">
            <v>ÖSS</v>
          </cell>
          <cell r="N35383" t="str">
            <v>1.Öğretim</v>
          </cell>
          <cell r="O35383" t="str">
            <v>Lisans</v>
          </cell>
          <cell r="P35383" t="str">
            <v>Fakülte</v>
          </cell>
        </row>
        <row r="35384">
          <cell r="E35384" t="str">
            <v>Erkek</v>
          </cell>
          <cell r="F35384" t="str">
            <v>MERKEZ</v>
          </cell>
          <cell r="G35384" t="str">
            <v>Fakülte</v>
          </cell>
          <cell r="H35384" t="str">
            <v>Teknoloji Fakültesi</v>
          </cell>
          <cell r="K35384" t="str">
            <v>Üniversite Dışı Yatay Geçiş Aynı Programa Geldi</v>
          </cell>
          <cell r="N35384" t="str">
            <v>1.Öğretim</v>
          </cell>
          <cell r="O35384" t="str">
            <v>Lisans</v>
          </cell>
          <cell r="P35384" t="str">
            <v>Fakülte</v>
          </cell>
        </row>
        <row r="35385">
          <cell r="E35385" t="str">
            <v>Erkek</v>
          </cell>
          <cell r="F35385" t="str">
            <v>MERKEZ</v>
          </cell>
          <cell r="G35385" t="str">
            <v>Fakülte</v>
          </cell>
          <cell r="H35385" t="str">
            <v>Teknoloji Fakültesi</v>
          </cell>
          <cell r="K35385" t="str">
            <v>Üniversite Dışı Yatay Geçiş Aynı Programa Geldi</v>
          </cell>
          <cell r="N35385" t="str">
            <v>1.Öğretim</v>
          </cell>
          <cell r="O35385" t="str">
            <v>Lisans</v>
          </cell>
          <cell r="P35385" t="str">
            <v>Fakülte</v>
          </cell>
        </row>
        <row r="35386">
          <cell r="E35386" t="str">
            <v>Erkek</v>
          </cell>
          <cell r="F35386" t="str">
            <v>MERKEZ</v>
          </cell>
          <cell r="G35386" t="str">
            <v>Fakülte</v>
          </cell>
          <cell r="H35386" t="str">
            <v>Teknoloji Fakültesi</v>
          </cell>
          <cell r="K35386" t="str">
            <v>ÖSS</v>
          </cell>
          <cell r="N35386" t="str">
            <v>1.Öğretim</v>
          </cell>
          <cell r="O35386" t="str">
            <v>Lisans</v>
          </cell>
          <cell r="P35386" t="str">
            <v>Fakülte</v>
          </cell>
        </row>
        <row r="35387">
          <cell r="E35387" t="str">
            <v>Erkek</v>
          </cell>
          <cell r="F35387" t="str">
            <v>MERKEZ</v>
          </cell>
          <cell r="G35387" t="str">
            <v>Fakülte</v>
          </cell>
          <cell r="H35387" t="str">
            <v>Teknoloji Fakültesi</v>
          </cell>
          <cell r="K35387" t="str">
            <v>ÖSS</v>
          </cell>
          <cell r="N35387" t="str">
            <v>1.Öğretim</v>
          </cell>
          <cell r="O35387" t="str">
            <v>Lisans</v>
          </cell>
          <cell r="P35387" t="str">
            <v>Fakülte</v>
          </cell>
        </row>
        <row r="35388">
          <cell r="E35388" t="str">
            <v>Erkek</v>
          </cell>
          <cell r="F35388" t="str">
            <v>MERKEZ</v>
          </cell>
          <cell r="G35388" t="str">
            <v>Fakülte</v>
          </cell>
          <cell r="H35388" t="str">
            <v>Teknoloji Fakültesi</v>
          </cell>
          <cell r="K35388" t="str">
            <v>ÖSS</v>
          </cell>
          <cell r="N35388" t="str">
            <v>1.Öğretim</v>
          </cell>
          <cell r="O35388" t="str">
            <v>Lisans</v>
          </cell>
          <cell r="P35388" t="str">
            <v>Fakülte</v>
          </cell>
        </row>
        <row r="35389">
          <cell r="E35389" t="str">
            <v>Erkek</v>
          </cell>
          <cell r="F35389" t="str">
            <v>MERKEZ</v>
          </cell>
          <cell r="G35389" t="str">
            <v>Fakülte</v>
          </cell>
          <cell r="H35389" t="str">
            <v>Teknoloji Fakültesi</v>
          </cell>
          <cell r="K35389" t="str">
            <v>ÖSS</v>
          </cell>
          <cell r="N35389" t="str">
            <v>1.Öğretim</v>
          </cell>
          <cell r="O35389" t="str">
            <v>Lisans</v>
          </cell>
          <cell r="P35389" t="str">
            <v>Fakülte</v>
          </cell>
        </row>
        <row r="35390">
          <cell r="E35390" t="str">
            <v>Erkek</v>
          </cell>
          <cell r="F35390" t="str">
            <v>MERKEZ</v>
          </cell>
          <cell r="G35390" t="str">
            <v>Fakülte</v>
          </cell>
          <cell r="H35390" t="str">
            <v>Teknoloji Fakültesi</v>
          </cell>
          <cell r="K35390" t="str">
            <v>ÖSS</v>
          </cell>
          <cell r="N35390" t="str">
            <v>1.Öğretim</v>
          </cell>
          <cell r="O35390" t="str">
            <v>Lisans</v>
          </cell>
          <cell r="P35390" t="str">
            <v>Fakülte</v>
          </cell>
        </row>
        <row r="35391">
          <cell r="E35391" t="str">
            <v>Erkek</v>
          </cell>
          <cell r="F35391" t="str">
            <v>MERKEZ</v>
          </cell>
          <cell r="G35391" t="str">
            <v>Fakülte</v>
          </cell>
          <cell r="H35391" t="str">
            <v>Teknoloji Fakültesi</v>
          </cell>
          <cell r="K35391" t="str">
            <v>ÖSS</v>
          </cell>
          <cell r="N35391" t="str">
            <v>1.Öğretim</v>
          </cell>
          <cell r="O35391" t="str">
            <v>Lisans</v>
          </cell>
          <cell r="P35391" t="str">
            <v>Fakülte</v>
          </cell>
        </row>
        <row r="35392">
          <cell r="E35392" t="str">
            <v>Erkek</v>
          </cell>
          <cell r="F35392" t="str">
            <v>MERKEZ</v>
          </cell>
          <cell r="G35392" t="str">
            <v>Fakülte</v>
          </cell>
          <cell r="H35392" t="str">
            <v>Teknoloji Fakültesi</v>
          </cell>
          <cell r="K35392" t="str">
            <v>ÖSS</v>
          </cell>
          <cell r="N35392" t="str">
            <v>1.Öğretim</v>
          </cell>
          <cell r="O35392" t="str">
            <v>Lisans</v>
          </cell>
          <cell r="P35392" t="str">
            <v>Fakülte</v>
          </cell>
        </row>
        <row r="35393">
          <cell r="E35393" t="str">
            <v>Erkek</v>
          </cell>
          <cell r="F35393" t="str">
            <v>MERKEZ</v>
          </cell>
          <cell r="G35393" t="str">
            <v>Fakülte</v>
          </cell>
          <cell r="H35393" t="str">
            <v>Teknoloji Fakültesi</v>
          </cell>
          <cell r="K35393" t="str">
            <v>ÖSS</v>
          </cell>
          <cell r="N35393" t="str">
            <v>1.Öğretim</v>
          </cell>
          <cell r="O35393" t="str">
            <v>Lisans</v>
          </cell>
          <cell r="P35393" t="str">
            <v>Fakülte</v>
          </cell>
        </row>
        <row r="35394">
          <cell r="E35394" t="str">
            <v>Erkek</v>
          </cell>
          <cell r="F35394" t="str">
            <v>MERKEZ</v>
          </cell>
          <cell r="G35394" t="str">
            <v>Fakülte</v>
          </cell>
          <cell r="H35394" t="str">
            <v>Teknoloji Fakültesi</v>
          </cell>
          <cell r="K35394" t="str">
            <v>ÖSS</v>
          </cell>
          <cell r="N35394" t="str">
            <v>1.Öğretim</v>
          </cell>
          <cell r="O35394" t="str">
            <v>Lisans</v>
          </cell>
          <cell r="P35394" t="str">
            <v>Fakülte</v>
          </cell>
        </row>
        <row r="35395">
          <cell r="E35395" t="str">
            <v>Erkek</v>
          </cell>
          <cell r="F35395" t="str">
            <v>MERKEZ</v>
          </cell>
          <cell r="G35395" t="str">
            <v>Fakülte</v>
          </cell>
          <cell r="H35395" t="str">
            <v>Teknoloji Fakültesi</v>
          </cell>
          <cell r="K35395" t="str">
            <v>ÖSS</v>
          </cell>
          <cell r="N35395" t="str">
            <v>1.Öğretim</v>
          </cell>
          <cell r="O35395" t="str">
            <v>Lisans</v>
          </cell>
          <cell r="P35395" t="str">
            <v>Fakülte</v>
          </cell>
        </row>
        <row r="35396">
          <cell r="E35396" t="str">
            <v>Erkek</v>
          </cell>
          <cell r="F35396" t="str">
            <v>MERKEZ</v>
          </cell>
          <cell r="G35396" t="str">
            <v>Fakülte</v>
          </cell>
          <cell r="H35396" t="str">
            <v>Teknoloji Fakültesi</v>
          </cell>
          <cell r="K35396" t="str">
            <v>ÖSS</v>
          </cell>
          <cell r="N35396" t="str">
            <v>1.Öğretim</v>
          </cell>
          <cell r="O35396" t="str">
            <v>Lisans</v>
          </cell>
          <cell r="P35396" t="str">
            <v>Fakülte</v>
          </cell>
        </row>
        <row r="35397">
          <cell r="E35397" t="str">
            <v>Erkek</v>
          </cell>
          <cell r="F35397" t="str">
            <v>MERKEZ</v>
          </cell>
          <cell r="G35397" t="str">
            <v>Fakülte</v>
          </cell>
          <cell r="H35397" t="str">
            <v>Teknoloji Fakültesi</v>
          </cell>
          <cell r="K35397" t="str">
            <v>ÖSS</v>
          </cell>
          <cell r="N35397" t="str">
            <v>1.Öğretim</v>
          </cell>
          <cell r="O35397" t="str">
            <v>Lisans</v>
          </cell>
          <cell r="P35397" t="str">
            <v>Fakülte</v>
          </cell>
        </row>
        <row r="35398">
          <cell r="E35398" t="str">
            <v>Erkek</v>
          </cell>
          <cell r="F35398" t="str">
            <v>MERKEZ</v>
          </cell>
          <cell r="G35398" t="str">
            <v>Fakülte</v>
          </cell>
          <cell r="H35398" t="str">
            <v>Teknoloji Fakültesi</v>
          </cell>
          <cell r="K35398" t="str">
            <v>ÖSS</v>
          </cell>
          <cell r="N35398" t="str">
            <v>1.Öğretim</v>
          </cell>
          <cell r="O35398" t="str">
            <v>Lisans</v>
          </cell>
          <cell r="P35398" t="str">
            <v>Fakülte</v>
          </cell>
        </row>
        <row r="35399">
          <cell r="E35399" t="str">
            <v>Bayan</v>
          </cell>
          <cell r="F35399" t="str">
            <v>MERKEZ</v>
          </cell>
          <cell r="G35399" t="str">
            <v>Fakülte</v>
          </cell>
          <cell r="H35399" t="str">
            <v>Teknoloji Fakültesi</v>
          </cell>
          <cell r="K35399" t="str">
            <v>ÖSS</v>
          </cell>
          <cell r="N35399" t="str">
            <v>1.Öğretim</v>
          </cell>
          <cell r="O35399" t="str">
            <v>Lisans</v>
          </cell>
          <cell r="P35399" t="str">
            <v>Fakülte</v>
          </cell>
        </row>
        <row r="35400">
          <cell r="E35400" t="str">
            <v>Erkek</v>
          </cell>
          <cell r="F35400" t="str">
            <v>MERKEZ</v>
          </cell>
          <cell r="G35400" t="str">
            <v>Fakülte</v>
          </cell>
          <cell r="H35400" t="str">
            <v>Teknoloji Fakültesi</v>
          </cell>
          <cell r="K35400" t="str">
            <v>ÖSS</v>
          </cell>
          <cell r="N35400" t="str">
            <v>1.Öğretim</v>
          </cell>
          <cell r="O35400" t="str">
            <v>Lisans</v>
          </cell>
          <cell r="P35400" t="str">
            <v>Fakülte</v>
          </cell>
        </row>
        <row r="35401">
          <cell r="E35401" t="str">
            <v>Erkek</v>
          </cell>
          <cell r="F35401" t="str">
            <v>MERKEZ</v>
          </cell>
          <cell r="G35401" t="str">
            <v>Fakülte</v>
          </cell>
          <cell r="H35401" t="str">
            <v>Teknoloji Fakültesi</v>
          </cell>
          <cell r="K35401" t="str">
            <v>ÖSS</v>
          </cell>
          <cell r="N35401" t="str">
            <v>1.Öğretim</v>
          </cell>
          <cell r="O35401" t="str">
            <v>Lisans</v>
          </cell>
          <cell r="P35401" t="str">
            <v>Fakülte</v>
          </cell>
        </row>
        <row r="35402">
          <cell r="E35402" t="str">
            <v>Erkek</v>
          </cell>
          <cell r="F35402" t="str">
            <v>MERKEZ</v>
          </cell>
          <cell r="G35402" t="str">
            <v>Fakülte</v>
          </cell>
          <cell r="H35402" t="str">
            <v>Teknoloji Fakültesi</v>
          </cell>
          <cell r="K35402" t="str">
            <v>Üniversite Dışı Yatay Geçiş Aynı Programa Geldi</v>
          </cell>
          <cell r="N35402" t="str">
            <v>1.Öğretim</v>
          </cell>
          <cell r="O35402" t="str">
            <v>Lisans</v>
          </cell>
          <cell r="P35402" t="str">
            <v>Fakülte</v>
          </cell>
        </row>
        <row r="35403">
          <cell r="E35403" t="str">
            <v>Erkek</v>
          </cell>
          <cell r="F35403" t="str">
            <v>MERKEZ</v>
          </cell>
          <cell r="G35403" t="str">
            <v>Fakülte</v>
          </cell>
          <cell r="H35403" t="str">
            <v>Teknoloji Fakültesi</v>
          </cell>
          <cell r="K35403" t="str">
            <v>ÖSS</v>
          </cell>
          <cell r="N35403" t="str">
            <v>1.Öğretim</v>
          </cell>
          <cell r="O35403" t="str">
            <v>Lisans</v>
          </cell>
          <cell r="P35403" t="str">
            <v>Fakülte</v>
          </cell>
        </row>
        <row r="35404">
          <cell r="E35404" t="str">
            <v>Erkek</v>
          </cell>
          <cell r="F35404" t="str">
            <v>MERKEZ</v>
          </cell>
          <cell r="G35404" t="str">
            <v>Fakülte</v>
          </cell>
          <cell r="H35404" t="str">
            <v>Teknoloji Fakültesi</v>
          </cell>
          <cell r="K35404" t="str">
            <v>ÖSS</v>
          </cell>
          <cell r="N35404" t="str">
            <v>1.Öğretim</v>
          </cell>
          <cell r="O35404" t="str">
            <v>Lisans</v>
          </cell>
          <cell r="P35404" t="str">
            <v>Fakülte</v>
          </cell>
        </row>
        <row r="35405">
          <cell r="E35405" t="str">
            <v>Erkek</v>
          </cell>
          <cell r="F35405" t="str">
            <v>MERKEZ</v>
          </cell>
          <cell r="G35405" t="str">
            <v>Fakülte</v>
          </cell>
          <cell r="H35405" t="str">
            <v>Teknoloji Fakültesi</v>
          </cell>
          <cell r="K35405" t="str">
            <v>ÖSS</v>
          </cell>
          <cell r="N35405" t="str">
            <v>1.Öğretim</v>
          </cell>
          <cell r="O35405" t="str">
            <v>Lisans</v>
          </cell>
          <cell r="P35405" t="str">
            <v>Fakülte</v>
          </cell>
        </row>
        <row r="35406">
          <cell r="E35406" t="str">
            <v>Erkek</v>
          </cell>
          <cell r="F35406" t="str">
            <v>MERKEZ</v>
          </cell>
          <cell r="G35406" t="str">
            <v>Fakülte</v>
          </cell>
          <cell r="H35406" t="str">
            <v>Teknoloji Fakültesi</v>
          </cell>
          <cell r="K35406" t="str">
            <v>ÖSS</v>
          </cell>
          <cell r="N35406" t="str">
            <v>1.Öğretim</v>
          </cell>
          <cell r="O35406" t="str">
            <v>Lisans</v>
          </cell>
          <cell r="P35406" t="str">
            <v>Fakülte</v>
          </cell>
        </row>
        <row r="35407">
          <cell r="E35407" t="str">
            <v>Erkek</v>
          </cell>
          <cell r="F35407" t="str">
            <v>MERKEZ</v>
          </cell>
          <cell r="G35407" t="str">
            <v>Fakülte</v>
          </cell>
          <cell r="H35407" t="str">
            <v>Teknoloji Fakültesi</v>
          </cell>
          <cell r="K35407" t="str">
            <v>ÖSS</v>
          </cell>
          <cell r="N35407" t="str">
            <v>1.Öğretim</v>
          </cell>
          <cell r="O35407" t="str">
            <v>Lisans</v>
          </cell>
          <cell r="P35407" t="str">
            <v>Fakülte</v>
          </cell>
        </row>
        <row r="35408">
          <cell r="E35408" t="str">
            <v>Erkek</v>
          </cell>
          <cell r="F35408" t="str">
            <v>MERKEZ</v>
          </cell>
          <cell r="G35408" t="str">
            <v>Fakülte</v>
          </cell>
          <cell r="H35408" t="str">
            <v>Teknoloji Fakültesi</v>
          </cell>
          <cell r="K35408" t="str">
            <v>ÖSS</v>
          </cell>
          <cell r="N35408" t="str">
            <v>1.Öğretim</v>
          </cell>
          <cell r="O35408" t="str">
            <v>Lisans</v>
          </cell>
          <cell r="P35408" t="str">
            <v>Fakülte</v>
          </cell>
        </row>
        <row r="35409">
          <cell r="E35409" t="str">
            <v>Erkek</v>
          </cell>
          <cell r="F35409" t="str">
            <v>MERKEZ</v>
          </cell>
          <cell r="G35409" t="str">
            <v>Fakülte</v>
          </cell>
          <cell r="H35409" t="str">
            <v>Teknoloji Fakültesi</v>
          </cell>
          <cell r="K35409" t="str">
            <v>ÖSS</v>
          </cell>
          <cell r="N35409" t="str">
            <v>1.Öğretim</v>
          </cell>
          <cell r="O35409" t="str">
            <v>Lisans</v>
          </cell>
          <cell r="P35409" t="str">
            <v>Fakülte</v>
          </cell>
        </row>
        <row r="35410">
          <cell r="E35410" t="str">
            <v>Erkek</v>
          </cell>
          <cell r="F35410" t="str">
            <v>MERKEZ</v>
          </cell>
          <cell r="G35410" t="str">
            <v>Fakülte</v>
          </cell>
          <cell r="H35410" t="str">
            <v>Teknoloji Fakültesi</v>
          </cell>
          <cell r="K35410" t="str">
            <v>ÖSS</v>
          </cell>
          <cell r="N35410" t="str">
            <v>1.Öğretim</v>
          </cell>
          <cell r="O35410" t="str">
            <v>Lisans</v>
          </cell>
          <cell r="P35410" t="str">
            <v>Fakülte</v>
          </cell>
        </row>
        <row r="35411">
          <cell r="E35411" t="str">
            <v>Erkek</v>
          </cell>
          <cell r="F35411" t="str">
            <v>MERKEZ</v>
          </cell>
          <cell r="G35411" t="str">
            <v>Fakülte</v>
          </cell>
          <cell r="H35411" t="str">
            <v>Teknoloji Fakültesi</v>
          </cell>
          <cell r="K35411" t="str">
            <v>ÖSS</v>
          </cell>
          <cell r="N35411" t="str">
            <v>1.Öğretim</v>
          </cell>
          <cell r="O35411" t="str">
            <v>Lisans</v>
          </cell>
          <cell r="P35411" t="str">
            <v>Fakülte</v>
          </cell>
        </row>
        <row r="35412">
          <cell r="E35412" t="str">
            <v>Erkek</v>
          </cell>
          <cell r="F35412" t="str">
            <v>MERKEZ</v>
          </cell>
          <cell r="G35412" t="str">
            <v>Fakülte</v>
          </cell>
          <cell r="H35412" t="str">
            <v>Teknoloji Fakültesi</v>
          </cell>
          <cell r="K35412" t="str">
            <v>ÖSS</v>
          </cell>
          <cell r="N35412" t="str">
            <v>1.Öğretim</v>
          </cell>
          <cell r="O35412" t="str">
            <v>Lisans</v>
          </cell>
          <cell r="P35412" t="str">
            <v>Fakülte</v>
          </cell>
        </row>
        <row r="35413">
          <cell r="E35413" t="str">
            <v>Erkek</v>
          </cell>
          <cell r="F35413" t="str">
            <v>MERKEZ</v>
          </cell>
          <cell r="G35413" t="str">
            <v>Fakülte</v>
          </cell>
          <cell r="H35413" t="str">
            <v>Teknoloji Fakültesi</v>
          </cell>
          <cell r="K35413" t="str">
            <v>ÖSS</v>
          </cell>
          <cell r="N35413" t="str">
            <v>1.Öğretim</v>
          </cell>
          <cell r="O35413" t="str">
            <v>Lisans</v>
          </cell>
          <cell r="P35413" t="str">
            <v>Fakülte</v>
          </cell>
        </row>
        <row r="35414">
          <cell r="E35414" t="str">
            <v>Erkek</v>
          </cell>
          <cell r="F35414" t="str">
            <v>MERKEZ</v>
          </cell>
          <cell r="G35414" t="str">
            <v>Fakülte</v>
          </cell>
          <cell r="H35414" t="str">
            <v>Teknoloji Fakültesi</v>
          </cell>
          <cell r="K35414" t="str">
            <v>ÖSS</v>
          </cell>
          <cell r="N35414" t="str">
            <v>1.Öğretim</v>
          </cell>
          <cell r="O35414" t="str">
            <v>Lisans</v>
          </cell>
          <cell r="P35414" t="str">
            <v>Fakülte</v>
          </cell>
        </row>
        <row r="35415">
          <cell r="E35415" t="str">
            <v>Erkek</v>
          </cell>
          <cell r="F35415" t="str">
            <v>MERKEZ</v>
          </cell>
          <cell r="G35415" t="str">
            <v>Fakülte</v>
          </cell>
          <cell r="H35415" t="str">
            <v>Teknoloji Fakültesi</v>
          </cell>
          <cell r="K35415" t="str">
            <v>ÖSS</v>
          </cell>
          <cell r="N35415" t="str">
            <v>1.Öğretim</v>
          </cell>
          <cell r="O35415" t="str">
            <v>Lisans</v>
          </cell>
          <cell r="P35415" t="str">
            <v>Fakülte</v>
          </cell>
        </row>
        <row r="35416">
          <cell r="E35416" t="str">
            <v>Erkek</v>
          </cell>
          <cell r="F35416" t="str">
            <v>MERKEZ</v>
          </cell>
          <cell r="G35416" t="str">
            <v>Fakülte</v>
          </cell>
          <cell r="H35416" t="str">
            <v>Teknoloji Fakültesi</v>
          </cell>
          <cell r="K35416" t="str">
            <v>ÖSS</v>
          </cell>
          <cell r="N35416" t="str">
            <v>1.Öğretim</v>
          </cell>
          <cell r="O35416" t="str">
            <v>Lisans</v>
          </cell>
          <cell r="P35416" t="str">
            <v>Fakülte</v>
          </cell>
        </row>
        <row r="35417">
          <cell r="E35417" t="str">
            <v>Erkek</v>
          </cell>
          <cell r="F35417" t="str">
            <v>MERKEZ</v>
          </cell>
          <cell r="G35417" t="str">
            <v>Fakülte</v>
          </cell>
          <cell r="H35417" t="str">
            <v>Teknoloji Fakültesi</v>
          </cell>
          <cell r="K35417" t="str">
            <v>ÖSS</v>
          </cell>
          <cell r="N35417" t="str">
            <v>1.Öğretim</v>
          </cell>
          <cell r="O35417" t="str">
            <v>Lisans</v>
          </cell>
          <cell r="P35417" t="str">
            <v>Fakülte</v>
          </cell>
        </row>
        <row r="35418">
          <cell r="E35418" t="str">
            <v>Erkek</v>
          </cell>
          <cell r="F35418" t="str">
            <v>MERKEZ</v>
          </cell>
          <cell r="G35418" t="str">
            <v>Fakülte</v>
          </cell>
          <cell r="H35418" t="str">
            <v>Teknoloji Fakültesi</v>
          </cell>
          <cell r="K35418" t="str">
            <v>ÖSS</v>
          </cell>
          <cell r="N35418" t="str">
            <v>1.Öğretim</v>
          </cell>
          <cell r="O35418" t="str">
            <v>Lisans</v>
          </cell>
          <cell r="P35418" t="str">
            <v>Fakülte</v>
          </cell>
        </row>
        <row r="35419">
          <cell r="E35419" t="str">
            <v>Erkek</v>
          </cell>
          <cell r="F35419" t="str">
            <v>MERKEZ</v>
          </cell>
          <cell r="G35419" t="str">
            <v>Fakülte</v>
          </cell>
          <cell r="H35419" t="str">
            <v>Teknoloji Fakültesi</v>
          </cell>
          <cell r="K35419" t="str">
            <v>ÖSS</v>
          </cell>
          <cell r="N35419" t="str">
            <v>1.Öğretim</v>
          </cell>
          <cell r="O35419" t="str">
            <v>Lisans</v>
          </cell>
          <cell r="P35419" t="str">
            <v>Fakülte</v>
          </cell>
        </row>
        <row r="35420">
          <cell r="E35420" t="str">
            <v>Erkek</v>
          </cell>
          <cell r="F35420" t="str">
            <v>MERKEZ</v>
          </cell>
          <cell r="G35420" t="str">
            <v>Fakülte</v>
          </cell>
          <cell r="H35420" t="str">
            <v>Teknoloji Fakültesi</v>
          </cell>
          <cell r="K35420" t="str">
            <v>ÖSS</v>
          </cell>
          <cell r="N35420" t="str">
            <v>1.Öğretim</v>
          </cell>
          <cell r="O35420" t="str">
            <v>Lisans</v>
          </cell>
          <cell r="P35420" t="str">
            <v>Fakülte</v>
          </cell>
        </row>
        <row r="35421">
          <cell r="E35421" t="str">
            <v>Erkek</v>
          </cell>
          <cell r="F35421" t="str">
            <v>MERKEZ</v>
          </cell>
          <cell r="G35421" t="str">
            <v>Fakülte</v>
          </cell>
          <cell r="H35421" t="str">
            <v>Teknoloji Fakültesi</v>
          </cell>
          <cell r="K35421" t="str">
            <v>ÖSS</v>
          </cell>
          <cell r="N35421" t="str">
            <v>1.Öğretim</v>
          </cell>
          <cell r="O35421" t="str">
            <v>Lisans</v>
          </cell>
          <cell r="P35421" t="str">
            <v>Fakülte</v>
          </cell>
        </row>
        <row r="35422">
          <cell r="E35422" t="str">
            <v>Erkek</v>
          </cell>
          <cell r="F35422" t="str">
            <v>MERKEZ</v>
          </cell>
          <cell r="G35422" t="str">
            <v>Fakülte</v>
          </cell>
          <cell r="H35422" t="str">
            <v>Teknoloji Fakültesi</v>
          </cell>
          <cell r="K35422" t="str">
            <v>ÖSS</v>
          </cell>
          <cell r="N35422" t="str">
            <v>1.Öğretim</v>
          </cell>
          <cell r="O35422" t="str">
            <v>Lisans</v>
          </cell>
          <cell r="P35422" t="str">
            <v>Fakülte</v>
          </cell>
        </row>
        <row r="35423">
          <cell r="E35423" t="str">
            <v>Erkek</v>
          </cell>
          <cell r="F35423" t="str">
            <v>MERKEZ</v>
          </cell>
          <cell r="G35423" t="str">
            <v>Fakülte</v>
          </cell>
          <cell r="H35423" t="str">
            <v>Teknoloji Fakültesi</v>
          </cell>
          <cell r="K35423" t="str">
            <v>ÖSS</v>
          </cell>
          <cell r="N35423" t="str">
            <v>1.Öğretim</v>
          </cell>
          <cell r="O35423" t="str">
            <v>Lisans</v>
          </cell>
          <cell r="P35423" t="str">
            <v>Fakülte</v>
          </cell>
        </row>
        <row r="35424">
          <cell r="E35424" t="str">
            <v>Erkek</v>
          </cell>
          <cell r="F35424" t="str">
            <v>MERKEZ</v>
          </cell>
          <cell r="G35424" t="str">
            <v>Fakülte</v>
          </cell>
          <cell r="H35424" t="str">
            <v>Teknoloji Fakültesi</v>
          </cell>
          <cell r="K35424" t="str">
            <v>ÖSS</v>
          </cell>
          <cell r="N35424" t="str">
            <v>1.Öğretim</v>
          </cell>
          <cell r="O35424" t="str">
            <v>Lisans</v>
          </cell>
          <cell r="P35424" t="str">
            <v>Fakülte</v>
          </cell>
        </row>
        <row r="35425">
          <cell r="E35425" t="str">
            <v>Erkek</v>
          </cell>
          <cell r="F35425" t="str">
            <v>MERKEZ</v>
          </cell>
          <cell r="G35425" t="str">
            <v>Fakülte</v>
          </cell>
          <cell r="H35425" t="str">
            <v>Teknoloji Fakültesi</v>
          </cell>
          <cell r="K35425" t="str">
            <v>ÖSS Ek Kontenjan</v>
          </cell>
          <cell r="N35425" t="str">
            <v>1.Öğretim</v>
          </cell>
          <cell r="O35425" t="str">
            <v>Lisans</v>
          </cell>
          <cell r="P35425" t="str">
            <v>Fakülte</v>
          </cell>
        </row>
        <row r="35426">
          <cell r="E35426" t="str">
            <v>Erkek</v>
          </cell>
          <cell r="F35426" t="str">
            <v>MERKEZ</v>
          </cell>
          <cell r="G35426" t="str">
            <v>Fakülte</v>
          </cell>
          <cell r="H35426" t="str">
            <v>Teknoloji Fakültesi</v>
          </cell>
          <cell r="K35426" t="str">
            <v>ÖSS</v>
          </cell>
          <cell r="N35426" t="str">
            <v>1.Öğretim</v>
          </cell>
          <cell r="O35426" t="str">
            <v>Lisans</v>
          </cell>
          <cell r="P35426" t="str">
            <v>Fakülte</v>
          </cell>
        </row>
        <row r="35427">
          <cell r="E35427" t="str">
            <v>Erkek</v>
          </cell>
          <cell r="F35427" t="str">
            <v>MERKEZ</v>
          </cell>
          <cell r="G35427" t="str">
            <v>Fakülte</v>
          </cell>
          <cell r="H35427" t="str">
            <v>Teknoloji Fakültesi</v>
          </cell>
          <cell r="K35427" t="str">
            <v>ÖSS</v>
          </cell>
          <cell r="N35427" t="str">
            <v>1.Öğretim</v>
          </cell>
          <cell r="O35427" t="str">
            <v>Lisans</v>
          </cell>
          <cell r="P35427" t="str">
            <v>Fakülte</v>
          </cell>
        </row>
        <row r="35428">
          <cell r="E35428" t="str">
            <v>Erkek</v>
          </cell>
          <cell r="F35428" t="str">
            <v>MERKEZ</v>
          </cell>
          <cell r="G35428" t="str">
            <v>Fakülte</v>
          </cell>
          <cell r="H35428" t="str">
            <v>Teknoloji Fakültesi</v>
          </cell>
          <cell r="K35428" t="str">
            <v>ÖSS</v>
          </cell>
          <cell r="N35428" t="str">
            <v>1.Öğretim</v>
          </cell>
          <cell r="O35428" t="str">
            <v>Lisans</v>
          </cell>
          <cell r="P35428" t="str">
            <v>Fakülte</v>
          </cell>
        </row>
        <row r="35429">
          <cell r="E35429" t="str">
            <v>Erkek</v>
          </cell>
          <cell r="F35429" t="str">
            <v>MERKEZ</v>
          </cell>
          <cell r="G35429" t="str">
            <v>Fakülte</v>
          </cell>
          <cell r="H35429" t="str">
            <v>Teknoloji Fakültesi</v>
          </cell>
          <cell r="K35429" t="str">
            <v>ÖSS</v>
          </cell>
          <cell r="N35429" t="str">
            <v>1.Öğretim</v>
          </cell>
          <cell r="O35429" t="str">
            <v>Lisans</v>
          </cell>
          <cell r="P35429" t="str">
            <v>Fakülte</v>
          </cell>
        </row>
        <row r="35430">
          <cell r="E35430" t="str">
            <v>Erkek</v>
          </cell>
          <cell r="F35430" t="str">
            <v>MERKEZ</v>
          </cell>
          <cell r="G35430" t="str">
            <v>Fakülte</v>
          </cell>
          <cell r="H35430" t="str">
            <v>Teknoloji Fakültesi</v>
          </cell>
          <cell r="K35430" t="str">
            <v>ÖSS</v>
          </cell>
          <cell r="N35430" t="str">
            <v>1.Öğretim</v>
          </cell>
          <cell r="O35430" t="str">
            <v>Lisans</v>
          </cell>
          <cell r="P35430" t="str">
            <v>Fakülte</v>
          </cell>
        </row>
        <row r="35431">
          <cell r="E35431" t="str">
            <v>Erkek</v>
          </cell>
          <cell r="F35431" t="str">
            <v>MERKEZ</v>
          </cell>
          <cell r="G35431" t="str">
            <v>Fakülte</v>
          </cell>
          <cell r="H35431" t="str">
            <v>Teknoloji Fakültesi</v>
          </cell>
          <cell r="K35431" t="str">
            <v>ÖSS</v>
          </cell>
          <cell r="N35431" t="str">
            <v>1.Öğretim</v>
          </cell>
          <cell r="O35431" t="str">
            <v>Lisans</v>
          </cell>
          <cell r="P35431" t="str">
            <v>Fakülte</v>
          </cell>
        </row>
        <row r="35432">
          <cell r="E35432" t="str">
            <v>Erkek</v>
          </cell>
          <cell r="F35432" t="str">
            <v>MERKEZ</v>
          </cell>
          <cell r="G35432" t="str">
            <v>Fakülte</v>
          </cell>
          <cell r="H35432" t="str">
            <v>Teknoloji Fakültesi</v>
          </cell>
          <cell r="K35432" t="str">
            <v>ÖSS</v>
          </cell>
          <cell r="N35432" t="str">
            <v>1.Öğretim</v>
          </cell>
          <cell r="O35432" t="str">
            <v>Lisans</v>
          </cell>
          <cell r="P35432" t="str">
            <v>Fakülte</v>
          </cell>
        </row>
        <row r="35433">
          <cell r="E35433" t="str">
            <v>Erkek</v>
          </cell>
          <cell r="F35433" t="str">
            <v>MERKEZ</v>
          </cell>
          <cell r="G35433" t="str">
            <v>Fakülte</v>
          </cell>
          <cell r="H35433" t="str">
            <v>Teknoloji Fakültesi</v>
          </cell>
          <cell r="K35433" t="str">
            <v>ÖSS</v>
          </cell>
          <cell r="N35433" t="str">
            <v>1.Öğretim</v>
          </cell>
          <cell r="O35433" t="str">
            <v>Lisans</v>
          </cell>
          <cell r="P35433" t="str">
            <v>Fakülte</v>
          </cell>
        </row>
        <row r="35434">
          <cell r="E35434" t="str">
            <v>Erkek</v>
          </cell>
          <cell r="F35434" t="str">
            <v>MERKEZ</v>
          </cell>
          <cell r="G35434" t="str">
            <v>Fakülte</v>
          </cell>
          <cell r="H35434" t="str">
            <v>Teknoloji Fakültesi</v>
          </cell>
          <cell r="K35434" t="str">
            <v>ÖSS</v>
          </cell>
          <cell r="N35434" t="str">
            <v>1.Öğretim</v>
          </cell>
          <cell r="O35434" t="str">
            <v>Lisans</v>
          </cell>
          <cell r="P35434" t="str">
            <v>Fakülte</v>
          </cell>
        </row>
        <row r="35435">
          <cell r="E35435" t="str">
            <v>Erkek</v>
          </cell>
          <cell r="F35435" t="str">
            <v>MERKEZ</v>
          </cell>
          <cell r="G35435" t="str">
            <v>Fakülte</v>
          </cell>
          <cell r="H35435" t="str">
            <v>Teknoloji Fakültesi</v>
          </cell>
          <cell r="K35435" t="str">
            <v>ÖSS</v>
          </cell>
          <cell r="N35435" t="str">
            <v>1.Öğretim</v>
          </cell>
          <cell r="O35435" t="str">
            <v>Lisans</v>
          </cell>
          <cell r="P35435" t="str">
            <v>Fakülte</v>
          </cell>
        </row>
        <row r="35436">
          <cell r="E35436" t="str">
            <v>Erkek</v>
          </cell>
          <cell r="F35436" t="str">
            <v>MERKEZ</v>
          </cell>
          <cell r="G35436" t="str">
            <v>Fakülte</v>
          </cell>
          <cell r="H35436" t="str">
            <v>Teknoloji Fakültesi</v>
          </cell>
          <cell r="K35436" t="str">
            <v>ÖSS</v>
          </cell>
          <cell r="N35436" t="str">
            <v>1.Öğretim</v>
          </cell>
          <cell r="O35436" t="str">
            <v>Lisans</v>
          </cell>
          <cell r="P35436" t="str">
            <v>Fakülte</v>
          </cell>
        </row>
        <row r="35437">
          <cell r="E35437" t="str">
            <v>Erkek</v>
          </cell>
          <cell r="F35437" t="str">
            <v>MERKEZ</v>
          </cell>
          <cell r="G35437" t="str">
            <v>Fakülte</v>
          </cell>
          <cell r="H35437" t="str">
            <v>Teknoloji Fakültesi</v>
          </cell>
          <cell r="K35437" t="str">
            <v>ÖSS</v>
          </cell>
          <cell r="N35437" t="str">
            <v>1.Öğretim</v>
          </cell>
          <cell r="O35437" t="str">
            <v>Lisans</v>
          </cell>
          <cell r="P35437" t="str">
            <v>Fakülte</v>
          </cell>
        </row>
        <row r="35438">
          <cell r="E35438" t="str">
            <v>Erkek</v>
          </cell>
          <cell r="F35438" t="str">
            <v>MERKEZ</v>
          </cell>
          <cell r="G35438" t="str">
            <v>Fakülte</v>
          </cell>
          <cell r="H35438" t="str">
            <v>Teknoloji Fakültesi</v>
          </cell>
          <cell r="K35438" t="str">
            <v>ÖSS</v>
          </cell>
          <cell r="N35438" t="str">
            <v>1.Öğretim</v>
          </cell>
          <cell r="O35438" t="str">
            <v>Lisans</v>
          </cell>
          <cell r="P35438" t="str">
            <v>Fakülte</v>
          </cell>
        </row>
        <row r="35439">
          <cell r="E35439" t="str">
            <v>Erkek</v>
          </cell>
          <cell r="F35439" t="str">
            <v>MERKEZ</v>
          </cell>
          <cell r="G35439" t="str">
            <v>Fakülte</v>
          </cell>
          <cell r="H35439" t="str">
            <v>Teknoloji Fakültesi</v>
          </cell>
          <cell r="K35439" t="str">
            <v>ÖSS</v>
          </cell>
          <cell r="N35439" t="str">
            <v>1.Öğretim</v>
          </cell>
          <cell r="O35439" t="str">
            <v>Lisans</v>
          </cell>
          <cell r="P35439" t="str">
            <v>Fakülte</v>
          </cell>
        </row>
        <row r="35440">
          <cell r="E35440" t="str">
            <v>Erkek</v>
          </cell>
          <cell r="F35440" t="str">
            <v>MERKEZ</v>
          </cell>
          <cell r="G35440" t="str">
            <v>Fakülte</v>
          </cell>
          <cell r="H35440" t="str">
            <v>Teknoloji Fakültesi</v>
          </cell>
          <cell r="K35440" t="str">
            <v>ÖSS</v>
          </cell>
          <cell r="N35440" t="str">
            <v>1.Öğretim</v>
          </cell>
          <cell r="O35440" t="str">
            <v>Lisans</v>
          </cell>
          <cell r="P35440" t="str">
            <v>Fakülte</v>
          </cell>
        </row>
        <row r="35441">
          <cell r="E35441" t="str">
            <v>Erkek</v>
          </cell>
          <cell r="F35441" t="str">
            <v>MERKEZ</v>
          </cell>
          <cell r="G35441" t="str">
            <v>Fakülte</v>
          </cell>
          <cell r="H35441" t="str">
            <v>Teknoloji Fakültesi</v>
          </cell>
          <cell r="K35441" t="str">
            <v>ÖSS</v>
          </cell>
          <cell r="N35441" t="str">
            <v>1.Öğretim</v>
          </cell>
          <cell r="O35441" t="str">
            <v>Lisans</v>
          </cell>
          <cell r="P35441" t="str">
            <v>Fakülte</v>
          </cell>
        </row>
        <row r="35442">
          <cell r="E35442" t="str">
            <v>Erkek</v>
          </cell>
          <cell r="F35442" t="str">
            <v>MERKEZ</v>
          </cell>
          <cell r="G35442" t="str">
            <v>Fakülte</v>
          </cell>
          <cell r="H35442" t="str">
            <v>Teknoloji Fakültesi</v>
          </cell>
          <cell r="K35442" t="str">
            <v>ÖSS</v>
          </cell>
          <cell r="N35442" t="str">
            <v>1.Öğretim</v>
          </cell>
          <cell r="O35442" t="str">
            <v>Lisans</v>
          </cell>
          <cell r="P35442" t="str">
            <v>Fakülte</v>
          </cell>
        </row>
        <row r="35443">
          <cell r="E35443" t="str">
            <v>Erkek</v>
          </cell>
          <cell r="F35443" t="str">
            <v>MERKEZ</v>
          </cell>
          <cell r="G35443" t="str">
            <v>Fakülte</v>
          </cell>
          <cell r="H35443" t="str">
            <v>Teknoloji Fakültesi</v>
          </cell>
          <cell r="K35443" t="str">
            <v>ÖSS</v>
          </cell>
          <cell r="N35443" t="str">
            <v>1.Öğretim</v>
          </cell>
          <cell r="O35443" t="str">
            <v>Lisans</v>
          </cell>
          <cell r="P35443" t="str">
            <v>Fakülte</v>
          </cell>
        </row>
        <row r="35444">
          <cell r="E35444" t="str">
            <v>Bayan</v>
          </cell>
          <cell r="F35444" t="str">
            <v>MERKEZ</v>
          </cell>
          <cell r="G35444" t="str">
            <v>Fakülte</v>
          </cell>
          <cell r="H35444" t="str">
            <v>Teknoloji Fakültesi</v>
          </cell>
          <cell r="K35444" t="str">
            <v>ÖSS</v>
          </cell>
          <cell r="N35444" t="str">
            <v>1.Öğretim</v>
          </cell>
          <cell r="O35444" t="str">
            <v>Lisans</v>
          </cell>
          <cell r="P35444" t="str">
            <v>Fakülte</v>
          </cell>
        </row>
        <row r="35445">
          <cell r="E35445" t="str">
            <v>Bayan</v>
          </cell>
          <cell r="F35445" t="str">
            <v>MERKEZ</v>
          </cell>
          <cell r="G35445" t="str">
            <v>Fakülte</v>
          </cell>
          <cell r="H35445" t="str">
            <v>Teknoloji Fakültesi</v>
          </cell>
          <cell r="K35445" t="str">
            <v>YÖS (Yabancı)</v>
          </cell>
          <cell r="N35445" t="str">
            <v>1.Öğretim</v>
          </cell>
          <cell r="O35445" t="str">
            <v>Lisans</v>
          </cell>
          <cell r="P35445" t="str">
            <v>Fakülte</v>
          </cell>
        </row>
        <row r="35446">
          <cell r="E35446" t="str">
            <v>Erkek</v>
          </cell>
          <cell r="F35446" t="str">
            <v>MERKEZ</v>
          </cell>
          <cell r="G35446" t="str">
            <v>Fakülte</v>
          </cell>
          <cell r="H35446" t="str">
            <v>Teknoloji Fakültesi</v>
          </cell>
          <cell r="K35446" t="str">
            <v>DGS</v>
          </cell>
          <cell r="N35446" t="str">
            <v>1.Öğretim</v>
          </cell>
          <cell r="O35446" t="str">
            <v>Lisans</v>
          </cell>
          <cell r="P35446" t="str">
            <v>Fakülte</v>
          </cell>
        </row>
        <row r="35447">
          <cell r="E35447" t="str">
            <v>Erkek</v>
          </cell>
          <cell r="F35447" t="str">
            <v>MERKEZ</v>
          </cell>
          <cell r="G35447" t="str">
            <v>Fakülte</v>
          </cell>
          <cell r="H35447" t="str">
            <v>Teknoloji Fakültesi</v>
          </cell>
          <cell r="K35447" t="str">
            <v>DGS</v>
          </cell>
          <cell r="N35447" t="str">
            <v>1.Öğretim</v>
          </cell>
          <cell r="O35447" t="str">
            <v>Lisans</v>
          </cell>
          <cell r="P35447" t="str">
            <v>Fakülte</v>
          </cell>
        </row>
        <row r="35448">
          <cell r="E35448" t="str">
            <v>Erkek</v>
          </cell>
          <cell r="F35448" t="str">
            <v>MERKEZ</v>
          </cell>
          <cell r="G35448" t="str">
            <v>Fakülte</v>
          </cell>
          <cell r="H35448" t="str">
            <v>Teknoloji Fakültesi</v>
          </cell>
          <cell r="K35448" t="str">
            <v>Üniversite Dışı Yatay Geçiş Aynı Programa Geldi</v>
          </cell>
          <cell r="N35448" t="str">
            <v>1.Öğretim</v>
          </cell>
          <cell r="O35448" t="str">
            <v>Lisans</v>
          </cell>
          <cell r="P35448" t="str">
            <v>Fakülte</v>
          </cell>
        </row>
        <row r="35449">
          <cell r="E35449" t="str">
            <v>Erkek</v>
          </cell>
          <cell r="F35449" t="str">
            <v>MERKEZ</v>
          </cell>
          <cell r="G35449" t="str">
            <v>Fakülte</v>
          </cell>
          <cell r="H35449" t="str">
            <v>Teknoloji Fakültesi</v>
          </cell>
          <cell r="K35449" t="str">
            <v>ÖSS</v>
          </cell>
          <cell r="N35449" t="str">
            <v>1.Öğretim</v>
          </cell>
          <cell r="O35449" t="str">
            <v>Lisans</v>
          </cell>
          <cell r="P35449" t="str">
            <v>Fakülte</v>
          </cell>
        </row>
        <row r="35450">
          <cell r="E35450" t="str">
            <v>Erkek</v>
          </cell>
          <cell r="F35450" t="str">
            <v>MERKEZ</v>
          </cell>
          <cell r="G35450" t="str">
            <v>Fakülte</v>
          </cell>
          <cell r="H35450" t="str">
            <v>Teknoloji Fakültesi</v>
          </cell>
          <cell r="K35450" t="str">
            <v>ÖSS</v>
          </cell>
          <cell r="N35450" t="str">
            <v>1.Öğretim</v>
          </cell>
          <cell r="O35450" t="str">
            <v>Lisans</v>
          </cell>
          <cell r="P35450" t="str">
            <v>Fakülte</v>
          </cell>
        </row>
        <row r="35451">
          <cell r="E35451" t="str">
            <v>Erkek</v>
          </cell>
          <cell r="F35451" t="str">
            <v>MERKEZ</v>
          </cell>
          <cell r="G35451" t="str">
            <v>Fakülte</v>
          </cell>
          <cell r="H35451" t="str">
            <v>Teknoloji Fakültesi</v>
          </cell>
          <cell r="K35451" t="str">
            <v>ÖSS</v>
          </cell>
          <cell r="N35451" t="str">
            <v>1.Öğretim</v>
          </cell>
          <cell r="O35451" t="str">
            <v>Lisans</v>
          </cell>
          <cell r="P35451" t="str">
            <v>Fakülte</v>
          </cell>
        </row>
        <row r="35452">
          <cell r="E35452" t="str">
            <v>Erkek</v>
          </cell>
          <cell r="F35452" t="str">
            <v>MERKEZ</v>
          </cell>
          <cell r="G35452" t="str">
            <v>Fakülte</v>
          </cell>
          <cell r="H35452" t="str">
            <v>Teknoloji Fakültesi</v>
          </cell>
          <cell r="K35452" t="str">
            <v>ÖSS</v>
          </cell>
          <cell r="N35452" t="str">
            <v>1.Öğretim</v>
          </cell>
          <cell r="O35452" t="str">
            <v>Lisans</v>
          </cell>
          <cell r="P35452" t="str">
            <v>Fakülte</v>
          </cell>
        </row>
        <row r="35453">
          <cell r="E35453" t="str">
            <v>Erkek</v>
          </cell>
          <cell r="F35453" t="str">
            <v>MERKEZ</v>
          </cell>
          <cell r="G35453" t="str">
            <v>Fakülte</v>
          </cell>
          <cell r="H35453" t="str">
            <v>Teknoloji Fakültesi</v>
          </cell>
          <cell r="K35453" t="str">
            <v>ÖSS</v>
          </cell>
          <cell r="N35453" t="str">
            <v>1.Öğretim</v>
          </cell>
          <cell r="O35453" t="str">
            <v>Lisans</v>
          </cell>
          <cell r="P35453" t="str">
            <v>Fakülte</v>
          </cell>
        </row>
        <row r="35454">
          <cell r="E35454" t="str">
            <v>Erkek</v>
          </cell>
          <cell r="F35454" t="str">
            <v>MERKEZ</v>
          </cell>
          <cell r="G35454" t="str">
            <v>Fakülte</v>
          </cell>
          <cell r="H35454" t="str">
            <v>Teknoloji Fakültesi</v>
          </cell>
          <cell r="K35454" t="str">
            <v>ÖSS</v>
          </cell>
          <cell r="N35454" t="str">
            <v>1.Öğretim</v>
          </cell>
          <cell r="O35454" t="str">
            <v>Lisans</v>
          </cell>
          <cell r="P35454" t="str">
            <v>Fakülte</v>
          </cell>
        </row>
        <row r="35455">
          <cell r="E35455" t="str">
            <v>Erkek</v>
          </cell>
          <cell r="F35455" t="str">
            <v>MERKEZ</v>
          </cell>
          <cell r="G35455" t="str">
            <v>Fakülte</v>
          </cell>
          <cell r="H35455" t="str">
            <v>Teknoloji Fakültesi</v>
          </cell>
          <cell r="K35455" t="str">
            <v>ÖSS</v>
          </cell>
          <cell r="N35455" t="str">
            <v>1.Öğretim</v>
          </cell>
          <cell r="O35455" t="str">
            <v>Lisans</v>
          </cell>
          <cell r="P35455" t="str">
            <v>Fakülte</v>
          </cell>
        </row>
        <row r="35456">
          <cell r="E35456" t="str">
            <v>Bayan</v>
          </cell>
          <cell r="F35456" t="str">
            <v>MERKEZ</v>
          </cell>
          <cell r="G35456" t="str">
            <v>Fakülte</v>
          </cell>
          <cell r="H35456" t="str">
            <v>Teknoloji Fakültesi</v>
          </cell>
          <cell r="K35456" t="str">
            <v>ÖSS</v>
          </cell>
          <cell r="N35456" t="str">
            <v>1.Öğretim</v>
          </cell>
          <cell r="O35456" t="str">
            <v>Lisans</v>
          </cell>
          <cell r="P35456" t="str">
            <v>Fakülte</v>
          </cell>
        </row>
        <row r="35457">
          <cell r="E35457" t="str">
            <v>Erkek</v>
          </cell>
          <cell r="F35457" t="str">
            <v>MERKEZ</v>
          </cell>
          <cell r="G35457" t="str">
            <v>Fakülte</v>
          </cell>
          <cell r="H35457" t="str">
            <v>Teknoloji Fakültesi</v>
          </cell>
          <cell r="K35457" t="str">
            <v>ÖSS</v>
          </cell>
          <cell r="N35457" t="str">
            <v>1.Öğretim</v>
          </cell>
          <cell r="O35457" t="str">
            <v>Lisans</v>
          </cell>
          <cell r="P35457" t="str">
            <v>Fakülte</v>
          </cell>
        </row>
        <row r="35458">
          <cell r="E35458" t="str">
            <v>Erkek</v>
          </cell>
          <cell r="F35458" t="str">
            <v>MERKEZ</v>
          </cell>
          <cell r="G35458" t="str">
            <v>Fakülte</v>
          </cell>
          <cell r="H35458" t="str">
            <v>Teknoloji Fakültesi</v>
          </cell>
          <cell r="K35458" t="str">
            <v>ÖSS</v>
          </cell>
          <cell r="N35458" t="str">
            <v>1.Öğretim</v>
          </cell>
          <cell r="O35458" t="str">
            <v>Lisans</v>
          </cell>
          <cell r="P35458" t="str">
            <v>Fakülte</v>
          </cell>
        </row>
        <row r="35459">
          <cell r="E35459" t="str">
            <v>Erkek</v>
          </cell>
          <cell r="F35459" t="str">
            <v>MERKEZ</v>
          </cell>
          <cell r="G35459" t="str">
            <v>Fakülte</v>
          </cell>
          <cell r="H35459" t="str">
            <v>Teknoloji Fakültesi</v>
          </cell>
          <cell r="K35459" t="str">
            <v>ÖSS</v>
          </cell>
          <cell r="N35459" t="str">
            <v>1.Öğretim</v>
          </cell>
          <cell r="O35459" t="str">
            <v>Lisans</v>
          </cell>
          <cell r="P35459" t="str">
            <v>Fakülte</v>
          </cell>
        </row>
        <row r="35460">
          <cell r="E35460" t="str">
            <v>Erkek</v>
          </cell>
          <cell r="F35460" t="str">
            <v>MERKEZ</v>
          </cell>
          <cell r="G35460" t="str">
            <v>Fakülte</v>
          </cell>
          <cell r="H35460" t="str">
            <v>Teknoloji Fakültesi</v>
          </cell>
          <cell r="K35460" t="str">
            <v>ÖSS</v>
          </cell>
          <cell r="N35460" t="str">
            <v>1.Öğretim</v>
          </cell>
          <cell r="O35460" t="str">
            <v>Lisans</v>
          </cell>
          <cell r="P35460" t="str">
            <v>Fakülte</v>
          </cell>
        </row>
        <row r="35461">
          <cell r="E35461" t="str">
            <v>Erkek</v>
          </cell>
          <cell r="F35461" t="str">
            <v>MERKEZ</v>
          </cell>
          <cell r="G35461" t="str">
            <v>Fakülte</v>
          </cell>
          <cell r="H35461" t="str">
            <v>Teknoloji Fakültesi</v>
          </cell>
          <cell r="K35461" t="str">
            <v>ÖSS</v>
          </cell>
          <cell r="N35461" t="str">
            <v>1.Öğretim</v>
          </cell>
          <cell r="O35461" t="str">
            <v>Lisans</v>
          </cell>
          <cell r="P35461" t="str">
            <v>Fakülte</v>
          </cell>
        </row>
        <row r="35462">
          <cell r="E35462" t="str">
            <v>Erkek</v>
          </cell>
          <cell r="F35462" t="str">
            <v>MERKEZ</v>
          </cell>
          <cell r="G35462" t="str">
            <v>Fakülte</v>
          </cell>
          <cell r="H35462" t="str">
            <v>Teknoloji Fakültesi</v>
          </cell>
          <cell r="K35462" t="str">
            <v>ÖSS</v>
          </cell>
          <cell r="N35462" t="str">
            <v>1.Öğretim</v>
          </cell>
          <cell r="O35462" t="str">
            <v>Lisans</v>
          </cell>
          <cell r="P35462" t="str">
            <v>Fakülte</v>
          </cell>
        </row>
        <row r="35463">
          <cell r="E35463" t="str">
            <v>Erkek</v>
          </cell>
          <cell r="F35463" t="str">
            <v>MERKEZ</v>
          </cell>
          <cell r="G35463" t="str">
            <v>Fakülte</v>
          </cell>
          <cell r="H35463" t="str">
            <v>Teknoloji Fakültesi</v>
          </cell>
          <cell r="K35463" t="str">
            <v>ÖSS</v>
          </cell>
          <cell r="N35463" t="str">
            <v>1.Öğretim</v>
          </cell>
          <cell r="O35463" t="str">
            <v>Lisans</v>
          </cell>
          <cell r="P35463" t="str">
            <v>Fakülte</v>
          </cell>
        </row>
        <row r="35464">
          <cell r="E35464" t="str">
            <v>Erkek</v>
          </cell>
          <cell r="F35464" t="str">
            <v>MERKEZ</v>
          </cell>
          <cell r="G35464" t="str">
            <v>Fakülte</v>
          </cell>
          <cell r="H35464" t="str">
            <v>Teknoloji Fakültesi</v>
          </cell>
          <cell r="K35464" t="str">
            <v>ÖSS</v>
          </cell>
          <cell r="N35464" t="str">
            <v>1.Öğretim</v>
          </cell>
          <cell r="O35464" t="str">
            <v>Lisans</v>
          </cell>
          <cell r="P35464" t="str">
            <v>Fakülte</v>
          </cell>
        </row>
        <row r="35465">
          <cell r="E35465" t="str">
            <v>Erkek</v>
          </cell>
          <cell r="F35465" t="str">
            <v>MERKEZ</v>
          </cell>
          <cell r="G35465" t="str">
            <v>Fakülte</v>
          </cell>
          <cell r="H35465" t="str">
            <v>Teknoloji Fakültesi</v>
          </cell>
          <cell r="K35465" t="str">
            <v>ÖSS</v>
          </cell>
          <cell r="N35465" t="str">
            <v>1.Öğretim</v>
          </cell>
          <cell r="O35465" t="str">
            <v>Lisans</v>
          </cell>
          <cell r="P35465" t="str">
            <v>Fakülte</v>
          </cell>
        </row>
        <row r="35466">
          <cell r="E35466" t="str">
            <v>Erkek</v>
          </cell>
          <cell r="F35466" t="str">
            <v>MERKEZ</v>
          </cell>
          <cell r="G35466" t="str">
            <v>Fakülte</v>
          </cell>
          <cell r="H35466" t="str">
            <v>Teknoloji Fakültesi</v>
          </cell>
          <cell r="K35466" t="str">
            <v>ÖSS</v>
          </cell>
          <cell r="N35466" t="str">
            <v>1.Öğretim</v>
          </cell>
          <cell r="O35466" t="str">
            <v>Lisans</v>
          </cell>
          <cell r="P35466" t="str">
            <v>Fakülte</v>
          </cell>
        </row>
        <row r="35467">
          <cell r="E35467" t="str">
            <v>Erkek</v>
          </cell>
          <cell r="F35467" t="str">
            <v>MERKEZ</v>
          </cell>
          <cell r="G35467" t="str">
            <v>Fakülte</v>
          </cell>
          <cell r="H35467" t="str">
            <v>Teknoloji Fakültesi</v>
          </cell>
          <cell r="K35467" t="str">
            <v>ÖSS</v>
          </cell>
          <cell r="N35467" t="str">
            <v>1.Öğretim</v>
          </cell>
          <cell r="O35467" t="str">
            <v>Lisans</v>
          </cell>
          <cell r="P35467" t="str">
            <v>Fakülte</v>
          </cell>
        </row>
        <row r="35468">
          <cell r="E35468" t="str">
            <v>Erkek</v>
          </cell>
          <cell r="F35468" t="str">
            <v>MERKEZ</v>
          </cell>
          <cell r="G35468" t="str">
            <v>Fakülte</v>
          </cell>
          <cell r="H35468" t="str">
            <v>Teknoloji Fakültesi</v>
          </cell>
          <cell r="K35468" t="str">
            <v>ÖSS</v>
          </cell>
          <cell r="N35468" t="str">
            <v>1.Öğretim</v>
          </cell>
          <cell r="O35468" t="str">
            <v>Lisans</v>
          </cell>
          <cell r="P35468" t="str">
            <v>Fakülte</v>
          </cell>
        </row>
        <row r="35469">
          <cell r="E35469" t="str">
            <v>Erkek</v>
          </cell>
          <cell r="F35469" t="str">
            <v>MERKEZ</v>
          </cell>
          <cell r="G35469" t="str">
            <v>Fakülte</v>
          </cell>
          <cell r="H35469" t="str">
            <v>Teknoloji Fakültesi</v>
          </cell>
          <cell r="K35469" t="str">
            <v>ÖSS</v>
          </cell>
          <cell r="N35469" t="str">
            <v>1.Öğretim</v>
          </cell>
          <cell r="O35469" t="str">
            <v>Lisans</v>
          </cell>
          <cell r="P35469" t="str">
            <v>Fakülte</v>
          </cell>
        </row>
        <row r="35470">
          <cell r="E35470" t="str">
            <v>Erkek</v>
          </cell>
          <cell r="F35470" t="str">
            <v>MERKEZ</v>
          </cell>
          <cell r="G35470" t="str">
            <v>Fakülte</v>
          </cell>
          <cell r="H35470" t="str">
            <v>Teknoloji Fakültesi</v>
          </cell>
          <cell r="K35470" t="str">
            <v>ÖSS</v>
          </cell>
          <cell r="N35470" t="str">
            <v>1.Öğretim</v>
          </cell>
          <cell r="O35470" t="str">
            <v>Lisans</v>
          </cell>
          <cell r="P35470" t="str">
            <v>Fakülte</v>
          </cell>
        </row>
        <row r="35471">
          <cell r="E35471" t="str">
            <v>Erkek</v>
          </cell>
          <cell r="F35471" t="str">
            <v>MERKEZ</v>
          </cell>
          <cell r="G35471" t="str">
            <v>Fakülte</v>
          </cell>
          <cell r="H35471" t="str">
            <v>Teknoloji Fakültesi</v>
          </cell>
          <cell r="K35471" t="str">
            <v>ÖSS</v>
          </cell>
          <cell r="N35471" t="str">
            <v>1.Öğretim</v>
          </cell>
          <cell r="O35471" t="str">
            <v>Lisans</v>
          </cell>
          <cell r="P35471" t="str">
            <v>Fakülte</v>
          </cell>
        </row>
        <row r="35472">
          <cell r="E35472" t="str">
            <v>Erkek</v>
          </cell>
          <cell r="F35472" t="str">
            <v>MERKEZ</v>
          </cell>
          <cell r="G35472" t="str">
            <v>Fakülte</v>
          </cell>
          <cell r="H35472" t="str">
            <v>Teknoloji Fakültesi</v>
          </cell>
          <cell r="K35472" t="str">
            <v>ÖSS</v>
          </cell>
          <cell r="N35472" t="str">
            <v>1.Öğretim</v>
          </cell>
          <cell r="O35472" t="str">
            <v>Lisans</v>
          </cell>
          <cell r="P35472" t="str">
            <v>Fakülte</v>
          </cell>
        </row>
        <row r="35473">
          <cell r="E35473" t="str">
            <v>Erkek</v>
          </cell>
          <cell r="F35473" t="str">
            <v>MERKEZ</v>
          </cell>
          <cell r="G35473" t="str">
            <v>Fakülte</v>
          </cell>
          <cell r="H35473" t="str">
            <v>Teknoloji Fakültesi</v>
          </cell>
          <cell r="K35473" t="str">
            <v>ÖSS</v>
          </cell>
          <cell r="N35473" t="str">
            <v>1.Öğretim</v>
          </cell>
          <cell r="O35473" t="str">
            <v>Lisans</v>
          </cell>
          <cell r="P35473" t="str">
            <v>Fakülte</v>
          </cell>
        </row>
        <row r="35474">
          <cell r="E35474" t="str">
            <v>Erkek</v>
          </cell>
          <cell r="F35474" t="str">
            <v>MERKEZ</v>
          </cell>
          <cell r="G35474" t="str">
            <v>Fakülte</v>
          </cell>
          <cell r="H35474" t="str">
            <v>Teknoloji Fakültesi</v>
          </cell>
          <cell r="K35474" t="str">
            <v>ÖSS</v>
          </cell>
          <cell r="N35474" t="str">
            <v>1.Öğretim</v>
          </cell>
          <cell r="O35474" t="str">
            <v>Lisans</v>
          </cell>
          <cell r="P35474" t="str">
            <v>Fakülte</v>
          </cell>
        </row>
        <row r="35475">
          <cell r="E35475" t="str">
            <v>Erkek</v>
          </cell>
          <cell r="F35475" t="str">
            <v>MERKEZ</v>
          </cell>
          <cell r="G35475" t="str">
            <v>Fakülte</v>
          </cell>
          <cell r="H35475" t="str">
            <v>Teknoloji Fakültesi</v>
          </cell>
          <cell r="K35475" t="str">
            <v>ÖSS</v>
          </cell>
          <cell r="N35475" t="str">
            <v>1.Öğretim</v>
          </cell>
          <cell r="O35475" t="str">
            <v>Lisans</v>
          </cell>
          <cell r="P35475" t="str">
            <v>Fakülte</v>
          </cell>
        </row>
        <row r="35476">
          <cell r="E35476" t="str">
            <v>Erkek</v>
          </cell>
          <cell r="F35476" t="str">
            <v>MERKEZ</v>
          </cell>
          <cell r="G35476" t="str">
            <v>Fakülte</v>
          </cell>
          <cell r="H35476" t="str">
            <v>Teknoloji Fakültesi</v>
          </cell>
          <cell r="K35476" t="str">
            <v>ÖSS</v>
          </cell>
          <cell r="N35476" t="str">
            <v>1.Öğretim</v>
          </cell>
          <cell r="O35476" t="str">
            <v>Lisans</v>
          </cell>
          <cell r="P35476" t="str">
            <v>Fakülte</v>
          </cell>
        </row>
        <row r="35477">
          <cell r="E35477" t="str">
            <v>Erkek</v>
          </cell>
          <cell r="F35477" t="str">
            <v>MERKEZ</v>
          </cell>
          <cell r="G35477" t="str">
            <v>Fakülte</v>
          </cell>
          <cell r="H35477" t="str">
            <v>Teknoloji Fakültesi</v>
          </cell>
          <cell r="K35477" t="str">
            <v>ÖSS</v>
          </cell>
          <cell r="N35477" t="str">
            <v>1.Öğretim</v>
          </cell>
          <cell r="O35477" t="str">
            <v>Lisans</v>
          </cell>
          <cell r="P35477" t="str">
            <v>Fakülte</v>
          </cell>
        </row>
        <row r="35478">
          <cell r="E35478" t="str">
            <v>Erkek</v>
          </cell>
          <cell r="F35478" t="str">
            <v>MERKEZ</v>
          </cell>
          <cell r="G35478" t="str">
            <v>Fakülte</v>
          </cell>
          <cell r="H35478" t="str">
            <v>Teknoloji Fakültesi</v>
          </cell>
          <cell r="K35478" t="str">
            <v>ÖSS</v>
          </cell>
          <cell r="N35478" t="str">
            <v>1.Öğretim</v>
          </cell>
          <cell r="O35478" t="str">
            <v>Lisans</v>
          </cell>
          <cell r="P35478" t="str">
            <v>Fakülte</v>
          </cell>
        </row>
        <row r="35479">
          <cell r="E35479" t="str">
            <v>Erkek</v>
          </cell>
          <cell r="F35479" t="str">
            <v>MERKEZ</v>
          </cell>
          <cell r="G35479" t="str">
            <v>Fakülte</v>
          </cell>
          <cell r="H35479" t="str">
            <v>Teknoloji Fakültesi</v>
          </cell>
          <cell r="K35479" t="str">
            <v>ÖSS</v>
          </cell>
          <cell r="N35479" t="str">
            <v>1.Öğretim</v>
          </cell>
          <cell r="O35479" t="str">
            <v>Lisans</v>
          </cell>
          <cell r="P35479" t="str">
            <v>Fakülte</v>
          </cell>
        </row>
        <row r="35480">
          <cell r="E35480" t="str">
            <v>Erkek</v>
          </cell>
          <cell r="F35480" t="str">
            <v>MERKEZ</v>
          </cell>
          <cell r="G35480" t="str">
            <v>Fakülte</v>
          </cell>
          <cell r="H35480" t="str">
            <v>Teknoloji Fakültesi</v>
          </cell>
          <cell r="K35480" t="str">
            <v>ÖSS</v>
          </cell>
          <cell r="N35480" t="str">
            <v>1.Öğretim</v>
          </cell>
          <cell r="O35480" t="str">
            <v>Lisans</v>
          </cell>
          <cell r="P35480" t="str">
            <v>Fakülte</v>
          </cell>
        </row>
        <row r="35481">
          <cell r="E35481" t="str">
            <v>Erkek</v>
          </cell>
          <cell r="F35481" t="str">
            <v>MERKEZ</v>
          </cell>
          <cell r="G35481" t="str">
            <v>Fakülte</v>
          </cell>
          <cell r="H35481" t="str">
            <v>Teknoloji Fakültesi</v>
          </cell>
          <cell r="K35481" t="str">
            <v>ÖSS</v>
          </cell>
          <cell r="N35481" t="str">
            <v>1.Öğretim</v>
          </cell>
          <cell r="O35481" t="str">
            <v>Lisans</v>
          </cell>
          <cell r="P35481" t="str">
            <v>Fakülte</v>
          </cell>
        </row>
        <row r="35482">
          <cell r="E35482" t="str">
            <v>Bayan</v>
          </cell>
          <cell r="F35482" t="str">
            <v>MERKEZ</v>
          </cell>
          <cell r="G35482" t="str">
            <v>Fakülte</v>
          </cell>
          <cell r="H35482" t="str">
            <v>Teknoloji Fakültesi</v>
          </cell>
          <cell r="K35482" t="str">
            <v>ÖSS</v>
          </cell>
          <cell r="N35482" t="str">
            <v>1.Öğretim</v>
          </cell>
          <cell r="O35482" t="str">
            <v>Lisans</v>
          </cell>
          <cell r="P35482" t="str">
            <v>Fakülte</v>
          </cell>
        </row>
        <row r="35483">
          <cell r="E35483" t="str">
            <v>Erkek</v>
          </cell>
          <cell r="F35483" t="str">
            <v>MERKEZ</v>
          </cell>
          <cell r="G35483" t="str">
            <v>Fakülte</v>
          </cell>
          <cell r="H35483" t="str">
            <v>Teknoloji Fakültesi</v>
          </cell>
          <cell r="K35483" t="str">
            <v>ÖSS</v>
          </cell>
          <cell r="N35483" t="str">
            <v>1.Öğretim</v>
          </cell>
          <cell r="O35483" t="str">
            <v>Lisans</v>
          </cell>
          <cell r="P35483" t="str">
            <v>Fakülte</v>
          </cell>
        </row>
        <row r="35484">
          <cell r="E35484" t="str">
            <v>Erkek</v>
          </cell>
          <cell r="F35484" t="str">
            <v>MERKEZ</v>
          </cell>
          <cell r="G35484" t="str">
            <v>Fakülte</v>
          </cell>
          <cell r="H35484" t="str">
            <v>Teknoloji Fakültesi</v>
          </cell>
          <cell r="K35484" t="str">
            <v>ÖSS</v>
          </cell>
          <cell r="N35484" t="str">
            <v>1.Öğretim</v>
          </cell>
          <cell r="O35484" t="str">
            <v>Lisans</v>
          </cell>
          <cell r="P35484" t="str">
            <v>Fakülte</v>
          </cell>
        </row>
        <row r="35485">
          <cell r="E35485" t="str">
            <v>Erkek</v>
          </cell>
          <cell r="F35485" t="str">
            <v>MERKEZ</v>
          </cell>
          <cell r="G35485" t="str">
            <v>Fakülte</v>
          </cell>
          <cell r="H35485" t="str">
            <v>Teknoloji Fakültesi</v>
          </cell>
          <cell r="K35485" t="str">
            <v>ÖSS</v>
          </cell>
          <cell r="N35485" t="str">
            <v>1.Öğretim</v>
          </cell>
          <cell r="O35485" t="str">
            <v>Lisans</v>
          </cell>
          <cell r="P35485" t="str">
            <v>Fakülte</v>
          </cell>
        </row>
        <row r="35486">
          <cell r="E35486" t="str">
            <v>Erkek</v>
          </cell>
          <cell r="F35486" t="str">
            <v>MERKEZ</v>
          </cell>
          <cell r="G35486" t="str">
            <v>Fakülte</v>
          </cell>
          <cell r="H35486" t="str">
            <v>Teknoloji Fakültesi</v>
          </cell>
          <cell r="K35486" t="str">
            <v>ÖSS</v>
          </cell>
          <cell r="N35486" t="str">
            <v>1.Öğretim</v>
          </cell>
          <cell r="O35486" t="str">
            <v>Lisans</v>
          </cell>
          <cell r="P35486" t="str">
            <v>Fakülte</v>
          </cell>
        </row>
        <row r="35487">
          <cell r="E35487" t="str">
            <v>Erkek</v>
          </cell>
          <cell r="F35487" t="str">
            <v>MERKEZ</v>
          </cell>
          <cell r="G35487" t="str">
            <v>Fakülte</v>
          </cell>
          <cell r="H35487" t="str">
            <v>Teknoloji Fakültesi</v>
          </cell>
          <cell r="K35487" t="str">
            <v>ÖSS</v>
          </cell>
          <cell r="N35487" t="str">
            <v>1.Öğretim</v>
          </cell>
          <cell r="O35487" t="str">
            <v>Lisans</v>
          </cell>
          <cell r="P35487" t="str">
            <v>Fakülte</v>
          </cell>
        </row>
        <row r="35488">
          <cell r="E35488" t="str">
            <v>Erkek</v>
          </cell>
          <cell r="F35488" t="str">
            <v>MERKEZ</v>
          </cell>
          <cell r="G35488" t="str">
            <v>Fakülte</v>
          </cell>
          <cell r="H35488" t="str">
            <v>Teknoloji Fakültesi</v>
          </cell>
          <cell r="K35488" t="str">
            <v>ÖSS</v>
          </cell>
          <cell r="N35488" t="str">
            <v>1.Öğretim</v>
          </cell>
          <cell r="O35488" t="str">
            <v>Lisans</v>
          </cell>
          <cell r="P35488" t="str">
            <v>Fakülte</v>
          </cell>
        </row>
        <row r="35489">
          <cell r="E35489" t="str">
            <v>Erkek</v>
          </cell>
          <cell r="F35489" t="str">
            <v>MERKEZ</v>
          </cell>
          <cell r="G35489" t="str">
            <v>Fakülte</v>
          </cell>
          <cell r="H35489" t="str">
            <v>Teknoloji Fakültesi</v>
          </cell>
          <cell r="K35489" t="str">
            <v>ÖSS</v>
          </cell>
          <cell r="N35489" t="str">
            <v>1.Öğretim</v>
          </cell>
          <cell r="O35489" t="str">
            <v>Lisans</v>
          </cell>
          <cell r="P35489" t="str">
            <v>Fakülte</v>
          </cell>
        </row>
        <row r="35490">
          <cell r="E35490" t="str">
            <v>Erkek</v>
          </cell>
          <cell r="F35490" t="str">
            <v>MERKEZ</v>
          </cell>
          <cell r="G35490" t="str">
            <v>Fakülte</v>
          </cell>
          <cell r="H35490" t="str">
            <v>Teknoloji Fakültesi</v>
          </cell>
          <cell r="K35490" t="str">
            <v>ÖSS</v>
          </cell>
          <cell r="N35490" t="str">
            <v>1.Öğretim</v>
          </cell>
          <cell r="O35490" t="str">
            <v>Lisans</v>
          </cell>
          <cell r="P35490" t="str">
            <v>Fakülte</v>
          </cell>
        </row>
        <row r="35491">
          <cell r="E35491" t="str">
            <v>Erkek</v>
          </cell>
          <cell r="F35491" t="str">
            <v>MERKEZ</v>
          </cell>
          <cell r="G35491" t="str">
            <v>Fakülte</v>
          </cell>
          <cell r="H35491" t="str">
            <v>Teknoloji Fakültesi</v>
          </cell>
          <cell r="K35491" t="str">
            <v>ÖSS</v>
          </cell>
          <cell r="N35491" t="str">
            <v>1.Öğretim</v>
          </cell>
          <cell r="O35491" t="str">
            <v>Lisans</v>
          </cell>
          <cell r="P35491" t="str">
            <v>Fakülte</v>
          </cell>
        </row>
        <row r="35492">
          <cell r="E35492" t="str">
            <v>Erkek</v>
          </cell>
          <cell r="F35492" t="str">
            <v>MERKEZ</v>
          </cell>
          <cell r="G35492" t="str">
            <v>Fakülte</v>
          </cell>
          <cell r="H35492" t="str">
            <v>Teknoloji Fakültesi</v>
          </cell>
          <cell r="K35492" t="str">
            <v>ÖSS</v>
          </cell>
          <cell r="N35492" t="str">
            <v>1.Öğretim</v>
          </cell>
          <cell r="O35492" t="str">
            <v>Lisans</v>
          </cell>
          <cell r="P35492" t="str">
            <v>Fakülte</v>
          </cell>
        </row>
        <row r="35493">
          <cell r="E35493" t="str">
            <v>Erkek</v>
          </cell>
          <cell r="F35493" t="str">
            <v>MERKEZ</v>
          </cell>
          <cell r="G35493" t="str">
            <v>Fakülte</v>
          </cell>
          <cell r="H35493" t="str">
            <v>Teknoloji Fakültesi</v>
          </cell>
          <cell r="K35493" t="str">
            <v>ÖSS</v>
          </cell>
          <cell r="N35493" t="str">
            <v>1.Öğretim</v>
          </cell>
          <cell r="O35493" t="str">
            <v>Lisans</v>
          </cell>
          <cell r="P35493" t="str">
            <v>Fakülte</v>
          </cell>
        </row>
        <row r="35494">
          <cell r="E35494" t="str">
            <v>Erkek</v>
          </cell>
          <cell r="F35494" t="str">
            <v>MERKEZ</v>
          </cell>
          <cell r="G35494" t="str">
            <v>Fakülte</v>
          </cell>
          <cell r="H35494" t="str">
            <v>Teknoloji Fakültesi</v>
          </cell>
          <cell r="K35494" t="str">
            <v>ÖSS</v>
          </cell>
          <cell r="N35494" t="str">
            <v>1.Öğretim</v>
          </cell>
          <cell r="O35494" t="str">
            <v>Lisans</v>
          </cell>
          <cell r="P35494" t="str">
            <v>Fakülte</v>
          </cell>
        </row>
        <row r="35495">
          <cell r="E35495" t="str">
            <v>Erkek</v>
          </cell>
          <cell r="F35495" t="str">
            <v>MERKEZ</v>
          </cell>
          <cell r="G35495" t="str">
            <v>Fakülte</v>
          </cell>
          <cell r="H35495" t="str">
            <v>Teknoloji Fakültesi</v>
          </cell>
          <cell r="K35495" t="str">
            <v>ÖSS</v>
          </cell>
          <cell r="N35495" t="str">
            <v>1.Öğretim</v>
          </cell>
          <cell r="O35495" t="str">
            <v>Lisans</v>
          </cell>
          <cell r="P35495" t="str">
            <v>Fakülte</v>
          </cell>
        </row>
        <row r="35496">
          <cell r="E35496" t="str">
            <v>Bayan</v>
          </cell>
          <cell r="F35496" t="str">
            <v>MERKEZ</v>
          </cell>
          <cell r="G35496" t="str">
            <v>Fakülte</v>
          </cell>
          <cell r="H35496" t="str">
            <v>Teknoloji Fakültesi</v>
          </cell>
          <cell r="K35496" t="str">
            <v>ÖSS</v>
          </cell>
          <cell r="N35496" t="str">
            <v>1.Öğretim</v>
          </cell>
          <cell r="O35496" t="str">
            <v>Lisans</v>
          </cell>
          <cell r="P35496" t="str">
            <v>Fakülte</v>
          </cell>
        </row>
        <row r="35497">
          <cell r="E35497" t="str">
            <v>Erkek</v>
          </cell>
          <cell r="F35497" t="str">
            <v>MERKEZ</v>
          </cell>
          <cell r="G35497" t="str">
            <v>Fakülte</v>
          </cell>
          <cell r="H35497" t="str">
            <v>Teknoloji Fakültesi</v>
          </cell>
          <cell r="K35497" t="str">
            <v>ÖSS</v>
          </cell>
          <cell r="N35497" t="str">
            <v>1.Öğretim</v>
          </cell>
          <cell r="O35497" t="str">
            <v>Lisans</v>
          </cell>
          <cell r="P35497" t="str">
            <v>Fakülte</v>
          </cell>
        </row>
        <row r="35498">
          <cell r="E35498" t="str">
            <v>Bayan</v>
          </cell>
          <cell r="F35498" t="str">
            <v>MERKEZ</v>
          </cell>
          <cell r="G35498" t="str">
            <v>Fakülte</v>
          </cell>
          <cell r="H35498" t="str">
            <v>Teknoloji Fakültesi</v>
          </cell>
          <cell r="K35498" t="str">
            <v>ÖSS</v>
          </cell>
          <cell r="N35498" t="str">
            <v>1.Öğretim</v>
          </cell>
          <cell r="O35498" t="str">
            <v>Lisans</v>
          </cell>
          <cell r="P35498" t="str">
            <v>Fakülte</v>
          </cell>
        </row>
        <row r="35499">
          <cell r="E35499" t="str">
            <v>Erkek</v>
          </cell>
          <cell r="F35499" t="str">
            <v>MERKEZ</v>
          </cell>
          <cell r="G35499" t="str">
            <v>Fakülte</v>
          </cell>
          <cell r="H35499" t="str">
            <v>Teknoloji Fakültesi</v>
          </cell>
          <cell r="K35499" t="str">
            <v>ÖSS</v>
          </cell>
          <cell r="N35499" t="str">
            <v>1.Öğretim</v>
          </cell>
          <cell r="O35499" t="str">
            <v>Lisans</v>
          </cell>
          <cell r="P35499" t="str">
            <v>Fakülte</v>
          </cell>
        </row>
        <row r="35500">
          <cell r="E35500" t="str">
            <v>Erkek</v>
          </cell>
          <cell r="F35500" t="str">
            <v>MERKEZ</v>
          </cell>
          <cell r="G35500" t="str">
            <v>Fakülte</v>
          </cell>
          <cell r="H35500" t="str">
            <v>Teknoloji Fakültesi</v>
          </cell>
          <cell r="K35500" t="str">
            <v>ÖSS</v>
          </cell>
          <cell r="N35500" t="str">
            <v>1.Öğretim</v>
          </cell>
          <cell r="O35500" t="str">
            <v>Lisans</v>
          </cell>
          <cell r="P35500" t="str">
            <v>Fakülte</v>
          </cell>
        </row>
        <row r="35501">
          <cell r="E35501" t="str">
            <v>Erkek</v>
          </cell>
          <cell r="F35501" t="str">
            <v>MERKEZ</v>
          </cell>
          <cell r="G35501" t="str">
            <v>Fakülte</v>
          </cell>
          <cell r="H35501" t="str">
            <v>Teknoloji Fakültesi</v>
          </cell>
          <cell r="K35501" t="str">
            <v>ÖSS</v>
          </cell>
          <cell r="N35501" t="str">
            <v>1.Öğretim</v>
          </cell>
          <cell r="O35501" t="str">
            <v>Lisans</v>
          </cell>
          <cell r="P35501" t="str">
            <v>Fakülte</v>
          </cell>
        </row>
        <row r="35502">
          <cell r="E35502" t="str">
            <v>Erkek</v>
          </cell>
          <cell r="F35502" t="str">
            <v>MERKEZ</v>
          </cell>
          <cell r="G35502" t="str">
            <v>Fakülte</v>
          </cell>
          <cell r="H35502" t="str">
            <v>Teknoloji Fakültesi</v>
          </cell>
          <cell r="K35502" t="str">
            <v>ÖSS</v>
          </cell>
          <cell r="N35502" t="str">
            <v>1.Öğretim</v>
          </cell>
          <cell r="O35502" t="str">
            <v>Lisans</v>
          </cell>
          <cell r="P35502" t="str">
            <v>Fakülte</v>
          </cell>
        </row>
        <row r="35503">
          <cell r="E35503" t="str">
            <v>Erkek</v>
          </cell>
          <cell r="F35503" t="str">
            <v>MERKEZ</v>
          </cell>
          <cell r="G35503" t="str">
            <v>Fakülte</v>
          </cell>
          <cell r="H35503" t="str">
            <v>Teknoloji Fakültesi</v>
          </cell>
          <cell r="K35503" t="str">
            <v>ÖSS</v>
          </cell>
          <cell r="N35503" t="str">
            <v>1.Öğretim</v>
          </cell>
          <cell r="O35503" t="str">
            <v>Lisans</v>
          </cell>
          <cell r="P35503" t="str">
            <v>Fakülte</v>
          </cell>
        </row>
        <row r="35504">
          <cell r="E35504" t="str">
            <v>Erkek</v>
          </cell>
          <cell r="F35504" t="str">
            <v>MERKEZ</v>
          </cell>
          <cell r="G35504" t="str">
            <v>Fakülte</v>
          </cell>
          <cell r="H35504" t="str">
            <v>Teknoloji Fakültesi</v>
          </cell>
          <cell r="K35504" t="str">
            <v>ÖSS</v>
          </cell>
          <cell r="N35504" t="str">
            <v>1.Öğretim</v>
          </cell>
          <cell r="O35504" t="str">
            <v>Lisans</v>
          </cell>
          <cell r="P35504" t="str">
            <v>Fakülte</v>
          </cell>
        </row>
        <row r="35505">
          <cell r="E35505" t="str">
            <v>Erkek</v>
          </cell>
          <cell r="F35505" t="str">
            <v>MERKEZ</v>
          </cell>
          <cell r="G35505" t="str">
            <v>Fakülte</v>
          </cell>
          <cell r="H35505" t="str">
            <v>Teknoloji Fakültesi</v>
          </cell>
          <cell r="K35505" t="str">
            <v>ÖSS</v>
          </cell>
          <cell r="N35505" t="str">
            <v>1.Öğretim</v>
          </cell>
          <cell r="O35505" t="str">
            <v>Lisans</v>
          </cell>
          <cell r="P35505" t="str">
            <v>Fakülte</v>
          </cell>
        </row>
        <row r="35506">
          <cell r="E35506" t="str">
            <v>Bayan</v>
          </cell>
          <cell r="F35506" t="str">
            <v>MERKEZ</v>
          </cell>
          <cell r="G35506" t="str">
            <v>Fakülte</v>
          </cell>
          <cell r="H35506" t="str">
            <v>Teknoloji Fakültesi</v>
          </cell>
          <cell r="K35506" t="str">
            <v>ÖSS</v>
          </cell>
          <cell r="N35506" t="str">
            <v>1.Öğretim</v>
          </cell>
          <cell r="O35506" t="str">
            <v>Lisans</v>
          </cell>
          <cell r="P35506" t="str">
            <v>Fakülte</v>
          </cell>
        </row>
        <row r="35507">
          <cell r="E35507" t="str">
            <v>Erkek</v>
          </cell>
          <cell r="F35507" t="str">
            <v>MERKEZ</v>
          </cell>
          <cell r="G35507" t="str">
            <v>Fakülte</v>
          </cell>
          <cell r="H35507" t="str">
            <v>Teknoloji Fakültesi</v>
          </cell>
          <cell r="K35507" t="str">
            <v>ÖSS</v>
          </cell>
          <cell r="N35507" t="str">
            <v>1.Öğretim</v>
          </cell>
          <cell r="O35507" t="str">
            <v>Lisans</v>
          </cell>
          <cell r="P35507" t="str">
            <v>Fakülte</v>
          </cell>
        </row>
        <row r="35508">
          <cell r="E35508" t="str">
            <v>Erkek</v>
          </cell>
          <cell r="F35508" t="str">
            <v>MERKEZ</v>
          </cell>
          <cell r="G35508" t="str">
            <v>Fakülte</v>
          </cell>
          <cell r="H35508" t="str">
            <v>Teknoloji Fakültesi</v>
          </cell>
          <cell r="K35508" t="str">
            <v>ÖSS</v>
          </cell>
          <cell r="N35508" t="str">
            <v>1.Öğretim</v>
          </cell>
          <cell r="O35508" t="str">
            <v>Lisans</v>
          </cell>
          <cell r="P35508" t="str">
            <v>Fakülte</v>
          </cell>
        </row>
        <row r="35509">
          <cell r="E35509" t="str">
            <v>Erkek</v>
          </cell>
          <cell r="F35509" t="str">
            <v>MERKEZ</v>
          </cell>
          <cell r="G35509" t="str">
            <v>Fakülte</v>
          </cell>
          <cell r="H35509" t="str">
            <v>Teknoloji Fakültesi</v>
          </cell>
          <cell r="K35509" t="str">
            <v>ÖSS</v>
          </cell>
          <cell r="N35509" t="str">
            <v>1.Öğretim</v>
          </cell>
          <cell r="O35509" t="str">
            <v>Lisans</v>
          </cell>
          <cell r="P35509" t="str">
            <v>Fakülte</v>
          </cell>
        </row>
        <row r="35510">
          <cell r="E35510" t="str">
            <v>Erkek</v>
          </cell>
          <cell r="F35510" t="str">
            <v>MERKEZ</v>
          </cell>
          <cell r="G35510" t="str">
            <v>Fakülte</v>
          </cell>
          <cell r="H35510" t="str">
            <v>Teknoloji Fakültesi</v>
          </cell>
          <cell r="K35510" t="str">
            <v>DGS</v>
          </cell>
          <cell r="N35510" t="str">
            <v>1.Öğretim</v>
          </cell>
          <cell r="O35510" t="str">
            <v>Lisans</v>
          </cell>
          <cell r="P35510" t="str">
            <v>Fakülte</v>
          </cell>
        </row>
        <row r="35511">
          <cell r="E35511" t="str">
            <v>Erkek</v>
          </cell>
          <cell r="F35511" t="str">
            <v>MERKEZ</v>
          </cell>
          <cell r="G35511" t="str">
            <v>Fakülte</v>
          </cell>
          <cell r="H35511" t="str">
            <v>Teknoloji Fakültesi</v>
          </cell>
          <cell r="K35511" t="str">
            <v>DGS</v>
          </cell>
          <cell r="N35511" t="str">
            <v>1.Öğretim</v>
          </cell>
          <cell r="O35511" t="str">
            <v>Lisans</v>
          </cell>
          <cell r="P35511" t="str">
            <v>Fakülte</v>
          </cell>
        </row>
        <row r="35512">
          <cell r="E35512" t="str">
            <v>Erkek</v>
          </cell>
          <cell r="F35512" t="str">
            <v>MERKEZ</v>
          </cell>
          <cell r="G35512" t="str">
            <v>Fakülte</v>
          </cell>
          <cell r="H35512" t="str">
            <v>Teknoloji Fakültesi</v>
          </cell>
          <cell r="K35512" t="str">
            <v>YÖS (Yabancı)</v>
          </cell>
          <cell r="N35512" t="str">
            <v>1.Öğretim</v>
          </cell>
          <cell r="O35512" t="str">
            <v>Lisans</v>
          </cell>
          <cell r="P35512" t="str">
            <v>Fakülte</v>
          </cell>
        </row>
        <row r="35513">
          <cell r="E35513" t="str">
            <v>Erkek</v>
          </cell>
          <cell r="F35513" t="str">
            <v>MERKEZ</v>
          </cell>
          <cell r="G35513" t="str">
            <v>Fakülte</v>
          </cell>
          <cell r="H35513" t="str">
            <v>Teknoloji Fakültesi</v>
          </cell>
          <cell r="K35513" t="str">
            <v>ÖSS</v>
          </cell>
          <cell r="N35513" t="str">
            <v>1.Öğretim</v>
          </cell>
          <cell r="O35513" t="str">
            <v>Lisans</v>
          </cell>
          <cell r="P35513" t="str">
            <v>Fakülte</v>
          </cell>
        </row>
        <row r="35514">
          <cell r="E35514" t="str">
            <v>Erkek</v>
          </cell>
          <cell r="F35514" t="str">
            <v>MERKEZ</v>
          </cell>
          <cell r="G35514" t="str">
            <v>Fakülte</v>
          </cell>
          <cell r="H35514" t="str">
            <v>Teknoloji Fakültesi</v>
          </cell>
          <cell r="K35514" t="str">
            <v>ÖSS</v>
          </cell>
          <cell r="N35514" t="str">
            <v>1.Öğretim</v>
          </cell>
          <cell r="O35514" t="str">
            <v>Lisans</v>
          </cell>
          <cell r="P35514" t="str">
            <v>Fakülte</v>
          </cell>
        </row>
        <row r="35515">
          <cell r="E35515" t="str">
            <v>Erkek</v>
          </cell>
          <cell r="F35515" t="str">
            <v>MERKEZ</v>
          </cell>
          <cell r="G35515" t="str">
            <v>Fakülte</v>
          </cell>
          <cell r="H35515" t="str">
            <v>Teknoloji Fakültesi</v>
          </cell>
          <cell r="K35515" t="str">
            <v>ÖSS</v>
          </cell>
          <cell r="N35515" t="str">
            <v>1.Öğretim</v>
          </cell>
          <cell r="O35515" t="str">
            <v>Lisans</v>
          </cell>
          <cell r="P35515" t="str">
            <v>Fakülte</v>
          </cell>
        </row>
        <row r="35516">
          <cell r="E35516" t="str">
            <v>Erkek</v>
          </cell>
          <cell r="F35516" t="str">
            <v>MERKEZ</v>
          </cell>
          <cell r="G35516" t="str">
            <v>Fakülte</v>
          </cell>
          <cell r="H35516" t="str">
            <v>Teknoloji Fakültesi</v>
          </cell>
          <cell r="K35516" t="str">
            <v>ÖSS</v>
          </cell>
          <cell r="N35516" t="str">
            <v>1.Öğretim</v>
          </cell>
          <cell r="O35516" t="str">
            <v>Lisans</v>
          </cell>
          <cell r="P35516" t="str">
            <v>Fakülte</v>
          </cell>
        </row>
        <row r="35517">
          <cell r="E35517" t="str">
            <v>Erkek</v>
          </cell>
          <cell r="F35517" t="str">
            <v>MERKEZ</v>
          </cell>
          <cell r="G35517" t="str">
            <v>Fakülte</v>
          </cell>
          <cell r="H35517" t="str">
            <v>Teknoloji Fakültesi</v>
          </cell>
          <cell r="K35517" t="str">
            <v>ÖSS</v>
          </cell>
          <cell r="N35517" t="str">
            <v>1.Öğretim</v>
          </cell>
          <cell r="O35517" t="str">
            <v>Lisans</v>
          </cell>
          <cell r="P35517" t="str">
            <v>Fakülte</v>
          </cell>
        </row>
        <row r="35518">
          <cell r="E35518" t="str">
            <v>Erkek</v>
          </cell>
          <cell r="F35518" t="str">
            <v>MERKEZ</v>
          </cell>
          <cell r="G35518" t="str">
            <v>Fakülte</v>
          </cell>
          <cell r="H35518" t="str">
            <v>Teknoloji Fakültesi</v>
          </cell>
          <cell r="K35518" t="str">
            <v>ÖSS</v>
          </cell>
          <cell r="N35518" t="str">
            <v>1.Öğretim</v>
          </cell>
          <cell r="O35518" t="str">
            <v>Lisans</v>
          </cell>
          <cell r="P35518" t="str">
            <v>Fakülte</v>
          </cell>
        </row>
        <row r="35519">
          <cell r="E35519" t="str">
            <v>Erkek</v>
          </cell>
          <cell r="F35519" t="str">
            <v>MERKEZ</v>
          </cell>
          <cell r="G35519" t="str">
            <v>Fakülte</v>
          </cell>
          <cell r="H35519" t="str">
            <v>Teknoloji Fakültesi</v>
          </cell>
          <cell r="K35519" t="str">
            <v>ÖSS</v>
          </cell>
          <cell r="N35519" t="str">
            <v>1.Öğretim</v>
          </cell>
          <cell r="O35519" t="str">
            <v>Lisans</v>
          </cell>
          <cell r="P35519" t="str">
            <v>Fakülte</v>
          </cell>
        </row>
        <row r="35520">
          <cell r="E35520" t="str">
            <v>Erkek</v>
          </cell>
          <cell r="F35520" t="str">
            <v>MERKEZ</v>
          </cell>
          <cell r="G35520" t="str">
            <v>Fakülte</v>
          </cell>
          <cell r="H35520" t="str">
            <v>Teknoloji Fakültesi</v>
          </cell>
          <cell r="K35520" t="str">
            <v>ÖSS</v>
          </cell>
          <cell r="N35520" t="str">
            <v>1.Öğretim</v>
          </cell>
          <cell r="O35520" t="str">
            <v>Lisans</v>
          </cell>
          <cell r="P35520" t="str">
            <v>Fakülte</v>
          </cell>
        </row>
        <row r="35521">
          <cell r="E35521" t="str">
            <v>Erkek</v>
          </cell>
          <cell r="F35521" t="str">
            <v>MERKEZ</v>
          </cell>
          <cell r="G35521" t="str">
            <v>Fakülte</v>
          </cell>
          <cell r="H35521" t="str">
            <v>Teknoloji Fakültesi</v>
          </cell>
          <cell r="K35521" t="str">
            <v>ÖSS</v>
          </cell>
          <cell r="N35521" t="str">
            <v>1.Öğretim</v>
          </cell>
          <cell r="O35521" t="str">
            <v>Lisans</v>
          </cell>
          <cell r="P35521" t="str">
            <v>Fakülte</v>
          </cell>
        </row>
        <row r="35522">
          <cell r="E35522" t="str">
            <v>Erkek</v>
          </cell>
          <cell r="F35522" t="str">
            <v>MERKEZ</v>
          </cell>
          <cell r="G35522" t="str">
            <v>Fakülte</v>
          </cell>
          <cell r="H35522" t="str">
            <v>Teknoloji Fakültesi</v>
          </cell>
          <cell r="K35522" t="str">
            <v>ÖSS</v>
          </cell>
          <cell r="N35522" t="str">
            <v>1.Öğretim</v>
          </cell>
          <cell r="O35522" t="str">
            <v>Lisans</v>
          </cell>
          <cell r="P35522" t="str">
            <v>Fakülte</v>
          </cell>
        </row>
        <row r="35523">
          <cell r="E35523" t="str">
            <v>Erkek</v>
          </cell>
          <cell r="F35523" t="str">
            <v>MERKEZ</v>
          </cell>
          <cell r="G35523" t="str">
            <v>Fakülte</v>
          </cell>
          <cell r="H35523" t="str">
            <v>Teknoloji Fakültesi</v>
          </cell>
          <cell r="K35523" t="str">
            <v>ÖSS</v>
          </cell>
          <cell r="N35523" t="str">
            <v>1.Öğretim</v>
          </cell>
          <cell r="O35523" t="str">
            <v>Lisans</v>
          </cell>
          <cell r="P35523" t="str">
            <v>Fakülte</v>
          </cell>
        </row>
        <row r="35524">
          <cell r="E35524" t="str">
            <v>Erkek</v>
          </cell>
          <cell r="F35524" t="str">
            <v>MERKEZ</v>
          </cell>
          <cell r="G35524" t="str">
            <v>Fakülte</v>
          </cell>
          <cell r="H35524" t="str">
            <v>Teknoloji Fakültesi</v>
          </cell>
          <cell r="K35524" t="str">
            <v>ÖSS</v>
          </cell>
          <cell r="N35524" t="str">
            <v>1.Öğretim</v>
          </cell>
          <cell r="O35524" t="str">
            <v>Lisans</v>
          </cell>
          <cell r="P35524" t="str">
            <v>Fakülte</v>
          </cell>
        </row>
        <row r="35525">
          <cell r="E35525" t="str">
            <v>Erkek</v>
          </cell>
          <cell r="F35525" t="str">
            <v>MERKEZ</v>
          </cell>
          <cell r="G35525" t="str">
            <v>Fakülte</v>
          </cell>
          <cell r="H35525" t="str">
            <v>Teknoloji Fakültesi</v>
          </cell>
          <cell r="K35525" t="str">
            <v>ÖSS</v>
          </cell>
          <cell r="N35525" t="str">
            <v>1.Öğretim</v>
          </cell>
          <cell r="O35525" t="str">
            <v>Lisans</v>
          </cell>
          <cell r="P35525" t="str">
            <v>Fakülte</v>
          </cell>
        </row>
        <row r="35526">
          <cell r="E35526" t="str">
            <v>Erkek</v>
          </cell>
          <cell r="F35526" t="str">
            <v>MERKEZ</v>
          </cell>
          <cell r="G35526" t="str">
            <v>Fakülte</v>
          </cell>
          <cell r="H35526" t="str">
            <v>Teknoloji Fakültesi</v>
          </cell>
          <cell r="K35526" t="str">
            <v>ÖSS</v>
          </cell>
          <cell r="N35526" t="str">
            <v>1.Öğretim</v>
          </cell>
          <cell r="O35526" t="str">
            <v>Lisans</v>
          </cell>
          <cell r="P35526" t="str">
            <v>Fakülte</v>
          </cell>
        </row>
        <row r="35527">
          <cell r="E35527" t="str">
            <v>Erkek</v>
          </cell>
          <cell r="F35527" t="str">
            <v>MERKEZ</v>
          </cell>
          <cell r="G35527" t="str">
            <v>Fakülte</v>
          </cell>
          <cell r="H35527" t="str">
            <v>Teknoloji Fakültesi</v>
          </cell>
          <cell r="K35527" t="str">
            <v>ÖSS</v>
          </cell>
          <cell r="N35527" t="str">
            <v>1.Öğretim</v>
          </cell>
          <cell r="O35527" t="str">
            <v>Lisans</v>
          </cell>
          <cell r="P35527" t="str">
            <v>Fakülte</v>
          </cell>
        </row>
        <row r="35528">
          <cell r="E35528" t="str">
            <v>Erkek</v>
          </cell>
          <cell r="F35528" t="str">
            <v>MERKEZ</v>
          </cell>
          <cell r="G35528" t="str">
            <v>Fakülte</v>
          </cell>
          <cell r="H35528" t="str">
            <v>Teknoloji Fakültesi</v>
          </cell>
          <cell r="K35528" t="str">
            <v>ÖSS</v>
          </cell>
          <cell r="N35528" t="str">
            <v>1.Öğretim</v>
          </cell>
          <cell r="O35528" t="str">
            <v>Lisans</v>
          </cell>
          <cell r="P35528" t="str">
            <v>Fakülte</v>
          </cell>
        </row>
        <row r="35529">
          <cell r="E35529" t="str">
            <v>Erkek</v>
          </cell>
          <cell r="F35529" t="str">
            <v>MERKEZ</v>
          </cell>
          <cell r="G35529" t="str">
            <v>Fakülte</v>
          </cell>
          <cell r="H35529" t="str">
            <v>Teknoloji Fakültesi</v>
          </cell>
          <cell r="K35529" t="str">
            <v>ÖSS</v>
          </cell>
          <cell r="N35529" t="str">
            <v>2.Öğretim</v>
          </cell>
          <cell r="O35529" t="str">
            <v>Lisans</v>
          </cell>
          <cell r="P35529" t="str">
            <v>Fakülte</v>
          </cell>
        </row>
        <row r="35530">
          <cell r="E35530" t="str">
            <v>Erkek</v>
          </cell>
          <cell r="F35530" t="str">
            <v>MERKEZ</v>
          </cell>
          <cell r="G35530" t="str">
            <v>Fakülte</v>
          </cell>
          <cell r="H35530" t="str">
            <v>Teknoloji Fakültesi</v>
          </cell>
          <cell r="K35530" t="str">
            <v>ÖSS</v>
          </cell>
          <cell r="N35530" t="str">
            <v>2.Öğretim</v>
          </cell>
          <cell r="O35530" t="str">
            <v>Lisans</v>
          </cell>
          <cell r="P35530" t="str">
            <v>Fakülte</v>
          </cell>
        </row>
        <row r="35531">
          <cell r="E35531" t="str">
            <v>Erkek</v>
          </cell>
          <cell r="F35531" t="str">
            <v>MERKEZ</v>
          </cell>
          <cell r="G35531" t="str">
            <v>Fakülte</v>
          </cell>
          <cell r="H35531" t="str">
            <v>Teknoloji Fakültesi</v>
          </cell>
          <cell r="K35531" t="str">
            <v>ÖSS</v>
          </cell>
          <cell r="N35531" t="str">
            <v>2.Öğretim</v>
          </cell>
          <cell r="O35531" t="str">
            <v>Lisans</v>
          </cell>
          <cell r="P35531" t="str">
            <v>Fakülte</v>
          </cell>
        </row>
        <row r="35532">
          <cell r="E35532" t="str">
            <v>Erkek</v>
          </cell>
          <cell r="F35532" t="str">
            <v>MERKEZ</v>
          </cell>
          <cell r="G35532" t="str">
            <v>Fakülte</v>
          </cell>
          <cell r="H35532" t="str">
            <v>Teknoloji Fakültesi</v>
          </cell>
          <cell r="K35532" t="str">
            <v>ÖSS</v>
          </cell>
          <cell r="N35532" t="str">
            <v>2.Öğretim</v>
          </cell>
          <cell r="O35532" t="str">
            <v>Lisans</v>
          </cell>
          <cell r="P35532" t="str">
            <v>Fakülte</v>
          </cell>
        </row>
        <row r="35533">
          <cell r="E35533" t="str">
            <v>Erkek</v>
          </cell>
          <cell r="F35533" t="str">
            <v>MERKEZ</v>
          </cell>
          <cell r="G35533" t="str">
            <v>Fakülte</v>
          </cell>
          <cell r="H35533" t="str">
            <v>Teknoloji Fakültesi</v>
          </cell>
          <cell r="K35533" t="str">
            <v>ÖSS</v>
          </cell>
          <cell r="N35533" t="str">
            <v>2.Öğretim</v>
          </cell>
          <cell r="O35533" t="str">
            <v>Lisans</v>
          </cell>
          <cell r="P35533" t="str">
            <v>Fakülte</v>
          </cell>
        </row>
        <row r="35534">
          <cell r="E35534" t="str">
            <v>Erkek</v>
          </cell>
          <cell r="F35534" t="str">
            <v>MERKEZ</v>
          </cell>
          <cell r="G35534" t="str">
            <v>Fakülte</v>
          </cell>
          <cell r="H35534" t="str">
            <v>Teknoloji Fakültesi</v>
          </cell>
          <cell r="K35534" t="str">
            <v>ÖSS</v>
          </cell>
          <cell r="N35534" t="str">
            <v>2.Öğretim</v>
          </cell>
          <cell r="O35534" t="str">
            <v>Lisans</v>
          </cell>
          <cell r="P35534" t="str">
            <v>Fakülte</v>
          </cell>
        </row>
        <row r="35535">
          <cell r="E35535" t="str">
            <v>Erkek</v>
          </cell>
          <cell r="F35535" t="str">
            <v>MERKEZ</v>
          </cell>
          <cell r="G35535" t="str">
            <v>Fakülte</v>
          </cell>
          <cell r="H35535" t="str">
            <v>Teknoloji Fakültesi</v>
          </cell>
          <cell r="K35535" t="str">
            <v>ÖSS</v>
          </cell>
          <cell r="N35535" t="str">
            <v>2.Öğretim</v>
          </cell>
          <cell r="O35535" t="str">
            <v>Lisans</v>
          </cell>
          <cell r="P35535" t="str">
            <v>Fakülte</v>
          </cell>
        </row>
        <row r="35536">
          <cell r="E35536" t="str">
            <v>Erkek</v>
          </cell>
          <cell r="F35536" t="str">
            <v>MERKEZ</v>
          </cell>
          <cell r="G35536" t="str">
            <v>Fakülte</v>
          </cell>
          <cell r="H35536" t="str">
            <v>Teknoloji Fakültesi</v>
          </cell>
          <cell r="K35536" t="str">
            <v>ÖSS</v>
          </cell>
          <cell r="N35536" t="str">
            <v>2.Öğretim</v>
          </cell>
          <cell r="O35536" t="str">
            <v>Lisans</v>
          </cell>
          <cell r="P35536" t="str">
            <v>Fakülte</v>
          </cell>
        </row>
        <row r="35537">
          <cell r="E35537" t="str">
            <v>Erkek</v>
          </cell>
          <cell r="F35537" t="str">
            <v>MERKEZ</v>
          </cell>
          <cell r="G35537" t="str">
            <v>Fakülte</v>
          </cell>
          <cell r="H35537" t="str">
            <v>Teknoloji Fakültesi</v>
          </cell>
          <cell r="K35537" t="str">
            <v>ÖSS</v>
          </cell>
          <cell r="N35537" t="str">
            <v>2.Öğretim</v>
          </cell>
          <cell r="O35537" t="str">
            <v>Lisans</v>
          </cell>
          <cell r="P35537" t="str">
            <v>Fakülte</v>
          </cell>
        </row>
        <row r="35538">
          <cell r="E35538" t="str">
            <v>Erkek</v>
          </cell>
          <cell r="F35538" t="str">
            <v>MERKEZ</v>
          </cell>
          <cell r="G35538" t="str">
            <v>Fakülte</v>
          </cell>
          <cell r="H35538" t="str">
            <v>Teknoloji Fakültesi</v>
          </cell>
          <cell r="K35538" t="str">
            <v>ÖSS</v>
          </cell>
          <cell r="N35538" t="str">
            <v>2.Öğretim</v>
          </cell>
          <cell r="O35538" t="str">
            <v>Lisans</v>
          </cell>
          <cell r="P35538" t="str">
            <v>Fakülte</v>
          </cell>
        </row>
        <row r="35539">
          <cell r="E35539" t="str">
            <v>Erkek</v>
          </cell>
          <cell r="F35539" t="str">
            <v>MERKEZ</v>
          </cell>
          <cell r="G35539" t="str">
            <v>Fakülte</v>
          </cell>
          <cell r="H35539" t="str">
            <v>Teknoloji Fakültesi</v>
          </cell>
          <cell r="K35539" t="str">
            <v>ÖSS</v>
          </cell>
          <cell r="N35539" t="str">
            <v>2.Öğretim</v>
          </cell>
          <cell r="O35539" t="str">
            <v>Lisans</v>
          </cell>
          <cell r="P35539" t="str">
            <v>Fakülte</v>
          </cell>
        </row>
        <row r="35540">
          <cell r="E35540" t="str">
            <v>Erkek</v>
          </cell>
          <cell r="F35540" t="str">
            <v>MERKEZ</v>
          </cell>
          <cell r="G35540" t="str">
            <v>Fakülte</v>
          </cell>
          <cell r="H35540" t="str">
            <v>Teknoloji Fakültesi</v>
          </cell>
          <cell r="K35540" t="str">
            <v>ÖSS</v>
          </cell>
          <cell r="N35540" t="str">
            <v>2.Öğretim</v>
          </cell>
          <cell r="O35540" t="str">
            <v>Lisans</v>
          </cell>
          <cell r="P35540" t="str">
            <v>Fakülte</v>
          </cell>
        </row>
        <row r="35541">
          <cell r="E35541" t="str">
            <v>Erkek</v>
          </cell>
          <cell r="F35541" t="str">
            <v>MERKEZ</v>
          </cell>
          <cell r="G35541" t="str">
            <v>Fakülte</v>
          </cell>
          <cell r="H35541" t="str">
            <v>Teknoloji Fakültesi</v>
          </cell>
          <cell r="K35541" t="str">
            <v>ÖSS</v>
          </cell>
          <cell r="N35541" t="str">
            <v>2.Öğretim</v>
          </cell>
          <cell r="O35541" t="str">
            <v>Lisans</v>
          </cell>
          <cell r="P35541" t="str">
            <v>Fakülte</v>
          </cell>
        </row>
        <row r="35542">
          <cell r="E35542" t="str">
            <v>Erkek</v>
          </cell>
          <cell r="F35542" t="str">
            <v>MERKEZ</v>
          </cell>
          <cell r="G35542" t="str">
            <v>Fakülte</v>
          </cell>
          <cell r="H35542" t="str">
            <v>Teknoloji Fakültesi</v>
          </cell>
          <cell r="K35542" t="str">
            <v>ÖSS</v>
          </cell>
          <cell r="N35542" t="str">
            <v>2.Öğretim</v>
          </cell>
          <cell r="O35542" t="str">
            <v>Lisans</v>
          </cell>
          <cell r="P35542" t="str">
            <v>Fakülte</v>
          </cell>
        </row>
        <row r="35543">
          <cell r="E35543" t="str">
            <v>Erkek</v>
          </cell>
          <cell r="F35543" t="str">
            <v>MERKEZ</v>
          </cell>
          <cell r="G35543" t="str">
            <v>Fakülte</v>
          </cell>
          <cell r="H35543" t="str">
            <v>Teknoloji Fakültesi</v>
          </cell>
          <cell r="K35543" t="str">
            <v>ÖSS</v>
          </cell>
          <cell r="N35543" t="str">
            <v>2.Öğretim</v>
          </cell>
          <cell r="O35543" t="str">
            <v>Lisans</v>
          </cell>
          <cell r="P35543" t="str">
            <v>Fakülte</v>
          </cell>
        </row>
        <row r="35544">
          <cell r="E35544" t="str">
            <v>Bayan</v>
          </cell>
          <cell r="F35544" t="str">
            <v>MERKEZ</v>
          </cell>
          <cell r="G35544" t="str">
            <v>Fakülte</v>
          </cell>
          <cell r="H35544" t="str">
            <v>Teknoloji Fakültesi</v>
          </cell>
          <cell r="K35544" t="str">
            <v>ÖSS</v>
          </cell>
          <cell r="N35544" t="str">
            <v>2.Öğretim</v>
          </cell>
          <cell r="O35544" t="str">
            <v>Lisans</v>
          </cell>
          <cell r="P35544" t="str">
            <v>Fakülte</v>
          </cell>
        </row>
        <row r="35545">
          <cell r="E35545" t="str">
            <v>Erkek</v>
          </cell>
          <cell r="F35545" t="str">
            <v>MERKEZ</v>
          </cell>
          <cell r="G35545" t="str">
            <v>Fakülte</v>
          </cell>
          <cell r="H35545" t="str">
            <v>Teknoloji Fakültesi</v>
          </cell>
          <cell r="K35545" t="str">
            <v>HAZIRLIK BAŞARISIZ</v>
          </cell>
          <cell r="N35545" t="str">
            <v>2.Öğretim</v>
          </cell>
          <cell r="O35545" t="str">
            <v>Lisans</v>
          </cell>
          <cell r="P35545" t="str">
            <v>Fakülte</v>
          </cell>
        </row>
        <row r="35546">
          <cell r="E35546" t="str">
            <v>Erkek</v>
          </cell>
          <cell r="F35546" t="str">
            <v>MERKEZ</v>
          </cell>
          <cell r="G35546" t="str">
            <v>Fakülte</v>
          </cell>
          <cell r="H35546" t="str">
            <v>Teknoloji Fakültesi</v>
          </cell>
          <cell r="K35546" t="str">
            <v>ÖSS</v>
          </cell>
          <cell r="N35546" t="str">
            <v>2.Öğretim</v>
          </cell>
          <cell r="O35546" t="str">
            <v>Lisans</v>
          </cell>
          <cell r="P35546" t="str">
            <v>Fakülte</v>
          </cell>
        </row>
        <row r="35547">
          <cell r="E35547" t="str">
            <v>Erkek</v>
          </cell>
          <cell r="F35547" t="str">
            <v>MERKEZ</v>
          </cell>
          <cell r="G35547" t="str">
            <v>Fakülte</v>
          </cell>
          <cell r="H35547" t="str">
            <v>Teknoloji Fakültesi</v>
          </cell>
          <cell r="K35547" t="str">
            <v>ÖSS</v>
          </cell>
          <cell r="N35547" t="str">
            <v>2.Öğretim</v>
          </cell>
          <cell r="O35547" t="str">
            <v>Lisans</v>
          </cell>
          <cell r="P35547" t="str">
            <v>Fakülte</v>
          </cell>
        </row>
        <row r="35548">
          <cell r="E35548" t="str">
            <v>Erkek</v>
          </cell>
          <cell r="F35548" t="str">
            <v>MERKEZ</v>
          </cell>
          <cell r="G35548" t="str">
            <v>Fakülte</v>
          </cell>
          <cell r="H35548" t="str">
            <v>Teknoloji Fakültesi</v>
          </cell>
          <cell r="K35548" t="str">
            <v>ÖSS</v>
          </cell>
          <cell r="N35548" t="str">
            <v>2.Öğretim</v>
          </cell>
          <cell r="O35548" t="str">
            <v>Lisans</v>
          </cell>
          <cell r="P35548" t="str">
            <v>Fakülte</v>
          </cell>
        </row>
        <row r="35549">
          <cell r="E35549" t="str">
            <v>Erkek</v>
          </cell>
          <cell r="F35549" t="str">
            <v>MERKEZ</v>
          </cell>
          <cell r="G35549" t="str">
            <v>Fakülte</v>
          </cell>
          <cell r="H35549" t="str">
            <v>Teknoloji Fakültesi</v>
          </cell>
          <cell r="K35549" t="str">
            <v>ÖSS</v>
          </cell>
          <cell r="N35549" t="str">
            <v>2.Öğretim</v>
          </cell>
          <cell r="O35549" t="str">
            <v>Lisans</v>
          </cell>
          <cell r="P35549" t="str">
            <v>Fakülte</v>
          </cell>
        </row>
        <row r="35550">
          <cell r="E35550" t="str">
            <v>Erkek</v>
          </cell>
          <cell r="F35550" t="str">
            <v>MERKEZ</v>
          </cell>
          <cell r="G35550" t="str">
            <v>Fakülte</v>
          </cell>
          <cell r="H35550" t="str">
            <v>Teknoloji Fakültesi</v>
          </cell>
          <cell r="K35550" t="str">
            <v>ÖSS</v>
          </cell>
          <cell r="N35550" t="str">
            <v>2.Öğretim</v>
          </cell>
          <cell r="O35550" t="str">
            <v>Lisans</v>
          </cell>
          <cell r="P35550" t="str">
            <v>Fakülte</v>
          </cell>
        </row>
        <row r="35551">
          <cell r="E35551" t="str">
            <v>Erkek</v>
          </cell>
          <cell r="F35551" t="str">
            <v>MERKEZ</v>
          </cell>
          <cell r="G35551" t="str">
            <v>Fakülte</v>
          </cell>
          <cell r="H35551" t="str">
            <v>Teknoloji Fakültesi</v>
          </cell>
          <cell r="K35551" t="str">
            <v>ÖSS</v>
          </cell>
          <cell r="N35551" t="str">
            <v>2.Öğretim</v>
          </cell>
          <cell r="O35551" t="str">
            <v>Lisans</v>
          </cell>
          <cell r="P35551" t="str">
            <v>Fakülte</v>
          </cell>
        </row>
        <row r="35552">
          <cell r="E35552" t="str">
            <v>Erkek</v>
          </cell>
          <cell r="F35552" t="str">
            <v>MERKEZ</v>
          </cell>
          <cell r="G35552" t="str">
            <v>Fakülte</v>
          </cell>
          <cell r="H35552" t="str">
            <v>Teknoloji Fakültesi</v>
          </cell>
          <cell r="K35552" t="str">
            <v>ÖSS</v>
          </cell>
          <cell r="N35552" t="str">
            <v>2.Öğretim</v>
          </cell>
          <cell r="O35552" t="str">
            <v>Lisans</v>
          </cell>
          <cell r="P35552" t="str">
            <v>Fakülte</v>
          </cell>
        </row>
        <row r="35553">
          <cell r="E35553" t="str">
            <v>Erkek</v>
          </cell>
          <cell r="F35553" t="str">
            <v>MERKEZ</v>
          </cell>
          <cell r="G35553" t="str">
            <v>Fakülte</v>
          </cell>
          <cell r="H35553" t="str">
            <v>Teknoloji Fakültesi</v>
          </cell>
          <cell r="K35553" t="str">
            <v>ÖSS</v>
          </cell>
          <cell r="N35553" t="str">
            <v>2.Öğretim</v>
          </cell>
          <cell r="O35553" t="str">
            <v>Lisans</v>
          </cell>
          <cell r="P35553" t="str">
            <v>Fakülte</v>
          </cell>
        </row>
        <row r="35554">
          <cell r="E35554" t="str">
            <v>Erkek</v>
          </cell>
          <cell r="F35554" t="str">
            <v>MERKEZ</v>
          </cell>
          <cell r="G35554" t="str">
            <v>Fakülte</v>
          </cell>
          <cell r="H35554" t="str">
            <v>Teknoloji Fakültesi</v>
          </cell>
          <cell r="K35554" t="str">
            <v>ÖSS</v>
          </cell>
          <cell r="N35554" t="str">
            <v>2.Öğretim</v>
          </cell>
          <cell r="O35554" t="str">
            <v>Lisans</v>
          </cell>
          <cell r="P35554" t="str">
            <v>Fakülte</v>
          </cell>
        </row>
        <row r="35555">
          <cell r="E35555" t="str">
            <v>Erkek</v>
          </cell>
          <cell r="F35555" t="str">
            <v>MERKEZ</v>
          </cell>
          <cell r="G35555" t="str">
            <v>Fakülte</v>
          </cell>
          <cell r="H35555" t="str">
            <v>Teknoloji Fakültesi</v>
          </cell>
          <cell r="K35555" t="str">
            <v>ÖSS</v>
          </cell>
          <cell r="N35555" t="str">
            <v>2.Öğretim</v>
          </cell>
          <cell r="O35555" t="str">
            <v>Lisans</v>
          </cell>
          <cell r="P35555" t="str">
            <v>Fakülte</v>
          </cell>
        </row>
        <row r="35556">
          <cell r="E35556" t="str">
            <v>Erkek</v>
          </cell>
          <cell r="F35556" t="str">
            <v>MERKEZ</v>
          </cell>
          <cell r="G35556" t="str">
            <v>Fakülte</v>
          </cell>
          <cell r="H35556" t="str">
            <v>Teknoloji Fakültesi</v>
          </cell>
          <cell r="K35556" t="str">
            <v>ÖSS</v>
          </cell>
          <cell r="N35556" t="str">
            <v>2.Öğretim</v>
          </cell>
          <cell r="O35556" t="str">
            <v>Lisans</v>
          </cell>
          <cell r="P35556" t="str">
            <v>Fakülte</v>
          </cell>
        </row>
        <row r="35557">
          <cell r="E35557" t="str">
            <v>Erkek</v>
          </cell>
          <cell r="F35557" t="str">
            <v>MERKEZ</v>
          </cell>
          <cell r="G35557" t="str">
            <v>Fakülte</v>
          </cell>
          <cell r="H35557" t="str">
            <v>Teknoloji Fakültesi</v>
          </cell>
          <cell r="K35557" t="str">
            <v>ÖSS</v>
          </cell>
          <cell r="N35557" t="str">
            <v>2.Öğretim</v>
          </cell>
          <cell r="O35557" t="str">
            <v>Lisans</v>
          </cell>
          <cell r="P35557" t="str">
            <v>Fakülte</v>
          </cell>
        </row>
        <row r="35558">
          <cell r="E35558" t="str">
            <v>Erkek</v>
          </cell>
          <cell r="F35558" t="str">
            <v>MERKEZ</v>
          </cell>
          <cell r="G35558" t="str">
            <v>Fakülte</v>
          </cell>
          <cell r="H35558" t="str">
            <v>Teknoloji Fakültesi</v>
          </cell>
          <cell r="K35558" t="str">
            <v>ÖSS</v>
          </cell>
          <cell r="N35558" t="str">
            <v>2.Öğretim</v>
          </cell>
          <cell r="O35558" t="str">
            <v>Lisans</v>
          </cell>
          <cell r="P35558" t="str">
            <v>Fakülte</v>
          </cell>
        </row>
        <row r="35559">
          <cell r="E35559" t="str">
            <v>Erkek</v>
          </cell>
          <cell r="F35559" t="str">
            <v>MERKEZ</v>
          </cell>
          <cell r="G35559" t="str">
            <v>Fakülte</v>
          </cell>
          <cell r="H35559" t="str">
            <v>Teknoloji Fakültesi</v>
          </cell>
          <cell r="K35559" t="str">
            <v>ÖSS</v>
          </cell>
          <cell r="N35559" t="str">
            <v>2.Öğretim</v>
          </cell>
          <cell r="O35559" t="str">
            <v>Lisans</v>
          </cell>
          <cell r="P35559" t="str">
            <v>Fakülte</v>
          </cell>
        </row>
        <row r="35560">
          <cell r="E35560" t="str">
            <v>Erkek</v>
          </cell>
          <cell r="F35560" t="str">
            <v>MERKEZ</v>
          </cell>
          <cell r="G35560" t="str">
            <v>Fakülte</v>
          </cell>
          <cell r="H35560" t="str">
            <v>Teknoloji Fakültesi</v>
          </cell>
          <cell r="K35560" t="str">
            <v>ÖSS</v>
          </cell>
          <cell r="N35560" t="str">
            <v>2.Öğretim</v>
          </cell>
          <cell r="O35560" t="str">
            <v>Lisans</v>
          </cell>
          <cell r="P35560" t="str">
            <v>Fakülte</v>
          </cell>
        </row>
        <row r="35561">
          <cell r="E35561" t="str">
            <v>Erkek</v>
          </cell>
          <cell r="F35561" t="str">
            <v>MERKEZ</v>
          </cell>
          <cell r="G35561" t="str">
            <v>Fakülte</v>
          </cell>
          <cell r="H35561" t="str">
            <v>Teknoloji Fakültesi</v>
          </cell>
          <cell r="K35561" t="str">
            <v>ÖSS</v>
          </cell>
          <cell r="N35561" t="str">
            <v>2.Öğretim</v>
          </cell>
          <cell r="O35561" t="str">
            <v>Lisans</v>
          </cell>
          <cell r="P35561" t="str">
            <v>Fakülte</v>
          </cell>
        </row>
        <row r="35562">
          <cell r="E35562" t="str">
            <v>Erkek</v>
          </cell>
          <cell r="F35562" t="str">
            <v>MERKEZ</v>
          </cell>
          <cell r="G35562" t="str">
            <v>Fakülte</v>
          </cell>
          <cell r="H35562" t="str">
            <v>Teknoloji Fakültesi</v>
          </cell>
          <cell r="K35562" t="str">
            <v>ÖSS</v>
          </cell>
          <cell r="N35562" t="str">
            <v>2.Öğretim</v>
          </cell>
          <cell r="O35562" t="str">
            <v>Lisans</v>
          </cell>
          <cell r="P35562" t="str">
            <v>Fakülte</v>
          </cell>
        </row>
        <row r="35563">
          <cell r="E35563" t="str">
            <v>Erkek</v>
          </cell>
          <cell r="F35563" t="str">
            <v>MERKEZ</v>
          </cell>
          <cell r="G35563" t="str">
            <v>Fakülte</v>
          </cell>
          <cell r="H35563" t="str">
            <v>Teknoloji Fakültesi</v>
          </cell>
          <cell r="K35563" t="str">
            <v>ÖSS</v>
          </cell>
          <cell r="N35563" t="str">
            <v>2.Öğretim</v>
          </cell>
          <cell r="O35563" t="str">
            <v>Lisans</v>
          </cell>
          <cell r="P35563" t="str">
            <v>Fakülte</v>
          </cell>
        </row>
        <row r="35564">
          <cell r="E35564" t="str">
            <v>Erkek</v>
          </cell>
          <cell r="F35564" t="str">
            <v>MERKEZ</v>
          </cell>
          <cell r="G35564" t="str">
            <v>Fakülte</v>
          </cell>
          <cell r="H35564" t="str">
            <v>Teknoloji Fakültesi</v>
          </cell>
          <cell r="K35564" t="str">
            <v>ÖSS</v>
          </cell>
          <cell r="N35564" t="str">
            <v>2.Öğretim</v>
          </cell>
          <cell r="O35564" t="str">
            <v>Lisans</v>
          </cell>
          <cell r="P35564" t="str">
            <v>Fakülte</v>
          </cell>
        </row>
        <row r="35565">
          <cell r="E35565" t="str">
            <v>Erkek</v>
          </cell>
          <cell r="F35565" t="str">
            <v>MERKEZ</v>
          </cell>
          <cell r="G35565" t="str">
            <v>Fakülte</v>
          </cell>
          <cell r="H35565" t="str">
            <v>Teknoloji Fakültesi</v>
          </cell>
          <cell r="K35565" t="str">
            <v>ÖSS</v>
          </cell>
          <cell r="N35565" t="str">
            <v>2.Öğretim</v>
          </cell>
          <cell r="O35565" t="str">
            <v>Lisans</v>
          </cell>
          <cell r="P35565" t="str">
            <v>Fakülte</v>
          </cell>
        </row>
        <row r="35566">
          <cell r="E35566" t="str">
            <v>Erkek</v>
          </cell>
          <cell r="F35566" t="str">
            <v>MERKEZ</v>
          </cell>
          <cell r="G35566" t="str">
            <v>Fakülte</v>
          </cell>
          <cell r="H35566" t="str">
            <v>Teknoloji Fakültesi</v>
          </cell>
          <cell r="K35566" t="str">
            <v>ÖSS</v>
          </cell>
          <cell r="N35566" t="str">
            <v>2.Öğretim</v>
          </cell>
          <cell r="O35566" t="str">
            <v>Lisans</v>
          </cell>
          <cell r="P35566" t="str">
            <v>Fakülte</v>
          </cell>
        </row>
        <row r="35567">
          <cell r="E35567" t="str">
            <v>Erkek</v>
          </cell>
          <cell r="F35567" t="str">
            <v>MERKEZ</v>
          </cell>
          <cell r="G35567" t="str">
            <v>Fakülte</v>
          </cell>
          <cell r="H35567" t="str">
            <v>Teknoloji Fakültesi</v>
          </cell>
          <cell r="K35567" t="str">
            <v>ÖSS</v>
          </cell>
          <cell r="N35567" t="str">
            <v>2.Öğretim</v>
          </cell>
          <cell r="O35567" t="str">
            <v>Lisans</v>
          </cell>
          <cell r="P35567" t="str">
            <v>Fakülte</v>
          </cell>
        </row>
        <row r="35568">
          <cell r="E35568" t="str">
            <v>Erkek</v>
          </cell>
          <cell r="F35568" t="str">
            <v>MERKEZ</v>
          </cell>
          <cell r="G35568" t="str">
            <v>Fakülte</v>
          </cell>
          <cell r="H35568" t="str">
            <v>Teknoloji Fakültesi</v>
          </cell>
          <cell r="K35568" t="str">
            <v>ÖSS</v>
          </cell>
          <cell r="N35568" t="str">
            <v>2.Öğretim</v>
          </cell>
          <cell r="O35568" t="str">
            <v>Lisans</v>
          </cell>
          <cell r="P35568" t="str">
            <v>Fakülte</v>
          </cell>
        </row>
        <row r="35569">
          <cell r="E35569" t="str">
            <v>Erkek</v>
          </cell>
          <cell r="F35569" t="str">
            <v>MERKEZ</v>
          </cell>
          <cell r="G35569" t="str">
            <v>Fakülte</v>
          </cell>
          <cell r="H35569" t="str">
            <v>Teknoloji Fakültesi</v>
          </cell>
          <cell r="K35569" t="str">
            <v>ÖSS</v>
          </cell>
          <cell r="N35569" t="str">
            <v>2.Öğretim</v>
          </cell>
          <cell r="O35569" t="str">
            <v>Lisans</v>
          </cell>
          <cell r="P35569" t="str">
            <v>Fakülte</v>
          </cell>
        </row>
        <row r="35570">
          <cell r="E35570" t="str">
            <v>Erkek</v>
          </cell>
          <cell r="F35570" t="str">
            <v>MERKEZ</v>
          </cell>
          <cell r="G35570" t="str">
            <v>Fakülte</v>
          </cell>
          <cell r="H35570" t="str">
            <v>Teknoloji Fakültesi</v>
          </cell>
          <cell r="K35570" t="str">
            <v>ÖSS Ek Kontenjan</v>
          </cell>
          <cell r="N35570" t="str">
            <v>2.Öğretim</v>
          </cell>
          <cell r="O35570" t="str">
            <v>Lisans</v>
          </cell>
          <cell r="P35570" t="str">
            <v>Fakülte</v>
          </cell>
        </row>
        <row r="35571">
          <cell r="E35571" t="str">
            <v>Erkek</v>
          </cell>
          <cell r="F35571" t="str">
            <v>MERKEZ</v>
          </cell>
          <cell r="G35571" t="str">
            <v>Fakülte</v>
          </cell>
          <cell r="H35571" t="str">
            <v>Teknoloji Fakültesi</v>
          </cell>
          <cell r="K35571" t="str">
            <v>ÖSS Ek Kontenjan</v>
          </cell>
          <cell r="N35571" t="str">
            <v>2.Öğretim</v>
          </cell>
          <cell r="O35571" t="str">
            <v>Lisans</v>
          </cell>
          <cell r="P35571" t="str">
            <v>Fakülte</v>
          </cell>
        </row>
        <row r="35572">
          <cell r="E35572" t="str">
            <v>Erkek</v>
          </cell>
          <cell r="F35572" t="str">
            <v>MERKEZ</v>
          </cell>
          <cell r="G35572" t="str">
            <v>Fakülte</v>
          </cell>
          <cell r="H35572" t="str">
            <v>Teknoloji Fakültesi</v>
          </cell>
          <cell r="K35572" t="str">
            <v>ÖSS</v>
          </cell>
          <cell r="N35572" t="str">
            <v>2.Öğretim</v>
          </cell>
          <cell r="O35572" t="str">
            <v>Lisans</v>
          </cell>
          <cell r="P35572" t="str">
            <v>Fakülte</v>
          </cell>
        </row>
        <row r="35573">
          <cell r="E35573" t="str">
            <v>Erkek</v>
          </cell>
          <cell r="F35573" t="str">
            <v>MERKEZ</v>
          </cell>
          <cell r="G35573" t="str">
            <v>Fakülte</v>
          </cell>
          <cell r="H35573" t="str">
            <v>Teknoloji Fakültesi</v>
          </cell>
          <cell r="K35573" t="str">
            <v>ÖSS</v>
          </cell>
          <cell r="N35573" t="str">
            <v>2.Öğretim</v>
          </cell>
          <cell r="O35573" t="str">
            <v>Lisans</v>
          </cell>
          <cell r="P35573" t="str">
            <v>Fakülte</v>
          </cell>
        </row>
        <row r="35574">
          <cell r="E35574" t="str">
            <v>Erkek</v>
          </cell>
          <cell r="F35574" t="str">
            <v>MERKEZ</v>
          </cell>
          <cell r="G35574" t="str">
            <v>Fakülte</v>
          </cell>
          <cell r="H35574" t="str">
            <v>Teknoloji Fakültesi</v>
          </cell>
          <cell r="K35574" t="str">
            <v>ÖSS</v>
          </cell>
          <cell r="N35574" t="str">
            <v>2.Öğretim</v>
          </cell>
          <cell r="O35574" t="str">
            <v>Lisans</v>
          </cell>
          <cell r="P35574" t="str">
            <v>Fakülte</v>
          </cell>
        </row>
        <row r="35575">
          <cell r="E35575" t="str">
            <v>Erkek</v>
          </cell>
          <cell r="F35575" t="str">
            <v>MERKEZ</v>
          </cell>
          <cell r="G35575" t="str">
            <v>Fakülte</v>
          </cell>
          <cell r="H35575" t="str">
            <v>Teknoloji Fakültesi</v>
          </cell>
          <cell r="K35575" t="str">
            <v>ÖSS</v>
          </cell>
          <cell r="N35575" t="str">
            <v>2.Öğretim</v>
          </cell>
          <cell r="O35575" t="str">
            <v>Lisans</v>
          </cell>
          <cell r="P35575" t="str">
            <v>Fakülte</v>
          </cell>
        </row>
        <row r="35576">
          <cell r="E35576" t="str">
            <v>Erkek</v>
          </cell>
          <cell r="F35576" t="str">
            <v>MERKEZ</v>
          </cell>
          <cell r="G35576" t="str">
            <v>Fakülte</v>
          </cell>
          <cell r="H35576" t="str">
            <v>Teknoloji Fakültesi</v>
          </cell>
          <cell r="K35576" t="str">
            <v>ÖSS</v>
          </cell>
          <cell r="N35576" t="str">
            <v>2.Öğretim</v>
          </cell>
          <cell r="O35576" t="str">
            <v>Lisans</v>
          </cell>
          <cell r="P35576" t="str">
            <v>Fakülte</v>
          </cell>
        </row>
        <row r="35577">
          <cell r="E35577" t="str">
            <v>Erkek</v>
          </cell>
          <cell r="F35577" t="str">
            <v>MERKEZ</v>
          </cell>
          <cell r="G35577" t="str">
            <v>Fakülte</v>
          </cell>
          <cell r="H35577" t="str">
            <v>Teknoloji Fakültesi</v>
          </cell>
          <cell r="K35577" t="str">
            <v>ÖSS</v>
          </cell>
          <cell r="N35577" t="str">
            <v>2.Öğretim</v>
          </cell>
          <cell r="O35577" t="str">
            <v>Lisans</v>
          </cell>
          <cell r="P35577" t="str">
            <v>Fakülte</v>
          </cell>
        </row>
        <row r="35578">
          <cell r="E35578" t="str">
            <v>Erkek</v>
          </cell>
          <cell r="F35578" t="str">
            <v>MERKEZ</v>
          </cell>
          <cell r="G35578" t="str">
            <v>Fakülte</v>
          </cell>
          <cell r="H35578" t="str">
            <v>Teknoloji Fakültesi</v>
          </cell>
          <cell r="K35578" t="str">
            <v>ÖSS</v>
          </cell>
          <cell r="N35578" t="str">
            <v>2.Öğretim</v>
          </cell>
          <cell r="O35578" t="str">
            <v>Lisans</v>
          </cell>
          <cell r="P35578" t="str">
            <v>Fakülte</v>
          </cell>
        </row>
        <row r="35579">
          <cell r="E35579" t="str">
            <v>Erkek</v>
          </cell>
          <cell r="F35579" t="str">
            <v>MERKEZ</v>
          </cell>
          <cell r="G35579" t="str">
            <v>Fakülte</v>
          </cell>
          <cell r="H35579" t="str">
            <v>Teknoloji Fakültesi</v>
          </cell>
          <cell r="K35579" t="str">
            <v>ÖSS</v>
          </cell>
          <cell r="N35579" t="str">
            <v>2.Öğretim</v>
          </cell>
          <cell r="O35579" t="str">
            <v>Lisans</v>
          </cell>
          <cell r="P35579" t="str">
            <v>Fakülte</v>
          </cell>
        </row>
        <row r="35580">
          <cell r="E35580" t="str">
            <v>Erkek</v>
          </cell>
          <cell r="F35580" t="str">
            <v>MERKEZ</v>
          </cell>
          <cell r="G35580" t="str">
            <v>Fakülte</v>
          </cell>
          <cell r="H35580" t="str">
            <v>Teknoloji Fakültesi</v>
          </cell>
          <cell r="K35580" t="str">
            <v>ÖSS</v>
          </cell>
          <cell r="N35580" t="str">
            <v>2.Öğretim</v>
          </cell>
          <cell r="O35580" t="str">
            <v>Lisans</v>
          </cell>
          <cell r="P35580" t="str">
            <v>Fakülte</v>
          </cell>
        </row>
        <row r="35581">
          <cell r="E35581" t="str">
            <v>Erkek</v>
          </cell>
          <cell r="F35581" t="str">
            <v>MERKEZ</v>
          </cell>
          <cell r="G35581" t="str">
            <v>Fakülte</v>
          </cell>
          <cell r="H35581" t="str">
            <v>Teknoloji Fakültesi</v>
          </cell>
          <cell r="K35581" t="str">
            <v>ÖSS</v>
          </cell>
          <cell r="N35581" t="str">
            <v>2.Öğretim</v>
          </cell>
          <cell r="O35581" t="str">
            <v>Lisans</v>
          </cell>
          <cell r="P35581" t="str">
            <v>Fakülte</v>
          </cell>
        </row>
        <row r="35582">
          <cell r="E35582" t="str">
            <v>Erkek</v>
          </cell>
          <cell r="F35582" t="str">
            <v>MERKEZ</v>
          </cell>
          <cell r="G35582" t="str">
            <v>Fakülte</v>
          </cell>
          <cell r="H35582" t="str">
            <v>Teknoloji Fakültesi</v>
          </cell>
          <cell r="K35582" t="str">
            <v>ÖSS</v>
          </cell>
          <cell r="N35582" t="str">
            <v>2.Öğretim</v>
          </cell>
          <cell r="O35582" t="str">
            <v>Lisans</v>
          </cell>
          <cell r="P35582" t="str">
            <v>Fakülte</v>
          </cell>
        </row>
        <row r="35583">
          <cell r="E35583" t="str">
            <v>Erkek</v>
          </cell>
          <cell r="F35583" t="str">
            <v>MERKEZ</v>
          </cell>
          <cell r="G35583" t="str">
            <v>Fakülte</v>
          </cell>
          <cell r="H35583" t="str">
            <v>Teknoloji Fakültesi</v>
          </cell>
          <cell r="K35583" t="str">
            <v>ÖSS</v>
          </cell>
          <cell r="N35583" t="str">
            <v>2.Öğretim</v>
          </cell>
          <cell r="O35583" t="str">
            <v>Lisans</v>
          </cell>
          <cell r="P35583" t="str">
            <v>Fakülte</v>
          </cell>
        </row>
        <row r="35584">
          <cell r="E35584" t="str">
            <v>Erkek</v>
          </cell>
          <cell r="F35584" t="str">
            <v>MERKEZ</v>
          </cell>
          <cell r="G35584" t="str">
            <v>Fakülte</v>
          </cell>
          <cell r="H35584" t="str">
            <v>Teknoloji Fakültesi</v>
          </cell>
          <cell r="K35584" t="str">
            <v>ÖSS</v>
          </cell>
          <cell r="N35584" t="str">
            <v>2.Öğretim</v>
          </cell>
          <cell r="O35584" t="str">
            <v>Lisans</v>
          </cell>
          <cell r="P35584" t="str">
            <v>Fakülte</v>
          </cell>
        </row>
        <row r="35585">
          <cell r="E35585" t="str">
            <v>Erkek</v>
          </cell>
          <cell r="F35585" t="str">
            <v>MERKEZ</v>
          </cell>
          <cell r="G35585" t="str">
            <v>Fakülte</v>
          </cell>
          <cell r="H35585" t="str">
            <v>Teknoloji Fakültesi</v>
          </cell>
          <cell r="K35585" t="str">
            <v>ÖSS</v>
          </cell>
          <cell r="N35585" t="str">
            <v>2.Öğretim</v>
          </cell>
          <cell r="O35585" t="str">
            <v>Lisans</v>
          </cell>
          <cell r="P35585" t="str">
            <v>Fakülte</v>
          </cell>
        </row>
        <row r="35586">
          <cell r="E35586" t="str">
            <v>Erkek</v>
          </cell>
          <cell r="F35586" t="str">
            <v>MERKEZ</v>
          </cell>
          <cell r="G35586" t="str">
            <v>Fakülte</v>
          </cell>
          <cell r="H35586" t="str">
            <v>Teknoloji Fakültesi</v>
          </cell>
          <cell r="K35586" t="str">
            <v>ÖSS</v>
          </cell>
          <cell r="N35586" t="str">
            <v>2.Öğretim</v>
          </cell>
          <cell r="O35586" t="str">
            <v>Lisans</v>
          </cell>
          <cell r="P35586" t="str">
            <v>Fakülte</v>
          </cell>
        </row>
        <row r="35587">
          <cell r="E35587" t="str">
            <v>Erkek</v>
          </cell>
          <cell r="F35587" t="str">
            <v>MERKEZ</v>
          </cell>
          <cell r="G35587" t="str">
            <v>Fakülte</v>
          </cell>
          <cell r="H35587" t="str">
            <v>Teknoloji Fakültesi</v>
          </cell>
          <cell r="K35587" t="str">
            <v>ÖSS</v>
          </cell>
          <cell r="N35587" t="str">
            <v>2.Öğretim</v>
          </cell>
          <cell r="O35587" t="str">
            <v>Lisans</v>
          </cell>
          <cell r="P35587" t="str">
            <v>Fakülte</v>
          </cell>
        </row>
        <row r="35588">
          <cell r="E35588" t="str">
            <v>Erkek</v>
          </cell>
          <cell r="F35588" t="str">
            <v>MERKEZ</v>
          </cell>
          <cell r="G35588" t="str">
            <v>Fakülte</v>
          </cell>
          <cell r="H35588" t="str">
            <v>Teknoloji Fakültesi</v>
          </cell>
          <cell r="K35588" t="str">
            <v>ÖSS</v>
          </cell>
          <cell r="N35588" t="str">
            <v>2.Öğretim</v>
          </cell>
          <cell r="O35588" t="str">
            <v>Lisans</v>
          </cell>
          <cell r="P35588" t="str">
            <v>Fakülte</v>
          </cell>
        </row>
        <row r="35589">
          <cell r="E35589" t="str">
            <v>Erkek</v>
          </cell>
          <cell r="F35589" t="str">
            <v>MERKEZ</v>
          </cell>
          <cell r="G35589" t="str">
            <v>Fakülte</v>
          </cell>
          <cell r="H35589" t="str">
            <v>Teknoloji Fakültesi</v>
          </cell>
          <cell r="K35589" t="str">
            <v>ÖSS</v>
          </cell>
          <cell r="N35589" t="str">
            <v>2.Öğretim</v>
          </cell>
          <cell r="O35589" t="str">
            <v>Lisans</v>
          </cell>
          <cell r="P35589" t="str">
            <v>Fakülte</v>
          </cell>
        </row>
        <row r="35590">
          <cell r="E35590" t="str">
            <v>Erkek</v>
          </cell>
          <cell r="F35590" t="str">
            <v>MERKEZ</v>
          </cell>
          <cell r="G35590" t="str">
            <v>Fakülte</v>
          </cell>
          <cell r="H35590" t="str">
            <v>Teknoloji Fakültesi</v>
          </cell>
          <cell r="K35590" t="str">
            <v>ÖSS</v>
          </cell>
          <cell r="N35590" t="str">
            <v>2.Öğretim</v>
          </cell>
          <cell r="O35590" t="str">
            <v>Lisans</v>
          </cell>
          <cell r="P35590" t="str">
            <v>Fakülte</v>
          </cell>
        </row>
        <row r="35591">
          <cell r="E35591" t="str">
            <v>Erkek</v>
          </cell>
          <cell r="F35591" t="str">
            <v>MERKEZ</v>
          </cell>
          <cell r="G35591" t="str">
            <v>Fakülte</v>
          </cell>
          <cell r="H35591" t="str">
            <v>Teknoloji Fakültesi</v>
          </cell>
          <cell r="K35591" t="str">
            <v>ÖSS</v>
          </cell>
          <cell r="N35591" t="str">
            <v>2.Öğretim</v>
          </cell>
          <cell r="O35591" t="str">
            <v>Lisans</v>
          </cell>
          <cell r="P35591" t="str">
            <v>Fakülte</v>
          </cell>
        </row>
        <row r="35592">
          <cell r="E35592" t="str">
            <v>Erkek</v>
          </cell>
          <cell r="F35592" t="str">
            <v>MERKEZ</v>
          </cell>
          <cell r="G35592" t="str">
            <v>Fakülte</v>
          </cell>
          <cell r="H35592" t="str">
            <v>Teknoloji Fakültesi</v>
          </cell>
          <cell r="K35592" t="str">
            <v>ÖSS</v>
          </cell>
          <cell r="N35592" t="str">
            <v>2.Öğretim</v>
          </cell>
          <cell r="O35592" t="str">
            <v>Lisans</v>
          </cell>
          <cell r="P35592" t="str">
            <v>Fakülte</v>
          </cell>
        </row>
        <row r="35593">
          <cell r="E35593" t="str">
            <v>Erkek</v>
          </cell>
          <cell r="F35593" t="str">
            <v>MERKEZ</v>
          </cell>
          <cell r="G35593" t="str">
            <v>Fakülte</v>
          </cell>
          <cell r="H35593" t="str">
            <v>Teknoloji Fakültesi</v>
          </cell>
          <cell r="K35593" t="str">
            <v>ÖSS</v>
          </cell>
          <cell r="N35593" t="str">
            <v>2.Öğretim</v>
          </cell>
          <cell r="O35593" t="str">
            <v>Lisans</v>
          </cell>
          <cell r="P35593" t="str">
            <v>Fakülte</v>
          </cell>
        </row>
        <row r="35594">
          <cell r="E35594" t="str">
            <v>Erkek</v>
          </cell>
          <cell r="F35594" t="str">
            <v>MERKEZ</v>
          </cell>
          <cell r="G35594" t="str">
            <v>Fakülte</v>
          </cell>
          <cell r="H35594" t="str">
            <v>Teknoloji Fakültesi</v>
          </cell>
          <cell r="K35594" t="str">
            <v>ÖSS</v>
          </cell>
          <cell r="N35594" t="str">
            <v>2.Öğretim</v>
          </cell>
          <cell r="O35594" t="str">
            <v>Lisans</v>
          </cell>
          <cell r="P35594" t="str">
            <v>Fakülte</v>
          </cell>
        </row>
        <row r="35595">
          <cell r="E35595" t="str">
            <v>Erkek</v>
          </cell>
          <cell r="F35595" t="str">
            <v>MERKEZ</v>
          </cell>
          <cell r="G35595" t="str">
            <v>Fakülte</v>
          </cell>
          <cell r="H35595" t="str">
            <v>Teknoloji Fakültesi</v>
          </cell>
          <cell r="K35595" t="str">
            <v>ÖSS</v>
          </cell>
          <cell r="N35595" t="str">
            <v>2.Öğretim</v>
          </cell>
          <cell r="O35595" t="str">
            <v>Lisans</v>
          </cell>
          <cell r="P35595" t="str">
            <v>Fakülte</v>
          </cell>
        </row>
        <row r="35596">
          <cell r="E35596" t="str">
            <v>Erkek</v>
          </cell>
          <cell r="F35596" t="str">
            <v>MERKEZ</v>
          </cell>
          <cell r="G35596" t="str">
            <v>Fakülte</v>
          </cell>
          <cell r="H35596" t="str">
            <v>Teknoloji Fakültesi</v>
          </cell>
          <cell r="K35596" t="str">
            <v>ÖSS</v>
          </cell>
          <cell r="N35596" t="str">
            <v>2.Öğretim</v>
          </cell>
          <cell r="O35596" t="str">
            <v>Lisans</v>
          </cell>
          <cell r="P35596" t="str">
            <v>Fakülte</v>
          </cell>
        </row>
        <row r="35597">
          <cell r="E35597" t="str">
            <v>Erkek</v>
          </cell>
          <cell r="F35597" t="str">
            <v>MERKEZ</v>
          </cell>
          <cell r="G35597" t="str">
            <v>Fakülte</v>
          </cell>
          <cell r="H35597" t="str">
            <v>Teknoloji Fakültesi</v>
          </cell>
          <cell r="K35597" t="str">
            <v>ÖSS</v>
          </cell>
          <cell r="N35597" t="str">
            <v>2.Öğretim</v>
          </cell>
          <cell r="O35597" t="str">
            <v>Lisans</v>
          </cell>
          <cell r="P35597" t="str">
            <v>Fakülte</v>
          </cell>
        </row>
        <row r="35598">
          <cell r="E35598" t="str">
            <v>Erkek</v>
          </cell>
          <cell r="F35598" t="str">
            <v>MERKEZ</v>
          </cell>
          <cell r="G35598" t="str">
            <v>Fakülte</v>
          </cell>
          <cell r="H35598" t="str">
            <v>Teknoloji Fakültesi</v>
          </cell>
          <cell r="K35598" t="str">
            <v>ÖSS</v>
          </cell>
          <cell r="N35598" t="str">
            <v>2.Öğretim</v>
          </cell>
          <cell r="O35598" t="str">
            <v>Lisans</v>
          </cell>
          <cell r="P35598" t="str">
            <v>Fakülte</v>
          </cell>
        </row>
        <row r="35599">
          <cell r="E35599" t="str">
            <v>Bayan</v>
          </cell>
          <cell r="F35599" t="str">
            <v>MERKEZ</v>
          </cell>
          <cell r="G35599" t="str">
            <v>Fakülte</v>
          </cell>
          <cell r="H35599" t="str">
            <v>Teknoloji Fakültesi</v>
          </cell>
          <cell r="K35599" t="str">
            <v>ÖSS</v>
          </cell>
          <cell r="N35599" t="str">
            <v>2.Öğretim</v>
          </cell>
          <cell r="O35599" t="str">
            <v>Lisans</v>
          </cell>
          <cell r="P35599" t="str">
            <v>Fakülte</v>
          </cell>
        </row>
        <row r="35600">
          <cell r="E35600" t="str">
            <v>Erkek</v>
          </cell>
          <cell r="F35600" t="str">
            <v>MERKEZ</v>
          </cell>
          <cell r="G35600" t="str">
            <v>Fakülte</v>
          </cell>
          <cell r="H35600" t="str">
            <v>Teknoloji Fakültesi</v>
          </cell>
          <cell r="K35600" t="str">
            <v>ÖSS</v>
          </cell>
          <cell r="N35600" t="str">
            <v>2.Öğretim</v>
          </cell>
          <cell r="O35600" t="str">
            <v>Lisans</v>
          </cell>
          <cell r="P35600" t="str">
            <v>Fakülte</v>
          </cell>
        </row>
        <row r="35601">
          <cell r="E35601" t="str">
            <v>Erkek</v>
          </cell>
          <cell r="F35601" t="str">
            <v>MERKEZ</v>
          </cell>
          <cell r="G35601" t="str">
            <v>Fakülte</v>
          </cell>
          <cell r="H35601" t="str">
            <v>Teknoloji Fakültesi</v>
          </cell>
          <cell r="K35601" t="str">
            <v>ÖSS</v>
          </cell>
          <cell r="N35601" t="str">
            <v>2.Öğretim</v>
          </cell>
          <cell r="O35601" t="str">
            <v>Lisans</v>
          </cell>
          <cell r="P35601" t="str">
            <v>Fakülte</v>
          </cell>
        </row>
        <row r="35602">
          <cell r="E35602" t="str">
            <v>Erkek</v>
          </cell>
          <cell r="F35602" t="str">
            <v>MERKEZ</v>
          </cell>
          <cell r="G35602" t="str">
            <v>Fakülte</v>
          </cell>
          <cell r="H35602" t="str">
            <v>Teknoloji Fakültesi</v>
          </cell>
          <cell r="K35602" t="str">
            <v>ÖSS</v>
          </cell>
          <cell r="N35602" t="str">
            <v>2.Öğretim</v>
          </cell>
          <cell r="O35602" t="str">
            <v>Lisans</v>
          </cell>
          <cell r="P35602" t="str">
            <v>Fakülte</v>
          </cell>
        </row>
        <row r="35603">
          <cell r="E35603" t="str">
            <v>Erkek</v>
          </cell>
          <cell r="F35603" t="str">
            <v>MERKEZ</v>
          </cell>
          <cell r="G35603" t="str">
            <v>Fakülte</v>
          </cell>
          <cell r="H35603" t="str">
            <v>Teknoloji Fakültesi</v>
          </cell>
          <cell r="K35603" t="str">
            <v>DGS</v>
          </cell>
          <cell r="N35603" t="str">
            <v>2.Öğretim</v>
          </cell>
          <cell r="O35603" t="str">
            <v>Lisans</v>
          </cell>
          <cell r="P35603" t="str">
            <v>Fakülte</v>
          </cell>
        </row>
        <row r="35604">
          <cell r="E35604" t="str">
            <v>Erkek</v>
          </cell>
          <cell r="F35604" t="str">
            <v>MERKEZ</v>
          </cell>
          <cell r="G35604" t="str">
            <v>Fakülte</v>
          </cell>
          <cell r="H35604" t="str">
            <v>Teknoloji Fakültesi</v>
          </cell>
          <cell r="K35604" t="str">
            <v>DGS</v>
          </cell>
          <cell r="N35604" t="str">
            <v>2.Öğretim</v>
          </cell>
          <cell r="O35604" t="str">
            <v>Lisans</v>
          </cell>
          <cell r="P35604" t="str">
            <v>Fakülte</v>
          </cell>
        </row>
        <row r="35605">
          <cell r="E35605" t="str">
            <v>Erkek</v>
          </cell>
          <cell r="F35605" t="str">
            <v>MERKEZ</v>
          </cell>
          <cell r="G35605" t="str">
            <v>Fakülte</v>
          </cell>
          <cell r="H35605" t="str">
            <v>Teknoloji Fakültesi</v>
          </cell>
          <cell r="K35605" t="str">
            <v>ÖSS Ek Kontenjan</v>
          </cell>
          <cell r="N35605" t="str">
            <v>2.Öğretim</v>
          </cell>
          <cell r="O35605" t="str">
            <v>Lisans</v>
          </cell>
          <cell r="P35605" t="str">
            <v>Fakülte</v>
          </cell>
        </row>
        <row r="35606">
          <cell r="E35606" t="str">
            <v>Erkek</v>
          </cell>
          <cell r="F35606" t="str">
            <v>MERKEZ</v>
          </cell>
          <cell r="G35606" t="str">
            <v>Fakülte</v>
          </cell>
          <cell r="H35606" t="str">
            <v>Teknoloji Fakültesi</v>
          </cell>
          <cell r="K35606" t="str">
            <v>ÖSS Ek Kontenjan</v>
          </cell>
          <cell r="N35606" t="str">
            <v>2.Öğretim</v>
          </cell>
          <cell r="O35606" t="str">
            <v>Lisans</v>
          </cell>
          <cell r="P35606" t="str">
            <v>Fakülte</v>
          </cell>
        </row>
        <row r="35607">
          <cell r="E35607" t="str">
            <v>Erkek</v>
          </cell>
          <cell r="F35607" t="str">
            <v>MERKEZ</v>
          </cell>
          <cell r="G35607" t="str">
            <v>Fakülte</v>
          </cell>
          <cell r="H35607" t="str">
            <v>Teknoloji Fakültesi</v>
          </cell>
          <cell r="K35607" t="str">
            <v>ÖSS</v>
          </cell>
          <cell r="N35607" t="str">
            <v>2.Öğretim</v>
          </cell>
          <cell r="O35607" t="str">
            <v>Lisans</v>
          </cell>
          <cell r="P35607" t="str">
            <v>Fakülte</v>
          </cell>
        </row>
        <row r="35608">
          <cell r="E35608" t="str">
            <v>Erkek</v>
          </cell>
          <cell r="F35608" t="str">
            <v>MERKEZ</v>
          </cell>
          <cell r="G35608" t="str">
            <v>Fakülte</v>
          </cell>
          <cell r="H35608" t="str">
            <v>Teknoloji Fakültesi</v>
          </cell>
          <cell r="K35608" t="str">
            <v>ÖSS</v>
          </cell>
          <cell r="N35608" t="str">
            <v>2.Öğretim</v>
          </cell>
          <cell r="O35608" t="str">
            <v>Lisans</v>
          </cell>
          <cell r="P35608" t="str">
            <v>Fakülte</v>
          </cell>
        </row>
        <row r="35609">
          <cell r="E35609" t="str">
            <v>Erkek</v>
          </cell>
          <cell r="F35609" t="str">
            <v>MERKEZ</v>
          </cell>
          <cell r="G35609" t="str">
            <v>Fakülte</v>
          </cell>
          <cell r="H35609" t="str">
            <v>Teknoloji Fakültesi</v>
          </cell>
          <cell r="K35609" t="str">
            <v>ÖSS</v>
          </cell>
          <cell r="N35609" t="str">
            <v>2.Öğretim</v>
          </cell>
          <cell r="O35609" t="str">
            <v>Lisans</v>
          </cell>
          <cell r="P35609" t="str">
            <v>Fakülte</v>
          </cell>
        </row>
        <row r="35610">
          <cell r="E35610" t="str">
            <v>Erkek</v>
          </cell>
          <cell r="F35610" t="str">
            <v>MERKEZ</v>
          </cell>
          <cell r="G35610" t="str">
            <v>Fakülte</v>
          </cell>
          <cell r="H35610" t="str">
            <v>Teknoloji Fakültesi</v>
          </cell>
          <cell r="K35610" t="str">
            <v>ÖSS</v>
          </cell>
          <cell r="N35610" t="str">
            <v>2.Öğretim</v>
          </cell>
          <cell r="O35610" t="str">
            <v>Lisans</v>
          </cell>
          <cell r="P35610" t="str">
            <v>Fakülte</v>
          </cell>
        </row>
        <row r="35611">
          <cell r="E35611" t="str">
            <v>Erkek</v>
          </cell>
          <cell r="F35611" t="str">
            <v>MERKEZ</v>
          </cell>
          <cell r="G35611" t="str">
            <v>Fakülte</v>
          </cell>
          <cell r="H35611" t="str">
            <v>Teknoloji Fakültesi</v>
          </cell>
          <cell r="K35611" t="str">
            <v>ÖSS</v>
          </cell>
          <cell r="N35611" t="str">
            <v>2.Öğretim</v>
          </cell>
          <cell r="O35611" t="str">
            <v>Lisans</v>
          </cell>
          <cell r="P35611" t="str">
            <v>Fakülte</v>
          </cell>
        </row>
        <row r="35612">
          <cell r="E35612" t="str">
            <v>Erkek</v>
          </cell>
          <cell r="F35612" t="str">
            <v>MERKEZ</v>
          </cell>
          <cell r="G35612" t="str">
            <v>Fakülte</v>
          </cell>
          <cell r="H35612" t="str">
            <v>Teknoloji Fakültesi</v>
          </cell>
          <cell r="K35612" t="str">
            <v>ÖSS</v>
          </cell>
          <cell r="N35612" t="str">
            <v>2.Öğretim</v>
          </cell>
          <cell r="O35612" t="str">
            <v>Lisans</v>
          </cell>
          <cell r="P35612" t="str">
            <v>Fakülte</v>
          </cell>
        </row>
        <row r="35613">
          <cell r="E35613" t="str">
            <v>Erkek</v>
          </cell>
          <cell r="F35613" t="str">
            <v>MERKEZ</v>
          </cell>
          <cell r="G35613" t="str">
            <v>Fakülte</v>
          </cell>
          <cell r="H35613" t="str">
            <v>Teknoloji Fakültesi</v>
          </cell>
          <cell r="K35613" t="str">
            <v>ÖSS</v>
          </cell>
          <cell r="N35613" t="str">
            <v>2.Öğretim</v>
          </cell>
          <cell r="O35613" t="str">
            <v>Lisans</v>
          </cell>
          <cell r="P35613" t="str">
            <v>Fakülte</v>
          </cell>
        </row>
        <row r="35614">
          <cell r="E35614" t="str">
            <v>Erkek</v>
          </cell>
          <cell r="F35614" t="str">
            <v>MERKEZ</v>
          </cell>
          <cell r="G35614" t="str">
            <v>Fakülte</v>
          </cell>
          <cell r="H35614" t="str">
            <v>Teknoloji Fakültesi</v>
          </cell>
          <cell r="K35614" t="str">
            <v>ÖSS</v>
          </cell>
          <cell r="N35614" t="str">
            <v>2.Öğretim</v>
          </cell>
          <cell r="O35614" t="str">
            <v>Lisans</v>
          </cell>
          <cell r="P35614" t="str">
            <v>Fakülte</v>
          </cell>
        </row>
        <row r="35615">
          <cell r="E35615" t="str">
            <v>Erkek</v>
          </cell>
          <cell r="F35615" t="str">
            <v>MERKEZ</v>
          </cell>
          <cell r="G35615" t="str">
            <v>Fakülte</v>
          </cell>
          <cell r="H35615" t="str">
            <v>Teknoloji Fakültesi</v>
          </cell>
          <cell r="K35615" t="str">
            <v>ÖSS</v>
          </cell>
          <cell r="N35615" t="str">
            <v>2.Öğretim</v>
          </cell>
          <cell r="O35615" t="str">
            <v>Lisans</v>
          </cell>
          <cell r="P35615" t="str">
            <v>Fakülte</v>
          </cell>
        </row>
        <row r="35616">
          <cell r="E35616" t="str">
            <v>Erkek</v>
          </cell>
          <cell r="F35616" t="str">
            <v>MERKEZ</v>
          </cell>
          <cell r="G35616" t="str">
            <v>Fakülte</v>
          </cell>
          <cell r="H35616" t="str">
            <v>Teknoloji Fakültesi</v>
          </cell>
          <cell r="K35616" t="str">
            <v>ÖSS</v>
          </cell>
          <cell r="N35616" t="str">
            <v>2.Öğretim</v>
          </cell>
          <cell r="O35616" t="str">
            <v>Lisans</v>
          </cell>
          <cell r="P35616" t="str">
            <v>Fakülte</v>
          </cell>
        </row>
        <row r="35617">
          <cell r="E35617" t="str">
            <v>Erkek</v>
          </cell>
          <cell r="F35617" t="str">
            <v>MERKEZ</v>
          </cell>
          <cell r="G35617" t="str">
            <v>Fakülte</v>
          </cell>
          <cell r="H35617" t="str">
            <v>Teknoloji Fakültesi</v>
          </cell>
          <cell r="K35617" t="str">
            <v>ÖSS</v>
          </cell>
          <cell r="N35617" t="str">
            <v>2.Öğretim</v>
          </cell>
          <cell r="O35617" t="str">
            <v>Lisans</v>
          </cell>
          <cell r="P35617" t="str">
            <v>Fakülte</v>
          </cell>
        </row>
        <row r="35618">
          <cell r="E35618" t="str">
            <v>Erkek</v>
          </cell>
          <cell r="F35618" t="str">
            <v>MERKEZ</v>
          </cell>
          <cell r="G35618" t="str">
            <v>Fakülte</v>
          </cell>
          <cell r="H35618" t="str">
            <v>Teknoloji Fakültesi</v>
          </cell>
          <cell r="K35618" t="str">
            <v>ÖSS</v>
          </cell>
          <cell r="N35618" t="str">
            <v>2.Öğretim</v>
          </cell>
          <cell r="O35618" t="str">
            <v>Lisans</v>
          </cell>
          <cell r="P35618" t="str">
            <v>Fakülte</v>
          </cell>
        </row>
        <row r="35619">
          <cell r="E35619" t="str">
            <v>Erkek</v>
          </cell>
          <cell r="F35619" t="str">
            <v>MERKEZ</v>
          </cell>
          <cell r="G35619" t="str">
            <v>Fakülte</v>
          </cell>
          <cell r="H35619" t="str">
            <v>Teknoloji Fakültesi</v>
          </cell>
          <cell r="K35619" t="str">
            <v>ÖSS</v>
          </cell>
          <cell r="N35619" t="str">
            <v>2.Öğretim</v>
          </cell>
          <cell r="O35619" t="str">
            <v>Lisans</v>
          </cell>
          <cell r="P35619" t="str">
            <v>Fakülte</v>
          </cell>
        </row>
        <row r="35620">
          <cell r="E35620" t="str">
            <v>Erkek</v>
          </cell>
          <cell r="F35620" t="str">
            <v>MERKEZ</v>
          </cell>
          <cell r="G35620" t="str">
            <v>Fakülte</v>
          </cell>
          <cell r="H35620" t="str">
            <v>Tıp Fakültesi</v>
          </cell>
          <cell r="K35620" t="str">
            <v>ÖSS</v>
          </cell>
          <cell r="N35620" t="str">
            <v>1.Öğretim</v>
          </cell>
          <cell r="O35620" t="str">
            <v>Lisans</v>
          </cell>
          <cell r="P35620" t="str">
            <v>Fakülte</v>
          </cell>
        </row>
        <row r="35621">
          <cell r="E35621" t="str">
            <v>Erkek</v>
          </cell>
          <cell r="F35621" t="str">
            <v>MERKEZ</v>
          </cell>
          <cell r="G35621" t="str">
            <v>Fakülte</v>
          </cell>
          <cell r="H35621" t="str">
            <v>Tıp Fakültesi</v>
          </cell>
          <cell r="K35621" t="str">
            <v>Üniversite Dışı Yatay Geçiş Aynı Programa Geldi</v>
          </cell>
          <cell r="N35621" t="str">
            <v>1.Öğretim</v>
          </cell>
          <cell r="O35621" t="str">
            <v>Lisans</v>
          </cell>
          <cell r="P35621" t="str">
            <v>Fakülte</v>
          </cell>
        </row>
        <row r="35622">
          <cell r="E35622" t="str">
            <v>Bayan</v>
          </cell>
          <cell r="F35622" t="str">
            <v>MERKEZ</v>
          </cell>
          <cell r="G35622" t="str">
            <v>Fakülte</v>
          </cell>
          <cell r="H35622" t="str">
            <v>Tıp Fakültesi</v>
          </cell>
          <cell r="K35622" t="str">
            <v>ÖSS</v>
          </cell>
          <cell r="N35622" t="str">
            <v>1.Öğretim</v>
          </cell>
          <cell r="O35622" t="str">
            <v>Lisans</v>
          </cell>
          <cell r="P35622" t="str">
            <v>Fakülte</v>
          </cell>
        </row>
        <row r="35623">
          <cell r="E35623" t="str">
            <v>Erkek</v>
          </cell>
          <cell r="F35623" t="str">
            <v>MERKEZ</v>
          </cell>
          <cell r="G35623" t="str">
            <v>Fakülte</v>
          </cell>
          <cell r="H35623" t="str">
            <v>Tıp Fakültesi</v>
          </cell>
          <cell r="K35623" t="str">
            <v>ÖSS</v>
          </cell>
          <cell r="N35623" t="str">
            <v>1.Öğretim</v>
          </cell>
          <cell r="O35623" t="str">
            <v>Lisans</v>
          </cell>
          <cell r="P35623" t="str">
            <v>Fakülte</v>
          </cell>
        </row>
        <row r="35624">
          <cell r="E35624" t="str">
            <v>Bayan</v>
          </cell>
          <cell r="F35624" t="str">
            <v>MERKEZ</v>
          </cell>
          <cell r="G35624" t="str">
            <v>Fakülte</v>
          </cell>
          <cell r="H35624" t="str">
            <v>Tıp Fakültesi</v>
          </cell>
          <cell r="K35624" t="str">
            <v>ÖSS</v>
          </cell>
          <cell r="N35624" t="str">
            <v>1.Öğretim</v>
          </cell>
          <cell r="O35624" t="str">
            <v>Lisans</v>
          </cell>
          <cell r="P35624" t="str">
            <v>Fakülte</v>
          </cell>
        </row>
        <row r="35625">
          <cell r="E35625" t="str">
            <v>Bayan</v>
          </cell>
          <cell r="F35625" t="str">
            <v>MERKEZ</v>
          </cell>
          <cell r="G35625" t="str">
            <v>Fakülte</v>
          </cell>
          <cell r="H35625" t="str">
            <v>Tıp Fakültesi</v>
          </cell>
          <cell r="K35625" t="str">
            <v>ÖSS</v>
          </cell>
          <cell r="N35625" t="str">
            <v>1.Öğretim</v>
          </cell>
          <cell r="O35625" t="str">
            <v>Lisans</v>
          </cell>
          <cell r="P35625" t="str">
            <v>Fakülte</v>
          </cell>
        </row>
        <row r="35626">
          <cell r="E35626" t="str">
            <v>Erkek</v>
          </cell>
          <cell r="F35626" t="str">
            <v>MERKEZ</v>
          </cell>
          <cell r="G35626" t="str">
            <v>Fakülte</v>
          </cell>
          <cell r="H35626" t="str">
            <v>Tıp Fakültesi</v>
          </cell>
          <cell r="K35626" t="str">
            <v>ÖSS</v>
          </cell>
          <cell r="N35626" t="str">
            <v>1.Öğretim</v>
          </cell>
          <cell r="O35626" t="str">
            <v>Lisans</v>
          </cell>
          <cell r="P35626" t="str">
            <v>Fakülte</v>
          </cell>
        </row>
        <row r="35627">
          <cell r="E35627" t="str">
            <v>Erkek</v>
          </cell>
          <cell r="F35627" t="str">
            <v>MERKEZ</v>
          </cell>
          <cell r="G35627" t="str">
            <v>Fakülte</v>
          </cell>
          <cell r="H35627" t="str">
            <v>Tıp Fakültesi</v>
          </cell>
          <cell r="K35627" t="str">
            <v>ÖSS</v>
          </cell>
          <cell r="N35627" t="str">
            <v>1.Öğretim</v>
          </cell>
          <cell r="O35627" t="str">
            <v>Lisans</v>
          </cell>
          <cell r="P35627" t="str">
            <v>Fakülte</v>
          </cell>
        </row>
        <row r="35628">
          <cell r="E35628" t="str">
            <v>Erkek</v>
          </cell>
          <cell r="F35628" t="str">
            <v>MERKEZ</v>
          </cell>
          <cell r="G35628" t="str">
            <v>Fakülte</v>
          </cell>
          <cell r="H35628" t="str">
            <v>Tıp Fakültesi</v>
          </cell>
          <cell r="K35628" t="str">
            <v>ÖSS</v>
          </cell>
          <cell r="N35628" t="str">
            <v>1.Öğretim</v>
          </cell>
          <cell r="O35628" t="str">
            <v>Lisans</v>
          </cell>
          <cell r="P35628" t="str">
            <v>Fakülte</v>
          </cell>
        </row>
        <row r="35629">
          <cell r="E35629" t="str">
            <v>Bayan</v>
          </cell>
          <cell r="F35629" t="str">
            <v>MERKEZ</v>
          </cell>
          <cell r="G35629" t="str">
            <v>Fakülte</v>
          </cell>
          <cell r="H35629" t="str">
            <v>Tıp Fakültesi</v>
          </cell>
          <cell r="K35629" t="str">
            <v>ÖSS</v>
          </cell>
          <cell r="N35629" t="str">
            <v>1.Öğretim</v>
          </cell>
          <cell r="O35629" t="str">
            <v>Lisans</v>
          </cell>
          <cell r="P35629" t="str">
            <v>Fakülte</v>
          </cell>
        </row>
        <row r="35630">
          <cell r="E35630" t="str">
            <v>Erkek</v>
          </cell>
          <cell r="F35630" t="str">
            <v>MERKEZ</v>
          </cell>
          <cell r="G35630" t="str">
            <v>Fakülte</v>
          </cell>
          <cell r="H35630" t="str">
            <v>Tıp Fakültesi</v>
          </cell>
          <cell r="K35630" t="str">
            <v>ÖSS</v>
          </cell>
          <cell r="N35630" t="str">
            <v>1.Öğretim</v>
          </cell>
          <cell r="O35630" t="str">
            <v>Lisans</v>
          </cell>
          <cell r="P35630" t="str">
            <v>Fakülte</v>
          </cell>
        </row>
        <row r="35631">
          <cell r="E35631" t="str">
            <v>Erkek</v>
          </cell>
          <cell r="F35631" t="str">
            <v>MERKEZ</v>
          </cell>
          <cell r="G35631" t="str">
            <v>Fakülte</v>
          </cell>
          <cell r="H35631" t="str">
            <v>Tıp Fakültesi</v>
          </cell>
          <cell r="K35631" t="str">
            <v>ÖSS</v>
          </cell>
          <cell r="N35631" t="str">
            <v>1.Öğretim</v>
          </cell>
          <cell r="O35631" t="str">
            <v>Lisans</v>
          </cell>
          <cell r="P35631" t="str">
            <v>Fakülte</v>
          </cell>
        </row>
        <row r="35632">
          <cell r="E35632" t="str">
            <v>Erkek</v>
          </cell>
          <cell r="F35632" t="str">
            <v>MERKEZ</v>
          </cell>
          <cell r="G35632" t="str">
            <v>Fakülte</v>
          </cell>
          <cell r="H35632" t="str">
            <v>Tıp Fakültesi</v>
          </cell>
          <cell r="K35632" t="str">
            <v>ÖSS</v>
          </cell>
          <cell r="N35632" t="str">
            <v>1.Öğretim</v>
          </cell>
          <cell r="O35632" t="str">
            <v>Lisans</v>
          </cell>
          <cell r="P35632" t="str">
            <v>Fakülte</v>
          </cell>
        </row>
        <row r="35633">
          <cell r="E35633" t="str">
            <v>Erkek</v>
          </cell>
          <cell r="F35633" t="str">
            <v>MERKEZ</v>
          </cell>
          <cell r="G35633" t="str">
            <v>Fakülte</v>
          </cell>
          <cell r="H35633" t="str">
            <v>Tıp Fakültesi</v>
          </cell>
          <cell r="K35633" t="str">
            <v>ÖSS</v>
          </cell>
          <cell r="N35633" t="str">
            <v>1.Öğretim</v>
          </cell>
          <cell r="O35633" t="str">
            <v>Lisans</v>
          </cell>
          <cell r="P35633" t="str">
            <v>Fakülte</v>
          </cell>
        </row>
        <row r="35634">
          <cell r="E35634" t="str">
            <v>Bayan</v>
          </cell>
          <cell r="F35634" t="str">
            <v>MERKEZ</v>
          </cell>
          <cell r="G35634" t="str">
            <v>Fakülte</v>
          </cell>
          <cell r="H35634" t="str">
            <v>Tıp Fakültesi</v>
          </cell>
          <cell r="K35634" t="str">
            <v>ÖSS</v>
          </cell>
          <cell r="N35634" t="str">
            <v>1.Öğretim</v>
          </cell>
          <cell r="O35634" t="str">
            <v>Lisans</v>
          </cell>
          <cell r="P35634" t="str">
            <v>Fakülte</v>
          </cell>
        </row>
        <row r="35635">
          <cell r="E35635" t="str">
            <v>Bayan</v>
          </cell>
          <cell r="F35635" t="str">
            <v>MERKEZ</v>
          </cell>
          <cell r="G35635" t="str">
            <v>Fakülte</v>
          </cell>
          <cell r="H35635" t="str">
            <v>Tıp Fakültesi</v>
          </cell>
          <cell r="K35635" t="str">
            <v>ÖSS</v>
          </cell>
          <cell r="N35635" t="str">
            <v>1.Öğretim</v>
          </cell>
          <cell r="O35635" t="str">
            <v>Lisans</v>
          </cell>
          <cell r="P35635" t="str">
            <v>Fakülte</v>
          </cell>
        </row>
        <row r="35636">
          <cell r="E35636" t="str">
            <v>Bayan</v>
          </cell>
          <cell r="F35636" t="str">
            <v>MERKEZ</v>
          </cell>
          <cell r="G35636" t="str">
            <v>Fakülte</v>
          </cell>
          <cell r="H35636" t="str">
            <v>Tıp Fakültesi</v>
          </cell>
          <cell r="K35636" t="str">
            <v>ÖSS</v>
          </cell>
          <cell r="N35636" t="str">
            <v>1.Öğretim</v>
          </cell>
          <cell r="O35636" t="str">
            <v>Lisans</v>
          </cell>
          <cell r="P35636" t="str">
            <v>Fakülte</v>
          </cell>
        </row>
        <row r="35637">
          <cell r="E35637" t="str">
            <v>Bayan</v>
          </cell>
          <cell r="F35637" t="str">
            <v>MERKEZ</v>
          </cell>
          <cell r="G35637" t="str">
            <v>Fakülte</v>
          </cell>
          <cell r="H35637" t="str">
            <v>Tıp Fakültesi</v>
          </cell>
          <cell r="K35637" t="str">
            <v>ÖSS</v>
          </cell>
          <cell r="N35637" t="str">
            <v>1.Öğretim</v>
          </cell>
          <cell r="O35637" t="str">
            <v>Lisans</v>
          </cell>
          <cell r="P35637" t="str">
            <v>Fakülte</v>
          </cell>
        </row>
        <row r="35638">
          <cell r="E35638" t="str">
            <v>Bayan</v>
          </cell>
          <cell r="F35638" t="str">
            <v>MERKEZ</v>
          </cell>
          <cell r="G35638" t="str">
            <v>Fakülte</v>
          </cell>
          <cell r="H35638" t="str">
            <v>Tıp Fakültesi</v>
          </cell>
          <cell r="K35638" t="str">
            <v>ÖSS</v>
          </cell>
          <cell r="N35638" t="str">
            <v>1.Öğretim</v>
          </cell>
          <cell r="O35638" t="str">
            <v>Lisans</v>
          </cell>
          <cell r="P35638" t="str">
            <v>Fakülte</v>
          </cell>
        </row>
        <row r="35639">
          <cell r="E35639" t="str">
            <v>Bayan</v>
          </cell>
          <cell r="F35639" t="str">
            <v>MERKEZ</v>
          </cell>
          <cell r="G35639" t="str">
            <v>Fakülte</v>
          </cell>
          <cell r="H35639" t="str">
            <v>Tıp Fakültesi</v>
          </cell>
          <cell r="K35639" t="str">
            <v>ÖSS</v>
          </cell>
          <cell r="N35639" t="str">
            <v>1.Öğretim</v>
          </cell>
          <cell r="O35639" t="str">
            <v>Lisans</v>
          </cell>
          <cell r="P35639" t="str">
            <v>Fakülte</v>
          </cell>
        </row>
        <row r="35640">
          <cell r="E35640" t="str">
            <v>Erkek</v>
          </cell>
          <cell r="F35640" t="str">
            <v>MERKEZ</v>
          </cell>
          <cell r="G35640" t="str">
            <v>Fakülte</v>
          </cell>
          <cell r="H35640" t="str">
            <v>Tıp Fakültesi</v>
          </cell>
          <cell r="K35640" t="str">
            <v>ÖSS</v>
          </cell>
          <cell r="N35640" t="str">
            <v>1.Öğretim</v>
          </cell>
          <cell r="O35640" t="str">
            <v>Lisans</v>
          </cell>
          <cell r="P35640" t="str">
            <v>Fakülte</v>
          </cell>
        </row>
        <row r="35641">
          <cell r="E35641" t="str">
            <v>Bayan</v>
          </cell>
          <cell r="F35641" t="str">
            <v>MERKEZ</v>
          </cell>
          <cell r="G35641" t="str">
            <v>Fakülte</v>
          </cell>
          <cell r="H35641" t="str">
            <v>Tıp Fakültesi</v>
          </cell>
          <cell r="K35641" t="str">
            <v>ÖSS</v>
          </cell>
          <cell r="N35641" t="str">
            <v>1.Öğretim</v>
          </cell>
          <cell r="O35641" t="str">
            <v>Lisans</v>
          </cell>
          <cell r="P35641" t="str">
            <v>Fakülte</v>
          </cell>
        </row>
        <row r="35642">
          <cell r="E35642" t="str">
            <v>Erkek</v>
          </cell>
          <cell r="F35642" t="str">
            <v>MERKEZ</v>
          </cell>
          <cell r="G35642" t="str">
            <v>Fakülte</v>
          </cell>
          <cell r="H35642" t="str">
            <v>Tıp Fakültesi</v>
          </cell>
          <cell r="K35642" t="str">
            <v>ÖSS</v>
          </cell>
          <cell r="N35642" t="str">
            <v>1.Öğretim</v>
          </cell>
          <cell r="O35642" t="str">
            <v>Lisans</v>
          </cell>
          <cell r="P35642" t="str">
            <v>Fakülte</v>
          </cell>
        </row>
        <row r="35643">
          <cell r="E35643" t="str">
            <v>Bayan</v>
          </cell>
          <cell r="F35643" t="str">
            <v>MERKEZ</v>
          </cell>
          <cell r="G35643" t="str">
            <v>Fakülte</v>
          </cell>
          <cell r="H35643" t="str">
            <v>Tıp Fakültesi</v>
          </cell>
          <cell r="K35643" t="str">
            <v>ÖSS</v>
          </cell>
          <cell r="N35643" t="str">
            <v>1.Öğretim</v>
          </cell>
          <cell r="O35643" t="str">
            <v>Lisans</v>
          </cell>
          <cell r="P35643" t="str">
            <v>Fakülte</v>
          </cell>
        </row>
        <row r="35644">
          <cell r="E35644" t="str">
            <v>Bayan</v>
          </cell>
          <cell r="F35644" t="str">
            <v>MERKEZ</v>
          </cell>
          <cell r="G35644" t="str">
            <v>Fakülte</v>
          </cell>
          <cell r="H35644" t="str">
            <v>Tıp Fakültesi</v>
          </cell>
          <cell r="K35644" t="str">
            <v>ÖSS</v>
          </cell>
          <cell r="N35644" t="str">
            <v>1.Öğretim</v>
          </cell>
          <cell r="O35644" t="str">
            <v>Lisans</v>
          </cell>
          <cell r="P35644" t="str">
            <v>Fakülte</v>
          </cell>
        </row>
        <row r="35645">
          <cell r="E35645" t="str">
            <v>Erkek</v>
          </cell>
          <cell r="F35645" t="str">
            <v>MERKEZ</v>
          </cell>
          <cell r="G35645" t="str">
            <v>Fakülte</v>
          </cell>
          <cell r="H35645" t="str">
            <v>Tıp Fakültesi</v>
          </cell>
          <cell r="K35645" t="str">
            <v>ÖSS</v>
          </cell>
          <cell r="N35645" t="str">
            <v>1.Öğretim</v>
          </cell>
          <cell r="O35645" t="str">
            <v>Lisans</v>
          </cell>
          <cell r="P35645" t="str">
            <v>Fakülte</v>
          </cell>
        </row>
        <row r="35646">
          <cell r="E35646" t="str">
            <v>Erkek</v>
          </cell>
          <cell r="F35646" t="str">
            <v>MERKEZ</v>
          </cell>
          <cell r="G35646" t="str">
            <v>Fakülte</v>
          </cell>
          <cell r="H35646" t="str">
            <v>Tıp Fakültesi</v>
          </cell>
          <cell r="K35646" t="str">
            <v>ÖSS</v>
          </cell>
          <cell r="N35646" t="str">
            <v>1.Öğretim</v>
          </cell>
          <cell r="O35646" t="str">
            <v>Lisans</v>
          </cell>
          <cell r="P35646" t="str">
            <v>Fakülte</v>
          </cell>
        </row>
        <row r="35647">
          <cell r="E35647" t="str">
            <v>Erkek</v>
          </cell>
          <cell r="F35647" t="str">
            <v>MERKEZ</v>
          </cell>
          <cell r="G35647" t="str">
            <v>Fakülte</v>
          </cell>
          <cell r="H35647" t="str">
            <v>Tıp Fakültesi</v>
          </cell>
          <cell r="K35647" t="str">
            <v>ÖSS</v>
          </cell>
          <cell r="N35647" t="str">
            <v>1.Öğretim</v>
          </cell>
          <cell r="O35647" t="str">
            <v>Lisans</v>
          </cell>
          <cell r="P35647" t="str">
            <v>Fakülte</v>
          </cell>
        </row>
        <row r="35648">
          <cell r="E35648" t="str">
            <v>Bayan</v>
          </cell>
          <cell r="F35648" t="str">
            <v>MERKEZ</v>
          </cell>
          <cell r="G35648" t="str">
            <v>Fakülte</v>
          </cell>
          <cell r="H35648" t="str">
            <v>Tıp Fakültesi</v>
          </cell>
          <cell r="K35648" t="str">
            <v>ÖSS</v>
          </cell>
          <cell r="N35648" t="str">
            <v>1.Öğretim</v>
          </cell>
          <cell r="O35648" t="str">
            <v>Lisans</v>
          </cell>
          <cell r="P35648" t="str">
            <v>Fakülte</v>
          </cell>
        </row>
        <row r="35649">
          <cell r="E35649" t="str">
            <v>Erkek</v>
          </cell>
          <cell r="F35649" t="str">
            <v>MERKEZ</v>
          </cell>
          <cell r="G35649" t="str">
            <v>Fakülte</v>
          </cell>
          <cell r="H35649" t="str">
            <v>Tıp Fakültesi</v>
          </cell>
          <cell r="K35649" t="str">
            <v>ÖSS</v>
          </cell>
          <cell r="N35649" t="str">
            <v>1.Öğretim</v>
          </cell>
          <cell r="O35649" t="str">
            <v>Lisans</v>
          </cell>
          <cell r="P35649" t="str">
            <v>Fakülte</v>
          </cell>
        </row>
        <row r="35650">
          <cell r="E35650" t="str">
            <v>Erkek</v>
          </cell>
          <cell r="F35650" t="str">
            <v>MERKEZ</v>
          </cell>
          <cell r="G35650" t="str">
            <v>Fakülte</v>
          </cell>
          <cell r="H35650" t="str">
            <v>Tıp Fakültesi</v>
          </cell>
          <cell r="K35650" t="str">
            <v>ÖSS</v>
          </cell>
          <cell r="N35650" t="str">
            <v>1.Öğretim</v>
          </cell>
          <cell r="O35650" t="str">
            <v>Lisans</v>
          </cell>
          <cell r="P35650" t="str">
            <v>Fakülte</v>
          </cell>
        </row>
        <row r="35651">
          <cell r="E35651" t="str">
            <v>Bayan</v>
          </cell>
          <cell r="F35651" t="str">
            <v>MERKEZ</v>
          </cell>
          <cell r="G35651" t="str">
            <v>Fakülte</v>
          </cell>
          <cell r="H35651" t="str">
            <v>Tıp Fakültesi</v>
          </cell>
          <cell r="K35651" t="str">
            <v>ÖSS</v>
          </cell>
          <cell r="N35651" t="str">
            <v>1.Öğretim</v>
          </cell>
          <cell r="O35651" t="str">
            <v>Lisans</v>
          </cell>
          <cell r="P35651" t="str">
            <v>Fakülte</v>
          </cell>
        </row>
        <row r="35652">
          <cell r="E35652" t="str">
            <v>Bayan</v>
          </cell>
          <cell r="F35652" t="str">
            <v>MERKEZ</v>
          </cell>
          <cell r="G35652" t="str">
            <v>Fakülte</v>
          </cell>
          <cell r="H35652" t="str">
            <v>Tıp Fakültesi</v>
          </cell>
          <cell r="K35652" t="str">
            <v>ÖSS</v>
          </cell>
          <cell r="N35652" t="str">
            <v>1.Öğretim</v>
          </cell>
          <cell r="O35652" t="str">
            <v>Lisans</v>
          </cell>
          <cell r="P35652" t="str">
            <v>Fakülte</v>
          </cell>
        </row>
        <row r="35653">
          <cell r="E35653" t="str">
            <v>Erkek</v>
          </cell>
          <cell r="F35653" t="str">
            <v>MERKEZ</v>
          </cell>
          <cell r="G35653" t="str">
            <v>Fakülte</v>
          </cell>
          <cell r="H35653" t="str">
            <v>Tıp Fakültesi</v>
          </cell>
          <cell r="K35653" t="str">
            <v>ÖSS</v>
          </cell>
          <cell r="N35653" t="str">
            <v>1.Öğretim</v>
          </cell>
          <cell r="O35653" t="str">
            <v>Lisans</v>
          </cell>
          <cell r="P35653" t="str">
            <v>Fakülte</v>
          </cell>
        </row>
        <row r="35654">
          <cell r="E35654" t="str">
            <v>Bayan</v>
          </cell>
          <cell r="F35654" t="str">
            <v>MERKEZ</v>
          </cell>
          <cell r="G35654" t="str">
            <v>Fakülte</v>
          </cell>
          <cell r="H35654" t="str">
            <v>Tıp Fakültesi</v>
          </cell>
          <cell r="K35654" t="str">
            <v>ÖSS</v>
          </cell>
          <cell r="N35654" t="str">
            <v>1.Öğretim</v>
          </cell>
          <cell r="O35654" t="str">
            <v>Lisans</v>
          </cell>
          <cell r="P35654" t="str">
            <v>Fakülte</v>
          </cell>
        </row>
        <row r="35655">
          <cell r="E35655" t="str">
            <v>Bayan</v>
          </cell>
          <cell r="F35655" t="str">
            <v>MERKEZ</v>
          </cell>
          <cell r="G35655" t="str">
            <v>Fakülte</v>
          </cell>
          <cell r="H35655" t="str">
            <v>Tıp Fakültesi</v>
          </cell>
          <cell r="K35655" t="str">
            <v>ÖSS</v>
          </cell>
          <cell r="N35655" t="str">
            <v>1.Öğretim</v>
          </cell>
          <cell r="O35655" t="str">
            <v>Lisans</v>
          </cell>
          <cell r="P35655" t="str">
            <v>Fakülte</v>
          </cell>
        </row>
        <row r="35656">
          <cell r="E35656" t="str">
            <v>Erkek</v>
          </cell>
          <cell r="F35656" t="str">
            <v>MERKEZ</v>
          </cell>
          <cell r="G35656" t="str">
            <v>Fakülte</v>
          </cell>
          <cell r="H35656" t="str">
            <v>Tıp Fakültesi</v>
          </cell>
          <cell r="K35656" t="str">
            <v>ÖSS</v>
          </cell>
          <cell r="N35656" t="str">
            <v>1.Öğretim</v>
          </cell>
          <cell r="O35656" t="str">
            <v>Lisans</v>
          </cell>
          <cell r="P35656" t="str">
            <v>Fakülte</v>
          </cell>
        </row>
        <row r="35657">
          <cell r="E35657" t="str">
            <v>Bayan</v>
          </cell>
          <cell r="F35657" t="str">
            <v>MERKEZ</v>
          </cell>
          <cell r="G35657" t="str">
            <v>Fakülte</v>
          </cell>
          <cell r="H35657" t="str">
            <v>Tıp Fakültesi</v>
          </cell>
          <cell r="K35657" t="str">
            <v>ÖSS</v>
          </cell>
          <cell r="N35657" t="str">
            <v>1.Öğretim</v>
          </cell>
          <cell r="O35657" t="str">
            <v>Lisans</v>
          </cell>
          <cell r="P35657" t="str">
            <v>Fakülte</v>
          </cell>
        </row>
        <row r="35658">
          <cell r="E35658" t="str">
            <v>Bayan</v>
          </cell>
          <cell r="F35658" t="str">
            <v>MERKEZ</v>
          </cell>
          <cell r="G35658" t="str">
            <v>Fakülte</v>
          </cell>
          <cell r="H35658" t="str">
            <v>Tıp Fakültesi</v>
          </cell>
          <cell r="K35658" t="str">
            <v>ÖSS</v>
          </cell>
          <cell r="N35658" t="str">
            <v>1.Öğretim</v>
          </cell>
          <cell r="O35658" t="str">
            <v>Lisans</v>
          </cell>
          <cell r="P35658" t="str">
            <v>Fakülte</v>
          </cell>
        </row>
        <row r="35659">
          <cell r="E35659" t="str">
            <v>Bayan</v>
          </cell>
          <cell r="F35659" t="str">
            <v>MERKEZ</v>
          </cell>
          <cell r="G35659" t="str">
            <v>Fakülte</v>
          </cell>
          <cell r="H35659" t="str">
            <v>Tıp Fakültesi</v>
          </cell>
          <cell r="K35659" t="str">
            <v>ÖSS</v>
          </cell>
          <cell r="N35659" t="str">
            <v>1.Öğretim</v>
          </cell>
          <cell r="O35659" t="str">
            <v>Lisans</v>
          </cell>
          <cell r="P35659" t="str">
            <v>Fakülte</v>
          </cell>
        </row>
        <row r="35660">
          <cell r="E35660" t="str">
            <v>Erkek</v>
          </cell>
          <cell r="F35660" t="str">
            <v>MERKEZ</v>
          </cell>
          <cell r="G35660" t="str">
            <v>Fakülte</v>
          </cell>
          <cell r="H35660" t="str">
            <v>Tıp Fakültesi</v>
          </cell>
          <cell r="K35660" t="str">
            <v>ÖSS</v>
          </cell>
          <cell r="N35660" t="str">
            <v>1.Öğretim</v>
          </cell>
          <cell r="O35660" t="str">
            <v>Lisans</v>
          </cell>
          <cell r="P35660" t="str">
            <v>Fakülte</v>
          </cell>
        </row>
        <row r="35661">
          <cell r="E35661" t="str">
            <v>Bayan</v>
          </cell>
          <cell r="F35661" t="str">
            <v>MERKEZ</v>
          </cell>
          <cell r="G35661" t="str">
            <v>Fakülte</v>
          </cell>
          <cell r="H35661" t="str">
            <v>Tıp Fakültesi</v>
          </cell>
          <cell r="K35661" t="str">
            <v>ÖSS</v>
          </cell>
          <cell r="N35661" t="str">
            <v>1.Öğretim</v>
          </cell>
          <cell r="O35661" t="str">
            <v>Lisans</v>
          </cell>
          <cell r="P35661" t="str">
            <v>Fakülte</v>
          </cell>
        </row>
        <row r="35662">
          <cell r="E35662" t="str">
            <v>Erkek</v>
          </cell>
          <cell r="F35662" t="str">
            <v>MERKEZ</v>
          </cell>
          <cell r="G35662" t="str">
            <v>Fakülte</v>
          </cell>
          <cell r="H35662" t="str">
            <v>Tıp Fakültesi</v>
          </cell>
          <cell r="K35662" t="str">
            <v>ÖSS</v>
          </cell>
          <cell r="N35662" t="str">
            <v>1.Öğretim</v>
          </cell>
          <cell r="O35662" t="str">
            <v>Lisans</v>
          </cell>
          <cell r="P35662" t="str">
            <v>Fakülte</v>
          </cell>
        </row>
        <row r="35663">
          <cell r="E35663" t="str">
            <v>Erkek</v>
          </cell>
          <cell r="F35663" t="str">
            <v>MERKEZ</v>
          </cell>
          <cell r="G35663" t="str">
            <v>Fakülte</v>
          </cell>
          <cell r="H35663" t="str">
            <v>Tıp Fakültesi</v>
          </cell>
          <cell r="K35663" t="str">
            <v>ÖSS</v>
          </cell>
          <cell r="N35663" t="str">
            <v>1.Öğretim</v>
          </cell>
          <cell r="O35663" t="str">
            <v>Lisans</v>
          </cell>
          <cell r="P35663" t="str">
            <v>Fakülte</v>
          </cell>
        </row>
        <row r="35664">
          <cell r="E35664" t="str">
            <v>Bayan</v>
          </cell>
          <cell r="F35664" t="str">
            <v>MERKEZ</v>
          </cell>
          <cell r="G35664" t="str">
            <v>Fakülte</v>
          </cell>
          <cell r="H35664" t="str">
            <v>Tıp Fakültesi</v>
          </cell>
          <cell r="K35664" t="str">
            <v>ÖSS</v>
          </cell>
          <cell r="N35664" t="str">
            <v>1.Öğretim</v>
          </cell>
          <cell r="O35664" t="str">
            <v>Lisans</v>
          </cell>
          <cell r="P35664" t="str">
            <v>Fakülte</v>
          </cell>
        </row>
        <row r="35665">
          <cell r="E35665" t="str">
            <v>Bayan</v>
          </cell>
          <cell r="F35665" t="str">
            <v>MERKEZ</v>
          </cell>
          <cell r="G35665" t="str">
            <v>Fakülte</v>
          </cell>
          <cell r="H35665" t="str">
            <v>Tıp Fakültesi</v>
          </cell>
          <cell r="K35665" t="str">
            <v>ÖSS</v>
          </cell>
          <cell r="N35665" t="str">
            <v>1.Öğretim</v>
          </cell>
          <cell r="O35665" t="str">
            <v>Lisans</v>
          </cell>
          <cell r="P35665" t="str">
            <v>Fakülte</v>
          </cell>
        </row>
        <row r="35666">
          <cell r="E35666" t="str">
            <v>Erkek</v>
          </cell>
          <cell r="F35666" t="str">
            <v>MERKEZ</v>
          </cell>
          <cell r="G35666" t="str">
            <v>Fakülte</v>
          </cell>
          <cell r="H35666" t="str">
            <v>Tıp Fakültesi</v>
          </cell>
          <cell r="K35666" t="str">
            <v>ÖSS</v>
          </cell>
          <cell r="N35666" t="str">
            <v>1.Öğretim</v>
          </cell>
          <cell r="O35666" t="str">
            <v>Lisans</v>
          </cell>
          <cell r="P35666" t="str">
            <v>Fakülte</v>
          </cell>
        </row>
        <row r="35667">
          <cell r="E35667" t="str">
            <v>Erkek</v>
          </cell>
          <cell r="F35667" t="str">
            <v>MERKEZ</v>
          </cell>
          <cell r="G35667" t="str">
            <v>Fakülte</v>
          </cell>
          <cell r="H35667" t="str">
            <v>Tıp Fakültesi</v>
          </cell>
          <cell r="K35667" t="str">
            <v>ÖSS</v>
          </cell>
          <cell r="N35667" t="str">
            <v>1.Öğretim</v>
          </cell>
          <cell r="O35667" t="str">
            <v>Lisans</v>
          </cell>
          <cell r="P35667" t="str">
            <v>Fakülte</v>
          </cell>
        </row>
        <row r="35668">
          <cell r="E35668" t="str">
            <v>Bayan</v>
          </cell>
          <cell r="F35668" t="str">
            <v>MERKEZ</v>
          </cell>
          <cell r="G35668" t="str">
            <v>Fakülte</v>
          </cell>
          <cell r="H35668" t="str">
            <v>Tıp Fakültesi</v>
          </cell>
          <cell r="K35668" t="str">
            <v>ÖSS</v>
          </cell>
          <cell r="N35668" t="str">
            <v>1.Öğretim</v>
          </cell>
          <cell r="O35668" t="str">
            <v>Lisans</v>
          </cell>
          <cell r="P35668" t="str">
            <v>Fakülte</v>
          </cell>
        </row>
        <row r="35669">
          <cell r="E35669" t="str">
            <v>Bayan</v>
          </cell>
          <cell r="F35669" t="str">
            <v>MERKEZ</v>
          </cell>
          <cell r="G35669" t="str">
            <v>Fakülte</v>
          </cell>
          <cell r="H35669" t="str">
            <v>Tıp Fakültesi</v>
          </cell>
          <cell r="K35669" t="str">
            <v>ÖSS</v>
          </cell>
          <cell r="N35669" t="str">
            <v>1.Öğretim</v>
          </cell>
          <cell r="O35669" t="str">
            <v>Lisans</v>
          </cell>
          <cell r="P35669" t="str">
            <v>Fakülte</v>
          </cell>
        </row>
        <row r="35670">
          <cell r="E35670" t="str">
            <v>Erkek</v>
          </cell>
          <cell r="F35670" t="str">
            <v>MERKEZ</v>
          </cell>
          <cell r="G35670" t="str">
            <v>Fakülte</v>
          </cell>
          <cell r="H35670" t="str">
            <v>Tıp Fakültesi</v>
          </cell>
          <cell r="K35670" t="str">
            <v>ÖSS</v>
          </cell>
          <cell r="N35670" t="str">
            <v>1.Öğretim</v>
          </cell>
          <cell r="O35670" t="str">
            <v>Lisans</v>
          </cell>
          <cell r="P35670" t="str">
            <v>Fakülte</v>
          </cell>
        </row>
        <row r="35671">
          <cell r="E35671" t="str">
            <v>Erkek</v>
          </cell>
          <cell r="F35671" t="str">
            <v>MERKEZ</v>
          </cell>
          <cell r="G35671" t="str">
            <v>Fakülte</v>
          </cell>
          <cell r="H35671" t="str">
            <v>Tıp Fakültesi</v>
          </cell>
          <cell r="K35671" t="str">
            <v>ÖSS</v>
          </cell>
          <cell r="N35671" t="str">
            <v>1.Öğretim</v>
          </cell>
          <cell r="O35671" t="str">
            <v>Lisans</v>
          </cell>
          <cell r="P35671" t="str">
            <v>Fakülte</v>
          </cell>
        </row>
        <row r="35672">
          <cell r="E35672" t="str">
            <v>Bayan</v>
          </cell>
          <cell r="F35672" t="str">
            <v>MERKEZ</v>
          </cell>
          <cell r="G35672" t="str">
            <v>Fakülte</v>
          </cell>
          <cell r="H35672" t="str">
            <v>Tıp Fakültesi</v>
          </cell>
          <cell r="K35672" t="str">
            <v>ÖSS</v>
          </cell>
          <cell r="N35672" t="str">
            <v>1.Öğretim</v>
          </cell>
          <cell r="O35672" t="str">
            <v>Lisans</v>
          </cell>
          <cell r="P35672" t="str">
            <v>Fakülte</v>
          </cell>
        </row>
        <row r="35673">
          <cell r="E35673" t="str">
            <v>Bayan</v>
          </cell>
          <cell r="F35673" t="str">
            <v>MERKEZ</v>
          </cell>
          <cell r="G35673" t="str">
            <v>Fakülte</v>
          </cell>
          <cell r="H35673" t="str">
            <v>Tıp Fakültesi</v>
          </cell>
          <cell r="K35673" t="str">
            <v>ÖSS</v>
          </cell>
          <cell r="N35673" t="str">
            <v>1.Öğretim</v>
          </cell>
          <cell r="O35673" t="str">
            <v>Lisans</v>
          </cell>
          <cell r="P35673" t="str">
            <v>Fakülte</v>
          </cell>
        </row>
        <row r="35674">
          <cell r="E35674" t="str">
            <v>Bayan</v>
          </cell>
          <cell r="F35674" t="str">
            <v>MERKEZ</v>
          </cell>
          <cell r="G35674" t="str">
            <v>Fakülte</v>
          </cell>
          <cell r="H35674" t="str">
            <v>Tıp Fakültesi</v>
          </cell>
          <cell r="K35674" t="str">
            <v>ÖSS</v>
          </cell>
          <cell r="N35674" t="str">
            <v>1.Öğretim</v>
          </cell>
          <cell r="O35674" t="str">
            <v>Lisans</v>
          </cell>
          <cell r="P35674" t="str">
            <v>Fakülte</v>
          </cell>
        </row>
        <row r="35675">
          <cell r="E35675" t="str">
            <v>Erkek</v>
          </cell>
          <cell r="F35675" t="str">
            <v>MERKEZ</v>
          </cell>
          <cell r="G35675" t="str">
            <v>Fakülte</v>
          </cell>
          <cell r="H35675" t="str">
            <v>Tıp Fakültesi</v>
          </cell>
          <cell r="K35675" t="str">
            <v>ÖSS</v>
          </cell>
          <cell r="N35675" t="str">
            <v>1.Öğretim</v>
          </cell>
          <cell r="O35675" t="str">
            <v>Lisans</v>
          </cell>
          <cell r="P35675" t="str">
            <v>Fakülte</v>
          </cell>
        </row>
        <row r="35676">
          <cell r="E35676" t="str">
            <v>Erkek</v>
          </cell>
          <cell r="F35676" t="str">
            <v>MERKEZ</v>
          </cell>
          <cell r="G35676" t="str">
            <v>Fakülte</v>
          </cell>
          <cell r="H35676" t="str">
            <v>Tıp Fakültesi</v>
          </cell>
          <cell r="K35676" t="str">
            <v>ÖSS</v>
          </cell>
          <cell r="N35676" t="str">
            <v>1.Öğretim</v>
          </cell>
          <cell r="O35676" t="str">
            <v>Lisans</v>
          </cell>
          <cell r="P35676" t="str">
            <v>Fakülte</v>
          </cell>
        </row>
        <row r="35677">
          <cell r="E35677" t="str">
            <v>Bayan</v>
          </cell>
          <cell r="F35677" t="str">
            <v>MERKEZ</v>
          </cell>
          <cell r="G35677" t="str">
            <v>Fakülte</v>
          </cell>
          <cell r="H35677" t="str">
            <v>Tıp Fakültesi</v>
          </cell>
          <cell r="K35677" t="str">
            <v>ÖSS</v>
          </cell>
          <cell r="N35677" t="str">
            <v>1.Öğretim</v>
          </cell>
          <cell r="O35677" t="str">
            <v>Lisans</v>
          </cell>
          <cell r="P35677" t="str">
            <v>Fakülte</v>
          </cell>
        </row>
        <row r="35678">
          <cell r="E35678" t="str">
            <v>Bayan</v>
          </cell>
          <cell r="F35678" t="str">
            <v>MERKEZ</v>
          </cell>
          <cell r="G35678" t="str">
            <v>Fakülte</v>
          </cell>
          <cell r="H35678" t="str">
            <v>Tıp Fakültesi</v>
          </cell>
          <cell r="K35678" t="str">
            <v>ÖSS</v>
          </cell>
          <cell r="N35678" t="str">
            <v>1.Öğretim</v>
          </cell>
          <cell r="O35678" t="str">
            <v>Lisans</v>
          </cell>
          <cell r="P35678" t="str">
            <v>Fakülte</v>
          </cell>
        </row>
        <row r="35679">
          <cell r="E35679" t="str">
            <v>Bayan</v>
          </cell>
          <cell r="F35679" t="str">
            <v>MERKEZ</v>
          </cell>
          <cell r="G35679" t="str">
            <v>Fakülte</v>
          </cell>
          <cell r="H35679" t="str">
            <v>Tıp Fakültesi</v>
          </cell>
          <cell r="K35679" t="str">
            <v>ÖSS</v>
          </cell>
          <cell r="N35679" t="str">
            <v>1.Öğretim</v>
          </cell>
          <cell r="O35679" t="str">
            <v>Lisans</v>
          </cell>
          <cell r="P35679" t="str">
            <v>Fakülte</v>
          </cell>
        </row>
        <row r="35680">
          <cell r="E35680" t="str">
            <v>Erkek</v>
          </cell>
          <cell r="F35680" t="str">
            <v>MERKEZ</v>
          </cell>
          <cell r="G35680" t="str">
            <v>Fakülte</v>
          </cell>
          <cell r="H35680" t="str">
            <v>Tıp Fakültesi</v>
          </cell>
          <cell r="K35680" t="str">
            <v>ÖSS</v>
          </cell>
          <cell r="N35680" t="str">
            <v>1.Öğretim</v>
          </cell>
          <cell r="O35680" t="str">
            <v>Lisans</v>
          </cell>
          <cell r="P35680" t="str">
            <v>Fakülte</v>
          </cell>
        </row>
        <row r="35681">
          <cell r="E35681" t="str">
            <v>Bayan</v>
          </cell>
          <cell r="F35681" t="str">
            <v>MERKEZ</v>
          </cell>
          <cell r="G35681" t="str">
            <v>Fakülte</v>
          </cell>
          <cell r="H35681" t="str">
            <v>Tıp Fakültesi</v>
          </cell>
          <cell r="K35681" t="str">
            <v>ÖSS</v>
          </cell>
          <cell r="N35681" t="str">
            <v>1.Öğretim</v>
          </cell>
          <cell r="O35681" t="str">
            <v>Lisans</v>
          </cell>
          <cell r="P35681" t="str">
            <v>Fakülte</v>
          </cell>
        </row>
        <row r="35682">
          <cell r="E35682" t="str">
            <v>Erkek</v>
          </cell>
          <cell r="F35682" t="str">
            <v>MERKEZ</v>
          </cell>
          <cell r="G35682" t="str">
            <v>Fakülte</v>
          </cell>
          <cell r="H35682" t="str">
            <v>Tıp Fakültesi</v>
          </cell>
          <cell r="K35682" t="str">
            <v>ÖSS</v>
          </cell>
          <cell r="N35682" t="str">
            <v>1.Öğretim</v>
          </cell>
          <cell r="O35682" t="str">
            <v>Lisans</v>
          </cell>
          <cell r="P35682" t="str">
            <v>Fakülte</v>
          </cell>
        </row>
        <row r="35683">
          <cell r="E35683" t="str">
            <v>Bayan</v>
          </cell>
          <cell r="F35683" t="str">
            <v>MERKEZ</v>
          </cell>
          <cell r="G35683" t="str">
            <v>Fakülte</v>
          </cell>
          <cell r="H35683" t="str">
            <v>Tıp Fakültesi</v>
          </cell>
          <cell r="K35683" t="str">
            <v>ÖSS</v>
          </cell>
          <cell r="N35683" t="str">
            <v>1.Öğretim</v>
          </cell>
          <cell r="O35683" t="str">
            <v>Lisans</v>
          </cell>
          <cell r="P35683" t="str">
            <v>Fakülte</v>
          </cell>
        </row>
        <row r="35684">
          <cell r="E35684" t="str">
            <v>Bayan</v>
          </cell>
          <cell r="F35684" t="str">
            <v>MERKEZ</v>
          </cell>
          <cell r="G35684" t="str">
            <v>Fakülte</v>
          </cell>
          <cell r="H35684" t="str">
            <v>Tıp Fakültesi</v>
          </cell>
          <cell r="K35684" t="str">
            <v>ÖSS</v>
          </cell>
          <cell r="N35684" t="str">
            <v>1.Öğretim</v>
          </cell>
          <cell r="O35684" t="str">
            <v>Lisans</v>
          </cell>
          <cell r="P35684" t="str">
            <v>Fakülte</v>
          </cell>
        </row>
        <row r="35685">
          <cell r="E35685" t="str">
            <v>Erkek</v>
          </cell>
          <cell r="F35685" t="str">
            <v>MERKEZ</v>
          </cell>
          <cell r="G35685" t="str">
            <v>Fakülte</v>
          </cell>
          <cell r="H35685" t="str">
            <v>Tıp Fakültesi</v>
          </cell>
          <cell r="K35685" t="str">
            <v>ÖSS</v>
          </cell>
          <cell r="N35685" t="str">
            <v>1.Öğretim</v>
          </cell>
          <cell r="O35685" t="str">
            <v>Lisans</v>
          </cell>
          <cell r="P35685" t="str">
            <v>Fakülte</v>
          </cell>
        </row>
        <row r="35686">
          <cell r="E35686" t="str">
            <v>Erkek</v>
          </cell>
          <cell r="F35686" t="str">
            <v>MERKEZ</v>
          </cell>
          <cell r="G35686" t="str">
            <v>Fakülte</v>
          </cell>
          <cell r="H35686" t="str">
            <v>Tıp Fakültesi</v>
          </cell>
          <cell r="K35686" t="str">
            <v>ÖSS</v>
          </cell>
          <cell r="N35686" t="str">
            <v>1.Öğretim</v>
          </cell>
          <cell r="O35686" t="str">
            <v>Lisans</v>
          </cell>
          <cell r="P35686" t="str">
            <v>Fakülte</v>
          </cell>
        </row>
        <row r="35687">
          <cell r="E35687" t="str">
            <v>Erkek</v>
          </cell>
          <cell r="F35687" t="str">
            <v>MERKEZ</v>
          </cell>
          <cell r="G35687" t="str">
            <v>Fakülte</v>
          </cell>
          <cell r="H35687" t="str">
            <v>Tıp Fakültesi</v>
          </cell>
          <cell r="K35687" t="str">
            <v>ÖSS</v>
          </cell>
          <cell r="N35687" t="str">
            <v>1.Öğretim</v>
          </cell>
          <cell r="O35687" t="str">
            <v>Lisans</v>
          </cell>
          <cell r="P35687" t="str">
            <v>Fakülte</v>
          </cell>
        </row>
        <row r="35688">
          <cell r="E35688" t="str">
            <v>Bayan</v>
          </cell>
          <cell r="F35688" t="str">
            <v>MERKEZ</v>
          </cell>
          <cell r="G35688" t="str">
            <v>Fakülte</v>
          </cell>
          <cell r="H35688" t="str">
            <v>Tıp Fakültesi</v>
          </cell>
          <cell r="K35688" t="str">
            <v>ÖSS</v>
          </cell>
          <cell r="N35688" t="str">
            <v>1.Öğretim</v>
          </cell>
          <cell r="O35688" t="str">
            <v>Lisans</v>
          </cell>
          <cell r="P35688" t="str">
            <v>Fakülte</v>
          </cell>
        </row>
        <row r="35689">
          <cell r="E35689" t="str">
            <v>Erkek</v>
          </cell>
          <cell r="F35689" t="str">
            <v>MERKEZ</v>
          </cell>
          <cell r="G35689" t="str">
            <v>Fakülte</v>
          </cell>
          <cell r="H35689" t="str">
            <v>Tıp Fakültesi</v>
          </cell>
          <cell r="K35689" t="str">
            <v>ÖSS</v>
          </cell>
          <cell r="N35689" t="str">
            <v>1.Öğretim</v>
          </cell>
          <cell r="O35689" t="str">
            <v>Lisans</v>
          </cell>
          <cell r="P35689" t="str">
            <v>Fakülte</v>
          </cell>
        </row>
        <row r="35690">
          <cell r="E35690" t="str">
            <v>Erkek</v>
          </cell>
          <cell r="F35690" t="str">
            <v>MERKEZ</v>
          </cell>
          <cell r="G35690" t="str">
            <v>Fakülte</v>
          </cell>
          <cell r="H35690" t="str">
            <v>Tıp Fakültesi</v>
          </cell>
          <cell r="K35690" t="str">
            <v>ÖSS</v>
          </cell>
          <cell r="N35690" t="str">
            <v>1.Öğretim</v>
          </cell>
          <cell r="O35690" t="str">
            <v>Lisans</v>
          </cell>
          <cell r="P35690" t="str">
            <v>Fakülte</v>
          </cell>
        </row>
        <row r="35691">
          <cell r="E35691" t="str">
            <v>Bayan</v>
          </cell>
          <cell r="F35691" t="str">
            <v>MERKEZ</v>
          </cell>
          <cell r="G35691" t="str">
            <v>Fakülte</v>
          </cell>
          <cell r="H35691" t="str">
            <v>Tıp Fakültesi</v>
          </cell>
          <cell r="K35691" t="str">
            <v>ÖSS</v>
          </cell>
          <cell r="N35691" t="str">
            <v>1.Öğretim</v>
          </cell>
          <cell r="O35691" t="str">
            <v>Lisans</v>
          </cell>
          <cell r="P35691" t="str">
            <v>Fakülte</v>
          </cell>
        </row>
        <row r="35692">
          <cell r="E35692" t="str">
            <v>Erkek</v>
          </cell>
          <cell r="F35692" t="str">
            <v>MERKEZ</v>
          </cell>
          <cell r="G35692" t="str">
            <v>Fakülte</v>
          </cell>
          <cell r="H35692" t="str">
            <v>Tıp Fakültesi</v>
          </cell>
          <cell r="K35692" t="str">
            <v>ÖSS</v>
          </cell>
          <cell r="N35692" t="str">
            <v>1.Öğretim</v>
          </cell>
          <cell r="O35692" t="str">
            <v>Lisans</v>
          </cell>
          <cell r="P35692" t="str">
            <v>Fakülte</v>
          </cell>
        </row>
        <row r="35693">
          <cell r="E35693" t="str">
            <v>Bayan</v>
          </cell>
          <cell r="F35693" t="str">
            <v>MERKEZ</v>
          </cell>
          <cell r="G35693" t="str">
            <v>Fakülte</v>
          </cell>
          <cell r="H35693" t="str">
            <v>Tıp Fakültesi</v>
          </cell>
          <cell r="K35693" t="str">
            <v>ÖSS</v>
          </cell>
          <cell r="N35693" t="str">
            <v>1.Öğretim</v>
          </cell>
          <cell r="O35693" t="str">
            <v>Lisans</v>
          </cell>
          <cell r="P35693" t="str">
            <v>Fakülte</v>
          </cell>
        </row>
        <row r="35694">
          <cell r="E35694" t="str">
            <v>Erkek</v>
          </cell>
          <cell r="F35694" t="str">
            <v>MERKEZ</v>
          </cell>
          <cell r="G35694" t="str">
            <v>Fakülte</v>
          </cell>
          <cell r="H35694" t="str">
            <v>Tıp Fakültesi</v>
          </cell>
          <cell r="K35694" t="str">
            <v>ÖSS</v>
          </cell>
          <cell r="N35694" t="str">
            <v>1.Öğretim</v>
          </cell>
          <cell r="O35694" t="str">
            <v>Lisans</v>
          </cell>
          <cell r="P35694" t="str">
            <v>Fakülte</v>
          </cell>
        </row>
        <row r="35695">
          <cell r="E35695" t="str">
            <v>Erkek</v>
          </cell>
          <cell r="F35695" t="str">
            <v>MERKEZ</v>
          </cell>
          <cell r="G35695" t="str">
            <v>Fakülte</v>
          </cell>
          <cell r="H35695" t="str">
            <v>Tıp Fakültesi</v>
          </cell>
          <cell r="K35695" t="str">
            <v>ÖSS</v>
          </cell>
          <cell r="N35695" t="str">
            <v>1.Öğretim</v>
          </cell>
          <cell r="O35695" t="str">
            <v>Lisans</v>
          </cell>
          <cell r="P35695" t="str">
            <v>Fakülte</v>
          </cell>
        </row>
        <row r="35696">
          <cell r="E35696" t="str">
            <v>Erkek</v>
          </cell>
          <cell r="F35696" t="str">
            <v>MERKEZ</v>
          </cell>
          <cell r="G35696" t="str">
            <v>Fakülte</v>
          </cell>
          <cell r="H35696" t="str">
            <v>Tıp Fakültesi</v>
          </cell>
          <cell r="K35696" t="str">
            <v>ÖSS</v>
          </cell>
          <cell r="N35696" t="str">
            <v>1.Öğretim</v>
          </cell>
          <cell r="O35696" t="str">
            <v>Lisans</v>
          </cell>
          <cell r="P35696" t="str">
            <v>Fakülte</v>
          </cell>
        </row>
        <row r="35697">
          <cell r="E35697" t="str">
            <v>Bayan</v>
          </cell>
          <cell r="F35697" t="str">
            <v>MERKEZ</v>
          </cell>
          <cell r="G35697" t="str">
            <v>Fakülte</v>
          </cell>
          <cell r="H35697" t="str">
            <v>Tıp Fakültesi</v>
          </cell>
          <cell r="K35697" t="str">
            <v>Üniversite Dışı Yatay Geçiş Aynı Programa Geldi</v>
          </cell>
          <cell r="N35697" t="str">
            <v>1.Öğretim</v>
          </cell>
          <cell r="O35697" t="str">
            <v>Lisans</v>
          </cell>
          <cell r="P35697" t="str">
            <v>Fakülte</v>
          </cell>
        </row>
        <row r="35698">
          <cell r="E35698" t="str">
            <v>Erkek</v>
          </cell>
          <cell r="F35698" t="str">
            <v>MERKEZ</v>
          </cell>
          <cell r="G35698" t="str">
            <v>Fakülte</v>
          </cell>
          <cell r="H35698" t="str">
            <v>Tıp Fakültesi</v>
          </cell>
          <cell r="K35698" t="str">
            <v>6111 Sayılı Af Yasası</v>
          </cell>
          <cell r="N35698" t="str">
            <v>1.Öğretim</v>
          </cell>
          <cell r="O35698" t="str">
            <v>Lisans</v>
          </cell>
          <cell r="P35698" t="str">
            <v>Fakülte</v>
          </cell>
        </row>
        <row r="35699">
          <cell r="E35699" t="str">
            <v>Bayan</v>
          </cell>
          <cell r="F35699" t="str">
            <v>MERKEZ</v>
          </cell>
          <cell r="G35699" t="str">
            <v>Fakülte</v>
          </cell>
          <cell r="H35699" t="str">
            <v>Tıp Fakültesi</v>
          </cell>
          <cell r="K35699" t="str">
            <v>ÖSS</v>
          </cell>
          <cell r="N35699" t="str">
            <v>1.Öğretim</v>
          </cell>
          <cell r="O35699" t="str">
            <v>Lisans</v>
          </cell>
          <cell r="P35699" t="str">
            <v>Fakülte</v>
          </cell>
        </row>
        <row r="35700">
          <cell r="E35700" t="str">
            <v>Erkek</v>
          </cell>
          <cell r="F35700" t="str">
            <v>MERKEZ</v>
          </cell>
          <cell r="G35700" t="str">
            <v>Fakülte</v>
          </cell>
          <cell r="H35700" t="str">
            <v>Tıp Fakültesi</v>
          </cell>
          <cell r="K35700" t="str">
            <v>ÖSS</v>
          </cell>
          <cell r="N35700" t="str">
            <v>1.Öğretim</v>
          </cell>
          <cell r="O35700" t="str">
            <v>Lisans</v>
          </cell>
          <cell r="P35700" t="str">
            <v>Fakülte</v>
          </cell>
        </row>
        <row r="35701">
          <cell r="E35701" t="str">
            <v>Bayan</v>
          </cell>
          <cell r="F35701" t="str">
            <v>MERKEZ</v>
          </cell>
          <cell r="G35701" t="str">
            <v>Fakülte</v>
          </cell>
          <cell r="H35701" t="str">
            <v>Tıp Fakültesi</v>
          </cell>
          <cell r="K35701" t="str">
            <v>ÖSS</v>
          </cell>
          <cell r="N35701" t="str">
            <v>1.Öğretim</v>
          </cell>
          <cell r="O35701" t="str">
            <v>Lisans</v>
          </cell>
          <cell r="P35701" t="str">
            <v>Fakülte</v>
          </cell>
        </row>
        <row r="35702">
          <cell r="E35702" t="str">
            <v>Bayan</v>
          </cell>
          <cell r="F35702" t="str">
            <v>MERKEZ</v>
          </cell>
          <cell r="G35702" t="str">
            <v>Fakülte</v>
          </cell>
          <cell r="H35702" t="str">
            <v>Tıp Fakültesi</v>
          </cell>
          <cell r="K35702" t="str">
            <v>ÖSS</v>
          </cell>
          <cell r="N35702" t="str">
            <v>1.Öğretim</v>
          </cell>
          <cell r="O35702" t="str">
            <v>Lisans</v>
          </cell>
          <cell r="P35702" t="str">
            <v>Fakülte</v>
          </cell>
        </row>
        <row r="35703">
          <cell r="E35703" t="str">
            <v>Bayan</v>
          </cell>
          <cell r="F35703" t="str">
            <v>MERKEZ</v>
          </cell>
          <cell r="G35703" t="str">
            <v>Fakülte</v>
          </cell>
          <cell r="H35703" t="str">
            <v>Tıp Fakültesi</v>
          </cell>
          <cell r="K35703" t="str">
            <v>ÖSS</v>
          </cell>
          <cell r="N35703" t="str">
            <v>1.Öğretim</v>
          </cell>
          <cell r="O35703" t="str">
            <v>Lisans</v>
          </cell>
          <cell r="P35703" t="str">
            <v>Fakülte</v>
          </cell>
        </row>
        <row r="35704">
          <cell r="E35704" t="str">
            <v>Erkek</v>
          </cell>
          <cell r="F35704" t="str">
            <v>MERKEZ</v>
          </cell>
          <cell r="G35704" t="str">
            <v>Fakülte</v>
          </cell>
          <cell r="H35704" t="str">
            <v>Tıp Fakültesi</v>
          </cell>
          <cell r="K35704" t="str">
            <v>ÖSS</v>
          </cell>
          <cell r="N35704" t="str">
            <v>1.Öğretim</v>
          </cell>
          <cell r="O35704" t="str">
            <v>Lisans</v>
          </cell>
          <cell r="P35704" t="str">
            <v>Fakülte</v>
          </cell>
        </row>
        <row r="35705">
          <cell r="E35705" t="str">
            <v>Erkek</v>
          </cell>
          <cell r="F35705" t="str">
            <v>MERKEZ</v>
          </cell>
          <cell r="G35705" t="str">
            <v>Fakülte</v>
          </cell>
          <cell r="H35705" t="str">
            <v>Tıp Fakültesi</v>
          </cell>
          <cell r="K35705" t="str">
            <v>ÖSS</v>
          </cell>
          <cell r="N35705" t="str">
            <v>1.Öğretim</v>
          </cell>
          <cell r="O35705" t="str">
            <v>Lisans</v>
          </cell>
          <cell r="P35705" t="str">
            <v>Fakülte</v>
          </cell>
        </row>
        <row r="35706">
          <cell r="E35706" t="str">
            <v>Erkek</v>
          </cell>
          <cell r="F35706" t="str">
            <v>MERKEZ</v>
          </cell>
          <cell r="G35706" t="str">
            <v>Fakülte</v>
          </cell>
          <cell r="H35706" t="str">
            <v>Tıp Fakültesi</v>
          </cell>
          <cell r="K35706" t="str">
            <v>ÖSS</v>
          </cell>
          <cell r="N35706" t="str">
            <v>1.Öğretim</v>
          </cell>
          <cell r="O35706" t="str">
            <v>Lisans</v>
          </cell>
          <cell r="P35706" t="str">
            <v>Fakülte</v>
          </cell>
        </row>
        <row r="35707">
          <cell r="E35707" t="str">
            <v>Erkek</v>
          </cell>
          <cell r="F35707" t="str">
            <v>MERKEZ</v>
          </cell>
          <cell r="G35707" t="str">
            <v>Fakülte</v>
          </cell>
          <cell r="H35707" t="str">
            <v>Tıp Fakültesi</v>
          </cell>
          <cell r="K35707" t="str">
            <v>ÖSS</v>
          </cell>
          <cell r="N35707" t="str">
            <v>1.Öğretim</v>
          </cell>
          <cell r="O35707" t="str">
            <v>Lisans</v>
          </cell>
          <cell r="P35707" t="str">
            <v>Fakülte</v>
          </cell>
        </row>
        <row r="35708">
          <cell r="E35708" t="str">
            <v>Erkek</v>
          </cell>
          <cell r="F35708" t="str">
            <v>MERKEZ</v>
          </cell>
          <cell r="G35708" t="str">
            <v>Fakülte</v>
          </cell>
          <cell r="H35708" t="str">
            <v>Tıp Fakültesi</v>
          </cell>
          <cell r="K35708" t="str">
            <v>ÖSS</v>
          </cell>
          <cell r="N35708" t="str">
            <v>1.Öğretim</v>
          </cell>
          <cell r="O35708" t="str">
            <v>Lisans</v>
          </cell>
          <cell r="P35708" t="str">
            <v>Fakülte</v>
          </cell>
        </row>
        <row r="35709">
          <cell r="E35709" t="str">
            <v>Erkek</v>
          </cell>
          <cell r="F35709" t="str">
            <v>MERKEZ</v>
          </cell>
          <cell r="G35709" t="str">
            <v>Fakülte</v>
          </cell>
          <cell r="H35709" t="str">
            <v>Tıp Fakültesi</v>
          </cell>
          <cell r="K35709" t="str">
            <v>ÖSS</v>
          </cell>
          <cell r="N35709" t="str">
            <v>1.Öğretim</v>
          </cell>
          <cell r="O35709" t="str">
            <v>Lisans</v>
          </cell>
          <cell r="P35709" t="str">
            <v>Fakülte</v>
          </cell>
        </row>
        <row r="35710">
          <cell r="E35710" t="str">
            <v>Erkek</v>
          </cell>
          <cell r="F35710" t="str">
            <v>MERKEZ</v>
          </cell>
          <cell r="G35710" t="str">
            <v>Fakülte</v>
          </cell>
          <cell r="H35710" t="str">
            <v>Tıp Fakültesi</v>
          </cell>
          <cell r="K35710" t="str">
            <v>ÖSS</v>
          </cell>
          <cell r="N35710" t="str">
            <v>1.Öğretim</v>
          </cell>
          <cell r="O35710" t="str">
            <v>Lisans</v>
          </cell>
          <cell r="P35710" t="str">
            <v>Fakülte</v>
          </cell>
        </row>
        <row r="35711">
          <cell r="E35711" t="str">
            <v>Erkek</v>
          </cell>
          <cell r="F35711" t="str">
            <v>MERKEZ</v>
          </cell>
          <cell r="G35711" t="str">
            <v>Fakülte</v>
          </cell>
          <cell r="H35711" t="str">
            <v>Tıp Fakültesi</v>
          </cell>
          <cell r="K35711" t="str">
            <v>ÖSS</v>
          </cell>
          <cell r="N35711" t="str">
            <v>1.Öğretim</v>
          </cell>
          <cell r="O35711" t="str">
            <v>Lisans</v>
          </cell>
          <cell r="P35711" t="str">
            <v>Fakülte</v>
          </cell>
        </row>
        <row r="35712">
          <cell r="E35712" t="str">
            <v>Erkek</v>
          </cell>
          <cell r="F35712" t="str">
            <v>MERKEZ</v>
          </cell>
          <cell r="G35712" t="str">
            <v>Fakülte</v>
          </cell>
          <cell r="H35712" t="str">
            <v>Tıp Fakültesi</v>
          </cell>
          <cell r="K35712" t="str">
            <v>ÖSS</v>
          </cell>
          <cell r="N35712" t="str">
            <v>1.Öğretim</v>
          </cell>
          <cell r="O35712" t="str">
            <v>Lisans</v>
          </cell>
          <cell r="P35712" t="str">
            <v>Fakülte</v>
          </cell>
        </row>
        <row r="35713">
          <cell r="E35713" t="str">
            <v>Bayan</v>
          </cell>
          <cell r="F35713" t="str">
            <v>MERKEZ</v>
          </cell>
          <cell r="G35713" t="str">
            <v>Fakülte</v>
          </cell>
          <cell r="H35713" t="str">
            <v>Tıp Fakültesi</v>
          </cell>
          <cell r="K35713" t="str">
            <v>ÖSS</v>
          </cell>
          <cell r="N35713" t="str">
            <v>1.Öğretim</v>
          </cell>
          <cell r="O35713" t="str">
            <v>Lisans</v>
          </cell>
          <cell r="P35713" t="str">
            <v>Fakülte</v>
          </cell>
        </row>
        <row r="35714">
          <cell r="E35714" t="str">
            <v>Bayan</v>
          </cell>
          <cell r="F35714" t="str">
            <v>MERKEZ</v>
          </cell>
          <cell r="G35714" t="str">
            <v>Fakülte</v>
          </cell>
          <cell r="H35714" t="str">
            <v>Tıp Fakültesi</v>
          </cell>
          <cell r="K35714" t="str">
            <v>ÖSS</v>
          </cell>
          <cell r="N35714" t="str">
            <v>1.Öğretim</v>
          </cell>
          <cell r="O35714" t="str">
            <v>Lisans</v>
          </cell>
          <cell r="P35714" t="str">
            <v>Fakülte</v>
          </cell>
        </row>
        <row r="35715">
          <cell r="E35715" t="str">
            <v>Bayan</v>
          </cell>
          <cell r="F35715" t="str">
            <v>MERKEZ</v>
          </cell>
          <cell r="G35715" t="str">
            <v>Fakülte</v>
          </cell>
          <cell r="H35715" t="str">
            <v>Tıp Fakültesi</v>
          </cell>
          <cell r="K35715" t="str">
            <v>ÖSS</v>
          </cell>
          <cell r="N35715" t="str">
            <v>1.Öğretim</v>
          </cell>
          <cell r="O35715" t="str">
            <v>Lisans</v>
          </cell>
          <cell r="P35715" t="str">
            <v>Fakülte</v>
          </cell>
        </row>
        <row r="35716">
          <cell r="E35716" t="str">
            <v>Erkek</v>
          </cell>
          <cell r="F35716" t="str">
            <v>MERKEZ</v>
          </cell>
          <cell r="G35716" t="str">
            <v>Fakülte</v>
          </cell>
          <cell r="H35716" t="str">
            <v>Tıp Fakültesi</v>
          </cell>
          <cell r="K35716" t="str">
            <v>ÖSS</v>
          </cell>
          <cell r="N35716" t="str">
            <v>1.Öğretim</v>
          </cell>
          <cell r="O35716" t="str">
            <v>Lisans</v>
          </cell>
          <cell r="P35716" t="str">
            <v>Fakülte</v>
          </cell>
        </row>
        <row r="35717">
          <cell r="E35717" t="str">
            <v>Bayan</v>
          </cell>
          <cell r="F35717" t="str">
            <v>MERKEZ</v>
          </cell>
          <cell r="G35717" t="str">
            <v>Fakülte</v>
          </cell>
          <cell r="H35717" t="str">
            <v>Tıp Fakültesi</v>
          </cell>
          <cell r="K35717" t="str">
            <v>ÖSS</v>
          </cell>
          <cell r="N35717" t="str">
            <v>1.Öğretim</v>
          </cell>
          <cell r="O35717" t="str">
            <v>Lisans</v>
          </cell>
          <cell r="P35717" t="str">
            <v>Fakülte</v>
          </cell>
        </row>
        <row r="35718">
          <cell r="E35718" t="str">
            <v>Bayan</v>
          </cell>
          <cell r="F35718" t="str">
            <v>MERKEZ</v>
          </cell>
          <cell r="G35718" t="str">
            <v>Fakülte</v>
          </cell>
          <cell r="H35718" t="str">
            <v>Tıp Fakültesi</v>
          </cell>
          <cell r="K35718" t="str">
            <v>ÖSS</v>
          </cell>
          <cell r="N35718" t="str">
            <v>1.Öğretim</v>
          </cell>
          <cell r="O35718" t="str">
            <v>Lisans</v>
          </cell>
          <cell r="P35718" t="str">
            <v>Fakülte</v>
          </cell>
        </row>
        <row r="35719">
          <cell r="E35719" t="str">
            <v>Bayan</v>
          </cell>
          <cell r="F35719" t="str">
            <v>MERKEZ</v>
          </cell>
          <cell r="G35719" t="str">
            <v>Fakülte</v>
          </cell>
          <cell r="H35719" t="str">
            <v>Tıp Fakültesi</v>
          </cell>
          <cell r="K35719" t="str">
            <v>ÖSS</v>
          </cell>
          <cell r="N35719" t="str">
            <v>1.Öğretim</v>
          </cell>
          <cell r="O35719" t="str">
            <v>Lisans</v>
          </cell>
          <cell r="P35719" t="str">
            <v>Fakülte</v>
          </cell>
        </row>
        <row r="35720">
          <cell r="E35720" t="str">
            <v>Erkek</v>
          </cell>
          <cell r="F35720" t="str">
            <v>MERKEZ</v>
          </cell>
          <cell r="G35720" t="str">
            <v>Fakülte</v>
          </cell>
          <cell r="H35720" t="str">
            <v>Tıp Fakültesi</v>
          </cell>
          <cell r="K35720" t="str">
            <v>ÖSS</v>
          </cell>
          <cell r="N35720" t="str">
            <v>1.Öğretim</v>
          </cell>
          <cell r="O35720" t="str">
            <v>Lisans</v>
          </cell>
          <cell r="P35720" t="str">
            <v>Fakülte</v>
          </cell>
        </row>
        <row r="35721">
          <cell r="E35721" t="str">
            <v>Erkek</v>
          </cell>
          <cell r="F35721" t="str">
            <v>MERKEZ</v>
          </cell>
          <cell r="G35721" t="str">
            <v>Fakülte</v>
          </cell>
          <cell r="H35721" t="str">
            <v>Tıp Fakültesi</v>
          </cell>
          <cell r="K35721" t="str">
            <v>ÖSS</v>
          </cell>
          <cell r="N35721" t="str">
            <v>1.Öğretim</v>
          </cell>
          <cell r="O35721" t="str">
            <v>Lisans</v>
          </cell>
          <cell r="P35721" t="str">
            <v>Fakülte</v>
          </cell>
        </row>
        <row r="35722">
          <cell r="E35722" t="str">
            <v>Erkek</v>
          </cell>
          <cell r="F35722" t="str">
            <v>MERKEZ</v>
          </cell>
          <cell r="G35722" t="str">
            <v>Fakülte</v>
          </cell>
          <cell r="H35722" t="str">
            <v>Tıp Fakültesi</v>
          </cell>
          <cell r="K35722" t="str">
            <v>ÖSS</v>
          </cell>
          <cell r="N35722" t="str">
            <v>1.Öğretim</v>
          </cell>
          <cell r="O35722" t="str">
            <v>Lisans</v>
          </cell>
          <cell r="P35722" t="str">
            <v>Fakülte</v>
          </cell>
        </row>
        <row r="35723">
          <cell r="E35723" t="str">
            <v>Bayan</v>
          </cell>
          <cell r="F35723" t="str">
            <v>MERKEZ</v>
          </cell>
          <cell r="G35723" t="str">
            <v>Fakülte</v>
          </cell>
          <cell r="H35723" t="str">
            <v>Tıp Fakültesi</v>
          </cell>
          <cell r="K35723" t="str">
            <v>ÖSS</v>
          </cell>
          <cell r="N35723" t="str">
            <v>1.Öğretim</v>
          </cell>
          <cell r="O35723" t="str">
            <v>Lisans</v>
          </cell>
          <cell r="P35723" t="str">
            <v>Fakülte</v>
          </cell>
        </row>
        <row r="35724">
          <cell r="E35724" t="str">
            <v>Erkek</v>
          </cell>
          <cell r="F35724" t="str">
            <v>MERKEZ</v>
          </cell>
          <cell r="G35724" t="str">
            <v>Fakülte</v>
          </cell>
          <cell r="H35724" t="str">
            <v>Tıp Fakültesi</v>
          </cell>
          <cell r="K35724" t="str">
            <v>ÖSS</v>
          </cell>
          <cell r="N35724" t="str">
            <v>1.Öğretim</v>
          </cell>
          <cell r="O35724" t="str">
            <v>Lisans</v>
          </cell>
          <cell r="P35724" t="str">
            <v>Fakülte</v>
          </cell>
        </row>
        <row r="35725">
          <cell r="E35725" t="str">
            <v>Bayan</v>
          </cell>
          <cell r="F35725" t="str">
            <v>MERKEZ</v>
          </cell>
          <cell r="G35725" t="str">
            <v>Fakülte</v>
          </cell>
          <cell r="H35725" t="str">
            <v>Tıp Fakültesi</v>
          </cell>
          <cell r="K35725" t="str">
            <v>ÖSS</v>
          </cell>
          <cell r="N35725" t="str">
            <v>1.Öğretim</v>
          </cell>
          <cell r="O35725" t="str">
            <v>Lisans</v>
          </cell>
          <cell r="P35725" t="str">
            <v>Fakülte</v>
          </cell>
        </row>
        <row r="35726">
          <cell r="E35726" t="str">
            <v>Erkek</v>
          </cell>
          <cell r="F35726" t="str">
            <v>MERKEZ</v>
          </cell>
          <cell r="G35726" t="str">
            <v>Fakülte</v>
          </cell>
          <cell r="H35726" t="str">
            <v>Tıp Fakültesi</v>
          </cell>
          <cell r="K35726" t="str">
            <v>ÖSS</v>
          </cell>
          <cell r="N35726" t="str">
            <v>1.Öğretim</v>
          </cell>
          <cell r="O35726" t="str">
            <v>Lisans</v>
          </cell>
          <cell r="P35726" t="str">
            <v>Fakülte</v>
          </cell>
        </row>
        <row r="35727">
          <cell r="E35727" t="str">
            <v>Erkek</v>
          </cell>
          <cell r="F35727" t="str">
            <v>MERKEZ</v>
          </cell>
          <cell r="G35727" t="str">
            <v>Fakülte</v>
          </cell>
          <cell r="H35727" t="str">
            <v>Tıp Fakültesi</v>
          </cell>
          <cell r="K35727" t="str">
            <v>ÖSS</v>
          </cell>
          <cell r="N35727" t="str">
            <v>1.Öğretim</v>
          </cell>
          <cell r="O35727" t="str">
            <v>Lisans</v>
          </cell>
          <cell r="P35727" t="str">
            <v>Fakülte</v>
          </cell>
        </row>
        <row r="35728">
          <cell r="E35728" t="str">
            <v>Bayan</v>
          </cell>
          <cell r="F35728" t="str">
            <v>MERKEZ</v>
          </cell>
          <cell r="G35728" t="str">
            <v>Fakülte</v>
          </cell>
          <cell r="H35728" t="str">
            <v>Tıp Fakültesi</v>
          </cell>
          <cell r="K35728" t="str">
            <v>ÖSS</v>
          </cell>
          <cell r="N35728" t="str">
            <v>1.Öğretim</v>
          </cell>
          <cell r="O35728" t="str">
            <v>Lisans</v>
          </cell>
          <cell r="P35728" t="str">
            <v>Fakülte</v>
          </cell>
        </row>
        <row r="35729">
          <cell r="E35729" t="str">
            <v>Erkek</v>
          </cell>
          <cell r="F35729" t="str">
            <v>MERKEZ</v>
          </cell>
          <cell r="G35729" t="str">
            <v>Fakülte</v>
          </cell>
          <cell r="H35729" t="str">
            <v>Tıp Fakültesi</v>
          </cell>
          <cell r="K35729" t="str">
            <v>ÖSS</v>
          </cell>
          <cell r="N35729" t="str">
            <v>1.Öğretim</v>
          </cell>
          <cell r="O35729" t="str">
            <v>Lisans</v>
          </cell>
          <cell r="P35729" t="str">
            <v>Fakülte</v>
          </cell>
        </row>
        <row r="35730">
          <cell r="E35730" t="str">
            <v>Bayan</v>
          </cell>
          <cell r="F35730" t="str">
            <v>MERKEZ</v>
          </cell>
          <cell r="G35730" t="str">
            <v>Fakülte</v>
          </cell>
          <cell r="H35730" t="str">
            <v>Tıp Fakültesi</v>
          </cell>
          <cell r="K35730" t="str">
            <v>ÖSS</v>
          </cell>
          <cell r="N35730" t="str">
            <v>1.Öğretim</v>
          </cell>
          <cell r="O35730" t="str">
            <v>Lisans</v>
          </cell>
          <cell r="P35730" t="str">
            <v>Fakülte</v>
          </cell>
        </row>
        <row r="35731">
          <cell r="E35731" t="str">
            <v>Erkek</v>
          </cell>
          <cell r="F35731" t="str">
            <v>MERKEZ</v>
          </cell>
          <cell r="G35731" t="str">
            <v>Fakülte</v>
          </cell>
          <cell r="H35731" t="str">
            <v>Tıp Fakültesi</v>
          </cell>
          <cell r="K35731" t="str">
            <v>ÖSS</v>
          </cell>
          <cell r="N35731" t="str">
            <v>1.Öğretim</v>
          </cell>
          <cell r="O35731" t="str">
            <v>Lisans</v>
          </cell>
          <cell r="P35731" t="str">
            <v>Fakülte</v>
          </cell>
        </row>
        <row r="35732">
          <cell r="E35732" t="str">
            <v>Bayan</v>
          </cell>
          <cell r="F35732" t="str">
            <v>MERKEZ</v>
          </cell>
          <cell r="G35732" t="str">
            <v>Fakülte</v>
          </cell>
          <cell r="H35732" t="str">
            <v>Tıp Fakültesi</v>
          </cell>
          <cell r="K35732" t="str">
            <v>ÖSS</v>
          </cell>
          <cell r="N35732" t="str">
            <v>1.Öğretim</v>
          </cell>
          <cell r="O35732" t="str">
            <v>Lisans</v>
          </cell>
          <cell r="P35732" t="str">
            <v>Fakülte</v>
          </cell>
        </row>
        <row r="35733">
          <cell r="E35733" t="str">
            <v>Bayan</v>
          </cell>
          <cell r="F35733" t="str">
            <v>MERKEZ</v>
          </cell>
          <cell r="G35733" t="str">
            <v>Fakülte</v>
          </cell>
          <cell r="H35733" t="str">
            <v>Tıp Fakültesi</v>
          </cell>
          <cell r="K35733" t="str">
            <v>ÖSS</v>
          </cell>
          <cell r="N35733" t="str">
            <v>1.Öğretim</v>
          </cell>
          <cell r="O35733" t="str">
            <v>Lisans</v>
          </cell>
          <cell r="P35733" t="str">
            <v>Fakülte</v>
          </cell>
        </row>
        <row r="35734">
          <cell r="E35734" t="str">
            <v>Erkek</v>
          </cell>
          <cell r="F35734" t="str">
            <v>MERKEZ</v>
          </cell>
          <cell r="G35734" t="str">
            <v>Fakülte</v>
          </cell>
          <cell r="H35734" t="str">
            <v>Tıp Fakültesi</v>
          </cell>
          <cell r="K35734" t="str">
            <v>ÖSS</v>
          </cell>
          <cell r="N35734" t="str">
            <v>1.Öğretim</v>
          </cell>
          <cell r="O35734" t="str">
            <v>Lisans</v>
          </cell>
          <cell r="P35734" t="str">
            <v>Fakülte</v>
          </cell>
        </row>
        <row r="35735">
          <cell r="E35735" t="str">
            <v>Bayan</v>
          </cell>
          <cell r="F35735" t="str">
            <v>MERKEZ</v>
          </cell>
          <cell r="G35735" t="str">
            <v>Fakülte</v>
          </cell>
          <cell r="H35735" t="str">
            <v>Tıp Fakültesi</v>
          </cell>
          <cell r="K35735" t="str">
            <v>ÖSS</v>
          </cell>
          <cell r="N35735" t="str">
            <v>1.Öğretim</v>
          </cell>
          <cell r="O35735" t="str">
            <v>Lisans</v>
          </cell>
          <cell r="P35735" t="str">
            <v>Fakülte</v>
          </cell>
        </row>
        <row r="35736">
          <cell r="E35736" t="str">
            <v>Erkek</v>
          </cell>
          <cell r="F35736" t="str">
            <v>MERKEZ</v>
          </cell>
          <cell r="G35736" t="str">
            <v>Fakülte</v>
          </cell>
          <cell r="H35736" t="str">
            <v>Tıp Fakültesi</v>
          </cell>
          <cell r="K35736" t="str">
            <v>ÖSS</v>
          </cell>
          <cell r="N35736" t="str">
            <v>1.Öğretim</v>
          </cell>
          <cell r="O35736" t="str">
            <v>Lisans</v>
          </cell>
          <cell r="P35736" t="str">
            <v>Fakülte</v>
          </cell>
        </row>
        <row r="35737">
          <cell r="E35737" t="str">
            <v>Erkek</v>
          </cell>
          <cell r="F35737" t="str">
            <v>MERKEZ</v>
          </cell>
          <cell r="G35737" t="str">
            <v>Fakülte</v>
          </cell>
          <cell r="H35737" t="str">
            <v>Tıp Fakültesi</v>
          </cell>
          <cell r="K35737" t="str">
            <v>ÖSS</v>
          </cell>
          <cell r="N35737" t="str">
            <v>1.Öğretim</v>
          </cell>
          <cell r="O35737" t="str">
            <v>Lisans</v>
          </cell>
          <cell r="P35737" t="str">
            <v>Fakülte</v>
          </cell>
        </row>
        <row r="35738">
          <cell r="E35738" t="str">
            <v>Bayan</v>
          </cell>
          <cell r="F35738" t="str">
            <v>MERKEZ</v>
          </cell>
          <cell r="G35738" t="str">
            <v>Fakülte</v>
          </cell>
          <cell r="H35738" t="str">
            <v>Tıp Fakültesi</v>
          </cell>
          <cell r="K35738" t="str">
            <v>ÖSS</v>
          </cell>
          <cell r="N35738" t="str">
            <v>1.Öğretim</v>
          </cell>
          <cell r="O35738" t="str">
            <v>Lisans</v>
          </cell>
          <cell r="P35738" t="str">
            <v>Fakülte</v>
          </cell>
        </row>
        <row r="35739">
          <cell r="E35739" t="str">
            <v>Bayan</v>
          </cell>
          <cell r="F35739" t="str">
            <v>MERKEZ</v>
          </cell>
          <cell r="G35739" t="str">
            <v>Fakülte</v>
          </cell>
          <cell r="H35739" t="str">
            <v>Tıp Fakültesi</v>
          </cell>
          <cell r="K35739" t="str">
            <v>ÖSS</v>
          </cell>
          <cell r="N35739" t="str">
            <v>1.Öğretim</v>
          </cell>
          <cell r="O35739" t="str">
            <v>Lisans</v>
          </cell>
          <cell r="P35739" t="str">
            <v>Fakülte</v>
          </cell>
        </row>
        <row r="35740">
          <cell r="E35740" t="str">
            <v>Bayan</v>
          </cell>
          <cell r="F35740" t="str">
            <v>MERKEZ</v>
          </cell>
          <cell r="G35740" t="str">
            <v>Fakülte</v>
          </cell>
          <cell r="H35740" t="str">
            <v>Tıp Fakültesi</v>
          </cell>
          <cell r="K35740" t="str">
            <v>ÖSS</v>
          </cell>
          <cell r="N35740" t="str">
            <v>1.Öğretim</v>
          </cell>
          <cell r="O35740" t="str">
            <v>Lisans</v>
          </cell>
          <cell r="P35740" t="str">
            <v>Fakülte</v>
          </cell>
        </row>
        <row r="35741">
          <cell r="E35741" t="str">
            <v>Erkek</v>
          </cell>
          <cell r="F35741" t="str">
            <v>MERKEZ</v>
          </cell>
          <cell r="G35741" t="str">
            <v>Fakülte</v>
          </cell>
          <cell r="H35741" t="str">
            <v>Tıp Fakültesi</v>
          </cell>
          <cell r="K35741" t="str">
            <v>ÖSS</v>
          </cell>
          <cell r="N35741" t="str">
            <v>1.Öğretim</v>
          </cell>
          <cell r="O35741" t="str">
            <v>Lisans</v>
          </cell>
          <cell r="P35741" t="str">
            <v>Fakülte</v>
          </cell>
        </row>
        <row r="35742">
          <cell r="E35742" t="str">
            <v>Bayan</v>
          </cell>
          <cell r="F35742" t="str">
            <v>MERKEZ</v>
          </cell>
          <cell r="G35742" t="str">
            <v>Fakülte</v>
          </cell>
          <cell r="H35742" t="str">
            <v>Tıp Fakültesi</v>
          </cell>
          <cell r="K35742" t="str">
            <v>ÖSS</v>
          </cell>
          <cell r="N35742" t="str">
            <v>1.Öğretim</v>
          </cell>
          <cell r="O35742" t="str">
            <v>Lisans</v>
          </cell>
          <cell r="P35742" t="str">
            <v>Fakülte</v>
          </cell>
        </row>
        <row r="35743">
          <cell r="E35743" t="str">
            <v>Erkek</v>
          </cell>
          <cell r="F35743" t="str">
            <v>MERKEZ</v>
          </cell>
          <cell r="G35743" t="str">
            <v>Fakülte</v>
          </cell>
          <cell r="H35743" t="str">
            <v>Tıp Fakültesi</v>
          </cell>
          <cell r="K35743" t="str">
            <v>ÖSS</v>
          </cell>
          <cell r="N35743" t="str">
            <v>1.Öğretim</v>
          </cell>
          <cell r="O35743" t="str">
            <v>Lisans</v>
          </cell>
          <cell r="P35743" t="str">
            <v>Fakülte</v>
          </cell>
        </row>
        <row r="35744">
          <cell r="E35744" t="str">
            <v>Bayan</v>
          </cell>
          <cell r="F35744" t="str">
            <v>MERKEZ</v>
          </cell>
          <cell r="G35744" t="str">
            <v>Fakülte</v>
          </cell>
          <cell r="H35744" t="str">
            <v>Tıp Fakültesi</v>
          </cell>
          <cell r="K35744" t="str">
            <v>ÖSS</v>
          </cell>
          <cell r="N35744" t="str">
            <v>1.Öğretim</v>
          </cell>
          <cell r="O35744" t="str">
            <v>Lisans</v>
          </cell>
          <cell r="P35744" t="str">
            <v>Fakülte</v>
          </cell>
        </row>
        <row r="35745">
          <cell r="E35745" t="str">
            <v>Bayan</v>
          </cell>
          <cell r="F35745" t="str">
            <v>MERKEZ</v>
          </cell>
          <cell r="G35745" t="str">
            <v>Fakülte</v>
          </cell>
          <cell r="H35745" t="str">
            <v>Tıp Fakültesi</v>
          </cell>
          <cell r="K35745" t="str">
            <v>ÖSS</v>
          </cell>
          <cell r="N35745" t="str">
            <v>1.Öğretim</v>
          </cell>
          <cell r="O35745" t="str">
            <v>Lisans</v>
          </cell>
          <cell r="P35745" t="str">
            <v>Fakülte</v>
          </cell>
        </row>
        <row r="35746">
          <cell r="E35746" t="str">
            <v>Bayan</v>
          </cell>
          <cell r="F35746" t="str">
            <v>MERKEZ</v>
          </cell>
          <cell r="G35746" t="str">
            <v>Fakülte</v>
          </cell>
          <cell r="H35746" t="str">
            <v>Tıp Fakültesi</v>
          </cell>
          <cell r="K35746" t="str">
            <v>ÖSS</v>
          </cell>
          <cell r="N35746" t="str">
            <v>1.Öğretim</v>
          </cell>
          <cell r="O35746" t="str">
            <v>Lisans</v>
          </cell>
          <cell r="P35746" t="str">
            <v>Fakülte</v>
          </cell>
        </row>
        <row r="35747">
          <cell r="E35747" t="str">
            <v>Bayan</v>
          </cell>
          <cell r="F35747" t="str">
            <v>MERKEZ</v>
          </cell>
          <cell r="G35747" t="str">
            <v>Fakülte</v>
          </cell>
          <cell r="H35747" t="str">
            <v>Tıp Fakültesi</v>
          </cell>
          <cell r="K35747" t="str">
            <v>ÖSS</v>
          </cell>
          <cell r="N35747" t="str">
            <v>1.Öğretim</v>
          </cell>
          <cell r="O35747" t="str">
            <v>Lisans</v>
          </cell>
          <cell r="P35747" t="str">
            <v>Fakülte</v>
          </cell>
        </row>
        <row r="35748">
          <cell r="E35748" t="str">
            <v>Erkek</v>
          </cell>
          <cell r="F35748" t="str">
            <v>MERKEZ</v>
          </cell>
          <cell r="G35748" t="str">
            <v>Fakülte</v>
          </cell>
          <cell r="H35748" t="str">
            <v>Tıp Fakültesi</v>
          </cell>
          <cell r="K35748" t="str">
            <v>ÖSS</v>
          </cell>
          <cell r="N35748" t="str">
            <v>1.Öğretim</v>
          </cell>
          <cell r="O35748" t="str">
            <v>Lisans</v>
          </cell>
          <cell r="P35748" t="str">
            <v>Fakülte</v>
          </cell>
        </row>
        <row r="35749">
          <cell r="E35749" t="str">
            <v>Erkek</v>
          </cell>
          <cell r="F35749" t="str">
            <v>MERKEZ</v>
          </cell>
          <cell r="G35749" t="str">
            <v>Fakülte</v>
          </cell>
          <cell r="H35749" t="str">
            <v>Tıp Fakültesi</v>
          </cell>
          <cell r="K35749" t="str">
            <v>ÖSS</v>
          </cell>
          <cell r="N35749" t="str">
            <v>1.Öğretim</v>
          </cell>
          <cell r="O35749" t="str">
            <v>Lisans</v>
          </cell>
          <cell r="P35749" t="str">
            <v>Fakülte</v>
          </cell>
        </row>
        <row r="35750">
          <cell r="E35750" t="str">
            <v>Erkek</v>
          </cell>
          <cell r="F35750" t="str">
            <v>MERKEZ</v>
          </cell>
          <cell r="G35750" t="str">
            <v>Fakülte</v>
          </cell>
          <cell r="H35750" t="str">
            <v>Tıp Fakültesi</v>
          </cell>
          <cell r="K35750" t="str">
            <v>ÖSS</v>
          </cell>
          <cell r="N35750" t="str">
            <v>1.Öğretim</v>
          </cell>
          <cell r="O35750" t="str">
            <v>Lisans</v>
          </cell>
          <cell r="P35750" t="str">
            <v>Fakülte</v>
          </cell>
        </row>
        <row r="35751">
          <cell r="E35751" t="str">
            <v>Erkek</v>
          </cell>
          <cell r="F35751" t="str">
            <v>MERKEZ</v>
          </cell>
          <cell r="G35751" t="str">
            <v>Fakülte</v>
          </cell>
          <cell r="H35751" t="str">
            <v>Tıp Fakültesi</v>
          </cell>
          <cell r="K35751" t="str">
            <v>ÖSS</v>
          </cell>
          <cell r="N35751" t="str">
            <v>1.Öğretim</v>
          </cell>
          <cell r="O35751" t="str">
            <v>Lisans</v>
          </cell>
          <cell r="P35751" t="str">
            <v>Fakülte</v>
          </cell>
        </row>
        <row r="35752">
          <cell r="E35752" t="str">
            <v>Bayan</v>
          </cell>
          <cell r="F35752" t="str">
            <v>MERKEZ</v>
          </cell>
          <cell r="G35752" t="str">
            <v>Fakülte</v>
          </cell>
          <cell r="H35752" t="str">
            <v>Tıp Fakültesi</v>
          </cell>
          <cell r="K35752" t="str">
            <v>ÖSS</v>
          </cell>
          <cell r="N35752" t="str">
            <v>1.Öğretim</v>
          </cell>
          <cell r="O35752" t="str">
            <v>Lisans</v>
          </cell>
          <cell r="P35752" t="str">
            <v>Fakülte</v>
          </cell>
        </row>
        <row r="35753">
          <cell r="E35753" t="str">
            <v>Bayan</v>
          </cell>
          <cell r="F35753" t="str">
            <v>MERKEZ</v>
          </cell>
          <cell r="G35753" t="str">
            <v>Fakülte</v>
          </cell>
          <cell r="H35753" t="str">
            <v>Tıp Fakültesi</v>
          </cell>
          <cell r="K35753" t="str">
            <v>ÖSS</v>
          </cell>
          <cell r="N35753" t="str">
            <v>1.Öğretim</v>
          </cell>
          <cell r="O35753" t="str">
            <v>Lisans</v>
          </cell>
          <cell r="P35753" t="str">
            <v>Fakülte</v>
          </cell>
        </row>
        <row r="35754">
          <cell r="E35754" t="str">
            <v>Erkek</v>
          </cell>
          <cell r="F35754" t="str">
            <v>MERKEZ</v>
          </cell>
          <cell r="G35754" t="str">
            <v>Fakülte</v>
          </cell>
          <cell r="H35754" t="str">
            <v>Tıp Fakültesi</v>
          </cell>
          <cell r="K35754" t="str">
            <v>ÖSS</v>
          </cell>
          <cell r="N35754" t="str">
            <v>1.Öğretim</v>
          </cell>
          <cell r="O35754" t="str">
            <v>Lisans</v>
          </cell>
          <cell r="P35754" t="str">
            <v>Fakülte</v>
          </cell>
        </row>
        <row r="35755">
          <cell r="E35755" t="str">
            <v>Bayan</v>
          </cell>
          <cell r="F35755" t="str">
            <v>MERKEZ</v>
          </cell>
          <cell r="G35755" t="str">
            <v>Fakülte</v>
          </cell>
          <cell r="H35755" t="str">
            <v>Tıp Fakültesi</v>
          </cell>
          <cell r="K35755" t="str">
            <v>ÖSS</v>
          </cell>
          <cell r="N35755" t="str">
            <v>1.Öğretim</v>
          </cell>
          <cell r="O35755" t="str">
            <v>Lisans</v>
          </cell>
          <cell r="P35755" t="str">
            <v>Fakülte</v>
          </cell>
        </row>
        <row r="35756">
          <cell r="E35756" t="str">
            <v>Bayan</v>
          </cell>
          <cell r="F35756" t="str">
            <v>MERKEZ</v>
          </cell>
          <cell r="G35756" t="str">
            <v>Fakülte</v>
          </cell>
          <cell r="H35756" t="str">
            <v>Tıp Fakültesi</v>
          </cell>
          <cell r="K35756" t="str">
            <v>ÖSS</v>
          </cell>
          <cell r="N35756" t="str">
            <v>1.Öğretim</v>
          </cell>
          <cell r="O35756" t="str">
            <v>Lisans</v>
          </cell>
          <cell r="P35756" t="str">
            <v>Fakülte</v>
          </cell>
        </row>
        <row r="35757">
          <cell r="E35757" t="str">
            <v>Bayan</v>
          </cell>
          <cell r="F35757" t="str">
            <v>MERKEZ</v>
          </cell>
          <cell r="G35757" t="str">
            <v>Fakülte</v>
          </cell>
          <cell r="H35757" t="str">
            <v>Tıp Fakültesi</v>
          </cell>
          <cell r="K35757" t="str">
            <v>ÖSS</v>
          </cell>
          <cell r="N35757" t="str">
            <v>1.Öğretim</v>
          </cell>
          <cell r="O35757" t="str">
            <v>Lisans</v>
          </cell>
          <cell r="P35757" t="str">
            <v>Fakülte</v>
          </cell>
        </row>
        <row r="35758">
          <cell r="E35758" t="str">
            <v>Erkek</v>
          </cell>
          <cell r="F35758" t="str">
            <v>MERKEZ</v>
          </cell>
          <cell r="G35758" t="str">
            <v>Fakülte</v>
          </cell>
          <cell r="H35758" t="str">
            <v>Tıp Fakültesi</v>
          </cell>
          <cell r="K35758" t="str">
            <v>ÖSS</v>
          </cell>
          <cell r="N35758" t="str">
            <v>1.Öğretim</v>
          </cell>
          <cell r="O35758" t="str">
            <v>Lisans</v>
          </cell>
          <cell r="P35758" t="str">
            <v>Fakülte</v>
          </cell>
        </row>
        <row r="35759">
          <cell r="E35759" t="str">
            <v>Bayan</v>
          </cell>
          <cell r="F35759" t="str">
            <v>MERKEZ</v>
          </cell>
          <cell r="G35759" t="str">
            <v>Fakülte</v>
          </cell>
          <cell r="H35759" t="str">
            <v>Tıp Fakültesi</v>
          </cell>
          <cell r="K35759" t="str">
            <v>ÖSS</v>
          </cell>
          <cell r="N35759" t="str">
            <v>1.Öğretim</v>
          </cell>
          <cell r="O35759" t="str">
            <v>Lisans</v>
          </cell>
          <cell r="P35759" t="str">
            <v>Fakülte</v>
          </cell>
        </row>
        <row r="35760">
          <cell r="E35760" t="str">
            <v>Bayan</v>
          </cell>
          <cell r="F35760" t="str">
            <v>MERKEZ</v>
          </cell>
          <cell r="G35760" t="str">
            <v>Fakülte</v>
          </cell>
          <cell r="H35760" t="str">
            <v>Tıp Fakültesi</v>
          </cell>
          <cell r="K35760" t="str">
            <v>ÖSS</v>
          </cell>
          <cell r="N35760" t="str">
            <v>1.Öğretim</v>
          </cell>
          <cell r="O35760" t="str">
            <v>Lisans</v>
          </cell>
          <cell r="P35760" t="str">
            <v>Fakülte</v>
          </cell>
        </row>
        <row r="35761">
          <cell r="E35761" t="str">
            <v>Erkek</v>
          </cell>
          <cell r="F35761" t="str">
            <v>MERKEZ</v>
          </cell>
          <cell r="G35761" t="str">
            <v>Fakülte</v>
          </cell>
          <cell r="H35761" t="str">
            <v>Tıp Fakültesi</v>
          </cell>
          <cell r="K35761" t="str">
            <v>ÖSS</v>
          </cell>
          <cell r="N35761" t="str">
            <v>1.Öğretim</v>
          </cell>
          <cell r="O35761" t="str">
            <v>Lisans</v>
          </cell>
          <cell r="P35761" t="str">
            <v>Fakülte</v>
          </cell>
        </row>
        <row r="35762">
          <cell r="E35762" t="str">
            <v>Bayan</v>
          </cell>
          <cell r="F35762" t="str">
            <v>MERKEZ</v>
          </cell>
          <cell r="G35762" t="str">
            <v>Fakülte</v>
          </cell>
          <cell r="H35762" t="str">
            <v>Tıp Fakültesi</v>
          </cell>
          <cell r="K35762" t="str">
            <v>ÖSS</v>
          </cell>
          <cell r="N35762" t="str">
            <v>1.Öğretim</v>
          </cell>
          <cell r="O35762" t="str">
            <v>Lisans</v>
          </cell>
          <cell r="P35762" t="str">
            <v>Fakülte</v>
          </cell>
        </row>
        <row r="35763">
          <cell r="E35763" t="str">
            <v>Bayan</v>
          </cell>
          <cell r="F35763" t="str">
            <v>MERKEZ</v>
          </cell>
          <cell r="G35763" t="str">
            <v>Fakülte</v>
          </cell>
          <cell r="H35763" t="str">
            <v>Tıp Fakültesi</v>
          </cell>
          <cell r="K35763" t="str">
            <v>ÖSS</v>
          </cell>
          <cell r="N35763" t="str">
            <v>1.Öğretim</v>
          </cell>
          <cell r="O35763" t="str">
            <v>Lisans</v>
          </cell>
          <cell r="P35763" t="str">
            <v>Fakülte</v>
          </cell>
        </row>
        <row r="35764">
          <cell r="E35764" t="str">
            <v>Bayan</v>
          </cell>
          <cell r="F35764" t="str">
            <v>MERKEZ</v>
          </cell>
          <cell r="G35764" t="str">
            <v>Fakülte</v>
          </cell>
          <cell r="H35764" t="str">
            <v>Tıp Fakültesi</v>
          </cell>
          <cell r="K35764" t="str">
            <v>ÖSS</v>
          </cell>
          <cell r="N35764" t="str">
            <v>1.Öğretim</v>
          </cell>
          <cell r="O35764" t="str">
            <v>Lisans</v>
          </cell>
          <cell r="P35764" t="str">
            <v>Fakülte</v>
          </cell>
        </row>
        <row r="35765">
          <cell r="E35765" t="str">
            <v>Erkek</v>
          </cell>
          <cell r="F35765" t="str">
            <v>MERKEZ</v>
          </cell>
          <cell r="G35765" t="str">
            <v>Fakülte</v>
          </cell>
          <cell r="H35765" t="str">
            <v>Tıp Fakültesi</v>
          </cell>
          <cell r="K35765" t="str">
            <v>ÖSS</v>
          </cell>
          <cell r="N35765" t="str">
            <v>1.Öğretim</v>
          </cell>
          <cell r="O35765" t="str">
            <v>Lisans</v>
          </cell>
          <cell r="P35765" t="str">
            <v>Fakülte</v>
          </cell>
        </row>
        <row r="35766">
          <cell r="E35766" t="str">
            <v>Bayan</v>
          </cell>
          <cell r="F35766" t="str">
            <v>MERKEZ</v>
          </cell>
          <cell r="G35766" t="str">
            <v>Fakülte</v>
          </cell>
          <cell r="H35766" t="str">
            <v>Tıp Fakültesi</v>
          </cell>
          <cell r="K35766" t="str">
            <v>ÖSS</v>
          </cell>
          <cell r="N35766" t="str">
            <v>1.Öğretim</v>
          </cell>
          <cell r="O35766" t="str">
            <v>Lisans</v>
          </cell>
          <cell r="P35766" t="str">
            <v>Fakülte</v>
          </cell>
        </row>
        <row r="35767">
          <cell r="E35767" t="str">
            <v>Erkek</v>
          </cell>
          <cell r="F35767" t="str">
            <v>MERKEZ</v>
          </cell>
          <cell r="G35767" t="str">
            <v>Fakülte</v>
          </cell>
          <cell r="H35767" t="str">
            <v>Tıp Fakültesi</v>
          </cell>
          <cell r="K35767" t="str">
            <v>ÖSS</v>
          </cell>
          <cell r="N35767" t="str">
            <v>1.Öğretim</v>
          </cell>
          <cell r="O35767" t="str">
            <v>Lisans</v>
          </cell>
          <cell r="P35767" t="str">
            <v>Fakülte</v>
          </cell>
        </row>
        <row r="35768">
          <cell r="E35768" t="str">
            <v>Erkek</v>
          </cell>
          <cell r="F35768" t="str">
            <v>MERKEZ</v>
          </cell>
          <cell r="G35768" t="str">
            <v>Fakülte</v>
          </cell>
          <cell r="H35768" t="str">
            <v>Tıp Fakültesi</v>
          </cell>
          <cell r="K35768" t="str">
            <v>ÖSS</v>
          </cell>
          <cell r="N35768" t="str">
            <v>1.Öğretim</v>
          </cell>
          <cell r="O35768" t="str">
            <v>Lisans</v>
          </cell>
          <cell r="P35768" t="str">
            <v>Fakülte</v>
          </cell>
        </row>
        <row r="35769">
          <cell r="E35769" t="str">
            <v>Bayan</v>
          </cell>
          <cell r="F35769" t="str">
            <v>MERKEZ</v>
          </cell>
          <cell r="G35769" t="str">
            <v>Fakülte</v>
          </cell>
          <cell r="H35769" t="str">
            <v>Tıp Fakültesi</v>
          </cell>
          <cell r="K35769" t="str">
            <v>ÖSS</v>
          </cell>
          <cell r="N35769" t="str">
            <v>1.Öğretim</v>
          </cell>
          <cell r="O35769" t="str">
            <v>Lisans</v>
          </cell>
          <cell r="P35769" t="str">
            <v>Fakülte</v>
          </cell>
        </row>
        <row r="35770">
          <cell r="E35770" t="str">
            <v>Bayan</v>
          </cell>
          <cell r="F35770" t="str">
            <v>MERKEZ</v>
          </cell>
          <cell r="G35770" t="str">
            <v>Fakülte</v>
          </cell>
          <cell r="H35770" t="str">
            <v>Tıp Fakültesi</v>
          </cell>
          <cell r="K35770" t="str">
            <v>ÖSS</v>
          </cell>
          <cell r="N35770" t="str">
            <v>1.Öğretim</v>
          </cell>
          <cell r="O35770" t="str">
            <v>Lisans</v>
          </cell>
          <cell r="P35770" t="str">
            <v>Fakülte</v>
          </cell>
        </row>
        <row r="35771">
          <cell r="E35771" t="str">
            <v>Erkek</v>
          </cell>
          <cell r="F35771" t="str">
            <v>MERKEZ</v>
          </cell>
          <cell r="G35771" t="str">
            <v>Fakülte</v>
          </cell>
          <cell r="H35771" t="str">
            <v>Tıp Fakültesi</v>
          </cell>
          <cell r="K35771" t="str">
            <v>ÖSS</v>
          </cell>
          <cell r="N35771" t="str">
            <v>1.Öğretim</v>
          </cell>
          <cell r="O35771" t="str">
            <v>Lisans</v>
          </cell>
          <cell r="P35771" t="str">
            <v>Fakülte</v>
          </cell>
        </row>
        <row r="35772">
          <cell r="E35772" t="str">
            <v>Bayan</v>
          </cell>
          <cell r="F35772" t="str">
            <v>MERKEZ</v>
          </cell>
          <cell r="G35772" t="str">
            <v>Fakülte</v>
          </cell>
          <cell r="H35772" t="str">
            <v>Tıp Fakültesi</v>
          </cell>
          <cell r="K35772" t="str">
            <v>ÖSS</v>
          </cell>
          <cell r="N35772" t="str">
            <v>1.Öğretim</v>
          </cell>
          <cell r="O35772" t="str">
            <v>Lisans</v>
          </cell>
          <cell r="P35772" t="str">
            <v>Fakülte</v>
          </cell>
        </row>
        <row r="35773">
          <cell r="E35773" t="str">
            <v>Bayan</v>
          </cell>
          <cell r="F35773" t="str">
            <v>MERKEZ</v>
          </cell>
          <cell r="G35773" t="str">
            <v>Fakülte</v>
          </cell>
          <cell r="H35773" t="str">
            <v>Tıp Fakültesi</v>
          </cell>
          <cell r="K35773" t="str">
            <v>ÖSS</v>
          </cell>
          <cell r="N35773" t="str">
            <v>1.Öğretim</v>
          </cell>
          <cell r="O35773" t="str">
            <v>Lisans</v>
          </cell>
          <cell r="P35773" t="str">
            <v>Fakülte</v>
          </cell>
        </row>
        <row r="35774">
          <cell r="E35774" t="str">
            <v>Erkek</v>
          </cell>
          <cell r="F35774" t="str">
            <v>MERKEZ</v>
          </cell>
          <cell r="G35774" t="str">
            <v>Fakülte</v>
          </cell>
          <cell r="H35774" t="str">
            <v>Tıp Fakültesi</v>
          </cell>
          <cell r="K35774" t="str">
            <v>ÖSS</v>
          </cell>
          <cell r="N35774" t="str">
            <v>1.Öğretim</v>
          </cell>
          <cell r="O35774" t="str">
            <v>Lisans</v>
          </cell>
          <cell r="P35774" t="str">
            <v>Fakülte</v>
          </cell>
        </row>
        <row r="35775">
          <cell r="E35775" t="str">
            <v>Erkek</v>
          </cell>
          <cell r="F35775" t="str">
            <v>MERKEZ</v>
          </cell>
          <cell r="G35775" t="str">
            <v>Fakülte</v>
          </cell>
          <cell r="H35775" t="str">
            <v>Tıp Fakültesi</v>
          </cell>
          <cell r="K35775" t="str">
            <v>ÖSS</v>
          </cell>
          <cell r="N35775" t="str">
            <v>1.Öğretim</v>
          </cell>
          <cell r="O35775" t="str">
            <v>Lisans</v>
          </cell>
          <cell r="P35775" t="str">
            <v>Fakülte</v>
          </cell>
        </row>
        <row r="35776">
          <cell r="E35776" t="str">
            <v>Bayan</v>
          </cell>
          <cell r="F35776" t="str">
            <v>MERKEZ</v>
          </cell>
          <cell r="G35776" t="str">
            <v>Fakülte</v>
          </cell>
          <cell r="H35776" t="str">
            <v>Tıp Fakültesi</v>
          </cell>
          <cell r="K35776" t="str">
            <v>ÖSS</v>
          </cell>
          <cell r="N35776" t="str">
            <v>1.Öğretim</v>
          </cell>
          <cell r="O35776" t="str">
            <v>Lisans</v>
          </cell>
          <cell r="P35776" t="str">
            <v>Fakülte</v>
          </cell>
        </row>
        <row r="35777">
          <cell r="E35777" t="str">
            <v>Erkek</v>
          </cell>
          <cell r="F35777" t="str">
            <v>MERKEZ</v>
          </cell>
          <cell r="G35777" t="str">
            <v>Fakülte</v>
          </cell>
          <cell r="H35777" t="str">
            <v>Tıp Fakültesi</v>
          </cell>
          <cell r="K35777" t="str">
            <v>ÖSS</v>
          </cell>
          <cell r="N35777" t="str">
            <v>1.Öğretim</v>
          </cell>
          <cell r="O35777" t="str">
            <v>Lisans</v>
          </cell>
          <cell r="P35777" t="str">
            <v>Fakülte</v>
          </cell>
        </row>
        <row r="35778">
          <cell r="E35778" t="str">
            <v>Bayan</v>
          </cell>
          <cell r="F35778" t="str">
            <v>MERKEZ</v>
          </cell>
          <cell r="G35778" t="str">
            <v>Fakülte</v>
          </cell>
          <cell r="H35778" t="str">
            <v>Tıp Fakültesi</v>
          </cell>
          <cell r="K35778" t="str">
            <v>ÖSS</v>
          </cell>
          <cell r="N35778" t="str">
            <v>1.Öğretim</v>
          </cell>
          <cell r="O35778" t="str">
            <v>Lisans</v>
          </cell>
          <cell r="P35778" t="str">
            <v>Fakülte</v>
          </cell>
        </row>
        <row r="35779">
          <cell r="E35779" t="str">
            <v>Bayan</v>
          </cell>
          <cell r="F35779" t="str">
            <v>MERKEZ</v>
          </cell>
          <cell r="G35779" t="str">
            <v>Fakülte</v>
          </cell>
          <cell r="H35779" t="str">
            <v>Tıp Fakültesi</v>
          </cell>
          <cell r="K35779" t="str">
            <v>ÖSS</v>
          </cell>
          <cell r="N35779" t="str">
            <v>1.Öğretim</v>
          </cell>
          <cell r="O35779" t="str">
            <v>Lisans</v>
          </cell>
          <cell r="P35779" t="str">
            <v>Fakülte</v>
          </cell>
        </row>
        <row r="35780">
          <cell r="E35780" t="str">
            <v>Erkek</v>
          </cell>
          <cell r="F35780" t="str">
            <v>MERKEZ</v>
          </cell>
          <cell r="G35780" t="str">
            <v>Fakülte</v>
          </cell>
          <cell r="H35780" t="str">
            <v>Tıp Fakültesi</v>
          </cell>
          <cell r="K35780" t="str">
            <v>ÖSS</v>
          </cell>
          <cell r="N35780" t="str">
            <v>1.Öğretim</v>
          </cell>
          <cell r="O35780" t="str">
            <v>Lisans</v>
          </cell>
          <cell r="P35780" t="str">
            <v>Fakülte</v>
          </cell>
        </row>
        <row r="35781">
          <cell r="E35781" t="str">
            <v>Erkek</v>
          </cell>
          <cell r="F35781" t="str">
            <v>MERKEZ</v>
          </cell>
          <cell r="G35781" t="str">
            <v>Fakülte</v>
          </cell>
          <cell r="H35781" t="str">
            <v>Tıp Fakültesi</v>
          </cell>
          <cell r="K35781" t="str">
            <v>ÖSS</v>
          </cell>
          <cell r="N35781" t="str">
            <v>1.Öğretim</v>
          </cell>
          <cell r="O35781" t="str">
            <v>Lisans</v>
          </cell>
          <cell r="P35781" t="str">
            <v>Fakülte</v>
          </cell>
        </row>
        <row r="35782">
          <cell r="E35782" t="str">
            <v>Bayan</v>
          </cell>
          <cell r="F35782" t="str">
            <v>MERKEZ</v>
          </cell>
          <cell r="G35782" t="str">
            <v>Fakülte</v>
          </cell>
          <cell r="H35782" t="str">
            <v>Tıp Fakültesi</v>
          </cell>
          <cell r="K35782" t="str">
            <v>ÖSS</v>
          </cell>
          <cell r="N35782" t="str">
            <v>1.Öğretim</v>
          </cell>
          <cell r="O35782" t="str">
            <v>Lisans</v>
          </cell>
          <cell r="P35782" t="str">
            <v>Fakülte</v>
          </cell>
        </row>
        <row r="35783">
          <cell r="E35783" t="str">
            <v>Erkek</v>
          </cell>
          <cell r="F35783" t="str">
            <v>MERKEZ</v>
          </cell>
          <cell r="G35783" t="str">
            <v>Fakülte</v>
          </cell>
          <cell r="H35783" t="str">
            <v>Tıp Fakültesi</v>
          </cell>
          <cell r="K35783" t="str">
            <v>ÖSS</v>
          </cell>
          <cell r="N35783" t="str">
            <v>1.Öğretim</v>
          </cell>
          <cell r="O35783" t="str">
            <v>Lisans</v>
          </cell>
          <cell r="P35783" t="str">
            <v>Fakülte</v>
          </cell>
        </row>
        <row r="35784">
          <cell r="E35784" t="str">
            <v>Bayan</v>
          </cell>
          <cell r="F35784" t="str">
            <v>MERKEZ</v>
          </cell>
          <cell r="G35784" t="str">
            <v>Fakülte</v>
          </cell>
          <cell r="H35784" t="str">
            <v>Tıp Fakültesi</v>
          </cell>
          <cell r="K35784" t="str">
            <v>ÖSS</v>
          </cell>
          <cell r="N35784" t="str">
            <v>1.Öğretim</v>
          </cell>
          <cell r="O35784" t="str">
            <v>Lisans</v>
          </cell>
          <cell r="P35784" t="str">
            <v>Fakülte</v>
          </cell>
        </row>
        <row r="35785">
          <cell r="E35785" t="str">
            <v>Erkek</v>
          </cell>
          <cell r="F35785" t="str">
            <v>MERKEZ</v>
          </cell>
          <cell r="G35785" t="str">
            <v>Fakülte</v>
          </cell>
          <cell r="H35785" t="str">
            <v>Tıp Fakültesi</v>
          </cell>
          <cell r="K35785" t="str">
            <v>ÖSS</v>
          </cell>
          <cell r="N35785" t="str">
            <v>1.Öğretim</v>
          </cell>
          <cell r="O35785" t="str">
            <v>Lisans</v>
          </cell>
          <cell r="P35785" t="str">
            <v>Fakülte</v>
          </cell>
        </row>
        <row r="35786">
          <cell r="E35786" t="str">
            <v>Bayan</v>
          </cell>
          <cell r="F35786" t="str">
            <v>MERKEZ</v>
          </cell>
          <cell r="G35786" t="str">
            <v>Fakülte</v>
          </cell>
          <cell r="H35786" t="str">
            <v>Tıp Fakültesi</v>
          </cell>
          <cell r="K35786" t="str">
            <v>ÖSS</v>
          </cell>
          <cell r="N35786" t="str">
            <v>1.Öğretim</v>
          </cell>
          <cell r="O35786" t="str">
            <v>Lisans</v>
          </cell>
          <cell r="P35786" t="str">
            <v>Fakülte</v>
          </cell>
        </row>
        <row r="35787">
          <cell r="E35787" t="str">
            <v>Erkek</v>
          </cell>
          <cell r="F35787" t="str">
            <v>MERKEZ</v>
          </cell>
          <cell r="G35787" t="str">
            <v>Fakülte</v>
          </cell>
          <cell r="H35787" t="str">
            <v>Tıp Fakültesi</v>
          </cell>
          <cell r="K35787" t="str">
            <v>ÖSS</v>
          </cell>
          <cell r="N35787" t="str">
            <v>1.Öğretim</v>
          </cell>
          <cell r="O35787" t="str">
            <v>Lisans</v>
          </cell>
          <cell r="P35787" t="str">
            <v>Fakülte</v>
          </cell>
        </row>
        <row r="35788">
          <cell r="E35788" t="str">
            <v>Erkek</v>
          </cell>
          <cell r="F35788" t="str">
            <v>MERKEZ</v>
          </cell>
          <cell r="G35788" t="str">
            <v>Fakülte</v>
          </cell>
          <cell r="H35788" t="str">
            <v>Tıp Fakültesi</v>
          </cell>
          <cell r="K35788" t="str">
            <v>Üniversite Dışı Yatay Geçiş Aynı Programa Geldi</v>
          </cell>
          <cell r="N35788" t="str">
            <v>1.Öğretim</v>
          </cell>
          <cell r="O35788" t="str">
            <v>Lisans</v>
          </cell>
          <cell r="P35788" t="str">
            <v>Fakülte</v>
          </cell>
        </row>
        <row r="35789">
          <cell r="E35789" t="str">
            <v>Erkek</v>
          </cell>
          <cell r="F35789" t="str">
            <v>MERKEZ</v>
          </cell>
          <cell r="G35789" t="str">
            <v>Fakülte</v>
          </cell>
          <cell r="H35789" t="str">
            <v>Tıp Fakültesi</v>
          </cell>
          <cell r="K35789" t="str">
            <v>Üniversite Dışı Yatay Geçiş Aynı Programa Geldi</v>
          </cell>
          <cell r="N35789" t="str">
            <v>1.Öğretim</v>
          </cell>
          <cell r="O35789" t="str">
            <v>Lisans</v>
          </cell>
          <cell r="P35789" t="str">
            <v>Fakülte</v>
          </cell>
        </row>
        <row r="35790">
          <cell r="E35790" t="str">
            <v>Erkek</v>
          </cell>
          <cell r="F35790" t="str">
            <v>MERKEZ</v>
          </cell>
          <cell r="G35790" t="str">
            <v>Fakülte</v>
          </cell>
          <cell r="H35790" t="str">
            <v>Tıp Fakültesi</v>
          </cell>
          <cell r="K35790" t="str">
            <v>Üniversite Dışı Yatay Geçiş Aynı Programa Geldi</v>
          </cell>
          <cell r="N35790" t="str">
            <v>1.Öğretim</v>
          </cell>
          <cell r="O35790" t="str">
            <v>Lisans</v>
          </cell>
          <cell r="P35790" t="str">
            <v>Fakülte</v>
          </cell>
        </row>
        <row r="35791">
          <cell r="E35791" t="str">
            <v>Bayan</v>
          </cell>
          <cell r="F35791" t="str">
            <v>MERKEZ</v>
          </cell>
          <cell r="G35791" t="str">
            <v>Fakülte</v>
          </cell>
          <cell r="H35791" t="str">
            <v>Tıp Fakültesi</v>
          </cell>
          <cell r="K35791" t="str">
            <v>Üniversite Dışı Yatay Geçiş Aynı Programa Geldi</v>
          </cell>
          <cell r="N35791" t="str">
            <v>1.Öğretim</v>
          </cell>
          <cell r="O35791" t="str">
            <v>Lisans</v>
          </cell>
          <cell r="P35791" t="str">
            <v>Fakülte</v>
          </cell>
        </row>
        <row r="35792">
          <cell r="E35792" t="str">
            <v>Erkek</v>
          </cell>
          <cell r="F35792" t="str">
            <v>MERKEZ</v>
          </cell>
          <cell r="G35792" t="str">
            <v>Fakülte</v>
          </cell>
          <cell r="H35792" t="str">
            <v>Tıp Fakültesi</v>
          </cell>
          <cell r="K35792" t="str">
            <v>Üniversite Dışı Yatay Geçiş Aynı Programa Geldi</v>
          </cell>
          <cell r="N35792" t="str">
            <v>1.Öğretim</v>
          </cell>
          <cell r="O35792" t="str">
            <v>Lisans</v>
          </cell>
          <cell r="P35792" t="str">
            <v>Fakülte</v>
          </cell>
        </row>
        <row r="35793">
          <cell r="E35793" t="str">
            <v>Erkek</v>
          </cell>
          <cell r="F35793" t="str">
            <v>MERKEZ</v>
          </cell>
          <cell r="G35793" t="str">
            <v>Fakülte</v>
          </cell>
          <cell r="H35793" t="str">
            <v>Tıp Fakültesi</v>
          </cell>
          <cell r="K35793" t="str">
            <v>Üniversite Dışı Yatay Geçiş Aynı Programa Geldi</v>
          </cell>
          <cell r="N35793" t="str">
            <v>1.Öğretim</v>
          </cell>
          <cell r="O35793" t="str">
            <v>Lisans</v>
          </cell>
          <cell r="P35793" t="str">
            <v>Fakülte</v>
          </cell>
        </row>
        <row r="35794">
          <cell r="E35794" t="str">
            <v>Bayan</v>
          </cell>
          <cell r="F35794" t="str">
            <v>MERKEZ</v>
          </cell>
          <cell r="G35794" t="str">
            <v>Fakülte</v>
          </cell>
          <cell r="H35794" t="str">
            <v>Tıp Fakültesi</v>
          </cell>
          <cell r="K35794" t="str">
            <v>Üniversite Dışı Yatay Geçiş Aynı Programa Geldi</v>
          </cell>
          <cell r="N35794" t="str">
            <v>1.Öğretim</v>
          </cell>
          <cell r="O35794" t="str">
            <v>Lisans</v>
          </cell>
          <cell r="P35794" t="str">
            <v>Fakülte</v>
          </cell>
        </row>
        <row r="35795">
          <cell r="E35795" t="str">
            <v>Erkek</v>
          </cell>
          <cell r="F35795" t="str">
            <v>MERKEZ</v>
          </cell>
          <cell r="G35795" t="str">
            <v>Fakülte</v>
          </cell>
          <cell r="H35795" t="str">
            <v>Tıp Fakültesi</v>
          </cell>
          <cell r="K35795" t="str">
            <v>Üniversite Dışı Yatay Geçiş Aynı Programa Geldi</v>
          </cell>
          <cell r="N35795" t="str">
            <v>1.Öğretim</v>
          </cell>
          <cell r="O35795" t="str">
            <v>Lisans</v>
          </cell>
          <cell r="P35795" t="str">
            <v>Fakülte</v>
          </cell>
        </row>
        <row r="35796">
          <cell r="E35796" t="str">
            <v>Bayan</v>
          </cell>
          <cell r="F35796" t="str">
            <v>MERKEZ</v>
          </cell>
          <cell r="G35796" t="str">
            <v>Fakülte</v>
          </cell>
          <cell r="H35796" t="str">
            <v>Tıp Fakültesi</v>
          </cell>
          <cell r="K35796" t="str">
            <v>Üniversite Dışı Yatay Geçiş Aynı Programa Geldi</v>
          </cell>
          <cell r="N35796" t="str">
            <v>1.Öğretim</v>
          </cell>
          <cell r="O35796" t="str">
            <v>Lisans</v>
          </cell>
          <cell r="P35796" t="str">
            <v>Fakülte</v>
          </cell>
        </row>
        <row r="35797">
          <cell r="E35797" t="str">
            <v>Bayan</v>
          </cell>
          <cell r="F35797" t="str">
            <v>MERKEZ</v>
          </cell>
          <cell r="G35797" t="str">
            <v>Fakülte</v>
          </cell>
          <cell r="H35797" t="str">
            <v>Tıp Fakültesi</v>
          </cell>
          <cell r="K35797" t="str">
            <v>Üniversite Dışı Yatay Geçiş Aynı Programa Geldi</v>
          </cell>
          <cell r="N35797" t="str">
            <v>1.Öğretim</v>
          </cell>
          <cell r="O35797" t="str">
            <v>Lisans</v>
          </cell>
          <cell r="P35797" t="str">
            <v>Fakülte</v>
          </cell>
        </row>
        <row r="35798">
          <cell r="E35798" t="str">
            <v>Erkek</v>
          </cell>
          <cell r="F35798" t="str">
            <v>MERKEZ</v>
          </cell>
          <cell r="G35798" t="str">
            <v>Fakülte</v>
          </cell>
          <cell r="H35798" t="str">
            <v>Tıp Fakültesi</v>
          </cell>
          <cell r="K35798" t="str">
            <v>Üniversite Dışı Yatay Geçiş Aynı Programa Geldi</v>
          </cell>
          <cell r="N35798" t="str">
            <v>1.Öğretim</v>
          </cell>
          <cell r="O35798" t="str">
            <v>Lisans</v>
          </cell>
          <cell r="P35798" t="str">
            <v>Fakülte</v>
          </cell>
        </row>
        <row r="35799">
          <cell r="E35799" t="str">
            <v>Erkek</v>
          </cell>
          <cell r="F35799" t="str">
            <v>MERKEZ</v>
          </cell>
          <cell r="G35799" t="str">
            <v>Fakülte</v>
          </cell>
          <cell r="H35799" t="str">
            <v>Tıp Fakültesi</v>
          </cell>
          <cell r="K35799" t="str">
            <v>ÖSS</v>
          </cell>
          <cell r="N35799" t="str">
            <v>1.Öğretim</v>
          </cell>
          <cell r="O35799" t="str">
            <v>Lisans</v>
          </cell>
          <cell r="P35799" t="str">
            <v>Fakülte</v>
          </cell>
        </row>
        <row r="35800">
          <cell r="E35800" t="str">
            <v>Erkek</v>
          </cell>
          <cell r="F35800" t="str">
            <v>MERKEZ</v>
          </cell>
          <cell r="G35800" t="str">
            <v>Fakülte</v>
          </cell>
          <cell r="H35800" t="str">
            <v>Tıp Fakültesi</v>
          </cell>
          <cell r="K35800" t="str">
            <v>ÖSS</v>
          </cell>
          <cell r="N35800" t="str">
            <v>1.Öğretim</v>
          </cell>
          <cell r="O35800" t="str">
            <v>Lisans</v>
          </cell>
          <cell r="P35800" t="str">
            <v>Fakülte</v>
          </cell>
        </row>
        <row r="35801">
          <cell r="E35801" t="str">
            <v>Bayan</v>
          </cell>
          <cell r="F35801" t="str">
            <v>MERKEZ</v>
          </cell>
          <cell r="G35801" t="str">
            <v>Fakülte</v>
          </cell>
          <cell r="H35801" t="str">
            <v>Tıp Fakültesi</v>
          </cell>
          <cell r="K35801" t="str">
            <v>ÖSS</v>
          </cell>
          <cell r="N35801" t="str">
            <v>1.Öğretim</v>
          </cell>
          <cell r="O35801" t="str">
            <v>Lisans</v>
          </cell>
          <cell r="P35801" t="str">
            <v>Fakülte</v>
          </cell>
        </row>
        <row r="35802">
          <cell r="E35802" t="str">
            <v>Bayan</v>
          </cell>
          <cell r="F35802" t="str">
            <v>MERKEZ</v>
          </cell>
          <cell r="G35802" t="str">
            <v>Fakülte</v>
          </cell>
          <cell r="H35802" t="str">
            <v>Tıp Fakültesi</v>
          </cell>
          <cell r="K35802" t="str">
            <v>ÖSS</v>
          </cell>
          <cell r="N35802" t="str">
            <v>1.Öğretim</v>
          </cell>
          <cell r="O35802" t="str">
            <v>Lisans</v>
          </cell>
          <cell r="P35802" t="str">
            <v>Fakülte</v>
          </cell>
        </row>
        <row r="35803">
          <cell r="E35803" t="str">
            <v>Erkek</v>
          </cell>
          <cell r="F35803" t="str">
            <v>MERKEZ</v>
          </cell>
          <cell r="G35803" t="str">
            <v>Fakülte</v>
          </cell>
          <cell r="H35803" t="str">
            <v>Tıp Fakültesi</v>
          </cell>
          <cell r="K35803" t="str">
            <v>ÖSS</v>
          </cell>
          <cell r="N35803" t="str">
            <v>1.Öğretim</v>
          </cell>
          <cell r="O35803" t="str">
            <v>Lisans</v>
          </cell>
          <cell r="P35803" t="str">
            <v>Fakülte</v>
          </cell>
        </row>
        <row r="35804">
          <cell r="E35804" t="str">
            <v>Bayan</v>
          </cell>
          <cell r="F35804" t="str">
            <v>MERKEZ</v>
          </cell>
          <cell r="G35804" t="str">
            <v>Fakülte</v>
          </cell>
          <cell r="H35804" t="str">
            <v>Tıp Fakültesi</v>
          </cell>
          <cell r="K35804" t="str">
            <v>ÖSS</v>
          </cell>
          <cell r="N35804" t="str">
            <v>1.Öğretim</v>
          </cell>
          <cell r="O35804" t="str">
            <v>Lisans</v>
          </cell>
          <cell r="P35804" t="str">
            <v>Fakülte</v>
          </cell>
        </row>
        <row r="35805">
          <cell r="E35805" t="str">
            <v>Erkek</v>
          </cell>
          <cell r="F35805" t="str">
            <v>MERKEZ</v>
          </cell>
          <cell r="G35805" t="str">
            <v>Fakülte</v>
          </cell>
          <cell r="H35805" t="str">
            <v>Tıp Fakültesi</v>
          </cell>
          <cell r="K35805" t="str">
            <v>ÖSS</v>
          </cell>
          <cell r="N35805" t="str">
            <v>1.Öğretim</v>
          </cell>
          <cell r="O35805" t="str">
            <v>Lisans</v>
          </cell>
          <cell r="P35805" t="str">
            <v>Fakülte</v>
          </cell>
        </row>
        <row r="35806">
          <cell r="E35806" t="str">
            <v>Erkek</v>
          </cell>
          <cell r="F35806" t="str">
            <v>MERKEZ</v>
          </cell>
          <cell r="G35806" t="str">
            <v>Fakülte</v>
          </cell>
          <cell r="H35806" t="str">
            <v>Tıp Fakültesi</v>
          </cell>
          <cell r="K35806" t="str">
            <v>ÖSS</v>
          </cell>
          <cell r="N35806" t="str">
            <v>1.Öğretim</v>
          </cell>
          <cell r="O35806" t="str">
            <v>Lisans</v>
          </cell>
          <cell r="P35806" t="str">
            <v>Fakülte</v>
          </cell>
        </row>
        <row r="35807">
          <cell r="E35807" t="str">
            <v>Erkek</v>
          </cell>
          <cell r="F35807" t="str">
            <v>MERKEZ</v>
          </cell>
          <cell r="G35807" t="str">
            <v>Fakülte</v>
          </cell>
          <cell r="H35807" t="str">
            <v>Tıp Fakültesi</v>
          </cell>
          <cell r="K35807" t="str">
            <v>ÖSS</v>
          </cell>
          <cell r="N35807" t="str">
            <v>1.Öğretim</v>
          </cell>
          <cell r="O35807" t="str">
            <v>Lisans</v>
          </cell>
          <cell r="P35807" t="str">
            <v>Fakülte</v>
          </cell>
        </row>
        <row r="35808">
          <cell r="E35808" t="str">
            <v>Bayan</v>
          </cell>
          <cell r="F35808" t="str">
            <v>MERKEZ</v>
          </cell>
          <cell r="G35808" t="str">
            <v>Fakülte</v>
          </cell>
          <cell r="H35808" t="str">
            <v>Tıp Fakültesi</v>
          </cell>
          <cell r="K35808" t="str">
            <v>ÖSS</v>
          </cell>
          <cell r="N35808" t="str">
            <v>1.Öğretim</v>
          </cell>
          <cell r="O35808" t="str">
            <v>Lisans</v>
          </cell>
          <cell r="P35808" t="str">
            <v>Fakülte</v>
          </cell>
        </row>
        <row r="35809">
          <cell r="E35809" t="str">
            <v>Erkek</v>
          </cell>
          <cell r="F35809" t="str">
            <v>MERKEZ</v>
          </cell>
          <cell r="G35809" t="str">
            <v>Fakülte</v>
          </cell>
          <cell r="H35809" t="str">
            <v>Tıp Fakültesi</v>
          </cell>
          <cell r="K35809" t="str">
            <v>ÖSS</v>
          </cell>
          <cell r="N35809" t="str">
            <v>1.Öğretim</v>
          </cell>
          <cell r="O35809" t="str">
            <v>Lisans</v>
          </cell>
          <cell r="P35809" t="str">
            <v>Fakülte</v>
          </cell>
        </row>
        <row r="35810">
          <cell r="E35810" t="str">
            <v>Bayan</v>
          </cell>
          <cell r="F35810" t="str">
            <v>MERKEZ</v>
          </cell>
          <cell r="G35810" t="str">
            <v>Fakülte</v>
          </cell>
          <cell r="H35810" t="str">
            <v>Tıp Fakültesi</v>
          </cell>
          <cell r="K35810" t="str">
            <v>ÖSS</v>
          </cell>
          <cell r="N35810" t="str">
            <v>1.Öğretim</v>
          </cell>
          <cell r="O35810" t="str">
            <v>Lisans</v>
          </cell>
          <cell r="P35810" t="str">
            <v>Fakülte</v>
          </cell>
        </row>
        <row r="35811">
          <cell r="E35811" t="str">
            <v>Erkek</v>
          </cell>
          <cell r="F35811" t="str">
            <v>MERKEZ</v>
          </cell>
          <cell r="G35811" t="str">
            <v>Fakülte</v>
          </cell>
          <cell r="H35811" t="str">
            <v>Tıp Fakültesi</v>
          </cell>
          <cell r="K35811" t="str">
            <v>ÖSS</v>
          </cell>
          <cell r="N35811" t="str">
            <v>1.Öğretim</v>
          </cell>
          <cell r="O35811" t="str">
            <v>Lisans</v>
          </cell>
          <cell r="P35811" t="str">
            <v>Fakülte</v>
          </cell>
        </row>
        <row r="35812">
          <cell r="E35812" t="str">
            <v>Erkek</v>
          </cell>
          <cell r="F35812" t="str">
            <v>MERKEZ</v>
          </cell>
          <cell r="G35812" t="str">
            <v>Fakülte</v>
          </cell>
          <cell r="H35812" t="str">
            <v>Tıp Fakültesi</v>
          </cell>
          <cell r="K35812" t="str">
            <v>ÖSS</v>
          </cell>
          <cell r="N35812" t="str">
            <v>1.Öğretim</v>
          </cell>
          <cell r="O35812" t="str">
            <v>Lisans</v>
          </cell>
          <cell r="P35812" t="str">
            <v>Fakülte</v>
          </cell>
        </row>
        <row r="35813">
          <cell r="E35813" t="str">
            <v>Bayan</v>
          </cell>
          <cell r="F35813" t="str">
            <v>MERKEZ</v>
          </cell>
          <cell r="G35813" t="str">
            <v>Fakülte</v>
          </cell>
          <cell r="H35813" t="str">
            <v>Tıp Fakültesi</v>
          </cell>
          <cell r="K35813" t="str">
            <v>ÖSS</v>
          </cell>
          <cell r="N35813" t="str">
            <v>1.Öğretim</v>
          </cell>
          <cell r="O35813" t="str">
            <v>Lisans</v>
          </cell>
          <cell r="P35813" t="str">
            <v>Fakülte</v>
          </cell>
        </row>
        <row r="35814">
          <cell r="E35814" t="str">
            <v>Erkek</v>
          </cell>
          <cell r="F35814" t="str">
            <v>MERKEZ</v>
          </cell>
          <cell r="G35814" t="str">
            <v>Fakülte</v>
          </cell>
          <cell r="H35814" t="str">
            <v>Tıp Fakültesi</v>
          </cell>
          <cell r="K35814" t="str">
            <v>ÖSS</v>
          </cell>
          <cell r="N35814" t="str">
            <v>1.Öğretim</v>
          </cell>
          <cell r="O35814" t="str">
            <v>Lisans</v>
          </cell>
          <cell r="P35814" t="str">
            <v>Fakülte</v>
          </cell>
        </row>
        <row r="35815">
          <cell r="E35815" t="str">
            <v>Erkek</v>
          </cell>
          <cell r="F35815" t="str">
            <v>MERKEZ</v>
          </cell>
          <cell r="G35815" t="str">
            <v>Fakülte</v>
          </cell>
          <cell r="H35815" t="str">
            <v>Tıp Fakültesi</v>
          </cell>
          <cell r="K35815" t="str">
            <v>ÖSS</v>
          </cell>
          <cell r="N35815" t="str">
            <v>1.Öğretim</v>
          </cell>
          <cell r="O35815" t="str">
            <v>Lisans</v>
          </cell>
          <cell r="P35815" t="str">
            <v>Fakülte</v>
          </cell>
        </row>
        <row r="35816">
          <cell r="E35816" t="str">
            <v>Bayan</v>
          </cell>
          <cell r="F35816" t="str">
            <v>MERKEZ</v>
          </cell>
          <cell r="G35816" t="str">
            <v>Fakülte</v>
          </cell>
          <cell r="H35816" t="str">
            <v>Tıp Fakültesi</v>
          </cell>
          <cell r="K35816" t="str">
            <v>ÖSS</v>
          </cell>
          <cell r="N35816" t="str">
            <v>1.Öğretim</v>
          </cell>
          <cell r="O35816" t="str">
            <v>Lisans</v>
          </cell>
          <cell r="P35816" t="str">
            <v>Fakülte</v>
          </cell>
        </row>
        <row r="35817">
          <cell r="E35817" t="str">
            <v>Bayan</v>
          </cell>
          <cell r="F35817" t="str">
            <v>MERKEZ</v>
          </cell>
          <cell r="G35817" t="str">
            <v>Fakülte</v>
          </cell>
          <cell r="H35817" t="str">
            <v>Tıp Fakültesi</v>
          </cell>
          <cell r="K35817" t="str">
            <v>ÖSS</v>
          </cell>
          <cell r="N35817" t="str">
            <v>1.Öğretim</v>
          </cell>
          <cell r="O35817" t="str">
            <v>Lisans</v>
          </cell>
          <cell r="P35817" t="str">
            <v>Fakülte</v>
          </cell>
        </row>
        <row r="35818">
          <cell r="E35818" t="str">
            <v>Bayan</v>
          </cell>
          <cell r="F35818" t="str">
            <v>MERKEZ</v>
          </cell>
          <cell r="G35818" t="str">
            <v>Fakülte</v>
          </cell>
          <cell r="H35818" t="str">
            <v>Tıp Fakültesi</v>
          </cell>
          <cell r="K35818" t="str">
            <v>ÖSS</v>
          </cell>
          <cell r="N35818" t="str">
            <v>1.Öğretim</v>
          </cell>
          <cell r="O35818" t="str">
            <v>Lisans</v>
          </cell>
          <cell r="P35818" t="str">
            <v>Fakülte</v>
          </cell>
        </row>
        <row r="35819">
          <cell r="E35819" t="str">
            <v>Erkek</v>
          </cell>
          <cell r="F35819" t="str">
            <v>MERKEZ</v>
          </cell>
          <cell r="G35819" t="str">
            <v>Fakülte</v>
          </cell>
          <cell r="H35819" t="str">
            <v>Tıp Fakültesi</v>
          </cell>
          <cell r="K35819" t="str">
            <v>ÖSS</v>
          </cell>
          <cell r="N35819" t="str">
            <v>1.Öğretim</v>
          </cell>
          <cell r="O35819" t="str">
            <v>Lisans</v>
          </cell>
          <cell r="P35819" t="str">
            <v>Fakülte</v>
          </cell>
        </row>
        <row r="35820">
          <cell r="E35820" t="str">
            <v>Erkek</v>
          </cell>
          <cell r="F35820" t="str">
            <v>MERKEZ</v>
          </cell>
          <cell r="G35820" t="str">
            <v>Fakülte</v>
          </cell>
          <cell r="H35820" t="str">
            <v>Tıp Fakültesi</v>
          </cell>
          <cell r="K35820" t="str">
            <v>ÖSS</v>
          </cell>
          <cell r="N35820" t="str">
            <v>1.Öğretim</v>
          </cell>
          <cell r="O35820" t="str">
            <v>Lisans</v>
          </cell>
          <cell r="P35820" t="str">
            <v>Fakülte</v>
          </cell>
        </row>
        <row r="35821">
          <cell r="E35821" t="str">
            <v>Bayan</v>
          </cell>
          <cell r="F35821" t="str">
            <v>MERKEZ</v>
          </cell>
          <cell r="G35821" t="str">
            <v>Fakülte</v>
          </cell>
          <cell r="H35821" t="str">
            <v>Tıp Fakültesi</v>
          </cell>
          <cell r="K35821" t="str">
            <v>ÖSS</v>
          </cell>
          <cell r="N35821" t="str">
            <v>1.Öğretim</v>
          </cell>
          <cell r="O35821" t="str">
            <v>Lisans</v>
          </cell>
          <cell r="P35821" t="str">
            <v>Fakülte</v>
          </cell>
        </row>
        <row r="35822">
          <cell r="E35822" t="str">
            <v>Bayan</v>
          </cell>
          <cell r="F35822" t="str">
            <v>MERKEZ</v>
          </cell>
          <cell r="G35822" t="str">
            <v>Fakülte</v>
          </cell>
          <cell r="H35822" t="str">
            <v>Tıp Fakültesi</v>
          </cell>
          <cell r="K35822" t="str">
            <v>ÖSS</v>
          </cell>
          <cell r="N35822" t="str">
            <v>1.Öğretim</v>
          </cell>
          <cell r="O35822" t="str">
            <v>Lisans</v>
          </cell>
          <cell r="P35822" t="str">
            <v>Fakülte</v>
          </cell>
        </row>
        <row r="35823">
          <cell r="E35823" t="str">
            <v>Erkek</v>
          </cell>
          <cell r="F35823" t="str">
            <v>MERKEZ</v>
          </cell>
          <cell r="G35823" t="str">
            <v>Fakülte</v>
          </cell>
          <cell r="H35823" t="str">
            <v>Tıp Fakültesi</v>
          </cell>
          <cell r="K35823" t="str">
            <v>ÖSS</v>
          </cell>
          <cell r="N35823" t="str">
            <v>1.Öğretim</v>
          </cell>
          <cell r="O35823" t="str">
            <v>Lisans</v>
          </cell>
          <cell r="P35823" t="str">
            <v>Fakülte</v>
          </cell>
        </row>
        <row r="35824">
          <cell r="E35824" t="str">
            <v>Erkek</v>
          </cell>
          <cell r="F35824" t="str">
            <v>MERKEZ</v>
          </cell>
          <cell r="G35824" t="str">
            <v>Fakülte</v>
          </cell>
          <cell r="H35824" t="str">
            <v>Tıp Fakültesi</v>
          </cell>
          <cell r="K35824" t="str">
            <v>ÖSS</v>
          </cell>
          <cell r="N35824" t="str">
            <v>1.Öğretim</v>
          </cell>
          <cell r="O35824" t="str">
            <v>Lisans</v>
          </cell>
          <cell r="P35824" t="str">
            <v>Fakülte</v>
          </cell>
        </row>
        <row r="35825">
          <cell r="E35825" t="str">
            <v>Erkek</v>
          </cell>
          <cell r="F35825" t="str">
            <v>MERKEZ</v>
          </cell>
          <cell r="G35825" t="str">
            <v>Fakülte</v>
          </cell>
          <cell r="H35825" t="str">
            <v>Tıp Fakültesi</v>
          </cell>
          <cell r="K35825" t="str">
            <v>ÖSS</v>
          </cell>
          <cell r="N35825" t="str">
            <v>1.Öğretim</v>
          </cell>
          <cell r="O35825" t="str">
            <v>Lisans</v>
          </cell>
          <cell r="P35825" t="str">
            <v>Fakülte</v>
          </cell>
        </row>
        <row r="35826">
          <cell r="E35826" t="str">
            <v>Erkek</v>
          </cell>
          <cell r="F35826" t="str">
            <v>MERKEZ</v>
          </cell>
          <cell r="G35826" t="str">
            <v>Fakülte</v>
          </cell>
          <cell r="H35826" t="str">
            <v>Tıp Fakültesi</v>
          </cell>
          <cell r="K35826" t="str">
            <v>ÖSS</v>
          </cell>
          <cell r="N35826" t="str">
            <v>1.Öğretim</v>
          </cell>
          <cell r="O35826" t="str">
            <v>Lisans</v>
          </cell>
          <cell r="P35826" t="str">
            <v>Fakülte</v>
          </cell>
        </row>
        <row r="35827">
          <cell r="E35827" t="str">
            <v>Erkek</v>
          </cell>
          <cell r="F35827" t="str">
            <v>MERKEZ</v>
          </cell>
          <cell r="G35827" t="str">
            <v>Fakülte</v>
          </cell>
          <cell r="H35827" t="str">
            <v>Tıp Fakültesi</v>
          </cell>
          <cell r="K35827" t="str">
            <v>ÖSS</v>
          </cell>
          <cell r="N35827" t="str">
            <v>1.Öğretim</v>
          </cell>
          <cell r="O35827" t="str">
            <v>Lisans</v>
          </cell>
          <cell r="P35827" t="str">
            <v>Fakülte</v>
          </cell>
        </row>
        <row r="35828">
          <cell r="E35828" t="str">
            <v>Bayan</v>
          </cell>
          <cell r="F35828" t="str">
            <v>MERKEZ</v>
          </cell>
          <cell r="G35828" t="str">
            <v>Fakülte</v>
          </cell>
          <cell r="H35828" t="str">
            <v>Tıp Fakültesi</v>
          </cell>
          <cell r="K35828" t="str">
            <v>ÖSS</v>
          </cell>
          <cell r="N35828" t="str">
            <v>1.Öğretim</v>
          </cell>
          <cell r="O35828" t="str">
            <v>Lisans</v>
          </cell>
          <cell r="P35828" t="str">
            <v>Fakülte</v>
          </cell>
        </row>
        <row r="35829">
          <cell r="E35829" t="str">
            <v>Bayan</v>
          </cell>
          <cell r="F35829" t="str">
            <v>MERKEZ</v>
          </cell>
          <cell r="G35829" t="str">
            <v>Fakülte</v>
          </cell>
          <cell r="H35829" t="str">
            <v>Tıp Fakültesi</v>
          </cell>
          <cell r="K35829" t="str">
            <v>ÖSS</v>
          </cell>
          <cell r="N35829" t="str">
            <v>1.Öğretim</v>
          </cell>
          <cell r="O35829" t="str">
            <v>Lisans</v>
          </cell>
          <cell r="P35829" t="str">
            <v>Fakülte</v>
          </cell>
        </row>
        <row r="35830">
          <cell r="E35830" t="str">
            <v>Bayan</v>
          </cell>
          <cell r="F35830" t="str">
            <v>MERKEZ</v>
          </cell>
          <cell r="G35830" t="str">
            <v>Fakülte</v>
          </cell>
          <cell r="H35830" t="str">
            <v>Tıp Fakültesi</v>
          </cell>
          <cell r="K35830" t="str">
            <v>ÖSS</v>
          </cell>
          <cell r="N35830" t="str">
            <v>1.Öğretim</v>
          </cell>
          <cell r="O35830" t="str">
            <v>Lisans</v>
          </cell>
          <cell r="P35830" t="str">
            <v>Fakülte</v>
          </cell>
        </row>
        <row r="35831">
          <cell r="E35831" t="str">
            <v>Bayan</v>
          </cell>
          <cell r="F35831" t="str">
            <v>MERKEZ</v>
          </cell>
          <cell r="G35831" t="str">
            <v>Fakülte</v>
          </cell>
          <cell r="H35831" t="str">
            <v>Tıp Fakültesi</v>
          </cell>
          <cell r="K35831" t="str">
            <v>ÖSS</v>
          </cell>
          <cell r="N35831" t="str">
            <v>1.Öğretim</v>
          </cell>
          <cell r="O35831" t="str">
            <v>Lisans</v>
          </cell>
          <cell r="P35831" t="str">
            <v>Fakülte</v>
          </cell>
        </row>
        <row r="35832">
          <cell r="E35832" t="str">
            <v>Erkek</v>
          </cell>
          <cell r="F35832" t="str">
            <v>MERKEZ</v>
          </cell>
          <cell r="G35832" t="str">
            <v>Fakülte</v>
          </cell>
          <cell r="H35832" t="str">
            <v>Tıp Fakültesi</v>
          </cell>
          <cell r="K35832" t="str">
            <v>ÖSS</v>
          </cell>
          <cell r="N35832" t="str">
            <v>1.Öğretim</v>
          </cell>
          <cell r="O35832" t="str">
            <v>Lisans</v>
          </cell>
          <cell r="P35832" t="str">
            <v>Fakülte</v>
          </cell>
        </row>
        <row r="35833">
          <cell r="E35833" t="str">
            <v>Bayan</v>
          </cell>
          <cell r="F35833" t="str">
            <v>MERKEZ</v>
          </cell>
          <cell r="G35833" t="str">
            <v>Fakülte</v>
          </cell>
          <cell r="H35833" t="str">
            <v>Tıp Fakültesi</v>
          </cell>
          <cell r="K35833" t="str">
            <v>ÖSS</v>
          </cell>
          <cell r="N35833" t="str">
            <v>1.Öğretim</v>
          </cell>
          <cell r="O35833" t="str">
            <v>Lisans</v>
          </cell>
          <cell r="P35833" t="str">
            <v>Fakülte</v>
          </cell>
        </row>
        <row r="35834">
          <cell r="E35834" t="str">
            <v>Erkek</v>
          </cell>
          <cell r="F35834" t="str">
            <v>MERKEZ</v>
          </cell>
          <cell r="G35834" t="str">
            <v>Fakülte</v>
          </cell>
          <cell r="H35834" t="str">
            <v>Tıp Fakültesi</v>
          </cell>
          <cell r="K35834" t="str">
            <v>ÖSS</v>
          </cell>
          <cell r="N35834" t="str">
            <v>1.Öğretim</v>
          </cell>
          <cell r="O35834" t="str">
            <v>Lisans</v>
          </cell>
          <cell r="P35834" t="str">
            <v>Fakülte</v>
          </cell>
        </row>
        <row r="35835">
          <cell r="E35835" t="str">
            <v>Erkek</v>
          </cell>
          <cell r="F35835" t="str">
            <v>MERKEZ</v>
          </cell>
          <cell r="G35835" t="str">
            <v>Fakülte</v>
          </cell>
          <cell r="H35835" t="str">
            <v>Tıp Fakültesi</v>
          </cell>
          <cell r="K35835" t="str">
            <v>ÖSS</v>
          </cell>
          <cell r="N35835" t="str">
            <v>1.Öğretim</v>
          </cell>
          <cell r="O35835" t="str">
            <v>Lisans</v>
          </cell>
          <cell r="P35835" t="str">
            <v>Fakülte</v>
          </cell>
        </row>
        <row r="35836">
          <cell r="E35836" t="str">
            <v>Bayan</v>
          </cell>
          <cell r="F35836" t="str">
            <v>MERKEZ</v>
          </cell>
          <cell r="G35836" t="str">
            <v>Fakülte</v>
          </cell>
          <cell r="H35836" t="str">
            <v>Tıp Fakültesi</v>
          </cell>
          <cell r="K35836" t="str">
            <v>ÖSS</v>
          </cell>
          <cell r="N35836" t="str">
            <v>1.Öğretim</v>
          </cell>
          <cell r="O35836" t="str">
            <v>Lisans</v>
          </cell>
          <cell r="P35836" t="str">
            <v>Fakülte</v>
          </cell>
        </row>
        <row r="35837">
          <cell r="E35837" t="str">
            <v>Erkek</v>
          </cell>
          <cell r="F35837" t="str">
            <v>MERKEZ</v>
          </cell>
          <cell r="G35837" t="str">
            <v>Fakülte</v>
          </cell>
          <cell r="H35837" t="str">
            <v>Tıp Fakültesi</v>
          </cell>
          <cell r="K35837" t="str">
            <v>ÖSS</v>
          </cell>
          <cell r="N35837" t="str">
            <v>1.Öğretim</v>
          </cell>
          <cell r="O35837" t="str">
            <v>Lisans</v>
          </cell>
          <cell r="P35837" t="str">
            <v>Fakülte</v>
          </cell>
        </row>
        <row r="35838">
          <cell r="E35838" t="str">
            <v>Bayan</v>
          </cell>
          <cell r="F35838" t="str">
            <v>MERKEZ</v>
          </cell>
          <cell r="G35838" t="str">
            <v>Fakülte</v>
          </cell>
          <cell r="H35838" t="str">
            <v>Tıp Fakültesi</v>
          </cell>
          <cell r="K35838" t="str">
            <v>ÖSS</v>
          </cell>
          <cell r="N35838" t="str">
            <v>1.Öğretim</v>
          </cell>
          <cell r="O35838" t="str">
            <v>Lisans</v>
          </cell>
          <cell r="P35838" t="str">
            <v>Fakülte</v>
          </cell>
        </row>
        <row r="35839">
          <cell r="E35839" t="str">
            <v>Erkek</v>
          </cell>
          <cell r="F35839" t="str">
            <v>MERKEZ</v>
          </cell>
          <cell r="G35839" t="str">
            <v>Fakülte</v>
          </cell>
          <cell r="H35839" t="str">
            <v>Tıp Fakültesi</v>
          </cell>
          <cell r="K35839" t="str">
            <v>ÖSS</v>
          </cell>
          <cell r="N35839" t="str">
            <v>1.Öğretim</v>
          </cell>
          <cell r="O35839" t="str">
            <v>Lisans</v>
          </cell>
          <cell r="P35839" t="str">
            <v>Fakülte</v>
          </cell>
        </row>
        <row r="35840">
          <cell r="E35840" t="str">
            <v>Bayan</v>
          </cell>
          <cell r="F35840" t="str">
            <v>MERKEZ</v>
          </cell>
          <cell r="G35840" t="str">
            <v>Fakülte</v>
          </cell>
          <cell r="H35840" t="str">
            <v>Tıp Fakültesi</v>
          </cell>
          <cell r="K35840" t="str">
            <v>ÖSS</v>
          </cell>
          <cell r="N35840" t="str">
            <v>1.Öğretim</v>
          </cell>
          <cell r="O35840" t="str">
            <v>Lisans</v>
          </cell>
          <cell r="P35840" t="str">
            <v>Fakülte</v>
          </cell>
        </row>
        <row r="35841">
          <cell r="E35841" t="str">
            <v>Bayan</v>
          </cell>
          <cell r="F35841" t="str">
            <v>MERKEZ</v>
          </cell>
          <cell r="G35841" t="str">
            <v>Fakülte</v>
          </cell>
          <cell r="H35841" t="str">
            <v>Tıp Fakültesi</v>
          </cell>
          <cell r="K35841" t="str">
            <v>ÖSS</v>
          </cell>
          <cell r="N35841" t="str">
            <v>1.Öğretim</v>
          </cell>
          <cell r="O35841" t="str">
            <v>Lisans</v>
          </cell>
          <cell r="P35841" t="str">
            <v>Fakülte</v>
          </cell>
        </row>
        <row r="35842">
          <cell r="E35842" t="str">
            <v>Erkek</v>
          </cell>
          <cell r="F35842" t="str">
            <v>MERKEZ</v>
          </cell>
          <cell r="G35842" t="str">
            <v>Fakülte</v>
          </cell>
          <cell r="H35842" t="str">
            <v>Tıp Fakültesi</v>
          </cell>
          <cell r="K35842" t="str">
            <v>ÖSS</v>
          </cell>
          <cell r="N35842" t="str">
            <v>1.Öğretim</v>
          </cell>
          <cell r="O35842" t="str">
            <v>Lisans</v>
          </cell>
          <cell r="P35842" t="str">
            <v>Fakülte</v>
          </cell>
        </row>
        <row r="35843">
          <cell r="E35843" t="str">
            <v>Erkek</v>
          </cell>
          <cell r="F35843" t="str">
            <v>MERKEZ</v>
          </cell>
          <cell r="G35843" t="str">
            <v>Fakülte</v>
          </cell>
          <cell r="H35843" t="str">
            <v>Tıp Fakültesi</v>
          </cell>
          <cell r="K35843" t="str">
            <v>ÖSS</v>
          </cell>
          <cell r="N35843" t="str">
            <v>1.Öğretim</v>
          </cell>
          <cell r="O35843" t="str">
            <v>Lisans</v>
          </cell>
          <cell r="P35843" t="str">
            <v>Fakülte</v>
          </cell>
        </row>
        <row r="35844">
          <cell r="E35844" t="str">
            <v>Bayan</v>
          </cell>
          <cell r="F35844" t="str">
            <v>MERKEZ</v>
          </cell>
          <cell r="G35844" t="str">
            <v>Fakülte</v>
          </cell>
          <cell r="H35844" t="str">
            <v>Tıp Fakültesi</v>
          </cell>
          <cell r="K35844" t="str">
            <v>ÖSS</v>
          </cell>
          <cell r="N35844" t="str">
            <v>1.Öğretim</v>
          </cell>
          <cell r="O35844" t="str">
            <v>Lisans</v>
          </cell>
          <cell r="P35844" t="str">
            <v>Fakülte</v>
          </cell>
        </row>
        <row r="35845">
          <cell r="E35845" t="str">
            <v>Erkek</v>
          </cell>
          <cell r="F35845" t="str">
            <v>MERKEZ</v>
          </cell>
          <cell r="G35845" t="str">
            <v>Fakülte</v>
          </cell>
          <cell r="H35845" t="str">
            <v>Tıp Fakültesi</v>
          </cell>
          <cell r="K35845" t="str">
            <v>ÖSS</v>
          </cell>
          <cell r="N35845" t="str">
            <v>1.Öğretim</v>
          </cell>
          <cell r="O35845" t="str">
            <v>Lisans</v>
          </cell>
          <cell r="P35845" t="str">
            <v>Fakülte</v>
          </cell>
        </row>
        <row r="35846">
          <cell r="E35846" t="str">
            <v>Erkek</v>
          </cell>
          <cell r="F35846" t="str">
            <v>MERKEZ</v>
          </cell>
          <cell r="G35846" t="str">
            <v>Fakülte</v>
          </cell>
          <cell r="H35846" t="str">
            <v>Tıp Fakültesi</v>
          </cell>
          <cell r="K35846" t="str">
            <v>ÖSS</v>
          </cell>
          <cell r="N35846" t="str">
            <v>1.Öğretim</v>
          </cell>
          <cell r="O35846" t="str">
            <v>Lisans</v>
          </cell>
          <cell r="P35846" t="str">
            <v>Fakülte</v>
          </cell>
        </row>
        <row r="35847">
          <cell r="E35847" t="str">
            <v>Bayan</v>
          </cell>
          <cell r="F35847" t="str">
            <v>MERKEZ</v>
          </cell>
          <cell r="G35847" t="str">
            <v>Fakülte</v>
          </cell>
          <cell r="H35847" t="str">
            <v>Tıp Fakültesi</v>
          </cell>
          <cell r="K35847" t="str">
            <v>ÖSS</v>
          </cell>
          <cell r="N35847" t="str">
            <v>1.Öğretim</v>
          </cell>
          <cell r="O35847" t="str">
            <v>Lisans</v>
          </cell>
          <cell r="P35847" t="str">
            <v>Fakülte</v>
          </cell>
        </row>
        <row r="35848">
          <cell r="E35848" t="str">
            <v>Erkek</v>
          </cell>
          <cell r="F35848" t="str">
            <v>MERKEZ</v>
          </cell>
          <cell r="G35848" t="str">
            <v>Fakülte</v>
          </cell>
          <cell r="H35848" t="str">
            <v>Tıp Fakültesi</v>
          </cell>
          <cell r="K35848" t="str">
            <v>ÖSS</v>
          </cell>
          <cell r="N35848" t="str">
            <v>1.Öğretim</v>
          </cell>
          <cell r="O35848" t="str">
            <v>Lisans</v>
          </cell>
          <cell r="P35848" t="str">
            <v>Fakülte</v>
          </cell>
        </row>
        <row r="35849">
          <cell r="E35849" t="str">
            <v>Bayan</v>
          </cell>
          <cell r="F35849" t="str">
            <v>MERKEZ</v>
          </cell>
          <cell r="G35849" t="str">
            <v>Fakülte</v>
          </cell>
          <cell r="H35849" t="str">
            <v>Tıp Fakültesi</v>
          </cell>
          <cell r="K35849" t="str">
            <v>ÖSS</v>
          </cell>
          <cell r="N35849" t="str">
            <v>1.Öğretim</v>
          </cell>
          <cell r="O35849" t="str">
            <v>Lisans</v>
          </cell>
          <cell r="P35849" t="str">
            <v>Fakülte</v>
          </cell>
        </row>
        <row r="35850">
          <cell r="E35850" t="str">
            <v>Bayan</v>
          </cell>
          <cell r="F35850" t="str">
            <v>MERKEZ</v>
          </cell>
          <cell r="G35850" t="str">
            <v>Fakülte</v>
          </cell>
          <cell r="H35850" t="str">
            <v>Tıp Fakültesi</v>
          </cell>
          <cell r="K35850" t="str">
            <v>ÖSS</v>
          </cell>
          <cell r="N35850" t="str">
            <v>1.Öğretim</v>
          </cell>
          <cell r="O35850" t="str">
            <v>Lisans</v>
          </cell>
          <cell r="P35850" t="str">
            <v>Fakülte</v>
          </cell>
        </row>
        <row r="35851">
          <cell r="E35851" t="str">
            <v>Bayan</v>
          </cell>
          <cell r="F35851" t="str">
            <v>MERKEZ</v>
          </cell>
          <cell r="G35851" t="str">
            <v>Fakülte</v>
          </cell>
          <cell r="H35851" t="str">
            <v>Tıp Fakültesi</v>
          </cell>
          <cell r="K35851" t="str">
            <v>ÖSS</v>
          </cell>
          <cell r="N35851" t="str">
            <v>1.Öğretim</v>
          </cell>
          <cell r="O35851" t="str">
            <v>Lisans</v>
          </cell>
          <cell r="P35851" t="str">
            <v>Fakülte</v>
          </cell>
        </row>
        <row r="35852">
          <cell r="E35852" t="str">
            <v>Bayan</v>
          </cell>
          <cell r="F35852" t="str">
            <v>MERKEZ</v>
          </cell>
          <cell r="G35852" t="str">
            <v>Fakülte</v>
          </cell>
          <cell r="H35852" t="str">
            <v>Tıp Fakültesi</v>
          </cell>
          <cell r="K35852" t="str">
            <v>ÖSS</v>
          </cell>
          <cell r="N35852" t="str">
            <v>1.Öğretim</v>
          </cell>
          <cell r="O35852" t="str">
            <v>Lisans</v>
          </cell>
          <cell r="P35852" t="str">
            <v>Fakülte</v>
          </cell>
        </row>
        <row r="35853">
          <cell r="E35853" t="str">
            <v>Bayan</v>
          </cell>
          <cell r="F35853" t="str">
            <v>MERKEZ</v>
          </cell>
          <cell r="G35853" t="str">
            <v>Fakülte</v>
          </cell>
          <cell r="H35853" t="str">
            <v>Tıp Fakültesi</v>
          </cell>
          <cell r="K35853" t="str">
            <v>ÖSS</v>
          </cell>
          <cell r="N35853" t="str">
            <v>1.Öğretim</v>
          </cell>
          <cell r="O35853" t="str">
            <v>Lisans</v>
          </cell>
          <cell r="P35853" t="str">
            <v>Fakülte</v>
          </cell>
        </row>
        <row r="35854">
          <cell r="E35854" t="str">
            <v>Bayan</v>
          </cell>
          <cell r="F35854" t="str">
            <v>MERKEZ</v>
          </cell>
          <cell r="G35854" t="str">
            <v>Fakülte</v>
          </cell>
          <cell r="H35854" t="str">
            <v>Tıp Fakültesi</v>
          </cell>
          <cell r="K35854" t="str">
            <v>ÖSS</v>
          </cell>
          <cell r="N35854" t="str">
            <v>1.Öğretim</v>
          </cell>
          <cell r="O35854" t="str">
            <v>Lisans</v>
          </cell>
          <cell r="P35854" t="str">
            <v>Fakülte</v>
          </cell>
        </row>
        <row r="35855">
          <cell r="E35855" t="str">
            <v>Bayan</v>
          </cell>
          <cell r="F35855" t="str">
            <v>MERKEZ</v>
          </cell>
          <cell r="G35855" t="str">
            <v>Fakülte</v>
          </cell>
          <cell r="H35855" t="str">
            <v>Tıp Fakültesi</v>
          </cell>
          <cell r="K35855" t="str">
            <v>ÖSS</v>
          </cell>
          <cell r="N35855" t="str">
            <v>1.Öğretim</v>
          </cell>
          <cell r="O35855" t="str">
            <v>Lisans</v>
          </cell>
          <cell r="P35855" t="str">
            <v>Fakülte</v>
          </cell>
        </row>
        <row r="35856">
          <cell r="E35856" t="str">
            <v>Bayan</v>
          </cell>
          <cell r="F35856" t="str">
            <v>MERKEZ</v>
          </cell>
          <cell r="G35856" t="str">
            <v>Fakülte</v>
          </cell>
          <cell r="H35856" t="str">
            <v>Tıp Fakültesi</v>
          </cell>
          <cell r="K35856" t="str">
            <v>ÖSS</v>
          </cell>
          <cell r="N35856" t="str">
            <v>1.Öğretim</v>
          </cell>
          <cell r="O35856" t="str">
            <v>Lisans</v>
          </cell>
          <cell r="P35856" t="str">
            <v>Fakülte</v>
          </cell>
        </row>
        <row r="35857">
          <cell r="E35857" t="str">
            <v>Bayan</v>
          </cell>
          <cell r="F35857" t="str">
            <v>MERKEZ</v>
          </cell>
          <cell r="G35857" t="str">
            <v>Fakülte</v>
          </cell>
          <cell r="H35857" t="str">
            <v>Tıp Fakültesi</v>
          </cell>
          <cell r="K35857" t="str">
            <v>ÖSS</v>
          </cell>
          <cell r="N35857" t="str">
            <v>1.Öğretim</v>
          </cell>
          <cell r="O35857" t="str">
            <v>Lisans</v>
          </cell>
          <cell r="P35857" t="str">
            <v>Fakülte</v>
          </cell>
        </row>
        <row r="35858">
          <cell r="E35858" t="str">
            <v>Bayan</v>
          </cell>
          <cell r="F35858" t="str">
            <v>MERKEZ</v>
          </cell>
          <cell r="G35858" t="str">
            <v>Fakülte</v>
          </cell>
          <cell r="H35858" t="str">
            <v>Tıp Fakültesi</v>
          </cell>
          <cell r="K35858" t="str">
            <v>ÖSS</v>
          </cell>
          <cell r="N35858" t="str">
            <v>1.Öğretim</v>
          </cell>
          <cell r="O35858" t="str">
            <v>Lisans</v>
          </cell>
          <cell r="P35858" t="str">
            <v>Fakülte</v>
          </cell>
        </row>
        <row r="35859">
          <cell r="E35859" t="str">
            <v>Bayan</v>
          </cell>
          <cell r="F35859" t="str">
            <v>MERKEZ</v>
          </cell>
          <cell r="G35859" t="str">
            <v>Fakülte</v>
          </cell>
          <cell r="H35859" t="str">
            <v>Tıp Fakültesi</v>
          </cell>
          <cell r="K35859" t="str">
            <v>ÖSS</v>
          </cell>
          <cell r="N35859" t="str">
            <v>1.Öğretim</v>
          </cell>
          <cell r="O35859" t="str">
            <v>Lisans</v>
          </cell>
          <cell r="P35859" t="str">
            <v>Fakülte</v>
          </cell>
        </row>
        <row r="35860">
          <cell r="E35860" t="str">
            <v>Bayan</v>
          </cell>
          <cell r="F35860" t="str">
            <v>MERKEZ</v>
          </cell>
          <cell r="G35860" t="str">
            <v>Fakülte</v>
          </cell>
          <cell r="H35860" t="str">
            <v>Tıp Fakültesi</v>
          </cell>
          <cell r="K35860" t="str">
            <v>ÖSS</v>
          </cell>
          <cell r="N35860" t="str">
            <v>1.Öğretim</v>
          </cell>
          <cell r="O35860" t="str">
            <v>Lisans</v>
          </cell>
          <cell r="P35860" t="str">
            <v>Fakülte</v>
          </cell>
        </row>
        <row r="35861">
          <cell r="E35861" t="str">
            <v>Bayan</v>
          </cell>
          <cell r="F35861" t="str">
            <v>MERKEZ</v>
          </cell>
          <cell r="G35861" t="str">
            <v>Fakülte</v>
          </cell>
          <cell r="H35861" t="str">
            <v>Tıp Fakültesi</v>
          </cell>
          <cell r="K35861" t="str">
            <v>ÖSS</v>
          </cell>
          <cell r="N35861" t="str">
            <v>1.Öğretim</v>
          </cell>
          <cell r="O35861" t="str">
            <v>Lisans</v>
          </cell>
          <cell r="P35861" t="str">
            <v>Fakülte</v>
          </cell>
        </row>
        <row r="35862">
          <cell r="E35862" t="str">
            <v>Bayan</v>
          </cell>
          <cell r="F35862" t="str">
            <v>MERKEZ</v>
          </cell>
          <cell r="G35862" t="str">
            <v>Fakülte</v>
          </cell>
          <cell r="H35862" t="str">
            <v>Tıp Fakültesi</v>
          </cell>
          <cell r="K35862" t="str">
            <v>ÖSS</v>
          </cell>
          <cell r="N35862" t="str">
            <v>1.Öğretim</v>
          </cell>
          <cell r="O35862" t="str">
            <v>Lisans</v>
          </cell>
          <cell r="P35862" t="str">
            <v>Fakülte</v>
          </cell>
        </row>
        <row r="35863">
          <cell r="E35863" t="str">
            <v>Erkek</v>
          </cell>
          <cell r="F35863" t="str">
            <v>MERKEZ</v>
          </cell>
          <cell r="G35863" t="str">
            <v>Fakülte</v>
          </cell>
          <cell r="H35863" t="str">
            <v>Tıp Fakültesi</v>
          </cell>
          <cell r="K35863" t="str">
            <v>ÖSS</v>
          </cell>
          <cell r="N35863" t="str">
            <v>1.Öğretim</v>
          </cell>
          <cell r="O35863" t="str">
            <v>Lisans</v>
          </cell>
          <cell r="P35863" t="str">
            <v>Fakülte</v>
          </cell>
        </row>
        <row r="35864">
          <cell r="E35864" t="str">
            <v>Bayan</v>
          </cell>
          <cell r="F35864" t="str">
            <v>MERKEZ</v>
          </cell>
          <cell r="G35864" t="str">
            <v>Fakülte</v>
          </cell>
          <cell r="H35864" t="str">
            <v>Tıp Fakültesi</v>
          </cell>
          <cell r="K35864" t="str">
            <v>ÖSS</v>
          </cell>
          <cell r="N35864" t="str">
            <v>1.Öğretim</v>
          </cell>
          <cell r="O35864" t="str">
            <v>Lisans</v>
          </cell>
          <cell r="P35864" t="str">
            <v>Fakülte</v>
          </cell>
        </row>
        <row r="35865">
          <cell r="E35865" t="str">
            <v>Erkek</v>
          </cell>
          <cell r="F35865" t="str">
            <v>MERKEZ</v>
          </cell>
          <cell r="G35865" t="str">
            <v>Fakülte</v>
          </cell>
          <cell r="H35865" t="str">
            <v>Tıp Fakültesi</v>
          </cell>
          <cell r="K35865" t="str">
            <v>ÖSS</v>
          </cell>
          <cell r="N35865" t="str">
            <v>1.Öğretim</v>
          </cell>
          <cell r="O35865" t="str">
            <v>Lisans</v>
          </cell>
          <cell r="P35865" t="str">
            <v>Fakülte</v>
          </cell>
        </row>
        <row r="35866">
          <cell r="E35866" t="str">
            <v>Erkek</v>
          </cell>
          <cell r="F35866" t="str">
            <v>MERKEZ</v>
          </cell>
          <cell r="G35866" t="str">
            <v>Fakülte</v>
          </cell>
          <cell r="H35866" t="str">
            <v>Tıp Fakültesi</v>
          </cell>
          <cell r="K35866" t="str">
            <v>ÖSS</v>
          </cell>
          <cell r="N35866" t="str">
            <v>1.Öğretim</v>
          </cell>
          <cell r="O35866" t="str">
            <v>Lisans</v>
          </cell>
          <cell r="P35866" t="str">
            <v>Fakülte</v>
          </cell>
        </row>
        <row r="35867">
          <cell r="E35867" t="str">
            <v>Bayan</v>
          </cell>
          <cell r="F35867" t="str">
            <v>MERKEZ</v>
          </cell>
          <cell r="G35867" t="str">
            <v>Fakülte</v>
          </cell>
          <cell r="H35867" t="str">
            <v>Tıp Fakültesi</v>
          </cell>
          <cell r="K35867" t="str">
            <v>ÖSS</v>
          </cell>
          <cell r="N35867" t="str">
            <v>1.Öğretim</v>
          </cell>
          <cell r="O35867" t="str">
            <v>Lisans</v>
          </cell>
          <cell r="P35867" t="str">
            <v>Fakülte</v>
          </cell>
        </row>
        <row r="35868">
          <cell r="E35868" t="str">
            <v>Erkek</v>
          </cell>
          <cell r="F35868" t="str">
            <v>MERKEZ</v>
          </cell>
          <cell r="G35868" t="str">
            <v>Fakülte</v>
          </cell>
          <cell r="H35868" t="str">
            <v>Tıp Fakültesi</v>
          </cell>
          <cell r="K35868" t="str">
            <v>ÖSS</v>
          </cell>
          <cell r="N35868" t="str">
            <v>1.Öğretim</v>
          </cell>
          <cell r="O35868" t="str">
            <v>Lisans</v>
          </cell>
          <cell r="P35868" t="str">
            <v>Fakülte</v>
          </cell>
        </row>
        <row r="35869">
          <cell r="E35869" t="str">
            <v>Erkek</v>
          </cell>
          <cell r="F35869" t="str">
            <v>MERKEZ</v>
          </cell>
          <cell r="G35869" t="str">
            <v>Fakülte</v>
          </cell>
          <cell r="H35869" t="str">
            <v>Tıp Fakültesi</v>
          </cell>
          <cell r="K35869" t="str">
            <v>ÖSS</v>
          </cell>
          <cell r="N35869" t="str">
            <v>1.Öğretim</v>
          </cell>
          <cell r="O35869" t="str">
            <v>Lisans</v>
          </cell>
          <cell r="P35869" t="str">
            <v>Fakülte</v>
          </cell>
        </row>
        <row r="35870">
          <cell r="E35870" t="str">
            <v>Bayan</v>
          </cell>
          <cell r="F35870" t="str">
            <v>MERKEZ</v>
          </cell>
          <cell r="G35870" t="str">
            <v>Fakülte</v>
          </cell>
          <cell r="H35870" t="str">
            <v>Tıp Fakültesi</v>
          </cell>
          <cell r="K35870" t="str">
            <v>ÖSS</v>
          </cell>
          <cell r="N35870" t="str">
            <v>1.Öğretim</v>
          </cell>
          <cell r="O35870" t="str">
            <v>Lisans</v>
          </cell>
          <cell r="P35870" t="str">
            <v>Fakülte</v>
          </cell>
        </row>
        <row r="35871">
          <cell r="E35871" t="str">
            <v>Erkek</v>
          </cell>
          <cell r="F35871" t="str">
            <v>MERKEZ</v>
          </cell>
          <cell r="G35871" t="str">
            <v>Fakülte</v>
          </cell>
          <cell r="H35871" t="str">
            <v>Tıp Fakültesi</v>
          </cell>
          <cell r="K35871" t="str">
            <v>ÖSS</v>
          </cell>
          <cell r="N35871" t="str">
            <v>1.Öğretim</v>
          </cell>
          <cell r="O35871" t="str">
            <v>Lisans</v>
          </cell>
          <cell r="P35871" t="str">
            <v>Fakülte</v>
          </cell>
        </row>
        <row r="35872">
          <cell r="E35872" t="str">
            <v>Erkek</v>
          </cell>
          <cell r="F35872" t="str">
            <v>MERKEZ</v>
          </cell>
          <cell r="G35872" t="str">
            <v>Fakülte</v>
          </cell>
          <cell r="H35872" t="str">
            <v>Tıp Fakültesi</v>
          </cell>
          <cell r="K35872" t="str">
            <v>ÖSS</v>
          </cell>
          <cell r="N35872" t="str">
            <v>1.Öğretim</v>
          </cell>
          <cell r="O35872" t="str">
            <v>Lisans</v>
          </cell>
          <cell r="P35872" t="str">
            <v>Fakülte</v>
          </cell>
        </row>
        <row r="35873">
          <cell r="E35873" t="str">
            <v>Erkek</v>
          </cell>
          <cell r="F35873" t="str">
            <v>MERKEZ</v>
          </cell>
          <cell r="G35873" t="str">
            <v>Fakülte</v>
          </cell>
          <cell r="H35873" t="str">
            <v>Tıp Fakültesi</v>
          </cell>
          <cell r="K35873" t="str">
            <v>ÖSS</v>
          </cell>
          <cell r="N35873" t="str">
            <v>1.Öğretim</v>
          </cell>
          <cell r="O35873" t="str">
            <v>Lisans</v>
          </cell>
          <cell r="P35873" t="str">
            <v>Fakülte</v>
          </cell>
        </row>
        <row r="35874">
          <cell r="E35874" t="str">
            <v>Erkek</v>
          </cell>
          <cell r="F35874" t="str">
            <v>MERKEZ</v>
          </cell>
          <cell r="G35874" t="str">
            <v>Fakülte</v>
          </cell>
          <cell r="H35874" t="str">
            <v>Tıp Fakültesi</v>
          </cell>
          <cell r="K35874" t="str">
            <v>ÖSS</v>
          </cell>
          <cell r="N35874" t="str">
            <v>1.Öğretim</v>
          </cell>
          <cell r="O35874" t="str">
            <v>Lisans</v>
          </cell>
          <cell r="P35874" t="str">
            <v>Fakülte</v>
          </cell>
        </row>
        <row r="35875">
          <cell r="E35875" t="str">
            <v>Erkek</v>
          </cell>
          <cell r="F35875" t="str">
            <v>MERKEZ</v>
          </cell>
          <cell r="G35875" t="str">
            <v>Fakülte</v>
          </cell>
          <cell r="H35875" t="str">
            <v>Tıp Fakültesi</v>
          </cell>
          <cell r="K35875" t="str">
            <v>ÖSS</v>
          </cell>
          <cell r="N35875" t="str">
            <v>1.Öğretim</v>
          </cell>
          <cell r="O35875" t="str">
            <v>Lisans</v>
          </cell>
          <cell r="P35875" t="str">
            <v>Fakülte</v>
          </cell>
        </row>
        <row r="35876">
          <cell r="E35876" t="str">
            <v>Erkek</v>
          </cell>
          <cell r="F35876" t="str">
            <v>MERKEZ</v>
          </cell>
          <cell r="G35876" t="str">
            <v>Fakülte</v>
          </cell>
          <cell r="H35876" t="str">
            <v>Tıp Fakültesi</v>
          </cell>
          <cell r="K35876" t="str">
            <v>ÖSS</v>
          </cell>
          <cell r="N35876" t="str">
            <v>1.Öğretim</v>
          </cell>
          <cell r="O35876" t="str">
            <v>Lisans</v>
          </cell>
          <cell r="P35876" t="str">
            <v>Fakülte</v>
          </cell>
        </row>
        <row r="35877">
          <cell r="E35877" t="str">
            <v>Erkek</v>
          </cell>
          <cell r="F35877" t="str">
            <v>MERKEZ</v>
          </cell>
          <cell r="G35877" t="str">
            <v>Fakülte</v>
          </cell>
          <cell r="H35877" t="str">
            <v>Tıp Fakültesi</v>
          </cell>
          <cell r="K35877" t="str">
            <v>ÖSS</v>
          </cell>
          <cell r="N35877" t="str">
            <v>1.Öğretim</v>
          </cell>
          <cell r="O35877" t="str">
            <v>Lisans</v>
          </cell>
          <cell r="P35877" t="str">
            <v>Fakülte</v>
          </cell>
        </row>
        <row r="35878">
          <cell r="E35878" t="str">
            <v>Erkek</v>
          </cell>
          <cell r="F35878" t="str">
            <v>MERKEZ</v>
          </cell>
          <cell r="G35878" t="str">
            <v>Fakülte</v>
          </cell>
          <cell r="H35878" t="str">
            <v>Tıp Fakültesi</v>
          </cell>
          <cell r="K35878" t="str">
            <v>ÖSS</v>
          </cell>
          <cell r="N35878" t="str">
            <v>1.Öğretim</v>
          </cell>
          <cell r="O35878" t="str">
            <v>Lisans</v>
          </cell>
          <cell r="P35878" t="str">
            <v>Fakülte</v>
          </cell>
        </row>
        <row r="35879">
          <cell r="E35879" t="str">
            <v>Erkek</v>
          </cell>
          <cell r="F35879" t="str">
            <v>MERKEZ</v>
          </cell>
          <cell r="G35879" t="str">
            <v>Fakülte</v>
          </cell>
          <cell r="H35879" t="str">
            <v>Tıp Fakültesi</v>
          </cell>
          <cell r="K35879" t="str">
            <v>ÖSS</v>
          </cell>
          <cell r="N35879" t="str">
            <v>1.Öğretim</v>
          </cell>
          <cell r="O35879" t="str">
            <v>Lisans</v>
          </cell>
          <cell r="P35879" t="str">
            <v>Fakülte</v>
          </cell>
        </row>
        <row r="35880">
          <cell r="E35880" t="str">
            <v>Bayan</v>
          </cell>
          <cell r="F35880" t="str">
            <v>MERKEZ</v>
          </cell>
          <cell r="G35880" t="str">
            <v>Fakülte</v>
          </cell>
          <cell r="H35880" t="str">
            <v>Tıp Fakültesi</v>
          </cell>
          <cell r="K35880" t="str">
            <v>ÖSS</v>
          </cell>
          <cell r="N35880" t="str">
            <v>1.Öğretim</v>
          </cell>
          <cell r="O35880" t="str">
            <v>Lisans</v>
          </cell>
          <cell r="P35880" t="str">
            <v>Fakülte</v>
          </cell>
        </row>
        <row r="35881">
          <cell r="E35881" t="str">
            <v>Bayan</v>
          </cell>
          <cell r="F35881" t="str">
            <v>MERKEZ</v>
          </cell>
          <cell r="G35881" t="str">
            <v>Fakülte</v>
          </cell>
          <cell r="H35881" t="str">
            <v>Tıp Fakültesi</v>
          </cell>
          <cell r="K35881" t="str">
            <v>ÖSS</v>
          </cell>
          <cell r="N35881" t="str">
            <v>1.Öğretim</v>
          </cell>
          <cell r="O35881" t="str">
            <v>Lisans</v>
          </cell>
          <cell r="P35881" t="str">
            <v>Fakülte</v>
          </cell>
        </row>
        <row r="35882">
          <cell r="E35882" t="str">
            <v>Erkek</v>
          </cell>
          <cell r="F35882" t="str">
            <v>MERKEZ</v>
          </cell>
          <cell r="G35882" t="str">
            <v>Fakülte</v>
          </cell>
          <cell r="H35882" t="str">
            <v>Tıp Fakültesi</v>
          </cell>
          <cell r="K35882" t="str">
            <v>ÖSS</v>
          </cell>
          <cell r="N35882" t="str">
            <v>1.Öğretim</v>
          </cell>
          <cell r="O35882" t="str">
            <v>Lisans</v>
          </cell>
          <cell r="P35882" t="str">
            <v>Fakülte</v>
          </cell>
        </row>
        <row r="35883">
          <cell r="E35883" t="str">
            <v>Bayan</v>
          </cell>
          <cell r="F35883" t="str">
            <v>MERKEZ</v>
          </cell>
          <cell r="G35883" t="str">
            <v>Fakülte</v>
          </cell>
          <cell r="H35883" t="str">
            <v>Tıp Fakültesi</v>
          </cell>
          <cell r="K35883" t="str">
            <v>ÖSS</v>
          </cell>
          <cell r="N35883" t="str">
            <v>1.Öğretim</v>
          </cell>
          <cell r="O35883" t="str">
            <v>Lisans</v>
          </cell>
          <cell r="P35883" t="str">
            <v>Fakülte</v>
          </cell>
        </row>
        <row r="35884">
          <cell r="E35884" t="str">
            <v>Erkek</v>
          </cell>
          <cell r="F35884" t="str">
            <v>MERKEZ</v>
          </cell>
          <cell r="G35884" t="str">
            <v>Fakülte</v>
          </cell>
          <cell r="H35884" t="str">
            <v>Tıp Fakültesi</v>
          </cell>
          <cell r="K35884" t="str">
            <v>ÖSS</v>
          </cell>
          <cell r="N35884" t="str">
            <v>1.Öğretim</v>
          </cell>
          <cell r="O35884" t="str">
            <v>Lisans</v>
          </cell>
          <cell r="P35884" t="str">
            <v>Fakülte</v>
          </cell>
        </row>
        <row r="35885">
          <cell r="E35885" t="str">
            <v>Erkek</v>
          </cell>
          <cell r="F35885" t="str">
            <v>MERKEZ</v>
          </cell>
          <cell r="G35885" t="str">
            <v>Fakülte</v>
          </cell>
          <cell r="H35885" t="str">
            <v>Tıp Fakültesi</v>
          </cell>
          <cell r="K35885" t="str">
            <v>ÖSS</v>
          </cell>
          <cell r="N35885" t="str">
            <v>1.Öğretim</v>
          </cell>
          <cell r="O35885" t="str">
            <v>Lisans</v>
          </cell>
          <cell r="P35885" t="str">
            <v>Fakülte</v>
          </cell>
        </row>
        <row r="35886">
          <cell r="E35886" t="str">
            <v>Bayan</v>
          </cell>
          <cell r="F35886" t="str">
            <v>MERKEZ</v>
          </cell>
          <cell r="G35886" t="str">
            <v>Fakülte</v>
          </cell>
          <cell r="H35886" t="str">
            <v>Tıp Fakültesi</v>
          </cell>
          <cell r="K35886" t="str">
            <v>ÖSS</v>
          </cell>
          <cell r="N35886" t="str">
            <v>1.Öğretim</v>
          </cell>
          <cell r="O35886" t="str">
            <v>Lisans</v>
          </cell>
          <cell r="P35886" t="str">
            <v>Fakülte</v>
          </cell>
        </row>
        <row r="35887">
          <cell r="E35887" t="str">
            <v>Bayan</v>
          </cell>
          <cell r="F35887" t="str">
            <v>MERKEZ</v>
          </cell>
          <cell r="G35887" t="str">
            <v>Fakülte</v>
          </cell>
          <cell r="H35887" t="str">
            <v>Tıp Fakültesi</v>
          </cell>
          <cell r="K35887" t="str">
            <v>ÖSS</v>
          </cell>
          <cell r="N35887" t="str">
            <v>1.Öğretim</v>
          </cell>
          <cell r="O35887" t="str">
            <v>Lisans</v>
          </cell>
          <cell r="P35887" t="str">
            <v>Fakülte</v>
          </cell>
        </row>
        <row r="35888">
          <cell r="E35888" t="str">
            <v>Bayan</v>
          </cell>
          <cell r="F35888" t="str">
            <v>MERKEZ</v>
          </cell>
          <cell r="G35888" t="str">
            <v>Fakülte</v>
          </cell>
          <cell r="H35888" t="str">
            <v>Tıp Fakültesi</v>
          </cell>
          <cell r="K35888" t="str">
            <v>ÖSS</v>
          </cell>
          <cell r="N35888" t="str">
            <v>1.Öğretim</v>
          </cell>
          <cell r="O35888" t="str">
            <v>Lisans</v>
          </cell>
          <cell r="P35888" t="str">
            <v>Fakülte</v>
          </cell>
        </row>
        <row r="35889">
          <cell r="E35889" t="str">
            <v>Erkek</v>
          </cell>
          <cell r="F35889" t="str">
            <v>MERKEZ</v>
          </cell>
          <cell r="G35889" t="str">
            <v>Fakülte</v>
          </cell>
          <cell r="H35889" t="str">
            <v>Tıp Fakültesi</v>
          </cell>
          <cell r="K35889" t="str">
            <v>ÖSS</v>
          </cell>
          <cell r="N35889" t="str">
            <v>1.Öğretim</v>
          </cell>
          <cell r="O35889" t="str">
            <v>Lisans</v>
          </cell>
          <cell r="P35889" t="str">
            <v>Fakülte</v>
          </cell>
        </row>
        <row r="35890">
          <cell r="E35890" t="str">
            <v>Erkek</v>
          </cell>
          <cell r="F35890" t="str">
            <v>MERKEZ</v>
          </cell>
          <cell r="G35890" t="str">
            <v>Fakülte</v>
          </cell>
          <cell r="H35890" t="str">
            <v>Tıp Fakültesi</v>
          </cell>
          <cell r="K35890" t="str">
            <v>ÖSS</v>
          </cell>
          <cell r="N35890" t="str">
            <v>1.Öğretim</v>
          </cell>
          <cell r="O35890" t="str">
            <v>Lisans</v>
          </cell>
          <cell r="P35890" t="str">
            <v>Fakülte</v>
          </cell>
        </row>
        <row r="35891">
          <cell r="E35891" t="str">
            <v>Bayan</v>
          </cell>
          <cell r="F35891" t="str">
            <v>MERKEZ</v>
          </cell>
          <cell r="G35891" t="str">
            <v>Fakülte</v>
          </cell>
          <cell r="H35891" t="str">
            <v>Tıp Fakültesi</v>
          </cell>
          <cell r="K35891" t="str">
            <v>ÖSS</v>
          </cell>
          <cell r="N35891" t="str">
            <v>1.Öğretim</v>
          </cell>
          <cell r="O35891" t="str">
            <v>Lisans</v>
          </cell>
          <cell r="P35891" t="str">
            <v>Fakülte</v>
          </cell>
        </row>
        <row r="35892">
          <cell r="E35892" t="str">
            <v>Erkek</v>
          </cell>
          <cell r="F35892" t="str">
            <v>MERKEZ</v>
          </cell>
          <cell r="G35892" t="str">
            <v>Fakülte</v>
          </cell>
          <cell r="H35892" t="str">
            <v>Tıp Fakültesi</v>
          </cell>
          <cell r="K35892" t="str">
            <v>ÖSS</v>
          </cell>
          <cell r="N35892" t="str">
            <v>1.Öğretim</v>
          </cell>
          <cell r="O35892" t="str">
            <v>Lisans</v>
          </cell>
          <cell r="P35892" t="str">
            <v>Fakülte</v>
          </cell>
        </row>
        <row r="35893">
          <cell r="E35893" t="str">
            <v>Erkek</v>
          </cell>
          <cell r="F35893" t="str">
            <v>MERKEZ</v>
          </cell>
          <cell r="G35893" t="str">
            <v>Fakülte</v>
          </cell>
          <cell r="H35893" t="str">
            <v>Tıp Fakültesi</v>
          </cell>
          <cell r="K35893" t="str">
            <v>ÖSS</v>
          </cell>
          <cell r="N35893" t="str">
            <v>1.Öğretim</v>
          </cell>
          <cell r="O35893" t="str">
            <v>Lisans</v>
          </cell>
          <cell r="P35893" t="str">
            <v>Fakülte</v>
          </cell>
        </row>
        <row r="35894">
          <cell r="E35894" t="str">
            <v>Erkek</v>
          </cell>
          <cell r="F35894" t="str">
            <v>MERKEZ</v>
          </cell>
          <cell r="G35894" t="str">
            <v>Fakülte</v>
          </cell>
          <cell r="H35894" t="str">
            <v>Tıp Fakültesi</v>
          </cell>
          <cell r="K35894" t="str">
            <v>ÖSS</v>
          </cell>
          <cell r="N35894" t="str">
            <v>1.Öğretim</v>
          </cell>
          <cell r="O35894" t="str">
            <v>Lisans</v>
          </cell>
          <cell r="P35894" t="str">
            <v>Fakülte</v>
          </cell>
        </row>
        <row r="35895">
          <cell r="E35895" t="str">
            <v>Bayan</v>
          </cell>
          <cell r="F35895" t="str">
            <v>MERKEZ</v>
          </cell>
          <cell r="G35895" t="str">
            <v>Fakülte</v>
          </cell>
          <cell r="H35895" t="str">
            <v>Tıp Fakültesi</v>
          </cell>
          <cell r="K35895" t="str">
            <v>ÖSS</v>
          </cell>
          <cell r="N35895" t="str">
            <v>1.Öğretim</v>
          </cell>
          <cell r="O35895" t="str">
            <v>Lisans</v>
          </cell>
          <cell r="P35895" t="str">
            <v>Fakülte</v>
          </cell>
        </row>
        <row r="35896">
          <cell r="E35896" t="str">
            <v>Bayan</v>
          </cell>
          <cell r="F35896" t="str">
            <v>MERKEZ</v>
          </cell>
          <cell r="G35896" t="str">
            <v>Fakülte</v>
          </cell>
          <cell r="H35896" t="str">
            <v>Tıp Fakültesi</v>
          </cell>
          <cell r="K35896" t="str">
            <v>Üniversite Dışı Yatay Geçiş Aynı Programa Geldi</v>
          </cell>
          <cell r="N35896" t="str">
            <v>1.Öğretim</v>
          </cell>
          <cell r="O35896" t="str">
            <v>Lisans</v>
          </cell>
          <cell r="P35896" t="str">
            <v>Fakülte</v>
          </cell>
        </row>
        <row r="35897">
          <cell r="E35897" t="str">
            <v>Erkek</v>
          </cell>
          <cell r="F35897" t="str">
            <v>MERKEZ</v>
          </cell>
          <cell r="G35897" t="str">
            <v>Fakülte</v>
          </cell>
          <cell r="H35897" t="str">
            <v>Tıp Fakültesi</v>
          </cell>
          <cell r="K35897" t="str">
            <v>Üniversite Dışı Yatay Geçiş Aynı Programa Geldi</v>
          </cell>
          <cell r="N35897" t="str">
            <v>1.Öğretim</v>
          </cell>
          <cell r="O35897" t="str">
            <v>Lisans</v>
          </cell>
          <cell r="P35897" t="str">
            <v>Fakülte</v>
          </cell>
        </row>
        <row r="35898">
          <cell r="E35898" t="str">
            <v>Bayan</v>
          </cell>
          <cell r="F35898" t="str">
            <v>MERKEZ</v>
          </cell>
          <cell r="G35898" t="str">
            <v>Fakülte</v>
          </cell>
          <cell r="H35898" t="str">
            <v>Tıp Fakültesi</v>
          </cell>
          <cell r="K35898" t="str">
            <v>Üniversite Dışı Yatay Geçiş Aynı Programa Geldi</v>
          </cell>
          <cell r="N35898" t="str">
            <v>1.Öğretim</v>
          </cell>
          <cell r="O35898" t="str">
            <v>Lisans</v>
          </cell>
          <cell r="P35898" t="str">
            <v>Fakülte</v>
          </cell>
        </row>
        <row r="35899">
          <cell r="E35899" t="str">
            <v>Bayan</v>
          </cell>
          <cell r="F35899" t="str">
            <v>MERKEZ</v>
          </cell>
          <cell r="G35899" t="str">
            <v>Fakülte</v>
          </cell>
          <cell r="H35899" t="str">
            <v>Tıp Fakültesi</v>
          </cell>
          <cell r="K35899" t="str">
            <v>Üniversite Dışı Yatay Geçiş Aynı Programa Geldi</v>
          </cell>
          <cell r="N35899" t="str">
            <v>1.Öğretim</v>
          </cell>
          <cell r="O35899" t="str">
            <v>Lisans</v>
          </cell>
          <cell r="P35899" t="str">
            <v>Fakülte</v>
          </cell>
        </row>
        <row r="35900">
          <cell r="E35900" t="str">
            <v>Bayan</v>
          </cell>
          <cell r="F35900" t="str">
            <v>MERKEZ</v>
          </cell>
          <cell r="G35900" t="str">
            <v>Fakülte</v>
          </cell>
          <cell r="H35900" t="str">
            <v>Tıp Fakültesi</v>
          </cell>
          <cell r="K35900" t="str">
            <v>Üniversite Dışı Yatay Geçiş Aynı Programa Geldi</v>
          </cell>
          <cell r="N35900" t="str">
            <v>1.Öğretim</v>
          </cell>
          <cell r="O35900" t="str">
            <v>Lisans</v>
          </cell>
          <cell r="P35900" t="str">
            <v>Fakülte</v>
          </cell>
        </row>
        <row r="35901">
          <cell r="E35901" t="str">
            <v>Erkek</v>
          </cell>
          <cell r="F35901" t="str">
            <v>MERKEZ</v>
          </cell>
          <cell r="G35901" t="str">
            <v>Fakülte</v>
          </cell>
          <cell r="H35901" t="str">
            <v>Tıp Fakültesi</v>
          </cell>
          <cell r="K35901" t="str">
            <v>Üniversite Dışı Yatay Geçiş Aynı Programa Geldi</v>
          </cell>
          <cell r="N35901" t="str">
            <v>1.Öğretim</v>
          </cell>
          <cell r="O35901" t="str">
            <v>Lisans</v>
          </cell>
          <cell r="P35901" t="str">
            <v>Fakülte</v>
          </cell>
        </row>
        <row r="35902">
          <cell r="E35902" t="str">
            <v>Bayan</v>
          </cell>
          <cell r="F35902" t="str">
            <v>MERKEZ</v>
          </cell>
          <cell r="G35902" t="str">
            <v>Fakülte</v>
          </cell>
          <cell r="H35902" t="str">
            <v>Tıp Fakültesi</v>
          </cell>
          <cell r="K35902" t="str">
            <v>Üniversite Dışı Yatay Geçiş Aynı Programa Geldi</v>
          </cell>
          <cell r="N35902" t="str">
            <v>1.Öğretim</v>
          </cell>
          <cell r="O35902" t="str">
            <v>Lisans</v>
          </cell>
          <cell r="P35902" t="str">
            <v>Fakülte</v>
          </cell>
        </row>
        <row r="35903">
          <cell r="E35903" t="str">
            <v>Erkek</v>
          </cell>
          <cell r="F35903" t="str">
            <v>MERKEZ</v>
          </cell>
          <cell r="G35903" t="str">
            <v>Fakülte</v>
          </cell>
          <cell r="H35903" t="str">
            <v>Tıp Fakültesi</v>
          </cell>
          <cell r="K35903" t="str">
            <v>Üniversite Dışı Yatay Geçiş Aynı Programa Geldi</v>
          </cell>
          <cell r="N35903" t="str">
            <v>1.Öğretim</v>
          </cell>
          <cell r="O35903" t="str">
            <v>Lisans</v>
          </cell>
          <cell r="P35903" t="str">
            <v>Fakülte</v>
          </cell>
        </row>
        <row r="35904">
          <cell r="E35904" t="str">
            <v>Erkek</v>
          </cell>
          <cell r="F35904" t="str">
            <v>MERKEZ</v>
          </cell>
          <cell r="G35904" t="str">
            <v>Fakülte</v>
          </cell>
          <cell r="H35904" t="str">
            <v>Tıp Fakültesi</v>
          </cell>
          <cell r="K35904" t="str">
            <v>Üniversite Dışı Yatay Geçiş Aynı Programa Geldi</v>
          </cell>
          <cell r="N35904" t="str">
            <v>1.Öğretim</v>
          </cell>
          <cell r="O35904" t="str">
            <v>Lisans</v>
          </cell>
          <cell r="P35904" t="str">
            <v>Fakülte</v>
          </cell>
        </row>
        <row r="35905">
          <cell r="E35905" t="str">
            <v>Bayan</v>
          </cell>
          <cell r="F35905" t="str">
            <v>MERKEZ</v>
          </cell>
          <cell r="G35905" t="str">
            <v>Fakülte</v>
          </cell>
          <cell r="H35905" t="str">
            <v>Tıp Fakültesi</v>
          </cell>
          <cell r="K35905" t="str">
            <v>Üniversite Dışı Yatay Geçiş Aynı Programa Geldi</v>
          </cell>
          <cell r="N35905" t="str">
            <v>1.Öğretim</v>
          </cell>
          <cell r="O35905" t="str">
            <v>Lisans</v>
          </cell>
          <cell r="P35905" t="str">
            <v>Fakülte</v>
          </cell>
        </row>
        <row r="35906">
          <cell r="E35906" t="str">
            <v>Erkek</v>
          </cell>
          <cell r="F35906" t="str">
            <v>MERKEZ</v>
          </cell>
          <cell r="G35906" t="str">
            <v>Fakülte</v>
          </cell>
          <cell r="H35906" t="str">
            <v>Tıp Fakültesi</v>
          </cell>
          <cell r="K35906" t="str">
            <v>Üniversite Dışı Yatay Geçiş Aynı Programa Geldi</v>
          </cell>
          <cell r="N35906" t="str">
            <v>1.Öğretim</v>
          </cell>
          <cell r="O35906" t="str">
            <v>Lisans</v>
          </cell>
          <cell r="P35906" t="str">
            <v>Fakülte</v>
          </cell>
        </row>
        <row r="35907">
          <cell r="E35907" t="str">
            <v>Erkek</v>
          </cell>
          <cell r="F35907" t="str">
            <v>MERKEZ</v>
          </cell>
          <cell r="G35907" t="str">
            <v>Fakülte</v>
          </cell>
          <cell r="H35907" t="str">
            <v>Tıp Fakültesi</v>
          </cell>
          <cell r="K35907" t="str">
            <v>Üniversite Dışı Yatay Geçiş Aynı Programa Geldi</v>
          </cell>
          <cell r="N35907" t="str">
            <v>1.Öğretim</v>
          </cell>
          <cell r="O35907" t="str">
            <v>Lisans</v>
          </cell>
          <cell r="P35907" t="str">
            <v>Fakülte</v>
          </cell>
        </row>
        <row r="35908">
          <cell r="E35908" t="str">
            <v>Erkek</v>
          </cell>
          <cell r="F35908" t="str">
            <v>MERKEZ</v>
          </cell>
          <cell r="G35908" t="str">
            <v>Fakülte</v>
          </cell>
          <cell r="H35908" t="str">
            <v>Tıp Fakültesi</v>
          </cell>
          <cell r="K35908" t="str">
            <v>ÖSS</v>
          </cell>
          <cell r="N35908" t="str">
            <v>1.Öğretim</v>
          </cell>
          <cell r="O35908" t="str">
            <v>Lisans</v>
          </cell>
          <cell r="P35908" t="str">
            <v>Fakülte</v>
          </cell>
        </row>
        <row r="35909">
          <cell r="E35909" t="str">
            <v>Bayan</v>
          </cell>
          <cell r="F35909" t="str">
            <v>MERKEZ</v>
          </cell>
          <cell r="G35909" t="str">
            <v>Fakülte</v>
          </cell>
          <cell r="H35909" t="str">
            <v>Tıp Fakültesi</v>
          </cell>
          <cell r="K35909" t="str">
            <v>ÖSS</v>
          </cell>
          <cell r="N35909" t="str">
            <v>1.Öğretim</v>
          </cell>
          <cell r="O35909" t="str">
            <v>Lisans</v>
          </cell>
          <cell r="P35909" t="str">
            <v>Fakülte</v>
          </cell>
        </row>
        <row r="35910">
          <cell r="E35910" t="str">
            <v>Bayan</v>
          </cell>
          <cell r="F35910" t="str">
            <v>MERKEZ</v>
          </cell>
          <cell r="G35910" t="str">
            <v>Fakülte</v>
          </cell>
          <cell r="H35910" t="str">
            <v>Tıp Fakültesi</v>
          </cell>
          <cell r="K35910" t="str">
            <v>ÖSS</v>
          </cell>
          <cell r="N35910" t="str">
            <v>1.Öğretim</v>
          </cell>
          <cell r="O35910" t="str">
            <v>Lisans</v>
          </cell>
          <cell r="P35910" t="str">
            <v>Fakülte</v>
          </cell>
        </row>
        <row r="35911">
          <cell r="E35911" t="str">
            <v>Erkek</v>
          </cell>
          <cell r="F35911" t="str">
            <v>MERKEZ</v>
          </cell>
          <cell r="G35911" t="str">
            <v>Fakülte</v>
          </cell>
          <cell r="H35911" t="str">
            <v>Tıp Fakültesi</v>
          </cell>
          <cell r="K35911" t="str">
            <v>ÖSS</v>
          </cell>
          <cell r="N35911" t="str">
            <v>1.Öğretim</v>
          </cell>
          <cell r="O35911" t="str">
            <v>Lisans</v>
          </cell>
          <cell r="P35911" t="str">
            <v>Fakülte</v>
          </cell>
        </row>
        <row r="35912">
          <cell r="E35912" t="str">
            <v>Erkek</v>
          </cell>
          <cell r="F35912" t="str">
            <v>MERKEZ</v>
          </cell>
          <cell r="G35912" t="str">
            <v>Fakülte</v>
          </cell>
          <cell r="H35912" t="str">
            <v>Tıp Fakültesi</v>
          </cell>
          <cell r="K35912" t="str">
            <v>ÖSS</v>
          </cell>
          <cell r="N35912" t="str">
            <v>1.Öğretim</v>
          </cell>
          <cell r="O35912" t="str">
            <v>Lisans</v>
          </cell>
          <cell r="P35912" t="str">
            <v>Fakülte</v>
          </cell>
        </row>
        <row r="35913">
          <cell r="E35913" t="str">
            <v>Erkek</v>
          </cell>
          <cell r="F35913" t="str">
            <v>MERKEZ</v>
          </cell>
          <cell r="G35913" t="str">
            <v>Fakülte</v>
          </cell>
          <cell r="H35913" t="str">
            <v>Tıp Fakültesi</v>
          </cell>
          <cell r="K35913" t="str">
            <v>ÖSS</v>
          </cell>
          <cell r="N35913" t="str">
            <v>1.Öğretim</v>
          </cell>
          <cell r="O35913" t="str">
            <v>Lisans</v>
          </cell>
          <cell r="P35913" t="str">
            <v>Fakülte</v>
          </cell>
        </row>
        <row r="35914">
          <cell r="E35914" t="str">
            <v>Bayan</v>
          </cell>
          <cell r="F35914" t="str">
            <v>MERKEZ</v>
          </cell>
          <cell r="G35914" t="str">
            <v>Fakülte</v>
          </cell>
          <cell r="H35914" t="str">
            <v>Tıp Fakültesi</v>
          </cell>
          <cell r="K35914" t="str">
            <v>ÖSS</v>
          </cell>
          <cell r="N35914" t="str">
            <v>1.Öğretim</v>
          </cell>
          <cell r="O35914" t="str">
            <v>Lisans</v>
          </cell>
          <cell r="P35914" t="str">
            <v>Fakülte</v>
          </cell>
        </row>
        <row r="35915">
          <cell r="E35915" t="str">
            <v>Erkek</v>
          </cell>
          <cell r="F35915" t="str">
            <v>MERKEZ</v>
          </cell>
          <cell r="G35915" t="str">
            <v>Fakülte</v>
          </cell>
          <cell r="H35915" t="str">
            <v>Tıp Fakültesi</v>
          </cell>
          <cell r="K35915" t="str">
            <v>ÖSS</v>
          </cell>
          <cell r="N35915" t="str">
            <v>1.Öğretim</v>
          </cell>
          <cell r="O35915" t="str">
            <v>Lisans</v>
          </cell>
          <cell r="P35915" t="str">
            <v>Fakülte</v>
          </cell>
        </row>
        <row r="35916">
          <cell r="E35916" t="str">
            <v>Bayan</v>
          </cell>
          <cell r="F35916" t="str">
            <v>MERKEZ</v>
          </cell>
          <cell r="G35916" t="str">
            <v>Fakülte</v>
          </cell>
          <cell r="H35916" t="str">
            <v>Tıp Fakültesi</v>
          </cell>
          <cell r="K35916" t="str">
            <v>ÖSS</v>
          </cell>
          <cell r="N35916" t="str">
            <v>1.Öğretim</v>
          </cell>
          <cell r="O35916" t="str">
            <v>Lisans</v>
          </cell>
          <cell r="P35916" t="str">
            <v>Fakülte</v>
          </cell>
        </row>
        <row r="35917">
          <cell r="E35917" t="str">
            <v>Bayan</v>
          </cell>
          <cell r="F35917" t="str">
            <v>MERKEZ</v>
          </cell>
          <cell r="G35917" t="str">
            <v>Fakülte</v>
          </cell>
          <cell r="H35917" t="str">
            <v>Tıp Fakültesi</v>
          </cell>
          <cell r="K35917" t="str">
            <v>ÖSS</v>
          </cell>
          <cell r="N35917" t="str">
            <v>1.Öğretim</v>
          </cell>
          <cell r="O35917" t="str">
            <v>Lisans</v>
          </cell>
          <cell r="P35917" t="str">
            <v>Fakülte</v>
          </cell>
        </row>
        <row r="35918">
          <cell r="E35918" t="str">
            <v>Bayan</v>
          </cell>
          <cell r="F35918" t="str">
            <v>MERKEZ</v>
          </cell>
          <cell r="G35918" t="str">
            <v>Fakülte</v>
          </cell>
          <cell r="H35918" t="str">
            <v>Tıp Fakültesi</v>
          </cell>
          <cell r="K35918" t="str">
            <v>ÖSS</v>
          </cell>
          <cell r="N35918" t="str">
            <v>1.Öğretim</v>
          </cell>
          <cell r="O35918" t="str">
            <v>Lisans</v>
          </cell>
          <cell r="P35918" t="str">
            <v>Fakülte</v>
          </cell>
        </row>
        <row r="35919">
          <cell r="E35919" t="str">
            <v>Erkek</v>
          </cell>
          <cell r="F35919" t="str">
            <v>MERKEZ</v>
          </cell>
          <cell r="G35919" t="str">
            <v>Fakülte</v>
          </cell>
          <cell r="H35919" t="str">
            <v>Tıp Fakültesi</v>
          </cell>
          <cell r="K35919" t="str">
            <v>ÖSS</v>
          </cell>
          <cell r="N35919" t="str">
            <v>1.Öğretim</v>
          </cell>
          <cell r="O35919" t="str">
            <v>Lisans</v>
          </cell>
          <cell r="P35919" t="str">
            <v>Fakülte</v>
          </cell>
        </row>
        <row r="35920">
          <cell r="E35920" t="str">
            <v>Bayan</v>
          </cell>
          <cell r="F35920" t="str">
            <v>MERKEZ</v>
          </cell>
          <cell r="G35920" t="str">
            <v>Fakülte</v>
          </cell>
          <cell r="H35920" t="str">
            <v>Tıp Fakültesi</v>
          </cell>
          <cell r="K35920" t="str">
            <v>ÖSS</v>
          </cell>
          <cell r="N35920" t="str">
            <v>1.Öğretim</v>
          </cell>
          <cell r="O35920" t="str">
            <v>Lisans</v>
          </cell>
          <cell r="P35920" t="str">
            <v>Fakülte</v>
          </cell>
        </row>
        <row r="35921">
          <cell r="E35921" t="str">
            <v>Bayan</v>
          </cell>
          <cell r="F35921" t="str">
            <v>MERKEZ</v>
          </cell>
          <cell r="G35921" t="str">
            <v>Fakülte</v>
          </cell>
          <cell r="H35921" t="str">
            <v>Tıp Fakültesi</v>
          </cell>
          <cell r="K35921" t="str">
            <v>ÖSS</v>
          </cell>
          <cell r="N35921" t="str">
            <v>1.Öğretim</v>
          </cell>
          <cell r="O35921" t="str">
            <v>Lisans</v>
          </cell>
          <cell r="P35921" t="str">
            <v>Fakülte</v>
          </cell>
        </row>
        <row r="35922">
          <cell r="E35922" t="str">
            <v>Erkek</v>
          </cell>
          <cell r="F35922" t="str">
            <v>MERKEZ</v>
          </cell>
          <cell r="G35922" t="str">
            <v>Fakülte</v>
          </cell>
          <cell r="H35922" t="str">
            <v>Tıp Fakültesi</v>
          </cell>
          <cell r="K35922" t="str">
            <v>ÖSS</v>
          </cell>
          <cell r="N35922" t="str">
            <v>1.Öğretim</v>
          </cell>
          <cell r="O35922" t="str">
            <v>Lisans</v>
          </cell>
          <cell r="P35922" t="str">
            <v>Fakülte</v>
          </cell>
        </row>
        <row r="35923">
          <cell r="E35923" t="str">
            <v>Bayan</v>
          </cell>
          <cell r="F35923" t="str">
            <v>MERKEZ</v>
          </cell>
          <cell r="G35923" t="str">
            <v>Fakülte</v>
          </cell>
          <cell r="H35923" t="str">
            <v>Tıp Fakültesi</v>
          </cell>
          <cell r="K35923" t="str">
            <v>ÖSS</v>
          </cell>
          <cell r="N35923" t="str">
            <v>1.Öğretim</v>
          </cell>
          <cell r="O35923" t="str">
            <v>Lisans</v>
          </cell>
          <cell r="P35923" t="str">
            <v>Fakülte</v>
          </cell>
        </row>
        <row r="35924">
          <cell r="E35924" t="str">
            <v>Bayan</v>
          </cell>
          <cell r="F35924" t="str">
            <v>MERKEZ</v>
          </cell>
          <cell r="G35924" t="str">
            <v>Fakülte</v>
          </cell>
          <cell r="H35924" t="str">
            <v>Tıp Fakültesi</v>
          </cell>
          <cell r="K35924" t="str">
            <v>ÖSS</v>
          </cell>
          <cell r="N35924" t="str">
            <v>1.Öğretim</v>
          </cell>
          <cell r="O35924" t="str">
            <v>Lisans</v>
          </cell>
          <cell r="P35924" t="str">
            <v>Fakülte</v>
          </cell>
        </row>
        <row r="35925">
          <cell r="E35925" t="str">
            <v>Erkek</v>
          </cell>
          <cell r="F35925" t="str">
            <v>MERKEZ</v>
          </cell>
          <cell r="G35925" t="str">
            <v>Fakülte</v>
          </cell>
          <cell r="H35925" t="str">
            <v>Tıp Fakültesi</v>
          </cell>
          <cell r="K35925" t="str">
            <v>ÖSS</v>
          </cell>
          <cell r="N35925" t="str">
            <v>1.Öğretim</v>
          </cell>
          <cell r="O35925" t="str">
            <v>Lisans</v>
          </cell>
          <cell r="P35925" t="str">
            <v>Fakülte</v>
          </cell>
        </row>
        <row r="35926">
          <cell r="E35926" t="str">
            <v>Erkek</v>
          </cell>
          <cell r="F35926" t="str">
            <v>MERKEZ</v>
          </cell>
          <cell r="G35926" t="str">
            <v>Fakülte</v>
          </cell>
          <cell r="H35926" t="str">
            <v>Tıp Fakültesi</v>
          </cell>
          <cell r="K35926" t="str">
            <v>ÖSS</v>
          </cell>
          <cell r="N35926" t="str">
            <v>1.Öğretim</v>
          </cell>
          <cell r="O35926" t="str">
            <v>Lisans</v>
          </cell>
          <cell r="P35926" t="str">
            <v>Fakülte</v>
          </cell>
        </row>
        <row r="35927">
          <cell r="E35927" t="str">
            <v>Bayan</v>
          </cell>
          <cell r="F35927" t="str">
            <v>MERKEZ</v>
          </cell>
          <cell r="G35927" t="str">
            <v>Fakülte</v>
          </cell>
          <cell r="H35927" t="str">
            <v>Tıp Fakültesi</v>
          </cell>
          <cell r="K35927" t="str">
            <v>ÖSS</v>
          </cell>
          <cell r="N35927" t="str">
            <v>1.Öğretim</v>
          </cell>
          <cell r="O35927" t="str">
            <v>Lisans</v>
          </cell>
          <cell r="P35927" t="str">
            <v>Fakülte</v>
          </cell>
        </row>
        <row r="35928">
          <cell r="E35928" t="str">
            <v>Bayan</v>
          </cell>
          <cell r="F35928" t="str">
            <v>MERKEZ</v>
          </cell>
          <cell r="G35928" t="str">
            <v>Fakülte</v>
          </cell>
          <cell r="H35928" t="str">
            <v>Tıp Fakültesi</v>
          </cell>
          <cell r="K35928" t="str">
            <v>ÖSS</v>
          </cell>
          <cell r="N35928" t="str">
            <v>1.Öğretim</v>
          </cell>
          <cell r="O35928" t="str">
            <v>Lisans</v>
          </cell>
          <cell r="P35928" t="str">
            <v>Fakülte</v>
          </cell>
        </row>
        <row r="35929">
          <cell r="E35929" t="str">
            <v>Bayan</v>
          </cell>
          <cell r="F35929" t="str">
            <v>MERKEZ</v>
          </cell>
          <cell r="G35929" t="str">
            <v>Fakülte</v>
          </cell>
          <cell r="H35929" t="str">
            <v>Tıp Fakültesi</v>
          </cell>
          <cell r="K35929" t="str">
            <v>ÖSS</v>
          </cell>
          <cell r="N35929" t="str">
            <v>1.Öğretim</v>
          </cell>
          <cell r="O35929" t="str">
            <v>Lisans</v>
          </cell>
          <cell r="P35929" t="str">
            <v>Fakülte</v>
          </cell>
        </row>
        <row r="35930">
          <cell r="E35930" t="str">
            <v>Erkek</v>
          </cell>
          <cell r="F35930" t="str">
            <v>MERKEZ</v>
          </cell>
          <cell r="G35930" t="str">
            <v>Fakülte</v>
          </cell>
          <cell r="H35930" t="str">
            <v>Tıp Fakültesi</v>
          </cell>
          <cell r="K35930" t="str">
            <v>ÖSS</v>
          </cell>
          <cell r="N35930" t="str">
            <v>1.Öğretim</v>
          </cell>
          <cell r="O35930" t="str">
            <v>Lisans</v>
          </cell>
          <cell r="P35930" t="str">
            <v>Fakülte</v>
          </cell>
        </row>
        <row r="35931">
          <cell r="E35931" t="str">
            <v>Bayan</v>
          </cell>
          <cell r="F35931" t="str">
            <v>MERKEZ</v>
          </cell>
          <cell r="G35931" t="str">
            <v>Fakülte</v>
          </cell>
          <cell r="H35931" t="str">
            <v>Tıp Fakültesi</v>
          </cell>
          <cell r="K35931" t="str">
            <v>ÖSS</v>
          </cell>
          <cell r="N35931" t="str">
            <v>1.Öğretim</v>
          </cell>
          <cell r="O35931" t="str">
            <v>Lisans</v>
          </cell>
          <cell r="P35931" t="str">
            <v>Fakülte</v>
          </cell>
        </row>
        <row r="35932">
          <cell r="E35932" t="str">
            <v>Bayan</v>
          </cell>
          <cell r="F35932" t="str">
            <v>MERKEZ</v>
          </cell>
          <cell r="G35932" t="str">
            <v>Fakülte</v>
          </cell>
          <cell r="H35932" t="str">
            <v>Tıp Fakültesi</v>
          </cell>
          <cell r="K35932" t="str">
            <v>ÖSS</v>
          </cell>
          <cell r="N35932" t="str">
            <v>1.Öğretim</v>
          </cell>
          <cell r="O35932" t="str">
            <v>Lisans</v>
          </cell>
          <cell r="P35932" t="str">
            <v>Fakülte</v>
          </cell>
        </row>
        <row r="35933">
          <cell r="E35933" t="str">
            <v>Bayan</v>
          </cell>
          <cell r="F35933" t="str">
            <v>MERKEZ</v>
          </cell>
          <cell r="G35933" t="str">
            <v>Fakülte</v>
          </cell>
          <cell r="H35933" t="str">
            <v>Tıp Fakültesi</v>
          </cell>
          <cell r="K35933" t="str">
            <v>ÖSS</v>
          </cell>
          <cell r="N35933" t="str">
            <v>1.Öğretim</v>
          </cell>
          <cell r="O35933" t="str">
            <v>Lisans</v>
          </cell>
          <cell r="P35933" t="str">
            <v>Fakülte</v>
          </cell>
        </row>
        <row r="35934">
          <cell r="E35934" t="str">
            <v>Bayan</v>
          </cell>
          <cell r="F35934" t="str">
            <v>MERKEZ</v>
          </cell>
          <cell r="G35934" t="str">
            <v>Fakülte</v>
          </cell>
          <cell r="H35934" t="str">
            <v>Tıp Fakültesi</v>
          </cell>
          <cell r="K35934" t="str">
            <v>ÖSS</v>
          </cell>
          <cell r="N35934" t="str">
            <v>1.Öğretim</v>
          </cell>
          <cell r="O35934" t="str">
            <v>Lisans</v>
          </cell>
          <cell r="P35934" t="str">
            <v>Fakülte</v>
          </cell>
        </row>
        <row r="35935">
          <cell r="E35935" t="str">
            <v>Erkek</v>
          </cell>
          <cell r="F35935" t="str">
            <v>MERKEZ</v>
          </cell>
          <cell r="G35935" t="str">
            <v>Fakülte</v>
          </cell>
          <cell r="H35935" t="str">
            <v>Tıp Fakültesi</v>
          </cell>
          <cell r="K35935" t="str">
            <v>ÖSS</v>
          </cell>
          <cell r="N35935" t="str">
            <v>1.Öğretim</v>
          </cell>
          <cell r="O35935" t="str">
            <v>Lisans</v>
          </cell>
          <cell r="P35935" t="str">
            <v>Fakülte</v>
          </cell>
        </row>
        <row r="35936">
          <cell r="E35936" t="str">
            <v>Erkek</v>
          </cell>
          <cell r="F35936" t="str">
            <v>MERKEZ</v>
          </cell>
          <cell r="G35936" t="str">
            <v>Fakülte</v>
          </cell>
          <cell r="H35936" t="str">
            <v>Tıp Fakültesi</v>
          </cell>
          <cell r="K35936" t="str">
            <v>ÖSS</v>
          </cell>
          <cell r="N35936" t="str">
            <v>1.Öğretim</v>
          </cell>
          <cell r="O35936" t="str">
            <v>Lisans</v>
          </cell>
          <cell r="P35936" t="str">
            <v>Fakülte</v>
          </cell>
        </row>
        <row r="35937">
          <cell r="E35937" t="str">
            <v>Bayan</v>
          </cell>
          <cell r="F35937" t="str">
            <v>MERKEZ</v>
          </cell>
          <cell r="G35937" t="str">
            <v>Fakülte</v>
          </cell>
          <cell r="H35937" t="str">
            <v>Tıp Fakültesi</v>
          </cell>
          <cell r="K35937" t="str">
            <v>ÖSS</v>
          </cell>
          <cell r="N35937" t="str">
            <v>1.Öğretim</v>
          </cell>
          <cell r="O35937" t="str">
            <v>Lisans</v>
          </cell>
          <cell r="P35937" t="str">
            <v>Fakülte</v>
          </cell>
        </row>
        <row r="35938">
          <cell r="E35938" t="str">
            <v>Bayan</v>
          </cell>
          <cell r="F35938" t="str">
            <v>MERKEZ</v>
          </cell>
          <cell r="G35938" t="str">
            <v>Fakülte</v>
          </cell>
          <cell r="H35938" t="str">
            <v>Tıp Fakültesi</v>
          </cell>
          <cell r="K35938" t="str">
            <v>ÖSS</v>
          </cell>
          <cell r="N35938" t="str">
            <v>1.Öğretim</v>
          </cell>
          <cell r="O35938" t="str">
            <v>Lisans</v>
          </cell>
          <cell r="P35938" t="str">
            <v>Fakülte</v>
          </cell>
        </row>
        <row r="35939">
          <cell r="E35939" t="str">
            <v>Erkek</v>
          </cell>
          <cell r="F35939" t="str">
            <v>MERKEZ</v>
          </cell>
          <cell r="G35939" t="str">
            <v>Fakülte</v>
          </cell>
          <cell r="H35939" t="str">
            <v>Tıp Fakültesi</v>
          </cell>
          <cell r="K35939" t="str">
            <v>ÖSS</v>
          </cell>
          <cell r="N35939" t="str">
            <v>1.Öğretim</v>
          </cell>
          <cell r="O35939" t="str">
            <v>Lisans</v>
          </cell>
          <cell r="P35939" t="str">
            <v>Fakülte</v>
          </cell>
        </row>
        <row r="35940">
          <cell r="E35940" t="str">
            <v>Bayan</v>
          </cell>
          <cell r="F35940" t="str">
            <v>MERKEZ</v>
          </cell>
          <cell r="G35940" t="str">
            <v>Fakülte</v>
          </cell>
          <cell r="H35940" t="str">
            <v>Tıp Fakültesi</v>
          </cell>
          <cell r="K35940" t="str">
            <v>ÖSS</v>
          </cell>
          <cell r="N35940" t="str">
            <v>1.Öğretim</v>
          </cell>
          <cell r="O35940" t="str">
            <v>Lisans</v>
          </cell>
          <cell r="P35940" t="str">
            <v>Fakülte</v>
          </cell>
        </row>
        <row r="35941">
          <cell r="E35941" t="str">
            <v>Bayan</v>
          </cell>
          <cell r="F35941" t="str">
            <v>MERKEZ</v>
          </cell>
          <cell r="G35941" t="str">
            <v>Fakülte</v>
          </cell>
          <cell r="H35941" t="str">
            <v>Tıp Fakültesi</v>
          </cell>
          <cell r="K35941" t="str">
            <v>ÖSS</v>
          </cell>
          <cell r="N35941" t="str">
            <v>1.Öğretim</v>
          </cell>
          <cell r="O35941" t="str">
            <v>Lisans</v>
          </cell>
          <cell r="P35941" t="str">
            <v>Fakülte</v>
          </cell>
        </row>
        <row r="35942">
          <cell r="E35942" t="str">
            <v>Erkek</v>
          </cell>
          <cell r="F35942" t="str">
            <v>MERKEZ</v>
          </cell>
          <cell r="G35942" t="str">
            <v>Fakülte</v>
          </cell>
          <cell r="H35942" t="str">
            <v>Tıp Fakültesi</v>
          </cell>
          <cell r="K35942" t="str">
            <v>ÖSS</v>
          </cell>
          <cell r="N35942" t="str">
            <v>1.Öğretim</v>
          </cell>
          <cell r="O35942" t="str">
            <v>Lisans</v>
          </cell>
          <cell r="P35942" t="str">
            <v>Fakülte</v>
          </cell>
        </row>
        <row r="35943">
          <cell r="E35943" t="str">
            <v>Bayan</v>
          </cell>
          <cell r="F35943" t="str">
            <v>MERKEZ</v>
          </cell>
          <cell r="G35943" t="str">
            <v>Fakülte</v>
          </cell>
          <cell r="H35943" t="str">
            <v>Tıp Fakültesi</v>
          </cell>
          <cell r="K35943" t="str">
            <v>ÖSS</v>
          </cell>
          <cell r="N35943" t="str">
            <v>1.Öğretim</v>
          </cell>
          <cell r="O35943" t="str">
            <v>Lisans</v>
          </cell>
          <cell r="P35943" t="str">
            <v>Fakülte</v>
          </cell>
        </row>
        <row r="35944">
          <cell r="E35944" t="str">
            <v>Bayan</v>
          </cell>
          <cell r="F35944" t="str">
            <v>MERKEZ</v>
          </cell>
          <cell r="G35944" t="str">
            <v>Fakülte</v>
          </cell>
          <cell r="H35944" t="str">
            <v>Tıp Fakültesi</v>
          </cell>
          <cell r="K35944" t="str">
            <v>ÖSS</v>
          </cell>
          <cell r="N35944" t="str">
            <v>1.Öğretim</v>
          </cell>
          <cell r="O35944" t="str">
            <v>Lisans</v>
          </cell>
          <cell r="P35944" t="str">
            <v>Fakülte</v>
          </cell>
        </row>
        <row r="35945">
          <cell r="E35945" t="str">
            <v>Bayan</v>
          </cell>
          <cell r="F35945" t="str">
            <v>MERKEZ</v>
          </cell>
          <cell r="G35945" t="str">
            <v>Fakülte</v>
          </cell>
          <cell r="H35945" t="str">
            <v>Tıp Fakültesi</v>
          </cell>
          <cell r="K35945" t="str">
            <v>ÖSS</v>
          </cell>
          <cell r="N35945" t="str">
            <v>1.Öğretim</v>
          </cell>
          <cell r="O35945" t="str">
            <v>Lisans</v>
          </cell>
          <cell r="P35945" t="str">
            <v>Fakülte</v>
          </cell>
        </row>
        <row r="35946">
          <cell r="E35946" t="str">
            <v>Erkek</v>
          </cell>
          <cell r="F35946" t="str">
            <v>MERKEZ</v>
          </cell>
          <cell r="G35946" t="str">
            <v>Fakülte</v>
          </cell>
          <cell r="H35946" t="str">
            <v>Tıp Fakültesi</v>
          </cell>
          <cell r="K35946" t="str">
            <v>ÖSS</v>
          </cell>
          <cell r="N35946" t="str">
            <v>1.Öğretim</v>
          </cell>
          <cell r="O35946" t="str">
            <v>Lisans</v>
          </cell>
          <cell r="P35946" t="str">
            <v>Fakülte</v>
          </cell>
        </row>
        <row r="35947">
          <cell r="E35947" t="str">
            <v>Bayan</v>
          </cell>
          <cell r="F35947" t="str">
            <v>MERKEZ</v>
          </cell>
          <cell r="G35947" t="str">
            <v>Fakülte</v>
          </cell>
          <cell r="H35947" t="str">
            <v>Tıp Fakültesi</v>
          </cell>
          <cell r="K35947" t="str">
            <v>ÖSS</v>
          </cell>
          <cell r="N35947" t="str">
            <v>1.Öğretim</v>
          </cell>
          <cell r="O35947" t="str">
            <v>Lisans</v>
          </cell>
          <cell r="P35947" t="str">
            <v>Fakülte</v>
          </cell>
        </row>
        <row r="35948">
          <cell r="E35948" t="str">
            <v>Erkek</v>
          </cell>
          <cell r="F35948" t="str">
            <v>MERKEZ</v>
          </cell>
          <cell r="G35948" t="str">
            <v>Fakülte</v>
          </cell>
          <cell r="H35948" t="str">
            <v>Tıp Fakültesi</v>
          </cell>
          <cell r="K35948" t="str">
            <v>ÖSS</v>
          </cell>
          <cell r="N35948" t="str">
            <v>1.Öğretim</v>
          </cell>
          <cell r="O35948" t="str">
            <v>Lisans</v>
          </cell>
          <cell r="P35948" t="str">
            <v>Fakülte</v>
          </cell>
        </row>
        <row r="35949">
          <cell r="E35949" t="str">
            <v>Erkek</v>
          </cell>
          <cell r="F35949" t="str">
            <v>MERKEZ</v>
          </cell>
          <cell r="G35949" t="str">
            <v>Fakülte</v>
          </cell>
          <cell r="H35949" t="str">
            <v>Tıp Fakültesi</v>
          </cell>
          <cell r="K35949" t="str">
            <v>ÖSS</v>
          </cell>
          <cell r="N35949" t="str">
            <v>1.Öğretim</v>
          </cell>
          <cell r="O35949" t="str">
            <v>Lisans</v>
          </cell>
          <cell r="P35949" t="str">
            <v>Fakülte</v>
          </cell>
        </row>
        <row r="35950">
          <cell r="E35950" t="str">
            <v>Bayan</v>
          </cell>
          <cell r="F35950" t="str">
            <v>MERKEZ</v>
          </cell>
          <cell r="G35950" t="str">
            <v>Fakülte</v>
          </cell>
          <cell r="H35950" t="str">
            <v>Tıp Fakültesi</v>
          </cell>
          <cell r="K35950" t="str">
            <v>ÖSS</v>
          </cell>
          <cell r="N35950" t="str">
            <v>1.Öğretim</v>
          </cell>
          <cell r="O35950" t="str">
            <v>Lisans</v>
          </cell>
          <cell r="P35950" t="str">
            <v>Fakülte</v>
          </cell>
        </row>
        <row r="35951">
          <cell r="E35951" t="str">
            <v>Erkek</v>
          </cell>
          <cell r="F35951" t="str">
            <v>MERKEZ</v>
          </cell>
          <cell r="G35951" t="str">
            <v>Fakülte</v>
          </cell>
          <cell r="H35951" t="str">
            <v>Tıp Fakültesi</v>
          </cell>
          <cell r="K35951" t="str">
            <v>ÖSS</v>
          </cell>
          <cell r="N35951" t="str">
            <v>1.Öğretim</v>
          </cell>
          <cell r="O35951" t="str">
            <v>Lisans</v>
          </cell>
          <cell r="P35951" t="str">
            <v>Fakülte</v>
          </cell>
        </row>
        <row r="35952">
          <cell r="E35952" t="str">
            <v>Bayan</v>
          </cell>
          <cell r="F35952" t="str">
            <v>MERKEZ</v>
          </cell>
          <cell r="G35952" t="str">
            <v>Fakülte</v>
          </cell>
          <cell r="H35952" t="str">
            <v>Tıp Fakültesi</v>
          </cell>
          <cell r="K35952" t="str">
            <v>ÖSS</v>
          </cell>
          <cell r="N35952" t="str">
            <v>1.Öğretim</v>
          </cell>
          <cell r="O35952" t="str">
            <v>Lisans</v>
          </cell>
          <cell r="P35952" t="str">
            <v>Fakülte</v>
          </cell>
        </row>
        <row r="35953">
          <cell r="E35953" t="str">
            <v>Bayan</v>
          </cell>
          <cell r="F35953" t="str">
            <v>MERKEZ</v>
          </cell>
          <cell r="G35953" t="str">
            <v>Fakülte</v>
          </cell>
          <cell r="H35953" t="str">
            <v>Tıp Fakültesi</v>
          </cell>
          <cell r="K35953" t="str">
            <v>ÖSS</v>
          </cell>
          <cell r="N35953" t="str">
            <v>1.Öğretim</v>
          </cell>
          <cell r="O35953" t="str">
            <v>Lisans</v>
          </cell>
          <cell r="P35953" t="str">
            <v>Fakülte</v>
          </cell>
        </row>
        <row r="35954">
          <cell r="E35954" t="str">
            <v>Bayan</v>
          </cell>
          <cell r="F35954" t="str">
            <v>MERKEZ</v>
          </cell>
          <cell r="G35954" t="str">
            <v>Fakülte</v>
          </cell>
          <cell r="H35954" t="str">
            <v>Tıp Fakültesi</v>
          </cell>
          <cell r="K35954" t="str">
            <v>ÖSS</v>
          </cell>
          <cell r="N35954" t="str">
            <v>1.Öğretim</v>
          </cell>
          <cell r="O35954" t="str">
            <v>Lisans</v>
          </cell>
          <cell r="P35954" t="str">
            <v>Fakülte</v>
          </cell>
        </row>
        <row r="35955">
          <cell r="E35955" t="str">
            <v>Erkek</v>
          </cell>
          <cell r="F35955" t="str">
            <v>MERKEZ</v>
          </cell>
          <cell r="G35955" t="str">
            <v>Fakülte</v>
          </cell>
          <cell r="H35955" t="str">
            <v>Tıp Fakültesi</v>
          </cell>
          <cell r="K35955" t="str">
            <v>ÖSS</v>
          </cell>
          <cell r="N35955" t="str">
            <v>1.Öğretim</v>
          </cell>
          <cell r="O35955" t="str">
            <v>Lisans</v>
          </cell>
          <cell r="P35955" t="str">
            <v>Fakülte</v>
          </cell>
        </row>
        <row r="35956">
          <cell r="E35956" t="str">
            <v>Erkek</v>
          </cell>
          <cell r="F35956" t="str">
            <v>MERKEZ</v>
          </cell>
          <cell r="G35956" t="str">
            <v>Fakülte</v>
          </cell>
          <cell r="H35956" t="str">
            <v>Tıp Fakültesi</v>
          </cell>
          <cell r="K35956" t="str">
            <v>ÖSS</v>
          </cell>
          <cell r="N35956" t="str">
            <v>1.Öğretim</v>
          </cell>
          <cell r="O35956" t="str">
            <v>Lisans</v>
          </cell>
          <cell r="P35956" t="str">
            <v>Fakülte</v>
          </cell>
        </row>
        <row r="35957">
          <cell r="E35957" t="str">
            <v>Erkek</v>
          </cell>
          <cell r="F35957" t="str">
            <v>MERKEZ</v>
          </cell>
          <cell r="G35957" t="str">
            <v>Fakülte</v>
          </cell>
          <cell r="H35957" t="str">
            <v>Tıp Fakültesi</v>
          </cell>
          <cell r="K35957" t="str">
            <v>ÖSS</v>
          </cell>
          <cell r="N35957" t="str">
            <v>1.Öğretim</v>
          </cell>
          <cell r="O35957" t="str">
            <v>Lisans</v>
          </cell>
          <cell r="P35957" t="str">
            <v>Fakülte</v>
          </cell>
        </row>
        <row r="35958">
          <cell r="E35958" t="str">
            <v>Bayan</v>
          </cell>
          <cell r="F35958" t="str">
            <v>MERKEZ</v>
          </cell>
          <cell r="G35958" t="str">
            <v>Fakülte</v>
          </cell>
          <cell r="H35958" t="str">
            <v>Tıp Fakültesi</v>
          </cell>
          <cell r="K35958" t="str">
            <v>ÖSS</v>
          </cell>
          <cell r="N35958" t="str">
            <v>1.Öğretim</v>
          </cell>
          <cell r="O35958" t="str">
            <v>Lisans</v>
          </cell>
          <cell r="P35958" t="str">
            <v>Fakülte</v>
          </cell>
        </row>
        <row r="35959">
          <cell r="E35959" t="str">
            <v>Bayan</v>
          </cell>
          <cell r="F35959" t="str">
            <v>MERKEZ</v>
          </cell>
          <cell r="G35959" t="str">
            <v>Fakülte</v>
          </cell>
          <cell r="H35959" t="str">
            <v>Tıp Fakültesi</v>
          </cell>
          <cell r="K35959" t="str">
            <v>ÖSS</v>
          </cell>
          <cell r="N35959" t="str">
            <v>1.Öğretim</v>
          </cell>
          <cell r="O35959" t="str">
            <v>Lisans</v>
          </cell>
          <cell r="P35959" t="str">
            <v>Fakülte</v>
          </cell>
        </row>
        <row r="35960">
          <cell r="E35960" t="str">
            <v>Bayan</v>
          </cell>
          <cell r="F35960" t="str">
            <v>MERKEZ</v>
          </cell>
          <cell r="G35960" t="str">
            <v>Fakülte</v>
          </cell>
          <cell r="H35960" t="str">
            <v>Tıp Fakültesi</v>
          </cell>
          <cell r="K35960" t="str">
            <v>ÖSS</v>
          </cell>
          <cell r="N35960" t="str">
            <v>1.Öğretim</v>
          </cell>
          <cell r="O35960" t="str">
            <v>Lisans</v>
          </cell>
          <cell r="P35960" t="str">
            <v>Fakülte</v>
          </cell>
        </row>
        <row r="35961">
          <cell r="E35961" t="str">
            <v>Erkek</v>
          </cell>
          <cell r="F35961" t="str">
            <v>MERKEZ</v>
          </cell>
          <cell r="G35961" t="str">
            <v>Fakülte</v>
          </cell>
          <cell r="H35961" t="str">
            <v>Tıp Fakültesi</v>
          </cell>
          <cell r="K35961" t="str">
            <v>ÖSS</v>
          </cell>
          <cell r="N35961" t="str">
            <v>1.Öğretim</v>
          </cell>
          <cell r="O35961" t="str">
            <v>Lisans</v>
          </cell>
          <cell r="P35961" t="str">
            <v>Fakülte</v>
          </cell>
        </row>
        <row r="35962">
          <cell r="E35962" t="str">
            <v>Bayan</v>
          </cell>
          <cell r="F35962" t="str">
            <v>MERKEZ</v>
          </cell>
          <cell r="G35962" t="str">
            <v>Fakülte</v>
          </cell>
          <cell r="H35962" t="str">
            <v>Tıp Fakültesi</v>
          </cell>
          <cell r="K35962" t="str">
            <v>ÖSS</v>
          </cell>
          <cell r="N35962" t="str">
            <v>1.Öğretim</v>
          </cell>
          <cell r="O35962" t="str">
            <v>Lisans</v>
          </cell>
          <cell r="P35962" t="str">
            <v>Fakülte</v>
          </cell>
        </row>
        <row r="35963">
          <cell r="E35963" t="str">
            <v>Bayan</v>
          </cell>
          <cell r="F35963" t="str">
            <v>MERKEZ</v>
          </cell>
          <cell r="G35963" t="str">
            <v>Fakülte</v>
          </cell>
          <cell r="H35963" t="str">
            <v>Tıp Fakültesi</v>
          </cell>
          <cell r="K35963" t="str">
            <v>ÖSS</v>
          </cell>
          <cell r="N35963" t="str">
            <v>1.Öğretim</v>
          </cell>
          <cell r="O35963" t="str">
            <v>Lisans</v>
          </cell>
          <cell r="P35963" t="str">
            <v>Fakülte</v>
          </cell>
        </row>
        <row r="35964">
          <cell r="E35964" t="str">
            <v>Bayan</v>
          </cell>
          <cell r="F35964" t="str">
            <v>MERKEZ</v>
          </cell>
          <cell r="G35964" t="str">
            <v>Fakülte</v>
          </cell>
          <cell r="H35964" t="str">
            <v>Tıp Fakültesi</v>
          </cell>
          <cell r="K35964" t="str">
            <v>ÖSS</v>
          </cell>
          <cell r="N35964" t="str">
            <v>1.Öğretim</v>
          </cell>
          <cell r="O35964" t="str">
            <v>Lisans</v>
          </cell>
          <cell r="P35964" t="str">
            <v>Fakülte</v>
          </cell>
        </row>
        <row r="35965">
          <cell r="E35965" t="str">
            <v>Bayan</v>
          </cell>
          <cell r="F35965" t="str">
            <v>MERKEZ</v>
          </cell>
          <cell r="G35965" t="str">
            <v>Fakülte</v>
          </cell>
          <cell r="H35965" t="str">
            <v>Tıp Fakültesi</v>
          </cell>
          <cell r="K35965" t="str">
            <v>ÖSS</v>
          </cell>
          <cell r="N35965" t="str">
            <v>1.Öğretim</v>
          </cell>
          <cell r="O35965" t="str">
            <v>Lisans</v>
          </cell>
          <cell r="P35965" t="str">
            <v>Fakülte</v>
          </cell>
        </row>
        <row r="35966">
          <cell r="E35966" t="str">
            <v>Erkek</v>
          </cell>
          <cell r="F35966" t="str">
            <v>MERKEZ</v>
          </cell>
          <cell r="G35966" t="str">
            <v>Fakülte</v>
          </cell>
          <cell r="H35966" t="str">
            <v>Tıp Fakültesi</v>
          </cell>
          <cell r="K35966" t="str">
            <v>ÖSS</v>
          </cell>
          <cell r="N35966" t="str">
            <v>1.Öğretim</v>
          </cell>
          <cell r="O35966" t="str">
            <v>Lisans</v>
          </cell>
          <cell r="P35966" t="str">
            <v>Fakülte</v>
          </cell>
        </row>
        <row r="35967">
          <cell r="E35967" t="str">
            <v>Erkek</v>
          </cell>
          <cell r="F35967" t="str">
            <v>MERKEZ</v>
          </cell>
          <cell r="G35967" t="str">
            <v>Fakülte</v>
          </cell>
          <cell r="H35967" t="str">
            <v>Tıp Fakültesi</v>
          </cell>
          <cell r="K35967" t="str">
            <v>ÖSS</v>
          </cell>
          <cell r="N35967" t="str">
            <v>1.Öğretim</v>
          </cell>
          <cell r="O35967" t="str">
            <v>Lisans</v>
          </cell>
          <cell r="P35967" t="str">
            <v>Fakülte</v>
          </cell>
        </row>
        <row r="35968">
          <cell r="E35968" t="str">
            <v>Bayan</v>
          </cell>
          <cell r="F35968" t="str">
            <v>MERKEZ</v>
          </cell>
          <cell r="G35968" t="str">
            <v>Fakülte</v>
          </cell>
          <cell r="H35968" t="str">
            <v>Tıp Fakültesi</v>
          </cell>
          <cell r="K35968" t="str">
            <v>ÖSS</v>
          </cell>
          <cell r="N35968" t="str">
            <v>1.Öğretim</v>
          </cell>
          <cell r="O35968" t="str">
            <v>Lisans</v>
          </cell>
          <cell r="P35968" t="str">
            <v>Fakülte</v>
          </cell>
        </row>
        <row r="35969">
          <cell r="E35969" t="str">
            <v>Bayan</v>
          </cell>
          <cell r="F35969" t="str">
            <v>MERKEZ</v>
          </cell>
          <cell r="G35969" t="str">
            <v>Fakülte</v>
          </cell>
          <cell r="H35969" t="str">
            <v>Tıp Fakültesi</v>
          </cell>
          <cell r="K35969" t="str">
            <v>ÖSS</v>
          </cell>
          <cell r="N35969" t="str">
            <v>1.Öğretim</v>
          </cell>
          <cell r="O35969" t="str">
            <v>Lisans</v>
          </cell>
          <cell r="P35969" t="str">
            <v>Fakülte</v>
          </cell>
        </row>
        <row r="35970">
          <cell r="E35970" t="str">
            <v>Bayan</v>
          </cell>
          <cell r="F35970" t="str">
            <v>MERKEZ</v>
          </cell>
          <cell r="G35970" t="str">
            <v>Fakülte</v>
          </cell>
          <cell r="H35970" t="str">
            <v>Tıp Fakültesi</v>
          </cell>
          <cell r="K35970" t="str">
            <v>ÖSS</v>
          </cell>
          <cell r="N35970" t="str">
            <v>1.Öğretim</v>
          </cell>
          <cell r="O35970" t="str">
            <v>Lisans</v>
          </cell>
          <cell r="P35970" t="str">
            <v>Fakülte</v>
          </cell>
        </row>
        <row r="35971">
          <cell r="E35971" t="str">
            <v>Erkek</v>
          </cell>
          <cell r="F35971" t="str">
            <v>MERKEZ</v>
          </cell>
          <cell r="G35971" t="str">
            <v>Fakülte</v>
          </cell>
          <cell r="H35971" t="str">
            <v>Tıp Fakültesi</v>
          </cell>
          <cell r="K35971" t="str">
            <v>ÖSS</v>
          </cell>
          <cell r="N35971" t="str">
            <v>1.Öğretim</v>
          </cell>
          <cell r="O35971" t="str">
            <v>Lisans</v>
          </cell>
          <cell r="P35971" t="str">
            <v>Fakülte</v>
          </cell>
        </row>
        <row r="35972">
          <cell r="E35972" t="str">
            <v>Bayan</v>
          </cell>
          <cell r="F35972" t="str">
            <v>MERKEZ</v>
          </cell>
          <cell r="G35972" t="str">
            <v>Fakülte</v>
          </cell>
          <cell r="H35972" t="str">
            <v>Tıp Fakültesi</v>
          </cell>
          <cell r="K35972" t="str">
            <v>ÖSS</v>
          </cell>
          <cell r="N35972" t="str">
            <v>1.Öğretim</v>
          </cell>
          <cell r="O35972" t="str">
            <v>Lisans</v>
          </cell>
          <cell r="P35972" t="str">
            <v>Fakülte</v>
          </cell>
        </row>
        <row r="35973">
          <cell r="E35973" t="str">
            <v>Bayan</v>
          </cell>
          <cell r="F35973" t="str">
            <v>MERKEZ</v>
          </cell>
          <cell r="G35973" t="str">
            <v>Fakülte</v>
          </cell>
          <cell r="H35973" t="str">
            <v>Tıp Fakültesi</v>
          </cell>
          <cell r="K35973" t="str">
            <v>ÖSS</v>
          </cell>
          <cell r="N35973" t="str">
            <v>1.Öğretim</v>
          </cell>
          <cell r="O35973" t="str">
            <v>Lisans</v>
          </cell>
          <cell r="P35973" t="str">
            <v>Fakülte</v>
          </cell>
        </row>
        <row r="35974">
          <cell r="E35974" t="str">
            <v>Bayan</v>
          </cell>
          <cell r="F35974" t="str">
            <v>MERKEZ</v>
          </cell>
          <cell r="G35974" t="str">
            <v>Fakülte</v>
          </cell>
          <cell r="H35974" t="str">
            <v>Tıp Fakültesi</v>
          </cell>
          <cell r="K35974" t="str">
            <v>ÖSS</v>
          </cell>
          <cell r="N35974" t="str">
            <v>1.Öğretim</v>
          </cell>
          <cell r="O35974" t="str">
            <v>Lisans</v>
          </cell>
          <cell r="P35974" t="str">
            <v>Fakülte</v>
          </cell>
        </row>
        <row r="35975">
          <cell r="E35975" t="str">
            <v>Bayan</v>
          </cell>
          <cell r="F35975" t="str">
            <v>MERKEZ</v>
          </cell>
          <cell r="G35975" t="str">
            <v>Fakülte</v>
          </cell>
          <cell r="H35975" t="str">
            <v>Tıp Fakültesi</v>
          </cell>
          <cell r="K35975" t="str">
            <v>ÖSS</v>
          </cell>
          <cell r="N35975" t="str">
            <v>1.Öğretim</v>
          </cell>
          <cell r="O35975" t="str">
            <v>Lisans</v>
          </cell>
          <cell r="P35975" t="str">
            <v>Fakülte</v>
          </cell>
        </row>
        <row r="35976">
          <cell r="E35976" t="str">
            <v>Erkek</v>
          </cell>
          <cell r="F35976" t="str">
            <v>MERKEZ</v>
          </cell>
          <cell r="G35976" t="str">
            <v>Fakülte</v>
          </cell>
          <cell r="H35976" t="str">
            <v>Tıp Fakültesi</v>
          </cell>
          <cell r="K35976" t="str">
            <v>ÖSS</v>
          </cell>
          <cell r="N35976" t="str">
            <v>1.Öğretim</v>
          </cell>
          <cell r="O35976" t="str">
            <v>Lisans</v>
          </cell>
          <cell r="P35976" t="str">
            <v>Fakülte</v>
          </cell>
        </row>
        <row r="35977">
          <cell r="E35977" t="str">
            <v>Bayan</v>
          </cell>
          <cell r="F35977" t="str">
            <v>MERKEZ</v>
          </cell>
          <cell r="G35977" t="str">
            <v>Fakülte</v>
          </cell>
          <cell r="H35977" t="str">
            <v>Tıp Fakültesi</v>
          </cell>
          <cell r="K35977" t="str">
            <v>ÖSS</v>
          </cell>
          <cell r="N35977" t="str">
            <v>1.Öğretim</v>
          </cell>
          <cell r="O35977" t="str">
            <v>Lisans</v>
          </cell>
          <cell r="P35977" t="str">
            <v>Fakülte</v>
          </cell>
        </row>
        <row r="35978">
          <cell r="E35978" t="str">
            <v>Bayan</v>
          </cell>
          <cell r="F35978" t="str">
            <v>MERKEZ</v>
          </cell>
          <cell r="G35978" t="str">
            <v>Fakülte</v>
          </cell>
          <cell r="H35978" t="str">
            <v>Tıp Fakültesi</v>
          </cell>
          <cell r="K35978" t="str">
            <v>ÖSS</v>
          </cell>
          <cell r="N35978" t="str">
            <v>1.Öğretim</v>
          </cell>
          <cell r="O35978" t="str">
            <v>Lisans</v>
          </cell>
          <cell r="P35978" t="str">
            <v>Fakülte</v>
          </cell>
        </row>
        <row r="35979">
          <cell r="E35979" t="str">
            <v>Bayan</v>
          </cell>
          <cell r="F35979" t="str">
            <v>MERKEZ</v>
          </cell>
          <cell r="G35979" t="str">
            <v>Fakülte</v>
          </cell>
          <cell r="H35979" t="str">
            <v>Tıp Fakültesi</v>
          </cell>
          <cell r="K35979" t="str">
            <v>ÖSS</v>
          </cell>
          <cell r="N35979" t="str">
            <v>1.Öğretim</v>
          </cell>
          <cell r="O35979" t="str">
            <v>Lisans</v>
          </cell>
          <cell r="P35979" t="str">
            <v>Fakülte</v>
          </cell>
        </row>
        <row r="35980">
          <cell r="E35980" t="str">
            <v>Bayan</v>
          </cell>
          <cell r="F35980" t="str">
            <v>MERKEZ</v>
          </cell>
          <cell r="G35980" t="str">
            <v>Fakülte</v>
          </cell>
          <cell r="H35980" t="str">
            <v>Tıp Fakültesi</v>
          </cell>
          <cell r="K35980" t="str">
            <v>ÖSS</v>
          </cell>
          <cell r="N35980" t="str">
            <v>1.Öğretim</v>
          </cell>
          <cell r="O35980" t="str">
            <v>Lisans</v>
          </cell>
          <cell r="P35980" t="str">
            <v>Fakülte</v>
          </cell>
        </row>
        <row r="35981">
          <cell r="E35981" t="str">
            <v>Bayan</v>
          </cell>
          <cell r="F35981" t="str">
            <v>MERKEZ</v>
          </cell>
          <cell r="G35981" t="str">
            <v>Fakülte</v>
          </cell>
          <cell r="H35981" t="str">
            <v>Tıp Fakültesi</v>
          </cell>
          <cell r="K35981" t="str">
            <v>ÖSS</v>
          </cell>
          <cell r="N35981" t="str">
            <v>1.Öğretim</v>
          </cell>
          <cell r="O35981" t="str">
            <v>Lisans</v>
          </cell>
          <cell r="P35981" t="str">
            <v>Fakülte</v>
          </cell>
        </row>
        <row r="35982">
          <cell r="E35982" t="str">
            <v>Erkek</v>
          </cell>
          <cell r="F35982" t="str">
            <v>MERKEZ</v>
          </cell>
          <cell r="G35982" t="str">
            <v>Fakülte</v>
          </cell>
          <cell r="H35982" t="str">
            <v>Tıp Fakültesi</v>
          </cell>
          <cell r="K35982" t="str">
            <v>ÖSS</v>
          </cell>
          <cell r="N35982" t="str">
            <v>1.Öğretim</v>
          </cell>
          <cell r="O35982" t="str">
            <v>Lisans</v>
          </cell>
          <cell r="P35982" t="str">
            <v>Fakülte</v>
          </cell>
        </row>
        <row r="35983">
          <cell r="E35983" t="str">
            <v>Bayan</v>
          </cell>
          <cell r="F35983" t="str">
            <v>MERKEZ</v>
          </cell>
          <cell r="G35983" t="str">
            <v>Fakülte</v>
          </cell>
          <cell r="H35983" t="str">
            <v>Tıp Fakültesi</v>
          </cell>
          <cell r="K35983" t="str">
            <v>ÖSS</v>
          </cell>
          <cell r="N35983" t="str">
            <v>1.Öğretim</v>
          </cell>
          <cell r="O35983" t="str">
            <v>Lisans</v>
          </cell>
          <cell r="P35983" t="str">
            <v>Fakülte</v>
          </cell>
        </row>
        <row r="35984">
          <cell r="E35984" t="str">
            <v>Bayan</v>
          </cell>
          <cell r="F35984" t="str">
            <v>MERKEZ</v>
          </cell>
          <cell r="G35984" t="str">
            <v>Fakülte</v>
          </cell>
          <cell r="H35984" t="str">
            <v>Tıp Fakültesi</v>
          </cell>
          <cell r="K35984" t="str">
            <v>ÖSS</v>
          </cell>
          <cell r="N35984" t="str">
            <v>1.Öğretim</v>
          </cell>
          <cell r="O35984" t="str">
            <v>Lisans</v>
          </cell>
          <cell r="P35984" t="str">
            <v>Fakülte</v>
          </cell>
        </row>
        <row r="35985">
          <cell r="E35985" t="str">
            <v>Erkek</v>
          </cell>
          <cell r="F35985" t="str">
            <v>MERKEZ</v>
          </cell>
          <cell r="G35985" t="str">
            <v>Fakülte</v>
          </cell>
          <cell r="H35985" t="str">
            <v>Tıp Fakültesi</v>
          </cell>
          <cell r="K35985" t="str">
            <v>ÖSS</v>
          </cell>
          <cell r="N35985" t="str">
            <v>1.Öğretim</v>
          </cell>
          <cell r="O35985" t="str">
            <v>Lisans</v>
          </cell>
          <cell r="P35985" t="str">
            <v>Fakülte</v>
          </cell>
        </row>
        <row r="35986">
          <cell r="E35986" t="str">
            <v>Bayan</v>
          </cell>
          <cell r="F35986" t="str">
            <v>MERKEZ</v>
          </cell>
          <cell r="G35986" t="str">
            <v>Fakülte</v>
          </cell>
          <cell r="H35986" t="str">
            <v>Tıp Fakültesi</v>
          </cell>
          <cell r="K35986" t="str">
            <v>ÖSS</v>
          </cell>
          <cell r="N35986" t="str">
            <v>1.Öğretim</v>
          </cell>
          <cell r="O35986" t="str">
            <v>Lisans</v>
          </cell>
          <cell r="P35986" t="str">
            <v>Fakülte</v>
          </cell>
        </row>
        <row r="35987">
          <cell r="E35987" t="str">
            <v>Erkek</v>
          </cell>
          <cell r="F35987" t="str">
            <v>MERKEZ</v>
          </cell>
          <cell r="G35987" t="str">
            <v>Fakülte</v>
          </cell>
          <cell r="H35987" t="str">
            <v>Tıp Fakültesi</v>
          </cell>
          <cell r="K35987" t="str">
            <v>ÖSS</v>
          </cell>
          <cell r="N35987" t="str">
            <v>1.Öğretim</v>
          </cell>
          <cell r="O35987" t="str">
            <v>Lisans</v>
          </cell>
          <cell r="P35987" t="str">
            <v>Fakülte</v>
          </cell>
        </row>
        <row r="35988">
          <cell r="E35988" t="str">
            <v>Erkek</v>
          </cell>
          <cell r="F35988" t="str">
            <v>MERKEZ</v>
          </cell>
          <cell r="G35988" t="str">
            <v>Fakülte</v>
          </cell>
          <cell r="H35988" t="str">
            <v>Tıp Fakültesi</v>
          </cell>
          <cell r="K35988" t="str">
            <v>ÖSS</v>
          </cell>
          <cell r="N35988" t="str">
            <v>1.Öğretim</v>
          </cell>
          <cell r="O35988" t="str">
            <v>Lisans</v>
          </cell>
          <cell r="P35988" t="str">
            <v>Fakülte</v>
          </cell>
        </row>
        <row r="35989">
          <cell r="E35989" t="str">
            <v>Erkek</v>
          </cell>
          <cell r="F35989" t="str">
            <v>MERKEZ</v>
          </cell>
          <cell r="G35989" t="str">
            <v>Fakülte</v>
          </cell>
          <cell r="H35989" t="str">
            <v>Tıp Fakültesi</v>
          </cell>
          <cell r="K35989" t="str">
            <v>ÖSS</v>
          </cell>
          <cell r="N35989" t="str">
            <v>1.Öğretim</v>
          </cell>
          <cell r="O35989" t="str">
            <v>Lisans</v>
          </cell>
          <cell r="P35989" t="str">
            <v>Fakülte</v>
          </cell>
        </row>
        <row r="35990">
          <cell r="E35990" t="str">
            <v>Erkek</v>
          </cell>
          <cell r="F35990" t="str">
            <v>MERKEZ</v>
          </cell>
          <cell r="G35990" t="str">
            <v>Fakülte</v>
          </cell>
          <cell r="H35990" t="str">
            <v>Tıp Fakültesi</v>
          </cell>
          <cell r="K35990" t="str">
            <v>ÖSS</v>
          </cell>
          <cell r="N35990" t="str">
            <v>1.Öğretim</v>
          </cell>
          <cell r="O35990" t="str">
            <v>Lisans</v>
          </cell>
          <cell r="P35990" t="str">
            <v>Fakülte</v>
          </cell>
        </row>
        <row r="35991">
          <cell r="E35991" t="str">
            <v>Erkek</v>
          </cell>
          <cell r="F35991" t="str">
            <v>MERKEZ</v>
          </cell>
          <cell r="G35991" t="str">
            <v>Fakülte</v>
          </cell>
          <cell r="H35991" t="str">
            <v>Tıp Fakültesi</v>
          </cell>
          <cell r="K35991" t="str">
            <v>ÖSS</v>
          </cell>
          <cell r="N35991" t="str">
            <v>1.Öğretim</v>
          </cell>
          <cell r="O35991" t="str">
            <v>Lisans</v>
          </cell>
          <cell r="P35991" t="str">
            <v>Fakülte</v>
          </cell>
        </row>
        <row r="35992">
          <cell r="E35992" t="str">
            <v>Bayan</v>
          </cell>
          <cell r="F35992" t="str">
            <v>MERKEZ</v>
          </cell>
          <cell r="G35992" t="str">
            <v>Fakülte</v>
          </cell>
          <cell r="H35992" t="str">
            <v>Tıp Fakültesi</v>
          </cell>
          <cell r="K35992" t="str">
            <v>ÖSS</v>
          </cell>
          <cell r="N35992" t="str">
            <v>1.Öğretim</v>
          </cell>
          <cell r="O35992" t="str">
            <v>Lisans</v>
          </cell>
          <cell r="P35992" t="str">
            <v>Fakülte</v>
          </cell>
        </row>
        <row r="35993">
          <cell r="E35993" t="str">
            <v>Erkek</v>
          </cell>
          <cell r="F35993" t="str">
            <v>MERKEZ</v>
          </cell>
          <cell r="G35993" t="str">
            <v>Fakülte</v>
          </cell>
          <cell r="H35993" t="str">
            <v>Tıp Fakültesi</v>
          </cell>
          <cell r="K35993" t="str">
            <v>ÖSS</v>
          </cell>
          <cell r="N35993" t="str">
            <v>1.Öğretim</v>
          </cell>
          <cell r="O35993" t="str">
            <v>Lisans</v>
          </cell>
          <cell r="P35993" t="str">
            <v>Fakülte</v>
          </cell>
        </row>
        <row r="35994">
          <cell r="E35994" t="str">
            <v>Bayan</v>
          </cell>
          <cell r="F35994" t="str">
            <v>MERKEZ</v>
          </cell>
          <cell r="G35994" t="str">
            <v>Fakülte</v>
          </cell>
          <cell r="H35994" t="str">
            <v>Tıp Fakültesi</v>
          </cell>
          <cell r="K35994" t="str">
            <v>ÖSS</v>
          </cell>
          <cell r="N35994" t="str">
            <v>1.Öğretim</v>
          </cell>
          <cell r="O35994" t="str">
            <v>Lisans</v>
          </cell>
          <cell r="P35994" t="str">
            <v>Fakülte</v>
          </cell>
        </row>
        <row r="35995">
          <cell r="E35995" t="str">
            <v>Bayan</v>
          </cell>
          <cell r="F35995" t="str">
            <v>MERKEZ</v>
          </cell>
          <cell r="G35995" t="str">
            <v>Fakülte</v>
          </cell>
          <cell r="H35995" t="str">
            <v>Tıp Fakültesi</v>
          </cell>
          <cell r="K35995" t="str">
            <v>ÖSS</v>
          </cell>
          <cell r="N35995" t="str">
            <v>1.Öğretim</v>
          </cell>
          <cell r="O35995" t="str">
            <v>Lisans</v>
          </cell>
          <cell r="P35995" t="str">
            <v>Fakülte</v>
          </cell>
        </row>
        <row r="35996">
          <cell r="E35996" t="str">
            <v>Bayan</v>
          </cell>
          <cell r="F35996" t="str">
            <v>MERKEZ</v>
          </cell>
          <cell r="G35996" t="str">
            <v>Fakülte</v>
          </cell>
          <cell r="H35996" t="str">
            <v>Tıp Fakültesi</v>
          </cell>
          <cell r="K35996" t="str">
            <v>ÖSS</v>
          </cell>
          <cell r="N35996" t="str">
            <v>1.Öğretim</v>
          </cell>
          <cell r="O35996" t="str">
            <v>Lisans</v>
          </cell>
          <cell r="P35996" t="str">
            <v>Fakülte</v>
          </cell>
        </row>
        <row r="35997">
          <cell r="E35997" t="str">
            <v>Bayan</v>
          </cell>
          <cell r="F35997" t="str">
            <v>MERKEZ</v>
          </cell>
          <cell r="G35997" t="str">
            <v>Fakülte</v>
          </cell>
          <cell r="H35997" t="str">
            <v>Tıp Fakültesi</v>
          </cell>
          <cell r="K35997" t="str">
            <v>ÖSS</v>
          </cell>
          <cell r="N35997" t="str">
            <v>1.Öğretim</v>
          </cell>
          <cell r="O35997" t="str">
            <v>Lisans</v>
          </cell>
          <cell r="P35997" t="str">
            <v>Fakülte</v>
          </cell>
        </row>
        <row r="35998">
          <cell r="E35998" t="str">
            <v>Erkek</v>
          </cell>
          <cell r="F35998" t="str">
            <v>MERKEZ</v>
          </cell>
          <cell r="G35998" t="str">
            <v>Fakülte</v>
          </cell>
          <cell r="H35998" t="str">
            <v>Tıp Fakültesi</v>
          </cell>
          <cell r="K35998" t="str">
            <v>ÖSS</v>
          </cell>
          <cell r="N35998" t="str">
            <v>1.Öğretim</v>
          </cell>
          <cell r="O35998" t="str">
            <v>Lisans</v>
          </cell>
          <cell r="P35998" t="str">
            <v>Fakülte</v>
          </cell>
        </row>
        <row r="35999">
          <cell r="E35999" t="str">
            <v>Erkek</v>
          </cell>
          <cell r="F35999" t="str">
            <v>MERKEZ</v>
          </cell>
          <cell r="G35999" t="str">
            <v>Fakülte</v>
          </cell>
          <cell r="H35999" t="str">
            <v>Tıp Fakültesi</v>
          </cell>
          <cell r="K35999" t="str">
            <v>ÖSS</v>
          </cell>
          <cell r="N35999" t="str">
            <v>1.Öğretim</v>
          </cell>
          <cell r="O35999" t="str">
            <v>Lisans</v>
          </cell>
          <cell r="P35999" t="str">
            <v>Fakülte</v>
          </cell>
        </row>
        <row r="36000">
          <cell r="E36000" t="str">
            <v>Erkek</v>
          </cell>
          <cell r="F36000" t="str">
            <v>MERKEZ</v>
          </cell>
          <cell r="G36000" t="str">
            <v>Fakülte</v>
          </cell>
          <cell r="H36000" t="str">
            <v>Tıp Fakültesi</v>
          </cell>
          <cell r="K36000" t="str">
            <v>ÖSS</v>
          </cell>
          <cell r="N36000" t="str">
            <v>1.Öğretim</v>
          </cell>
          <cell r="O36000" t="str">
            <v>Lisans</v>
          </cell>
          <cell r="P36000" t="str">
            <v>Fakülte</v>
          </cell>
        </row>
        <row r="36001">
          <cell r="E36001" t="str">
            <v>Erkek</v>
          </cell>
          <cell r="F36001" t="str">
            <v>MERKEZ</v>
          </cell>
          <cell r="G36001" t="str">
            <v>Fakülte</v>
          </cell>
          <cell r="H36001" t="str">
            <v>Tıp Fakültesi</v>
          </cell>
          <cell r="K36001" t="str">
            <v>ÖSS</v>
          </cell>
          <cell r="N36001" t="str">
            <v>1.Öğretim</v>
          </cell>
          <cell r="O36001" t="str">
            <v>Lisans</v>
          </cell>
          <cell r="P36001" t="str">
            <v>Fakülte</v>
          </cell>
        </row>
        <row r="36002">
          <cell r="E36002" t="str">
            <v>Bayan</v>
          </cell>
          <cell r="F36002" t="str">
            <v>MERKEZ</v>
          </cell>
          <cell r="G36002" t="str">
            <v>Fakülte</v>
          </cell>
          <cell r="H36002" t="str">
            <v>Tıp Fakültesi</v>
          </cell>
          <cell r="K36002" t="str">
            <v>ÖSS</v>
          </cell>
          <cell r="N36002" t="str">
            <v>1.Öğretim</v>
          </cell>
          <cell r="O36002" t="str">
            <v>Lisans</v>
          </cell>
          <cell r="P36002" t="str">
            <v>Fakülte</v>
          </cell>
        </row>
        <row r="36003">
          <cell r="E36003" t="str">
            <v>Erkek</v>
          </cell>
          <cell r="F36003" t="str">
            <v>MERKEZ</v>
          </cell>
          <cell r="G36003" t="str">
            <v>Fakülte</v>
          </cell>
          <cell r="H36003" t="str">
            <v>Tıp Fakültesi</v>
          </cell>
          <cell r="K36003" t="str">
            <v>ÖSS</v>
          </cell>
          <cell r="N36003" t="str">
            <v>1.Öğretim</v>
          </cell>
          <cell r="O36003" t="str">
            <v>Lisans</v>
          </cell>
          <cell r="P36003" t="str">
            <v>Fakülte</v>
          </cell>
        </row>
        <row r="36004">
          <cell r="E36004" t="str">
            <v>Bayan</v>
          </cell>
          <cell r="F36004" t="str">
            <v>MERKEZ</v>
          </cell>
          <cell r="G36004" t="str">
            <v>Fakülte</v>
          </cell>
          <cell r="H36004" t="str">
            <v>Tıp Fakültesi</v>
          </cell>
          <cell r="K36004" t="str">
            <v>ÖSS</v>
          </cell>
          <cell r="N36004" t="str">
            <v>1.Öğretim</v>
          </cell>
          <cell r="O36004" t="str">
            <v>Lisans</v>
          </cell>
          <cell r="P36004" t="str">
            <v>Fakülte</v>
          </cell>
        </row>
        <row r="36005">
          <cell r="E36005" t="str">
            <v>Bayan</v>
          </cell>
          <cell r="F36005" t="str">
            <v>MERKEZ</v>
          </cell>
          <cell r="G36005" t="str">
            <v>Fakülte</v>
          </cell>
          <cell r="H36005" t="str">
            <v>Tıp Fakültesi</v>
          </cell>
          <cell r="K36005" t="str">
            <v>ÖSS</v>
          </cell>
          <cell r="N36005" t="str">
            <v>1.Öğretim</v>
          </cell>
          <cell r="O36005" t="str">
            <v>Lisans</v>
          </cell>
          <cell r="P36005" t="str">
            <v>Fakülte</v>
          </cell>
        </row>
        <row r="36006">
          <cell r="E36006" t="str">
            <v>Bayan</v>
          </cell>
          <cell r="F36006" t="str">
            <v>MERKEZ</v>
          </cell>
          <cell r="G36006" t="str">
            <v>Fakülte</v>
          </cell>
          <cell r="H36006" t="str">
            <v>Tıp Fakültesi</v>
          </cell>
          <cell r="K36006" t="str">
            <v>ÖSS</v>
          </cell>
          <cell r="N36006" t="str">
            <v>1.Öğretim</v>
          </cell>
          <cell r="O36006" t="str">
            <v>Lisans</v>
          </cell>
          <cell r="P36006" t="str">
            <v>Fakülte</v>
          </cell>
        </row>
        <row r="36007">
          <cell r="E36007" t="str">
            <v>Erkek</v>
          </cell>
          <cell r="F36007" t="str">
            <v>MERKEZ</v>
          </cell>
          <cell r="G36007" t="str">
            <v>Fakülte</v>
          </cell>
          <cell r="H36007" t="str">
            <v>Tıp Fakültesi</v>
          </cell>
          <cell r="K36007" t="str">
            <v>ÖSS</v>
          </cell>
          <cell r="N36007" t="str">
            <v>1.Öğretim</v>
          </cell>
          <cell r="O36007" t="str">
            <v>Lisans</v>
          </cell>
          <cell r="P36007" t="str">
            <v>Fakülte</v>
          </cell>
        </row>
        <row r="36008">
          <cell r="E36008" t="str">
            <v>Erkek</v>
          </cell>
          <cell r="F36008" t="str">
            <v>MERKEZ</v>
          </cell>
          <cell r="G36008" t="str">
            <v>Fakülte</v>
          </cell>
          <cell r="H36008" t="str">
            <v>Tıp Fakültesi</v>
          </cell>
          <cell r="K36008" t="str">
            <v>ÖSS</v>
          </cell>
          <cell r="N36008" t="str">
            <v>1.Öğretim</v>
          </cell>
          <cell r="O36008" t="str">
            <v>Lisans</v>
          </cell>
          <cell r="P36008" t="str">
            <v>Fakülte</v>
          </cell>
        </row>
        <row r="36009">
          <cell r="E36009" t="str">
            <v>Erkek</v>
          </cell>
          <cell r="F36009" t="str">
            <v>MERKEZ</v>
          </cell>
          <cell r="G36009" t="str">
            <v>Fakülte</v>
          </cell>
          <cell r="H36009" t="str">
            <v>Tıp Fakültesi</v>
          </cell>
          <cell r="K36009" t="str">
            <v>ÖSS</v>
          </cell>
          <cell r="N36009" t="str">
            <v>1.Öğretim</v>
          </cell>
          <cell r="O36009" t="str">
            <v>Lisans</v>
          </cell>
          <cell r="P36009" t="str">
            <v>Fakülte</v>
          </cell>
        </row>
        <row r="36010">
          <cell r="E36010" t="str">
            <v>Bayan</v>
          </cell>
          <cell r="F36010" t="str">
            <v>MERKEZ</v>
          </cell>
          <cell r="G36010" t="str">
            <v>Fakülte</v>
          </cell>
          <cell r="H36010" t="str">
            <v>Tıp Fakültesi</v>
          </cell>
          <cell r="K36010" t="str">
            <v>ÖSS</v>
          </cell>
          <cell r="N36010" t="str">
            <v>1.Öğretim</v>
          </cell>
          <cell r="O36010" t="str">
            <v>Lisans</v>
          </cell>
          <cell r="P36010" t="str">
            <v>Fakülte</v>
          </cell>
        </row>
        <row r="36011">
          <cell r="E36011" t="str">
            <v>Erkek</v>
          </cell>
          <cell r="F36011" t="str">
            <v>MERKEZ</v>
          </cell>
          <cell r="G36011" t="str">
            <v>Fakülte</v>
          </cell>
          <cell r="H36011" t="str">
            <v>Tıp Fakültesi</v>
          </cell>
          <cell r="K36011" t="str">
            <v>ÖSS</v>
          </cell>
          <cell r="N36011" t="str">
            <v>1.Öğretim</v>
          </cell>
          <cell r="O36011" t="str">
            <v>Lisans</v>
          </cell>
          <cell r="P36011" t="str">
            <v>Fakülte</v>
          </cell>
        </row>
        <row r="36012">
          <cell r="E36012" t="str">
            <v>Bayan</v>
          </cell>
          <cell r="F36012" t="str">
            <v>MERKEZ</v>
          </cell>
          <cell r="G36012" t="str">
            <v>Fakülte</v>
          </cell>
          <cell r="H36012" t="str">
            <v>Tıp Fakültesi</v>
          </cell>
          <cell r="K36012" t="str">
            <v>ÖSS</v>
          </cell>
          <cell r="N36012" t="str">
            <v>1.Öğretim</v>
          </cell>
          <cell r="O36012" t="str">
            <v>Lisans</v>
          </cell>
          <cell r="P36012" t="str">
            <v>Fakülte</v>
          </cell>
        </row>
        <row r="36013">
          <cell r="E36013" t="str">
            <v>Erkek</v>
          </cell>
          <cell r="F36013" t="str">
            <v>MERKEZ</v>
          </cell>
          <cell r="G36013" t="str">
            <v>Fakülte</v>
          </cell>
          <cell r="H36013" t="str">
            <v>Tıp Fakültesi</v>
          </cell>
          <cell r="K36013" t="str">
            <v>ÖSS</v>
          </cell>
          <cell r="N36013" t="str">
            <v>1.Öğretim</v>
          </cell>
          <cell r="O36013" t="str">
            <v>Lisans</v>
          </cell>
          <cell r="P36013" t="str">
            <v>Fakülte</v>
          </cell>
        </row>
        <row r="36014">
          <cell r="E36014" t="str">
            <v>Bayan</v>
          </cell>
          <cell r="F36014" t="str">
            <v>MERKEZ</v>
          </cell>
          <cell r="G36014" t="str">
            <v>Fakülte</v>
          </cell>
          <cell r="H36014" t="str">
            <v>Tıp Fakültesi</v>
          </cell>
          <cell r="K36014" t="str">
            <v>ÖSS</v>
          </cell>
          <cell r="N36014" t="str">
            <v>1.Öğretim</v>
          </cell>
          <cell r="O36014" t="str">
            <v>Lisans</v>
          </cell>
          <cell r="P36014" t="str">
            <v>Fakülte</v>
          </cell>
        </row>
        <row r="36015">
          <cell r="E36015" t="str">
            <v>Erkek</v>
          </cell>
          <cell r="F36015" t="str">
            <v>MERKEZ</v>
          </cell>
          <cell r="G36015" t="str">
            <v>Fakülte</v>
          </cell>
          <cell r="H36015" t="str">
            <v>Tıp Fakültesi</v>
          </cell>
          <cell r="K36015" t="str">
            <v>Hükümet Burslusu</v>
          </cell>
          <cell r="N36015" t="str">
            <v>1.Öğretim</v>
          </cell>
          <cell r="O36015" t="str">
            <v>Lisans</v>
          </cell>
          <cell r="P36015" t="str">
            <v>Fakülte</v>
          </cell>
        </row>
        <row r="36016">
          <cell r="E36016" t="str">
            <v>Erkek</v>
          </cell>
          <cell r="F36016" t="str">
            <v>MERKEZ</v>
          </cell>
          <cell r="G36016" t="str">
            <v>Fakülte</v>
          </cell>
          <cell r="H36016" t="str">
            <v>Tıp Fakültesi</v>
          </cell>
          <cell r="K36016" t="str">
            <v>ÖSS</v>
          </cell>
          <cell r="N36016" t="str">
            <v>1.Öğretim</v>
          </cell>
          <cell r="O36016" t="str">
            <v>Lisans</v>
          </cell>
          <cell r="P36016" t="str">
            <v>Fakülte</v>
          </cell>
        </row>
        <row r="36017">
          <cell r="E36017" t="str">
            <v>Erkek</v>
          </cell>
          <cell r="F36017" t="str">
            <v>MERKEZ</v>
          </cell>
          <cell r="G36017" t="str">
            <v>Fakülte</v>
          </cell>
          <cell r="H36017" t="str">
            <v>Tıp Fakültesi</v>
          </cell>
          <cell r="K36017" t="str">
            <v>Üniversite Dışı Yatay Geçiş Aynı Programa Geldi</v>
          </cell>
          <cell r="N36017" t="str">
            <v>1.Öğretim</v>
          </cell>
          <cell r="O36017" t="str">
            <v>Lisans</v>
          </cell>
          <cell r="P36017" t="str">
            <v>Fakülte</v>
          </cell>
        </row>
        <row r="36018">
          <cell r="E36018" t="str">
            <v>Bayan</v>
          </cell>
          <cell r="F36018" t="str">
            <v>MERKEZ</v>
          </cell>
          <cell r="G36018" t="str">
            <v>Fakülte</v>
          </cell>
          <cell r="H36018" t="str">
            <v>Tıp Fakültesi</v>
          </cell>
          <cell r="K36018" t="str">
            <v>Üniversite Dışı Yatay Geçiş Aynı Programa Geldi</v>
          </cell>
          <cell r="N36018" t="str">
            <v>1.Öğretim</v>
          </cell>
          <cell r="O36018" t="str">
            <v>Lisans</v>
          </cell>
          <cell r="P36018" t="str">
            <v>Fakülte</v>
          </cell>
        </row>
        <row r="36019">
          <cell r="E36019" t="str">
            <v>Bayan</v>
          </cell>
          <cell r="F36019" t="str">
            <v>MERKEZ</v>
          </cell>
          <cell r="G36019" t="str">
            <v>Fakülte</v>
          </cell>
          <cell r="H36019" t="str">
            <v>Tıp Fakültesi</v>
          </cell>
          <cell r="K36019" t="str">
            <v>Üniversite Dışı Yatay Geçiş Aynı Programa Geldi</v>
          </cell>
          <cell r="N36019" t="str">
            <v>1.Öğretim</v>
          </cell>
          <cell r="O36019" t="str">
            <v>Lisans</v>
          </cell>
          <cell r="P36019" t="str">
            <v>Fakülte</v>
          </cell>
        </row>
        <row r="36020">
          <cell r="E36020" t="str">
            <v>Bayan</v>
          </cell>
          <cell r="F36020" t="str">
            <v>MERKEZ</v>
          </cell>
          <cell r="G36020" t="str">
            <v>Fakülte</v>
          </cell>
          <cell r="H36020" t="str">
            <v>Tıp Fakültesi</v>
          </cell>
          <cell r="K36020" t="str">
            <v>Üniversite Dışı Yatay Geçiş Aynı Programa Geldi</v>
          </cell>
          <cell r="N36020" t="str">
            <v>1.Öğretim</v>
          </cell>
          <cell r="O36020" t="str">
            <v>Lisans</v>
          </cell>
          <cell r="P36020" t="str">
            <v>Fakülte</v>
          </cell>
        </row>
        <row r="36021">
          <cell r="E36021" t="str">
            <v>Bayan</v>
          </cell>
          <cell r="F36021" t="str">
            <v>MERKEZ</v>
          </cell>
          <cell r="G36021" t="str">
            <v>Fakülte</v>
          </cell>
          <cell r="H36021" t="str">
            <v>Tıp Fakültesi</v>
          </cell>
          <cell r="K36021" t="str">
            <v>Üniversite Dışı Yatay Geçiş Aynı Programa Geldi</v>
          </cell>
          <cell r="N36021" t="str">
            <v>1.Öğretim</v>
          </cell>
          <cell r="O36021" t="str">
            <v>Lisans</v>
          </cell>
          <cell r="P36021" t="str">
            <v>Fakülte</v>
          </cell>
        </row>
        <row r="36022">
          <cell r="E36022" t="str">
            <v>Bayan</v>
          </cell>
          <cell r="F36022" t="str">
            <v>MERKEZ</v>
          </cell>
          <cell r="G36022" t="str">
            <v>Fakülte</v>
          </cell>
          <cell r="H36022" t="str">
            <v>Tıp Fakültesi</v>
          </cell>
          <cell r="K36022" t="str">
            <v>Üniversite Dışı Yatay Geçiş Aynı Programa Geldi</v>
          </cell>
          <cell r="N36022" t="str">
            <v>1.Öğretim</v>
          </cell>
          <cell r="O36022" t="str">
            <v>Lisans</v>
          </cell>
          <cell r="P36022" t="str">
            <v>Fakülte</v>
          </cell>
        </row>
        <row r="36023">
          <cell r="E36023" t="str">
            <v>Bayan</v>
          </cell>
          <cell r="F36023" t="str">
            <v>MERKEZ</v>
          </cell>
          <cell r="G36023" t="str">
            <v>Fakülte</v>
          </cell>
          <cell r="H36023" t="str">
            <v>Tıp Fakültesi</v>
          </cell>
          <cell r="K36023" t="str">
            <v>Üniversite Dışı Yatay Geçiş Aynı Programa Geldi</v>
          </cell>
          <cell r="N36023" t="str">
            <v>1.Öğretim</v>
          </cell>
          <cell r="O36023" t="str">
            <v>Lisans</v>
          </cell>
          <cell r="P36023" t="str">
            <v>Fakülte</v>
          </cell>
        </row>
        <row r="36024">
          <cell r="E36024" t="str">
            <v>Erkek</v>
          </cell>
          <cell r="F36024" t="str">
            <v>MERKEZ</v>
          </cell>
          <cell r="G36024" t="str">
            <v>Fakülte</v>
          </cell>
          <cell r="H36024" t="str">
            <v>Tıp Fakültesi</v>
          </cell>
          <cell r="K36024" t="str">
            <v>ÖSS</v>
          </cell>
          <cell r="N36024" t="str">
            <v>1.Öğretim</v>
          </cell>
          <cell r="O36024" t="str">
            <v>Lisans</v>
          </cell>
          <cell r="P36024" t="str">
            <v>Fakülte</v>
          </cell>
        </row>
        <row r="36025">
          <cell r="E36025" t="str">
            <v>Erkek</v>
          </cell>
          <cell r="F36025" t="str">
            <v>MERKEZ</v>
          </cell>
          <cell r="G36025" t="str">
            <v>Fakülte</v>
          </cell>
          <cell r="H36025" t="str">
            <v>Tıp Fakültesi</v>
          </cell>
          <cell r="K36025" t="str">
            <v>ÖSS</v>
          </cell>
          <cell r="N36025" t="str">
            <v>1.Öğretim</v>
          </cell>
          <cell r="O36025" t="str">
            <v>Lisans</v>
          </cell>
          <cell r="P36025" t="str">
            <v>Fakülte</v>
          </cell>
        </row>
        <row r="36026">
          <cell r="E36026" t="str">
            <v>Erkek</v>
          </cell>
          <cell r="F36026" t="str">
            <v>MERKEZ</v>
          </cell>
          <cell r="G36026" t="str">
            <v>Fakülte</v>
          </cell>
          <cell r="H36026" t="str">
            <v>Tıp Fakültesi</v>
          </cell>
          <cell r="K36026" t="str">
            <v>ÖSS</v>
          </cell>
          <cell r="N36026" t="str">
            <v>1.Öğretim</v>
          </cell>
          <cell r="O36026" t="str">
            <v>Lisans</v>
          </cell>
          <cell r="P36026" t="str">
            <v>Fakülte</v>
          </cell>
        </row>
        <row r="36027">
          <cell r="E36027" t="str">
            <v>Bayan</v>
          </cell>
          <cell r="F36027" t="str">
            <v>MERKEZ</v>
          </cell>
          <cell r="G36027" t="str">
            <v>Fakülte</v>
          </cell>
          <cell r="H36027" t="str">
            <v>Tıp Fakültesi</v>
          </cell>
          <cell r="K36027" t="str">
            <v>ÖSS</v>
          </cell>
          <cell r="N36027" t="str">
            <v>1.Öğretim</v>
          </cell>
          <cell r="O36027" t="str">
            <v>Lisans</v>
          </cell>
          <cell r="P36027" t="str">
            <v>Fakülte</v>
          </cell>
        </row>
        <row r="36028">
          <cell r="E36028" t="str">
            <v>Bayan</v>
          </cell>
          <cell r="F36028" t="str">
            <v>MERKEZ</v>
          </cell>
          <cell r="G36028" t="str">
            <v>Fakülte</v>
          </cell>
          <cell r="H36028" t="str">
            <v>Tıp Fakültesi</v>
          </cell>
          <cell r="K36028" t="str">
            <v>ÖSS</v>
          </cell>
          <cell r="N36028" t="str">
            <v>1.Öğretim</v>
          </cell>
          <cell r="O36028" t="str">
            <v>Lisans</v>
          </cell>
          <cell r="P36028" t="str">
            <v>Fakülte</v>
          </cell>
        </row>
        <row r="36029">
          <cell r="E36029" t="str">
            <v>Erkek</v>
          </cell>
          <cell r="F36029" t="str">
            <v>MERKEZ</v>
          </cell>
          <cell r="G36029" t="str">
            <v>Fakülte</v>
          </cell>
          <cell r="H36029" t="str">
            <v>Tıp Fakültesi</v>
          </cell>
          <cell r="K36029" t="str">
            <v>ÖSS</v>
          </cell>
          <cell r="N36029" t="str">
            <v>1.Öğretim</v>
          </cell>
          <cell r="O36029" t="str">
            <v>Lisans</v>
          </cell>
          <cell r="P36029" t="str">
            <v>Fakülte</v>
          </cell>
        </row>
        <row r="36030">
          <cell r="E36030" t="str">
            <v>Erkek</v>
          </cell>
          <cell r="F36030" t="str">
            <v>MERKEZ</v>
          </cell>
          <cell r="G36030" t="str">
            <v>Fakülte</v>
          </cell>
          <cell r="H36030" t="str">
            <v>Tıp Fakültesi</v>
          </cell>
          <cell r="K36030" t="str">
            <v>ÖSS</v>
          </cell>
          <cell r="N36030" t="str">
            <v>1.Öğretim</v>
          </cell>
          <cell r="O36030" t="str">
            <v>Lisans</v>
          </cell>
          <cell r="P36030" t="str">
            <v>Fakülte</v>
          </cell>
        </row>
        <row r="36031">
          <cell r="E36031" t="str">
            <v>Bayan</v>
          </cell>
          <cell r="F36031" t="str">
            <v>MERKEZ</v>
          </cell>
          <cell r="G36031" t="str">
            <v>Fakülte</v>
          </cell>
          <cell r="H36031" t="str">
            <v>Tıp Fakültesi</v>
          </cell>
          <cell r="K36031" t="str">
            <v>ÖSS</v>
          </cell>
          <cell r="N36031" t="str">
            <v>1.Öğretim</v>
          </cell>
          <cell r="O36031" t="str">
            <v>Lisans</v>
          </cell>
          <cell r="P36031" t="str">
            <v>Fakülte</v>
          </cell>
        </row>
        <row r="36032">
          <cell r="E36032" t="str">
            <v>Erkek</v>
          </cell>
          <cell r="F36032" t="str">
            <v>MERKEZ</v>
          </cell>
          <cell r="G36032" t="str">
            <v>Fakülte</v>
          </cell>
          <cell r="H36032" t="str">
            <v>Tıp Fakültesi</v>
          </cell>
          <cell r="K36032" t="str">
            <v>ÖSS</v>
          </cell>
          <cell r="N36032" t="str">
            <v>1.Öğretim</v>
          </cell>
          <cell r="O36032" t="str">
            <v>Lisans</v>
          </cell>
          <cell r="P36032" t="str">
            <v>Fakülte</v>
          </cell>
        </row>
        <row r="36033">
          <cell r="E36033" t="str">
            <v>Erkek</v>
          </cell>
          <cell r="F36033" t="str">
            <v>MERKEZ</v>
          </cell>
          <cell r="G36033" t="str">
            <v>Fakülte</v>
          </cell>
          <cell r="H36033" t="str">
            <v>Tıp Fakültesi</v>
          </cell>
          <cell r="K36033" t="str">
            <v>ÖSS</v>
          </cell>
          <cell r="N36033" t="str">
            <v>1.Öğretim</v>
          </cell>
          <cell r="O36033" t="str">
            <v>Lisans</v>
          </cell>
          <cell r="P36033" t="str">
            <v>Fakülte</v>
          </cell>
        </row>
        <row r="36034">
          <cell r="E36034" t="str">
            <v>Erkek</v>
          </cell>
          <cell r="F36034" t="str">
            <v>MERKEZ</v>
          </cell>
          <cell r="G36034" t="str">
            <v>Fakülte</v>
          </cell>
          <cell r="H36034" t="str">
            <v>Tıp Fakültesi</v>
          </cell>
          <cell r="K36034" t="str">
            <v>ÖSS</v>
          </cell>
          <cell r="N36034" t="str">
            <v>1.Öğretim</v>
          </cell>
          <cell r="O36034" t="str">
            <v>Lisans</v>
          </cell>
          <cell r="P36034" t="str">
            <v>Fakülte</v>
          </cell>
        </row>
        <row r="36035">
          <cell r="E36035" t="str">
            <v>Erkek</v>
          </cell>
          <cell r="F36035" t="str">
            <v>MERKEZ</v>
          </cell>
          <cell r="G36035" t="str">
            <v>Fakülte</v>
          </cell>
          <cell r="H36035" t="str">
            <v>Tıp Fakültesi</v>
          </cell>
          <cell r="K36035" t="str">
            <v>ÖSS</v>
          </cell>
          <cell r="N36035" t="str">
            <v>1.Öğretim</v>
          </cell>
          <cell r="O36035" t="str">
            <v>Lisans</v>
          </cell>
          <cell r="P36035" t="str">
            <v>Fakülte</v>
          </cell>
        </row>
        <row r="36036">
          <cell r="E36036" t="str">
            <v>Erkek</v>
          </cell>
          <cell r="F36036" t="str">
            <v>MERKEZ</v>
          </cell>
          <cell r="G36036" t="str">
            <v>Fakülte</v>
          </cell>
          <cell r="H36036" t="str">
            <v>Tıp Fakültesi</v>
          </cell>
          <cell r="K36036" t="str">
            <v>ÖSS</v>
          </cell>
          <cell r="N36036" t="str">
            <v>1.Öğretim</v>
          </cell>
          <cell r="O36036" t="str">
            <v>Lisans</v>
          </cell>
          <cell r="P36036" t="str">
            <v>Fakülte</v>
          </cell>
        </row>
        <row r="36037">
          <cell r="E36037" t="str">
            <v>Bayan</v>
          </cell>
          <cell r="F36037" t="str">
            <v>MERKEZ</v>
          </cell>
          <cell r="G36037" t="str">
            <v>Fakülte</v>
          </cell>
          <cell r="H36037" t="str">
            <v>Tıp Fakültesi</v>
          </cell>
          <cell r="K36037" t="str">
            <v>ÖSS</v>
          </cell>
          <cell r="N36037" t="str">
            <v>1.Öğretim</v>
          </cell>
          <cell r="O36037" t="str">
            <v>Lisans</v>
          </cell>
          <cell r="P36037" t="str">
            <v>Fakülte</v>
          </cell>
        </row>
        <row r="36038">
          <cell r="E36038" t="str">
            <v>Bayan</v>
          </cell>
          <cell r="F36038" t="str">
            <v>MERKEZ</v>
          </cell>
          <cell r="G36038" t="str">
            <v>Fakülte</v>
          </cell>
          <cell r="H36038" t="str">
            <v>Tıp Fakültesi</v>
          </cell>
          <cell r="K36038" t="str">
            <v>ÖSS</v>
          </cell>
          <cell r="N36038" t="str">
            <v>1.Öğretim</v>
          </cell>
          <cell r="O36038" t="str">
            <v>Lisans</v>
          </cell>
          <cell r="P36038" t="str">
            <v>Fakülte</v>
          </cell>
        </row>
        <row r="36039">
          <cell r="E36039" t="str">
            <v>Erkek</v>
          </cell>
          <cell r="F36039" t="str">
            <v>MERKEZ</v>
          </cell>
          <cell r="G36039" t="str">
            <v>Fakülte</v>
          </cell>
          <cell r="H36039" t="str">
            <v>Tıp Fakültesi</v>
          </cell>
          <cell r="K36039" t="str">
            <v>ÖSS</v>
          </cell>
          <cell r="N36039" t="str">
            <v>1.Öğretim</v>
          </cell>
          <cell r="O36039" t="str">
            <v>Lisans</v>
          </cell>
          <cell r="P36039" t="str">
            <v>Fakülte</v>
          </cell>
        </row>
        <row r="36040">
          <cell r="E36040" t="str">
            <v>Bayan</v>
          </cell>
          <cell r="F36040" t="str">
            <v>MERKEZ</v>
          </cell>
          <cell r="G36040" t="str">
            <v>Fakülte</v>
          </cell>
          <cell r="H36040" t="str">
            <v>Tıp Fakültesi</v>
          </cell>
          <cell r="K36040" t="str">
            <v>ÖSS</v>
          </cell>
          <cell r="N36040" t="str">
            <v>1.Öğretim</v>
          </cell>
          <cell r="O36040" t="str">
            <v>Lisans</v>
          </cell>
          <cell r="P36040" t="str">
            <v>Fakülte</v>
          </cell>
        </row>
        <row r="36041">
          <cell r="E36041" t="str">
            <v>Bayan</v>
          </cell>
          <cell r="F36041" t="str">
            <v>MERKEZ</v>
          </cell>
          <cell r="G36041" t="str">
            <v>Fakülte</v>
          </cell>
          <cell r="H36041" t="str">
            <v>Tıp Fakültesi</v>
          </cell>
          <cell r="K36041" t="str">
            <v>ÖSS</v>
          </cell>
          <cell r="N36041" t="str">
            <v>1.Öğretim</v>
          </cell>
          <cell r="O36041" t="str">
            <v>Lisans</v>
          </cell>
          <cell r="P36041" t="str">
            <v>Fakülte</v>
          </cell>
        </row>
        <row r="36042">
          <cell r="E36042" t="str">
            <v>Bayan</v>
          </cell>
          <cell r="F36042" t="str">
            <v>MERKEZ</v>
          </cell>
          <cell r="G36042" t="str">
            <v>Fakülte</v>
          </cell>
          <cell r="H36042" t="str">
            <v>Tıp Fakültesi</v>
          </cell>
          <cell r="K36042" t="str">
            <v>ÖSS</v>
          </cell>
          <cell r="N36042" t="str">
            <v>1.Öğretim</v>
          </cell>
          <cell r="O36042" t="str">
            <v>Lisans</v>
          </cell>
          <cell r="P36042" t="str">
            <v>Fakülte</v>
          </cell>
        </row>
        <row r="36043">
          <cell r="E36043" t="str">
            <v>Bayan</v>
          </cell>
          <cell r="F36043" t="str">
            <v>MERKEZ</v>
          </cell>
          <cell r="G36043" t="str">
            <v>Fakülte</v>
          </cell>
          <cell r="H36043" t="str">
            <v>Tıp Fakültesi</v>
          </cell>
          <cell r="K36043" t="str">
            <v>ÖSS</v>
          </cell>
          <cell r="N36043" t="str">
            <v>1.Öğretim</v>
          </cell>
          <cell r="O36043" t="str">
            <v>Lisans</v>
          </cell>
          <cell r="P36043" t="str">
            <v>Fakülte</v>
          </cell>
        </row>
        <row r="36044">
          <cell r="E36044" t="str">
            <v>Erkek</v>
          </cell>
          <cell r="F36044" t="str">
            <v>MERKEZ</v>
          </cell>
          <cell r="G36044" t="str">
            <v>Fakülte</v>
          </cell>
          <cell r="H36044" t="str">
            <v>Tıp Fakültesi</v>
          </cell>
          <cell r="K36044" t="str">
            <v>ÖSS</v>
          </cell>
          <cell r="N36044" t="str">
            <v>1.Öğretim</v>
          </cell>
          <cell r="O36044" t="str">
            <v>Lisans</v>
          </cell>
          <cell r="P36044" t="str">
            <v>Fakülte</v>
          </cell>
        </row>
        <row r="36045">
          <cell r="E36045" t="str">
            <v>Erkek</v>
          </cell>
          <cell r="F36045" t="str">
            <v>MERKEZ</v>
          </cell>
          <cell r="G36045" t="str">
            <v>Fakülte</v>
          </cell>
          <cell r="H36045" t="str">
            <v>Tıp Fakültesi</v>
          </cell>
          <cell r="K36045" t="str">
            <v>ÖSS</v>
          </cell>
          <cell r="N36045" t="str">
            <v>1.Öğretim</v>
          </cell>
          <cell r="O36045" t="str">
            <v>Lisans</v>
          </cell>
          <cell r="P36045" t="str">
            <v>Fakülte</v>
          </cell>
        </row>
        <row r="36046">
          <cell r="E36046" t="str">
            <v>Bayan</v>
          </cell>
          <cell r="F36046" t="str">
            <v>MERKEZ</v>
          </cell>
          <cell r="G36046" t="str">
            <v>Fakülte</v>
          </cell>
          <cell r="H36046" t="str">
            <v>Tıp Fakültesi</v>
          </cell>
          <cell r="K36046" t="str">
            <v>ÖSS</v>
          </cell>
          <cell r="N36046" t="str">
            <v>1.Öğretim</v>
          </cell>
          <cell r="O36046" t="str">
            <v>Lisans</v>
          </cell>
          <cell r="P36046" t="str">
            <v>Fakülte</v>
          </cell>
        </row>
        <row r="36047">
          <cell r="E36047" t="str">
            <v>Erkek</v>
          </cell>
          <cell r="F36047" t="str">
            <v>MERKEZ</v>
          </cell>
          <cell r="G36047" t="str">
            <v>Fakülte</v>
          </cell>
          <cell r="H36047" t="str">
            <v>Tıp Fakültesi</v>
          </cell>
          <cell r="K36047" t="str">
            <v>ÖSS</v>
          </cell>
          <cell r="N36047" t="str">
            <v>1.Öğretim</v>
          </cell>
          <cell r="O36047" t="str">
            <v>Lisans</v>
          </cell>
          <cell r="P36047" t="str">
            <v>Fakülte</v>
          </cell>
        </row>
        <row r="36048">
          <cell r="E36048" t="str">
            <v>Erkek</v>
          </cell>
          <cell r="F36048" t="str">
            <v>MERKEZ</v>
          </cell>
          <cell r="G36048" t="str">
            <v>Fakülte</v>
          </cell>
          <cell r="H36048" t="str">
            <v>Tıp Fakültesi</v>
          </cell>
          <cell r="K36048" t="str">
            <v>ÖSS</v>
          </cell>
          <cell r="N36048" t="str">
            <v>1.Öğretim</v>
          </cell>
          <cell r="O36048" t="str">
            <v>Lisans</v>
          </cell>
          <cell r="P36048" t="str">
            <v>Fakülte</v>
          </cell>
        </row>
        <row r="36049">
          <cell r="E36049" t="str">
            <v>Erkek</v>
          </cell>
          <cell r="F36049" t="str">
            <v>MERKEZ</v>
          </cell>
          <cell r="G36049" t="str">
            <v>Fakülte</v>
          </cell>
          <cell r="H36049" t="str">
            <v>Tıp Fakültesi</v>
          </cell>
          <cell r="K36049" t="str">
            <v>ÖSS</v>
          </cell>
          <cell r="N36049" t="str">
            <v>1.Öğretim</v>
          </cell>
          <cell r="O36049" t="str">
            <v>Lisans</v>
          </cell>
          <cell r="P36049" t="str">
            <v>Fakülte</v>
          </cell>
        </row>
        <row r="36050">
          <cell r="E36050" t="str">
            <v>Bayan</v>
          </cell>
          <cell r="F36050" t="str">
            <v>MERKEZ</v>
          </cell>
          <cell r="G36050" t="str">
            <v>Fakülte</v>
          </cell>
          <cell r="H36050" t="str">
            <v>Tıp Fakültesi</v>
          </cell>
          <cell r="K36050" t="str">
            <v>ÖSS</v>
          </cell>
          <cell r="N36050" t="str">
            <v>1.Öğretim</v>
          </cell>
          <cell r="O36050" t="str">
            <v>Lisans</v>
          </cell>
          <cell r="P36050" t="str">
            <v>Fakülte</v>
          </cell>
        </row>
        <row r="36051">
          <cell r="E36051" t="str">
            <v>Bayan</v>
          </cell>
          <cell r="F36051" t="str">
            <v>MERKEZ</v>
          </cell>
          <cell r="G36051" t="str">
            <v>Fakülte</v>
          </cell>
          <cell r="H36051" t="str">
            <v>Tıp Fakültesi</v>
          </cell>
          <cell r="K36051" t="str">
            <v>ÖSS</v>
          </cell>
          <cell r="N36051" t="str">
            <v>1.Öğretim</v>
          </cell>
          <cell r="O36051" t="str">
            <v>Lisans</v>
          </cell>
          <cell r="P36051" t="str">
            <v>Fakülte</v>
          </cell>
        </row>
        <row r="36052">
          <cell r="E36052" t="str">
            <v>Erkek</v>
          </cell>
          <cell r="F36052" t="str">
            <v>MERKEZ</v>
          </cell>
          <cell r="G36052" t="str">
            <v>Fakülte</v>
          </cell>
          <cell r="H36052" t="str">
            <v>Tıp Fakültesi</v>
          </cell>
          <cell r="K36052" t="str">
            <v>ÖSS</v>
          </cell>
          <cell r="N36052" t="str">
            <v>1.Öğretim</v>
          </cell>
          <cell r="O36052" t="str">
            <v>Lisans</v>
          </cell>
          <cell r="P36052" t="str">
            <v>Fakülte</v>
          </cell>
        </row>
        <row r="36053">
          <cell r="E36053" t="str">
            <v>Erkek</v>
          </cell>
          <cell r="F36053" t="str">
            <v>MERKEZ</v>
          </cell>
          <cell r="G36053" t="str">
            <v>Fakülte</v>
          </cell>
          <cell r="H36053" t="str">
            <v>Tıp Fakültesi</v>
          </cell>
          <cell r="K36053" t="str">
            <v>ÖSS</v>
          </cell>
          <cell r="N36053" t="str">
            <v>1.Öğretim</v>
          </cell>
          <cell r="O36053" t="str">
            <v>Lisans</v>
          </cell>
          <cell r="P36053" t="str">
            <v>Fakülte</v>
          </cell>
        </row>
        <row r="36054">
          <cell r="E36054" t="str">
            <v>Bayan</v>
          </cell>
          <cell r="F36054" t="str">
            <v>MERKEZ</v>
          </cell>
          <cell r="G36054" t="str">
            <v>Fakülte</v>
          </cell>
          <cell r="H36054" t="str">
            <v>Tıp Fakültesi</v>
          </cell>
          <cell r="K36054" t="str">
            <v>ÖSS</v>
          </cell>
          <cell r="N36054" t="str">
            <v>1.Öğretim</v>
          </cell>
          <cell r="O36054" t="str">
            <v>Lisans</v>
          </cell>
          <cell r="P36054" t="str">
            <v>Fakülte</v>
          </cell>
        </row>
        <row r="36055">
          <cell r="E36055" t="str">
            <v>Bayan</v>
          </cell>
          <cell r="F36055" t="str">
            <v>MERKEZ</v>
          </cell>
          <cell r="G36055" t="str">
            <v>Fakülte</v>
          </cell>
          <cell r="H36055" t="str">
            <v>Tıp Fakültesi</v>
          </cell>
          <cell r="K36055" t="str">
            <v>ÖSS</v>
          </cell>
          <cell r="N36055" t="str">
            <v>1.Öğretim</v>
          </cell>
          <cell r="O36055" t="str">
            <v>Lisans</v>
          </cell>
          <cell r="P36055" t="str">
            <v>Fakülte</v>
          </cell>
        </row>
        <row r="36056">
          <cell r="E36056" t="str">
            <v>Bayan</v>
          </cell>
          <cell r="F36056" t="str">
            <v>MERKEZ</v>
          </cell>
          <cell r="G36056" t="str">
            <v>Fakülte</v>
          </cell>
          <cell r="H36056" t="str">
            <v>Tıp Fakültesi</v>
          </cell>
          <cell r="K36056" t="str">
            <v>ÖSS</v>
          </cell>
          <cell r="N36056" t="str">
            <v>1.Öğretim</v>
          </cell>
          <cell r="O36056" t="str">
            <v>Lisans</v>
          </cell>
          <cell r="P36056" t="str">
            <v>Fakülte</v>
          </cell>
        </row>
        <row r="36057">
          <cell r="E36057" t="str">
            <v>Erkek</v>
          </cell>
          <cell r="F36057" t="str">
            <v>MERKEZ</v>
          </cell>
          <cell r="G36057" t="str">
            <v>Fakülte</v>
          </cell>
          <cell r="H36057" t="str">
            <v>Tıp Fakültesi</v>
          </cell>
          <cell r="K36057" t="str">
            <v>ÖSS</v>
          </cell>
          <cell r="N36057" t="str">
            <v>1.Öğretim</v>
          </cell>
          <cell r="O36057" t="str">
            <v>Lisans</v>
          </cell>
          <cell r="P36057" t="str">
            <v>Fakülte</v>
          </cell>
        </row>
        <row r="36058">
          <cell r="E36058" t="str">
            <v>Erkek</v>
          </cell>
          <cell r="F36058" t="str">
            <v>MERKEZ</v>
          </cell>
          <cell r="G36058" t="str">
            <v>Fakülte</v>
          </cell>
          <cell r="H36058" t="str">
            <v>Tıp Fakültesi</v>
          </cell>
          <cell r="K36058" t="str">
            <v>ÖSS</v>
          </cell>
          <cell r="N36058" t="str">
            <v>1.Öğretim</v>
          </cell>
          <cell r="O36058" t="str">
            <v>Lisans</v>
          </cell>
          <cell r="P36058" t="str">
            <v>Fakülte</v>
          </cell>
        </row>
        <row r="36059">
          <cell r="E36059" t="str">
            <v>Erkek</v>
          </cell>
          <cell r="F36059" t="str">
            <v>MERKEZ</v>
          </cell>
          <cell r="G36059" t="str">
            <v>Fakülte</v>
          </cell>
          <cell r="H36059" t="str">
            <v>Tıp Fakültesi</v>
          </cell>
          <cell r="K36059" t="str">
            <v>ÖSS</v>
          </cell>
          <cell r="N36059" t="str">
            <v>1.Öğretim</v>
          </cell>
          <cell r="O36059" t="str">
            <v>Lisans</v>
          </cell>
          <cell r="P36059" t="str">
            <v>Fakülte</v>
          </cell>
        </row>
        <row r="36060">
          <cell r="E36060" t="str">
            <v>Bayan</v>
          </cell>
          <cell r="F36060" t="str">
            <v>MERKEZ</v>
          </cell>
          <cell r="G36060" t="str">
            <v>Fakülte</v>
          </cell>
          <cell r="H36060" t="str">
            <v>Tıp Fakültesi</v>
          </cell>
          <cell r="K36060" t="str">
            <v>ÖSS</v>
          </cell>
          <cell r="N36060" t="str">
            <v>1.Öğretim</v>
          </cell>
          <cell r="O36060" t="str">
            <v>Lisans</v>
          </cell>
          <cell r="P36060" t="str">
            <v>Fakülte</v>
          </cell>
        </row>
        <row r="36061">
          <cell r="E36061" t="str">
            <v>Bayan</v>
          </cell>
          <cell r="F36061" t="str">
            <v>MERKEZ</v>
          </cell>
          <cell r="G36061" t="str">
            <v>Fakülte</v>
          </cell>
          <cell r="H36061" t="str">
            <v>Tıp Fakültesi</v>
          </cell>
          <cell r="K36061" t="str">
            <v>ÖSS</v>
          </cell>
          <cell r="N36061" t="str">
            <v>1.Öğretim</v>
          </cell>
          <cell r="O36061" t="str">
            <v>Lisans</v>
          </cell>
          <cell r="P36061" t="str">
            <v>Fakülte</v>
          </cell>
        </row>
        <row r="36062">
          <cell r="E36062" t="str">
            <v>Bayan</v>
          </cell>
          <cell r="F36062" t="str">
            <v>MERKEZ</v>
          </cell>
          <cell r="G36062" t="str">
            <v>Fakülte</v>
          </cell>
          <cell r="H36062" t="str">
            <v>Tıp Fakültesi</v>
          </cell>
          <cell r="K36062" t="str">
            <v>ÖSS</v>
          </cell>
          <cell r="N36062" t="str">
            <v>1.Öğretim</v>
          </cell>
          <cell r="O36062" t="str">
            <v>Lisans</v>
          </cell>
          <cell r="P36062" t="str">
            <v>Fakülte</v>
          </cell>
        </row>
        <row r="36063">
          <cell r="E36063" t="str">
            <v>Bayan</v>
          </cell>
          <cell r="F36063" t="str">
            <v>MERKEZ</v>
          </cell>
          <cell r="G36063" t="str">
            <v>Fakülte</v>
          </cell>
          <cell r="H36063" t="str">
            <v>Tıp Fakültesi</v>
          </cell>
          <cell r="K36063" t="str">
            <v>ÖSS</v>
          </cell>
          <cell r="N36063" t="str">
            <v>1.Öğretim</v>
          </cell>
          <cell r="O36063" t="str">
            <v>Lisans</v>
          </cell>
          <cell r="P36063" t="str">
            <v>Fakülte</v>
          </cell>
        </row>
        <row r="36064">
          <cell r="E36064" t="str">
            <v>Erkek</v>
          </cell>
          <cell r="F36064" t="str">
            <v>MERKEZ</v>
          </cell>
          <cell r="G36064" t="str">
            <v>Fakülte</v>
          </cell>
          <cell r="H36064" t="str">
            <v>Tıp Fakültesi</v>
          </cell>
          <cell r="K36064" t="str">
            <v>ÖSS</v>
          </cell>
          <cell r="N36064" t="str">
            <v>1.Öğretim</v>
          </cell>
          <cell r="O36064" t="str">
            <v>Lisans</v>
          </cell>
          <cell r="P36064" t="str">
            <v>Fakülte</v>
          </cell>
        </row>
        <row r="36065">
          <cell r="E36065" t="str">
            <v>Bayan</v>
          </cell>
          <cell r="F36065" t="str">
            <v>MERKEZ</v>
          </cell>
          <cell r="G36065" t="str">
            <v>Fakülte</v>
          </cell>
          <cell r="H36065" t="str">
            <v>Tıp Fakültesi</v>
          </cell>
          <cell r="K36065" t="str">
            <v>ÖSS</v>
          </cell>
          <cell r="N36065" t="str">
            <v>1.Öğretim</v>
          </cell>
          <cell r="O36065" t="str">
            <v>Lisans</v>
          </cell>
          <cell r="P36065" t="str">
            <v>Fakülte</v>
          </cell>
        </row>
        <row r="36066">
          <cell r="E36066" t="str">
            <v>Erkek</v>
          </cell>
          <cell r="F36066" t="str">
            <v>MERKEZ</v>
          </cell>
          <cell r="G36066" t="str">
            <v>Fakülte</v>
          </cell>
          <cell r="H36066" t="str">
            <v>Tıp Fakültesi</v>
          </cell>
          <cell r="K36066" t="str">
            <v>ÖSS</v>
          </cell>
          <cell r="N36066" t="str">
            <v>1.Öğretim</v>
          </cell>
          <cell r="O36066" t="str">
            <v>Lisans</v>
          </cell>
          <cell r="P36066" t="str">
            <v>Fakülte</v>
          </cell>
        </row>
        <row r="36067">
          <cell r="E36067" t="str">
            <v>Bayan</v>
          </cell>
          <cell r="F36067" t="str">
            <v>MERKEZ</v>
          </cell>
          <cell r="G36067" t="str">
            <v>Fakülte</v>
          </cell>
          <cell r="H36067" t="str">
            <v>Tıp Fakültesi</v>
          </cell>
          <cell r="K36067" t="str">
            <v>ÖSS</v>
          </cell>
          <cell r="N36067" t="str">
            <v>1.Öğretim</v>
          </cell>
          <cell r="O36067" t="str">
            <v>Lisans</v>
          </cell>
          <cell r="P36067" t="str">
            <v>Fakülte</v>
          </cell>
        </row>
        <row r="36068">
          <cell r="E36068" t="str">
            <v>Bayan</v>
          </cell>
          <cell r="F36068" t="str">
            <v>MERKEZ</v>
          </cell>
          <cell r="G36068" t="str">
            <v>Fakülte</v>
          </cell>
          <cell r="H36068" t="str">
            <v>Tıp Fakültesi</v>
          </cell>
          <cell r="K36068" t="str">
            <v>ÖSS</v>
          </cell>
          <cell r="N36068" t="str">
            <v>1.Öğretim</v>
          </cell>
          <cell r="O36068" t="str">
            <v>Lisans</v>
          </cell>
          <cell r="P36068" t="str">
            <v>Fakülte</v>
          </cell>
        </row>
        <row r="36069">
          <cell r="E36069" t="str">
            <v>Bayan</v>
          </cell>
          <cell r="F36069" t="str">
            <v>MERKEZ</v>
          </cell>
          <cell r="G36069" t="str">
            <v>Fakülte</v>
          </cell>
          <cell r="H36069" t="str">
            <v>Tıp Fakültesi</v>
          </cell>
          <cell r="K36069" t="str">
            <v>ÖSS</v>
          </cell>
          <cell r="N36069" t="str">
            <v>1.Öğretim</v>
          </cell>
          <cell r="O36069" t="str">
            <v>Lisans</v>
          </cell>
          <cell r="P36069" t="str">
            <v>Fakülte</v>
          </cell>
        </row>
        <row r="36070">
          <cell r="E36070" t="str">
            <v>Erkek</v>
          </cell>
          <cell r="F36070" t="str">
            <v>MERKEZ</v>
          </cell>
          <cell r="G36070" t="str">
            <v>Fakülte</v>
          </cell>
          <cell r="H36070" t="str">
            <v>Tıp Fakültesi</v>
          </cell>
          <cell r="K36070" t="str">
            <v>ÖSS</v>
          </cell>
          <cell r="N36070" t="str">
            <v>1.Öğretim</v>
          </cell>
          <cell r="O36070" t="str">
            <v>Lisans</v>
          </cell>
          <cell r="P36070" t="str">
            <v>Fakülte</v>
          </cell>
        </row>
        <row r="36071">
          <cell r="E36071" t="str">
            <v>Bayan</v>
          </cell>
          <cell r="F36071" t="str">
            <v>MERKEZ</v>
          </cell>
          <cell r="G36071" t="str">
            <v>Fakülte</v>
          </cell>
          <cell r="H36071" t="str">
            <v>Tıp Fakültesi</v>
          </cell>
          <cell r="K36071" t="str">
            <v>ÖSS</v>
          </cell>
          <cell r="N36071" t="str">
            <v>1.Öğretim</v>
          </cell>
          <cell r="O36071" t="str">
            <v>Lisans</v>
          </cell>
          <cell r="P36071" t="str">
            <v>Fakülte</v>
          </cell>
        </row>
        <row r="36072">
          <cell r="E36072" t="str">
            <v>Erkek</v>
          </cell>
          <cell r="F36072" t="str">
            <v>MERKEZ</v>
          </cell>
          <cell r="G36072" t="str">
            <v>Fakülte</v>
          </cell>
          <cell r="H36072" t="str">
            <v>Tıp Fakültesi</v>
          </cell>
          <cell r="K36072" t="str">
            <v>ÖSS</v>
          </cell>
          <cell r="N36072" t="str">
            <v>1.Öğretim</v>
          </cell>
          <cell r="O36072" t="str">
            <v>Lisans</v>
          </cell>
          <cell r="P36072" t="str">
            <v>Fakülte</v>
          </cell>
        </row>
        <row r="36073">
          <cell r="E36073" t="str">
            <v>Bayan</v>
          </cell>
          <cell r="F36073" t="str">
            <v>MERKEZ</v>
          </cell>
          <cell r="G36073" t="str">
            <v>Fakülte</v>
          </cell>
          <cell r="H36073" t="str">
            <v>Tıp Fakültesi</v>
          </cell>
          <cell r="K36073" t="str">
            <v>ÖSS</v>
          </cell>
          <cell r="N36073" t="str">
            <v>1.Öğretim</v>
          </cell>
          <cell r="O36073" t="str">
            <v>Lisans</v>
          </cell>
          <cell r="P36073" t="str">
            <v>Fakülte</v>
          </cell>
        </row>
        <row r="36074">
          <cell r="E36074" t="str">
            <v>Erkek</v>
          </cell>
          <cell r="F36074" t="str">
            <v>MERKEZ</v>
          </cell>
          <cell r="G36074" t="str">
            <v>Fakülte</v>
          </cell>
          <cell r="H36074" t="str">
            <v>Tıp Fakültesi</v>
          </cell>
          <cell r="K36074" t="str">
            <v>ÖSS</v>
          </cell>
          <cell r="N36074" t="str">
            <v>1.Öğretim</v>
          </cell>
          <cell r="O36074" t="str">
            <v>Lisans</v>
          </cell>
          <cell r="P36074" t="str">
            <v>Fakülte</v>
          </cell>
        </row>
        <row r="36075">
          <cell r="E36075" t="str">
            <v>Erkek</v>
          </cell>
          <cell r="F36075" t="str">
            <v>MERKEZ</v>
          </cell>
          <cell r="G36075" t="str">
            <v>Fakülte</v>
          </cell>
          <cell r="H36075" t="str">
            <v>Tıp Fakültesi</v>
          </cell>
          <cell r="K36075" t="str">
            <v>ÖSS</v>
          </cell>
          <cell r="N36075" t="str">
            <v>1.Öğretim</v>
          </cell>
          <cell r="O36075" t="str">
            <v>Lisans</v>
          </cell>
          <cell r="P36075" t="str">
            <v>Fakülte</v>
          </cell>
        </row>
        <row r="36076">
          <cell r="E36076" t="str">
            <v>Bayan</v>
          </cell>
          <cell r="F36076" t="str">
            <v>MERKEZ</v>
          </cell>
          <cell r="G36076" t="str">
            <v>Fakülte</v>
          </cell>
          <cell r="H36076" t="str">
            <v>Tıp Fakültesi</v>
          </cell>
          <cell r="K36076" t="str">
            <v>ÖSS</v>
          </cell>
          <cell r="N36076" t="str">
            <v>1.Öğretim</v>
          </cell>
          <cell r="O36076" t="str">
            <v>Lisans</v>
          </cell>
          <cell r="P36076" t="str">
            <v>Fakülte</v>
          </cell>
        </row>
        <row r="36077">
          <cell r="E36077" t="str">
            <v>Bayan</v>
          </cell>
          <cell r="F36077" t="str">
            <v>MERKEZ</v>
          </cell>
          <cell r="G36077" t="str">
            <v>Fakülte</v>
          </cell>
          <cell r="H36077" t="str">
            <v>Tıp Fakültesi</v>
          </cell>
          <cell r="K36077" t="str">
            <v>ÖSS</v>
          </cell>
          <cell r="N36077" t="str">
            <v>1.Öğretim</v>
          </cell>
          <cell r="O36077" t="str">
            <v>Lisans</v>
          </cell>
          <cell r="P36077" t="str">
            <v>Fakülte</v>
          </cell>
        </row>
        <row r="36078">
          <cell r="E36078" t="str">
            <v>Bayan</v>
          </cell>
          <cell r="F36078" t="str">
            <v>MERKEZ</v>
          </cell>
          <cell r="G36078" t="str">
            <v>Fakülte</v>
          </cell>
          <cell r="H36078" t="str">
            <v>Tıp Fakültesi</v>
          </cell>
          <cell r="K36078" t="str">
            <v>ÖSS</v>
          </cell>
          <cell r="N36078" t="str">
            <v>1.Öğretim</v>
          </cell>
          <cell r="O36078" t="str">
            <v>Lisans</v>
          </cell>
          <cell r="P36078" t="str">
            <v>Fakülte</v>
          </cell>
        </row>
        <row r="36079">
          <cell r="E36079" t="str">
            <v>Bayan</v>
          </cell>
          <cell r="F36079" t="str">
            <v>MERKEZ</v>
          </cell>
          <cell r="G36079" t="str">
            <v>Fakülte</v>
          </cell>
          <cell r="H36079" t="str">
            <v>Tıp Fakültesi</v>
          </cell>
          <cell r="K36079" t="str">
            <v>ÖSS</v>
          </cell>
          <cell r="N36079" t="str">
            <v>1.Öğretim</v>
          </cell>
          <cell r="O36079" t="str">
            <v>Lisans</v>
          </cell>
          <cell r="P36079" t="str">
            <v>Fakülte</v>
          </cell>
        </row>
        <row r="36080">
          <cell r="E36080" t="str">
            <v>Bayan</v>
          </cell>
          <cell r="F36080" t="str">
            <v>MERKEZ</v>
          </cell>
          <cell r="G36080" t="str">
            <v>Fakülte</v>
          </cell>
          <cell r="H36080" t="str">
            <v>Tıp Fakültesi</v>
          </cell>
          <cell r="K36080" t="str">
            <v>ÖSS</v>
          </cell>
          <cell r="N36080" t="str">
            <v>1.Öğretim</v>
          </cell>
          <cell r="O36080" t="str">
            <v>Lisans</v>
          </cell>
          <cell r="P36080" t="str">
            <v>Fakülte</v>
          </cell>
        </row>
        <row r="36081">
          <cell r="E36081" t="str">
            <v>Erkek</v>
          </cell>
          <cell r="F36081" t="str">
            <v>MERKEZ</v>
          </cell>
          <cell r="G36081" t="str">
            <v>Fakülte</v>
          </cell>
          <cell r="H36081" t="str">
            <v>Tıp Fakültesi</v>
          </cell>
          <cell r="K36081" t="str">
            <v>ÖSS</v>
          </cell>
          <cell r="N36081" t="str">
            <v>1.Öğretim</v>
          </cell>
          <cell r="O36081" t="str">
            <v>Lisans</v>
          </cell>
          <cell r="P36081" t="str">
            <v>Fakülte</v>
          </cell>
        </row>
        <row r="36082">
          <cell r="E36082" t="str">
            <v>Bayan</v>
          </cell>
          <cell r="F36082" t="str">
            <v>MERKEZ</v>
          </cell>
          <cell r="G36082" t="str">
            <v>Fakülte</v>
          </cell>
          <cell r="H36082" t="str">
            <v>Tıp Fakültesi</v>
          </cell>
          <cell r="K36082" t="str">
            <v>ÖSS</v>
          </cell>
          <cell r="N36082" t="str">
            <v>1.Öğretim</v>
          </cell>
          <cell r="O36082" t="str">
            <v>Lisans</v>
          </cell>
          <cell r="P36082" t="str">
            <v>Fakülte</v>
          </cell>
        </row>
        <row r="36083">
          <cell r="E36083" t="str">
            <v>Erkek</v>
          </cell>
          <cell r="F36083" t="str">
            <v>MERKEZ</v>
          </cell>
          <cell r="G36083" t="str">
            <v>Fakülte</v>
          </cell>
          <cell r="H36083" t="str">
            <v>Tıp Fakültesi</v>
          </cell>
          <cell r="K36083" t="str">
            <v>ÖSS</v>
          </cell>
          <cell r="N36083" t="str">
            <v>1.Öğretim</v>
          </cell>
          <cell r="O36083" t="str">
            <v>Lisans</v>
          </cell>
          <cell r="P36083" t="str">
            <v>Fakülte</v>
          </cell>
        </row>
        <row r="36084">
          <cell r="E36084" t="str">
            <v>Erkek</v>
          </cell>
          <cell r="F36084" t="str">
            <v>MERKEZ</v>
          </cell>
          <cell r="G36084" t="str">
            <v>Fakülte</v>
          </cell>
          <cell r="H36084" t="str">
            <v>Tıp Fakültesi</v>
          </cell>
          <cell r="K36084" t="str">
            <v>ÖSS</v>
          </cell>
          <cell r="N36084" t="str">
            <v>1.Öğretim</v>
          </cell>
          <cell r="O36084" t="str">
            <v>Lisans</v>
          </cell>
          <cell r="P36084" t="str">
            <v>Fakülte</v>
          </cell>
        </row>
        <row r="36085">
          <cell r="E36085" t="str">
            <v>Erkek</v>
          </cell>
          <cell r="F36085" t="str">
            <v>MERKEZ</v>
          </cell>
          <cell r="G36085" t="str">
            <v>Fakülte</v>
          </cell>
          <cell r="H36085" t="str">
            <v>Tıp Fakültesi</v>
          </cell>
          <cell r="K36085" t="str">
            <v>ÖSS</v>
          </cell>
          <cell r="N36085" t="str">
            <v>1.Öğretim</v>
          </cell>
          <cell r="O36085" t="str">
            <v>Lisans</v>
          </cell>
          <cell r="P36085" t="str">
            <v>Fakülte</v>
          </cell>
        </row>
        <row r="36086">
          <cell r="E36086" t="str">
            <v>Bayan</v>
          </cell>
          <cell r="F36086" t="str">
            <v>MERKEZ</v>
          </cell>
          <cell r="G36086" t="str">
            <v>Fakülte</v>
          </cell>
          <cell r="H36086" t="str">
            <v>Tıp Fakültesi</v>
          </cell>
          <cell r="K36086" t="str">
            <v>ÖSS</v>
          </cell>
          <cell r="N36086" t="str">
            <v>1.Öğretim</v>
          </cell>
          <cell r="O36086" t="str">
            <v>Lisans</v>
          </cell>
          <cell r="P36086" t="str">
            <v>Fakülte</v>
          </cell>
        </row>
        <row r="36087">
          <cell r="E36087" t="str">
            <v>Bayan</v>
          </cell>
          <cell r="F36087" t="str">
            <v>MERKEZ</v>
          </cell>
          <cell r="G36087" t="str">
            <v>Fakülte</v>
          </cell>
          <cell r="H36087" t="str">
            <v>Tıp Fakültesi</v>
          </cell>
          <cell r="K36087" t="str">
            <v>ÖSS</v>
          </cell>
          <cell r="N36087" t="str">
            <v>1.Öğretim</v>
          </cell>
          <cell r="O36087" t="str">
            <v>Lisans</v>
          </cell>
          <cell r="P36087" t="str">
            <v>Fakülte</v>
          </cell>
        </row>
        <row r="36088">
          <cell r="E36088" t="str">
            <v>Erkek</v>
          </cell>
          <cell r="F36088" t="str">
            <v>MERKEZ</v>
          </cell>
          <cell r="G36088" t="str">
            <v>Fakülte</v>
          </cell>
          <cell r="H36088" t="str">
            <v>Tıp Fakültesi</v>
          </cell>
          <cell r="K36088" t="str">
            <v>ÖSS</v>
          </cell>
          <cell r="N36088" t="str">
            <v>1.Öğretim</v>
          </cell>
          <cell r="O36088" t="str">
            <v>Lisans</v>
          </cell>
          <cell r="P36088" t="str">
            <v>Fakülte</v>
          </cell>
        </row>
        <row r="36089">
          <cell r="E36089" t="str">
            <v>Erkek</v>
          </cell>
          <cell r="F36089" t="str">
            <v>MERKEZ</v>
          </cell>
          <cell r="G36089" t="str">
            <v>Fakülte</v>
          </cell>
          <cell r="H36089" t="str">
            <v>Tıp Fakültesi</v>
          </cell>
          <cell r="K36089" t="str">
            <v>ÖSS</v>
          </cell>
          <cell r="N36089" t="str">
            <v>1.Öğretim</v>
          </cell>
          <cell r="O36089" t="str">
            <v>Lisans</v>
          </cell>
          <cell r="P36089" t="str">
            <v>Fakülte</v>
          </cell>
        </row>
        <row r="36090">
          <cell r="E36090" t="str">
            <v>Erkek</v>
          </cell>
          <cell r="F36090" t="str">
            <v>MERKEZ</v>
          </cell>
          <cell r="G36090" t="str">
            <v>Fakülte</v>
          </cell>
          <cell r="H36090" t="str">
            <v>Tıp Fakültesi</v>
          </cell>
          <cell r="K36090" t="str">
            <v>ÖSS</v>
          </cell>
          <cell r="N36090" t="str">
            <v>1.Öğretim</v>
          </cell>
          <cell r="O36090" t="str">
            <v>Lisans</v>
          </cell>
          <cell r="P36090" t="str">
            <v>Fakülte</v>
          </cell>
        </row>
        <row r="36091">
          <cell r="E36091" t="str">
            <v>Bayan</v>
          </cell>
          <cell r="F36091" t="str">
            <v>MERKEZ</v>
          </cell>
          <cell r="G36091" t="str">
            <v>Fakülte</v>
          </cell>
          <cell r="H36091" t="str">
            <v>Tıp Fakültesi</v>
          </cell>
          <cell r="K36091" t="str">
            <v>ÖSS</v>
          </cell>
          <cell r="N36091" t="str">
            <v>1.Öğretim</v>
          </cell>
          <cell r="O36091" t="str">
            <v>Lisans</v>
          </cell>
          <cell r="P36091" t="str">
            <v>Fakülte</v>
          </cell>
        </row>
        <row r="36092">
          <cell r="E36092" t="str">
            <v>Bayan</v>
          </cell>
          <cell r="F36092" t="str">
            <v>MERKEZ</v>
          </cell>
          <cell r="G36092" t="str">
            <v>Fakülte</v>
          </cell>
          <cell r="H36092" t="str">
            <v>Tıp Fakültesi</v>
          </cell>
          <cell r="K36092" t="str">
            <v>ÖSS</v>
          </cell>
          <cell r="N36092" t="str">
            <v>1.Öğretim</v>
          </cell>
          <cell r="O36092" t="str">
            <v>Lisans</v>
          </cell>
          <cell r="P36092" t="str">
            <v>Fakülte</v>
          </cell>
        </row>
        <row r="36093">
          <cell r="E36093" t="str">
            <v>Erkek</v>
          </cell>
          <cell r="F36093" t="str">
            <v>MERKEZ</v>
          </cell>
          <cell r="G36093" t="str">
            <v>Fakülte</v>
          </cell>
          <cell r="H36093" t="str">
            <v>Tıp Fakültesi</v>
          </cell>
          <cell r="K36093" t="str">
            <v>ÖSS</v>
          </cell>
          <cell r="N36093" t="str">
            <v>1.Öğretim</v>
          </cell>
          <cell r="O36093" t="str">
            <v>Lisans</v>
          </cell>
          <cell r="P36093" t="str">
            <v>Fakülte</v>
          </cell>
        </row>
        <row r="36094">
          <cell r="E36094" t="str">
            <v>Bayan</v>
          </cell>
          <cell r="F36094" t="str">
            <v>MERKEZ</v>
          </cell>
          <cell r="G36094" t="str">
            <v>Fakülte</v>
          </cell>
          <cell r="H36094" t="str">
            <v>Tıp Fakültesi</v>
          </cell>
          <cell r="K36094" t="str">
            <v>ÖSS</v>
          </cell>
          <cell r="N36094" t="str">
            <v>1.Öğretim</v>
          </cell>
          <cell r="O36094" t="str">
            <v>Lisans</v>
          </cell>
          <cell r="P36094" t="str">
            <v>Fakülte</v>
          </cell>
        </row>
        <row r="36095">
          <cell r="E36095" t="str">
            <v>Bayan</v>
          </cell>
          <cell r="F36095" t="str">
            <v>MERKEZ</v>
          </cell>
          <cell r="G36095" t="str">
            <v>Fakülte</v>
          </cell>
          <cell r="H36095" t="str">
            <v>Tıp Fakültesi</v>
          </cell>
          <cell r="K36095" t="str">
            <v>ÖSS</v>
          </cell>
          <cell r="N36095" t="str">
            <v>1.Öğretim</v>
          </cell>
          <cell r="O36095" t="str">
            <v>Lisans</v>
          </cell>
          <cell r="P36095" t="str">
            <v>Fakülte</v>
          </cell>
        </row>
        <row r="36096">
          <cell r="E36096" t="str">
            <v>Bayan</v>
          </cell>
          <cell r="F36096" t="str">
            <v>MERKEZ</v>
          </cell>
          <cell r="G36096" t="str">
            <v>Fakülte</v>
          </cell>
          <cell r="H36096" t="str">
            <v>Tıp Fakültesi</v>
          </cell>
          <cell r="K36096" t="str">
            <v>ÖSS</v>
          </cell>
          <cell r="N36096" t="str">
            <v>1.Öğretim</v>
          </cell>
          <cell r="O36096" t="str">
            <v>Lisans</v>
          </cell>
          <cell r="P36096" t="str">
            <v>Fakülte</v>
          </cell>
        </row>
        <row r="36097">
          <cell r="E36097" t="str">
            <v>Erkek</v>
          </cell>
          <cell r="F36097" t="str">
            <v>MERKEZ</v>
          </cell>
          <cell r="G36097" t="str">
            <v>Fakülte</v>
          </cell>
          <cell r="H36097" t="str">
            <v>Tıp Fakültesi</v>
          </cell>
          <cell r="K36097" t="str">
            <v>ÖSS</v>
          </cell>
          <cell r="N36097" t="str">
            <v>1.Öğretim</v>
          </cell>
          <cell r="O36097" t="str">
            <v>Lisans</v>
          </cell>
          <cell r="P36097" t="str">
            <v>Fakülte</v>
          </cell>
        </row>
        <row r="36098">
          <cell r="E36098" t="str">
            <v>Erkek</v>
          </cell>
          <cell r="F36098" t="str">
            <v>MERKEZ</v>
          </cell>
          <cell r="G36098" t="str">
            <v>Fakülte</v>
          </cell>
          <cell r="H36098" t="str">
            <v>Tıp Fakültesi</v>
          </cell>
          <cell r="K36098" t="str">
            <v>ÖSS</v>
          </cell>
          <cell r="N36098" t="str">
            <v>1.Öğretim</v>
          </cell>
          <cell r="O36098" t="str">
            <v>Lisans</v>
          </cell>
          <cell r="P36098" t="str">
            <v>Fakülte</v>
          </cell>
        </row>
        <row r="36099">
          <cell r="E36099" t="str">
            <v>Bayan</v>
          </cell>
          <cell r="F36099" t="str">
            <v>MERKEZ</v>
          </cell>
          <cell r="G36099" t="str">
            <v>Fakülte</v>
          </cell>
          <cell r="H36099" t="str">
            <v>Tıp Fakültesi</v>
          </cell>
          <cell r="K36099" t="str">
            <v>ÖSS</v>
          </cell>
          <cell r="N36099" t="str">
            <v>1.Öğretim</v>
          </cell>
          <cell r="O36099" t="str">
            <v>Lisans</v>
          </cell>
          <cell r="P36099" t="str">
            <v>Fakülte</v>
          </cell>
        </row>
        <row r="36100">
          <cell r="E36100" t="str">
            <v>Bayan</v>
          </cell>
          <cell r="F36100" t="str">
            <v>MERKEZ</v>
          </cell>
          <cell r="G36100" t="str">
            <v>Fakülte</v>
          </cell>
          <cell r="H36100" t="str">
            <v>Tıp Fakültesi</v>
          </cell>
          <cell r="K36100" t="str">
            <v>ÖSS</v>
          </cell>
          <cell r="N36100" t="str">
            <v>1.Öğretim</v>
          </cell>
          <cell r="O36100" t="str">
            <v>Lisans</v>
          </cell>
          <cell r="P36100" t="str">
            <v>Fakülte</v>
          </cell>
        </row>
        <row r="36101">
          <cell r="E36101" t="str">
            <v>Erkek</v>
          </cell>
          <cell r="F36101" t="str">
            <v>MERKEZ</v>
          </cell>
          <cell r="G36101" t="str">
            <v>Fakülte</v>
          </cell>
          <cell r="H36101" t="str">
            <v>Tıp Fakültesi</v>
          </cell>
          <cell r="K36101" t="str">
            <v>ÖSS</v>
          </cell>
          <cell r="N36101" t="str">
            <v>1.Öğretim</v>
          </cell>
          <cell r="O36101" t="str">
            <v>Lisans</v>
          </cell>
          <cell r="P36101" t="str">
            <v>Fakülte</v>
          </cell>
        </row>
        <row r="36102">
          <cell r="E36102" t="str">
            <v>Erkek</v>
          </cell>
          <cell r="F36102" t="str">
            <v>MERKEZ</v>
          </cell>
          <cell r="G36102" t="str">
            <v>Fakülte</v>
          </cell>
          <cell r="H36102" t="str">
            <v>Tıp Fakültesi</v>
          </cell>
          <cell r="K36102" t="str">
            <v>ÖSS</v>
          </cell>
          <cell r="N36102" t="str">
            <v>1.Öğretim</v>
          </cell>
          <cell r="O36102" t="str">
            <v>Lisans</v>
          </cell>
          <cell r="P36102" t="str">
            <v>Fakülte</v>
          </cell>
        </row>
        <row r="36103">
          <cell r="E36103" t="str">
            <v>Bayan</v>
          </cell>
          <cell r="F36103" t="str">
            <v>MERKEZ</v>
          </cell>
          <cell r="G36103" t="str">
            <v>Fakülte</v>
          </cell>
          <cell r="H36103" t="str">
            <v>Tıp Fakültesi</v>
          </cell>
          <cell r="K36103" t="str">
            <v>ÖSS</v>
          </cell>
          <cell r="N36103" t="str">
            <v>1.Öğretim</v>
          </cell>
          <cell r="O36103" t="str">
            <v>Lisans</v>
          </cell>
          <cell r="P36103" t="str">
            <v>Fakülte</v>
          </cell>
        </row>
        <row r="36104">
          <cell r="E36104" t="str">
            <v>Bayan</v>
          </cell>
          <cell r="F36104" t="str">
            <v>MERKEZ</v>
          </cell>
          <cell r="G36104" t="str">
            <v>Fakülte</v>
          </cell>
          <cell r="H36104" t="str">
            <v>Tıp Fakültesi</v>
          </cell>
          <cell r="K36104" t="str">
            <v>ÖSS</v>
          </cell>
          <cell r="N36104" t="str">
            <v>1.Öğretim</v>
          </cell>
          <cell r="O36104" t="str">
            <v>Lisans</v>
          </cell>
          <cell r="P36104" t="str">
            <v>Fakülte</v>
          </cell>
        </row>
        <row r="36105">
          <cell r="E36105" t="str">
            <v>Erkek</v>
          </cell>
          <cell r="F36105" t="str">
            <v>MERKEZ</v>
          </cell>
          <cell r="G36105" t="str">
            <v>Fakülte</v>
          </cell>
          <cell r="H36105" t="str">
            <v>Tıp Fakültesi</v>
          </cell>
          <cell r="K36105" t="str">
            <v>ÖSS</v>
          </cell>
          <cell r="N36105" t="str">
            <v>1.Öğretim</v>
          </cell>
          <cell r="O36105" t="str">
            <v>Lisans</v>
          </cell>
          <cell r="P36105" t="str">
            <v>Fakülte</v>
          </cell>
        </row>
        <row r="36106">
          <cell r="E36106" t="str">
            <v>Bayan</v>
          </cell>
          <cell r="F36106" t="str">
            <v>MERKEZ</v>
          </cell>
          <cell r="G36106" t="str">
            <v>Fakülte</v>
          </cell>
          <cell r="H36106" t="str">
            <v>Tıp Fakültesi</v>
          </cell>
          <cell r="K36106" t="str">
            <v>ÖSS</v>
          </cell>
          <cell r="N36106" t="str">
            <v>1.Öğretim</v>
          </cell>
          <cell r="O36106" t="str">
            <v>Lisans</v>
          </cell>
          <cell r="P36106" t="str">
            <v>Fakülte</v>
          </cell>
        </row>
        <row r="36107">
          <cell r="E36107" t="str">
            <v>Bayan</v>
          </cell>
          <cell r="F36107" t="str">
            <v>MERKEZ</v>
          </cell>
          <cell r="G36107" t="str">
            <v>Fakülte</v>
          </cell>
          <cell r="H36107" t="str">
            <v>Tıp Fakültesi</v>
          </cell>
          <cell r="K36107" t="str">
            <v>ÖSS</v>
          </cell>
          <cell r="N36107" t="str">
            <v>1.Öğretim</v>
          </cell>
          <cell r="O36107" t="str">
            <v>Lisans</v>
          </cell>
          <cell r="P36107" t="str">
            <v>Fakülte</v>
          </cell>
        </row>
        <row r="36108">
          <cell r="E36108" t="str">
            <v>Erkek</v>
          </cell>
          <cell r="F36108" t="str">
            <v>MERKEZ</v>
          </cell>
          <cell r="G36108" t="str">
            <v>Fakülte</v>
          </cell>
          <cell r="H36108" t="str">
            <v>Tıp Fakültesi</v>
          </cell>
          <cell r="K36108" t="str">
            <v>ÖSS</v>
          </cell>
          <cell r="N36108" t="str">
            <v>1.Öğretim</v>
          </cell>
          <cell r="O36108" t="str">
            <v>Lisans</v>
          </cell>
          <cell r="P36108" t="str">
            <v>Fakülte</v>
          </cell>
        </row>
        <row r="36109">
          <cell r="E36109" t="str">
            <v>Bayan</v>
          </cell>
          <cell r="F36109" t="str">
            <v>MERKEZ</v>
          </cell>
          <cell r="G36109" t="str">
            <v>Fakülte</v>
          </cell>
          <cell r="H36109" t="str">
            <v>Tıp Fakültesi</v>
          </cell>
          <cell r="K36109" t="str">
            <v>ÖSS</v>
          </cell>
          <cell r="N36109" t="str">
            <v>1.Öğretim</v>
          </cell>
          <cell r="O36109" t="str">
            <v>Lisans</v>
          </cell>
          <cell r="P36109" t="str">
            <v>Fakülte</v>
          </cell>
        </row>
        <row r="36110">
          <cell r="E36110" t="str">
            <v>Bayan</v>
          </cell>
          <cell r="F36110" t="str">
            <v>MERKEZ</v>
          </cell>
          <cell r="G36110" t="str">
            <v>Fakülte</v>
          </cell>
          <cell r="H36110" t="str">
            <v>Tıp Fakültesi</v>
          </cell>
          <cell r="K36110" t="str">
            <v>ÖSS</v>
          </cell>
          <cell r="N36110" t="str">
            <v>1.Öğretim</v>
          </cell>
          <cell r="O36110" t="str">
            <v>Lisans</v>
          </cell>
          <cell r="P36110" t="str">
            <v>Fakülte</v>
          </cell>
        </row>
        <row r="36111">
          <cell r="E36111" t="str">
            <v>Bayan</v>
          </cell>
          <cell r="F36111" t="str">
            <v>MERKEZ</v>
          </cell>
          <cell r="G36111" t="str">
            <v>Fakülte</v>
          </cell>
          <cell r="H36111" t="str">
            <v>Tıp Fakültesi</v>
          </cell>
          <cell r="K36111" t="str">
            <v>ÖSS</v>
          </cell>
          <cell r="N36111" t="str">
            <v>1.Öğretim</v>
          </cell>
          <cell r="O36111" t="str">
            <v>Lisans</v>
          </cell>
          <cell r="P36111" t="str">
            <v>Fakülte</v>
          </cell>
        </row>
        <row r="36112">
          <cell r="E36112" t="str">
            <v>Bayan</v>
          </cell>
          <cell r="F36112" t="str">
            <v>MERKEZ</v>
          </cell>
          <cell r="G36112" t="str">
            <v>Fakülte</v>
          </cell>
          <cell r="H36112" t="str">
            <v>Tıp Fakültesi</v>
          </cell>
          <cell r="K36112" t="str">
            <v>ÖSS</v>
          </cell>
          <cell r="N36112" t="str">
            <v>1.Öğretim</v>
          </cell>
          <cell r="O36112" t="str">
            <v>Lisans</v>
          </cell>
          <cell r="P36112" t="str">
            <v>Fakülte</v>
          </cell>
        </row>
        <row r="36113">
          <cell r="E36113" t="str">
            <v>Bayan</v>
          </cell>
          <cell r="F36113" t="str">
            <v>MERKEZ</v>
          </cell>
          <cell r="G36113" t="str">
            <v>Fakülte</v>
          </cell>
          <cell r="H36113" t="str">
            <v>Tıp Fakültesi</v>
          </cell>
          <cell r="K36113" t="str">
            <v>ÖSS</v>
          </cell>
          <cell r="N36113" t="str">
            <v>1.Öğretim</v>
          </cell>
          <cell r="O36113" t="str">
            <v>Lisans</v>
          </cell>
          <cell r="P36113" t="str">
            <v>Fakülte</v>
          </cell>
        </row>
        <row r="36114">
          <cell r="E36114" t="str">
            <v>Erkek</v>
          </cell>
          <cell r="F36114" t="str">
            <v>MERKEZ</v>
          </cell>
          <cell r="G36114" t="str">
            <v>Fakülte</v>
          </cell>
          <cell r="H36114" t="str">
            <v>Tıp Fakültesi</v>
          </cell>
          <cell r="K36114" t="str">
            <v>ÖSS</v>
          </cell>
          <cell r="N36114" t="str">
            <v>1.Öğretim</v>
          </cell>
          <cell r="O36114" t="str">
            <v>Lisans</v>
          </cell>
          <cell r="P36114" t="str">
            <v>Fakülte</v>
          </cell>
        </row>
        <row r="36115">
          <cell r="E36115" t="str">
            <v>Erkek</v>
          </cell>
          <cell r="F36115" t="str">
            <v>MERKEZ</v>
          </cell>
          <cell r="G36115" t="str">
            <v>Fakülte</v>
          </cell>
          <cell r="H36115" t="str">
            <v>Tıp Fakültesi</v>
          </cell>
          <cell r="K36115" t="str">
            <v>ÖSS</v>
          </cell>
          <cell r="N36115" t="str">
            <v>1.Öğretim</v>
          </cell>
          <cell r="O36115" t="str">
            <v>Lisans</v>
          </cell>
          <cell r="P36115" t="str">
            <v>Fakülte</v>
          </cell>
        </row>
        <row r="36116">
          <cell r="E36116" t="str">
            <v>Bayan</v>
          </cell>
          <cell r="F36116" t="str">
            <v>MERKEZ</v>
          </cell>
          <cell r="G36116" t="str">
            <v>Fakülte</v>
          </cell>
          <cell r="H36116" t="str">
            <v>Tıp Fakültesi</v>
          </cell>
          <cell r="K36116" t="str">
            <v>ÖSS</v>
          </cell>
          <cell r="N36116" t="str">
            <v>1.Öğretim</v>
          </cell>
          <cell r="O36116" t="str">
            <v>Lisans</v>
          </cell>
          <cell r="P36116" t="str">
            <v>Fakülte</v>
          </cell>
        </row>
        <row r="36117">
          <cell r="E36117" t="str">
            <v>Erkek</v>
          </cell>
          <cell r="F36117" t="str">
            <v>MERKEZ</v>
          </cell>
          <cell r="G36117" t="str">
            <v>Fakülte</v>
          </cell>
          <cell r="H36117" t="str">
            <v>Tıp Fakültesi</v>
          </cell>
          <cell r="K36117" t="str">
            <v>ÖSS</v>
          </cell>
          <cell r="N36117" t="str">
            <v>1.Öğretim</v>
          </cell>
          <cell r="O36117" t="str">
            <v>Lisans</v>
          </cell>
          <cell r="P36117" t="str">
            <v>Fakülte</v>
          </cell>
        </row>
        <row r="36118">
          <cell r="E36118" t="str">
            <v>Erkek</v>
          </cell>
          <cell r="F36118" t="str">
            <v>MERKEZ</v>
          </cell>
          <cell r="G36118" t="str">
            <v>Fakülte</v>
          </cell>
          <cell r="H36118" t="str">
            <v>Tıp Fakültesi</v>
          </cell>
          <cell r="K36118" t="str">
            <v>ÖSS</v>
          </cell>
          <cell r="N36118" t="str">
            <v>1.Öğretim</v>
          </cell>
          <cell r="O36118" t="str">
            <v>Lisans</v>
          </cell>
          <cell r="P36118" t="str">
            <v>Fakülte</v>
          </cell>
        </row>
        <row r="36119">
          <cell r="E36119" t="str">
            <v>Erkek</v>
          </cell>
          <cell r="F36119" t="str">
            <v>MERKEZ</v>
          </cell>
          <cell r="G36119" t="str">
            <v>Fakülte</v>
          </cell>
          <cell r="H36119" t="str">
            <v>Tıp Fakültesi</v>
          </cell>
          <cell r="K36119" t="str">
            <v>ÖSS</v>
          </cell>
          <cell r="N36119" t="str">
            <v>1.Öğretim</v>
          </cell>
          <cell r="O36119" t="str">
            <v>Lisans</v>
          </cell>
          <cell r="P36119" t="str">
            <v>Fakülte</v>
          </cell>
        </row>
        <row r="36120">
          <cell r="E36120" t="str">
            <v>Erkek</v>
          </cell>
          <cell r="F36120" t="str">
            <v>MERKEZ</v>
          </cell>
          <cell r="G36120" t="str">
            <v>Fakülte</v>
          </cell>
          <cell r="H36120" t="str">
            <v>Tıp Fakültesi</v>
          </cell>
          <cell r="K36120" t="str">
            <v>ÖSS</v>
          </cell>
          <cell r="N36120" t="str">
            <v>1.Öğretim</v>
          </cell>
          <cell r="O36120" t="str">
            <v>Lisans</v>
          </cell>
          <cell r="P36120" t="str">
            <v>Fakülte</v>
          </cell>
        </row>
        <row r="36121">
          <cell r="E36121" t="str">
            <v>Bayan</v>
          </cell>
          <cell r="F36121" t="str">
            <v>MERKEZ</v>
          </cell>
          <cell r="G36121" t="str">
            <v>Fakülte</v>
          </cell>
          <cell r="H36121" t="str">
            <v>Tıp Fakültesi</v>
          </cell>
          <cell r="K36121" t="str">
            <v>ÖSS</v>
          </cell>
          <cell r="N36121" t="str">
            <v>1.Öğretim</v>
          </cell>
          <cell r="O36121" t="str">
            <v>Lisans</v>
          </cell>
          <cell r="P36121" t="str">
            <v>Fakülte</v>
          </cell>
        </row>
        <row r="36122">
          <cell r="E36122" t="str">
            <v>Bayan</v>
          </cell>
          <cell r="F36122" t="str">
            <v>MERKEZ</v>
          </cell>
          <cell r="G36122" t="str">
            <v>Fakülte</v>
          </cell>
          <cell r="H36122" t="str">
            <v>Tıp Fakültesi</v>
          </cell>
          <cell r="K36122" t="str">
            <v>ÖSS</v>
          </cell>
          <cell r="N36122" t="str">
            <v>1.Öğretim</v>
          </cell>
          <cell r="O36122" t="str">
            <v>Lisans</v>
          </cell>
          <cell r="P36122" t="str">
            <v>Fakülte</v>
          </cell>
        </row>
        <row r="36123">
          <cell r="E36123" t="str">
            <v>Bayan</v>
          </cell>
          <cell r="F36123" t="str">
            <v>MERKEZ</v>
          </cell>
          <cell r="G36123" t="str">
            <v>Fakülte</v>
          </cell>
          <cell r="H36123" t="str">
            <v>Tıp Fakültesi</v>
          </cell>
          <cell r="K36123" t="str">
            <v>ÖSS</v>
          </cell>
          <cell r="N36123" t="str">
            <v>1.Öğretim</v>
          </cell>
          <cell r="O36123" t="str">
            <v>Lisans</v>
          </cell>
          <cell r="P36123" t="str">
            <v>Fakülte</v>
          </cell>
        </row>
        <row r="36124">
          <cell r="E36124" t="str">
            <v>Erkek</v>
          </cell>
          <cell r="F36124" t="str">
            <v>MERKEZ</v>
          </cell>
          <cell r="G36124" t="str">
            <v>Fakülte</v>
          </cell>
          <cell r="H36124" t="str">
            <v>Tıp Fakültesi</v>
          </cell>
          <cell r="K36124" t="str">
            <v>ÖSS</v>
          </cell>
          <cell r="N36124" t="str">
            <v>1.Öğretim</v>
          </cell>
          <cell r="O36124" t="str">
            <v>Lisans</v>
          </cell>
          <cell r="P36124" t="str">
            <v>Fakülte</v>
          </cell>
        </row>
        <row r="36125">
          <cell r="E36125" t="str">
            <v>Bayan</v>
          </cell>
          <cell r="F36125" t="str">
            <v>MERKEZ</v>
          </cell>
          <cell r="G36125" t="str">
            <v>Fakülte</v>
          </cell>
          <cell r="H36125" t="str">
            <v>Tıp Fakültesi</v>
          </cell>
          <cell r="K36125" t="str">
            <v>ÖSS</v>
          </cell>
          <cell r="N36125" t="str">
            <v>1.Öğretim</v>
          </cell>
          <cell r="O36125" t="str">
            <v>Lisans</v>
          </cell>
          <cell r="P36125" t="str">
            <v>Fakülte</v>
          </cell>
        </row>
        <row r="36126">
          <cell r="E36126" t="str">
            <v>Bayan</v>
          </cell>
          <cell r="F36126" t="str">
            <v>MERKEZ</v>
          </cell>
          <cell r="G36126" t="str">
            <v>Fakülte</v>
          </cell>
          <cell r="H36126" t="str">
            <v>Tıp Fakültesi</v>
          </cell>
          <cell r="K36126" t="str">
            <v>ÖSS</v>
          </cell>
          <cell r="N36126" t="str">
            <v>1.Öğretim</v>
          </cell>
          <cell r="O36126" t="str">
            <v>Lisans</v>
          </cell>
          <cell r="P36126" t="str">
            <v>Fakülte</v>
          </cell>
        </row>
        <row r="36127">
          <cell r="E36127" t="str">
            <v>Erkek</v>
          </cell>
          <cell r="F36127" t="str">
            <v>MERKEZ</v>
          </cell>
          <cell r="G36127" t="str">
            <v>Fakülte</v>
          </cell>
          <cell r="H36127" t="str">
            <v>Tıp Fakültesi</v>
          </cell>
          <cell r="K36127" t="str">
            <v>ÖSS</v>
          </cell>
          <cell r="N36127" t="str">
            <v>1.Öğretim</v>
          </cell>
          <cell r="O36127" t="str">
            <v>Lisans</v>
          </cell>
          <cell r="P36127" t="str">
            <v>Fakülte</v>
          </cell>
        </row>
        <row r="36128">
          <cell r="E36128" t="str">
            <v>Bayan</v>
          </cell>
          <cell r="F36128" t="str">
            <v>MERKEZ</v>
          </cell>
          <cell r="G36128" t="str">
            <v>Fakülte</v>
          </cell>
          <cell r="H36128" t="str">
            <v>Tıp Fakültesi</v>
          </cell>
          <cell r="K36128" t="str">
            <v>ÖSS</v>
          </cell>
          <cell r="N36128" t="str">
            <v>1.Öğretim</v>
          </cell>
          <cell r="O36128" t="str">
            <v>Lisans</v>
          </cell>
          <cell r="P36128" t="str">
            <v>Fakülte</v>
          </cell>
        </row>
        <row r="36129">
          <cell r="E36129" t="str">
            <v>Erkek</v>
          </cell>
          <cell r="F36129" t="str">
            <v>MERKEZ</v>
          </cell>
          <cell r="G36129" t="str">
            <v>Fakülte</v>
          </cell>
          <cell r="H36129" t="str">
            <v>Tıp Fakültesi</v>
          </cell>
          <cell r="K36129" t="str">
            <v>ÖSS</v>
          </cell>
          <cell r="N36129" t="str">
            <v>1.Öğretim</v>
          </cell>
          <cell r="O36129" t="str">
            <v>Lisans</v>
          </cell>
          <cell r="P36129" t="str">
            <v>Fakülte</v>
          </cell>
        </row>
        <row r="36130">
          <cell r="E36130" t="str">
            <v>Bayan</v>
          </cell>
          <cell r="F36130" t="str">
            <v>MERKEZ</v>
          </cell>
          <cell r="G36130" t="str">
            <v>Fakülte</v>
          </cell>
          <cell r="H36130" t="str">
            <v>Tıp Fakültesi</v>
          </cell>
          <cell r="K36130" t="str">
            <v>ÖSS</v>
          </cell>
          <cell r="N36130" t="str">
            <v>1.Öğretim</v>
          </cell>
          <cell r="O36130" t="str">
            <v>Lisans</v>
          </cell>
          <cell r="P36130" t="str">
            <v>Fakülte</v>
          </cell>
        </row>
        <row r="36131">
          <cell r="E36131" t="str">
            <v>Erkek</v>
          </cell>
          <cell r="F36131" t="str">
            <v>MERKEZ</v>
          </cell>
          <cell r="G36131" t="str">
            <v>Fakülte</v>
          </cell>
          <cell r="H36131" t="str">
            <v>Tıp Fakültesi</v>
          </cell>
          <cell r="K36131" t="str">
            <v>ÖSS</v>
          </cell>
          <cell r="N36131" t="str">
            <v>1.Öğretim</v>
          </cell>
          <cell r="O36131" t="str">
            <v>Lisans</v>
          </cell>
          <cell r="P36131" t="str">
            <v>Fakülte</v>
          </cell>
        </row>
        <row r="36132">
          <cell r="E36132" t="str">
            <v>Bayan</v>
          </cell>
          <cell r="F36132" t="str">
            <v>MERKEZ</v>
          </cell>
          <cell r="G36132" t="str">
            <v>Fakülte</v>
          </cell>
          <cell r="H36132" t="str">
            <v>Tıp Fakültesi</v>
          </cell>
          <cell r="K36132" t="str">
            <v>ÖSS</v>
          </cell>
          <cell r="N36132" t="str">
            <v>1.Öğretim</v>
          </cell>
          <cell r="O36132" t="str">
            <v>Lisans</v>
          </cell>
          <cell r="P36132" t="str">
            <v>Fakülte</v>
          </cell>
        </row>
        <row r="36133">
          <cell r="E36133" t="str">
            <v>Bayan</v>
          </cell>
          <cell r="F36133" t="str">
            <v>MERKEZ</v>
          </cell>
          <cell r="G36133" t="str">
            <v>Fakülte</v>
          </cell>
          <cell r="H36133" t="str">
            <v>Tıp Fakültesi</v>
          </cell>
          <cell r="K36133" t="str">
            <v>ÖSS</v>
          </cell>
          <cell r="N36133" t="str">
            <v>1.Öğretim</v>
          </cell>
          <cell r="O36133" t="str">
            <v>Lisans</v>
          </cell>
          <cell r="P36133" t="str">
            <v>Fakülte</v>
          </cell>
        </row>
        <row r="36134">
          <cell r="E36134" t="str">
            <v>Bayan</v>
          </cell>
          <cell r="F36134" t="str">
            <v>MERKEZ</v>
          </cell>
          <cell r="G36134" t="str">
            <v>Fakülte</v>
          </cell>
          <cell r="H36134" t="str">
            <v>Tıp Fakültesi</v>
          </cell>
          <cell r="K36134" t="str">
            <v>YÖS (Yabancı)</v>
          </cell>
          <cell r="N36134" t="str">
            <v>1.Öğretim</v>
          </cell>
          <cell r="O36134" t="str">
            <v>Lisans</v>
          </cell>
          <cell r="P36134" t="str">
            <v>Fakülte</v>
          </cell>
        </row>
        <row r="36135">
          <cell r="E36135" t="str">
            <v>Bayan</v>
          </cell>
          <cell r="F36135" t="str">
            <v>MERKEZ</v>
          </cell>
          <cell r="G36135" t="str">
            <v>Fakülte</v>
          </cell>
          <cell r="H36135" t="str">
            <v>Tıp Fakültesi</v>
          </cell>
          <cell r="K36135" t="str">
            <v>YÖS (Yabancı)</v>
          </cell>
          <cell r="N36135" t="str">
            <v>1.Öğretim</v>
          </cell>
          <cell r="O36135" t="str">
            <v>Lisans</v>
          </cell>
          <cell r="P36135" t="str">
            <v>Fakülte</v>
          </cell>
        </row>
        <row r="36136">
          <cell r="E36136" t="str">
            <v>Erkek</v>
          </cell>
          <cell r="F36136" t="str">
            <v>MERKEZ</v>
          </cell>
          <cell r="G36136" t="str">
            <v>Fakülte</v>
          </cell>
          <cell r="H36136" t="str">
            <v>Tıp Fakültesi</v>
          </cell>
          <cell r="K36136" t="str">
            <v>YÖS (Yabancı)</v>
          </cell>
          <cell r="N36136" t="str">
            <v>1.Öğretim</v>
          </cell>
          <cell r="O36136" t="str">
            <v>Lisans</v>
          </cell>
          <cell r="P36136" t="str">
            <v>Fakülte</v>
          </cell>
        </row>
        <row r="36137">
          <cell r="E36137" t="str">
            <v>Bayan</v>
          </cell>
          <cell r="F36137" t="str">
            <v>MERKEZ</v>
          </cell>
          <cell r="G36137" t="str">
            <v>Fakülte</v>
          </cell>
          <cell r="H36137" t="str">
            <v>Tıp Fakültesi</v>
          </cell>
          <cell r="K36137" t="str">
            <v>YÖS (Yabancı)</v>
          </cell>
          <cell r="N36137" t="str">
            <v>1.Öğretim</v>
          </cell>
          <cell r="O36137" t="str">
            <v>Lisans</v>
          </cell>
          <cell r="P36137" t="str">
            <v>Fakülte</v>
          </cell>
        </row>
        <row r="36138">
          <cell r="E36138" t="str">
            <v>Bayan</v>
          </cell>
          <cell r="F36138" t="str">
            <v>MERKEZ</v>
          </cell>
          <cell r="G36138" t="str">
            <v>Fakülte</v>
          </cell>
          <cell r="H36138" t="str">
            <v>Tıp Fakültesi</v>
          </cell>
          <cell r="K36138" t="str">
            <v>YÖS (Yabancı)</v>
          </cell>
          <cell r="N36138" t="str">
            <v>1.Öğretim</v>
          </cell>
          <cell r="O36138" t="str">
            <v>Lisans</v>
          </cell>
          <cell r="P36138" t="str">
            <v>Fakülte</v>
          </cell>
        </row>
        <row r="36139">
          <cell r="E36139" t="str">
            <v>Erkek</v>
          </cell>
          <cell r="F36139" t="str">
            <v>MERKEZ</v>
          </cell>
          <cell r="G36139" t="str">
            <v>Fakülte</v>
          </cell>
          <cell r="H36139" t="str">
            <v>Tıp Fakültesi</v>
          </cell>
          <cell r="K36139" t="str">
            <v>Hükümet Burslusu</v>
          </cell>
          <cell r="N36139" t="str">
            <v>1.Öğretim</v>
          </cell>
          <cell r="O36139" t="str">
            <v>Lisans</v>
          </cell>
          <cell r="P36139" t="str">
            <v>Fakülte</v>
          </cell>
        </row>
        <row r="36140">
          <cell r="E36140" t="str">
            <v>Bayan</v>
          </cell>
          <cell r="F36140" t="str">
            <v>MERKEZ</v>
          </cell>
          <cell r="G36140" t="str">
            <v>Fakülte</v>
          </cell>
          <cell r="H36140" t="str">
            <v>Tıp Fakültesi</v>
          </cell>
          <cell r="K36140" t="str">
            <v>Hükümet Burslusu</v>
          </cell>
          <cell r="N36140" t="str">
            <v>1.Öğretim</v>
          </cell>
          <cell r="O36140" t="str">
            <v>Lisans</v>
          </cell>
          <cell r="P36140" t="str">
            <v>Fakülte</v>
          </cell>
        </row>
        <row r="36141">
          <cell r="E36141" t="str">
            <v>Bayan</v>
          </cell>
          <cell r="F36141" t="str">
            <v>MERKEZ</v>
          </cell>
          <cell r="G36141" t="str">
            <v>Fakülte</v>
          </cell>
          <cell r="H36141" t="str">
            <v>Tıp Fakültesi</v>
          </cell>
          <cell r="K36141" t="str">
            <v>Üniversite Dışı Yatay Geçiş Aynı Programa Geldi</v>
          </cell>
          <cell r="N36141" t="str">
            <v>1.Öğretim</v>
          </cell>
          <cell r="O36141" t="str">
            <v>Lisans</v>
          </cell>
          <cell r="P36141" t="str">
            <v>Fakülte</v>
          </cell>
        </row>
        <row r="36142">
          <cell r="E36142" t="str">
            <v>Erkek</v>
          </cell>
          <cell r="F36142" t="str">
            <v>MERKEZ</v>
          </cell>
          <cell r="G36142" t="str">
            <v>Fakülte</v>
          </cell>
          <cell r="H36142" t="str">
            <v>Tıp Fakültesi</v>
          </cell>
          <cell r="K36142" t="str">
            <v>Üniversite Dışı Yatay Geçiş Aynı Programa Geldi</v>
          </cell>
          <cell r="N36142" t="str">
            <v>1.Öğretim</v>
          </cell>
          <cell r="O36142" t="str">
            <v>Lisans</v>
          </cell>
          <cell r="P36142" t="str">
            <v>Fakülte</v>
          </cell>
        </row>
        <row r="36143">
          <cell r="E36143" t="str">
            <v>Bayan</v>
          </cell>
          <cell r="F36143" t="str">
            <v>MERKEZ</v>
          </cell>
          <cell r="G36143" t="str">
            <v>Fakülte</v>
          </cell>
          <cell r="H36143" t="str">
            <v>Tıp Fakültesi</v>
          </cell>
          <cell r="K36143" t="str">
            <v>Üniversite Dışı Yatay Geçiş Aynı Programa Geldi</v>
          </cell>
          <cell r="N36143" t="str">
            <v>1.Öğretim</v>
          </cell>
          <cell r="O36143" t="str">
            <v>Lisans</v>
          </cell>
          <cell r="P36143" t="str">
            <v>Fakülte</v>
          </cell>
        </row>
        <row r="36144">
          <cell r="E36144" t="str">
            <v>Erkek</v>
          </cell>
          <cell r="F36144" t="str">
            <v>MERKEZ</v>
          </cell>
          <cell r="G36144" t="str">
            <v>Fakülte</v>
          </cell>
          <cell r="H36144" t="str">
            <v>Tıp Fakültesi</v>
          </cell>
          <cell r="K36144" t="str">
            <v>Üniversite Dışı Yatay Geçiş Aynı Programa Geldi</v>
          </cell>
          <cell r="N36144" t="str">
            <v>1.Öğretim</v>
          </cell>
          <cell r="O36144" t="str">
            <v>Lisans</v>
          </cell>
          <cell r="P36144" t="str">
            <v>Fakülte</v>
          </cell>
        </row>
        <row r="36145">
          <cell r="E36145" t="str">
            <v>Bayan</v>
          </cell>
          <cell r="F36145" t="str">
            <v>MERKEZ</v>
          </cell>
          <cell r="G36145" t="str">
            <v>Fakülte</v>
          </cell>
          <cell r="H36145" t="str">
            <v>Tıp Fakültesi</v>
          </cell>
          <cell r="K36145" t="str">
            <v>Üniversite Dışı Yatay Geçiş Aynı Programa Geldi</v>
          </cell>
          <cell r="N36145" t="str">
            <v>1.Öğretim</v>
          </cell>
          <cell r="O36145" t="str">
            <v>Lisans</v>
          </cell>
          <cell r="P36145" t="str">
            <v>Fakülte</v>
          </cell>
        </row>
        <row r="36146">
          <cell r="E36146" t="str">
            <v>Bayan</v>
          </cell>
          <cell r="F36146" t="str">
            <v>MERKEZ</v>
          </cell>
          <cell r="G36146" t="str">
            <v>Fakülte</v>
          </cell>
          <cell r="H36146" t="str">
            <v>Tıp Fakültesi</v>
          </cell>
          <cell r="K36146" t="str">
            <v>Üniversite Dışı Yatay Geçiş Aynı Programa Geldi</v>
          </cell>
          <cell r="N36146" t="str">
            <v>1.Öğretim</v>
          </cell>
          <cell r="O36146" t="str">
            <v>Lisans</v>
          </cell>
          <cell r="P36146" t="str">
            <v>Fakülte</v>
          </cell>
        </row>
        <row r="36147">
          <cell r="E36147" t="str">
            <v>Erkek</v>
          </cell>
          <cell r="F36147" t="str">
            <v>MERKEZ</v>
          </cell>
          <cell r="G36147" t="str">
            <v>Fakülte</v>
          </cell>
          <cell r="H36147" t="str">
            <v>Tıp Fakültesi</v>
          </cell>
          <cell r="K36147" t="str">
            <v>Üniversite Dışı Yatay Geçiş Aynı Programa Geldi</v>
          </cell>
          <cell r="N36147" t="str">
            <v>1.Öğretim</v>
          </cell>
          <cell r="O36147" t="str">
            <v>Lisans</v>
          </cell>
          <cell r="P36147" t="str">
            <v>Fakülte</v>
          </cell>
        </row>
        <row r="36148">
          <cell r="E36148" t="str">
            <v>Erkek</v>
          </cell>
          <cell r="F36148" t="str">
            <v>MERKEZ</v>
          </cell>
          <cell r="G36148" t="str">
            <v>Fakülte</v>
          </cell>
          <cell r="H36148" t="str">
            <v>Tıp Fakültesi</v>
          </cell>
          <cell r="K36148" t="str">
            <v>Hükümet Burslusu</v>
          </cell>
          <cell r="N36148" t="str">
            <v>1.Öğretim</v>
          </cell>
          <cell r="O36148" t="str">
            <v>Lisans</v>
          </cell>
          <cell r="P36148" t="str">
            <v>Fakülte</v>
          </cell>
        </row>
        <row r="36149">
          <cell r="E36149" t="str">
            <v>Erkek</v>
          </cell>
          <cell r="F36149" t="str">
            <v>MERKEZ</v>
          </cell>
          <cell r="G36149" t="str">
            <v>Fakülte</v>
          </cell>
          <cell r="H36149" t="str">
            <v>Tıp Fakültesi</v>
          </cell>
          <cell r="K36149" t="str">
            <v>Hükümet Burslusu</v>
          </cell>
          <cell r="N36149" t="str">
            <v>1.Öğretim</v>
          </cell>
          <cell r="O36149" t="str">
            <v>Lisans</v>
          </cell>
          <cell r="P36149" t="str">
            <v>Fakülte</v>
          </cell>
        </row>
        <row r="36150">
          <cell r="E36150" t="str">
            <v>Erkek</v>
          </cell>
          <cell r="F36150" t="str">
            <v>MERKEZ</v>
          </cell>
          <cell r="G36150" t="str">
            <v>Fakülte</v>
          </cell>
          <cell r="H36150" t="str">
            <v>Tıp Fakültesi</v>
          </cell>
          <cell r="K36150" t="str">
            <v>ÖSS</v>
          </cell>
          <cell r="N36150" t="str">
            <v>1.Öğretim</v>
          </cell>
          <cell r="O36150" t="str">
            <v>Lisans</v>
          </cell>
          <cell r="P36150" t="str">
            <v>Fakülte</v>
          </cell>
        </row>
        <row r="36151">
          <cell r="E36151" t="str">
            <v>Bayan</v>
          </cell>
          <cell r="F36151" t="str">
            <v>MERKEZ</v>
          </cell>
          <cell r="G36151" t="str">
            <v>Fakülte</v>
          </cell>
          <cell r="H36151" t="str">
            <v>Tıp Fakültesi</v>
          </cell>
          <cell r="K36151" t="str">
            <v>ÖSS</v>
          </cell>
          <cell r="N36151" t="str">
            <v>1.Öğretim</v>
          </cell>
          <cell r="O36151" t="str">
            <v>Lisans</v>
          </cell>
          <cell r="P36151" t="str">
            <v>Fakülte</v>
          </cell>
        </row>
        <row r="36152">
          <cell r="E36152" t="str">
            <v>Bayan</v>
          </cell>
          <cell r="F36152" t="str">
            <v>MERKEZ</v>
          </cell>
          <cell r="G36152" t="str">
            <v>Fakülte</v>
          </cell>
          <cell r="H36152" t="str">
            <v>Tıp Fakültesi</v>
          </cell>
          <cell r="K36152" t="str">
            <v>ÖSS</v>
          </cell>
          <cell r="N36152" t="str">
            <v>1.Öğretim</v>
          </cell>
          <cell r="O36152" t="str">
            <v>Lisans</v>
          </cell>
          <cell r="P36152" t="str">
            <v>Fakülte</v>
          </cell>
        </row>
        <row r="36153">
          <cell r="E36153" t="str">
            <v>Erkek</v>
          </cell>
          <cell r="F36153" t="str">
            <v>MERKEZ</v>
          </cell>
          <cell r="G36153" t="str">
            <v>Fakülte</v>
          </cell>
          <cell r="H36153" t="str">
            <v>Tıp Fakültesi</v>
          </cell>
          <cell r="K36153" t="str">
            <v>ÖSS</v>
          </cell>
          <cell r="N36153" t="str">
            <v>1.Öğretim</v>
          </cell>
          <cell r="O36153" t="str">
            <v>Lisans</v>
          </cell>
          <cell r="P36153" t="str">
            <v>Fakülte</v>
          </cell>
        </row>
        <row r="36154">
          <cell r="E36154" t="str">
            <v>Erkek</v>
          </cell>
          <cell r="F36154" t="str">
            <v>MERKEZ</v>
          </cell>
          <cell r="G36154" t="str">
            <v>Fakülte</v>
          </cell>
          <cell r="H36154" t="str">
            <v>Tıp Fakültesi</v>
          </cell>
          <cell r="K36154" t="str">
            <v>ÖSS</v>
          </cell>
          <cell r="N36154" t="str">
            <v>1.Öğretim</v>
          </cell>
          <cell r="O36154" t="str">
            <v>Lisans</v>
          </cell>
          <cell r="P36154" t="str">
            <v>Fakülte</v>
          </cell>
        </row>
        <row r="36155">
          <cell r="E36155" t="str">
            <v>Bayan</v>
          </cell>
          <cell r="F36155" t="str">
            <v>MERKEZ</v>
          </cell>
          <cell r="G36155" t="str">
            <v>Fakülte</v>
          </cell>
          <cell r="H36155" t="str">
            <v>Tıp Fakültesi</v>
          </cell>
          <cell r="K36155" t="str">
            <v>ÖSS</v>
          </cell>
          <cell r="N36155" t="str">
            <v>1.Öğretim</v>
          </cell>
          <cell r="O36155" t="str">
            <v>Lisans</v>
          </cell>
          <cell r="P36155" t="str">
            <v>Fakülte</v>
          </cell>
        </row>
        <row r="36156">
          <cell r="E36156" t="str">
            <v>Erkek</v>
          </cell>
          <cell r="F36156" t="str">
            <v>MERKEZ</v>
          </cell>
          <cell r="G36156" t="str">
            <v>Fakülte</v>
          </cell>
          <cell r="H36156" t="str">
            <v>Tıp Fakültesi</v>
          </cell>
          <cell r="K36156" t="str">
            <v>ÖSS</v>
          </cell>
          <cell r="N36156" t="str">
            <v>1.Öğretim</v>
          </cell>
          <cell r="O36156" t="str">
            <v>Lisans</v>
          </cell>
          <cell r="P36156" t="str">
            <v>Fakülte</v>
          </cell>
        </row>
        <row r="36157">
          <cell r="E36157" t="str">
            <v>Erkek</v>
          </cell>
          <cell r="F36157" t="str">
            <v>MERKEZ</v>
          </cell>
          <cell r="G36157" t="str">
            <v>Fakülte</v>
          </cell>
          <cell r="H36157" t="str">
            <v>Tıp Fakültesi</v>
          </cell>
          <cell r="K36157" t="str">
            <v>ÖSS</v>
          </cell>
          <cell r="N36157" t="str">
            <v>1.Öğretim</v>
          </cell>
          <cell r="O36157" t="str">
            <v>Lisans</v>
          </cell>
          <cell r="P36157" t="str">
            <v>Fakülte</v>
          </cell>
        </row>
        <row r="36158">
          <cell r="E36158" t="str">
            <v>Erkek</v>
          </cell>
          <cell r="F36158" t="str">
            <v>MERKEZ</v>
          </cell>
          <cell r="G36158" t="str">
            <v>Fakülte</v>
          </cell>
          <cell r="H36158" t="str">
            <v>Tıp Fakültesi</v>
          </cell>
          <cell r="K36158" t="str">
            <v>ÖSS</v>
          </cell>
          <cell r="N36158" t="str">
            <v>1.Öğretim</v>
          </cell>
          <cell r="O36158" t="str">
            <v>Lisans</v>
          </cell>
          <cell r="P36158" t="str">
            <v>Fakülte</v>
          </cell>
        </row>
        <row r="36159">
          <cell r="E36159" t="str">
            <v>Erkek</v>
          </cell>
          <cell r="F36159" t="str">
            <v>MERKEZ</v>
          </cell>
          <cell r="G36159" t="str">
            <v>Fakülte</v>
          </cell>
          <cell r="H36159" t="str">
            <v>Tıp Fakültesi</v>
          </cell>
          <cell r="K36159" t="str">
            <v>ÖSS</v>
          </cell>
          <cell r="N36159" t="str">
            <v>1.Öğretim</v>
          </cell>
          <cell r="O36159" t="str">
            <v>Lisans</v>
          </cell>
          <cell r="P36159" t="str">
            <v>Fakülte</v>
          </cell>
        </row>
        <row r="36160">
          <cell r="E36160" t="str">
            <v>Bayan</v>
          </cell>
          <cell r="F36160" t="str">
            <v>MERKEZ</v>
          </cell>
          <cell r="G36160" t="str">
            <v>Fakülte</v>
          </cell>
          <cell r="H36160" t="str">
            <v>Tıp Fakültesi</v>
          </cell>
          <cell r="K36160" t="str">
            <v>ÖSS</v>
          </cell>
          <cell r="N36160" t="str">
            <v>1.Öğretim</v>
          </cell>
          <cell r="O36160" t="str">
            <v>Lisans</v>
          </cell>
          <cell r="P36160" t="str">
            <v>Fakülte</v>
          </cell>
        </row>
        <row r="36161">
          <cell r="E36161" t="str">
            <v>Erkek</v>
          </cell>
          <cell r="F36161" t="str">
            <v>MERKEZ</v>
          </cell>
          <cell r="G36161" t="str">
            <v>Fakülte</v>
          </cell>
          <cell r="H36161" t="str">
            <v>Tıp Fakültesi</v>
          </cell>
          <cell r="K36161" t="str">
            <v>ÖSS</v>
          </cell>
          <cell r="N36161" t="str">
            <v>1.Öğretim</v>
          </cell>
          <cell r="O36161" t="str">
            <v>Lisans</v>
          </cell>
          <cell r="P36161" t="str">
            <v>Fakülte</v>
          </cell>
        </row>
        <row r="36162">
          <cell r="E36162" t="str">
            <v>Bayan</v>
          </cell>
          <cell r="F36162" t="str">
            <v>MERKEZ</v>
          </cell>
          <cell r="G36162" t="str">
            <v>Fakülte</v>
          </cell>
          <cell r="H36162" t="str">
            <v>Tıp Fakültesi</v>
          </cell>
          <cell r="K36162" t="str">
            <v>ÖSS</v>
          </cell>
          <cell r="N36162" t="str">
            <v>1.Öğretim</v>
          </cell>
          <cell r="O36162" t="str">
            <v>Lisans</v>
          </cell>
          <cell r="P36162" t="str">
            <v>Fakülte</v>
          </cell>
        </row>
        <row r="36163">
          <cell r="E36163" t="str">
            <v>Bayan</v>
          </cell>
          <cell r="F36163" t="str">
            <v>MERKEZ</v>
          </cell>
          <cell r="G36163" t="str">
            <v>Fakülte</v>
          </cell>
          <cell r="H36163" t="str">
            <v>Tıp Fakültesi</v>
          </cell>
          <cell r="K36163" t="str">
            <v>ÖSS</v>
          </cell>
          <cell r="N36163" t="str">
            <v>1.Öğretim</v>
          </cell>
          <cell r="O36163" t="str">
            <v>Lisans</v>
          </cell>
          <cell r="P36163" t="str">
            <v>Fakülte</v>
          </cell>
        </row>
        <row r="36164">
          <cell r="E36164" t="str">
            <v>Bayan</v>
          </cell>
          <cell r="F36164" t="str">
            <v>MERKEZ</v>
          </cell>
          <cell r="G36164" t="str">
            <v>Fakülte</v>
          </cell>
          <cell r="H36164" t="str">
            <v>Tıp Fakültesi</v>
          </cell>
          <cell r="K36164" t="str">
            <v>ÖSS</v>
          </cell>
          <cell r="N36164" t="str">
            <v>1.Öğretim</v>
          </cell>
          <cell r="O36164" t="str">
            <v>Lisans</v>
          </cell>
          <cell r="P36164" t="str">
            <v>Fakülte</v>
          </cell>
        </row>
        <row r="36165">
          <cell r="E36165" t="str">
            <v>Bayan</v>
          </cell>
          <cell r="F36165" t="str">
            <v>MERKEZ</v>
          </cell>
          <cell r="G36165" t="str">
            <v>Fakülte</v>
          </cell>
          <cell r="H36165" t="str">
            <v>Tıp Fakültesi</v>
          </cell>
          <cell r="K36165" t="str">
            <v>ÖSS</v>
          </cell>
          <cell r="N36165" t="str">
            <v>1.Öğretim</v>
          </cell>
          <cell r="O36165" t="str">
            <v>Lisans</v>
          </cell>
          <cell r="P36165" t="str">
            <v>Fakülte</v>
          </cell>
        </row>
        <row r="36166">
          <cell r="E36166" t="str">
            <v>Bayan</v>
          </cell>
          <cell r="F36166" t="str">
            <v>MERKEZ</v>
          </cell>
          <cell r="G36166" t="str">
            <v>Fakülte</v>
          </cell>
          <cell r="H36166" t="str">
            <v>Tıp Fakültesi</v>
          </cell>
          <cell r="K36166" t="str">
            <v>ÖSS</v>
          </cell>
          <cell r="N36166" t="str">
            <v>1.Öğretim</v>
          </cell>
          <cell r="O36166" t="str">
            <v>Lisans</v>
          </cell>
          <cell r="P36166" t="str">
            <v>Fakülte</v>
          </cell>
        </row>
        <row r="36167">
          <cell r="E36167" t="str">
            <v>Erkek</v>
          </cell>
          <cell r="F36167" t="str">
            <v>MERKEZ</v>
          </cell>
          <cell r="G36167" t="str">
            <v>Fakülte</v>
          </cell>
          <cell r="H36167" t="str">
            <v>Tıp Fakültesi</v>
          </cell>
          <cell r="K36167" t="str">
            <v>ÖSS</v>
          </cell>
          <cell r="N36167" t="str">
            <v>1.Öğretim</v>
          </cell>
          <cell r="O36167" t="str">
            <v>Lisans</v>
          </cell>
          <cell r="P36167" t="str">
            <v>Fakülte</v>
          </cell>
        </row>
        <row r="36168">
          <cell r="E36168" t="str">
            <v>Erkek</v>
          </cell>
          <cell r="F36168" t="str">
            <v>MERKEZ</v>
          </cell>
          <cell r="G36168" t="str">
            <v>Fakülte</v>
          </cell>
          <cell r="H36168" t="str">
            <v>Tıp Fakültesi</v>
          </cell>
          <cell r="K36168" t="str">
            <v>ÖSS</v>
          </cell>
          <cell r="N36168" t="str">
            <v>1.Öğretim</v>
          </cell>
          <cell r="O36168" t="str">
            <v>Lisans</v>
          </cell>
          <cell r="P36168" t="str">
            <v>Fakülte</v>
          </cell>
        </row>
        <row r="36169">
          <cell r="E36169" t="str">
            <v>Bayan</v>
          </cell>
          <cell r="F36169" t="str">
            <v>MERKEZ</v>
          </cell>
          <cell r="G36169" t="str">
            <v>Fakülte</v>
          </cell>
          <cell r="H36169" t="str">
            <v>Tıp Fakültesi</v>
          </cell>
          <cell r="K36169" t="str">
            <v>ÖSS</v>
          </cell>
          <cell r="N36169" t="str">
            <v>1.Öğretim</v>
          </cell>
          <cell r="O36169" t="str">
            <v>Lisans</v>
          </cell>
          <cell r="P36169" t="str">
            <v>Fakülte</v>
          </cell>
        </row>
        <row r="36170">
          <cell r="E36170" t="str">
            <v>Bayan</v>
          </cell>
          <cell r="F36170" t="str">
            <v>MERKEZ</v>
          </cell>
          <cell r="G36170" t="str">
            <v>Fakülte</v>
          </cell>
          <cell r="H36170" t="str">
            <v>Tıp Fakültesi</v>
          </cell>
          <cell r="K36170" t="str">
            <v>ÖSS</v>
          </cell>
          <cell r="N36170" t="str">
            <v>1.Öğretim</v>
          </cell>
          <cell r="O36170" t="str">
            <v>Lisans</v>
          </cell>
          <cell r="P36170" t="str">
            <v>Fakülte</v>
          </cell>
        </row>
        <row r="36171">
          <cell r="E36171" t="str">
            <v>Erkek</v>
          </cell>
          <cell r="F36171" t="str">
            <v>MERKEZ</v>
          </cell>
          <cell r="G36171" t="str">
            <v>Fakülte</v>
          </cell>
          <cell r="H36171" t="str">
            <v>Tıp Fakültesi</v>
          </cell>
          <cell r="K36171" t="str">
            <v>ÖSS</v>
          </cell>
          <cell r="N36171" t="str">
            <v>1.Öğretim</v>
          </cell>
          <cell r="O36171" t="str">
            <v>Lisans</v>
          </cell>
          <cell r="P36171" t="str">
            <v>Fakülte</v>
          </cell>
        </row>
        <row r="36172">
          <cell r="E36172" t="str">
            <v>Erkek</v>
          </cell>
          <cell r="F36172" t="str">
            <v>MERKEZ</v>
          </cell>
          <cell r="G36172" t="str">
            <v>Fakülte</v>
          </cell>
          <cell r="H36172" t="str">
            <v>Tıp Fakültesi</v>
          </cell>
          <cell r="K36172" t="str">
            <v>ÖSS</v>
          </cell>
          <cell r="N36172" t="str">
            <v>1.Öğretim</v>
          </cell>
          <cell r="O36172" t="str">
            <v>Lisans</v>
          </cell>
          <cell r="P36172" t="str">
            <v>Fakülte</v>
          </cell>
        </row>
        <row r="36173">
          <cell r="E36173" t="str">
            <v>Erkek</v>
          </cell>
          <cell r="F36173" t="str">
            <v>MERKEZ</v>
          </cell>
          <cell r="G36173" t="str">
            <v>Fakülte</v>
          </cell>
          <cell r="H36173" t="str">
            <v>Tıp Fakültesi</v>
          </cell>
          <cell r="K36173" t="str">
            <v>ÖSS</v>
          </cell>
          <cell r="N36173" t="str">
            <v>1.Öğretim</v>
          </cell>
          <cell r="O36173" t="str">
            <v>Lisans</v>
          </cell>
          <cell r="P36173" t="str">
            <v>Fakülte</v>
          </cell>
        </row>
        <row r="36174">
          <cell r="E36174" t="str">
            <v>Bayan</v>
          </cell>
          <cell r="F36174" t="str">
            <v>MERKEZ</v>
          </cell>
          <cell r="G36174" t="str">
            <v>Fakülte</v>
          </cell>
          <cell r="H36174" t="str">
            <v>Tıp Fakültesi</v>
          </cell>
          <cell r="K36174" t="str">
            <v>ÖSS</v>
          </cell>
          <cell r="N36174" t="str">
            <v>1.Öğretim</v>
          </cell>
          <cell r="O36174" t="str">
            <v>Lisans</v>
          </cell>
          <cell r="P36174" t="str">
            <v>Fakülte</v>
          </cell>
        </row>
        <row r="36175">
          <cell r="E36175" t="str">
            <v>Erkek</v>
          </cell>
          <cell r="F36175" t="str">
            <v>MERKEZ</v>
          </cell>
          <cell r="G36175" t="str">
            <v>Fakülte</v>
          </cell>
          <cell r="H36175" t="str">
            <v>Tıp Fakültesi</v>
          </cell>
          <cell r="K36175" t="str">
            <v>ÖSS</v>
          </cell>
          <cell r="N36175" t="str">
            <v>1.Öğretim</v>
          </cell>
          <cell r="O36175" t="str">
            <v>Lisans</v>
          </cell>
          <cell r="P36175" t="str">
            <v>Fakülte</v>
          </cell>
        </row>
        <row r="36176">
          <cell r="E36176" t="str">
            <v>Bayan</v>
          </cell>
          <cell r="F36176" t="str">
            <v>MERKEZ</v>
          </cell>
          <cell r="G36176" t="str">
            <v>Fakülte</v>
          </cell>
          <cell r="H36176" t="str">
            <v>Tıp Fakültesi</v>
          </cell>
          <cell r="K36176" t="str">
            <v>ÖSS</v>
          </cell>
          <cell r="N36176" t="str">
            <v>1.Öğretim</v>
          </cell>
          <cell r="O36176" t="str">
            <v>Lisans</v>
          </cell>
          <cell r="P36176" t="str">
            <v>Fakülte</v>
          </cell>
        </row>
        <row r="36177">
          <cell r="E36177" t="str">
            <v>Erkek</v>
          </cell>
          <cell r="F36177" t="str">
            <v>MERKEZ</v>
          </cell>
          <cell r="G36177" t="str">
            <v>Fakülte</v>
          </cell>
          <cell r="H36177" t="str">
            <v>Tıp Fakültesi</v>
          </cell>
          <cell r="K36177" t="str">
            <v>ÖSS</v>
          </cell>
          <cell r="N36177" t="str">
            <v>1.Öğretim</v>
          </cell>
          <cell r="O36177" t="str">
            <v>Lisans</v>
          </cell>
          <cell r="P36177" t="str">
            <v>Fakülte</v>
          </cell>
        </row>
        <row r="36178">
          <cell r="E36178" t="str">
            <v>Erkek</v>
          </cell>
          <cell r="F36178" t="str">
            <v>MERKEZ</v>
          </cell>
          <cell r="G36178" t="str">
            <v>Fakülte</v>
          </cell>
          <cell r="H36178" t="str">
            <v>Tıp Fakültesi</v>
          </cell>
          <cell r="K36178" t="str">
            <v>ÖSS</v>
          </cell>
          <cell r="N36178" t="str">
            <v>1.Öğretim</v>
          </cell>
          <cell r="O36178" t="str">
            <v>Lisans</v>
          </cell>
          <cell r="P36178" t="str">
            <v>Fakülte</v>
          </cell>
        </row>
        <row r="36179">
          <cell r="E36179" t="str">
            <v>Bayan</v>
          </cell>
          <cell r="F36179" t="str">
            <v>MERKEZ</v>
          </cell>
          <cell r="G36179" t="str">
            <v>Fakülte</v>
          </cell>
          <cell r="H36179" t="str">
            <v>Tıp Fakültesi</v>
          </cell>
          <cell r="K36179" t="str">
            <v>ÖSS</v>
          </cell>
          <cell r="N36179" t="str">
            <v>1.Öğretim</v>
          </cell>
          <cell r="O36179" t="str">
            <v>Lisans</v>
          </cell>
          <cell r="P36179" t="str">
            <v>Fakülte</v>
          </cell>
        </row>
        <row r="36180">
          <cell r="E36180" t="str">
            <v>Bayan</v>
          </cell>
          <cell r="F36180" t="str">
            <v>MERKEZ</v>
          </cell>
          <cell r="G36180" t="str">
            <v>Fakülte</v>
          </cell>
          <cell r="H36180" t="str">
            <v>Tıp Fakültesi</v>
          </cell>
          <cell r="K36180" t="str">
            <v>ÖSS</v>
          </cell>
          <cell r="N36180" t="str">
            <v>1.Öğretim</v>
          </cell>
          <cell r="O36180" t="str">
            <v>Lisans</v>
          </cell>
          <cell r="P36180" t="str">
            <v>Fakülte</v>
          </cell>
        </row>
        <row r="36181">
          <cell r="E36181" t="str">
            <v>Erkek</v>
          </cell>
          <cell r="F36181" t="str">
            <v>MERKEZ</v>
          </cell>
          <cell r="G36181" t="str">
            <v>Fakülte</v>
          </cell>
          <cell r="H36181" t="str">
            <v>Tıp Fakültesi</v>
          </cell>
          <cell r="K36181" t="str">
            <v>ÖSS</v>
          </cell>
          <cell r="N36181" t="str">
            <v>1.Öğretim</v>
          </cell>
          <cell r="O36181" t="str">
            <v>Lisans</v>
          </cell>
          <cell r="P36181" t="str">
            <v>Fakülte</v>
          </cell>
        </row>
        <row r="36182">
          <cell r="E36182" t="str">
            <v>Bayan</v>
          </cell>
          <cell r="F36182" t="str">
            <v>MERKEZ</v>
          </cell>
          <cell r="G36182" t="str">
            <v>Fakülte</v>
          </cell>
          <cell r="H36182" t="str">
            <v>Tıp Fakültesi</v>
          </cell>
          <cell r="K36182" t="str">
            <v>ÖSS</v>
          </cell>
          <cell r="N36182" t="str">
            <v>1.Öğretim</v>
          </cell>
          <cell r="O36182" t="str">
            <v>Lisans</v>
          </cell>
          <cell r="P36182" t="str">
            <v>Fakülte</v>
          </cell>
        </row>
        <row r="36183">
          <cell r="E36183" t="str">
            <v>Erkek</v>
          </cell>
          <cell r="F36183" t="str">
            <v>MERKEZ</v>
          </cell>
          <cell r="G36183" t="str">
            <v>Fakülte</v>
          </cell>
          <cell r="H36183" t="str">
            <v>Tıp Fakültesi</v>
          </cell>
          <cell r="K36183" t="str">
            <v>ÖSS</v>
          </cell>
          <cell r="N36183" t="str">
            <v>1.Öğretim</v>
          </cell>
          <cell r="O36183" t="str">
            <v>Lisans</v>
          </cell>
          <cell r="P36183" t="str">
            <v>Fakülte</v>
          </cell>
        </row>
        <row r="36184">
          <cell r="E36184" t="str">
            <v>Bayan</v>
          </cell>
          <cell r="F36184" t="str">
            <v>MERKEZ</v>
          </cell>
          <cell r="G36184" t="str">
            <v>Fakülte</v>
          </cell>
          <cell r="H36184" t="str">
            <v>Tıp Fakültesi</v>
          </cell>
          <cell r="K36184" t="str">
            <v>ÖSS</v>
          </cell>
          <cell r="N36184" t="str">
            <v>1.Öğretim</v>
          </cell>
          <cell r="O36184" t="str">
            <v>Lisans</v>
          </cell>
          <cell r="P36184" t="str">
            <v>Fakülte</v>
          </cell>
        </row>
        <row r="36185">
          <cell r="E36185" t="str">
            <v>Bayan</v>
          </cell>
          <cell r="F36185" t="str">
            <v>MERKEZ</v>
          </cell>
          <cell r="G36185" t="str">
            <v>Fakülte</v>
          </cell>
          <cell r="H36185" t="str">
            <v>Tıp Fakültesi</v>
          </cell>
          <cell r="K36185" t="str">
            <v>ÖSS</v>
          </cell>
          <cell r="N36185" t="str">
            <v>1.Öğretim</v>
          </cell>
          <cell r="O36185" t="str">
            <v>Lisans</v>
          </cell>
          <cell r="P36185" t="str">
            <v>Fakülte</v>
          </cell>
        </row>
        <row r="36186">
          <cell r="E36186" t="str">
            <v>Erkek</v>
          </cell>
          <cell r="F36186" t="str">
            <v>MERKEZ</v>
          </cell>
          <cell r="G36186" t="str">
            <v>Fakülte</v>
          </cell>
          <cell r="H36186" t="str">
            <v>Tıp Fakültesi</v>
          </cell>
          <cell r="K36186" t="str">
            <v>ÖSS</v>
          </cell>
          <cell r="N36186" t="str">
            <v>1.Öğretim</v>
          </cell>
          <cell r="O36186" t="str">
            <v>Lisans</v>
          </cell>
          <cell r="P36186" t="str">
            <v>Fakülte</v>
          </cell>
        </row>
        <row r="36187">
          <cell r="E36187" t="str">
            <v>Bayan</v>
          </cell>
          <cell r="F36187" t="str">
            <v>MERKEZ</v>
          </cell>
          <cell r="G36187" t="str">
            <v>Fakülte</v>
          </cell>
          <cell r="H36187" t="str">
            <v>Tıp Fakültesi</v>
          </cell>
          <cell r="K36187" t="str">
            <v>ÖSS</v>
          </cell>
          <cell r="N36187" t="str">
            <v>1.Öğretim</v>
          </cell>
          <cell r="O36187" t="str">
            <v>Lisans</v>
          </cell>
          <cell r="P36187" t="str">
            <v>Fakülte</v>
          </cell>
        </row>
        <row r="36188">
          <cell r="E36188" t="str">
            <v>Erkek</v>
          </cell>
          <cell r="F36188" t="str">
            <v>MERKEZ</v>
          </cell>
          <cell r="G36188" t="str">
            <v>Fakülte</v>
          </cell>
          <cell r="H36188" t="str">
            <v>Tıp Fakültesi</v>
          </cell>
          <cell r="K36188" t="str">
            <v>ÖSS</v>
          </cell>
          <cell r="N36188" t="str">
            <v>1.Öğretim</v>
          </cell>
          <cell r="O36188" t="str">
            <v>Lisans</v>
          </cell>
          <cell r="P36188" t="str">
            <v>Fakülte</v>
          </cell>
        </row>
        <row r="36189">
          <cell r="E36189" t="str">
            <v>Erkek</v>
          </cell>
          <cell r="F36189" t="str">
            <v>MERKEZ</v>
          </cell>
          <cell r="G36189" t="str">
            <v>Fakülte</v>
          </cell>
          <cell r="H36189" t="str">
            <v>Tıp Fakültesi</v>
          </cell>
          <cell r="K36189" t="str">
            <v>ÖSS</v>
          </cell>
          <cell r="N36189" t="str">
            <v>1.Öğretim</v>
          </cell>
          <cell r="O36189" t="str">
            <v>Lisans</v>
          </cell>
          <cell r="P36189" t="str">
            <v>Fakülte</v>
          </cell>
        </row>
        <row r="36190">
          <cell r="E36190" t="str">
            <v>Erkek</v>
          </cell>
          <cell r="F36190" t="str">
            <v>MERKEZ</v>
          </cell>
          <cell r="G36190" t="str">
            <v>Fakülte</v>
          </cell>
          <cell r="H36190" t="str">
            <v>Tıp Fakültesi</v>
          </cell>
          <cell r="K36190" t="str">
            <v>ÖSS</v>
          </cell>
          <cell r="N36190" t="str">
            <v>1.Öğretim</v>
          </cell>
          <cell r="O36190" t="str">
            <v>Lisans</v>
          </cell>
          <cell r="P36190" t="str">
            <v>Fakülte</v>
          </cell>
        </row>
        <row r="36191">
          <cell r="E36191" t="str">
            <v>Bayan</v>
          </cell>
          <cell r="F36191" t="str">
            <v>MERKEZ</v>
          </cell>
          <cell r="G36191" t="str">
            <v>Fakülte</v>
          </cell>
          <cell r="H36191" t="str">
            <v>Tıp Fakültesi</v>
          </cell>
          <cell r="K36191" t="str">
            <v>ÖSS</v>
          </cell>
          <cell r="N36191" t="str">
            <v>1.Öğretim</v>
          </cell>
          <cell r="O36191" t="str">
            <v>Lisans</v>
          </cell>
          <cell r="P36191" t="str">
            <v>Fakülte</v>
          </cell>
        </row>
        <row r="36192">
          <cell r="E36192" t="str">
            <v>Bayan</v>
          </cell>
          <cell r="F36192" t="str">
            <v>MERKEZ</v>
          </cell>
          <cell r="G36192" t="str">
            <v>Fakülte</v>
          </cell>
          <cell r="H36192" t="str">
            <v>Tıp Fakültesi</v>
          </cell>
          <cell r="K36192" t="str">
            <v>ÖSS</v>
          </cell>
          <cell r="N36192" t="str">
            <v>1.Öğretim</v>
          </cell>
          <cell r="O36192" t="str">
            <v>Lisans</v>
          </cell>
          <cell r="P36192" t="str">
            <v>Fakülte</v>
          </cell>
        </row>
        <row r="36193">
          <cell r="E36193" t="str">
            <v>Erkek</v>
          </cell>
          <cell r="F36193" t="str">
            <v>MERKEZ</v>
          </cell>
          <cell r="G36193" t="str">
            <v>Fakülte</v>
          </cell>
          <cell r="H36193" t="str">
            <v>Tıp Fakültesi</v>
          </cell>
          <cell r="K36193" t="str">
            <v>ÖSS</v>
          </cell>
          <cell r="N36193" t="str">
            <v>1.Öğretim</v>
          </cell>
          <cell r="O36193" t="str">
            <v>Lisans</v>
          </cell>
          <cell r="P36193" t="str">
            <v>Fakülte</v>
          </cell>
        </row>
        <row r="36194">
          <cell r="E36194" t="str">
            <v>Erkek</v>
          </cell>
          <cell r="F36194" t="str">
            <v>MERKEZ</v>
          </cell>
          <cell r="G36194" t="str">
            <v>Fakülte</v>
          </cell>
          <cell r="H36194" t="str">
            <v>Tıp Fakültesi</v>
          </cell>
          <cell r="K36194" t="str">
            <v>ÖSS</v>
          </cell>
          <cell r="N36194" t="str">
            <v>1.Öğretim</v>
          </cell>
          <cell r="O36194" t="str">
            <v>Lisans</v>
          </cell>
          <cell r="P36194" t="str">
            <v>Fakülte</v>
          </cell>
        </row>
        <row r="36195">
          <cell r="E36195" t="str">
            <v>Erkek</v>
          </cell>
          <cell r="F36195" t="str">
            <v>MERKEZ</v>
          </cell>
          <cell r="G36195" t="str">
            <v>Fakülte</v>
          </cell>
          <cell r="H36195" t="str">
            <v>Tıp Fakültesi</v>
          </cell>
          <cell r="K36195" t="str">
            <v>ÖSS</v>
          </cell>
          <cell r="N36195" t="str">
            <v>1.Öğretim</v>
          </cell>
          <cell r="O36195" t="str">
            <v>Lisans</v>
          </cell>
          <cell r="P36195" t="str">
            <v>Fakülte</v>
          </cell>
        </row>
        <row r="36196">
          <cell r="E36196" t="str">
            <v>Bayan</v>
          </cell>
          <cell r="F36196" t="str">
            <v>MERKEZ</v>
          </cell>
          <cell r="G36196" t="str">
            <v>Fakülte</v>
          </cell>
          <cell r="H36196" t="str">
            <v>Tıp Fakültesi</v>
          </cell>
          <cell r="K36196" t="str">
            <v>ÖSS</v>
          </cell>
          <cell r="N36196" t="str">
            <v>1.Öğretim</v>
          </cell>
          <cell r="O36196" t="str">
            <v>Lisans</v>
          </cell>
          <cell r="P36196" t="str">
            <v>Fakülte</v>
          </cell>
        </row>
        <row r="36197">
          <cell r="E36197" t="str">
            <v>Bayan</v>
          </cell>
          <cell r="F36197" t="str">
            <v>MERKEZ</v>
          </cell>
          <cell r="G36197" t="str">
            <v>Fakülte</v>
          </cell>
          <cell r="H36197" t="str">
            <v>Tıp Fakültesi</v>
          </cell>
          <cell r="K36197" t="str">
            <v>ÖSS</v>
          </cell>
          <cell r="N36197" t="str">
            <v>1.Öğretim</v>
          </cell>
          <cell r="O36197" t="str">
            <v>Lisans</v>
          </cell>
          <cell r="P36197" t="str">
            <v>Fakülte</v>
          </cell>
        </row>
        <row r="36198">
          <cell r="E36198" t="str">
            <v>Bayan</v>
          </cell>
          <cell r="F36198" t="str">
            <v>MERKEZ</v>
          </cell>
          <cell r="G36198" t="str">
            <v>Fakülte</v>
          </cell>
          <cell r="H36198" t="str">
            <v>Tıp Fakültesi</v>
          </cell>
          <cell r="K36198" t="str">
            <v>ÖSS</v>
          </cell>
          <cell r="N36198" t="str">
            <v>1.Öğretim</v>
          </cell>
          <cell r="O36198" t="str">
            <v>Lisans</v>
          </cell>
          <cell r="P36198" t="str">
            <v>Fakülte</v>
          </cell>
        </row>
        <row r="36199">
          <cell r="E36199" t="str">
            <v>Bayan</v>
          </cell>
          <cell r="F36199" t="str">
            <v>MERKEZ</v>
          </cell>
          <cell r="G36199" t="str">
            <v>Fakülte</v>
          </cell>
          <cell r="H36199" t="str">
            <v>Tıp Fakültesi</v>
          </cell>
          <cell r="K36199" t="str">
            <v>ÖSS</v>
          </cell>
          <cell r="N36199" t="str">
            <v>1.Öğretim</v>
          </cell>
          <cell r="O36199" t="str">
            <v>Lisans</v>
          </cell>
          <cell r="P36199" t="str">
            <v>Fakülte</v>
          </cell>
        </row>
        <row r="36200">
          <cell r="E36200" t="str">
            <v>Erkek</v>
          </cell>
          <cell r="F36200" t="str">
            <v>MERKEZ</v>
          </cell>
          <cell r="G36200" t="str">
            <v>Fakülte</v>
          </cell>
          <cell r="H36200" t="str">
            <v>Tıp Fakültesi</v>
          </cell>
          <cell r="K36200" t="str">
            <v>ÖSS</v>
          </cell>
          <cell r="N36200" t="str">
            <v>1.Öğretim</v>
          </cell>
          <cell r="O36200" t="str">
            <v>Lisans</v>
          </cell>
          <cell r="P36200" t="str">
            <v>Fakülte</v>
          </cell>
        </row>
        <row r="36201">
          <cell r="E36201" t="str">
            <v>Erkek</v>
          </cell>
          <cell r="F36201" t="str">
            <v>MERKEZ</v>
          </cell>
          <cell r="G36201" t="str">
            <v>Fakülte</v>
          </cell>
          <cell r="H36201" t="str">
            <v>Tıp Fakültesi</v>
          </cell>
          <cell r="K36201" t="str">
            <v>ÖSS</v>
          </cell>
          <cell r="N36201" t="str">
            <v>1.Öğretim</v>
          </cell>
          <cell r="O36201" t="str">
            <v>Lisans</v>
          </cell>
          <cell r="P36201" t="str">
            <v>Fakülte</v>
          </cell>
        </row>
        <row r="36202">
          <cell r="E36202" t="str">
            <v>Erkek</v>
          </cell>
          <cell r="F36202" t="str">
            <v>MERKEZ</v>
          </cell>
          <cell r="G36202" t="str">
            <v>Fakülte</v>
          </cell>
          <cell r="H36202" t="str">
            <v>Tıp Fakültesi</v>
          </cell>
          <cell r="K36202" t="str">
            <v>ÖSS</v>
          </cell>
          <cell r="N36202" t="str">
            <v>1.Öğretim</v>
          </cell>
          <cell r="O36202" t="str">
            <v>Lisans</v>
          </cell>
          <cell r="P36202" t="str">
            <v>Fakülte</v>
          </cell>
        </row>
        <row r="36203">
          <cell r="E36203" t="str">
            <v>Bayan</v>
          </cell>
          <cell r="F36203" t="str">
            <v>MERKEZ</v>
          </cell>
          <cell r="G36203" t="str">
            <v>Fakülte</v>
          </cell>
          <cell r="H36203" t="str">
            <v>Tıp Fakültesi</v>
          </cell>
          <cell r="K36203" t="str">
            <v>ÖSS</v>
          </cell>
          <cell r="N36203" t="str">
            <v>1.Öğretim</v>
          </cell>
          <cell r="O36203" t="str">
            <v>Lisans</v>
          </cell>
          <cell r="P36203" t="str">
            <v>Fakülte</v>
          </cell>
        </row>
        <row r="36204">
          <cell r="E36204" t="str">
            <v>Bayan</v>
          </cell>
          <cell r="F36204" t="str">
            <v>MERKEZ</v>
          </cell>
          <cell r="G36204" t="str">
            <v>Fakülte</v>
          </cell>
          <cell r="H36204" t="str">
            <v>Tıp Fakültesi</v>
          </cell>
          <cell r="K36204" t="str">
            <v>ÖSS</v>
          </cell>
          <cell r="N36204" t="str">
            <v>1.Öğretim</v>
          </cell>
          <cell r="O36204" t="str">
            <v>Lisans</v>
          </cell>
          <cell r="P36204" t="str">
            <v>Fakülte</v>
          </cell>
        </row>
        <row r="36205">
          <cell r="E36205" t="str">
            <v>Bayan</v>
          </cell>
          <cell r="F36205" t="str">
            <v>MERKEZ</v>
          </cell>
          <cell r="G36205" t="str">
            <v>Fakülte</v>
          </cell>
          <cell r="H36205" t="str">
            <v>Tıp Fakültesi</v>
          </cell>
          <cell r="K36205" t="str">
            <v>ÖSS</v>
          </cell>
          <cell r="N36205" t="str">
            <v>1.Öğretim</v>
          </cell>
          <cell r="O36205" t="str">
            <v>Lisans</v>
          </cell>
          <cell r="P36205" t="str">
            <v>Fakülte</v>
          </cell>
        </row>
        <row r="36206">
          <cell r="E36206" t="str">
            <v>Erkek</v>
          </cell>
          <cell r="F36206" t="str">
            <v>MERKEZ</v>
          </cell>
          <cell r="G36206" t="str">
            <v>Fakülte</v>
          </cell>
          <cell r="H36206" t="str">
            <v>Tıp Fakültesi</v>
          </cell>
          <cell r="K36206" t="str">
            <v>ÖSS</v>
          </cell>
          <cell r="N36206" t="str">
            <v>1.Öğretim</v>
          </cell>
          <cell r="O36206" t="str">
            <v>Lisans</v>
          </cell>
          <cell r="P36206" t="str">
            <v>Fakülte</v>
          </cell>
        </row>
        <row r="36207">
          <cell r="E36207" t="str">
            <v>Bayan</v>
          </cell>
          <cell r="F36207" t="str">
            <v>MERKEZ</v>
          </cell>
          <cell r="G36207" t="str">
            <v>Fakülte</v>
          </cell>
          <cell r="H36207" t="str">
            <v>Tıp Fakültesi</v>
          </cell>
          <cell r="K36207" t="str">
            <v>ÖSS</v>
          </cell>
          <cell r="N36207" t="str">
            <v>1.Öğretim</v>
          </cell>
          <cell r="O36207" t="str">
            <v>Lisans</v>
          </cell>
          <cell r="P36207" t="str">
            <v>Fakülte</v>
          </cell>
        </row>
        <row r="36208">
          <cell r="E36208" t="str">
            <v>Bayan</v>
          </cell>
          <cell r="F36208" t="str">
            <v>MERKEZ</v>
          </cell>
          <cell r="G36208" t="str">
            <v>Fakülte</v>
          </cell>
          <cell r="H36208" t="str">
            <v>Tıp Fakültesi</v>
          </cell>
          <cell r="K36208" t="str">
            <v>ÖSS</v>
          </cell>
          <cell r="N36208" t="str">
            <v>1.Öğretim</v>
          </cell>
          <cell r="O36208" t="str">
            <v>Lisans</v>
          </cell>
          <cell r="P36208" t="str">
            <v>Fakülte</v>
          </cell>
        </row>
        <row r="36209">
          <cell r="E36209" t="str">
            <v>Erkek</v>
          </cell>
          <cell r="F36209" t="str">
            <v>MERKEZ</v>
          </cell>
          <cell r="G36209" t="str">
            <v>Fakülte</v>
          </cell>
          <cell r="H36209" t="str">
            <v>Tıp Fakültesi</v>
          </cell>
          <cell r="K36209" t="str">
            <v>ÖSS</v>
          </cell>
          <cell r="N36209" t="str">
            <v>1.Öğretim</v>
          </cell>
          <cell r="O36209" t="str">
            <v>Lisans</v>
          </cell>
          <cell r="P36209" t="str">
            <v>Fakülte</v>
          </cell>
        </row>
        <row r="36210">
          <cell r="E36210" t="str">
            <v>Bayan</v>
          </cell>
          <cell r="F36210" t="str">
            <v>MERKEZ</v>
          </cell>
          <cell r="G36210" t="str">
            <v>Fakülte</v>
          </cell>
          <cell r="H36210" t="str">
            <v>Tıp Fakültesi</v>
          </cell>
          <cell r="K36210" t="str">
            <v>ÖSS</v>
          </cell>
          <cell r="N36210" t="str">
            <v>1.Öğretim</v>
          </cell>
          <cell r="O36210" t="str">
            <v>Lisans</v>
          </cell>
          <cell r="P36210" t="str">
            <v>Fakülte</v>
          </cell>
        </row>
        <row r="36211">
          <cell r="E36211" t="str">
            <v>Bayan</v>
          </cell>
          <cell r="F36211" t="str">
            <v>MERKEZ</v>
          </cell>
          <cell r="G36211" t="str">
            <v>Fakülte</v>
          </cell>
          <cell r="H36211" t="str">
            <v>Tıp Fakültesi</v>
          </cell>
          <cell r="K36211" t="str">
            <v>ÖSS</v>
          </cell>
          <cell r="N36211" t="str">
            <v>1.Öğretim</v>
          </cell>
          <cell r="O36211" t="str">
            <v>Lisans</v>
          </cell>
          <cell r="P36211" t="str">
            <v>Fakülte</v>
          </cell>
        </row>
        <row r="36212">
          <cell r="E36212" t="str">
            <v>Bayan</v>
          </cell>
          <cell r="F36212" t="str">
            <v>MERKEZ</v>
          </cell>
          <cell r="G36212" t="str">
            <v>Fakülte</v>
          </cell>
          <cell r="H36212" t="str">
            <v>Tıp Fakültesi</v>
          </cell>
          <cell r="K36212" t="str">
            <v>ÖSS</v>
          </cell>
          <cell r="N36212" t="str">
            <v>1.Öğretim</v>
          </cell>
          <cell r="O36212" t="str">
            <v>Lisans</v>
          </cell>
          <cell r="P36212" t="str">
            <v>Fakülte</v>
          </cell>
        </row>
        <row r="36213">
          <cell r="E36213" t="str">
            <v>Bayan</v>
          </cell>
          <cell r="F36213" t="str">
            <v>MERKEZ</v>
          </cell>
          <cell r="G36213" t="str">
            <v>Fakülte</v>
          </cell>
          <cell r="H36213" t="str">
            <v>Tıp Fakültesi</v>
          </cell>
          <cell r="K36213" t="str">
            <v>ÖSS</v>
          </cell>
          <cell r="N36213" t="str">
            <v>1.Öğretim</v>
          </cell>
          <cell r="O36213" t="str">
            <v>Lisans</v>
          </cell>
          <cell r="P36213" t="str">
            <v>Fakülte</v>
          </cell>
        </row>
        <row r="36214">
          <cell r="E36214" t="str">
            <v>Bayan</v>
          </cell>
          <cell r="F36214" t="str">
            <v>MERKEZ</v>
          </cell>
          <cell r="G36214" t="str">
            <v>Fakülte</v>
          </cell>
          <cell r="H36214" t="str">
            <v>Tıp Fakültesi</v>
          </cell>
          <cell r="K36214" t="str">
            <v>ÖSS</v>
          </cell>
          <cell r="N36214" t="str">
            <v>1.Öğretim</v>
          </cell>
          <cell r="O36214" t="str">
            <v>Lisans</v>
          </cell>
          <cell r="P36214" t="str">
            <v>Fakülte</v>
          </cell>
        </row>
        <row r="36215">
          <cell r="E36215" t="str">
            <v>Bayan</v>
          </cell>
          <cell r="F36215" t="str">
            <v>MERKEZ</v>
          </cell>
          <cell r="G36215" t="str">
            <v>Fakülte</v>
          </cell>
          <cell r="H36215" t="str">
            <v>Tıp Fakültesi</v>
          </cell>
          <cell r="K36215" t="str">
            <v>ÖSS</v>
          </cell>
          <cell r="N36215" t="str">
            <v>1.Öğretim</v>
          </cell>
          <cell r="O36215" t="str">
            <v>Lisans</v>
          </cell>
          <cell r="P36215" t="str">
            <v>Fakülte</v>
          </cell>
        </row>
        <row r="36216">
          <cell r="E36216" t="str">
            <v>Bayan</v>
          </cell>
          <cell r="F36216" t="str">
            <v>MERKEZ</v>
          </cell>
          <cell r="G36216" t="str">
            <v>Fakülte</v>
          </cell>
          <cell r="H36216" t="str">
            <v>Tıp Fakültesi</v>
          </cell>
          <cell r="K36216" t="str">
            <v>ÖSS</v>
          </cell>
          <cell r="N36216" t="str">
            <v>1.Öğretim</v>
          </cell>
          <cell r="O36216" t="str">
            <v>Lisans</v>
          </cell>
          <cell r="P36216" t="str">
            <v>Fakülte</v>
          </cell>
        </row>
        <row r="36217">
          <cell r="E36217" t="str">
            <v>Bayan</v>
          </cell>
          <cell r="F36217" t="str">
            <v>MERKEZ</v>
          </cell>
          <cell r="G36217" t="str">
            <v>Fakülte</v>
          </cell>
          <cell r="H36217" t="str">
            <v>Tıp Fakültesi</v>
          </cell>
          <cell r="K36217" t="str">
            <v>ÖSS</v>
          </cell>
          <cell r="N36217" t="str">
            <v>1.Öğretim</v>
          </cell>
          <cell r="O36217" t="str">
            <v>Lisans</v>
          </cell>
          <cell r="P36217" t="str">
            <v>Fakülte</v>
          </cell>
        </row>
        <row r="36218">
          <cell r="E36218" t="str">
            <v>Erkek</v>
          </cell>
          <cell r="F36218" t="str">
            <v>MERKEZ</v>
          </cell>
          <cell r="G36218" t="str">
            <v>Fakülte</v>
          </cell>
          <cell r="H36218" t="str">
            <v>Tıp Fakültesi</v>
          </cell>
          <cell r="K36218" t="str">
            <v>ÖSS</v>
          </cell>
          <cell r="N36218" t="str">
            <v>1.Öğretim</v>
          </cell>
          <cell r="O36218" t="str">
            <v>Lisans</v>
          </cell>
          <cell r="P36218" t="str">
            <v>Fakülte</v>
          </cell>
        </row>
        <row r="36219">
          <cell r="E36219" t="str">
            <v>Erkek</v>
          </cell>
          <cell r="F36219" t="str">
            <v>MERKEZ</v>
          </cell>
          <cell r="G36219" t="str">
            <v>Fakülte</v>
          </cell>
          <cell r="H36219" t="str">
            <v>Tıp Fakültesi</v>
          </cell>
          <cell r="K36219" t="str">
            <v>ÖSS</v>
          </cell>
          <cell r="N36219" t="str">
            <v>1.Öğretim</v>
          </cell>
          <cell r="O36219" t="str">
            <v>Lisans</v>
          </cell>
          <cell r="P36219" t="str">
            <v>Fakülte</v>
          </cell>
        </row>
        <row r="36220">
          <cell r="E36220" t="str">
            <v>Bayan</v>
          </cell>
          <cell r="F36220" t="str">
            <v>MERKEZ</v>
          </cell>
          <cell r="G36220" t="str">
            <v>Fakülte</v>
          </cell>
          <cell r="H36220" t="str">
            <v>Tıp Fakültesi</v>
          </cell>
          <cell r="K36220" t="str">
            <v>ÖSS</v>
          </cell>
          <cell r="N36220" t="str">
            <v>1.Öğretim</v>
          </cell>
          <cell r="O36220" t="str">
            <v>Lisans</v>
          </cell>
          <cell r="P36220" t="str">
            <v>Fakülte</v>
          </cell>
        </row>
        <row r="36221">
          <cell r="E36221" t="str">
            <v>Erkek</v>
          </cell>
          <cell r="F36221" t="str">
            <v>MERKEZ</v>
          </cell>
          <cell r="G36221" t="str">
            <v>Fakülte</v>
          </cell>
          <cell r="H36221" t="str">
            <v>Tıp Fakültesi</v>
          </cell>
          <cell r="K36221" t="str">
            <v>ÖSS</v>
          </cell>
          <cell r="N36221" t="str">
            <v>1.Öğretim</v>
          </cell>
          <cell r="O36221" t="str">
            <v>Lisans</v>
          </cell>
          <cell r="P36221" t="str">
            <v>Fakülte</v>
          </cell>
        </row>
        <row r="36222">
          <cell r="E36222" t="str">
            <v>Bayan</v>
          </cell>
          <cell r="F36222" t="str">
            <v>MERKEZ</v>
          </cell>
          <cell r="G36222" t="str">
            <v>Fakülte</v>
          </cell>
          <cell r="H36222" t="str">
            <v>Tıp Fakültesi</v>
          </cell>
          <cell r="K36222" t="str">
            <v>ÖSS</v>
          </cell>
          <cell r="N36222" t="str">
            <v>1.Öğretim</v>
          </cell>
          <cell r="O36222" t="str">
            <v>Lisans</v>
          </cell>
          <cell r="P36222" t="str">
            <v>Fakülte</v>
          </cell>
        </row>
        <row r="36223">
          <cell r="E36223" t="str">
            <v>Bayan</v>
          </cell>
          <cell r="F36223" t="str">
            <v>MERKEZ</v>
          </cell>
          <cell r="G36223" t="str">
            <v>Fakülte</v>
          </cell>
          <cell r="H36223" t="str">
            <v>Tıp Fakültesi</v>
          </cell>
          <cell r="K36223" t="str">
            <v>ÖSS</v>
          </cell>
          <cell r="N36223" t="str">
            <v>1.Öğretim</v>
          </cell>
          <cell r="O36223" t="str">
            <v>Lisans</v>
          </cell>
          <cell r="P36223" t="str">
            <v>Fakülte</v>
          </cell>
        </row>
        <row r="36224">
          <cell r="E36224" t="str">
            <v>Bayan</v>
          </cell>
          <cell r="F36224" t="str">
            <v>MERKEZ</v>
          </cell>
          <cell r="G36224" t="str">
            <v>Fakülte</v>
          </cell>
          <cell r="H36224" t="str">
            <v>Tıp Fakültesi</v>
          </cell>
          <cell r="K36224" t="str">
            <v>ÖSS</v>
          </cell>
          <cell r="N36224" t="str">
            <v>1.Öğretim</v>
          </cell>
          <cell r="O36224" t="str">
            <v>Lisans</v>
          </cell>
          <cell r="P36224" t="str">
            <v>Fakülte</v>
          </cell>
        </row>
        <row r="36225">
          <cell r="E36225" t="str">
            <v>Erkek</v>
          </cell>
          <cell r="F36225" t="str">
            <v>MERKEZ</v>
          </cell>
          <cell r="G36225" t="str">
            <v>Fakülte</v>
          </cell>
          <cell r="H36225" t="str">
            <v>Tıp Fakültesi</v>
          </cell>
          <cell r="K36225" t="str">
            <v>ÖSS</v>
          </cell>
          <cell r="N36225" t="str">
            <v>1.Öğretim</v>
          </cell>
          <cell r="O36225" t="str">
            <v>Lisans</v>
          </cell>
          <cell r="P36225" t="str">
            <v>Fakülte</v>
          </cell>
        </row>
        <row r="36226">
          <cell r="E36226" t="str">
            <v>Bayan</v>
          </cell>
          <cell r="F36226" t="str">
            <v>MERKEZ</v>
          </cell>
          <cell r="G36226" t="str">
            <v>Fakülte</v>
          </cell>
          <cell r="H36226" t="str">
            <v>Tıp Fakültesi</v>
          </cell>
          <cell r="K36226" t="str">
            <v>ÖSS</v>
          </cell>
          <cell r="N36226" t="str">
            <v>1.Öğretim</v>
          </cell>
          <cell r="O36226" t="str">
            <v>Lisans</v>
          </cell>
          <cell r="P36226" t="str">
            <v>Fakülte</v>
          </cell>
        </row>
        <row r="36227">
          <cell r="E36227" t="str">
            <v>Bayan</v>
          </cell>
          <cell r="F36227" t="str">
            <v>MERKEZ</v>
          </cell>
          <cell r="G36227" t="str">
            <v>Fakülte</v>
          </cell>
          <cell r="H36227" t="str">
            <v>Tıp Fakültesi</v>
          </cell>
          <cell r="K36227" t="str">
            <v>ÖSS</v>
          </cell>
          <cell r="N36227" t="str">
            <v>1.Öğretim</v>
          </cell>
          <cell r="O36227" t="str">
            <v>Lisans</v>
          </cell>
          <cell r="P36227" t="str">
            <v>Fakülte</v>
          </cell>
        </row>
        <row r="36228">
          <cell r="E36228" t="str">
            <v>Bayan</v>
          </cell>
          <cell r="F36228" t="str">
            <v>MERKEZ</v>
          </cell>
          <cell r="G36228" t="str">
            <v>Fakülte</v>
          </cell>
          <cell r="H36228" t="str">
            <v>Tıp Fakültesi</v>
          </cell>
          <cell r="K36228" t="str">
            <v>ÖSS</v>
          </cell>
          <cell r="N36228" t="str">
            <v>1.Öğretim</v>
          </cell>
          <cell r="O36228" t="str">
            <v>Lisans</v>
          </cell>
          <cell r="P36228" t="str">
            <v>Fakülte</v>
          </cell>
        </row>
        <row r="36229">
          <cell r="E36229" t="str">
            <v>Bayan</v>
          </cell>
          <cell r="F36229" t="str">
            <v>MERKEZ</v>
          </cell>
          <cell r="G36229" t="str">
            <v>Fakülte</v>
          </cell>
          <cell r="H36229" t="str">
            <v>Tıp Fakültesi</v>
          </cell>
          <cell r="K36229" t="str">
            <v>ÖSS</v>
          </cell>
          <cell r="N36229" t="str">
            <v>1.Öğretim</v>
          </cell>
          <cell r="O36229" t="str">
            <v>Lisans</v>
          </cell>
          <cell r="P36229" t="str">
            <v>Fakülte</v>
          </cell>
        </row>
        <row r="36230">
          <cell r="E36230" t="str">
            <v>Erkek</v>
          </cell>
          <cell r="F36230" t="str">
            <v>MERKEZ</v>
          </cell>
          <cell r="G36230" t="str">
            <v>Fakülte</v>
          </cell>
          <cell r="H36230" t="str">
            <v>Tıp Fakültesi</v>
          </cell>
          <cell r="K36230" t="str">
            <v>ÖSS</v>
          </cell>
          <cell r="N36230" t="str">
            <v>1.Öğretim</v>
          </cell>
          <cell r="O36230" t="str">
            <v>Lisans</v>
          </cell>
          <cell r="P36230" t="str">
            <v>Fakülte</v>
          </cell>
        </row>
        <row r="36231">
          <cell r="E36231" t="str">
            <v>Erkek</v>
          </cell>
          <cell r="F36231" t="str">
            <v>MERKEZ</v>
          </cell>
          <cell r="G36231" t="str">
            <v>Fakülte</v>
          </cell>
          <cell r="H36231" t="str">
            <v>Tıp Fakültesi</v>
          </cell>
          <cell r="K36231" t="str">
            <v>ÖSS</v>
          </cell>
          <cell r="N36231" t="str">
            <v>1.Öğretim</v>
          </cell>
          <cell r="O36231" t="str">
            <v>Lisans</v>
          </cell>
          <cell r="P36231" t="str">
            <v>Fakülte</v>
          </cell>
        </row>
        <row r="36232">
          <cell r="E36232" t="str">
            <v>Erkek</v>
          </cell>
          <cell r="F36232" t="str">
            <v>MERKEZ</v>
          </cell>
          <cell r="G36232" t="str">
            <v>Fakülte</v>
          </cell>
          <cell r="H36232" t="str">
            <v>Tıp Fakültesi</v>
          </cell>
          <cell r="K36232" t="str">
            <v>ÖSS</v>
          </cell>
          <cell r="N36232" t="str">
            <v>1.Öğretim</v>
          </cell>
          <cell r="O36232" t="str">
            <v>Lisans</v>
          </cell>
          <cell r="P36232" t="str">
            <v>Fakülte</v>
          </cell>
        </row>
        <row r="36233">
          <cell r="E36233" t="str">
            <v>Erkek</v>
          </cell>
          <cell r="F36233" t="str">
            <v>MERKEZ</v>
          </cell>
          <cell r="G36233" t="str">
            <v>Fakülte</v>
          </cell>
          <cell r="H36233" t="str">
            <v>Tıp Fakültesi</v>
          </cell>
          <cell r="K36233" t="str">
            <v>ÖSS</v>
          </cell>
          <cell r="N36233" t="str">
            <v>1.Öğretim</v>
          </cell>
          <cell r="O36233" t="str">
            <v>Lisans</v>
          </cell>
          <cell r="P36233" t="str">
            <v>Fakülte</v>
          </cell>
        </row>
        <row r="36234">
          <cell r="E36234" t="str">
            <v>Bayan</v>
          </cell>
          <cell r="F36234" t="str">
            <v>MERKEZ</v>
          </cell>
          <cell r="G36234" t="str">
            <v>Fakülte</v>
          </cell>
          <cell r="H36234" t="str">
            <v>Tıp Fakültesi</v>
          </cell>
          <cell r="K36234" t="str">
            <v>ÖSS</v>
          </cell>
          <cell r="N36234" t="str">
            <v>1.Öğretim</v>
          </cell>
          <cell r="O36234" t="str">
            <v>Lisans</v>
          </cell>
          <cell r="P36234" t="str">
            <v>Fakülte</v>
          </cell>
        </row>
        <row r="36235">
          <cell r="E36235" t="str">
            <v>Bayan</v>
          </cell>
          <cell r="F36235" t="str">
            <v>MERKEZ</v>
          </cell>
          <cell r="G36235" t="str">
            <v>Fakülte</v>
          </cell>
          <cell r="H36235" t="str">
            <v>Tıp Fakültesi</v>
          </cell>
          <cell r="K36235" t="str">
            <v>ÖSS</v>
          </cell>
          <cell r="N36235" t="str">
            <v>1.Öğretim</v>
          </cell>
          <cell r="O36235" t="str">
            <v>Lisans</v>
          </cell>
          <cell r="P36235" t="str">
            <v>Fakülte</v>
          </cell>
        </row>
        <row r="36236">
          <cell r="E36236" t="str">
            <v>Erkek</v>
          </cell>
          <cell r="F36236" t="str">
            <v>MERKEZ</v>
          </cell>
          <cell r="G36236" t="str">
            <v>Fakülte</v>
          </cell>
          <cell r="H36236" t="str">
            <v>Tıp Fakültesi</v>
          </cell>
          <cell r="K36236" t="str">
            <v>ÖSS</v>
          </cell>
          <cell r="N36236" t="str">
            <v>1.Öğretim</v>
          </cell>
          <cell r="O36236" t="str">
            <v>Lisans</v>
          </cell>
          <cell r="P36236" t="str">
            <v>Fakülte</v>
          </cell>
        </row>
        <row r="36237">
          <cell r="E36237" t="str">
            <v>Erkek</v>
          </cell>
          <cell r="F36237" t="str">
            <v>MERKEZ</v>
          </cell>
          <cell r="G36237" t="str">
            <v>Fakülte</v>
          </cell>
          <cell r="H36237" t="str">
            <v>Tıp Fakültesi</v>
          </cell>
          <cell r="K36237" t="str">
            <v>ÖSS</v>
          </cell>
          <cell r="N36237" t="str">
            <v>1.Öğretim</v>
          </cell>
          <cell r="O36237" t="str">
            <v>Lisans</v>
          </cell>
          <cell r="P36237" t="str">
            <v>Fakülte</v>
          </cell>
        </row>
        <row r="36238">
          <cell r="E36238" t="str">
            <v>Erkek</v>
          </cell>
          <cell r="F36238" t="str">
            <v>MERKEZ</v>
          </cell>
          <cell r="G36238" t="str">
            <v>Fakülte</v>
          </cell>
          <cell r="H36238" t="str">
            <v>Tıp Fakültesi</v>
          </cell>
          <cell r="K36238" t="str">
            <v>ÖSS</v>
          </cell>
          <cell r="N36238" t="str">
            <v>1.Öğretim</v>
          </cell>
          <cell r="O36238" t="str">
            <v>Lisans</v>
          </cell>
          <cell r="P36238" t="str">
            <v>Fakülte</v>
          </cell>
        </row>
        <row r="36239">
          <cell r="E36239" t="str">
            <v>Bayan</v>
          </cell>
          <cell r="F36239" t="str">
            <v>MERKEZ</v>
          </cell>
          <cell r="G36239" t="str">
            <v>Fakülte</v>
          </cell>
          <cell r="H36239" t="str">
            <v>Tıp Fakültesi</v>
          </cell>
          <cell r="K36239" t="str">
            <v>ÖSS</v>
          </cell>
          <cell r="N36239" t="str">
            <v>1.Öğretim</v>
          </cell>
          <cell r="O36239" t="str">
            <v>Lisans</v>
          </cell>
          <cell r="P36239" t="str">
            <v>Fakülte</v>
          </cell>
        </row>
        <row r="36240">
          <cell r="E36240" t="str">
            <v>Erkek</v>
          </cell>
          <cell r="F36240" t="str">
            <v>MERKEZ</v>
          </cell>
          <cell r="G36240" t="str">
            <v>Fakülte</v>
          </cell>
          <cell r="H36240" t="str">
            <v>Tıp Fakültesi</v>
          </cell>
          <cell r="K36240" t="str">
            <v>ÖSS</v>
          </cell>
          <cell r="N36240" t="str">
            <v>1.Öğretim</v>
          </cell>
          <cell r="O36240" t="str">
            <v>Lisans</v>
          </cell>
          <cell r="P36240" t="str">
            <v>Fakülte</v>
          </cell>
        </row>
        <row r="36241">
          <cell r="E36241" t="str">
            <v>Bayan</v>
          </cell>
          <cell r="F36241" t="str">
            <v>MERKEZ</v>
          </cell>
          <cell r="G36241" t="str">
            <v>Fakülte</v>
          </cell>
          <cell r="H36241" t="str">
            <v>Tıp Fakültesi</v>
          </cell>
          <cell r="K36241" t="str">
            <v>ÖSS</v>
          </cell>
          <cell r="N36241" t="str">
            <v>1.Öğretim</v>
          </cell>
          <cell r="O36241" t="str">
            <v>Lisans</v>
          </cell>
          <cell r="P36241" t="str">
            <v>Fakülte</v>
          </cell>
        </row>
        <row r="36242">
          <cell r="E36242" t="str">
            <v>Erkek</v>
          </cell>
          <cell r="F36242" t="str">
            <v>MERKEZ</v>
          </cell>
          <cell r="G36242" t="str">
            <v>Fakülte</v>
          </cell>
          <cell r="H36242" t="str">
            <v>Tıp Fakültesi</v>
          </cell>
          <cell r="K36242" t="str">
            <v>ÖSS</v>
          </cell>
          <cell r="N36242" t="str">
            <v>1.Öğretim</v>
          </cell>
          <cell r="O36242" t="str">
            <v>Lisans</v>
          </cell>
          <cell r="P36242" t="str">
            <v>Fakülte</v>
          </cell>
        </row>
        <row r="36243">
          <cell r="E36243" t="str">
            <v>Bayan</v>
          </cell>
          <cell r="F36243" t="str">
            <v>MERKEZ</v>
          </cell>
          <cell r="G36243" t="str">
            <v>Fakülte</v>
          </cell>
          <cell r="H36243" t="str">
            <v>Tıp Fakültesi</v>
          </cell>
          <cell r="K36243" t="str">
            <v>ÖSS</v>
          </cell>
          <cell r="N36243" t="str">
            <v>1.Öğretim</v>
          </cell>
          <cell r="O36243" t="str">
            <v>Lisans</v>
          </cell>
          <cell r="P36243" t="str">
            <v>Fakülte</v>
          </cell>
        </row>
        <row r="36244">
          <cell r="E36244" t="str">
            <v>Bayan</v>
          </cell>
          <cell r="F36244" t="str">
            <v>MERKEZ</v>
          </cell>
          <cell r="G36244" t="str">
            <v>Fakülte</v>
          </cell>
          <cell r="H36244" t="str">
            <v>Tıp Fakültesi</v>
          </cell>
          <cell r="K36244" t="str">
            <v>ÖSS</v>
          </cell>
          <cell r="N36244" t="str">
            <v>1.Öğretim</v>
          </cell>
          <cell r="O36244" t="str">
            <v>Lisans</v>
          </cell>
          <cell r="P36244" t="str">
            <v>Fakülte</v>
          </cell>
        </row>
        <row r="36245">
          <cell r="E36245" t="str">
            <v>Bayan</v>
          </cell>
          <cell r="F36245" t="str">
            <v>MERKEZ</v>
          </cell>
          <cell r="G36245" t="str">
            <v>Fakülte</v>
          </cell>
          <cell r="H36245" t="str">
            <v>Tıp Fakültesi</v>
          </cell>
          <cell r="K36245" t="str">
            <v>ÖSS</v>
          </cell>
          <cell r="N36245" t="str">
            <v>1.Öğretim</v>
          </cell>
          <cell r="O36245" t="str">
            <v>Lisans</v>
          </cell>
          <cell r="P36245" t="str">
            <v>Fakülte</v>
          </cell>
        </row>
        <row r="36246">
          <cell r="E36246" t="str">
            <v>Bayan</v>
          </cell>
          <cell r="F36246" t="str">
            <v>MERKEZ</v>
          </cell>
          <cell r="G36246" t="str">
            <v>Fakülte</v>
          </cell>
          <cell r="H36246" t="str">
            <v>Tıp Fakültesi</v>
          </cell>
          <cell r="K36246" t="str">
            <v>ÖSS</v>
          </cell>
          <cell r="N36246" t="str">
            <v>1.Öğretim</v>
          </cell>
          <cell r="O36246" t="str">
            <v>Lisans</v>
          </cell>
          <cell r="P36246" t="str">
            <v>Fakülte</v>
          </cell>
        </row>
        <row r="36247">
          <cell r="E36247" t="str">
            <v>Erkek</v>
          </cell>
          <cell r="F36247" t="str">
            <v>MERKEZ</v>
          </cell>
          <cell r="G36247" t="str">
            <v>Fakülte</v>
          </cell>
          <cell r="H36247" t="str">
            <v>Tıp Fakültesi</v>
          </cell>
          <cell r="K36247" t="str">
            <v>ÖSS</v>
          </cell>
          <cell r="N36247" t="str">
            <v>1.Öğretim</v>
          </cell>
          <cell r="O36247" t="str">
            <v>Lisans</v>
          </cell>
          <cell r="P36247" t="str">
            <v>Fakülte</v>
          </cell>
        </row>
        <row r="36248">
          <cell r="E36248" t="str">
            <v>Erkek</v>
          </cell>
          <cell r="F36248" t="str">
            <v>MERKEZ</v>
          </cell>
          <cell r="G36248" t="str">
            <v>Fakülte</v>
          </cell>
          <cell r="H36248" t="str">
            <v>Tıp Fakültesi</v>
          </cell>
          <cell r="K36248" t="str">
            <v>ÖSS</v>
          </cell>
          <cell r="N36248" t="str">
            <v>1.Öğretim</v>
          </cell>
          <cell r="O36248" t="str">
            <v>Lisans</v>
          </cell>
          <cell r="P36248" t="str">
            <v>Fakülte</v>
          </cell>
        </row>
        <row r="36249">
          <cell r="E36249" t="str">
            <v>Bayan</v>
          </cell>
          <cell r="F36249" t="str">
            <v>MERKEZ</v>
          </cell>
          <cell r="G36249" t="str">
            <v>Fakülte</v>
          </cell>
          <cell r="H36249" t="str">
            <v>Tıp Fakültesi</v>
          </cell>
          <cell r="K36249" t="str">
            <v>ÖSS</v>
          </cell>
          <cell r="N36249" t="str">
            <v>1.Öğretim</v>
          </cell>
          <cell r="O36249" t="str">
            <v>Lisans</v>
          </cell>
          <cell r="P36249" t="str">
            <v>Fakülte</v>
          </cell>
        </row>
        <row r="36250">
          <cell r="E36250" t="str">
            <v>Erkek</v>
          </cell>
          <cell r="F36250" t="str">
            <v>MERKEZ</v>
          </cell>
          <cell r="G36250" t="str">
            <v>Fakülte</v>
          </cell>
          <cell r="H36250" t="str">
            <v>Tıp Fakültesi</v>
          </cell>
          <cell r="K36250" t="str">
            <v>ÖSS</v>
          </cell>
          <cell r="N36250" t="str">
            <v>1.Öğretim</v>
          </cell>
          <cell r="O36250" t="str">
            <v>Lisans</v>
          </cell>
          <cell r="P36250" t="str">
            <v>Fakülte</v>
          </cell>
        </row>
        <row r="36251">
          <cell r="E36251" t="str">
            <v>Erkek</v>
          </cell>
          <cell r="F36251" t="str">
            <v>MERKEZ</v>
          </cell>
          <cell r="G36251" t="str">
            <v>Fakülte</v>
          </cell>
          <cell r="H36251" t="str">
            <v>Tıp Fakültesi</v>
          </cell>
          <cell r="K36251" t="str">
            <v>ÖSS</v>
          </cell>
          <cell r="N36251" t="str">
            <v>1.Öğretim</v>
          </cell>
          <cell r="O36251" t="str">
            <v>Lisans</v>
          </cell>
          <cell r="P36251" t="str">
            <v>Fakülte</v>
          </cell>
        </row>
        <row r="36252">
          <cell r="E36252" t="str">
            <v>Erkek</v>
          </cell>
          <cell r="F36252" t="str">
            <v>MERKEZ</v>
          </cell>
          <cell r="G36252" t="str">
            <v>Fakülte</v>
          </cell>
          <cell r="H36252" t="str">
            <v>Tıp Fakültesi</v>
          </cell>
          <cell r="K36252" t="str">
            <v>ÖSS</v>
          </cell>
          <cell r="N36252" t="str">
            <v>1.Öğretim</v>
          </cell>
          <cell r="O36252" t="str">
            <v>Lisans</v>
          </cell>
          <cell r="P36252" t="str">
            <v>Fakülte</v>
          </cell>
        </row>
        <row r="36253">
          <cell r="E36253" t="str">
            <v>Erkek</v>
          </cell>
          <cell r="F36253" t="str">
            <v>MERKEZ</v>
          </cell>
          <cell r="G36253" t="str">
            <v>Fakülte</v>
          </cell>
          <cell r="H36253" t="str">
            <v>Tıp Fakültesi</v>
          </cell>
          <cell r="K36253" t="str">
            <v>ÖSS</v>
          </cell>
          <cell r="N36253" t="str">
            <v>1.Öğretim</v>
          </cell>
          <cell r="O36253" t="str">
            <v>Lisans</v>
          </cell>
          <cell r="P36253" t="str">
            <v>Fakülte</v>
          </cell>
        </row>
        <row r="36254">
          <cell r="E36254" t="str">
            <v>Erkek</v>
          </cell>
          <cell r="F36254" t="str">
            <v>MERKEZ</v>
          </cell>
          <cell r="G36254" t="str">
            <v>Fakülte</v>
          </cell>
          <cell r="H36254" t="str">
            <v>Tıp Fakültesi</v>
          </cell>
          <cell r="K36254" t="str">
            <v>ÖSS</v>
          </cell>
          <cell r="N36254" t="str">
            <v>1.Öğretim</v>
          </cell>
          <cell r="O36254" t="str">
            <v>Lisans</v>
          </cell>
          <cell r="P36254" t="str">
            <v>Fakülte</v>
          </cell>
        </row>
        <row r="36255">
          <cell r="E36255" t="str">
            <v>Erkek</v>
          </cell>
          <cell r="F36255" t="str">
            <v>MERKEZ</v>
          </cell>
          <cell r="G36255" t="str">
            <v>Fakülte</v>
          </cell>
          <cell r="H36255" t="str">
            <v>Tıp Fakültesi</v>
          </cell>
          <cell r="K36255" t="str">
            <v>ÖSS</v>
          </cell>
          <cell r="N36255" t="str">
            <v>1.Öğretim</v>
          </cell>
          <cell r="O36255" t="str">
            <v>Lisans</v>
          </cell>
          <cell r="P36255" t="str">
            <v>Fakülte</v>
          </cell>
        </row>
        <row r="36256">
          <cell r="E36256" t="str">
            <v>Erkek</v>
          </cell>
          <cell r="F36256" t="str">
            <v>MERKEZ</v>
          </cell>
          <cell r="G36256" t="str">
            <v>Fakülte</v>
          </cell>
          <cell r="H36256" t="str">
            <v>Tıp Fakültesi</v>
          </cell>
          <cell r="K36256" t="str">
            <v>ÖSS</v>
          </cell>
          <cell r="N36256" t="str">
            <v>1.Öğretim</v>
          </cell>
          <cell r="O36256" t="str">
            <v>Lisans</v>
          </cell>
          <cell r="P36256" t="str">
            <v>Fakülte</v>
          </cell>
        </row>
        <row r="36257">
          <cell r="E36257" t="str">
            <v>Bayan</v>
          </cell>
          <cell r="F36257" t="str">
            <v>MERKEZ</v>
          </cell>
          <cell r="G36257" t="str">
            <v>Fakülte</v>
          </cell>
          <cell r="H36257" t="str">
            <v>Tıp Fakültesi</v>
          </cell>
          <cell r="K36257" t="str">
            <v>ÖSS</v>
          </cell>
          <cell r="N36257" t="str">
            <v>1.Öğretim</v>
          </cell>
          <cell r="O36257" t="str">
            <v>Lisans</v>
          </cell>
          <cell r="P36257" t="str">
            <v>Fakülte</v>
          </cell>
        </row>
        <row r="36258">
          <cell r="E36258" t="str">
            <v>Bayan</v>
          </cell>
          <cell r="F36258" t="str">
            <v>MERKEZ</v>
          </cell>
          <cell r="G36258" t="str">
            <v>Fakülte</v>
          </cell>
          <cell r="H36258" t="str">
            <v>Tıp Fakültesi</v>
          </cell>
          <cell r="K36258" t="str">
            <v>ÖSS</v>
          </cell>
          <cell r="N36258" t="str">
            <v>1.Öğretim</v>
          </cell>
          <cell r="O36258" t="str">
            <v>Lisans</v>
          </cell>
          <cell r="P36258" t="str">
            <v>Fakülte</v>
          </cell>
        </row>
        <row r="36259">
          <cell r="E36259" t="str">
            <v>Bayan</v>
          </cell>
          <cell r="F36259" t="str">
            <v>MERKEZ</v>
          </cell>
          <cell r="G36259" t="str">
            <v>Fakülte</v>
          </cell>
          <cell r="H36259" t="str">
            <v>Tıp Fakültesi</v>
          </cell>
          <cell r="K36259" t="str">
            <v>ÖSS</v>
          </cell>
          <cell r="N36259" t="str">
            <v>1.Öğretim</v>
          </cell>
          <cell r="O36259" t="str">
            <v>Lisans</v>
          </cell>
          <cell r="P36259" t="str">
            <v>Fakülte</v>
          </cell>
        </row>
        <row r="36260">
          <cell r="E36260" t="str">
            <v>Bayan</v>
          </cell>
          <cell r="F36260" t="str">
            <v>MERKEZ</v>
          </cell>
          <cell r="G36260" t="str">
            <v>Fakülte</v>
          </cell>
          <cell r="H36260" t="str">
            <v>Tıp Fakültesi</v>
          </cell>
          <cell r="K36260" t="str">
            <v>ÖSS</v>
          </cell>
          <cell r="N36260" t="str">
            <v>1.Öğretim</v>
          </cell>
          <cell r="O36260" t="str">
            <v>Lisans</v>
          </cell>
          <cell r="P36260" t="str">
            <v>Fakülte</v>
          </cell>
        </row>
        <row r="36261">
          <cell r="E36261" t="str">
            <v>Bayan</v>
          </cell>
          <cell r="F36261" t="str">
            <v>MERKEZ</v>
          </cell>
          <cell r="G36261" t="str">
            <v>Fakülte</v>
          </cell>
          <cell r="H36261" t="str">
            <v>Tıp Fakültesi</v>
          </cell>
          <cell r="K36261" t="str">
            <v>ÖSS</v>
          </cell>
          <cell r="N36261" t="str">
            <v>1.Öğretim</v>
          </cell>
          <cell r="O36261" t="str">
            <v>Lisans</v>
          </cell>
          <cell r="P36261" t="str">
            <v>Fakülte</v>
          </cell>
        </row>
        <row r="36262">
          <cell r="E36262" t="str">
            <v>Erkek</v>
          </cell>
          <cell r="F36262" t="str">
            <v>MERKEZ</v>
          </cell>
          <cell r="G36262" t="str">
            <v>Fakülte</v>
          </cell>
          <cell r="H36262" t="str">
            <v>Tıp Fakültesi</v>
          </cell>
          <cell r="K36262" t="str">
            <v>ÖSS</v>
          </cell>
          <cell r="N36262" t="str">
            <v>1.Öğretim</v>
          </cell>
          <cell r="O36262" t="str">
            <v>Lisans</v>
          </cell>
          <cell r="P36262" t="str">
            <v>Fakülte</v>
          </cell>
        </row>
        <row r="36263">
          <cell r="E36263" t="str">
            <v>Bayan</v>
          </cell>
          <cell r="F36263" t="str">
            <v>MERKEZ</v>
          </cell>
          <cell r="G36263" t="str">
            <v>Fakülte</v>
          </cell>
          <cell r="H36263" t="str">
            <v>Tıp Fakültesi</v>
          </cell>
          <cell r="K36263" t="str">
            <v>ÖSS</v>
          </cell>
          <cell r="N36263" t="str">
            <v>1.Öğretim</v>
          </cell>
          <cell r="O36263" t="str">
            <v>Lisans</v>
          </cell>
          <cell r="P36263" t="str">
            <v>Fakülte</v>
          </cell>
        </row>
        <row r="36264">
          <cell r="E36264" t="str">
            <v>Bayan</v>
          </cell>
          <cell r="F36264" t="str">
            <v>MERKEZ</v>
          </cell>
          <cell r="G36264" t="str">
            <v>Fakülte</v>
          </cell>
          <cell r="H36264" t="str">
            <v>Tıp Fakültesi</v>
          </cell>
          <cell r="K36264" t="str">
            <v>ÖSS</v>
          </cell>
          <cell r="N36264" t="str">
            <v>1.Öğretim</v>
          </cell>
          <cell r="O36264" t="str">
            <v>Lisans</v>
          </cell>
          <cell r="P36264" t="str">
            <v>Fakülte</v>
          </cell>
        </row>
        <row r="36265">
          <cell r="E36265" t="str">
            <v>Erkek</v>
          </cell>
          <cell r="F36265" t="str">
            <v>MERKEZ</v>
          </cell>
          <cell r="G36265" t="str">
            <v>Fakülte</v>
          </cell>
          <cell r="H36265" t="str">
            <v>Tıp Fakültesi</v>
          </cell>
          <cell r="K36265" t="str">
            <v>ÖSS</v>
          </cell>
          <cell r="N36265" t="str">
            <v>1.Öğretim</v>
          </cell>
          <cell r="O36265" t="str">
            <v>Lisans</v>
          </cell>
          <cell r="P36265" t="str">
            <v>Fakülte</v>
          </cell>
        </row>
        <row r="36266">
          <cell r="E36266" t="str">
            <v>Bayan</v>
          </cell>
          <cell r="F36266" t="str">
            <v>MERKEZ</v>
          </cell>
          <cell r="G36266" t="str">
            <v>Fakülte</v>
          </cell>
          <cell r="H36266" t="str">
            <v>Tıp Fakültesi</v>
          </cell>
          <cell r="K36266" t="str">
            <v>ÖSS</v>
          </cell>
          <cell r="N36266" t="str">
            <v>1.Öğretim</v>
          </cell>
          <cell r="O36266" t="str">
            <v>Lisans</v>
          </cell>
          <cell r="P36266" t="str">
            <v>Fakülte</v>
          </cell>
        </row>
        <row r="36267">
          <cell r="E36267" t="str">
            <v>Bayan</v>
          </cell>
          <cell r="F36267" t="str">
            <v>MERKEZ</v>
          </cell>
          <cell r="G36267" t="str">
            <v>Fakülte</v>
          </cell>
          <cell r="H36267" t="str">
            <v>Tıp Fakültesi</v>
          </cell>
          <cell r="K36267" t="str">
            <v>ÖSS</v>
          </cell>
          <cell r="N36267" t="str">
            <v>1.Öğretim</v>
          </cell>
          <cell r="O36267" t="str">
            <v>Lisans</v>
          </cell>
          <cell r="P36267" t="str">
            <v>Fakülte</v>
          </cell>
        </row>
        <row r="36268">
          <cell r="E36268" t="str">
            <v>Erkek</v>
          </cell>
          <cell r="F36268" t="str">
            <v>MERKEZ</v>
          </cell>
          <cell r="G36268" t="str">
            <v>Fakülte</v>
          </cell>
          <cell r="H36268" t="str">
            <v>Tıp Fakültesi</v>
          </cell>
          <cell r="K36268" t="str">
            <v>ÖSS</v>
          </cell>
          <cell r="N36268" t="str">
            <v>1.Öğretim</v>
          </cell>
          <cell r="O36268" t="str">
            <v>Lisans</v>
          </cell>
          <cell r="P36268" t="str">
            <v>Fakülte</v>
          </cell>
        </row>
        <row r="36269">
          <cell r="E36269" t="str">
            <v>Erkek</v>
          </cell>
          <cell r="F36269" t="str">
            <v>MERKEZ</v>
          </cell>
          <cell r="G36269" t="str">
            <v>Fakülte</v>
          </cell>
          <cell r="H36269" t="str">
            <v>Tıp Fakültesi</v>
          </cell>
          <cell r="K36269" t="str">
            <v>ÖSS</v>
          </cell>
          <cell r="N36269" t="str">
            <v>1.Öğretim</v>
          </cell>
          <cell r="O36269" t="str">
            <v>Lisans</v>
          </cell>
          <cell r="P36269" t="str">
            <v>Fakülte</v>
          </cell>
        </row>
        <row r="36270">
          <cell r="E36270" t="str">
            <v>Erkek</v>
          </cell>
          <cell r="F36270" t="str">
            <v>MERKEZ</v>
          </cell>
          <cell r="G36270" t="str">
            <v>Fakülte</v>
          </cell>
          <cell r="H36270" t="str">
            <v>Tıp Fakültesi</v>
          </cell>
          <cell r="K36270" t="str">
            <v>ÖSS</v>
          </cell>
          <cell r="N36270" t="str">
            <v>1.Öğretim</v>
          </cell>
          <cell r="O36270" t="str">
            <v>Lisans</v>
          </cell>
          <cell r="P36270" t="str">
            <v>Fakülte</v>
          </cell>
        </row>
        <row r="36271">
          <cell r="E36271" t="str">
            <v>Erkek</v>
          </cell>
          <cell r="F36271" t="str">
            <v>MERKEZ</v>
          </cell>
          <cell r="G36271" t="str">
            <v>Fakülte</v>
          </cell>
          <cell r="H36271" t="str">
            <v>Tıp Fakültesi</v>
          </cell>
          <cell r="K36271" t="str">
            <v>ÖSS</v>
          </cell>
          <cell r="N36271" t="str">
            <v>1.Öğretim</v>
          </cell>
          <cell r="O36271" t="str">
            <v>Lisans</v>
          </cell>
          <cell r="P36271" t="str">
            <v>Fakülte</v>
          </cell>
        </row>
        <row r="36272">
          <cell r="E36272" t="str">
            <v>Erkek</v>
          </cell>
          <cell r="F36272" t="str">
            <v>MERKEZ</v>
          </cell>
          <cell r="G36272" t="str">
            <v>Fakülte</v>
          </cell>
          <cell r="H36272" t="str">
            <v>Tıp Fakültesi</v>
          </cell>
          <cell r="K36272" t="str">
            <v>ÖSS</v>
          </cell>
          <cell r="N36272" t="str">
            <v>1.Öğretim</v>
          </cell>
          <cell r="O36272" t="str">
            <v>Lisans</v>
          </cell>
          <cell r="P36272" t="str">
            <v>Fakülte</v>
          </cell>
        </row>
        <row r="36273">
          <cell r="E36273" t="str">
            <v>Erkek</v>
          </cell>
          <cell r="F36273" t="str">
            <v>MERKEZ</v>
          </cell>
          <cell r="G36273" t="str">
            <v>Fakülte</v>
          </cell>
          <cell r="H36273" t="str">
            <v>Tıp Fakültesi</v>
          </cell>
          <cell r="K36273" t="str">
            <v>ÖSS</v>
          </cell>
          <cell r="N36273" t="str">
            <v>1.Öğretim</v>
          </cell>
          <cell r="O36273" t="str">
            <v>Lisans</v>
          </cell>
          <cell r="P36273" t="str">
            <v>Fakülte</v>
          </cell>
        </row>
        <row r="36274">
          <cell r="E36274" t="str">
            <v>Erkek</v>
          </cell>
          <cell r="F36274" t="str">
            <v>MERKEZ</v>
          </cell>
          <cell r="G36274" t="str">
            <v>Fakülte</v>
          </cell>
          <cell r="H36274" t="str">
            <v>Tıp Fakültesi</v>
          </cell>
          <cell r="K36274" t="str">
            <v>ÖSS</v>
          </cell>
          <cell r="N36274" t="str">
            <v>1.Öğretim</v>
          </cell>
          <cell r="O36274" t="str">
            <v>Lisans</v>
          </cell>
          <cell r="P36274" t="str">
            <v>Fakülte</v>
          </cell>
        </row>
        <row r="36275">
          <cell r="E36275" t="str">
            <v>Erkek</v>
          </cell>
          <cell r="F36275" t="str">
            <v>MERKEZ</v>
          </cell>
          <cell r="G36275" t="str">
            <v>Fakülte</v>
          </cell>
          <cell r="H36275" t="str">
            <v>Tıp Fakültesi</v>
          </cell>
          <cell r="K36275" t="str">
            <v>ÖSS</v>
          </cell>
          <cell r="N36275" t="str">
            <v>1.Öğretim</v>
          </cell>
          <cell r="O36275" t="str">
            <v>Lisans</v>
          </cell>
          <cell r="P36275" t="str">
            <v>Fakülte</v>
          </cell>
        </row>
        <row r="36276">
          <cell r="E36276" t="str">
            <v>Erkek</v>
          </cell>
          <cell r="F36276" t="str">
            <v>MERKEZ</v>
          </cell>
          <cell r="G36276" t="str">
            <v>Fakülte</v>
          </cell>
          <cell r="H36276" t="str">
            <v>Tıp Fakültesi</v>
          </cell>
          <cell r="K36276" t="str">
            <v>ÖSS</v>
          </cell>
          <cell r="N36276" t="str">
            <v>1.Öğretim</v>
          </cell>
          <cell r="O36276" t="str">
            <v>Lisans</v>
          </cell>
          <cell r="P36276" t="str">
            <v>Fakülte</v>
          </cell>
        </row>
        <row r="36277">
          <cell r="E36277" t="str">
            <v>Bayan</v>
          </cell>
          <cell r="F36277" t="str">
            <v>MERKEZ</v>
          </cell>
          <cell r="G36277" t="str">
            <v>Fakülte</v>
          </cell>
          <cell r="H36277" t="str">
            <v>Tıp Fakültesi</v>
          </cell>
          <cell r="K36277" t="str">
            <v>ÖSS</v>
          </cell>
          <cell r="N36277" t="str">
            <v>1.Öğretim</v>
          </cell>
          <cell r="O36277" t="str">
            <v>Lisans</v>
          </cell>
          <cell r="P36277" t="str">
            <v>Fakülte</v>
          </cell>
        </row>
        <row r="36278">
          <cell r="E36278" t="str">
            <v>Erkek</v>
          </cell>
          <cell r="F36278" t="str">
            <v>MERKEZ</v>
          </cell>
          <cell r="G36278" t="str">
            <v>Fakülte</v>
          </cell>
          <cell r="H36278" t="str">
            <v>Tıp Fakültesi</v>
          </cell>
          <cell r="K36278" t="str">
            <v>ÖSS</v>
          </cell>
          <cell r="N36278" t="str">
            <v>1.Öğretim</v>
          </cell>
          <cell r="O36278" t="str">
            <v>Lisans</v>
          </cell>
          <cell r="P36278" t="str">
            <v>Fakülte</v>
          </cell>
        </row>
        <row r="36279">
          <cell r="E36279" t="str">
            <v>Erkek</v>
          </cell>
          <cell r="F36279" t="str">
            <v>MERKEZ</v>
          </cell>
          <cell r="G36279" t="str">
            <v>Fakülte</v>
          </cell>
          <cell r="H36279" t="str">
            <v>Tıp Fakültesi</v>
          </cell>
          <cell r="K36279" t="str">
            <v>ÖSS</v>
          </cell>
          <cell r="N36279" t="str">
            <v>1.Öğretim</v>
          </cell>
          <cell r="O36279" t="str">
            <v>Lisans</v>
          </cell>
          <cell r="P36279" t="str">
            <v>Fakülte</v>
          </cell>
        </row>
        <row r="36280">
          <cell r="E36280" t="str">
            <v>Erkek</v>
          </cell>
          <cell r="F36280" t="str">
            <v>MERKEZ</v>
          </cell>
          <cell r="G36280" t="str">
            <v>Fakülte</v>
          </cell>
          <cell r="H36280" t="str">
            <v>Tıp Fakültesi</v>
          </cell>
          <cell r="K36280" t="str">
            <v>ÖSS</v>
          </cell>
          <cell r="N36280" t="str">
            <v>1.Öğretim</v>
          </cell>
          <cell r="O36280" t="str">
            <v>Lisans</v>
          </cell>
          <cell r="P36280" t="str">
            <v>Fakülte</v>
          </cell>
        </row>
        <row r="36281">
          <cell r="E36281" t="str">
            <v>Erkek</v>
          </cell>
          <cell r="F36281" t="str">
            <v>MERKEZ</v>
          </cell>
          <cell r="G36281" t="str">
            <v>Fakülte</v>
          </cell>
          <cell r="H36281" t="str">
            <v>Tıp Fakültesi</v>
          </cell>
          <cell r="K36281" t="str">
            <v>ÖSS</v>
          </cell>
          <cell r="N36281" t="str">
            <v>1.Öğretim</v>
          </cell>
          <cell r="O36281" t="str">
            <v>Lisans</v>
          </cell>
          <cell r="P36281" t="str">
            <v>Fakülte</v>
          </cell>
        </row>
        <row r="36282">
          <cell r="E36282" t="str">
            <v>Bayan</v>
          </cell>
          <cell r="F36282" t="str">
            <v>MERKEZ</v>
          </cell>
          <cell r="G36282" t="str">
            <v>Fakülte</v>
          </cell>
          <cell r="H36282" t="str">
            <v>Tıp Fakültesi</v>
          </cell>
          <cell r="K36282" t="str">
            <v>ÖSS</v>
          </cell>
          <cell r="N36282" t="str">
            <v>1.Öğretim</v>
          </cell>
          <cell r="O36282" t="str">
            <v>Lisans</v>
          </cell>
          <cell r="P36282" t="str">
            <v>Fakülte</v>
          </cell>
        </row>
        <row r="36283">
          <cell r="E36283" t="str">
            <v>Bayan</v>
          </cell>
          <cell r="F36283" t="str">
            <v>MERKEZ</v>
          </cell>
          <cell r="G36283" t="str">
            <v>Fakülte</v>
          </cell>
          <cell r="H36283" t="str">
            <v>Tıp Fakültesi</v>
          </cell>
          <cell r="K36283" t="str">
            <v>ÖSS</v>
          </cell>
          <cell r="N36283" t="str">
            <v>1.Öğretim</v>
          </cell>
          <cell r="O36283" t="str">
            <v>Lisans</v>
          </cell>
          <cell r="P36283" t="str">
            <v>Fakülte</v>
          </cell>
        </row>
        <row r="36284">
          <cell r="E36284" t="str">
            <v>Bayan</v>
          </cell>
          <cell r="F36284" t="str">
            <v>MERKEZ</v>
          </cell>
          <cell r="G36284" t="str">
            <v>Fakülte</v>
          </cell>
          <cell r="H36284" t="str">
            <v>Tıp Fakültesi</v>
          </cell>
          <cell r="K36284" t="str">
            <v>ÖSS</v>
          </cell>
          <cell r="N36284" t="str">
            <v>1.Öğretim</v>
          </cell>
          <cell r="O36284" t="str">
            <v>Lisans</v>
          </cell>
          <cell r="P36284" t="str">
            <v>Fakülte</v>
          </cell>
        </row>
        <row r="36285">
          <cell r="E36285" t="str">
            <v>Bayan</v>
          </cell>
          <cell r="F36285" t="str">
            <v>MERKEZ</v>
          </cell>
          <cell r="G36285" t="str">
            <v>Fakülte</v>
          </cell>
          <cell r="H36285" t="str">
            <v>Tıp Fakültesi</v>
          </cell>
          <cell r="K36285" t="str">
            <v>ÖSS</v>
          </cell>
          <cell r="N36285" t="str">
            <v>1.Öğretim</v>
          </cell>
          <cell r="O36285" t="str">
            <v>Lisans</v>
          </cell>
          <cell r="P36285" t="str">
            <v>Fakülte</v>
          </cell>
        </row>
        <row r="36286">
          <cell r="E36286" t="str">
            <v>Bayan</v>
          </cell>
          <cell r="F36286" t="str">
            <v>MERKEZ</v>
          </cell>
          <cell r="G36286" t="str">
            <v>Fakülte</v>
          </cell>
          <cell r="H36286" t="str">
            <v>Tıp Fakültesi</v>
          </cell>
          <cell r="K36286" t="str">
            <v>ÖSS</v>
          </cell>
          <cell r="N36286" t="str">
            <v>1.Öğretim</v>
          </cell>
          <cell r="O36286" t="str">
            <v>Lisans</v>
          </cell>
          <cell r="P36286" t="str">
            <v>Fakülte</v>
          </cell>
        </row>
        <row r="36287">
          <cell r="E36287" t="str">
            <v>Bayan</v>
          </cell>
          <cell r="F36287" t="str">
            <v>MERKEZ</v>
          </cell>
          <cell r="G36287" t="str">
            <v>Fakülte</v>
          </cell>
          <cell r="H36287" t="str">
            <v>Tıp Fakültesi</v>
          </cell>
          <cell r="K36287" t="str">
            <v>ÖSS</v>
          </cell>
          <cell r="N36287" t="str">
            <v>1.Öğretim</v>
          </cell>
          <cell r="O36287" t="str">
            <v>Lisans</v>
          </cell>
          <cell r="P36287" t="str">
            <v>Fakülte</v>
          </cell>
        </row>
        <row r="36288">
          <cell r="E36288" t="str">
            <v>Bayan</v>
          </cell>
          <cell r="F36288" t="str">
            <v>MERKEZ</v>
          </cell>
          <cell r="G36288" t="str">
            <v>Fakülte</v>
          </cell>
          <cell r="H36288" t="str">
            <v>Tıp Fakültesi</v>
          </cell>
          <cell r="K36288" t="str">
            <v>YÖS (Yabancı)</v>
          </cell>
          <cell r="N36288" t="str">
            <v>1.Öğretim</v>
          </cell>
          <cell r="O36288" t="str">
            <v>Lisans</v>
          </cell>
          <cell r="P36288" t="str">
            <v>Fakülte</v>
          </cell>
        </row>
        <row r="36289">
          <cell r="E36289" t="str">
            <v>Erkek</v>
          </cell>
          <cell r="F36289" t="str">
            <v>MERKEZ</v>
          </cell>
          <cell r="G36289" t="str">
            <v>Fakülte</v>
          </cell>
          <cell r="H36289" t="str">
            <v>Tıp Fakültesi</v>
          </cell>
          <cell r="K36289" t="str">
            <v>YÖS (Yabancı)</v>
          </cell>
          <cell r="N36289" t="str">
            <v>1.Öğretim</v>
          </cell>
          <cell r="O36289" t="str">
            <v>Lisans</v>
          </cell>
          <cell r="P36289" t="str">
            <v>Fakülte</v>
          </cell>
        </row>
        <row r="36290">
          <cell r="E36290" t="str">
            <v>Erkek</v>
          </cell>
          <cell r="F36290" t="str">
            <v>MERKEZ</v>
          </cell>
          <cell r="G36290" t="str">
            <v>Fakülte</v>
          </cell>
          <cell r="H36290" t="str">
            <v>Tıp Fakültesi</v>
          </cell>
          <cell r="K36290" t="str">
            <v>YÖS (Yabancı)</v>
          </cell>
          <cell r="N36290" t="str">
            <v>1.Öğretim</v>
          </cell>
          <cell r="O36290" t="str">
            <v>Lisans</v>
          </cell>
          <cell r="P36290" t="str">
            <v>Fakülte</v>
          </cell>
        </row>
        <row r="36291">
          <cell r="E36291" t="str">
            <v>Erkek</v>
          </cell>
          <cell r="F36291" t="str">
            <v>MERKEZ</v>
          </cell>
          <cell r="G36291" t="str">
            <v>Fakülte</v>
          </cell>
          <cell r="H36291" t="str">
            <v>Tıp Fakültesi</v>
          </cell>
          <cell r="K36291" t="str">
            <v>ÖSS</v>
          </cell>
          <cell r="N36291" t="str">
            <v>1.Öğretim</v>
          </cell>
          <cell r="O36291" t="str">
            <v>Lisans</v>
          </cell>
          <cell r="P36291" t="str">
            <v>Fakülte</v>
          </cell>
        </row>
        <row r="36292">
          <cell r="E36292" t="str">
            <v>Erkek</v>
          </cell>
          <cell r="F36292" t="str">
            <v>MERKEZ</v>
          </cell>
          <cell r="G36292" t="str">
            <v>Fakülte</v>
          </cell>
          <cell r="H36292" t="str">
            <v>Tıp Fakültesi</v>
          </cell>
          <cell r="K36292" t="str">
            <v>YÖS (Yabancı)</v>
          </cell>
          <cell r="N36292" t="str">
            <v>1.Öğretim</v>
          </cell>
          <cell r="O36292" t="str">
            <v>Lisans</v>
          </cell>
          <cell r="P36292" t="str">
            <v>Fakülte</v>
          </cell>
        </row>
        <row r="36293">
          <cell r="E36293" t="str">
            <v>Bayan</v>
          </cell>
          <cell r="F36293" t="str">
            <v>MERKEZ</v>
          </cell>
          <cell r="G36293" t="str">
            <v>Fakülte</v>
          </cell>
          <cell r="H36293" t="str">
            <v>Tıp Fakültesi</v>
          </cell>
          <cell r="K36293" t="str">
            <v>Üni. Dışı Yatay Geçiş (EKMadde1) geldi</v>
          </cell>
          <cell r="N36293" t="str">
            <v>1.Öğretim</v>
          </cell>
          <cell r="O36293" t="str">
            <v>Lisans</v>
          </cell>
          <cell r="P36293" t="str">
            <v>Fakülte</v>
          </cell>
        </row>
        <row r="36294">
          <cell r="E36294" t="str">
            <v>Bayan</v>
          </cell>
          <cell r="F36294" t="str">
            <v>MERKEZ</v>
          </cell>
          <cell r="G36294" t="str">
            <v>Fakülte</v>
          </cell>
          <cell r="H36294" t="str">
            <v>Tıp Fakültesi</v>
          </cell>
          <cell r="K36294" t="str">
            <v>Üni. Dışı Yatay Geçiş (EKMadde1) geldi</v>
          </cell>
          <cell r="N36294" t="str">
            <v>1.Öğretim</v>
          </cell>
          <cell r="O36294" t="str">
            <v>Lisans</v>
          </cell>
          <cell r="P36294" t="str">
            <v>Fakülte</v>
          </cell>
        </row>
        <row r="36295">
          <cell r="E36295" t="str">
            <v>Erkek</v>
          </cell>
          <cell r="F36295" t="str">
            <v>MERKEZ</v>
          </cell>
          <cell r="G36295" t="str">
            <v>Fakülte</v>
          </cell>
          <cell r="H36295" t="str">
            <v>Tıp Fakültesi</v>
          </cell>
          <cell r="K36295" t="str">
            <v>Üni. Dışı Yatay Geçiş (EKMadde1) geldi</v>
          </cell>
          <cell r="N36295" t="str">
            <v>1.Öğretim</v>
          </cell>
          <cell r="O36295" t="str">
            <v>Lisans</v>
          </cell>
          <cell r="P36295" t="str">
            <v>Fakülte</v>
          </cell>
        </row>
        <row r="36296">
          <cell r="E36296" t="str">
            <v>Bayan</v>
          </cell>
          <cell r="F36296" t="str">
            <v>MERKEZ</v>
          </cell>
          <cell r="G36296" t="str">
            <v>Fakülte</v>
          </cell>
          <cell r="H36296" t="str">
            <v>Tıp Fakültesi</v>
          </cell>
          <cell r="K36296" t="str">
            <v>Üni. Dışı Yatay Geçiş (EKMadde1) geldi</v>
          </cell>
          <cell r="N36296" t="str">
            <v>1.Öğretim</v>
          </cell>
          <cell r="O36296" t="str">
            <v>Lisans</v>
          </cell>
          <cell r="P36296" t="str">
            <v>Fakülte</v>
          </cell>
        </row>
        <row r="36297">
          <cell r="E36297" t="str">
            <v>Erkek</v>
          </cell>
          <cell r="F36297" t="str">
            <v>MERKEZ</v>
          </cell>
          <cell r="G36297" t="str">
            <v>Fakülte</v>
          </cell>
          <cell r="H36297" t="str">
            <v>Tıp Fakültesi</v>
          </cell>
          <cell r="K36297" t="str">
            <v>Üni. Dışı Yatay Geçiş (EKMadde1) geldi</v>
          </cell>
          <cell r="N36297" t="str">
            <v>1.Öğretim</v>
          </cell>
          <cell r="O36297" t="str">
            <v>Lisans</v>
          </cell>
          <cell r="P36297" t="str">
            <v>Fakülte</v>
          </cell>
        </row>
        <row r="36298">
          <cell r="E36298" t="str">
            <v>Bayan</v>
          </cell>
          <cell r="F36298" t="str">
            <v>MERKEZ</v>
          </cell>
          <cell r="G36298" t="str">
            <v>Fakülte</v>
          </cell>
          <cell r="H36298" t="str">
            <v>Tıp Fakültesi</v>
          </cell>
          <cell r="K36298" t="str">
            <v>Üni. Dışı Yatay Geçiş (EKMadde1) geldi</v>
          </cell>
          <cell r="N36298" t="str">
            <v>1.Öğretim</v>
          </cell>
          <cell r="O36298" t="str">
            <v>Lisans</v>
          </cell>
          <cell r="P36298" t="str">
            <v>Fakülte</v>
          </cell>
        </row>
        <row r="36299">
          <cell r="E36299" t="str">
            <v>Erkek</v>
          </cell>
          <cell r="F36299" t="str">
            <v>MERKEZ</v>
          </cell>
          <cell r="G36299" t="str">
            <v>Fakülte</v>
          </cell>
          <cell r="H36299" t="str">
            <v>Tıp Fakültesi</v>
          </cell>
          <cell r="K36299" t="str">
            <v>Üni. Dışı Yatay Geçiş (EKMadde1) geldi</v>
          </cell>
          <cell r="N36299" t="str">
            <v>1.Öğretim</v>
          </cell>
          <cell r="O36299" t="str">
            <v>Lisans</v>
          </cell>
          <cell r="P36299" t="str">
            <v>Fakülte</v>
          </cell>
        </row>
        <row r="36300">
          <cell r="E36300" t="str">
            <v>Bayan</v>
          </cell>
          <cell r="F36300" t="str">
            <v>MERKEZ</v>
          </cell>
          <cell r="G36300" t="str">
            <v>Fakülte</v>
          </cell>
          <cell r="H36300" t="str">
            <v>Tıp Fakültesi</v>
          </cell>
          <cell r="K36300" t="str">
            <v>Üni. Dışı Yatay Geçiş (EKMadde1) geldi</v>
          </cell>
          <cell r="N36300" t="str">
            <v>1.Öğretim</v>
          </cell>
          <cell r="O36300" t="str">
            <v>Lisans</v>
          </cell>
          <cell r="P36300" t="str">
            <v>Fakülte</v>
          </cell>
        </row>
        <row r="36301">
          <cell r="E36301" t="str">
            <v>Bayan</v>
          </cell>
          <cell r="F36301" t="str">
            <v>MERKEZ</v>
          </cell>
          <cell r="G36301" t="str">
            <v>Fakülte</v>
          </cell>
          <cell r="H36301" t="str">
            <v>Turizm Fakültesi</v>
          </cell>
          <cell r="K36301" t="str">
            <v>ÖSS</v>
          </cell>
          <cell r="N36301" t="str">
            <v>1.Öğretim</v>
          </cell>
          <cell r="O36301" t="str">
            <v>Lisans</v>
          </cell>
          <cell r="P36301" t="str">
            <v>Fakülte</v>
          </cell>
        </row>
        <row r="36302">
          <cell r="E36302" t="str">
            <v>Erkek</v>
          </cell>
          <cell r="F36302" t="str">
            <v>MERKEZ</v>
          </cell>
          <cell r="G36302" t="str">
            <v>Fakülte</v>
          </cell>
          <cell r="H36302" t="str">
            <v>Turizm Fakültesi</v>
          </cell>
          <cell r="K36302" t="str">
            <v>ÖSS</v>
          </cell>
          <cell r="N36302" t="str">
            <v>1.Öğretim</v>
          </cell>
          <cell r="O36302" t="str">
            <v>Lisans</v>
          </cell>
          <cell r="P36302" t="str">
            <v>Fakülte</v>
          </cell>
        </row>
        <row r="36303">
          <cell r="E36303" t="str">
            <v>Bayan</v>
          </cell>
          <cell r="F36303" t="str">
            <v>MERKEZ</v>
          </cell>
          <cell r="G36303" t="str">
            <v>Fakülte</v>
          </cell>
          <cell r="H36303" t="str">
            <v>Turizm Fakültesi</v>
          </cell>
          <cell r="K36303" t="str">
            <v>ÖSS</v>
          </cell>
          <cell r="N36303" t="str">
            <v>1.Öğretim</v>
          </cell>
          <cell r="O36303" t="str">
            <v>Lisans</v>
          </cell>
          <cell r="P36303" t="str">
            <v>Fakülte</v>
          </cell>
        </row>
        <row r="36304">
          <cell r="E36304" t="str">
            <v>Erkek</v>
          </cell>
          <cell r="F36304" t="str">
            <v>MERKEZ</v>
          </cell>
          <cell r="G36304" t="str">
            <v>Fakülte</v>
          </cell>
          <cell r="H36304" t="str">
            <v>Turizm Fakültesi</v>
          </cell>
          <cell r="K36304" t="str">
            <v>ÖSS</v>
          </cell>
          <cell r="N36304" t="str">
            <v>1.Öğretim</v>
          </cell>
          <cell r="O36304" t="str">
            <v>Lisans</v>
          </cell>
          <cell r="P36304" t="str">
            <v>Fakülte</v>
          </cell>
        </row>
        <row r="36305">
          <cell r="E36305" t="str">
            <v>Erkek</v>
          </cell>
          <cell r="F36305" t="str">
            <v>MERKEZ</v>
          </cell>
          <cell r="G36305" t="str">
            <v>Fakülte</v>
          </cell>
          <cell r="H36305" t="str">
            <v>Turizm Fakültesi</v>
          </cell>
          <cell r="K36305" t="str">
            <v>ÖSS</v>
          </cell>
          <cell r="N36305" t="str">
            <v>1.Öğretim</v>
          </cell>
          <cell r="O36305" t="str">
            <v>Lisans</v>
          </cell>
          <cell r="P36305" t="str">
            <v>Fakülte</v>
          </cell>
        </row>
        <row r="36306">
          <cell r="E36306" t="str">
            <v>Bayan</v>
          </cell>
          <cell r="F36306" t="str">
            <v>MERKEZ</v>
          </cell>
          <cell r="G36306" t="str">
            <v>Fakülte</v>
          </cell>
          <cell r="H36306" t="str">
            <v>Turizm Fakültesi</v>
          </cell>
          <cell r="K36306" t="str">
            <v>ÖSS</v>
          </cell>
          <cell r="N36306" t="str">
            <v>1.Öğretim</v>
          </cell>
          <cell r="O36306" t="str">
            <v>Lisans</v>
          </cell>
          <cell r="P36306" t="str">
            <v>Fakülte</v>
          </cell>
        </row>
        <row r="36307">
          <cell r="E36307" t="str">
            <v>Erkek</v>
          </cell>
          <cell r="F36307" t="str">
            <v>MERKEZ</v>
          </cell>
          <cell r="G36307" t="str">
            <v>Fakülte</v>
          </cell>
          <cell r="H36307" t="str">
            <v>Turizm Fakültesi</v>
          </cell>
          <cell r="K36307" t="str">
            <v>ÖSS</v>
          </cell>
          <cell r="N36307" t="str">
            <v>1.Öğretim</v>
          </cell>
          <cell r="O36307" t="str">
            <v>Lisans</v>
          </cell>
          <cell r="P36307" t="str">
            <v>Fakülte</v>
          </cell>
        </row>
        <row r="36308">
          <cell r="E36308" t="str">
            <v>Bayan</v>
          </cell>
          <cell r="F36308" t="str">
            <v>MERKEZ</v>
          </cell>
          <cell r="G36308" t="str">
            <v>Fakülte</v>
          </cell>
          <cell r="H36308" t="str">
            <v>Turizm Fakültesi</v>
          </cell>
          <cell r="K36308" t="str">
            <v>ÖSS</v>
          </cell>
          <cell r="N36308" t="str">
            <v>1.Öğretim</v>
          </cell>
          <cell r="O36308" t="str">
            <v>Lisans</v>
          </cell>
          <cell r="P36308" t="str">
            <v>Fakülte</v>
          </cell>
        </row>
        <row r="36309">
          <cell r="E36309" t="str">
            <v>Erkek</v>
          </cell>
          <cell r="F36309" t="str">
            <v>MERKEZ</v>
          </cell>
          <cell r="G36309" t="str">
            <v>Fakülte</v>
          </cell>
          <cell r="H36309" t="str">
            <v>Turizm Fakültesi</v>
          </cell>
          <cell r="K36309" t="str">
            <v>ÖSS</v>
          </cell>
          <cell r="N36309" t="str">
            <v>1.Öğretim</v>
          </cell>
          <cell r="O36309" t="str">
            <v>Lisans</v>
          </cell>
          <cell r="P36309" t="str">
            <v>Fakülte</v>
          </cell>
        </row>
        <row r="36310">
          <cell r="E36310" t="str">
            <v>Bayan</v>
          </cell>
          <cell r="F36310" t="str">
            <v>MERKEZ</v>
          </cell>
          <cell r="G36310" t="str">
            <v>Fakülte</v>
          </cell>
          <cell r="H36310" t="str">
            <v>Turizm Fakültesi</v>
          </cell>
          <cell r="K36310" t="str">
            <v>ÖSS</v>
          </cell>
          <cell r="N36310" t="str">
            <v>1.Öğretim</v>
          </cell>
          <cell r="O36310" t="str">
            <v>Lisans</v>
          </cell>
          <cell r="P36310" t="str">
            <v>Fakülte</v>
          </cell>
        </row>
        <row r="36311">
          <cell r="E36311" t="str">
            <v>Erkek</v>
          </cell>
          <cell r="F36311" t="str">
            <v>MERKEZ</v>
          </cell>
          <cell r="G36311" t="str">
            <v>Fakülte</v>
          </cell>
          <cell r="H36311" t="str">
            <v>Turizm Fakültesi</v>
          </cell>
          <cell r="K36311" t="str">
            <v>ÖSS</v>
          </cell>
          <cell r="N36311" t="str">
            <v>1.Öğretim</v>
          </cell>
          <cell r="O36311" t="str">
            <v>Lisans</v>
          </cell>
          <cell r="P36311" t="str">
            <v>Fakülte</v>
          </cell>
        </row>
        <row r="36312">
          <cell r="E36312" t="str">
            <v>Bayan</v>
          </cell>
          <cell r="F36312" t="str">
            <v>MERKEZ</v>
          </cell>
          <cell r="G36312" t="str">
            <v>Fakülte</v>
          </cell>
          <cell r="H36312" t="str">
            <v>Turizm Fakültesi</v>
          </cell>
          <cell r="K36312" t="str">
            <v>ÖSS</v>
          </cell>
          <cell r="N36312" t="str">
            <v>1.Öğretim</v>
          </cell>
          <cell r="O36312" t="str">
            <v>Lisans</v>
          </cell>
          <cell r="P36312" t="str">
            <v>Fakülte</v>
          </cell>
        </row>
        <row r="36313">
          <cell r="E36313" t="str">
            <v>Erkek</v>
          </cell>
          <cell r="F36313" t="str">
            <v>MERKEZ</v>
          </cell>
          <cell r="G36313" t="str">
            <v>Fakülte</v>
          </cell>
          <cell r="H36313" t="str">
            <v>Turizm Fakültesi</v>
          </cell>
          <cell r="K36313" t="str">
            <v>ÖSS</v>
          </cell>
          <cell r="N36313" t="str">
            <v>1.Öğretim</v>
          </cell>
          <cell r="O36313" t="str">
            <v>Lisans</v>
          </cell>
          <cell r="P36313" t="str">
            <v>Fakülte</v>
          </cell>
        </row>
        <row r="36314">
          <cell r="E36314" t="str">
            <v>Erkek</v>
          </cell>
          <cell r="F36314" t="str">
            <v>MERKEZ</v>
          </cell>
          <cell r="G36314" t="str">
            <v>Fakülte</v>
          </cell>
          <cell r="H36314" t="str">
            <v>Turizm Fakültesi</v>
          </cell>
          <cell r="K36314" t="str">
            <v>ÖSS</v>
          </cell>
          <cell r="N36314" t="str">
            <v>1.Öğretim</v>
          </cell>
          <cell r="O36314" t="str">
            <v>Lisans</v>
          </cell>
          <cell r="P36314" t="str">
            <v>Fakülte</v>
          </cell>
        </row>
        <row r="36315">
          <cell r="E36315" t="str">
            <v>Erkek</v>
          </cell>
          <cell r="F36315" t="str">
            <v>MERKEZ</v>
          </cell>
          <cell r="G36315" t="str">
            <v>Fakülte</v>
          </cell>
          <cell r="H36315" t="str">
            <v>Turizm Fakültesi</v>
          </cell>
          <cell r="K36315" t="str">
            <v>ÖSS</v>
          </cell>
          <cell r="N36315" t="str">
            <v>1.Öğretim</v>
          </cell>
          <cell r="O36315" t="str">
            <v>Lisans</v>
          </cell>
          <cell r="P36315" t="str">
            <v>Fakülte</v>
          </cell>
        </row>
        <row r="36316">
          <cell r="E36316" t="str">
            <v>Erkek</v>
          </cell>
          <cell r="F36316" t="str">
            <v>MERKEZ</v>
          </cell>
          <cell r="G36316" t="str">
            <v>Fakülte</v>
          </cell>
          <cell r="H36316" t="str">
            <v>Turizm Fakültesi</v>
          </cell>
          <cell r="K36316" t="str">
            <v>ÖSS</v>
          </cell>
          <cell r="N36316" t="str">
            <v>1.Öğretim</v>
          </cell>
          <cell r="O36316" t="str">
            <v>Lisans</v>
          </cell>
          <cell r="P36316" t="str">
            <v>Fakülte</v>
          </cell>
        </row>
        <row r="36317">
          <cell r="E36317" t="str">
            <v>Erkek</v>
          </cell>
          <cell r="F36317" t="str">
            <v>MERKEZ</v>
          </cell>
          <cell r="G36317" t="str">
            <v>Fakülte</v>
          </cell>
          <cell r="H36317" t="str">
            <v>Turizm Fakültesi</v>
          </cell>
          <cell r="K36317" t="str">
            <v>ÖSS</v>
          </cell>
          <cell r="N36317" t="str">
            <v>1.Öğretim</v>
          </cell>
          <cell r="O36317" t="str">
            <v>Lisans</v>
          </cell>
          <cell r="P36317" t="str">
            <v>Fakülte</v>
          </cell>
        </row>
        <row r="36318">
          <cell r="E36318" t="str">
            <v>Erkek</v>
          </cell>
          <cell r="F36318" t="str">
            <v>MERKEZ</v>
          </cell>
          <cell r="G36318" t="str">
            <v>Fakülte</v>
          </cell>
          <cell r="H36318" t="str">
            <v>Turizm Fakültesi</v>
          </cell>
          <cell r="K36318" t="str">
            <v>ÖSS</v>
          </cell>
          <cell r="N36318" t="str">
            <v>1.Öğretim</v>
          </cell>
          <cell r="O36318" t="str">
            <v>Lisans</v>
          </cell>
          <cell r="P36318" t="str">
            <v>Fakülte</v>
          </cell>
        </row>
        <row r="36319">
          <cell r="E36319" t="str">
            <v>Bayan</v>
          </cell>
          <cell r="F36319" t="str">
            <v>MERKEZ</v>
          </cell>
          <cell r="G36319" t="str">
            <v>Fakülte</v>
          </cell>
          <cell r="H36319" t="str">
            <v>Turizm Fakültesi</v>
          </cell>
          <cell r="K36319" t="str">
            <v>ÖSS</v>
          </cell>
          <cell r="N36319" t="str">
            <v>1.Öğretim</v>
          </cell>
          <cell r="O36319" t="str">
            <v>Lisans</v>
          </cell>
          <cell r="P36319" t="str">
            <v>Fakülte</v>
          </cell>
        </row>
        <row r="36320">
          <cell r="E36320" t="str">
            <v>Erkek</v>
          </cell>
          <cell r="F36320" t="str">
            <v>MERKEZ</v>
          </cell>
          <cell r="G36320" t="str">
            <v>Fakülte</v>
          </cell>
          <cell r="H36320" t="str">
            <v>Turizm Fakültesi</v>
          </cell>
          <cell r="K36320" t="str">
            <v>ÖSS</v>
          </cell>
          <cell r="N36320" t="str">
            <v>1.Öğretim</v>
          </cell>
          <cell r="O36320" t="str">
            <v>Lisans</v>
          </cell>
          <cell r="P36320" t="str">
            <v>Fakülte</v>
          </cell>
        </row>
        <row r="36321">
          <cell r="E36321" t="str">
            <v>Erkek</v>
          </cell>
          <cell r="F36321" t="str">
            <v>MERKEZ</v>
          </cell>
          <cell r="G36321" t="str">
            <v>Fakülte</v>
          </cell>
          <cell r="H36321" t="str">
            <v>Turizm Fakültesi</v>
          </cell>
          <cell r="K36321" t="str">
            <v>ÖSS</v>
          </cell>
          <cell r="N36321" t="str">
            <v>1.Öğretim</v>
          </cell>
          <cell r="O36321" t="str">
            <v>Lisans</v>
          </cell>
          <cell r="P36321" t="str">
            <v>Fakülte</v>
          </cell>
        </row>
        <row r="36322">
          <cell r="E36322" t="str">
            <v>Bayan</v>
          </cell>
          <cell r="F36322" t="str">
            <v>MERKEZ</v>
          </cell>
          <cell r="G36322" t="str">
            <v>Fakülte</v>
          </cell>
          <cell r="H36322" t="str">
            <v>Turizm Fakültesi</v>
          </cell>
          <cell r="K36322" t="str">
            <v>ÖSS</v>
          </cell>
          <cell r="N36322" t="str">
            <v>1.Öğretim</v>
          </cell>
          <cell r="O36322" t="str">
            <v>Lisans</v>
          </cell>
          <cell r="P36322" t="str">
            <v>Fakülte</v>
          </cell>
        </row>
        <row r="36323">
          <cell r="E36323" t="str">
            <v>Erkek</v>
          </cell>
          <cell r="F36323" t="str">
            <v>MERKEZ</v>
          </cell>
          <cell r="G36323" t="str">
            <v>Fakülte</v>
          </cell>
          <cell r="H36323" t="str">
            <v>Turizm Fakültesi</v>
          </cell>
          <cell r="K36323" t="str">
            <v>ÖSS</v>
          </cell>
          <cell r="N36323" t="str">
            <v>1.Öğretim</v>
          </cell>
          <cell r="O36323" t="str">
            <v>Lisans</v>
          </cell>
          <cell r="P36323" t="str">
            <v>Fakülte</v>
          </cell>
        </row>
        <row r="36324">
          <cell r="E36324" t="str">
            <v>Bayan</v>
          </cell>
          <cell r="F36324" t="str">
            <v>MERKEZ</v>
          </cell>
          <cell r="G36324" t="str">
            <v>Fakülte</v>
          </cell>
          <cell r="H36324" t="str">
            <v>Turizm Fakültesi</v>
          </cell>
          <cell r="K36324" t="str">
            <v>ÖSS</v>
          </cell>
          <cell r="N36324" t="str">
            <v>1.Öğretim</v>
          </cell>
          <cell r="O36324" t="str">
            <v>Lisans</v>
          </cell>
          <cell r="P36324" t="str">
            <v>Fakülte</v>
          </cell>
        </row>
        <row r="36325">
          <cell r="E36325" t="str">
            <v>Bayan</v>
          </cell>
          <cell r="F36325" t="str">
            <v>MERKEZ</v>
          </cell>
          <cell r="G36325" t="str">
            <v>Fakülte</v>
          </cell>
          <cell r="H36325" t="str">
            <v>Turizm Fakültesi</v>
          </cell>
          <cell r="K36325" t="str">
            <v>ÖSS</v>
          </cell>
          <cell r="N36325" t="str">
            <v>1.Öğretim</v>
          </cell>
          <cell r="O36325" t="str">
            <v>Lisans</v>
          </cell>
          <cell r="P36325" t="str">
            <v>Fakülte</v>
          </cell>
        </row>
        <row r="36326">
          <cell r="E36326" t="str">
            <v>Erkek</v>
          </cell>
          <cell r="F36326" t="str">
            <v>MERKEZ</v>
          </cell>
          <cell r="G36326" t="str">
            <v>Fakülte</v>
          </cell>
          <cell r="H36326" t="str">
            <v>Turizm Fakültesi</v>
          </cell>
          <cell r="K36326" t="str">
            <v>ÖSS</v>
          </cell>
          <cell r="N36326" t="str">
            <v>1.Öğretim</v>
          </cell>
          <cell r="O36326" t="str">
            <v>Lisans</v>
          </cell>
          <cell r="P36326" t="str">
            <v>Fakülte</v>
          </cell>
        </row>
        <row r="36327">
          <cell r="E36327" t="str">
            <v>Erkek</v>
          </cell>
          <cell r="F36327" t="str">
            <v>MERKEZ</v>
          </cell>
          <cell r="G36327" t="str">
            <v>Fakülte</v>
          </cell>
          <cell r="H36327" t="str">
            <v>Turizm Fakültesi</v>
          </cell>
          <cell r="K36327" t="str">
            <v>ÖSS</v>
          </cell>
          <cell r="N36327" t="str">
            <v>1.Öğretim</v>
          </cell>
          <cell r="O36327" t="str">
            <v>Lisans</v>
          </cell>
          <cell r="P36327" t="str">
            <v>Fakülte</v>
          </cell>
        </row>
        <row r="36328">
          <cell r="E36328" t="str">
            <v>Erkek</v>
          </cell>
          <cell r="F36328" t="str">
            <v>MERKEZ</v>
          </cell>
          <cell r="G36328" t="str">
            <v>Fakülte</v>
          </cell>
          <cell r="H36328" t="str">
            <v>Turizm Fakültesi</v>
          </cell>
          <cell r="K36328" t="str">
            <v>ÖSS</v>
          </cell>
          <cell r="N36328" t="str">
            <v>1.Öğretim</v>
          </cell>
          <cell r="O36328" t="str">
            <v>Lisans</v>
          </cell>
          <cell r="P36328" t="str">
            <v>Fakülte</v>
          </cell>
        </row>
        <row r="36329">
          <cell r="E36329" t="str">
            <v>Erkek</v>
          </cell>
          <cell r="F36329" t="str">
            <v>MERKEZ</v>
          </cell>
          <cell r="G36329" t="str">
            <v>Fakülte</v>
          </cell>
          <cell r="H36329" t="str">
            <v>Turizm Fakültesi</v>
          </cell>
          <cell r="K36329" t="str">
            <v>ÖSS</v>
          </cell>
          <cell r="N36329" t="str">
            <v>1.Öğretim</v>
          </cell>
          <cell r="O36329" t="str">
            <v>Lisans</v>
          </cell>
          <cell r="P36329" t="str">
            <v>Fakülte</v>
          </cell>
        </row>
        <row r="36330">
          <cell r="E36330" t="str">
            <v>Erkek</v>
          </cell>
          <cell r="F36330" t="str">
            <v>MERKEZ</v>
          </cell>
          <cell r="G36330" t="str">
            <v>Fakülte</v>
          </cell>
          <cell r="H36330" t="str">
            <v>Turizm Fakültesi</v>
          </cell>
          <cell r="K36330" t="str">
            <v>ÖSS</v>
          </cell>
          <cell r="N36330" t="str">
            <v>1.Öğretim</v>
          </cell>
          <cell r="O36330" t="str">
            <v>Lisans</v>
          </cell>
          <cell r="P36330" t="str">
            <v>Fakülte</v>
          </cell>
        </row>
        <row r="36331">
          <cell r="E36331" t="str">
            <v>Bayan</v>
          </cell>
          <cell r="F36331" t="str">
            <v>MERKEZ</v>
          </cell>
          <cell r="G36331" t="str">
            <v>Fakülte</v>
          </cell>
          <cell r="H36331" t="str">
            <v>Turizm Fakültesi</v>
          </cell>
          <cell r="K36331" t="str">
            <v>ÖSS</v>
          </cell>
          <cell r="N36331" t="str">
            <v>1.Öğretim</v>
          </cell>
          <cell r="O36331" t="str">
            <v>Lisans</v>
          </cell>
          <cell r="P36331" t="str">
            <v>Fakülte</v>
          </cell>
        </row>
        <row r="36332">
          <cell r="E36332" t="str">
            <v>Bayan</v>
          </cell>
          <cell r="F36332" t="str">
            <v>MERKEZ</v>
          </cell>
          <cell r="G36332" t="str">
            <v>Fakülte</v>
          </cell>
          <cell r="H36332" t="str">
            <v>Turizm Fakültesi</v>
          </cell>
          <cell r="K36332" t="str">
            <v>ÖSS</v>
          </cell>
          <cell r="N36332" t="str">
            <v>1.Öğretim</v>
          </cell>
          <cell r="O36332" t="str">
            <v>Lisans</v>
          </cell>
          <cell r="P36332" t="str">
            <v>Fakülte</v>
          </cell>
        </row>
        <row r="36333">
          <cell r="E36333" t="str">
            <v>Erkek</v>
          </cell>
          <cell r="F36333" t="str">
            <v>MERKEZ</v>
          </cell>
          <cell r="G36333" t="str">
            <v>Fakülte</v>
          </cell>
          <cell r="H36333" t="str">
            <v>Turizm Fakültesi</v>
          </cell>
          <cell r="K36333" t="str">
            <v>YÖS (Yabancı)</v>
          </cell>
          <cell r="N36333" t="str">
            <v>1.Öğretim</v>
          </cell>
          <cell r="O36333" t="str">
            <v>Lisans</v>
          </cell>
          <cell r="P36333" t="str">
            <v>Fakülte</v>
          </cell>
        </row>
        <row r="36334">
          <cell r="E36334" t="str">
            <v>Bayan</v>
          </cell>
          <cell r="F36334" t="str">
            <v>MERKEZ</v>
          </cell>
          <cell r="G36334" t="str">
            <v>Fakülte</v>
          </cell>
          <cell r="H36334" t="str">
            <v>Turizm Fakültesi</v>
          </cell>
          <cell r="K36334" t="str">
            <v>ÖSS Ek Kontenjan</v>
          </cell>
          <cell r="N36334" t="str">
            <v>1.Öğretim</v>
          </cell>
          <cell r="O36334" t="str">
            <v>Lisans</v>
          </cell>
          <cell r="P36334" t="str">
            <v>Fakülte</v>
          </cell>
        </row>
        <row r="36335">
          <cell r="E36335" t="str">
            <v>Bayan</v>
          </cell>
          <cell r="F36335" t="str">
            <v>MERKEZ</v>
          </cell>
          <cell r="G36335" t="str">
            <v>Fakülte</v>
          </cell>
          <cell r="H36335" t="str">
            <v>Turizm Fakültesi</v>
          </cell>
          <cell r="K36335" t="str">
            <v>ÖSS Ek Kontenjan</v>
          </cell>
          <cell r="N36335" t="str">
            <v>1.Öğretim</v>
          </cell>
          <cell r="O36335" t="str">
            <v>Lisans</v>
          </cell>
          <cell r="P36335" t="str">
            <v>Fakülte</v>
          </cell>
        </row>
        <row r="36336">
          <cell r="E36336" t="str">
            <v>Erkek</v>
          </cell>
          <cell r="F36336" t="str">
            <v>MERKEZ</v>
          </cell>
          <cell r="G36336" t="str">
            <v>Fakülte</v>
          </cell>
          <cell r="H36336" t="str">
            <v>Turizm Fakültesi</v>
          </cell>
          <cell r="K36336" t="str">
            <v>ÖSS Ek Kontenjan</v>
          </cell>
          <cell r="N36336" t="str">
            <v>1.Öğretim</v>
          </cell>
          <cell r="O36336" t="str">
            <v>Lisans</v>
          </cell>
          <cell r="P36336" t="str">
            <v>Fakülte</v>
          </cell>
        </row>
        <row r="36337">
          <cell r="E36337" t="str">
            <v>Erkek</v>
          </cell>
          <cell r="F36337" t="str">
            <v>MERKEZ</v>
          </cell>
          <cell r="G36337" t="str">
            <v>Fakülte</v>
          </cell>
          <cell r="H36337" t="str">
            <v>Turizm Fakültesi</v>
          </cell>
          <cell r="K36337" t="str">
            <v>ÖSS Ek Kontenjan</v>
          </cell>
          <cell r="N36337" t="str">
            <v>1.Öğretim</v>
          </cell>
          <cell r="O36337" t="str">
            <v>Lisans</v>
          </cell>
          <cell r="P36337" t="str">
            <v>Fakülte</v>
          </cell>
        </row>
        <row r="36338">
          <cell r="E36338" t="str">
            <v>Erkek</v>
          </cell>
          <cell r="F36338" t="str">
            <v>MERKEZ</v>
          </cell>
          <cell r="G36338" t="str">
            <v>Fakülte</v>
          </cell>
          <cell r="H36338" t="str">
            <v>Turizm Fakültesi</v>
          </cell>
          <cell r="K36338" t="str">
            <v>ÖSS Ek Kontenjan</v>
          </cell>
          <cell r="N36338" t="str">
            <v>1.Öğretim</v>
          </cell>
          <cell r="O36338" t="str">
            <v>Lisans</v>
          </cell>
          <cell r="P36338" t="str">
            <v>Fakülte</v>
          </cell>
        </row>
        <row r="36339">
          <cell r="E36339" t="str">
            <v>Erkek</v>
          </cell>
          <cell r="F36339" t="str">
            <v>MERKEZ</v>
          </cell>
          <cell r="G36339" t="str">
            <v>Fakülte</v>
          </cell>
          <cell r="H36339" t="str">
            <v>Turizm Fakültesi</v>
          </cell>
          <cell r="K36339" t="str">
            <v>ÖSS Ek Kontenjan</v>
          </cell>
          <cell r="N36339" t="str">
            <v>1.Öğretim</v>
          </cell>
          <cell r="O36339" t="str">
            <v>Lisans</v>
          </cell>
          <cell r="P36339" t="str">
            <v>Fakülte</v>
          </cell>
        </row>
        <row r="36340">
          <cell r="E36340" t="str">
            <v>Bayan</v>
          </cell>
          <cell r="F36340" t="str">
            <v>MERKEZ</v>
          </cell>
          <cell r="G36340" t="str">
            <v>Fakülte</v>
          </cell>
          <cell r="H36340" t="str">
            <v>Turizm Fakültesi</v>
          </cell>
          <cell r="K36340" t="str">
            <v>ÖSS Ek Kontenjan</v>
          </cell>
          <cell r="N36340" t="str">
            <v>1.Öğretim</v>
          </cell>
          <cell r="O36340" t="str">
            <v>Lisans</v>
          </cell>
          <cell r="P36340" t="str">
            <v>Fakülte</v>
          </cell>
        </row>
        <row r="36341">
          <cell r="E36341" t="str">
            <v>Bayan</v>
          </cell>
          <cell r="F36341" t="str">
            <v>MERKEZ</v>
          </cell>
          <cell r="G36341" t="str">
            <v>Fakülte</v>
          </cell>
          <cell r="H36341" t="str">
            <v>Turizm Fakültesi</v>
          </cell>
          <cell r="K36341" t="str">
            <v>ÖSS Ek Kontenjan</v>
          </cell>
          <cell r="N36341" t="str">
            <v>1.Öğretim</v>
          </cell>
          <cell r="O36341" t="str">
            <v>Lisans</v>
          </cell>
          <cell r="P36341" t="str">
            <v>Fakülte</v>
          </cell>
        </row>
        <row r="36342">
          <cell r="E36342" t="str">
            <v>Erkek</v>
          </cell>
          <cell r="F36342" t="str">
            <v>MERKEZ</v>
          </cell>
          <cell r="G36342" t="str">
            <v>Fakülte</v>
          </cell>
          <cell r="H36342" t="str">
            <v>Turizm Fakültesi</v>
          </cell>
          <cell r="K36342" t="str">
            <v>ÖSS Ek Kontenjan</v>
          </cell>
          <cell r="N36342" t="str">
            <v>1.Öğretim</v>
          </cell>
          <cell r="O36342" t="str">
            <v>Lisans</v>
          </cell>
          <cell r="P36342" t="str">
            <v>Fakülte</v>
          </cell>
        </row>
        <row r="36343">
          <cell r="E36343" t="str">
            <v>Erkek</v>
          </cell>
          <cell r="F36343" t="str">
            <v>MERKEZ</v>
          </cell>
          <cell r="G36343" t="str">
            <v>Fakülte</v>
          </cell>
          <cell r="H36343" t="str">
            <v>Turizm Fakültesi</v>
          </cell>
          <cell r="K36343" t="str">
            <v>ÖSS Ek Kontenjan</v>
          </cell>
          <cell r="N36343" t="str">
            <v>1.Öğretim</v>
          </cell>
          <cell r="O36343" t="str">
            <v>Lisans</v>
          </cell>
          <cell r="P36343" t="str">
            <v>Fakülte</v>
          </cell>
        </row>
        <row r="36344">
          <cell r="E36344" t="str">
            <v>Erkek</v>
          </cell>
          <cell r="F36344" t="str">
            <v>MERKEZ</v>
          </cell>
          <cell r="G36344" t="str">
            <v>Fakülte</v>
          </cell>
          <cell r="H36344" t="str">
            <v>Turizm Fakültesi</v>
          </cell>
          <cell r="K36344" t="str">
            <v>ÖSS Ek Kontenjan</v>
          </cell>
          <cell r="N36344" t="str">
            <v>1.Öğretim</v>
          </cell>
          <cell r="O36344" t="str">
            <v>Lisans</v>
          </cell>
          <cell r="P36344" t="str">
            <v>Fakülte</v>
          </cell>
        </row>
        <row r="36345">
          <cell r="E36345" t="str">
            <v>Bayan</v>
          </cell>
          <cell r="F36345" t="str">
            <v>MERKEZ</v>
          </cell>
          <cell r="G36345" t="str">
            <v>Fakülte</v>
          </cell>
          <cell r="H36345" t="str">
            <v>Turizm Fakültesi</v>
          </cell>
          <cell r="K36345" t="str">
            <v>ÖSS</v>
          </cell>
          <cell r="N36345" t="str">
            <v>1.Öğretim</v>
          </cell>
          <cell r="O36345" t="str">
            <v>Lisans</v>
          </cell>
          <cell r="P36345" t="str">
            <v>Fakülte</v>
          </cell>
        </row>
        <row r="36346">
          <cell r="E36346" t="str">
            <v>Erkek</v>
          </cell>
          <cell r="F36346" t="str">
            <v>MERKEZ</v>
          </cell>
          <cell r="G36346" t="str">
            <v>Fakülte</v>
          </cell>
          <cell r="H36346" t="str">
            <v>Turizm Fakültesi</v>
          </cell>
          <cell r="K36346" t="str">
            <v>ÖSS</v>
          </cell>
          <cell r="N36346" t="str">
            <v>1.Öğretim</v>
          </cell>
          <cell r="O36346" t="str">
            <v>Lisans</v>
          </cell>
          <cell r="P36346" t="str">
            <v>Fakülte</v>
          </cell>
        </row>
        <row r="36347">
          <cell r="E36347" t="str">
            <v>Erkek</v>
          </cell>
          <cell r="F36347" t="str">
            <v>MERKEZ</v>
          </cell>
          <cell r="G36347" t="str">
            <v>Fakülte</v>
          </cell>
          <cell r="H36347" t="str">
            <v>Turizm Fakültesi</v>
          </cell>
          <cell r="K36347" t="str">
            <v>ÖSS</v>
          </cell>
          <cell r="N36347" t="str">
            <v>1.Öğretim</v>
          </cell>
          <cell r="O36347" t="str">
            <v>Lisans</v>
          </cell>
          <cell r="P36347" t="str">
            <v>Fakülte</v>
          </cell>
        </row>
        <row r="36348">
          <cell r="E36348" t="str">
            <v>Erkek</v>
          </cell>
          <cell r="F36348" t="str">
            <v>MERKEZ</v>
          </cell>
          <cell r="G36348" t="str">
            <v>Fakülte</v>
          </cell>
          <cell r="H36348" t="str">
            <v>Turizm Fakültesi</v>
          </cell>
          <cell r="K36348" t="str">
            <v>YÖS (Yabancı)</v>
          </cell>
          <cell r="N36348" t="str">
            <v>1.Öğretim</v>
          </cell>
          <cell r="O36348" t="str">
            <v>Lisans</v>
          </cell>
          <cell r="P36348" t="str">
            <v>Fakülte</v>
          </cell>
        </row>
        <row r="36349">
          <cell r="E36349" t="str">
            <v>Bayan</v>
          </cell>
          <cell r="F36349" t="str">
            <v>MERKEZ</v>
          </cell>
          <cell r="G36349" t="str">
            <v>Fakülte</v>
          </cell>
          <cell r="H36349" t="str">
            <v>Turizm Fakültesi</v>
          </cell>
          <cell r="K36349" t="str">
            <v>ÖSS</v>
          </cell>
          <cell r="N36349" t="str">
            <v>1.Öğretim</v>
          </cell>
          <cell r="O36349" t="str">
            <v>Lisans</v>
          </cell>
          <cell r="P36349" t="str">
            <v>Fakülte</v>
          </cell>
        </row>
        <row r="36350">
          <cell r="E36350" t="str">
            <v>Bayan</v>
          </cell>
          <cell r="F36350" t="str">
            <v>MERKEZ</v>
          </cell>
          <cell r="G36350" t="str">
            <v>Fakülte</v>
          </cell>
          <cell r="H36350" t="str">
            <v>Turizm Fakültesi</v>
          </cell>
          <cell r="K36350" t="str">
            <v>ÖSS</v>
          </cell>
          <cell r="N36350" t="str">
            <v>1.Öğretim</v>
          </cell>
          <cell r="O36350" t="str">
            <v>Lisans</v>
          </cell>
          <cell r="P36350" t="str">
            <v>Fakülte</v>
          </cell>
        </row>
        <row r="36351">
          <cell r="E36351" t="str">
            <v>Erkek</v>
          </cell>
          <cell r="F36351" t="str">
            <v>MERKEZ</v>
          </cell>
          <cell r="G36351" t="str">
            <v>Fakülte</v>
          </cell>
          <cell r="H36351" t="str">
            <v>Turizm Fakültesi</v>
          </cell>
          <cell r="K36351" t="str">
            <v>ÖSS</v>
          </cell>
          <cell r="N36351" t="str">
            <v>1.Öğretim</v>
          </cell>
          <cell r="O36351" t="str">
            <v>Lisans</v>
          </cell>
          <cell r="P36351" t="str">
            <v>Fakülte</v>
          </cell>
        </row>
        <row r="36352">
          <cell r="E36352" t="str">
            <v>Bayan</v>
          </cell>
          <cell r="F36352" t="str">
            <v>MERKEZ</v>
          </cell>
          <cell r="G36352" t="str">
            <v>Fakülte</v>
          </cell>
          <cell r="H36352" t="str">
            <v>Turizm Fakültesi</v>
          </cell>
          <cell r="K36352" t="str">
            <v>ÖSS</v>
          </cell>
          <cell r="N36352" t="str">
            <v>1.Öğretim</v>
          </cell>
          <cell r="O36352" t="str">
            <v>Lisans</v>
          </cell>
          <cell r="P36352" t="str">
            <v>Fakülte</v>
          </cell>
        </row>
        <row r="36353">
          <cell r="E36353" t="str">
            <v>Bayan</v>
          </cell>
          <cell r="F36353" t="str">
            <v>MERKEZ</v>
          </cell>
          <cell r="G36353" t="str">
            <v>Fakülte</v>
          </cell>
          <cell r="H36353" t="str">
            <v>Turizm Fakültesi</v>
          </cell>
          <cell r="K36353" t="str">
            <v>ÖSS</v>
          </cell>
          <cell r="N36353" t="str">
            <v>1.Öğretim</v>
          </cell>
          <cell r="O36353" t="str">
            <v>Lisans</v>
          </cell>
          <cell r="P36353" t="str">
            <v>Fakülte</v>
          </cell>
        </row>
        <row r="36354">
          <cell r="E36354" t="str">
            <v>Erkek</v>
          </cell>
          <cell r="F36354" t="str">
            <v>MERKEZ</v>
          </cell>
          <cell r="G36354" t="str">
            <v>Fakülte</v>
          </cell>
          <cell r="H36354" t="str">
            <v>Turizm Fakültesi</v>
          </cell>
          <cell r="K36354" t="str">
            <v>ÖSS</v>
          </cell>
          <cell r="N36354" t="str">
            <v>1.Öğretim</v>
          </cell>
          <cell r="O36354" t="str">
            <v>Lisans</v>
          </cell>
          <cell r="P36354" t="str">
            <v>Fakülte</v>
          </cell>
        </row>
        <row r="36355">
          <cell r="E36355" t="str">
            <v>Bayan</v>
          </cell>
          <cell r="F36355" t="str">
            <v>MERKEZ</v>
          </cell>
          <cell r="G36355" t="str">
            <v>Fakülte</v>
          </cell>
          <cell r="H36355" t="str">
            <v>Turizm Fakültesi</v>
          </cell>
          <cell r="K36355" t="str">
            <v>ÖSS</v>
          </cell>
          <cell r="N36355" t="str">
            <v>1.Öğretim</v>
          </cell>
          <cell r="O36355" t="str">
            <v>Lisans</v>
          </cell>
          <cell r="P36355" t="str">
            <v>Fakülte</v>
          </cell>
        </row>
        <row r="36356">
          <cell r="E36356" t="str">
            <v>Erkek</v>
          </cell>
          <cell r="F36356" t="str">
            <v>MERKEZ</v>
          </cell>
          <cell r="G36356" t="str">
            <v>Fakülte</v>
          </cell>
          <cell r="H36356" t="str">
            <v>Turizm Fakültesi</v>
          </cell>
          <cell r="K36356" t="str">
            <v>ÖSS</v>
          </cell>
          <cell r="N36356" t="str">
            <v>1.Öğretim</v>
          </cell>
          <cell r="O36356" t="str">
            <v>Lisans</v>
          </cell>
          <cell r="P36356" t="str">
            <v>Fakülte</v>
          </cell>
        </row>
        <row r="36357">
          <cell r="E36357" t="str">
            <v>Erkek</v>
          </cell>
          <cell r="F36357" t="str">
            <v>MERKEZ</v>
          </cell>
          <cell r="G36357" t="str">
            <v>Fakülte</v>
          </cell>
          <cell r="H36357" t="str">
            <v>Turizm Fakültesi</v>
          </cell>
          <cell r="K36357" t="str">
            <v>ÖSS</v>
          </cell>
          <cell r="N36357" t="str">
            <v>1.Öğretim</v>
          </cell>
          <cell r="O36357" t="str">
            <v>Lisans</v>
          </cell>
          <cell r="P36357" t="str">
            <v>Fakülte</v>
          </cell>
        </row>
        <row r="36358">
          <cell r="E36358" t="str">
            <v>Bayan</v>
          </cell>
          <cell r="F36358" t="str">
            <v>MERKEZ</v>
          </cell>
          <cell r="G36358" t="str">
            <v>Fakülte</v>
          </cell>
          <cell r="H36358" t="str">
            <v>Turizm Fakültesi</v>
          </cell>
          <cell r="K36358" t="str">
            <v>ÖSS</v>
          </cell>
          <cell r="N36358" t="str">
            <v>1.Öğretim</v>
          </cell>
          <cell r="O36358" t="str">
            <v>Lisans</v>
          </cell>
          <cell r="P36358" t="str">
            <v>Fakülte</v>
          </cell>
        </row>
        <row r="36359">
          <cell r="E36359" t="str">
            <v>Erkek</v>
          </cell>
          <cell r="F36359" t="str">
            <v>MERKEZ</v>
          </cell>
          <cell r="G36359" t="str">
            <v>Fakülte</v>
          </cell>
          <cell r="H36359" t="str">
            <v>Turizm Fakültesi</v>
          </cell>
          <cell r="K36359" t="str">
            <v>ÖSS</v>
          </cell>
          <cell r="N36359" t="str">
            <v>1.Öğretim</v>
          </cell>
          <cell r="O36359" t="str">
            <v>Lisans</v>
          </cell>
          <cell r="P36359" t="str">
            <v>Fakülte</v>
          </cell>
        </row>
        <row r="36360">
          <cell r="E36360" t="str">
            <v>Erkek</v>
          </cell>
          <cell r="F36360" t="str">
            <v>MERKEZ</v>
          </cell>
          <cell r="G36360" t="str">
            <v>Fakülte</v>
          </cell>
          <cell r="H36360" t="str">
            <v>Turizm Fakültesi</v>
          </cell>
          <cell r="K36360" t="str">
            <v>ÖSS</v>
          </cell>
          <cell r="N36360" t="str">
            <v>1.Öğretim</v>
          </cell>
          <cell r="O36360" t="str">
            <v>Lisans</v>
          </cell>
          <cell r="P36360" t="str">
            <v>Fakülte</v>
          </cell>
        </row>
        <row r="36361">
          <cell r="E36361" t="str">
            <v>Erkek</v>
          </cell>
          <cell r="F36361" t="str">
            <v>MERKEZ</v>
          </cell>
          <cell r="G36361" t="str">
            <v>Fakülte</v>
          </cell>
          <cell r="H36361" t="str">
            <v>Turizm Fakültesi</v>
          </cell>
          <cell r="K36361" t="str">
            <v>YÖS (Yabancı)</v>
          </cell>
          <cell r="N36361" t="str">
            <v>1.Öğretim</v>
          </cell>
          <cell r="O36361" t="str">
            <v>Lisans</v>
          </cell>
          <cell r="P36361" t="str">
            <v>Fakülte</v>
          </cell>
        </row>
        <row r="36362">
          <cell r="E36362" t="str">
            <v>Erkek</v>
          </cell>
          <cell r="F36362" t="str">
            <v>MERKEZ</v>
          </cell>
          <cell r="G36362" t="str">
            <v>Fakülte</v>
          </cell>
          <cell r="H36362" t="str">
            <v>Turizm Fakültesi</v>
          </cell>
          <cell r="K36362" t="str">
            <v>YÖS (Yabancı)</v>
          </cell>
          <cell r="N36362" t="str">
            <v>1.Öğretim</v>
          </cell>
          <cell r="O36362" t="str">
            <v>Lisans</v>
          </cell>
          <cell r="P36362" t="str">
            <v>Fakülte</v>
          </cell>
        </row>
        <row r="36363">
          <cell r="E36363" t="str">
            <v>Erkek</v>
          </cell>
          <cell r="F36363" t="str">
            <v>MERKEZ</v>
          </cell>
          <cell r="G36363" t="str">
            <v>Fakülte</v>
          </cell>
          <cell r="H36363" t="str">
            <v>Turizm Fakültesi</v>
          </cell>
          <cell r="K36363" t="str">
            <v>YÖS (Yabancı)</v>
          </cell>
          <cell r="N36363" t="str">
            <v>1.Öğretim</v>
          </cell>
          <cell r="O36363" t="str">
            <v>Lisans</v>
          </cell>
          <cell r="P36363" t="str">
            <v>Fakülte</v>
          </cell>
        </row>
        <row r="36364">
          <cell r="E36364" t="str">
            <v>Erkek</v>
          </cell>
          <cell r="F36364" t="str">
            <v>MERKEZ</v>
          </cell>
          <cell r="G36364" t="str">
            <v>Fakülte</v>
          </cell>
          <cell r="H36364" t="str">
            <v>Turizm Fakültesi</v>
          </cell>
          <cell r="K36364" t="str">
            <v>YÖS (Yabancı)</v>
          </cell>
          <cell r="N36364" t="str">
            <v>1.Öğretim</v>
          </cell>
          <cell r="O36364" t="str">
            <v>Lisans</v>
          </cell>
          <cell r="P36364" t="str">
            <v>Fakülte</v>
          </cell>
        </row>
        <row r="36365">
          <cell r="E36365" t="str">
            <v>Bayan</v>
          </cell>
          <cell r="F36365" t="str">
            <v>MERKEZ</v>
          </cell>
          <cell r="G36365" t="str">
            <v>Fakülte</v>
          </cell>
          <cell r="H36365" t="str">
            <v>Turizm Fakültesi</v>
          </cell>
          <cell r="K36365" t="str">
            <v>ÖSS Ek Kontenjan</v>
          </cell>
          <cell r="N36365" t="str">
            <v>1.Öğretim</v>
          </cell>
          <cell r="O36365" t="str">
            <v>Lisans</v>
          </cell>
          <cell r="P36365" t="str">
            <v>Fakülte</v>
          </cell>
        </row>
        <row r="36366">
          <cell r="E36366" t="str">
            <v>Bayan</v>
          </cell>
          <cell r="F36366" t="str">
            <v>MERKEZ</v>
          </cell>
          <cell r="G36366" t="str">
            <v>Fakülte</v>
          </cell>
          <cell r="H36366" t="str">
            <v>Turizm Fakültesi</v>
          </cell>
          <cell r="K36366" t="str">
            <v>ÖSS Ek Kontenjan</v>
          </cell>
          <cell r="N36366" t="str">
            <v>1.Öğretim</v>
          </cell>
          <cell r="O36366" t="str">
            <v>Lisans</v>
          </cell>
          <cell r="P36366" t="str">
            <v>Fakülte</v>
          </cell>
        </row>
        <row r="36367">
          <cell r="E36367" t="str">
            <v>Erkek</v>
          </cell>
          <cell r="F36367" t="str">
            <v>MERKEZ</v>
          </cell>
          <cell r="G36367" t="str">
            <v>Fakülte</v>
          </cell>
          <cell r="H36367" t="str">
            <v>Turizm Fakültesi</v>
          </cell>
          <cell r="K36367" t="str">
            <v>ÖSS Ek Kontenjan</v>
          </cell>
          <cell r="N36367" t="str">
            <v>1.Öğretim</v>
          </cell>
          <cell r="O36367" t="str">
            <v>Lisans</v>
          </cell>
          <cell r="P36367" t="str">
            <v>Fakülte</v>
          </cell>
        </row>
        <row r="36368">
          <cell r="E36368" t="str">
            <v>Erkek</v>
          </cell>
          <cell r="F36368" t="str">
            <v>MERKEZ</v>
          </cell>
          <cell r="G36368" t="str">
            <v>Fakülte</v>
          </cell>
          <cell r="H36368" t="str">
            <v>Turizm Fakültesi</v>
          </cell>
          <cell r="K36368" t="str">
            <v>ÖSS Ek Kontenjan</v>
          </cell>
          <cell r="N36368" t="str">
            <v>1.Öğretim</v>
          </cell>
          <cell r="O36368" t="str">
            <v>Lisans</v>
          </cell>
          <cell r="P36368" t="str">
            <v>Fakülte</v>
          </cell>
        </row>
        <row r="36369">
          <cell r="E36369" t="str">
            <v>Erkek</v>
          </cell>
          <cell r="F36369" t="str">
            <v>MERKEZ</v>
          </cell>
          <cell r="G36369" t="str">
            <v>Fakülte</v>
          </cell>
          <cell r="H36369" t="str">
            <v>Turizm Fakültesi</v>
          </cell>
          <cell r="K36369" t="str">
            <v>ÖSS Ek Kontenjan</v>
          </cell>
          <cell r="N36369" t="str">
            <v>1.Öğretim</v>
          </cell>
          <cell r="O36369" t="str">
            <v>Lisans</v>
          </cell>
          <cell r="P36369" t="str">
            <v>Fakülte</v>
          </cell>
        </row>
        <row r="36370">
          <cell r="E36370" t="str">
            <v>Erkek</v>
          </cell>
          <cell r="F36370" t="str">
            <v>MERKEZ</v>
          </cell>
          <cell r="G36370" t="str">
            <v>Fakülte</v>
          </cell>
          <cell r="H36370" t="str">
            <v>Turizm Fakültesi</v>
          </cell>
          <cell r="K36370" t="str">
            <v>ÖSS</v>
          </cell>
          <cell r="N36370" t="str">
            <v>1.Öğretim</v>
          </cell>
          <cell r="O36370" t="str">
            <v>Lisans</v>
          </cell>
          <cell r="P36370" t="str">
            <v>Fakülte</v>
          </cell>
        </row>
        <row r="36371">
          <cell r="E36371" t="str">
            <v>Bayan</v>
          </cell>
          <cell r="F36371" t="str">
            <v>MERKEZ</v>
          </cell>
          <cell r="G36371" t="str">
            <v>Fakülte</v>
          </cell>
          <cell r="H36371" t="str">
            <v>Turizm Fakültesi</v>
          </cell>
          <cell r="K36371" t="str">
            <v>ÖSS</v>
          </cell>
          <cell r="N36371" t="str">
            <v>1.Öğretim</v>
          </cell>
          <cell r="O36371" t="str">
            <v>Lisans</v>
          </cell>
          <cell r="P36371" t="str">
            <v>Fakülte</v>
          </cell>
        </row>
        <row r="36372">
          <cell r="E36372" t="str">
            <v>Erkek</v>
          </cell>
          <cell r="F36372" t="str">
            <v>MERKEZ</v>
          </cell>
          <cell r="G36372" t="str">
            <v>Fakülte</v>
          </cell>
          <cell r="H36372" t="str">
            <v>Turizm Fakültesi</v>
          </cell>
          <cell r="K36372" t="str">
            <v>ÖSS</v>
          </cell>
          <cell r="N36372" t="str">
            <v>1.Öğretim</v>
          </cell>
          <cell r="O36372" t="str">
            <v>Lisans</v>
          </cell>
          <cell r="P36372" t="str">
            <v>Fakülte</v>
          </cell>
        </row>
        <row r="36373">
          <cell r="E36373" t="str">
            <v>Erkek</v>
          </cell>
          <cell r="F36373" t="str">
            <v>MERKEZ</v>
          </cell>
          <cell r="G36373" t="str">
            <v>Fakülte</v>
          </cell>
          <cell r="H36373" t="str">
            <v>Turizm Fakültesi</v>
          </cell>
          <cell r="K36373" t="str">
            <v>ÖSS</v>
          </cell>
          <cell r="N36373" t="str">
            <v>1.Öğretim</v>
          </cell>
          <cell r="O36373" t="str">
            <v>Lisans</v>
          </cell>
          <cell r="P36373" t="str">
            <v>Fakülte</v>
          </cell>
        </row>
        <row r="36374">
          <cell r="E36374" t="str">
            <v>Erkek</v>
          </cell>
          <cell r="F36374" t="str">
            <v>MERKEZ</v>
          </cell>
          <cell r="G36374" t="str">
            <v>Yüksekokul</v>
          </cell>
          <cell r="H36374" t="str">
            <v>Turizm İşletmeciliği ve Otelcilik Yüksekokulu</v>
          </cell>
          <cell r="K36374" t="str">
            <v>ÖSS</v>
          </cell>
          <cell r="N36374" t="str">
            <v>1.Öğretim</v>
          </cell>
          <cell r="O36374" t="str">
            <v>Lisans</v>
          </cell>
          <cell r="P36374" t="str">
            <v>Fakülte</v>
          </cell>
        </row>
        <row r="36375">
          <cell r="E36375" t="str">
            <v>Erkek</v>
          </cell>
          <cell r="F36375" t="str">
            <v>MERKEZ</v>
          </cell>
          <cell r="G36375" t="str">
            <v>Yüksekokul</v>
          </cell>
          <cell r="H36375" t="str">
            <v>Turizm İşletmeciliği ve Otelcilik Yüksekokulu</v>
          </cell>
          <cell r="K36375" t="str">
            <v>ÖSS</v>
          </cell>
          <cell r="N36375" t="str">
            <v>1.Öğretim</v>
          </cell>
          <cell r="O36375" t="str">
            <v>Lisans</v>
          </cell>
          <cell r="P36375" t="str">
            <v>Fakülte</v>
          </cell>
        </row>
        <row r="36376">
          <cell r="E36376" t="str">
            <v>Bayan</v>
          </cell>
          <cell r="F36376" t="str">
            <v>MERKEZ</v>
          </cell>
          <cell r="G36376" t="str">
            <v>Yüksekokul</v>
          </cell>
          <cell r="H36376" t="str">
            <v>Turizm İşletmeciliği ve Otelcilik Yüksekokulu</v>
          </cell>
          <cell r="K36376" t="str">
            <v>ÖSS</v>
          </cell>
          <cell r="N36376" t="str">
            <v>1.Öğretim</v>
          </cell>
          <cell r="O36376" t="str">
            <v>Lisans</v>
          </cell>
          <cell r="P36376" t="str">
            <v>Fakülte</v>
          </cell>
        </row>
        <row r="36377">
          <cell r="E36377" t="str">
            <v>Bayan</v>
          </cell>
          <cell r="F36377" t="str">
            <v>MERKEZ</v>
          </cell>
          <cell r="G36377" t="str">
            <v>Yüksekokul</v>
          </cell>
          <cell r="H36377" t="str">
            <v>Turizm İşletmeciliği ve Otelcilik Yüksekokulu</v>
          </cell>
          <cell r="K36377" t="str">
            <v>ÖSS</v>
          </cell>
          <cell r="N36377" t="str">
            <v>1.Öğretim</v>
          </cell>
          <cell r="O36377" t="str">
            <v>Lisans</v>
          </cell>
          <cell r="P36377" t="str">
            <v>Fakülte</v>
          </cell>
        </row>
        <row r="36378">
          <cell r="E36378" t="str">
            <v>Bayan</v>
          </cell>
          <cell r="F36378" t="str">
            <v>MERKEZ</v>
          </cell>
          <cell r="G36378" t="str">
            <v>Yüksekokul</v>
          </cell>
          <cell r="H36378" t="str">
            <v>Turizm İşletmeciliği ve Otelcilik Yüksekokulu</v>
          </cell>
          <cell r="K36378" t="str">
            <v>ÖSS</v>
          </cell>
          <cell r="N36378" t="str">
            <v>1.Öğretim</v>
          </cell>
          <cell r="O36378" t="str">
            <v>Lisans</v>
          </cell>
          <cell r="P36378" t="str">
            <v>Fakülte</v>
          </cell>
        </row>
        <row r="36379">
          <cell r="E36379" t="str">
            <v>Erkek</v>
          </cell>
          <cell r="F36379" t="str">
            <v>MERKEZ</v>
          </cell>
          <cell r="G36379" t="str">
            <v>Yüksekokul</v>
          </cell>
          <cell r="H36379" t="str">
            <v>Turizm İşletmeciliği ve Otelcilik Yüksekokulu</v>
          </cell>
          <cell r="K36379" t="str">
            <v>ÖSS</v>
          </cell>
          <cell r="N36379" t="str">
            <v>1.Öğretim</v>
          </cell>
          <cell r="O36379" t="str">
            <v>Lisans</v>
          </cell>
          <cell r="P36379" t="str">
            <v>Fakülte</v>
          </cell>
        </row>
        <row r="36380">
          <cell r="E36380" t="str">
            <v>Bayan</v>
          </cell>
          <cell r="F36380" t="str">
            <v>MERKEZ</v>
          </cell>
          <cell r="G36380" t="str">
            <v>Yüksekokul</v>
          </cell>
          <cell r="H36380" t="str">
            <v>Turizm İşletmeciliği ve Otelcilik Yüksekokulu</v>
          </cell>
          <cell r="K36380" t="str">
            <v>ÖSS</v>
          </cell>
          <cell r="N36380" t="str">
            <v>1.Öğretim</v>
          </cell>
          <cell r="O36380" t="str">
            <v>Lisans</v>
          </cell>
          <cell r="P36380" t="str">
            <v>Fakülte</v>
          </cell>
        </row>
        <row r="36381">
          <cell r="E36381" t="str">
            <v>Bayan</v>
          </cell>
          <cell r="F36381" t="str">
            <v>MERKEZ</v>
          </cell>
          <cell r="G36381" t="str">
            <v>Yüksekokul</v>
          </cell>
          <cell r="H36381" t="str">
            <v>Turizm İşletmeciliği ve Otelcilik Yüksekokulu</v>
          </cell>
          <cell r="K36381" t="str">
            <v>ÖSS</v>
          </cell>
          <cell r="N36381" t="str">
            <v>1.Öğretim</v>
          </cell>
          <cell r="O36381" t="str">
            <v>Lisans</v>
          </cell>
          <cell r="P36381" t="str">
            <v>Fakülte</v>
          </cell>
        </row>
        <row r="36382">
          <cell r="E36382" t="str">
            <v>Bayan</v>
          </cell>
          <cell r="F36382" t="str">
            <v>MERKEZ</v>
          </cell>
          <cell r="G36382" t="str">
            <v>Yüksekokul</v>
          </cell>
          <cell r="H36382" t="str">
            <v>Turizm İşletmeciliği ve Otelcilik Yüksekokulu</v>
          </cell>
          <cell r="K36382" t="str">
            <v>ÖSS</v>
          </cell>
          <cell r="N36382" t="str">
            <v>1.Öğretim</v>
          </cell>
          <cell r="O36382" t="str">
            <v>Lisans</v>
          </cell>
          <cell r="P36382" t="str">
            <v>Fakülte</v>
          </cell>
        </row>
        <row r="36383">
          <cell r="E36383" t="str">
            <v>Erkek</v>
          </cell>
          <cell r="F36383" t="str">
            <v>MERKEZ</v>
          </cell>
          <cell r="G36383" t="str">
            <v>Yüksekokul</v>
          </cell>
          <cell r="H36383" t="str">
            <v>Turizm İşletmeciliği ve Otelcilik Yüksekokulu</v>
          </cell>
          <cell r="K36383" t="str">
            <v>ÖSS</v>
          </cell>
          <cell r="N36383" t="str">
            <v>1.Öğretim</v>
          </cell>
          <cell r="O36383" t="str">
            <v>Lisans</v>
          </cell>
          <cell r="P36383" t="str">
            <v>Fakülte</v>
          </cell>
        </row>
        <row r="36384">
          <cell r="E36384" t="str">
            <v>Erkek</v>
          </cell>
          <cell r="F36384" t="str">
            <v>MERKEZ</v>
          </cell>
          <cell r="G36384" t="str">
            <v>Yüksekokul</v>
          </cell>
          <cell r="H36384" t="str">
            <v>Turizm İşletmeciliği ve Otelcilik Yüksekokulu</v>
          </cell>
          <cell r="K36384" t="str">
            <v>ÖSS</v>
          </cell>
          <cell r="N36384" t="str">
            <v>1.Öğretim</v>
          </cell>
          <cell r="O36384" t="str">
            <v>Lisans</v>
          </cell>
          <cell r="P36384" t="str">
            <v>Fakülte</v>
          </cell>
        </row>
        <row r="36385">
          <cell r="E36385" t="str">
            <v>Erkek</v>
          </cell>
          <cell r="F36385" t="str">
            <v>MERKEZ</v>
          </cell>
          <cell r="G36385" t="str">
            <v>Yüksekokul</v>
          </cell>
          <cell r="H36385" t="str">
            <v>Turizm İşletmeciliği ve Otelcilik Yüksekokulu</v>
          </cell>
          <cell r="K36385" t="str">
            <v>ÖSS</v>
          </cell>
          <cell r="N36385" t="str">
            <v>1.Öğretim</v>
          </cell>
          <cell r="O36385" t="str">
            <v>Lisans</v>
          </cell>
          <cell r="P36385" t="str">
            <v>Fakülte</v>
          </cell>
        </row>
        <row r="36386">
          <cell r="E36386" t="str">
            <v>Erkek</v>
          </cell>
          <cell r="F36386" t="str">
            <v>MERKEZ</v>
          </cell>
          <cell r="G36386" t="str">
            <v>Yüksekokul</v>
          </cell>
          <cell r="H36386" t="str">
            <v>Turizm İşletmeciliği ve Otelcilik Yüksekokulu</v>
          </cell>
          <cell r="K36386" t="str">
            <v>ÖSS</v>
          </cell>
          <cell r="N36386" t="str">
            <v>1.Öğretim</v>
          </cell>
          <cell r="O36386" t="str">
            <v>Lisans</v>
          </cell>
          <cell r="P36386" t="str">
            <v>Fakülte</v>
          </cell>
        </row>
        <row r="36387">
          <cell r="E36387" t="str">
            <v>Erkek</v>
          </cell>
          <cell r="F36387" t="str">
            <v>MERKEZ</v>
          </cell>
          <cell r="G36387" t="str">
            <v>Yüksekokul</v>
          </cell>
          <cell r="H36387" t="str">
            <v>Turizm İşletmeciliği ve Otelcilik Yüksekokulu</v>
          </cell>
          <cell r="K36387" t="str">
            <v>ÖSS</v>
          </cell>
          <cell r="N36387" t="str">
            <v>1.Öğretim</v>
          </cell>
          <cell r="O36387" t="str">
            <v>Lisans</v>
          </cell>
          <cell r="P36387" t="str">
            <v>Fakülte</v>
          </cell>
        </row>
        <row r="36388">
          <cell r="E36388" t="str">
            <v>Erkek</v>
          </cell>
          <cell r="F36388" t="str">
            <v>MERKEZ</v>
          </cell>
          <cell r="G36388" t="str">
            <v>Yüksekokul</v>
          </cell>
          <cell r="H36388" t="str">
            <v>Turizm İşletmeciliği ve Otelcilik Yüksekokulu</v>
          </cell>
          <cell r="K36388" t="str">
            <v>ÖSS</v>
          </cell>
          <cell r="N36388" t="str">
            <v>1.Öğretim</v>
          </cell>
          <cell r="O36388" t="str">
            <v>Lisans</v>
          </cell>
          <cell r="P36388" t="str">
            <v>Fakülte</v>
          </cell>
        </row>
        <row r="36389">
          <cell r="E36389" t="str">
            <v>Erkek</v>
          </cell>
          <cell r="F36389" t="str">
            <v>MERKEZ</v>
          </cell>
          <cell r="G36389" t="str">
            <v>Yüksekokul</v>
          </cell>
          <cell r="H36389" t="str">
            <v>Turizm İşletmeciliği ve Otelcilik Yüksekokulu</v>
          </cell>
          <cell r="K36389" t="str">
            <v>ÖSS</v>
          </cell>
          <cell r="N36389" t="str">
            <v>1.Öğretim</v>
          </cell>
          <cell r="O36389" t="str">
            <v>Lisans</v>
          </cell>
          <cell r="P36389" t="str">
            <v>Fakülte</v>
          </cell>
        </row>
        <row r="36390">
          <cell r="E36390" t="str">
            <v>Erkek</v>
          </cell>
          <cell r="F36390" t="str">
            <v>MERKEZ</v>
          </cell>
          <cell r="G36390" t="str">
            <v>Yüksekokul</v>
          </cell>
          <cell r="H36390" t="str">
            <v>Turizm İşletmeciliği ve Otelcilik Yüksekokulu</v>
          </cell>
          <cell r="K36390" t="str">
            <v>ÖSS</v>
          </cell>
          <cell r="N36390" t="str">
            <v>1.Öğretim</v>
          </cell>
          <cell r="O36390" t="str">
            <v>Lisans</v>
          </cell>
          <cell r="P36390" t="str">
            <v>Fakülte</v>
          </cell>
        </row>
        <row r="36391">
          <cell r="E36391" t="str">
            <v>Erkek</v>
          </cell>
          <cell r="F36391" t="str">
            <v>MERKEZ</v>
          </cell>
          <cell r="G36391" t="str">
            <v>Yüksekokul</v>
          </cell>
          <cell r="H36391" t="str">
            <v>Turizm İşletmeciliği ve Otelcilik Yüksekokulu</v>
          </cell>
          <cell r="K36391" t="str">
            <v>DGS</v>
          </cell>
          <cell r="N36391" t="str">
            <v>1.Öğretim</v>
          </cell>
          <cell r="O36391" t="str">
            <v>Lisans</v>
          </cell>
          <cell r="P36391" t="str">
            <v>Fakülte</v>
          </cell>
        </row>
        <row r="36392">
          <cell r="E36392" t="str">
            <v>Erkek</v>
          </cell>
          <cell r="F36392" t="str">
            <v>MERKEZ</v>
          </cell>
          <cell r="G36392" t="str">
            <v>Yüksekokul</v>
          </cell>
          <cell r="H36392" t="str">
            <v>Turizm İşletmeciliği ve Otelcilik Yüksekokulu</v>
          </cell>
          <cell r="K36392" t="str">
            <v>ÖSS</v>
          </cell>
          <cell r="N36392" t="str">
            <v>1.Öğretim</v>
          </cell>
          <cell r="O36392" t="str">
            <v>Lisans</v>
          </cell>
          <cell r="P36392" t="str">
            <v>Fakülte</v>
          </cell>
        </row>
        <row r="36393">
          <cell r="E36393" t="str">
            <v>Erkek</v>
          </cell>
          <cell r="F36393" t="str">
            <v>MERKEZ</v>
          </cell>
          <cell r="G36393" t="str">
            <v>Yüksekokul</v>
          </cell>
          <cell r="H36393" t="str">
            <v>Turizm İşletmeciliği ve Otelcilik Yüksekokulu</v>
          </cell>
          <cell r="K36393" t="str">
            <v>ÖSS</v>
          </cell>
          <cell r="N36393" t="str">
            <v>1.Öğretim</v>
          </cell>
          <cell r="O36393" t="str">
            <v>Lisans</v>
          </cell>
          <cell r="P36393" t="str">
            <v>Fakülte</v>
          </cell>
        </row>
        <row r="36394">
          <cell r="E36394" t="str">
            <v>Erkek</v>
          </cell>
          <cell r="F36394" t="str">
            <v>MERKEZ</v>
          </cell>
          <cell r="G36394" t="str">
            <v>Yüksekokul</v>
          </cell>
          <cell r="H36394" t="str">
            <v>Turizm İşletmeciliği ve Otelcilik Yüksekokulu</v>
          </cell>
          <cell r="K36394" t="str">
            <v>ÖSS</v>
          </cell>
          <cell r="N36394" t="str">
            <v>1.Öğretim</v>
          </cell>
          <cell r="O36394" t="str">
            <v>Lisans</v>
          </cell>
          <cell r="P36394" t="str">
            <v>Fakülte</v>
          </cell>
        </row>
        <row r="36395">
          <cell r="E36395" t="str">
            <v>Bayan</v>
          </cell>
          <cell r="F36395" t="str">
            <v>MERKEZ</v>
          </cell>
          <cell r="G36395" t="str">
            <v>Yüksekokul</v>
          </cell>
          <cell r="H36395" t="str">
            <v>Turizm İşletmeciliği ve Otelcilik Yüksekokulu</v>
          </cell>
          <cell r="K36395" t="str">
            <v>ÖSS</v>
          </cell>
          <cell r="N36395" t="str">
            <v>1.Öğretim</v>
          </cell>
          <cell r="O36395" t="str">
            <v>Lisans</v>
          </cell>
          <cell r="P36395" t="str">
            <v>Fakülte</v>
          </cell>
        </row>
        <row r="36396">
          <cell r="E36396" t="str">
            <v>Bayan</v>
          </cell>
          <cell r="F36396" t="str">
            <v>MERKEZ</v>
          </cell>
          <cell r="G36396" t="str">
            <v>Yüksekokul</v>
          </cell>
          <cell r="H36396" t="str">
            <v>Turizm İşletmeciliği ve Otelcilik Yüksekokulu</v>
          </cell>
          <cell r="K36396" t="str">
            <v>ÖSS</v>
          </cell>
          <cell r="N36396" t="str">
            <v>1.Öğretim</v>
          </cell>
          <cell r="O36396" t="str">
            <v>Lisans</v>
          </cell>
          <cell r="P36396" t="str">
            <v>Fakülte</v>
          </cell>
        </row>
        <row r="36397">
          <cell r="E36397" t="str">
            <v>Erkek</v>
          </cell>
          <cell r="F36397" t="str">
            <v>MERKEZ</v>
          </cell>
          <cell r="G36397" t="str">
            <v>Yüksekokul</v>
          </cell>
          <cell r="H36397" t="str">
            <v>Turizm İşletmeciliği ve Otelcilik Yüksekokulu</v>
          </cell>
          <cell r="K36397" t="str">
            <v>ÖSS</v>
          </cell>
          <cell r="N36397" t="str">
            <v>1.Öğretim</v>
          </cell>
          <cell r="O36397" t="str">
            <v>Lisans</v>
          </cell>
          <cell r="P36397" t="str">
            <v>Fakülte</v>
          </cell>
        </row>
        <row r="36398">
          <cell r="E36398" t="str">
            <v>Erkek</v>
          </cell>
          <cell r="F36398" t="str">
            <v>MERKEZ</v>
          </cell>
          <cell r="G36398" t="str">
            <v>Yüksekokul</v>
          </cell>
          <cell r="H36398" t="str">
            <v>Turizm İşletmeciliği ve Otelcilik Yüksekokulu</v>
          </cell>
          <cell r="K36398" t="str">
            <v>ÖSS</v>
          </cell>
          <cell r="N36398" t="str">
            <v>1.Öğretim</v>
          </cell>
          <cell r="O36398" t="str">
            <v>Lisans</v>
          </cell>
          <cell r="P36398" t="str">
            <v>Fakülte</v>
          </cell>
        </row>
        <row r="36399">
          <cell r="E36399" t="str">
            <v>Erkek</v>
          </cell>
          <cell r="F36399" t="str">
            <v>MERKEZ</v>
          </cell>
          <cell r="G36399" t="str">
            <v>Yüksekokul</v>
          </cell>
          <cell r="H36399" t="str">
            <v>Turizm İşletmeciliği ve Otelcilik Yüksekokulu</v>
          </cell>
          <cell r="K36399" t="str">
            <v>ÖSS</v>
          </cell>
          <cell r="N36399" t="str">
            <v>1.Öğretim</v>
          </cell>
          <cell r="O36399" t="str">
            <v>Lisans</v>
          </cell>
          <cell r="P36399" t="str">
            <v>Fakülte</v>
          </cell>
        </row>
        <row r="36400">
          <cell r="E36400" t="str">
            <v>Bayan</v>
          </cell>
          <cell r="F36400" t="str">
            <v>MERKEZ</v>
          </cell>
          <cell r="G36400" t="str">
            <v>Yüksekokul</v>
          </cell>
          <cell r="H36400" t="str">
            <v>Turizm İşletmeciliği ve Otelcilik Yüksekokulu</v>
          </cell>
          <cell r="K36400" t="str">
            <v>ÖSS</v>
          </cell>
          <cell r="N36400" t="str">
            <v>1.Öğretim</v>
          </cell>
          <cell r="O36400" t="str">
            <v>Lisans</v>
          </cell>
          <cell r="P36400" t="str">
            <v>Fakülte</v>
          </cell>
        </row>
        <row r="36401">
          <cell r="E36401" t="str">
            <v>Bayan</v>
          </cell>
          <cell r="F36401" t="str">
            <v>MERKEZ</v>
          </cell>
          <cell r="G36401" t="str">
            <v>Yüksekokul</v>
          </cell>
          <cell r="H36401" t="str">
            <v>Turizm İşletmeciliği ve Otelcilik Yüksekokulu</v>
          </cell>
          <cell r="K36401" t="str">
            <v>ÖSS</v>
          </cell>
          <cell r="N36401" t="str">
            <v>1.Öğretim</v>
          </cell>
          <cell r="O36401" t="str">
            <v>Lisans</v>
          </cell>
          <cell r="P36401" t="str">
            <v>Fakülte</v>
          </cell>
        </row>
        <row r="36402">
          <cell r="E36402" t="str">
            <v>Bayan</v>
          </cell>
          <cell r="F36402" t="str">
            <v>MERKEZ</v>
          </cell>
          <cell r="G36402" t="str">
            <v>Yüksekokul</v>
          </cell>
          <cell r="H36402" t="str">
            <v>Turizm İşletmeciliği ve Otelcilik Yüksekokulu</v>
          </cell>
          <cell r="K36402" t="str">
            <v>ÖSS</v>
          </cell>
          <cell r="N36402" t="str">
            <v>1.Öğretim</v>
          </cell>
          <cell r="O36402" t="str">
            <v>Lisans</v>
          </cell>
          <cell r="P36402" t="str">
            <v>Fakülte</v>
          </cell>
        </row>
        <row r="36403">
          <cell r="E36403" t="str">
            <v>Erkek</v>
          </cell>
          <cell r="F36403" t="str">
            <v>MERKEZ</v>
          </cell>
          <cell r="G36403" t="str">
            <v>Yüksekokul</v>
          </cell>
          <cell r="H36403" t="str">
            <v>Turizm İşletmeciliği ve Otelcilik Yüksekokulu</v>
          </cell>
          <cell r="K36403" t="str">
            <v>ÖSS</v>
          </cell>
          <cell r="N36403" t="str">
            <v>1.Öğretim</v>
          </cell>
          <cell r="O36403" t="str">
            <v>Lisans</v>
          </cell>
          <cell r="P36403" t="str">
            <v>Fakülte</v>
          </cell>
        </row>
        <row r="36404">
          <cell r="E36404" t="str">
            <v>Erkek</v>
          </cell>
          <cell r="F36404" t="str">
            <v>MERKEZ</v>
          </cell>
          <cell r="G36404" t="str">
            <v>Yüksekokul</v>
          </cell>
          <cell r="H36404" t="str">
            <v>Turizm İşletmeciliği ve Otelcilik Yüksekokulu</v>
          </cell>
          <cell r="K36404" t="str">
            <v>ÖSS</v>
          </cell>
          <cell r="N36404" t="str">
            <v>1.Öğretim</v>
          </cell>
          <cell r="O36404" t="str">
            <v>Lisans</v>
          </cell>
          <cell r="P36404" t="str">
            <v>Fakülte</v>
          </cell>
        </row>
        <row r="36405">
          <cell r="E36405" t="str">
            <v>Bayan</v>
          </cell>
          <cell r="F36405" t="str">
            <v>MERKEZ</v>
          </cell>
          <cell r="G36405" t="str">
            <v>Yüksekokul</v>
          </cell>
          <cell r="H36405" t="str">
            <v>Turizm İşletmeciliği ve Otelcilik Yüksekokulu</v>
          </cell>
          <cell r="K36405" t="str">
            <v>ÖSS</v>
          </cell>
          <cell r="N36405" t="str">
            <v>1.Öğretim</v>
          </cell>
          <cell r="O36405" t="str">
            <v>Lisans</v>
          </cell>
          <cell r="P36405" t="str">
            <v>Fakülte</v>
          </cell>
        </row>
        <row r="36406">
          <cell r="E36406" t="str">
            <v>Erkek</v>
          </cell>
          <cell r="F36406" t="str">
            <v>MERKEZ</v>
          </cell>
          <cell r="G36406" t="str">
            <v>Yüksekokul</v>
          </cell>
          <cell r="H36406" t="str">
            <v>Turizm İşletmeciliği ve Otelcilik Yüksekokulu</v>
          </cell>
          <cell r="K36406" t="str">
            <v>ÖSS</v>
          </cell>
          <cell r="N36406" t="str">
            <v>1.Öğretim</v>
          </cell>
          <cell r="O36406" t="str">
            <v>Lisans</v>
          </cell>
          <cell r="P36406" t="str">
            <v>Fakülte</v>
          </cell>
        </row>
        <row r="36407">
          <cell r="E36407" t="str">
            <v>Erkek</v>
          </cell>
          <cell r="F36407" t="str">
            <v>MERKEZ</v>
          </cell>
          <cell r="G36407" t="str">
            <v>Yüksekokul</v>
          </cell>
          <cell r="H36407" t="str">
            <v>Turizm İşletmeciliği ve Otelcilik Yüksekokulu</v>
          </cell>
          <cell r="K36407" t="str">
            <v>ÖSS</v>
          </cell>
          <cell r="N36407" t="str">
            <v>1.Öğretim</v>
          </cell>
          <cell r="O36407" t="str">
            <v>Lisans</v>
          </cell>
          <cell r="P36407" t="str">
            <v>Fakülte</v>
          </cell>
        </row>
        <row r="36408">
          <cell r="E36408" t="str">
            <v>Bayan</v>
          </cell>
          <cell r="F36408" t="str">
            <v>MERKEZ</v>
          </cell>
          <cell r="G36408" t="str">
            <v>Yüksekokul</v>
          </cell>
          <cell r="H36408" t="str">
            <v>Turizm İşletmeciliği ve Otelcilik Yüksekokulu</v>
          </cell>
          <cell r="K36408" t="str">
            <v>ÖSS</v>
          </cell>
          <cell r="N36408" t="str">
            <v>1.Öğretim</v>
          </cell>
          <cell r="O36408" t="str">
            <v>Lisans</v>
          </cell>
          <cell r="P36408" t="str">
            <v>Fakülte</v>
          </cell>
        </row>
        <row r="36409">
          <cell r="E36409" t="str">
            <v>Erkek</v>
          </cell>
          <cell r="F36409" t="str">
            <v>MERKEZ</v>
          </cell>
          <cell r="G36409" t="str">
            <v>Yüksekokul</v>
          </cell>
          <cell r="H36409" t="str">
            <v>Turizm İşletmeciliği ve Otelcilik Yüksekokulu</v>
          </cell>
          <cell r="K36409" t="str">
            <v>ÖSS</v>
          </cell>
          <cell r="N36409" t="str">
            <v>1.Öğretim</v>
          </cell>
          <cell r="O36409" t="str">
            <v>Lisans</v>
          </cell>
          <cell r="P36409" t="str">
            <v>Fakülte</v>
          </cell>
        </row>
        <row r="36410">
          <cell r="E36410" t="str">
            <v>Erkek</v>
          </cell>
          <cell r="F36410" t="str">
            <v>MERKEZ</v>
          </cell>
          <cell r="G36410" t="str">
            <v>Yüksekokul</v>
          </cell>
          <cell r="H36410" t="str">
            <v>Turizm İşletmeciliği ve Otelcilik Yüksekokulu</v>
          </cell>
          <cell r="K36410" t="str">
            <v>ÖSS</v>
          </cell>
          <cell r="N36410" t="str">
            <v>1.Öğretim</v>
          </cell>
          <cell r="O36410" t="str">
            <v>Lisans</v>
          </cell>
          <cell r="P36410" t="str">
            <v>Fakülte</v>
          </cell>
        </row>
        <row r="36411">
          <cell r="E36411" t="str">
            <v>Erkek</v>
          </cell>
          <cell r="F36411" t="str">
            <v>MERKEZ</v>
          </cell>
          <cell r="G36411" t="str">
            <v>Yüksekokul</v>
          </cell>
          <cell r="H36411" t="str">
            <v>Turizm İşletmeciliği ve Otelcilik Yüksekokulu</v>
          </cell>
          <cell r="K36411" t="str">
            <v>ÖSS</v>
          </cell>
          <cell r="N36411" t="str">
            <v>1.Öğretim</v>
          </cell>
          <cell r="O36411" t="str">
            <v>Lisans</v>
          </cell>
          <cell r="P36411" t="str">
            <v>Fakülte</v>
          </cell>
        </row>
        <row r="36412">
          <cell r="E36412" t="str">
            <v>Erkek</v>
          </cell>
          <cell r="F36412" t="str">
            <v>MERKEZ</v>
          </cell>
          <cell r="G36412" t="str">
            <v>Yüksekokul</v>
          </cell>
          <cell r="H36412" t="str">
            <v>Turizm İşletmeciliği ve Otelcilik Yüksekokulu</v>
          </cell>
          <cell r="K36412" t="str">
            <v>ÖSS</v>
          </cell>
          <cell r="N36412" t="str">
            <v>1.Öğretim</v>
          </cell>
          <cell r="O36412" t="str">
            <v>Lisans</v>
          </cell>
          <cell r="P36412" t="str">
            <v>Fakülte</v>
          </cell>
        </row>
        <row r="36413">
          <cell r="E36413" t="str">
            <v>Erkek</v>
          </cell>
          <cell r="F36413" t="str">
            <v>MERKEZ</v>
          </cell>
          <cell r="G36413" t="str">
            <v>Yüksekokul</v>
          </cell>
          <cell r="H36413" t="str">
            <v>Turizm İşletmeciliği ve Otelcilik Yüksekokulu</v>
          </cell>
          <cell r="K36413" t="str">
            <v>ÖSS</v>
          </cell>
          <cell r="N36413" t="str">
            <v>1.Öğretim</v>
          </cell>
          <cell r="O36413" t="str">
            <v>Lisans</v>
          </cell>
          <cell r="P36413" t="str">
            <v>Fakülte</v>
          </cell>
        </row>
        <row r="36414">
          <cell r="E36414" t="str">
            <v>Erkek</v>
          </cell>
          <cell r="F36414" t="str">
            <v>MERKEZ</v>
          </cell>
          <cell r="G36414" t="str">
            <v>Yüksekokul</v>
          </cell>
          <cell r="H36414" t="str">
            <v>Turizm İşletmeciliği ve Otelcilik Yüksekokulu</v>
          </cell>
          <cell r="K36414" t="str">
            <v>ÖSS</v>
          </cell>
          <cell r="N36414" t="str">
            <v>1.Öğretim</v>
          </cell>
          <cell r="O36414" t="str">
            <v>Lisans</v>
          </cell>
          <cell r="P36414" t="str">
            <v>Fakülte</v>
          </cell>
        </row>
        <row r="36415">
          <cell r="E36415" t="str">
            <v>Erkek</v>
          </cell>
          <cell r="F36415" t="str">
            <v>MERKEZ</v>
          </cell>
          <cell r="G36415" t="str">
            <v>Yüksekokul</v>
          </cell>
          <cell r="H36415" t="str">
            <v>Turizm İşletmeciliği ve Otelcilik Yüksekokulu</v>
          </cell>
          <cell r="K36415" t="str">
            <v>ÖSS</v>
          </cell>
          <cell r="N36415" t="str">
            <v>1.Öğretim</v>
          </cell>
          <cell r="O36415" t="str">
            <v>Lisans</v>
          </cell>
          <cell r="P36415" t="str">
            <v>Fakülte</v>
          </cell>
        </row>
        <row r="36416">
          <cell r="E36416" t="str">
            <v>Erkek</v>
          </cell>
          <cell r="F36416" t="str">
            <v>MERKEZ</v>
          </cell>
          <cell r="G36416" t="str">
            <v>Yüksekokul</v>
          </cell>
          <cell r="H36416" t="str">
            <v>Turizm İşletmeciliği ve Otelcilik Yüksekokulu</v>
          </cell>
          <cell r="K36416" t="str">
            <v>ÖSS</v>
          </cell>
          <cell r="N36416" t="str">
            <v>1.Öğretim</v>
          </cell>
          <cell r="O36416" t="str">
            <v>Lisans</v>
          </cell>
          <cell r="P36416" t="str">
            <v>Fakülte</v>
          </cell>
        </row>
        <row r="36417">
          <cell r="E36417" t="str">
            <v>Erkek</v>
          </cell>
          <cell r="F36417" t="str">
            <v>MERKEZ</v>
          </cell>
          <cell r="G36417" t="str">
            <v>Yüksekokul</v>
          </cell>
          <cell r="H36417" t="str">
            <v>Turizm İşletmeciliği ve Otelcilik Yüksekokulu</v>
          </cell>
          <cell r="K36417" t="str">
            <v>ÖSS</v>
          </cell>
          <cell r="N36417" t="str">
            <v>1.Öğretim</v>
          </cell>
          <cell r="O36417" t="str">
            <v>Lisans</v>
          </cell>
          <cell r="P36417" t="str">
            <v>Fakülte</v>
          </cell>
        </row>
        <row r="36418">
          <cell r="E36418" t="str">
            <v>Erkek</v>
          </cell>
          <cell r="F36418" t="str">
            <v>MERKEZ</v>
          </cell>
          <cell r="G36418" t="str">
            <v>Yüksekokul</v>
          </cell>
          <cell r="H36418" t="str">
            <v>Turizm İşletmeciliği ve Otelcilik Yüksekokulu</v>
          </cell>
          <cell r="K36418" t="str">
            <v>ÖSS</v>
          </cell>
          <cell r="N36418" t="str">
            <v>1.Öğretim</v>
          </cell>
          <cell r="O36418" t="str">
            <v>Lisans</v>
          </cell>
          <cell r="P36418" t="str">
            <v>Fakülte</v>
          </cell>
        </row>
        <row r="36419">
          <cell r="E36419" t="str">
            <v>Erkek</v>
          </cell>
          <cell r="F36419" t="str">
            <v>MERKEZ</v>
          </cell>
          <cell r="G36419" t="str">
            <v>Yüksekokul</v>
          </cell>
          <cell r="H36419" t="str">
            <v>Turizm İşletmeciliği ve Otelcilik Yüksekokulu</v>
          </cell>
          <cell r="K36419" t="str">
            <v>ÖSS</v>
          </cell>
          <cell r="N36419" t="str">
            <v>1.Öğretim</v>
          </cell>
          <cell r="O36419" t="str">
            <v>Lisans</v>
          </cell>
          <cell r="P36419" t="str">
            <v>Fakülte</v>
          </cell>
        </row>
        <row r="36420">
          <cell r="E36420" t="str">
            <v>Bayan</v>
          </cell>
          <cell r="F36420" t="str">
            <v>MERKEZ</v>
          </cell>
          <cell r="G36420" t="str">
            <v>Yüksekokul</v>
          </cell>
          <cell r="H36420" t="str">
            <v>Turizm İşletmeciliği ve Otelcilik Yüksekokulu</v>
          </cell>
          <cell r="K36420" t="str">
            <v>ÖSS</v>
          </cell>
          <cell r="N36420" t="str">
            <v>1.Öğretim</v>
          </cell>
          <cell r="O36420" t="str">
            <v>Lisans</v>
          </cell>
          <cell r="P36420" t="str">
            <v>Fakülte</v>
          </cell>
        </row>
        <row r="36421">
          <cell r="E36421" t="str">
            <v>Bayan</v>
          </cell>
          <cell r="F36421" t="str">
            <v>MERKEZ</v>
          </cell>
          <cell r="G36421" t="str">
            <v>Yüksekokul</v>
          </cell>
          <cell r="H36421" t="str">
            <v>Turizm İşletmeciliği ve Otelcilik Yüksekokulu</v>
          </cell>
          <cell r="K36421" t="str">
            <v>ÖSS</v>
          </cell>
          <cell r="N36421" t="str">
            <v>1.Öğretim</v>
          </cell>
          <cell r="O36421" t="str">
            <v>Lisans</v>
          </cell>
          <cell r="P36421" t="str">
            <v>Fakülte</v>
          </cell>
        </row>
        <row r="36422">
          <cell r="E36422" t="str">
            <v>Erkek</v>
          </cell>
          <cell r="F36422" t="str">
            <v>MERKEZ</v>
          </cell>
          <cell r="G36422" t="str">
            <v>Yüksekokul</v>
          </cell>
          <cell r="H36422" t="str">
            <v>Turizm İşletmeciliği ve Otelcilik Yüksekokulu</v>
          </cell>
          <cell r="K36422" t="str">
            <v>ÖSS</v>
          </cell>
          <cell r="N36422" t="str">
            <v>1.Öğretim</v>
          </cell>
          <cell r="O36422" t="str">
            <v>Lisans</v>
          </cell>
          <cell r="P36422" t="str">
            <v>Fakülte</v>
          </cell>
        </row>
        <row r="36423">
          <cell r="E36423" t="str">
            <v>Erkek</v>
          </cell>
          <cell r="F36423" t="str">
            <v>MERKEZ</v>
          </cell>
          <cell r="G36423" t="str">
            <v>Yüksekokul</v>
          </cell>
          <cell r="H36423" t="str">
            <v>Turizm İşletmeciliği ve Otelcilik Yüksekokulu</v>
          </cell>
          <cell r="K36423" t="str">
            <v>ÖSS</v>
          </cell>
          <cell r="N36423" t="str">
            <v>1.Öğretim</v>
          </cell>
          <cell r="O36423" t="str">
            <v>Lisans</v>
          </cell>
          <cell r="P36423" t="str">
            <v>Fakülte</v>
          </cell>
        </row>
        <row r="36424">
          <cell r="E36424" t="str">
            <v>Erkek</v>
          </cell>
          <cell r="F36424" t="str">
            <v>MERKEZ</v>
          </cell>
          <cell r="G36424" t="str">
            <v>Yüksekokul</v>
          </cell>
          <cell r="H36424" t="str">
            <v>Turizm İşletmeciliği ve Otelcilik Yüksekokulu</v>
          </cell>
          <cell r="K36424" t="str">
            <v>ÖSS</v>
          </cell>
          <cell r="N36424" t="str">
            <v>1.Öğretim</v>
          </cell>
          <cell r="O36424" t="str">
            <v>Lisans</v>
          </cell>
          <cell r="P36424" t="str">
            <v>Fakülte</v>
          </cell>
        </row>
        <row r="36425">
          <cell r="E36425" t="str">
            <v>Bayan</v>
          </cell>
          <cell r="F36425" t="str">
            <v>MERKEZ</v>
          </cell>
          <cell r="G36425" t="str">
            <v>Yüksekokul</v>
          </cell>
          <cell r="H36425" t="str">
            <v>Turizm İşletmeciliği ve Otelcilik Yüksekokulu</v>
          </cell>
          <cell r="K36425" t="str">
            <v>ÖSS</v>
          </cell>
          <cell r="N36425" t="str">
            <v>1.Öğretim</v>
          </cell>
          <cell r="O36425" t="str">
            <v>Lisans</v>
          </cell>
          <cell r="P36425" t="str">
            <v>Fakülte</v>
          </cell>
        </row>
        <row r="36426">
          <cell r="E36426" t="str">
            <v>Erkek</v>
          </cell>
          <cell r="F36426" t="str">
            <v>MERKEZ</v>
          </cell>
          <cell r="G36426" t="str">
            <v>Yüksekokul</v>
          </cell>
          <cell r="H36426" t="str">
            <v>Turizm İşletmeciliği ve Otelcilik Yüksekokulu</v>
          </cell>
          <cell r="K36426" t="str">
            <v>ÖSS</v>
          </cell>
          <cell r="N36426" t="str">
            <v>1.Öğretim</v>
          </cell>
          <cell r="O36426" t="str">
            <v>Lisans</v>
          </cell>
          <cell r="P36426" t="str">
            <v>Fakülte</v>
          </cell>
        </row>
        <row r="36427">
          <cell r="E36427" t="str">
            <v>Erkek</v>
          </cell>
          <cell r="F36427" t="str">
            <v>MERKEZ</v>
          </cell>
          <cell r="G36427" t="str">
            <v>Yüksekokul</v>
          </cell>
          <cell r="H36427" t="str">
            <v>Turizm İşletmeciliği ve Otelcilik Yüksekokulu</v>
          </cell>
          <cell r="K36427" t="str">
            <v>ÖSS</v>
          </cell>
          <cell r="N36427" t="str">
            <v>1.Öğretim</v>
          </cell>
          <cell r="O36427" t="str">
            <v>Lisans</v>
          </cell>
          <cell r="P36427" t="str">
            <v>Fakülte</v>
          </cell>
        </row>
        <row r="36428">
          <cell r="E36428" t="str">
            <v>Bayan</v>
          </cell>
          <cell r="F36428" t="str">
            <v>MERKEZ</v>
          </cell>
          <cell r="G36428" t="str">
            <v>Yüksekokul</v>
          </cell>
          <cell r="H36428" t="str">
            <v>Turizm İşletmeciliği ve Otelcilik Yüksekokulu</v>
          </cell>
          <cell r="K36428" t="str">
            <v>ÖSS</v>
          </cell>
          <cell r="N36428" t="str">
            <v>1.Öğretim</v>
          </cell>
          <cell r="O36428" t="str">
            <v>Lisans</v>
          </cell>
          <cell r="P36428" t="str">
            <v>Fakülte</v>
          </cell>
        </row>
        <row r="36429">
          <cell r="E36429" t="str">
            <v>Erkek</v>
          </cell>
          <cell r="F36429" t="str">
            <v>MERKEZ</v>
          </cell>
          <cell r="G36429" t="str">
            <v>Yüksekokul</v>
          </cell>
          <cell r="H36429" t="str">
            <v>Turizm İşletmeciliği ve Otelcilik Yüksekokulu</v>
          </cell>
          <cell r="K36429" t="str">
            <v>DGS</v>
          </cell>
          <cell r="N36429" t="str">
            <v>1.Öğretim</v>
          </cell>
          <cell r="O36429" t="str">
            <v>Lisans</v>
          </cell>
          <cell r="P36429" t="str">
            <v>Fakülte</v>
          </cell>
        </row>
        <row r="36430">
          <cell r="E36430" t="str">
            <v>Erkek</v>
          </cell>
          <cell r="F36430" t="str">
            <v>MERKEZ</v>
          </cell>
          <cell r="G36430" t="str">
            <v>Yüksekokul</v>
          </cell>
          <cell r="H36430" t="str">
            <v>Turizm İşletmeciliği ve Otelcilik Yüksekokulu</v>
          </cell>
          <cell r="K36430" t="str">
            <v>DGS</v>
          </cell>
          <cell r="N36430" t="str">
            <v>1.Öğretim</v>
          </cell>
          <cell r="O36430" t="str">
            <v>Lisans</v>
          </cell>
          <cell r="P36430" t="str">
            <v>Fakülte</v>
          </cell>
        </row>
        <row r="36431">
          <cell r="E36431" t="str">
            <v>Erkek</v>
          </cell>
          <cell r="F36431" t="str">
            <v>MERKEZ</v>
          </cell>
          <cell r="G36431" t="str">
            <v>Yüksekokul</v>
          </cell>
          <cell r="H36431" t="str">
            <v>Turizm İşletmeciliği ve Otelcilik Yüksekokulu</v>
          </cell>
          <cell r="K36431" t="str">
            <v>DGS</v>
          </cell>
          <cell r="N36431" t="str">
            <v>1.Öğretim</v>
          </cell>
          <cell r="O36431" t="str">
            <v>Lisans</v>
          </cell>
          <cell r="P36431" t="str">
            <v>Fakülte</v>
          </cell>
        </row>
        <row r="36432">
          <cell r="E36432" t="str">
            <v>Erkek</v>
          </cell>
          <cell r="F36432" t="str">
            <v>MERKEZ</v>
          </cell>
          <cell r="G36432" t="str">
            <v>Yüksekokul</v>
          </cell>
          <cell r="H36432" t="str">
            <v>Turizm İşletmeciliği ve Otelcilik Yüksekokulu</v>
          </cell>
          <cell r="K36432" t="str">
            <v>ÖSS</v>
          </cell>
          <cell r="N36432" t="str">
            <v>1.Öğretim</v>
          </cell>
          <cell r="O36432" t="str">
            <v>Lisans</v>
          </cell>
          <cell r="P36432" t="str">
            <v>Fakülte</v>
          </cell>
        </row>
        <row r="36433">
          <cell r="E36433" t="str">
            <v>Bayan</v>
          </cell>
          <cell r="F36433" t="str">
            <v>MERKEZ</v>
          </cell>
          <cell r="G36433" t="str">
            <v>Yüksekokul</v>
          </cell>
          <cell r="H36433" t="str">
            <v>Turizm İşletmeciliği ve Otelcilik Yüksekokulu</v>
          </cell>
          <cell r="K36433" t="str">
            <v>ÖSS</v>
          </cell>
          <cell r="N36433" t="str">
            <v>1.Öğretim</v>
          </cell>
          <cell r="O36433" t="str">
            <v>Lisans</v>
          </cell>
          <cell r="P36433" t="str">
            <v>Fakülte</v>
          </cell>
        </row>
        <row r="36434">
          <cell r="E36434" t="str">
            <v>Erkek</v>
          </cell>
          <cell r="F36434" t="str">
            <v>MERKEZ</v>
          </cell>
          <cell r="G36434" t="str">
            <v>Yüksekokul</v>
          </cell>
          <cell r="H36434" t="str">
            <v>Turizm İşletmeciliği ve Otelcilik Yüksekokulu</v>
          </cell>
          <cell r="K36434" t="str">
            <v>ÖSS</v>
          </cell>
          <cell r="N36434" t="str">
            <v>1.Öğretim</v>
          </cell>
          <cell r="O36434" t="str">
            <v>Lisans</v>
          </cell>
          <cell r="P36434" t="str">
            <v>Fakülte</v>
          </cell>
        </row>
        <row r="36435">
          <cell r="E36435" t="str">
            <v>Bayan</v>
          </cell>
          <cell r="F36435" t="str">
            <v>MERKEZ</v>
          </cell>
          <cell r="G36435" t="str">
            <v>Yüksekokul</v>
          </cell>
          <cell r="H36435" t="str">
            <v>Turizm İşletmeciliği ve Otelcilik Yüksekokulu</v>
          </cell>
          <cell r="K36435" t="str">
            <v>ÖSS</v>
          </cell>
          <cell r="N36435" t="str">
            <v>1.Öğretim</v>
          </cell>
          <cell r="O36435" t="str">
            <v>Lisans</v>
          </cell>
          <cell r="P36435" t="str">
            <v>Fakülte</v>
          </cell>
        </row>
        <row r="36436">
          <cell r="E36436" t="str">
            <v>Bayan</v>
          </cell>
          <cell r="F36436" t="str">
            <v>MERKEZ</v>
          </cell>
          <cell r="G36436" t="str">
            <v>Yüksekokul</v>
          </cell>
          <cell r="H36436" t="str">
            <v>Turizm İşletmeciliği ve Otelcilik Yüksekokulu</v>
          </cell>
          <cell r="K36436" t="str">
            <v>ÖSS</v>
          </cell>
          <cell r="N36436" t="str">
            <v>1.Öğretim</v>
          </cell>
          <cell r="O36436" t="str">
            <v>Lisans</v>
          </cell>
          <cell r="P36436" t="str">
            <v>Fakülte</v>
          </cell>
        </row>
        <row r="36437">
          <cell r="E36437" t="str">
            <v>Bayan</v>
          </cell>
          <cell r="F36437" t="str">
            <v>MERKEZ</v>
          </cell>
          <cell r="G36437" t="str">
            <v>Yüksekokul</v>
          </cell>
          <cell r="H36437" t="str">
            <v>Turizm İşletmeciliği ve Otelcilik Yüksekokulu</v>
          </cell>
          <cell r="K36437" t="str">
            <v>ÖSS</v>
          </cell>
          <cell r="N36437" t="str">
            <v>1.Öğretim</v>
          </cell>
          <cell r="O36437" t="str">
            <v>Lisans</v>
          </cell>
          <cell r="P36437" t="str">
            <v>Fakülte</v>
          </cell>
        </row>
        <row r="36438">
          <cell r="E36438" t="str">
            <v>Erkek</v>
          </cell>
          <cell r="F36438" t="str">
            <v>MERKEZ</v>
          </cell>
          <cell r="G36438" t="str">
            <v>Yüksekokul</v>
          </cell>
          <cell r="H36438" t="str">
            <v>Turizm İşletmeciliği ve Otelcilik Yüksekokulu</v>
          </cell>
          <cell r="K36438" t="str">
            <v>ÖSS</v>
          </cell>
          <cell r="N36438" t="str">
            <v>1.Öğretim</v>
          </cell>
          <cell r="O36438" t="str">
            <v>Lisans</v>
          </cell>
          <cell r="P36438" t="str">
            <v>Fakülte</v>
          </cell>
        </row>
        <row r="36439">
          <cell r="E36439" t="str">
            <v>Bayan</v>
          </cell>
          <cell r="F36439" t="str">
            <v>MERKEZ</v>
          </cell>
          <cell r="G36439" t="str">
            <v>Yüksekokul</v>
          </cell>
          <cell r="H36439" t="str">
            <v>Turizm İşletmeciliği ve Otelcilik Yüksekokulu</v>
          </cell>
          <cell r="K36439" t="str">
            <v>ÖSS</v>
          </cell>
          <cell r="N36439" t="str">
            <v>1.Öğretim</v>
          </cell>
          <cell r="O36439" t="str">
            <v>Lisans</v>
          </cell>
          <cell r="P36439" t="str">
            <v>Fakülte</v>
          </cell>
        </row>
        <row r="36440">
          <cell r="E36440" t="str">
            <v>Erkek</v>
          </cell>
          <cell r="F36440" t="str">
            <v>MERKEZ</v>
          </cell>
          <cell r="G36440" t="str">
            <v>Yüksekokul</v>
          </cell>
          <cell r="H36440" t="str">
            <v>Turizm İşletmeciliği ve Otelcilik Yüksekokulu</v>
          </cell>
          <cell r="K36440" t="str">
            <v>ÖSS</v>
          </cell>
          <cell r="N36440" t="str">
            <v>1.Öğretim</v>
          </cell>
          <cell r="O36440" t="str">
            <v>Lisans</v>
          </cell>
          <cell r="P36440" t="str">
            <v>Fakülte</v>
          </cell>
        </row>
        <row r="36441">
          <cell r="E36441" t="str">
            <v>Erkek</v>
          </cell>
          <cell r="F36441" t="str">
            <v>MERKEZ</v>
          </cell>
          <cell r="G36441" t="str">
            <v>Yüksekokul</v>
          </cell>
          <cell r="H36441" t="str">
            <v>Turizm İşletmeciliği ve Otelcilik Yüksekokulu</v>
          </cell>
          <cell r="K36441" t="str">
            <v>ÖSS</v>
          </cell>
          <cell r="N36441" t="str">
            <v>1.Öğretim</v>
          </cell>
          <cell r="O36441" t="str">
            <v>Lisans</v>
          </cell>
          <cell r="P36441" t="str">
            <v>Fakülte</v>
          </cell>
        </row>
        <row r="36442">
          <cell r="E36442" t="str">
            <v>Bayan</v>
          </cell>
          <cell r="F36442" t="str">
            <v>MERKEZ</v>
          </cell>
          <cell r="G36442" t="str">
            <v>Yüksekokul</v>
          </cell>
          <cell r="H36442" t="str">
            <v>Turizm İşletmeciliği ve Otelcilik Yüksekokulu</v>
          </cell>
          <cell r="K36442" t="str">
            <v>ÖSS</v>
          </cell>
          <cell r="N36442" t="str">
            <v>1.Öğretim</v>
          </cell>
          <cell r="O36442" t="str">
            <v>Lisans</v>
          </cell>
          <cell r="P36442" t="str">
            <v>Fakülte</v>
          </cell>
        </row>
        <row r="36443">
          <cell r="E36443" t="str">
            <v>Bayan</v>
          </cell>
          <cell r="F36443" t="str">
            <v>MERKEZ</v>
          </cell>
          <cell r="G36443" t="str">
            <v>Yüksekokul</v>
          </cell>
          <cell r="H36443" t="str">
            <v>Turizm İşletmeciliği ve Otelcilik Yüksekokulu</v>
          </cell>
          <cell r="K36443" t="str">
            <v>ÖSS</v>
          </cell>
          <cell r="N36443" t="str">
            <v>1.Öğretim</v>
          </cell>
          <cell r="O36443" t="str">
            <v>Lisans</v>
          </cell>
          <cell r="P36443" t="str">
            <v>Fakülte</v>
          </cell>
        </row>
        <row r="36444">
          <cell r="E36444" t="str">
            <v>Bayan</v>
          </cell>
          <cell r="F36444" t="str">
            <v>MERKEZ</v>
          </cell>
          <cell r="G36444" t="str">
            <v>Yüksekokul</v>
          </cell>
          <cell r="H36444" t="str">
            <v>Turizm İşletmeciliği ve Otelcilik Yüksekokulu</v>
          </cell>
          <cell r="K36444" t="str">
            <v>ÖSS</v>
          </cell>
          <cell r="N36444" t="str">
            <v>1.Öğretim</v>
          </cell>
          <cell r="O36444" t="str">
            <v>Lisans</v>
          </cell>
          <cell r="P36444" t="str">
            <v>Fakülte</v>
          </cell>
        </row>
        <row r="36445">
          <cell r="E36445" t="str">
            <v>Bayan</v>
          </cell>
          <cell r="F36445" t="str">
            <v>MERKEZ</v>
          </cell>
          <cell r="G36445" t="str">
            <v>Yüksekokul</v>
          </cell>
          <cell r="H36445" t="str">
            <v>Turizm İşletmeciliği ve Otelcilik Yüksekokulu</v>
          </cell>
          <cell r="K36445" t="str">
            <v>ÖSS</v>
          </cell>
          <cell r="N36445" t="str">
            <v>1.Öğretim</v>
          </cell>
          <cell r="O36445" t="str">
            <v>Lisans</v>
          </cell>
          <cell r="P36445" t="str">
            <v>Fakülte</v>
          </cell>
        </row>
        <row r="36446">
          <cell r="E36446" t="str">
            <v>Erkek</v>
          </cell>
          <cell r="F36446" t="str">
            <v>MERKEZ</v>
          </cell>
          <cell r="G36446" t="str">
            <v>Yüksekokul</v>
          </cell>
          <cell r="H36446" t="str">
            <v>Turizm İşletmeciliği ve Otelcilik Yüksekokulu</v>
          </cell>
          <cell r="K36446" t="str">
            <v>ÖSS</v>
          </cell>
          <cell r="N36446" t="str">
            <v>1.Öğretim</v>
          </cell>
          <cell r="O36446" t="str">
            <v>Lisans</v>
          </cell>
          <cell r="P36446" t="str">
            <v>Fakülte</v>
          </cell>
        </row>
        <row r="36447">
          <cell r="E36447" t="str">
            <v>Erkek</v>
          </cell>
          <cell r="F36447" t="str">
            <v>MERKEZ</v>
          </cell>
          <cell r="G36447" t="str">
            <v>Yüksekokul</v>
          </cell>
          <cell r="H36447" t="str">
            <v>Turizm İşletmeciliği ve Otelcilik Yüksekokulu</v>
          </cell>
          <cell r="K36447" t="str">
            <v>ÖSS</v>
          </cell>
          <cell r="N36447" t="str">
            <v>1.Öğretim</v>
          </cell>
          <cell r="O36447" t="str">
            <v>Lisans</v>
          </cell>
          <cell r="P36447" t="str">
            <v>Fakülte</v>
          </cell>
        </row>
        <row r="36448">
          <cell r="E36448" t="str">
            <v>Erkek</v>
          </cell>
          <cell r="F36448" t="str">
            <v>MERKEZ</v>
          </cell>
          <cell r="G36448" t="str">
            <v>Yüksekokul</v>
          </cell>
          <cell r="H36448" t="str">
            <v>Turizm İşletmeciliği ve Otelcilik Yüksekokulu</v>
          </cell>
          <cell r="K36448" t="str">
            <v>ÖSS</v>
          </cell>
          <cell r="N36448" t="str">
            <v>1.Öğretim</v>
          </cell>
          <cell r="O36448" t="str">
            <v>Lisans</v>
          </cell>
          <cell r="P36448" t="str">
            <v>Fakülte</v>
          </cell>
        </row>
        <row r="36449">
          <cell r="E36449" t="str">
            <v>Erkek</v>
          </cell>
          <cell r="F36449" t="str">
            <v>MERKEZ</v>
          </cell>
          <cell r="G36449" t="str">
            <v>Yüksekokul</v>
          </cell>
          <cell r="H36449" t="str">
            <v>Turizm İşletmeciliği ve Otelcilik Yüksekokulu</v>
          </cell>
          <cell r="K36449" t="str">
            <v>ÖSS</v>
          </cell>
          <cell r="N36449" t="str">
            <v>1.Öğretim</v>
          </cell>
          <cell r="O36449" t="str">
            <v>Lisans</v>
          </cell>
          <cell r="P36449" t="str">
            <v>Fakülte</v>
          </cell>
        </row>
        <row r="36450">
          <cell r="E36450" t="str">
            <v>Bayan</v>
          </cell>
          <cell r="F36450" t="str">
            <v>MERKEZ</v>
          </cell>
          <cell r="G36450" t="str">
            <v>Yüksekokul</v>
          </cell>
          <cell r="H36450" t="str">
            <v>Turizm İşletmeciliği ve Otelcilik Yüksekokulu</v>
          </cell>
          <cell r="K36450" t="str">
            <v>ÖSS</v>
          </cell>
          <cell r="N36450" t="str">
            <v>1.Öğretim</v>
          </cell>
          <cell r="O36450" t="str">
            <v>Lisans</v>
          </cell>
          <cell r="P36450" t="str">
            <v>Fakülte</v>
          </cell>
        </row>
        <row r="36451">
          <cell r="E36451" t="str">
            <v>Erkek</v>
          </cell>
          <cell r="F36451" t="str">
            <v>MERKEZ</v>
          </cell>
          <cell r="G36451" t="str">
            <v>Yüksekokul</v>
          </cell>
          <cell r="H36451" t="str">
            <v>Turizm İşletmeciliği ve Otelcilik Yüksekokulu</v>
          </cell>
          <cell r="K36451" t="str">
            <v>ÖSS</v>
          </cell>
          <cell r="N36451" t="str">
            <v>1.Öğretim</v>
          </cell>
          <cell r="O36451" t="str">
            <v>Lisans</v>
          </cell>
          <cell r="P36451" t="str">
            <v>Fakülte</v>
          </cell>
        </row>
        <row r="36452">
          <cell r="E36452" t="str">
            <v>Bayan</v>
          </cell>
          <cell r="F36452" t="str">
            <v>MERKEZ</v>
          </cell>
          <cell r="G36452" t="str">
            <v>Yüksekokul</v>
          </cell>
          <cell r="H36452" t="str">
            <v>Turizm İşletmeciliği ve Otelcilik Yüksekokulu</v>
          </cell>
          <cell r="K36452" t="str">
            <v>ÖSS</v>
          </cell>
          <cell r="N36452" t="str">
            <v>1.Öğretim</v>
          </cell>
          <cell r="O36452" t="str">
            <v>Lisans</v>
          </cell>
          <cell r="P36452" t="str">
            <v>Fakülte</v>
          </cell>
        </row>
        <row r="36453">
          <cell r="E36453" t="str">
            <v>Erkek</v>
          </cell>
          <cell r="F36453" t="str">
            <v>MERKEZ</v>
          </cell>
          <cell r="G36453" t="str">
            <v>Yüksekokul</v>
          </cell>
          <cell r="H36453" t="str">
            <v>Turizm İşletmeciliği ve Otelcilik Yüksekokulu</v>
          </cell>
          <cell r="K36453" t="str">
            <v>ÖSS</v>
          </cell>
          <cell r="N36453" t="str">
            <v>1.Öğretim</v>
          </cell>
          <cell r="O36453" t="str">
            <v>Lisans</v>
          </cell>
          <cell r="P36453" t="str">
            <v>Fakülte</v>
          </cell>
        </row>
        <row r="36454">
          <cell r="E36454" t="str">
            <v>Erkek</v>
          </cell>
          <cell r="F36454" t="str">
            <v>MERKEZ</v>
          </cell>
          <cell r="G36454" t="str">
            <v>Yüksekokul</v>
          </cell>
          <cell r="H36454" t="str">
            <v>Turizm İşletmeciliği ve Otelcilik Yüksekokulu</v>
          </cell>
          <cell r="K36454" t="str">
            <v>ÖSS</v>
          </cell>
          <cell r="N36454" t="str">
            <v>1.Öğretim</v>
          </cell>
          <cell r="O36454" t="str">
            <v>Lisans</v>
          </cell>
          <cell r="P36454" t="str">
            <v>Fakülte</v>
          </cell>
        </row>
        <row r="36455">
          <cell r="E36455" t="str">
            <v>Bayan</v>
          </cell>
          <cell r="F36455" t="str">
            <v>MERKEZ</v>
          </cell>
          <cell r="G36455" t="str">
            <v>Yüksekokul</v>
          </cell>
          <cell r="H36455" t="str">
            <v>Turizm İşletmeciliği ve Otelcilik Yüksekokulu</v>
          </cell>
          <cell r="K36455" t="str">
            <v>ÖSS</v>
          </cell>
          <cell r="N36455" t="str">
            <v>1.Öğretim</v>
          </cell>
          <cell r="O36455" t="str">
            <v>Lisans</v>
          </cell>
          <cell r="P36455" t="str">
            <v>Fakülte</v>
          </cell>
        </row>
        <row r="36456">
          <cell r="E36456" t="str">
            <v>Bayan</v>
          </cell>
          <cell r="F36456" t="str">
            <v>MERKEZ</v>
          </cell>
          <cell r="G36456" t="str">
            <v>Yüksekokul</v>
          </cell>
          <cell r="H36456" t="str">
            <v>Turizm İşletmeciliği ve Otelcilik Yüksekokulu</v>
          </cell>
          <cell r="K36456" t="str">
            <v>ÖSS</v>
          </cell>
          <cell r="N36456" t="str">
            <v>1.Öğretim</v>
          </cell>
          <cell r="O36456" t="str">
            <v>Lisans</v>
          </cell>
          <cell r="P36456" t="str">
            <v>Fakülte</v>
          </cell>
        </row>
        <row r="36457">
          <cell r="E36457" t="str">
            <v>Bayan</v>
          </cell>
          <cell r="F36457" t="str">
            <v>MERKEZ</v>
          </cell>
          <cell r="G36457" t="str">
            <v>Yüksekokul</v>
          </cell>
          <cell r="H36457" t="str">
            <v>Turizm İşletmeciliği ve Otelcilik Yüksekokulu</v>
          </cell>
          <cell r="K36457" t="str">
            <v>ÖSS</v>
          </cell>
          <cell r="N36457" t="str">
            <v>1.Öğretim</v>
          </cell>
          <cell r="O36457" t="str">
            <v>Lisans</v>
          </cell>
          <cell r="P36457" t="str">
            <v>Fakülte</v>
          </cell>
        </row>
        <row r="36458">
          <cell r="E36458" t="str">
            <v>Bayan</v>
          </cell>
          <cell r="F36458" t="str">
            <v>MERKEZ</v>
          </cell>
          <cell r="G36458" t="str">
            <v>Yüksekokul</v>
          </cell>
          <cell r="H36458" t="str">
            <v>Turizm İşletmeciliği ve Otelcilik Yüksekokulu</v>
          </cell>
          <cell r="K36458" t="str">
            <v>ÖSS</v>
          </cell>
          <cell r="N36458" t="str">
            <v>1.Öğretim</v>
          </cell>
          <cell r="O36458" t="str">
            <v>Lisans</v>
          </cell>
          <cell r="P36458" t="str">
            <v>Fakülte</v>
          </cell>
        </row>
        <row r="36459">
          <cell r="E36459" t="str">
            <v>Bayan</v>
          </cell>
          <cell r="F36459" t="str">
            <v>MERKEZ</v>
          </cell>
          <cell r="G36459" t="str">
            <v>Yüksekokul</v>
          </cell>
          <cell r="H36459" t="str">
            <v>Turizm İşletmeciliği ve Otelcilik Yüksekokulu</v>
          </cell>
          <cell r="K36459" t="str">
            <v>ÖSS</v>
          </cell>
          <cell r="N36459" t="str">
            <v>1.Öğretim</v>
          </cell>
          <cell r="O36459" t="str">
            <v>Lisans</v>
          </cell>
          <cell r="P36459" t="str">
            <v>Fakülte</v>
          </cell>
        </row>
        <row r="36460">
          <cell r="E36460" t="str">
            <v>Bayan</v>
          </cell>
          <cell r="F36460" t="str">
            <v>MERKEZ</v>
          </cell>
          <cell r="G36460" t="str">
            <v>Yüksekokul</v>
          </cell>
          <cell r="H36460" t="str">
            <v>Turizm İşletmeciliği ve Otelcilik Yüksekokulu</v>
          </cell>
          <cell r="K36460" t="str">
            <v>ÖSS</v>
          </cell>
          <cell r="N36460" t="str">
            <v>1.Öğretim</v>
          </cell>
          <cell r="O36460" t="str">
            <v>Lisans</v>
          </cell>
          <cell r="P36460" t="str">
            <v>Fakülte</v>
          </cell>
        </row>
        <row r="36461">
          <cell r="E36461" t="str">
            <v>Erkek</v>
          </cell>
          <cell r="F36461" t="str">
            <v>MERKEZ</v>
          </cell>
          <cell r="G36461" t="str">
            <v>Yüksekokul</v>
          </cell>
          <cell r="H36461" t="str">
            <v>Turizm İşletmeciliği ve Otelcilik Yüksekokulu</v>
          </cell>
          <cell r="K36461" t="str">
            <v>ÖSS</v>
          </cell>
          <cell r="N36461" t="str">
            <v>1.Öğretim</v>
          </cell>
          <cell r="O36461" t="str">
            <v>Lisans</v>
          </cell>
          <cell r="P36461" t="str">
            <v>Fakülte</v>
          </cell>
        </row>
        <row r="36462">
          <cell r="E36462" t="str">
            <v>Bayan</v>
          </cell>
          <cell r="F36462" t="str">
            <v>MERKEZ</v>
          </cell>
          <cell r="G36462" t="str">
            <v>Yüksekokul</v>
          </cell>
          <cell r="H36462" t="str">
            <v>Turizm İşletmeciliği ve Otelcilik Yüksekokulu</v>
          </cell>
          <cell r="K36462" t="str">
            <v>ÖSS</v>
          </cell>
          <cell r="N36462" t="str">
            <v>1.Öğretim</v>
          </cell>
          <cell r="O36462" t="str">
            <v>Lisans</v>
          </cell>
          <cell r="P36462" t="str">
            <v>Fakülte</v>
          </cell>
        </row>
        <row r="36463">
          <cell r="E36463" t="str">
            <v>Erkek</v>
          </cell>
          <cell r="F36463" t="str">
            <v>MERKEZ</v>
          </cell>
          <cell r="G36463" t="str">
            <v>Yüksekokul</v>
          </cell>
          <cell r="H36463" t="str">
            <v>Turizm İşletmeciliği ve Otelcilik Yüksekokulu</v>
          </cell>
          <cell r="K36463" t="str">
            <v>ÖSS</v>
          </cell>
          <cell r="N36463" t="str">
            <v>1.Öğretim</v>
          </cell>
          <cell r="O36463" t="str">
            <v>Lisans</v>
          </cell>
          <cell r="P36463" t="str">
            <v>Fakülte</v>
          </cell>
        </row>
        <row r="36464">
          <cell r="E36464" t="str">
            <v>Bayan</v>
          </cell>
          <cell r="F36464" t="str">
            <v>MERKEZ</v>
          </cell>
          <cell r="G36464" t="str">
            <v>Yüksekokul</v>
          </cell>
          <cell r="H36464" t="str">
            <v>Turizm İşletmeciliği ve Otelcilik Yüksekokulu</v>
          </cell>
          <cell r="K36464" t="str">
            <v>ÖSS</v>
          </cell>
          <cell r="N36464" t="str">
            <v>1.Öğretim</v>
          </cell>
          <cell r="O36464" t="str">
            <v>Lisans</v>
          </cell>
          <cell r="P36464" t="str">
            <v>Fakülte</v>
          </cell>
        </row>
        <row r="36465">
          <cell r="E36465" t="str">
            <v>Bayan</v>
          </cell>
          <cell r="F36465" t="str">
            <v>MERKEZ</v>
          </cell>
          <cell r="G36465" t="str">
            <v>Yüksekokul</v>
          </cell>
          <cell r="H36465" t="str">
            <v>Turizm İşletmeciliği ve Otelcilik Yüksekokulu</v>
          </cell>
          <cell r="K36465" t="str">
            <v>ÖSS</v>
          </cell>
          <cell r="N36465" t="str">
            <v>1.Öğretim</v>
          </cell>
          <cell r="O36465" t="str">
            <v>Lisans</v>
          </cell>
          <cell r="P36465" t="str">
            <v>Fakülte</v>
          </cell>
        </row>
        <row r="36466">
          <cell r="E36466" t="str">
            <v>Erkek</v>
          </cell>
          <cell r="F36466" t="str">
            <v>MERKEZ</v>
          </cell>
          <cell r="G36466" t="str">
            <v>Yüksekokul</v>
          </cell>
          <cell r="H36466" t="str">
            <v>Turizm İşletmeciliği ve Otelcilik Yüksekokulu</v>
          </cell>
          <cell r="K36466" t="str">
            <v>ÖSS</v>
          </cell>
          <cell r="N36466" t="str">
            <v>1.Öğretim</v>
          </cell>
          <cell r="O36466" t="str">
            <v>Lisans</v>
          </cell>
          <cell r="P36466" t="str">
            <v>Fakülte</v>
          </cell>
        </row>
        <row r="36467">
          <cell r="E36467" t="str">
            <v>Erkek</v>
          </cell>
          <cell r="F36467" t="str">
            <v>MERKEZ</v>
          </cell>
          <cell r="G36467" t="str">
            <v>Yüksekokul</v>
          </cell>
          <cell r="H36467" t="str">
            <v>Turizm İşletmeciliği ve Otelcilik Yüksekokulu</v>
          </cell>
          <cell r="K36467" t="str">
            <v>ÖSS</v>
          </cell>
          <cell r="N36467" t="str">
            <v>1.Öğretim</v>
          </cell>
          <cell r="O36467" t="str">
            <v>Lisans</v>
          </cell>
          <cell r="P36467" t="str">
            <v>Fakülte</v>
          </cell>
        </row>
        <row r="36468">
          <cell r="E36468" t="str">
            <v>Bayan</v>
          </cell>
          <cell r="F36468" t="str">
            <v>MERKEZ</v>
          </cell>
          <cell r="G36468" t="str">
            <v>Yüksekokul</v>
          </cell>
          <cell r="H36468" t="str">
            <v>Turizm İşletmeciliği ve Otelcilik Yüksekokulu</v>
          </cell>
          <cell r="K36468" t="str">
            <v>ÖSS</v>
          </cell>
          <cell r="N36468" t="str">
            <v>1.Öğretim</v>
          </cell>
          <cell r="O36468" t="str">
            <v>Lisans</v>
          </cell>
          <cell r="P36468" t="str">
            <v>Fakülte</v>
          </cell>
        </row>
        <row r="36469">
          <cell r="E36469" t="str">
            <v>Bayan</v>
          </cell>
          <cell r="F36469" t="str">
            <v>MERKEZ</v>
          </cell>
          <cell r="G36469" t="str">
            <v>Yüksekokul</v>
          </cell>
          <cell r="H36469" t="str">
            <v>Turizm İşletmeciliği ve Otelcilik Yüksekokulu</v>
          </cell>
          <cell r="K36469" t="str">
            <v>ÖSS</v>
          </cell>
          <cell r="N36469" t="str">
            <v>1.Öğretim</v>
          </cell>
          <cell r="O36469" t="str">
            <v>Lisans</v>
          </cell>
          <cell r="P36469" t="str">
            <v>Fakülte</v>
          </cell>
        </row>
        <row r="36470">
          <cell r="E36470" t="str">
            <v>Bayan</v>
          </cell>
          <cell r="F36470" t="str">
            <v>MERKEZ</v>
          </cell>
          <cell r="G36470" t="str">
            <v>Yüksekokul</v>
          </cell>
          <cell r="H36470" t="str">
            <v>Turizm İşletmeciliği ve Otelcilik Yüksekokulu</v>
          </cell>
          <cell r="K36470" t="str">
            <v>ÖSS</v>
          </cell>
          <cell r="N36470" t="str">
            <v>1.Öğretim</v>
          </cell>
          <cell r="O36470" t="str">
            <v>Lisans</v>
          </cell>
          <cell r="P36470" t="str">
            <v>Fakülte</v>
          </cell>
        </row>
        <row r="36471">
          <cell r="E36471" t="str">
            <v>Erkek</v>
          </cell>
          <cell r="F36471" t="str">
            <v>MERKEZ</v>
          </cell>
          <cell r="G36471" t="str">
            <v>Yüksekokul</v>
          </cell>
          <cell r="H36471" t="str">
            <v>Turizm İşletmeciliği ve Otelcilik Yüksekokulu</v>
          </cell>
          <cell r="K36471" t="str">
            <v>ÖSS</v>
          </cell>
          <cell r="N36471" t="str">
            <v>1.Öğretim</v>
          </cell>
          <cell r="O36471" t="str">
            <v>Lisans</v>
          </cell>
          <cell r="P36471" t="str">
            <v>Fakülte</v>
          </cell>
        </row>
        <row r="36472">
          <cell r="E36472" t="str">
            <v>Erkek</v>
          </cell>
          <cell r="F36472" t="str">
            <v>MERKEZ</v>
          </cell>
          <cell r="G36472" t="str">
            <v>Yüksekokul</v>
          </cell>
          <cell r="H36472" t="str">
            <v>Turizm İşletmeciliği ve Otelcilik Yüksekokulu</v>
          </cell>
          <cell r="K36472" t="str">
            <v>ÖSS</v>
          </cell>
          <cell r="N36472" t="str">
            <v>1.Öğretim</v>
          </cell>
          <cell r="O36472" t="str">
            <v>Lisans</v>
          </cell>
          <cell r="P36472" t="str">
            <v>Fakülte</v>
          </cell>
        </row>
        <row r="36473">
          <cell r="E36473" t="str">
            <v>Erkek</v>
          </cell>
          <cell r="F36473" t="str">
            <v>MERKEZ</v>
          </cell>
          <cell r="G36473" t="str">
            <v>Yüksekokul</v>
          </cell>
          <cell r="H36473" t="str">
            <v>Turizm İşletmeciliği ve Otelcilik Yüksekokulu</v>
          </cell>
          <cell r="K36473" t="str">
            <v>ÖSS</v>
          </cell>
          <cell r="N36473" t="str">
            <v>1.Öğretim</v>
          </cell>
          <cell r="O36473" t="str">
            <v>Lisans</v>
          </cell>
          <cell r="P36473" t="str">
            <v>Fakülte</v>
          </cell>
        </row>
        <row r="36474">
          <cell r="E36474" t="str">
            <v>Bayan</v>
          </cell>
          <cell r="F36474" t="str">
            <v>MERKEZ</v>
          </cell>
          <cell r="G36474" t="str">
            <v>Yüksekokul</v>
          </cell>
          <cell r="H36474" t="str">
            <v>Turizm İşletmeciliği ve Otelcilik Yüksekokulu</v>
          </cell>
          <cell r="K36474" t="str">
            <v>ÖSS</v>
          </cell>
          <cell r="N36474" t="str">
            <v>1.Öğretim</v>
          </cell>
          <cell r="O36474" t="str">
            <v>Lisans</v>
          </cell>
          <cell r="P36474" t="str">
            <v>Fakülte</v>
          </cell>
        </row>
        <row r="36475">
          <cell r="E36475" t="str">
            <v>Erkek</v>
          </cell>
          <cell r="F36475" t="str">
            <v>MERKEZ</v>
          </cell>
          <cell r="G36475" t="str">
            <v>Yüksekokul</v>
          </cell>
          <cell r="H36475" t="str">
            <v>Turizm İşletmeciliği ve Otelcilik Yüksekokulu</v>
          </cell>
          <cell r="K36475" t="str">
            <v>ÖSS</v>
          </cell>
          <cell r="N36475" t="str">
            <v>1.Öğretim</v>
          </cell>
          <cell r="O36475" t="str">
            <v>Lisans</v>
          </cell>
          <cell r="P36475" t="str">
            <v>Fakülte</v>
          </cell>
        </row>
        <row r="36476">
          <cell r="E36476" t="str">
            <v>Erkek</v>
          </cell>
          <cell r="F36476" t="str">
            <v>MERKEZ</v>
          </cell>
          <cell r="G36476" t="str">
            <v>Yüksekokul</v>
          </cell>
          <cell r="H36476" t="str">
            <v>Turizm İşletmeciliği ve Otelcilik Yüksekokulu</v>
          </cell>
          <cell r="K36476" t="str">
            <v>ÖSS</v>
          </cell>
          <cell r="N36476" t="str">
            <v>1.Öğretim</v>
          </cell>
          <cell r="O36476" t="str">
            <v>Lisans</v>
          </cell>
          <cell r="P36476" t="str">
            <v>Fakülte</v>
          </cell>
        </row>
        <row r="36477">
          <cell r="E36477" t="str">
            <v>Erkek</v>
          </cell>
          <cell r="F36477" t="str">
            <v>MERKEZ</v>
          </cell>
          <cell r="G36477" t="str">
            <v>Yüksekokul</v>
          </cell>
          <cell r="H36477" t="str">
            <v>Turizm İşletmeciliği ve Otelcilik Yüksekokulu</v>
          </cell>
          <cell r="K36477" t="str">
            <v>ÖSS</v>
          </cell>
          <cell r="N36477" t="str">
            <v>1.Öğretim</v>
          </cell>
          <cell r="O36477" t="str">
            <v>Lisans</v>
          </cell>
          <cell r="P36477" t="str">
            <v>Fakülte</v>
          </cell>
        </row>
        <row r="36478">
          <cell r="E36478" t="str">
            <v>Bayan</v>
          </cell>
          <cell r="F36478" t="str">
            <v>MERKEZ</v>
          </cell>
          <cell r="G36478" t="str">
            <v>Yüksekokul</v>
          </cell>
          <cell r="H36478" t="str">
            <v>Turizm İşletmeciliği ve Otelcilik Yüksekokulu</v>
          </cell>
          <cell r="K36478" t="str">
            <v>ÖSS</v>
          </cell>
          <cell r="N36478" t="str">
            <v>1.Öğretim</v>
          </cell>
          <cell r="O36478" t="str">
            <v>Lisans</v>
          </cell>
          <cell r="P36478" t="str">
            <v>Fakülte</v>
          </cell>
        </row>
        <row r="36479">
          <cell r="E36479" t="str">
            <v>Bayan</v>
          </cell>
          <cell r="F36479" t="str">
            <v>MERKEZ</v>
          </cell>
          <cell r="G36479" t="str">
            <v>Yüksekokul</v>
          </cell>
          <cell r="H36479" t="str">
            <v>Turizm İşletmeciliği ve Otelcilik Yüksekokulu</v>
          </cell>
          <cell r="K36479" t="str">
            <v>ÖSS</v>
          </cell>
          <cell r="N36479" t="str">
            <v>1.Öğretim</v>
          </cell>
          <cell r="O36479" t="str">
            <v>Lisans</v>
          </cell>
          <cell r="P36479" t="str">
            <v>Fakülte</v>
          </cell>
        </row>
        <row r="36480">
          <cell r="E36480" t="str">
            <v>Bayan</v>
          </cell>
          <cell r="F36480" t="str">
            <v>MERKEZ</v>
          </cell>
          <cell r="G36480" t="str">
            <v>Yüksekokul</v>
          </cell>
          <cell r="H36480" t="str">
            <v>Turizm İşletmeciliği ve Otelcilik Yüksekokulu</v>
          </cell>
          <cell r="K36480" t="str">
            <v>ÖSS</v>
          </cell>
          <cell r="N36480" t="str">
            <v>1.Öğretim</v>
          </cell>
          <cell r="O36480" t="str">
            <v>Lisans</v>
          </cell>
          <cell r="P36480" t="str">
            <v>Fakülte</v>
          </cell>
        </row>
        <row r="36481">
          <cell r="E36481" t="str">
            <v>Bayan</v>
          </cell>
          <cell r="F36481" t="str">
            <v>MERKEZ</v>
          </cell>
          <cell r="G36481" t="str">
            <v>Yüksekokul</v>
          </cell>
          <cell r="H36481" t="str">
            <v>Turizm İşletmeciliği ve Otelcilik Yüksekokulu</v>
          </cell>
          <cell r="K36481" t="str">
            <v>ÖSS</v>
          </cell>
          <cell r="N36481" t="str">
            <v>1.Öğretim</v>
          </cell>
          <cell r="O36481" t="str">
            <v>Lisans</v>
          </cell>
          <cell r="P36481" t="str">
            <v>Fakülte</v>
          </cell>
        </row>
        <row r="36482">
          <cell r="E36482" t="str">
            <v>Bayan</v>
          </cell>
          <cell r="F36482" t="str">
            <v>MERKEZ</v>
          </cell>
          <cell r="G36482" t="str">
            <v>Yüksekokul</v>
          </cell>
          <cell r="H36482" t="str">
            <v>Turizm İşletmeciliği ve Otelcilik Yüksekokulu</v>
          </cell>
          <cell r="K36482" t="str">
            <v>ÖSS</v>
          </cell>
          <cell r="N36482" t="str">
            <v>1.Öğretim</v>
          </cell>
          <cell r="O36482" t="str">
            <v>Lisans</v>
          </cell>
          <cell r="P36482" t="str">
            <v>Fakülte</v>
          </cell>
        </row>
        <row r="36483">
          <cell r="E36483" t="str">
            <v>Erkek</v>
          </cell>
          <cell r="F36483" t="str">
            <v>MERKEZ</v>
          </cell>
          <cell r="G36483" t="str">
            <v>Yüksekokul</v>
          </cell>
          <cell r="H36483" t="str">
            <v>Turizm İşletmeciliği ve Otelcilik Yüksekokulu</v>
          </cell>
          <cell r="K36483" t="str">
            <v>ÖSS</v>
          </cell>
          <cell r="N36483" t="str">
            <v>1.Öğretim</v>
          </cell>
          <cell r="O36483" t="str">
            <v>Lisans</v>
          </cell>
          <cell r="P36483" t="str">
            <v>Fakülte</v>
          </cell>
        </row>
        <row r="36484">
          <cell r="E36484" t="str">
            <v>Bayan</v>
          </cell>
          <cell r="F36484" t="str">
            <v>MERKEZ</v>
          </cell>
          <cell r="G36484" t="str">
            <v>Yüksekokul</v>
          </cell>
          <cell r="H36484" t="str">
            <v>Turizm İşletmeciliği ve Otelcilik Yüksekokulu</v>
          </cell>
          <cell r="K36484" t="str">
            <v>ÖSS</v>
          </cell>
          <cell r="N36484" t="str">
            <v>1.Öğretim</v>
          </cell>
          <cell r="O36484" t="str">
            <v>Lisans</v>
          </cell>
          <cell r="P36484" t="str">
            <v>Fakülte</v>
          </cell>
        </row>
        <row r="36485">
          <cell r="E36485" t="str">
            <v>Erkek</v>
          </cell>
          <cell r="F36485" t="str">
            <v>MERKEZ</v>
          </cell>
          <cell r="G36485" t="str">
            <v>Yüksekokul</v>
          </cell>
          <cell r="H36485" t="str">
            <v>Turizm İşletmeciliği ve Otelcilik Yüksekokulu</v>
          </cell>
          <cell r="K36485" t="str">
            <v>ÖSS</v>
          </cell>
          <cell r="N36485" t="str">
            <v>1.Öğretim</v>
          </cell>
          <cell r="O36485" t="str">
            <v>Lisans</v>
          </cell>
          <cell r="P36485" t="str">
            <v>Fakülte</v>
          </cell>
        </row>
        <row r="36486">
          <cell r="E36486" t="str">
            <v>Erkek</v>
          </cell>
          <cell r="F36486" t="str">
            <v>MERKEZ</v>
          </cell>
          <cell r="G36486" t="str">
            <v>Yüksekokul</v>
          </cell>
          <cell r="H36486" t="str">
            <v>Turizm İşletmeciliği ve Otelcilik Yüksekokulu</v>
          </cell>
          <cell r="K36486" t="str">
            <v>ÖSS</v>
          </cell>
          <cell r="N36486" t="str">
            <v>1.Öğretim</v>
          </cell>
          <cell r="O36486" t="str">
            <v>Lisans</v>
          </cell>
          <cell r="P36486" t="str">
            <v>Fakülte</v>
          </cell>
        </row>
        <row r="36487">
          <cell r="E36487" t="str">
            <v>Bayan</v>
          </cell>
          <cell r="F36487" t="str">
            <v>MERKEZ</v>
          </cell>
          <cell r="G36487" t="str">
            <v>Yüksekokul</v>
          </cell>
          <cell r="H36487" t="str">
            <v>Turizm İşletmeciliği ve Otelcilik Yüksekokulu</v>
          </cell>
          <cell r="K36487" t="str">
            <v>ÖSS</v>
          </cell>
          <cell r="N36487" t="str">
            <v>1.Öğretim</v>
          </cell>
          <cell r="O36487" t="str">
            <v>Lisans</v>
          </cell>
          <cell r="P36487" t="str">
            <v>Fakülte</v>
          </cell>
        </row>
        <row r="36488">
          <cell r="E36488" t="str">
            <v>Erkek</v>
          </cell>
          <cell r="F36488" t="str">
            <v>MERKEZ</v>
          </cell>
          <cell r="G36488" t="str">
            <v>Yüksekokul</v>
          </cell>
          <cell r="H36488" t="str">
            <v>Turizm İşletmeciliği ve Otelcilik Yüksekokulu</v>
          </cell>
          <cell r="K36488" t="str">
            <v>ÖSS</v>
          </cell>
          <cell r="N36488" t="str">
            <v>1.Öğretim</v>
          </cell>
          <cell r="O36488" t="str">
            <v>Lisans</v>
          </cell>
          <cell r="P36488" t="str">
            <v>Fakülte</v>
          </cell>
        </row>
        <row r="36489">
          <cell r="E36489" t="str">
            <v>Bayan</v>
          </cell>
          <cell r="F36489" t="str">
            <v>MERKEZ</v>
          </cell>
          <cell r="G36489" t="str">
            <v>Yüksekokul</v>
          </cell>
          <cell r="H36489" t="str">
            <v>Turizm İşletmeciliği ve Otelcilik Yüksekokulu</v>
          </cell>
          <cell r="K36489" t="str">
            <v>ÖSS</v>
          </cell>
          <cell r="N36489" t="str">
            <v>1.Öğretim</v>
          </cell>
          <cell r="O36489" t="str">
            <v>Lisans</v>
          </cell>
          <cell r="P36489" t="str">
            <v>Fakülte</v>
          </cell>
        </row>
        <row r="36490">
          <cell r="E36490" t="str">
            <v>Erkek</v>
          </cell>
          <cell r="F36490" t="str">
            <v>MERKEZ</v>
          </cell>
          <cell r="G36490" t="str">
            <v>Yüksekokul</v>
          </cell>
          <cell r="H36490" t="str">
            <v>Turizm İşletmeciliği ve Otelcilik Yüksekokulu</v>
          </cell>
          <cell r="K36490" t="str">
            <v>ÖSS</v>
          </cell>
          <cell r="N36490" t="str">
            <v>1.Öğretim</v>
          </cell>
          <cell r="O36490" t="str">
            <v>Lisans</v>
          </cell>
          <cell r="P36490" t="str">
            <v>Fakülte</v>
          </cell>
        </row>
        <row r="36491">
          <cell r="E36491" t="str">
            <v>Erkek</v>
          </cell>
          <cell r="F36491" t="str">
            <v>MERKEZ</v>
          </cell>
          <cell r="G36491" t="str">
            <v>Yüksekokul</v>
          </cell>
          <cell r="H36491" t="str">
            <v>Turizm İşletmeciliği ve Otelcilik Yüksekokulu</v>
          </cell>
          <cell r="K36491" t="str">
            <v>ÖSS</v>
          </cell>
          <cell r="N36491" t="str">
            <v>1.Öğretim</v>
          </cell>
          <cell r="O36491" t="str">
            <v>Lisans</v>
          </cell>
          <cell r="P36491" t="str">
            <v>Fakülte</v>
          </cell>
        </row>
        <row r="36492">
          <cell r="E36492" t="str">
            <v>Erkek</v>
          </cell>
          <cell r="F36492" t="str">
            <v>MERKEZ</v>
          </cell>
          <cell r="G36492" t="str">
            <v>Yüksekokul</v>
          </cell>
          <cell r="H36492" t="str">
            <v>Turizm İşletmeciliği ve Otelcilik Yüksekokulu</v>
          </cell>
          <cell r="K36492" t="str">
            <v>ÖSS</v>
          </cell>
          <cell r="N36492" t="str">
            <v>1.Öğretim</v>
          </cell>
          <cell r="O36492" t="str">
            <v>Lisans</v>
          </cell>
          <cell r="P36492" t="str">
            <v>Fakülte</v>
          </cell>
        </row>
        <row r="36493">
          <cell r="E36493" t="str">
            <v>Bayan</v>
          </cell>
          <cell r="F36493" t="str">
            <v>MERKEZ</v>
          </cell>
          <cell r="G36493" t="str">
            <v>Yüksekokul</v>
          </cell>
          <cell r="H36493" t="str">
            <v>Turizm İşletmeciliği ve Otelcilik Yüksekokulu</v>
          </cell>
          <cell r="K36493" t="str">
            <v>ÖSS</v>
          </cell>
          <cell r="N36493" t="str">
            <v>1.Öğretim</v>
          </cell>
          <cell r="O36493" t="str">
            <v>Lisans</v>
          </cell>
          <cell r="P36493" t="str">
            <v>Fakülte</v>
          </cell>
        </row>
        <row r="36494">
          <cell r="E36494" t="str">
            <v>Erkek</v>
          </cell>
          <cell r="F36494" t="str">
            <v>MERKEZ</v>
          </cell>
          <cell r="G36494" t="str">
            <v>Yüksekokul</v>
          </cell>
          <cell r="H36494" t="str">
            <v>Turizm İşletmeciliği ve Otelcilik Yüksekokulu</v>
          </cell>
          <cell r="K36494" t="str">
            <v>ÖSS</v>
          </cell>
          <cell r="N36494" t="str">
            <v>1.Öğretim</v>
          </cell>
          <cell r="O36494" t="str">
            <v>Lisans</v>
          </cell>
          <cell r="P36494" t="str">
            <v>Fakülte</v>
          </cell>
        </row>
        <row r="36495">
          <cell r="E36495" t="str">
            <v>Erkek</v>
          </cell>
          <cell r="F36495" t="str">
            <v>MERKEZ</v>
          </cell>
          <cell r="G36495" t="str">
            <v>Yüksekokul</v>
          </cell>
          <cell r="H36495" t="str">
            <v>Turizm İşletmeciliği ve Otelcilik Yüksekokulu</v>
          </cell>
          <cell r="K36495" t="str">
            <v>ÖSS</v>
          </cell>
          <cell r="N36495" t="str">
            <v>1.Öğretim</v>
          </cell>
          <cell r="O36495" t="str">
            <v>Lisans</v>
          </cell>
          <cell r="P36495" t="str">
            <v>Fakülte</v>
          </cell>
        </row>
        <row r="36496">
          <cell r="E36496" t="str">
            <v>Bayan</v>
          </cell>
          <cell r="F36496" t="str">
            <v>MERKEZ</v>
          </cell>
          <cell r="G36496" t="str">
            <v>Yüksekokul</v>
          </cell>
          <cell r="H36496" t="str">
            <v>Turizm İşletmeciliği ve Otelcilik Yüksekokulu</v>
          </cell>
          <cell r="K36496" t="str">
            <v>ÖSS</v>
          </cell>
          <cell r="N36496" t="str">
            <v>1.Öğretim</v>
          </cell>
          <cell r="O36496" t="str">
            <v>Lisans</v>
          </cell>
          <cell r="P36496" t="str">
            <v>Fakülte</v>
          </cell>
        </row>
        <row r="36497">
          <cell r="E36497" t="str">
            <v>Bayan</v>
          </cell>
          <cell r="F36497" t="str">
            <v>MERKEZ</v>
          </cell>
          <cell r="G36497" t="str">
            <v>Yüksekokul</v>
          </cell>
          <cell r="H36497" t="str">
            <v>Turizm İşletmeciliği ve Otelcilik Yüksekokulu</v>
          </cell>
          <cell r="K36497" t="str">
            <v>ÖSS</v>
          </cell>
          <cell r="N36497" t="str">
            <v>1.Öğretim</v>
          </cell>
          <cell r="O36497" t="str">
            <v>Lisans</v>
          </cell>
          <cell r="P36497" t="str">
            <v>Fakülte</v>
          </cell>
        </row>
        <row r="36498">
          <cell r="E36498" t="str">
            <v>Bayan</v>
          </cell>
          <cell r="F36498" t="str">
            <v>MERKEZ</v>
          </cell>
          <cell r="G36498" t="str">
            <v>Yüksekokul</v>
          </cell>
          <cell r="H36498" t="str">
            <v>Turizm İşletmeciliği ve Otelcilik Yüksekokulu</v>
          </cell>
          <cell r="K36498" t="str">
            <v>ÖSS</v>
          </cell>
          <cell r="N36498" t="str">
            <v>1.Öğretim</v>
          </cell>
          <cell r="O36498" t="str">
            <v>Lisans</v>
          </cell>
          <cell r="P36498" t="str">
            <v>Fakülte</v>
          </cell>
        </row>
        <row r="36499">
          <cell r="E36499" t="str">
            <v>Bayan</v>
          </cell>
          <cell r="F36499" t="str">
            <v>MERKEZ</v>
          </cell>
          <cell r="G36499" t="str">
            <v>Yüksekokul</v>
          </cell>
          <cell r="H36499" t="str">
            <v>Turizm İşletmeciliği ve Otelcilik Yüksekokulu</v>
          </cell>
          <cell r="K36499" t="str">
            <v>ÖSS</v>
          </cell>
          <cell r="N36499" t="str">
            <v>1.Öğretim</v>
          </cell>
          <cell r="O36499" t="str">
            <v>Lisans</v>
          </cell>
          <cell r="P36499" t="str">
            <v>Fakülte</v>
          </cell>
        </row>
        <row r="36500">
          <cell r="E36500" t="str">
            <v>Bayan</v>
          </cell>
          <cell r="F36500" t="str">
            <v>MERKEZ</v>
          </cell>
          <cell r="G36500" t="str">
            <v>Yüksekokul</v>
          </cell>
          <cell r="H36500" t="str">
            <v>Turizm İşletmeciliği ve Otelcilik Yüksekokulu</v>
          </cell>
          <cell r="K36500" t="str">
            <v>ÖSS</v>
          </cell>
          <cell r="N36500" t="str">
            <v>1.Öğretim</v>
          </cell>
          <cell r="O36500" t="str">
            <v>Lisans</v>
          </cell>
          <cell r="P36500" t="str">
            <v>Fakülte</v>
          </cell>
        </row>
        <row r="36501">
          <cell r="E36501" t="str">
            <v>Bayan</v>
          </cell>
          <cell r="F36501" t="str">
            <v>MERKEZ</v>
          </cell>
          <cell r="G36501" t="str">
            <v>Yüksekokul</v>
          </cell>
          <cell r="H36501" t="str">
            <v>Turizm İşletmeciliği ve Otelcilik Yüksekokulu</v>
          </cell>
          <cell r="K36501" t="str">
            <v>ÖSS</v>
          </cell>
          <cell r="N36501" t="str">
            <v>1.Öğretim</v>
          </cell>
          <cell r="O36501" t="str">
            <v>Lisans</v>
          </cell>
          <cell r="P36501" t="str">
            <v>Fakülte</v>
          </cell>
        </row>
        <row r="36502">
          <cell r="E36502" t="str">
            <v>Bayan</v>
          </cell>
          <cell r="F36502" t="str">
            <v>MERKEZ</v>
          </cell>
          <cell r="G36502" t="str">
            <v>Yüksekokul</v>
          </cell>
          <cell r="H36502" t="str">
            <v>Turizm İşletmeciliği ve Otelcilik Yüksekokulu</v>
          </cell>
          <cell r="K36502" t="str">
            <v>ÖSS</v>
          </cell>
          <cell r="N36502" t="str">
            <v>1.Öğretim</v>
          </cell>
          <cell r="O36502" t="str">
            <v>Lisans</v>
          </cell>
          <cell r="P36502" t="str">
            <v>Fakülte</v>
          </cell>
        </row>
        <row r="36503">
          <cell r="E36503" t="str">
            <v>Erkek</v>
          </cell>
          <cell r="F36503" t="str">
            <v>MERKEZ</v>
          </cell>
          <cell r="G36503" t="str">
            <v>Yüksekokul</v>
          </cell>
          <cell r="H36503" t="str">
            <v>Turizm İşletmeciliği ve Otelcilik Yüksekokulu</v>
          </cell>
          <cell r="K36503" t="str">
            <v>ÖSS</v>
          </cell>
          <cell r="N36503" t="str">
            <v>1.Öğretim</v>
          </cell>
          <cell r="O36503" t="str">
            <v>Lisans</v>
          </cell>
          <cell r="P36503" t="str">
            <v>Fakülte</v>
          </cell>
        </row>
        <row r="36504">
          <cell r="E36504" t="str">
            <v>Erkek</v>
          </cell>
          <cell r="F36504" t="str">
            <v>MERKEZ</v>
          </cell>
          <cell r="G36504" t="str">
            <v>Yüksekokul</v>
          </cell>
          <cell r="H36504" t="str">
            <v>Turizm İşletmeciliği ve Otelcilik Yüksekokulu</v>
          </cell>
          <cell r="K36504" t="str">
            <v>ÖSS</v>
          </cell>
          <cell r="N36504" t="str">
            <v>1.Öğretim</v>
          </cell>
          <cell r="O36504" t="str">
            <v>Lisans</v>
          </cell>
          <cell r="P36504" t="str">
            <v>Fakülte</v>
          </cell>
        </row>
        <row r="36505">
          <cell r="E36505" t="str">
            <v>Erkek</v>
          </cell>
          <cell r="F36505" t="str">
            <v>MERKEZ</v>
          </cell>
          <cell r="G36505" t="str">
            <v>Yüksekokul</v>
          </cell>
          <cell r="H36505" t="str">
            <v>Turizm İşletmeciliği ve Otelcilik Yüksekokulu</v>
          </cell>
          <cell r="K36505" t="str">
            <v>ÖSS</v>
          </cell>
          <cell r="N36505" t="str">
            <v>1.Öğretim</v>
          </cell>
          <cell r="O36505" t="str">
            <v>Lisans</v>
          </cell>
          <cell r="P36505" t="str">
            <v>Fakülte</v>
          </cell>
        </row>
        <row r="36506">
          <cell r="E36506" t="str">
            <v>Erkek</v>
          </cell>
          <cell r="F36506" t="str">
            <v>MERKEZ</v>
          </cell>
          <cell r="G36506" t="str">
            <v>Yüksekokul</v>
          </cell>
          <cell r="H36506" t="str">
            <v>Turizm İşletmeciliği ve Otelcilik Yüksekokulu</v>
          </cell>
          <cell r="K36506" t="str">
            <v>ÖSS</v>
          </cell>
          <cell r="N36506" t="str">
            <v>1.Öğretim</v>
          </cell>
          <cell r="O36506" t="str">
            <v>Lisans</v>
          </cell>
          <cell r="P36506" t="str">
            <v>Fakülte</v>
          </cell>
        </row>
        <row r="36507">
          <cell r="E36507" t="str">
            <v>Bayan</v>
          </cell>
          <cell r="F36507" t="str">
            <v>MERKEZ</v>
          </cell>
          <cell r="G36507" t="str">
            <v>Yüksekokul</v>
          </cell>
          <cell r="H36507" t="str">
            <v>Turizm İşletmeciliği ve Otelcilik Yüksekokulu</v>
          </cell>
          <cell r="K36507" t="str">
            <v>ÖSS</v>
          </cell>
          <cell r="N36507" t="str">
            <v>1.Öğretim</v>
          </cell>
          <cell r="O36507" t="str">
            <v>Lisans</v>
          </cell>
          <cell r="P36507" t="str">
            <v>Fakülte</v>
          </cell>
        </row>
        <row r="36508">
          <cell r="E36508" t="str">
            <v>Erkek</v>
          </cell>
          <cell r="F36508" t="str">
            <v>MERKEZ</v>
          </cell>
          <cell r="G36508" t="str">
            <v>Yüksekokul</v>
          </cell>
          <cell r="H36508" t="str">
            <v>Turizm İşletmeciliği ve Otelcilik Yüksekokulu</v>
          </cell>
          <cell r="K36508" t="str">
            <v>ÖSS</v>
          </cell>
          <cell r="N36508" t="str">
            <v>1.Öğretim</v>
          </cell>
          <cell r="O36508" t="str">
            <v>Lisans</v>
          </cell>
          <cell r="P36508" t="str">
            <v>Fakülte</v>
          </cell>
        </row>
        <row r="36509">
          <cell r="E36509" t="str">
            <v>Erkek</v>
          </cell>
          <cell r="F36509" t="str">
            <v>MERKEZ</v>
          </cell>
          <cell r="G36509" t="str">
            <v>Yüksekokul</v>
          </cell>
          <cell r="H36509" t="str">
            <v>Turizm İşletmeciliği ve Otelcilik Yüksekokulu</v>
          </cell>
          <cell r="K36509" t="str">
            <v>ÖSS</v>
          </cell>
          <cell r="N36509" t="str">
            <v>1.Öğretim</v>
          </cell>
          <cell r="O36509" t="str">
            <v>Lisans</v>
          </cell>
          <cell r="P36509" t="str">
            <v>Fakülte</v>
          </cell>
        </row>
        <row r="36510">
          <cell r="E36510" t="str">
            <v>Erkek</v>
          </cell>
          <cell r="F36510" t="str">
            <v>MERKEZ</v>
          </cell>
          <cell r="G36510" t="str">
            <v>Yüksekokul</v>
          </cell>
          <cell r="H36510" t="str">
            <v>Turizm İşletmeciliği ve Otelcilik Yüksekokulu</v>
          </cell>
          <cell r="K36510" t="str">
            <v>ÖSS</v>
          </cell>
          <cell r="N36510" t="str">
            <v>1.Öğretim</v>
          </cell>
          <cell r="O36510" t="str">
            <v>Lisans</v>
          </cell>
          <cell r="P36510" t="str">
            <v>Fakülte</v>
          </cell>
        </row>
        <row r="36511">
          <cell r="E36511" t="str">
            <v>Erkek</v>
          </cell>
          <cell r="F36511" t="str">
            <v>MERKEZ</v>
          </cell>
          <cell r="G36511" t="str">
            <v>Yüksekokul</v>
          </cell>
          <cell r="H36511" t="str">
            <v>Turizm İşletmeciliği ve Otelcilik Yüksekokulu</v>
          </cell>
          <cell r="K36511" t="str">
            <v>ÖSS</v>
          </cell>
          <cell r="N36511" t="str">
            <v>1.Öğretim</v>
          </cell>
          <cell r="O36511" t="str">
            <v>Lisans</v>
          </cell>
          <cell r="P36511" t="str">
            <v>Fakülte</v>
          </cell>
        </row>
        <row r="36512">
          <cell r="E36512" t="str">
            <v>Bayan</v>
          </cell>
          <cell r="F36512" t="str">
            <v>MERKEZ</v>
          </cell>
          <cell r="G36512" t="str">
            <v>Yüksekokul</v>
          </cell>
          <cell r="H36512" t="str">
            <v>Turizm İşletmeciliği ve Otelcilik Yüksekokulu</v>
          </cell>
          <cell r="K36512" t="str">
            <v>ÖSS</v>
          </cell>
          <cell r="N36512" t="str">
            <v>1.Öğretim</v>
          </cell>
          <cell r="O36512" t="str">
            <v>Lisans</v>
          </cell>
          <cell r="P36512" t="str">
            <v>Fakülte</v>
          </cell>
        </row>
        <row r="36513">
          <cell r="E36513" t="str">
            <v>Erkek</v>
          </cell>
          <cell r="F36513" t="str">
            <v>MERKEZ</v>
          </cell>
          <cell r="G36513" t="str">
            <v>Yüksekokul</v>
          </cell>
          <cell r="H36513" t="str">
            <v>Turizm İşletmeciliği ve Otelcilik Yüksekokulu</v>
          </cell>
          <cell r="K36513" t="str">
            <v>ÖSS</v>
          </cell>
          <cell r="N36513" t="str">
            <v>1.Öğretim</v>
          </cell>
          <cell r="O36513" t="str">
            <v>Lisans</v>
          </cell>
          <cell r="P36513" t="str">
            <v>Fakülte</v>
          </cell>
        </row>
        <row r="36514">
          <cell r="E36514" t="str">
            <v>Erkek</v>
          </cell>
          <cell r="F36514" t="str">
            <v>MERKEZ</v>
          </cell>
          <cell r="G36514" t="str">
            <v>Yüksekokul</v>
          </cell>
          <cell r="H36514" t="str">
            <v>Turizm İşletmeciliği ve Otelcilik Yüksekokulu</v>
          </cell>
          <cell r="K36514" t="str">
            <v>ÖSS</v>
          </cell>
          <cell r="N36514" t="str">
            <v>1.Öğretim</v>
          </cell>
          <cell r="O36514" t="str">
            <v>Lisans</v>
          </cell>
          <cell r="P36514" t="str">
            <v>Fakülte</v>
          </cell>
        </row>
        <row r="36515">
          <cell r="E36515" t="str">
            <v>Bayan</v>
          </cell>
          <cell r="F36515" t="str">
            <v>MERKEZ</v>
          </cell>
          <cell r="G36515" t="str">
            <v>Yüksekokul</v>
          </cell>
          <cell r="H36515" t="str">
            <v>Turizm İşletmeciliği ve Otelcilik Yüksekokulu</v>
          </cell>
          <cell r="K36515" t="str">
            <v>ÖSS</v>
          </cell>
          <cell r="N36515" t="str">
            <v>1.Öğretim</v>
          </cell>
          <cell r="O36515" t="str">
            <v>Lisans</v>
          </cell>
          <cell r="P36515" t="str">
            <v>Fakülte</v>
          </cell>
        </row>
        <row r="36516">
          <cell r="E36516" t="str">
            <v>Erkek</v>
          </cell>
          <cell r="F36516" t="str">
            <v>MERKEZ</v>
          </cell>
          <cell r="G36516" t="str">
            <v>Yüksekokul</v>
          </cell>
          <cell r="H36516" t="str">
            <v>Turizm İşletmeciliği ve Otelcilik Yüksekokulu</v>
          </cell>
          <cell r="K36516" t="str">
            <v>ÖSS</v>
          </cell>
          <cell r="N36516" t="str">
            <v>1.Öğretim</v>
          </cell>
          <cell r="O36516" t="str">
            <v>Lisans</v>
          </cell>
          <cell r="P36516" t="str">
            <v>Fakülte</v>
          </cell>
        </row>
        <row r="36517">
          <cell r="E36517" t="str">
            <v>Erkek</v>
          </cell>
          <cell r="F36517" t="str">
            <v>MERKEZ</v>
          </cell>
          <cell r="G36517" t="str">
            <v>Yüksekokul</v>
          </cell>
          <cell r="H36517" t="str">
            <v>Turizm İşletmeciliği ve Otelcilik Yüksekokulu</v>
          </cell>
          <cell r="K36517" t="str">
            <v>ÖSS</v>
          </cell>
          <cell r="N36517" t="str">
            <v>1.Öğretim</v>
          </cell>
          <cell r="O36517" t="str">
            <v>Lisans</v>
          </cell>
          <cell r="P36517" t="str">
            <v>Fakülte</v>
          </cell>
        </row>
        <row r="36518">
          <cell r="E36518" t="str">
            <v>Bayan</v>
          </cell>
          <cell r="F36518" t="str">
            <v>MERKEZ</v>
          </cell>
          <cell r="G36518" t="str">
            <v>Yüksekokul</v>
          </cell>
          <cell r="H36518" t="str">
            <v>Turizm İşletmeciliği ve Otelcilik Yüksekokulu</v>
          </cell>
          <cell r="K36518" t="str">
            <v>ÖSS</v>
          </cell>
          <cell r="N36518" t="str">
            <v>1.Öğretim</v>
          </cell>
          <cell r="O36518" t="str">
            <v>Lisans</v>
          </cell>
          <cell r="P36518" t="str">
            <v>Fakülte</v>
          </cell>
        </row>
        <row r="36519">
          <cell r="E36519" t="str">
            <v>Erkek</v>
          </cell>
          <cell r="F36519" t="str">
            <v>MERKEZ</v>
          </cell>
          <cell r="G36519" t="str">
            <v>Yüksekokul</v>
          </cell>
          <cell r="H36519" t="str">
            <v>Turizm İşletmeciliği ve Otelcilik Yüksekokulu</v>
          </cell>
          <cell r="K36519" t="str">
            <v>ÖSS</v>
          </cell>
          <cell r="N36519" t="str">
            <v>1.Öğretim</v>
          </cell>
          <cell r="O36519" t="str">
            <v>Lisans</v>
          </cell>
          <cell r="P36519" t="str">
            <v>Fakülte</v>
          </cell>
        </row>
        <row r="36520">
          <cell r="E36520" t="str">
            <v>Erkek</v>
          </cell>
          <cell r="F36520" t="str">
            <v>MERKEZ</v>
          </cell>
          <cell r="G36520" t="str">
            <v>Yüksekokul</v>
          </cell>
          <cell r="H36520" t="str">
            <v>Turizm İşletmeciliği ve Otelcilik Yüksekokulu</v>
          </cell>
          <cell r="K36520" t="str">
            <v>ÖSS</v>
          </cell>
          <cell r="N36520" t="str">
            <v>1.Öğretim</v>
          </cell>
          <cell r="O36520" t="str">
            <v>Lisans</v>
          </cell>
          <cell r="P36520" t="str">
            <v>Fakülte</v>
          </cell>
        </row>
        <row r="36521">
          <cell r="E36521" t="str">
            <v>Erkek</v>
          </cell>
          <cell r="F36521" t="str">
            <v>MERKEZ</v>
          </cell>
          <cell r="G36521" t="str">
            <v>Yüksekokul</v>
          </cell>
          <cell r="H36521" t="str">
            <v>Turizm İşletmeciliği ve Otelcilik Yüksekokulu</v>
          </cell>
          <cell r="K36521" t="str">
            <v>ÖSS</v>
          </cell>
          <cell r="N36521" t="str">
            <v>1.Öğretim</v>
          </cell>
          <cell r="O36521" t="str">
            <v>Lisans</v>
          </cell>
          <cell r="P36521" t="str">
            <v>Fakülte</v>
          </cell>
        </row>
        <row r="36522">
          <cell r="E36522" t="str">
            <v>Erkek</v>
          </cell>
          <cell r="F36522" t="str">
            <v>MERKEZ</v>
          </cell>
          <cell r="G36522" t="str">
            <v>Yüksekokul</v>
          </cell>
          <cell r="H36522" t="str">
            <v>Turizm İşletmeciliği ve Otelcilik Yüksekokulu</v>
          </cell>
          <cell r="K36522" t="str">
            <v>ÖSS</v>
          </cell>
          <cell r="N36522" t="str">
            <v>1.Öğretim</v>
          </cell>
          <cell r="O36522" t="str">
            <v>Lisans</v>
          </cell>
          <cell r="P36522" t="str">
            <v>Fakülte</v>
          </cell>
        </row>
        <row r="36523">
          <cell r="E36523" t="str">
            <v>Erkek</v>
          </cell>
          <cell r="F36523" t="str">
            <v>MERKEZ</v>
          </cell>
          <cell r="G36523" t="str">
            <v>Yüksekokul</v>
          </cell>
          <cell r="H36523" t="str">
            <v>Turizm İşletmeciliği ve Otelcilik Yüksekokulu</v>
          </cell>
          <cell r="K36523" t="str">
            <v>ÖSS</v>
          </cell>
          <cell r="N36523" t="str">
            <v>1.Öğretim</v>
          </cell>
          <cell r="O36523" t="str">
            <v>Lisans</v>
          </cell>
          <cell r="P36523" t="str">
            <v>Fakülte</v>
          </cell>
        </row>
        <row r="36524">
          <cell r="E36524" t="str">
            <v>Bayan</v>
          </cell>
          <cell r="F36524" t="str">
            <v>MERKEZ</v>
          </cell>
          <cell r="G36524" t="str">
            <v>Yüksekokul</v>
          </cell>
          <cell r="H36524" t="str">
            <v>Turizm İşletmeciliği ve Otelcilik Yüksekokulu</v>
          </cell>
          <cell r="K36524" t="str">
            <v>ÖSS</v>
          </cell>
          <cell r="N36524" t="str">
            <v>1.Öğretim</v>
          </cell>
          <cell r="O36524" t="str">
            <v>Lisans</v>
          </cell>
          <cell r="P36524" t="str">
            <v>Fakülte</v>
          </cell>
        </row>
        <row r="36525">
          <cell r="E36525" t="str">
            <v>Erkek</v>
          </cell>
          <cell r="F36525" t="str">
            <v>MERKEZ</v>
          </cell>
          <cell r="G36525" t="str">
            <v>Yüksekokul</v>
          </cell>
          <cell r="H36525" t="str">
            <v>Turizm İşletmeciliği ve Otelcilik Yüksekokulu</v>
          </cell>
          <cell r="K36525" t="str">
            <v>ÖSS</v>
          </cell>
          <cell r="N36525" t="str">
            <v>1.Öğretim</v>
          </cell>
          <cell r="O36525" t="str">
            <v>Lisans</v>
          </cell>
          <cell r="P36525" t="str">
            <v>Fakülte</v>
          </cell>
        </row>
        <row r="36526">
          <cell r="E36526" t="str">
            <v>Erkek</v>
          </cell>
          <cell r="F36526" t="str">
            <v>MERKEZ</v>
          </cell>
          <cell r="G36526" t="str">
            <v>Yüksekokul</v>
          </cell>
          <cell r="H36526" t="str">
            <v>Turizm İşletmeciliği ve Otelcilik Yüksekokulu</v>
          </cell>
          <cell r="K36526" t="str">
            <v>ÖSS</v>
          </cell>
          <cell r="N36526" t="str">
            <v>1.Öğretim</v>
          </cell>
          <cell r="O36526" t="str">
            <v>Lisans</v>
          </cell>
          <cell r="P36526" t="str">
            <v>Fakülte</v>
          </cell>
        </row>
        <row r="36527">
          <cell r="E36527" t="str">
            <v>Erkek</v>
          </cell>
          <cell r="F36527" t="str">
            <v>MERKEZ</v>
          </cell>
          <cell r="G36527" t="str">
            <v>Yüksekokul</v>
          </cell>
          <cell r="H36527" t="str">
            <v>Turizm İşletmeciliği ve Otelcilik Yüksekokulu</v>
          </cell>
          <cell r="K36527" t="str">
            <v>ÖSS</v>
          </cell>
          <cell r="N36527" t="str">
            <v>1.Öğretim</v>
          </cell>
          <cell r="O36527" t="str">
            <v>Lisans</v>
          </cell>
          <cell r="P36527" t="str">
            <v>Fakülte</v>
          </cell>
        </row>
        <row r="36528">
          <cell r="E36528" t="str">
            <v>Erkek</v>
          </cell>
          <cell r="F36528" t="str">
            <v>MERKEZ</v>
          </cell>
          <cell r="G36528" t="str">
            <v>Yüksekokul</v>
          </cell>
          <cell r="H36528" t="str">
            <v>Turizm İşletmeciliği ve Otelcilik Yüksekokulu</v>
          </cell>
          <cell r="K36528" t="str">
            <v>DGS</v>
          </cell>
          <cell r="N36528" t="str">
            <v>1.Öğretim</v>
          </cell>
          <cell r="O36528" t="str">
            <v>Lisans</v>
          </cell>
          <cell r="P36528" t="str">
            <v>Fakülte</v>
          </cell>
        </row>
        <row r="36529">
          <cell r="E36529" t="str">
            <v>Erkek</v>
          </cell>
          <cell r="F36529" t="str">
            <v>MERKEZ</v>
          </cell>
          <cell r="G36529" t="str">
            <v>Yüksekokul</v>
          </cell>
          <cell r="H36529" t="str">
            <v>Turizm İşletmeciliği ve Otelcilik Yüksekokulu</v>
          </cell>
          <cell r="K36529" t="str">
            <v>DGS</v>
          </cell>
          <cell r="N36529" t="str">
            <v>1.Öğretim</v>
          </cell>
          <cell r="O36529" t="str">
            <v>Lisans</v>
          </cell>
          <cell r="P36529" t="str">
            <v>Fakülte</v>
          </cell>
        </row>
        <row r="36530">
          <cell r="E36530" t="str">
            <v>Erkek</v>
          </cell>
          <cell r="F36530" t="str">
            <v>MERKEZ</v>
          </cell>
          <cell r="G36530" t="str">
            <v>Yüksekokul</v>
          </cell>
          <cell r="H36530" t="str">
            <v>Turizm İşletmeciliği ve Otelcilik Yüksekokulu</v>
          </cell>
          <cell r="K36530" t="str">
            <v>ÖSS Ek Kontenjan</v>
          </cell>
          <cell r="N36530" t="str">
            <v>1.Öğretim</v>
          </cell>
          <cell r="O36530" t="str">
            <v>Lisans</v>
          </cell>
          <cell r="P36530" t="str">
            <v>Fakülte</v>
          </cell>
        </row>
        <row r="36531">
          <cell r="E36531" t="str">
            <v>Erkek</v>
          </cell>
          <cell r="F36531" t="str">
            <v>MERKEZ</v>
          </cell>
          <cell r="G36531" t="str">
            <v>Yüksekokul</v>
          </cell>
          <cell r="H36531" t="str">
            <v>Turizm İşletmeciliği ve Otelcilik Yüksekokulu</v>
          </cell>
          <cell r="K36531" t="str">
            <v>DGS Ek Yerleştirme</v>
          </cell>
          <cell r="N36531" t="str">
            <v>1.Öğretim</v>
          </cell>
          <cell r="O36531" t="str">
            <v>Lisans</v>
          </cell>
          <cell r="P36531" t="str">
            <v>Fakülte</v>
          </cell>
        </row>
        <row r="36532">
          <cell r="E36532" t="str">
            <v>Erkek</v>
          </cell>
          <cell r="F36532" t="str">
            <v>MERKEZ</v>
          </cell>
          <cell r="G36532" t="str">
            <v>Yüksekokul</v>
          </cell>
          <cell r="H36532" t="str">
            <v>Turizm İşletmeciliği ve Otelcilik Yüksekokulu</v>
          </cell>
          <cell r="K36532" t="str">
            <v>DGS Ek Yerleştirme</v>
          </cell>
          <cell r="N36532" t="str">
            <v>1.Öğretim</v>
          </cell>
          <cell r="O36532" t="str">
            <v>Lisans</v>
          </cell>
          <cell r="P36532" t="str">
            <v>Fakülte</v>
          </cell>
        </row>
        <row r="36533">
          <cell r="E36533" t="str">
            <v>Erkek</v>
          </cell>
          <cell r="F36533" t="str">
            <v>MERKEZ</v>
          </cell>
          <cell r="G36533" t="str">
            <v>Yüksekokul</v>
          </cell>
          <cell r="H36533" t="str">
            <v>Turizm İşletmeciliği ve Otelcilik Yüksekokulu</v>
          </cell>
          <cell r="K36533" t="str">
            <v>Üniversite Dışı Yatay Geçiş Aynı Programa Geldi</v>
          </cell>
          <cell r="N36533" t="str">
            <v>1.Öğretim</v>
          </cell>
          <cell r="O36533" t="str">
            <v>Lisans</v>
          </cell>
          <cell r="P36533" t="str">
            <v>Fakülte</v>
          </cell>
        </row>
        <row r="36534">
          <cell r="E36534" t="str">
            <v>Erkek</v>
          </cell>
          <cell r="F36534" t="str">
            <v>MERKEZ</v>
          </cell>
          <cell r="G36534" t="str">
            <v>Yüksekokul</v>
          </cell>
          <cell r="H36534" t="str">
            <v>Turizm İşletmeciliği ve Otelcilik Yüksekokulu</v>
          </cell>
          <cell r="K36534" t="str">
            <v>ÖSS</v>
          </cell>
          <cell r="N36534" t="str">
            <v>1.Öğretim</v>
          </cell>
          <cell r="O36534" t="str">
            <v>Lisans</v>
          </cell>
          <cell r="P36534" t="str">
            <v>Fakülte</v>
          </cell>
        </row>
        <row r="36535">
          <cell r="E36535" t="str">
            <v>Erkek</v>
          </cell>
          <cell r="F36535" t="str">
            <v>MERKEZ</v>
          </cell>
          <cell r="G36535" t="str">
            <v>Yüksekokul</v>
          </cell>
          <cell r="H36535" t="str">
            <v>Turizm İşletmeciliği ve Otelcilik Yüksekokulu</v>
          </cell>
          <cell r="K36535" t="str">
            <v>ÖSS</v>
          </cell>
          <cell r="N36535" t="str">
            <v>1.Öğretim</v>
          </cell>
          <cell r="O36535" t="str">
            <v>Lisans</v>
          </cell>
          <cell r="P36535" t="str">
            <v>Fakülte</v>
          </cell>
        </row>
        <row r="36536">
          <cell r="E36536" t="str">
            <v>Erkek</v>
          </cell>
          <cell r="F36536" t="str">
            <v>MERKEZ</v>
          </cell>
          <cell r="G36536" t="str">
            <v>Yüksekokul</v>
          </cell>
          <cell r="H36536" t="str">
            <v>Turizm İşletmeciliği ve Otelcilik Yüksekokulu</v>
          </cell>
          <cell r="K36536" t="str">
            <v>ÖSS</v>
          </cell>
          <cell r="N36536" t="str">
            <v>1.Öğretim</v>
          </cell>
          <cell r="O36536" t="str">
            <v>Lisans</v>
          </cell>
          <cell r="P36536" t="str">
            <v>Fakülte</v>
          </cell>
        </row>
        <row r="36537">
          <cell r="E36537" t="str">
            <v>Erkek</v>
          </cell>
          <cell r="F36537" t="str">
            <v>MERKEZ</v>
          </cell>
          <cell r="G36537" t="str">
            <v>Yüksekokul</v>
          </cell>
          <cell r="H36537" t="str">
            <v>Turizm İşletmeciliği ve Otelcilik Yüksekokulu</v>
          </cell>
          <cell r="K36537" t="str">
            <v>ÖSS</v>
          </cell>
          <cell r="N36537" t="str">
            <v>1.Öğretim</v>
          </cell>
          <cell r="O36537" t="str">
            <v>Lisans</v>
          </cell>
          <cell r="P36537" t="str">
            <v>Fakülte</v>
          </cell>
        </row>
        <row r="36538">
          <cell r="E36538" t="str">
            <v>Bayan</v>
          </cell>
          <cell r="F36538" t="str">
            <v>MERKEZ</v>
          </cell>
          <cell r="G36538" t="str">
            <v>Yüksekokul</v>
          </cell>
          <cell r="H36538" t="str">
            <v>Turizm İşletmeciliği ve Otelcilik Yüksekokulu</v>
          </cell>
          <cell r="K36538" t="str">
            <v>ÖSS</v>
          </cell>
          <cell r="N36538" t="str">
            <v>1.Öğretim</v>
          </cell>
          <cell r="O36538" t="str">
            <v>Lisans</v>
          </cell>
          <cell r="P36538" t="str">
            <v>Fakülte</v>
          </cell>
        </row>
        <row r="36539">
          <cell r="E36539" t="str">
            <v>Erkek</v>
          </cell>
          <cell r="F36539" t="str">
            <v>MERKEZ</v>
          </cell>
          <cell r="G36539" t="str">
            <v>Yüksekokul</v>
          </cell>
          <cell r="H36539" t="str">
            <v>Turizm İşletmeciliği ve Otelcilik Yüksekokulu</v>
          </cell>
          <cell r="K36539" t="str">
            <v>ÖSS</v>
          </cell>
          <cell r="N36539" t="str">
            <v>1.Öğretim</v>
          </cell>
          <cell r="O36539" t="str">
            <v>Lisans</v>
          </cell>
          <cell r="P36539" t="str">
            <v>Fakülte</v>
          </cell>
        </row>
        <row r="36540">
          <cell r="E36540" t="str">
            <v>Erkek</v>
          </cell>
          <cell r="F36540" t="str">
            <v>MERKEZ</v>
          </cell>
          <cell r="G36540" t="str">
            <v>Yüksekokul</v>
          </cell>
          <cell r="H36540" t="str">
            <v>Turizm İşletmeciliği ve Otelcilik Yüksekokulu</v>
          </cell>
          <cell r="K36540" t="str">
            <v>ÖSS</v>
          </cell>
          <cell r="N36540" t="str">
            <v>1.Öğretim</v>
          </cell>
          <cell r="O36540" t="str">
            <v>Lisans</v>
          </cell>
          <cell r="P36540" t="str">
            <v>Fakülte</v>
          </cell>
        </row>
        <row r="36541">
          <cell r="E36541" t="str">
            <v>Erkek</v>
          </cell>
          <cell r="F36541" t="str">
            <v>MERKEZ</v>
          </cell>
          <cell r="G36541" t="str">
            <v>Yüksekokul</v>
          </cell>
          <cell r="H36541" t="str">
            <v>Turizm İşletmeciliği ve Otelcilik Yüksekokulu</v>
          </cell>
          <cell r="K36541" t="str">
            <v>ÖSS</v>
          </cell>
          <cell r="N36541" t="str">
            <v>1.Öğretim</v>
          </cell>
          <cell r="O36541" t="str">
            <v>Lisans</v>
          </cell>
          <cell r="P36541" t="str">
            <v>Fakülte</v>
          </cell>
        </row>
        <row r="36542">
          <cell r="E36542" t="str">
            <v>Bayan</v>
          </cell>
          <cell r="F36542" t="str">
            <v>MERKEZ</v>
          </cell>
          <cell r="G36542" t="str">
            <v>Yüksekokul</v>
          </cell>
          <cell r="H36542" t="str">
            <v>Turizm İşletmeciliği ve Otelcilik Yüksekokulu</v>
          </cell>
          <cell r="K36542" t="str">
            <v>ÖSS</v>
          </cell>
          <cell r="N36542" t="str">
            <v>1.Öğretim</v>
          </cell>
          <cell r="O36542" t="str">
            <v>Lisans</v>
          </cell>
          <cell r="P36542" t="str">
            <v>Fakülte</v>
          </cell>
        </row>
        <row r="36543">
          <cell r="E36543" t="str">
            <v>Bayan</v>
          </cell>
          <cell r="F36543" t="str">
            <v>MERKEZ</v>
          </cell>
          <cell r="G36543" t="str">
            <v>Yüksekokul</v>
          </cell>
          <cell r="H36543" t="str">
            <v>Turizm İşletmeciliği ve Otelcilik Yüksekokulu</v>
          </cell>
          <cell r="K36543" t="str">
            <v>ÖSS</v>
          </cell>
          <cell r="N36543" t="str">
            <v>1.Öğretim</v>
          </cell>
          <cell r="O36543" t="str">
            <v>Lisans</v>
          </cell>
          <cell r="P36543" t="str">
            <v>Fakülte</v>
          </cell>
        </row>
        <row r="36544">
          <cell r="E36544" t="str">
            <v>Erkek</v>
          </cell>
          <cell r="F36544" t="str">
            <v>MERKEZ</v>
          </cell>
          <cell r="G36544" t="str">
            <v>Yüksekokul</v>
          </cell>
          <cell r="H36544" t="str">
            <v>Turizm İşletmeciliği ve Otelcilik Yüksekokulu</v>
          </cell>
          <cell r="K36544" t="str">
            <v>ÖSS</v>
          </cell>
          <cell r="N36544" t="str">
            <v>1.Öğretim</v>
          </cell>
          <cell r="O36544" t="str">
            <v>Lisans</v>
          </cell>
          <cell r="P36544" t="str">
            <v>Fakülte</v>
          </cell>
        </row>
        <row r="36545">
          <cell r="E36545" t="str">
            <v>Erkek</v>
          </cell>
          <cell r="F36545" t="str">
            <v>MERKEZ</v>
          </cell>
          <cell r="G36545" t="str">
            <v>Yüksekokul</v>
          </cell>
          <cell r="H36545" t="str">
            <v>Turizm İşletmeciliği ve Otelcilik Yüksekokulu</v>
          </cell>
          <cell r="K36545" t="str">
            <v>ÖSS</v>
          </cell>
          <cell r="N36545" t="str">
            <v>1.Öğretim</v>
          </cell>
          <cell r="O36545" t="str">
            <v>Lisans</v>
          </cell>
          <cell r="P36545" t="str">
            <v>Fakülte</v>
          </cell>
        </row>
        <row r="36546">
          <cell r="E36546" t="str">
            <v>Erkek</v>
          </cell>
          <cell r="F36546" t="str">
            <v>MERKEZ</v>
          </cell>
          <cell r="G36546" t="str">
            <v>Yüksekokul</v>
          </cell>
          <cell r="H36546" t="str">
            <v>Turizm İşletmeciliği ve Otelcilik Yüksekokulu</v>
          </cell>
          <cell r="K36546" t="str">
            <v>ÖSS</v>
          </cell>
          <cell r="N36546" t="str">
            <v>1.Öğretim</v>
          </cell>
          <cell r="O36546" t="str">
            <v>Lisans</v>
          </cell>
          <cell r="P36546" t="str">
            <v>Fakülte</v>
          </cell>
        </row>
        <row r="36547">
          <cell r="E36547" t="str">
            <v>Bayan</v>
          </cell>
          <cell r="F36547" t="str">
            <v>MERKEZ</v>
          </cell>
          <cell r="G36547" t="str">
            <v>Yüksekokul</v>
          </cell>
          <cell r="H36547" t="str">
            <v>Turizm İşletmeciliği ve Otelcilik Yüksekokulu</v>
          </cell>
          <cell r="K36547" t="str">
            <v>ÖSS</v>
          </cell>
          <cell r="N36547" t="str">
            <v>1.Öğretim</v>
          </cell>
          <cell r="O36547" t="str">
            <v>Lisans</v>
          </cell>
          <cell r="P36547" t="str">
            <v>Fakülte</v>
          </cell>
        </row>
        <row r="36548">
          <cell r="E36548" t="str">
            <v>Erkek</v>
          </cell>
          <cell r="F36548" t="str">
            <v>MERKEZ</v>
          </cell>
          <cell r="G36548" t="str">
            <v>Yüksekokul</v>
          </cell>
          <cell r="H36548" t="str">
            <v>Turizm İşletmeciliği ve Otelcilik Yüksekokulu</v>
          </cell>
          <cell r="K36548" t="str">
            <v>ÖSS</v>
          </cell>
          <cell r="N36548" t="str">
            <v>1.Öğretim</v>
          </cell>
          <cell r="O36548" t="str">
            <v>Lisans</v>
          </cell>
          <cell r="P36548" t="str">
            <v>Fakülte</v>
          </cell>
        </row>
        <row r="36549">
          <cell r="E36549" t="str">
            <v>Erkek</v>
          </cell>
          <cell r="F36549" t="str">
            <v>MERKEZ</v>
          </cell>
          <cell r="G36549" t="str">
            <v>Yüksekokul</v>
          </cell>
          <cell r="H36549" t="str">
            <v>Turizm İşletmeciliği ve Otelcilik Yüksekokulu</v>
          </cell>
          <cell r="K36549" t="str">
            <v>ÖSS</v>
          </cell>
          <cell r="N36549" t="str">
            <v>1.Öğretim</v>
          </cell>
          <cell r="O36549" t="str">
            <v>Lisans</v>
          </cell>
          <cell r="P36549" t="str">
            <v>Fakülte</v>
          </cell>
        </row>
        <row r="36550">
          <cell r="E36550" t="str">
            <v>Bayan</v>
          </cell>
          <cell r="F36550" t="str">
            <v>MERKEZ</v>
          </cell>
          <cell r="G36550" t="str">
            <v>Yüksekokul</v>
          </cell>
          <cell r="H36550" t="str">
            <v>Turizm İşletmeciliği ve Otelcilik Yüksekokulu</v>
          </cell>
          <cell r="K36550" t="str">
            <v>ÖSS</v>
          </cell>
          <cell r="N36550" t="str">
            <v>1.Öğretim</v>
          </cell>
          <cell r="O36550" t="str">
            <v>Lisans</v>
          </cell>
          <cell r="P36550" t="str">
            <v>Fakülte</v>
          </cell>
        </row>
        <row r="36551">
          <cell r="E36551" t="str">
            <v>Erkek</v>
          </cell>
          <cell r="F36551" t="str">
            <v>MERKEZ</v>
          </cell>
          <cell r="G36551" t="str">
            <v>Yüksekokul</v>
          </cell>
          <cell r="H36551" t="str">
            <v>Turizm İşletmeciliği ve Otelcilik Yüksekokulu</v>
          </cell>
          <cell r="K36551" t="str">
            <v>ÖSS</v>
          </cell>
          <cell r="N36551" t="str">
            <v>1.Öğretim</v>
          </cell>
          <cell r="O36551" t="str">
            <v>Lisans</v>
          </cell>
          <cell r="P36551" t="str">
            <v>Fakülte</v>
          </cell>
        </row>
        <row r="36552">
          <cell r="E36552" t="str">
            <v>Bayan</v>
          </cell>
          <cell r="F36552" t="str">
            <v>MERKEZ</v>
          </cell>
          <cell r="G36552" t="str">
            <v>Yüksekokul</v>
          </cell>
          <cell r="H36552" t="str">
            <v>Turizm İşletmeciliği ve Otelcilik Yüksekokulu</v>
          </cell>
          <cell r="K36552" t="str">
            <v>ÖSS</v>
          </cell>
          <cell r="N36552" t="str">
            <v>1.Öğretim</v>
          </cell>
          <cell r="O36552" t="str">
            <v>Lisans</v>
          </cell>
          <cell r="P36552" t="str">
            <v>Fakülte</v>
          </cell>
        </row>
        <row r="36553">
          <cell r="E36553" t="str">
            <v>Bayan</v>
          </cell>
          <cell r="F36553" t="str">
            <v>MERKEZ</v>
          </cell>
          <cell r="G36553" t="str">
            <v>Yüksekokul</v>
          </cell>
          <cell r="H36553" t="str">
            <v>Turizm İşletmeciliği ve Otelcilik Yüksekokulu</v>
          </cell>
          <cell r="K36553" t="str">
            <v>ÖSS</v>
          </cell>
          <cell r="N36553" t="str">
            <v>1.Öğretim</v>
          </cell>
          <cell r="O36553" t="str">
            <v>Lisans</v>
          </cell>
          <cell r="P36553" t="str">
            <v>Fakülte</v>
          </cell>
        </row>
        <row r="36554">
          <cell r="E36554" t="str">
            <v>Bayan</v>
          </cell>
          <cell r="F36554" t="str">
            <v>MERKEZ</v>
          </cell>
          <cell r="G36554" t="str">
            <v>Yüksekokul</v>
          </cell>
          <cell r="H36554" t="str">
            <v>Turizm İşletmeciliği ve Otelcilik Yüksekokulu</v>
          </cell>
          <cell r="K36554" t="str">
            <v>ÖSS</v>
          </cell>
          <cell r="N36554" t="str">
            <v>1.Öğretim</v>
          </cell>
          <cell r="O36554" t="str">
            <v>Lisans</v>
          </cell>
          <cell r="P36554" t="str">
            <v>Fakülte</v>
          </cell>
        </row>
        <row r="36555">
          <cell r="E36555" t="str">
            <v>Erkek</v>
          </cell>
          <cell r="F36555" t="str">
            <v>MERKEZ</v>
          </cell>
          <cell r="G36555" t="str">
            <v>Yüksekokul</v>
          </cell>
          <cell r="H36555" t="str">
            <v>Turizm İşletmeciliği ve Otelcilik Yüksekokulu</v>
          </cell>
          <cell r="K36555" t="str">
            <v>ÖSS</v>
          </cell>
          <cell r="N36555" t="str">
            <v>1.Öğretim</v>
          </cell>
          <cell r="O36555" t="str">
            <v>Lisans</v>
          </cell>
          <cell r="P36555" t="str">
            <v>Fakülte</v>
          </cell>
        </row>
        <row r="36556">
          <cell r="E36556" t="str">
            <v>Erkek</v>
          </cell>
          <cell r="F36556" t="str">
            <v>MERKEZ</v>
          </cell>
          <cell r="G36556" t="str">
            <v>Yüksekokul</v>
          </cell>
          <cell r="H36556" t="str">
            <v>Turizm İşletmeciliği ve Otelcilik Yüksekokulu</v>
          </cell>
          <cell r="K36556" t="str">
            <v>ÖSS</v>
          </cell>
          <cell r="N36556" t="str">
            <v>1.Öğretim</v>
          </cell>
          <cell r="O36556" t="str">
            <v>Lisans</v>
          </cell>
          <cell r="P36556" t="str">
            <v>Fakülte</v>
          </cell>
        </row>
        <row r="36557">
          <cell r="E36557" t="str">
            <v>Erkek</v>
          </cell>
          <cell r="F36557" t="str">
            <v>MERKEZ</v>
          </cell>
          <cell r="G36557" t="str">
            <v>Yüksekokul</v>
          </cell>
          <cell r="H36557" t="str">
            <v>Turizm İşletmeciliği ve Otelcilik Yüksekokulu</v>
          </cell>
          <cell r="K36557" t="str">
            <v>ÖSS</v>
          </cell>
          <cell r="N36557" t="str">
            <v>1.Öğretim</v>
          </cell>
          <cell r="O36557" t="str">
            <v>Lisans</v>
          </cell>
          <cell r="P36557" t="str">
            <v>Fakülte</v>
          </cell>
        </row>
        <row r="36558">
          <cell r="E36558" t="str">
            <v>Bayan</v>
          </cell>
          <cell r="F36558" t="str">
            <v>MERKEZ</v>
          </cell>
          <cell r="G36558" t="str">
            <v>Yüksekokul</v>
          </cell>
          <cell r="H36558" t="str">
            <v>Turizm İşletmeciliği ve Otelcilik Yüksekokulu</v>
          </cell>
          <cell r="K36558" t="str">
            <v>ÖSS</v>
          </cell>
          <cell r="N36558" t="str">
            <v>1.Öğretim</v>
          </cell>
          <cell r="O36558" t="str">
            <v>Lisans</v>
          </cell>
          <cell r="P36558" t="str">
            <v>Fakülte</v>
          </cell>
        </row>
        <row r="36559">
          <cell r="E36559" t="str">
            <v>Bayan</v>
          </cell>
          <cell r="F36559" t="str">
            <v>MERKEZ</v>
          </cell>
          <cell r="G36559" t="str">
            <v>Yüksekokul</v>
          </cell>
          <cell r="H36559" t="str">
            <v>Turizm İşletmeciliği ve Otelcilik Yüksekokulu</v>
          </cell>
          <cell r="K36559" t="str">
            <v>ÖSS</v>
          </cell>
          <cell r="N36559" t="str">
            <v>1.Öğretim</v>
          </cell>
          <cell r="O36559" t="str">
            <v>Lisans</v>
          </cell>
          <cell r="P36559" t="str">
            <v>Fakülte</v>
          </cell>
        </row>
        <row r="36560">
          <cell r="E36560" t="str">
            <v>Erkek</v>
          </cell>
          <cell r="F36560" t="str">
            <v>MERKEZ</v>
          </cell>
          <cell r="G36560" t="str">
            <v>Yüksekokul</v>
          </cell>
          <cell r="H36560" t="str">
            <v>Turizm İşletmeciliği ve Otelcilik Yüksekokulu</v>
          </cell>
          <cell r="K36560" t="str">
            <v>ÖSS</v>
          </cell>
          <cell r="N36560" t="str">
            <v>1.Öğretim</v>
          </cell>
          <cell r="O36560" t="str">
            <v>Lisans</v>
          </cell>
          <cell r="P36560" t="str">
            <v>Fakülte</v>
          </cell>
        </row>
        <row r="36561">
          <cell r="E36561" t="str">
            <v>Erkek</v>
          </cell>
          <cell r="F36561" t="str">
            <v>MERKEZ</v>
          </cell>
          <cell r="G36561" t="str">
            <v>Yüksekokul</v>
          </cell>
          <cell r="H36561" t="str">
            <v>Turizm İşletmeciliği ve Otelcilik Yüksekokulu</v>
          </cell>
          <cell r="K36561" t="str">
            <v>ÖSS</v>
          </cell>
          <cell r="N36561" t="str">
            <v>1.Öğretim</v>
          </cell>
          <cell r="O36561" t="str">
            <v>Lisans</v>
          </cell>
          <cell r="P36561" t="str">
            <v>Fakülte</v>
          </cell>
        </row>
        <row r="36562">
          <cell r="E36562" t="str">
            <v>Erkek</v>
          </cell>
          <cell r="F36562" t="str">
            <v>MERKEZ</v>
          </cell>
          <cell r="G36562" t="str">
            <v>Yüksekokul</v>
          </cell>
          <cell r="H36562" t="str">
            <v>Turizm İşletmeciliği ve Otelcilik Yüksekokulu</v>
          </cell>
          <cell r="K36562" t="str">
            <v>ÖSS</v>
          </cell>
          <cell r="N36562" t="str">
            <v>1.Öğretim</v>
          </cell>
          <cell r="O36562" t="str">
            <v>Lisans</v>
          </cell>
          <cell r="P36562" t="str">
            <v>Fakülte</v>
          </cell>
        </row>
        <row r="36563">
          <cell r="E36563" t="str">
            <v>Bayan</v>
          </cell>
          <cell r="F36563" t="str">
            <v>MERKEZ</v>
          </cell>
          <cell r="G36563" t="str">
            <v>Yüksekokul</v>
          </cell>
          <cell r="H36563" t="str">
            <v>Turizm İşletmeciliği ve Otelcilik Yüksekokulu</v>
          </cell>
          <cell r="K36563" t="str">
            <v>ÖSS</v>
          </cell>
          <cell r="N36563" t="str">
            <v>1.Öğretim</v>
          </cell>
          <cell r="O36563" t="str">
            <v>Lisans</v>
          </cell>
          <cell r="P36563" t="str">
            <v>Fakülte</v>
          </cell>
        </row>
        <row r="36564">
          <cell r="E36564" t="str">
            <v>Bayan</v>
          </cell>
          <cell r="F36564" t="str">
            <v>MERKEZ</v>
          </cell>
          <cell r="G36564" t="str">
            <v>Yüksekokul</v>
          </cell>
          <cell r="H36564" t="str">
            <v>Turizm İşletmeciliği ve Otelcilik Yüksekokulu</v>
          </cell>
          <cell r="K36564" t="str">
            <v>ÖSS</v>
          </cell>
          <cell r="N36564" t="str">
            <v>1.Öğretim</v>
          </cell>
          <cell r="O36564" t="str">
            <v>Lisans</v>
          </cell>
          <cell r="P36564" t="str">
            <v>Fakülte</v>
          </cell>
        </row>
        <row r="36565">
          <cell r="E36565" t="str">
            <v>Bayan</v>
          </cell>
          <cell r="F36565" t="str">
            <v>MERKEZ</v>
          </cell>
          <cell r="G36565" t="str">
            <v>Yüksekokul</v>
          </cell>
          <cell r="H36565" t="str">
            <v>Turizm İşletmeciliği ve Otelcilik Yüksekokulu</v>
          </cell>
          <cell r="K36565" t="str">
            <v>ÖSS</v>
          </cell>
          <cell r="N36565" t="str">
            <v>1.Öğretim</v>
          </cell>
          <cell r="O36565" t="str">
            <v>Lisans</v>
          </cell>
          <cell r="P36565" t="str">
            <v>Fakülte</v>
          </cell>
        </row>
        <row r="36566">
          <cell r="E36566" t="str">
            <v>Erkek</v>
          </cell>
          <cell r="F36566" t="str">
            <v>MERKEZ</v>
          </cell>
          <cell r="G36566" t="str">
            <v>Yüksekokul</v>
          </cell>
          <cell r="H36566" t="str">
            <v>Turizm İşletmeciliği ve Otelcilik Yüksekokulu</v>
          </cell>
          <cell r="K36566" t="str">
            <v>ÖSS</v>
          </cell>
          <cell r="N36566" t="str">
            <v>1.Öğretim</v>
          </cell>
          <cell r="O36566" t="str">
            <v>Lisans</v>
          </cell>
          <cell r="P36566" t="str">
            <v>Fakülte</v>
          </cell>
        </row>
        <row r="36567">
          <cell r="E36567" t="str">
            <v>Bayan</v>
          </cell>
          <cell r="F36567" t="str">
            <v>MERKEZ</v>
          </cell>
          <cell r="G36567" t="str">
            <v>Yüksekokul</v>
          </cell>
          <cell r="H36567" t="str">
            <v>Turizm İşletmeciliği ve Otelcilik Yüksekokulu</v>
          </cell>
          <cell r="K36567" t="str">
            <v>ÖSS</v>
          </cell>
          <cell r="N36567" t="str">
            <v>1.Öğretim</v>
          </cell>
          <cell r="O36567" t="str">
            <v>Lisans</v>
          </cell>
          <cell r="P36567" t="str">
            <v>Fakülte</v>
          </cell>
        </row>
        <row r="36568">
          <cell r="E36568" t="str">
            <v>Bayan</v>
          </cell>
          <cell r="F36568" t="str">
            <v>MERKEZ</v>
          </cell>
          <cell r="G36568" t="str">
            <v>Yüksekokul</v>
          </cell>
          <cell r="H36568" t="str">
            <v>Turizm İşletmeciliği ve Otelcilik Yüksekokulu</v>
          </cell>
          <cell r="K36568" t="str">
            <v>ÖSS</v>
          </cell>
          <cell r="N36568" t="str">
            <v>1.Öğretim</v>
          </cell>
          <cell r="O36568" t="str">
            <v>Lisans</v>
          </cell>
          <cell r="P36568" t="str">
            <v>Fakülte</v>
          </cell>
        </row>
        <row r="36569">
          <cell r="E36569" t="str">
            <v>Erkek</v>
          </cell>
          <cell r="F36569" t="str">
            <v>MERKEZ</v>
          </cell>
          <cell r="G36569" t="str">
            <v>Yüksekokul</v>
          </cell>
          <cell r="H36569" t="str">
            <v>Turizm İşletmeciliği ve Otelcilik Yüksekokulu</v>
          </cell>
          <cell r="K36569" t="str">
            <v>ÖSS</v>
          </cell>
          <cell r="N36569" t="str">
            <v>1.Öğretim</v>
          </cell>
          <cell r="O36569" t="str">
            <v>Lisans</v>
          </cell>
          <cell r="P36569" t="str">
            <v>Fakülte</v>
          </cell>
        </row>
        <row r="36570">
          <cell r="E36570" t="str">
            <v>Bayan</v>
          </cell>
          <cell r="F36570" t="str">
            <v>MERKEZ</v>
          </cell>
          <cell r="G36570" t="str">
            <v>Yüksekokul</v>
          </cell>
          <cell r="H36570" t="str">
            <v>Turizm İşletmeciliği ve Otelcilik Yüksekokulu</v>
          </cell>
          <cell r="K36570" t="str">
            <v>ÖSS</v>
          </cell>
          <cell r="N36570" t="str">
            <v>1.Öğretim</v>
          </cell>
          <cell r="O36570" t="str">
            <v>Lisans</v>
          </cell>
          <cell r="P36570" t="str">
            <v>Fakülte</v>
          </cell>
        </row>
        <row r="36571">
          <cell r="E36571" t="str">
            <v>Erkek</v>
          </cell>
          <cell r="F36571" t="str">
            <v>MERKEZ</v>
          </cell>
          <cell r="G36571" t="str">
            <v>Yüksekokul</v>
          </cell>
          <cell r="H36571" t="str">
            <v>Turizm İşletmeciliği ve Otelcilik Yüksekokulu</v>
          </cell>
          <cell r="K36571" t="str">
            <v>ÖSS</v>
          </cell>
          <cell r="N36571" t="str">
            <v>1.Öğretim</v>
          </cell>
          <cell r="O36571" t="str">
            <v>Lisans</v>
          </cell>
          <cell r="P36571" t="str">
            <v>Fakülte</v>
          </cell>
        </row>
        <row r="36572">
          <cell r="E36572" t="str">
            <v>Bayan</v>
          </cell>
          <cell r="F36572" t="str">
            <v>MERKEZ</v>
          </cell>
          <cell r="G36572" t="str">
            <v>Yüksekokul</v>
          </cell>
          <cell r="H36572" t="str">
            <v>Turizm İşletmeciliği ve Otelcilik Yüksekokulu</v>
          </cell>
          <cell r="K36572" t="str">
            <v>ÖSS</v>
          </cell>
          <cell r="N36572" t="str">
            <v>1.Öğretim</v>
          </cell>
          <cell r="O36572" t="str">
            <v>Lisans</v>
          </cell>
          <cell r="P36572" t="str">
            <v>Fakülte</v>
          </cell>
        </row>
        <row r="36573">
          <cell r="E36573" t="str">
            <v>Erkek</v>
          </cell>
          <cell r="F36573" t="str">
            <v>MERKEZ</v>
          </cell>
          <cell r="G36573" t="str">
            <v>Yüksekokul</v>
          </cell>
          <cell r="H36573" t="str">
            <v>Turizm İşletmeciliği ve Otelcilik Yüksekokulu</v>
          </cell>
          <cell r="K36573" t="str">
            <v>ÖSS</v>
          </cell>
          <cell r="N36573" t="str">
            <v>1.Öğretim</v>
          </cell>
          <cell r="O36573" t="str">
            <v>Lisans</v>
          </cell>
          <cell r="P36573" t="str">
            <v>Fakülte</v>
          </cell>
        </row>
        <row r="36574">
          <cell r="E36574" t="str">
            <v>Bayan</v>
          </cell>
          <cell r="F36574" t="str">
            <v>MERKEZ</v>
          </cell>
          <cell r="G36574" t="str">
            <v>Yüksekokul</v>
          </cell>
          <cell r="H36574" t="str">
            <v>Turizm İşletmeciliği ve Otelcilik Yüksekokulu</v>
          </cell>
          <cell r="K36574" t="str">
            <v>ÖSS</v>
          </cell>
          <cell r="N36574" t="str">
            <v>1.Öğretim</v>
          </cell>
          <cell r="O36574" t="str">
            <v>Lisans</v>
          </cell>
          <cell r="P36574" t="str">
            <v>Fakülte</v>
          </cell>
        </row>
        <row r="36575">
          <cell r="E36575" t="str">
            <v>Bayan</v>
          </cell>
          <cell r="F36575" t="str">
            <v>MERKEZ</v>
          </cell>
          <cell r="G36575" t="str">
            <v>Yüksekokul</v>
          </cell>
          <cell r="H36575" t="str">
            <v>Turizm İşletmeciliği ve Otelcilik Yüksekokulu</v>
          </cell>
          <cell r="K36575" t="str">
            <v>ÖSS</v>
          </cell>
          <cell r="N36575" t="str">
            <v>1.Öğretim</v>
          </cell>
          <cell r="O36575" t="str">
            <v>Lisans</v>
          </cell>
          <cell r="P36575" t="str">
            <v>Fakülte</v>
          </cell>
        </row>
        <row r="36576">
          <cell r="E36576" t="str">
            <v>Bayan</v>
          </cell>
          <cell r="F36576" t="str">
            <v>MERKEZ</v>
          </cell>
          <cell r="G36576" t="str">
            <v>Yüksekokul</v>
          </cell>
          <cell r="H36576" t="str">
            <v>Turizm İşletmeciliği ve Otelcilik Yüksekokulu</v>
          </cell>
          <cell r="K36576" t="str">
            <v>ÖSS</v>
          </cell>
          <cell r="N36576" t="str">
            <v>1.Öğretim</v>
          </cell>
          <cell r="O36576" t="str">
            <v>Lisans</v>
          </cell>
          <cell r="P36576" t="str">
            <v>Fakülte</v>
          </cell>
        </row>
        <row r="36577">
          <cell r="E36577" t="str">
            <v>Erkek</v>
          </cell>
          <cell r="F36577" t="str">
            <v>MERKEZ</v>
          </cell>
          <cell r="G36577" t="str">
            <v>Yüksekokul</v>
          </cell>
          <cell r="H36577" t="str">
            <v>Turizm İşletmeciliği ve Otelcilik Yüksekokulu</v>
          </cell>
          <cell r="K36577" t="str">
            <v>ÖSS</v>
          </cell>
          <cell r="N36577" t="str">
            <v>1.Öğretim</v>
          </cell>
          <cell r="O36577" t="str">
            <v>Lisans</v>
          </cell>
          <cell r="P36577" t="str">
            <v>Fakülte</v>
          </cell>
        </row>
        <row r="36578">
          <cell r="E36578" t="str">
            <v>Bayan</v>
          </cell>
          <cell r="F36578" t="str">
            <v>MERKEZ</v>
          </cell>
          <cell r="G36578" t="str">
            <v>Yüksekokul</v>
          </cell>
          <cell r="H36578" t="str">
            <v>Turizm İşletmeciliği ve Otelcilik Yüksekokulu</v>
          </cell>
          <cell r="K36578" t="str">
            <v>ÖSS</v>
          </cell>
          <cell r="N36578" t="str">
            <v>1.Öğretim</v>
          </cell>
          <cell r="O36578" t="str">
            <v>Lisans</v>
          </cell>
          <cell r="P36578" t="str">
            <v>Fakülte</v>
          </cell>
        </row>
        <row r="36579">
          <cell r="E36579" t="str">
            <v>Bayan</v>
          </cell>
          <cell r="F36579" t="str">
            <v>MERKEZ</v>
          </cell>
          <cell r="G36579" t="str">
            <v>Yüksekokul</v>
          </cell>
          <cell r="H36579" t="str">
            <v>Turizm İşletmeciliği ve Otelcilik Yüksekokulu</v>
          </cell>
          <cell r="K36579" t="str">
            <v>ÖSS</v>
          </cell>
          <cell r="N36579" t="str">
            <v>1.Öğretim</v>
          </cell>
          <cell r="O36579" t="str">
            <v>Lisans</v>
          </cell>
          <cell r="P36579" t="str">
            <v>Fakülte</v>
          </cell>
        </row>
        <row r="36580">
          <cell r="E36580" t="str">
            <v>Bayan</v>
          </cell>
          <cell r="F36580" t="str">
            <v>MERKEZ</v>
          </cell>
          <cell r="G36580" t="str">
            <v>Yüksekokul</v>
          </cell>
          <cell r="H36580" t="str">
            <v>Turizm İşletmeciliği ve Otelcilik Yüksekokulu</v>
          </cell>
          <cell r="K36580" t="str">
            <v>ÖSS</v>
          </cell>
          <cell r="N36580" t="str">
            <v>1.Öğretim</v>
          </cell>
          <cell r="O36580" t="str">
            <v>Lisans</v>
          </cell>
          <cell r="P36580" t="str">
            <v>Fakülte</v>
          </cell>
        </row>
        <row r="36581">
          <cell r="E36581" t="str">
            <v>Erkek</v>
          </cell>
          <cell r="F36581" t="str">
            <v>MERKEZ</v>
          </cell>
          <cell r="G36581" t="str">
            <v>Yüksekokul</v>
          </cell>
          <cell r="H36581" t="str">
            <v>Turizm İşletmeciliği ve Otelcilik Yüksekokulu</v>
          </cell>
          <cell r="K36581" t="str">
            <v>ÖSS</v>
          </cell>
          <cell r="N36581" t="str">
            <v>1.Öğretim</v>
          </cell>
          <cell r="O36581" t="str">
            <v>Lisans</v>
          </cell>
          <cell r="P36581" t="str">
            <v>Fakülte</v>
          </cell>
        </row>
        <row r="36582">
          <cell r="E36582" t="str">
            <v>Erkek</v>
          </cell>
          <cell r="F36582" t="str">
            <v>MERKEZ</v>
          </cell>
          <cell r="G36582" t="str">
            <v>Yüksekokul</v>
          </cell>
          <cell r="H36582" t="str">
            <v>Turizm İşletmeciliği ve Otelcilik Yüksekokulu</v>
          </cell>
          <cell r="K36582" t="str">
            <v>YÖS (Yabancı)</v>
          </cell>
          <cell r="N36582" t="str">
            <v>1.Öğretim</v>
          </cell>
          <cell r="O36582" t="str">
            <v>Lisans</v>
          </cell>
          <cell r="P36582" t="str">
            <v>Fakülte</v>
          </cell>
        </row>
        <row r="36583">
          <cell r="E36583" t="str">
            <v>Bayan</v>
          </cell>
          <cell r="F36583" t="str">
            <v>MERKEZ</v>
          </cell>
          <cell r="G36583" t="str">
            <v>Yüksekokul</v>
          </cell>
          <cell r="H36583" t="str">
            <v>Turizm İşletmeciliği ve Otelcilik Yüksekokulu</v>
          </cell>
          <cell r="K36583" t="str">
            <v>DGS</v>
          </cell>
          <cell r="N36583" t="str">
            <v>1.Öğretim</v>
          </cell>
          <cell r="O36583" t="str">
            <v>Lisans</v>
          </cell>
          <cell r="P36583" t="str">
            <v>Fakülte</v>
          </cell>
        </row>
        <row r="36584">
          <cell r="E36584" t="str">
            <v>Bayan</v>
          </cell>
          <cell r="F36584" t="str">
            <v>MERKEZ</v>
          </cell>
          <cell r="G36584" t="str">
            <v>Yüksekokul</v>
          </cell>
          <cell r="H36584" t="str">
            <v>Turizm İşletmeciliği ve Otelcilik Yüksekokulu</v>
          </cell>
          <cell r="K36584" t="str">
            <v>DGS</v>
          </cell>
          <cell r="N36584" t="str">
            <v>1.Öğretim</v>
          </cell>
          <cell r="O36584" t="str">
            <v>Lisans</v>
          </cell>
          <cell r="P36584" t="str">
            <v>Fakülte</v>
          </cell>
        </row>
        <row r="36585">
          <cell r="E36585" t="str">
            <v>Erkek</v>
          </cell>
          <cell r="F36585" t="str">
            <v>MERKEZ</v>
          </cell>
          <cell r="G36585" t="str">
            <v>Yüksekokul</v>
          </cell>
          <cell r="H36585" t="str">
            <v>Turizm İşletmeciliği ve Otelcilik Yüksekokulu</v>
          </cell>
          <cell r="K36585" t="str">
            <v>DGS</v>
          </cell>
          <cell r="N36585" t="str">
            <v>1.Öğretim</v>
          </cell>
          <cell r="O36585" t="str">
            <v>Lisans</v>
          </cell>
          <cell r="P36585" t="str">
            <v>Fakülte</v>
          </cell>
        </row>
        <row r="36586">
          <cell r="E36586" t="str">
            <v>Erkek</v>
          </cell>
          <cell r="F36586" t="str">
            <v>MERKEZ</v>
          </cell>
          <cell r="G36586" t="str">
            <v>Yüksekokul</v>
          </cell>
          <cell r="H36586" t="str">
            <v>Turizm İşletmeciliği ve Otelcilik Yüksekokulu</v>
          </cell>
          <cell r="K36586" t="str">
            <v>YÖS (Yabancı)</v>
          </cell>
          <cell r="N36586" t="str">
            <v>1.Öğretim</v>
          </cell>
          <cell r="O36586" t="str">
            <v>Lisans</v>
          </cell>
          <cell r="P36586" t="str">
            <v>Fakülte</v>
          </cell>
        </row>
        <row r="36587">
          <cell r="E36587" t="str">
            <v>Erkek</v>
          </cell>
          <cell r="F36587" t="str">
            <v>MERKEZ</v>
          </cell>
          <cell r="G36587" t="str">
            <v>Yüksekokul</v>
          </cell>
          <cell r="H36587" t="str">
            <v>Turizm İşletmeciliği ve Otelcilik Yüksekokulu</v>
          </cell>
          <cell r="K36587" t="str">
            <v>YÖS (Yabancı)</v>
          </cell>
          <cell r="N36587" t="str">
            <v>1.Öğretim</v>
          </cell>
          <cell r="O36587" t="str">
            <v>Lisans</v>
          </cell>
          <cell r="P36587" t="str">
            <v>Fakülte</v>
          </cell>
        </row>
        <row r="36588">
          <cell r="E36588" t="str">
            <v>Erkek</v>
          </cell>
          <cell r="F36588" t="str">
            <v>MERKEZ</v>
          </cell>
          <cell r="G36588" t="str">
            <v>Yüksekokul</v>
          </cell>
          <cell r="H36588" t="str">
            <v>Turizm İşletmeciliği ve Otelcilik Yüksekokulu</v>
          </cell>
          <cell r="K36588" t="str">
            <v>ÖSS Ek Kontenjan</v>
          </cell>
          <cell r="N36588" t="str">
            <v>1.Öğretim</v>
          </cell>
          <cell r="O36588" t="str">
            <v>Lisans</v>
          </cell>
          <cell r="P36588" t="str">
            <v>Fakülte</v>
          </cell>
        </row>
        <row r="36589">
          <cell r="E36589" t="str">
            <v>Bayan</v>
          </cell>
          <cell r="F36589" t="str">
            <v>MERKEZ</v>
          </cell>
          <cell r="G36589" t="str">
            <v>Yüksekokul</v>
          </cell>
          <cell r="H36589" t="str">
            <v>Turizm İşletmeciliği ve Otelcilik Yüksekokulu</v>
          </cell>
          <cell r="K36589" t="str">
            <v>ÖSS Ek Kontenjan</v>
          </cell>
          <cell r="N36589" t="str">
            <v>1.Öğretim</v>
          </cell>
          <cell r="O36589" t="str">
            <v>Lisans</v>
          </cell>
          <cell r="P36589" t="str">
            <v>Fakülte</v>
          </cell>
        </row>
        <row r="36590">
          <cell r="E36590" t="str">
            <v>Erkek</v>
          </cell>
          <cell r="F36590" t="str">
            <v>MERKEZ</v>
          </cell>
          <cell r="G36590" t="str">
            <v>Yüksekokul</v>
          </cell>
          <cell r="H36590" t="str">
            <v>Turizm İşletmeciliği ve Otelcilik Yüksekokulu</v>
          </cell>
          <cell r="K36590" t="str">
            <v>ÖSS Ek Kontenjan</v>
          </cell>
          <cell r="N36590" t="str">
            <v>1.Öğretim</v>
          </cell>
          <cell r="O36590" t="str">
            <v>Lisans</v>
          </cell>
          <cell r="P36590" t="str">
            <v>Fakülte</v>
          </cell>
        </row>
        <row r="36591">
          <cell r="E36591" t="str">
            <v>Erkek</v>
          </cell>
          <cell r="F36591" t="str">
            <v>MERKEZ</v>
          </cell>
          <cell r="G36591" t="str">
            <v>Yüksekokul</v>
          </cell>
          <cell r="H36591" t="str">
            <v>Turizm İşletmeciliği ve Otelcilik Yüksekokulu</v>
          </cell>
          <cell r="K36591" t="str">
            <v>ÖSS Ek Kontenjan</v>
          </cell>
          <cell r="N36591" t="str">
            <v>1.Öğretim</v>
          </cell>
          <cell r="O36591" t="str">
            <v>Lisans</v>
          </cell>
          <cell r="P36591" t="str">
            <v>Fakülte</v>
          </cell>
        </row>
        <row r="36592">
          <cell r="E36592" t="str">
            <v>Erkek</v>
          </cell>
          <cell r="F36592" t="str">
            <v>MERKEZ</v>
          </cell>
          <cell r="G36592" t="str">
            <v>Yüksekokul</v>
          </cell>
          <cell r="H36592" t="str">
            <v>Turizm İşletmeciliği ve Otelcilik Yüksekokulu</v>
          </cell>
          <cell r="K36592" t="str">
            <v>ÖSS Ek Kontenjan</v>
          </cell>
          <cell r="N36592" t="str">
            <v>1.Öğretim</v>
          </cell>
          <cell r="O36592" t="str">
            <v>Lisans</v>
          </cell>
          <cell r="P36592" t="str">
            <v>Fakülte</v>
          </cell>
        </row>
        <row r="36593">
          <cell r="E36593" t="str">
            <v>Bayan</v>
          </cell>
          <cell r="F36593" t="str">
            <v>MERKEZ</v>
          </cell>
          <cell r="G36593" t="str">
            <v>Yüksekokul</v>
          </cell>
          <cell r="H36593" t="str">
            <v>Turizm İşletmeciliği ve Otelcilik Yüksekokulu</v>
          </cell>
          <cell r="K36593" t="str">
            <v>ÖSS Ek Kontenjan</v>
          </cell>
          <cell r="N36593" t="str">
            <v>1.Öğretim</v>
          </cell>
          <cell r="O36593" t="str">
            <v>Lisans</v>
          </cell>
          <cell r="P36593" t="str">
            <v>Fakülte</v>
          </cell>
        </row>
        <row r="36594">
          <cell r="E36594" t="str">
            <v>Erkek</v>
          </cell>
          <cell r="F36594" t="str">
            <v>MERKEZ</v>
          </cell>
          <cell r="G36594" t="str">
            <v>Yüksekokul</v>
          </cell>
          <cell r="H36594" t="str">
            <v>Turizm İşletmeciliği ve Otelcilik Yüksekokulu</v>
          </cell>
          <cell r="K36594" t="str">
            <v>YÖS (Yabancı)</v>
          </cell>
          <cell r="N36594" t="str">
            <v>1.Öğretim</v>
          </cell>
          <cell r="O36594" t="str">
            <v>Lisans</v>
          </cell>
          <cell r="P36594" t="str">
            <v>Fakülte</v>
          </cell>
        </row>
        <row r="36595">
          <cell r="E36595" t="str">
            <v>Erkek</v>
          </cell>
          <cell r="F36595" t="str">
            <v>MERKEZ</v>
          </cell>
          <cell r="G36595" t="str">
            <v>Yüksekokul</v>
          </cell>
          <cell r="H36595" t="str">
            <v>Turizm İşletmeciliği ve Otelcilik Yüksekokulu</v>
          </cell>
          <cell r="K36595" t="str">
            <v>DGS</v>
          </cell>
          <cell r="N36595" t="str">
            <v>1.Öğretim</v>
          </cell>
          <cell r="O36595" t="str">
            <v>Lisans</v>
          </cell>
          <cell r="P36595" t="str">
            <v>Fakülte</v>
          </cell>
        </row>
        <row r="36596">
          <cell r="E36596" t="str">
            <v>Bayan</v>
          </cell>
          <cell r="F36596" t="str">
            <v>MERKEZ</v>
          </cell>
          <cell r="G36596" t="str">
            <v>Yüksekokul</v>
          </cell>
          <cell r="H36596" t="str">
            <v>Turizm İşletmeciliği ve Otelcilik Yüksekokulu</v>
          </cell>
          <cell r="K36596" t="str">
            <v>DGS</v>
          </cell>
          <cell r="N36596" t="str">
            <v>1.Öğretim</v>
          </cell>
          <cell r="O36596" t="str">
            <v>Lisans</v>
          </cell>
          <cell r="P36596" t="str">
            <v>Fakülte</v>
          </cell>
        </row>
        <row r="36597">
          <cell r="E36597" t="str">
            <v>Erkek</v>
          </cell>
          <cell r="F36597" t="str">
            <v>MERKEZ</v>
          </cell>
          <cell r="G36597" t="str">
            <v>Yüksekokul</v>
          </cell>
          <cell r="H36597" t="str">
            <v>Turizm İşletmeciliği ve Otelcilik Yüksekokulu</v>
          </cell>
          <cell r="K36597" t="str">
            <v>DGS</v>
          </cell>
          <cell r="N36597" t="str">
            <v>1.Öğretim</v>
          </cell>
          <cell r="O36597" t="str">
            <v>Lisans</v>
          </cell>
          <cell r="P36597" t="str">
            <v>Fakülte</v>
          </cell>
        </row>
        <row r="36598">
          <cell r="E36598" t="str">
            <v>Erkek</v>
          </cell>
          <cell r="F36598" t="str">
            <v>MERKEZ</v>
          </cell>
          <cell r="G36598" t="str">
            <v>Yüksekokul</v>
          </cell>
          <cell r="H36598" t="str">
            <v>Turizm İşletmeciliği ve Otelcilik Yüksekokulu</v>
          </cell>
          <cell r="K36598" t="str">
            <v>DGS</v>
          </cell>
          <cell r="N36598" t="str">
            <v>1.Öğretim</v>
          </cell>
          <cell r="O36598" t="str">
            <v>Lisans</v>
          </cell>
          <cell r="P36598" t="str">
            <v>Fakülte</v>
          </cell>
        </row>
        <row r="36599">
          <cell r="E36599" t="str">
            <v>Bayan</v>
          </cell>
          <cell r="F36599" t="str">
            <v>MERKEZ</v>
          </cell>
          <cell r="G36599" t="str">
            <v>Yüksekokul</v>
          </cell>
          <cell r="H36599" t="str">
            <v>Turizm İşletmeciliği ve Otelcilik Yüksekokulu</v>
          </cell>
          <cell r="K36599" t="str">
            <v>ÖSS</v>
          </cell>
          <cell r="N36599" t="str">
            <v>2.Öğretim</v>
          </cell>
          <cell r="O36599" t="str">
            <v>Lisans</v>
          </cell>
          <cell r="P36599" t="str">
            <v>Fakülte</v>
          </cell>
        </row>
        <row r="36600">
          <cell r="E36600" t="str">
            <v>Bayan</v>
          </cell>
          <cell r="F36600" t="str">
            <v>MERKEZ</v>
          </cell>
          <cell r="G36600" t="str">
            <v>Yüksekokul</v>
          </cell>
          <cell r="H36600" t="str">
            <v>Turizm İşletmeciliği ve Otelcilik Yüksekokulu</v>
          </cell>
          <cell r="K36600" t="str">
            <v>ÖSS</v>
          </cell>
          <cell r="N36600" t="str">
            <v>2.Öğretim</v>
          </cell>
          <cell r="O36600" t="str">
            <v>Lisans</v>
          </cell>
          <cell r="P36600" t="str">
            <v>Fakülte</v>
          </cell>
        </row>
        <row r="36601">
          <cell r="E36601" t="str">
            <v>Erkek</v>
          </cell>
          <cell r="F36601" t="str">
            <v>MERKEZ</v>
          </cell>
          <cell r="G36601" t="str">
            <v>Yüksekokul</v>
          </cell>
          <cell r="H36601" t="str">
            <v>Turizm İşletmeciliği ve Otelcilik Yüksekokulu</v>
          </cell>
          <cell r="K36601" t="str">
            <v>ÖSS</v>
          </cell>
          <cell r="N36601" t="str">
            <v>2.Öğretim</v>
          </cell>
          <cell r="O36601" t="str">
            <v>Lisans</v>
          </cell>
          <cell r="P36601" t="str">
            <v>Fakülte</v>
          </cell>
        </row>
        <row r="36602">
          <cell r="E36602" t="str">
            <v>Bayan</v>
          </cell>
          <cell r="F36602" t="str">
            <v>MERKEZ</v>
          </cell>
          <cell r="G36602" t="str">
            <v>Yüksekokul</v>
          </cell>
          <cell r="H36602" t="str">
            <v>Turizm İşletmeciliği ve Otelcilik Yüksekokulu</v>
          </cell>
          <cell r="K36602" t="str">
            <v>ÖSS</v>
          </cell>
          <cell r="N36602" t="str">
            <v>2.Öğretim</v>
          </cell>
          <cell r="O36602" t="str">
            <v>Lisans</v>
          </cell>
          <cell r="P36602" t="str">
            <v>Fakülte</v>
          </cell>
        </row>
        <row r="36603">
          <cell r="E36603" t="str">
            <v>Erkek</v>
          </cell>
          <cell r="F36603" t="str">
            <v>MERKEZ</v>
          </cell>
          <cell r="G36603" t="str">
            <v>Yüksekokul</v>
          </cell>
          <cell r="H36603" t="str">
            <v>Turizm İşletmeciliği ve Otelcilik Yüksekokulu</v>
          </cell>
          <cell r="K36603" t="str">
            <v>ÖSS</v>
          </cell>
          <cell r="N36603" t="str">
            <v>2.Öğretim</v>
          </cell>
          <cell r="O36603" t="str">
            <v>Lisans</v>
          </cell>
          <cell r="P36603" t="str">
            <v>Fakülte</v>
          </cell>
        </row>
        <row r="36604">
          <cell r="E36604" t="str">
            <v>Erkek</v>
          </cell>
          <cell r="F36604" t="str">
            <v>MERKEZ</v>
          </cell>
          <cell r="G36604" t="str">
            <v>Yüksekokul</v>
          </cell>
          <cell r="H36604" t="str">
            <v>Turizm İşletmeciliği ve Otelcilik Yüksekokulu</v>
          </cell>
          <cell r="K36604" t="str">
            <v>ÖSS</v>
          </cell>
          <cell r="N36604" t="str">
            <v>2.Öğretim</v>
          </cell>
          <cell r="O36604" t="str">
            <v>Lisans</v>
          </cell>
          <cell r="P36604" t="str">
            <v>Fakülte</v>
          </cell>
        </row>
        <row r="36605">
          <cell r="E36605" t="str">
            <v>Bayan</v>
          </cell>
          <cell r="F36605" t="str">
            <v>MERKEZ</v>
          </cell>
          <cell r="G36605" t="str">
            <v>Yüksekokul</v>
          </cell>
          <cell r="H36605" t="str">
            <v>Turizm İşletmeciliği ve Otelcilik Yüksekokulu</v>
          </cell>
          <cell r="K36605" t="str">
            <v>ÖSS</v>
          </cell>
          <cell r="N36605" t="str">
            <v>2.Öğretim</v>
          </cell>
          <cell r="O36605" t="str">
            <v>Lisans</v>
          </cell>
          <cell r="P36605" t="str">
            <v>Fakülte</v>
          </cell>
        </row>
        <row r="36606">
          <cell r="E36606" t="str">
            <v>Erkek</v>
          </cell>
          <cell r="F36606" t="str">
            <v>MERKEZ</v>
          </cell>
          <cell r="G36606" t="str">
            <v>Yüksekokul</v>
          </cell>
          <cell r="H36606" t="str">
            <v>Turizm İşletmeciliği ve Otelcilik Yüksekokulu</v>
          </cell>
          <cell r="K36606" t="str">
            <v>ÖSS</v>
          </cell>
          <cell r="N36606" t="str">
            <v>2.Öğretim</v>
          </cell>
          <cell r="O36606" t="str">
            <v>Lisans</v>
          </cell>
          <cell r="P36606" t="str">
            <v>Fakülte</v>
          </cell>
        </row>
        <row r="36607">
          <cell r="E36607" t="str">
            <v>Erkek</v>
          </cell>
          <cell r="F36607" t="str">
            <v>MERKEZ</v>
          </cell>
          <cell r="G36607" t="str">
            <v>Yüksekokul</v>
          </cell>
          <cell r="H36607" t="str">
            <v>Turizm İşletmeciliği ve Otelcilik Yüksekokulu</v>
          </cell>
          <cell r="K36607" t="str">
            <v>ÖSS</v>
          </cell>
          <cell r="N36607" t="str">
            <v>2.Öğretim</v>
          </cell>
          <cell r="O36607" t="str">
            <v>Lisans</v>
          </cell>
          <cell r="P36607" t="str">
            <v>Fakülte</v>
          </cell>
        </row>
        <row r="36608">
          <cell r="E36608" t="str">
            <v>Bayan</v>
          </cell>
          <cell r="F36608" t="str">
            <v>MERKEZ</v>
          </cell>
          <cell r="G36608" t="str">
            <v>Yüksekokul</v>
          </cell>
          <cell r="H36608" t="str">
            <v>Turizm İşletmeciliği ve Otelcilik Yüksekokulu</v>
          </cell>
          <cell r="K36608" t="str">
            <v>ÖSS</v>
          </cell>
          <cell r="N36608" t="str">
            <v>2.Öğretim</v>
          </cell>
          <cell r="O36608" t="str">
            <v>Lisans</v>
          </cell>
          <cell r="P36608" t="str">
            <v>Fakülte</v>
          </cell>
        </row>
        <row r="36609">
          <cell r="E36609" t="str">
            <v>Erkek</v>
          </cell>
          <cell r="F36609" t="str">
            <v>MERKEZ</v>
          </cell>
          <cell r="G36609" t="str">
            <v>Yüksekokul</v>
          </cell>
          <cell r="H36609" t="str">
            <v>Turizm İşletmeciliği ve Otelcilik Yüksekokulu</v>
          </cell>
          <cell r="K36609" t="str">
            <v>ÖSS</v>
          </cell>
          <cell r="N36609" t="str">
            <v>2.Öğretim</v>
          </cell>
          <cell r="O36609" t="str">
            <v>Lisans</v>
          </cell>
          <cell r="P36609" t="str">
            <v>Fakülte</v>
          </cell>
        </row>
        <row r="36610">
          <cell r="E36610" t="str">
            <v>Bayan</v>
          </cell>
          <cell r="F36610" t="str">
            <v>MERKEZ</v>
          </cell>
          <cell r="G36610" t="str">
            <v>Yüksekokul</v>
          </cell>
          <cell r="H36610" t="str">
            <v>Turizm İşletmeciliği ve Otelcilik Yüksekokulu</v>
          </cell>
          <cell r="K36610" t="str">
            <v>ÖSS</v>
          </cell>
          <cell r="N36610" t="str">
            <v>2.Öğretim</v>
          </cell>
          <cell r="O36610" t="str">
            <v>Lisans</v>
          </cell>
          <cell r="P36610" t="str">
            <v>Fakülte</v>
          </cell>
        </row>
        <row r="36611">
          <cell r="E36611" t="str">
            <v>Erkek</v>
          </cell>
          <cell r="F36611" t="str">
            <v>MERKEZ</v>
          </cell>
          <cell r="G36611" t="str">
            <v>Yüksekokul</v>
          </cell>
          <cell r="H36611" t="str">
            <v>Turizm İşletmeciliği ve Otelcilik Yüksekokulu</v>
          </cell>
          <cell r="K36611" t="str">
            <v>ÖSS</v>
          </cell>
          <cell r="N36611" t="str">
            <v>2.Öğretim</v>
          </cell>
          <cell r="O36611" t="str">
            <v>Lisans</v>
          </cell>
          <cell r="P36611" t="str">
            <v>Fakülte</v>
          </cell>
        </row>
        <row r="36612">
          <cell r="E36612" t="str">
            <v>Erkek</v>
          </cell>
          <cell r="F36612" t="str">
            <v>MERKEZ</v>
          </cell>
          <cell r="G36612" t="str">
            <v>Yüksekokul</v>
          </cell>
          <cell r="H36612" t="str">
            <v>Turizm İşletmeciliği ve Otelcilik Yüksekokulu</v>
          </cell>
          <cell r="K36612" t="str">
            <v>ÖSS</v>
          </cell>
          <cell r="N36612" t="str">
            <v>2.Öğretim</v>
          </cell>
          <cell r="O36612" t="str">
            <v>Lisans</v>
          </cell>
          <cell r="P36612" t="str">
            <v>Fakülte</v>
          </cell>
        </row>
        <row r="36613">
          <cell r="E36613" t="str">
            <v>Erkek</v>
          </cell>
          <cell r="F36613" t="str">
            <v>MERKEZ</v>
          </cell>
          <cell r="G36613" t="str">
            <v>Yüksekokul</v>
          </cell>
          <cell r="H36613" t="str">
            <v>Turizm İşletmeciliği ve Otelcilik Yüksekokulu</v>
          </cell>
          <cell r="K36613" t="str">
            <v>ÖSS</v>
          </cell>
          <cell r="N36613" t="str">
            <v>2.Öğretim</v>
          </cell>
          <cell r="O36613" t="str">
            <v>Lisans</v>
          </cell>
          <cell r="P36613" t="str">
            <v>Fakülte</v>
          </cell>
        </row>
        <row r="36614">
          <cell r="E36614" t="str">
            <v>Erkek</v>
          </cell>
          <cell r="F36614" t="str">
            <v>MERKEZ</v>
          </cell>
          <cell r="G36614" t="str">
            <v>Yüksekokul</v>
          </cell>
          <cell r="H36614" t="str">
            <v>Turizm İşletmeciliği ve Otelcilik Yüksekokulu</v>
          </cell>
          <cell r="K36614" t="str">
            <v>ÖSS</v>
          </cell>
          <cell r="N36614" t="str">
            <v>2.Öğretim</v>
          </cell>
          <cell r="O36614" t="str">
            <v>Lisans</v>
          </cell>
          <cell r="P36614" t="str">
            <v>Fakülte</v>
          </cell>
        </row>
        <row r="36615">
          <cell r="E36615" t="str">
            <v>Erkek</v>
          </cell>
          <cell r="F36615" t="str">
            <v>MERKEZ</v>
          </cell>
          <cell r="G36615" t="str">
            <v>Yüksekokul</v>
          </cell>
          <cell r="H36615" t="str">
            <v>Turizm İşletmeciliği ve Otelcilik Yüksekokulu</v>
          </cell>
          <cell r="K36615" t="str">
            <v>ÖSS</v>
          </cell>
          <cell r="N36615" t="str">
            <v>2.Öğretim</v>
          </cell>
          <cell r="O36615" t="str">
            <v>Lisans</v>
          </cell>
          <cell r="P36615" t="str">
            <v>Fakülte</v>
          </cell>
        </row>
        <row r="36616">
          <cell r="E36616" t="str">
            <v>Erkek</v>
          </cell>
          <cell r="F36616" t="str">
            <v>MERKEZ</v>
          </cell>
          <cell r="G36616" t="str">
            <v>Yüksekokul</v>
          </cell>
          <cell r="H36616" t="str">
            <v>Turizm İşletmeciliği ve Otelcilik Yüksekokulu</v>
          </cell>
          <cell r="K36616" t="str">
            <v>ÖSS</v>
          </cell>
          <cell r="N36616" t="str">
            <v>2.Öğretim</v>
          </cell>
          <cell r="O36616" t="str">
            <v>Lisans</v>
          </cell>
          <cell r="P36616" t="str">
            <v>Fakülte</v>
          </cell>
        </row>
        <row r="36617">
          <cell r="E36617" t="str">
            <v>Bayan</v>
          </cell>
          <cell r="F36617" t="str">
            <v>MERKEZ</v>
          </cell>
          <cell r="G36617" t="str">
            <v>Yüksekokul</v>
          </cell>
          <cell r="H36617" t="str">
            <v>Turizm İşletmeciliği ve Otelcilik Yüksekokulu</v>
          </cell>
          <cell r="K36617" t="str">
            <v>ÖSS</v>
          </cell>
          <cell r="N36617" t="str">
            <v>2.Öğretim</v>
          </cell>
          <cell r="O36617" t="str">
            <v>Lisans</v>
          </cell>
          <cell r="P36617" t="str">
            <v>Fakülte</v>
          </cell>
        </row>
        <row r="36618">
          <cell r="E36618" t="str">
            <v>Erkek</v>
          </cell>
          <cell r="F36618" t="str">
            <v>MERKEZ</v>
          </cell>
          <cell r="G36618" t="str">
            <v>Yüksekokul</v>
          </cell>
          <cell r="H36618" t="str">
            <v>Turizm İşletmeciliği ve Otelcilik Yüksekokulu</v>
          </cell>
          <cell r="K36618" t="str">
            <v>ÖSS</v>
          </cell>
          <cell r="N36618" t="str">
            <v>2.Öğretim</v>
          </cell>
          <cell r="O36618" t="str">
            <v>Lisans</v>
          </cell>
          <cell r="P36618" t="str">
            <v>Fakülte</v>
          </cell>
        </row>
        <row r="36619">
          <cell r="E36619" t="str">
            <v>Erkek</v>
          </cell>
          <cell r="F36619" t="str">
            <v>MERKEZ</v>
          </cell>
          <cell r="G36619" t="str">
            <v>Yüksekokul</v>
          </cell>
          <cell r="H36619" t="str">
            <v>Turizm İşletmeciliği ve Otelcilik Yüksekokulu</v>
          </cell>
          <cell r="K36619" t="str">
            <v>ÖSS</v>
          </cell>
          <cell r="N36619" t="str">
            <v>2.Öğretim</v>
          </cell>
          <cell r="O36619" t="str">
            <v>Lisans</v>
          </cell>
          <cell r="P36619" t="str">
            <v>Fakülte</v>
          </cell>
        </row>
        <row r="36620">
          <cell r="E36620" t="str">
            <v>Erkek</v>
          </cell>
          <cell r="F36620" t="str">
            <v>MERKEZ</v>
          </cell>
          <cell r="G36620" t="str">
            <v>Yüksekokul</v>
          </cell>
          <cell r="H36620" t="str">
            <v>Turizm İşletmeciliği ve Otelcilik Yüksekokulu</v>
          </cell>
          <cell r="K36620" t="str">
            <v>ÖSS</v>
          </cell>
          <cell r="N36620" t="str">
            <v>2.Öğretim</v>
          </cell>
          <cell r="O36620" t="str">
            <v>Lisans</v>
          </cell>
          <cell r="P36620" t="str">
            <v>Fakülte</v>
          </cell>
        </row>
        <row r="36621">
          <cell r="E36621" t="str">
            <v>Erkek</v>
          </cell>
          <cell r="F36621" t="str">
            <v>MERKEZ</v>
          </cell>
          <cell r="G36621" t="str">
            <v>Yüksekokul</v>
          </cell>
          <cell r="H36621" t="str">
            <v>Turizm İşletmeciliği ve Otelcilik Yüksekokulu</v>
          </cell>
          <cell r="K36621" t="str">
            <v>ÖSS</v>
          </cell>
          <cell r="N36621" t="str">
            <v>2.Öğretim</v>
          </cell>
          <cell r="O36621" t="str">
            <v>Lisans</v>
          </cell>
          <cell r="P36621" t="str">
            <v>Fakülte</v>
          </cell>
        </row>
        <row r="36622">
          <cell r="E36622" t="str">
            <v>Bayan</v>
          </cell>
          <cell r="F36622" t="str">
            <v>MERKEZ</v>
          </cell>
          <cell r="G36622" t="str">
            <v>Yüksekokul</v>
          </cell>
          <cell r="H36622" t="str">
            <v>Turizm İşletmeciliği ve Otelcilik Yüksekokulu</v>
          </cell>
          <cell r="K36622" t="str">
            <v>ÖSS</v>
          </cell>
          <cell r="N36622" t="str">
            <v>2.Öğretim</v>
          </cell>
          <cell r="O36622" t="str">
            <v>Lisans</v>
          </cell>
          <cell r="P36622" t="str">
            <v>Fakülte</v>
          </cell>
        </row>
        <row r="36623">
          <cell r="E36623" t="str">
            <v>Bayan</v>
          </cell>
          <cell r="F36623" t="str">
            <v>MERKEZ</v>
          </cell>
          <cell r="G36623" t="str">
            <v>Yüksekokul</v>
          </cell>
          <cell r="H36623" t="str">
            <v>Turizm İşletmeciliği ve Otelcilik Yüksekokulu</v>
          </cell>
          <cell r="K36623" t="str">
            <v>ÖSS</v>
          </cell>
          <cell r="N36623" t="str">
            <v>2.Öğretim</v>
          </cell>
          <cell r="O36623" t="str">
            <v>Lisans</v>
          </cell>
          <cell r="P36623" t="str">
            <v>Fakülte</v>
          </cell>
        </row>
        <row r="36624">
          <cell r="E36624" t="str">
            <v>Bayan</v>
          </cell>
          <cell r="F36624" t="str">
            <v>MERKEZ</v>
          </cell>
          <cell r="G36624" t="str">
            <v>Yüksekokul</v>
          </cell>
          <cell r="H36624" t="str">
            <v>Turizm İşletmeciliği ve Otelcilik Yüksekokulu</v>
          </cell>
          <cell r="K36624" t="str">
            <v>ÖSS</v>
          </cell>
          <cell r="N36624" t="str">
            <v>2.Öğretim</v>
          </cell>
          <cell r="O36624" t="str">
            <v>Lisans</v>
          </cell>
          <cell r="P36624" t="str">
            <v>Fakülte</v>
          </cell>
        </row>
        <row r="36625">
          <cell r="E36625" t="str">
            <v>Erkek</v>
          </cell>
          <cell r="F36625" t="str">
            <v>MERKEZ</v>
          </cell>
          <cell r="G36625" t="str">
            <v>Yüksekokul</v>
          </cell>
          <cell r="H36625" t="str">
            <v>Turizm İşletmeciliği ve Otelcilik Yüksekokulu</v>
          </cell>
          <cell r="K36625" t="str">
            <v>ÖSS</v>
          </cell>
          <cell r="N36625" t="str">
            <v>2.Öğretim</v>
          </cell>
          <cell r="O36625" t="str">
            <v>Lisans</v>
          </cell>
          <cell r="P36625" t="str">
            <v>Fakülte</v>
          </cell>
        </row>
        <row r="36626">
          <cell r="E36626" t="str">
            <v>Bayan</v>
          </cell>
          <cell r="F36626" t="str">
            <v>MERKEZ</v>
          </cell>
          <cell r="G36626" t="str">
            <v>Yüksekokul</v>
          </cell>
          <cell r="H36626" t="str">
            <v>Turizm İşletmeciliği ve Otelcilik Yüksekokulu</v>
          </cell>
          <cell r="K36626" t="str">
            <v>ÖSS</v>
          </cell>
          <cell r="N36626" t="str">
            <v>2.Öğretim</v>
          </cell>
          <cell r="O36626" t="str">
            <v>Lisans</v>
          </cell>
          <cell r="P36626" t="str">
            <v>Fakülte</v>
          </cell>
        </row>
        <row r="36627">
          <cell r="E36627" t="str">
            <v>Erkek</v>
          </cell>
          <cell r="F36627" t="str">
            <v>MERKEZ</v>
          </cell>
          <cell r="G36627" t="str">
            <v>Yüksekokul</v>
          </cell>
          <cell r="H36627" t="str">
            <v>Turizm İşletmeciliği ve Otelcilik Yüksekokulu</v>
          </cell>
          <cell r="K36627" t="str">
            <v>ÖSS</v>
          </cell>
          <cell r="N36627" t="str">
            <v>2.Öğretim</v>
          </cell>
          <cell r="O36627" t="str">
            <v>Lisans</v>
          </cell>
          <cell r="P36627" t="str">
            <v>Fakülte</v>
          </cell>
        </row>
        <row r="36628">
          <cell r="E36628" t="str">
            <v>Erkek</v>
          </cell>
          <cell r="F36628" t="str">
            <v>MERKEZ</v>
          </cell>
          <cell r="G36628" t="str">
            <v>Yüksekokul</v>
          </cell>
          <cell r="H36628" t="str">
            <v>Turizm İşletmeciliği ve Otelcilik Yüksekokulu</v>
          </cell>
          <cell r="K36628" t="str">
            <v>ÖSS</v>
          </cell>
          <cell r="N36628" t="str">
            <v>2.Öğretim</v>
          </cell>
          <cell r="O36628" t="str">
            <v>Lisans</v>
          </cell>
          <cell r="P36628" t="str">
            <v>Fakülte</v>
          </cell>
        </row>
        <row r="36629">
          <cell r="E36629" t="str">
            <v>Erkek</v>
          </cell>
          <cell r="F36629" t="str">
            <v>MERKEZ</v>
          </cell>
          <cell r="G36629" t="str">
            <v>Yüksekokul</v>
          </cell>
          <cell r="H36629" t="str">
            <v>Turizm İşletmeciliği ve Otelcilik Yüksekokulu</v>
          </cell>
          <cell r="K36629" t="str">
            <v>ÖSS</v>
          </cell>
          <cell r="N36629" t="str">
            <v>2.Öğretim</v>
          </cell>
          <cell r="O36629" t="str">
            <v>Lisans</v>
          </cell>
          <cell r="P36629" t="str">
            <v>Fakülte</v>
          </cell>
        </row>
        <row r="36630">
          <cell r="E36630" t="str">
            <v>Bayan</v>
          </cell>
          <cell r="F36630" t="str">
            <v>MERKEZ</v>
          </cell>
          <cell r="G36630" t="str">
            <v>Yüksekokul</v>
          </cell>
          <cell r="H36630" t="str">
            <v>Turizm İşletmeciliği ve Otelcilik Yüksekokulu</v>
          </cell>
          <cell r="K36630" t="str">
            <v>ÖSS</v>
          </cell>
          <cell r="N36630" t="str">
            <v>2.Öğretim</v>
          </cell>
          <cell r="O36630" t="str">
            <v>Lisans</v>
          </cell>
          <cell r="P36630" t="str">
            <v>Fakülte</v>
          </cell>
        </row>
        <row r="36631">
          <cell r="E36631" t="str">
            <v>Bayan</v>
          </cell>
          <cell r="F36631" t="str">
            <v>MERKEZ</v>
          </cell>
          <cell r="G36631" t="str">
            <v>Yüksekokul</v>
          </cell>
          <cell r="H36631" t="str">
            <v>Turizm İşletmeciliği ve Otelcilik Yüksekokulu</v>
          </cell>
          <cell r="K36631" t="str">
            <v>ÖSS</v>
          </cell>
          <cell r="N36631" t="str">
            <v>2.Öğretim</v>
          </cell>
          <cell r="O36631" t="str">
            <v>Lisans</v>
          </cell>
          <cell r="P36631" t="str">
            <v>Fakülte</v>
          </cell>
        </row>
        <row r="36632">
          <cell r="E36632" t="str">
            <v>Bayan</v>
          </cell>
          <cell r="F36632" t="str">
            <v>MERKEZ</v>
          </cell>
          <cell r="G36632" t="str">
            <v>Yüksekokul</v>
          </cell>
          <cell r="H36632" t="str">
            <v>Turizm İşletmeciliği ve Otelcilik Yüksekokulu</v>
          </cell>
          <cell r="K36632" t="str">
            <v>ÖSS</v>
          </cell>
          <cell r="N36632" t="str">
            <v>2.Öğretim</v>
          </cell>
          <cell r="O36632" t="str">
            <v>Lisans</v>
          </cell>
          <cell r="P36632" t="str">
            <v>Fakülte</v>
          </cell>
        </row>
        <row r="36633">
          <cell r="E36633" t="str">
            <v>Erkek</v>
          </cell>
          <cell r="F36633" t="str">
            <v>MERKEZ</v>
          </cell>
          <cell r="G36633" t="str">
            <v>Yüksekokul</v>
          </cell>
          <cell r="H36633" t="str">
            <v>Turizm İşletmeciliği ve Otelcilik Yüksekokulu</v>
          </cell>
          <cell r="K36633" t="str">
            <v>ÖSS</v>
          </cell>
          <cell r="N36633" t="str">
            <v>2.Öğretim</v>
          </cell>
          <cell r="O36633" t="str">
            <v>Lisans</v>
          </cell>
          <cell r="P36633" t="str">
            <v>Fakülte</v>
          </cell>
        </row>
        <row r="36634">
          <cell r="E36634" t="str">
            <v>Bayan</v>
          </cell>
          <cell r="F36634" t="str">
            <v>MERKEZ</v>
          </cell>
          <cell r="G36634" t="str">
            <v>Yüksekokul</v>
          </cell>
          <cell r="H36634" t="str">
            <v>Turizm İşletmeciliği ve Otelcilik Yüksekokulu</v>
          </cell>
          <cell r="K36634" t="str">
            <v>ÖSS</v>
          </cell>
          <cell r="N36634" t="str">
            <v>2.Öğretim</v>
          </cell>
          <cell r="O36634" t="str">
            <v>Lisans</v>
          </cell>
          <cell r="P36634" t="str">
            <v>Fakülte</v>
          </cell>
        </row>
        <row r="36635">
          <cell r="E36635" t="str">
            <v>Erkek</v>
          </cell>
          <cell r="F36635" t="str">
            <v>MERKEZ</v>
          </cell>
          <cell r="G36635" t="str">
            <v>Yüksekokul</v>
          </cell>
          <cell r="H36635" t="str">
            <v>Turizm İşletmeciliği ve Otelcilik Yüksekokulu</v>
          </cell>
          <cell r="K36635" t="str">
            <v>ÖSS</v>
          </cell>
          <cell r="N36635" t="str">
            <v>2.Öğretim</v>
          </cell>
          <cell r="O36635" t="str">
            <v>Lisans</v>
          </cell>
          <cell r="P36635" t="str">
            <v>Fakülte</v>
          </cell>
        </row>
        <row r="36636">
          <cell r="E36636" t="str">
            <v>Bayan</v>
          </cell>
          <cell r="F36636" t="str">
            <v>MERKEZ</v>
          </cell>
          <cell r="G36636" t="str">
            <v>Yüksekokul</v>
          </cell>
          <cell r="H36636" t="str">
            <v>Turizm İşletmeciliği ve Otelcilik Yüksekokulu</v>
          </cell>
          <cell r="K36636" t="str">
            <v>ÖSS</v>
          </cell>
          <cell r="N36636" t="str">
            <v>2.Öğretim</v>
          </cell>
          <cell r="O36636" t="str">
            <v>Lisans</v>
          </cell>
          <cell r="P36636" t="str">
            <v>Fakülte</v>
          </cell>
        </row>
        <row r="36637">
          <cell r="E36637" t="str">
            <v>Bayan</v>
          </cell>
          <cell r="F36637" t="str">
            <v>MERKEZ</v>
          </cell>
          <cell r="G36637" t="str">
            <v>Yüksekokul</v>
          </cell>
          <cell r="H36637" t="str">
            <v>Turizm İşletmeciliği ve Otelcilik Yüksekokulu</v>
          </cell>
          <cell r="K36637" t="str">
            <v>ÖSS</v>
          </cell>
          <cell r="N36637" t="str">
            <v>2.Öğretim</v>
          </cell>
          <cell r="O36637" t="str">
            <v>Lisans</v>
          </cell>
          <cell r="P36637" t="str">
            <v>Fakülte</v>
          </cell>
        </row>
        <row r="36638">
          <cell r="E36638" t="str">
            <v>Bayan</v>
          </cell>
          <cell r="F36638" t="str">
            <v>MERKEZ</v>
          </cell>
          <cell r="G36638" t="str">
            <v>Yüksekokul</v>
          </cell>
          <cell r="H36638" t="str">
            <v>Turizm İşletmeciliği ve Otelcilik Yüksekokulu</v>
          </cell>
          <cell r="K36638" t="str">
            <v>ÖSS</v>
          </cell>
          <cell r="N36638" t="str">
            <v>2.Öğretim</v>
          </cell>
          <cell r="O36638" t="str">
            <v>Lisans</v>
          </cell>
          <cell r="P36638" t="str">
            <v>Fakülte</v>
          </cell>
        </row>
        <row r="36639">
          <cell r="E36639" t="str">
            <v>Bayan</v>
          </cell>
          <cell r="F36639" t="str">
            <v>MERKEZ</v>
          </cell>
          <cell r="G36639" t="str">
            <v>Yüksekokul</v>
          </cell>
          <cell r="H36639" t="str">
            <v>Turizm İşletmeciliği ve Otelcilik Yüksekokulu</v>
          </cell>
          <cell r="K36639" t="str">
            <v>ÖSS</v>
          </cell>
          <cell r="N36639" t="str">
            <v>2.Öğretim</v>
          </cell>
          <cell r="O36639" t="str">
            <v>Lisans</v>
          </cell>
          <cell r="P36639" t="str">
            <v>Fakülte</v>
          </cell>
        </row>
        <row r="36640">
          <cell r="E36640" t="str">
            <v>Erkek</v>
          </cell>
          <cell r="F36640" t="str">
            <v>MERKEZ</v>
          </cell>
          <cell r="G36640" t="str">
            <v>Yüksekokul</v>
          </cell>
          <cell r="H36640" t="str">
            <v>Turizm İşletmeciliği ve Otelcilik Yüksekokulu</v>
          </cell>
          <cell r="K36640" t="str">
            <v>ÖSS</v>
          </cell>
          <cell r="N36640" t="str">
            <v>2.Öğretim</v>
          </cell>
          <cell r="O36640" t="str">
            <v>Lisans</v>
          </cell>
          <cell r="P36640" t="str">
            <v>Fakülte</v>
          </cell>
        </row>
        <row r="36641">
          <cell r="E36641" t="str">
            <v>Bayan</v>
          </cell>
          <cell r="F36641" t="str">
            <v>MERKEZ</v>
          </cell>
          <cell r="G36641" t="str">
            <v>Yüksekokul</v>
          </cell>
          <cell r="H36641" t="str">
            <v>Turizm İşletmeciliği ve Otelcilik Yüksekokulu</v>
          </cell>
          <cell r="K36641" t="str">
            <v>ÖSS</v>
          </cell>
          <cell r="N36641" t="str">
            <v>2.Öğretim</v>
          </cell>
          <cell r="O36641" t="str">
            <v>Lisans</v>
          </cell>
          <cell r="P36641" t="str">
            <v>Fakülte</v>
          </cell>
        </row>
        <row r="36642">
          <cell r="E36642" t="str">
            <v>Erkek</v>
          </cell>
          <cell r="F36642" t="str">
            <v>MERKEZ</v>
          </cell>
          <cell r="G36642" t="str">
            <v>Yüksekokul</v>
          </cell>
          <cell r="H36642" t="str">
            <v>Turizm İşletmeciliği ve Otelcilik Yüksekokulu</v>
          </cell>
          <cell r="K36642" t="str">
            <v>ÖSS</v>
          </cell>
          <cell r="N36642" t="str">
            <v>2.Öğretim</v>
          </cell>
          <cell r="O36642" t="str">
            <v>Lisans</v>
          </cell>
          <cell r="P36642" t="str">
            <v>Fakülte</v>
          </cell>
        </row>
        <row r="36643">
          <cell r="E36643" t="str">
            <v>Erkek</v>
          </cell>
          <cell r="F36643" t="str">
            <v>MERKEZ</v>
          </cell>
          <cell r="G36643" t="str">
            <v>Yüksekokul</v>
          </cell>
          <cell r="H36643" t="str">
            <v>Turizm İşletmeciliği ve Otelcilik Yüksekokulu</v>
          </cell>
          <cell r="K36643" t="str">
            <v>ÖSS</v>
          </cell>
          <cell r="N36643" t="str">
            <v>2.Öğretim</v>
          </cell>
          <cell r="O36643" t="str">
            <v>Lisans</v>
          </cell>
          <cell r="P36643" t="str">
            <v>Fakülte</v>
          </cell>
        </row>
        <row r="36644">
          <cell r="E36644" t="str">
            <v>Bayan</v>
          </cell>
          <cell r="F36644" t="str">
            <v>MERKEZ</v>
          </cell>
          <cell r="G36644" t="str">
            <v>Yüksekokul</v>
          </cell>
          <cell r="H36644" t="str">
            <v>Turizm İşletmeciliği ve Otelcilik Yüksekokulu</v>
          </cell>
          <cell r="K36644" t="str">
            <v>ÖSS</v>
          </cell>
          <cell r="N36644" t="str">
            <v>2.Öğretim</v>
          </cell>
          <cell r="O36644" t="str">
            <v>Lisans</v>
          </cell>
          <cell r="P36644" t="str">
            <v>Fakülte</v>
          </cell>
        </row>
        <row r="36645">
          <cell r="E36645" t="str">
            <v>Erkek</v>
          </cell>
          <cell r="F36645" t="str">
            <v>MERKEZ</v>
          </cell>
          <cell r="G36645" t="str">
            <v>Yüksekokul</v>
          </cell>
          <cell r="H36645" t="str">
            <v>Turizm İşletmeciliği ve Otelcilik Yüksekokulu</v>
          </cell>
          <cell r="K36645" t="str">
            <v>ÖSS</v>
          </cell>
          <cell r="N36645" t="str">
            <v>2.Öğretim</v>
          </cell>
          <cell r="O36645" t="str">
            <v>Lisans</v>
          </cell>
          <cell r="P36645" t="str">
            <v>Fakülte</v>
          </cell>
        </row>
        <row r="36646">
          <cell r="E36646" t="str">
            <v>Erkek</v>
          </cell>
          <cell r="F36646" t="str">
            <v>MERKEZ</v>
          </cell>
          <cell r="G36646" t="str">
            <v>Yüksekokul</v>
          </cell>
          <cell r="H36646" t="str">
            <v>Turizm İşletmeciliği ve Otelcilik Yüksekokulu</v>
          </cell>
          <cell r="K36646" t="str">
            <v>ÖSS</v>
          </cell>
          <cell r="N36646" t="str">
            <v>2.Öğretim</v>
          </cell>
          <cell r="O36646" t="str">
            <v>Lisans</v>
          </cell>
          <cell r="P36646" t="str">
            <v>Fakülte</v>
          </cell>
        </row>
        <row r="36647">
          <cell r="E36647" t="str">
            <v>Erkek</v>
          </cell>
          <cell r="F36647" t="str">
            <v>MERKEZ</v>
          </cell>
          <cell r="G36647" t="str">
            <v>Yüksekokul</v>
          </cell>
          <cell r="H36647" t="str">
            <v>Turizm İşletmeciliği ve Otelcilik Yüksekokulu</v>
          </cell>
          <cell r="K36647" t="str">
            <v>ÖSS</v>
          </cell>
          <cell r="N36647" t="str">
            <v>2.Öğretim</v>
          </cell>
          <cell r="O36647" t="str">
            <v>Lisans</v>
          </cell>
          <cell r="P36647" t="str">
            <v>Fakülte</v>
          </cell>
        </row>
        <row r="36648">
          <cell r="E36648" t="str">
            <v>Erkek</v>
          </cell>
          <cell r="F36648" t="str">
            <v>MERKEZ</v>
          </cell>
          <cell r="G36648" t="str">
            <v>Yüksekokul</v>
          </cell>
          <cell r="H36648" t="str">
            <v>Turizm İşletmeciliği ve Otelcilik Yüksekokulu</v>
          </cell>
          <cell r="K36648" t="str">
            <v>ÖSS</v>
          </cell>
          <cell r="N36648" t="str">
            <v>2.Öğretim</v>
          </cell>
          <cell r="O36648" t="str">
            <v>Lisans</v>
          </cell>
          <cell r="P36648" t="str">
            <v>Fakülte</v>
          </cell>
        </row>
        <row r="36649">
          <cell r="E36649" t="str">
            <v>Erkek</v>
          </cell>
          <cell r="F36649" t="str">
            <v>MERKEZ</v>
          </cell>
          <cell r="G36649" t="str">
            <v>Yüksekokul</v>
          </cell>
          <cell r="H36649" t="str">
            <v>Turizm İşletmeciliği ve Otelcilik Yüksekokulu</v>
          </cell>
          <cell r="K36649" t="str">
            <v>DGS</v>
          </cell>
          <cell r="N36649" t="str">
            <v>2.Öğretim</v>
          </cell>
          <cell r="O36649" t="str">
            <v>Lisans</v>
          </cell>
          <cell r="P36649" t="str">
            <v>Fakülte</v>
          </cell>
        </row>
        <row r="36650">
          <cell r="E36650" t="str">
            <v>Erkek</v>
          </cell>
          <cell r="F36650" t="str">
            <v>MERKEZ</v>
          </cell>
          <cell r="G36650" t="str">
            <v>Yüksekokul</v>
          </cell>
          <cell r="H36650" t="str">
            <v>Turizm İşletmeciliği ve Otelcilik Yüksekokulu</v>
          </cell>
          <cell r="K36650" t="str">
            <v>DGS</v>
          </cell>
          <cell r="N36650" t="str">
            <v>2.Öğretim</v>
          </cell>
          <cell r="O36650" t="str">
            <v>Lisans</v>
          </cell>
          <cell r="P36650" t="str">
            <v>Fakülte</v>
          </cell>
        </row>
        <row r="36651">
          <cell r="E36651" t="str">
            <v>Erkek</v>
          </cell>
          <cell r="F36651" t="str">
            <v>MERKEZ</v>
          </cell>
          <cell r="G36651" t="str">
            <v>Yüksekokul</v>
          </cell>
          <cell r="H36651" t="str">
            <v>Turizm İşletmeciliği ve Otelcilik Yüksekokulu</v>
          </cell>
          <cell r="K36651" t="str">
            <v>ÖSS</v>
          </cell>
          <cell r="N36651" t="str">
            <v>2.Öğretim</v>
          </cell>
          <cell r="O36651" t="str">
            <v>Lisans</v>
          </cell>
          <cell r="P36651" t="str">
            <v>Fakülte</v>
          </cell>
        </row>
        <row r="36652">
          <cell r="E36652" t="str">
            <v>Erkek</v>
          </cell>
          <cell r="F36652" t="str">
            <v>MERKEZ</v>
          </cell>
          <cell r="G36652" t="str">
            <v>Yüksekokul</v>
          </cell>
          <cell r="H36652" t="str">
            <v>Turizm İşletmeciliği ve Otelcilik Yüksekokulu</v>
          </cell>
          <cell r="K36652" t="str">
            <v>ÖSS</v>
          </cell>
          <cell r="N36652" t="str">
            <v>2.Öğretim</v>
          </cell>
          <cell r="O36652" t="str">
            <v>Lisans</v>
          </cell>
          <cell r="P36652" t="str">
            <v>Fakülte</v>
          </cell>
        </row>
        <row r="36653">
          <cell r="E36653" t="str">
            <v>Erkek</v>
          </cell>
          <cell r="F36653" t="str">
            <v>MERKEZ</v>
          </cell>
          <cell r="G36653" t="str">
            <v>Yüksekokul</v>
          </cell>
          <cell r="H36653" t="str">
            <v>Turizm İşletmeciliği ve Otelcilik Yüksekokulu</v>
          </cell>
          <cell r="K36653" t="str">
            <v>ÖSS</v>
          </cell>
          <cell r="N36653" t="str">
            <v>2.Öğretim</v>
          </cell>
          <cell r="O36653" t="str">
            <v>Lisans</v>
          </cell>
          <cell r="P36653" t="str">
            <v>Fakülte</v>
          </cell>
        </row>
        <row r="36654">
          <cell r="E36654" t="str">
            <v>Bayan</v>
          </cell>
          <cell r="F36654" t="str">
            <v>MERKEZ</v>
          </cell>
          <cell r="G36654" t="str">
            <v>Yüksekokul</v>
          </cell>
          <cell r="H36654" t="str">
            <v>Turizm İşletmeciliği ve Otelcilik Yüksekokulu</v>
          </cell>
          <cell r="K36654" t="str">
            <v>ÖSS</v>
          </cell>
          <cell r="N36654" t="str">
            <v>2.Öğretim</v>
          </cell>
          <cell r="O36654" t="str">
            <v>Lisans</v>
          </cell>
          <cell r="P36654" t="str">
            <v>Fakülte</v>
          </cell>
        </row>
        <row r="36655">
          <cell r="E36655" t="str">
            <v>Bayan</v>
          </cell>
          <cell r="F36655" t="str">
            <v>MERKEZ</v>
          </cell>
          <cell r="G36655" t="str">
            <v>Yüksekokul</v>
          </cell>
          <cell r="H36655" t="str">
            <v>Turizm İşletmeciliği ve Otelcilik Yüksekokulu</v>
          </cell>
          <cell r="K36655" t="str">
            <v>ÖSS</v>
          </cell>
          <cell r="N36655" t="str">
            <v>2.Öğretim</v>
          </cell>
          <cell r="O36655" t="str">
            <v>Lisans</v>
          </cell>
          <cell r="P36655" t="str">
            <v>Fakülte</v>
          </cell>
        </row>
        <row r="36656">
          <cell r="E36656" t="str">
            <v>Erkek</v>
          </cell>
          <cell r="F36656" t="str">
            <v>MERKEZ</v>
          </cell>
          <cell r="G36656" t="str">
            <v>Yüksekokul</v>
          </cell>
          <cell r="H36656" t="str">
            <v>Turizm İşletmeciliği ve Otelcilik Yüksekokulu</v>
          </cell>
          <cell r="K36656" t="str">
            <v>ÖSS</v>
          </cell>
          <cell r="N36656" t="str">
            <v>2.Öğretim</v>
          </cell>
          <cell r="O36656" t="str">
            <v>Lisans</v>
          </cell>
          <cell r="P36656" t="str">
            <v>Fakülte</v>
          </cell>
        </row>
        <row r="36657">
          <cell r="E36657" t="str">
            <v>Bayan</v>
          </cell>
          <cell r="F36657" t="str">
            <v>MERKEZ</v>
          </cell>
          <cell r="G36657" t="str">
            <v>Yüksekokul</v>
          </cell>
          <cell r="H36657" t="str">
            <v>Turizm İşletmeciliği ve Otelcilik Yüksekokulu</v>
          </cell>
          <cell r="K36657" t="str">
            <v>ÖSS</v>
          </cell>
          <cell r="N36657" t="str">
            <v>2.Öğretim</v>
          </cell>
          <cell r="O36657" t="str">
            <v>Lisans</v>
          </cell>
          <cell r="P36657" t="str">
            <v>Fakülte</v>
          </cell>
        </row>
        <row r="36658">
          <cell r="E36658" t="str">
            <v>Bayan</v>
          </cell>
          <cell r="F36658" t="str">
            <v>MERKEZ</v>
          </cell>
          <cell r="G36658" t="str">
            <v>Yüksekokul</v>
          </cell>
          <cell r="H36658" t="str">
            <v>Turizm İşletmeciliği ve Otelcilik Yüksekokulu</v>
          </cell>
          <cell r="K36658" t="str">
            <v>ÖSS</v>
          </cell>
          <cell r="N36658" t="str">
            <v>2.Öğretim</v>
          </cell>
          <cell r="O36658" t="str">
            <v>Lisans</v>
          </cell>
          <cell r="P36658" t="str">
            <v>Fakülte</v>
          </cell>
        </row>
        <row r="36659">
          <cell r="E36659" t="str">
            <v>Erkek</v>
          </cell>
          <cell r="F36659" t="str">
            <v>MERKEZ</v>
          </cell>
          <cell r="G36659" t="str">
            <v>Yüksekokul</v>
          </cell>
          <cell r="H36659" t="str">
            <v>Turizm İşletmeciliği ve Otelcilik Yüksekokulu</v>
          </cell>
          <cell r="K36659" t="str">
            <v>ÖSS</v>
          </cell>
          <cell r="N36659" t="str">
            <v>2.Öğretim</v>
          </cell>
          <cell r="O36659" t="str">
            <v>Lisans</v>
          </cell>
          <cell r="P36659" t="str">
            <v>Fakülte</v>
          </cell>
        </row>
        <row r="36660">
          <cell r="E36660" t="str">
            <v>Erkek</v>
          </cell>
          <cell r="F36660" t="str">
            <v>MERKEZ</v>
          </cell>
          <cell r="G36660" t="str">
            <v>Yüksekokul</v>
          </cell>
          <cell r="H36660" t="str">
            <v>Turizm İşletmeciliği ve Otelcilik Yüksekokulu</v>
          </cell>
          <cell r="K36660" t="str">
            <v>ÖSS</v>
          </cell>
          <cell r="N36660" t="str">
            <v>2.Öğretim</v>
          </cell>
          <cell r="O36660" t="str">
            <v>Lisans</v>
          </cell>
          <cell r="P36660" t="str">
            <v>Fakülte</v>
          </cell>
        </row>
        <row r="36661">
          <cell r="E36661" t="str">
            <v>Erkek</v>
          </cell>
          <cell r="F36661" t="str">
            <v>MERKEZ</v>
          </cell>
          <cell r="G36661" t="str">
            <v>Yüksekokul</v>
          </cell>
          <cell r="H36661" t="str">
            <v>Turizm İşletmeciliği ve Otelcilik Yüksekokulu</v>
          </cell>
          <cell r="K36661" t="str">
            <v>ÖSS</v>
          </cell>
          <cell r="N36661" t="str">
            <v>2.Öğretim</v>
          </cell>
          <cell r="O36661" t="str">
            <v>Lisans</v>
          </cell>
          <cell r="P36661" t="str">
            <v>Fakülte</v>
          </cell>
        </row>
        <row r="36662">
          <cell r="E36662" t="str">
            <v>Bayan</v>
          </cell>
          <cell r="F36662" t="str">
            <v>MERKEZ</v>
          </cell>
          <cell r="G36662" t="str">
            <v>Yüksekokul</v>
          </cell>
          <cell r="H36662" t="str">
            <v>Turizm İşletmeciliği ve Otelcilik Yüksekokulu</v>
          </cell>
          <cell r="K36662" t="str">
            <v>ÖSS</v>
          </cell>
          <cell r="N36662" t="str">
            <v>2.Öğretim</v>
          </cell>
          <cell r="O36662" t="str">
            <v>Lisans</v>
          </cell>
          <cell r="P36662" t="str">
            <v>Fakülte</v>
          </cell>
        </row>
        <row r="36663">
          <cell r="E36663" t="str">
            <v>Erkek</v>
          </cell>
          <cell r="F36663" t="str">
            <v>MERKEZ</v>
          </cell>
          <cell r="G36663" t="str">
            <v>Yüksekokul</v>
          </cell>
          <cell r="H36663" t="str">
            <v>Turizm İşletmeciliği ve Otelcilik Yüksekokulu</v>
          </cell>
          <cell r="K36663" t="str">
            <v>ÖSS</v>
          </cell>
          <cell r="N36663" t="str">
            <v>2.Öğretim</v>
          </cell>
          <cell r="O36663" t="str">
            <v>Lisans</v>
          </cell>
          <cell r="P36663" t="str">
            <v>Fakülte</v>
          </cell>
        </row>
        <row r="36664">
          <cell r="E36664" t="str">
            <v>Erkek</v>
          </cell>
          <cell r="F36664" t="str">
            <v>MERKEZ</v>
          </cell>
          <cell r="G36664" t="str">
            <v>Yüksekokul</v>
          </cell>
          <cell r="H36664" t="str">
            <v>Turizm İşletmeciliği ve Otelcilik Yüksekokulu</v>
          </cell>
          <cell r="K36664" t="str">
            <v>ÖSS</v>
          </cell>
          <cell r="N36664" t="str">
            <v>2.Öğretim</v>
          </cell>
          <cell r="O36664" t="str">
            <v>Lisans</v>
          </cell>
          <cell r="P36664" t="str">
            <v>Fakülte</v>
          </cell>
        </row>
        <row r="36665">
          <cell r="E36665" t="str">
            <v>Erkek</v>
          </cell>
          <cell r="F36665" t="str">
            <v>MERKEZ</v>
          </cell>
          <cell r="G36665" t="str">
            <v>Yüksekokul</v>
          </cell>
          <cell r="H36665" t="str">
            <v>Turizm İşletmeciliği ve Otelcilik Yüksekokulu</v>
          </cell>
          <cell r="K36665" t="str">
            <v>ÖSS</v>
          </cell>
          <cell r="N36665" t="str">
            <v>2.Öğretim</v>
          </cell>
          <cell r="O36665" t="str">
            <v>Lisans</v>
          </cell>
          <cell r="P36665" t="str">
            <v>Fakülte</v>
          </cell>
        </row>
        <row r="36666">
          <cell r="E36666" t="str">
            <v>Erkek</v>
          </cell>
          <cell r="F36666" t="str">
            <v>MERKEZ</v>
          </cell>
          <cell r="G36666" t="str">
            <v>Yüksekokul</v>
          </cell>
          <cell r="H36666" t="str">
            <v>Turizm İşletmeciliği ve Otelcilik Yüksekokulu</v>
          </cell>
          <cell r="K36666" t="str">
            <v>ÖSS</v>
          </cell>
          <cell r="N36666" t="str">
            <v>2.Öğretim</v>
          </cell>
          <cell r="O36666" t="str">
            <v>Lisans</v>
          </cell>
          <cell r="P36666" t="str">
            <v>Fakülte</v>
          </cell>
        </row>
        <row r="36667">
          <cell r="E36667" t="str">
            <v>Bayan</v>
          </cell>
          <cell r="F36667" t="str">
            <v>MERKEZ</v>
          </cell>
          <cell r="G36667" t="str">
            <v>Yüksekokul</v>
          </cell>
          <cell r="H36667" t="str">
            <v>Turizm İşletmeciliği ve Otelcilik Yüksekokulu</v>
          </cell>
          <cell r="K36667" t="str">
            <v>ÖSS</v>
          </cell>
          <cell r="N36667" t="str">
            <v>2.Öğretim</v>
          </cell>
          <cell r="O36667" t="str">
            <v>Lisans</v>
          </cell>
          <cell r="P36667" t="str">
            <v>Fakülte</v>
          </cell>
        </row>
        <row r="36668">
          <cell r="E36668" t="str">
            <v>Bayan</v>
          </cell>
          <cell r="F36668" t="str">
            <v>MERKEZ</v>
          </cell>
          <cell r="G36668" t="str">
            <v>Yüksekokul</v>
          </cell>
          <cell r="H36668" t="str">
            <v>Turizm İşletmeciliği ve Otelcilik Yüksekokulu</v>
          </cell>
          <cell r="K36668" t="str">
            <v>ÖSS</v>
          </cell>
          <cell r="N36668" t="str">
            <v>2.Öğretim</v>
          </cell>
          <cell r="O36668" t="str">
            <v>Lisans</v>
          </cell>
          <cell r="P36668" t="str">
            <v>Fakülte</v>
          </cell>
        </row>
        <row r="36669">
          <cell r="E36669" t="str">
            <v>Bayan</v>
          </cell>
          <cell r="F36669" t="str">
            <v>MERKEZ</v>
          </cell>
          <cell r="G36669" t="str">
            <v>Yüksekokul</v>
          </cell>
          <cell r="H36669" t="str">
            <v>Turizm İşletmeciliği ve Otelcilik Yüksekokulu</v>
          </cell>
          <cell r="K36669" t="str">
            <v>ÖSS</v>
          </cell>
          <cell r="N36669" t="str">
            <v>2.Öğretim</v>
          </cell>
          <cell r="O36669" t="str">
            <v>Lisans</v>
          </cell>
          <cell r="P36669" t="str">
            <v>Fakülte</v>
          </cell>
        </row>
        <row r="36670">
          <cell r="E36670" t="str">
            <v>Erkek</v>
          </cell>
          <cell r="F36670" t="str">
            <v>MERKEZ</v>
          </cell>
          <cell r="G36670" t="str">
            <v>Yüksekokul</v>
          </cell>
          <cell r="H36670" t="str">
            <v>Turizm İşletmeciliği ve Otelcilik Yüksekokulu</v>
          </cell>
          <cell r="K36670" t="str">
            <v>ÖSS</v>
          </cell>
          <cell r="N36670" t="str">
            <v>2.Öğretim</v>
          </cell>
          <cell r="O36670" t="str">
            <v>Lisans</v>
          </cell>
          <cell r="P36670" t="str">
            <v>Fakülte</v>
          </cell>
        </row>
        <row r="36671">
          <cell r="E36671" t="str">
            <v>Erkek</v>
          </cell>
          <cell r="F36671" t="str">
            <v>MERKEZ</v>
          </cell>
          <cell r="G36671" t="str">
            <v>Yüksekokul</v>
          </cell>
          <cell r="H36671" t="str">
            <v>Turizm İşletmeciliği ve Otelcilik Yüksekokulu</v>
          </cell>
          <cell r="K36671" t="str">
            <v>ÖSS</v>
          </cell>
          <cell r="N36671" t="str">
            <v>2.Öğretim</v>
          </cell>
          <cell r="O36671" t="str">
            <v>Lisans</v>
          </cell>
          <cell r="P36671" t="str">
            <v>Fakülte</v>
          </cell>
        </row>
        <row r="36672">
          <cell r="E36672" t="str">
            <v>Erkek</v>
          </cell>
          <cell r="F36672" t="str">
            <v>MERKEZ</v>
          </cell>
          <cell r="G36672" t="str">
            <v>Yüksekokul</v>
          </cell>
          <cell r="H36672" t="str">
            <v>Turizm İşletmeciliği ve Otelcilik Yüksekokulu</v>
          </cell>
          <cell r="K36672" t="str">
            <v>ÖSS</v>
          </cell>
          <cell r="N36672" t="str">
            <v>2.Öğretim</v>
          </cell>
          <cell r="O36672" t="str">
            <v>Lisans</v>
          </cell>
          <cell r="P36672" t="str">
            <v>Fakülte</v>
          </cell>
        </row>
        <row r="36673">
          <cell r="E36673" t="str">
            <v>Erkek</v>
          </cell>
          <cell r="F36673" t="str">
            <v>MERKEZ</v>
          </cell>
          <cell r="G36673" t="str">
            <v>Yüksekokul</v>
          </cell>
          <cell r="H36673" t="str">
            <v>Turizm İşletmeciliği ve Otelcilik Yüksekokulu</v>
          </cell>
          <cell r="K36673" t="str">
            <v>ÖSS</v>
          </cell>
          <cell r="N36673" t="str">
            <v>2.Öğretim</v>
          </cell>
          <cell r="O36673" t="str">
            <v>Lisans</v>
          </cell>
          <cell r="P36673" t="str">
            <v>Fakülte</v>
          </cell>
        </row>
        <row r="36674">
          <cell r="E36674" t="str">
            <v>Erkek</v>
          </cell>
          <cell r="F36674" t="str">
            <v>MERKEZ</v>
          </cell>
          <cell r="G36674" t="str">
            <v>Yüksekokul</v>
          </cell>
          <cell r="H36674" t="str">
            <v>Turizm İşletmeciliği ve Otelcilik Yüksekokulu</v>
          </cell>
          <cell r="K36674" t="str">
            <v>ÖSS</v>
          </cell>
          <cell r="N36674" t="str">
            <v>2.Öğretim</v>
          </cell>
          <cell r="O36674" t="str">
            <v>Lisans</v>
          </cell>
          <cell r="P36674" t="str">
            <v>Fakülte</v>
          </cell>
        </row>
        <row r="36675">
          <cell r="E36675" t="str">
            <v>Erkek</v>
          </cell>
          <cell r="F36675" t="str">
            <v>MERKEZ</v>
          </cell>
          <cell r="G36675" t="str">
            <v>Yüksekokul</v>
          </cell>
          <cell r="H36675" t="str">
            <v>Turizm İşletmeciliği ve Otelcilik Yüksekokulu</v>
          </cell>
          <cell r="K36675" t="str">
            <v>ÖSS</v>
          </cell>
          <cell r="N36675" t="str">
            <v>2.Öğretim</v>
          </cell>
          <cell r="O36675" t="str">
            <v>Lisans</v>
          </cell>
          <cell r="P36675" t="str">
            <v>Fakülte</v>
          </cell>
        </row>
        <row r="36676">
          <cell r="E36676" t="str">
            <v>Erkek</v>
          </cell>
          <cell r="F36676" t="str">
            <v>MERKEZ</v>
          </cell>
          <cell r="G36676" t="str">
            <v>Yüksekokul</v>
          </cell>
          <cell r="H36676" t="str">
            <v>Turizm İşletmeciliği ve Otelcilik Yüksekokulu</v>
          </cell>
          <cell r="K36676" t="str">
            <v>ÖSS</v>
          </cell>
          <cell r="N36676" t="str">
            <v>2.Öğretim</v>
          </cell>
          <cell r="O36676" t="str">
            <v>Lisans</v>
          </cell>
          <cell r="P36676" t="str">
            <v>Fakülte</v>
          </cell>
        </row>
        <row r="36677">
          <cell r="E36677" t="str">
            <v>Bayan</v>
          </cell>
          <cell r="F36677" t="str">
            <v>MERKEZ</v>
          </cell>
          <cell r="G36677" t="str">
            <v>Yüksekokul</v>
          </cell>
          <cell r="H36677" t="str">
            <v>Turizm İşletmeciliği ve Otelcilik Yüksekokulu</v>
          </cell>
          <cell r="K36677" t="str">
            <v>ÖSS</v>
          </cell>
          <cell r="N36677" t="str">
            <v>2.Öğretim</v>
          </cell>
          <cell r="O36677" t="str">
            <v>Lisans</v>
          </cell>
          <cell r="P36677" t="str">
            <v>Fakülte</v>
          </cell>
        </row>
        <row r="36678">
          <cell r="E36678" t="str">
            <v>Erkek</v>
          </cell>
          <cell r="F36678" t="str">
            <v>MERKEZ</v>
          </cell>
          <cell r="G36678" t="str">
            <v>Yüksekokul</v>
          </cell>
          <cell r="H36678" t="str">
            <v>Turizm İşletmeciliği ve Otelcilik Yüksekokulu</v>
          </cell>
          <cell r="K36678" t="str">
            <v>ÖSS</v>
          </cell>
          <cell r="N36678" t="str">
            <v>2.Öğretim</v>
          </cell>
          <cell r="O36678" t="str">
            <v>Lisans</v>
          </cell>
          <cell r="P36678" t="str">
            <v>Fakülte</v>
          </cell>
        </row>
        <row r="36679">
          <cell r="E36679" t="str">
            <v>Bayan</v>
          </cell>
          <cell r="F36679" t="str">
            <v>MERKEZ</v>
          </cell>
          <cell r="G36679" t="str">
            <v>Yüksekokul</v>
          </cell>
          <cell r="H36679" t="str">
            <v>Turizm İşletmeciliği ve Otelcilik Yüksekokulu</v>
          </cell>
          <cell r="K36679" t="str">
            <v>ÖSS</v>
          </cell>
          <cell r="N36679" t="str">
            <v>2.Öğretim</v>
          </cell>
          <cell r="O36679" t="str">
            <v>Lisans</v>
          </cell>
          <cell r="P36679" t="str">
            <v>Fakülte</v>
          </cell>
        </row>
        <row r="36680">
          <cell r="E36680" t="str">
            <v>Erkek</v>
          </cell>
          <cell r="F36680" t="str">
            <v>MERKEZ</v>
          </cell>
          <cell r="G36680" t="str">
            <v>Yüksekokul</v>
          </cell>
          <cell r="H36680" t="str">
            <v>Turizm İşletmeciliği ve Otelcilik Yüksekokulu</v>
          </cell>
          <cell r="K36680" t="str">
            <v>ÖSS</v>
          </cell>
          <cell r="N36680" t="str">
            <v>2.Öğretim</v>
          </cell>
          <cell r="O36680" t="str">
            <v>Lisans</v>
          </cell>
          <cell r="P36680" t="str">
            <v>Fakülte</v>
          </cell>
        </row>
        <row r="36681">
          <cell r="E36681" t="str">
            <v>Erkek</v>
          </cell>
          <cell r="F36681" t="str">
            <v>MERKEZ</v>
          </cell>
          <cell r="G36681" t="str">
            <v>Yüksekokul</v>
          </cell>
          <cell r="H36681" t="str">
            <v>Turizm İşletmeciliği ve Otelcilik Yüksekokulu</v>
          </cell>
          <cell r="K36681" t="str">
            <v>ÖSS</v>
          </cell>
          <cell r="N36681" t="str">
            <v>2.Öğretim</v>
          </cell>
          <cell r="O36681" t="str">
            <v>Lisans</v>
          </cell>
          <cell r="P36681" t="str">
            <v>Fakülte</v>
          </cell>
        </row>
        <row r="36682">
          <cell r="E36682" t="str">
            <v>Erkek</v>
          </cell>
          <cell r="F36682" t="str">
            <v>MERKEZ</v>
          </cell>
          <cell r="G36682" t="str">
            <v>Yüksekokul</v>
          </cell>
          <cell r="H36682" t="str">
            <v>Turizm İşletmeciliği ve Otelcilik Yüksekokulu</v>
          </cell>
          <cell r="K36682" t="str">
            <v>ÖSS</v>
          </cell>
          <cell r="N36682" t="str">
            <v>2.Öğretim</v>
          </cell>
          <cell r="O36682" t="str">
            <v>Lisans</v>
          </cell>
          <cell r="P36682" t="str">
            <v>Fakülte</v>
          </cell>
        </row>
        <row r="36683">
          <cell r="E36683" t="str">
            <v>Erkek</v>
          </cell>
          <cell r="F36683" t="str">
            <v>MERKEZ</v>
          </cell>
          <cell r="G36683" t="str">
            <v>Yüksekokul</v>
          </cell>
          <cell r="H36683" t="str">
            <v>Turizm İşletmeciliği ve Otelcilik Yüksekokulu</v>
          </cell>
          <cell r="K36683" t="str">
            <v>ÖSS</v>
          </cell>
          <cell r="N36683" t="str">
            <v>2.Öğretim</v>
          </cell>
          <cell r="O36683" t="str">
            <v>Lisans</v>
          </cell>
          <cell r="P36683" t="str">
            <v>Fakülte</v>
          </cell>
        </row>
        <row r="36684">
          <cell r="E36684" t="str">
            <v>Bayan</v>
          </cell>
          <cell r="F36684" t="str">
            <v>MERKEZ</v>
          </cell>
          <cell r="G36684" t="str">
            <v>Yüksekokul</v>
          </cell>
          <cell r="H36684" t="str">
            <v>Turizm İşletmeciliği ve Otelcilik Yüksekokulu</v>
          </cell>
          <cell r="K36684" t="str">
            <v>ÖSS</v>
          </cell>
          <cell r="N36684" t="str">
            <v>2.Öğretim</v>
          </cell>
          <cell r="O36684" t="str">
            <v>Lisans</v>
          </cell>
          <cell r="P36684" t="str">
            <v>Fakülte</v>
          </cell>
        </row>
        <row r="36685">
          <cell r="E36685" t="str">
            <v>Erkek</v>
          </cell>
          <cell r="F36685" t="str">
            <v>MERKEZ</v>
          </cell>
          <cell r="G36685" t="str">
            <v>Yüksekokul</v>
          </cell>
          <cell r="H36685" t="str">
            <v>Turizm İşletmeciliği ve Otelcilik Yüksekokulu</v>
          </cell>
          <cell r="K36685" t="str">
            <v>ÖSS</v>
          </cell>
          <cell r="N36685" t="str">
            <v>2.Öğretim</v>
          </cell>
          <cell r="O36685" t="str">
            <v>Lisans</v>
          </cell>
          <cell r="P36685" t="str">
            <v>Fakülte</v>
          </cell>
        </row>
        <row r="36686">
          <cell r="E36686" t="str">
            <v>Erkek</v>
          </cell>
          <cell r="F36686" t="str">
            <v>MERKEZ</v>
          </cell>
          <cell r="G36686" t="str">
            <v>Yüksekokul</v>
          </cell>
          <cell r="H36686" t="str">
            <v>Turizm İşletmeciliği ve Otelcilik Yüksekokulu</v>
          </cell>
          <cell r="K36686" t="str">
            <v>ÖSS</v>
          </cell>
          <cell r="N36686" t="str">
            <v>2.Öğretim</v>
          </cell>
          <cell r="O36686" t="str">
            <v>Lisans</v>
          </cell>
          <cell r="P36686" t="str">
            <v>Fakülte</v>
          </cell>
        </row>
        <row r="36687">
          <cell r="E36687" t="str">
            <v>Erkek</v>
          </cell>
          <cell r="F36687" t="str">
            <v>MERKEZ</v>
          </cell>
          <cell r="G36687" t="str">
            <v>Yüksekokul</v>
          </cell>
          <cell r="H36687" t="str">
            <v>Turizm İşletmeciliği ve Otelcilik Yüksekokulu</v>
          </cell>
          <cell r="K36687" t="str">
            <v>ÖSS</v>
          </cell>
          <cell r="N36687" t="str">
            <v>2.Öğretim</v>
          </cell>
          <cell r="O36687" t="str">
            <v>Lisans</v>
          </cell>
          <cell r="P36687" t="str">
            <v>Fakülte</v>
          </cell>
        </row>
        <row r="36688">
          <cell r="E36688" t="str">
            <v>Erkek</v>
          </cell>
          <cell r="F36688" t="str">
            <v>MERKEZ</v>
          </cell>
          <cell r="G36688" t="str">
            <v>Yüksekokul</v>
          </cell>
          <cell r="H36688" t="str">
            <v>Turizm İşletmeciliği ve Otelcilik Yüksekokulu</v>
          </cell>
          <cell r="K36688" t="str">
            <v>ÖSS</v>
          </cell>
          <cell r="N36688" t="str">
            <v>2.Öğretim</v>
          </cell>
          <cell r="O36688" t="str">
            <v>Lisans</v>
          </cell>
          <cell r="P36688" t="str">
            <v>Fakülte</v>
          </cell>
        </row>
        <row r="36689">
          <cell r="E36689" t="str">
            <v>Erkek</v>
          </cell>
          <cell r="F36689" t="str">
            <v>MERKEZ</v>
          </cell>
          <cell r="G36689" t="str">
            <v>Yüksekokul</v>
          </cell>
          <cell r="H36689" t="str">
            <v>Turizm İşletmeciliği ve Otelcilik Yüksekokulu</v>
          </cell>
          <cell r="K36689" t="str">
            <v>ÖSS</v>
          </cell>
          <cell r="N36689" t="str">
            <v>2.Öğretim</v>
          </cell>
          <cell r="O36689" t="str">
            <v>Lisans</v>
          </cell>
          <cell r="P36689" t="str">
            <v>Fakülte</v>
          </cell>
        </row>
        <row r="36690">
          <cell r="E36690" t="str">
            <v>Erkek</v>
          </cell>
          <cell r="F36690" t="str">
            <v>MERKEZ</v>
          </cell>
          <cell r="G36690" t="str">
            <v>Yüksekokul</v>
          </cell>
          <cell r="H36690" t="str">
            <v>Turizm İşletmeciliği ve Otelcilik Yüksekokulu</v>
          </cell>
          <cell r="K36690" t="str">
            <v>ÖSS</v>
          </cell>
          <cell r="N36690" t="str">
            <v>2.Öğretim</v>
          </cell>
          <cell r="O36690" t="str">
            <v>Lisans</v>
          </cell>
          <cell r="P36690" t="str">
            <v>Fakülte</v>
          </cell>
        </row>
        <row r="36691">
          <cell r="E36691" t="str">
            <v>Erkek</v>
          </cell>
          <cell r="F36691" t="str">
            <v>MERKEZ</v>
          </cell>
          <cell r="G36691" t="str">
            <v>Yüksekokul</v>
          </cell>
          <cell r="H36691" t="str">
            <v>Turizm İşletmeciliği ve Otelcilik Yüksekokulu</v>
          </cell>
          <cell r="K36691" t="str">
            <v>ÖSS</v>
          </cell>
          <cell r="N36691" t="str">
            <v>2.Öğretim</v>
          </cell>
          <cell r="O36691" t="str">
            <v>Lisans</v>
          </cell>
          <cell r="P36691" t="str">
            <v>Fakülte</v>
          </cell>
        </row>
        <row r="36692">
          <cell r="E36692" t="str">
            <v>Erkek</v>
          </cell>
          <cell r="F36692" t="str">
            <v>MERKEZ</v>
          </cell>
          <cell r="G36692" t="str">
            <v>Yüksekokul</v>
          </cell>
          <cell r="H36692" t="str">
            <v>Turizm İşletmeciliği ve Otelcilik Yüksekokulu</v>
          </cell>
          <cell r="K36692" t="str">
            <v>ÖSS</v>
          </cell>
          <cell r="N36692" t="str">
            <v>2.Öğretim</v>
          </cell>
          <cell r="O36692" t="str">
            <v>Lisans</v>
          </cell>
          <cell r="P36692" t="str">
            <v>Fakülte</v>
          </cell>
        </row>
        <row r="36693">
          <cell r="E36693" t="str">
            <v>Erkek</v>
          </cell>
          <cell r="F36693" t="str">
            <v>MERKEZ</v>
          </cell>
          <cell r="G36693" t="str">
            <v>Yüksekokul</v>
          </cell>
          <cell r="H36693" t="str">
            <v>Turizm İşletmeciliği ve Otelcilik Yüksekokulu</v>
          </cell>
          <cell r="K36693" t="str">
            <v>ÖSS</v>
          </cell>
          <cell r="N36693" t="str">
            <v>2.Öğretim</v>
          </cell>
          <cell r="O36693" t="str">
            <v>Lisans</v>
          </cell>
          <cell r="P36693" t="str">
            <v>Fakülte</v>
          </cell>
        </row>
        <row r="36694">
          <cell r="E36694" t="str">
            <v>Erkek</v>
          </cell>
          <cell r="F36694" t="str">
            <v>MERKEZ</v>
          </cell>
          <cell r="G36694" t="str">
            <v>Yüksekokul</v>
          </cell>
          <cell r="H36694" t="str">
            <v>Turizm İşletmeciliği ve Otelcilik Yüksekokulu</v>
          </cell>
          <cell r="K36694" t="str">
            <v>ÖSS</v>
          </cell>
          <cell r="N36694" t="str">
            <v>2.Öğretim</v>
          </cell>
          <cell r="O36694" t="str">
            <v>Lisans</v>
          </cell>
          <cell r="P36694" t="str">
            <v>Fakülte</v>
          </cell>
        </row>
        <row r="36695">
          <cell r="E36695" t="str">
            <v>Bayan</v>
          </cell>
          <cell r="F36695" t="str">
            <v>MERKEZ</v>
          </cell>
          <cell r="G36695" t="str">
            <v>Yüksekokul</v>
          </cell>
          <cell r="H36695" t="str">
            <v>Turizm İşletmeciliği ve Otelcilik Yüksekokulu</v>
          </cell>
          <cell r="K36695" t="str">
            <v>ÖSS</v>
          </cell>
          <cell r="N36695" t="str">
            <v>2.Öğretim</v>
          </cell>
          <cell r="O36695" t="str">
            <v>Lisans</v>
          </cell>
          <cell r="P36695" t="str">
            <v>Fakülte</v>
          </cell>
        </row>
        <row r="36696">
          <cell r="E36696" t="str">
            <v>Erkek</v>
          </cell>
          <cell r="F36696" t="str">
            <v>MERKEZ</v>
          </cell>
          <cell r="G36696" t="str">
            <v>Yüksekokul</v>
          </cell>
          <cell r="H36696" t="str">
            <v>Turizm İşletmeciliği ve Otelcilik Yüksekokulu</v>
          </cell>
          <cell r="K36696" t="str">
            <v>ÖSS</v>
          </cell>
          <cell r="N36696" t="str">
            <v>2.Öğretim</v>
          </cell>
          <cell r="O36696" t="str">
            <v>Lisans</v>
          </cell>
          <cell r="P36696" t="str">
            <v>Fakülte</v>
          </cell>
        </row>
        <row r="36697">
          <cell r="E36697" t="str">
            <v>Bayan</v>
          </cell>
          <cell r="F36697" t="str">
            <v>MERKEZ</v>
          </cell>
          <cell r="G36697" t="str">
            <v>Yüksekokul</v>
          </cell>
          <cell r="H36697" t="str">
            <v>Turizm İşletmeciliği ve Otelcilik Yüksekokulu</v>
          </cell>
          <cell r="K36697" t="str">
            <v>ÖSS</v>
          </cell>
          <cell r="N36697" t="str">
            <v>2.Öğretim</v>
          </cell>
          <cell r="O36697" t="str">
            <v>Lisans</v>
          </cell>
          <cell r="P36697" t="str">
            <v>Fakülte</v>
          </cell>
        </row>
        <row r="36698">
          <cell r="E36698" t="str">
            <v>Bayan</v>
          </cell>
          <cell r="F36698" t="str">
            <v>MERKEZ</v>
          </cell>
          <cell r="G36698" t="str">
            <v>Yüksekokul</v>
          </cell>
          <cell r="H36698" t="str">
            <v>Turizm İşletmeciliği ve Otelcilik Yüksekokulu</v>
          </cell>
          <cell r="K36698" t="str">
            <v>ÖSS</v>
          </cell>
          <cell r="N36698" t="str">
            <v>2.Öğretim</v>
          </cell>
          <cell r="O36698" t="str">
            <v>Lisans</v>
          </cell>
          <cell r="P36698" t="str">
            <v>Fakülte</v>
          </cell>
        </row>
        <row r="36699">
          <cell r="E36699" t="str">
            <v>Erkek</v>
          </cell>
          <cell r="F36699" t="str">
            <v>MERKEZ</v>
          </cell>
          <cell r="G36699" t="str">
            <v>Yüksekokul</v>
          </cell>
          <cell r="H36699" t="str">
            <v>Turizm İşletmeciliği ve Otelcilik Yüksekokulu</v>
          </cell>
          <cell r="K36699" t="str">
            <v>ÖSS</v>
          </cell>
          <cell r="N36699" t="str">
            <v>2.Öğretim</v>
          </cell>
          <cell r="O36699" t="str">
            <v>Lisans</v>
          </cell>
          <cell r="P36699" t="str">
            <v>Fakülte</v>
          </cell>
        </row>
        <row r="36700">
          <cell r="E36700" t="str">
            <v>Erkek</v>
          </cell>
          <cell r="F36700" t="str">
            <v>MERKEZ</v>
          </cell>
          <cell r="G36700" t="str">
            <v>Yüksekokul</v>
          </cell>
          <cell r="H36700" t="str">
            <v>Turizm İşletmeciliği ve Otelcilik Yüksekokulu</v>
          </cell>
          <cell r="K36700" t="str">
            <v>ÖSS</v>
          </cell>
          <cell r="N36700" t="str">
            <v>2.Öğretim</v>
          </cell>
          <cell r="O36700" t="str">
            <v>Lisans</v>
          </cell>
          <cell r="P36700" t="str">
            <v>Fakülte</v>
          </cell>
        </row>
        <row r="36701">
          <cell r="E36701" t="str">
            <v>Bayan</v>
          </cell>
          <cell r="F36701" t="str">
            <v>MERKEZ</v>
          </cell>
          <cell r="G36701" t="str">
            <v>Yüksekokul</v>
          </cell>
          <cell r="H36701" t="str">
            <v>Turizm İşletmeciliği ve Otelcilik Yüksekokulu</v>
          </cell>
          <cell r="K36701" t="str">
            <v>ÖSS</v>
          </cell>
          <cell r="N36701" t="str">
            <v>2.Öğretim</v>
          </cell>
          <cell r="O36701" t="str">
            <v>Lisans</v>
          </cell>
          <cell r="P36701" t="str">
            <v>Fakülte</v>
          </cell>
        </row>
        <row r="36702">
          <cell r="E36702" t="str">
            <v>Erkek</v>
          </cell>
          <cell r="F36702" t="str">
            <v>MERKEZ</v>
          </cell>
          <cell r="G36702" t="str">
            <v>Yüksekokul</v>
          </cell>
          <cell r="H36702" t="str">
            <v>Turizm İşletmeciliği ve Otelcilik Yüksekokulu</v>
          </cell>
          <cell r="K36702" t="str">
            <v>ÖSS</v>
          </cell>
          <cell r="N36702" t="str">
            <v>2.Öğretim</v>
          </cell>
          <cell r="O36702" t="str">
            <v>Lisans</v>
          </cell>
          <cell r="P36702" t="str">
            <v>Fakülte</v>
          </cell>
        </row>
        <row r="36703">
          <cell r="E36703" t="str">
            <v>Bayan</v>
          </cell>
          <cell r="F36703" t="str">
            <v>MERKEZ</v>
          </cell>
          <cell r="G36703" t="str">
            <v>Yüksekokul</v>
          </cell>
          <cell r="H36703" t="str">
            <v>Turizm İşletmeciliği ve Otelcilik Yüksekokulu</v>
          </cell>
          <cell r="K36703" t="str">
            <v>ÖSS</v>
          </cell>
          <cell r="N36703" t="str">
            <v>2.Öğretim</v>
          </cell>
          <cell r="O36703" t="str">
            <v>Lisans</v>
          </cell>
          <cell r="P36703" t="str">
            <v>Fakülte</v>
          </cell>
        </row>
        <row r="36704">
          <cell r="E36704" t="str">
            <v>Erkek</v>
          </cell>
          <cell r="F36704" t="str">
            <v>MERKEZ</v>
          </cell>
          <cell r="G36704" t="str">
            <v>Yüksekokul</v>
          </cell>
          <cell r="H36704" t="str">
            <v>Turizm İşletmeciliği ve Otelcilik Yüksekokulu</v>
          </cell>
          <cell r="K36704" t="str">
            <v>ÖSS</v>
          </cell>
          <cell r="N36704" t="str">
            <v>2.Öğretim</v>
          </cell>
          <cell r="O36704" t="str">
            <v>Lisans</v>
          </cell>
          <cell r="P36704" t="str">
            <v>Fakülte</v>
          </cell>
        </row>
        <row r="36705">
          <cell r="E36705" t="str">
            <v>Erkek</v>
          </cell>
          <cell r="F36705" t="str">
            <v>MERKEZ</v>
          </cell>
          <cell r="G36705" t="str">
            <v>Yüksekokul</v>
          </cell>
          <cell r="H36705" t="str">
            <v>Turizm İşletmeciliği ve Otelcilik Yüksekokulu</v>
          </cell>
          <cell r="K36705" t="str">
            <v>ÖSS</v>
          </cell>
          <cell r="N36705" t="str">
            <v>2.Öğretim</v>
          </cell>
          <cell r="O36705" t="str">
            <v>Lisans</v>
          </cell>
          <cell r="P36705" t="str">
            <v>Fakülte</v>
          </cell>
        </row>
        <row r="36706">
          <cell r="E36706" t="str">
            <v>Erkek</v>
          </cell>
          <cell r="F36706" t="str">
            <v>MERKEZ</v>
          </cell>
          <cell r="G36706" t="str">
            <v>Yüksekokul</v>
          </cell>
          <cell r="H36706" t="str">
            <v>Turizm İşletmeciliği ve Otelcilik Yüksekokulu</v>
          </cell>
          <cell r="K36706" t="str">
            <v>ÖSS</v>
          </cell>
          <cell r="N36706" t="str">
            <v>2.Öğretim</v>
          </cell>
          <cell r="O36706" t="str">
            <v>Lisans</v>
          </cell>
          <cell r="P36706" t="str">
            <v>Fakülte</v>
          </cell>
        </row>
        <row r="36707">
          <cell r="E36707" t="str">
            <v>Erkek</v>
          </cell>
          <cell r="F36707" t="str">
            <v>MERKEZ</v>
          </cell>
          <cell r="G36707" t="str">
            <v>Yüksekokul</v>
          </cell>
          <cell r="H36707" t="str">
            <v>Turizm İşletmeciliği ve Otelcilik Yüksekokulu</v>
          </cell>
          <cell r="K36707" t="str">
            <v>ÖSS</v>
          </cell>
          <cell r="N36707" t="str">
            <v>2.Öğretim</v>
          </cell>
          <cell r="O36707" t="str">
            <v>Lisans</v>
          </cell>
          <cell r="P36707" t="str">
            <v>Fakülte</v>
          </cell>
        </row>
        <row r="36708">
          <cell r="E36708" t="str">
            <v>Bayan</v>
          </cell>
          <cell r="F36708" t="str">
            <v>MERKEZ</v>
          </cell>
          <cell r="G36708" t="str">
            <v>Yüksekokul</v>
          </cell>
          <cell r="H36708" t="str">
            <v>Turizm İşletmeciliği ve Otelcilik Yüksekokulu</v>
          </cell>
          <cell r="K36708" t="str">
            <v>ÖSS</v>
          </cell>
          <cell r="N36708" t="str">
            <v>2.Öğretim</v>
          </cell>
          <cell r="O36708" t="str">
            <v>Lisans</v>
          </cell>
          <cell r="P36708" t="str">
            <v>Fakülte</v>
          </cell>
        </row>
        <row r="36709">
          <cell r="E36709" t="str">
            <v>Bayan</v>
          </cell>
          <cell r="F36709" t="str">
            <v>MERKEZ</v>
          </cell>
          <cell r="G36709" t="str">
            <v>Yüksekokul</v>
          </cell>
          <cell r="H36709" t="str">
            <v>Turizm İşletmeciliği ve Otelcilik Yüksekokulu</v>
          </cell>
          <cell r="K36709" t="str">
            <v>ÖSS</v>
          </cell>
          <cell r="N36709" t="str">
            <v>2.Öğretim</v>
          </cell>
          <cell r="O36709" t="str">
            <v>Lisans</v>
          </cell>
          <cell r="P36709" t="str">
            <v>Fakülte</v>
          </cell>
        </row>
        <row r="36710">
          <cell r="E36710" t="str">
            <v>Erkek</v>
          </cell>
          <cell r="F36710" t="str">
            <v>MERKEZ</v>
          </cell>
          <cell r="G36710" t="str">
            <v>Yüksekokul</v>
          </cell>
          <cell r="H36710" t="str">
            <v>Turizm İşletmeciliği ve Otelcilik Yüksekokulu</v>
          </cell>
          <cell r="K36710" t="str">
            <v>ÖSS</v>
          </cell>
          <cell r="N36710" t="str">
            <v>2.Öğretim</v>
          </cell>
          <cell r="O36710" t="str">
            <v>Lisans</v>
          </cell>
          <cell r="P36710" t="str">
            <v>Fakülte</v>
          </cell>
        </row>
        <row r="36711">
          <cell r="E36711" t="str">
            <v>Bayan</v>
          </cell>
          <cell r="F36711" t="str">
            <v>MERKEZ</v>
          </cell>
          <cell r="G36711" t="str">
            <v>Yüksekokul</v>
          </cell>
          <cell r="H36711" t="str">
            <v>Turizm İşletmeciliği ve Otelcilik Yüksekokulu</v>
          </cell>
          <cell r="K36711" t="str">
            <v>ÖSS</v>
          </cell>
          <cell r="N36711" t="str">
            <v>2.Öğretim</v>
          </cell>
          <cell r="O36711" t="str">
            <v>Lisans</v>
          </cell>
          <cell r="P36711" t="str">
            <v>Fakülte</v>
          </cell>
        </row>
        <row r="36712">
          <cell r="E36712" t="str">
            <v>Erkek</v>
          </cell>
          <cell r="F36712" t="str">
            <v>MERKEZ</v>
          </cell>
          <cell r="G36712" t="str">
            <v>Yüksekokul</v>
          </cell>
          <cell r="H36712" t="str">
            <v>Turizm İşletmeciliği ve Otelcilik Yüksekokulu</v>
          </cell>
          <cell r="K36712" t="str">
            <v>ÖSS</v>
          </cell>
          <cell r="N36712" t="str">
            <v>2.Öğretim</v>
          </cell>
          <cell r="O36712" t="str">
            <v>Lisans</v>
          </cell>
          <cell r="P36712" t="str">
            <v>Fakülte</v>
          </cell>
        </row>
        <row r="36713">
          <cell r="E36713" t="str">
            <v>Erkek</v>
          </cell>
          <cell r="F36713" t="str">
            <v>MERKEZ</v>
          </cell>
          <cell r="G36713" t="str">
            <v>Yüksekokul</v>
          </cell>
          <cell r="H36713" t="str">
            <v>Turizm İşletmeciliği ve Otelcilik Yüksekokulu</v>
          </cell>
          <cell r="K36713" t="str">
            <v>ÖSS</v>
          </cell>
          <cell r="N36713" t="str">
            <v>2.Öğretim</v>
          </cell>
          <cell r="O36713" t="str">
            <v>Lisans</v>
          </cell>
          <cell r="P36713" t="str">
            <v>Fakülte</v>
          </cell>
        </row>
        <row r="36714">
          <cell r="E36714" t="str">
            <v>Bayan</v>
          </cell>
          <cell r="F36714" t="str">
            <v>MERKEZ</v>
          </cell>
          <cell r="G36714" t="str">
            <v>Yüksekokul</v>
          </cell>
          <cell r="H36714" t="str">
            <v>Turizm İşletmeciliği ve Otelcilik Yüksekokulu</v>
          </cell>
          <cell r="K36714" t="str">
            <v>ÖSS</v>
          </cell>
          <cell r="N36714" t="str">
            <v>2.Öğretim</v>
          </cell>
          <cell r="O36714" t="str">
            <v>Lisans</v>
          </cell>
          <cell r="P36714" t="str">
            <v>Fakülte</v>
          </cell>
        </row>
        <row r="36715">
          <cell r="E36715" t="str">
            <v>Erkek</v>
          </cell>
          <cell r="F36715" t="str">
            <v>MERKEZ</v>
          </cell>
          <cell r="G36715" t="str">
            <v>Yüksekokul</v>
          </cell>
          <cell r="H36715" t="str">
            <v>Turizm İşletmeciliği ve Otelcilik Yüksekokulu</v>
          </cell>
          <cell r="K36715" t="str">
            <v>ÖSS</v>
          </cell>
          <cell r="N36715" t="str">
            <v>2.Öğretim</v>
          </cell>
          <cell r="O36715" t="str">
            <v>Lisans</v>
          </cell>
          <cell r="P36715" t="str">
            <v>Fakülte</v>
          </cell>
        </row>
        <row r="36716">
          <cell r="E36716" t="str">
            <v>Erkek</v>
          </cell>
          <cell r="F36716" t="str">
            <v>MERKEZ</v>
          </cell>
          <cell r="G36716" t="str">
            <v>Yüksekokul</v>
          </cell>
          <cell r="H36716" t="str">
            <v>Turizm İşletmeciliği ve Otelcilik Yüksekokulu</v>
          </cell>
          <cell r="K36716" t="str">
            <v>ÖSS</v>
          </cell>
          <cell r="N36716" t="str">
            <v>2.Öğretim</v>
          </cell>
          <cell r="O36716" t="str">
            <v>Lisans</v>
          </cell>
          <cell r="P36716" t="str">
            <v>Fakülte</v>
          </cell>
        </row>
        <row r="36717">
          <cell r="E36717" t="str">
            <v>Erkek</v>
          </cell>
          <cell r="F36717" t="str">
            <v>MERKEZ</v>
          </cell>
          <cell r="G36717" t="str">
            <v>Yüksekokul</v>
          </cell>
          <cell r="H36717" t="str">
            <v>Turizm İşletmeciliği ve Otelcilik Yüksekokulu</v>
          </cell>
          <cell r="K36717" t="str">
            <v>ÖSS</v>
          </cell>
          <cell r="N36717" t="str">
            <v>2.Öğretim</v>
          </cell>
          <cell r="O36717" t="str">
            <v>Lisans</v>
          </cell>
          <cell r="P36717" t="str">
            <v>Fakülte</v>
          </cell>
        </row>
        <row r="36718">
          <cell r="E36718" t="str">
            <v>Erkek</v>
          </cell>
          <cell r="F36718" t="str">
            <v>MERKEZ</v>
          </cell>
          <cell r="G36718" t="str">
            <v>Yüksekokul</v>
          </cell>
          <cell r="H36718" t="str">
            <v>Turizm İşletmeciliği ve Otelcilik Yüksekokulu</v>
          </cell>
          <cell r="K36718" t="str">
            <v>ÖSS</v>
          </cell>
          <cell r="N36718" t="str">
            <v>2.Öğretim</v>
          </cell>
          <cell r="O36718" t="str">
            <v>Lisans</v>
          </cell>
          <cell r="P36718" t="str">
            <v>Fakülte</v>
          </cell>
        </row>
        <row r="36719">
          <cell r="E36719" t="str">
            <v>Bayan</v>
          </cell>
          <cell r="F36719" t="str">
            <v>MERKEZ</v>
          </cell>
          <cell r="G36719" t="str">
            <v>Yüksekokul</v>
          </cell>
          <cell r="H36719" t="str">
            <v>Turizm İşletmeciliği ve Otelcilik Yüksekokulu</v>
          </cell>
          <cell r="K36719" t="str">
            <v>ÖSS</v>
          </cell>
          <cell r="N36719" t="str">
            <v>2.Öğretim</v>
          </cell>
          <cell r="O36719" t="str">
            <v>Lisans</v>
          </cell>
          <cell r="P36719" t="str">
            <v>Fakülte</v>
          </cell>
        </row>
        <row r="36720">
          <cell r="E36720" t="str">
            <v>Erkek</v>
          </cell>
          <cell r="F36720" t="str">
            <v>MERKEZ</v>
          </cell>
          <cell r="G36720" t="str">
            <v>Yüksekokul</v>
          </cell>
          <cell r="H36720" t="str">
            <v>Turizm İşletmeciliği ve Otelcilik Yüksekokulu</v>
          </cell>
          <cell r="K36720" t="str">
            <v>ÖSS</v>
          </cell>
          <cell r="N36720" t="str">
            <v>2.Öğretim</v>
          </cell>
          <cell r="O36720" t="str">
            <v>Lisans</v>
          </cell>
          <cell r="P36720" t="str">
            <v>Fakülte</v>
          </cell>
        </row>
        <row r="36721">
          <cell r="E36721" t="str">
            <v>Erkek</v>
          </cell>
          <cell r="F36721" t="str">
            <v>MERKEZ</v>
          </cell>
          <cell r="G36721" t="str">
            <v>Yüksekokul</v>
          </cell>
          <cell r="H36721" t="str">
            <v>Turizm İşletmeciliği ve Otelcilik Yüksekokulu</v>
          </cell>
          <cell r="K36721" t="str">
            <v>ÖSS</v>
          </cell>
          <cell r="N36721" t="str">
            <v>2.Öğretim</v>
          </cell>
          <cell r="O36721" t="str">
            <v>Lisans</v>
          </cell>
          <cell r="P36721" t="str">
            <v>Fakülte</v>
          </cell>
        </row>
        <row r="36722">
          <cell r="E36722" t="str">
            <v>Bayan</v>
          </cell>
          <cell r="F36722" t="str">
            <v>MERKEZ</v>
          </cell>
          <cell r="G36722" t="str">
            <v>Yüksekokul</v>
          </cell>
          <cell r="H36722" t="str">
            <v>Turizm İşletmeciliği ve Otelcilik Yüksekokulu</v>
          </cell>
          <cell r="K36722" t="str">
            <v>ÖSS</v>
          </cell>
          <cell r="N36722" t="str">
            <v>2.Öğretim</v>
          </cell>
          <cell r="O36722" t="str">
            <v>Lisans</v>
          </cell>
          <cell r="P36722" t="str">
            <v>Fakülte</v>
          </cell>
        </row>
        <row r="36723">
          <cell r="E36723" t="str">
            <v>Erkek</v>
          </cell>
          <cell r="F36723" t="str">
            <v>MERKEZ</v>
          </cell>
          <cell r="G36723" t="str">
            <v>Yüksekokul</v>
          </cell>
          <cell r="H36723" t="str">
            <v>Turizm İşletmeciliği ve Otelcilik Yüksekokulu</v>
          </cell>
          <cell r="K36723" t="str">
            <v>ÖSS</v>
          </cell>
          <cell r="N36723" t="str">
            <v>2.Öğretim</v>
          </cell>
          <cell r="O36723" t="str">
            <v>Lisans</v>
          </cell>
          <cell r="P36723" t="str">
            <v>Fakülte</v>
          </cell>
        </row>
        <row r="36724">
          <cell r="E36724" t="str">
            <v>Erkek</v>
          </cell>
          <cell r="F36724" t="str">
            <v>MERKEZ</v>
          </cell>
          <cell r="G36724" t="str">
            <v>Yüksekokul</v>
          </cell>
          <cell r="H36724" t="str">
            <v>Turizm İşletmeciliği ve Otelcilik Yüksekokulu</v>
          </cell>
          <cell r="K36724" t="str">
            <v>ÖSS</v>
          </cell>
          <cell r="N36724" t="str">
            <v>2.Öğretim</v>
          </cell>
          <cell r="O36724" t="str">
            <v>Lisans</v>
          </cell>
          <cell r="P36724" t="str">
            <v>Fakülte</v>
          </cell>
        </row>
        <row r="36725">
          <cell r="E36725" t="str">
            <v>Bayan</v>
          </cell>
          <cell r="F36725" t="str">
            <v>MERKEZ</v>
          </cell>
          <cell r="G36725" t="str">
            <v>Yüksekokul</v>
          </cell>
          <cell r="H36725" t="str">
            <v>Turizm İşletmeciliği ve Otelcilik Yüksekokulu</v>
          </cell>
          <cell r="K36725" t="str">
            <v>ÖSS</v>
          </cell>
          <cell r="N36725" t="str">
            <v>2.Öğretim</v>
          </cell>
          <cell r="O36725" t="str">
            <v>Lisans</v>
          </cell>
          <cell r="P36725" t="str">
            <v>Fakülte</v>
          </cell>
        </row>
        <row r="36726">
          <cell r="E36726" t="str">
            <v>Erkek</v>
          </cell>
          <cell r="F36726" t="str">
            <v>MERKEZ</v>
          </cell>
          <cell r="G36726" t="str">
            <v>Yüksekokul</v>
          </cell>
          <cell r="H36726" t="str">
            <v>Turizm İşletmeciliği ve Otelcilik Yüksekokulu</v>
          </cell>
          <cell r="K36726" t="str">
            <v>ÖSS</v>
          </cell>
          <cell r="N36726" t="str">
            <v>2.Öğretim</v>
          </cell>
          <cell r="O36726" t="str">
            <v>Lisans</v>
          </cell>
          <cell r="P36726" t="str">
            <v>Fakülte</v>
          </cell>
        </row>
        <row r="36727">
          <cell r="E36727" t="str">
            <v>Erkek</v>
          </cell>
          <cell r="F36727" t="str">
            <v>MERKEZ</v>
          </cell>
          <cell r="G36727" t="str">
            <v>Yüksekokul</v>
          </cell>
          <cell r="H36727" t="str">
            <v>Turizm İşletmeciliği ve Otelcilik Yüksekokulu</v>
          </cell>
          <cell r="K36727" t="str">
            <v>ÖSS</v>
          </cell>
          <cell r="N36727" t="str">
            <v>2.Öğretim</v>
          </cell>
          <cell r="O36727" t="str">
            <v>Lisans</v>
          </cell>
          <cell r="P36727" t="str">
            <v>Fakülte</v>
          </cell>
        </row>
        <row r="36728">
          <cell r="E36728" t="str">
            <v>Erkek</v>
          </cell>
          <cell r="F36728" t="str">
            <v>MERKEZ</v>
          </cell>
          <cell r="G36728" t="str">
            <v>Yüksekokul</v>
          </cell>
          <cell r="H36728" t="str">
            <v>Turizm İşletmeciliği ve Otelcilik Yüksekokulu</v>
          </cell>
          <cell r="K36728" t="str">
            <v>ÖSS</v>
          </cell>
          <cell r="N36728" t="str">
            <v>2.Öğretim</v>
          </cell>
          <cell r="O36728" t="str">
            <v>Lisans</v>
          </cell>
          <cell r="P36728" t="str">
            <v>Fakülte</v>
          </cell>
        </row>
        <row r="36729">
          <cell r="E36729" t="str">
            <v>Erkek</v>
          </cell>
          <cell r="F36729" t="str">
            <v>MERKEZ</v>
          </cell>
          <cell r="G36729" t="str">
            <v>Yüksekokul</v>
          </cell>
          <cell r="H36729" t="str">
            <v>Turizm İşletmeciliği ve Otelcilik Yüksekokulu</v>
          </cell>
          <cell r="K36729" t="str">
            <v>ÖSS</v>
          </cell>
          <cell r="N36729" t="str">
            <v>2.Öğretim</v>
          </cell>
          <cell r="O36729" t="str">
            <v>Lisans</v>
          </cell>
          <cell r="P36729" t="str">
            <v>Fakülte</v>
          </cell>
        </row>
        <row r="36730">
          <cell r="E36730" t="str">
            <v>Erkek</v>
          </cell>
          <cell r="F36730" t="str">
            <v>MERKEZ</v>
          </cell>
          <cell r="G36730" t="str">
            <v>Yüksekokul</v>
          </cell>
          <cell r="H36730" t="str">
            <v>Turizm İşletmeciliği ve Otelcilik Yüksekokulu</v>
          </cell>
          <cell r="K36730" t="str">
            <v>ÖSS</v>
          </cell>
          <cell r="N36730" t="str">
            <v>2.Öğretim</v>
          </cell>
          <cell r="O36730" t="str">
            <v>Lisans</v>
          </cell>
          <cell r="P36730" t="str">
            <v>Fakülte</v>
          </cell>
        </row>
        <row r="36731">
          <cell r="E36731" t="str">
            <v>Bayan</v>
          </cell>
          <cell r="F36731" t="str">
            <v>MERKEZ</v>
          </cell>
          <cell r="G36731" t="str">
            <v>Yüksekokul</v>
          </cell>
          <cell r="H36731" t="str">
            <v>Turizm İşletmeciliği ve Otelcilik Yüksekokulu</v>
          </cell>
          <cell r="K36731" t="str">
            <v>ÖSS</v>
          </cell>
          <cell r="N36731" t="str">
            <v>2.Öğretim</v>
          </cell>
          <cell r="O36731" t="str">
            <v>Lisans</v>
          </cell>
          <cell r="P36731" t="str">
            <v>Fakülte</v>
          </cell>
        </row>
        <row r="36732">
          <cell r="E36732" t="str">
            <v>Bayan</v>
          </cell>
          <cell r="F36732" t="str">
            <v>MERKEZ</v>
          </cell>
          <cell r="G36732" t="str">
            <v>Yüksekokul</v>
          </cell>
          <cell r="H36732" t="str">
            <v>Turizm İşletmeciliği ve Otelcilik Yüksekokulu</v>
          </cell>
          <cell r="K36732" t="str">
            <v>ÖSS</v>
          </cell>
          <cell r="N36732" t="str">
            <v>2.Öğretim</v>
          </cell>
          <cell r="O36732" t="str">
            <v>Lisans</v>
          </cell>
          <cell r="P36732" t="str">
            <v>Fakülte</v>
          </cell>
        </row>
        <row r="36733">
          <cell r="E36733" t="str">
            <v>Erkek</v>
          </cell>
          <cell r="F36733" t="str">
            <v>MERKEZ</v>
          </cell>
          <cell r="G36733" t="str">
            <v>Yüksekokul</v>
          </cell>
          <cell r="H36733" t="str">
            <v>Turizm İşletmeciliği ve Otelcilik Yüksekokulu</v>
          </cell>
          <cell r="K36733" t="str">
            <v>ÖSS</v>
          </cell>
          <cell r="N36733" t="str">
            <v>2.Öğretim</v>
          </cell>
          <cell r="O36733" t="str">
            <v>Lisans</v>
          </cell>
          <cell r="P36733" t="str">
            <v>Fakülte</v>
          </cell>
        </row>
        <row r="36734">
          <cell r="E36734" t="str">
            <v>Erkek</v>
          </cell>
          <cell r="F36734" t="str">
            <v>MERKEZ</v>
          </cell>
          <cell r="G36734" t="str">
            <v>Yüksekokul</v>
          </cell>
          <cell r="H36734" t="str">
            <v>Turizm İşletmeciliği ve Otelcilik Yüksekokulu</v>
          </cell>
          <cell r="K36734" t="str">
            <v>ÖSS</v>
          </cell>
          <cell r="N36734" t="str">
            <v>2.Öğretim</v>
          </cell>
          <cell r="O36734" t="str">
            <v>Lisans</v>
          </cell>
          <cell r="P36734" t="str">
            <v>Fakülte</v>
          </cell>
        </row>
        <row r="36735">
          <cell r="E36735" t="str">
            <v>Erkek</v>
          </cell>
          <cell r="F36735" t="str">
            <v>MERKEZ</v>
          </cell>
          <cell r="G36735" t="str">
            <v>Yüksekokul</v>
          </cell>
          <cell r="H36735" t="str">
            <v>Turizm İşletmeciliği ve Otelcilik Yüksekokulu</v>
          </cell>
          <cell r="K36735" t="str">
            <v>ÖSS</v>
          </cell>
          <cell r="N36735" t="str">
            <v>2.Öğretim</v>
          </cell>
          <cell r="O36735" t="str">
            <v>Lisans</v>
          </cell>
          <cell r="P36735" t="str">
            <v>Fakülte</v>
          </cell>
        </row>
        <row r="36736">
          <cell r="E36736" t="str">
            <v>Erkek</v>
          </cell>
          <cell r="F36736" t="str">
            <v>MERKEZ</v>
          </cell>
          <cell r="G36736" t="str">
            <v>Yüksekokul</v>
          </cell>
          <cell r="H36736" t="str">
            <v>Turizm İşletmeciliği ve Otelcilik Yüksekokulu</v>
          </cell>
          <cell r="K36736" t="str">
            <v>ÖSS</v>
          </cell>
          <cell r="N36736" t="str">
            <v>2.Öğretim</v>
          </cell>
          <cell r="O36736" t="str">
            <v>Lisans</v>
          </cell>
          <cell r="P36736" t="str">
            <v>Fakülte</v>
          </cell>
        </row>
        <row r="36737">
          <cell r="E36737" t="str">
            <v>Bayan</v>
          </cell>
          <cell r="F36737" t="str">
            <v>MERKEZ</v>
          </cell>
          <cell r="G36737" t="str">
            <v>Yüksekokul</v>
          </cell>
          <cell r="H36737" t="str">
            <v>Turizm İşletmeciliği ve Otelcilik Yüksekokulu</v>
          </cell>
          <cell r="K36737" t="str">
            <v>ÖSS</v>
          </cell>
          <cell r="N36737" t="str">
            <v>2.Öğretim</v>
          </cell>
          <cell r="O36737" t="str">
            <v>Lisans</v>
          </cell>
          <cell r="P36737" t="str">
            <v>Fakülte</v>
          </cell>
        </row>
        <row r="36738">
          <cell r="E36738" t="str">
            <v>Erkek</v>
          </cell>
          <cell r="F36738" t="str">
            <v>MERKEZ</v>
          </cell>
          <cell r="G36738" t="str">
            <v>Yüksekokul</v>
          </cell>
          <cell r="H36738" t="str">
            <v>Turizm İşletmeciliği ve Otelcilik Yüksekokulu</v>
          </cell>
          <cell r="K36738" t="str">
            <v>ÖSS</v>
          </cell>
          <cell r="N36738" t="str">
            <v>2.Öğretim</v>
          </cell>
          <cell r="O36738" t="str">
            <v>Lisans</v>
          </cell>
          <cell r="P36738" t="str">
            <v>Fakülte</v>
          </cell>
        </row>
        <row r="36739">
          <cell r="E36739" t="str">
            <v>Bayan</v>
          </cell>
          <cell r="F36739" t="str">
            <v>MERKEZ</v>
          </cell>
          <cell r="G36739" t="str">
            <v>Yüksekokul</v>
          </cell>
          <cell r="H36739" t="str">
            <v>Turizm İşletmeciliği ve Otelcilik Yüksekokulu</v>
          </cell>
          <cell r="K36739" t="str">
            <v>ÖSS</v>
          </cell>
          <cell r="N36739" t="str">
            <v>2.Öğretim</v>
          </cell>
          <cell r="O36739" t="str">
            <v>Lisans</v>
          </cell>
          <cell r="P36739" t="str">
            <v>Fakülte</v>
          </cell>
        </row>
        <row r="36740">
          <cell r="E36740" t="str">
            <v>Bayan</v>
          </cell>
          <cell r="F36740" t="str">
            <v>MERKEZ</v>
          </cell>
          <cell r="G36740" t="str">
            <v>Yüksekokul</v>
          </cell>
          <cell r="H36740" t="str">
            <v>Turizm İşletmeciliği ve Otelcilik Yüksekokulu</v>
          </cell>
          <cell r="K36740" t="str">
            <v>ÖSS</v>
          </cell>
          <cell r="N36740" t="str">
            <v>2.Öğretim</v>
          </cell>
          <cell r="O36740" t="str">
            <v>Lisans</v>
          </cell>
          <cell r="P36740" t="str">
            <v>Fakülte</v>
          </cell>
        </row>
        <row r="36741">
          <cell r="E36741" t="str">
            <v>Erkek</v>
          </cell>
          <cell r="F36741" t="str">
            <v>MERKEZ</v>
          </cell>
          <cell r="G36741" t="str">
            <v>Yüksekokul</v>
          </cell>
          <cell r="H36741" t="str">
            <v>Turizm İşletmeciliği ve Otelcilik Yüksekokulu</v>
          </cell>
          <cell r="K36741" t="str">
            <v>ÖSS</v>
          </cell>
          <cell r="N36741" t="str">
            <v>2.Öğretim</v>
          </cell>
          <cell r="O36741" t="str">
            <v>Lisans</v>
          </cell>
          <cell r="P36741" t="str">
            <v>Fakülte</v>
          </cell>
        </row>
        <row r="36742">
          <cell r="E36742" t="str">
            <v>Erkek</v>
          </cell>
          <cell r="F36742" t="str">
            <v>MERKEZ</v>
          </cell>
          <cell r="G36742" t="str">
            <v>Yüksekokul</v>
          </cell>
          <cell r="H36742" t="str">
            <v>Turizm İşletmeciliği ve Otelcilik Yüksekokulu</v>
          </cell>
          <cell r="K36742" t="str">
            <v>ÖSS</v>
          </cell>
          <cell r="N36742" t="str">
            <v>2.Öğretim</v>
          </cell>
          <cell r="O36742" t="str">
            <v>Lisans</v>
          </cell>
          <cell r="P36742" t="str">
            <v>Fakülte</v>
          </cell>
        </row>
        <row r="36743">
          <cell r="E36743" t="str">
            <v>Bayan</v>
          </cell>
          <cell r="F36743" t="str">
            <v>MERKEZ</v>
          </cell>
          <cell r="G36743" t="str">
            <v>Yüksekokul</v>
          </cell>
          <cell r="H36743" t="str">
            <v>Turizm İşletmeciliği ve Otelcilik Yüksekokulu</v>
          </cell>
          <cell r="K36743" t="str">
            <v>ÖSS</v>
          </cell>
          <cell r="N36743" t="str">
            <v>2.Öğretim</v>
          </cell>
          <cell r="O36743" t="str">
            <v>Lisans</v>
          </cell>
          <cell r="P36743" t="str">
            <v>Fakülte</v>
          </cell>
        </row>
        <row r="36744">
          <cell r="E36744" t="str">
            <v>Erkek</v>
          </cell>
          <cell r="F36744" t="str">
            <v>MERKEZ</v>
          </cell>
          <cell r="G36744" t="str">
            <v>Yüksekokul</v>
          </cell>
          <cell r="H36744" t="str">
            <v>Turizm İşletmeciliği ve Otelcilik Yüksekokulu</v>
          </cell>
          <cell r="K36744" t="str">
            <v>ÖSS</v>
          </cell>
          <cell r="N36744" t="str">
            <v>2.Öğretim</v>
          </cell>
          <cell r="O36744" t="str">
            <v>Lisans</v>
          </cell>
          <cell r="P36744" t="str">
            <v>Fakülte</v>
          </cell>
        </row>
        <row r="36745">
          <cell r="E36745" t="str">
            <v>Erkek</v>
          </cell>
          <cell r="F36745" t="str">
            <v>MERKEZ</v>
          </cell>
          <cell r="G36745" t="str">
            <v>Yüksekokul</v>
          </cell>
          <cell r="H36745" t="str">
            <v>Turizm İşletmeciliği ve Otelcilik Yüksekokulu</v>
          </cell>
          <cell r="K36745" t="str">
            <v>ÖSS</v>
          </cell>
          <cell r="N36745" t="str">
            <v>2.Öğretim</v>
          </cell>
          <cell r="O36745" t="str">
            <v>Lisans</v>
          </cell>
          <cell r="P36745" t="str">
            <v>Fakülte</v>
          </cell>
        </row>
        <row r="36746">
          <cell r="E36746" t="str">
            <v>Bayan</v>
          </cell>
          <cell r="F36746" t="str">
            <v>MERKEZ</v>
          </cell>
          <cell r="G36746" t="str">
            <v>Yüksekokul</v>
          </cell>
          <cell r="H36746" t="str">
            <v>Turizm İşletmeciliği ve Otelcilik Yüksekokulu</v>
          </cell>
          <cell r="K36746" t="str">
            <v>ÖSS</v>
          </cell>
          <cell r="N36746" t="str">
            <v>2.Öğretim</v>
          </cell>
          <cell r="O36746" t="str">
            <v>Lisans</v>
          </cell>
          <cell r="P36746" t="str">
            <v>Fakülte</v>
          </cell>
        </row>
        <row r="36747">
          <cell r="E36747" t="str">
            <v>Erkek</v>
          </cell>
          <cell r="F36747" t="str">
            <v>MERKEZ</v>
          </cell>
          <cell r="G36747" t="str">
            <v>Yüksekokul</v>
          </cell>
          <cell r="H36747" t="str">
            <v>Turizm İşletmeciliği ve Otelcilik Yüksekokulu</v>
          </cell>
          <cell r="K36747" t="str">
            <v>ÖSS</v>
          </cell>
          <cell r="N36747" t="str">
            <v>2.Öğretim</v>
          </cell>
          <cell r="O36747" t="str">
            <v>Lisans</v>
          </cell>
          <cell r="P36747" t="str">
            <v>Fakülte</v>
          </cell>
        </row>
        <row r="36748">
          <cell r="E36748" t="str">
            <v>Erkek</v>
          </cell>
          <cell r="F36748" t="str">
            <v>MERKEZ</v>
          </cell>
          <cell r="G36748" t="str">
            <v>Yüksekokul</v>
          </cell>
          <cell r="H36748" t="str">
            <v>Turizm İşletmeciliği ve Otelcilik Yüksekokulu</v>
          </cell>
          <cell r="K36748" t="str">
            <v>ÖSS</v>
          </cell>
          <cell r="N36748" t="str">
            <v>2.Öğretim</v>
          </cell>
          <cell r="O36748" t="str">
            <v>Lisans</v>
          </cell>
          <cell r="P36748" t="str">
            <v>Fakülte</v>
          </cell>
        </row>
        <row r="36749">
          <cell r="E36749" t="str">
            <v>Erkek</v>
          </cell>
          <cell r="F36749" t="str">
            <v>MERKEZ</v>
          </cell>
          <cell r="G36749" t="str">
            <v>Yüksekokul</v>
          </cell>
          <cell r="H36749" t="str">
            <v>Turizm İşletmeciliği ve Otelcilik Yüksekokulu</v>
          </cell>
          <cell r="K36749" t="str">
            <v>DGS</v>
          </cell>
          <cell r="N36749" t="str">
            <v>2.Öğretim</v>
          </cell>
          <cell r="O36749" t="str">
            <v>Lisans</v>
          </cell>
          <cell r="P36749" t="str">
            <v>Fakülte</v>
          </cell>
        </row>
        <row r="36750">
          <cell r="E36750" t="str">
            <v>Erkek</v>
          </cell>
          <cell r="F36750" t="str">
            <v>MERKEZ</v>
          </cell>
          <cell r="G36750" t="str">
            <v>Yüksekokul</v>
          </cell>
          <cell r="H36750" t="str">
            <v>Turizm İşletmeciliği ve Otelcilik Yüksekokulu</v>
          </cell>
          <cell r="K36750" t="str">
            <v>DGS</v>
          </cell>
          <cell r="N36750" t="str">
            <v>2.Öğretim</v>
          </cell>
          <cell r="O36750" t="str">
            <v>Lisans</v>
          </cell>
          <cell r="P36750" t="str">
            <v>Fakülte</v>
          </cell>
        </row>
        <row r="36751">
          <cell r="E36751" t="str">
            <v>Bayan</v>
          </cell>
          <cell r="F36751" t="str">
            <v>MERKEZ</v>
          </cell>
          <cell r="G36751" t="str">
            <v>Yüksekokul</v>
          </cell>
          <cell r="H36751" t="str">
            <v>Turizm İşletmeciliği ve Otelcilik Yüksekokulu</v>
          </cell>
          <cell r="K36751" t="str">
            <v>ÖSS Ek Kontenjan</v>
          </cell>
          <cell r="N36751" t="str">
            <v>2.Öğretim</v>
          </cell>
          <cell r="O36751" t="str">
            <v>Lisans</v>
          </cell>
          <cell r="P36751" t="str">
            <v>Fakülte</v>
          </cell>
        </row>
        <row r="36752">
          <cell r="E36752" t="str">
            <v>Erkek</v>
          </cell>
          <cell r="F36752" t="str">
            <v>MERKEZ</v>
          </cell>
          <cell r="G36752" t="str">
            <v>Yüksekokul</v>
          </cell>
          <cell r="H36752" t="str">
            <v>Turizm İşletmeciliği ve Otelcilik Yüksekokulu</v>
          </cell>
          <cell r="K36752" t="str">
            <v>ÖSS Ek Kontenjan</v>
          </cell>
          <cell r="N36752" t="str">
            <v>2.Öğretim</v>
          </cell>
          <cell r="O36752" t="str">
            <v>Lisans</v>
          </cell>
          <cell r="P36752" t="str">
            <v>Fakülte</v>
          </cell>
        </row>
        <row r="36753">
          <cell r="E36753" t="str">
            <v>Bayan</v>
          </cell>
          <cell r="F36753" t="str">
            <v>MERKEZ</v>
          </cell>
          <cell r="G36753" t="str">
            <v>Yüksekokul</v>
          </cell>
          <cell r="H36753" t="str">
            <v>Turizm İşletmeciliği ve Otelcilik Yüksekokulu</v>
          </cell>
          <cell r="K36753" t="str">
            <v>ÖSS Ek Kontenjan</v>
          </cell>
          <cell r="N36753" t="str">
            <v>2.Öğretim</v>
          </cell>
          <cell r="O36753" t="str">
            <v>Lisans</v>
          </cell>
          <cell r="P36753" t="str">
            <v>Fakülte</v>
          </cell>
        </row>
        <row r="36754">
          <cell r="E36754" t="str">
            <v>Erkek</v>
          </cell>
          <cell r="F36754" t="str">
            <v>MERKEZ</v>
          </cell>
          <cell r="G36754" t="str">
            <v>Yüksekokul</v>
          </cell>
          <cell r="H36754" t="str">
            <v>Turizm İşletmeciliği ve Otelcilik Yüksekokulu</v>
          </cell>
          <cell r="K36754" t="str">
            <v>ÖSS Ek Kontenjan</v>
          </cell>
          <cell r="N36754" t="str">
            <v>2.Öğretim</v>
          </cell>
          <cell r="O36754" t="str">
            <v>Lisans</v>
          </cell>
          <cell r="P36754" t="str">
            <v>Fakülte</v>
          </cell>
        </row>
        <row r="36755">
          <cell r="E36755" t="str">
            <v>Erkek</v>
          </cell>
          <cell r="F36755" t="str">
            <v>MERKEZ</v>
          </cell>
          <cell r="G36755" t="str">
            <v>Yüksekokul</v>
          </cell>
          <cell r="H36755" t="str">
            <v>Turizm İşletmeciliği ve Otelcilik Yüksekokulu</v>
          </cell>
          <cell r="K36755" t="str">
            <v>ÖSS Ek Kontenjan</v>
          </cell>
          <cell r="N36755" t="str">
            <v>2.Öğretim</v>
          </cell>
          <cell r="O36755" t="str">
            <v>Lisans</v>
          </cell>
          <cell r="P36755" t="str">
            <v>Fakülte</v>
          </cell>
        </row>
        <row r="36756">
          <cell r="E36756" t="str">
            <v>Erkek</v>
          </cell>
          <cell r="F36756" t="str">
            <v>MERKEZ</v>
          </cell>
          <cell r="G36756" t="str">
            <v>Yüksekokul</v>
          </cell>
          <cell r="H36756" t="str">
            <v>Turizm İşletmeciliği ve Otelcilik Yüksekokulu</v>
          </cell>
          <cell r="K36756" t="str">
            <v>ÖSS Ek Kontenjan</v>
          </cell>
          <cell r="N36756" t="str">
            <v>2.Öğretim</v>
          </cell>
          <cell r="O36756" t="str">
            <v>Lisans</v>
          </cell>
          <cell r="P36756" t="str">
            <v>Fakülte</v>
          </cell>
        </row>
        <row r="36757">
          <cell r="E36757" t="str">
            <v>Bayan</v>
          </cell>
          <cell r="F36757" t="str">
            <v>MERKEZ</v>
          </cell>
          <cell r="G36757" t="str">
            <v>Yüksekokul</v>
          </cell>
          <cell r="H36757" t="str">
            <v>Turizm İşletmeciliği ve Otelcilik Yüksekokulu</v>
          </cell>
          <cell r="K36757" t="str">
            <v>DGS Ek Yerleştirme</v>
          </cell>
          <cell r="N36757" t="str">
            <v>2.Öğretim</v>
          </cell>
          <cell r="O36757" t="str">
            <v>Lisans</v>
          </cell>
          <cell r="P36757" t="str">
            <v>Fakülte</v>
          </cell>
        </row>
        <row r="36758">
          <cell r="E36758" t="str">
            <v>Erkek</v>
          </cell>
          <cell r="F36758" t="str">
            <v>MERKEZ</v>
          </cell>
          <cell r="G36758" t="str">
            <v>Yüksekokul</v>
          </cell>
          <cell r="H36758" t="str">
            <v>Turizm İşletmeciliği ve Otelcilik Yüksekokulu</v>
          </cell>
          <cell r="K36758" t="str">
            <v>ÖSS</v>
          </cell>
          <cell r="N36758" t="str">
            <v>2.Öğretim</v>
          </cell>
          <cell r="O36758" t="str">
            <v>Lisans</v>
          </cell>
          <cell r="P36758" t="str">
            <v>Fakülte</v>
          </cell>
        </row>
        <row r="36759">
          <cell r="E36759" t="str">
            <v>Erkek</v>
          </cell>
          <cell r="F36759" t="str">
            <v>MERKEZ</v>
          </cell>
          <cell r="G36759" t="str">
            <v>Yüksekokul</v>
          </cell>
          <cell r="H36759" t="str">
            <v>Turizm İşletmeciliği ve Otelcilik Yüksekokulu</v>
          </cell>
          <cell r="K36759" t="str">
            <v>ÖSS</v>
          </cell>
          <cell r="N36759" t="str">
            <v>2.Öğretim</v>
          </cell>
          <cell r="O36759" t="str">
            <v>Lisans</v>
          </cell>
          <cell r="P36759" t="str">
            <v>Fakülte</v>
          </cell>
        </row>
        <row r="36760">
          <cell r="E36760" t="str">
            <v>Erkek</v>
          </cell>
          <cell r="F36760" t="str">
            <v>MERKEZ</v>
          </cell>
          <cell r="G36760" t="str">
            <v>Yüksekokul</v>
          </cell>
          <cell r="H36760" t="str">
            <v>Turizm İşletmeciliği ve Otelcilik Yüksekokulu</v>
          </cell>
          <cell r="K36760" t="str">
            <v>ÖSS</v>
          </cell>
          <cell r="N36760" t="str">
            <v>2.Öğretim</v>
          </cell>
          <cell r="O36760" t="str">
            <v>Lisans</v>
          </cell>
          <cell r="P36760" t="str">
            <v>Fakülte</v>
          </cell>
        </row>
        <row r="36761">
          <cell r="E36761" t="str">
            <v>Erkek</v>
          </cell>
          <cell r="F36761" t="str">
            <v>MERKEZ</v>
          </cell>
          <cell r="G36761" t="str">
            <v>Yüksekokul</v>
          </cell>
          <cell r="H36761" t="str">
            <v>Turizm İşletmeciliği ve Otelcilik Yüksekokulu</v>
          </cell>
          <cell r="K36761" t="str">
            <v>ÖSS</v>
          </cell>
          <cell r="N36761" t="str">
            <v>2.Öğretim</v>
          </cell>
          <cell r="O36761" t="str">
            <v>Lisans</v>
          </cell>
          <cell r="P36761" t="str">
            <v>Fakülte</v>
          </cell>
        </row>
        <row r="36762">
          <cell r="E36762" t="str">
            <v>Erkek</v>
          </cell>
          <cell r="F36762" t="str">
            <v>MERKEZ</v>
          </cell>
          <cell r="G36762" t="str">
            <v>Yüksekokul</v>
          </cell>
          <cell r="H36762" t="str">
            <v>Turizm İşletmeciliği ve Otelcilik Yüksekokulu</v>
          </cell>
          <cell r="K36762" t="str">
            <v>ÖSS</v>
          </cell>
          <cell r="N36762" t="str">
            <v>2.Öğretim</v>
          </cell>
          <cell r="O36762" t="str">
            <v>Lisans</v>
          </cell>
          <cell r="P36762" t="str">
            <v>Fakülte</v>
          </cell>
        </row>
        <row r="36763">
          <cell r="E36763" t="str">
            <v>Bayan</v>
          </cell>
          <cell r="F36763" t="str">
            <v>MERKEZ</v>
          </cell>
          <cell r="G36763" t="str">
            <v>Yüksekokul</v>
          </cell>
          <cell r="H36763" t="str">
            <v>Turizm İşletmeciliği ve Otelcilik Yüksekokulu</v>
          </cell>
          <cell r="K36763" t="str">
            <v>ÖSS</v>
          </cell>
          <cell r="N36763" t="str">
            <v>2.Öğretim</v>
          </cell>
          <cell r="O36763" t="str">
            <v>Lisans</v>
          </cell>
          <cell r="P36763" t="str">
            <v>Fakülte</v>
          </cell>
        </row>
        <row r="36764">
          <cell r="E36764" t="str">
            <v>Bayan</v>
          </cell>
          <cell r="F36764" t="str">
            <v>MERKEZ</v>
          </cell>
          <cell r="G36764" t="str">
            <v>Yüksekokul</v>
          </cell>
          <cell r="H36764" t="str">
            <v>Turizm İşletmeciliği ve Otelcilik Yüksekokulu</v>
          </cell>
          <cell r="K36764" t="str">
            <v>ÖSS</v>
          </cell>
          <cell r="N36764" t="str">
            <v>2.Öğretim</v>
          </cell>
          <cell r="O36764" t="str">
            <v>Lisans</v>
          </cell>
          <cell r="P36764" t="str">
            <v>Fakülte</v>
          </cell>
        </row>
        <row r="36765">
          <cell r="E36765" t="str">
            <v>Erkek</v>
          </cell>
          <cell r="F36765" t="str">
            <v>MERKEZ</v>
          </cell>
          <cell r="G36765" t="str">
            <v>Yüksekokul</v>
          </cell>
          <cell r="H36765" t="str">
            <v>Turizm İşletmeciliği ve Otelcilik Yüksekokulu</v>
          </cell>
          <cell r="K36765" t="str">
            <v>ÖSS</v>
          </cell>
          <cell r="N36765" t="str">
            <v>2.Öğretim</v>
          </cell>
          <cell r="O36765" t="str">
            <v>Lisans</v>
          </cell>
          <cell r="P36765" t="str">
            <v>Fakülte</v>
          </cell>
        </row>
        <row r="36766">
          <cell r="E36766" t="str">
            <v>Bayan</v>
          </cell>
          <cell r="F36766" t="str">
            <v>MERKEZ</v>
          </cell>
          <cell r="G36766" t="str">
            <v>Yüksekokul</v>
          </cell>
          <cell r="H36766" t="str">
            <v>Turizm İşletmeciliği ve Otelcilik Yüksekokulu</v>
          </cell>
          <cell r="K36766" t="str">
            <v>ÖSS</v>
          </cell>
          <cell r="N36766" t="str">
            <v>2.Öğretim</v>
          </cell>
          <cell r="O36766" t="str">
            <v>Lisans</v>
          </cell>
          <cell r="P36766" t="str">
            <v>Fakülte</v>
          </cell>
        </row>
        <row r="36767">
          <cell r="E36767" t="str">
            <v>Bayan</v>
          </cell>
          <cell r="F36767" t="str">
            <v>MERKEZ</v>
          </cell>
          <cell r="G36767" t="str">
            <v>Yüksekokul</v>
          </cell>
          <cell r="H36767" t="str">
            <v>Turizm İşletmeciliği ve Otelcilik Yüksekokulu</v>
          </cell>
          <cell r="K36767" t="str">
            <v>ÖSS</v>
          </cell>
          <cell r="N36767" t="str">
            <v>2.Öğretim</v>
          </cell>
          <cell r="O36767" t="str">
            <v>Lisans</v>
          </cell>
          <cell r="P36767" t="str">
            <v>Fakülte</v>
          </cell>
        </row>
        <row r="36768">
          <cell r="E36768" t="str">
            <v>Erkek</v>
          </cell>
          <cell r="F36768" t="str">
            <v>MERKEZ</v>
          </cell>
          <cell r="G36768" t="str">
            <v>Yüksekokul</v>
          </cell>
          <cell r="H36768" t="str">
            <v>Turizm İşletmeciliği ve Otelcilik Yüksekokulu</v>
          </cell>
          <cell r="K36768" t="str">
            <v>ÖSS</v>
          </cell>
          <cell r="N36768" t="str">
            <v>2.Öğretim</v>
          </cell>
          <cell r="O36768" t="str">
            <v>Lisans</v>
          </cell>
          <cell r="P36768" t="str">
            <v>Fakülte</v>
          </cell>
        </row>
        <row r="36769">
          <cell r="E36769" t="str">
            <v>Erkek</v>
          </cell>
          <cell r="F36769" t="str">
            <v>MERKEZ</v>
          </cell>
          <cell r="G36769" t="str">
            <v>Yüksekokul</v>
          </cell>
          <cell r="H36769" t="str">
            <v>Turizm İşletmeciliği ve Otelcilik Yüksekokulu</v>
          </cell>
          <cell r="K36769" t="str">
            <v>ÖSS</v>
          </cell>
          <cell r="N36769" t="str">
            <v>2.Öğretim</v>
          </cell>
          <cell r="O36769" t="str">
            <v>Lisans</v>
          </cell>
          <cell r="P36769" t="str">
            <v>Fakülte</v>
          </cell>
        </row>
        <row r="36770">
          <cell r="E36770" t="str">
            <v>Bayan</v>
          </cell>
          <cell r="F36770" t="str">
            <v>MERKEZ</v>
          </cell>
          <cell r="G36770" t="str">
            <v>Yüksekokul</v>
          </cell>
          <cell r="H36770" t="str">
            <v>Turizm İşletmeciliği ve Otelcilik Yüksekokulu</v>
          </cell>
          <cell r="K36770" t="str">
            <v>ÖSS</v>
          </cell>
          <cell r="N36770" t="str">
            <v>2.Öğretim</v>
          </cell>
          <cell r="O36770" t="str">
            <v>Lisans</v>
          </cell>
          <cell r="P36770" t="str">
            <v>Fakülte</v>
          </cell>
        </row>
        <row r="36771">
          <cell r="E36771" t="str">
            <v>Erkek</v>
          </cell>
          <cell r="F36771" t="str">
            <v>MERKEZ</v>
          </cell>
          <cell r="G36771" t="str">
            <v>Yüksekokul</v>
          </cell>
          <cell r="H36771" t="str">
            <v>Turizm İşletmeciliği ve Otelcilik Yüksekokulu</v>
          </cell>
          <cell r="K36771" t="str">
            <v>ÖSS</v>
          </cell>
          <cell r="N36771" t="str">
            <v>2.Öğretim</v>
          </cell>
          <cell r="O36771" t="str">
            <v>Lisans</v>
          </cell>
          <cell r="P36771" t="str">
            <v>Fakülte</v>
          </cell>
        </row>
        <row r="36772">
          <cell r="E36772" t="str">
            <v>Erkek</v>
          </cell>
          <cell r="F36772" t="str">
            <v>MERKEZ</v>
          </cell>
          <cell r="G36772" t="str">
            <v>Yüksekokul</v>
          </cell>
          <cell r="H36772" t="str">
            <v>Turizm İşletmeciliği ve Otelcilik Yüksekokulu</v>
          </cell>
          <cell r="K36772" t="str">
            <v>ÖSS</v>
          </cell>
          <cell r="N36772" t="str">
            <v>2.Öğretim</v>
          </cell>
          <cell r="O36772" t="str">
            <v>Lisans</v>
          </cell>
          <cell r="P36772" t="str">
            <v>Fakülte</v>
          </cell>
        </row>
        <row r="36773">
          <cell r="E36773" t="str">
            <v>Erkek</v>
          </cell>
          <cell r="F36773" t="str">
            <v>MERKEZ</v>
          </cell>
          <cell r="G36773" t="str">
            <v>Yüksekokul</v>
          </cell>
          <cell r="H36773" t="str">
            <v>Turizm İşletmeciliği ve Otelcilik Yüksekokulu</v>
          </cell>
          <cell r="K36773" t="str">
            <v>ÖSS</v>
          </cell>
          <cell r="N36773" t="str">
            <v>2.Öğretim</v>
          </cell>
          <cell r="O36773" t="str">
            <v>Lisans</v>
          </cell>
          <cell r="P36773" t="str">
            <v>Fakülte</v>
          </cell>
        </row>
        <row r="36774">
          <cell r="E36774" t="str">
            <v>Bayan</v>
          </cell>
          <cell r="F36774" t="str">
            <v>MERKEZ</v>
          </cell>
          <cell r="G36774" t="str">
            <v>Yüksekokul</v>
          </cell>
          <cell r="H36774" t="str">
            <v>Turizm İşletmeciliği ve Otelcilik Yüksekokulu</v>
          </cell>
          <cell r="K36774" t="str">
            <v>ÖSS</v>
          </cell>
          <cell r="N36774" t="str">
            <v>2.Öğretim</v>
          </cell>
          <cell r="O36774" t="str">
            <v>Lisans</v>
          </cell>
          <cell r="P36774" t="str">
            <v>Fakülte</v>
          </cell>
        </row>
        <row r="36775">
          <cell r="E36775" t="str">
            <v>Bayan</v>
          </cell>
          <cell r="F36775" t="str">
            <v>MERKEZ</v>
          </cell>
          <cell r="G36775" t="str">
            <v>Yüksekokul</v>
          </cell>
          <cell r="H36775" t="str">
            <v>Turizm İşletmeciliği ve Otelcilik Yüksekokulu</v>
          </cell>
          <cell r="K36775" t="str">
            <v>ÖSS</v>
          </cell>
          <cell r="N36775" t="str">
            <v>2.Öğretim</v>
          </cell>
          <cell r="O36775" t="str">
            <v>Lisans</v>
          </cell>
          <cell r="P36775" t="str">
            <v>Fakülte</v>
          </cell>
        </row>
        <row r="36776">
          <cell r="E36776" t="str">
            <v>Erkek</v>
          </cell>
          <cell r="F36776" t="str">
            <v>MERKEZ</v>
          </cell>
          <cell r="G36776" t="str">
            <v>Yüksekokul</v>
          </cell>
          <cell r="H36776" t="str">
            <v>Turizm İşletmeciliği ve Otelcilik Yüksekokulu</v>
          </cell>
          <cell r="K36776" t="str">
            <v>ÖSS</v>
          </cell>
          <cell r="N36776" t="str">
            <v>2.Öğretim</v>
          </cell>
          <cell r="O36776" t="str">
            <v>Lisans</v>
          </cell>
          <cell r="P36776" t="str">
            <v>Fakülte</v>
          </cell>
        </row>
        <row r="36777">
          <cell r="E36777" t="str">
            <v>Erkek</v>
          </cell>
          <cell r="F36777" t="str">
            <v>MERKEZ</v>
          </cell>
          <cell r="G36777" t="str">
            <v>Yüksekokul</v>
          </cell>
          <cell r="H36777" t="str">
            <v>Turizm İşletmeciliği ve Otelcilik Yüksekokulu</v>
          </cell>
          <cell r="K36777" t="str">
            <v>ÖSS</v>
          </cell>
          <cell r="N36777" t="str">
            <v>2.Öğretim</v>
          </cell>
          <cell r="O36777" t="str">
            <v>Lisans</v>
          </cell>
          <cell r="P36777" t="str">
            <v>Fakülte</v>
          </cell>
        </row>
        <row r="36778">
          <cell r="E36778" t="str">
            <v>Erkek</v>
          </cell>
          <cell r="F36778" t="str">
            <v>MERKEZ</v>
          </cell>
          <cell r="G36778" t="str">
            <v>Yüksekokul</v>
          </cell>
          <cell r="H36778" t="str">
            <v>Turizm İşletmeciliği ve Otelcilik Yüksekokulu</v>
          </cell>
          <cell r="K36778" t="str">
            <v>ÖSS</v>
          </cell>
          <cell r="N36778" t="str">
            <v>2.Öğretim</v>
          </cell>
          <cell r="O36778" t="str">
            <v>Lisans</v>
          </cell>
          <cell r="P36778" t="str">
            <v>Fakülte</v>
          </cell>
        </row>
        <row r="36779">
          <cell r="E36779" t="str">
            <v>Erkek</v>
          </cell>
          <cell r="F36779" t="str">
            <v>MERKEZ</v>
          </cell>
          <cell r="G36779" t="str">
            <v>Yüksekokul</v>
          </cell>
          <cell r="H36779" t="str">
            <v>Turizm İşletmeciliği ve Otelcilik Yüksekokulu</v>
          </cell>
          <cell r="K36779" t="str">
            <v>ÖSS</v>
          </cell>
          <cell r="N36779" t="str">
            <v>2.Öğretim</v>
          </cell>
          <cell r="O36779" t="str">
            <v>Lisans</v>
          </cell>
          <cell r="P36779" t="str">
            <v>Fakülte</v>
          </cell>
        </row>
        <row r="36780">
          <cell r="E36780" t="str">
            <v>Erkek</v>
          </cell>
          <cell r="F36780" t="str">
            <v>MERKEZ</v>
          </cell>
          <cell r="G36780" t="str">
            <v>Yüksekokul</v>
          </cell>
          <cell r="H36780" t="str">
            <v>Turizm İşletmeciliği ve Otelcilik Yüksekokulu</v>
          </cell>
          <cell r="K36780" t="str">
            <v>ÖSS</v>
          </cell>
          <cell r="N36780" t="str">
            <v>2.Öğretim</v>
          </cell>
          <cell r="O36780" t="str">
            <v>Lisans</v>
          </cell>
          <cell r="P36780" t="str">
            <v>Fakülte</v>
          </cell>
        </row>
        <row r="36781">
          <cell r="E36781" t="str">
            <v>Bayan</v>
          </cell>
          <cell r="F36781" t="str">
            <v>MERKEZ</v>
          </cell>
          <cell r="G36781" t="str">
            <v>Yüksekokul</v>
          </cell>
          <cell r="H36781" t="str">
            <v>Turizm İşletmeciliği ve Otelcilik Yüksekokulu</v>
          </cell>
          <cell r="K36781" t="str">
            <v>ÖSS</v>
          </cell>
          <cell r="N36781" t="str">
            <v>2.Öğretim</v>
          </cell>
          <cell r="O36781" t="str">
            <v>Lisans</v>
          </cell>
          <cell r="P36781" t="str">
            <v>Fakülte</v>
          </cell>
        </row>
        <row r="36782">
          <cell r="E36782" t="str">
            <v>Erkek</v>
          </cell>
          <cell r="F36782" t="str">
            <v>MERKEZ</v>
          </cell>
          <cell r="G36782" t="str">
            <v>Yüksekokul</v>
          </cell>
          <cell r="H36782" t="str">
            <v>Turizm İşletmeciliği ve Otelcilik Yüksekokulu</v>
          </cell>
          <cell r="K36782" t="str">
            <v>ÖSS</v>
          </cell>
          <cell r="N36782" t="str">
            <v>2.Öğretim</v>
          </cell>
          <cell r="O36782" t="str">
            <v>Lisans</v>
          </cell>
          <cell r="P36782" t="str">
            <v>Fakülte</v>
          </cell>
        </row>
        <row r="36783">
          <cell r="E36783" t="str">
            <v>Bayan</v>
          </cell>
          <cell r="F36783" t="str">
            <v>MERKEZ</v>
          </cell>
          <cell r="G36783" t="str">
            <v>Yüksekokul</v>
          </cell>
          <cell r="H36783" t="str">
            <v>Turizm İşletmeciliği ve Otelcilik Yüksekokulu</v>
          </cell>
          <cell r="K36783" t="str">
            <v>ÖSS</v>
          </cell>
          <cell r="N36783" t="str">
            <v>2.Öğretim</v>
          </cell>
          <cell r="O36783" t="str">
            <v>Lisans</v>
          </cell>
          <cell r="P36783" t="str">
            <v>Fakülte</v>
          </cell>
        </row>
        <row r="36784">
          <cell r="E36784" t="str">
            <v>Erkek</v>
          </cell>
          <cell r="F36784" t="str">
            <v>MERKEZ</v>
          </cell>
          <cell r="G36784" t="str">
            <v>Yüksekokul</v>
          </cell>
          <cell r="H36784" t="str">
            <v>Turizm İşletmeciliği ve Otelcilik Yüksekokulu</v>
          </cell>
          <cell r="K36784" t="str">
            <v>ÖSS</v>
          </cell>
          <cell r="N36784" t="str">
            <v>2.Öğretim</v>
          </cell>
          <cell r="O36784" t="str">
            <v>Lisans</v>
          </cell>
          <cell r="P36784" t="str">
            <v>Fakülte</v>
          </cell>
        </row>
        <row r="36785">
          <cell r="E36785" t="str">
            <v>Erkek</v>
          </cell>
          <cell r="F36785" t="str">
            <v>MERKEZ</v>
          </cell>
          <cell r="G36785" t="str">
            <v>Yüksekokul</v>
          </cell>
          <cell r="H36785" t="str">
            <v>Turizm İşletmeciliği ve Otelcilik Yüksekokulu</v>
          </cell>
          <cell r="K36785" t="str">
            <v>ÖSS</v>
          </cell>
          <cell r="N36785" t="str">
            <v>2.Öğretim</v>
          </cell>
          <cell r="O36785" t="str">
            <v>Lisans</v>
          </cell>
          <cell r="P36785" t="str">
            <v>Fakülte</v>
          </cell>
        </row>
        <row r="36786">
          <cell r="E36786" t="str">
            <v>Bayan</v>
          </cell>
          <cell r="F36786" t="str">
            <v>MERKEZ</v>
          </cell>
          <cell r="G36786" t="str">
            <v>Yüksekokul</v>
          </cell>
          <cell r="H36786" t="str">
            <v>Turizm İşletmeciliği ve Otelcilik Yüksekokulu</v>
          </cell>
          <cell r="K36786" t="str">
            <v>ÖSS</v>
          </cell>
          <cell r="N36786" t="str">
            <v>2.Öğretim</v>
          </cell>
          <cell r="O36786" t="str">
            <v>Lisans</v>
          </cell>
          <cell r="P36786" t="str">
            <v>Fakülte</v>
          </cell>
        </row>
        <row r="36787">
          <cell r="E36787" t="str">
            <v>Bayan</v>
          </cell>
          <cell r="F36787" t="str">
            <v>MERKEZ</v>
          </cell>
          <cell r="G36787" t="str">
            <v>Yüksekokul</v>
          </cell>
          <cell r="H36787" t="str">
            <v>Turizm İşletmeciliği ve Otelcilik Yüksekokulu</v>
          </cell>
          <cell r="K36787" t="str">
            <v>ÖSS</v>
          </cell>
          <cell r="N36787" t="str">
            <v>2.Öğretim</v>
          </cell>
          <cell r="O36787" t="str">
            <v>Lisans</v>
          </cell>
          <cell r="P36787" t="str">
            <v>Fakülte</v>
          </cell>
        </row>
        <row r="36788">
          <cell r="E36788" t="str">
            <v>Erkek</v>
          </cell>
          <cell r="F36788" t="str">
            <v>MERKEZ</v>
          </cell>
          <cell r="G36788" t="str">
            <v>Yüksekokul</v>
          </cell>
          <cell r="H36788" t="str">
            <v>Turizm İşletmeciliği ve Otelcilik Yüksekokulu</v>
          </cell>
          <cell r="K36788" t="str">
            <v>ÖSS</v>
          </cell>
          <cell r="N36788" t="str">
            <v>2.Öğretim</v>
          </cell>
          <cell r="O36788" t="str">
            <v>Lisans</v>
          </cell>
          <cell r="P36788" t="str">
            <v>Fakülte</v>
          </cell>
        </row>
        <row r="36789">
          <cell r="E36789" t="str">
            <v>Erkek</v>
          </cell>
          <cell r="F36789" t="str">
            <v>MERKEZ</v>
          </cell>
          <cell r="G36789" t="str">
            <v>Yüksekokul</v>
          </cell>
          <cell r="H36789" t="str">
            <v>Turizm İşletmeciliği ve Otelcilik Yüksekokulu</v>
          </cell>
          <cell r="K36789" t="str">
            <v>ÖSS</v>
          </cell>
          <cell r="N36789" t="str">
            <v>2.Öğretim</v>
          </cell>
          <cell r="O36789" t="str">
            <v>Lisans</v>
          </cell>
          <cell r="P36789" t="str">
            <v>Fakülte</v>
          </cell>
        </row>
        <row r="36790">
          <cell r="E36790" t="str">
            <v>Erkek</v>
          </cell>
          <cell r="F36790" t="str">
            <v>MERKEZ</v>
          </cell>
          <cell r="G36790" t="str">
            <v>Yüksekokul</v>
          </cell>
          <cell r="H36790" t="str">
            <v>Turizm İşletmeciliği ve Otelcilik Yüksekokulu</v>
          </cell>
          <cell r="K36790" t="str">
            <v>ÖSS</v>
          </cell>
          <cell r="N36790" t="str">
            <v>2.Öğretim</v>
          </cell>
          <cell r="O36790" t="str">
            <v>Lisans</v>
          </cell>
          <cell r="P36790" t="str">
            <v>Fakülte</v>
          </cell>
        </row>
        <row r="36791">
          <cell r="E36791" t="str">
            <v>Erkek</v>
          </cell>
          <cell r="F36791" t="str">
            <v>MERKEZ</v>
          </cell>
          <cell r="G36791" t="str">
            <v>Yüksekokul</v>
          </cell>
          <cell r="H36791" t="str">
            <v>Turizm İşletmeciliği ve Otelcilik Yüksekokulu</v>
          </cell>
          <cell r="K36791" t="str">
            <v>ÖSS</v>
          </cell>
          <cell r="N36791" t="str">
            <v>2.Öğretim</v>
          </cell>
          <cell r="O36791" t="str">
            <v>Lisans</v>
          </cell>
          <cell r="P36791" t="str">
            <v>Fakülte</v>
          </cell>
        </row>
        <row r="36792">
          <cell r="E36792" t="str">
            <v>Erkek</v>
          </cell>
          <cell r="F36792" t="str">
            <v>MERKEZ</v>
          </cell>
          <cell r="G36792" t="str">
            <v>Yüksekokul</v>
          </cell>
          <cell r="H36792" t="str">
            <v>Turizm İşletmeciliği ve Otelcilik Yüksekokulu</v>
          </cell>
          <cell r="K36792" t="str">
            <v>ÖSS</v>
          </cell>
          <cell r="N36792" t="str">
            <v>2.Öğretim</v>
          </cell>
          <cell r="O36792" t="str">
            <v>Lisans</v>
          </cell>
          <cell r="P36792" t="str">
            <v>Fakülte</v>
          </cell>
        </row>
        <row r="36793">
          <cell r="E36793" t="str">
            <v>Erkek</v>
          </cell>
          <cell r="F36793" t="str">
            <v>MERKEZ</v>
          </cell>
          <cell r="G36793" t="str">
            <v>Yüksekokul</v>
          </cell>
          <cell r="H36793" t="str">
            <v>Turizm İşletmeciliği ve Otelcilik Yüksekokulu</v>
          </cell>
          <cell r="K36793" t="str">
            <v>ÖSS</v>
          </cell>
          <cell r="N36793" t="str">
            <v>2.Öğretim</v>
          </cell>
          <cell r="O36793" t="str">
            <v>Lisans</v>
          </cell>
          <cell r="P36793" t="str">
            <v>Fakülte</v>
          </cell>
        </row>
        <row r="36794">
          <cell r="E36794" t="str">
            <v>Bayan</v>
          </cell>
          <cell r="F36794" t="str">
            <v>MERKEZ</v>
          </cell>
          <cell r="G36794" t="str">
            <v>Yüksekokul</v>
          </cell>
          <cell r="H36794" t="str">
            <v>Turizm İşletmeciliği ve Otelcilik Yüksekokulu</v>
          </cell>
          <cell r="K36794" t="str">
            <v>ÖSS</v>
          </cell>
          <cell r="N36794" t="str">
            <v>2.Öğretim</v>
          </cell>
          <cell r="O36794" t="str">
            <v>Lisans</v>
          </cell>
          <cell r="P36794" t="str">
            <v>Fakülte</v>
          </cell>
        </row>
        <row r="36795">
          <cell r="E36795" t="str">
            <v>Erkek</v>
          </cell>
          <cell r="F36795" t="str">
            <v>MERKEZ</v>
          </cell>
          <cell r="G36795" t="str">
            <v>Yüksekokul</v>
          </cell>
          <cell r="H36795" t="str">
            <v>Turizm İşletmeciliği ve Otelcilik Yüksekokulu</v>
          </cell>
          <cell r="K36795" t="str">
            <v>ÖSS</v>
          </cell>
          <cell r="N36795" t="str">
            <v>2.Öğretim</v>
          </cell>
          <cell r="O36795" t="str">
            <v>Lisans</v>
          </cell>
          <cell r="P36795" t="str">
            <v>Fakülte</v>
          </cell>
        </row>
        <row r="36796">
          <cell r="E36796" t="str">
            <v>Bayan</v>
          </cell>
          <cell r="F36796" t="str">
            <v>MERKEZ</v>
          </cell>
          <cell r="G36796" t="str">
            <v>Yüksekokul</v>
          </cell>
          <cell r="H36796" t="str">
            <v>Turizm İşletmeciliği ve Otelcilik Yüksekokulu</v>
          </cell>
          <cell r="K36796" t="str">
            <v>ÖSS</v>
          </cell>
          <cell r="N36796" t="str">
            <v>2.Öğretim</v>
          </cell>
          <cell r="O36796" t="str">
            <v>Lisans</v>
          </cell>
          <cell r="P36796" t="str">
            <v>Fakülte</v>
          </cell>
        </row>
        <row r="36797">
          <cell r="E36797" t="str">
            <v>Erkek</v>
          </cell>
          <cell r="F36797" t="str">
            <v>MERKEZ</v>
          </cell>
          <cell r="G36797" t="str">
            <v>Yüksekokul</v>
          </cell>
          <cell r="H36797" t="str">
            <v>Turizm İşletmeciliği ve Otelcilik Yüksekokulu</v>
          </cell>
          <cell r="K36797" t="str">
            <v>ÖSS</v>
          </cell>
          <cell r="N36797" t="str">
            <v>2.Öğretim</v>
          </cell>
          <cell r="O36797" t="str">
            <v>Lisans</v>
          </cell>
          <cell r="P36797" t="str">
            <v>Fakülte</v>
          </cell>
        </row>
        <row r="36798">
          <cell r="E36798" t="str">
            <v>Bayan</v>
          </cell>
          <cell r="F36798" t="str">
            <v>MERKEZ</v>
          </cell>
          <cell r="G36798" t="str">
            <v>Yüksekokul</v>
          </cell>
          <cell r="H36798" t="str">
            <v>Turizm İşletmeciliği ve Otelcilik Yüksekokulu</v>
          </cell>
          <cell r="K36798" t="str">
            <v>ÖSS</v>
          </cell>
          <cell r="N36798" t="str">
            <v>2.Öğretim</v>
          </cell>
          <cell r="O36798" t="str">
            <v>Lisans</v>
          </cell>
          <cell r="P36798" t="str">
            <v>Fakülte</v>
          </cell>
        </row>
        <row r="36799">
          <cell r="E36799" t="str">
            <v>Erkek</v>
          </cell>
          <cell r="F36799" t="str">
            <v>MERKEZ</v>
          </cell>
          <cell r="G36799" t="str">
            <v>Yüksekokul</v>
          </cell>
          <cell r="H36799" t="str">
            <v>Turizm İşletmeciliği ve Otelcilik Yüksekokulu</v>
          </cell>
          <cell r="K36799" t="str">
            <v>ÖSS</v>
          </cell>
          <cell r="N36799" t="str">
            <v>2.Öğretim</v>
          </cell>
          <cell r="O36799" t="str">
            <v>Lisans</v>
          </cell>
          <cell r="P36799" t="str">
            <v>Fakülte</v>
          </cell>
        </row>
        <row r="36800">
          <cell r="E36800" t="str">
            <v>Erkek</v>
          </cell>
          <cell r="F36800" t="str">
            <v>MERKEZ</v>
          </cell>
          <cell r="G36800" t="str">
            <v>Yüksekokul</v>
          </cell>
          <cell r="H36800" t="str">
            <v>Turizm İşletmeciliği ve Otelcilik Yüksekokulu</v>
          </cell>
          <cell r="K36800" t="str">
            <v>ÖSS</v>
          </cell>
          <cell r="N36800" t="str">
            <v>2.Öğretim</v>
          </cell>
          <cell r="O36800" t="str">
            <v>Lisans</v>
          </cell>
          <cell r="P36800" t="str">
            <v>Fakülte</v>
          </cell>
        </row>
        <row r="36801">
          <cell r="E36801" t="str">
            <v>Erkek</v>
          </cell>
          <cell r="F36801" t="str">
            <v>MERKEZ</v>
          </cell>
          <cell r="G36801" t="str">
            <v>Yüksekokul</v>
          </cell>
          <cell r="H36801" t="str">
            <v>Turizm İşletmeciliği ve Otelcilik Yüksekokulu</v>
          </cell>
          <cell r="K36801" t="str">
            <v>DGS</v>
          </cell>
          <cell r="N36801" t="str">
            <v>2.Öğretim</v>
          </cell>
          <cell r="O36801" t="str">
            <v>Lisans</v>
          </cell>
          <cell r="P36801" t="str">
            <v>Fakülte</v>
          </cell>
        </row>
        <row r="36802">
          <cell r="E36802" t="str">
            <v>Bayan</v>
          </cell>
          <cell r="F36802" t="str">
            <v>MERKEZ</v>
          </cell>
          <cell r="G36802" t="str">
            <v>Yüksekokul</v>
          </cell>
          <cell r="H36802" t="str">
            <v>Turizm İşletmeciliği ve Otelcilik Yüksekokulu</v>
          </cell>
          <cell r="K36802" t="str">
            <v>DGS</v>
          </cell>
          <cell r="N36802" t="str">
            <v>2.Öğretim</v>
          </cell>
          <cell r="O36802" t="str">
            <v>Lisans</v>
          </cell>
          <cell r="P36802" t="str">
            <v>Fakülte</v>
          </cell>
        </row>
        <row r="36803">
          <cell r="E36803" t="str">
            <v>Erkek</v>
          </cell>
          <cell r="F36803" t="str">
            <v>MERKEZ</v>
          </cell>
          <cell r="G36803" t="str">
            <v>Yüksekokul</v>
          </cell>
          <cell r="H36803" t="str">
            <v>Turizm İşletmeciliği ve Otelcilik Yüksekokulu</v>
          </cell>
          <cell r="K36803" t="str">
            <v>DGS</v>
          </cell>
          <cell r="N36803" t="str">
            <v>2.Öğretim</v>
          </cell>
          <cell r="O36803" t="str">
            <v>Lisans</v>
          </cell>
          <cell r="P36803" t="str">
            <v>Fakülte</v>
          </cell>
        </row>
        <row r="36804">
          <cell r="E36804" t="str">
            <v>Erkek</v>
          </cell>
          <cell r="F36804" t="str">
            <v>MERKEZ</v>
          </cell>
          <cell r="G36804" t="str">
            <v>Yüksekokul</v>
          </cell>
          <cell r="H36804" t="str">
            <v>Turizm İşletmeciliği ve Otelcilik Yüksekokulu</v>
          </cell>
          <cell r="K36804" t="str">
            <v>DGS</v>
          </cell>
          <cell r="N36804" t="str">
            <v>2.Öğretim</v>
          </cell>
          <cell r="O36804" t="str">
            <v>Lisans</v>
          </cell>
          <cell r="P36804" t="str">
            <v>Fakülte</v>
          </cell>
        </row>
        <row r="36805">
          <cell r="E36805" t="str">
            <v>Bayan</v>
          </cell>
          <cell r="F36805" t="str">
            <v>MERKEZ</v>
          </cell>
          <cell r="G36805" t="str">
            <v>Yüksekokul</v>
          </cell>
          <cell r="H36805" t="str">
            <v>Turizm İşletmeciliği ve Otelcilik Yüksekokulu</v>
          </cell>
          <cell r="K36805" t="str">
            <v>DGS</v>
          </cell>
          <cell r="N36805" t="str">
            <v>2.Öğretim</v>
          </cell>
          <cell r="O36805" t="str">
            <v>Lisans</v>
          </cell>
          <cell r="P36805" t="str">
            <v>Fakülte</v>
          </cell>
        </row>
        <row r="36806">
          <cell r="E36806" t="str">
            <v>Erkek</v>
          </cell>
          <cell r="F36806" t="str">
            <v>MERKEZ</v>
          </cell>
          <cell r="G36806" t="str">
            <v>Yüksekokul</v>
          </cell>
          <cell r="H36806" t="str">
            <v>Turizm İşletmeciliği ve Otelcilik Yüksekokulu</v>
          </cell>
          <cell r="K36806" t="str">
            <v>ÖSS Ek Kontenjan</v>
          </cell>
          <cell r="N36806" t="str">
            <v>2.Öğretim</v>
          </cell>
          <cell r="O36806" t="str">
            <v>Lisans</v>
          </cell>
          <cell r="P36806" t="str">
            <v>Fakülte</v>
          </cell>
        </row>
        <row r="36807">
          <cell r="E36807" t="str">
            <v>Erkek</v>
          </cell>
          <cell r="F36807" t="str">
            <v>MERKEZ</v>
          </cell>
          <cell r="G36807" t="str">
            <v>Yüksekokul</v>
          </cell>
          <cell r="H36807" t="str">
            <v>Turizm İşletmeciliği ve Otelcilik Yüksekokulu</v>
          </cell>
          <cell r="K36807" t="str">
            <v>ÖSS Ek Kontenjan</v>
          </cell>
          <cell r="N36807" t="str">
            <v>2.Öğretim</v>
          </cell>
          <cell r="O36807" t="str">
            <v>Lisans</v>
          </cell>
          <cell r="P36807" t="str">
            <v>Fakülte</v>
          </cell>
        </row>
        <row r="36808">
          <cell r="E36808" t="str">
            <v>Erkek</v>
          </cell>
          <cell r="F36808" t="str">
            <v>MERKEZ</v>
          </cell>
          <cell r="G36808" t="str">
            <v>Yüksekokul</v>
          </cell>
          <cell r="H36808" t="str">
            <v>Turizm İşletmeciliği ve Otelcilik Yüksekokulu</v>
          </cell>
          <cell r="K36808" t="str">
            <v>ÖSS Ek Kontenjan</v>
          </cell>
          <cell r="N36808" t="str">
            <v>2.Öğretim</v>
          </cell>
          <cell r="O36808" t="str">
            <v>Lisans</v>
          </cell>
          <cell r="P36808" t="str">
            <v>Fakülte</v>
          </cell>
        </row>
        <row r="36809">
          <cell r="E36809" t="str">
            <v>Erkek</v>
          </cell>
          <cell r="F36809" t="str">
            <v>MERKEZ</v>
          </cell>
          <cell r="G36809" t="str">
            <v>Yüksekokul</v>
          </cell>
          <cell r="H36809" t="str">
            <v>Turizm İşletmeciliği ve Otelcilik Yüksekokulu</v>
          </cell>
          <cell r="K36809" t="str">
            <v>ÖSS Ek Kontenjan</v>
          </cell>
          <cell r="N36809" t="str">
            <v>2.Öğretim</v>
          </cell>
          <cell r="O36809" t="str">
            <v>Lisans</v>
          </cell>
          <cell r="P36809" t="str">
            <v>Fakülte</v>
          </cell>
        </row>
        <row r="36810">
          <cell r="E36810" t="str">
            <v>Bayan</v>
          </cell>
          <cell r="F36810" t="str">
            <v>MERKEZ</v>
          </cell>
          <cell r="G36810" t="str">
            <v>Yüksekokul</v>
          </cell>
          <cell r="H36810" t="str">
            <v>Turizm İşletmeciliği ve Otelcilik Yüksekokulu</v>
          </cell>
          <cell r="K36810" t="str">
            <v>ÖSS Ek Kontenjan</v>
          </cell>
          <cell r="N36810" t="str">
            <v>2.Öğretim</v>
          </cell>
          <cell r="O36810" t="str">
            <v>Lisans</v>
          </cell>
          <cell r="P36810" t="str">
            <v>Fakülte</v>
          </cell>
        </row>
        <row r="36811">
          <cell r="E36811" t="str">
            <v>Erkek</v>
          </cell>
          <cell r="F36811" t="str">
            <v>MERKEZ</v>
          </cell>
          <cell r="G36811" t="str">
            <v>Yüksekokul</v>
          </cell>
          <cell r="H36811" t="str">
            <v>Turizm İşletmeciliği ve Otelcilik Yüksekokulu</v>
          </cell>
          <cell r="K36811" t="str">
            <v>ÖSS Ek Kontenjan</v>
          </cell>
          <cell r="N36811" t="str">
            <v>2.Öğretim</v>
          </cell>
          <cell r="O36811" t="str">
            <v>Lisans</v>
          </cell>
          <cell r="P36811" t="str">
            <v>Fakülte</v>
          </cell>
        </row>
        <row r="36812">
          <cell r="E36812" t="str">
            <v>Erkek</v>
          </cell>
          <cell r="F36812" t="str">
            <v>MERKEZ</v>
          </cell>
          <cell r="G36812" t="str">
            <v>Yüksekokul</v>
          </cell>
          <cell r="H36812" t="str">
            <v>Turizm İşletmeciliği ve Otelcilik Yüksekokulu</v>
          </cell>
          <cell r="K36812" t="str">
            <v>ÖSS Ek Kontenjan</v>
          </cell>
          <cell r="N36812" t="str">
            <v>2.Öğretim</v>
          </cell>
          <cell r="O36812" t="str">
            <v>Lisans</v>
          </cell>
          <cell r="P36812" t="str">
            <v>Fakülte</v>
          </cell>
        </row>
        <row r="36813">
          <cell r="E36813" t="str">
            <v>Erkek</v>
          </cell>
          <cell r="F36813" t="str">
            <v>MERKEZ</v>
          </cell>
          <cell r="G36813" t="str">
            <v>Yüksekokul</v>
          </cell>
          <cell r="H36813" t="str">
            <v>Turizm İşletmeciliği ve Otelcilik Yüksekokulu</v>
          </cell>
          <cell r="K36813" t="str">
            <v>ÖSS Ek Kontenjan</v>
          </cell>
          <cell r="N36813" t="str">
            <v>2.Öğretim</v>
          </cell>
          <cell r="O36813" t="str">
            <v>Lisans</v>
          </cell>
          <cell r="P36813" t="str">
            <v>Fakülte</v>
          </cell>
        </row>
        <row r="36814">
          <cell r="E36814" t="str">
            <v>Erkek</v>
          </cell>
          <cell r="F36814" t="str">
            <v>MERKEZ</v>
          </cell>
          <cell r="G36814" t="str">
            <v>Yüksekokul</v>
          </cell>
          <cell r="H36814" t="str">
            <v>Turizm İşletmeciliği ve Otelcilik Yüksekokulu</v>
          </cell>
          <cell r="K36814" t="str">
            <v>ÖSS Ek Kontenjan</v>
          </cell>
          <cell r="N36814" t="str">
            <v>2.Öğretim</v>
          </cell>
          <cell r="O36814" t="str">
            <v>Lisans</v>
          </cell>
          <cell r="P36814" t="str">
            <v>Fakülte</v>
          </cell>
        </row>
        <row r="36815">
          <cell r="E36815" t="str">
            <v>Erkek</v>
          </cell>
          <cell r="F36815" t="str">
            <v>MERKEZ</v>
          </cell>
          <cell r="G36815" t="str">
            <v>Yüksekokul</v>
          </cell>
          <cell r="H36815" t="str">
            <v>Turizm İşletmeciliği ve Otelcilik Yüksekokulu</v>
          </cell>
          <cell r="K36815" t="str">
            <v>ÖSS Ek Kontenjan</v>
          </cell>
          <cell r="N36815" t="str">
            <v>2.Öğretim</v>
          </cell>
          <cell r="O36815" t="str">
            <v>Lisans</v>
          </cell>
          <cell r="P36815" t="str">
            <v>Fakülte</v>
          </cell>
        </row>
        <row r="36816">
          <cell r="E36816" t="str">
            <v>Erkek</v>
          </cell>
          <cell r="F36816" t="str">
            <v>MERKEZ</v>
          </cell>
          <cell r="G36816" t="str">
            <v>Yüksekokul</v>
          </cell>
          <cell r="H36816" t="str">
            <v>Turizm İşletmeciliği ve Otelcilik Yüksekokulu</v>
          </cell>
          <cell r="K36816" t="str">
            <v>ÖSS Ek Kontenjan</v>
          </cell>
          <cell r="N36816" t="str">
            <v>2.Öğretim</v>
          </cell>
          <cell r="O36816" t="str">
            <v>Lisans</v>
          </cell>
          <cell r="P36816" t="str">
            <v>Fakülte</v>
          </cell>
        </row>
        <row r="36817">
          <cell r="E36817" t="str">
            <v>Erkek</v>
          </cell>
          <cell r="F36817" t="str">
            <v>MERKEZ</v>
          </cell>
          <cell r="G36817" t="str">
            <v>Yüksekokul</v>
          </cell>
          <cell r="H36817" t="str">
            <v>Turizm İşletmeciliği ve Otelcilik Yüksekokulu</v>
          </cell>
          <cell r="K36817" t="str">
            <v>ÖSS Ek Kontenjan</v>
          </cell>
          <cell r="N36817" t="str">
            <v>2.Öğretim</v>
          </cell>
          <cell r="O36817" t="str">
            <v>Lisans</v>
          </cell>
          <cell r="P36817" t="str">
            <v>Fakülte</v>
          </cell>
        </row>
        <row r="36818">
          <cell r="E36818" t="str">
            <v>Bayan</v>
          </cell>
          <cell r="F36818" t="str">
            <v>MERKEZ</v>
          </cell>
          <cell r="G36818" t="str">
            <v>Yüksekokul</v>
          </cell>
          <cell r="H36818" t="str">
            <v>Turizm İşletmeciliği ve Otelcilik Yüksekokulu</v>
          </cell>
          <cell r="K36818" t="str">
            <v>ÖSS Ek Kontenjan</v>
          </cell>
          <cell r="N36818" t="str">
            <v>2.Öğretim</v>
          </cell>
          <cell r="O36818" t="str">
            <v>Lisans</v>
          </cell>
          <cell r="P36818" t="str">
            <v>Fakülte</v>
          </cell>
        </row>
        <row r="36819">
          <cell r="E36819" t="str">
            <v>Bayan</v>
          </cell>
          <cell r="F36819" t="str">
            <v>MERKEZ</v>
          </cell>
          <cell r="G36819" t="str">
            <v>Yüksekokul</v>
          </cell>
          <cell r="H36819" t="str">
            <v>Turizm İşletmeciliği ve Otelcilik Yüksekokulu</v>
          </cell>
          <cell r="K36819" t="str">
            <v>Üniversite Dışı Yatay Geçiş Farklı Prog. Geldi</v>
          </cell>
          <cell r="N36819" t="str">
            <v>2.Öğretim</v>
          </cell>
          <cell r="O36819" t="str">
            <v>Lisans</v>
          </cell>
          <cell r="P36819" t="str">
            <v>Fakülte</v>
          </cell>
        </row>
        <row r="36820">
          <cell r="E36820" t="str">
            <v>Bayan</v>
          </cell>
          <cell r="F36820" t="str">
            <v>MERKEZ</v>
          </cell>
          <cell r="G36820" t="str">
            <v>Yüksekokul</v>
          </cell>
          <cell r="H36820" t="str">
            <v>Turizm İşletmeciliği ve Otelcilik Yüksekokulu</v>
          </cell>
          <cell r="K36820" t="str">
            <v>DGS</v>
          </cell>
          <cell r="N36820" t="str">
            <v>2.Öğretim</v>
          </cell>
          <cell r="O36820" t="str">
            <v>Lisans</v>
          </cell>
          <cell r="P36820" t="str">
            <v>Fakülte</v>
          </cell>
        </row>
        <row r="36821">
          <cell r="E36821" t="str">
            <v>Erkek</v>
          </cell>
          <cell r="F36821" t="str">
            <v>MERKEZ</v>
          </cell>
          <cell r="G36821" t="str">
            <v>Yüksekokul</v>
          </cell>
          <cell r="H36821" t="str">
            <v>Turizm İşletmeciliği ve Otelcilik Yüksekokulu</v>
          </cell>
          <cell r="K36821" t="str">
            <v>DGS</v>
          </cell>
          <cell r="N36821" t="str">
            <v>2.Öğretim</v>
          </cell>
          <cell r="O36821" t="str">
            <v>Lisans</v>
          </cell>
          <cell r="P36821" t="str">
            <v>Fakülte</v>
          </cell>
        </row>
        <row r="36822">
          <cell r="E36822" t="str">
            <v>Erkek</v>
          </cell>
          <cell r="F36822" t="str">
            <v>MERKEZ</v>
          </cell>
          <cell r="G36822" t="str">
            <v>Yüksekokul</v>
          </cell>
          <cell r="H36822" t="str">
            <v>Turizm İşletmeciliği ve Otelcilik Yüksekokulu</v>
          </cell>
          <cell r="K36822" t="str">
            <v>DGS Ek Yerleştirme</v>
          </cell>
          <cell r="N36822" t="str">
            <v>2.Öğretim</v>
          </cell>
          <cell r="O36822" t="str">
            <v>Lisans</v>
          </cell>
          <cell r="P36822" t="str">
            <v>Fakülte</v>
          </cell>
        </row>
        <row r="36823">
          <cell r="E36823" t="str">
            <v>Erkek</v>
          </cell>
          <cell r="F36823" t="str">
            <v>MERKEZ</v>
          </cell>
          <cell r="G36823" t="str">
            <v>Yüksekokul</v>
          </cell>
          <cell r="H36823" t="str">
            <v>Turizm İşletmeciliği ve Otelcilik Yüksekokulu</v>
          </cell>
          <cell r="K36823" t="str">
            <v>DGS Ek Yerleştirme</v>
          </cell>
          <cell r="N36823" t="str">
            <v>2.Öğretim</v>
          </cell>
          <cell r="O36823" t="str">
            <v>Lisans</v>
          </cell>
          <cell r="P36823" t="str">
            <v>Fakülte</v>
          </cell>
        </row>
        <row r="36824">
          <cell r="E36824" t="str">
            <v>Bayan</v>
          </cell>
          <cell r="F36824" t="str">
            <v>MERKEZ</v>
          </cell>
          <cell r="G36824" t="str">
            <v>Yüksekokul</v>
          </cell>
          <cell r="H36824" t="str">
            <v>Turizm İşletmeciliği ve Otelcilik Yüksekokulu</v>
          </cell>
          <cell r="K36824" t="str">
            <v>ÖSS</v>
          </cell>
          <cell r="N36824" t="str">
            <v>1.Öğretim</v>
          </cell>
          <cell r="O36824" t="str">
            <v>Lisans</v>
          </cell>
          <cell r="P36824" t="str">
            <v>Fakülte</v>
          </cell>
        </row>
        <row r="36825">
          <cell r="E36825" t="str">
            <v>Erkek</v>
          </cell>
          <cell r="F36825" t="str">
            <v>MERKEZ</v>
          </cell>
          <cell r="G36825" t="str">
            <v>Yüksekokul</v>
          </cell>
          <cell r="H36825" t="str">
            <v>Turizm İşletmeciliği ve Otelcilik Yüksekokulu</v>
          </cell>
          <cell r="K36825" t="str">
            <v>ÖSS</v>
          </cell>
          <cell r="N36825" t="str">
            <v>1.Öğretim</v>
          </cell>
          <cell r="O36825" t="str">
            <v>Lisans</v>
          </cell>
          <cell r="P36825" t="str">
            <v>Fakülte</v>
          </cell>
        </row>
        <row r="36826">
          <cell r="E36826" t="str">
            <v>Bayan</v>
          </cell>
          <cell r="F36826" t="str">
            <v>MERKEZ</v>
          </cell>
          <cell r="G36826" t="str">
            <v>Yüksekokul</v>
          </cell>
          <cell r="H36826" t="str">
            <v>Turizm İşletmeciliği ve Otelcilik Yüksekokulu</v>
          </cell>
          <cell r="K36826" t="str">
            <v>ÖSS</v>
          </cell>
          <cell r="N36826" t="str">
            <v>1.Öğretim</v>
          </cell>
          <cell r="O36826" t="str">
            <v>Lisans</v>
          </cell>
          <cell r="P36826" t="str">
            <v>Fakülte</v>
          </cell>
        </row>
        <row r="36827">
          <cell r="E36827" t="str">
            <v>Erkek</v>
          </cell>
          <cell r="F36827" t="str">
            <v>MERKEZ</v>
          </cell>
          <cell r="G36827" t="str">
            <v>Yüksekokul</v>
          </cell>
          <cell r="H36827" t="str">
            <v>Turizm İşletmeciliği ve Otelcilik Yüksekokulu</v>
          </cell>
          <cell r="K36827" t="str">
            <v>ÖSS</v>
          </cell>
          <cell r="N36827" t="str">
            <v>1.Öğretim</v>
          </cell>
          <cell r="O36827" t="str">
            <v>Lisans</v>
          </cell>
          <cell r="P36827" t="str">
            <v>Fakülte</v>
          </cell>
        </row>
        <row r="36828">
          <cell r="E36828" t="str">
            <v>Bayan</v>
          </cell>
          <cell r="F36828" t="str">
            <v>MERKEZ</v>
          </cell>
          <cell r="G36828" t="str">
            <v>Yüksekokul</v>
          </cell>
          <cell r="H36828" t="str">
            <v>Turizm İşletmeciliği ve Otelcilik Yüksekokulu</v>
          </cell>
          <cell r="K36828" t="str">
            <v>ÖSS</v>
          </cell>
          <cell r="N36828" t="str">
            <v>1.Öğretim</v>
          </cell>
          <cell r="O36828" t="str">
            <v>Lisans</v>
          </cell>
          <cell r="P36828" t="str">
            <v>Fakülte</v>
          </cell>
        </row>
        <row r="36829">
          <cell r="E36829" t="str">
            <v>Erkek</v>
          </cell>
          <cell r="F36829" t="str">
            <v>MERKEZ</v>
          </cell>
          <cell r="G36829" t="str">
            <v>Yüksekokul</v>
          </cell>
          <cell r="H36829" t="str">
            <v>Turizm İşletmeciliği ve Otelcilik Yüksekokulu</v>
          </cell>
          <cell r="K36829" t="str">
            <v>ÖSS</v>
          </cell>
          <cell r="N36829" t="str">
            <v>1.Öğretim</v>
          </cell>
          <cell r="O36829" t="str">
            <v>Lisans</v>
          </cell>
          <cell r="P36829" t="str">
            <v>Fakülte</v>
          </cell>
        </row>
        <row r="36830">
          <cell r="E36830" t="str">
            <v>Bayan</v>
          </cell>
          <cell r="F36830" t="str">
            <v>MERKEZ</v>
          </cell>
          <cell r="G36830" t="str">
            <v>Yüksekokul</v>
          </cell>
          <cell r="H36830" t="str">
            <v>Turizm İşletmeciliği ve Otelcilik Yüksekokulu</v>
          </cell>
          <cell r="K36830" t="str">
            <v>ÖSS</v>
          </cell>
          <cell r="N36830" t="str">
            <v>1.Öğretim</v>
          </cell>
          <cell r="O36830" t="str">
            <v>Lisans</v>
          </cell>
          <cell r="P36830" t="str">
            <v>Fakülte</v>
          </cell>
        </row>
        <row r="36831">
          <cell r="E36831" t="str">
            <v>Bayan</v>
          </cell>
          <cell r="F36831" t="str">
            <v>MERKEZ</v>
          </cell>
          <cell r="G36831" t="str">
            <v>Yüksekokul</v>
          </cell>
          <cell r="H36831" t="str">
            <v>Turizm İşletmeciliği ve Otelcilik Yüksekokulu</v>
          </cell>
          <cell r="K36831" t="str">
            <v>ÖSS</v>
          </cell>
          <cell r="N36831" t="str">
            <v>1.Öğretim</v>
          </cell>
          <cell r="O36831" t="str">
            <v>Lisans</v>
          </cell>
          <cell r="P36831" t="str">
            <v>Fakülte</v>
          </cell>
        </row>
        <row r="36832">
          <cell r="E36832" t="str">
            <v>Erkek</v>
          </cell>
          <cell r="F36832" t="str">
            <v>MERKEZ</v>
          </cell>
          <cell r="G36832" t="str">
            <v>Yüksekokul</v>
          </cell>
          <cell r="H36832" t="str">
            <v>Turizm İşletmeciliği ve Otelcilik Yüksekokulu</v>
          </cell>
          <cell r="K36832" t="str">
            <v>ÖSS</v>
          </cell>
          <cell r="N36832" t="str">
            <v>1.Öğretim</v>
          </cell>
          <cell r="O36832" t="str">
            <v>Lisans</v>
          </cell>
          <cell r="P36832" t="str">
            <v>Fakülte</v>
          </cell>
        </row>
        <row r="36833">
          <cell r="E36833" t="str">
            <v>Bayan</v>
          </cell>
          <cell r="F36833" t="str">
            <v>MERKEZ</v>
          </cell>
          <cell r="G36833" t="str">
            <v>Yüksekokul</v>
          </cell>
          <cell r="H36833" t="str">
            <v>Turizm İşletmeciliği ve Otelcilik Yüksekokulu</v>
          </cell>
          <cell r="K36833" t="str">
            <v>ÖSS</v>
          </cell>
          <cell r="N36833" t="str">
            <v>1.Öğretim</v>
          </cell>
          <cell r="O36833" t="str">
            <v>Lisans</v>
          </cell>
          <cell r="P36833" t="str">
            <v>Fakülte</v>
          </cell>
        </row>
        <row r="36834">
          <cell r="E36834" t="str">
            <v>Erkek</v>
          </cell>
          <cell r="F36834" t="str">
            <v>MERKEZ</v>
          </cell>
          <cell r="G36834" t="str">
            <v>Yüksekokul</v>
          </cell>
          <cell r="H36834" t="str">
            <v>Turizm İşletmeciliği ve Otelcilik Yüksekokulu</v>
          </cell>
          <cell r="K36834" t="str">
            <v>ÖSS</v>
          </cell>
          <cell r="N36834" t="str">
            <v>1.Öğretim</v>
          </cell>
          <cell r="O36834" t="str">
            <v>Lisans</v>
          </cell>
          <cell r="P36834" t="str">
            <v>Fakülte</v>
          </cell>
        </row>
        <row r="36835">
          <cell r="E36835" t="str">
            <v>Bayan</v>
          </cell>
          <cell r="F36835" t="str">
            <v>MERKEZ</v>
          </cell>
          <cell r="G36835" t="str">
            <v>Yüksekokul</v>
          </cell>
          <cell r="H36835" t="str">
            <v>Turizm İşletmeciliği ve Otelcilik Yüksekokulu</v>
          </cell>
          <cell r="K36835" t="str">
            <v>ÖSS</v>
          </cell>
          <cell r="N36835" t="str">
            <v>1.Öğretim</v>
          </cell>
          <cell r="O36835" t="str">
            <v>Lisans</v>
          </cell>
          <cell r="P36835" t="str">
            <v>Fakülte</v>
          </cell>
        </row>
        <row r="36836">
          <cell r="E36836" t="str">
            <v>Erkek</v>
          </cell>
          <cell r="F36836" t="str">
            <v>MERKEZ</v>
          </cell>
          <cell r="G36836" t="str">
            <v>Yüksekokul</v>
          </cell>
          <cell r="H36836" t="str">
            <v>Turizm İşletmeciliği ve Otelcilik Yüksekokulu</v>
          </cell>
          <cell r="K36836" t="str">
            <v>ÖSS</v>
          </cell>
          <cell r="N36836" t="str">
            <v>1.Öğretim</v>
          </cell>
          <cell r="O36836" t="str">
            <v>Lisans</v>
          </cell>
          <cell r="P36836" t="str">
            <v>Fakülte</v>
          </cell>
        </row>
        <row r="36837">
          <cell r="E36837" t="str">
            <v>Erkek</v>
          </cell>
          <cell r="F36837" t="str">
            <v>MERKEZ</v>
          </cell>
          <cell r="G36837" t="str">
            <v>Yüksekokul</v>
          </cell>
          <cell r="H36837" t="str">
            <v>Turizm İşletmeciliği ve Otelcilik Yüksekokulu</v>
          </cell>
          <cell r="K36837" t="str">
            <v>ÖSS</v>
          </cell>
          <cell r="N36837" t="str">
            <v>1.Öğretim</v>
          </cell>
          <cell r="O36837" t="str">
            <v>Lisans</v>
          </cell>
          <cell r="P36837" t="str">
            <v>Fakülte</v>
          </cell>
        </row>
        <row r="36838">
          <cell r="E36838" t="str">
            <v>Bayan</v>
          </cell>
          <cell r="F36838" t="str">
            <v>MERKEZ</v>
          </cell>
          <cell r="G36838" t="str">
            <v>Yüksekokul</v>
          </cell>
          <cell r="H36838" t="str">
            <v>Turizm İşletmeciliği ve Otelcilik Yüksekokulu</v>
          </cell>
          <cell r="K36838" t="str">
            <v>ÖSS</v>
          </cell>
          <cell r="N36838" t="str">
            <v>1.Öğretim</v>
          </cell>
          <cell r="O36838" t="str">
            <v>Lisans</v>
          </cell>
          <cell r="P36838" t="str">
            <v>Fakülte</v>
          </cell>
        </row>
        <row r="36839">
          <cell r="E36839" t="str">
            <v>Erkek</v>
          </cell>
          <cell r="F36839" t="str">
            <v>MERKEZ</v>
          </cell>
          <cell r="G36839" t="str">
            <v>Yüksekokul</v>
          </cell>
          <cell r="H36839" t="str">
            <v>Turizm İşletmeciliği ve Otelcilik Yüksekokulu</v>
          </cell>
          <cell r="K36839" t="str">
            <v>ÖSS</v>
          </cell>
          <cell r="N36839" t="str">
            <v>1.Öğretim</v>
          </cell>
          <cell r="O36839" t="str">
            <v>Lisans</v>
          </cell>
          <cell r="P36839" t="str">
            <v>Fakülte</v>
          </cell>
        </row>
        <row r="36840">
          <cell r="E36840" t="str">
            <v>Erkek</v>
          </cell>
          <cell r="F36840" t="str">
            <v>MERKEZ</v>
          </cell>
          <cell r="G36840" t="str">
            <v>Yüksekokul</v>
          </cell>
          <cell r="H36840" t="str">
            <v>Turizm İşletmeciliği ve Otelcilik Yüksekokulu</v>
          </cell>
          <cell r="K36840" t="str">
            <v>ÖSS</v>
          </cell>
          <cell r="N36840" t="str">
            <v>1.Öğretim</v>
          </cell>
          <cell r="O36840" t="str">
            <v>Lisans</v>
          </cell>
          <cell r="P36840" t="str">
            <v>Fakülte</v>
          </cell>
        </row>
        <row r="36841">
          <cell r="E36841" t="str">
            <v>Bayan</v>
          </cell>
          <cell r="F36841" t="str">
            <v>MERKEZ</v>
          </cell>
          <cell r="G36841" t="str">
            <v>Yüksekokul</v>
          </cell>
          <cell r="H36841" t="str">
            <v>Turizm İşletmeciliği ve Otelcilik Yüksekokulu</v>
          </cell>
          <cell r="K36841" t="str">
            <v>ÖSS</v>
          </cell>
          <cell r="N36841" t="str">
            <v>1.Öğretim</v>
          </cell>
          <cell r="O36841" t="str">
            <v>Lisans</v>
          </cell>
          <cell r="P36841" t="str">
            <v>Fakülte</v>
          </cell>
        </row>
        <row r="36842">
          <cell r="E36842" t="str">
            <v>Bayan</v>
          </cell>
          <cell r="F36842" t="str">
            <v>MERKEZ</v>
          </cell>
          <cell r="G36842" t="str">
            <v>Yüksekokul</v>
          </cell>
          <cell r="H36842" t="str">
            <v>Turizm İşletmeciliği ve Otelcilik Yüksekokulu</v>
          </cell>
          <cell r="K36842" t="str">
            <v>ÖSS</v>
          </cell>
          <cell r="N36842" t="str">
            <v>1.Öğretim</v>
          </cell>
          <cell r="O36842" t="str">
            <v>Lisans</v>
          </cell>
          <cell r="P36842" t="str">
            <v>Fakülte</v>
          </cell>
        </row>
        <row r="36843">
          <cell r="E36843" t="str">
            <v>Erkek</v>
          </cell>
          <cell r="F36843" t="str">
            <v>MERKEZ</v>
          </cell>
          <cell r="G36843" t="str">
            <v>Yüksekokul</v>
          </cell>
          <cell r="H36843" t="str">
            <v>Turizm İşletmeciliği ve Otelcilik Yüksekokulu</v>
          </cell>
          <cell r="K36843" t="str">
            <v>ÖSS</v>
          </cell>
          <cell r="N36843" t="str">
            <v>1.Öğretim</v>
          </cell>
          <cell r="O36843" t="str">
            <v>Lisans</v>
          </cell>
          <cell r="P36843" t="str">
            <v>Fakülte</v>
          </cell>
        </row>
        <row r="36844">
          <cell r="E36844" t="str">
            <v>Bayan</v>
          </cell>
          <cell r="F36844" t="str">
            <v>MERKEZ</v>
          </cell>
          <cell r="G36844" t="str">
            <v>Yüksekokul</v>
          </cell>
          <cell r="H36844" t="str">
            <v>Turizm İşletmeciliği ve Otelcilik Yüksekokulu</v>
          </cell>
          <cell r="K36844" t="str">
            <v>ÖSS</v>
          </cell>
          <cell r="N36844" t="str">
            <v>1.Öğretim</v>
          </cell>
          <cell r="O36844" t="str">
            <v>Lisans</v>
          </cell>
          <cell r="P36844" t="str">
            <v>Fakülte</v>
          </cell>
        </row>
        <row r="36845">
          <cell r="E36845" t="str">
            <v>Bayan</v>
          </cell>
          <cell r="F36845" t="str">
            <v>MERKEZ</v>
          </cell>
          <cell r="G36845" t="str">
            <v>Yüksekokul</v>
          </cell>
          <cell r="H36845" t="str">
            <v>Turizm İşletmeciliği ve Otelcilik Yüksekokulu</v>
          </cell>
          <cell r="K36845" t="str">
            <v>ÖSS</v>
          </cell>
          <cell r="N36845" t="str">
            <v>1.Öğretim</v>
          </cell>
          <cell r="O36845" t="str">
            <v>Lisans</v>
          </cell>
          <cell r="P36845" t="str">
            <v>Fakülte</v>
          </cell>
        </row>
        <row r="36846">
          <cell r="E36846" t="str">
            <v>Erkek</v>
          </cell>
          <cell r="F36846" t="str">
            <v>MERKEZ</v>
          </cell>
          <cell r="G36846" t="str">
            <v>Yüksekokul</v>
          </cell>
          <cell r="H36846" t="str">
            <v>Turizm İşletmeciliği ve Otelcilik Yüksekokulu</v>
          </cell>
          <cell r="K36846" t="str">
            <v>ÖSS</v>
          </cell>
          <cell r="N36846" t="str">
            <v>1.Öğretim</v>
          </cell>
          <cell r="O36846" t="str">
            <v>Lisans</v>
          </cell>
          <cell r="P36846" t="str">
            <v>Fakülte</v>
          </cell>
        </row>
        <row r="36847">
          <cell r="E36847" t="str">
            <v>Erkek</v>
          </cell>
          <cell r="F36847" t="str">
            <v>MERKEZ</v>
          </cell>
          <cell r="G36847" t="str">
            <v>Yüksekokul</v>
          </cell>
          <cell r="H36847" t="str">
            <v>Turizm İşletmeciliği ve Otelcilik Yüksekokulu</v>
          </cell>
          <cell r="K36847" t="str">
            <v>ÖSS</v>
          </cell>
          <cell r="N36847" t="str">
            <v>1.Öğretim</v>
          </cell>
          <cell r="O36847" t="str">
            <v>Lisans</v>
          </cell>
          <cell r="P36847" t="str">
            <v>Fakülte</v>
          </cell>
        </row>
        <row r="36848">
          <cell r="E36848" t="str">
            <v>Erkek</v>
          </cell>
          <cell r="F36848" t="str">
            <v>MERKEZ</v>
          </cell>
          <cell r="G36848" t="str">
            <v>Yüksekokul</v>
          </cell>
          <cell r="H36848" t="str">
            <v>Turizm İşletmeciliği ve Otelcilik Yüksekokulu</v>
          </cell>
          <cell r="K36848" t="str">
            <v>ÖSS</v>
          </cell>
          <cell r="N36848" t="str">
            <v>1.Öğretim</v>
          </cell>
          <cell r="O36848" t="str">
            <v>Lisans</v>
          </cell>
          <cell r="P36848" t="str">
            <v>Fakülte</v>
          </cell>
        </row>
        <row r="36849">
          <cell r="E36849" t="str">
            <v>Erkek</v>
          </cell>
          <cell r="F36849" t="str">
            <v>MERKEZ</v>
          </cell>
          <cell r="G36849" t="str">
            <v>Yüksekokul</v>
          </cell>
          <cell r="H36849" t="str">
            <v>Turizm İşletmeciliği ve Otelcilik Yüksekokulu</v>
          </cell>
          <cell r="K36849" t="str">
            <v>ÖSS</v>
          </cell>
          <cell r="N36849" t="str">
            <v>1.Öğretim</v>
          </cell>
          <cell r="O36849" t="str">
            <v>Lisans</v>
          </cell>
          <cell r="P36849" t="str">
            <v>Fakülte</v>
          </cell>
        </row>
        <row r="36850">
          <cell r="E36850" t="str">
            <v>Erkek</v>
          </cell>
          <cell r="F36850" t="str">
            <v>MERKEZ</v>
          </cell>
          <cell r="G36850" t="str">
            <v>Yüksekokul</v>
          </cell>
          <cell r="H36850" t="str">
            <v>Turizm İşletmeciliği ve Otelcilik Yüksekokulu</v>
          </cell>
          <cell r="K36850" t="str">
            <v>ÖSS</v>
          </cell>
          <cell r="N36850" t="str">
            <v>1.Öğretim</v>
          </cell>
          <cell r="O36850" t="str">
            <v>Lisans</v>
          </cell>
          <cell r="P36850" t="str">
            <v>Fakülte</v>
          </cell>
        </row>
        <row r="36851">
          <cell r="E36851" t="str">
            <v>Bayan</v>
          </cell>
          <cell r="F36851" t="str">
            <v>MERKEZ</v>
          </cell>
          <cell r="G36851" t="str">
            <v>Yüksekokul</v>
          </cell>
          <cell r="H36851" t="str">
            <v>Turizm İşletmeciliği ve Otelcilik Yüksekokulu</v>
          </cell>
          <cell r="K36851" t="str">
            <v>ÖSS</v>
          </cell>
          <cell r="N36851" t="str">
            <v>1.Öğretim</v>
          </cell>
          <cell r="O36851" t="str">
            <v>Lisans</v>
          </cell>
          <cell r="P36851" t="str">
            <v>Fakülte</v>
          </cell>
        </row>
        <row r="36852">
          <cell r="E36852" t="str">
            <v>Erkek</v>
          </cell>
          <cell r="F36852" t="str">
            <v>MERKEZ</v>
          </cell>
          <cell r="G36852" t="str">
            <v>Yüksekokul</v>
          </cell>
          <cell r="H36852" t="str">
            <v>Turizm İşletmeciliği ve Otelcilik Yüksekokulu</v>
          </cell>
          <cell r="K36852" t="str">
            <v>ÖSS</v>
          </cell>
          <cell r="N36852" t="str">
            <v>1.Öğretim</v>
          </cell>
          <cell r="O36852" t="str">
            <v>Lisans</v>
          </cell>
          <cell r="P36852" t="str">
            <v>Fakülte</v>
          </cell>
        </row>
        <row r="36853">
          <cell r="E36853" t="str">
            <v>Erkek</v>
          </cell>
          <cell r="F36853" t="str">
            <v>MERKEZ</v>
          </cell>
          <cell r="G36853" t="str">
            <v>Yüksekokul</v>
          </cell>
          <cell r="H36853" t="str">
            <v>Turizm İşletmeciliği ve Otelcilik Yüksekokulu</v>
          </cell>
          <cell r="K36853" t="str">
            <v>ÖSS</v>
          </cell>
          <cell r="N36853" t="str">
            <v>1.Öğretim</v>
          </cell>
          <cell r="O36853" t="str">
            <v>Lisans</v>
          </cell>
          <cell r="P36853" t="str">
            <v>Fakülte</v>
          </cell>
        </row>
        <row r="36854">
          <cell r="E36854" t="str">
            <v>Erkek</v>
          </cell>
          <cell r="F36854" t="str">
            <v>MERKEZ</v>
          </cell>
          <cell r="G36854" t="str">
            <v>Yüksekokul</v>
          </cell>
          <cell r="H36854" t="str">
            <v>Turizm İşletmeciliği ve Otelcilik Yüksekokulu</v>
          </cell>
          <cell r="K36854" t="str">
            <v>ÖSS</v>
          </cell>
          <cell r="N36854" t="str">
            <v>1.Öğretim</v>
          </cell>
          <cell r="O36854" t="str">
            <v>Lisans</v>
          </cell>
          <cell r="P36854" t="str">
            <v>Fakülte</v>
          </cell>
        </row>
        <row r="36855">
          <cell r="E36855" t="str">
            <v>Bayan</v>
          </cell>
          <cell r="F36855" t="str">
            <v>MERKEZ</v>
          </cell>
          <cell r="G36855" t="str">
            <v>Yüksekokul</v>
          </cell>
          <cell r="H36855" t="str">
            <v>Turizm İşletmeciliği ve Otelcilik Yüksekokulu</v>
          </cell>
          <cell r="K36855" t="str">
            <v>ÖSS</v>
          </cell>
          <cell r="N36855" t="str">
            <v>1.Öğretim</v>
          </cell>
          <cell r="O36855" t="str">
            <v>Lisans</v>
          </cell>
          <cell r="P36855" t="str">
            <v>Fakülte</v>
          </cell>
        </row>
        <row r="36856">
          <cell r="E36856" t="str">
            <v>Bayan</v>
          </cell>
          <cell r="F36856" t="str">
            <v>MERKEZ</v>
          </cell>
          <cell r="G36856" t="str">
            <v>Yüksekokul</v>
          </cell>
          <cell r="H36856" t="str">
            <v>Turizm İşletmeciliği ve Otelcilik Yüksekokulu</v>
          </cell>
          <cell r="K36856" t="str">
            <v>ÖSS</v>
          </cell>
          <cell r="N36856" t="str">
            <v>1.Öğretim</v>
          </cell>
          <cell r="O36856" t="str">
            <v>Lisans</v>
          </cell>
          <cell r="P36856" t="str">
            <v>Fakülte</v>
          </cell>
        </row>
        <row r="36857">
          <cell r="E36857" t="str">
            <v>Erkek</v>
          </cell>
          <cell r="F36857" t="str">
            <v>MERKEZ</v>
          </cell>
          <cell r="G36857" t="str">
            <v>Yüksekokul</v>
          </cell>
          <cell r="H36857" t="str">
            <v>Turizm İşletmeciliği ve Otelcilik Yüksekokulu</v>
          </cell>
          <cell r="K36857" t="str">
            <v>ÖSS</v>
          </cell>
          <cell r="N36857" t="str">
            <v>1.Öğretim</v>
          </cell>
          <cell r="O36857" t="str">
            <v>Lisans</v>
          </cell>
          <cell r="P36857" t="str">
            <v>Fakülte</v>
          </cell>
        </row>
        <row r="36858">
          <cell r="E36858" t="str">
            <v>Bayan</v>
          </cell>
          <cell r="F36858" t="str">
            <v>MERKEZ</v>
          </cell>
          <cell r="G36858" t="str">
            <v>Yüksekokul</v>
          </cell>
          <cell r="H36858" t="str">
            <v>Turizm İşletmeciliği ve Otelcilik Yüksekokulu</v>
          </cell>
          <cell r="K36858" t="str">
            <v>ÖSS</v>
          </cell>
          <cell r="N36858" t="str">
            <v>1.Öğretim</v>
          </cell>
          <cell r="O36858" t="str">
            <v>Lisans</v>
          </cell>
          <cell r="P36858" t="str">
            <v>Fakülte</v>
          </cell>
        </row>
        <row r="36859">
          <cell r="E36859" t="str">
            <v>Erkek</v>
          </cell>
          <cell r="F36859" t="str">
            <v>MERKEZ</v>
          </cell>
          <cell r="G36859" t="str">
            <v>Yüksekokul</v>
          </cell>
          <cell r="H36859" t="str">
            <v>Turizm İşletmeciliği ve Otelcilik Yüksekokulu</v>
          </cell>
          <cell r="K36859" t="str">
            <v>ÖSS</v>
          </cell>
          <cell r="N36859" t="str">
            <v>1.Öğretim</v>
          </cell>
          <cell r="O36859" t="str">
            <v>Lisans</v>
          </cell>
          <cell r="P36859" t="str">
            <v>Fakülte</v>
          </cell>
        </row>
        <row r="36860">
          <cell r="E36860" t="str">
            <v>Erkek</v>
          </cell>
          <cell r="F36860" t="str">
            <v>MERKEZ</v>
          </cell>
          <cell r="G36860" t="str">
            <v>Yüksekokul</v>
          </cell>
          <cell r="H36860" t="str">
            <v>Turizm İşletmeciliği ve Otelcilik Yüksekokulu</v>
          </cell>
          <cell r="K36860" t="str">
            <v>ÖSS</v>
          </cell>
          <cell r="N36860" t="str">
            <v>1.Öğretim</v>
          </cell>
          <cell r="O36860" t="str">
            <v>Lisans</v>
          </cell>
          <cell r="P36860" t="str">
            <v>Fakülte</v>
          </cell>
        </row>
        <row r="36861">
          <cell r="E36861" t="str">
            <v>Erkek</v>
          </cell>
          <cell r="F36861" t="str">
            <v>MERKEZ</v>
          </cell>
          <cell r="G36861" t="str">
            <v>Yüksekokul</v>
          </cell>
          <cell r="H36861" t="str">
            <v>Turizm İşletmeciliği ve Otelcilik Yüksekokulu</v>
          </cell>
          <cell r="K36861" t="str">
            <v>ÖSS</v>
          </cell>
          <cell r="N36861" t="str">
            <v>1.Öğretim</v>
          </cell>
          <cell r="O36861" t="str">
            <v>Lisans</v>
          </cell>
          <cell r="P36861" t="str">
            <v>Fakülte</v>
          </cell>
        </row>
        <row r="36862">
          <cell r="E36862" t="str">
            <v>Erkek</v>
          </cell>
          <cell r="F36862" t="str">
            <v>MERKEZ</v>
          </cell>
          <cell r="G36862" t="str">
            <v>Yüksekokul</v>
          </cell>
          <cell r="H36862" t="str">
            <v>Turizm İşletmeciliği ve Otelcilik Yüksekokulu</v>
          </cell>
          <cell r="K36862" t="str">
            <v>ÖSS</v>
          </cell>
          <cell r="N36862" t="str">
            <v>1.Öğretim</v>
          </cell>
          <cell r="O36862" t="str">
            <v>Lisans</v>
          </cell>
          <cell r="P36862" t="str">
            <v>Fakülte</v>
          </cell>
        </row>
        <row r="36863">
          <cell r="E36863" t="str">
            <v>Bayan</v>
          </cell>
          <cell r="F36863" t="str">
            <v>MERKEZ</v>
          </cell>
          <cell r="G36863" t="str">
            <v>Yüksekokul</v>
          </cell>
          <cell r="H36863" t="str">
            <v>Turizm İşletmeciliği ve Otelcilik Yüksekokulu</v>
          </cell>
          <cell r="K36863" t="str">
            <v>ÖSS</v>
          </cell>
          <cell r="N36863" t="str">
            <v>1.Öğretim</v>
          </cell>
          <cell r="O36863" t="str">
            <v>Lisans</v>
          </cell>
          <cell r="P36863" t="str">
            <v>Fakülte</v>
          </cell>
        </row>
        <row r="36864">
          <cell r="E36864" t="str">
            <v>Erkek</v>
          </cell>
          <cell r="F36864" t="str">
            <v>MERKEZ</v>
          </cell>
          <cell r="G36864" t="str">
            <v>Yüksekokul</v>
          </cell>
          <cell r="H36864" t="str">
            <v>Turizm İşletmeciliği ve Otelcilik Yüksekokulu</v>
          </cell>
          <cell r="K36864" t="str">
            <v>ÖSS</v>
          </cell>
          <cell r="N36864" t="str">
            <v>1.Öğretim</v>
          </cell>
          <cell r="O36864" t="str">
            <v>Lisans</v>
          </cell>
          <cell r="P36864" t="str">
            <v>Fakülte</v>
          </cell>
        </row>
        <row r="36865">
          <cell r="E36865" t="str">
            <v>Erkek</v>
          </cell>
          <cell r="F36865" t="str">
            <v>MERKEZ</v>
          </cell>
          <cell r="G36865" t="str">
            <v>Yüksekokul</v>
          </cell>
          <cell r="H36865" t="str">
            <v>Turizm İşletmeciliği ve Otelcilik Yüksekokulu</v>
          </cell>
          <cell r="K36865" t="str">
            <v>ÖSS</v>
          </cell>
          <cell r="N36865" t="str">
            <v>1.Öğretim</v>
          </cell>
          <cell r="O36865" t="str">
            <v>Lisans</v>
          </cell>
          <cell r="P36865" t="str">
            <v>Fakülte</v>
          </cell>
        </row>
        <row r="36866">
          <cell r="E36866" t="str">
            <v>Erkek</v>
          </cell>
          <cell r="F36866" t="str">
            <v>MERKEZ</v>
          </cell>
          <cell r="G36866" t="str">
            <v>Yüksekokul</v>
          </cell>
          <cell r="H36866" t="str">
            <v>Turizm İşletmeciliği ve Otelcilik Yüksekokulu</v>
          </cell>
          <cell r="K36866" t="str">
            <v>ÖSS</v>
          </cell>
          <cell r="N36866" t="str">
            <v>1.Öğretim</v>
          </cell>
          <cell r="O36866" t="str">
            <v>Lisans</v>
          </cell>
          <cell r="P36866" t="str">
            <v>Fakülte</v>
          </cell>
        </row>
        <row r="36867">
          <cell r="E36867" t="str">
            <v>Erkek</v>
          </cell>
          <cell r="F36867" t="str">
            <v>MERKEZ</v>
          </cell>
          <cell r="G36867" t="str">
            <v>Yüksekokul</v>
          </cell>
          <cell r="H36867" t="str">
            <v>Turizm İşletmeciliği ve Otelcilik Yüksekokulu</v>
          </cell>
          <cell r="K36867" t="str">
            <v>ÖSS</v>
          </cell>
          <cell r="N36867" t="str">
            <v>1.Öğretim</v>
          </cell>
          <cell r="O36867" t="str">
            <v>Lisans</v>
          </cell>
          <cell r="P36867" t="str">
            <v>Fakülte</v>
          </cell>
        </row>
        <row r="36868">
          <cell r="E36868" t="str">
            <v>Erkek</v>
          </cell>
          <cell r="F36868" t="str">
            <v>MERKEZ</v>
          </cell>
          <cell r="G36868" t="str">
            <v>Yüksekokul</v>
          </cell>
          <cell r="H36868" t="str">
            <v>Turizm İşletmeciliği ve Otelcilik Yüksekokulu</v>
          </cell>
          <cell r="K36868" t="str">
            <v>ÖSS</v>
          </cell>
          <cell r="N36868" t="str">
            <v>1.Öğretim</v>
          </cell>
          <cell r="O36868" t="str">
            <v>Lisans</v>
          </cell>
          <cell r="P36868" t="str">
            <v>Fakülte</v>
          </cell>
        </row>
        <row r="36869">
          <cell r="E36869" t="str">
            <v>Bayan</v>
          </cell>
          <cell r="F36869" t="str">
            <v>MERKEZ</v>
          </cell>
          <cell r="G36869" t="str">
            <v>Yüksekokul</v>
          </cell>
          <cell r="H36869" t="str">
            <v>Turizm İşletmeciliği ve Otelcilik Yüksekokulu</v>
          </cell>
          <cell r="K36869" t="str">
            <v>ÖSS</v>
          </cell>
          <cell r="N36869" t="str">
            <v>1.Öğretim</v>
          </cell>
          <cell r="O36869" t="str">
            <v>Lisans</v>
          </cell>
          <cell r="P36869" t="str">
            <v>Fakülte</v>
          </cell>
        </row>
        <row r="36870">
          <cell r="E36870" t="str">
            <v>Bayan</v>
          </cell>
          <cell r="F36870" t="str">
            <v>MERKEZ</v>
          </cell>
          <cell r="G36870" t="str">
            <v>Yüksekokul</v>
          </cell>
          <cell r="H36870" t="str">
            <v>Turizm İşletmeciliği ve Otelcilik Yüksekokulu</v>
          </cell>
          <cell r="K36870" t="str">
            <v>ÖSS</v>
          </cell>
          <cell r="N36870" t="str">
            <v>1.Öğretim</v>
          </cell>
          <cell r="O36870" t="str">
            <v>Lisans</v>
          </cell>
          <cell r="P36870" t="str">
            <v>Fakülte</v>
          </cell>
        </row>
        <row r="36871">
          <cell r="E36871" t="str">
            <v>Erkek</v>
          </cell>
          <cell r="F36871" t="str">
            <v>MERKEZ</v>
          </cell>
          <cell r="G36871" t="str">
            <v>Yüksekokul</v>
          </cell>
          <cell r="H36871" t="str">
            <v>Turizm İşletmeciliği ve Otelcilik Yüksekokulu</v>
          </cell>
          <cell r="K36871" t="str">
            <v>ÖSS</v>
          </cell>
          <cell r="N36871" t="str">
            <v>1.Öğretim</v>
          </cell>
          <cell r="O36871" t="str">
            <v>Lisans</v>
          </cell>
          <cell r="P36871" t="str">
            <v>Fakülte</v>
          </cell>
        </row>
        <row r="36872">
          <cell r="E36872" t="str">
            <v>Erkek</v>
          </cell>
          <cell r="F36872" t="str">
            <v>MERKEZ</v>
          </cell>
          <cell r="G36872" t="str">
            <v>Yüksekokul</v>
          </cell>
          <cell r="H36872" t="str">
            <v>Turizm İşletmeciliği ve Otelcilik Yüksekokulu</v>
          </cell>
          <cell r="K36872" t="str">
            <v>ÖSS</v>
          </cell>
          <cell r="N36872" t="str">
            <v>1.Öğretim</v>
          </cell>
          <cell r="O36872" t="str">
            <v>Lisans</v>
          </cell>
          <cell r="P36872" t="str">
            <v>Fakülte</v>
          </cell>
        </row>
        <row r="36873">
          <cell r="E36873" t="str">
            <v>Erkek</v>
          </cell>
          <cell r="F36873" t="str">
            <v>MERKEZ</v>
          </cell>
          <cell r="G36873" t="str">
            <v>Yüksekokul</v>
          </cell>
          <cell r="H36873" t="str">
            <v>Turizm İşletmeciliği ve Otelcilik Yüksekokulu</v>
          </cell>
          <cell r="K36873" t="str">
            <v>ÖSS</v>
          </cell>
          <cell r="N36873" t="str">
            <v>1.Öğretim</v>
          </cell>
          <cell r="O36873" t="str">
            <v>Lisans</v>
          </cell>
          <cell r="P36873" t="str">
            <v>Fakülte</v>
          </cell>
        </row>
        <row r="36874">
          <cell r="E36874" t="str">
            <v>Bayan</v>
          </cell>
          <cell r="F36874" t="str">
            <v>MERKEZ</v>
          </cell>
          <cell r="G36874" t="str">
            <v>Yüksekokul</v>
          </cell>
          <cell r="H36874" t="str">
            <v>Turizm İşletmeciliği ve Otelcilik Yüksekokulu</v>
          </cell>
          <cell r="K36874" t="str">
            <v>ÖSS</v>
          </cell>
          <cell r="N36874" t="str">
            <v>1.Öğretim</v>
          </cell>
          <cell r="O36874" t="str">
            <v>Lisans</v>
          </cell>
          <cell r="P36874" t="str">
            <v>Fakülte</v>
          </cell>
        </row>
        <row r="36875">
          <cell r="E36875" t="str">
            <v>Bayan</v>
          </cell>
          <cell r="F36875" t="str">
            <v>MERKEZ</v>
          </cell>
          <cell r="G36875" t="str">
            <v>Yüksekokul</v>
          </cell>
          <cell r="H36875" t="str">
            <v>Turizm İşletmeciliği ve Otelcilik Yüksekokulu</v>
          </cell>
          <cell r="K36875" t="str">
            <v>ÖSS</v>
          </cell>
          <cell r="N36875" t="str">
            <v>1.Öğretim</v>
          </cell>
          <cell r="O36875" t="str">
            <v>Lisans</v>
          </cell>
          <cell r="P36875" t="str">
            <v>Fakülte</v>
          </cell>
        </row>
        <row r="36876">
          <cell r="E36876" t="str">
            <v>Bayan</v>
          </cell>
          <cell r="F36876" t="str">
            <v>MERKEZ</v>
          </cell>
          <cell r="G36876" t="str">
            <v>Yüksekokul</v>
          </cell>
          <cell r="H36876" t="str">
            <v>Turizm İşletmeciliği ve Otelcilik Yüksekokulu</v>
          </cell>
          <cell r="K36876" t="str">
            <v>ÖSS</v>
          </cell>
          <cell r="N36876" t="str">
            <v>1.Öğretim</v>
          </cell>
          <cell r="O36876" t="str">
            <v>Lisans</v>
          </cell>
          <cell r="P36876" t="str">
            <v>Fakülte</v>
          </cell>
        </row>
        <row r="36877">
          <cell r="E36877" t="str">
            <v>Erkek</v>
          </cell>
          <cell r="F36877" t="str">
            <v>MERKEZ</v>
          </cell>
          <cell r="G36877" t="str">
            <v>Yüksekokul</v>
          </cell>
          <cell r="H36877" t="str">
            <v>Turizm İşletmeciliği ve Otelcilik Yüksekokulu</v>
          </cell>
          <cell r="K36877" t="str">
            <v>ÖSS</v>
          </cell>
          <cell r="N36877" t="str">
            <v>1.Öğretim</v>
          </cell>
          <cell r="O36877" t="str">
            <v>Lisans</v>
          </cell>
          <cell r="P36877" t="str">
            <v>Fakülte</v>
          </cell>
        </row>
        <row r="36878">
          <cell r="E36878" t="str">
            <v>Bayan</v>
          </cell>
          <cell r="F36878" t="str">
            <v>MERKEZ</v>
          </cell>
          <cell r="G36878" t="str">
            <v>Yüksekokul</v>
          </cell>
          <cell r="H36878" t="str">
            <v>Turizm İşletmeciliği ve Otelcilik Yüksekokulu</v>
          </cell>
          <cell r="K36878" t="str">
            <v>ÖSS</v>
          </cell>
          <cell r="N36878" t="str">
            <v>1.Öğretim</v>
          </cell>
          <cell r="O36878" t="str">
            <v>Lisans</v>
          </cell>
          <cell r="P36878" t="str">
            <v>Fakülte</v>
          </cell>
        </row>
        <row r="36879">
          <cell r="E36879" t="str">
            <v>Bayan</v>
          </cell>
          <cell r="F36879" t="str">
            <v>MERKEZ</v>
          </cell>
          <cell r="G36879" t="str">
            <v>Yüksekokul</v>
          </cell>
          <cell r="H36879" t="str">
            <v>Turizm İşletmeciliği ve Otelcilik Yüksekokulu</v>
          </cell>
          <cell r="K36879" t="str">
            <v>ÖSS</v>
          </cell>
          <cell r="N36879" t="str">
            <v>1.Öğretim</v>
          </cell>
          <cell r="O36879" t="str">
            <v>Lisans</v>
          </cell>
          <cell r="P36879" t="str">
            <v>Fakülte</v>
          </cell>
        </row>
        <row r="36880">
          <cell r="E36880" t="str">
            <v>Bayan</v>
          </cell>
          <cell r="F36880" t="str">
            <v>MERKEZ</v>
          </cell>
          <cell r="G36880" t="str">
            <v>Yüksekokul</v>
          </cell>
          <cell r="H36880" t="str">
            <v>Turizm İşletmeciliği ve Otelcilik Yüksekokulu</v>
          </cell>
          <cell r="K36880" t="str">
            <v>ÖSS</v>
          </cell>
          <cell r="N36880" t="str">
            <v>1.Öğretim</v>
          </cell>
          <cell r="O36880" t="str">
            <v>Lisans</v>
          </cell>
          <cell r="P36880" t="str">
            <v>Fakülte</v>
          </cell>
        </row>
        <row r="36881">
          <cell r="E36881" t="str">
            <v>Erkek</v>
          </cell>
          <cell r="F36881" t="str">
            <v>MERKEZ</v>
          </cell>
          <cell r="G36881" t="str">
            <v>Yüksekokul</v>
          </cell>
          <cell r="H36881" t="str">
            <v>Turizm İşletmeciliği ve Otelcilik Yüksekokulu</v>
          </cell>
          <cell r="K36881" t="str">
            <v>ÖSS</v>
          </cell>
          <cell r="N36881" t="str">
            <v>1.Öğretim</v>
          </cell>
          <cell r="O36881" t="str">
            <v>Lisans</v>
          </cell>
          <cell r="P36881" t="str">
            <v>Fakülte</v>
          </cell>
        </row>
        <row r="36882">
          <cell r="E36882" t="str">
            <v>Erkek</v>
          </cell>
          <cell r="F36882" t="str">
            <v>MERKEZ</v>
          </cell>
          <cell r="G36882" t="str">
            <v>Yüksekokul</v>
          </cell>
          <cell r="H36882" t="str">
            <v>Turizm İşletmeciliği ve Otelcilik Yüksekokulu</v>
          </cell>
          <cell r="K36882" t="str">
            <v>ÖSS</v>
          </cell>
          <cell r="N36882" t="str">
            <v>1.Öğretim</v>
          </cell>
          <cell r="O36882" t="str">
            <v>Lisans</v>
          </cell>
          <cell r="P36882" t="str">
            <v>Fakülte</v>
          </cell>
        </row>
        <row r="36883">
          <cell r="E36883" t="str">
            <v>Bayan</v>
          </cell>
          <cell r="F36883" t="str">
            <v>MERKEZ</v>
          </cell>
          <cell r="G36883" t="str">
            <v>Yüksekokul</v>
          </cell>
          <cell r="H36883" t="str">
            <v>Turizm İşletmeciliği ve Otelcilik Yüksekokulu</v>
          </cell>
          <cell r="K36883" t="str">
            <v>ÖSS</v>
          </cell>
          <cell r="N36883" t="str">
            <v>1.Öğretim</v>
          </cell>
          <cell r="O36883" t="str">
            <v>Lisans</v>
          </cell>
          <cell r="P36883" t="str">
            <v>Fakülte</v>
          </cell>
        </row>
        <row r="36884">
          <cell r="E36884" t="str">
            <v>Erkek</v>
          </cell>
          <cell r="F36884" t="str">
            <v>MERKEZ</v>
          </cell>
          <cell r="G36884" t="str">
            <v>Yüksekokul</v>
          </cell>
          <cell r="H36884" t="str">
            <v>Turizm İşletmeciliği ve Otelcilik Yüksekokulu</v>
          </cell>
          <cell r="K36884" t="str">
            <v>ÖSS</v>
          </cell>
          <cell r="N36884" t="str">
            <v>1.Öğretim</v>
          </cell>
          <cell r="O36884" t="str">
            <v>Lisans</v>
          </cell>
          <cell r="P36884" t="str">
            <v>Fakülte</v>
          </cell>
        </row>
        <row r="36885">
          <cell r="E36885" t="str">
            <v>Erkek</v>
          </cell>
          <cell r="F36885" t="str">
            <v>MERKEZ</v>
          </cell>
          <cell r="G36885" t="str">
            <v>Yüksekokul</v>
          </cell>
          <cell r="H36885" t="str">
            <v>Turizm İşletmeciliği ve Otelcilik Yüksekokulu</v>
          </cell>
          <cell r="K36885" t="str">
            <v>ÖSS</v>
          </cell>
          <cell r="N36885" t="str">
            <v>1.Öğretim</v>
          </cell>
          <cell r="O36885" t="str">
            <v>Lisans</v>
          </cell>
          <cell r="P36885" t="str">
            <v>Fakülte</v>
          </cell>
        </row>
        <row r="36886">
          <cell r="E36886" t="str">
            <v>Bayan</v>
          </cell>
          <cell r="F36886" t="str">
            <v>MERKEZ</v>
          </cell>
          <cell r="G36886" t="str">
            <v>Yüksekokul</v>
          </cell>
          <cell r="H36886" t="str">
            <v>Turizm İşletmeciliği ve Otelcilik Yüksekokulu</v>
          </cell>
          <cell r="K36886" t="str">
            <v>ÖSS</v>
          </cell>
          <cell r="N36886" t="str">
            <v>1.Öğretim</v>
          </cell>
          <cell r="O36886" t="str">
            <v>Lisans</v>
          </cell>
          <cell r="P36886" t="str">
            <v>Fakülte</v>
          </cell>
        </row>
        <row r="36887">
          <cell r="E36887" t="str">
            <v>Erkek</v>
          </cell>
          <cell r="F36887" t="str">
            <v>MERKEZ</v>
          </cell>
          <cell r="G36887" t="str">
            <v>Yüksekokul</v>
          </cell>
          <cell r="H36887" t="str">
            <v>Turizm İşletmeciliği ve Otelcilik Yüksekokulu</v>
          </cell>
          <cell r="K36887" t="str">
            <v>ÖSS</v>
          </cell>
          <cell r="N36887" t="str">
            <v>1.Öğretim</v>
          </cell>
          <cell r="O36887" t="str">
            <v>Lisans</v>
          </cell>
          <cell r="P36887" t="str">
            <v>Fakülte</v>
          </cell>
        </row>
        <row r="36888">
          <cell r="E36888" t="str">
            <v>Erkek</v>
          </cell>
          <cell r="F36888" t="str">
            <v>MERKEZ</v>
          </cell>
          <cell r="G36888" t="str">
            <v>Yüksekokul</v>
          </cell>
          <cell r="H36888" t="str">
            <v>Turizm İşletmeciliği ve Otelcilik Yüksekokulu</v>
          </cell>
          <cell r="K36888" t="str">
            <v>ÖSS</v>
          </cell>
          <cell r="N36888" t="str">
            <v>1.Öğretim</v>
          </cell>
          <cell r="O36888" t="str">
            <v>Lisans</v>
          </cell>
          <cell r="P36888" t="str">
            <v>Fakülte</v>
          </cell>
        </row>
        <row r="36889">
          <cell r="E36889" t="str">
            <v>Bayan</v>
          </cell>
          <cell r="F36889" t="str">
            <v>MERKEZ</v>
          </cell>
          <cell r="G36889" t="str">
            <v>Yüksekokul</v>
          </cell>
          <cell r="H36889" t="str">
            <v>Turizm İşletmeciliği ve Otelcilik Yüksekokulu</v>
          </cell>
          <cell r="K36889" t="str">
            <v>ÖSS</v>
          </cell>
          <cell r="N36889" t="str">
            <v>1.Öğretim</v>
          </cell>
          <cell r="O36889" t="str">
            <v>Lisans</v>
          </cell>
          <cell r="P36889" t="str">
            <v>Fakülte</v>
          </cell>
        </row>
        <row r="36890">
          <cell r="E36890" t="str">
            <v>Bayan</v>
          </cell>
          <cell r="F36890" t="str">
            <v>MERKEZ</v>
          </cell>
          <cell r="G36890" t="str">
            <v>Yüksekokul</v>
          </cell>
          <cell r="H36890" t="str">
            <v>Turizm İşletmeciliği ve Otelcilik Yüksekokulu</v>
          </cell>
          <cell r="K36890" t="str">
            <v>ÖSS</v>
          </cell>
          <cell r="N36890" t="str">
            <v>1.Öğretim</v>
          </cell>
          <cell r="O36890" t="str">
            <v>Lisans</v>
          </cell>
          <cell r="P36890" t="str">
            <v>Fakülte</v>
          </cell>
        </row>
        <row r="36891">
          <cell r="E36891" t="str">
            <v>Erkek</v>
          </cell>
          <cell r="F36891" t="str">
            <v>MERKEZ</v>
          </cell>
          <cell r="G36891" t="str">
            <v>Yüksekokul</v>
          </cell>
          <cell r="H36891" t="str">
            <v>Turizm İşletmeciliği ve Otelcilik Yüksekokulu</v>
          </cell>
          <cell r="K36891" t="str">
            <v>ÖSS</v>
          </cell>
          <cell r="N36891" t="str">
            <v>1.Öğretim</v>
          </cell>
          <cell r="O36891" t="str">
            <v>Lisans</v>
          </cell>
          <cell r="P36891" t="str">
            <v>Fakülte</v>
          </cell>
        </row>
        <row r="36892">
          <cell r="E36892" t="str">
            <v>Bayan</v>
          </cell>
          <cell r="F36892" t="str">
            <v>MERKEZ</v>
          </cell>
          <cell r="G36892" t="str">
            <v>Yüksekokul</v>
          </cell>
          <cell r="H36892" t="str">
            <v>Turizm İşletmeciliği ve Otelcilik Yüksekokulu</v>
          </cell>
          <cell r="K36892" t="str">
            <v>ÖSS</v>
          </cell>
          <cell r="N36892" t="str">
            <v>1.Öğretim</v>
          </cell>
          <cell r="O36892" t="str">
            <v>Lisans</v>
          </cell>
          <cell r="P36892" t="str">
            <v>Fakülte</v>
          </cell>
        </row>
        <row r="36893">
          <cell r="E36893" t="str">
            <v>Erkek</v>
          </cell>
          <cell r="F36893" t="str">
            <v>MERKEZ</v>
          </cell>
          <cell r="G36893" t="str">
            <v>Yüksekokul</v>
          </cell>
          <cell r="H36893" t="str">
            <v>Turizm İşletmeciliği ve Otelcilik Yüksekokulu</v>
          </cell>
          <cell r="K36893" t="str">
            <v>ÖSS</v>
          </cell>
          <cell r="N36893" t="str">
            <v>1.Öğretim</v>
          </cell>
          <cell r="O36893" t="str">
            <v>Lisans</v>
          </cell>
          <cell r="P36893" t="str">
            <v>Fakülte</v>
          </cell>
        </row>
        <row r="36894">
          <cell r="E36894" t="str">
            <v>Erkek</v>
          </cell>
          <cell r="F36894" t="str">
            <v>MERKEZ</v>
          </cell>
          <cell r="G36894" t="str">
            <v>Yüksekokul</v>
          </cell>
          <cell r="H36894" t="str">
            <v>Turizm İşletmeciliği ve Otelcilik Yüksekokulu</v>
          </cell>
          <cell r="K36894" t="str">
            <v>ÖSS</v>
          </cell>
          <cell r="N36894" t="str">
            <v>1.Öğretim</v>
          </cell>
          <cell r="O36894" t="str">
            <v>Lisans</v>
          </cell>
          <cell r="P36894" t="str">
            <v>Fakülte</v>
          </cell>
        </row>
        <row r="36895">
          <cell r="E36895" t="str">
            <v>Erkek</v>
          </cell>
          <cell r="F36895" t="str">
            <v>MERKEZ</v>
          </cell>
          <cell r="G36895" t="str">
            <v>Yüksekokul</v>
          </cell>
          <cell r="H36895" t="str">
            <v>Turizm İşletmeciliği ve Otelcilik Yüksekokulu</v>
          </cell>
          <cell r="K36895" t="str">
            <v>Farabi</v>
          </cell>
          <cell r="N36895" t="str">
            <v>1.Öğretim</v>
          </cell>
          <cell r="O36895" t="str">
            <v>Lisans</v>
          </cell>
          <cell r="P36895" t="str">
            <v>Fakülte</v>
          </cell>
        </row>
        <row r="36896">
          <cell r="E36896" t="str">
            <v>Erkek</v>
          </cell>
          <cell r="F36896" t="str">
            <v>MERKEZ</v>
          </cell>
          <cell r="G36896" t="str">
            <v>Yüksekokul</v>
          </cell>
          <cell r="H36896" t="str">
            <v>Turizm İşletmeciliği ve Otelcilik Yüksekokulu</v>
          </cell>
          <cell r="K36896" t="str">
            <v>ÖSS</v>
          </cell>
          <cell r="N36896" t="str">
            <v>1.Öğretim</v>
          </cell>
          <cell r="O36896" t="str">
            <v>Lisans</v>
          </cell>
          <cell r="P36896" t="str">
            <v>Fakülte</v>
          </cell>
        </row>
        <row r="36897">
          <cell r="E36897" t="str">
            <v>Bayan</v>
          </cell>
          <cell r="F36897" t="str">
            <v>MERKEZ</v>
          </cell>
          <cell r="G36897" t="str">
            <v>Yüksekokul</v>
          </cell>
          <cell r="H36897" t="str">
            <v>Turizm İşletmeciliği ve Otelcilik Yüksekokulu</v>
          </cell>
          <cell r="K36897" t="str">
            <v>ÖSS</v>
          </cell>
          <cell r="N36897" t="str">
            <v>1.Öğretim</v>
          </cell>
          <cell r="O36897" t="str">
            <v>Lisans</v>
          </cell>
          <cell r="P36897" t="str">
            <v>Fakülte</v>
          </cell>
        </row>
        <row r="36898">
          <cell r="E36898" t="str">
            <v>Erkek</v>
          </cell>
          <cell r="F36898" t="str">
            <v>MERKEZ</v>
          </cell>
          <cell r="G36898" t="str">
            <v>Yüksekokul</v>
          </cell>
          <cell r="H36898" t="str">
            <v>Turizm İşletmeciliği ve Otelcilik Yüksekokulu</v>
          </cell>
          <cell r="K36898" t="str">
            <v>ÖSS</v>
          </cell>
          <cell r="N36898" t="str">
            <v>1.Öğretim</v>
          </cell>
          <cell r="O36898" t="str">
            <v>Lisans</v>
          </cell>
          <cell r="P36898" t="str">
            <v>Fakülte</v>
          </cell>
        </row>
        <row r="36899">
          <cell r="E36899" t="str">
            <v>Erkek</v>
          </cell>
          <cell r="F36899" t="str">
            <v>MERKEZ</v>
          </cell>
          <cell r="G36899" t="str">
            <v>Yüksekokul</v>
          </cell>
          <cell r="H36899" t="str">
            <v>Turizm İşletmeciliği ve Otelcilik Yüksekokulu</v>
          </cell>
          <cell r="K36899" t="str">
            <v>ÖSS</v>
          </cell>
          <cell r="N36899" t="str">
            <v>1.Öğretim</v>
          </cell>
          <cell r="O36899" t="str">
            <v>Lisans</v>
          </cell>
          <cell r="P36899" t="str">
            <v>Fakülte</v>
          </cell>
        </row>
        <row r="36900">
          <cell r="E36900" t="str">
            <v>Bayan</v>
          </cell>
          <cell r="F36900" t="str">
            <v>MERKEZ</v>
          </cell>
          <cell r="G36900" t="str">
            <v>Yüksekokul</v>
          </cell>
          <cell r="H36900" t="str">
            <v>Turizm İşletmeciliği ve Otelcilik Yüksekokulu</v>
          </cell>
          <cell r="K36900" t="str">
            <v>ÖSS</v>
          </cell>
          <cell r="N36900" t="str">
            <v>1.Öğretim</v>
          </cell>
          <cell r="O36900" t="str">
            <v>Lisans</v>
          </cell>
          <cell r="P36900" t="str">
            <v>Fakülte</v>
          </cell>
        </row>
        <row r="36901">
          <cell r="E36901" t="str">
            <v>Bayan</v>
          </cell>
          <cell r="F36901" t="str">
            <v>MERKEZ</v>
          </cell>
          <cell r="G36901" t="str">
            <v>Yüksekokul</v>
          </cell>
          <cell r="H36901" t="str">
            <v>Turizm İşletmeciliği ve Otelcilik Yüksekokulu</v>
          </cell>
          <cell r="K36901" t="str">
            <v>ÖSS</v>
          </cell>
          <cell r="N36901" t="str">
            <v>1.Öğretim</v>
          </cell>
          <cell r="O36901" t="str">
            <v>Lisans</v>
          </cell>
          <cell r="P36901" t="str">
            <v>Fakülte</v>
          </cell>
        </row>
        <row r="36902">
          <cell r="E36902" t="str">
            <v>Bayan</v>
          </cell>
          <cell r="F36902" t="str">
            <v>MERKEZ</v>
          </cell>
          <cell r="G36902" t="str">
            <v>Yüksekokul</v>
          </cell>
          <cell r="H36902" t="str">
            <v>Turizm İşletmeciliği ve Otelcilik Yüksekokulu</v>
          </cell>
          <cell r="K36902" t="str">
            <v>ÖSS</v>
          </cell>
          <cell r="N36902" t="str">
            <v>1.Öğretim</v>
          </cell>
          <cell r="O36902" t="str">
            <v>Lisans</v>
          </cell>
          <cell r="P36902" t="str">
            <v>Fakülte</v>
          </cell>
        </row>
        <row r="36903">
          <cell r="E36903" t="str">
            <v>Bayan</v>
          </cell>
          <cell r="F36903" t="str">
            <v>MERKEZ</v>
          </cell>
          <cell r="G36903" t="str">
            <v>Yüksekokul</v>
          </cell>
          <cell r="H36903" t="str">
            <v>Turizm İşletmeciliği ve Otelcilik Yüksekokulu</v>
          </cell>
          <cell r="K36903" t="str">
            <v>ÖSS</v>
          </cell>
          <cell r="N36903" t="str">
            <v>1.Öğretim</v>
          </cell>
          <cell r="O36903" t="str">
            <v>Lisans</v>
          </cell>
          <cell r="P36903" t="str">
            <v>Fakülte</v>
          </cell>
        </row>
        <row r="36904">
          <cell r="E36904" t="str">
            <v>Erkek</v>
          </cell>
          <cell r="F36904" t="str">
            <v>MERKEZ</v>
          </cell>
          <cell r="G36904" t="str">
            <v>Yüksekokul</v>
          </cell>
          <cell r="H36904" t="str">
            <v>Turizm İşletmeciliği ve Otelcilik Yüksekokulu</v>
          </cell>
          <cell r="K36904" t="str">
            <v>ÖSS</v>
          </cell>
          <cell r="N36904" t="str">
            <v>1.Öğretim</v>
          </cell>
          <cell r="O36904" t="str">
            <v>Lisans</v>
          </cell>
          <cell r="P36904" t="str">
            <v>Fakülte</v>
          </cell>
        </row>
        <row r="36905">
          <cell r="E36905" t="str">
            <v>Erkek</v>
          </cell>
          <cell r="F36905" t="str">
            <v>MERKEZ</v>
          </cell>
          <cell r="G36905" t="str">
            <v>Yüksekokul</v>
          </cell>
          <cell r="H36905" t="str">
            <v>Turizm İşletmeciliği ve Otelcilik Yüksekokulu</v>
          </cell>
          <cell r="K36905" t="str">
            <v>ÖSS</v>
          </cell>
          <cell r="N36905" t="str">
            <v>1.Öğretim</v>
          </cell>
          <cell r="O36905" t="str">
            <v>Lisans</v>
          </cell>
          <cell r="P36905" t="str">
            <v>Fakülte</v>
          </cell>
        </row>
        <row r="36906">
          <cell r="E36906" t="str">
            <v>Bayan</v>
          </cell>
          <cell r="F36906" t="str">
            <v>MERKEZ</v>
          </cell>
          <cell r="G36906" t="str">
            <v>Yüksekokul</v>
          </cell>
          <cell r="H36906" t="str">
            <v>Turizm İşletmeciliği ve Otelcilik Yüksekokulu</v>
          </cell>
          <cell r="K36906" t="str">
            <v>ÖSS</v>
          </cell>
          <cell r="N36906" t="str">
            <v>1.Öğretim</v>
          </cell>
          <cell r="O36906" t="str">
            <v>Lisans</v>
          </cell>
          <cell r="P36906" t="str">
            <v>Fakülte</v>
          </cell>
        </row>
        <row r="36907">
          <cell r="E36907" t="str">
            <v>Erkek</v>
          </cell>
          <cell r="F36907" t="str">
            <v>MERKEZ</v>
          </cell>
          <cell r="G36907" t="str">
            <v>Yüksekokul</v>
          </cell>
          <cell r="H36907" t="str">
            <v>Turizm İşletmeciliği ve Otelcilik Yüksekokulu</v>
          </cell>
          <cell r="K36907" t="str">
            <v>ÖSS</v>
          </cell>
          <cell r="N36907" t="str">
            <v>1.Öğretim</v>
          </cell>
          <cell r="O36907" t="str">
            <v>Lisans</v>
          </cell>
          <cell r="P36907" t="str">
            <v>Fakülte</v>
          </cell>
        </row>
        <row r="36908">
          <cell r="E36908" t="str">
            <v>Bayan</v>
          </cell>
          <cell r="F36908" t="str">
            <v>MERKEZ</v>
          </cell>
          <cell r="G36908" t="str">
            <v>Yüksekokul</v>
          </cell>
          <cell r="H36908" t="str">
            <v>Turizm İşletmeciliği ve Otelcilik Yüksekokulu</v>
          </cell>
          <cell r="K36908" t="str">
            <v>ÖSS</v>
          </cell>
          <cell r="N36908" t="str">
            <v>1.Öğretim</v>
          </cell>
          <cell r="O36908" t="str">
            <v>Lisans</v>
          </cell>
          <cell r="P36908" t="str">
            <v>Fakülte</v>
          </cell>
        </row>
        <row r="36909">
          <cell r="E36909" t="str">
            <v>Erkek</v>
          </cell>
          <cell r="F36909" t="str">
            <v>MERKEZ</v>
          </cell>
          <cell r="G36909" t="str">
            <v>Yüksekokul</v>
          </cell>
          <cell r="H36909" t="str">
            <v>Turizm İşletmeciliği ve Otelcilik Yüksekokulu</v>
          </cell>
          <cell r="K36909" t="str">
            <v>ÖSS</v>
          </cell>
          <cell r="N36909" t="str">
            <v>1.Öğretim</v>
          </cell>
          <cell r="O36909" t="str">
            <v>Lisans</v>
          </cell>
          <cell r="P36909" t="str">
            <v>Fakülte</v>
          </cell>
        </row>
        <row r="36910">
          <cell r="E36910" t="str">
            <v>Erkek</v>
          </cell>
          <cell r="F36910" t="str">
            <v>MERKEZ</v>
          </cell>
          <cell r="G36910" t="str">
            <v>Yüksekokul</v>
          </cell>
          <cell r="H36910" t="str">
            <v>Turizm İşletmeciliği ve Otelcilik Yüksekokulu</v>
          </cell>
          <cell r="K36910" t="str">
            <v>ÖSS</v>
          </cell>
          <cell r="N36910" t="str">
            <v>1.Öğretim</v>
          </cell>
          <cell r="O36910" t="str">
            <v>Lisans</v>
          </cell>
          <cell r="P36910" t="str">
            <v>Fakülte</v>
          </cell>
        </row>
        <row r="36911">
          <cell r="E36911" t="str">
            <v>Erkek</v>
          </cell>
          <cell r="F36911" t="str">
            <v>MERKEZ</v>
          </cell>
          <cell r="G36911" t="str">
            <v>Yüksekokul</v>
          </cell>
          <cell r="H36911" t="str">
            <v>Turizm İşletmeciliği ve Otelcilik Yüksekokulu</v>
          </cell>
          <cell r="K36911" t="str">
            <v>ÖSS</v>
          </cell>
          <cell r="N36911" t="str">
            <v>1.Öğretim</v>
          </cell>
          <cell r="O36911" t="str">
            <v>Lisans</v>
          </cell>
          <cell r="P36911" t="str">
            <v>Fakülte</v>
          </cell>
        </row>
        <row r="36912">
          <cell r="E36912" t="str">
            <v>Bayan</v>
          </cell>
          <cell r="F36912" t="str">
            <v>MERKEZ</v>
          </cell>
          <cell r="G36912" t="str">
            <v>Yüksekokul</v>
          </cell>
          <cell r="H36912" t="str">
            <v>Turizm İşletmeciliği ve Otelcilik Yüksekokulu</v>
          </cell>
          <cell r="K36912" t="str">
            <v>ÖSS</v>
          </cell>
          <cell r="N36912" t="str">
            <v>1.Öğretim</v>
          </cell>
          <cell r="O36912" t="str">
            <v>Lisans</v>
          </cell>
          <cell r="P36912" t="str">
            <v>Fakülte</v>
          </cell>
        </row>
        <row r="36913">
          <cell r="E36913" t="str">
            <v>Erkek</v>
          </cell>
          <cell r="F36913" t="str">
            <v>MERKEZ</v>
          </cell>
          <cell r="G36913" t="str">
            <v>Yüksekokul</v>
          </cell>
          <cell r="H36913" t="str">
            <v>Turizm İşletmeciliği ve Otelcilik Yüksekokulu</v>
          </cell>
          <cell r="K36913" t="str">
            <v>ÖSS</v>
          </cell>
          <cell r="N36913" t="str">
            <v>1.Öğretim</v>
          </cell>
          <cell r="O36913" t="str">
            <v>Lisans</v>
          </cell>
          <cell r="P36913" t="str">
            <v>Fakülte</v>
          </cell>
        </row>
        <row r="36914">
          <cell r="E36914" t="str">
            <v>Erkek</v>
          </cell>
          <cell r="F36914" t="str">
            <v>MERKEZ</v>
          </cell>
          <cell r="G36914" t="str">
            <v>Yüksekokul</v>
          </cell>
          <cell r="H36914" t="str">
            <v>Turizm İşletmeciliği ve Otelcilik Yüksekokulu</v>
          </cell>
          <cell r="K36914" t="str">
            <v>ÖSS</v>
          </cell>
          <cell r="N36914" t="str">
            <v>1.Öğretim</v>
          </cell>
          <cell r="O36914" t="str">
            <v>Lisans</v>
          </cell>
          <cell r="P36914" t="str">
            <v>Fakülte</v>
          </cell>
        </row>
        <row r="36915">
          <cell r="E36915" t="str">
            <v>Erkek</v>
          </cell>
          <cell r="F36915" t="str">
            <v>MERKEZ</v>
          </cell>
          <cell r="G36915" t="str">
            <v>Yüksekokul</v>
          </cell>
          <cell r="H36915" t="str">
            <v>Turizm İşletmeciliği ve Otelcilik Yüksekokulu</v>
          </cell>
          <cell r="K36915" t="str">
            <v>ÖSS</v>
          </cell>
          <cell r="N36915" t="str">
            <v>1.Öğretim</v>
          </cell>
          <cell r="O36915" t="str">
            <v>Lisans</v>
          </cell>
          <cell r="P36915" t="str">
            <v>Fakülte</v>
          </cell>
        </row>
        <row r="36916">
          <cell r="E36916" t="str">
            <v>Erkek</v>
          </cell>
          <cell r="F36916" t="str">
            <v>MERKEZ</v>
          </cell>
          <cell r="G36916" t="str">
            <v>Yüksekokul</v>
          </cell>
          <cell r="H36916" t="str">
            <v>Turizm İşletmeciliği ve Otelcilik Yüksekokulu</v>
          </cell>
          <cell r="K36916" t="str">
            <v>ÖSS</v>
          </cell>
          <cell r="N36916" t="str">
            <v>1.Öğretim</v>
          </cell>
          <cell r="O36916" t="str">
            <v>Lisans</v>
          </cell>
          <cell r="P36916" t="str">
            <v>Fakülte</v>
          </cell>
        </row>
        <row r="36917">
          <cell r="E36917" t="str">
            <v>Bayan</v>
          </cell>
          <cell r="F36917" t="str">
            <v>MERKEZ</v>
          </cell>
          <cell r="G36917" t="str">
            <v>Yüksekokul</v>
          </cell>
          <cell r="H36917" t="str">
            <v>Turizm İşletmeciliği ve Otelcilik Yüksekokulu</v>
          </cell>
          <cell r="K36917" t="str">
            <v>ÖSS</v>
          </cell>
          <cell r="N36917" t="str">
            <v>1.Öğretim</v>
          </cell>
          <cell r="O36917" t="str">
            <v>Lisans</v>
          </cell>
          <cell r="P36917" t="str">
            <v>Fakülte</v>
          </cell>
        </row>
        <row r="36918">
          <cell r="E36918" t="str">
            <v>Bayan</v>
          </cell>
          <cell r="F36918" t="str">
            <v>MERKEZ</v>
          </cell>
          <cell r="G36918" t="str">
            <v>Yüksekokul</v>
          </cell>
          <cell r="H36918" t="str">
            <v>Turizm İşletmeciliği ve Otelcilik Yüksekokulu</v>
          </cell>
          <cell r="K36918" t="str">
            <v>ÖSS</v>
          </cell>
          <cell r="N36918" t="str">
            <v>1.Öğretim</v>
          </cell>
          <cell r="O36918" t="str">
            <v>Lisans</v>
          </cell>
          <cell r="P36918" t="str">
            <v>Fakülte</v>
          </cell>
        </row>
        <row r="36919">
          <cell r="E36919" t="str">
            <v>Bayan</v>
          </cell>
          <cell r="F36919" t="str">
            <v>MERKEZ</v>
          </cell>
          <cell r="G36919" t="str">
            <v>Yüksekokul</v>
          </cell>
          <cell r="H36919" t="str">
            <v>Turizm İşletmeciliği ve Otelcilik Yüksekokulu</v>
          </cell>
          <cell r="K36919" t="str">
            <v>ÖSS</v>
          </cell>
          <cell r="N36919" t="str">
            <v>1.Öğretim</v>
          </cell>
          <cell r="O36919" t="str">
            <v>Lisans</v>
          </cell>
          <cell r="P36919" t="str">
            <v>Fakülte</v>
          </cell>
        </row>
        <row r="36920">
          <cell r="E36920" t="str">
            <v>Bayan</v>
          </cell>
          <cell r="F36920" t="str">
            <v>MERKEZ</v>
          </cell>
          <cell r="G36920" t="str">
            <v>Yüksekokul</v>
          </cell>
          <cell r="H36920" t="str">
            <v>Turizm İşletmeciliği ve Otelcilik Yüksekokulu</v>
          </cell>
          <cell r="K36920" t="str">
            <v>ÖSS</v>
          </cell>
          <cell r="N36920" t="str">
            <v>1.Öğretim</v>
          </cell>
          <cell r="O36920" t="str">
            <v>Lisans</v>
          </cell>
          <cell r="P36920" t="str">
            <v>Fakülte</v>
          </cell>
        </row>
        <row r="36921">
          <cell r="E36921" t="str">
            <v>Bayan</v>
          </cell>
          <cell r="F36921" t="str">
            <v>MERKEZ</v>
          </cell>
          <cell r="G36921" t="str">
            <v>Yüksekokul</v>
          </cell>
          <cell r="H36921" t="str">
            <v>Turizm İşletmeciliği ve Otelcilik Yüksekokulu</v>
          </cell>
          <cell r="K36921" t="str">
            <v>ÖSS</v>
          </cell>
          <cell r="N36921" t="str">
            <v>1.Öğretim</v>
          </cell>
          <cell r="O36921" t="str">
            <v>Lisans</v>
          </cell>
          <cell r="P36921" t="str">
            <v>Fakülte</v>
          </cell>
        </row>
        <row r="36922">
          <cell r="E36922" t="str">
            <v>Bayan</v>
          </cell>
          <cell r="F36922" t="str">
            <v>MERKEZ</v>
          </cell>
          <cell r="G36922" t="str">
            <v>Yüksekokul</v>
          </cell>
          <cell r="H36922" t="str">
            <v>Turizm İşletmeciliği ve Otelcilik Yüksekokulu</v>
          </cell>
          <cell r="K36922" t="str">
            <v>ÖSS</v>
          </cell>
          <cell r="N36922" t="str">
            <v>1.Öğretim</v>
          </cell>
          <cell r="O36922" t="str">
            <v>Lisans</v>
          </cell>
          <cell r="P36922" t="str">
            <v>Fakülte</v>
          </cell>
        </row>
        <row r="36923">
          <cell r="E36923" t="str">
            <v>Bayan</v>
          </cell>
          <cell r="F36923" t="str">
            <v>MERKEZ</v>
          </cell>
          <cell r="G36923" t="str">
            <v>Yüksekokul</v>
          </cell>
          <cell r="H36923" t="str">
            <v>Turizm İşletmeciliği ve Otelcilik Yüksekokulu</v>
          </cell>
          <cell r="K36923" t="str">
            <v>ÖSS</v>
          </cell>
          <cell r="N36923" t="str">
            <v>1.Öğretim</v>
          </cell>
          <cell r="O36923" t="str">
            <v>Lisans</v>
          </cell>
          <cell r="P36923" t="str">
            <v>Fakülte</v>
          </cell>
        </row>
        <row r="36924">
          <cell r="E36924" t="str">
            <v>Bayan</v>
          </cell>
          <cell r="F36924" t="str">
            <v>MERKEZ</v>
          </cell>
          <cell r="G36924" t="str">
            <v>Yüksekokul</v>
          </cell>
          <cell r="H36924" t="str">
            <v>Turizm İşletmeciliği ve Otelcilik Yüksekokulu</v>
          </cell>
          <cell r="K36924" t="str">
            <v>ÖSS</v>
          </cell>
          <cell r="N36924" t="str">
            <v>1.Öğretim</v>
          </cell>
          <cell r="O36924" t="str">
            <v>Lisans</v>
          </cell>
          <cell r="P36924" t="str">
            <v>Fakülte</v>
          </cell>
        </row>
        <row r="36925">
          <cell r="E36925" t="str">
            <v>Bayan</v>
          </cell>
          <cell r="F36925" t="str">
            <v>MERKEZ</v>
          </cell>
          <cell r="G36925" t="str">
            <v>Yüksekokul</v>
          </cell>
          <cell r="H36925" t="str">
            <v>Turizm İşletmeciliği ve Otelcilik Yüksekokulu</v>
          </cell>
          <cell r="K36925" t="str">
            <v>ÖSS</v>
          </cell>
          <cell r="N36925" t="str">
            <v>1.Öğretim</v>
          </cell>
          <cell r="O36925" t="str">
            <v>Lisans</v>
          </cell>
          <cell r="P36925" t="str">
            <v>Fakülte</v>
          </cell>
        </row>
        <row r="36926">
          <cell r="E36926" t="str">
            <v>Bayan</v>
          </cell>
          <cell r="F36926" t="str">
            <v>MERKEZ</v>
          </cell>
          <cell r="G36926" t="str">
            <v>Yüksekokul</v>
          </cell>
          <cell r="H36926" t="str">
            <v>Turizm İşletmeciliği ve Otelcilik Yüksekokulu</v>
          </cell>
          <cell r="K36926" t="str">
            <v>ÖSS</v>
          </cell>
          <cell r="N36926" t="str">
            <v>1.Öğretim</v>
          </cell>
          <cell r="O36926" t="str">
            <v>Lisans</v>
          </cell>
          <cell r="P36926" t="str">
            <v>Fakülte</v>
          </cell>
        </row>
        <row r="36927">
          <cell r="E36927" t="str">
            <v>Erkek</v>
          </cell>
          <cell r="F36927" t="str">
            <v>MERKEZ</v>
          </cell>
          <cell r="G36927" t="str">
            <v>Yüksekokul</v>
          </cell>
          <cell r="H36927" t="str">
            <v>Turizm İşletmeciliği ve Otelcilik Yüksekokulu</v>
          </cell>
          <cell r="K36927" t="str">
            <v>ÖSS</v>
          </cell>
          <cell r="N36927" t="str">
            <v>1.Öğretim</v>
          </cell>
          <cell r="O36927" t="str">
            <v>Lisans</v>
          </cell>
          <cell r="P36927" t="str">
            <v>Fakülte</v>
          </cell>
        </row>
        <row r="36928">
          <cell r="E36928" t="str">
            <v>Bayan</v>
          </cell>
          <cell r="F36928" t="str">
            <v>MERKEZ</v>
          </cell>
          <cell r="G36928" t="str">
            <v>Yüksekokul</v>
          </cell>
          <cell r="H36928" t="str">
            <v>Turizm İşletmeciliği ve Otelcilik Yüksekokulu</v>
          </cell>
          <cell r="K36928" t="str">
            <v>ÖSS</v>
          </cell>
          <cell r="N36928" t="str">
            <v>1.Öğretim</v>
          </cell>
          <cell r="O36928" t="str">
            <v>Lisans</v>
          </cell>
          <cell r="P36928" t="str">
            <v>Fakülte</v>
          </cell>
        </row>
        <row r="36929">
          <cell r="E36929" t="str">
            <v>Bayan</v>
          </cell>
          <cell r="F36929" t="str">
            <v>MERKEZ</v>
          </cell>
          <cell r="G36929" t="str">
            <v>Yüksekokul</v>
          </cell>
          <cell r="H36929" t="str">
            <v>Turizm İşletmeciliği ve Otelcilik Yüksekokulu</v>
          </cell>
          <cell r="K36929" t="str">
            <v>ÖSS</v>
          </cell>
          <cell r="N36929" t="str">
            <v>1.Öğretim</v>
          </cell>
          <cell r="O36929" t="str">
            <v>Lisans</v>
          </cell>
          <cell r="P36929" t="str">
            <v>Fakülte</v>
          </cell>
        </row>
        <row r="36930">
          <cell r="E36930" t="str">
            <v>Bayan</v>
          </cell>
          <cell r="F36930" t="str">
            <v>MERKEZ</v>
          </cell>
          <cell r="G36930" t="str">
            <v>Yüksekokul</v>
          </cell>
          <cell r="H36930" t="str">
            <v>Turizm İşletmeciliği ve Otelcilik Yüksekokulu</v>
          </cell>
          <cell r="K36930" t="str">
            <v>ÖSS</v>
          </cell>
          <cell r="N36930" t="str">
            <v>1.Öğretim</v>
          </cell>
          <cell r="O36930" t="str">
            <v>Lisans</v>
          </cell>
          <cell r="P36930" t="str">
            <v>Fakülte</v>
          </cell>
        </row>
        <row r="36931">
          <cell r="E36931" t="str">
            <v>Erkek</v>
          </cell>
          <cell r="F36931" t="str">
            <v>MERKEZ</v>
          </cell>
          <cell r="G36931" t="str">
            <v>Yüksekokul</v>
          </cell>
          <cell r="H36931" t="str">
            <v>Turizm İşletmeciliği ve Otelcilik Yüksekokulu</v>
          </cell>
          <cell r="K36931" t="str">
            <v>ÖSS</v>
          </cell>
          <cell r="N36931" t="str">
            <v>1.Öğretim</v>
          </cell>
          <cell r="O36931" t="str">
            <v>Lisans</v>
          </cell>
          <cell r="P36931" t="str">
            <v>Fakülte</v>
          </cell>
        </row>
        <row r="36932">
          <cell r="E36932" t="str">
            <v>Bayan</v>
          </cell>
          <cell r="F36932" t="str">
            <v>MERKEZ</v>
          </cell>
          <cell r="G36932" t="str">
            <v>Yüksekokul</v>
          </cell>
          <cell r="H36932" t="str">
            <v>Turizm İşletmeciliği ve Otelcilik Yüksekokulu</v>
          </cell>
          <cell r="K36932" t="str">
            <v>ÖSS</v>
          </cell>
          <cell r="N36932" t="str">
            <v>1.Öğretim</v>
          </cell>
          <cell r="O36932" t="str">
            <v>Lisans</v>
          </cell>
          <cell r="P36932" t="str">
            <v>Fakülte</v>
          </cell>
        </row>
        <row r="36933">
          <cell r="E36933" t="str">
            <v>Bayan</v>
          </cell>
          <cell r="F36933" t="str">
            <v>MERKEZ</v>
          </cell>
          <cell r="G36933" t="str">
            <v>Yüksekokul</v>
          </cell>
          <cell r="H36933" t="str">
            <v>Turizm İşletmeciliği ve Otelcilik Yüksekokulu</v>
          </cell>
          <cell r="K36933" t="str">
            <v>ÖSS Ek Kontenjan</v>
          </cell>
          <cell r="N36933" t="str">
            <v>1.Öğretim</v>
          </cell>
          <cell r="O36933" t="str">
            <v>Lisans</v>
          </cell>
          <cell r="P36933" t="str">
            <v>Fakülte</v>
          </cell>
        </row>
        <row r="36934">
          <cell r="E36934" t="str">
            <v>Bayan</v>
          </cell>
          <cell r="F36934" t="str">
            <v>MERKEZ</v>
          </cell>
          <cell r="G36934" t="str">
            <v>Yüksekokul</v>
          </cell>
          <cell r="H36934" t="str">
            <v>Turizm İşletmeciliği ve Otelcilik Yüksekokulu</v>
          </cell>
          <cell r="K36934" t="str">
            <v>ÖSS Ek Kontenjan</v>
          </cell>
          <cell r="N36934" t="str">
            <v>1.Öğretim</v>
          </cell>
          <cell r="O36934" t="str">
            <v>Lisans</v>
          </cell>
          <cell r="P36934" t="str">
            <v>Fakülte</v>
          </cell>
        </row>
        <row r="36935">
          <cell r="E36935" t="str">
            <v>Bayan</v>
          </cell>
          <cell r="F36935" t="str">
            <v>MERKEZ</v>
          </cell>
          <cell r="G36935" t="str">
            <v>Yüksekokul</v>
          </cell>
          <cell r="H36935" t="str">
            <v>Turizm İşletmeciliği ve Otelcilik Yüksekokulu</v>
          </cell>
          <cell r="K36935" t="str">
            <v>ÖSS</v>
          </cell>
          <cell r="N36935" t="str">
            <v>1.Öğretim</v>
          </cell>
          <cell r="O36935" t="str">
            <v>Lisans</v>
          </cell>
          <cell r="P36935" t="str">
            <v>Fakülte</v>
          </cell>
        </row>
        <row r="36936">
          <cell r="E36936" t="str">
            <v>Erkek</v>
          </cell>
          <cell r="F36936" t="str">
            <v>MERKEZ</v>
          </cell>
          <cell r="G36936" t="str">
            <v>Yüksekokul</v>
          </cell>
          <cell r="H36936" t="str">
            <v>Turizm İşletmeciliği ve Otelcilik Yüksekokulu</v>
          </cell>
          <cell r="K36936" t="str">
            <v>ÖSS</v>
          </cell>
          <cell r="N36936" t="str">
            <v>1.Öğretim</v>
          </cell>
          <cell r="O36936" t="str">
            <v>Lisans</v>
          </cell>
          <cell r="P36936" t="str">
            <v>Fakülte</v>
          </cell>
        </row>
        <row r="36937">
          <cell r="E36937" t="str">
            <v>Erkek</v>
          </cell>
          <cell r="F36937" t="str">
            <v>MERKEZ</v>
          </cell>
          <cell r="G36937" t="str">
            <v>Yüksekokul</v>
          </cell>
          <cell r="H36937" t="str">
            <v>Turizm İşletmeciliği ve Otelcilik Yüksekokulu</v>
          </cell>
          <cell r="K36937" t="str">
            <v>ÖSS</v>
          </cell>
          <cell r="N36937" t="str">
            <v>1.Öğretim</v>
          </cell>
          <cell r="O36937" t="str">
            <v>Lisans</v>
          </cell>
          <cell r="P36937" t="str">
            <v>Fakülte</v>
          </cell>
        </row>
        <row r="36938">
          <cell r="E36938" t="str">
            <v>Bayan</v>
          </cell>
          <cell r="F36938" t="str">
            <v>MERKEZ</v>
          </cell>
          <cell r="G36938" t="str">
            <v>Yüksekokul</v>
          </cell>
          <cell r="H36938" t="str">
            <v>Turizm İşletmeciliği ve Otelcilik Yüksekokulu</v>
          </cell>
          <cell r="K36938" t="str">
            <v>ÖSS</v>
          </cell>
          <cell r="N36938" t="str">
            <v>1.Öğretim</v>
          </cell>
          <cell r="O36938" t="str">
            <v>Lisans</v>
          </cell>
          <cell r="P36938" t="str">
            <v>Fakülte</v>
          </cell>
        </row>
        <row r="36939">
          <cell r="E36939" t="str">
            <v>Erkek</v>
          </cell>
          <cell r="F36939" t="str">
            <v>MERKEZ</v>
          </cell>
          <cell r="G36939" t="str">
            <v>Yüksekokul</v>
          </cell>
          <cell r="H36939" t="str">
            <v>Turizm İşletmeciliği ve Otelcilik Yüksekokulu</v>
          </cell>
          <cell r="K36939" t="str">
            <v>ÖSS</v>
          </cell>
          <cell r="N36939" t="str">
            <v>1.Öğretim</v>
          </cell>
          <cell r="O36939" t="str">
            <v>Lisans</v>
          </cell>
          <cell r="P36939" t="str">
            <v>Fakülte</v>
          </cell>
        </row>
        <row r="36940">
          <cell r="E36940" t="str">
            <v>Erkek</v>
          </cell>
          <cell r="F36940" t="str">
            <v>MERKEZ</v>
          </cell>
          <cell r="G36940" t="str">
            <v>Yüksekokul</v>
          </cell>
          <cell r="H36940" t="str">
            <v>Turizm İşletmeciliği ve Otelcilik Yüksekokulu</v>
          </cell>
          <cell r="K36940" t="str">
            <v>ÖSS</v>
          </cell>
          <cell r="N36940" t="str">
            <v>1.Öğretim</v>
          </cell>
          <cell r="O36940" t="str">
            <v>Lisans</v>
          </cell>
          <cell r="P36940" t="str">
            <v>Fakülte</v>
          </cell>
        </row>
        <row r="36941">
          <cell r="E36941" t="str">
            <v>Erkek</v>
          </cell>
          <cell r="F36941" t="str">
            <v>MERKEZ</v>
          </cell>
          <cell r="G36941" t="str">
            <v>Yüksekokul</v>
          </cell>
          <cell r="H36941" t="str">
            <v>Turizm İşletmeciliği ve Otelcilik Yüksekokulu</v>
          </cell>
          <cell r="K36941" t="str">
            <v>ÖSS</v>
          </cell>
          <cell r="N36941" t="str">
            <v>1.Öğretim</v>
          </cell>
          <cell r="O36941" t="str">
            <v>Lisans</v>
          </cell>
          <cell r="P36941" t="str">
            <v>Fakülte</v>
          </cell>
        </row>
        <row r="36942">
          <cell r="E36942" t="str">
            <v>Bayan</v>
          </cell>
          <cell r="F36942" t="str">
            <v>MERKEZ</v>
          </cell>
          <cell r="G36942" t="str">
            <v>Yüksekokul</v>
          </cell>
          <cell r="H36942" t="str">
            <v>Turizm İşletmeciliği ve Otelcilik Yüksekokulu</v>
          </cell>
          <cell r="K36942" t="str">
            <v>ÖSS</v>
          </cell>
          <cell r="N36942" t="str">
            <v>1.Öğretim</v>
          </cell>
          <cell r="O36942" t="str">
            <v>Lisans</v>
          </cell>
          <cell r="P36942" t="str">
            <v>Fakülte</v>
          </cell>
        </row>
        <row r="36943">
          <cell r="E36943" t="str">
            <v>Bayan</v>
          </cell>
          <cell r="F36943" t="str">
            <v>MERKEZ</v>
          </cell>
          <cell r="G36943" t="str">
            <v>Yüksekokul</v>
          </cell>
          <cell r="H36943" t="str">
            <v>Turizm İşletmeciliği ve Otelcilik Yüksekokulu</v>
          </cell>
          <cell r="K36943" t="str">
            <v>ÖSS</v>
          </cell>
          <cell r="N36943" t="str">
            <v>1.Öğretim</v>
          </cell>
          <cell r="O36943" t="str">
            <v>Lisans</v>
          </cell>
          <cell r="P36943" t="str">
            <v>Fakülte</v>
          </cell>
        </row>
        <row r="36944">
          <cell r="E36944" t="str">
            <v>Bayan</v>
          </cell>
          <cell r="F36944" t="str">
            <v>MERKEZ</v>
          </cell>
          <cell r="G36944" t="str">
            <v>Yüksekokul</v>
          </cell>
          <cell r="H36944" t="str">
            <v>Turizm İşletmeciliği ve Otelcilik Yüksekokulu</v>
          </cell>
          <cell r="K36944" t="str">
            <v>ÖSS</v>
          </cell>
          <cell r="N36944" t="str">
            <v>1.Öğretim</v>
          </cell>
          <cell r="O36944" t="str">
            <v>Lisans</v>
          </cell>
          <cell r="P36944" t="str">
            <v>Fakülte</v>
          </cell>
        </row>
        <row r="36945">
          <cell r="E36945" t="str">
            <v>Erkek</v>
          </cell>
          <cell r="F36945" t="str">
            <v>MERKEZ</v>
          </cell>
          <cell r="G36945" t="str">
            <v>Yüksekokul</v>
          </cell>
          <cell r="H36945" t="str">
            <v>Turizm İşletmeciliği ve Otelcilik Yüksekokulu</v>
          </cell>
          <cell r="K36945" t="str">
            <v>ÖSS</v>
          </cell>
          <cell r="N36945" t="str">
            <v>1.Öğretim</v>
          </cell>
          <cell r="O36945" t="str">
            <v>Lisans</v>
          </cell>
          <cell r="P36945" t="str">
            <v>Fakülte</v>
          </cell>
        </row>
        <row r="36946">
          <cell r="E36946" t="str">
            <v>Bayan</v>
          </cell>
          <cell r="F36946" t="str">
            <v>MERKEZ</v>
          </cell>
          <cell r="G36946" t="str">
            <v>Yüksekokul</v>
          </cell>
          <cell r="H36946" t="str">
            <v>Turizm İşletmeciliği ve Otelcilik Yüksekokulu</v>
          </cell>
          <cell r="K36946" t="str">
            <v>ÖSS</v>
          </cell>
          <cell r="N36946" t="str">
            <v>1.Öğretim</v>
          </cell>
          <cell r="O36946" t="str">
            <v>Lisans</v>
          </cell>
          <cell r="P36946" t="str">
            <v>Fakülte</v>
          </cell>
        </row>
        <row r="36947">
          <cell r="E36947" t="str">
            <v>Erkek</v>
          </cell>
          <cell r="F36947" t="str">
            <v>MERKEZ</v>
          </cell>
          <cell r="G36947" t="str">
            <v>Yüksekokul</v>
          </cell>
          <cell r="H36947" t="str">
            <v>Turizm İşletmeciliği ve Otelcilik Yüksekokulu</v>
          </cell>
          <cell r="K36947" t="str">
            <v>ÖSS</v>
          </cell>
          <cell r="N36947" t="str">
            <v>1.Öğretim</v>
          </cell>
          <cell r="O36947" t="str">
            <v>Lisans</v>
          </cell>
          <cell r="P36947" t="str">
            <v>Fakülte</v>
          </cell>
        </row>
        <row r="36948">
          <cell r="E36948" t="str">
            <v>Bayan</v>
          </cell>
          <cell r="F36948" t="str">
            <v>MERKEZ</v>
          </cell>
          <cell r="G36948" t="str">
            <v>Yüksekokul</v>
          </cell>
          <cell r="H36948" t="str">
            <v>Turizm İşletmeciliği ve Otelcilik Yüksekokulu</v>
          </cell>
          <cell r="K36948" t="str">
            <v>ÖSS</v>
          </cell>
          <cell r="N36948" t="str">
            <v>1.Öğretim</v>
          </cell>
          <cell r="O36948" t="str">
            <v>Lisans</v>
          </cell>
          <cell r="P36948" t="str">
            <v>Fakülte</v>
          </cell>
        </row>
        <row r="36949">
          <cell r="E36949" t="str">
            <v>Erkek</v>
          </cell>
          <cell r="F36949" t="str">
            <v>MERKEZ</v>
          </cell>
          <cell r="G36949" t="str">
            <v>Yüksekokul</v>
          </cell>
          <cell r="H36949" t="str">
            <v>Turizm İşletmeciliği ve Otelcilik Yüksekokulu</v>
          </cell>
          <cell r="K36949" t="str">
            <v>ÖSS</v>
          </cell>
          <cell r="N36949" t="str">
            <v>1.Öğretim</v>
          </cell>
          <cell r="O36949" t="str">
            <v>Lisans</v>
          </cell>
          <cell r="P36949" t="str">
            <v>Fakülte</v>
          </cell>
        </row>
        <row r="36950">
          <cell r="E36950" t="str">
            <v>Bayan</v>
          </cell>
          <cell r="F36950" t="str">
            <v>MERKEZ</v>
          </cell>
          <cell r="G36950" t="str">
            <v>Yüksekokul</v>
          </cell>
          <cell r="H36950" t="str">
            <v>Turizm İşletmeciliği ve Otelcilik Yüksekokulu</v>
          </cell>
          <cell r="K36950" t="str">
            <v>ÖSS</v>
          </cell>
          <cell r="N36950" t="str">
            <v>1.Öğretim</v>
          </cell>
          <cell r="O36950" t="str">
            <v>Lisans</v>
          </cell>
          <cell r="P36950" t="str">
            <v>Fakülte</v>
          </cell>
        </row>
        <row r="36951">
          <cell r="E36951" t="str">
            <v>Erkek</v>
          </cell>
          <cell r="F36951" t="str">
            <v>MERKEZ</v>
          </cell>
          <cell r="G36951" t="str">
            <v>Yüksekokul</v>
          </cell>
          <cell r="H36951" t="str">
            <v>Turizm İşletmeciliği ve Otelcilik Yüksekokulu</v>
          </cell>
          <cell r="K36951" t="str">
            <v>ÖSS</v>
          </cell>
          <cell r="N36951" t="str">
            <v>1.Öğretim</v>
          </cell>
          <cell r="O36951" t="str">
            <v>Lisans</v>
          </cell>
          <cell r="P36951" t="str">
            <v>Fakülte</v>
          </cell>
        </row>
        <row r="36952">
          <cell r="E36952" t="str">
            <v>Erkek</v>
          </cell>
          <cell r="F36952" t="str">
            <v>MERKEZ</v>
          </cell>
          <cell r="G36952" t="str">
            <v>Yüksekokul</v>
          </cell>
          <cell r="H36952" t="str">
            <v>Turizm İşletmeciliği ve Otelcilik Yüksekokulu</v>
          </cell>
          <cell r="K36952" t="str">
            <v>ÖSS</v>
          </cell>
          <cell r="N36952" t="str">
            <v>1.Öğretim</v>
          </cell>
          <cell r="O36952" t="str">
            <v>Lisans</v>
          </cell>
          <cell r="P36952" t="str">
            <v>Fakülte</v>
          </cell>
        </row>
        <row r="36953">
          <cell r="E36953" t="str">
            <v>Bayan</v>
          </cell>
          <cell r="F36953" t="str">
            <v>MERKEZ</v>
          </cell>
          <cell r="G36953" t="str">
            <v>Yüksekokul</v>
          </cell>
          <cell r="H36953" t="str">
            <v>Turizm İşletmeciliği ve Otelcilik Yüksekokulu</v>
          </cell>
          <cell r="K36953" t="str">
            <v>ÖSS</v>
          </cell>
          <cell r="N36953" t="str">
            <v>1.Öğretim</v>
          </cell>
          <cell r="O36953" t="str">
            <v>Lisans</v>
          </cell>
          <cell r="P36953" t="str">
            <v>Fakülte</v>
          </cell>
        </row>
        <row r="36954">
          <cell r="E36954" t="str">
            <v>Bayan</v>
          </cell>
          <cell r="F36954" t="str">
            <v>MERKEZ</v>
          </cell>
          <cell r="G36954" t="str">
            <v>Yüksekokul</v>
          </cell>
          <cell r="H36954" t="str">
            <v>Turizm İşletmeciliği ve Otelcilik Yüksekokulu</v>
          </cell>
          <cell r="K36954" t="str">
            <v>ÖSS</v>
          </cell>
          <cell r="N36954" t="str">
            <v>1.Öğretim</v>
          </cell>
          <cell r="O36954" t="str">
            <v>Lisans</v>
          </cell>
          <cell r="P36954" t="str">
            <v>Fakülte</v>
          </cell>
        </row>
        <row r="36955">
          <cell r="E36955" t="str">
            <v>Bayan</v>
          </cell>
          <cell r="F36955" t="str">
            <v>MERKEZ</v>
          </cell>
          <cell r="G36955" t="str">
            <v>Yüksekokul</v>
          </cell>
          <cell r="H36955" t="str">
            <v>Turizm İşletmeciliği ve Otelcilik Yüksekokulu</v>
          </cell>
          <cell r="K36955" t="str">
            <v>ÖSS</v>
          </cell>
          <cell r="N36955" t="str">
            <v>1.Öğretim</v>
          </cell>
          <cell r="O36955" t="str">
            <v>Lisans</v>
          </cell>
          <cell r="P36955" t="str">
            <v>Fakülte</v>
          </cell>
        </row>
        <row r="36956">
          <cell r="E36956" t="str">
            <v>Bayan</v>
          </cell>
          <cell r="F36956" t="str">
            <v>MERKEZ</v>
          </cell>
          <cell r="G36956" t="str">
            <v>Yüksekokul</v>
          </cell>
          <cell r="H36956" t="str">
            <v>Turizm İşletmeciliği ve Otelcilik Yüksekokulu</v>
          </cell>
          <cell r="K36956" t="str">
            <v>ÖSS</v>
          </cell>
          <cell r="N36956" t="str">
            <v>1.Öğretim</v>
          </cell>
          <cell r="O36956" t="str">
            <v>Lisans</v>
          </cell>
          <cell r="P36956" t="str">
            <v>Fakülte</v>
          </cell>
        </row>
        <row r="36957">
          <cell r="E36957" t="str">
            <v>Bayan</v>
          </cell>
          <cell r="F36957" t="str">
            <v>MERKEZ</v>
          </cell>
          <cell r="G36957" t="str">
            <v>Yüksekokul</v>
          </cell>
          <cell r="H36957" t="str">
            <v>Turizm İşletmeciliği ve Otelcilik Yüksekokulu</v>
          </cell>
          <cell r="K36957" t="str">
            <v>ÖSS</v>
          </cell>
          <cell r="N36957" t="str">
            <v>1.Öğretim</v>
          </cell>
          <cell r="O36957" t="str">
            <v>Lisans</v>
          </cell>
          <cell r="P36957" t="str">
            <v>Fakülte</v>
          </cell>
        </row>
        <row r="36958">
          <cell r="E36958" t="str">
            <v>Bayan</v>
          </cell>
          <cell r="F36958" t="str">
            <v>MERKEZ</v>
          </cell>
          <cell r="G36958" t="str">
            <v>Yüksekokul</v>
          </cell>
          <cell r="H36958" t="str">
            <v>Turizm İşletmeciliği ve Otelcilik Yüksekokulu</v>
          </cell>
          <cell r="K36958" t="str">
            <v>ÖSS</v>
          </cell>
          <cell r="N36958" t="str">
            <v>1.Öğretim</v>
          </cell>
          <cell r="O36958" t="str">
            <v>Lisans</v>
          </cell>
          <cell r="P36958" t="str">
            <v>Fakülte</v>
          </cell>
        </row>
        <row r="36959">
          <cell r="E36959" t="str">
            <v>Bayan</v>
          </cell>
          <cell r="F36959" t="str">
            <v>MERKEZ</v>
          </cell>
          <cell r="G36959" t="str">
            <v>Yüksekokul</v>
          </cell>
          <cell r="H36959" t="str">
            <v>Turizm İşletmeciliği ve Otelcilik Yüksekokulu</v>
          </cell>
          <cell r="K36959" t="str">
            <v>ÖSS</v>
          </cell>
          <cell r="N36959" t="str">
            <v>1.Öğretim</v>
          </cell>
          <cell r="O36959" t="str">
            <v>Lisans</v>
          </cell>
          <cell r="P36959" t="str">
            <v>Fakülte</v>
          </cell>
        </row>
        <row r="36960">
          <cell r="E36960" t="str">
            <v>Bayan</v>
          </cell>
          <cell r="F36960" t="str">
            <v>MERKEZ</v>
          </cell>
          <cell r="G36960" t="str">
            <v>Yüksekokul</v>
          </cell>
          <cell r="H36960" t="str">
            <v>Turizm İşletmeciliği ve Otelcilik Yüksekokulu</v>
          </cell>
          <cell r="K36960" t="str">
            <v>ÖSS</v>
          </cell>
          <cell r="N36960" t="str">
            <v>1.Öğretim</v>
          </cell>
          <cell r="O36960" t="str">
            <v>Lisans</v>
          </cell>
          <cell r="P36960" t="str">
            <v>Fakülte</v>
          </cell>
        </row>
        <row r="36961">
          <cell r="E36961" t="str">
            <v>Erkek</v>
          </cell>
          <cell r="F36961" t="str">
            <v>MERKEZ</v>
          </cell>
          <cell r="G36961" t="str">
            <v>Yüksekokul</v>
          </cell>
          <cell r="H36961" t="str">
            <v>Turizm İşletmeciliği ve Otelcilik Yüksekokulu</v>
          </cell>
          <cell r="K36961" t="str">
            <v>ÖSS</v>
          </cell>
          <cell r="N36961" t="str">
            <v>1.Öğretim</v>
          </cell>
          <cell r="O36961" t="str">
            <v>Lisans</v>
          </cell>
          <cell r="P36961" t="str">
            <v>Fakülte</v>
          </cell>
        </row>
        <row r="36962">
          <cell r="E36962" t="str">
            <v>Bayan</v>
          </cell>
          <cell r="F36962" t="str">
            <v>MERKEZ</v>
          </cell>
          <cell r="G36962" t="str">
            <v>Yüksekokul</v>
          </cell>
          <cell r="H36962" t="str">
            <v>Turizm İşletmeciliği ve Otelcilik Yüksekokulu</v>
          </cell>
          <cell r="K36962" t="str">
            <v>ÖSS</v>
          </cell>
          <cell r="N36962" t="str">
            <v>1.Öğretim</v>
          </cell>
          <cell r="O36962" t="str">
            <v>Lisans</v>
          </cell>
          <cell r="P36962" t="str">
            <v>Fakülte</v>
          </cell>
        </row>
        <row r="36963">
          <cell r="E36963" t="str">
            <v>Erkek</v>
          </cell>
          <cell r="F36963" t="str">
            <v>MERKEZ</v>
          </cell>
          <cell r="G36963" t="str">
            <v>Yüksekokul</v>
          </cell>
          <cell r="H36963" t="str">
            <v>Turizm İşletmeciliği ve Otelcilik Yüksekokulu</v>
          </cell>
          <cell r="K36963" t="str">
            <v>ÖSS</v>
          </cell>
          <cell r="N36963" t="str">
            <v>1.Öğretim</v>
          </cell>
          <cell r="O36963" t="str">
            <v>Lisans</v>
          </cell>
          <cell r="P36963" t="str">
            <v>Fakülte</v>
          </cell>
        </row>
        <row r="36964">
          <cell r="E36964" t="str">
            <v>Bayan</v>
          </cell>
          <cell r="F36964" t="str">
            <v>MERKEZ</v>
          </cell>
          <cell r="G36964" t="str">
            <v>Yüksekokul</v>
          </cell>
          <cell r="H36964" t="str">
            <v>Turizm İşletmeciliği ve Otelcilik Yüksekokulu</v>
          </cell>
          <cell r="K36964" t="str">
            <v>ÖSS</v>
          </cell>
          <cell r="N36964" t="str">
            <v>1.Öğretim</v>
          </cell>
          <cell r="O36964" t="str">
            <v>Lisans</v>
          </cell>
          <cell r="P36964" t="str">
            <v>Fakülte</v>
          </cell>
        </row>
        <row r="36965">
          <cell r="E36965" t="str">
            <v>Bayan</v>
          </cell>
          <cell r="F36965" t="str">
            <v>MERKEZ</v>
          </cell>
          <cell r="G36965" t="str">
            <v>Yüksekokul</v>
          </cell>
          <cell r="H36965" t="str">
            <v>Turizm İşletmeciliği ve Otelcilik Yüksekokulu</v>
          </cell>
          <cell r="K36965" t="str">
            <v>ÖSS</v>
          </cell>
          <cell r="N36965" t="str">
            <v>1.Öğretim</v>
          </cell>
          <cell r="O36965" t="str">
            <v>Lisans</v>
          </cell>
          <cell r="P36965" t="str">
            <v>Fakülte</v>
          </cell>
        </row>
        <row r="36966">
          <cell r="E36966" t="str">
            <v>Bayan</v>
          </cell>
          <cell r="F36966" t="str">
            <v>MERKEZ</v>
          </cell>
          <cell r="G36966" t="str">
            <v>Yüksekokul</v>
          </cell>
          <cell r="H36966" t="str">
            <v>Turizm İşletmeciliği ve Otelcilik Yüksekokulu</v>
          </cell>
          <cell r="K36966" t="str">
            <v>ÖSS</v>
          </cell>
          <cell r="N36966" t="str">
            <v>1.Öğretim</v>
          </cell>
          <cell r="O36966" t="str">
            <v>Lisans</v>
          </cell>
          <cell r="P36966" t="str">
            <v>Fakülte</v>
          </cell>
        </row>
        <row r="36967">
          <cell r="E36967" t="str">
            <v>Bayan</v>
          </cell>
          <cell r="F36967" t="str">
            <v>MERKEZ</v>
          </cell>
          <cell r="G36967" t="str">
            <v>Yüksekokul</v>
          </cell>
          <cell r="H36967" t="str">
            <v>Turizm İşletmeciliği ve Otelcilik Yüksekokulu</v>
          </cell>
          <cell r="K36967" t="str">
            <v>ÖSS</v>
          </cell>
          <cell r="N36967" t="str">
            <v>1.Öğretim</v>
          </cell>
          <cell r="O36967" t="str">
            <v>Lisans</v>
          </cell>
          <cell r="P36967" t="str">
            <v>Fakülte</v>
          </cell>
        </row>
        <row r="36968">
          <cell r="E36968" t="str">
            <v>Bayan</v>
          </cell>
          <cell r="F36968" t="str">
            <v>MERKEZ</v>
          </cell>
          <cell r="G36968" t="str">
            <v>Yüksekokul</v>
          </cell>
          <cell r="H36968" t="str">
            <v>Turizm İşletmeciliği ve Otelcilik Yüksekokulu</v>
          </cell>
          <cell r="K36968" t="str">
            <v>ÖSS</v>
          </cell>
          <cell r="N36968" t="str">
            <v>1.Öğretim</v>
          </cell>
          <cell r="O36968" t="str">
            <v>Lisans</v>
          </cell>
          <cell r="P36968" t="str">
            <v>Fakülte</v>
          </cell>
        </row>
        <row r="36969">
          <cell r="E36969" t="str">
            <v>Erkek</v>
          </cell>
          <cell r="F36969" t="str">
            <v>MERKEZ</v>
          </cell>
          <cell r="G36969" t="str">
            <v>Yüksekokul</v>
          </cell>
          <cell r="H36969" t="str">
            <v>Turizm İşletmeciliği ve Otelcilik Yüksekokulu</v>
          </cell>
          <cell r="K36969" t="str">
            <v>ÖSS</v>
          </cell>
          <cell r="N36969" t="str">
            <v>1.Öğretim</v>
          </cell>
          <cell r="O36969" t="str">
            <v>Lisans</v>
          </cell>
          <cell r="P36969" t="str">
            <v>Fakülte</v>
          </cell>
        </row>
        <row r="36970">
          <cell r="E36970" t="str">
            <v>Erkek</v>
          </cell>
          <cell r="F36970" t="str">
            <v>MERKEZ</v>
          </cell>
          <cell r="G36970" t="str">
            <v>Yüksekokul</v>
          </cell>
          <cell r="H36970" t="str">
            <v>Turizm İşletmeciliği ve Otelcilik Yüksekokulu</v>
          </cell>
          <cell r="K36970" t="str">
            <v>ÖSS</v>
          </cell>
          <cell r="N36970" t="str">
            <v>1.Öğretim</v>
          </cell>
          <cell r="O36970" t="str">
            <v>Lisans</v>
          </cell>
          <cell r="P36970" t="str">
            <v>Fakülte</v>
          </cell>
        </row>
        <row r="36971">
          <cell r="E36971" t="str">
            <v>Erkek</v>
          </cell>
          <cell r="F36971" t="str">
            <v>MERKEZ</v>
          </cell>
          <cell r="G36971" t="str">
            <v>Yüksekokul</v>
          </cell>
          <cell r="H36971" t="str">
            <v>Turizm İşletmeciliği ve Otelcilik Yüksekokulu</v>
          </cell>
          <cell r="K36971" t="str">
            <v>ÖSS</v>
          </cell>
          <cell r="N36971" t="str">
            <v>1.Öğretim</v>
          </cell>
          <cell r="O36971" t="str">
            <v>Lisans</v>
          </cell>
          <cell r="P36971" t="str">
            <v>Fakülte</v>
          </cell>
        </row>
        <row r="36972">
          <cell r="E36972" t="str">
            <v>Erkek</v>
          </cell>
          <cell r="F36972" t="str">
            <v>MERKEZ</v>
          </cell>
          <cell r="G36972" t="str">
            <v>Yüksekokul</v>
          </cell>
          <cell r="H36972" t="str">
            <v>Turizm İşletmeciliği ve Otelcilik Yüksekokulu</v>
          </cell>
          <cell r="K36972" t="str">
            <v>ÖSS</v>
          </cell>
          <cell r="N36972" t="str">
            <v>1.Öğretim</v>
          </cell>
          <cell r="O36972" t="str">
            <v>Lisans</v>
          </cell>
          <cell r="P36972" t="str">
            <v>Fakülte</v>
          </cell>
        </row>
        <row r="36973">
          <cell r="E36973" t="str">
            <v>Erkek</v>
          </cell>
          <cell r="F36973" t="str">
            <v>MERKEZ</v>
          </cell>
          <cell r="G36973" t="str">
            <v>Yüksekokul</v>
          </cell>
          <cell r="H36973" t="str">
            <v>Turizm İşletmeciliği ve Otelcilik Yüksekokulu</v>
          </cell>
          <cell r="K36973" t="str">
            <v>ÖSS</v>
          </cell>
          <cell r="N36973" t="str">
            <v>1.Öğretim</v>
          </cell>
          <cell r="O36973" t="str">
            <v>Lisans</v>
          </cell>
          <cell r="P36973" t="str">
            <v>Fakülte</v>
          </cell>
        </row>
        <row r="36974">
          <cell r="E36974" t="str">
            <v>Erkek</v>
          </cell>
          <cell r="F36974" t="str">
            <v>MERKEZ</v>
          </cell>
          <cell r="G36974" t="str">
            <v>Yüksekokul</v>
          </cell>
          <cell r="H36974" t="str">
            <v>Turizm İşletmeciliği ve Otelcilik Yüksekokulu</v>
          </cell>
          <cell r="K36974" t="str">
            <v>ÖSS</v>
          </cell>
          <cell r="N36974" t="str">
            <v>1.Öğretim</v>
          </cell>
          <cell r="O36974" t="str">
            <v>Lisans</v>
          </cell>
          <cell r="P36974" t="str">
            <v>Fakülte</v>
          </cell>
        </row>
        <row r="36975">
          <cell r="E36975" t="str">
            <v>Bayan</v>
          </cell>
          <cell r="F36975" t="str">
            <v>MERKEZ</v>
          </cell>
          <cell r="G36975" t="str">
            <v>Yüksekokul</v>
          </cell>
          <cell r="H36975" t="str">
            <v>Turizm İşletmeciliği ve Otelcilik Yüksekokulu</v>
          </cell>
          <cell r="K36975" t="str">
            <v>YÖS (Yabancı)</v>
          </cell>
          <cell r="N36975" t="str">
            <v>1.Öğretim</v>
          </cell>
          <cell r="O36975" t="str">
            <v>Lisans</v>
          </cell>
          <cell r="P36975" t="str">
            <v>Fakülte</v>
          </cell>
        </row>
        <row r="36976">
          <cell r="E36976" t="str">
            <v>Erkek</v>
          </cell>
          <cell r="F36976" t="str">
            <v>MERKEZ</v>
          </cell>
          <cell r="G36976" t="str">
            <v>Yüksekokul</v>
          </cell>
          <cell r="H36976" t="str">
            <v>Turizm İşletmeciliği ve Otelcilik Yüksekokulu</v>
          </cell>
          <cell r="K36976" t="str">
            <v>YÖS (Yabancı)</v>
          </cell>
          <cell r="N36976" t="str">
            <v>1.Öğretim</v>
          </cell>
          <cell r="O36976" t="str">
            <v>Lisans</v>
          </cell>
          <cell r="P36976" t="str">
            <v>Fakülte</v>
          </cell>
        </row>
        <row r="36977">
          <cell r="E36977" t="str">
            <v>Erkek</v>
          </cell>
          <cell r="F36977" t="str">
            <v>MERKEZ</v>
          </cell>
          <cell r="G36977" t="str">
            <v>Yüksekokul</v>
          </cell>
          <cell r="H36977" t="str">
            <v>Turizm İşletmeciliği ve Otelcilik Yüksekokulu</v>
          </cell>
          <cell r="K36977" t="str">
            <v>DGS</v>
          </cell>
          <cell r="N36977" t="str">
            <v>1.Öğretim</v>
          </cell>
          <cell r="O36977" t="str">
            <v>Lisans</v>
          </cell>
          <cell r="P36977" t="str">
            <v>Fakülte</v>
          </cell>
        </row>
        <row r="36978">
          <cell r="E36978" t="str">
            <v>Erkek</v>
          </cell>
          <cell r="F36978" t="str">
            <v>MERKEZ</v>
          </cell>
          <cell r="G36978" t="str">
            <v>Yüksekokul</v>
          </cell>
          <cell r="H36978" t="str">
            <v>Turizm İşletmeciliği ve Otelcilik Yüksekokulu</v>
          </cell>
          <cell r="K36978" t="str">
            <v>DGS</v>
          </cell>
          <cell r="N36978" t="str">
            <v>1.Öğretim</v>
          </cell>
          <cell r="O36978" t="str">
            <v>Lisans</v>
          </cell>
          <cell r="P36978" t="str">
            <v>Fakülte</v>
          </cell>
        </row>
        <row r="36979">
          <cell r="E36979" t="str">
            <v>Bayan</v>
          </cell>
          <cell r="F36979" t="str">
            <v>MERKEZ</v>
          </cell>
          <cell r="G36979" t="str">
            <v>Yüksekokul</v>
          </cell>
          <cell r="H36979" t="str">
            <v>Turizm İşletmeciliği ve Otelcilik Yüksekokulu</v>
          </cell>
          <cell r="K36979" t="str">
            <v>DGS</v>
          </cell>
          <cell r="N36979" t="str">
            <v>1.Öğretim</v>
          </cell>
          <cell r="O36979" t="str">
            <v>Lisans</v>
          </cell>
          <cell r="P36979" t="str">
            <v>Fakülte</v>
          </cell>
        </row>
        <row r="36980">
          <cell r="E36980" t="str">
            <v>Bayan</v>
          </cell>
          <cell r="F36980" t="str">
            <v>MERKEZ</v>
          </cell>
          <cell r="G36980" t="str">
            <v>Yüksekokul</v>
          </cell>
          <cell r="H36980" t="str">
            <v>Turizm İşletmeciliği ve Otelcilik Yüksekokulu</v>
          </cell>
          <cell r="K36980" t="str">
            <v>ÖSS Ek Kontenjan</v>
          </cell>
          <cell r="N36980" t="str">
            <v>1.Öğretim</v>
          </cell>
          <cell r="O36980" t="str">
            <v>Lisans</v>
          </cell>
          <cell r="P36980" t="str">
            <v>Fakülte</v>
          </cell>
        </row>
        <row r="36981">
          <cell r="E36981" t="str">
            <v>Erkek</v>
          </cell>
          <cell r="F36981" t="str">
            <v>MERKEZ</v>
          </cell>
          <cell r="G36981" t="str">
            <v>Yüksekokul</v>
          </cell>
          <cell r="H36981" t="str">
            <v>Turizm İşletmeciliği ve Otelcilik Yüksekokulu</v>
          </cell>
          <cell r="K36981" t="str">
            <v>ÖSS Ek Kontenjan</v>
          </cell>
          <cell r="N36981" t="str">
            <v>1.Öğretim</v>
          </cell>
          <cell r="O36981" t="str">
            <v>Lisans</v>
          </cell>
          <cell r="P36981" t="str">
            <v>Fakülte</v>
          </cell>
        </row>
        <row r="36982">
          <cell r="E36982" t="str">
            <v>Erkek</v>
          </cell>
          <cell r="F36982" t="str">
            <v>MERKEZ</v>
          </cell>
          <cell r="G36982" t="str">
            <v>Yüksekokul</v>
          </cell>
          <cell r="H36982" t="str">
            <v>Turizm İşletmeciliği ve Otelcilik Yüksekokulu</v>
          </cell>
          <cell r="K36982" t="str">
            <v>ÖSS Ek Kontenjan</v>
          </cell>
          <cell r="N36982" t="str">
            <v>1.Öğretim</v>
          </cell>
          <cell r="O36982" t="str">
            <v>Lisans</v>
          </cell>
          <cell r="P36982" t="str">
            <v>Fakülte</v>
          </cell>
        </row>
        <row r="36983">
          <cell r="E36983" t="str">
            <v>Bayan</v>
          </cell>
          <cell r="F36983" t="str">
            <v>MERKEZ</v>
          </cell>
          <cell r="G36983" t="str">
            <v>Yüksekokul</v>
          </cell>
          <cell r="H36983" t="str">
            <v>Turizm İşletmeciliği ve Otelcilik Yüksekokulu</v>
          </cell>
          <cell r="K36983" t="str">
            <v>ÖSS Ek Kontenjan</v>
          </cell>
          <cell r="N36983" t="str">
            <v>1.Öğretim</v>
          </cell>
          <cell r="O36983" t="str">
            <v>Lisans</v>
          </cell>
          <cell r="P36983" t="str">
            <v>Fakülte</v>
          </cell>
        </row>
        <row r="36984">
          <cell r="E36984" t="str">
            <v>Erkek</v>
          </cell>
          <cell r="F36984" t="str">
            <v>MERKEZ</v>
          </cell>
          <cell r="G36984" t="str">
            <v>Yüksekokul</v>
          </cell>
          <cell r="H36984" t="str">
            <v>Turizm İşletmeciliği ve Otelcilik Yüksekokulu</v>
          </cell>
          <cell r="K36984" t="str">
            <v>ÖSS Ek Kontenjan</v>
          </cell>
          <cell r="N36984" t="str">
            <v>1.Öğretim</v>
          </cell>
          <cell r="O36984" t="str">
            <v>Lisans</v>
          </cell>
          <cell r="P36984" t="str">
            <v>Fakülte</v>
          </cell>
        </row>
        <row r="36985">
          <cell r="E36985" t="str">
            <v>Bayan</v>
          </cell>
          <cell r="F36985" t="str">
            <v>MERKEZ</v>
          </cell>
          <cell r="G36985" t="str">
            <v>Yüksekokul</v>
          </cell>
          <cell r="H36985" t="str">
            <v>Turizm İşletmeciliği ve Otelcilik Yüksekokulu</v>
          </cell>
          <cell r="K36985" t="str">
            <v>ÖSS Ek Kontenjan</v>
          </cell>
          <cell r="N36985" t="str">
            <v>1.Öğretim</v>
          </cell>
          <cell r="O36985" t="str">
            <v>Lisans</v>
          </cell>
          <cell r="P36985" t="str">
            <v>Fakülte</v>
          </cell>
        </row>
        <row r="36986">
          <cell r="E36986" t="str">
            <v>Bayan</v>
          </cell>
          <cell r="F36986" t="str">
            <v>MERKEZ</v>
          </cell>
          <cell r="G36986" t="str">
            <v>Yüksekokul</v>
          </cell>
          <cell r="H36986" t="str">
            <v>Turizm İşletmeciliği ve Otelcilik Yüksekokulu</v>
          </cell>
          <cell r="K36986" t="str">
            <v>ÖSS Ek Kontenjan</v>
          </cell>
          <cell r="N36986" t="str">
            <v>1.Öğretim</v>
          </cell>
          <cell r="O36986" t="str">
            <v>Lisans</v>
          </cell>
          <cell r="P36986" t="str">
            <v>Fakülte</v>
          </cell>
        </row>
        <row r="36987">
          <cell r="E36987" t="str">
            <v>Bayan</v>
          </cell>
          <cell r="F36987" t="str">
            <v>MERKEZ</v>
          </cell>
          <cell r="G36987" t="str">
            <v>Yüksekokul</v>
          </cell>
          <cell r="H36987" t="str">
            <v>Turizm İşletmeciliği ve Otelcilik Yüksekokulu</v>
          </cell>
          <cell r="K36987" t="str">
            <v>DGS Ek Yerleştirme</v>
          </cell>
          <cell r="N36987" t="str">
            <v>1.Öğretim</v>
          </cell>
          <cell r="O36987" t="str">
            <v>Lisans</v>
          </cell>
          <cell r="P36987" t="str">
            <v>Fakülte</v>
          </cell>
        </row>
        <row r="36988">
          <cell r="E36988" t="str">
            <v>Erkek</v>
          </cell>
          <cell r="F36988" t="str">
            <v>MERKEZ</v>
          </cell>
          <cell r="G36988" t="str">
            <v>Yüksekokul</v>
          </cell>
          <cell r="H36988" t="str">
            <v>Turizm İşletmeciliği ve Otelcilik Yüksekokulu</v>
          </cell>
          <cell r="K36988" t="str">
            <v>DGS</v>
          </cell>
          <cell r="N36988" t="str">
            <v>1.Öğretim</v>
          </cell>
          <cell r="O36988" t="str">
            <v>Lisans</v>
          </cell>
          <cell r="P36988" t="str">
            <v>Fakülte</v>
          </cell>
        </row>
        <row r="36989">
          <cell r="E36989" t="str">
            <v>Erkek</v>
          </cell>
          <cell r="F36989" t="str">
            <v>MERKEZ</v>
          </cell>
          <cell r="G36989" t="str">
            <v>Yüksekokul</v>
          </cell>
          <cell r="H36989" t="str">
            <v>Turizm İşletmeciliği ve Otelcilik Yüksekokulu</v>
          </cell>
          <cell r="K36989" t="str">
            <v>DGS</v>
          </cell>
          <cell r="N36989" t="str">
            <v>1.Öğretim</v>
          </cell>
          <cell r="O36989" t="str">
            <v>Lisans</v>
          </cell>
          <cell r="P36989" t="str">
            <v>Fakülte</v>
          </cell>
        </row>
        <row r="36990">
          <cell r="E36990" t="str">
            <v>Erkek</v>
          </cell>
          <cell r="F36990" t="str">
            <v>MERKEZ</v>
          </cell>
          <cell r="G36990" t="str">
            <v>Yüksekokul</v>
          </cell>
          <cell r="H36990" t="str">
            <v>Turizm İşletmeciliği ve Otelcilik Yüksekokulu</v>
          </cell>
          <cell r="K36990" t="str">
            <v>DGS Ek Yerleştirme</v>
          </cell>
          <cell r="N36990" t="str">
            <v>1.Öğretim</v>
          </cell>
          <cell r="O36990" t="str">
            <v>Lisans</v>
          </cell>
          <cell r="P36990" t="str">
            <v>Fakülte</v>
          </cell>
        </row>
        <row r="36991">
          <cell r="E36991" t="str">
            <v>Erkek</v>
          </cell>
          <cell r="F36991" t="str">
            <v>MERKEZ</v>
          </cell>
          <cell r="G36991" t="str">
            <v>Yüksekokul</v>
          </cell>
          <cell r="H36991" t="str">
            <v>Turizm İşletmeciliği ve Otelcilik Yüksekokulu</v>
          </cell>
          <cell r="K36991" t="str">
            <v>ÖSS</v>
          </cell>
          <cell r="N36991" t="str">
            <v>2.Öğretim</v>
          </cell>
          <cell r="O36991" t="str">
            <v>Lisans</v>
          </cell>
          <cell r="P36991" t="str">
            <v>Fakülte</v>
          </cell>
        </row>
        <row r="36992">
          <cell r="E36992" t="str">
            <v>Erkek</v>
          </cell>
          <cell r="F36992" t="str">
            <v>MERKEZ</v>
          </cell>
          <cell r="G36992" t="str">
            <v>Yüksekokul</v>
          </cell>
          <cell r="H36992" t="str">
            <v>Turizm İşletmeciliği ve Otelcilik Yüksekokulu</v>
          </cell>
          <cell r="K36992" t="str">
            <v>ÖSS</v>
          </cell>
          <cell r="N36992" t="str">
            <v>2.Öğretim</v>
          </cell>
          <cell r="O36992" t="str">
            <v>Lisans</v>
          </cell>
          <cell r="P36992" t="str">
            <v>Fakülte</v>
          </cell>
        </row>
        <row r="36993">
          <cell r="E36993" t="str">
            <v>Bayan</v>
          </cell>
          <cell r="F36993" t="str">
            <v>MERKEZ</v>
          </cell>
          <cell r="G36993" t="str">
            <v>Yüksekokul</v>
          </cell>
          <cell r="H36993" t="str">
            <v>Turizm İşletmeciliği ve Otelcilik Yüksekokulu</v>
          </cell>
          <cell r="K36993" t="str">
            <v>ÖSS</v>
          </cell>
          <cell r="N36993" t="str">
            <v>2.Öğretim</v>
          </cell>
          <cell r="O36993" t="str">
            <v>Lisans</v>
          </cell>
          <cell r="P36993" t="str">
            <v>Fakülte</v>
          </cell>
        </row>
        <row r="36994">
          <cell r="E36994" t="str">
            <v>Erkek</v>
          </cell>
          <cell r="F36994" t="str">
            <v>MERKEZ</v>
          </cell>
          <cell r="G36994" t="str">
            <v>Yüksekokul</v>
          </cell>
          <cell r="H36994" t="str">
            <v>Turizm İşletmeciliği ve Otelcilik Yüksekokulu</v>
          </cell>
          <cell r="K36994" t="str">
            <v>ÖSS</v>
          </cell>
          <cell r="N36994" t="str">
            <v>2.Öğretim</v>
          </cell>
          <cell r="O36994" t="str">
            <v>Lisans</v>
          </cell>
          <cell r="P36994" t="str">
            <v>Fakülte</v>
          </cell>
        </row>
        <row r="36995">
          <cell r="E36995" t="str">
            <v>Erkek</v>
          </cell>
          <cell r="F36995" t="str">
            <v>MERKEZ</v>
          </cell>
          <cell r="G36995" t="str">
            <v>Yüksekokul</v>
          </cell>
          <cell r="H36995" t="str">
            <v>Turizm İşletmeciliği ve Otelcilik Yüksekokulu</v>
          </cell>
          <cell r="K36995" t="str">
            <v>ÖSS</v>
          </cell>
          <cell r="N36995" t="str">
            <v>2.Öğretim</v>
          </cell>
          <cell r="O36995" t="str">
            <v>Lisans</v>
          </cell>
          <cell r="P36995" t="str">
            <v>Fakülte</v>
          </cell>
        </row>
        <row r="36996">
          <cell r="E36996" t="str">
            <v>Erkek</v>
          </cell>
          <cell r="F36996" t="str">
            <v>MERKEZ</v>
          </cell>
          <cell r="G36996" t="str">
            <v>Yüksekokul</v>
          </cell>
          <cell r="H36996" t="str">
            <v>Turizm İşletmeciliği ve Otelcilik Yüksekokulu</v>
          </cell>
          <cell r="K36996" t="str">
            <v>ÖSS</v>
          </cell>
          <cell r="N36996" t="str">
            <v>2.Öğretim</v>
          </cell>
          <cell r="O36996" t="str">
            <v>Lisans</v>
          </cell>
          <cell r="P36996" t="str">
            <v>Fakülte</v>
          </cell>
        </row>
        <row r="36997">
          <cell r="E36997" t="str">
            <v>Erkek</v>
          </cell>
          <cell r="F36997" t="str">
            <v>MERKEZ</v>
          </cell>
          <cell r="G36997" t="str">
            <v>Yüksekokul</v>
          </cell>
          <cell r="H36997" t="str">
            <v>Turizm İşletmeciliği ve Otelcilik Yüksekokulu</v>
          </cell>
          <cell r="K36997" t="str">
            <v>ÖSS</v>
          </cell>
          <cell r="N36997" t="str">
            <v>2.Öğretim</v>
          </cell>
          <cell r="O36997" t="str">
            <v>Lisans</v>
          </cell>
          <cell r="P36997" t="str">
            <v>Fakülte</v>
          </cell>
        </row>
        <row r="36998">
          <cell r="E36998" t="str">
            <v>Erkek</v>
          </cell>
          <cell r="F36998" t="str">
            <v>MERKEZ</v>
          </cell>
          <cell r="G36998" t="str">
            <v>Yüksekokul</v>
          </cell>
          <cell r="H36998" t="str">
            <v>Turizm İşletmeciliği ve Otelcilik Yüksekokulu</v>
          </cell>
          <cell r="K36998" t="str">
            <v>ÖSS</v>
          </cell>
          <cell r="N36998" t="str">
            <v>2.Öğretim</v>
          </cell>
          <cell r="O36998" t="str">
            <v>Lisans</v>
          </cell>
          <cell r="P36998" t="str">
            <v>Fakülte</v>
          </cell>
        </row>
        <row r="36999">
          <cell r="E36999" t="str">
            <v>Bayan</v>
          </cell>
          <cell r="F36999" t="str">
            <v>MERKEZ</v>
          </cell>
          <cell r="G36999" t="str">
            <v>Yüksekokul</v>
          </cell>
          <cell r="H36999" t="str">
            <v>Turizm İşletmeciliği ve Otelcilik Yüksekokulu</v>
          </cell>
          <cell r="K36999" t="str">
            <v>ÖSS</v>
          </cell>
          <cell r="N36999" t="str">
            <v>2.Öğretim</v>
          </cell>
          <cell r="O36999" t="str">
            <v>Lisans</v>
          </cell>
          <cell r="P36999" t="str">
            <v>Fakülte</v>
          </cell>
        </row>
        <row r="37000">
          <cell r="E37000" t="str">
            <v>Erkek</v>
          </cell>
          <cell r="F37000" t="str">
            <v>MERKEZ</v>
          </cell>
          <cell r="G37000" t="str">
            <v>Yüksekokul</v>
          </cell>
          <cell r="H37000" t="str">
            <v>Turizm İşletmeciliği ve Otelcilik Yüksekokulu</v>
          </cell>
          <cell r="K37000" t="str">
            <v>ÖSS</v>
          </cell>
          <cell r="N37000" t="str">
            <v>2.Öğretim</v>
          </cell>
          <cell r="O37000" t="str">
            <v>Lisans</v>
          </cell>
          <cell r="P37000" t="str">
            <v>Fakülte</v>
          </cell>
        </row>
        <row r="37001">
          <cell r="E37001" t="str">
            <v>Erkek</v>
          </cell>
          <cell r="F37001" t="str">
            <v>MERKEZ</v>
          </cell>
          <cell r="G37001" t="str">
            <v>Yüksekokul</v>
          </cell>
          <cell r="H37001" t="str">
            <v>Turizm İşletmeciliği ve Otelcilik Yüksekokulu</v>
          </cell>
          <cell r="K37001" t="str">
            <v>ÖSS</v>
          </cell>
          <cell r="N37001" t="str">
            <v>2.Öğretim</v>
          </cell>
          <cell r="O37001" t="str">
            <v>Lisans</v>
          </cell>
          <cell r="P37001" t="str">
            <v>Fakülte</v>
          </cell>
        </row>
        <row r="37002">
          <cell r="E37002" t="str">
            <v>Bayan</v>
          </cell>
          <cell r="F37002" t="str">
            <v>MERKEZ</v>
          </cell>
          <cell r="G37002" t="str">
            <v>Yüksekokul</v>
          </cell>
          <cell r="H37002" t="str">
            <v>Turizm İşletmeciliği ve Otelcilik Yüksekokulu</v>
          </cell>
          <cell r="K37002" t="str">
            <v>ÖSS</v>
          </cell>
          <cell r="N37002" t="str">
            <v>2.Öğretim</v>
          </cell>
          <cell r="O37002" t="str">
            <v>Lisans</v>
          </cell>
          <cell r="P37002" t="str">
            <v>Fakülte</v>
          </cell>
        </row>
        <row r="37003">
          <cell r="E37003" t="str">
            <v>Erkek</v>
          </cell>
          <cell r="F37003" t="str">
            <v>MERKEZ</v>
          </cell>
          <cell r="G37003" t="str">
            <v>Yüksekokul</v>
          </cell>
          <cell r="H37003" t="str">
            <v>Turizm İşletmeciliği ve Otelcilik Yüksekokulu</v>
          </cell>
          <cell r="K37003" t="str">
            <v>ÖSS</v>
          </cell>
          <cell r="N37003" t="str">
            <v>2.Öğretim</v>
          </cell>
          <cell r="O37003" t="str">
            <v>Lisans</v>
          </cell>
          <cell r="P37003" t="str">
            <v>Fakülte</v>
          </cell>
        </row>
        <row r="37004">
          <cell r="E37004" t="str">
            <v>Erkek</v>
          </cell>
          <cell r="F37004" t="str">
            <v>MERKEZ</v>
          </cell>
          <cell r="G37004" t="str">
            <v>Yüksekokul</v>
          </cell>
          <cell r="H37004" t="str">
            <v>Turizm İşletmeciliği ve Otelcilik Yüksekokulu</v>
          </cell>
          <cell r="K37004" t="str">
            <v>ÖSS</v>
          </cell>
          <cell r="N37004" t="str">
            <v>2.Öğretim</v>
          </cell>
          <cell r="O37004" t="str">
            <v>Lisans</v>
          </cell>
          <cell r="P37004" t="str">
            <v>Fakülte</v>
          </cell>
        </row>
        <row r="37005">
          <cell r="E37005" t="str">
            <v>Erkek</v>
          </cell>
          <cell r="F37005" t="str">
            <v>MERKEZ</v>
          </cell>
          <cell r="G37005" t="str">
            <v>Yüksekokul</v>
          </cell>
          <cell r="H37005" t="str">
            <v>Turizm İşletmeciliği ve Otelcilik Yüksekokulu</v>
          </cell>
          <cell r="K37005" t="str">
            <v>ÖSS</v>
          </cell>
          <cell r="N37005" t="str">
            <v>2.Öğretim</v>
          </cell>
          <cell r="O37005" t="str">
            <v>Lisans</v>
          </cell>
          <cell r="P37005" t="str">
            <v>Fakülte</v>
          </cell>
        </row>
        <row r="37006">
          <cell r="E37006" t="str">
            <v>Bayan</v>
          </cell>
          <cell r="F37006" t="str">
            <v>MERKEZ</v>
          </cell>
          <cell r="G37006" t="str">
            <v>Yüksekokul</v>
          </cell>
          <cell r="H37006" t="str">
            <v>Turizm İşletmeciliği ve Otelcilik Yüksekokulu</v>
          </cell>
          <cell r="K37006" t="str">
            <v>ÖSS</v>
          </cell>
          <cell r="N37006" t="str">
            <v>2.Öğretim</v>
          </cell>
          <cell r="O37006" t="str">
            <v>Lisans</v>
          </cell>
          <cell r="P37006" t="str">
            <v>Fakülte</v>
          </cell>
        </row>
        <row r="37007">
          <cell r="E37007" t="str">
            <v>Bayan</v>
          </cell>
          <cell r="F37007" t="str">
            <v>MERKEZ</v>
          </cell>
          <cell r="G37007" t="str">
            <v>Yüksekokul</v>
          </cell>
          <cell r="H37007" t="str">
            <v>Turizm İşletmeciliği ve Otelcilik Yüksekokulu</v>
          </cell>
          <cell r="K37007" t="str">
            <v>ÖSS</v>
          </cell>
          <cell r="N37007" t="str">
            <v>2.Öğretim</v>
          </cell>
          <cell r="O37007" t="str">
            <v>Lisans</v>
          </cell>
          <cell r="P37007" t="str">
            <v>Fakülte</v>
          </cell>
        </row>
        <row r="37008">
          <cell r="E37008" t="str">
            <v>Bayan</v>
          </cell>
          <cell r="F37008" t="str">
            <v>MERKEZ</v>
          </cell>
          <cell r="G37008" t="str">
            <v>Yüksekokul</v>
          </cell>
          <cell r="H37008" t="str">
            <v>Turizm İşletmeciliği ve Otelcilik Yüksekokulu</v>
          </cell>
          <cell r="K37008" t="str">
            <v>ÖSS</v>
          </cell>
          <cell r="N37008" t="str">
            <v>2.Öğretim</v>
          </cell>
          <cell r="O37008" t="str">
            <v>Lisans</v>
          </cell>
          <cell r="P37008" t="str">
            <v>Fakülte</v>
          </cell>
        </row>
        <row r="37009">
          <cell r="E37009" t="str">
            <v>Bayan</v>
          </cell>
          <cell r="F37009" t="str">
            <v>MERKEZ</v>
          </cell>
          <cell r="G37009" t="str">
            <v>Yüksekokul</v>
          </cell>
          <cell r="H37009" t="str">
            <v>Turizm İşletmeciliği ve Otelcilik Yüksekokulu</v>
          </cell>
          <cell r="K37009" t="str">
            <v>ÖSS</v>
          </cell>
          <cell r="N37009" t="str">
            <v>2.Öğretim</v>
          </cell>
          <cell r="O37009" t="str">
            <v>Lisans</v>
          </cell>
          <cell r="P37009" t="str">
            <v>Fakülte</v>
          </cell>
        </row>
        <row r="37010">
          <cell r="E37010" t="str">
            <v>Erkek</v>
          </cell>
          <cell r="F37010" t="str">
            <v>MERKEZ</v>
          </cell>
          <cell r="G37010" t="str">
            <v>Yüksekokul</v>
          </cell>
          <cell r="H37010" t="str">
            <v>Turizm İşletmeciliği ve Otelcilik Yüksekokulu</v>
          </cell>
          <cell r="K37010" t="str">
            <v>ÖSS</v>
          </cell>
          <cell r="N37010" t="str">
            <v>2.Öğretim</v>
          </cell>
          <cell r="O37010" t="str">
            <v>Lisans</v>
          </cell>
          <cell r="P37010" t="str">
            <v>Fakülte</v>
          </cell>
        </row>
        <row r="37011">
          <cell r="E37011" t="str">
            <v>Erkek</v>
          </cell>
          <cell r="F37011" t="str">
            <v>MERKEZ</v>
          </cell>
          <cell r="G37011" t="str">
            <v>Yüksekokul</v>
          </cell>
          <cell r="H37011" t="str">
            <v>Turizm İşletmeciliği ve Otelcilik Yüksekokulu</v>
          </cell>
          <cell r="K37011" t="str">
            <v>ÖSS</v>
          </cell>
          <cell r="N37011" t="str">
            <v>2.Öğretim</v>
          </cell>
          <cell r="O37011" t="str">
            <v>Lisans</v>
          </cell>
          <cell r="P37011" t="str">
            <v>Fakülte</v>
          </cell>
        </row>
        <row r="37012">
          <cell r="E37012" t="str">
            <v>Erkek</v>
          </cell>
          <cell r="F37012" t="str">
            <v>MERKEZ</v>
          </cell>
          <cell r="G37012" t="str">
            <v>Yüksekokul</v>
          </cell>
          <cell r="H37012" t="str">
            <v>Turizm İşletmeciliği ve Otelcilik Yüksekokulu</v>
          </cell>
          <cell r="K37012" t="str">
            <v>ÖSS</v>
          </cell>
          <cell r="N37012" t="str">
            <v>2.Öğretim</v>
          </cell>
          <cell r="O37012" t="str">
            <v>Lisans</v>
          </cell>
          <cell r="P37012" t="str">
            <v>Fakülte</v>
          </cell>
        </row>
        <row r="37013">
          <cell r="E37013" t="str">
            <v>Erkek</v>
          </cell>
          <cell r="F37013" t="str">
            <v>MERKEZ</v>
          </cell>
          <cell r="G37013" t="str">
            <v>Yüksekokul</v>
          </cell>
          <cell r="H37013" t="str">
            <v>Turizm İşletmeciliği ve Otelcilik Yüksekokulu</v>
          </cell>
          <cell r="K37013" t="str">
            <v>ÖSS</v>
          </cell>
          <cell r="N37013" t="str">
            <v>2.Öğretim</v>
          </cell>
          <cell r="O37013" t="str">
            <v>Lisans</v>
          </cell>
          <cell r="P37013" t="str">
            <v>Fakülte</v>
          </cell>
        </row>
        <row r="37014">
          <cell r="E37014" t="str">
            <v>Bayan</v>
          </cell>
          <cell r="F37014" t="str">
            <v>MERKEZ</v>
          </cell>
          <cell r="G37014" t="str">
            <v>Yüksekokul</v>
          </cell>
          <cell r="H37014" t="str">
            <v>Turizm İşletmeciliği ve Otelcilik Yüksekokulu</v>
          </cell>
          <cell r="K37014" t="str">
            <v>ÖSS</v>
          </cell>
          <cell r="N37014" t="str">
            <v>2.Öğretim</v>
          </cell>
          <cell r="O37014" t="str">
            <v>Lisans</v>
          </cell>
          <cell r="P37014" t="str">
            <v>Fakülte</v>
          </cell>
        </row>
        <row r="37015">
          <cell r="E37015" t="str">
            <v>Erkek</v>
          </cell>
          <cell r="F37015" t="str">
            <v>MERKEZ</v>
          </cell>
          <cell r="G37015" t="str">
            <v>Yüksekokul</v>
          </cell>
          <cell r="H37015" t="str">
            <v>Turizm İşletmeciliği ve Otelcilik Yüksekokulu</v>
          </cell>
          <cell r="K37015" t="str">
            <v>ÖSS</v>
          </cell>
          <cell r="N37015" t="str">
            <v>2.Öğretim</v>
          </cell>
          <cell r="O37015" t="str">
            <v>Lisans</v>
          </cell>
          <cell r="P37015" t="str">
            <v>Fakülte</v>
          </cell>
        </row>
        <row r="37016">
          <cell r="E37016" t="str">
            <v>Erkek</v>
          </cell>
          <cell r="F37016" t="str">
            <v>MERKEZ</v>
          </cell>
          <cell r="G37016" t="str">
            <v>Yüksekokul</v>
          </cell>
          <cell r="H37016" t="str">
            <v>Turizm İşletmeciliği ve Otelcilik Yüksekokulu</v>
          </cell>
          <cell r="K37016" t="str">
            <v>ÖSS</v>
          </cell>
          <cell r="N37016" t="str">
            <v>2.Öğretim</v>
          </cell>
          <cell r="O37016" t="str">
            <v>Lisans</v>
          </cell>
          <cell r="P37016" t="str">
            <v>Fakülte</v>
          </cell>
        </row>
        <row r="37017">
          <cell r="E37017" t="str">
            <v>Erkek</v>
          </cell>
          <cell r="F37017" t="str">
            <v>MERKEZ</v>
          </cell>
          <cell r="G37017" t="str">
            <v>Yüksekokul</v>
          </cell>
          <cell r="H37017" t="str">
            <v>Turizm İşletmeciliği ve Otelcilik Yüksekokulu</v>
          </cell>
          <cell r="K37017" t="str">
            <v>ÖSS</v>
          </cell>
          <cell r="N37017" t="str">
            <v>2.Öğretim</v>
          </cell>
          <cell r="O37017" t="str">
            <v>Lisans</v>
          </cell>
          <cell r="P37017" t="str">
            <v>Fakülte</v>
          </cell>
        </row>
        <row r="37018">
          <cell r="E37018" t="str">
            <v>Erkek</v>
          </cell>
          <cell r="F37018" t="str">
            <v>MERKEZ</v>
          </cell>
          <cell r="G37018" t="str">
            <v>Yüksekokul</v>
          </cell>
          <cell r="H37018" t="str">
            <v>Turizm İşletmeciliği ve Otelcilik Yüksekokulu</v>
          </cell>
          <cell r="K37018" t="str">
            <v>ÖSS</v>
          </cell>
          <cell r="N37018" t="str">
            <v>2.Öğretim</v>
          </cell>
          <cell r="O37018" t="str">
            <v>Lisans</v>
          </cell>
          <cell r="P37018" t="str">
            <v>Fakülte</v>
          </cell>
        </row>
        <row r="37019">
          <cell r="E37019" t="str">
            <v>Bayan</v>
          </cell>
          <cell r="F37019" t="str">
            <v>MERKEZ</v>
          </cell>
          <cell r="G37019" t="str">
            <v>Yüksekokul</v>
          </cell>
          <cell r="H37019" t="str">
            <v>Turizm İşletmeciliği ve Otelcilik Yüksekokulu</v>
          </cell>
          <cell r="K37019" t="str">
            <v>ÖSS</v>
          </cell>
          <cell r="N37019" t="str">
            <v>2.Öğretim</v>
          </cell>
          <cell r="O37019" t="str">
            <v>Lisans</v>
          </cell>
          <cell r="P37019" t="str">
            <v>Fakülte</v>
          </cell>
        </row>
        <row r="37020">
          <cell r="E37020" t="str">
            <v>Erkek</v>
          </cell>
          <cell r="F37020" t="str">
            <v>MERKEZ</v>
          </cell>
          <cell r="G37020" t="str">
            <v>Yüksekokul</v>
          </cell>
          <cell r="H37020" t="str">
            <v>Turizm İşletmeciliği ve Otelcilik Yüksekokulu</v>
          </cell>
          <cell r="K37020" t="str">
            <v>ÖSS</v>
          </cell>
          <cell r="N37020" t="str">
            <v>2.Öğretim</v>
          </cell>
          <cell r="O37020" t="str">
            <v>Lisans</v>
          </cell>
          <cell r="P37020" t="str">
            <v>Fakülte</v>
          </cell>
        </row>
        <row r="37021">
          <cell r="E37021" t="str">
            <v>Bayan</v>
          </cell>
          <cell r="F37021" t="str">
            <v>MERKEZ</v>
          </cell>
          <cell r="G37021" t="str">
            <v>Yüksekokul</v>
          </cell>
          <cell r="H37021" t="str">
            <v>Turizm İşletmeciliği ve Otelcilik Yüksekokulu</v>
          </cell>
          <cell r="K37021" t="str">
            <v>ÖSS</v>
          </cell>
          <cell r="N37021" t="str">
            <v>2.Öğretim</v>
          </cell>
          <cell r="O37021" t="str">
            <v>Lisans</v>
          </cell>
          <cell r="P37021" t="str">
            <v>Fakülte</v>
          </cell>
        </row>
        <row r="37022">
          <cell r="E37022" t="str">
            <v>Erkek</v>
          </cell>
          <cell r="F37022" t="str">
            <v>MERKEZ</v>
          </cell>
          <cell r="G37022" t="str">
            <v>Yüksekokul</v>
          </cell>
          <cell r="H37022" t="str">
            <v>Turizm İşletmeciliği ve Otelcilik Yüksekokulu</v>
          </cell>
          <cell r="K37022" t="str">
            <v>ÖSS</v>
          </cell>
          <cell r="N37022" t="str">
            <v>2.Öğretim</v>
          </cell>
          <cell r="O37022" t="str">
            <v>Lisans</v>
          </cell>
          <cell r="P37022" t="str">
            <v>Fakülte</v>
          </cell>
        </row>
        <row r="37023">
          <cell r="E37023" t="str">
            <v>Erkek</v>
          </cell>
          <cell r="F37023" t="str">
            <v>MERKEZ</v>
          </cell>
          <cell r="G37023" t="str">
            <v>Yüksekokul</v>
          </cell>
          <cell r="H37023" t="str">
            <v>Turizm İşletmeciliği ve Otelcilik Yüksekokulu</v>
          </cell>
          <cell r="K37023" t="str">
            <v>ÖSS</v>
          </cell>
          <cell r="N37023" t="str">
            <v>2.Öğretim</v>
          </cell>
          <cell r="O37023" t="str">
            <v>Lisans</v>
          </cell>
          <cell r="P37023" t="str">
            <v>Fakülte</v>
          </cell>
        </row>
        <row r="37024">
          <cell r="E37024" t="str">
            <v>Bayan</v>
          </cell>
          <cell r="F37024" t="str">
            <v>MERKEZ</v>
          </cell>
          <cell r="G37024" t="str">
            <v>Yüksekokul</v>
          </cell>
          <cell r="H37024" t="str">
            <v>Turizm İşletmeciliği ve Otelcilik Yüksekokulu</v>
          </cell>
          <cell r="K37024" t="str">
            <v>ÖSS</v>
          </cell>
          <cell r="N37024" t="str">
            <v>2.Öğretim</v>
          </cell>
          <cell r="O37024" t="str">
            <v>Lisans</v>
          </cell>
          <cell r="P37024" t="str">
            <v>Fakülte</v>
          </cell>
        </row>
        <row r="37025">
          <cell r="E37025" t="str">
            <v>Bayan</v>
          </cell>
          <cell r="F37025" t="str">
            <v>MERKEZ</v>
          </cell>
          <cell r="G37025" t="str">
            <v>Yüksekokul</v>
          </cell>
          <cell r="H37025" t="str">
            <v>Turizm İşletmeciliği ve Otelcilik Yüksekokulu</v>
          </cell>
          <cell r="K37025" t="str">
            <v>ÖSS</v>
          </cell>
          <cell r="N37025" t="str">
            <v>2.Öğretim</v>
          </cell>
          <cell r="O37025" t="str">
            <v>Lisans</v>
          </cell>
          <cell r="P37025" t="str">
            <v>Fakülte</v>
          </cell>
        </row>
        <row r="37026">
          <cell r="E37026" t="str">
            <v>Bayan</v>
          </cell>
          <cell r="F37026" t="str">
            <v>MERKEZ</v>
          </cell>
          <cell r="G37026" t="str">
            <v>Yüksekokul</v>
          </cell>
          <cell r="H37026" t="str">
            <v>Turizm İşletmeciliği ve Otelcilik Yüksekokulu</v>
          </cell>
          <cell r="K37026" t="str">
            <v>ÖSS</v>
          </cell>
          <cell r="N37026" t="str">
            <v>2.Öğretim</v>
          </cell>
          <cell r="O37026" t="str">
            <v>Lisans</v>
          </cell>
          <cell r="P37026" t="str">
            <v>Fakülte</v>
          </cell>
        </row>
        <row r="37027">
          <cell r="E37027" t="str">
            <v>Bayan</v>
          </cell>
          <cell r="F37027" t="str">
            <v>MERKEZ</v>
          </cell>
          <cell r="G37027" t="str">
            <v>Yüksekokul</v>
          </cell>
          <cell r="H37027" t="str">
            <v>Turizm İşletmeciliği ve Otelcilik Yüksekokulu</v>
          </cell>
          <cell r="K37027" t="str">
            <v>ÖSS</v>
          </cell>
          <cell r="N37027" t="str">
            <v>2.Öğretim</v>
          </cell>
          <cell r="O37027" t="str">
            <v>Lisans</v>
          </cell>
          <cell r="P37027" t="str">
            <v>Fakülte</v>
          </cell>
        </row>
        <row r="37028">
          <cell r="E37028" t="str">
            <v>Erkek</v>
          </cell>
          <cell r="F37028" t="str">
            <v>MERKEZ</v>
          </cell>
          <cell r="G37028" t="str">
            <v>Yüksekokul</v>
          </cell>
          <cell r="H37028" t="str">
            <v>Turizm İşletmeciliği ve Otelcilik Yüksekokulu</v>
          </cell>
          <cell r="K37028" t="str">
            <v>Farabi</v>
          </cell>
          <cell r="N37028" t="str">
            <v>2.Öğretim</v>
          </cell>
          <cell r="O37028" t="str">
            <v>Lisans</v>
          </cell>
          <cell r="P37028" t="str">
            <v>Fakülte</v>
          </cell>
        </row>
        <row r="37029">
          <cell r="E37029" t="str">
            <v>Bayan</v>
          </cell>
          <cell r="F37029" t="str">
            <v>MERKEZ</v>
          </cell>
          <cell r="G37029" t="str">
            <v>Yüksekokul</v>
          </cell>
          <cell r="H37029" t="str">
            <v>Turizm İşletmeciliği ve Otelcilik Yüksekokulu</v>
          </cell>
          <cell r="K37029" t="str">
            <v>ÖSS</v>
          </cell>
          <cell r="N37029" t="str">
            <v>2.Öğretim</v>
          </cell>
          <cell r="O37029" t="str">
            <v>Lisans</v>
          </cell>
          <cell r="P37029" t="str">
            <v>Fakülte</v>
          </cell>
        </row>
        <row r="37030">
          <cell r="E37030" t="str">
            <v>Bayan</v>
          </cell>
          <cell r="F37030" t="str">
            <v>MERKEZ</v>
          </cell>
          <cell r="G37030" t="str">
            <v>Yüksekokul</v>
          </cell>
          <cell r="H37030" t="str">
            <v>Turizm İşletmeciliği ve Otelcilik Yüksekokulu</v>
          </cell>
          <cell r="K37030" t="str">
            <v>ÖSS</v>
          </cell>
          <cell r="N37030" t="str">
            <v>2.Öğretim</v>
          </cell>
          <cell r="O37030" t="str">
            <v>Lisans</v>
          </cell>
          <cell r="P37030" t="str">
            <v>Fakülte</v>
          </cell>
        </row>
        <row r="37031">
          <cell r="E37031" t="str">
            <v>Erkek</v>
          </cell>
          <cell r="F37031" t="str">
            <v>MERKEZ</v>
          </cell>
          <cell r="G37031" t="str">
            <v>Yüksekokul</v>
          </cell>
          <cell r="H37031" t="str">
            <v>Turizm İşletmeciliği ve Otelcilik Yüksekokulu</v>
          </cell>
          <cell r="K37031" t="str">
            <v>ÖSS</v>
          </cell>
          <cell r="N37031" t="str">
            <v>2.Öğretim</v>
          </cell>
          <cell r="O37031" t="str">
            <v>Lisans</v>
          </cell>
          <cell r="P37031" t="str">
            <v>Fakülte</v>
          </cell>
        </row>
        <row r="37032">
          <cell r="E37032" t="str">
            <v>Erkek</v>
          </cell>
          <cell r="F37032" t="str">
            <v>MERKEZ</v>
          </cell>
          <cell r="G37032" t="str">
            <v>Yüksekokul</v>
          </cell>
          <cell r="H37032" t="str">
            <v>Turizm İşletmeciliği ve Otelcilik Yüksekokulu</v>
          </cell>
          <cell r="K37032" t="str">
            <v>ÖSS</v>
          </cell>
          <cell r="N37032" t="str">
            <v>2.Öğretim</v>
          </cell>
          <cell r="O37032" t="str">
            <v>Lisans</v>
          </cell>
          <cell r="P37032" t="str">
            <v>Fakülte</v>
          </cell>
        </row>
        <row r="37033">
          <cell r="E37033" t="str">
            <v>Bayan</v>
          </cell>
          <cell r="F37033" t="str">
            <v>MERKEZ</v>
          </cell>
          <cell r="G37033" t="str">
            <v>Yüksekokul</v>
          </cell>
          <cell r="H37033" t="str">
            <v>Turizm İşletmeciliği ve Otelcilik Yüksekokulu</v>
          </cell>
          <cell r="K37033" t="str">
            <v>ÖSS</v>
          </cell>
          <cell r="N37033" t="str">
            <v>2.Öğretim</v>
          </cell>
          <cell r="O37033" t="str">
            <v>Lisans</v>
          </cell>
          <cell r="P37033" t="str">
            <v>Fakülte</v>
          </cell>
        </row>
        <row r="37034">
          <cell r="E37034" t="str">
            <v>Erkek</v>
          </cell>
          <cell r="F37034" t="str">
            <v>MERKEZ</v>
          </cell>
          <cell r="G37034" t="str">
            <v>Yüksekokul</v>
          </cell>
          <cell r="H37034" t="str">
            <v>Turizm İşletmeciliği ve Otelcilik Yüksekokulu</v>
          </cell>
          <cell r="K37034" t="str">
            <v>ÖSS</v>
          </cell>
          <cell r="N37034" t="str">
            <v>2.Öğretim</v>
          </cell>
          <cell r="O37034" t="str">
            <v>Lisans</v>
          </cell>
          <cell r="P37034" t="str">
            <v>Fakülte</v>
          </cell>
        </row>
        <row r="37035">
          <cell r="E37035" t="str">
            <v>Bayan</v>
          </cell>
          <cell r="F37035" t="str">
            <v>MERKEZ</v>
          </cell>
          <cell r="G37035" t="str">
            <v>Yüksekokul</v>
          </cell>
          <cell r="H37035" t="str">
            <v>Turizm İşletmeciliği ve Otelcilik Yüksekokulu</v>
          </cell>
          <cell r="K37035" t="str">
            <v>ÖSS</v>
          </cell>
          <cell r="N37035" t="str">
            <v>2.Öğretim</v>
          </cell>
          <cell r="O37035" t="str">
            <v>Lisans</v>
          </cell>
          <cell r="P37035" t="str">
            <v>Fakülte</v>
          </cell>
        </row>
        <row r="37036">
          <cell r="E37036" t="str">
            <v>Bayan</v>
          </cell>
          <cell r="F37036" t="str">
            <v>MERKEZ</v>
          </cell>
          <cell r="G37036" t="str">
            <v>Yüksekokul</v>
          </cell>
          <cell r="H37036" t="str">
            <v>Turizm İşletmeciliği ve Otelcilik Yüksekokulu</v>
          </cell>
          <cell r="K37036" t="str">
            <v>ÖSS</v>
          </cell>
          <cell r="N37036" t="str">
            <v>2.Öğretim</v>
          </cell>
          <cell r="O37036" t="str">
            <v>Lisans</v>
          </cell>
          <cell r="P37036" t="str">
            <v>Fakülte</v>
          </cell>
        </row>
        <row r="37037">
          <cell r="E37037" t="str">
            <v>Bayan</v>
          </cell>
          <cell r="F37037" t="str">
            <v>MERKEZ</v>
          </cell>
          <cell r="G37037" t="str">
            <v>Yüksekokul</v>
          </cell>
          <cell r="H37037" t="str">
            <v>Turizm İşletmeciliği ve Otelcilik Yüksekokulu</v>
          </cell>
          <cell r="K37037" t="str">
            <v>ÖSS</v>
          </cell>
          <cell r="N37037" t="str">
            <v>2.Öğretim</v>
          </cell>
          <cell r="O37037" t="str">
            <v>Lisans</v>
          </cell>
          <cell r="P37037" t="str">
            <v>Fakülte</v>
          </cell>
        </row>
        <row r="37038">
          <cell r="E37038" t="str">
            <v>Erkek</v>
          </cell>
          <cell r="F37038" t="str">
            <v>MERKEZ</v>
          </cell>
          <cell r="G37038" t="str">
            <v>Yüksekokul</v>
          </cell>
          <cell r="H37038" t="str">
            <v>Turizm İşletmeciliği ve Otelcilik Yüksekokulu</v>
          </cell>
          <cell r="K37038" t="str">
            <v>ÖSS</v>
          </cell>
          <cell r="N37038" t="str">
            <v>2.Öğretim</v>
          </cell>
          <cell r="O37038" t="str">
            <v>Lisans</v>
          </cell>
          <cell r="P37038" t="str">
            <v>Fakülte</v>
          </cell>
        </row>
        <row r="37039">
          <cell r="E37039" t="str">
            <v>Erkek</v>
          </cell>
          <cell r="F37039" t="str">
            <v>MERKEZ</v>
          </cell>
          <cell r="G37039" t="str">
            <v>Yüksekokul</v>
          </cell>
          <cell r="H37039" t="str">
            <v>Turizm İşletmeciliği ve Otelcilik Yüksekokulu</v>
          </cell>
          <cell r="K37039" t="str">
            <v>ÖSS</v>
          </cell>
          <cell r="N37039" t="str">
            <v>2.Öğretim</v>
          </cell>
          <cell r="O37039" t="str">
            <v>Lisans</v>
          </cell>
          <cell r="P37039" t="str">
            <v>Fakülte</v>
          </cell>
        </row>
        <row r="37040">
          <cell r="E37040" t="str">
            <v>Erkek</v>
          </cell>
          <cell r="F37040" t="str">
            <v>MERKEZ</v>
          </cell>
          <cell r="G37040" t="str">
            <v>Yüksekokul</v>
          </cell>
          <cell r="H37040" t="str">
            <v>Turizm İşletmeciliği ve Otelcilik Yüksekokulu</v>
          </cell>
          <cell r="K37040" t="str">
            <v>ÖSS</v>
          </cell>
          <cell r="N37040" t="str">
            <v>2.Öğretim</v>
          </cell>
          <cell r="O37040" t="str">
            <v>Lisans</v>
          </cell>
          <cell r="P37040" t="str">
            <v>Fakülte</v>
          </cell>
        </row>
        <row r="37041">
          <cell r="E37041" t="str">
            <v>Erkek</v>
          </cell>
          <cell r="F37041" t="str">
            <v>MERKEZ</v>
          </cell>
          <cell r="G37041" t="str">
            <v>Yüksekokul</v>
          </cell>
          <cell r="H37041" t="str">
            <v>Turizm İşletmeciliği ve Otelcilik Yüksekokulu</v>
          </cell>
          <cell r="K37041" t="str">
            <v>ÖSS</v>
          </cell>
          <cell r="N37041" t="str">
            <v>2.Öğretim</v>
          </cell>
          <cell r="O37041" t="str">
            <v>Lisans</v>
          </cell>
          <cell r="P37041" t="str">
            <v>Fakülte</v>
          </cell>
        </row>
        <row r="37042">
          <cell r="E37042" t="str">
            <v>Erkek</v>
          </cell>
          <cell r="F37042" t="str">
            <v>MERKEZ</v>
          </cell>
          <cell r="G37042" t="str">
            <v>Yüksekokul</v>
          </cell>
          <cell r="H37042" t="str">
            <v>Turizm İşletmeciliği ve Otelcilik Yüksekokulu</v>
          </cell>
          <cell r="K37042" t="str">
            <v>ÖSS</v>
          </cell>
          <cell r="N37042" t="str">
            <v>2.Öğretim</v>
          </cell>
          <cell r="O37042" t="str">
            <v>Lisans</v>
          </cell>
          <cell r="P37042" t="str">
            <v>Fakülte</v>
          </cell>
        </row>
        <row r="37043">
          <cell r="E37043" t="str">
            <v>Erkek</v>
          </cell>
          <cell r="F37043" t="str">
            <v>MERKEZ</v>
          </cell>
          <cell r="G37043" t="str">
            <v>Yüksekokul</v>
          </cell>
          <cell r="H37043" t="str">
            <v>Turizm İşletmeciliği ve Otelcilik Yüksekokulu</v>
          </cell>
          <cell r="K37043" t="str">
            <v>ÖSS</v>
          </cell>
          <cell r="N37043" t="str">
            <v>2.Öğretim</v>
          </cell>
          <cell r="O37043" t="str">
            <v>Lisans</v>
          </cell>
          <cell r="P37043" t="str">
            <v>Fakülte</v>
          </cell>
        </row>
        <row r="37044">
          <cell r="E37044" t="str">
            <v>Erkek</v>
          </cell>
          <cell r="F37044" t="str">
            <v>MERKEZ</v>
          </cell>
          <cell r="G37044" t="str">
            <v>Yüksekokul</v>
          </cell>
          <cell r="H37044" t="str">
            <v>Turizm İşletmeciliği ve Otelcilik Yüksekokulu</v>
          </cell>
          <cell r="K37044" t="str">
            <v>ÖSS</v>
          </cell>
          <cell r="N37044" t="str">
            <v>2.Öğretim</v>
          </cell>
          <cell r="O37044" t="str">
            <v>Lisans</v>
          </cell>
          <cell r="P37044" t="str">
            <v>Fakülte</v>
          </cell>
        </row>
        <row r="37045">
          <cell r="E37045" t="str">
            <v>Erkek</v>
          </cell>
          <cell r="F37045" t="str">
            <v>MERKEZ</v>
          </cell>
          <cell r="G37045" t="str">
            <v>Yüksekokul</v>
          </cell>
          <cell r="H37045" t="str">
            <v>Turizm İşletmeciliği ve Otelcilik Yüksekokulu</v>
          </cell>
          <cell r="K37045" t="str">
            <v>ÖSS</v>
          </cell>
          <cell r="N37045" t="str">
            <v>2.Öğretim</v>
          </cell>
          <cell r="O37045" t="str">
            <v>Lisans</v>
          </cell>
          <cell r="P37045" t="str">
            <v>Fakülte</v>
          </cell>
        </row>
        <row r="37046">
          <cell r="E37046" t="str">
            <v>Erkek</v>
          </cell>
          <cell r="F37046" t="str">
            <v>MERKEZ</v>
          </cell>
          <cell r="G37046" t="str">
            <v>Yüksekokul</v>
          </cell>
          <cell r="H37046" t="str">
            <v>Turizm İşletmeciliği ve Otelcilik Yüksekokulu</v>
          </cell>
          <cell r="K37046" t="str">
            <v>ÖSS</v>
          </cell>
          <cell r="N37046" t="str">
            <v>2.Öğretim</v>
          </cell>
          <cell r="O37046" t="str">
            <v>Lisans</v>
          </cell>
          <cell r="P37046" t="str">
            <v>Fakülte</v>
          </cell>
        </row>
        <row r="37047">
          <cell r="E37047" t="str">
            <v>Bayan</v>
          </cell>
          <cell r="F37047" t="str">
            <v>MERKEZ</v>
          </cell>
          <cell r="G37047" t="str">
            <v>Yüksekokul</v>
          </cell>
          <cell r="H37047" t="str">
            <v>Turizm İşletmeciliği ve Otelcilik Yüksekokulu</v>
          </cell>
          <cell r="K37047" t="str">
            <v>ÖSS</v>
          </cell>
          <cell r="N37047" t="str">
            <v>2.Öğretim</v>
          </cell>
          <cell r="O37047" t="str">
            <v>Lisans</v>
          </cell>
          <cell r="P37047" t="str">
            <v>Fakülte</v>
          </cell>
        </row>
        <row r="37048">
          <cell r="E37048" t="str">
            <v>Bayan</v>
          </cell>
          <cell r="F37048" t="str">
            <v>MERKEZ</v>
          </cell>
          <cell r="G37048" t="str">
            <v>Yüksekokul</v>
          </cell>
          <cell r="H37048" t="str">
            <v>Turizm İşletmeciliği ve Otelcilik Yüksekokulu</v>
          </cell>
          <cell r="K37048" t="str">
            <v>ÖSS</v>
          </cell>
          <cell r="N37048" t="str">
            <v>2.Öğretim</v>
          </cell>
          <cell r="O37048" t="str">
            <v>Lisans</v>
          </cell>
          <cell r="P37048" t="str">
            <v>Fakülte</v>
          </cell>
        </row>
        <row r="37049">
          <cell r="E37049" t="str">
            <v>Erkek</v>
          </cell>
          <cell r="F37049" t="str">
            <v>MERKEZ</v>
          </cell>
          <cell r="G37049" t="str">
            <v>Yüksekokul</v>
          </cell>
          <cell r="H37049" t="str">
            <v>Turizm İşletmeciliği ve Otelcilik Yüksekokulu</v>
          </cell>
          <cell r="K37049" t="str">
            <v>ÖSS</v>
          </cell>
          <cell r="N37049" t="str">
            <v>2.Öğretim</v>
          </cell>
          <cell r="O37049" t="str">
            <v>Lisans</v>
          </cell>
          <cell r="P37049" t="str">
            <v>Fakülte</v>
          </cell>
        </row>
        <row r="37050">
          <cell r="E37050" t="str">
            <v>Bayan</v>
          </cell>
          <cell r="F37050" t="str">
            <v>MERKEZ</v>
          </cell>
          <cell r="G37050" t="str">
            <v>Yüksekokul</v>
          </cell>
          <cell r="H37050" t="str">
            <v>Turizm İşletmeciliği ve Otelcilik Yüksekokulu</v>
          </cell>
          <cell r="K37050" t="str">
            <v>ÖSS</v>
          </cell>
          <cell r="N37050" t="str">
            <v>2.Öğretim</v>
          </cell>
          <cell r="O37050" t="str">
            <v>Lisans</v>
          </cell>
          <cell r="P37050" t="str">
            <v>Fakülte</v>
          </cell>
        </row>
        <row r="37051">
          <cell r="E37051" t="str">
            <v>Erkek</v>
          </cell>
          <cell r="F37051" t="str">
            <v>MERKEZ</v>
          </cell>
          <cell r="G37051" t="str">
            <v>Yüksekokul</v>
          </cell>
          <cell r="H37051" t="str">
            <v>Turizm İşletmeciliği ve Otelcilik Yüksekokulu</v>
          </cell>
          <cell r="K37051" t="str">
            <v>ÖSS</v>
          </cell>
          <cell r="N37051" t="str">
            <v>2.Öğretim</v>
          </cell>
          <cell r="O37051" t="str">
            <v>Lisans</v>
          </cell>
          <cell r="P37051" t="str">
            <v>Fakülte</v>
          </cell>
        </row>
        <row r="37052">
          <cell r="E37052" t="str">
            <v>Erkek</v>
          </cell>
          <cell r="F37052" t="str">
            <v>MERKEZ</v>
          </cell>
          <cell r="G37052" t="str">
            <v>Yüksekokul</v>
          </cell>
          <cell r="H37052" t="str">
            <v>Turizm İşletmeciliği ve Otelcilik Yüksekokulu</v>
          </cell>
          <cell r="K37052" t="str">
            <v>ÖSS</v>
          </cell>
          <cell r="N37052" t="str">
            <v>2.Öğretim</v>
          </cell>
          <cell r="O37052" t="str">
            <v>Lisans</v>
          </cell>
          <cell r="P37052" t="str">
            <v>Fakülte</v>
          </cell>
        </row>
        <row r="37053">
          <cell r="E37053" t="str">
            <v>Bayan</v>
          </cell>
          <cell r="F37053" t="str">
            <v>MERKEZ</v>
          </cell>
          <cell r="G37053" t="str">
            <v>Yüksekokul</v>
          </cell>
          <cell r="H37053" t="str">
            <v>Turizm İşletmeciliği ve Otelcilik Yüksekokulu</v>
          </cell>
          <cell r="K37053" t="str">
            <v>ÖSS</v>
          </cell>
          <cell r="N37053" t="str">
            <v>2.Öğretim</v>
          </cell>
          <cell r="O37053" t="str">
            <v>Lisans</v>
          </cell>
          <cell r="P37053" t="str">
            <v>Fakülte</v>
          </cell>
        </row>
        <row r="37054">
          <cell r="E37054" t="str">
            <v>Erkek</v>
          </cell>
          <cell r="F37054" t="str">
            <v>MERKEZ</v>
          </cell>
          <cell r="G37054" t="str">
            <v>Yüksekokul</v>
          </cell>
          <cell r="H37054" t="str">
            <v>Turizm İşletmeciliği ve Otelcilik Yüksekokulu</v>
          </cell>
          <cell r="K37054" t="str">
            <v>ÖSS</v>
          </cell>
          <cell r="N37054" t="str">
            <v>2.Öğretim</v>
          </cell>
          <cell r="O37054" t="str">
            <v>Lisans</v>
          </cell>
          <cell r="P37054" t="str">
            <v>Fakülte</v>
          </cell>
        </row>
        <row r="37055">
          <cell r="E37055" t="str">
            <v>Erkek</v>
          </cell>
          <cell r="F37055" t="str">
            <v>MERKEZ</v>
          </cell>
          <cell r="G37055" t="str">
            <v>Yüksekokul</v>
          </cell>
          <cell r="H37055" t="str">
            <v>Turizm İşletmeciliği ve Otelcilik Yüksekokulu</v>
          </cell>
          <cell r="K37055" t="str">
            <v>ÖSS</v>
          </cell>
          <cell r="N37055" t="str">
            <v>2.Öğretim</v>
          </cell>
          <cell r="O37055" t="str">
            <v>Lisans</v>
          </cell>
          <cell r="P37055" t="str">
            <v>Fakülte</v>
          </cell>
        </row>
        <row r="37056">
          <cell r="E37056" t="str">
            <v>Bayan</v>
          </cell>
          <cell r="F37056" t="str">
            <v>MERKEZ</v>
          </cell>
          <cell r="G37056" t="str">
            <v>Yüksekokul</v>
          </cell>
          <cell r="H37056" t="str">
            <v>Turizm İşletmeciliği ve Otelcilik Yüksekokulu</v>
          </cell>
          <cell r="K37056" t="str">
            <v>ÖSS</v>
          </cell>
          <cell r="N37056" t="str">
            <v>2.Öğretim</v>
          </cell>
          <cell r="O37056" t="str">
            <v>Lisans</v>
          </cell>
          <cell r="P37056" t="str">
            <v>Fakülte</v>
          </cell>
        </row>
        <row r="37057">
          <cell r="E37057" t="str">
            <v>Erkek</v>
          </cell>
          <cell r="F37057" t="str">
            <v>MERKEZ</v>
          </cell>
          <cell r="G37057" t="str">
            <v>Yüksekokul</v>
          </cell>
          <cell r="H37057" t="str">
            <v>Turizm İşletmeciliği ve Otelcilik Yüksekokulu</v>
          </cell>
          <cell r="K37057" t="str">
            <v>ÖSS</v>
          </cell>
          <cell r="N37057" t="str">
            <v>2.Öğretim</v>
          </cell>
          <cell r="O37057" t="str">
            <v>Lisans</v>
          </cell>
          <cell r="P37057" t="str">
            <v>Fakülte</v>
          </cell>
        </row>
        <row r="37058">
          <cell r="E37058" t="str">
            <v>Erkek</v>
          </cell>
          <cell r="F37058" t="str">
            <v>MERKEZ</v>
          </cell>
          <cell r="G37058" t="str">
            <v>Yüksekokul</v>
          </cell>
          <cell r="H37058" t="str">
            <v>Turizm İşletmeciliği ve Otelcilik Yüksekokulu</v>
          </cell>
          <cell r="K37058" t="str">
            <v>ÖSS</v>
          </cell>
          <cell r="N37058" t="str">
            <v>2.Öğretim</v>
          </cell>
          <cell r="O37058" t="str">
            <v>Lisans</v>
          </cell>
          <cell r="P37058" t="str">
            <v>Fakülte</v>
          </cell>
        </row>
        <row r="37059">
          <cell r="E37059" t="str">
            <v>Bayan</v>
          </cell>
          <cell r="F37059" t="str">
            <v>MERKEZ</v>
          </cell>
          <cell r="G37059" t="str">
            <v>Yüksekokul</v>
          </cell>
          <cell r="H37059" t="str">
            <v>Turizm İşletmeciliği ve Otelcilik Yüksekokulu</v>
          </cell>
          <cell r="K37059" t="str">
            <v>ÖSS</v>
          </cell>
          <cell r="N37059" t="str">
            <v>2.Öğretim</v>
          </cell>
          <cell r="O37059" t="str">
            <v>Lisans</v>
          </cell>
          <cell r="P37059" t="str">
            <v>Fakülte</v>
          </cell>
        </row>
        <row r="37060">
          <cell r="E37060" t="str">
            <v>Erkek</v>
          </cell>
          <cell r="F37060" t="str">
            <v>MERKEZ</v>
          </cell>
          <cell r="G37060" t="str">
            <v>Yüksekokul</v>
          </cell>
          <cell r="H37060" t="str">
            <v>Turizm İşletmeciliği ve Otelcilik Yüksekokulu</v>
          </cell>
          <cell r="K37060" t="str">
            <v>ÖSS</v>
          </cell>
          <cell r="N37060" t="str">
            <v>2.Öğretim</v>
          </cell>
          <cell r="O37060" t="str">
            <v>Lisans</v>
          </cell>
          <cell r="P37060" t="str">
            <v>Fakülte</v>
          </cell>
        </row>
        <row r="37061">
          <cell r="E37061" t="str">
            <v>Erkek</v>
          </cell>
          <cell r="F37061" t="str">
            <v>MERKEZ</v>
          </cell>
          <cell r="G37061" t="str">
            <v>Yüksekokul</v>
          </cell>
          <cell r="H37061" t="str">
            <v>Turizm İşletmeciliği ve Otelcilik Yüksekokulu</v>
          </cell>
          <cell r="K37061" t="str">
            <v>ÖSS</v>
          </cell>
          <cell r="N37061" t="str">
            <v>2.Öğretim</v>
          </cell>
          <cell r="O37061" t="str">
            <v>Lisans</v>
          </cell>
          <cell r="P37061" t="str">
            <v>Fakülte</v>
          </cell>
        </row>
        <row r="37062">
          <cell r="E37062" t="str">
            <v>Bayan</v>
          </cell>
          <cell r="F37062" t="str">
            <v>MERKEZ</v>
          </cell>
          <cell r="G37062" t="str">
            <v>Yüksekokul</v>
          </cell>
          <cell r="H37062" t="str">
            <v>Turizm İşletmeciliği ve Otelcilik Yüksekokulu</v>
          </cell>
          <cell r="K37062" t="str">
            <v>ÖSS</v>
          </cell>
          <cell r="N37062" t="str">
            <v>2.Öğretim</v>
          </cell>
          <cell r="O37062" t="str">
            <v>Lisans</v>
          </cell>
          <cell r="P37062" t="str">
            <v>Fakülte</v>
          </cell>
        </row>
        <row r="37063">
          <cell r="E37063" t="str">
            <v>Bayan</v>
          </cell>
          <cell r="F37063" t="str">
            <v>MERKEZ</v>
          </cell>
          <cell r="G37063" t="str">
            <v>Yüksekokul</v>
          </cell>
          <cell r="H37063" t="str">
            <v>Turizm İşletmeciliği ve Otelcilik Yüksekokulu</v>
          </cell>
          <cell r="K37063" t="str">
            <v>ÖSS</v>
          </cell>
          <cell r="N37063" t="str">
            <v>2.Öğretim</v>
          </cell>
          <cell r="O37063" t="str">
            <v>Lisans</v>
          </cell>
          <cell r="P37063" t="str">
            <v>Fakülte</v>
          </cell>
        </row>
        <row r="37064">
          <cell r="E37064" t="str">
            <v>Erkek</v>
          </cell>
          <cell r="F37064" t="str">
            <v>MERKEZ</v>
          </cell>
          <cell r="G37064" t="str">
            <v>Yüksekokul</v>
          </cell>
          <cell r="H37064" t="str">
            <v>Turizm İşletmeciliği ve Otelcilik Yüksekokulu</v>
          </cell>
          <cell r="K37064" t="str">
            <v>ÖSS Ek Kontenjan</v>
          </cell>
          <cell r="N37064" t="str">
            <v>2.Öğretim</v>
          </cell>
          <cell r="O37064" t="str">
            <v>Lisans</v>
          </cell>
          <cell r="P37064" t="str">
            <v>Fakülte</v>
          </cell>
        </row>
        <row r="37065">
          <cell r="E37065" t="str">
            <v>Bayan</v>
          </cell>
          <cell r="F37065" t="str">
            <v>MERKEZ</v>
          </cell>
          <cell r="G37065" t="str">
            <v>Yüksekokul</v>
          </cell>
          <cell r="H37065" t="str">
            <v>Turizm İşletmeciliği ve Otelcilik Yüksekokulu</v>
          </cell>
          <cell r="K37065" t="str">
            <v>ÖSS Ek Kontenjan</v>
          </cell>
          <cell r="N37065" t="str">
            <v>2.Öğretim</v>
          </cell>
          <cell r="O37065" t="str">
            <v>Lisans</v>
          </cell>
          <cell r="P37065" t="str">
            <v>Fakülte</v>
          </cell>
        </row>
        <row r="37066">
          <cell r="E37066" t="str">
            <v>Erkek</v>
          </cell>
          <cell r="F37066" t="str">
            <v>MERKEZ</v>
          </cell>
          <cell r="G37066" t="str">
            <v>Yüksekokul</v>
          </cell>
          <cell r="H37066" t="str">
            <v>Turizm İşletmeciliği ve Otelcilik Yüksekokulu</v>
          </cell>
          <cell r="K37066" t="str">
            <v>ÖSS Ek Kontenjan</v>
          </cell>
          <cell r="N37066" t="str">
            <v>2.Öğretim</v>
          </cell>
          <cell r="O37066" t="str">
            <v>Lisans</v>
          </cell>
          <cell r="P37066" t="str">
            <v>Fakülte</v>
          </cell>
        </row>
        <row r="37067">
          <cell r="E37067" t="str">
            <v>Bayan</v>
          </cell>
          <cell r="F37067" t="str">
            <v>MERKEZ</v>
          </cell>
          <cell r="G37067" t="str">
            <v>Yüksekokul</v>
          </cell>
          <cell r="H37067" t="str">
            <v>Turizm İşletmeciliği ve Otelcilik Yüksekokulu</v>
          </cell>
          <cell r="K37067" t="str">
            <v>ÖSS Ek Kontenjan</v>
          </cell>
          <cell r="N37067" t="str">
            <v>2.Öğretim</v>
          </cell>
          <cell r="O37067" t="str">
            <v>Lisans</v>
          </cell>
          <cell r="P37067" t="str">
            <v>Fakülte</v>
          </cell>
        </row>
        <row r="37068">
          <cell r="E37068" t="str">
            <v>Erkek</v>
          </cell>
          <cell r="F37068" t="str">
            <v>MERKEZ</v>
          </cell>
          <cell r="G37068" t="str">
            <v>Yüksekokul</v>
          </cell>
          <cell r="H37068" t="str">
            <v>Turizm İşletmeciliği ve Otelcilik Yüksekokulu</v>
          </cell>
          <cell r="K37068" t="str">
            <v>ÖSS Ek Kontenjan</v>
          </cell>
          <cell r="N37068" t="str">
            <v>2.Öğretim</v>
          </cell>
          <cell r="O37068" t="str">
            <v>Lisans</v>
          </cell>
          <cell r="P37068" t="str">
            <v>Fakülte</v>
          </cell>
        </row>
        <row r="37069">
          <cell r="E37069" t="str">
            <v>Erkek</v>
          </cell>
          <cell r="F37069" t="str">
            <v>MERKEZ</v>
          </cell>
          <cell r="G37069" t="str">
            <v>Yüksekokul</v>
          </cell>
          <cell r="H37069" t="str">
            <v>Turizm İşletmeciliği ve Otelcilik Yüksekokulu</v>
          </cell>
          <cell r="K37069" t="str">
            <v>ÖSS Ek Kontenjan</v>
          </cell>
          <cell r="N37069" t="str">
            <v>2.Öğretim</v>
          </cell>
          <cell r="O37069" t="str">
            <v>Lisans</v>
          </cell>
          <cell r="P37069" t="str">
            <v>Fakülte</v>
          </cell>
        </row>
        <row r="37070">
          <cell r="E37070" t="str">
            <v>Erkek</v>
          </cell>
          <cell r="F37070" t="str">
            <v>MERKEZ</v>
          </cell>
          <cell r="G37070" t="str">
            <v>Yüksekokul</v>
          </cell>
          <cell r="H37070" t="str">
            <v>Turizm İşletmeciliği ve Otelcilik Yüksekokulu</v>
          </cell>
          <cell r="K37070" t="str">
            <v>Üniversite Dışı Yatay Geçiş Aynı Programa Geldi</v>
          </cell>
          <cell r="N37070" t="str">
            <v>2.Öğretim</v>
          </cell>
          <cell r="O37070" t="str">
            <v>Lisans</v>
          </cell>
          <cell r="P37070" t="str">
            <v>Fakülte</v>
          </cell>
        </row>
        <row r="37071">
          <cell r="E37071" t="str">
            <v>Erkek</v>
          </cell>
          <cell r="F37071" t="str">
            <v>MERKEZ</v>
          </cell>
          <cell r="G37071" t="str">
            <v>Yüksekokul</v>
          </cell>
          <cell r="H37071" t="str">
            <v>Turizm İşletmeciliği ve Otelcilik Yüksekokulu</v>
          </cell>
          <cell r="K37071" t="str">
            <v>ÖSS</v>
          </cell>
          <cell r="N37071" t="str">
            <v>2.Öğretim</v>
          </cell>
          <cell r="O37071" t="str">
            <v>Lisans</v>
          </cell>
          <cell r="P37071" t="str">
            <v>Fakülte</v>
          </cell>
        </row>
        <row r="37072">
          <cell r="E37072" t="str">
            <v>Bayan</v>
          </cell>
          <cell r="F37072" t="str">
            <v>MERKEZ</v>
          </cell>
          <cell r="G37072" t="str">
            <v>Yüksekokul</v>
          </cell>
          <cell r="H37072" t="str">
            <v>Turizm İşletmeciliği ve Otelcilik Yüksekokulu</v>
          </cell>
          <cell r="K37072" t="str">
            <v>ÖSS</v>
          </cell>
          <cell r="N37072" t="str">
            <v>2.Öğretim</v>
          </cell>
          <cell r="O37072" t="str">
            <v>Lisans</v>
          </cell>
          <cell r="P37072" t="str">
            <v>Fakülte</v>
          </cell>
        </row>
        <row r="37073">
          <cell r="E37073" t="str">
            <v>Erkek</v>
          </cell>
          <cell r="F37073" t="str">
            <v>MERKEZ</v>
          </cell>
          <cell r="G37073" t="str">
            <v>Yüksekokul</v>
          </cell>
          <cell r="H37073" t="str">
            <v>Turizm İşletmeciliği ve Otelcilik Yüksekokulu</v>
          </cell>
          <cell r="K37073" t="str">
            <v>ÖSS</v>
          </cell>
          <cell r="N37073" t="str">
            <v>2.Öğretim</v>
          </cell>
          <cell r="O37073" t="str">
            <v>Lisans</v>
          </cell>
          <cell r="P37073" t="str">
            <v>Fakülte</v>
          </cell>
        </row>
        <row r="37074">
          <cell r="E37074" t="str">
            <v>Bayan</v>
          </cell>
          <cell r="F37074" t="str">
            <v>MERKEZ</v>
          </cell>
          <cell r="G37074" t="str">
            <v>Yüksekokul</v>
          </cell>
          <cell r="H37074" t="str">
            <v>Turizm İşletmeciliği ve Otelcilik Yüksekokulu</v>
          </cell>
          <cell r="K37074" t="str">
            <v>ÖSS</v>
          </cell>
          <cell r="N37074" t="str">
            <v>2.Öğretim</v>
          </cell>
          <cell r="O37074" t="str">
            <v>Lisans</v>
          </cell>
          <cell r="P37074" t="str">
            <v>Fakülte</v>
          </cell>
        </row>
        <row r="37075">
          <cell r="E37075" t="str">
            <v>Bayan</v>
          </cell>
          <cell r="F37075" t="str">
            <v>MERKEZ</v>
          </cell>
          <cell r="G37075" t="str">
            <v>Yüksekokul</v>
          </cell>
          <cell r="H37075" t="str">
            <v>Turizm İşletmeciliği ve Otelcilik Yüksekokulu</v>
          </cell>
          <cell r="K37075" t="str">
            <v>ÖSS</v>
          </cell>
          <cell r="N37075" t="str">
            <v>2.Öğretim</v>
          </cell>
          <cell r="O37075" t="str">
            <v>Lisans</v>
          </cell>
          <cell r="P37075" t="str">
            <v>Fakülte</v>
          </cell>
        </row>
        <row r="37076">
          <cell r="E37076" t="str">
            <v>Erkek</v>
          </cell>
          <cell r="F37076" t="str">
            <v>MERKEZ</v>
          </cell>
          <cell r="G37076" t="str">
            <v>Yüksekokul</v>
          </cell>
          <cell r="H37076" t="str">
            <v>Turizm İşletmeciliği ve Otelcilik Yüksekokulu</v>
          </cell>
          <cell r="K37076" t="str">
            <v>ÖSS</v>
          </cell>
          <cell r="N37076" t="str">
            <v>2.Öğretim</v>
          </cell>
          <cell r="O37076" t="str">
            <v>Lisans</v>
          </cell>
          <cell r="P37076" t="str">
            <v>Fakülte</v>
          </cell>
        </row>
        <row r="37077">
          <cell r="E37077" t="str">
            <v>Bayan</v>
          </cell>
          <cell r="F37077" t="str">
            <v>MERKEZ</v>
          </cell>
          <cell r="G37077" t="str">
            <v>Yüksekokul</v>
          </cell>
          <cell r="H37077" t="str">
            <v>Turizm İşletmeciliği ve Otelcilik Yüksekokulu</v>
          </cell>
          <cell r="K37077" t="str">
            <v>ÖSS</v>
          </cell>
          <cell r="N37077" t="str">
            <v>2.Öğretim</v>
          </cell>
          <cell r="O37077" t="str">
            <v>Lisans</v>
          </cell>
          <cell r="P37077" t="str">
            <v>Fakülte</v>
          </cell>
        </row>
        <row r="37078">
          <cell r="E37078" t="str">
            <v>Bayan</v>
          </cell>
          <cell r="F37078" t="str">
            <v>MERKEZ</v>
          </cell>
          <cell r="G37078" t="str">
            <v>Yüksekokul</v>
          </cell>
          <cell r="H37078" t="str">
            <v>Turizm İşletmeciliği ve Otelcilik Yüksekokulu</v>
          </cell>
          <cell r="K37078" t="str">
            <v>ÖSS</v>
          </cell>
          <cell r="N37078" t="str">
            <v>2.Öğretim</v>
          </cell>
          <cell r="O37078" t="str">
            <v>Lisans</v>
          </cell>
          <cell r="P37078" t="str">
            <v>Fakülte</v>
          </cell>
        </row>
        <row r="37079">
          <cell r="E37079" t="str">
            <v>Erkek</v>
          </cell>
          <cell r="F37079" t="str">
            <v>MERKEZ</v>
          </cell>
          <cell r="G37079" t="str">
            <v>Yüksekokul</v>
          </cell>
          <cell r="H37079" t="str">
            <v>Turizm İşletmeciliği ve Otelcilik Yüksekokulu</v>
          </cell>
          <cell r="K37079" t="str">
            <v>ÖSS</v>
          </cell>
          <cell r="N37079" t="str">
            <v>2.Öğretim</v>
          </cell>
          <cell r="O37079" t="str">
            <v>Lisans</v>
          </cell>
          <cell r="P37079" t="str">
            <v>Fakülte</v>
          </cell>
        </row>
        <row r="37080">
          <cell r="E37080" t="str">
            <v>Erkek</v>
          </cell>
          <cell r="F37080" t="str">
            <v>MERKEZ</v>
          </cell>
          <cell r="G37080" t="str">
            <v>Yüksekokul</v>
          </cell>
          <cell r="H37080" t="str">
            <v>Turizm İşletmeciliği ve Otelcilik Yüksekokulu</v>
          </cell>
          <cell r="K37080" t="str">
            <v>ÖSS</v>
          </cell>
          <cell r="N37080" t="str">
            <v>2.Öğretim</v>
          </cell>
          <cell r="O37080" t="str">
            <v>Lisans</v>
          </cell>
          <cell r="P37080" t="str">
            <v>Fakülte</v>
          </cell>
        </row>
        <row r="37081">
          <cell r="E37081" t="str">
            <v>Erkek</v>
          </cell>
          <cell r="F37081" t="str">
            <v>MERKEZ</v>
          </cell>
          <cell r="G37081" t="str">
            <v>Yüksekokul</v>
          </cell>
          <cell r="H37081" t="str">
            <v>Turizm İşletmeciliği ve Otelcilik Yüksekokulu</v>
          </cell>
          <cell r="K37081" t="str">
            <v>ÖSS</v>
          </cell>
          <cell r="N37081" t="str">
            <v>2.Öğretim</v>
          </cell>
          <cell r="O37081" t="str">
            <v>Lisans</v>
          </cell>
          <cell r="P37081" t="str">
            <v>Fakülte</v>
          </cell>
        </row>
        <row r="37082">
          <cell r="E37082" t="str">
            <v>Bayan</v>
          </cell>
          <cell r="F37082" t="str">
            <v>MERKEZ</v>
          </cell>
          <cell r="G37082" t="str">
            <v>Yüksekokul</v>
          </cell>
          <cell r="H37082" t="str">
            <v>Turizm İşletmeciliği ve Otelcilik Yüksekokulu</v>
          </cell>
          <cell r="K37082" t="str">
            <v>ÖSS</v>
          </cell>
          <cell r="N37082" t="str">
            <v>2.Öğretim</v>
          </cell>
          <cell r="O37082" t="str">
            <v>Lisans</v>
          </cell>
          <cell r="P37082" t="str">
            <v>Fakülte</v>
          </cell>
        </row>
        <row r="37083">
          <cell r="E37083" t="str">
            <v>Erkek</v>
          </cell>
          <cell r="F37083" t="str">
            <v>MERKEZ</v>
          </cell>
          <cell r="G37083" t="str">
            <v>Yüksekokul</v>
          </cell>
          <cell r="H37083" t="str">
            <v>Turizm İşletmeciliği ve Otelcilik Yüksekokulu</v>
          </cell>
          <cell r="K37083" t="str">
            <v>ÖSS</v>
          </cell>
          <cell r="N37083" t="str">
            <v>2.Öğretim</v>
          </cell>
          <cell r="O37083" t="str">
            <v>Lisans</v>
          </cell>
          <cell r="P37083" t="str">
            <v>Fakülte</v>
          </cell>
        </row>
        <row r="37084">
          <cell r="E37084" t="str">
            <v>Erkek</v>
          </cell>
          <cell r="F37084" t="str">
            <v>MERKEZ</v>
          </cell>
          <cell r="G37084" t="str">
            <v>Yüksekokul</v>
          </cell>
          <cell r="H37084" t="str">
            <v>Turizm İşletmeciliği ve Otelcilik Yüksekokulu</v>
          </cell>
          <cell r="K37084" t="str">
            <v>ÖSS</v>
          </cell>
          <cell r="N37084" t="str">
            <v>2.Öğretim</v>
          </cell>
          <cell r="O37084" t="str">
            <v>Lisans</v>
          </cell>
          <cell r="P37084" t="str">
            <v>Fakülte</v>
          </cell>
        </row>
        <row r="37085">
          <cell r="E37085" t="str">
            <v>Erkek</v>
          </cell>
          <cell r="F37085" t="str">
            <v>MERKEZ</v>
          </cell>
          <cell r="G37085" t="str">
            <v>Yüksekokul</v>
          </cell>
          <cell r="H37085" t="str">
            <v>Turizm İşletmeciliği ve Otelcilik Yüksekokulu</v>
          </cell>
          <cell r="K37085" t="str">
            <v>ÖSS</v>
          </cell>
          <cell r="N37085" t="str">
            <v>2.Öğretim</v>
          </cell>
          <cell r="O37085" t="str">
            <v>Lisans</v>
          </cell>
          <cell r="P37085" t="str">
            <v>Fakülte</v>
          </cell>
        </row>
        <row r="37086">
          <cell r="E37086" t="str">
            <v>Bayan</v>
          </cell>
          <cell r="F37086" t="str">
            <v>MERKEZ</v>
          </cell>
          <cell r="G37086" t="str">
            <v>Yüksekokul</v>
          </cell>
          <cell r="H37086" t="str">
            <v>Turizm İşletmeciliği ve Otelcilik Yüksekokulu</v>
          </cell>
          <cell r="K37086" t="str">
            <v>ÖSS</v>
          </cell>
          <cell r="N37086" t="str">
            <v>2.Öğretim</v>
          </cell>
          <cell r="O37086" t="str">
            <v>Lisans</v>
          </cell>
          <cell r="P37086" t="str">
            <v>Fakülte</v>
          </cell>
        </row>
        <row r="37087">
          <cell r="E37087" t="str">
            <v>Bayan</v>
          </cell>
          <cell r="F37087" t="str">
            <v>MERKEZ</v>
          </cell>
          <cell r="G37087" t="str">
            <v>Yüksekokul</v>
          </cell>
          <cell r="H37087" t="str">
            <v>Turizm İşletmeciliği ve Otelcilik Yüksekokulu</v>
          </cell>
          <cell r="K37087" t="str">
            <v>ÖSS</v>
          </cell>
          <cell r="N37087" t="str">
            <v>2.Öğretim</v>
          </cell>
          <cell r="O37087" t="str">
            <v>Lisans</v>
          </cell>
          <cell r="P37087" t="str">
            <v>Fakülte</v>
          </cell>
        </row>
        <row r="37088">
          <cell r="E37088" t="str">
            <v>Bayan</v>
          </cell>
          <cell r="F37088" t="str">
            <v>MERKEZ</v>
          </cell>
          <cell r="G37088" t="str">
            <v>Yüksekokul</v>
          </cell>
          <cell r="H37088" t="str">
            <v>Turizm İşletmeciliği ve Otelcilik Yüksekokulu</v>
          </cell>
          <cell r="K37088" t="str">
            <v>ÖSS</v>
          </cell>
          <cell r="N37088" t="str">
            <v>2.Öğretim</v>
          </cell>
          <cell r="O37088" t="str">
            <v>Lisans</v>
          </cell>
          <cell r="P37088" t="str">
            <v>Fakülte</v>
          </cell>
        </row>
        <row r="37089">
          <cell r="E37089" t="str">
            <v>Erkek</v>
          </cell>
          <cell r="F37089" t="str">
            <v>MERKEZ</v>
          </cell>
          <cell r="G37089" t="str">
            <v>Yüksekokul</v>
          </cell>
          <cell r="H37089" t="str">
            <v>Turizm İşletmeciliği ve Otelcilik Yüksekokulu</v>
          </cell>
          <cell r="K37089" t="str">
            <v>ÖSS</v>
          </cell>
          <cell r="N37089" t="str">
            <v>2.Öğretim</v>
          </cell>
          <cell r="O37089" t="str">
            <v>Lisans</v>
          </cell>
          <cell r="P37089" t="str">
            <v>Fakülte</v>
          </cell>
        </row>
        <row r="37090">
          <cell r="E37090" t="str">
            <v>Bayan</v>
          </cell>
          <cell r="F37090" t="str">
            <v>MERKEZ</v>
          </cell>
          <cell r="G37090" t="str">
            <v>Yüksekokul</v>
          </cell>
          <cell r="H37090" t="str">
            <v>Turizm İşletmeciliği ve Otelcilik Yüksekokulu</v>
          </cell>
          <cell r="K37090" t="str">
            <v>ÖSS</v>
          </cell>
          <cell r="N37090" t="str">
            <v>2.Öğretim</v>
          </cell>
          <cell r="O37090" t="str">
            <v>Lisans</v>
          </cell>
          <cell r="P37090" t="str">
            <v>Fakülte</v>
          </cell>
        </row>
        <row r="37091">
          <cell r="E37091" t="str">
            <v>Erkek</v>
          </cell>
          <cell r="F37091" t="str">
            <v>MERKEZ</v>
          </cell>
          <cell r="G37091" t="str">
            <v>Yüksekokul</v>
          </cell>
          <cell r="H37091" t="str">
            <v>Turizm İşletmeciliği ve Otelcilik Yüksekokulu</v>
          </cell>
          <cell r="K37091" t="str">
            <v>ÖSS</v>
          </cell>
          <cell r="N37091" t="str">
            <v>2.Öğretim</v>
          </cell>
          <cell r="O37091" t="str">
            <v>Lisans</v>
          </cell>
          <cell r="P37091" t="str">
            <v>Fakülte</v>
          </cell>
        </row>
        <row r="37092">
          <cell r="E37092" t="str">
            <v>Bayan</v>
          </cell>
          <cell r="F37092" t="str">
            <v>MERKEZ</v>
          </cell>
          <cell r="G37092" t="str">
            <v>Yüksekokul</v>
          </cell>
          <cell r="H37092" t="str">
            <v>Turizm İşletmeciliği ve Otelcilik Yüksekokulu</v>
          </cell>
          <cell r="K37092" t="str">
            <v>ÖSS</v>
          </cell>
          <cell r="N37092" t="str">
            <v>2.Öğretim</v>
          </cell>
          <cell r="O37092" t="str">
            <v>Lisans</v>
          </cell>
          <cell r="P37092" t="str">
            <v>Fakülte</v>
          </cell>
        </row>
        <row r="37093">
          <cell r="E37093" t="str">
            <v>Erkek</v>
          </cell>
          <cell r="F37093" t="str">
            <v>MERKEZ</v>
          </cell>
          <cell r="G37093" t="str">
            <v>Yüksekokul</v>
          </cell>
          <cell r="H37093" t="str">
            <v>Turizm İşletmeciliği ve Otelcilik Yüksekokulu</v>
          </cell>
          <cell r="K37093" t="str">
            <v>ÖSS</v>
          </cell>
          <cell r="N37093" t="str">
            <v>2.Öğretim</v>
          </cell>
          <cell r="O37093" t="str">
            <v>Lisans</v>
          </cell>
          <cell r="P37093" t="str">
            <v>Fakülte</v>
          </cell>
        </row>
        <row r="37094">
          <cell r="E37094" t="str">
            <v>Erkek</v>
          </cell>
          <cell r="F37094" t="str">
            <v>MERKEZ</v>
          </cell>
          <cell r="G37094" t="str">
            <v>Yüksekokul</v>
          </cell>
          <cell r="H37094" t="str">
            <v>Turizm İşletmeciliği ve Otelcilik Yüksekokulu</v>
          </cell>
          <cell r="K37094" t="str">
            <v>ÖSS</v>
          </cell>
          <cell r="N37094" t="str">
            <v>2.Öğretim</v>
          </cell>
          <cell r="O37094" t="str">
            <v>Lisans</v>
          </cell>
          <cell r="P37094" t="str">
            <v>Fakülte</v>
          </cell>
        </row>
        <row r="37095">
          <cell r="E37095" t="str">
            <v>Erkek</v>
          </cell>
          <cell r="F37095" t="str">
            <v>MERKEZ</v>
          </cell>
          <cell r="G37095" t="str">
            <v>Yüksekokul</v>
          </cell>
          <cell r="H37095" t="str">
            <v>Turizm İşletmeciliği ve Otelcilik Yüksekokulu</v>
          </cell>
          <cell r="K37095" t="str">
            <v>ÖSS</v>
          </cell>
          <cell r="N37095" t="str">
            <v>2.Öğretim</v>
          </cell>
          <cell r="O37095" t="str">
            <v>Lisans</v>
          </cell>
          <cell r="P37095" t="str">
            <v>Fakülte</v>
          </cell>
        </row>
        <row r="37096">
          <cell r="E37096" t="str">
            <v>Erkek</v>
          </cell>
          <cell r="F37096" t="str">
            <v>MERKEZ</v>
          </cell>
          <cell r="G37096" t="str">
            <v>Yüksekokul</v>
          </cell>
          <cell r="H37096" t="str">
            <v>Turizm İşletmeciliği ve Otelcilik Yüksekokulu</v>
          </cell>
          <cell r="K37096" t="str">
            <v>ÖSS</v>
          </cell>
          <cell r="N37096" t="str">
            <v>2.Öğretim</v>
          </cell>
          <cell r="O37096" t="str">
            <v>Lisans</v>
          </cell>
          <cell r="P37096" t="str">
            <v>Fakülte</v>
          </cell>
        </row>
        <row r="37097">
          <cell r="E37097" t="str">
            <v>Bayan</v>
          </cell>
          <cell r="F37097" t="str">
            <v>MERKEZ</v>
          </cell>
          <cell r="G37097" t="str">
            <v>Yüksekokul</v>
          </cell>
          <cell r="H37097" t="str">
            <v>Turizm İşletmeciliği ve Otelcilik Yüksekokulu</v>
          </cell>
          <cell r="K37097" t="str">
            <v>ÖSS</v>
          </cell>
          <cell r="N37097" t="str">
            <v>2.Öğretim</v>
          </cell>
          <cell r="O37097" t="str">
            <v>Lisans</v>
          </cell>
          <cell r="P37097" t="str">
            <v>Fakülte</v>
          </cell>
        </row>
        <row r="37098">
          <cell r="E37098" t="str">
            <v>Bayan</v>
          </cell>
          <cell r="F37098" t="str">
            <v>MERKEZ</v>
          </cell>
          <cell r="G37098" t="str">
            <v>Yüksekokul</v>
          </cell>
          <cell r="H37098" t="str">
            <v>Turizm İşletmeciliği ve Otelcilik Yüksekokulu</v>
          </cell>
          <cell r="K37098" t="str">
            <v>ÖSS</v>
          </cell>
          <cell r="N37098" t="str">
            <v>2.Öğretim</v>
          </cell>
          <cell r="O37098" t="str">
            <v>Lisans</v>
          </cell>
          <cell r="P37098" t="str">
            <v>Fakülte</v>
          </cell>
        </row>
        <row r="37099">
          <cell r="E37099" t="str">
            <v>Erkek</v>
          </cell>
          <cell r="F37099" t="str">
            <v>MERKEZ</v>
          </cell>
          <cell r="G37099" t="str">
            <v>Yüksekokul</v>
          </cell>
          <cell r="H37099" t="str">
            <v>Turizm İşletmeciliği ve Otelcilik Yüksekokulu</v>
          </cell>
          <cell r="K37099" t="str">
            <v>ÖSS</v>
          </cell>
          <cell r="N37099" t="str">
            <v>2.Öğretim</v>
          </cell>
          <cell r="O37099" t="str">
            <v>Lisans</v>
          </cell>
          <cell r="P37099" t="str">
            <v>Fakülte</v>
          </cell>
        </row>
        <row r="37100">
          <cell r="E37100" t="str">
            <v>Bayan</v>
          </cell>
          <cell r="F37100" t="str">
            <v>MERKEZ</v>
          </cell>
          <cell r="G37100" t="str">
            <v>Yüksekokul</v>
          </cell>
          <cell r="H37100" t="str">
            <v>Turizm İşletmeciliği ve Otelcilik Yüksekokulu</v>
          </cell>
          <cell r="K37100" t="str">
            <v>ÖSS</v>
          </cell>
          <cell r="N37100" t="str">
            <v>2.Öğretim</v>
          </cell>
          <cell r="O37100" t="str">
            <v>Lisans</v>
          </cell>
          <cell r="P37100" t="str">
            <v>Fakülte</v>
          </cell>
        </row>
        <row r="37101">
          <cell r="E37101" t="str">
            <v>Bayan</v>
          </cell>
          <cell r="F37101" t="str">
            <v>MERKEZ</v>
          </cell>
          <cell r="G37101" t="str">
            <v>Yüksekokul</v>
          </cell>
          <cell r="H37101" t="str">
            <v>Turizm İşletmeciliği ve Otelcilik Yüksekokulu</v>
          </cell>
          <cell r="K37101" t="str">
            <v>ÖSS</v>
          </cell>
          <cell r="N37101" t="str">
            <v>2.Öğretim</v>
          </cell>
          <cell r="O37101" t="str">
            <v>Lisans</v>
          </cell>
          <cell r="P37101" t="str">
            <v>Fakülte</v>
          </cell>
        </row>
        <row r="37102">
          <cell r="E37102" t="str">
            <v>Bayan</v>
          </cell>
          <cell r="F37102" t="str">
            <v>MERKEZ</v>
          </cell>
          <cell r="G37102" t="str">
            <v>Yüksekokul</v>
          </cell>
          <cell r="H37102" t="str">
            <v>Turizm İşletmeciliği ve Otelcilik Yüksekokulu</v>
          </cell>
          <cell r="K37102" t="str">
            <v>ÖSS</v>
          </cell>
          <cell r="N37102" t="str">
            <v>2.Öğretim</v>
          </cell>
          <cell r="O37102" t="str">
            <v>Lisans</v>
          </cell>
          <cell r="P37102" t="str">
            <v>Fakülte</v>
          </cell>
        </row>
        <row r="37103">
          <cell r="E37103" t="str">
            <v>Erkek</v>
          </cell>
          <cell r="F37103" t="str">
            <v>MERKEZ</v>
          </cell>
          <cell r="G37103" t="str">
            <v>Yüksekokul</v>
          </cell>
          <cell r="H37103" t="str">
            <v>Turizm İşletmeciliği ve Otelcilik Yüksekokulu</v>
          </cell>
          <cell r="K37103" t="str">
            <v>ÖSS</v>
          </cell>
          <cell r="N37103" t="str">
            <v>2.Öğretim</v>
          </cell>
          <cell r="O37103" t="str">
            <v>Lisans</v>
          </cell>
          <cell r="P37103" t="str">
            <v>Fakülte</v>
          </cell>
        </row>
        <row r="37104">
          <cell r="E37104" t="str">
            <v>Bayan</v>
          </cell>
          <cell r="F37104" t="str">
            <v>MERKEZ</v>
          </cell>
          <cell r="G37104" t="str">
            <v>Yüksekokul</v>
          </cell>
          <cell r="H37104" t="str">
            <v>Turizm İşletmeciliği ve Otelcilik Yüksekokulu</v>
          </cell>
          <cell r="K37104" t="str">
            <v>ÖSS</v>
          </cell>
          <cell r="N37104" t="str">
            <v>2.Öğretim</v>
          </cell>
          <cell r="O37104" t="str">
            <v>Lisans</v>
          </cell>
          <cell r="P37104" t="str">
            <v>Fakülte</v>
          </cell>
        </row>
        <row r="37105">
          <cell r="E37105" t="str">
            <v>Bayan</v>
          </cell>
          <cell r="F37105" t="str">
            <v>MERKEZ</v>
          </cell>
          <cell r="G37105" t="str">
            <v>Yüksekokul</v>
          </cell>
          <cell r="H37105" t="str">
            <v>Turizm İşletmeciliği ve Otelcilik Yüksekokulu</v>
          </cell>
          <cell r="K37105" t="str">
            <v>ÖSS</v>
          </cell>
          <cell r="N37105" t="str">
            <v>2.Öğretim</v>
          </cell>
          <cell r="O37105" t="str">
            <v>Lisans</v>
          </cell>
          <cell r="P37105" t="str">
            <v>Fakülte</v>
          </cell>
        </row>
        <row r="37106">
          <cell r="E37106" t="str">
            <v>Bayan</v>
          </cell>
          <cell r="F37106" t="str">
            <v>MERKEZ</v>
          </cell>
          <cell r="G37106" t="str">
            <v>Yüksekokul</v>
          </cell>
          <cell r="H37106" t="str">
            <v>Turizm İşletmeciliği ve Otelcilik Yüksekokulu</v>
          </cell>
          <cell r="K37106" t="str">
            <v>ÖSS</v>
          </cell>
          <cell r="N37106" t="str">
            <v>2.Öğretim</v>
          </cell>
          <cell r="O37106" t="str">
            <v>Lisans</v>
          </cell>
          <cell r="P37106" t="str">
            <v>Fakülte</v>
          </cell>
        </row>
        <row r="37107">
          <cell r="E37107" t="str">
            <v>Erkek</v>
          </cell>
          <cell r="F37107" t="str">
            <v>MERKEZ</v>
          </cell>
          <cell r="G37107" t="str">
            <v>Yüksekokul</v>
          </cell>
          <cell r="H37107" t="str">
            <v>Turizm İşletmeciliği ve Otelcilik Yüksekokulu</v>
          </cell>
          <cell r="K37107" t="str">
            <v>ÖSS</v>
          </cell>
          <cell r="N37107" t="str">
            <v>2.Öğretim</v>
          </cell>
          <cell r="O37107" t="str">
            <v>Lisans</v>
          </cell>
          <cell r="P37107" t="str">
            <v>Fakülte</v>
          </cell>
        </row>
        <row r="37108">
          <cell r="E37108" t="str">
            <v>Erkek</v>
          </cell>
          <cell r="F37108" t="str">
            <v>MERKEZ</v>
          </cell>
          <cell r="G37108" t="str">
            <v>Yüksekokul</v>
          </cell>
          <cell r="H37108" t="str">
            <v>Turizm İşletmeciliği ve Otelcilik Yüksekokulu</v>
          </cell>
          <cell r="K37108" t="str">
            <v>ÖSS</v>
          </cell>
          <cell r="N37108" t="str">
            <v>2.Öğretim</v>
          </cell>
          <cell r="O37108" t="str">
            <v>Lisans</v>
          </cell>
          <cell r="P37108" t="str">
            <v>Fakülte</v>
          </cell>
        </row>
        <row r="37109">
          <cell r="E37109" t="str">
            <v>Erkek</v>
          </cell>
          <cell r="F37109" t="str">
            <v>MERKEZ</v>
          </cell>
          <cell r="G37109" t="str">
            <v>Yüksekokul</v>
          </cell>
          <cell r="H37109" t="str">
            <v>Turizm İşletmeciliği ve Otelcilik Yüksekokulu</v>
          </cell>
          <cell r="K37109" t="str">
            <v>ÖSS</v>
          </cell>
          <cell r="N37109" t="str">
            <v>2.Öğretim</v>
          </cell>
          <cell r="O37109" t="str">
            <v>Lisans</v>
          </cell>
          <cell r="P37109" t="str">
            <v>Fakülte</v>
          </cell>
        </row>
        <row r="37110">
          <cell r="E37110" t="str">
            <v>Erkek</v>
          </cell>
          <cell r="F37110" t="str">
            <v>MERKEZ</v>
          </cell>
          <cell r="G37110" t="str">
            <v>Yüksekokul</v>
          </cell>
          <cell r="H37110" t="str">
            <v>Turizm İşletmeciliği ve Otelcilik Yüksekokulu</v>
          </cell>
          <cell r="K37110" t="str">
            <v>ÖSS</v>
          </cell>
          <cell r="N37110" t="str">
            <v>2.Öğretim</v>
          </cell>
          <cell r="O37110" t="str">
            <v>Lisans</v>
          </cell>
          <cell r="P37110" t="str">
            <v>Fakülte</v>
          </cell>
        </row>
        <row r="37111">
          <cell r="E37111" t="str">
            <v>Bayan</v>
          </cell>
          <cell r="F37111" t="str">
            <v>MERKEZ</v>
          </cell>
          <cell r="G37111" t="str">
            <v>Yüksekokul</v>
          </cell>
          <cell r="H37111" t="str">
            <v>Turizm İşletmeciliği ve Otelcilik Yüksekokulu</v>
          </cell>
          <cell r="K37111" t="str">
            <v>ÖSS</v>
          </cell>
          <cell r="N37111" t="str">
            <v>2.Öğretim</v>
          </cell>
          <cell r="O37111" t="str">
            <v>Lisans</v>
          </cell>
          <cell r="P37111" t="str">
            <v>Fakülte</v>
          </cell>
        </row>
        <row r="37112">
          <cell r="E37112" t="str">
            <v>Erkek</v>
          </cell>
          <cell r="F37112" t="str">
            <v>MERKEZ</v>
          </cell>
          <cell r="G37112" t="str">
            <v>Yüksekokul</v>
          </cell>
          <cell r="H37112" t="str">
            <v>Turizm İşletmeciliği ve Otelcilik Yüksekokulu</v>
          </cell>
          <cell r="K37112" t="str">
            <v>ÖSS</v>
          </cell>
          <cell r="N37112" t="str">
            <v>2.Öğretim</v>
          </cell>
          <cell r="O37112" t="str">
            <v>Lisans</v>
          </cell>
          <cell r="P37112" t="str">
            <v>Fakülte</v>
          </cell>
        </row>
        <row r="37113">
          <cell r="E37113" t="str">
            <v>Bayan</v>
          </cell>
          <cell r="F37113" t="str">
            <v>MERKEZ</v>
          </cell>
          <cell r="G37113" t="str">
            <v>Yüksekokul</v>
          </cell>
          <cell r="H37113" t="str">
            <v>Turizm İşletmeciliği ve Otelcilik Yüksekokulu</v>
          </cell>
          <cell r="K37113" t="str">
            <v>ÖSS</v>
          </cell>
          <cell r="N37113" t="str">
            <v>2.Öğretim</v>
          </cell>
          <cell r="O37113" t="str">
            <v>Lisans</v>
          </cell>
          <cell r="P37113" t="str">
            <v>Fakülte</v>
          </cell>
        </row>
        <row r="37114">
          <cell r="E37114" t="str">
            <v>Bayan</v>
          </cell>
          <cell r="F37114" t="str">
            <v>MERKEZ</v>
          </cell>
          <cell r="G37114" t="str">
            <v>Yüksekokul</v>
          </cell>
          <cell r="H37114" t="str">
            <v>Turizm İşletmeciliği ve Otelcilik Yüksekokulu</v>
          </cell>
          <cell r="K37114" t="str">
            <v>ÖSS</v>
          </cell>
          <cell r="N37114" t="str">
            <v>2.Öğretim</v>
          </cell>
          <cell r="O37114" t="str">
            <v>Lisans</v>
          </cell>
          <cell r="P37114" t="str">
            <v>Fakülte</v>
          </cell>
        </row>
        <row r="37115">
          <cell r="E37115" t="str">
            <v>Erkek</v>
          </cell>
          <cell r="F37115" t="str">
            <v>MERKEZ</v>
          </cell>
          <cell r="G37115" t="str">
            <v>Yüksekokul</v>
          </cell>
          <cell r="H37115" t="str">
            <v>Turizm İşletmeciliği ve Otelcilik Yüksekokulu</v>
          </cell>
          <cell r="K37115" t="str">
            <v>ÖSS</v>
          </cell>
          <cell r="N37115" t="str">
            <v>2.Öğretim</v>
          </cell>
          <cell r="O37115" t="str">
            <v>Lisans</v>
          </cell>
          <cell r="P37115" t="str">
            <v>Fakülte</v>
          </cell>
        </row>
        <row r="37116">
          <cell r="E37116" t="str">
            <v>Bayan</v>
          </cell>
          <cell r="F37116" t="str">
            <v>MERKEZ</v>
          </cell>
          <cell r="G37116" t="str">
            <v>Yüksekokul</v>
          </cell>
          <cell r="H37116" t="str">
            <v>Turizm İşletmeciliği ve Otelcilik Yüksekokulu</v>
          </cell>
          <cell r="K37116" t="str">
            <v>YÖS (Yabancı)</v>
          </cell>
          <cell r="N37116" t="str">
            <v>2.Öğretim</v>
          </cell>
          <cell r="O37116" t="str">
            <v>Lisans</v>
          </cell>
          <cell r="P37116" t="str">
            <v>Fakülte</v>
          </cell>
        </row>
        <row r="37117">
          <cell r="E37117" t="str">
            <v>Bayan</v>
          </cell>
          <cell r="F37117" t="str">
            <v>MERKEZ</v>
          </cell>
          <cell r="G37117" t="str">
            <v>Yüksekokul</v>
          </cell>
          <cell r="H37117" t="str">
            <v>Turizm İşletmeciliği ve Otelcilik Yüksekokulu</v>
          </cell>
          <cell r="K37117" t="str">
            <v>YÖS (Yabancı)</v>
          </cell>
          <cell r="N37117" t="str">
            <v>2.Öğretim</v>
          </cell>
          <cell r="O37117" t="str">
            <v>Lisans</v>
          </cell>
          <cell r="P37117" t="str">
            <v>Fakülte</v>
          </cell>
        </row>
        <row r="37118">
          <cell r="E37118" t="str">
            <v>Erkek</v>
          </cell>
          <cell r="F37118" t="str">
            <v>MERKEZ</v>
          </cell>
          <cell r="G37118" t="str">
            <v>Yüksekokul</v>
          </cell>
          <cell r="H37118" t="str">
            <v>Turizm İşletmeciliği ve Otelcilik Yüksekokulu</v>
          </cell>
          <cell r="K37118" t="str">
            <v>DGS</v>
          </cell>
          <cell r="N37118" t="str">
            <v>2.Öğretim</v>
          </cell>
          <cell r="O37118" t="str">
            <v>Lisans</v>
          </cell>
          <cell r="P37118" t="str">
            <v>Fakülte</v>
          </cell>
        </row>
        <row r="37119">
          <cell r="E37119" t="str">
            <v>Erkek</v>
          </cell>
          <cell r="F37119" t="str">
            <v>MERKEZ</v>
          </cell>
          <cell r="G37119" t="str">
            <v>Yüksekokul</v>
          </cell>
          <cell r="H37119" t="str">
            <v>Turizm İşletmeciliği ve Otelcilik Yüksekokulu</v>
          </cell>
          <cell r="K37119" t="str">
            <v>DGS</v>
          </cell>
          <cell r="N37119" t="str">
            <v>2.Öğretim</v>
          </cell>
          <cell r="O37119" t="str">
            <v>Lisans</v>
          </cell>
          <cell r="P37119" t="str">
            <v>Fakülte</v>
          </cell>
        </row>
        <row r="37120">
          <cell r="E37120" t="str">
            <v>Erkek</v>
          </cell>
          <cell r="F37120" t="str">
            <v>MERKEZ</v>
          </cell>
          <cell r="G37120" t="str">
            <v>Yüksekokul</v>
          </cell>
          <cell r="H37120" t="str">
            <v>Turizm İşletmeciliği ve Otelcilik Yüksekokulu</v>
          </cell>
          <cell r="K37120" t="str">
            <v>YÖS (Yabancı)</v>
          </cell>
          <cell r="N37120" t="str">
            <v>2.Öğretim</v>
          </cell>
          <cell r="O37120" t="str">
            <v>Lisans</v>
          </cell>
          <cell r="P37120" t="str">
            <v>Fakülte</v>
          </cell>
        </row>
        <row r="37121">
          <cell r="E37121" t="str">
            <v>Erkek</v>
          </cell>
          <cell r="F37121" t="str">
            <v>MERKEZ</v>
          </cell>
          <cell r="G37121" t="str">
            <v>Yüksekokul</v>
          </cell>
          <cell r="H37121" t="str">
            <v>Turizm İşletmeciliği ve Otelcilik Yüksekokulu</v>
          </cell>
          <cell r="K37121" t="str">
            <v>ÖSS Ek Kontenjan</v>
          </cell>
          <cell r="N37121" t="str">
            <v>2.Öğretim</v>
          </cell>
          <cell r="O37121" t="str">
            <v>Lisans</v>
          </cell>
          <cell r="P37121" t="str">
            <v>Fakülte</v>
          </cell>
        </row>
        <row r="37122">
          <cell r="E37122" t="str">
            <v>Erkek</v>
          </cell>
          <cell r="F37122" t="str">
            <v>MERKEZ</v>
          </cell>
          <cell r="G37122" t="str">
            <v>Yüksekokul</v>
          </cell>
          <cell r="H37122" t="str">
            <v>Turizm İşletmeciliği ve Otelcilik Yüksekokulu</v>
          </cell>
          <cell r="K37122" t="str">
            <v>ÖSS Ek Kontenjan</v>
          </cell>
          <cell r="N37122" t="str">
            <v>2.Öğretim</v>
          </cell>
          <cell r="O37122" t="str">
            <v>Lisans</v>
          </cell>
          <cell r="P37122" t="str">
            <v>Fakülte</v>
          </cell>
        </row>
        <row r="37123">
          <cell r="E37123" t="str">
            <v>Erkek</v>
          </cell>
          <cell r="F37123" t="str">
            <v>MERKEZ</v>
          </cell>
          <cell r="G37123" t="str">
            <v>Yüksekokul</v>
          </cell>
          <cell r="H37123" t="str">
            <v>Turizm İşletmeciliği ve Otelcilik Yüksekokulu</v>
          </cell>
          <cell r="K37123" t="str">
            <v>ÖSS Ek Kontenjan</v>
          </cell>
          <cell r="N37123" t="str">
            <v>2.Öğretim</v>
          </cell>
          <cell r="O37123" t="str">
            <v>Lisans</v>
          </cell>
          <cell r="P37123" t="str">
            <v>Fakülte</v>
          </cell>
        </row>
        <row r="37124">
          <cell r="E37124" t="str">
            <v>Erkek</v>
          </cell>
          <cell r="F37124" t="str">
            <v>MERKEZ</v>
          </cell>
          <cell r="G37124" t="str">
            <v>Yüksekokul</v>
          </cell>
          <cell r="H37124" t="str">
            <v>Turizm İşletmeciliği ve Otelcilik Yüksekokulu</v>
          </cell>
          <cell r="K37124" t="str">
            <v>Farabi</v>
          </cell>
          <cell r="N37124" t="str">
            <v>2.Öğretim</v>
          </cell>
          <cell r="O37124" t="str">
            <v>Lisans</v>
          </cell>
          <cell r="P37124" t="str">
            <v>Fakülte</v>
          </cell>
        </row>
        <row r="37125">
          <cell r="E37125" t="str">
            <v>Erkek</v>
          </cell>
          <cell r="F37125" t="str">
            <v>MERKEZ</v>
          </cell>
          <cell r="G37125" t="str">
            <v>Yüksekokul</v>
          </cell>
          <cell r="H37125" t="str">
            <v>Turizm İşletmeciliği ve Otelcilik Yüksekokulu</v>
          </cell>
          <cell r="K37125" t="str">
            <v>DGS</v>
          </cell>
          <cell r="N37125" t="str">
            <v>2.Öğretim</v>
          </cell>
          <cell r="O37125" t="str">
            <v>Lisans</v>
          </cell>
          <cell r="P37125" t="str">
            <v>Fakülte</v>
          </cell>
        </row>
        <row r="37126">
          <cell r="E37126" t="str">
            <v>Erkek</v>
          </cell>
          <cell r="F37126" t="str">
            <v>MERKEZ</v>
          </cell>
          <cell r="G37126" t="str">
            <v>Yüksekokul</v>
          </cell>
          <cell r="H37126" t="str">
            <v>Turizm İşletmeciliği ve Otelcilik Yüksekokulu</v>
          </cell>
          <cell r="K37126" t="str">
            <v>DGS</v>
          </cell>
          <cell r="N37126" t="str">
            <v>2.Öğretim</v>
          </cell>
          <cell r="O37126" t="str">
            <v>Lisans</v>
          </cell>
          <cell r="P37126" t="str">
            <v>Fakülte</v>
          </cell>
        </row>
        <row r="37127">
          <cell r="E37127" t="str">
            <v>Erkek</v>
          </cell>
          <cell r="F37127" t="str">
            <v>MERKEZ</v>
          </cell>
          <cell r="G37127" t="str">
            <v>Meslek Yüksekokulu</v>
          </cell>
          <cell r="H37127" t="str">
            <v>Uzaktan Eğitim Meslek Yüksekokulu</v>
          </cell>
          <cell r="K37127" t="str">
            <v>ÖSS</v>
          </cell>
          <cell r="N37127" t="str">
            <v>Uzaktan Eğitim</v>
          </cell>
          <cell r="O37127" t="str">
            <v>Ön Lisans</v>
          </cell>
          <cell r="P37127" t="str">
            <v>Meslek Yüksekokulu</v>
          </cell>
        </row>
        <row r="37128">
          <cell r="E37128" t="str">
            <v>Erkek</v>
          </cell>
          <cell r="F37128" t="str">
            <v>MERKEZ</v>
          </cell>
          <cell r="G37128" t="str">
            <v>Meslek Yüksekokulu</v>
          </cell>
          <cell r="H37128" t="str">
            <v>Uzaktan Eğitim Meslek Yüksekokulu</v>
          </cell>
          <cell r="K37128" t="str">
            <v>ÖSS</v>
          </cell>
          <cell r="N37128" t="str">
            <v>Uzaktan Eğitim</v>
          </cell>
          <cell r="O37128" t="str">
            <v>Ön Lisans</v>
          </cell>
          <cell r="P37128" t="str">
            <v>Meslek Yüksekokulu</v>
          </cell>
        </row>
        <row r="37129">
          <cell r="E37129" t="str">
            <v>Erkek</v>
          </cell>
          <cell r="F37129" t="str">
            <v>MERKEZ</v>
          </cell>
          <cell r="G37129" t="str">
            <v>Meslek Yüksekokulu</v>
          </cell>
          <cell r="H37129" t="str">
            <v>Uzaktan Eğitim Meslek Yüksekokulu</v>
          </cell>
          <cell r="K37129" t="str">
            <v>ÖSS</v>
          </cell>
          <cell r="N37129" t="str">
            <v>Uzaktan Eğitim</v>
          </cell>
          <cell r="O37129" t="str">
            <v>Ön Lisans</v>
          </cell>
          <cell r="P37129" t="str">
            <v>Meslek Yüksekokulu</v>
          </cell>
        </row>
        <row r="37130">
          <cell r="E37130" t="str">
            <v>Erkek</v>
          </cell>
          <cell r="F37130" t="str">
            <v>MERKEZ</v>
          </cell>
          <cell r="G37130" t="str">
            <v>Meslek Yüksekokulu</v>
          </cell>
          <cell r="H37130" t="str">
            <v>Uzaktan Eğitim Meslek Yüksekokulu</v>
          </cell>
          <cell r="K37130" t="str">
            <v>ÖSS</v>
          </cell>
          <cell r="N37130" t="str">
            <v>Uzaktan Eğitim</v>
          </cell>
          <cell r="O37130" t="str">
            <v>Ön Lisans</v>
          </cell>
          <cell r="P37130" t="str">
            <v>Meslek Yüksekokulu</v>
          </cell>
        </row>
        <row r="37131">
          <cell r="E37131" t="str">
            <v>Erkek</v>
          </cell>
          <cell r="F37131" t="str">
            <v>MERKEZ</v>
          </cell>
          <cell r="G37131" t="str">
            <v>Meslek Yüksekokulu</v>
          </cell>
          <cell r="H37131" t="str">
            <v>Uzaktan Eğitim Meslek Yüksekokulu</v>
          </cell>
          <cell r="K37131" t="str">
            <v>ÖSS</v>
          </cell>
          <cell r="N37131" t="str">
            <v>Uzaktan Eğitim</v>
          </cell>
          <cell r="O37131" t="str">
            <v>Ön Lisans</v>
          </cell>
          <cell r="P37131" t="str">
            <v>Meslek Yüksekokulu</v>
          </cell>
        </row>
        <row r="37132">
          <cell r="E37132" t="str">
            <v>Erkek</v>
          </cell>
          <cell r="F37132" t="str">
            <v>MERKEZ</v>
          </cell>
          <cell r="G37132" t="str">
            <v>Meslek Yüksekokulu</v>
          </cell>
          <cell r="H37132" t="str">
            <v>Uzaktan Eğitim Meslek Yüksekokulu</v>
          </cell>
          <cell r="K37132" t="str">
            <v>ÖSS</v>
          </cell>
          <cell r="N37132" t="str">
            <v>Uzaktan Eğitim</v>
          </cell>
          <cell r="O37132" t="str">
            <v>Ön Lisans</v>
          </cell>
          <cell r="P37132" t="str">
            <v>Meslek Yüksekokulu</v>
          </cell>
        </row>
        <row r="37133">
          <cell r="E37133" t="str">
            <v>Erkek</v>
          </cell>
          <cell r="F37133" t="str">
            <v>MERKEZ</v>
          </cell>
          <cell r="G37133" t="str">
            <v>Meslek Yüksekokulu</v>
          </cell>
          <cell r="H37133" t="str">
            <v>Uzaktan Eğitim Meslek Yüksekokulu</v>
          </cell>
          <cell r="K37133" t="str">
            <v>ÖSS</v>
          </cell>
          <cell r="N37133" t="str">
            <v>Uzaktan Eğitim</v>
          </cell>
          <cell r="O37133" t="str">
            <v>Ön Lisans</v>
          </cell>
          <cell r="P37133" t="str">
            <v>Meslek Yüksekokulu</v>
          </cell>
        </row>
        <row r="37134">
          <cell r="E37134" t="str">
            <v>Erkek</v>
          </cell>
          <cell r="F37134" t="str">
            <v>MERKEZ</v>
          </cell>
          <cell r="G37134" t="str">
            <v>Meslek Yüksekokulu</v>
          </cell>
          <cell r="H37134" t="str">
            <v>Uzaktan Eğitim Meslek Yüksekokulu</v>
          </cell>
          <cell r="K37134" t="str">
            <v>ÖSS</v>
          </cell>
          <cell r="N37134" t="str">
            <v>Uzaktan Eğitim</v>
          </cell>
          <cell r="O37134" t="str">
            <v>Ön Lisans</v>
          </cell>
          <cell r="P37134" t="str">
            <v>Meslek Yüksekokulu</v>
          </cell>
        </row>
        <row r="37135">
          <cell r="E37135" t="str">
            <v>Bayan</v>
          </cell>
          <cell r="F37135" t="str">
            <v>MERKEZ</v>
          </cell>
          <cell r="G37135" t="str">
            <v>Meslek Yüksekokulu</v>
          </cell>
          <cell r="H37135" t="str">
            <v>Uzaktan Eğitim Meslek Yüksekokulu</v>
          </cell>
          <cell r="K37135" t="str">
            <v>ÖSS</v>
          </cell>
          <cell r="N37135" t="str">
            <v>Uzaktan Eğitim</v>
          </cell>
          <cell r="O37135" t="str">
            <v>Ön Lisans</v>
          </cell>
          <cell r="P37135" t="str">
            <v>Meslek Yüksekokulu</v>
          </cell>
        </row>
        <row r="37136">
          <cell r="E37136" t="str">
            <v>Erkek</v>
          </cell>
          <cell r="F37136" t="str">
            <v>MERKEZ</v>
          </cell>
          <cell r="G37136" t="str">
            <v>Meslek Yüksekokulu</v>
          </cell>
          <cell r="H37136" t="str">
            <v>Uzaktan Eğitim Meslek Yüksekokulu</v>
          </cell>
          <cell r="K37136" t="str">
            <v>ÖSS</v>
          </cell>
          <cell r="N37136" t="str">
            <v>Uzaktan Eğitim</v>
          </cell>
          <cell r="O37136" t="str">
            <v>Ön Lisans</v>
          </cell>
          <cell r="P37136" t="str">
            <v>Meslek Yüksekokulu</v>
          </cell>
        </row>
        <row r="37137">
          <cell r="E37137" t="str">
            <v>Erkek</v>
          </cell>
          <cell r="F37137" t="str">
            <v>MERKEZ</v>
          </cell>
          <cell r="G37137" t="str">
            <v>Meslek Yüksekokulu</v>
          </cell>
          <cell r="H37137" t="str">
            <v>Uzaktan Eğitim Meslek Yüksekokulu</v>
          </cell>
          <cell r="K37137" t="str">
            <v>ÖSS</v>
          </cell>
          <cell r="N37137" t="str">
            <v>Uzaktan Eğitim</v>
          </cell>
          <cell r="O37137" t="str">
            <v>Ön Lisans</v>
          </cell>
          <cell r="P37137" t="str">
            <v>Meslek Yüksekokulu</v>
          </cell>
        </row>
        <row r="37138">
          <cell r="E37138" t="str">
            <v>Bayan</v>
          </cell>
          <cell r="F37138" t="str">
            <v>MERKEZ</v>
          </cell>
          <cell r="G37138" t="str">
            <v>Meslek Yüksekokulu</v>
          </cell>
          <cell r="H37138" t="str">
            <v>Uzaktan Eğitim Meslek Yüksekokulu</v>
          </cell>
          <cell r="K37138" t="str">
            <v>ÖSS</v>
          </cell>
          <cell r="N37138" t="str">
            <v>Uzaktan Eğitim</v>
          </cell>
          <cell r="O37138" t="str">
            <v>Ön Lisans</v>
          </cell>
          <cell r="P37138" t="str">
            <v>Meslek Yüksekokulu</v>
          </cell>
        </row>
        <row r="37139">
          <cell r="E37139" t="str">
            <v>Erkek</v>
          </cell>
          <cell r="F37139" t="str">
            <v>MERKEZ</v>
          </cell>
          <cell r="G37139" t="str">
            <v>Meslek Yüksekokulu</v>
          </cell>
          <cell r="H37139" t="str">
            <v>Uzaktan Eğitim Meslek Yüksekokulu</v>
          </cell>
          <cell r="K37139" t="str">
            <v>ÖSS</v>
          </cell>
          <cell r="N37139" t="str">
            <v>Uzaktan Eğitim</v>
          </cell>
          <cell r="O37139" t="str">
            <v>Ön Lisans</v>
          </cell>
          <cell r="P37139" t="str">
            <v>Meslek Yüksekokulu</v>
          </cell>
        </row>
        <row r="37140">
          <cell r="E37140" t="str">
            <v>Erkek</v>
          </cell>
          <cell r="F37140" t="str">
            <v>MERKEZ</v>
          </cell>
          <cell r="G37140" t="str">
            <v>Meslek Yüksekokulu</v>
          </cell>
          <cell r="H37140" t="str">
            <v>Uzaktan Eğitim Meslek Yüksekokulu</v>
          </cell>
          <cell r="K37140" t="str">
            <v>ÖSS</v>
          </cell>
          <cell r="N37140" t="str">
            <v>Uzaktan Eğitim</v>
          </cell>
          <cell r="O37140" t="str">
            <v>Ön Lisans</v>
          </cell>
          <cell r="P37140" t="str">
            <v>Meslek Yüksekokulu</v>
          </cell>
        </row>
        <row r="37141">
          <cell r="E37141" t="str">
            <v>Erkek</v>
          </cell>
          <cell r="F37141" t="str">
            <v>MERKEZ</v>
          </cell>
          <cell r="G37141" t="str">
            <v>Meslek Yüksekokulu</v>
          </cell>
          <cell r="H37141" t="str">
            <v>Uzaktan Eğitim Meslek Yüksekokulu</v>
          </cell>
          <cell r="K37141" t="str">
            <v>ÖSS</v>
          </cell>
          <cell r="N37141" t="str">
            <v>Uzaktan Eğitim</v>
          </cell>
          <cell r="O37141" t="str">
            <v>Ön Lisans</v>
          </cell>
          <cell r="P37141" t="str">
            <v>Meslek Yüksekokulu</v>
          </cell>
        </row>
        <row r="37142">
          <cell r="E37142" t="str">
            <v>Erkek</v>
          </cell>
          <cell r="F37142" t="str">
            <v>MERKEZ</v>
          </cell>
          <cell r="G37142" t="str">
            <v>Meslek Yüksekokulu</v>
          </cell>
          <cell r="H37142" t="str">
            <v>Uzaktan Eğitim Meslek Yüksekokulu</v>
          </cell>
          <cell r="K37142" t="str">
            <v>ÖSS</v>
          </cell>
          <cell r="N37142" t="str">
            <v>Uzaktan Eğitim</v>
          </cell>
          <cell r="O37142" t="str">
            <v>Ön Lisans</v>
          </cell>
          <cell r="P37142" t="str">
            <v>Meslek Yüksekokulu</v>
          </cell>
        </row>
        <row r="37143">
          <cell r="E37143" t="str">
            <v>Erkek</v>
          </cell>
          <cell r="F37143" t="str">
            <v>MERKEZ</v>
          </cell>
          <cell r="G37143" t="str">
            <v>Meslek Yüksekokulu</v>
          </cell>
          <cell r="H37143" t="str">
            <v>Uzaktan Eğitim Meslek Yüksekokulu</v>
          </cell>
          <cell r="K37143" t="str">
            <v>ÖSS</v>
          </cell>
          <cell r="N37143" t="str">
            <v>Uzaktan Eğitim</v>
          </cell>
          <cell r="O37143" t="str">
            <v>Ön Lisans</v>
          </cell>
          <cell r="P37143" t="str">
            <v>Meslek Yüksekokulu</v>
          </cell>
        </row>
        <row r="37144">
          <cell r="E37144" t="str">
            <v>Erkek</v>
          </cell>
          <cell r="F37144" t="str">
            <v>MERKEZ</v>
          </cell>
          <cell r="G37144" t="str">
            <v>Meslek Yüksekokulu</v>
          </cell>
          <cell r="H37144" t="str">
            <v>Uzaktan Eğitim Meslek Yüksekokulu</v>
          </cell>
          <cell r="K37144" t="str">
            <v>ÖSS</v>
          </cell>
          <cell r="N37144" t="str">
            <v>Uzaktan Eğitim</v>
          </cell>
          <cell r="O37144" t="str">
            <v>Ön Lisans</v>
          </cell>
          <cell r="P37144" t="str">
            <v>Meslek Yüksekokulu</v>
          </cell>
        </row>
        <row r="37145">
          <cell r="E37145" t="str">
            <v>Bayan</v>
          </cell>
          <cell r="F37145" t="str">
            <v>MERKEZ</v>
          </cell>
          <cell r="G37145" t="str">
            <v>Meslek Yüksekokulu</v>
          </cell>
          <cell r="H37145" t="str">
            <v>Uzaktan Eğitim Meslek Yüksekokulu</v>
          </cell>
          <cell r="K37145" t="str">
            <v>ÖSS</v>
          </cell>
          <cell r="N37145" t="str">
            <v>Uzaktan Eğitim</v>
          </cell>
          <cell r="O37145" t="str">
            <v>Ön Lisans</v>
          </cell>
          <cell r="P37145" t="str">
            <v>Meslek Yüksekokulu</v>
          </cell>
        </row>
        <row r="37146">
          <cell r="E37146" t="str">
            <v>Erkek</v>
          </cell>
          <cell r="F37146" t="str">
            <v>MERKEZ</v>
          </cell>
          <cell r="G37146" t="str">
            <v>Meslek Yüksekokulu</v>
          </cell>
          <cell r="H37146" t="str">
            <v>Uzaktan Eğitim Meslek Yüksekokulu</v>
          </cell>
          <cell r="K37146" t="str">
            <v>ÖSS</v>
          </cell>
          <cell r="N37146" t="str">
            <v>Uzaktan Eğitim</v>
          </cell>
          <cell r="O37146" t="str">
            <v>Ön Lisans</v>
          </cell>
          <cell r="P37146" t="str">
            <v>Meslek Yüksekokulu</v>
          </cell>
        </row>
        <row r="37147">
          <cell r="E37147" t="str">
            <v>Erkek</v>
          </cell>
          <cell r="F37147" t="str">
            <v>MERKEZ</v>
          </cell>
          <cell r="G37147" t="str">
            <v>Meslek Yüksekokulu</v>
          </cell>
          <cell r="H37147" t="str">
            <v>Uzaktan Eğitim Meslek Yüksekokulu</v>
          </cell>
          <cell r="K37147" t="str">
            <v>ÖSS</v>
          </cell>
          <cell r="N37147" t="str">
            <v>Uzaktan Eğitim</v>
          </cell>
          <cell r="O37147" t="str">
            <v>Ön Lisans</v>
          </cell>
          <cell r="P37147" t="str">
            <v>Meslek Yüksekokulu</v>
          </cell>
        </row>
        <row r="37148">
          <cell r="E37148" t="str">
            <v>Bayan</v>
          </cell>
          <cell r="F37148" t="str">
            <v>MERKEZ</v>
          </cell>
          <cell r="G37148" t="str">
            <v>Meslek Yüksekokulu</v>
          </cell>
          <cell r="H37148" t="str">
            <v>Uzaktan Eğitim Meslek Yüksekokulu</v>
          </cell>
          <cell r="K37148" t="str">
            <v>ÖSS</v>
          </cell>
          <cell r="N37148" t="str">
            <v>Uzaktan Eğitim</v>
          </cell>
          <cell r="O37148" t="str">
            <v>Ön Lisans</v>
          </cell>
          <cell r="P37148" t="str">
            <v>Meslek Yüksekokulu</v>
          </cell>
        </row>
        <row r="37149">
          <cell r="E37149" t="str">
            <v>Bayan</v>
          </cell>
          <cell r="F37149" t="str">
            <v>MERKEZ</v>
          </cell>
          <cell r="G37149" t="str">
            <v>Meslek Yüksekokulu</v>
          </cell>
          <cell r="H37149" t="str">
            <v>Uzaktan Eğitim Meslek Yüksekokulu</v>
          </cell>
          <cell r="K37149" t="str">
            <v>ÖSS</v>
          </cell>
          <cell r="N37149" t="str">
            <v>Uzaktan Eğitim</v>
          </cell>
          <cell r="O37149" t="str">
            <v>Ön Lisans</v>
          </cell>
          <cell r="P37149" t="str">
            <v>Meslek Yüksekokulu</v>
          </cell>
        </row>
        <row r="37150">
          <cell r="E37150" t="str">
            <v>Erkek</v>
          </cell>
          <cell r="F37150" t="str">
            <v>MERKEZ</v>
          </cell>
          <cell r="G37150" t="str">
            <v>Meslek Yüksekokulu</v>
          </cell>
          <cell r="H37150" t="str">
            <v>Uzaktan Eğitim Meslek Yüksekokulu</v>
          </cell>
          <cell r="K37150" t="str">
            <v>ÖSS</v>
          </cell>
          <cell r="N37150" t="str">
            <v>Uzaktan Eğitim</v>
          </cell>
          <cell r="O37150" t="str">
            <v>Ön Lisans</v>
          </cell>
          <cell r="P37150" t="str">
            <v>Meslek Yüksekokulu</v>
          </cell>
        </row>
        <row r="37151">
          <cell r="E37151" t="str">
            <v>Erkek</v>
          </cell>
          <cell r="F37151" t="str">
            <v>MERKEZ</v>
          </cell>
          <cell r="G37151" t="str">
            <v>Meslek Yüksekokulu</v>
          </cell>
          <cell r="H37151" t="str">
            <v>Uzaktan Eğitim Meslek Yüksekokulu</v>
          </cell>
          <cell r="K37151" t="str">
            <v>ÖSS</v>
          </cell>
          <cell r="N37151" t="str">
            <v>Uzaktan Eğitim</v>
          </cell>
          <cell r="O37151" t="str">
            <v>Ön Lisans</v>
          </cell>
          <cell r="P37151" t="str">
            <v>Meslek Yüksekokulu</v>
          </cell>
        </row>
        <row r="37152">
          <cell r="E37152" t="str">
            <v>Erkek</v>
          </cell>
          <cell r="F37152" t="str">
            <v>MERKEZ</v>
          </cell>
          <cell r="G37152" t="str">
            <v>Meslek Yüksekokulu</v>
          </cell>
          <cell r="H37152" t="str">
            <v>Uzaktan Eğitim Meslek Yüksekokulu</v>
          </cell>
          <cell r="K37152" t="str">
            <v>ÖSS Ek Kontenjan</v>
          </cell>
          <cell r="N37152" t="str">
            <v>Uzaktan Eğitim</v>
          </cell>
          <cell r="O37152" t="str">
            <v>Ön Lisans</v>
          </cell>
          <cell r="P37152" t="str">
            <v>Meslek Yüksekokulu</v>
          </cell>
        </row>
        <row r="37153">
          <cell r="E37153" t="str">
            <v>Erkek</v>
          </cell>
          <cell r="F37153" t="str">
            <v>MERKEZ</v>
          </cell>
          <cell r="G37153" t="str">
            <v>Meslek Yüksekokulu</v>
          </cell>
          <cell r="H37153" t="str">
            <v>Uzaktan Eğitim Meslek Yüksekokulu</v>
          </cell>
          <cell r="K37153" t="str">
            <v>ÖSS Ek Kontenjan</v>
          </cell>
          <cell r="N37153" t="str">
            <v>Uzaktan Eğitim</v>
          </cell>
          <cell r="O37153" t="str">
            <v>Ön Lisans</v>
          </cell>
          <cell r="P37153" t="str">
            <v>Meslek Yüksekokulu</v>
          </cell>
        </row>
        <row r="37154">
          <cell r="E37154" t="str">
            <v>Erkek</v>
          </cell>
          <cell r="F37154" t="str">
            <v>MERKEZ</v>
          </cell>
          <cell r="G37154" t="str">
            <v>Meslek Yüksekokulu</v>
          </cell>
          <cell r="H37154" t="str">
            <v>Uzaktan Eğitim Meslek Yüksekokulu</v>
          </cell>
          <cell r="K37154" t="str">
            <v>ÖSS Ek Kontenjan</v>
          </cell>
          <cell r="N37154" t="str">
            <v>Uzaktan Eğitim</v>
          </cell>
          <cell r="O37154" t="str">
            <v>Ön Lisans</v>
          </cell>
          <cell r="P37154" t="str">
            <v>Meslek Yüksekokulu</v>
          </cell>
        </row>
        <row r="37155">
          <cell r="E37155" t="str">
            <v>Erkek</v>
          </cell>
          <cell r="F37155" t="str">
            <v>MERKEZ</v>
          </cell>
          <cell r="G37155" t="str">
            <v>Meslek Yüksekokulu</v>
          </cell>
          <cell r="H37155" t="str">
            <v>Uzaktan Eğitim Meslek Yüksekokulu</v>
          </cell>
          <cell r="K37155" t="str">
            <v>ÖSS Ek Kontenjan</v>
          </cell>
          <cell r="N37155" t="str">
            <v>Uzaktan Eğitim</v>
          </cell>
          <cell r="O37155" t="str">
            <v>Ön Lisans</v>
          </cell>
          <cell r="P37155" t="str">
            <v>Meslek Yüksekokulu</v>
          </cell>
        </row>
        <row r="37156">
          <cell r="E37156" t="str">
            <v>Erkek</v>
          </cell>
          <cell r="F37156" t="str">
            <v>MERKEZ</v>
          </cell>
          <cell r="G37156" t="str">
            <v>Meslek Yüksekokulu</v>
          </cell>
          <cell r="H37156" t="str">
            <v>Uzaktan Eğitim Meslek Yüksekokulu</v>
          </cell>
          <cell r="K37156" t="str">
            <v>ÖSS Ek Kontenjan</v>
          </cell>
          <cell r="N37156" t="str">
            <v>Uzaktan Eğitim</v>
          </cell>
          <cell r="O37156" t="str">
            <v>Ön Lisans</v>
          </cell>
          <cell r="P37156" t="str">
            <v>Meslek Yüksekokulu</v>
          </cell>
        </row>
        <row r="37157">
          <cell r="E37157" t="str">
            <v>Erkek</v>
          </cell>
          <cell r="F37157" t="str">
            <v>MERKEZ</v>
          </cell>
          <cell r="G37157" t="str">
            <v>Meslek Yüksekokulu</v>
          </cell>
          <cell r="H37157" t="str">
            <v>Uzaktan Eğitim Meslek Yüksekokulu</v>
          </cell>
          <cell r="K37157" t="str">
            <v>ÖSS</v>
          </cell>
          <cell r="N37157" t="str">
            <v>Uzaktan Eğitim</v>
          </cell>
          <cell r="O37157" t="str">
            <v>Ön Lisans</v>
          </cell>
          <cell r="P37157" t="str">
            <v>Meslek Yüksekokulu</v>
          </cell>
        </row>
        <row r="37158">
          <cell r="E37158" t="str">
            <v>Erkek</v>
          </cell>
          <cell r="F37158" t="str">
            <v>MERKEZ</v>
          </cell>
          <cell r="G37158" t="str">
            <v>Meslek Yüksekokulu</v>
          </cell>
          <cell r="H37158" t="str">
            <v>Uzaktan Eğitim Meslek Yüksekokulu</v>
          </cell>
          <cell r="K37158" t="str">
            <v>ÖSS</v>
          </cell>
          <cell r="N37158" t="str">
            <v>Uzaktan Eğitim</v>
          </cell>
          <cell r="O37158" t="str">
            <v>Ön Lisans</v>
          </cell>
          <cell r="P37158" t="str">
            <v>Meslek Yüksekokulu</v>
          </cell>
        </row>
        <row r="37159">
          <cell r="E37159" t="str">
            <v>Erkek</v>
          </cell>
          <cell r="F37159" t="str">
            <v>MERKEZ</v>
          </cell>
          <cell r="G37159" t="str">
            <v>Meslek Yüksekokulu</v>
          </cell>
          <cell r="H37159" t="str">
            <v>Uzaktan Eğitim Meslek Yüksekokulu</v>
          </cell>
          <cell r="K37159" t="str">
            <v>ÖSS</v>
          </cell>
          <cell r="N37159" t="str">
            <v>Uzaktan Eğitim</v>
          </cell>
          <cell r="O37159" t="str">
            <v>Ön Lisans</v>
          </cell>
          <cell r="P37159" t="str">
            <v>Meslek Yüksekokulu</v>
          </cell>
        </row>
        <row r="37160">
          <cell r="E37160" t="str">
            <v>Erkek</v>
          </cell>
          <cell r="F37160" t="str">
            <v>MERKEZ</v>
          </cell>
          <cell r="G37160" t="str">
            <v>Meslek Yüksekokulu</v>
          </cell>
          <cell r="H37160" t="str">
            <v>Uzaktan Eğitim Meslek Yüksekokulu</v>
          </cell>
          <cell r="K37160" t="str">
            <v>ÖSS</v>
          </cell>
          <cell r="N37160" t="str">
            <v>Uzaktan Eğitim</v>
          </cell>
          <cell r="O37160" t="str">
            <v>Ön Lisans</v>
          </cell>
          <cell r="P37160" t="str">
            <v>Meslek Yüksekokulu</v>
          </cell>
        </row>
        <row r="37161">
          <cell r="E37161" t="str">
            <v>Erkek</v>
          </cell>
          <cell r="F37161" t="str">
            <v>MERKEZ</v>
          </cell>
          <cell r="G37161" t="str">
            <v>Meslek Yüksekokulu</v>
          </cell>
          <cell r="H37161" t="str">
            <v>Uzaktan Eğitim Meslek Yüksekokulu</v>
          </cell>
          <cell r="K37161" t="str">
            <v>ÖSS</v>
          </cell>
          <cell r="N37161" t="str">
            <v>Uzaktan Eğitim</v>
          </cell>
          <cell r="O37161" t="str">
            <v>Ön Lisans</v>
          </cell>
          <cell r="P37161" t="str">
            <v>Meslek Yüksekokulu</v>
          </cell>
        </row>
        <row r="37162">
          <cell r="E37162" t="str">
            <v>Erkek</v>
          </cell>
          <cell r="F37162" t="str">
            <v>MERKEZ</v>
          </cell>
          <cell r="G37162" t="str">
            <v>Meslek Yüksekokulu</v>
          </cell>
          <cell r="H37162" t="str">
            <v>Uzaktan Eğitim Meslek Yüksekokulu</v>
          </cell>
          <cell r="K37162" t="str">
            <v>ÖSS</v>
          </cell>
          <cell r="N37162" t="str">
            <v>Uzaktan Eğitim</v>
          </cell>
          <cell r="O37162" t="str">
            <v>Ön Lisans</v>
          </cell>
          <cell r="P37162" t="str">
            <v>Meslek Yüksekokulu</v>
          </cell>
        </row>
        <row r="37163">
          <cell r="E37163" t="str">
            <v>Erkek</v>
          </cell>
          <cell r="F37163" t="str">
            <v>MERKEZ</v>
          </cell>
          <cell r="G37163" t="str">
            <v>Meslek Yüksekokulu</v>
          </cell>
          <cell r="H37163" t="str">
            <v>Uzaktan Eğitim Meslek Yüksekokulu</v>
          </cell>
          <cell r="K37163" t="str">
            <v>6111 Sayılı Af Yasası</v>
          </cell>
          <cell r="N37163" t="str">
            <v>Uzaktan Eğitim</v>
          </cell>
          <cell r="O37163" t="str">
            <v>Ön Lisans</v>
          </cell>
          <cell r="P37163" t="str">
            <v>Meslek Yüksekokulu</v>
          </cell>
        </row>
        <row r="37164">
          <cell r="E37164" t="str">
            <v>Erkek</v>
          </cell>
          <cell r="F37164" t="str">
            <v>MERKEZ</v>
          </cell>
          <cell r="G37164" t="str">
            <v>Meslek Yüksekokulu</v>
          </cell>
          <cell r="H37164" t="str">
            <v>Uzaktan Eğitim Meslek Yüksekokulu</v>
          </cell>
          <cell r="K37164" t="str">
            <v>ÖSS</v>
          </cell>
          <cell r="N37164" t="str">
            <v>Uzaktan Eğitim</v>
          </cell>
          <cell r="O37164" t="str">
            <v>Ön Lisans</v>
          </cell>
          <cell r="P37164" t="str">
            <v>Meslek Yüksekokulu</v>
          </cell>
        </row>
        <row r="37165">
          <cell r="E37165" t="str">
            <v>Erkek</v>
          </cell>
          <cell r="F37165" t="str">
            <v>MERKEZ</v>
          </cell>
          <cell r="G37165" t="str">
            <v>Meslek Yüksekokulu</v>
          </cell>
          <cell r="H37165" t="str">
            <v>Uzaktan Eğitim Meslek Yüksekokulu</v>
          </cell>
          <cell r="K37165" t="str">
            <v>ÖSS</v>
          </cell>
          <cell r="N37165" t="str">
            <v>Uzaktan Eğitim</v>
          </cell>
          <cell r="O37165" t="str">
            <v>Ön Lisans</v>
          </cell>
          <cell r="P37165" t="str">
            <v>Meslek Yüksekokulu</v>
          </cell>
        </row>
        <row r="37166">
          <cell r="E37166" t="str">
            <v>Erkek</v>
          </cell>
          <cell r="F37166" t="str">
            <v>MERKEZ</v>
          </cell>
          <cell r="G37166" t="str">
            <v>Meslek Yüksekokulu</v>
          </cell>
          <cell r="H37166" t="str">
            <v>Uzaktan Eğitim Meslek Yüksekokulu</v>
          </cell>
          <cell r="K37166" t="str">
            <v>ÖSS</v>
          </cell>
          <cell r="N37166" t="str">
            <v>Uzaktan Eğitim</v>
          </cell>
          <cell r="O37166" t="str">
            <v>Ön Lisans</v>
          </cell>
          <cell r="P37166" t="str">
            <v>Meslek Yüksekokulu</v>
          </cell>
        </row>
        <row r="37167">
          <cell r="E37167" t="str">
            <v>Erkek</v>
          </cell>
          <cell r="F37167" t="str">
            <v>MERKEZ</v>
          </cell>
          <cell r="G37167" t="str">
            <v>Meslek Yüksekokulu</v>
          </cell>
          <cell r="H37167" t="str">
            <v>Uzaktan Eğitim Meslek Yüksekokulu</v>
          </cell>
          <cell r="K37167" t="str">
            <v>ÖSS</v>
          </cell>
          <cell r="N37167" t="str">
            <v>Uzaktan Eğitim</v>
          </cell>
          <cell r="O37167" t="str">
            <v>Ön Lisans</v>
          </cell>
          <cell r="P37167" t="str">
            <v>Meslek Yüksekokulu</v>
          </cell>
        </row>
        <row r="37168">
          <cell r="E37168" t="str">
            <v>Erkek</v>
          </cell>
          <cell r="F37168" t="str">
            <v>MERKEZ</v>
          </cell>
          <cell r="G37168" t="str">
            <v>Meslek Yüksekokulu</v>
          </cell>
          <cell r="H37168" t="str">
            <v>Uzaktan Eğitim Meslek Yüksekokulu</v>
          </cell>
          <cell r="K37168" t="str">
            <v>ÖSS</v>
          </cell>
          <cell r="N37168" t="str">
            <v>Uzaktan Eğitim</v>
          </cell>
          <cell r="O37168" t="str">
            <v>Ön Lisans</v>
          </cell>
          <cell r="P37168" t="str">
            <v>Meslek Yüksekokulu</v>
          </cell>
        </row>
        <row r="37169">
          <cell r="E37169" t="str">
            <v>Erkek</v>
          </cell>
          <cell r="F37169" t="str">
            <v>MERKEZ</v>
          </cell>
          <cell r="G37169" t="str">
            <v>Meslek Yüksekokulu</v>
          </cell>
          <cell r="H37169" t="str">
            <v>Uzaktan Eğitim Meslek Yüksekokulu</v>
          </cell>
          <cell r="K37169" t="str">
            <v>ÖSS</v>
          </cell>
          <cell r="N37169" t="str">
            <v>Uzaktan Eğitim</v>
          </cell>
          <cell r="O37169" t="str">
            <v>Ön Lisans</v>
          </cell>
          <cell r="P37169" t="str">
            <v>Meslek Yüksekokulu</v>
          </cell>
        </row>
        <row r="37170">
          <cell r="E37170" t="str">
            <v>Erkek</v>
          </cell>
          <cell r="F37170" t="str">
            <v>MERKEZ</v>
          </cell>
          <cell r="G37170" t="str">
            <v>Meslek Yüksekokulu</v>
          </cell>
          <cell r="H37170" t="str">
            <v>Uzaktan Eğitim Meslek Yüksekokulu</v>
          </cell>
          <cell r="K37170" t="str">
            <v>ÖSS</v>
          </cell>
          <cell r="N37170" t="str">
            <v>Uzaktan Eğitim</v>
          </cell>
          <cell r="O37170" t="str">
            <v>Ön Lisans</v>
          </cell>
          <cell r="P37170" t="str">
            <v>Meslek Yüksekokulu</v>
          </cell>
        </row>
        <row r="37171">
          <cell r="E37171" t="str">
            <v>Erkek</v>
          </cell>
          <cell r="F37171" t="str">
            <v>MERKEZ</v>
          </cell>
          <cell r="G37171" t="str">
            <v>Meslek Yüksekokulu</v>
          </cell>
          <cell r="H37171" t="str">
            <v>Uzaktan Eğitim Meslek Yüksekokulu</v>
          </cell>
          <cell r="K37171" t="str">
            <v>ÖSS</v>
          </cell>
          <cell r="N37171" t="str">
            <v>Uzaktan Eğitim</v>
          </cell>
          <cell r="O37171" t="str">
            <v>Ön Lisans</v>
          </cell>
          <cell r="P37171" t="str">
            <v>Meslek Yüksekokulu</v>
          </cell>
        </row>
        <row r="37172">
          <cell r="E37172" t="str">
            <v>Erkek</v>
          </cell>
          <cell r="F37172" t="str">
            <v>MERKEZ</v>
          </cell>
          <cell r="G37172" t="str">
            <v>Meslek Yüksekokulu</v>
          </cell>
          <cell r="H37172" t="str">
            <v>Uzaktan Eğitim Meslek Yüksekokulu</v>
          </cell>
          <cell r="K37172" t="str">
            <v>ÖSS</v>
          </cell>
          <cell r="N37172" t="str">
            <v>Uzaktan Eğitim</v>
          </cell>
          <cell r="O37172" t="str">
            <v>Ön Lisans</v>
          </cell>
          <cell r="P37172" t="str">
            <v>Meslek Yüksekokulu</v>
          </cell>
        </row>
        <row r="37173">
          <cell r="E37173" t="str">
            <v>Erkek</v>
          </cell>
          <cell r="F37173" t="str">
            <v>MERKEZ</v>
          </cell>
          <cell r="G37173" t="str">
            <v>Meslek Yüksekokulu</v>
          </cell>
          <cell r="H37173" t="str">
            <v>Uzaktan Eğitim Meslek Yüksekokulu</v>
          </cell>
          <cell r="K37173" t="str">
            <v>ÖSS</v>
          </cell>
          <cell r="N37173" t="str">
            <v>Uzaktan Eğitim</v>
          </cell>
          <cell r="O37173" t="str">
            <v>Ön Lisans</v>
          </cell>
          <cell r="P37173" t="str">
            <v>Meslek Yüksekokulu</v>
          </cell>
        </row>
        <row r="37174">
          <cell r="E37174" t="str">
            <v>Erkek</v>
          </cell>
          <cell r="F37174" t="str">
            <v>MERKEZ</v>
          </cell>
          <cell r="G37174" t="str">
            <v>Meslek Yüksekokulu</v>
          </cell>
          <cell r="H37174" t="str">
            <v>Uzaktan Eğitim Meslek Yüksekokulu</v>
          </cell>
          <cell r="K37174" t="str">
            <v>ÖSS</v>
          </cell>
          <cell r="N37174" t="str">
            <v>Uzaktan Eğitim</v>
          </cell>
          <cell r="O37174" t="str">
            <v>Ön Lisans</v>
          </cell>
          <cell r="P37174" t="str">
            <v>Meslek Yüksekokulu</v>
          </cell>
        </row>
        <row r="37175">
          <cell r="E37175" t="str">
            <v>Erkek</v>
          </cell>
          <cell r="F37175" t="str">
            <v>MERKEZ</v>
          </cell>
          <cell r="G37175" t="str">
            <v>Meslek Yüksekokulu</v>
          </cell>
          <cell r="H37175" t="str">
            <v>Uzaktan Eğitim Meslek Yüksekokulu</v>
          </cell>
          <cell r="K37175" t="str">
            <v>ÖSS</v>
          </cell>
          <cell r="N37175" t="str">
            <v>Uzaktan Eğitim</v>
          </cell>
          <cell r="O37175" t="str">
            <v>Ön Lisans</v>
          </cell>
          <cell r="P37175" t="str">
            <v>Meslek Yüksekokulu</v>
          </cell>
        </row>
        <row r="37176">
          <cell r="E37176" t="str">
            <v>Erkek</v>
          </cell>
          <cell r="F37176" t="str">
            <v>MERKEZ</v>
          </cell>
          <cell r="G37176" t="str">
            <v>Meslek Yüksekokulu</v>
          </cell>
          <cell r="H37176" t="str">
            <v>Uzaktan Eğitim Meslek Yüksekokulu</v>
          </cell>
          <cell r="K37176" t="str">
            <v>ÖSS</v>
          </cell>
          <cell r="N37176" t="str">
            <v>Uzaktan Eğitim</v>
          </cell>
          <cell r="O37176" t="str">
            <v>Ön Lisans</v>
          </cell>
          <cell r="P37176" t="str">
            <v>Meslek Yüksekokulu</v>
          </cell>
        </row>
        <row r="37177">
          <cell r="E37177" t="str">
            <v>Erkek</v>
          </cell>
          <cell r="F37177" t="str">
            <v>MERKEZ</v>
          </cell>
          <cell r="G37177" t="str">
            <v>Meslek Yüksekokulu</v>
          </cell>
          <cell r="H37177" t="str">
            <v>Uzaktan Eğitim Meslek Yüksekokulu</v>
          </cell>
          <cell r="K37177" t="str">
            <v>ÖSS</v>
          </cell>
          <cell r="N37177" t="str">
            <v>Uzaktan Eğitim</v>
          </cell>
          <cell r="O37177" t="str">
            <v>Ön Lisans</v>
          </cell>
          <cell r="P37177" t="str">
            <v>Meslek Yüksekokulu</v>
          </cell>
        </row>
        <row r="37178">
          <cell r="E37178" t="str">
            <v>Erkek</v>
          </cell>
          <cell r="F37178" t="str">
            <v>MERKEZ</v>
          </cell>
          <cell r="G37178" t="str">
            <v>Meslek Yüksekokulu</v>
          </cell>
          <cell r="H37178" t="str">
            <v>Uzaktan Eğitim Meslek Yüksekokulu</v>
          </cell>
          <cell r="K37178" t="str">
            <v>ÖSS</v>
          </cell>
          <cell r="N37178" t="str">
            <v>Uzaktan Eğitim</v>
          </cell>
          <cell r="O37178" t="str">
            <v>Ön Lisans</v>
          </cell>
          <cell r="P37178" t="str">
            <v>Meslek Yüksekokulu</v>
          </cell>
        </row>
        <row r="37179">
          <cell r="E37179" t="str">
            <v>Bayan</v>
          </cell>
          <cell r="F37179" t="str">
            <v>MERKEZ</v>
          </cell>
          <cell r="G37179" t="str">
            <v>Meslek Yüksekokulu</v>
          </cell>
          <cell r="H37179" t="str">
            <v>Uzaktan Eğitim Meslek Yüksekokulu</v>
          </cell>
          <cell r="K37179" t="str">
            <v>ÖSS</v>
          </cell>
          <cell r="N37179" t="str">
            <v>Uzaktan Eğitim</v>
          </cell>
          <cell r="O37179" t="str">
            <v>Ön Lisans</v>
          </cell>
          <cell r="P37179" t="str">
            <v>Meslek Yüksekokulu</v>
          </cell>
        </row>
        <row r="37180">
          <cell r="E37180" t="str">
            <v>Erkek</v>
          </cell>
          <cell r="F37180" t="str">
            <v>MERKEZ</v>
          </cell>
          <cell r="G37180" t="str">
            <v>Meslek Yüksekokulu</v>
          </cell>
          <cell r="H37180" t="str">
            <v>Uzaktan Eğitim Meslek Yüksekokulu</v>
          </cell>
          <cell r="K37180" t="str">
            <v>ÖSS</v>
          </cell>
          <cell r="N37180" t="str">
            <v>Uzaktan Eğitim</v>
          </cell>
          <cell r="O37180" t="str">
            <v>Ön Lisans</v>
          </cell>
          <cell r="P37180" t="str">
            <v>Meslek Yüksekokulu</v>
          </cell>
        </row>
        <row r="37181">
          <cell r="E37181" t="str">
            <v>Erkek</v>
          </cell>
          <cell r="F37181" t="str">
            <v>MERKEZ</v>
          </cell>
          <cell r="G37181" t="str">
            <v>Meslek Yüksekokulu</v>
          </cell>
          <cell r="H37181" t="str">
            <v>Uzaktan Eğitim Meslek Yüksekokulu</v>
          </cell>
          <cell r="K37181" t="str">
            <v>ÖSS</v>
          </cell>
          <cell r="N37181" t="str">
            <v>Uzaktan Eğitim</v>
          </cell>
          <cell r="O37181" t="str">
            <v>Ön Lisans</v>
          </cell>
          <cell r="P37181" t="str">
            <v>Meslek Yüksekokulu</v>
          </cell>
        </row>
        <row r="37182">
          <cell r="E37182" t="str">
            <v>Erkek</v>
          </cell>
          <cell r="F37182" t="str">
            <v>MERKEZ</v>
          </cell>
          <cell r="G37182" t="str">
            <v>Meslek Yüksekokulu</v>
          </cell>
          <cell r="H37182" t="str">
            <v>Uzaktan Eğitim Meslek Yüksekokulu</v>
          </cell>
          <cell r="K37182" t="str">
            <v>ÖSS</v>
          </cell>
          <cell r="N37182" t="str">
            <v>Uzaktan Eğitim</v>
          </cell>
          <cell r="O37182" t="str">
            <v>Ön Lisans</v>
          </cell>
          <cell r="P37182" t="str">
            <v>Meslek Yüksekokulu</v>
          </cell>
        </row>
        <row r="37183">
          <cell r="E37183" t="str">
            <v>Erkek</v>
          </cell>
          <cell r="F37183" t="str">
            <v>MERKEZ</v>
          </cell>
          <cell r="G37183" t="str">
            <v>Meslek Yüksekokulu</v>
          </cell>
          <cell r="H37183" t="str">
            <v>Uzaktan Eğitim Meslek Yüksekokulu</v>
          </cell>
          <cell r="K37183" t="str">
            <v>ÖSS</v>
          </cell>
          <cell r="N37183" t="str">
            <v>Uzaktan Eğitim</v>
          </cell>
          <cell r="O37183" t="str">
            <v>Ön Lisans</v>
          </cell>
          <cell r="P37183" t="str">
            <v>Meslek Yüksekokulu</v>
          </cell>
        </row>
        <row r="37184">
          <cell r="E37184" t="str">
            <v>Erkek</v>
          </cell>
          <cell r="F37184" t="str">
            <v>MERKEZ</v>
          </cell>
          <cell r="G37184" t="str">
            <v>Meslek Yüksekokulu</v>
          </cell>
          <cell r="H37184" t="str">
            <v>Uzaktan Eğitim Meslek Yüksekokulu</v>
          </cell>
          <cell r="K37184" t="str">
            <v>ÖSS</v>
          </cell>
          <cell r="N37184" t="str">
            <v>Uzaktan Eğitim</v>
          </cell>
          <cell r="O37184" t="str">
            <v>Ön Lisans</v>
          </cell>
          <cell r="P37184" t="str">
            <v>Meslek Yüksekokulu</v>
          </cell>
        </row>
        <row r="37185">
          <cell r="E37185" t="str">
            <v>Bayan</v>
          </cell>
          <cell r="F37185" t="str">
            <v>MERKEZ</v>
          </cell>
          <cell r="G37185" t="str">
            <v>Meslek Yüksekokulu</v>
          </cell>
          <cell r="H37185" t="str">
            <v>Uzaktan Eğitim Meslek Yüksekokulu</v>
          </cell>
          <cell r="K37185" t="str">
            <v>ÖSS</v>
          </cell>
          <cell r="N37185" t="str">
            <v>Uzaktan Eğitim</v>
          </cell>
          <cell r="O37185" t="str">
            <v>Ön Lisans</v>
          </cell>
          <cell r="P37185" t="str">
            <v>Meslek Yüksekokulu</v>
          </cell>
        </row>
        <row r="37186">
          <cell r="E37186" t="str">
            <v>Bayan</v>
          </cell>
          <cell r="F37186" t="str">
            <v>MERKEZ</v>
          </cell>
          <cell r="G37186" t="str">
            <v>Meslek Yüksekokulu</v>
          </cell>
          <cell r="H37186" t="str">
            <v>Uzaktan Eğitim Meslek Yüksekokulu</v>
          </cell>
          <cell r="K37186" t="str">
            <v>ÖSS</v>
          </cell>
          <cell r="N37186" t="str">
            <v>Uzaktan Eğitim</v>
          </cell>
          <cell r="O37186" t="str">
            <v>Ön Lisans</v>
          </cell>
          <cell r="P37186" t="str">
            <v>Meslek Yüksekokulu</v>
          </cell>
        </row>
        <row r="37187">
          <cell r="E37187" t="str">
            <v>Erkek</v>
          </cell>
          <cell r="F37187" t="str">
            <v>MERKEZ</v>
          </cell>
          <cell r="G37187" t="str">
            <v>Meslek Yüksekokulu</v>
          </cell>
          <cell r="H37187" t="str">
            <v>Uzaktan Eğitim Meslek Yüksekokulu</v>
          </cell>
          <cell r="K37187" t="str">
            <v>ÖSS</v>
          </cell>
          <cell r="N37187" t="str">
            <v>Uzaktan Eğitim</v>
          </cell>
          <cell r="O37187" t="str">
            <v>Ön Lisans</v>
          </cell>
          <cell r="P37187" t="str">
            <v>Meslek Yüksekokulu</v>
          </cell>
        </row>
        <row r="37188">
          <cell r="E37188" t="str">
            <v>Erkek</v>
          </cell>
          <cell r="F37188" t="str">
            <v>MERKEZ</v>
          </cell>
          <cell r="G37188" t="str">
            <v>Meslek Yüksekokulu</v>
          </cell>
          <cell r="H37188" t="str">
            <v>Uzaktan Eğitim Meslek Yüksekokulu</v>
          </cell>
          <cell r="K37188" t="str">
            <v>ÖSS</v>
          </cell>
          <cell r="N37188" t="str">
            <v>Uzaktan Eğitim</v>
          </cell>
          <cell r="O37188" t="str">
            <v>Ön Lisans</v>
          </cell>
          <cell r="P37188" t="str">
            <v>Meslek Yüksekokulu</v>
          </cell>
        </row>
        <row r="37189">
          <cell r="E37189" t="str">
            <v>Erkek</v>
          </cell>
          <cell r="F37189" t="str">
            <v>MERKEZ</v>
          </cell>
          <cell r="G37189" t="str">
            <v>Meslek Yüksekokulu</v>
          </cell>
          <cell r="H37189" t="str">
            <v>Uzaktan Eğitim Meslek Yüksekokulu</v>
          </cell>
          <cell r="K37189" t="str">
            <v>ÖSS</v>
          </cell>
          <cell r="N37189" t="str">
            <v>Uzaktan Eğitim</v>
          </cell>
          <cell r="O37189" t="str">
            <v>Ön Lisans</v>
          </cell>
          <cell r="P37189" t="str">
            <v>Meslek Yüksekokulu</v>
          </cell>
        </row>
        <row r="37190">
          <cell r="E37190" t="str">
            <v>Erkek</v>
          </cell>
          <cell r="F37190" t="str">
            <v>MERKEZ</v>
          </cell>
          <cell r="G37190" t="str">
            <v>Meslek Yüksekokulu</v>
          </cell>
          <cell r="H37190" t="str">
            <v>Uzaktan Eğitim Meslek Yüksekokulu</v>
          </cell>
          <cell r="K37190" t="str">
            <v>ÖSS</v>
          </cell>
          <cell r="N37190" t="str">
            <v>Uzaktan Eğitim</v>
          </cell>
          <cell r="O37190" t="str">
            <v>Ön Lisans</v>
          </cell>
          <cell r="P37190" t="str">
            <v>Meslek Yüksekokulu</v>
          </cell>
        </row>
        <row r="37191">
          <cell r="E37191" t="str">
            <v>Erkek</v>
          </cell>
          <cell r="F37191" t="str">
            <v>MERKEZ</v>
          </cell>
          <cell r="G37191" t="str">
            <v>Meslek Yüksekokulu</v>
          </cell>
          <cell r="H37191" t="str">
            <v>Uzaktan Eğitim Meslek Yüksekokulu</v>
          </cell>
          <cell r="K37191" t="str">
            <v>ÖSS</v>
          </cell>
          <cell r="N37191" t="str">
            <v>Uzaktan Eğitim</v>
          </cell>
          <cell r="O37191" t="str">
            <v>Ön Lisans</v>
          </cell>
          <cell r="P37191" t="str">
            <v>Meslek Yüksekokulu</v>
          </cell>
        </row>
        <row r="37192">
          <cell r="E37192" t="str">
            <v>Erkek</v>
          </cell>
          <cell r="F37192" t="str">
            <v>MERKEZ</v>
          </cell>
          <cell r="G37192" t="str">
            <v>Meslek Yüksekokulu</v>
          </cell>
          <cell r="H37192" t="str">
            <v>Uzaktan Eğitim Meslek Yüksekokulu</v>
          </cell>
          <cell r="K37192" t="str">
            <v>ÖSS</v>
          </cell>
          <cell r="N37192" t="str">
            <v>Uzaktan Eğitim</v>
          </cell>
          <cell r="O37192" t="str">
            <v>Ön Lisans</v>
          </cell>
          <cell r="P37192" t="str">
            <v>Meslek Yüksekokulu</v>
          </cell>
        </row>
        <row r="37193">
          <cell r="E37193" t="str">
            <v>Erkek</v>
          </cell>
          <cell r="F37193" t="str">
            <v>MERKEZ</v>
          </cell>
          <cell r="G37193" t="str">
            <v>Meslek Yüksekokulu</v>
          </cell>
          <cell r="H37193" t="str">
            <v>Uzaktan Eğitim Meslek Yüksekokulu</v>
          </cell>
          <cell r="K37193" t="str">
            <v>ÖSS</v>
          </cell>
          <cell r="N37193" t="str">
            <v>Uzaktan Eğitim</v>
          </cell>
          <cell r="O37193" t="str">
            <v>Ön Lisans</v>
          </cell>
          <cell r="P37193" t="str">
            <v>Meslek Yüksekokulu</v>
          </cell>
        </row>
        <row r="37194">
          <cell r="E37194" t="str">
            <v>Erkek</v>
          </cell>
          <cell r="F37194" t="str">
            <v>MERKEZ</v>
          </cell>
          <cell r="G37194" t="str">
            <v>Meslek Yüksekokulu</v>
          </cell>
          <cell r="H37194" t="str">
            <v>Uzaktan Eğitim Meslek Yüksekokulu</v>
          </cell>
          <cell r="K37194" t="str">
            <v>ÖSS</v>
          </cell>
          <cell r="N37194" t="str">
            <v>Uzaktan Eğitim</v>
          </cell>
          <cell r="O37194" t="str">
            <v>Ön Lisans</v>
          </cell>
          <cell r="P37194" t="str">
            <v>Meslek Yüksekokulu</v>
          </cell>
        </row>
        <row r="37195">
          <cell r="E37195" t="str">
            <v>Bayan</v>
          </cell>
          <cell r="F37195" t="str">
            <v>MERKEZ</v>
          </cell>
          <cell r="G37195" t="str">
            <v>Meslek Yüksekokulu</v>
          </cell>
          <cell r="H37195" t="str">
            <v>Uzaktan Eğitim Meslek Yüksekokulu</v>
          </cell>
          <cell r="K37195" t="str">
            <v>ÖSS</v>
          </cell>
          <cell r="N37195" t="str">
            <v>Uzaktan Eğitim</v>
          </cell>
          <cell r="O37195" t="str">
            <v>Ön Lisans</v>
          </cell>
          <cell r="P37195" t="str">
            <v>Meslek Yüksekokulu</v>
          </cell>
        </row>
        <row r="37196">
          <cell r="E37196" t="str">
            <v>Erkek</v>
          </cell>
          <cell r="F37196" t="str">
            <v>MERKEZ</v>
          </cell>
          <cell r="G37196" t="str">
            <v>Meslek Yüksekokulu</v>
          </cell>
          <cell r="H37196" t="str">
            <v>Uzaktan Eğitim Meslek Yüksekokulu</v>
          </cell>
          <cell r="K37196" t="str">
            <v>ÖSS</v>
          </cell>
          <cell r="N37196" t="str">
            <v>Uzaktan Eğitim</v>
          </cell>
          <cell r="O37196" t="str">
            <v>Ön Lisans</v>
          </cell>
          <cell r="P37196" t="str">
            <v>Meslek Yüksekokulu</v>
          </cell>
        </row>
        <row r="37197">
          <cell r="E37197" t="str">
            <v>Erkek</v>
          </cell>
          <cell r="F37197" t="str">
            <v>MERKEZ</v>
          </cell>
          <cell r="G37197" t="str">
            <v>Meslek Yüksekokulu</v>
          </cell>
          <cell r="H37197" t="str">
            <v>Uzaktan Eğitim Meslek Yüksekokulu</v>
          </cell>
          <cell r="K37197" t="str">
            <v>ÖSS</v>
          </cell>
          <cell r="N37197" t="str">
            <v>Uzaktan Eğitim</v>
          </cell>
          <cell r="O37197" t="str">
            <v>Ön Lisans</v>
          </cell>
          <cell r="P37197" t="str">
            <v>Meslek Yüksekokulu</v>
          </cell>
        </row>
        <row r="37198">
          <cell r="E37198" t="str">
            <v>Erkek</v>
          </cell>
          <cell r="F37198" t="str">
            <v>MERKEZ</v>
          </cell>
          <cell r="G37198" t="str">
            <v>Meslek Yüksekokulu</v>
          </cell>
          <cell r="H37198" t="str">
            <v>Uzaktan Eğitim Meslek Yüksekokulu</v>
          </cell>
          <cell r="K37198" t="str">
            <v>ÖSS</v>
          </cell>
          <cell r="N37198" t="str">
            <v>Uzaktan Eğitim</v>
          </cell>
          <cell r="O37198" t="str">
            <v>Ön Lisans</v>
          </cell>
          <cell r="P37198" t="str">
            <v>Meslek Yüksekokulu</v>
          </cell>
        </row>
        <row r="37199">
          <cell r="E37199" t="str">
            <v>Bayan</v>
          </cell>
          <cell r="F37199" t="str">
            <v>MERKEZ</v>
          </cell>
          <cell r="G37199" t="str">
            <v>Meslek Yüksekokulu</v>
          </cell>
          <cell r="H37199" t="str">
            <v>Uzaktan Eğitim Meslek Yüksekokulu</v>
          </cell>
          <cell r="K37199" t="str">
            <v>ÖSS</v>
          </cell>
          <cell r="N37199" t="str">
            <v>Uzaktan Eğitim</v>
          </cell>
          <cell r="O37199" t="str">
            <v>Ön Lisans</v>
          </cell>
          <cell r="P37199" t="str">
            <v>Meslek Yüksekokulu</v>
          </cell>
        </row>
        <row r="37200">
          <cell r="E37200" t="str">
            <v>Erkek</v>
          </cell>
          <cell r="F37200" t="str">
            <v>MERKEZ</v>
          </cell>
          <cell r="G37200" t="str">
            <v>Meslek Yüksekokulu</v>
          </cell>
          <cell r="H37200" t="str">
            <v>Uzaktan Eğitim Meslek Yüksekokulu</v>
          </cell>
          <cell r="K37200" t="str">
            <v>ÖSS</v>
          </cell>
          <cell r="N37200" t="str">
            <v>Uzaktan Eğitim</v>
          </cell>
          <cell r="O37200" t="str">
            <v>Ön Lisans</v>
          </cell>
          <cell r="P37200" t="str">
            <v>Meslek Yüksekokulu</v>
          </cell>
        </row>
        <row r="37201">
          <cell r="E37201" t="str">
            <v>Erkek</v>
          </cell>
          <cell r="F37201" t="str">
            <v>MERKEZ</v>
          </cell>
          <cell r="G37201" t="str">
            <v>Meslek Yüksekokulu</v>
          </cell>
          <cell r="H37201" t="str">
            <v>Uzaktan Eğitim Meslek Yüksekokulu</v>
          </cell>
          <cell r="K37201" t="str">
            <v>ÖSS</v>
          </cell>
          <cell r="N37201" t="str">
            <v>Uzaktan Eğitim</v>
          </cell>
          <cell r="O37201" t="str">
            <v>Ön Lisans</v>
          </cell>
          <cell r="P37201" t="str">
            <v>Meslek Yüksekokulu</v>
          </cell>
        </row>
        <row r="37202">
          <cell r="E37202" t="str">
            <v>Bayan</v>
          </cell>
          <cell r="F37202" t="str">
            <v>MERKEZ</v>
          </cell>
          <cell r="G37202" t="str">
            <v>Meslek Yüksekokulu</v>
          </cell>
          <cell r="H37202" t="str">
            <v>Uzaktan Eğitim Meslek Yüksekokulu</v>
          </cell>
          <cell r="K37202" t="str">
            <v>ÖSS</v>
          </cell>
          <cell r="N37202" t="str">
            <v>Uzaktan Eğitim</v>
          </cell>
          <cell r="O37202" t="str">
            <v>Ön Lisans</v>
          </cell>
          <cell r="P37202" t="str">
            <v>Meslek Yüksekokulu</v>
          </cell>
        </row>
        <row r="37203">
          <cell r="E37203" t="str">
            <v>Erkek</v>
          </cell>
          <cell r="F37203" t="str">
            <v>MERKEZ</v>
          </cell>
          <cell r="G37203" t="str">
            <v>Meslek Yüksekokulu</v>
          </cell>
          <cell r="H37203" t="str">
            <v>Uzaktan Eğitim Meslek Yüksekokulu</v>
          </cell>
          <cell r="K37203" t="str">
            <v>ÖSS</v>
          </cell>
          <cell r="N37203" t="str">
            <v>Uzaktan Eğitim</v>
          </cell>
          <cell r="O37203" t="str">
            <v>Ön Lisans</v>
          </cell>
          <cell r="P37203" t="str">
            <v>Meslek Yüksekokulu</v>
          </cell>
        </row>
        <row r="37204">
          <cell r="E37204" t="str">
            <v>Bayan</v>
          </cell>
          <cell r="F37204" t="str">
            <v>MERKEZ</v>
          </cell>
          <cell r="G37204" t="str">
            <v>Meslek Yüksekokulu</v>
          </cell>
          <cell r="H37204" t="str">
            <v>Uzaktan Eğitim Meslek Yüksekokulu</v>
          </cell>
          <cell r="K37204" t="str">
            <v>ÖSS</v>
          </cell>
          <cell r="N37204" t="str">
            <v>Uzaktan Eğitim</v>
          </cell>
          <cell r="O37204" t="str">
            <v>Ön Lisans</v>
          </cell>
          <cell r="P37204" t="str">
            <v>Meslek Yüksekokulu</v>
          </cell>
        </row>
        <row r="37205">
          <cell r="E37205" t="str">
            <v>Erkek</v>
          </cell>
          <cell r="F37205" t="str">
            <v>MERKEZ</v>
          </cell>
          <cell r="G37205" t="str">
            <v>Meslek Yüksekokulu</v>
          </cell>
          <cell r="H37205" t="str">
            <v>Uzaktan Eğitim Meslek Yüksekokulu</v>
          </cell>
          <cell r="K37205" t="str">
            <v>ÖSS</v>
          </cell>
          <cell r="N37205" t="str">
            <v>Uzaktan Eğitim</v>
          </cell>
          <cell r="O37205" t="str">
            <v>Ön Lisans</v>
          </cell>
          <cell r="P37205" t="str">
            <v>Meslek Yüksekokulu</v>
          </cell>
        </row>
        <row r="37206">
          <cell r="E37206" t="str">
            <v>Erkek</v>
          </cell>
          <cell r="F37206" t="str">
            <v>MERKEZ</v>
          </cell>
          <cell r="G37206" t="str">
            <v>Meslek Yüksekokulu</v>
          </cell>
          <cell r="H37206" t="str">
            <v>Uzaktan Eğitim Meslek Yüksekokulu</v>
          </cell>
          <cell r="K37206" t="str">
            <v>ÖSS</v>
          </cell>
          <cell r="N37206" t="str">
            <v>Uzaktan Eğitim</v>
          </cell>
          <cell r="O37206" t="str">
            <v>Ön Lisans</v>
          </cell>
          <cell r="P37206" t="str">
            <v>Meslek Yüksekokulu</v>
          </cell>
        </row>
        <row r="37207">
          <cell r="E37207" t="str">
            <v>Erkek</v>
          </cell>
          <cell r="F37207" t="str">
            <v>MERKEZ</v>
          </cell>
          <cell r="G37207" t="str">
            <v>Meslek Yüksekokulu</v>
          </cell>
          <cell r="H37207" t="str">
            <v>Uzaktan Eğitim Meslek Yüksekokulu</v>
          </cell>
          <cell r="K37207" t="str">
            <v>ÖSS</v>
          </cell>
          <cell r="N37207" t="str">
            <v>Uzaktan Eğitim</v>
          </cell>
          <cell r="O37207" t="str">
            <v>Ön Lisans</v>
          </cell>
          <cell r="P37207" t="str">
            <v>Meslek Yüksekokulu</v>
          </cell>
        </row>
        <row r="37208">
          <cell r="E37208" t="str">
            <v>Bayan</v>
          </cell>
          <cell r="F37208" t="str">
            <v>MERKEZ</v>
          </cell>
          <cell r="G37208" t="str">
            <v>Meslek Yüksekokulu</v>
          </cell>
          <cell r="H37208" t="str">
            <v>Uzaktan Eğitim Meslek Yüksekokulu</v>
          </cell>
          <cell r="K37208" t="str">
            <v>ÖSS</v>
          </cell>
          <cell r="N37208" t="str">
            <v>Uzaktan Eğitim</v>
          </cell>
          <cell r="O37208" t="str">
            <v>Ön Lisans</v>
          </cell>
          <cell r="P37208" t="str">
            <v>Meslek Yüksekokulu</v>
          </cell>
        </row>
        <row r="37209">
          <cell r="E37209" t="str">
            <v>Erkek</v>
          </cell>
          <cell r="F37209" t="str">
            <v>MERKEZ</v>
          </cell>
          <cell r="G37209" t="str">
            <v>Meslek Yüksekokulu</v>
          </cell>
          <cell r="H37209" t="str">
            <v>Uzaktan Eğitim Meslek Yüksekokulu</v>
          </cell>
          <cell r="K37209" t="str">
            <v>ÖSS</v>
          </cell>
          <cell r="N37209" t="str">
            <v>Uzaktan Eğitim</v>
          </cell>
          <cell r="O37209" t="str">
            <v>Ön Lisans</v>
          </cell>
          <cell r="P37209" t="str">
            <v>Meslek Yüksekokulu</v>
          </cell>
        </row>
        <row r="37210">
          <cell r="E37210" t="str">
            <v>Bayan</v>
          </cell>
          <cell r="F37210" t="str">
            <v>MERKEZ</v>
          </cell>
          <cell r="G37210" t="str">
            <v>Meslek Yüksekokulu</v>
          </cell>
          <cell r="H37210" t="str">
            <v>Uzaktan Eğitim Meslek Yüksekokulu</v>
          </cell>
          <cell r="K37210" t="str">
            <v>ÖSS</v>
          </cell>
          <cell r="N37210" t="str">
            <v>Uzaktan Eğitim</v>
          </cell>
          <cell r="O37210" t="str">
            <v>Ön Lisans</v>
          </cell>
          <cell r="P37210" t="str">
            <v>Meslek Yüksekokulu</v>
          </cell>
        </row>
        <row r="37211">
          <cell r="E37211" t="str">
            <v>Bayan</v>
          </cell>
          <cell r="F37211" t="str">
            <v>MERKEZ</v>
          </cell>
          <cell r="G37211" t="str">
            <v>Meslek Yüksekokulu</v>
          </cell>
          <cell r="H37211" t="str">
            <v>Uzaktan Eğitim Meslek Yüksekokulu</v>
          </cell>
          <cell r="K37211" t="str">
            <v>ÖSS</v>
          </cell>
          <cell r="N37211" t="str">
            <v>Uzaktan Eğitim</v>
          </cell>
          <cell r="O37211" t="str">
            <v>Ön Lisans</v>
          </cell>
          <cell r="P37211" t="str">
            <v>Meslek Yüksekokulu</v>
          </cell>
        </row>
        <row r="37212">
          <cell r="E37212" t="str">
            <v>Erkek</v>
          </cell>
          <cell r="F37212" t="str">
            <v>MERKEZ</v>
          </cell>
          <cell r="G37212" t="str">
            <v>Meslek Yüksekokulu</v>
          </cell>
          <cell r="H37212" t="str">
            <v>Uzaktan Eğitim Meslek Yüksekokulu</v>
          </cell>
          <cell r="K37212" t="str">
            <v>ÖSS</v>
          </cell>
          <cell r="N37212" t="str">
            <v>Uzaktan Eğitim</v>
          </cell>
          <cell r="O37212" t="str">
            <v>Ön Lisans</v>
          </cell>
          <cell r="P37212" t="str">
            <v>Meslek Yüksekokulu</v>
          </cell>
        </row>
        <row r="37213">
          <cell r="E37213" t="str">
            <v>Erkek</v>
          </cell>
          <cell r="F37213" t="str">
            <v>MERKEZ</v>
          </cell>
          <cell r="G37213" t="str">
            <v>Meslek Yüksekokulu</v>
          </cell>
          <cell r="H37213" t="str">
            <v>Uzaktan Eğitim Meslek Yüksekokulu</v>
          </cell>
          <cell r="K37213" t="str">
            <v>ÖSS</v>
          </cell>
          <cell r="N37213" t="str">
            <v>Uzaktan Eğitim</v>
          </cell>
          <cell r="O37213" t="str">
            <v>Ön Lisans</v>
          </cell>
          <cell r="P37213" t="str">
            <v>Meslek Yüksekokulu</v>
          </cell>
        </row>
        <row r="37214">
          <cell r="E37214" t="str">
            <v>Erkek</v>
          </cell>
          <cell r="F37214" t="str">
            <v>MERKEZ</v>
          </cell>
          <cell r="G37214" t="str">
            <v>Meslek Yüksekokulu</v>
          </cell>
          <cell r="H37214" t="str">
            <v>Uzaktan Eğitim Meslek Yüksekokulu</v>
          </cell>
          <cell r="K37214" t="str">
            <v>ÖSS</v>
          </cell>
          <cell r="N37214" t="str">
            <v>Uzaktan Eğitim</v>
          </cell>
          <cell r="O37214" t="str">
            <v>Ön Lisans</v>
          </cell>
          <cell r="P37214" t="str">
            <v>Meslek Yüksekokulu</v>
          </cell>
        </row>
        <row r="37215">
          <cell r="E37215" t="str">
            <v>Erkek</v>
          </cell>
          <cell r="F37215" t="str">
            <v>MERKEZ</v>
          </cell>
          <cell r="G37215" t="str">
            <v>Meslek Yüksekokulu</v>
          </cell>
          <cell r="H37215" t="str">
            <v>Uzaktan Eğitim Meslek Yüksekokulu</v>
          </cell>
          <cell r="K37215" t="str">
            <v>ÖSS</v>
          </cell>
          <cell r="N37215" t="str">
            <v>Uzaktan Eğitim</v>
          </cell>
          <cell r="O37215" t="str">
            <v>Ön Lisans</v>
          </cell>
          <cell r="P37215" t="str">
            <v>Meslek Yüksekokulu</v>
          </cell>
        </row>
        <row r="37216">
          <cell r="E37216" t="str">
            <v>Erkek</v>
          </cell>
          <cell r="F37216" t="str">
            <v>MERKEZ</v>
          </cell>
          <cell r="G37216" t="str">
            <v>Meslek Yüksekokulu</v>
          </cell>
          <cell r="H37216" t="str">
            <v>Uzaktan Eğitim Meslek Yüksekokulu</v>
          </cell>
          <cell r="K37216" t="str">
            <v>ÖSS Ek Kontenjan</v>
          </cell>
          <cell r="N37216" t="str">
            <v>Uzaktan Eğitim</v>
          </cell>
          <cell r="O37216" t="str">
            <v>Ön Lisans</v>
          </cell>
          <cell r="P37216" t="str">
            <v>Meslek Yüksekokulu</v>
          </cell>
        </row>
        <row r="37217">
          <cell r="E37217" t="str">
            <v>Erkek</v>
          </cell>
          <cell r="F37217" t="str">
            <v>MERKEZ</v>
          </cell>
          <cell r="G37217" t="str">
            <v>Meslek Yüksekokulu</v>
          </cell>
          <cell r="H37217" t="str">
            <v>Uzaktan Eğitim Meslek Yüksekokulu</v>
          </cell>
          <cell r="K37217" t="str">
            <v>ÖSS Ek Kontenjan</v>
          </cell>
          <cell r="N37217" t="str">
            <v>Uzaktan Eğitim</v>
          </cell>
          <cell r="O37217" t="str">
            <v>Ön Lisans</v>
          </cell>
          <cell r="P37217" t="str">
            <v>Meslek Yüksekokulu</v>
          </cell>
        </row>
        <row r="37218">
          <cell r="E37218" t="str">
            <v>Erkek</v>
          </cell>
          <cell r="F37218" t="str">
            <v>MERKEZ</v>
          </cell>
          <cell r="G37218" t="str">
            <v>Meslek Yüksekokulu</v>
          </cell>
          <cell r="H37218" t="str">
            <v>Uzaktan Eğitim Meslek Yüksekokulu</v>
          </cell>
          <cell r="K37218" t="str">
            <v>ÖSS Ek Kontenjan</v>
          </cell>
          <cell r="N37218" t="str">
            <v>Uzaktan Eğitim</v>
          </cell>
          <cell r="O37218" t="str">
            <v>Ön Lisans</v>
          </cell>
          <cell r="P37218" t="str">
            <v>Meslek Yüksekokulu</v>
          </cell>
        </row>
        <row r="37219">
          <cell r="E37219" t="str">
            <v>Erkek</v>
          </cell>
          <cell r="F37219" t="str">
            <v>MERKEZ</v>
          </cell>
          <cell r="G37219" t="str">
            <v>Meslek Yüksekokulu</v>
          </cell>
          <cell r="H37219" t="str">
            <v>Uzaktan Eğitim Meslek Yüksekokulu</v>
          </cell>
          <cell r="K37219" t="str">
            <v>ÖSS Ek Kontenjan</v>
          </cell>
          <cell r="N37219" t="str">
            <v>Uzaktan Eğitim</v>
          </cell>
          <cell r="O37219" t="str">
            <v>Ön Lisans</v>
          </cell>
          <cell r="P37219" t="str">
            <v>Meslek Yüksekokulu</v>
          </cell>
        </row>
        <row r="37220">
          <cell r="E37220" t="str">
            <v>Erkek</v>
          </cell>
          <cell r="F37220" t="str">
            <v>MERKEZ</v>
          </cell>
          <cell r="G37220" t="str">
            <v>Meslek Yüksekokulu</v>
          </cell>
          <cell r="H37220" t="str">
            <v>Uzaktan Eğitim Meslek Yüksekokulu</v>
          </cell>
          <cell r="K37220" t="str">
            <v>ÖSS Ek Kontenjan</v>
          </cell>
          <cell r="N37220" t="str">
            <v>Uzaktan Eğitim</v>
          </cell>
          <cell r="O37220" t="str">
            <v>Ön Lisans</v>
          </cell>
          <cell r="P37220" t="str">
            <v>Meslek Yüksekokulu</v>
          </cell>
        </row>
        <row r="37221">
          <cell r="E37221" t="str">
            <v>Erkek</v>
          </cell>
          <cell r="F37221" t="str">
            <v>MERKEZ</v>
          </cell>
          <cell r="G37221" t="str">
            <v>Meslek Yüksekokulu</v>
          </cell>
          <cell r="H37221" t="str">
            <v>Uzaktan Eğitim Meslek Yüksekokulu</v>
          </cell>
          <cell r="K37221" t="str">
            <v>ÖSS Ek Kontenjan</v>
          </cell>
          <cell r="N37221" t="str">
            <v>Uzaktan Eğitim</v>
          </cell>
          <cell r="O37221" t="str">
            <v>Ön Lisans</v>
          </cell>
          <cell r="P37221" t="str">
            <v>Meslek Yüksekokulu</v>
          </cell>
        </row>
        <row r="37222">
          <cell r="E37222" t="str">
            <v>Erkek</v>
          </cell>
          <cell r="F37222" t="str">
            <v>MERKEZ</v>
          </cell>
          <cell r="G37222" t="str">
            <v>Meslek Yüksekokulu</v>
          </cell>
          <cell r="H37222" t="str">
            <v>Uzaktan Eğitim Meslek Yüksekokulu</v>
          </cell>
          <cell r="K37222" t="str">
            <v>ÖSS Ek Kontenjan</v>
          </cell>
          <cell r="N37222" t="str">
            <v>Uzaktan Eğitim</v>
          </cell>
          <cell r="O37222" t="str">
            <v>Ön Lisans</v>
          </cell>
          <cell r="P37222" t="str">
            <v>Meslek Yüksekokulu</v>
          </cell>
        </row>
        <row r="37223">
          <cell r="E37223" t="str">
            <v>Erkek</v>
          </cell>
          <cell r="F37223" t="str">
            <v>MERKEZ</v>
          </cell>
          <cell r="G37223" t="str">
            <v>Meslek Yüksekokulu</v>
          </cell>
          <cell r="H37223" t="str">
            <v>Uzaktan Eğitim Meslek Yüksekokulu</v>
          </cell>
          <cell r="K37223" t="str">
            <v>ÖSS Ek Kontenjan</v>
          </cell>
          <cell r="N37223" t="str">
            <v>Uzaktan Eğitim</v>
          </cell>
          <cell r="O37223" t="str">
            <v>Ön Lisans</v>
          </cell>
          <cell r="P37223" t="str">
            <v>Meslek Yüksekokulu</v>
          </cell>
        </row>
        <row r="37224">
          <cell r="E37224" t="str">
            <v>Erkek</v>
          </cell>
          <cell r="F37224" t="str">
            <v>MERKEZ</v>
          </cell>
          <cell r="G37224" t="str">
            <v>Meslek Yüksekokulu</v>
          </cell>
          <cell r="H37224" t="str">
            <v>Uzaktan Eğitim Meslek Yüksekokulu</v>
          </cell>
          <cell r="K37224" t="str">
            <v>ÖSS Ek Kontenjan</v>
          </cell>
          <cell r="N37224" t="str">
            <v>Uzaktan Eğitim</v>
          </cell>
          <cell r="O37224" t="str">
            <v>Ön Lisans</v>
          </cell>
          <cell r="P37224" t="str">
            <v>Meslek Yüksekokulu</v>
          </cell>
        </row>
        <row r="37225">
          <cell r="E37225" t="str">
            <v>Erkek</v>
          </cell>
          <cell r="F37225" t="str">
            <v>MERKEZ</v>
          </cell>
          <cell r="G37225" t="str">
            <v>Meslek Yüksekokulu</v>
          </cell>
          <cell r="H37225" t="str">
            <v>Uzaktan Eğitim Meslek Yüksekokulu</v>
          </cell>
          <cell r="K37225" t="str">
            <v>ÖSS</v>
          </cell>
          <cell r="N37225" t="str">
            <v>Uzaktan Eğitim</v>
          </cell>
          <cell r="O37225" t="str">
            <v>Ön Lisans</v>
          </cell>
          <cell r="P37225" t="str">
            <v>Meslek Yüksekokulu</v>
          </cell>
        </row>
        <row r="37226">
          <cell r="E37226" t="str">
            <v>Erkek</v>
          </cell>
          <cell r="F37226" t="str">
            <v>MERKEZ</v>
          </cell>
          <cell r="G37226" t="str">
            <v>Meslek Yüksekokulu</v>
          </cell>
          <cell r="H37226" t="str">
            <v>Uzaktan Eğitim Meslek Yüksekokulu</v>
          </cell>
          <cell r="K37226" t="str">
            <v>ÖSS</v>
          </cell>
          <cell r="N37226" t="str">
            <v>Uzaktan Eğitim</v>
          </cell>
          <cell r="O37226" t="str">
            <v>Ön Lisans</v>
          </cell>
          <cell r="P37226" t="str">
            <v>Meslek Yüksekokulu</v>
          </cell>
        </row>
        <row r="37227">
          <cell r="E37227" t="str">
            <v>Bayan</v>
          </cell>
          <cell r="F37227" t="str">
            <v>MERKEZ</v>
          </cell>
          <cell r="G37227" t="str">
            <v>Meslek Yüksekokulu</v>
          </cell>
          <cell r="H37227" t="str">
            <v>Uzaktan Eğitim Meslek Yüksekokulu</v>
          </cell>
          <cell r="K37227" t="str">
            <v>ÖSS</v>
          </cell>
          <cell r="N37227" t="str">
            <v>Uzaktan Eğitim</v>
          </cell>
          <cell r="O37227" t="str">
            <v>Ön Lisans</v>
          </cell>
          <cell r="P37227" t="str">
            <v>Meslek Yüksekokulu</v>
          </cell>
        </row>
        <row r="37228">
          <cell r="E37228" t="str">
            <v>Bayan</v>
          </cell>
          <cell r="F37228" t="str">
            <v>MERKEZ</v>
          </cell>
          <cell r="G37228" t="str">
            <v>Meslek Yüksekokulu</v>
          </cell>
          <cell r="H37228" t="str">
            <v>Uzaktan Eğitim Meslek Yüksekokulu</v>
          </cell>
          <cell r="K37228" t="str">
            <v>ÖSS</v>
          </cell>
          <cell r="N37228" t="str">
            <v>Uzaktan Eğitim</v>
          </cell>
          <cell r="O37228" t="str">
            <v>Ön Lisans</v>
          </cell>
          <cell r="P37228" t="str">
            <v>Meslek Yüksekokulu</v>
          </cell>
        </row>
        <row r="37229">
          <cell r="E37229" t="str">
            <v>Bayan</v>
          </cell>
          <cell r="F37229" t="str">
            <v>MERKEZ</v>
          </cell>
          <cell r="G37229" t="str">
            <v>Meslek Yüksekokulu</v>
          </cell>
          <cell r="H37229" t="str">
            <v>Uzaktan Eğitim Meslek Yüksekokulu</v>
          </cell>
          <cell r="K37229" t="str">
            <v>ÖSS</v>
          </cell>
          <cell r="N37229" t="str">
            <v>Uzaktan Eğitim</v>
          </cell>
          <cell r="O37229" t="str">
            <v>Ön Lisans</v>
          </cell>
          <cell r="P37229" t="str">
            <v>Meslek Yüksekokulu</v>
          </cell>
        </row>
        <row r="37230">
          <cell r="E37230" t="str">
            <v>Erkek</v>
          </cell>
          <cell r="F37230" t="str">
            <v>MERKEZ</v>
          </cell>
          <cell r="G37230" t="str">
            <v>Meslek Yüksekokulu</v>
          </cell>
          <cell r="H37230" t="str">
            <v>Uzaktan Eğitim Meslek Yüksekokulu</v>
          </cell>
          <cell r="K37230" t="str">
            <v>ÖSS</v>
          </cell>
          <cell r="N37230" t="str">
            <v>Uzaktan Eğitim</v>
          </cell>
          <cell r="O37230" t="str">
            <v>Ön Lisans</v>
          </cell>
          <cell r="P37230" t="str">
            <v>Meslek Yüksekokulu</v>
          </cell>
        </row>
        <row r="37231">
          <cell r="E37231" t="str">
            <v>Erkek</v>
          </cell>
          <cell r="F37231" t="str">
            <v>MERKEZ</v>
          </cell>
          <cell r="G37231" t="str">
            <v>Meslek Yüksekokulu</v>
          </cell>
          <cell r="H37231" t="str">
            <v>Uzaktan Eğitim Meslek Yüksekokulu</v>
          </cell>
          <cell r="K37231" t="str">
            <v>ÖSS</v>
          </cell>
          <cell r="N37231" t="str">
            <v>Uzaktan Eğitim</v>
          </cell>
          <cell r="O37231" t="str">
            <v>Ön Lisans</v>
          </cell>
          <cell r="P37231" t="str">
            <v>Meslek Yüksekokulu</v>
          </cell>
        </row>
        <row r="37232">
          <cell r="E37232" t="str">
            <v>Erkek</v>
          </cell>
          <cell r="F37232" t="str">
            <v>MERKEZ</v>
          </cell>
          <cell r="G37232" t="str">
            <v>Meslek Yüksekokulu</v>
          </cell>
          <cell r="H37232" t="str">
            <v>Uzaktan Eğitim Meslek Yüksekokulu</v>
          </cell>
          <cell r="K37232" t="str">
            <v>ÖSS</v>
          </cell>
          <cell r="N37232" t="str">
            <v>Uzaktan Eğitim</v>
          </cell>
          <cell r="O37232" t="str">
            <v>Ön Lisans</v>
          </cell>
          <cell r="P37232" t="str">
            <v>Meslek Yüksekokulu</v>
          </cell>
        </row>
        <row r="37233">
          <cell r="E37233" t="str">
            <v>Erkek</v>
          </cell>
          <cell r="F37233" t="str">
            <v>MERKEZ</v>
          </cell>
          <cell r="G37233" t="str">
            <v>Meslek Yüksekokulu</v>
          </cell>
          <cell r="H37233" t="str">
            <v>Uzaktan Eğitim Meslek Yüksekokulu</v>
          </cell>
          <cell r="K37233" t="str">
            <v>ÖSS</v>
          </cell>
          <cell r="N37233" t="str">
            <v>Uzaktan Eğitim</v>
          </cell>
          <cell r="O37233" t="str">
            <v>Ön Lisans</v>
          </cell>
          <cell r="P37233" t="str">
            <v>Meslek Yüksekokulu</v>
          </cell>
        </row>
        <row r="37234">
          <cell r="E37234" t="str">
            <v>Erkek</v>
          </cell>
          <cell r="F37234" t="str">
            <v>MERKEZ</v>
          </cell>
          <cell r="G37234" t="str">
            <v>Meslek Yüksekokulu</v>
          </cell>
          <cell r="H37234" t="str">
            <v>Uzaktan Eğitim Meslek Yüksekokulu</v>
          </cell>
          <cell r="K37234" t="str">
            <v>ÖSS</v>
          </cell>
          <cell r="N37234" t="str">
            <v>Uzaktan Eğitim</v>
          </cell>
          <cell r="O37234" t="str">
            <v>Ön Lisans</v>
          </cell>
          <cell r="P37234" t="str">
            <v>Meslek Yüksekokulu</v>
          </cell>
        </row>
        <row r="37235">
          <cell r="E37235" t="str">
            <v>Bayan</v>
          </cell>
          <cell r="F37235" t="str">
            <v>MERKEZ</v>
          </cell>
          <cell r="G37235" t="str">
            <v>Meslek Yüksekokulu</v>
          </cell>
          <cell r="H37235" t="str">
            <v>Uzaktan Eğitim Meslek Yüksekokulu</v>
          </cell>
          <cell r="K37235" t="str">
            <v>ÖSS</v>
          </cell>
          <cell r="N37235" t="str">
            <v>Uzaktan Eğitim</v>
          </cell>
          <cell r="O37235" t="str">
            <v>Ön Lisans</v>
          </cell>
          <cell r="P37235" t="str">
            <v>Meslek Yüksekokulu</v>
          </cell>
        </row>
        <row r="37236">
          <cell r="E37236" t="str">
            <v>Erkek</v>
          </cell>
          <cell r="F37236" t="str">
            <v>MERKEZ</v>
          </cell>
          <cell r="G37236" t="str">
            <v>Meslek Yüksekokulu</v>
          </cell>
          <cell r="H37236" t="str">
            <v>Uzaktan Eğitim Meslek Yüksekokulu</v>
          </cell>
          <cell r="K37236" t="str">
            <v>ÖSS</v>
          </cell>
          <cell r="N37236" t="str">
            <v>Uzaktan Eğitim</v>
          </cell>
          <cell r="O37236" t="str">
            <v>Ön Lisans</v>
          </cell>
          <cell r="P37236" t="str">
            <v>Meslek Yüksekokulu</v>
          </cell>
        </row>
        <row r="37237">
          <cell r="E37237" t="str">
            <v>Erkek</v>
          </cell>
          <cell r="F37237" t="str">
            <v>MERKEZ</v>
          </cell>
          <cell r="G37237" t="str">
            <v>Meslek Yüksekokulu</v>
          </cell>
          <cell r="H37237" t="str">
            <v>Uzaktan Eğitim Meslek Yüksekokulu</v>
          </cell>
          <cell r="K37237" t="str">
            <v>ÖSS</v>
          </cell>
          <cell r="N37237" t="str">
            <v>Uzaktan Eğitim</v>
          </cell>
          <cell r="O37237" t="str">
            <v>Ön Lisans</v>
          </cell>
          <cell r="P37237" t="str">
            <v>Meslek Yüksekokulu</v>
          </cell>
        </row>
        <row r="37238">
          <cell r="E37238" t="str">
            <v>Bayan</v>
          </cell>
          <cell r="F37238" t="str">
            <v>MERKEZ</v>
          </cell>
          <cell r="G37238" t="str">
            <v>Meslek Yüksekokulu</v>
          </cell>
          <cell r="H37238" t="str">
            <v>Uzaktan Eğitim Meslek Yüksekokulu</v>
          </cell>
          <cell r="K37238" t="str">
            <v>ÖSS</v>
          </cell>
          <cell r="N37238" t="str">
            <v>Uzaktan Eğitim</v>
          </cell>
          <cell r="O37238" t="str">
            <v>Ön Lisans</v>
          </cell>
          <cell r="P37238" t="str">
            <v>Meslek Yüksekokulu</v>
          </cell>
        </row>
        <row r="37239">
          <cell r="E37239" t="str">
            <v>Bayan</v>
          </cell>
          <cell r="F37239" t="str">
            <v>MERKEZ</v>
          </cell>
          <cell r="G37239" t="str">
            <v>Meslek Yüksekokulu</v>
          </cell>
          <cell r="H37239" t="str">
            <v>Uzaktan Eğitim Meslek Yüksekokulu</v>
          </cell>
          <cell r="K37239" t="str">
            <v>ÖSS</v>
          </cell>
          <cell r="N37239" t="str">
            <v>Uzaktan Eğitim</v>
          </cell>
          <cell r="O37239" t="str">
            <v>Ön Lisans</v>
          </cell>
          <cell r="P37239" t="str">
            <v>Meslek Yüksekokulu</v>
          </cell>
        </row>
        <row r="37240">
          <cell r="E37240" t="str">
            <v>Erkek</v>
          </cell>
          <cell r="F37240" t="str">
            <v>MERKEZ</v>
          </cell>
          <cell r="G37240" t="str">
            <v>Meslek Yüksekokulu</v>
          </cell>
          <cell r="H37240" t="str">
            <v>Uzaktan Eğitim Meslek Yüksekokulu</v>
          </cell>
          <cell r="K37240" t="str">
            <v>ÖSS</v>
          </cell>
          <cell r="N37240" t="str">
            <v>Uzaktan Eğitim</v>
          </cell>
          <cell r="O37240" t="str">
            <v>Ön Lisans</v>
          </cell>
          <cell r="P37240" t="str">
            <v>Meslek Yüksekokulu</v>
          </cell>
        </row>
        <row r="37241">
          <cell r="E37241" t="str">
            <v>Erkek</v>
          </cell>
          <cell r="F37241" t="str">
            <v>MERKEZ</v>
          </cell>
          <cell r="G37241" t="str">
            <v>Meslek Yüksekokulu</v>
          </cell>
          <cell r="H37241" t="str">
            <v>Uzaktan Eğitim Meslek Yüksekokulu</v>
          </cell>
          <cell r="K37241" t="str">
            <v>ÖSS</v>
          </cell>
          <cell r="N37241" t="str">
            <v>Uzaktan Eğitim</v>
          </cell>
          <cell r="O37241" t="str">
            <v>Ön Lisans</v>
          </cell>
          <cell r="P37241" t="str">
            <v>Meslek Yüksekokulu</v>
          </cell>
        </row>
        <row r="37242">
          <cell r="E37242" t="str">
            <v>Erkek</v>
          </cell>
          <cell r="F37242" t="str">
            <v>MERKEZ</v>
          </cell>
          <cell r="G37242" t="str">
            <v>Meslek Yüksekokulu</v>
          </cell>
          <cell r="H37242" t="str">
            <v>Uzaktan Eğitim Meslek Yüksekokulu</v>
          </cell>
          <cell r="K37242" t="str">
            <v>ÖSS</v>
          </cell>
          <cell r="N37242" t="str">
            <v>Uzaktan Eğitim</v>
          </cell>
          <cell r="O37242" t="str">
            <v>Ön Lisans</v>
          </cell>
          <cell r="P37242" t="str">
            <v>Meslek Yüksekokulu</v>
          </cell>
        </row>
        <row r="37243">
          <cell r="E37243" t="str">
            <v>Bayan</v>
          </cell>
          <cell r="F37243" t="str">
            <v>MERKEZ</v>
          </cell>
          <cell r="G37243" t="str">
            <v>Meslek Yüksekokulu</v>
          </cell>
          <cell r="H37243" t="str">
            <v>Uzaktan Eğitim Meslek Yüksekokulu</v>
          </cell>
          <cell r="K37243" t="str">
            <v>ÖSS</v>
          </cell>
          <cell r="N37243" t="str">
            <v>Uzaktan Eğitim</v>
          </cell>
          <cell r="O37243" t="str">
            <v>Ön Lisans</v>
          </cell>
          <cell r="P37243" t="str">
            <v>Meslek Yüksekokulu</v>
          </cell>
        </row>
        <row r="37244">
          <cell r="E37244" t="str">
            <v>Erkek</v>
          </cell>
          <cell r="F37244" t="str">
            <v>MERKEZ</v>
          </cell>
          <cell r="G37244" t="str">
            <v>Meslek Yüksekokulu</v>
          </cell>
          <cell r="H37244" t="str">
            <v>Uzaktan Eğitim Meslek Yüksekokulu</v>
          </cell>
          <cell r="K37244" t="str">
            <v>ÖSS</v>
          </cell>
          <cell r="N37244" t="str">
            <v>Uzaktan Eğitim</v>
          </cell>
          <cell r="O37244" t="str">
            <v>Ön Lisans</v>
          </cell>
          <cell r="P37244" t="str">
            <v>Meslek Yüksekokulu</v>
          </cell>
        </row>
        <row r="37245">
          <cell r="E37245" t="str">
            <v>Erkek</v>
          </cell>
          <cell r="F37245" t="str">
            <v>MERKEZ</v>
          </cell>
          <cell r="G37245" t="str">
            <v>Meslek Yüksekokulu</v>
          </cell>
          <cell r="H37245" t="str">
            <v>Uzaktan Eğitim Meslek Yüksekokulu</v>
          </cell>
          <cell r="K37245" t="str">
            <v>ÖSS</v>
          </cell>
          <cell r="N37245" t="str">
            <v>Uzaktan Eğitim</v>
          </cell>
          <cell r="O37245" t="str">
            <v>Ön Lisans</v>
          </cell>
          <cell r="P37245" t="str">
            <v>Meslek Yüksekokulu</v>
          </cell>
        </row>
        <row r="37246">
          <cell r="E37246" t="str">
            <v>Erkek</v>
          </cell>
          <cell r="F37246" t="str">
            <v>MERKEZ</v>
          </cell>
          <cell r="G37246" t="str">
            <v>Meslek Yüksekokulu</v>
          </cell>
          <cell r="H37246" t="str">
            <v>Uzaktan Eğitim Meslek Yüksekokulu</v>
          </cell>
          <cell r="K37246" t="str">
            <v>ÖSS</v>
          </cell>
          <cell r="N37246" t="str">
            <v>Uzaktan Eğitim</v>
          </cell>
          <cell r="O37246" t="str">
            <v>Ön Lisans</v>
          </cell>
          <cell r="P37246" t="str">
            <v>Meslek Yüksekokulu</v>
          </cell>
        </row>
        <row r="37247">
          <cell r="E37247" t="str">
            <v>Erkek</v>
          </cell>
          <cell r="F37247" t="str">
            <v>MERKEZ</v>
          </cell>
          <cell r="G37247" t="str">
            <v>Meslek Yüksekokulu</v>
          </cell>
          <cell r="H37247" t="str">
            <v>Uzaktan Eğitim Meslek Yüksekokulu</v>
          </cell>
          <cell r="K37247" t="str">
            <v>ÖSS</v>
          </cell>
          <cell r="N37247" t="str">
            <v>Uzaktan Eğitim</v>
          </cell>
          <cell r="O37247" t="str">
            <v>Ön Lisans</v>
          </cell>
          <cell r="P37247" t="str">
            <v>Meslek Yüksekokulu</v>
          </cell>
        </row>
        <row r="37248">
          <cell r="E37248" t="str">
            <v>Erkek</v>
          </cell>
          <cell r="F37248" t="str">
            <v>MERKEZ</v>
          </cell>
          <cell r="G37248" t="str">
            <v>Meslek Yüksekokulu</v>
          </cell>
          <cell r="H37248" t="str">
            <v>Uzaktan Eğitim Meslek Yüksekokulu</v>
          </cell>
          <cell r="K37248" t="str">
            <v>ÖSS</v>
          </cell>
          <cell r="N37248" t="str">
            <v>Uzaktan Eğitim</v>
          </cell>
          <cell r="O37248" t="str">
            <v>Ön Lisans</v>
          </cell>
          <cell r="P37248" t="str">
            <v>Meslek Yüksekokulu</v>
          </cell>
        </row>
        <row r="37249">
          <cell r="E37249" t="str">
            <v>Erkek</v>
          </cell>
          <cell r="F37249" t="str">
            <v>MERKEZ</v>
          </cell>
          <cell r="G37249" t="str">
            <v>Meslek Yüksekokulu</v>
          </cell>
          <cell r="H37249" t="str">
            <v>Uzaktan Eğitim Meslek Yüksekokulu</v>
          </cell>
          <cell r="K37249" t="str">
            <v>ÖSS</v>
          </cell>
          <cell r="N37249" t="str">
            <v>Uzaktan Eğitim</v>
          </cell>
          <cell r="O37249" t="str">
            <v>Ön Lisans</v>
          </cell>
          <cell r="P37249" t="str">
            <v>Meslek Yüksekokulu</v>
          </cell>
        </row>
        <row r="37250">
          <cell r="E37250" t="str">
            <v>Erkek</v>
          </cell>
          <cell r="F37250" t="str">
            <v>MERKEZ</v>
          </cell>
          <cell r="G37250" t="str">
            <v>Meslek Yüksekokulu</v>
          </cell>
          <cell r="H37250" t="str">
            <v>Uzaktan Eğitim Meslek Yüksekokulu</v>
          </cell>
          <cell r="K37250" t="str">
            <v>ÖSS</v>
          </cell>
          <cell r="N37250" t="str">
            <v>Uzaktan Eğitim</v>
          </cell>
          <cell r="O37250" t="str">
            <v>Ön Lisans</v>
          </cell>
          <cell r="P37250" t="str">
            <v>Meslek Yüksekokulu</v>
          </cell>
        </row>
        <row r="37251">
          <cell r="E37251" t="str">
            <v>Erkek</v>
          </cell>
          <cell r="F37251" t="str">
            <v>MERKEZ</v>
          </cell>
          <cell r="G37251" t="str">
            <v>Meslek Yüksekokulu</v>
          </cell>
          <cell r="H37251" t="str">
            <v>Uzaktan Eğitim Meslek Yüksekokulu</v>
          </cell>
          <cell r="K37251" t="str">
            <v>ÖSS</v>
          </cell>
          <cell r="N37251" t="str">
            <v>Uzaktan Eğitim</v>
          </cell>
          <cell r="O37251" t="str">
            <v>Ön Lisans</v>
          </cell>
          <cell r="P37251" t="str">
            <v>Meslek Yüksekokulu</v>
          </cell>
        </row>
        <row r="37252">
          <cell r="E37252" t="str">
            <v>Erkek</v>
          </cell>
          <cell r="F37252" t="str">
            <v>MERKEZ</v>
          </cell>
          <cell r="G37252" t="str">
            <v>Meslek Yüksekokulu</v>
          </cell>
          <cell r="H37252" t="str">
            <v>Uzaktan Eğitim Meslek Yüksekokulu</v>
          </cell>
          <cell r="K37252" t="str">
            <v>ÖSS</v>
          </cell>
          <cell r="N37252" t="str">
            <v>Uzaktan Eğitim</v>
          </cell>
          <cell r="O37252" t="str">
            <v>Ön Lisans</v>
          </cell>
          <cell r="P37252" t="str">
            <v>Meslek Yüksekokulu</v>
          </cell>
        </row>
        <row r="37253">
          <cell r="E37253" t="str">
            <v>Erkek</v>
          </cell>
          <cell r="F37253" t="str">
            <v>MERKEZ</v>
          </cell>
          <cell r="G37253" t="str">
            <v>Meslek Yüksekokulu</v>
          </cell>
          <cell r="H37253" t="str">
            <v>Uzaktan Eğitim Meslek Yüksekokulu</v>
          </cell>
          <cell r="K37253" t="str">
            <v>ÖSS</v>
          </cell>
          <cell r="N37253" t="str">
            <v>Uzaktan Eğitim</v>
          </cell>
          <cell r="O37253" t="str">
            <v>Ön Lisans</v>
          </cell>
          <cell r="P37253" t="str">
            <v>Meslek Yüksekokulu</v>
          </cell>
        </row>
        <row r="37254">
          <cell r="E37254" t="str">
            <v>Erkek</v>
          </cell>
          <cell r="F37254" t="str">
            <v>MERKEZ</v>
          </cell>
          <cell r="G37254" t="str">
            <v>Meslek Yüksekokulu</v>
          </cell>
          <cell r="H37254" t="str">
            <v>Uzaktan Eğitim Meslek Yüksekokulu</v>
          </cell>
          <cell r="K37254" t="str">
            <v>ÖSS</v>
          </cell>
          <cell r="N37254" t="str">
            <v>Uzaktan Eğitim</v>
          </cell>
          <cell r="O37254" t="str">
            <v>Ön Lisans</v>
          </cell>
          <cell r="P37254" t="str">
            <v>Meslek Yüksekokulu</v>
          </cell>
        </row>
        <row r="37255">
          <cell r="E37255" t="str">
            <v>Erkek</v>
          </cell>
          <cell r="F37255" t="str">
            <v>MERKEZ</v>
          </cell>
          <cell r="G37255" t="str">
            <v>Meslek Yüksekokulu</v>
          </cell>
          <cell r="H37255" t="str">
            <v>Uzaktan Eğitim Meslek Yüksekokulu</v>
          </cell>
          <cell r="K37255" t="str">
            <v>ÖSS</v>
          </cell>
          <cell r="N37255" t="str">
            <v>Uzaktan Eğitim</v>
          </cell>
          <cell r="O37255" t="str">
            <v>Ön Lisans</v>
          </cell>
          <cell r="P37255" t="str">
            <v>Meslek Yüksekokulu</v>
          </cell>
        </row>
        <row r="37256">
          <cell r="E37256" t="str">
            <v>Erkek</v>
          </cell>
          <cell r="F37256" t="str">
            <v>MERKEZ</v>
          </cell>
          <cell r="G37256" t="str">
            <v>Meslek Yüksekokulu</v>
          </cell>
          <cell r="H37256" t="str">
            <v>Uzaktan Eğitim Meslek Yüksekokulu</v>
          </cell>
          <cell r="K37256" t="str">
            <v>ÖSS</v>
          </cell>
          <cell r="N37256" t="str">
            <v>Uzaktan Eğitim</v>
          </cell>
          <cell r="O37256" t="str">
            <v>Ön Lisans</v>
          </cell>
          <cell r="P37256" t="str">
            <v>Meslek Yüksekokulu</v>
          </cell>
        </row>
        <row r="37257">
          <cell r="E37257" t="str">
            <v>Erkek</v>
          </cell>
          <cell r="F37257" t="str">
            <v>MERKEZ</v>
          </cell>
          <cell r="G37257" t="str">
            <v>Meslek Yüksekokulu</v>
          </cell>
          <cell r="H37257" t="str">
            <v>Uzaktan Eğitim Meslek Yüksekokulu</v>
          </cell>
          <cell r="K37257" t="str">
            <v>ÖSS</v>
          </cell>
          <cell r="N37257" t="str">
            <v>Uzaktan Eğitim</v>
          </cell>
          <cell r="O37257" t="str">
            <v>Ön Lisans</v>
          </cell>
          <cell r="P37257" t="str">
            <v>Meslek Yüksekokulu</v>
          </cell>
        </row>
        <row r="37258">
          <cell r="E37258" t="str">
            <v>Erkek</v>
          </cell>
          <cell r="F37258" t="str">
            <v>MERKEZ</v>
          </cell>
          <cell r="G37258" t="str">
            <v>Meslek Yüksekokulu</v>
          </cell>
          <cell r="H37258" t="str">
            <v>Uzaktan Eğitim Meslek Yüksekokulu</v>
          </cell>
          <cell r="K37258" t="str">
            <v>ÖSS</v>
          </cell>
          <cell r="N37258" t="str">
            <v>Uzaktan Eğitim</v>
          </cell>
          <cell r="O37258" t="str">
            <v>Ön Lisans</v>
          </cell>
          <cell r="P37258" t="str">
            <v>Meslek Yüksekokulu</v>
          </cell>
        </row>
        <row r="37259">
          <cell r="E37259" t="str">
            <v>Erkek</v>
          </cell>
          <cell r="F37259" t="str">
            <v>MERKEZ</v>
          </cell>
          <cell r="G37259" t="str">
            <v>Meslek Yüksekokulu</v>
          </cell>
          <cell r="H37259" t="str">
            <v>Uzaktan Eğitim Meslek Yüksekokulu</v>
          </cell>
          <cell r="K37259" t="str">
            <v>ÖSS</v>
          </cell>
          <cell r="N37259" t="str">
            <v>Uzaktan Eğitim</v>
          </cell>
          <cell r="O37259" t="str">
            <v>Ön Lisans</v>
          </cell>
          <cell r="P37259" t="str">
            <v>Meslek Yüksekokulu</v>
          </cell>
        </row>
        <row r="37260">
          <cell r="E37260" t="str">
            <v>Bayan</v>
          </cell>
          <cell r="F37260" t="str">
            <v>MERKEZ</v>
          </cell>
          <cell r="G37260" t="str">
            <v>Meslek Yüksekokulu</v>
          </cell>
          <cell r="H37260" t="str">
            <v>Uzaktan Eğitim Meslek Yüksekokulu</v>
          </cell>
          <cell r="K37260" t="str">
            <v>ÖSS</v>
          </cell>
          <cell r="N37260" t="str">
            <v>Uzaktan Eğitim</v>
          </cell>
          <cell r="O37260" t="str">
            <v>Ön Lisans</v>
          </cell>
          <cell r="P37260" t="str">
            <v>Meslek Yüksekokulu</v>
          </cell>
        </row>
        <row r="37261">
          <cell r="E37261" t="str">
            <v>Erkek</v>
          </cell>
          <cell r="F37261" t="str">
            <v>MERKEZ</v>
          </cell>
          <cell r="G37261" t="str">
            <v>Meslek Yüksekokulu</v>
          </cell>
          <cell r="H37261" t="str">
            <v>Uzaktan Eğitim Meslek Yüksekokulu</v>
          </cell>
          <cell r="K37261" t="str">
            <v>ÖSS</v>
          </cell>
          <cell r="N37261" t="str">
            <v>Uzaktan Eğitim</v>
          </cell>
          <cell r="O37261" t="str">
            <v>Ön Lisans</v>
          </cell>
          <cell r="P37261" t="str">
            <v>Meslek Yüksekokulu</v>
          </cell>
        </row>
        <row r="37262">
          <cell r="E37262" t="str">
            <v>Erkek</v>
          </cell>
          <cell r="F37262" t="str">
            <v>MERKEZ</v>
          </cell>
          <cell r="G37262" t="str">
            <v>Meslek Yüksekokulu</v>
          </cell>
          <cell r="H37262" t="str">
            <v>Uzaktan Eğitim Meslek Yüksekokulu</v>
          </cell>
          <cell r="K37262" t="str">
            <v>ÖSS</v>
          </cell>
          <cell r="N37262" t="str">
            <v>Uzaktan Eğitim</v>
          </cell>
          <cell r="O37262" t="str">
            <v>Ön Lisans</v>
          </cell>
          <cell r="P37262" t="str">
            <v>Meslek Yüksekokulu</v>
          </cell>
        </row>
        <row r="37263">
          <cell r="E37263" t="str">
            <v>Erkek</v>
          </cell>
          <cell r="F37263" t="str">
            <v>MERKEZ</v>
          </cell>
          <cell r="G37263" t="str">
            <v>Meslek Yüksekokulu</v>
          </cell>
          <cell r="H37263" t="str">
            <v>Uzaktan Eğitim Meslek Yüksekokulu</v>
          </cell>
          <cell r="K37263" t="str">
            <v>ÖSS</v>
          </cell>
          <cell r="N37263" t="str">
            <v>Uzaktan Eğitim</v>
          </cell>
          <cell r="O37263" t="str">
            <v>Ön Lisans</v>
          </cell>
          <cell r="P37263" t="str">
            <v>Meslek Yüksekokulu</v>
          </cell>
        </row>
        <row r="37264">
          <cell r="E37264" t="str">
            <v>Erkek</v>
          </cell>
          <cell r="F37264" t="str">
            <v>MERKEZ</v>
          </cell>
          <cell r="G37264" t="str">
            <v>Meslek Yüksekokulu</v>
          </cell>
          <cell r="H37264" t="str">
            <v>Uzaktan Eğitim Meslek Yüksekokulu</v>
          </cell>
          <cell r="K37264" t="str">
            <v>ÖSS</v>
          </cell>
          <cell r="N37264" t="str">
            <v>Uzaktan Eğitim</v>
          </cell>
          <cell r="O37264" t="str">
            <v>Ön Lisans</v>
          </cell>
          <cell r="P37264" t="str">
            <v>Meslek Yüksekokulu</v>
          </cell>
        </row>
        <row r="37265">
          <cell r="E37265" t="str">
            <v>Erkek</v>
          </cell>
          <cell r="F37265" t="str">
            <v>MERKEZ</v>
          </cell>
          <cell r="G37265" t="str">
            <v>Meslek Yüksekokulu</v>
          </cell>
          <cell r="H37265" t="str">
            <v>Uzaktan Eğitim Meslek Yüksekokulu</v>
          </cell>
          <cell r="K37265" t="str">
            <v>ÖSS</v>
          </cell>
          <cell r="N37265" t="str">
            <v>Uzaktan Eğitim</v>
          </cell>
          <cell r="O37265" t="str">
            <v>Ön Lisans</v>
          </cell>
          <cell r="P37265" t="str">
            <v>Meslek Yüksekokulu</v>
          </cell>
        </row>
        <row r="37266">
          <cell r="E37266" t="str">
            <v>Bayan</v>
          </cell>
          <cell r="F37266" t="str">
            <v>MERKEZ</v>
          </cell>
          <cell r="G37266" t="str">
            <v>Meslek Yüksekokulu</v>
          </cell>
          <cell r="H37266" t="str">
            <v>Uzaktan Eğitim Meslek Yüksekokulu</v>
          </cell>
          <cell r="K37266" t="str">
            <v>ÖSS</v>
          </cell>
          <cell r="N37266" t="str">
            <v>Uzaktan Eğitim</v>
          </cell>
          <cell r="O37266" t="str">
            <v>Ön Lisans</v>
          </cell>
          <cell r="P37266" t="str">
            <v>Meslek Yüksekokulu</v>
          </cell>
        </row>
        <row r="37267">
          <cell r="E37267" t="str">
            <v>Erkek</v>
          </cell>
          <cell r="F37267" t="str">
            <v>MERKEZ</v>
          </cell>
          <cell r="G37267" t="str">
            <v>Meslek Yüksekokulu</v>
          </cell>
          <cell r="H37267" t="str">
            <v>Uzaktan Eğitim Meslek Yüksekokulu</v>
          </cell>
          <cell r="K37267" t="str">
            <v>ÖSS</v>
          </cell>
          <cell r="N37267" t="str">
            <v>Uzaktan Eğitim</v>
          </cell>
          <cell r="O37267" t="str">
            <v>Ön Lisans</v>
          </cell>
          <cell r="P37267" t="str">
            <v>Meslek Yüksekokulu</v>
          </cell>
        </row>
        <row r="37268">
          <cell r="E37268" t="str">
            <v>Erkek</v>
          </cell>
          <cell r="F37268" t="str">
            <v>MERKEZ</v>
          </cell>
          <cell r="G37268" t="str">
            <v>Meslek Yüksekokulu</v>
          </cell>
          <cell r="H37268" t="str">
            <v>Uzaktan Eğitim Meslek Yüksekokulu</v>
          </cell>
          <cell r="K37268" t="str">
            <v>ÖSS</v>
          </cell>
          <cell r="N37268" t="str">
            <v>Uzaktan Eğitim</v>
          </cell>
          <cell r="O37268" t="str">
            <v>Ön Lisans</v>
          </cell>
          <cell r="P37268" t="str">
            <v>Meslek Yüksekokulu</v>
          </cell>
        </row>
        <row r="37269">
          <cell r="E37269" t="str">
            <v>Erkek</v>
          </cell>
          <cell r="F37269" t="str">
            <v>MERKEZ</v>
          </cell>
          <cell r="G37269" t="str">
            <v>Meslek Yüksekokulu</v>
          </cell>
          <cell r="H37269" t="str">
            <v>Uzaktan Eğitim Meslek Yüksekokulu</v>
          </cell>
          <cell r="K37269" t="str">
            <v>ÖSS</v>
          </cell>
          <cell r="N37269" t="str">
            <v>Uzaktan Eğitim</v>
          </cell>
          <cell r="O37269" t="str">
            <v>Ön Lisans</v>
          </cell>
          <cell r="P37269" t="str">
            <v>Meslek Yüksekokulu</v>
          </cell>
        </row>
        <row r="37270">
          <cell r="E37270" t="str">
            <v>Erkek</v>
          </cell>
          <cell r="F37270" t="str">
            <v>MERKEZ</v>
          </cell>
          <cell r="G37270" t="str">
            <v>Meslek Yüksekokulu</v>
          </cell>
          <cell r="H37270" t="str">
            <v>Uzaktan Eğitim Meslek Yüksekokulu</v>
          </cell>
          <cell r="K37270" t="str">
            <v>ÖSS</v>
          </cell>
          <cell r="N37270" t="str">
            <v>Uzaktan Eğitim</v>
          </cell>
          <cell r="O37270" t="str">
            <v>Ön Lisans</v>
          </cell>
          <cell r="P37270" t="str">
            <v>Meslek Yüksekokulu</v>
          </cell>
        </row>
        <row r="37271">
          <cell r="E37271" t="str">
            <v>Erkek</v>
          </cell>
          <cell r="F37271" t="str">
            <v>MERKEZ</v>
          </cell>
          <cell r="G37271" t="str">
            <v>Meslek Yüksekokulu</v>
          </cell>
          <cell r="H37271" t="str">
            <v>Uzaktan Eğitim Meslek Yüksekokulu</v>
          </cell>
          <cell r="K37271" t="str">
            <v>ÖSS</v>
          </cell>
          <cell r="N37271" t="str">
            <v>Uzaktan Eğitim</v>
          </cell>
          <cell r="O37271" t="str">
            <v>Ön Lisans</v>
          </cell>
          <cell r="P37271" t="str">
            <v>Meslek Yüksekokulu</v>
          </cell>
        </row>
        <row r="37272">
          <cell r="E37272" t="str">
            <v>Erkek</v>
          </cell>
          <cell r="F37272" t="str">
            <v>MERKEZ</v>
          </cell>
          <cell r="G37272" t="str">
            <v>Meslek Yüksekokulu</v>
          </cell>
          <cell r="H37272" t="str">
            <v>Uzaktan Eğitim Meslek Yüksekokulu</v>
          </cell>
          <cell r="K37272" t="str">
            <v>ÖSS</v>
          </cell>
          <cell r="N37272" t="str">
            <v>Uzaktan Eğitim</v>
          </cell>
          <cell r="O37272" t="str">
            <v>Ön Lisans</v>
          </cell>
          <cell r="P37272" t="str">
            <v>Meslek Yüksekokulu</v>
          </cell>
        </row>
        <row r="37273">
          <cell r="E37273" t="str">
            <v>Erkek</v>
          </cell>
          <cell r="F37273" t="str">
            <v>MERKEZ</v>
          </cell>
          <cell r="G37273" t="str">
            <v>Meslek Yüksekokulu</v>
          </cell>
          <cell r="H37273" t="str">
            <v>Uzaktan Eğitim Meslek Yüksekokulu</v>
          </cell>
          <cell r="K37273" t="str">
            <v>ÖSS</v>
          </cell>
          <cell r="N37273" t="str">
            <v>Uzaktan Eğitim</v>
          </cell>
          <cell r="O37273" t="str">
            <v>Ön Lisans</v>
          </cell>
          <cell r="P37273" t="str">
            <v>Meslek Yüksekokulu</v>
          </cell>
        </row>
        <row r="37274">
          <cell r="E37274" t="str">
            <v>Erkek</v>
          </cell>
          <cell r="F37274" t="str">
            <v>MERKEZ</v>
          </cell>
          <cell r="G37274" t="str">
            <v>Meslek Yüksekokulu</v>
          </cell>
          <cell r="H37274" t="str">
            <v>Uzaktan Eğitim Meslek Yüksekokulu</v>
          </cell>
          <cell r="K37274" t="str">
            <v>ÖSS</v>
          </cell>
          <cell r="N37274" t="str">
            <v>Uzaktan Eğitim</v>
          </cell>
          <cell r="O37274" t="str">
            <v>Ön Lisans</v>
          </cell>
          <cell r="P37274" t="str">
            <v>Meslek Yüksekokulu</v>
          </cell>
        </row>
        <row r="37275">
          <cell r="E37275" t="str">
            <v>Erkek</v>
          </cell>
          <cell r="F37275" t="str">
            <v>MERKEZ</v>
          </cell>
          <cell r="G37275" t="str">
            <v>Meslek Yüksekokulu</v>
          </cell>
          <cell r="H37275" t="str">
            <v>Uzaktan Eğitim Meslek Yüksekokulu</v>
          </cell>
          <cell r="K37275" t="str">
            <v>ÖSS</v>
          </cell>
          <cell r="N37275" t="str">
            <v>Uzaktan Eğitim</v>
          </cell>
          <cell r="O37275" t="str">
            <v>Ön Lisans</v>
          </cell>
          <cell r="P37275" t="str">
            <v>Meslek Yüksekokulu</v>
          </cell>
        </row>
        <row r="37276">
          <cell r="E37276" t="str">
            <v>Bayan</v>
          </cell>
          <cell r="F37276" t="str">
            <v>MERKEZ</v>
          </cell>
          <cell r="G37276" t="str">
            <v>Meslek Yüksekokulu</v>
          </cell>
          <cell r="H37276" t="str">
            <v>Uzaktan Eğitim Meslek Yüksekokulu</v>
          </cell>
          <cell r="K37276" t="str">
            <v>ÖSS</v>
          </cell>
          <cell r="N37276" t="str">
            <v>Uzaktan Eğitim</v>
          </cell>
          <cell r="O37276" t="str">
            <v>Ön Lisans</v>
          </cell>
          <cell r="P37276" t="str">
            <v>Meslek Yüksekokulu</v>
          </cell>
        </row>
        <row r="37277">
          <cell r="E37277" t="str">
            <v>Erkek</v>
          </cell>
          <cell r="F37277" t="str">
            <v>MERKEZ</v>
          </cell>
          <cell r="G37277" t="str">
            <v>Meslek Yüksekokulu</v>
          </cell>
          <cell r="H37277" t="str">
            <v>Uzaktan Eğitim Meslek Yüksekokulu</v>
          </cell>
          <cell r="K37277" t="str">
            <v>ÖSS</v>
          </cell>
          <cell r="N37277" t="str">
            <v>Uzaktan Eğitim</v>
          </cell>
          <cell r="O37277" t="str">
            <v>Ön Lisans</v>
          </cell>
          <cell r="P37277" t="str">
            <v>Meslek Yüksekokulu</v>
          </cell>
        </row>
        <row r="37278">
          <cell r="E37278" t="str">
            <v>Bayan</v>
          </cell>
          <cell r="F37278" t="str">
            <v>MERKEZ</v>
          </cell>
          <cell r="G37278" t="str">
            <v>Meslek Yüksekokulu</v>
          </cell>
          <cell r="H37278" t="str">
            <v>Uzaktan Eğitim Meslek Yüksekokulu</v>
          </cell>
          <cell r="K37278" t="str">
            <v>ÖSS</v>
          </cell>
          <cell r="N37278" t="str">
            <v>Uzaktan Eğitim</v>
          </cell>
          <cell r="O37278" t="str">
            <v>Ön Lisans</v>
          </cell>
          <cell r="P37278" t="str">
            <v>Meslek Yüksekokulu</v>
          </cell>
        </row>
        <row r="37279">
          <cell r="E37279" t="str">
            <v>Erkek</v>
          </cell>
          <cell r="F37279" t="str">
            <v>MERKEZ</v>
          </cell>
          <cell r="G37279" t="str">
            <v>Meslek Yüksekokulu</v>
          </cell>
          <cell r="H37279" t="str">
            <v>Uzaktan Eğitim Meslek Yüksekokulu</v>
          </cell>
          <cell r="K37279" t="str">
            <v>ÖSS</v>
          </cell>
          <cell r="N37279" t="str">
            <v>Uzaktan Eğitim</v>
          </cell>
          <cell r="O37279" t="str">
            <v>Ön Lisans</v>
          </cell>
          <cell r="P37279" t="str">
            <v>Meslek Yüksekokulu</v>
          </cell>
        </row>
        <row r="37280">
          <cell r="E37280" t="str">
            <v>Bayan</v>
          </cell>
          <cell r="F37280" t="str">
            <v>MERKEZ</v>
          </cell>
          <cell r="G37280" t="str">
            <v>Meslek Yüksekokulu</v>
          </cell>
          <cell r="H37280" t="str">
            <v>Uzaktan Eğitim Meslek Yüksekokulu</v>
          </cell>
          <cell r="K37280" t="str">
            <v>ÖSS</v>
          </cell>
          <cell r="N37280" t="str">
            <v>Uzaktan Eğitim</v>
          </cell>
          <cell r="O37280" t="str">
            <v>Ön Lisans</v>
          </cell>
          <cell r="P37280" t="str">
            <v>Meslek Yüksekokulu</v>
          </cell>
        </row>
        <row r="37281">
          <cell r="E37281" t="str">
            <v>Erkek</v>
          </cell>
          <cell r="F37281" t="str">
            <v>MERKEZ</v>
          </cell>
          <cell r="G37281" t="str">
            <v>Meslek Yüksekokulu</v>
          </cell>
          <cell r="H37281" t="str">
            <v>Uzaktan Eğitim Meslek Yüksekokulu</v>
          </cell>
          <cell r="K37281" t="str">
            <v>ÖSS</v>
          </cell>
          <cell r="N37281" t="str">
            <v>Uzaktan Eğitim</v>
          </cell>
          <cell r="O37281" t="str">
            <v>Ön Lisans</v>
          </cell>
          <cell r="P37281" t="str">
            <v>Meslek Yüksekokulu</v>
          </cell>
        </row>
        <row r="37282">
          <cell r="E37282" t="str">
            <v>Erkek</v>
          </cell>
          <cell r="F37282" t="str">
            <v>MERKEZ</v>
          </cell>
          <cell r="G37282" t="str">
            <v>Meslek Yüksekokulu</v>
          </cell>
          <cell r="H37282" t="str">
            <v>Uzaktan Eğitim Meslek Yüksekokulu</v>
          </cell>
          <cell r="K37282" t="str">
            <v>ÖSS</v>
          </cell>
          <cell r="N37282" t="str">
            <v>Uzaktan Eğitim</v>
          </cell>
          <cell r="O37282" t="str">
            <v>Ön Lisans</v>
          </cell>
          <cell r="P37282" t="str">
            <v>Meslek Yüksekokulu</v>
          </cell>
        </row>
        <row r="37283">
          <cell r="E37283" t="str">
            <v>Erkek</v>
          </cell>
          <cell r="F37283" t="str">
            <v>MERKEZ</v>
          </cell>
          <cell r="G37283" t="str">
            <v>Meslek Yüksekokulu</v>
          </cell>
          <cell r="H37283" t="str">
            <v>Uzaktan Eğitim Meslek Yüksekokulu</v>
          </cell>
          <cell r="K37283" t="str">
            <v>ÖSS</v>
          </cell>
          <cell r="N37283" t="str">
            <v>Uzaktan Eğitim</v>
          </cell>
          <cell r="O37283" t="str">
            <v>Ön Lisans</v>
          </cell>
          <cell r="P37283" t="str">
            <v>Meslek Yüksekokulu</v>
          </cell>
        </row>
        <row r="37284">
          <cell r="E37284" t="str">
            <v>Bayan</v>
          </cell>
          <cell r="F37284" t="str">
            <v>MERKEZ</v>
          </cell>
          <cell r="G37284" t="str">
            <v>Meslek Yüksekokulu</v>
          </cell>
          <cell r="H37284" t="str">
            <v>Uzaktan Eğitim Meslek Yüksekokulu</v>
          </cell>
          <cell r="K37284" t="str">
            <v>ÖSS</v>
          </cell>
          <cell r="N37284" t="str">
            <v>Uzaktan Eğitim</v>
          </cell>
          <cell r="O37284" t="str">
            <v>Ön Lisans</v>
          </cell>
          <cell r="P37284" t="str">
            <v>Meslek Yüksekokulu</v>
          </cell>
        </row>
        <row r="37285">
          <cell r="E37285" t="str">
            <v>Erkek</v>
          </cell>
          <cell r="F37285" t="str">
            <v>MERKEZ</v>
          </cell>
          <cell r="G37285" t="str">
            <v>Meslek Yüksekokulu</v>
          </cell>
          <cell r="H37285" t="str">
            <v>Uzaktan Eğitim Meslek Yüksekokulu</v>
          </cell>
          <cell r="K37285" t="str">
            <v>ÖSS</v>
          </cell>
          <cell r="N37285" t="str">
            <v>Uzaktan Eğitim</v>
          </cell>
          <cell r="O37285" t="str">
            <v>Ön Lisans</v>
          </cell>
          <cell r="P37285" t="str">
            <v>Meslek Yüksekokulu</v>
          </cell>
        </row>
        <row r="37286">
          <cell r="E37286" t="str">
            <v>Erkek</v>
          </cell>
          <cell r="F37286" t="str">
            <v>MERKEZ</v>
          </cell>
          <cell r="G37286" t="str">
            <v>Meslek Yüksekokulu</v>
          </cell>
          <cell r="H37286" t="str">
            <v>Uzaktan Eğitim Meslek Yüksekokulu</v>
          </cell>
          <cell r="K37286" t="str">
            <v>ÖSS</v>
          </cell>
          <cell r="N37286" t="str">
            <v>Uzaktan Eğitim</v>
          </cell>
          <cell r="O37286" t="str">
            <v>Ön Lisans</v>
          </cell>
          <cell r="P37286" t="str">
            <v>Meslek Yüksekokulu</v>
          </cell>
        </row>
        <row r="37287">
          <cell r="E37287" t="str">
            <v>Erkek</v>
          </cell>
          <cell r="F37287" t="str">
            <v>MERKEZ</v>
          </cell>
          <cell r="G37287" t="str">
            <v>Meslek Yüksekokulu</v>
          </cell>
          <cell r="H37287" t="str">
            <v>Uzaktan Eğitim Meslek Yüksekokulu</v>
          </cell>
          <cell r="K37287" t="str">
            <v>ÖSS</v>
          </cell>
          <cell r="N37287" t="str">
            <v>Uzaktan Eğitim</v>
          </cell>
          <cell r="O37287" t="str">
            <v>Ön Lisans</v>
          </cell>
          <cell r="P37287" t="str">
            <v>Meslek Yüksekokulu</v>
          </cell>
        </row>
        <row r="37288">
          <cell r="E37288" t="str">
            <v>Erkek</v>
          </cell>
          <cell r="F37288" t="str">
            <v>MERKEZ</v>
          </cell>
          <cell r="G37288" t="str">
            <v>Meslek Yüksekokulu</v>
          </cell>
          <cell r="H37288" t="str">
            <v>Uzaktan Eğitim Meslek Yüksekokulu</v>
          </cell>
          <cell r="K37288" t="str">
            <v>ÖSS</v>
          </cell>
          <cell r="N37288" t="str">
            <v>Uzaktan Eğitim</v>
          </cell>
          <cell r="O37288" t="str">
            <v>Ön Lisans</v>
          </cell>
          <cell r="P37288" t="str">
            <v>Meslek Yüksekokulu</v>
          </cell>
        </row>
        <row r="37289">
          <cell r="E37289" t="str">
            <v>Bayan</v>
          </cell>
          <cell r="F37289" t="str">
            <v>MERKEZ</v>
          </cell>
          <cell r="G37289" t="str">
            <v>Meslek Yüksekokulu</v>
          </cell>
          <cell r="H37289" t="str">
            <v>Uzaktan Eğitim Meslek Yüksekokulu</v>
          </cell>
          <cell r="K37289" t="str">
            <v>ÖSS</v>
          </cell>
          <cell r="N37289" t="str">
            <v>Uzaktan Eğitim</v>
          </cell>
          <cell r="O37289" t="str">
            <v>Ön Lisans</v>
          </cell>
          <cell r="P37289" t="str">
            <v>Meslek Yüksekokulu</v>
          </cell>
        </row>
        <row r="37290">
          <cell r="E37290" t="str">
            <v>Erkek</v>
          </cell>
          <cell r="F37290" t="str">
            <v>MERKEZ</v>
          </cell>
          <cell r="G37290" t="str">
            <v>Meslek Yüksekokulu</v>
          </cell>
          <cell r="H37290" t="str">
            <v>Uzaktan Eğitim Meslek Yüksekokulu</v>
          </cell>
          <cell r="K37290" t="str">
            <v>ÖSS Ek Kontenjan</v>
          </cell>
          <cell r="N37290" t="str">
            <v>Uzaktan Eğitim</v>
          </cell>
          <cell r="O37290" t="str">
            <v>Ön Lisans</v>
          </cell>
          <cell r="P37290" t="str">
            <v>Meslek Yüksekokulu</v>
          </cell>
        </row>
        <row r="37291">
          <cell r="E37291" t="str">
            <v>Erkek</v>
          </cell>
          <cell r="F37291" t="str">
            <v>MERKEZ</v>
          </cell>
          <cell r="G37291" t="str">
            <v>Meslek Yüksekokulu</v>
          </cell>
          <cell r="H37291" t="str">
            <v>Uzaktan Eğitim Meslek Yüksekokulu</v>
          </cell>
          <cell r="K37291" t="str">
            <v>ÖSS Ek Kontenjan</v>
          </cell>
          <cell r="N37291" t="str">
            <v>Uzaktan Eğitim</v>
          </cell>
          <cell r="O37291" t="str">
            <v>Ön Lisans</v>
          </cell>
          <cell r="P37291" t="str">
            <v>Meslek Yüksekokulu</v>
          </cell>
        </row>
        <row r="37292">
          <cell r="E37292" t="str">
            <v>Erkek</v>
          </cell>
          <cell r="F37292" t="str">
            <v>MERKEZ</v>
          </cell>
          <cell r="G37292" t="str">
            <v>Meslek Yüksekokulu</v>
          </cell>
          <cell r="H37292" t="str">
            <v>Uzaktan Eğitim Meslek Yüksekokulu</v>
          </cell>
          <cell r="K37292" t="str">
            <v>ÖSS Ek Kontenjan</v>
          </cell>
          <cell r="N37292" t="str">
            <v>Uzaktan Eğitim</v>
          </cell>
          <cell r="O37292" t="str">
            <v>Ön Lisans</v>
          </cell>
          <cell r="P37292" t="str">
            <v>Meslek Yüksekokulu</v>
          </cell>
        </row>
        <row r="37293">
          <cell r="E37293" t="str">
            <v>Erkek</v>
          </cell>
          <cell r="F37293" t="str">
            <v>MERKEZ</v>
          </cell>
          <cell r="G37293" t="str">
            <v>Meslek Yüksekokulu</v>
          </cell>
          <cell r="H37293" t="str">
            <v>Uzaktan Eğitim Meslek Yüksekokulu</v>
          </cell>
          <cell r="K37293" t="str">
            <v>ÖSS Ek Kontenjan</v>
          </cell>
          <cell r="N37293" t="str">
            <v>Uzaktan Eğitim</v>
          </cell>
          <cell r="O37293" t="str">
            <v>Ön Lisans</v>
          </cell>
          <cell r="P37293" t="str">
            <v>Meslek Yüksekokulu</v>
          </cell>
        </row>
        <row r="37294">
          <cell r="E37294" t="str">
            <v>Bayan</v>
          </cell>
          <cell r="F37294" t="str">
            <v>MERKEZ</v>
          </cell>
          <cell r="G37294" t="str">
            <v>Meslek Yüksekokulu</v>
          </cell>
          <cell r="H37294" t="str">
            <v>Uzaktan Eğitim Meslek Yüksekokulu</v>
          </cell>
          <cell r="K37294" t="str">
            <v>ÖSS Ek Kontenjan</v>
          </cell>
          <cell r="N37294" t="str">
            <v>Uzaktan Eğitim</v>
          </cell>
          <cell r="O37294" t="str">
            <v>Ön Lisans</v>
          </cell>
          <cell r="P37294" t="str">
            <v>Meslek Yüksekokulu</v>
          </cell>
        </row>
        <row r="37295">
          <cell r="E37295" t="str">
            <v>Erkek</v>
          </cell>
          <cell r="F37295" t="str">
            <v>MERKEZ</v>
          </cell>
          <cell r="G37295" t="str">
            <v>Meslek Yüksekokulu</v>
          </cell>
          <cell r="H37295" t="str">
            <v>Uzaktan Eğitim Meslek Yüksekokulu</v>
          </cell>
          <cell r="K37295" t="str">
            <v>ÖSS Ek Kontenjan</v>
          </cell>
          <cell r="N37295" t="str">
            <v>Uzaktan Eğitim</v>
          </cell>
          <cell r="O37295" t="str">
            <v>Ön Lisans</v>
          </cell>
          <cell r="P37295" t="str">
            <v>Meslek Yüksekokulu</v>
          </cell>
        </row>
        <row r="37296">
          <cell r="E37296" t="str">
            <v>Erkek</v>
          </cell>
          <cell r="F37296" t="str">
            <v>MERKEZ</v>
          </cell>
          <cell r="G37296" t="str">
            <v>Meslek Yüksekokulu</v>
          </cell>
          <cell r="H37296" t="str">
            <v>Uzaktan Eğitim Meslek Yüksekokulu</v>
          </cell>
          <cell r="K37296" t="str">
            <v>ÖSS Ek Kontenjan</v>
          </cell>
          <cell r="N37296" t="str">
            <v>Uzaktan Eğitim</v>
          </cell>
          <cell r="O37296" t="str">
            <v>Ön Lisans</v>
          </cell>
          <cell r="P37296" t="str">
            <v>Meslek Yüksekokulu</v>
          </cell>
        </row>
        <row r="37297">
          <cell r="E37297" t="str">
            <v>Erkek</v>
          </cell>
          <cell r="F37297" t="str">
            <v>MERKEZ</v>
          </cell>
          <cell r="G37297" t="str">
            <v>Meslek Yüksekokulu</v>
          </cell>
          <cell r="H37297" t="str">
            <v>Uzaktan Eğitim Meslek Yüksekokulu</v>
          </cell>
          <cell r="K37297" t="str">
            <v>ÖSS Ek Kontenjan</v>
          </cell>
          <cell r="N37297" t="str">
            <v>Uzaktan Eğitim</v>
          </cell>
          <cell r="O37297" t="str">
            <v>Ön Lisans</v>
          </cell>
          <cell r="P37297" t="str">
            <v>Meslek Yüksekokulu</v>
          </cell>
        </row>
        <row r="37298">
          <cell r="E37298" t="str">
            <v>Erkek</v>
          </cell>
          <cell r="F37298" t="str">
            <v>MERKEZ</v>
          </cell>
          <cell r="G37298" t="str">
            <v>Meslek Yüksekokulu</v>
          </cell>
          <cell r="H37298" t="str">
            <v>Uzaktan Eğitim Meslek Yüksekokulu</v>
          </cell>
          <cell r="K37298" t="str">
            <v>ÖSS Ek Kontenjan</v>
          </cell>
          <cell r="N37298" t="str">
            <v>Uzaktan Eğitim</v>
          </cell>
          <cell r="O37298" t="str">
            <v>Ön Lisans</v>
          </cell>
          <cell r="P37298" t="str">
            <v>Meslek Yüksekokulu</v>
          </cell>
        </row>
        <row r="37299">
          <cell r="E37299" t="str">
            <v>Erkek</v>
          </cell>
          <cell r="F37299" t="str">
            <v>MERKEZ</v>
          </cell>
          <cell r="G37299" t="str">
            <v>Meslek Yüksekokulu</v>
          </cell>
          <cell r="H37299" t="str">
            <v>Uzaktan Eğitim Meslek Yüksekokulu</v>
          </cell>
          <cell r="K37299" t="str">
            <v>ÖSS Ek Kontenjan</v>
          </cell>
          <cell r="N37299" t="str">
            <v>Uzaktan Eğitim</v>
          </cell>
          <cell r="O37299" t="str">
            <v>Ön Lisans</v>
          </cell>
          <cell r="P37299" t="str">
            <v>Meslek Yüksekokulu</v>
          </cell>
        </row>
        <row r="37300">
          <cell r="E37300" t="str">
            <v>Erkek</v>
          </cell>
          <cell r="F37300" t="str">
            <v>MERKEZ</v>
          </cell>
          <cell r="G37300" t="str">
            <v>Meslek Yüksekokulu</v>
          </cell>
          <cell r="H37300" t="str">
            <v>Uzaktan Eğitim Meslek Yüksekokulu</v>
          </cell>
          <cell r="K37300" t="str">
            <v>ÖSS Ek Kontenjan</v>
          </cell>
          <cell r="N37300" t="str">
            <v>Uzaktan Eğitim</v>
          </cell>
          <cell r="O37300" t="str">
            <v>Ön Lisans</v>
          </cell>
          <cell r="P37300" t="str">
            <v>Meslek Yüksekokulu</v>
          </cell>
        </row>
        <row r="37301">
          <cell r="E37301" t="str">
            <v>Bayan</v>
          </cell>
          <cell r="F37301" t="str">
            <v>MERKEZ</v>
          </cell>
          <cell r="G37301" t="str">
            <v>Meslek Yüksekokulu</v>
          </cell>
          <cell r="H37301" t="str">
            <v>Uzaktan Eğitim Meslek Yüksekokulu</v>
          </cell>
          <cell r="K37301" t="str">
            <v>ÖSS Ek Kontenjan</v>
          </cell>
          <cell r="N37301" t="str">
            <v>Uzaktan Eğitim</v>
          </cell>
          <cell r="O37301" t="str">
            <v>Ön Lisans</v>
          </cell>
          <cell r="P37301" t="str">
            <v>Meslek Yüksekokulu</v>
          </cell>
        </row>
        <row r="37302">
          <cell r="E37302" t="str">
            <v>Erkek</v>
          </cell>
          <cell r="F37302" t="str">
            <v>MERKEZ</v>
          </cell>
          <cell r="G37302" t="str">
            <v>Meslek Yüksekokulu</v>
          </cell>
          <cell r="H37302" t="str">
            <v>Uzaktan Eğitim Meslek Yüksekokulu</v>
          </cell>
          <cell r="K37302" t="str">
            <v>ÖSS</v>
          </cell>
          <cell r="N37302" t="str">
            <v>Uzaktan Eğitim</v>
          </cell>
          <cell r="O37302" t="str">
            <v>Ön Lisans</v>
          </cell>
          <cell r="P37302" t="str">
            <v>Meslek Yüksekokulu</v>
          </cell>
        </row>
        <row r="37303">
          <cell r="E37303" t="str">
            <v>Erkek</v>
          </cell>
          <cell r="F37303" t="str">
            <v>MERKEZ</v>
          </cell>
          <cell r="G37303" t="str">
            <v>Meslek Yüksekokulu</v>
          </cell>
          <cell r="H37303" t="str">
            <v>Uzaktan Eğitim Meslek Yüksekokulu</v>
          </cell>
          <cell r="K37303" t="str">
            <v>ÖSS</v>
          </cell>
          <cell r="N37303" t="str">
            <v>Uzaktan Eğitim</v>
          </cell>
          <cell r="O37303" t="str">
            <v>Ön Lisans</v>
          </cell>
          <cell r="P37303" t="str">
            <v>Meslek Yüksekokulu</v>
          </cell>
        </row>
        <row r="37304">
          <cell r="E37304" t="str">
            <v>Erkek</v>
          </cell>
          <cell r="F37304" t="str">
            <v>MERKEZ</v>
          </cell>
          <cell r="G37304" t="str">
            <v>Meslek Yüksekokulu</v>
          </cell>
          <cell r="H37304" t="str">
            <v>Uzaktan Eğitim Meslek Yüksekokulu</v>
          </cell>
          <cell r="K37304" t="str">
            <v>ÖSS</v>
          </cell>
          <cell r="N37304" t="str">
            <v>Uzaktan Eğitim</v>
          </cell>
          <cell r="O37304" t="str">
            <v>Ön Lisans</v>
          </cell>
          <cell r="P37304" t="str">
            <v>Meslek Yüksekokulu</v>
          </cell>
        </row>
        <row r="37305">
          <cell r="E37305" t="str">
            <v>Erkek</v>
          </cell>
          <cell r="F37305" t="str">
            <v>MERKEZ</v>
          </cell>
          <cell r="G37305" t="str">
            <v>Meslek Yüksekokulu</v>
          </cell>
          <cell r="H37305" t="str">
            <v>Uzaktan Eğitim Meslek Yüksekokulu</v>
          </cell>
          <cell r="K37305" t="str">
            <v>ÖSS</v>
          </cell>
          <cell r="N37305" t="str">
            <v>Uzaktan Eğitim</v>
          </cell>
          <cell r="O37305" t="str">
            <v>Ön Lisans</v>
          </cell>
          <cell r="P37305" t="str">
            <v>Meslek Yüksekokulu</v>
          </cell>
        </row>
        <row r="37306">
          <cell r="E37306" t="str">
            <v>Erkek</v>
          </cell>
          <cell r="F37306" t="str">
            <v>MERKEZ</v>
          </cell>
          <cell r="G37306" t="str">
            <v>Meslek Yüksekokulu</v>
          </cell>
          <cell r="H37306" t="str">
            <v>Uzaktan Eğitim Meslek Yüksekokulu</v>
          </cell>
          <cell r="K37306" t="str">
            <v>ÖSS</v>
          </cell>
          <cell r="N37306" t="str">
            <v>Uzaktan Eğitim</v>
          </cell>
          <cell r="O37306" t="str">
            <v>Ön Lisans</v>
          </cell>
          <cell r="P37306" t="str">
            <v>Meslek Yüksekokulu</v>
          </cell>
        </row>
        <row r="37307">
          <cell r="E37307" t="str">
            <v>Erkek</v>
          </cell>
          <cell r="F37307" t="str">
            <v>MERKEZ</v>
          </cell>
          <cell r="G37307" t="str">
            <v>Meslek Yüksekokulu</v>
          </cell>
          <cell r="H37307" t="str">
            <v>Uzaktan Eğitim Meslek Yüksekokulu</v>
          </cell>
          <cell r="K37307" t="str">
            <v>ÖSS</v>
          </cell>
          <cell r="N37307" t="str">
            <v>Uzaktan Eğitim</v>
          </cell>
          <cell r="O37307" t="str">
            <v>Ön Lisans</v>
          </cell>
          <cell r="P37307" t="str">
            <v>Meslek Yüksekokulu</v>
          </cell>
        </row>
        <row r="37308">
          <cell r="E37308" t="str">
            <v>Bayan</v>
          </cell>
          <cell r="F37308" t="str">
            <v>MERKEZ</v>
          </cell>
          <cell r="G37308" t="str">
            <v>Meslek Yüksekokulu</v>
          </cell>
          <cell r="H37308" t="str">
            <v>Uzaktan Eğitim Meslek Yüksekokulu</v>
          </cell>
          <cell r="K37308" t="str">
            <v>ÖSS</v>
          </cell>
          <cell r="N37308" t="str">
            <v>Uzaktan Eğitim</v>
          </cell>
          <cell r="O37308" t="str">
            <v>Ön Lisans</v>
          </cell>
          <cell r="P37308" t="str">
            <v>Meslek Yüksekokulu</v>
          </cell>
        </row>
        <row r="37309">
          <cell r="E37309" t="str">
            <v>Bayan</v>
          </cell>
          <cell r="F37309" t="str">
            <v>MERKEZ</v>
          </cell>
          <cell r="G37309" t="str">
            <v>Meslek Yüksekokulu</v>
          </cell>
          <cell r="H37309" t="str">
            <v>Uzaktan Eğitim Meslek Yüksekokulu</v>
          </cell>
          <cell r="K37309" t="str">
            <v>ÖSS</v>
          </cell>
          <cell r="N37309" t="str">
            <v>Uzaktan Eğitim</v>
          </cell>
          <cell r="O37309" t="str">
            <v>Ön Lisans</v>
          </cell>
          <cell r="P37309" t="str">
            <v>Meslek Yüksekokulu</v>
          </cell>
        </row>
        <row r="37310">
          <cell r="E37310" t="str">
            <v>Erkek</v>
          </cell>
          <cell r="F37310" t="str">
            <v>MERKEZ</v>
          </cell>
          <cell r="G37310" t="str">
            <v>Meslek Yüksekokulu</v>
          </cell>
          <cell r="H37310" t="str">
            <v>Uzaktan Eğitim Meslek Yüksekokulu</v>
          </cell>
          <cell r="K37310" t="str">
            <v>ÖSS</v>
          </cell>
          <cell r="N37310" t="str">
            <v>Uzaktan Eğitim</v>
          </cell>
          <cell r="O37310" t="str">
            <v>Ön Lisans</v>
          </cell>
          <cell r="P37310" t="str">
            <v>Meslek Yüksekokulu</v>
          </cell>
        </row>
        <row r="37311">
          <cell r="E37311" t="str">
            <v>Erkek</v>
          </cell>
          <cell r="F37311" t="str">
            <v>MERKEZ</v>
          </cell>
          <cell r="G37311" t="str">
            <v>Meslek Yüksekokulu</v>
          </cell>
          <cell r="H37311" t="str">
            <v>Uzaktan Eğitim Meslek Yüksekokulu</v>
          </cell>
          <cell r="K37311" t="str">
            <v>ÖSS</v>
          </cell>
          <cell r="N37311" t="str">
            <v>Uzaktan Eğitim</v>
          </cell>
          <cell r="O37311" t="str">
            <v>Ön Lisans</v>
          </cell>
          <cell r="P37311" t="str">
            <v>Meslek Yüksekokulu</v>
          </cell>
        </row>
        <row r="37312">
          <cell r="E37312" t="str">
            <v>Bayan</v>
          </cell>
          <cell r="F37312" t="str">
            <v>MERKEZ</v>
          </cell>
          <cell r="G37312" t="str">
            <v>Meslek Yüksekokulu</v>
          </cell>
          <cell r="H37312" t="str">
            <v>Uzaktan Eğitim Meslek Yüksekokulu</v>
          </cell>
          <cell r="K37312" t="str">
            <v>ÖSS</v>
          </cell>
          <cell r="N37312" t="str">
            <v>Uzaktan Eğitim</v>
          </cell>
          <cell r="O37312" t="str">
            <v>Ön Lisans</v>
          </cell>
          <cell r="P37312" t="str">
            <v>Meslek Yüksekokulu</v>
          </cell>
        </row>
        <row r="37313">
          <cell r="E37313" t="str">
            <v>Erkek</v>
          </cell>
          <cell r="F37313" t="str">
            <v>MERKEZ</v>
          </cell>
          <cell r="G37313" t="str">
            <v>Meslek Yüksekokulu</v>
          </cell>
          <cell r="H37313" t="str">
            <v>Uzaktan Eğitim Meslek Yüksekokulu</v>
          </cell>
          <cell r="K37313" t="str">
            <v>ÖSS</v>
          </cell>
          <cell r="N37313" t="str">
            <v>Uzaktan Eğitim</v>
          </cell>
          <cell r="O37313" t="str">
            <v>Ön Lisans</v>
          </cell>
          <cell r="P37313" t="str">
            <v>Meslek Yüksekokulu</v>
          </cell>
        </row>
        <row r="37314">
          <cell r="E37314" t="str">
            <v>Erkek</v>
          </cell>
          <cell r="F37314" t="str">
            <v>MERKEZ</v>
          </cell>
          <cell r="G37314" t="str">
            <v>Meslek Yüksekokulu</v>
          </cell>
          <cell r="H37314" t="str">
            <v>Uzaktan Eğitim Meslek Yüksekokulu</v>
          </cell>
          <cell r="K37314" t="str">
            <v>ÖSS</v>
          </cell>
          <cell r="N37314" t="str">
            <v>Uzaktan Eğitim</v>
          </cell>
          <cell r="O37314" t="str">
            <v>Ön Lisans</v>
          </cell>
          <cell r="P37314" t="str">
            <v>Meslek Yüksekokulu</v>
          </cell>
        </row>
        <row r="37315">
          <cell r="E37315" t="str">
            <v>Bayan</v>
          </cell>
          <cell r="F37315" t="str">
            <v>MERKEZ</v>
          </cell>
          <cell r="G37315" t="str">
            <v>Meslek Yüksekokulu</v>
          </cell>
          <cell r="H37315" t="str">
            <v>Uzaktan Eğitim Meslek Yüksekokulu</v>
          </cell>
          <cell r="K37315" t="str">
            <v>ÖSS</v>
          </cell>
          <cell r="N37315" t="str">
            <v>Uzaktan Eğitim</v>
          </cell>
          <cell r="O37315" t="str">
            <v>Ön Lisans</v>
          </cell>
          <cell r="P37315" t="str">
            <v>Meslek Yüksekokulu</v>
          </cell>
        </row>
        <row r="37316">
          <cell r="E37316" t="str">
            <v>Erkek</v>
          </cell>
          <cell r="F37316" t="str">
            <v>MERKEZ</v>
          </cell>
          <cell r="G37316" t="str">
            <v>Meslek Yüksekokulu</v>
          </cell>
          <cell r="H37316" t="str">
            <v>Uzaktan Eğitim Meslek Yüksekokulu</v>
          </cell>
          <cell r="K37316" t="str">
            <v>ÖSS</v>
          </cell>
          <cell r="N37316" t="str">
            <v>Uzaktan Eğitim</v>
          </cell>
          <cell r="O37316" t="str">
            <v>Ön Lisans</v>
          </cell>
          <cell r="P37316" t="str">
            <v>Meslek Yüksekokulu</v>
          </cell>
        </row>
        <row r="37317">
          <cell r="E37317" t="str">
            <v>Erkek</v>
          </cell>
          <cell r="F37317" t="str">
            <v>MERKEZ</v>
          </cell>
          <cell r="G37317" t="str">
            <v>Meslek Yüksekokulu</v>
          </cell>
          <cell r="H37317" t="str">
            <v>Uzaktan Eğitim Meslek Yüksekokulu</v>
          </cell>
          <cell r="K37317" t="str">
            <v>ÖSS</v>
          </cell>
          <cell r="N37317" t="str">
            <v>Uzaktan Eğitim</v>
          </cell>
          <cell r="O37317" t="str">
            <v>Ön Lisans</v>
          </cell>
          <cell r="P37317" t="str">
            <v>Meslek Yüksekokulu</v>
          </cell>
        </row>
        <row r="37318">
          <cell r="E37318" t="str">
            <v>Erkek</v>
          </cell>
          <cell r="F37318" t="str">
            <v>MERKEZ</v>
          </cell>
          <cell r="G37318" t="str">
            <v>Meslek Yüksekokulu</v>
          </cell>
          <cell r="H37318" t="str">
            <v>Uzaktan Eğitim Meslek Yüksekokulu</v>
          </cell>
          <cell r="K37318" t="str">
            <v>ÖSS</v>
          </cell>
          <cell r="N37318" t="str">
            <v>Uzaktan Eğitim</v>
          </cell>
          <cell r="O37318" t="str">
            <v>Ön Lisans</v>
          </cell>
          <cell r="P37318" t="str">
            <v>Meslek Yüksekokulu</v>
          </cell>
        </row>
        <row r="37319">
          <cell r="E37319" t="str">
            <v>Erkek</v>
          </cell>
          <cell r="F37319" t="str">
            <v>MERKEZ</v>
          </cell>
          <cell r="G37319" t="str">
            <v>Meslek Yüksekokulu</v>
          </cell>
          <cell r="H37319" t="str">
            <v>Uzaktan Eğitim Meslek Yüksekokulu</v>
          </cell>
          <cell r="K37319" t="str">
            <v>ÖSS</v>
          </cell>
          <cell r="N37319" t="str">
            <v>Uzaktan Eğitim</v>
          </cell>
          <cell r="O37319" t="str">
            <v>Ön Lisans</v>
          </cell>
          <cell r="P37319" t="str">
            <v>Meslek Yüksekokulu</v>
          </cell>
        </row>
        <row r="37320">
          <cell r="E37320" t="str">
            <v>Erkek</v>
          </cell>
          <cell r="F37320" t="str">
            <v>MERKEZ</v>
          </cell>
          <cell r="G37320" t="str">
            <v>Meslek Yüksekokulu</v>
          </cell>
          <cell r="H37320" t="str">
            <v>Uzaktan Eğitim Meslek Yüksekokulu</v>
          </cell>
          <cell r="K37320" t="str">
            <v>ÖSS</v>
          </cell>
          <cell r="N37320" t="str">
            <v>Uzaktan Eğitim</v>
          </cell>
          <cell r="O37320" t="str">
            <v>Ön Lisans</v>
          </cell>
          <cell r="P37320" t="str">
            <v>Meslek Yüksekokulu</v>
          </cell>
        </row>
        <row r="37321">
          <cell r="E37321" t="str">
            <v>Erkek</v>
          </cell>
          <cell r="F37321" t="str">
            <v>MERKEZ</v>
          </cell>
          <cell r="G37321" t="str">
            <v>Meslek Yüksekokulu</v>
          </cell>
          <cell r="H37321" t="str">
            <v>Uzaktan Eğitim Meslek Yüksekokulu</v>
          </cell>
          <cell r="K37321" t="str">
            <v>ÖSS</v>
          </cell>
          <cell r="N37321" t="str">
            <v>Uzaktan Eğitim</v>
          </cell>
          <cell r="O37321" t="str">
            <v>Ön Lisans</v>
          </cell>
          <cell r="P37321" t="str">
            <v>Meslek Yüksekokulu</v>
          </cell>
        </row>
        <row r="37322">
          <cell r="E37322" t="str">
            <v>Erkek</v>
          </cell>
          <cell r="F37322" t="str">
            <v>MERKEZ</v>
          </cell>
          <cell r="G37322" t="str">
            <v>Meslek Yüksekokulu</v>
          </cell>
          <cell r="H37322" t="str">
            <v>Uzaktan Eğitim Meslek Yüksekokulu</v>
          </cell>
          <cell r="K37322" t="str">
            <v>ÖSS</v>
          </cell>
          <cell r="N37322" t="str">
            <v>Uzaktan Eğitim</v>
          </cell>
          <cell r="O37322" t="str">
            <v>Ön Lisans</v>
          </cell>
          <cell r="P37322" t="str">
            <v>Meslek Yüksekokulu</v>
          </cell>
        </row>
        <row r="37323">
          <cell r="E37323" t="str">
            <v>Bayan</v>
          </cell>
          <cell r="F37323" t="str">
            <v>MERKEZ</v>
          </cell>
          <cell r="G37323" t="str">
            <v>Meslek Yüksekokulu</v>
          </cell>
          <cell r="H37323" t="str">
            <v>Uzaktan Eğitim Meslek Yüksekokulu</v>
          </cell>
          <cell r="K37323" t="str">
            <v>ÖSS</v>
          </cell>
          <cell r="N37323" t="str">
            <v>Uzaktan Eğitim</v>
          </cell>
          <cell r="O37323" t="str">
            <v>Ön Lisans</v>
          </cell>
          <cell r="P37323" t="str">
            <v>Meslek Yüksekokulu</v>
          </cell>
        </row>
        <row r="37324">
          <cell r="E37324" t="str">
            <v>Erkek</v>
          </cell>
          <cell r="F37324" t="str">
            <v>MERKEZ</v>
          </cell>
          <cell r="G37324" t="str">
            <v>Meslek Yüksekokulu</v>
          </cell>
          <cell r="H37324" t="str">
            <v>Uzaktan Eğitim Meslek Yüksekokulu</v>
          </cell>
          <cell r="K37324" t="str">
            <v>ÖSS</v>
          </cell>
          <cell r="N37324" t="str">
            <v>Uzaktan Eğitim</v>
          </cell>
          <cell r="O37324" t="str">
            <v>Ön Lisans</v>
          </cell>
          <cell r="P37324" t="str">
            <v>Meslek Yüksekokulu</v>
          </cell>
        </row>
        <row r="37325">
          <cell r="E37325" t="str">
            <v>Erkek</v>
          </cell>
          <cell r="F37325" t="str">
            <v>MERKEZ</v>
          </cell>
          <cell r="G37325" t="str">
            <v>Meslek Yüksekokulu</v>
          </cell>
          <cell r="H37325" t="str">
            <v>Uzaktan Eğitim Meslek Yüksekokulu</v>
          </cell>
          <cell r="K37325" t="str">
            <v>ÖSS</v>
          </cell>
          <cell r="N37325" t="str">
            <v>Uzaktan Eğitim</v>
          </cell>
          <cell r="O37325" t="str">
            <v>Ön Lisans</v>
          </cell>
          <cell r="P37325" t="str">
            <v>Meslek Yüksekokulu</v>
          </cell>
        </row>
        <row r="37326">
          <cell r="E37326" t="str">
            <v>Erkek</v>
          </cell>
          <cell r="F37326" t="str">
            <v>MERKEZ</v>
          </cell>
          <cell r="G37326" t="str">
            <v>Meslek Yüksekokulu</v>
          </cell>
          <cell r="H37326" t="str">
            <v>Uzaktan Eğitim Meslek Yüksekokulu</v>
          </cell>
          <cell r="K37326" t="str">
            <v>ÖSS</v>
          </cell>
          <cell r="N37326" t="str">
            <v>Uzaktan Eğitim</v>
          </cell>
          <cell r="O37326" t="str">
            <v>Ön Lisans</v>
          </cell>
          <cell r="P37326" t="str">
            <v>Meslek Yüksekokulu</v>
          </cell>
        </row>
        <row r="37327">
          <cell r="E37327" t="str">
            <v>Erkek</v>
          </cell>
          <cell r="F37327" t="str">
            <v>MERKEZ</v>
          </cell>
          <cell r="G37327" t="str">
            <v>Meslek Yüksekokulu</v>
          </cell>
          <cell r="H37327" t="str">
            <v>Uzaktan Eğitim Meslek Yüksekokulu</v>
          </cell>
          <cell r="K37327" t="str">
            <v>ÖSS</v>
          </cell>
          <cell r="N37327" t="str">
            <v>Uzaktan Eğitim</v>
          </cell>
          <cell r="O37327" t="str">
            <v>Ön Lisans</v>
          </cell>
          <cell r="P37327" t="str">
            <v>Meslek Yüksekokulu</v>
          </cell>
        </row>
        <row r="37328">
          <cell r="E37328" t="str">
            <v>Erkek</v>
          </cell>
          <cell r="F37328" t="str">
            <v>MERKEZ</v>
          </cell>
          <cell r="G37328" t="str">
            <v>Meslek Yüksekokulu</v>
          </cell>
          <cell r="H37328" t="str">
            <v>Uzaktan Eğitim Meslek Yüksekokulu</v>
          </cell>
          <cell r="K37328" t="str">
            <v>ÖSS</v>
          </cell>
          <cell r="N37328" t="str">
            <v>Uzaktan Eğitim</v>
          </cell>
          <cell r="O37328" t="str">
            <v>Ön Lisans</v>
          </cell>
          <cell r="P37328" t="str">
            <v>Meslek Yüksekokulu</v>
          </cell>
        </row>
        <row r="37329">
          <cell r="E37329" t="str">
            <v>Erkek</v>
          </cell>
          <cell r="F37329" t="str">
            <v>MERKEZ</v>
          </cell>
          <cell r="G37329" t="str">
            <v>Meslek Yüksekokulu</v>
          </cell>
          <cell r="H37329" t="str">
            <v>Uzaktan Eğitim Meslek Yüksekokulu</v>
          </cell>
          <cell r="K37329" t="str">
            <v>ÖSS</v>
          </cell>
          <cell r="N37329" t="str">
            <v>Uzaktan Eğitim</v>
          </cell>
          <cell r="O37329" t="str">
            <v>Ön Lisans</v>
          </cell>
          <cell r="P37329" t="str">
            <v>Meslek Yüksekokulu</v>
          </cell>
        </row>
        <row r="37330">
          <cell r="E37330" t="str">
            <v>Erkek</v>
          </cell>
          <cell r="F37330" t="str">
            <v>MERKEZ</v>
          </cell>
          <cell r="G37330" t="str">
            <v>Meslek Yüksekokulu</v>
          </cell>
          <cell r="H37330" t="str">
            <v>Uzaktan Eğitim Meslek Yüksekokulu</v>
          </cell>
          <cell r="K37330" t="str">
            <v>ÖSS</v>
          </cell>
          <cell r="N37330" t="str">
            <v>Uzaktan Eğitim</v>
          </cell>
          <cell r="O37330" t="str">
            <v>Ön Lisans</v>
          </cell>
          <cell r="P37330" t="str">
            <v>Meslek Yüksekokulu</v>
          </cell>
        </row>
        <row r="37331">
          <cell r="E37331" t="str">
            <v>Erkek</v>
          </cell>
          <cell r="F37331" t="str">
            <v>MERKEZ</v>
          </cell>
          <cell r="G37331" t="str">
            <v>Meslek Yüksekokulu</v>
          </cell>
          <cell r="H37331" t="str">
            <v>Uzaktan Eğitim Meslek Yüksekokulu</v>
          </cell>
          <cell r="K37331" t="str">
            <v>ÖSS</v>
          </cell>
          <cell r="N37331" t="str">
            <v>Uzaktan Eğitim</v>
          </cell>
          <cell r="O37331" t="str">
            <v>Ön Lisans</v>
          </cell>
          <cell r="P37331" t="str">
            <v>Meslek Yüksekokulu</v>
          </cell>
        </row>
        <row r="37332">
          <cell r="E37332" t="str">
            <v>Bayan</v>
          </cell>
          <cell r="F37332" t="str">
            <v>MERKEZ</v>
          </cell>
          <cell r="G37332" t="str">
            <v>Meslek Yüksekokulu</v>
          </cell>
          <cell r="H37332" t="str">
            <v>Uzaktan Eğitim Meslek Yüksekokulu</v>
          </cell>
          <cell r="K37332" t="str">
            <v>ÖSS</v>
          </cell>
          <cell r="N37332" t="str">
            <v>Uzaktan Eğitim</v>
          </cell>
          <cell r="O37332" t="str">
            <v>Ön Lisans</v>
          </cell>
          <cell r="P37332" t="str">
            <v>Meslek Yüksekokulu</v>
          </cell>
        </row>
        <row r="37333">
          <cell r="E37333" t="str">
            <v>Erkek</v>
          </cell>
          <cell r="F37333" t="str">
            <v>MERKEZ</v>
          </cell>
          <cell r="G37333" t="str">
            <v>Meslek Yüksekokulu</v>
          </cell>
          <cell r="H37333" t="str">
            <v>Uzaktan Eğitim Meslek Yüksekokulu</v>
          </cell>
          <cell r="K37333" t="str">
            <v>ÖSS</v>
          </cell>
          <cell r="N37333" t="str">
            <v>Uzaktan Eğitim</v>
          </cell>
          <cell r="O37333" t="str">
            <v>Ön Lisans</v>
          </cell>
          <cell r="P37333" t="str">
            <v>Meslek Yüksekokulu</v>
          </cell>
        </row>
        <row r="37334">
          <cell r="E37334" t="str">
            <v>Erkek</v>
          </cell>
          <cell r="F37334" t="str">
            <v>MERKEZ</v>
          </cell>
          <cell r="G37334" t="str">
            <v>Meslek Yüksekokulu</v>
          </cell>
          <cell r="H37334" t="str">
            <v>Uzaktan Eğitim Meslek Yüksekokulu</v>
          </cell>
          <cell r="K37334" t="str">
            <v>ÖSS</v>
          </cell>
          <cell r="N37334" t="str">
            <v>Uzaktan Eğitim</v>
          </cell>
          <cell r="O37334" t="str">
            <v>Ön Lisans</v>
          </cell>
          <cell r="P37334" t="str">
            <v>Meslek Yüksekokulu</v>
          </cell>
        </row>
        <row r="37335">
          <cell r="E37335" t="str">
            <v>Erkek</v>
          </cell>
          <cell r="F37335" t="str">
            <v>MERKEZ</v>
          </cell>
          <cell r="G37335" t="str">
            <v>Meslek Yüksekokulu</v>
          </cell>
          <cell r="H37335" t="str">
            <v>Uzaktan Eğitim Meslek Yüksekokulu</v>
          </cell>
          <cell r="K37335" t="str">
            <v>ÖSS</v>
          </cell>
          <cell r="N37335" t="str">
            <v>Uzaktan Eğitim</v>
          </cell>
          <cell r="O37335" t="str">
            <v>Ön Lisans</v>
          </cell>
          <cell r="P37335" t="str">
            <v>Meslek Yüksekokulu</v>
          </cell>
        </row>
        <row r="37336">
          <cell r="E37336" t="str">
            <v>Erkek</v>
          </cell>
          <cell r="F37336" t="str">
            <v>MERKEZ</v>
          </cell>
          <cell r="G37336" t="str">
            <v>Meslek Yüksekokulu</v>
          </cell>
          <cell r="H37336" t="str">
            <v>Uzaktan Eğitim Meslek Yüksekokulu</v>
          </cell>
          <cell r="K37336" t="str">
            <v>ÖSS</v>
          </cell>
          <cell r="N37336" t="str">
            <v>Uzaktan Eğitim</v>
          </cell>
          <cell r="O37336" t="str">
            <v>Ön Lisans</v>
          </cell>
          <cell r="P37336" t="str">
            <v>Meslek Yüksekokulu</v>
          </cell>
        </row>
        <row r="37337">
          <cell r="E37337" t="str">
            <v>Erkek</v>
          </cell>
          <cell r="F37337" t="str">
            <v>MERKEZ</v>
          </cell>
          <cell r="G37337" t="str">
            <v>Meslek Yüksekokulu</v>
          </cell>
          <cell r="H37337" t="str">
            <v>Uzaktan Eğitim Meslek Yüksekokulu</v>
          </cell>
          <cell r="K37337" t="str">
            <v>ÖSS</v>
          </cell>
          <cell r="N37337" t="str">
            <v>Uzaktan Eğitim</v>
          </cell>
          <cell r="O37337" t="str">
            <v>Ön Lisans</v>
          </cell>
          <cell r="P37337" t="str">
            <v>Meslek Yüksekokulu</v>
          </cell>
        </row>
        <row r="37338">
          <cell r="E37338" t="str">
            <v>Erkek</v>
          </cell>
          <cell r="F37338" t="str">
            <v>MERKEZ</v>
          </cell>
          <cell r="G37338" t="str">
            <v>Meslek Yüksekokulu</v>
          </cell>
          <cell r="H37338" t="str">
            <v>Uzaktan Eğitim Meslek Yüksekokulu</v>
          </cell>
          <cell r="K37338" t="str">
            <v>ÖSS</v>
          </cell>
          <cell r="N37338" t="str">
            <v>Uzaktan Eğitim</v>
          </cell>
          <cell r="O37338" t="str">
            <v>Ön Lisans</v>
          </cell>
          <cell r="P37338" t="str">
            <v>Meslek Yüksekokulu</v>
          </cell>
        </row>
        <row r="37339">
          <cell r="E37339" t="str">
            <v>Erkek</v>
          </cell>
          <cell r="F37339" t="str">
            <v>MERKEZ</v>
          </cell>
          <cell r="G37339" t="str">
            <v>Meslek Yüksekokulu</v>
          </cell>
          <cell r="H37339" t="str">
            <v>Uzaktan Eğitim Meslek Yüksekokulu</v>
          </cell>
          <cell r="K37339" t="str">
            <v>ÖSS</v>
          </cell>
          <cell r="N37339" t="str">
            <v>Uzaktan Eğitim</v>
          </cell>
          <cell r="O37339" t="str">
            <v>Ön Lisans</v>
          </cell>
          <cell r="P37339" t="str">
            <v>Meslek Yüksekokulu</v>
          </cell>
        </row>
        <row r="37340">
          <cell r="E37340" t="str">
            <v>Erkek</v>
          </cell>
          <cell r="F37340" t="str">
            <v>MERKEZ</v>
          </cell>
          <cell r="G37340" t="str">
            <v>Meslek Yüksekokulu</v>
          </cell>
          <cell r="H37340" t="str">
            <v>Uzaktan Eğitim Meslek Yüksekokulu</v>
          </cell>
          <cell r="K37340" t="str">
            <v>ÖSS</v>
          </cell>
          <cell r="N37340" t="str">
            <v>Uzaktan Eğitim</v>
          </cell>
          <cell r="O37340" t="str">
            <v>Ön Lisans</v>
          </cell>
          <cell r="P37340" t="str">
            <v>Meslek Yüksekokulu</v>
          </cell>
        </row>
        <row r="37341">
          <cell r="E37341" t="str">
            <v>Erkek</v>
          </cell>
          <cell r="F37341" t="str">
            <v>MERKEZ</v>
          </cell>
          <cell r="G37341" t="str">
            <v>Meslek Yüksekokulu</v>
          </cell>
          <cell r="H37341" t="str">
            <v>Uzaktan Eğitim Meslek Yüksekokulu</v>
          </cell>
          <cell r="K37341" t="str">
            <v>ÖSS</v>
          </cell>
          <cell r="N37341" t="str">
            <v>Uzaktan Eğitim</v>
          </cell>
          <cell r="O37341" t="str">
            <v>Ön Lisans</v>
          </cell>
          <cell r="P37341" t="str">
            <v>Meslek Yüksekokulu</v>
          </cell>
        </row>
        <row r="37342">
          <cell r="E37342" t="str">
            <v>Erkek</v>
          </cell>
          <cell r="F37342" t="str">
            <v>MERKEZ</v>
          </cell>
          <cell r="G37342" t="str">
            <v>Meslek Yüksekokulu</v>
          </cell>
          <cell r="H37342" t="str">
            <v>Uzaktan Eğitim Meslek Yüksekokulu</v>
          </cell>
          <cell r="K37342" t="str">
            <v>ÖSS</v>
          </cell>
          <cell r="N37342" t="str">
            <v>Uzaktan Eğitim</v>
          </cell>
          <cell r="O37342" t="str">
            <v>Ön Lisans</v>
          </cell>
          <cell r="P37342" t="str">
            <v>Meslek Yüksekokulu</v>
          </cell>
        </row>
        <row r="37343">
          <cell r="E37343" t="str">
            <v>Erkek</v>
          </cell>
          <cell r="F37343" t="str">
            <v>MERKEZ</v>
          </cell>
          <cell r="G37343" t="str">
            <v>Meslek Yüksekokulu</v>
          </cell>
          <cell r="H37343" t="str">
            <v>Uzaktan Eğitim Meslek Yüksekokulu</v>
          </cell>
          <cell r="K37343" t="str">
            <v>ÖSS</v>
          </cell>
          <cell r="N37343" t="str">
            <v>Uzaktan Eğitim</v>
          </cell>
          <cell r="O37343" t="str">
            <v>Ön Lisans</v>
          </cell>
          <cell r="P37343" t="str">
            <v>Meslek Yüksekokulu</v>
          </cell>
        </row>
        <row r="37344">
          <cell r="E37344" t="str">
            <v>Bayan</v>
          </cell>
          <cell r="F37344" t="str">
            <v>MERKEZ</v>
          </cell>
          <cell r="G37344" t="str">
            <v>Meslek Yüksekokulu</v>
          </cell>
          <cell r="H37344" t="str">
            <v>Uzaktan Eğitim Meslek Yüksekokulu</v>
          </cell>
          <cell r="K37344" t="str">
            <v>ÖSS</v>
          </cell>
          <cell r="N37344" t="str">
            <v>Uzaktan Eğitim</v>
          </cell>
          <cell r="O37344" t="str">
            <v>Ön Lisans</v>
          </cell>
          <cell r="P37344" t="str">
            <v>Meslek Yüksekokulu</v>
          </cell>
        </row>
        <row r="37345">
          <cell r="E37345" t="str">
            <v>Erkek</v>
          </cell>
          <cell r="F37345" t="str">
            <v>MERKEZ</v>
          </cell>
          <cell r="G37345" t="str">
            <v>Meslek Yüksekokulu</v>
          </cell>
          <cell r="H37345" t="str">
            <v>Uzaktan Eğitim Meslek Yüksekokulu</v>
          </cell>
          <cell r="K37345" t="str">
            <v>ÖSS</v>
          </cell>
          <cell r="N37345" t="str">
            <v>Uzaktan Eğitim</v>
          </cell>
          <cell r="O37345" t="str">
            <v>Ön Lisans</v>
          </cell>
          <cell r="P37345" t="str">
            <v>Meslek Yüksekokulu</v>
          </cell>
        </row>
        <row r="37346">
          <cell r="E37346" t="str">
            <v>Erkek</v>
          </cell>
          <cell r="F37346" t="str">
            <v>MERKEZ</v>
          </cell>
          <cell r="G37346" t="str">
            <v>Meslek Yüksekokulu</v>
          </cell>
          <cell r="H37346" t="str">
            <v>Uzaktan Eğitim Meslek Yüksekokulu</v>
          </cell>
          <cell r="K37346" t="str">
            <v>ÖSS</v>
          </cell>
          <cell r="N37346" t="str">
            <v>Uzaktan Eğitim</v>
          </cell>
          <cell r="O37346" t="str">
            <v>Ön Lisans</v>
          </cell>
          <cell r="P37346" t="str">
            <v>Meslek Yüksekokulu</v>
          </cell>
        </row>
        <row r="37347">
          <cell r="E37347" t="str">
            <v>Erkek</v>
          </cell>
          <cell r="F37347" t="str">
            <v>MERKEZ</v>
          </cell>
          <cell r="G37347" t="str">
            <v>Meslek Yüksekokulu</v>
          </cell>
          <cell r="H37347" t="str">
            <v>Uzaktan Eğitim Meslek Yüksekokulu</v>
          </cell>
          <cell r="K37347" t="str">
            <v>ÖSS</v>
          </cell>
          <cell r="N37347" t="str">
            <v>Uzaktan Eğitim</v>
          </cell>
          <cell r="O37347" t="str">
            <v>Ön Lisans</v>
          </cell>
          <cell r="P37347" t="str">
            <v>Meslek Yüksekokulu</v>
          </cell>
        </row>
        <row r="37348">
          <cell r="E37348" t="str">
            <v>Erkek</v>
          </cell>
          <cell r="F37348" t="str">
            <v>MERKEZ</v>
          </cell>
          <cell r="G37348" t="str">
            <v>Meslek Yüksekokulu</v>
          </cell>
          <cell r="H37348" t="str">
            <v>Uzaktan Eğitim Meslek Yüksekokulu</v>
          </cell>
          <cell r="K37348" t="str">
            <v>ÖSS</v>
          </cell>
          <cell r="N37348" t="str">
            <v>Uzaktan Eğitim</v>
          </cell>
          <cell r="O37348" t="str">
            <v>Ön Lisans</v>
          </cell>
          <cell r="P37348" t="str">
            <v>Meslek Yüksekokulu</v>
          </cell>
        </row>
        <row r="37349">
          <cell r="E37349" t="str">
            <v>Bayan</v>
          </cell>
          <cell r="F37349" t="str">
            <v>MERKEZ</v>
          </cell>
          <cell r="G37349" t="str">
            <v>Meslek Yüksekokulu</v>
          </cell>
          <cell r="H37349" t="str">
            <v>Uzaktan Eğitim Meslek Yüksekokulu</v>
          </cell>
          <cell r="K37349" t="str">
            <v>ÖSS</v>
          </cell>
          <cell r="N37349" t="str">
            <v>Uzaktan Eğitim</v>
          </cell>
          <cell r="O37349" t="str">
            <v>Ön Lisans</v>
          </cell>
          <cell r="P37349" t="str">
            <v>Meslek Yüksekokulu</v>
          </cell>
        </row>
        <row r="37350">
          <cell r="E37350" t="str">
            <v>Erkek</v>
          </cell>
          <cell r="F37350" t="str">
            <v>MERKEZ</v>
          </cell>
          <cell r="G37350" t="str">
            <v>Meslek Yüksekokulu</v>
          </cell>
          <cell r="H37350" t="str">
            <v>Uzaktan Eğitim Meslek Yüksekokulu</v>
          </cell>
          <cell r="K37350" t="str">
            <v>ÖSS</v>
          </cell>
          <cell r="N37350" t="str">
            <v>Uzaktan Eğitim</v>
          </cell>
          <cell r="O37350" t="str">
            <v>Ön Lisans</v>
          </cell>
          <cell r="P37350" t="str">
            <v>Meslek Yüksekokulu</v>
          </cell>
        </row>
        <row r="37351">
          <cell r="E37351" t="str">
            <v>Erkek</v>
          </cell>
          <cell r="F37351" t="str">
            <v>MERKEZ</v>
          </cell>
          <cell r="G37351" t="str">
            <v>Meslek Yüksekokulu</v>
          </cell>
          <cell r="H37351" t="str">
            <v>Uzaktan Eğitim Meslek Yüksekokulu</v>
          </cell>
          <cell r="K37351" t="str">
            <v>ÖSS</v>
          </cell>
          <cell r="N37351" t="str">
            <v>Uzaktan Eğitim</v>
          </cell>
          <cell r="O37351" t="str">
            <v>Ön Lisans</v>
          </cell>
          <cell r="P37351" t="str">
            <v>Meslek Yüksekokulu</v>
          </cell>
        </row>
        <row r="37352">
          <cell r="E37352" t="str">
            <v>Erkek</v>
          </cell>
          <cell r="F37352" t="str">
            <v>MERKEZ</v>
          </cell>
          <cell r="G37352" t="str">
            <v>Meslek Yüksekokulu</v>
          </cell>
          <cell r="H37352" t="str">
            <v>Uzaktan Eğitim Meslek Yüksekokulu</v>
          </cell>
          <cell r="K37352" t="str">
            <v>ÖSS</v>
          </cell>
          <cell r="N37352" t="str">
            <v>Uzaktan Eğitim</v>
          </cell>
          <cell r="O37352" t="str">
            <v>Ön Lisans</v>
          </cell>
          <cell r="P37352" t="str">
            <v>Meslek Yüksekokulu</v>
          </cell>
        </row>
        <row r="37353">
          <cell r="E37353" t="str">
            <v>Bayan</v>
          </cell>
          <cell r="F37353" t="str">
            <v>MERKEZ</v>
          </cell>
          <cell r="G37353" t="str">
            <v>Meslek Yüksekokulu</v>
          </cell>
          <cell r="H37353" t="str">
            <v>Uzaktan Eğitim Meslek Yüksekokulu</v>
          </cell>
          <cell r="K37353" t="str">
            <v>ÖSS</v>
          </cell>
          <cell r="N37353" t="str">
            <v>Uzaktan Eğitim</v>
          </cell>
          <cell r="O37353" t="str">
            <v>Ön Lisans</v>
          </cell>
          <cell r="P37353" t="str">
            <v>Meslek Yüksekokulu</v>
          </cell>
        </row>
        <row r="37354">
          <cell r="E37354" t="str">
            <v>Erkek</v>
          </cell>
          <cell r="F37354" t="str">
            <v>MERKEZ</v>
          </cell>
          <cell r="G37354" t="str">
            <v>Meslek Yüksekokulu</v>
          </cell>
          <cell r="H37354" t="str">
            <v>Uzaktan Eğitim Meslek Yüksekokulu</v>
          </cell>
          <cell r="K37354" t="str">
            <v>ÖSS</v>
          </cell>
          <cell r="N37354" t="str">
            <v>Uzaktan Eğitim</v>
          </cell>
          <cell r="O37354" t="str">
            <v>Ön Lisans</v>
          </cell>
          <cell r="P37354" t="str">
            <v>Meslek Yüksekokulu</v>
          </cell>
        </row>
        <row r="37355">
          <cell r="E37355" t="str">
            <v>Erkek</v>
          </cell>
          <cell r="F37355" t="str">
            <v>MERKEZ</v>
          </cell>
          <cell r="G37355" t="str">
            <v>Meslek Yüksekokulu</v>
          </cell>
          <cell r="H37355" t="str">
            <v>Uzaktan Eğitim Meslek Yüksekokulu</v>
          </cell>
          <cell r="K37355" t="str">
            <v>ÖSS</v>
          </cell>
          <cell r="N37355" t="str">
            <v>Uzaktan Eğitim</v>
          </cell>
          <cell r="O37355" t="str">
            <v>Ön Lisans</v>
          </cell>
          <cell r="P37355" t="str">
            <v>Meslek Yüksekokulu</v>
          </cell>
        </row>
        <row r="37356">
          <cell r="E37356" t="str">
            <v>Erkek</v>
          </cell>
          <cell r="F37356" t="str">
            <v>MERKEZ</v>
          </cell>
          <cell r="G37356" t="str">
            <v>Meslek Yüksekokulu</v>
          </cell>
          <cell r="H37356" t="str">
            <v>Uzaktan Eğitim Meslek Yüksekokulu</v>
          </cell>
          <cell r="K37356" t="str">
            <v>ÖSS</v>
          </cell>
          <cell r="N37356" t="str">
            <v>Uzaktan Eğitim</v>
          </cell>
          <cell r="O37356" t="str">
            <v>Ön Lisans</v>
          </cell>
          <cell r="P37356" t="str">
            <v>Meslek Yüksekokulu</v>
          </cell>
        </row>
        <row r="37357">
          <cell r="E37357" t="str">
            <v>Erkek</v>
          </cell>
          <cell r="F37357" t="str">
            <v>MERKEZ</v>
          </cell>
          <cell r="G37357" t="str">
            <v>Meslek Yüksekokulu</v>
          </cell>
          <cell r="H37357" t="str">
            <v>Uzaktan Eğitim Meslek Yüksekokulu</v>
          </cell>
          <cell r="K37357" t="str">
            <v>ÖSS</v>
          </cell>
          <cell r="N37357" t="str">
            <v>Uzaktan Eğitim</v>
          </cell>
          <cell r="O37357" t="str">
            <v>Ön Lisans</v>
          </cell>
          <cell r="P37357" t="str">
            <v>Meslek Yüksekokulu</v>
          </cell>
        </row>
        <row r="37358">
          <cell r="E37358" t="str">
            <v>Bayan</v>
          </cell>
          <cell r="F37358" t="str">
            <v>MERKEZ</v>
          </cell>
          <cell r="G37358" t="str">
            <v>Meslek Yüksekokulu</v>
          </cell>
          <cell r="H37358" t="str">
            <v>Uzaktan Eğitim Meslek Yüksekokulu</v>
          </cell>
          <cell r="K37358" t="str">
            <v>ÖSS</v>
          </cell>
          <cell r="N37358" t="str">
            <v>Uzaktan Eğitim</v>
          </cell>
          <cell r="O37358" t="str">
            <v>Ön Lisans</v>
          </cell>
          <cell r="P37358" t="str">
            <v>Meslek Yüksekokulu</v>
          </cell>
        </row>
        <row r="37359">
          <cell r="E37359" t="str">
            <v>Erkek</v>
          </cell>
          <cell r="F37359" t="str">
            <v>MERKEZ</v>
          </cell>
          <cell r="G37359" t="str">
            <v>Meslek Yüksekokulu</v>
          </cell>
          <cell r="H37359" t="str">
            <v>Uzaktan Eğitim Meslek Yüksekokulu</v>
          </cell>
          <cell r="K37359" t="str">
            <v>ÖSS</v>
          </cell>
          <cell r="N37359" t="str">
            <v>Uzaktan Eğitim</v>
          </cell>
          <cell r="O37359" t="str">
            <v>Ön Lisans</v>
          </cell>
          <cell r="P37359" t="str">
            <v>Meslek Yüksekokulu</v>
          </cell>
        </row>
        <row r="37360">
          <cell r="E37360" t="str">
            <v>Erkek</v>
          </cell>
          <cell r="F37360" t="str">
            <v>MERKEZ</v>
          </cell>
          <cell r="G37360" t="str">
            <v>Meslek Yüksekokulu</v>
          </cell>
          <cell r="H37360" t="str">
            <v>Uzaktan Eğitim Meslek Yüksekokulu</v>
          </cell>
          <cell r="K37360" t="str">
            <v>ÖSS</v>
          </cell>
          <cell r="N37360" t="str">
            <v>Uzaktan Eğitim</v>
          </cell>
          <cell r="O37360" t="str">
            <v>Ön Lisans</v>
          </cell>
          <cell r="P37360" t="str">
            <v>Meslek Yüksekokulu</v>
          </cell>
        </row>
        <row r="37361">
          <cell r="E37361" t="str">
            <v>Erkek</v>
          </cell>
          <cell r="F37361" t="str">
            <v>MERKEZ</v>
          </cell>
          <cell r="G37361" t="str">
            <v>Meslek Yüksekokulu</v>
          </cell>
          <cell r="H37361" t="str">
            <v>Uzaktan Eğitim Meslek Yüksekokulu</v>
          </cell>
          <cell r="K37361" t="str">
            <v>ÖSS</v>
          </cell>
          <cell r="N37361" t="str">
            <v>Uzaktan Eğitim</v>
          </cell>
          <cell r="O37361" t="str">
            <v>Ön Lisans</v>
          </cell>
          <cell r="P37361" t="str">
            <v>Meslek Yüksekokulu</v>
          </cell>
        </row>
        <row r="37362">
          <cell r="E37362" t="str">
            <v>Erkek</v>
          </cell>
          <cell r="F37362" t="str">
            <v>MERKEZ</v>
          </cell>
          <cell r="G37362" t="str">
            <v>Meslek Yüksekokulu</v>
          </cell>
          <cell r="H37362" t="str">
            <v>Uzaktan Eğitim Meslek Yüksekokulu</v>
          </cell>
          <cell r="K37362" t="str">
            <v>ÖSS</v>
          </cell>
          <cell r="N37362" t="str">
            <v>Uzaktan Eğitim</v>
          </cell>
          <cell r="O37362" t="str">
            <v>Ön Lisans</v>
          </cell>
          <cell r="P37362" t="str">
            <v>Meslek Yüksekokulu</v>
          </cell>
        </row>
        <row r="37363">
          <cell r="E37363" t="str">
            <v>Erkek</v>
          </cell>
          <cell r="F37363" t="str">
            <v>MERKEZ</v>
          </cell>
          <cell r="G37363" t="str">
            <v>Meslek Yüksekokulu</v>
          </cell>
          <cell r="H37363" t="str">
            <v>Uzaktan Eğitim Meslek Yüksekokulu</v>
          </cell>
          <cell r="K37363" t="str">
            <v>ÖSS</v>
          </cell>
          <cell r="N37363" t="str">
            <v>Uzaktan Eğitim</v>
          </cell>
          <cell r="O37363" t="str">
            <v>Ön Lisans</v>
          </cell>
          <cell r="P37363" t="str">
            <v>Meslek Yüksekokulu</v>
          </cell>
        </row>
        <row r="37364">
          <cell r="E37364" t="str">
            <v>Erkek</v>
          </cell>
          <cell r="F37364" t="str">
            <v>MERKEZ</v>
          </cell>
          <cell r="G37364" t="str">
            <v>Meslek Yüksekokulu</v>
          </cell>
          <cell r="H37364" t="str">
            <v>Uzaktan Eğitim Meslek Yüksekokulu</v>
          </cell>
          <cell r="K37364" t="str">
            <v>ÖSS</v>
          </cell>
          <cell r="N37364" t="str">
            <v>Uzaktan Eğitim</v>
          </cell>
          <cell r="O37364" t="str">
            <v>Ön Lisans</v>
          </cell>
          <cell r="P37364" t="str">
            <v>Meslek Yüksekokulu</v>
          </cell>
        </row>
        <row r="37365">
          <cell r="E37365" t="str">
            <v>Erkek</v>
          </cell>
          <cell r="F37365" t="str">
            <v>MERKEZ</v>
          </cell>
          <cell r="G37365" t="str">
            <v>Meslek Yüksekokulu</v>
          </cell>
          <cell r="H37365" t="str">
            <v>Uzaktan Eğitim Meslek Yüksekokulu</v>
          </cell>
          <cell r="K37365" t="str">
            <v>ÖSS</v>
          </cell>
          <cell r="N37365" t="str">
            <v>Uzaktan Eğitim</v>
          </cell>
          <cell r="O37365" t="str">
            <v>Ön Lisans</v>
          </cell>
          <cell r="P37365" t="str">
            <v>Meslek Yüksekokulu</v>
          </cell>
        </row>
        <row r="37366">
          <cell r="E37366" t="str">
            <v>Bayan</v>
          </cell>
          <cell r="F37366" t="str">
            <v>MERKEZ</v>
          </cell>
          <cell r="G37366" t="str">
            <v>Meslek Yüksekokulu</v>
          </cell>
          <cell r="H37366" t="str">
            <v>Uzaktan Eğitim Meslek Yüksekokulu</v>
          </cell>
          <cell r="K37366" t="str">
            <v>ÖSS Ek Kontenjan</v>
          </cell>
          <cell r="N37366" t="str">
            <v>Uzaktan Eğitim</v>
          </cell>
          <cell r="O37366" t="str">
            <v>Ön Lisans</v>
          </cell>
          <cell r="P37366" t="str">
            <v>Meslek Yüksekokulu</v>
          </cell>
        </row>
        <row r="37367">
          <cell r="E37367" t="str">
            <v>Erkek</v>
          </cell>
          <cell r="F37367" t="str">
            <v>MERKEZ</v>
          </cell>
          <cell r="G37367" t="str">
            <v>Meslek Yüksekokulu</v>
          </cell>
          <cell r="H37367" t="str">
            <v>Uzaktan Eğitim Meslek Yüksekokulu</v>
          </cell>
          <cell r="K37367" t="str">
            <v>ÖSS Ek Kontenjan</v>
          </cell>
          <cell r="N37367" t="str">
            <v>Uzaktan Eğitim</v>
          </cell>
          <cell r="O37367" t="str">
            <v>Ön Lisans</v>
          </cell>
          <cell r="P37367" t="str">
            <v>Meslek Yüksekokulu</v>
          </cell>
        </row>
        <row r="37368">
          <cell r="E37368" t="str">
            <v>Bayan</v>
          </cell>
          <cell r="F37368" t="str">
            <v>MERKEZ</v>
          </cell>
          <cell r="G37368" t="str">
            <v>Meslek Yüksekokulu</v>
          </cell>
          <cell r="H37368" t="str">
            <v>Uzaktan Eğitim Meslek Yüksekokulu</v>
          </cell>
          <cell r="K37368" t="str">
            <v>ÖSS Ek Kontenjan</v>
          </cell>
          <cell r="N37368" t="str">
            <v>Uzaktan Eğitim</v>
          </cell>
          <cell r="O37368" t="str">
            <v>Ön Lisans</v>
          </cell>
          <cell r="P37368" t="str">
            <v>Meslek Yüksekokulu</v>
          </cell>
        </row>
        <row r="37369">
          <cell r="E37369" t="str">
            <v>Erkek</v>
          </cell>
          <cell r="F37369" t="str">
            <v>MERKEZ</v>
          </cell>
          <cell r="G37369" t="str">
            <v>Meslek Yüksekokulu</v>
          </cell>
          <cell r="H37369" t="str">
            <v>Uzaktan Eğitim Meslek Yüksekokulu</v>
          </cell>
          <cell r="K37369" t="str">
            <v>ÖSS Ek Kontenjan</v>
          </cell>
          <cell r="N37369" t="str">
            <v>Uzaktan Eğitim</v>
          </cell>
          <cell r="O37369" t="str">
            <v>Ön Lisans</v>
          </cell>
          <cell r="P37369" t="str">
            <v>Meslek Yüksekokulu</v>
          </cell>
        </row>
        <row r="37370">
          <cell r="E37370" t="str">
            <v>Erkek</v>
          </cell>
          <cell r="F37370" t="str">
            <v>MERKEZ</v>
          </cell>
          <cell r="G37370" t="str">
            <v>Meslek Yüksekokulu</v>
          </cell>
          <cell r="H37370" t="str">
            <v>Uzaktan Eğitim Meslek Yüksekokulu</v>
          </cell>
          <cell r="K37370" t="str">
            <v>ÖSS Ek Kontenjan</v>
          </cell>
          <cell r="N37370" t="str">
            <v>Uzaktan Eğitim</v>
          </cell>
          <cell r="O37370" t="str">
            <v>Ön Lisans</v>
          </cell>
          <cell r="P37370" t="str">
            <v>Meslek Yüksekokulu</v>
          </cell>
        </row>
        <row r="37371">
          <cell r="E37371" t="str">
            <v>Erkek</v>
          </cell>
          <cell r="F37371" t="str">
            <v>MERKEZ</v>
          </cell>
          <cell r="G37371" t="str">
            <v>Meslek Yüksekokulu</v>
          </cell>
          <cell r="H37371" t="str">
            <v>Uzaktan Eğitim Meslek Yüksekokulu</v>
          </cell>
          <cell r="K37371" t="str">
            <v>ÖSS Ek Kontenjan</v>
          </cell>
          <cell r="N37371" t="str">
            <v>Uzaktan Eğitim</v>
          </cell>
          <cell r="O37371" t="str">
            <v>Ön Lisans</v>
          </cell>
          <cell r="P37371" t="str">
            <v>Meslek Yüksekokulu</v>
          </cell>
        </row>
        <row r="37372">
          <cell r="E37372" t="str">
            <v>Erkek</v>
          </cell>
          <cell r="F37372" t="str">
            <v>MERKEZ</v>
          </cell>
          <cell r="G37372" t="str">
            <v>Meslek Yüksekokulu</v>
          </cell>
          <cell r="H37372" t="str">
            <v>Uzaktan Eğitim Meslek Yüksekokulu</v>
          </cell>
          <cell r="K37372" t="str">
            <v>ÖSS Ek Kontenjan</v>
          </cell>
          <cell r="N37372" t="str">
            <v>Uzaktan Eğitim</v>
          </cell>
          <cell r="O37372" t="str">
            <v>Ön Lisans</v>
          </cell>
          <cell r="P37372" t="str">
            <v>Meslek Yüksekokulu</v>
          </cell>
        </row>
        <row r="37373">
          <cell r="E37373" t="str">
            <v>Erkek</v>
          </cell>
          <cell r="F37373" t="str">
            <v>MERKEZ</v>
          </cell>
          <cell r="G37373" t="str">
            <v>Meslek Yüksekokulu</v>
          </cell>
          <cell r="H37373" t="str">
            <v>Uzaktan Eğitim Meslek Yüksekokulu</v>
          </cell>
          <cell r="K37373" t="str">
            <v>ÖSS Ek Kontenjan</v>
          </cell>
          <cell r="N37373" t="str">
            <v>Uzaktan Eğitim</v>
          </cell>
          <cell r="O37373" t="str">
            <v>Ön Lisans</v>
          </cell>
          <cell r="P37373" t="str">
            <v>Meslek Yüksekokulu</v>
          </cell>
        </row>
        <row r="37374">
          <cell r="E37374" t="str">
            <v>Erkek</v>
          </cell>
          <cell r="F37374" t="str">
            <v>MERKEZ</v>
          </cell>
          <cell r="G37374" t="str">
            <v>Meslek Yüksekokulu</v>
          </cell>
          <cell r="H37374" t="str">
            <v>Uzaktan Eğitim Meslek Yüksekokulu</v>
          </cell>
          <cell r="K37374" t="str">
            <v>ÖSS Ek Kontenjan</v>
          </cell>
          <cell r="N37374" t="str">
            <v>Uzaktan Eğitim</v>
          </cell>
          <cell r="O37374" t="str">
            <v>Ön Lisans</v>
          </cell>
          <cell r="P37374" t="str">
            <v>Meslek Yüksekokulu</v>
          </cell>
        </row>
        <row r="37375">
          <cell r="E37375" t="str">
            <v>Erkek</v>
          </cell>
          <cell r="F37375" t="str">
            <v>MERKEZ</v>
          </cell>
          <cell r="G37375" t="str">
            <v>Meslek Yüksekokulu</v>
          </cell>
          <cell r="H37375" t="str">
            <v>Uzaktan Eğitim Meslek Yüksekokulu</v>
          </cell>
          <cell r="K37375" t="str">
            <v>ÖSS Ek Kontenjan</v>
          </cell>
          <cell r="N37375" t="str">
            <v>Uzaktan Eğitim</v>
          </cell>
          <cell r="O37375" t="str">
            <v>Ön Lisans</v>
          </cell>
          <cell r="P37375" t="str">
            <v>Meslek Yüksekokulu</v>
          </cell>
        </row>
        <row r="37376">
          <cell r="E37376" t="str">
            <v>Bayan</v>
          </cell>
          <cell r="F37376" t="str">
            <v>MERKEZ</v>
          </cell>
          <cell r="G37376" t="str">
            <v>Meslek Yüksekokulu</v>
          </cell>
          <cell r="H37376" t="str">
            <v>Uzaktan Eğitim Meslek Yüksekokulu</v>
          </cell>
          <cell r="K37376" t="str">
            <v>ÖSS Ek Kontenjan</v>
          </cell>
          <cell r="N37376" t="str">
            <v>Uzaktan Eğitim</v>
          </cell>
          <cell r="O37376" t="str">
            <v>Ön Lisans</v>
          </cell>
          <cell r="P37376" t="str">
            <v>Meslek Yüksekokulu</v>
          </cell>
        </row>
        <row r="37377">
          <cell r="E37377" t="str">
            <v>Bayan</v>
          </cell>
          <cell r="F37377" t="str">
            <v>MERKEZ</v>
          </cell>
          <cell r="G37377" t="str">
            <v>Meslek Yüksekokulu</v>
          </cell>
          <cell r="H37377" t="str">
            <v>Uzaktan Eğitim Meslek Yüksekokulu</v>
          </cell>
          <cell r="K37377" t="str">
            <v>ÖSS Ek Kontenjan</v>
          </cell>
          <cell r="N37377" t="str">
            <v>Uzaktan Eğitim</v>
          </cell>
          <cell r="O37377" t="str">
            <v>Ön Lisans</v>
          </cell>
          <cell r="P37377" t="str">
            <v>Meslek Yüksekokulu</v>
          </cell>
        </row>
        <row r="37378">
          <cell r="E37378" t="str">
            <v>Erkek</v>
          </cell>
          <cell r="F37378" t="str">
            <v>MERKEZ</v>
          </cell>
          <cell r="G37378" t="str">
            <v>Meslek Yüksekokulu</v>
          </cell>
          <cell r="H37378" t="str">
            <v>Uzaktan Eğitim Meslek Yüksekokulu</v>
          </cell>
          <cell r="K37378" t="str">
            <v>ÖSS Ek Kontenjan</v>
          </cell>
          <cell r="N37378" t="str">
            <v>Uzaktan Eğitim</v>
          </cell>
          <cell r="O37378" t="str">
            <v>Ön Lisans</v>
          </cell>
          <cell r="P37378" t="str">
            <v>Meslek Yüksekokulu</v>
          </cell>
        </row>
        <row r="37379">
          <cell r="E37379" t="str">
            <v>Erkek</v>
          </cell>
          <cell r="F37379" t="str">
            <v>MERKEZ</v>
          </cell>
          <cell r="G37379" t="str">
            <v>Meslek Yüksekokulu</v>
          </cell>
          <cell r="H37379" t="str">
            <v>Uzaktan Eğitim Meslek Yüksekokulu</v>
          </cell>
          <cell r="K37379" t="str">
            <v>ÖSS Ek Kontenjan</v>
          </cell>
          <cell r="N37379" t="str">
            <v>Uzaktan Eğitim</v>
          </cell>
          <cell r="O37379" t="str">
            <v>Ön Lisans</v>
          </cell>
          <cell r="P37379" t="str">
            <v>Meslek Yüksekokulu</v>
          </cell>
        </row>
        <row r="37380">
          <cell r="E37380" t="str">
            <v>Erkek</v>
          </cell>
          <cell r="F37380" t="str">
            <v>MERKEZ</v>
          </cell>
          <cell r="G37380" t="str">
            <v>Meslek Yüksekokulu</v>
          </cell>
          <cell r="H37380" t="str">
            <v>Uzaktan Eğitim Meslek Yüksekokulu</v>
          </cell>
          <cell r="K37380" t="str">
            <v>ÖSS Ek Kontenjan</v>
          </cell>
          <cell r="N37380" t="str">
            <v>Uzaktan Eğitim</v>
          </cell>
          <cell r="O37380" t="str">
            <v>Ön Lisans</v>
          </cell>
          <cell r="P37380" t="str">
            <v>Meslek Yüksekokulu</v>
          </cell>
        </row>
        <row r="37381">
          <cell r="E37381" t="str">
            <v>Bayan</v>
          </cell>
          <cell r="F37381" t="str">
            <v>MERKEZ</v>
          </cell>
          <cell r="G37381" t="str">
            <v>Meslek Yüksekokulu</v>
          </cell>
          <cell r="H37381" t="str">
            <v>Uzaktan Eğitim Meslek Yüksekokulu</v>
          </cell>
          <cell r="K37381" t="str">
            <v>ÖSS Ek Kontenjan</v>
          </cell>
          <cell r="N37381" t="str">
            <v>Uzaktan Eğitim</v>
          </cell>
          <cell r="O37381" t="str">
            <v>Ön Lisans</v>
          </cell>
          <cell r="P37381" t="str">
            <v>Meslek Yüksekokulu</v>
          </cell>
        </row>
        <row r="37382">
          <cell r="E37382" t="str">
            <v>Erkek</v>
          </cell>
          <cell r="F37382" t="str">
            <v>MERKEZ</v>
          </cell>
          <cell r="G37382" t="str">
            <v>Meslek Yüksekokulu</v>
          </cell>
          <cell r="H37382" t="str">
            <v>Uzaktan Eğitim Meslek Yüksekokulu</v>
          </cell>
          <cell r="K37382" t="str">
            <v>ÖSS Ek Kontenjan</v>
          </cell>
          <cell r="N37382" t="str">
            <v>Uzaktan Eğitim</v>
          </cell>
          <cell r="O37382" t="str">
            <v>Ön Lisans</v>
          </cell>
          <cell r="P37382" t="str">
            <v>Meslek Yüksekokulu</v>
          </cell>
        </row>
        <row r="37383">
          <cell r="E37383" t="str">
            <v>Erkek</v>
          </cell>
          <cell r="F37383" t="str">
            <v>MERKEZ</v>
          </cell>
          <cell r="G37383" t="str">
            <v>Meslek Yüksekokulu</v>
          </cell>
          <cell r="H37383" t="str">
            <v>Uzaktan Eğitim Meslek Yüksekokulu</v>
          </cell>
          <cell r="K37383" t="str">
            <v>ÖSS</v>
          </cell>
          <cell r="N37383" t="str">
            <v>Uzaktan Eğitim</v>
          </cell>
          <cell r="O37383" t="str">
            <v>Ön Lisans</v>
          </cell>
          <cell r="P37383" t="str">
            <v>Meslek Yüksekokulu</v>
          </cell>
        </row>
        <row r="37384">
          <cell r="E37384" t="str">
            <v>Bayan</v>
          </cell>
          <cell r="F37384" t="str">
            <v>MERKEZ</v>
          </cell>
          <cell r="G37384" t="str">
            <v>Meslek Yüksekokulu</v>
          </cell>
          <cell r="H37384" t="str">
            <v>Uzaktan Eğitim Meslek Yüksekokulu</v>
          </cell>
          <cell r="K37384" t="str">
            <v>ÖSS</v>
          </cell>
          <cell r="N37384" t="str">
            <v>Uzaktan Eğitim</v>
          </cell>
          <cell r="O37384" t="str">
            <v>Ön Lisans</v>
          </cell>
          <cell r="P37384" t="str">
            <v>Meslek Yüksekokulu</v>
          </cell>
        </row>
        <row r="37385">
          <cell r="E37385" t="str">
            <v>Erkek</v>
          </cell>
          <cell r="F37385" t="str">
            <v>MERKEZ</v>
          </cell>
          <cell r="G37385" t="str">
            <v>Meslek Yüksekokulu</v>
          </cell>
          <cell r="H37385" t="str">
            <v>Uzaktan Eğitim Meslek Yüksekokulu</v>
          </cell>
          <cell r="K37385" t="str">
            <v>ÖSS</v>
          </cell>
          <cell r="N37385" t="str">
            <v>Uzaktan Eğitim</v>
          </cell>
          <cell r="O37385" t="str">
            <v>Ön Lisans</v>
          </cell>
          <cell r="P37385" t="str">
            <v>Meslek Yüksekokulu</v>
          </cell>
        </row>
        <row r="37386">
          <cell r="E37386" t="str">
            <v>Bayan</v>
          </cell>
          <cell r="F37386" t="str">
            <v>MERKEZ</v>
          </cell>
          <cell r="G37386" t="str">
            <v>Meslek Yüksekokulu</v>
          </cell>
          <cell r="H37386" t="str">
            <v>Uzaktan Eğitim Meslek Yüksekokulu</v>
          </cell>
          <cell r="K37386" t="str">
            <v>ÖSS</v>
          </cell>
          <cell r="N37386" t="str">
            <v>Uzaktan Eğitim</v>
          </cell>
          <cell r="O37386" t="str">
            <v>Ön Lisans</v>
          </cell>
          <cell r="P37386" t="str">
            <v>Meslek Yüksekokulu</v>
          </cell>
        </row>
        <row r="37387">
          <cell r="E37387" t="str">
            <v>Bayan</v>
          </cell>
          <cell r="F37387" t="str">
            <v>MERKEZ</v>
          </cell>
          <cell r="G37387" t="str">
            <v>Meslek Yüksekokulu</v>
          </cell>
          <cell r="H37387" t="str">
            <v>Uzaktan Eğitim Meslek Yüksekokulu</v>
          </cell>
          <cell r="K37387" t="str">
            <v>ÖSS</v>
          </cell>
          <cell r="N37387" t="str">
            <v>Uzaktan Eğitim</v>
          </cell>
          <cell r="O37387" t="str">
            <v>Ön Lisans</v>
          </cell>
          <cell r="P37387" t="str">
            <v>Meslek Yüksekokulu</v>
          </cell>
        </row>
        <row r="37388">
          <cell r="E37388" t="str">
            <v>Bayan</v>
          </cell>
          <cell r="F37388" t="str">
            <v>MERKEZ</v>
          </cell>
          <cell r="G37388" t="str">
            <v>Meslek Yüksekokulu</v>
          </cell>
          <cell r="H37388" t="str">
            <v>Uzaktan Eğitim Meslek Yüksekokulu</v>
          </cell>
          <cell r="K37388" t="str">
            <v>ÖSS</v>
          </cell>
          <cell r="N37388" t="str">
            <v>Uzaktan Eğitim</v>
          </cell>
          <cell r="O37388" t="str">
            <v>Ön Lisans</v>
          </cell>
          <cell r="P37388" t="str">
            <v>Meslek Yüksekokulu</v>
          </cell>
        </row>
        <row r="37389">
          <cell r="E37389" t="str">
            <v>Bayan</v>
          </cell>
          <cell r="F37389" t="str">
            <v>MERKEZ</v>
          </cell>
          <cell r="G37389" t="str">
            <v>Meslek Yüksekokulu</v>
          </cell>
          <cell r="H37389" t="str">
            <v>Uzaktan Eğitim Meslek Yüksekokulu</v>
          </cell>
          <cell r="K37389" t="str">
            <v>ÖSS</v>
          </cell>
          <cell r="N37389" t="str">
            <v>Uzaktan Eğitim</v>
          </cell>
          <cell r="O37389" t="str">
            <v>Ön Lisans</v>
          </cell>
          <cell r="P37389" t="str">
            <v>Meslek Yüksekokulu</v>
          </cell>
        </row>
        <row r="37390">
          <cell r="E37390" t="str">
            <v>Erkek</v>
          </cell>
          <cell r="F37390" t="str">
            <v>MERKEZ</v>
          </cell>
          <cell r="G37390" t="str">
            <v>Meslek Yüksekokulu</v>
          </cell>
          <cell r="H37390" t="str">
            <v>Uzaktan Eğitim Meslek Yüksekokulu</v>
          </cell>
          <cell r="K37390" t="str">
            <v>ÖSS</v>
          </cell>
          <cell r="N37390" t="str">
            <v>Uzaktan Eğitim</v>
          </cell>
          <cell r="O37390" t="str">
            <v>Ön Lisans</v>
          </cell>
          <cell r="P37390" t="str">
            <v>Meslek Yüksekokulu</v>
          </cell>
        </row>
        <row r="37391">
          <cell r="E37391" t="str">
            <v>Erkek</v>
          </cell>
          <cell r="F37391" t="str">
            <v>MERKEZ</v>
          </cell>
          <cell r="G37391" t="str">
            <v>Meslek Yüksekokulu</v>
          </cell>
          <cell r="H37391" t="str">
            <v>Uzaktan Eğitim Meslek Yüksekokulu</v>
          </cell>
          <cell r="K37391" t="str">
            <v>ÖSS</v>
          </cell>
          <cell r="N37391" t="str">
            <v>Uzaktan Eğitim</v>
          </cell>
          <cell r="O37391" t="str">
            <v>Ön Lisans</v>
          </cell>
          <cell r="P37391" t="str">
            <v>Meslek Yüksekokulu</v>
          </cell>
        </row>
        <row r="37392">
          <cell r="E37392" t="str">
            <v>Erkek</v>
          </cell>
          <cell r="F37392" t="str">
            <v>MERKEZ</v>
          </cell>
          <cell r="G37392" t="str">
            <v>Meslek Yüksekokulu</v>
          </cell>
          <cell r="H37392" t="str">
            <v>Uzaktan Eğitim Meslek Yüksekokulu</v>
          </cell>
          <cell r="K37392" t="str">
            <v>ÖSS</v>
          </cell>
          <cell r="N37392" t="str">
            <v>Uzaktan Eğitim</v>
          </cell>
          <cell r="O37392" t="str">
            <v>Ön Lisans</v>
          </cell>
          <cell r="P37392" t="str">
            <v>Meslek Yüksekokulu</v>
          </cell>
        </row>
        <row r="37393">
          <cell r="E37393" t="str">
            <v>Erkek</v>
          </cell>
          <cell r="F37393" t="str">
            <v>MERKEZ</v>
          </cell>
          <cell r="G37393" t="str">
            <v>Meslek Yüksekokulu</v>
          </cell>
          <cell r="H37393" t="str">
            <v>Uzaktan Eğitim Meslek Yüksekokulu</v>
          </cell>
          <cell r="K37393" t="str">
            <v>ÖSS</v>
          </cell>
          <cell r="N37393" t="str">
            <v>Uzaktan Eğitim</v>
          </cell>
          <cell r="O37393" t="str">
            <v>Ön Lisans</v>
          </cell>
          <cell r="P37393" t="str">
            <v>Meslek Yüksekokulu</v>
          </cell>
        </row>
        <row r="37394">
          <cell r="E37394" t="str">
            <v>Erkek</v>
          </cell>
          <cell r="F37394" t="str">
            <v>MERKEZ</v>
          </cell>
          <cell r="G37394" t="str">
            <v>Meslek Yüksekokulu</v>
          </cell>
          <cell r="H37394" t="str">
            <v>Uzaktan Eğitim Meslek Yüksekokulu</v>
          </cell>
          <cell r="K37394" t="str">
            <v>ÖSS</v>
          </cell>
          <cell r="N37394" t="str">
            <v>Uzaktan Eğitim</v>
          </cell>
          <cell r="O37394" t="str">
            <v>Ön Lisans</v>
          </cell>
          <cell r="P37394" t="str">
            <v>Meslek Yüksekokulu</v>
          </cell>
        </row>
        <row r="37395">
          <cell r="E37395" t="str">
            <v>Erkek</v>
          </cell>
          <cell r="F37395" t="str">
            <v>MERKEZ</v>
          </cell>
          <cell r="G37395" t="str">
            <v>Meslek Yüksekokulu</v>
          </cell>
          <cell r="H37395" t="str">
            <v>Uzaktan Eğitim Meslek Yüksekokulu</v>
          </cell>
          <cell r="K37395" t="str">
            <v>ÖSS</v>
          </cell>
          <cell r="N37395" t="str">
            <v>Uzaktan Eğitim</v>
          </cell>
          <cell r="O37395" t="str">
            <v>Ön Lisans</v>
          </cell>
          <cell r="P37395" t="str">
            <v>Meslek Yüksekokulu</v>
          </cell>
        </row>
        <row r="37396">
          <cell r="E37396" t="str">
            <v>Erkek</v>
          </cell>
          <cell r="F37396" t="str">
            <v>MERKEZ</v>
          </cell>
          <cell r="G37396" t="str">
            <v>Meslek Yüksekokulu</v>
          </cell>
          <cell r="H37396" t="str">
            <v>Uzaktan Eğitim Meslek Yüksekokulu</v>
          </cell>
          <cell r="K37396" t="str">
            <v>ÖSS</v>
          </cell>
          <cell r="N37396" t="str">
            <v>Uzaktan Eğitim</v>
          </cell>
          <cell r="O37396" t="str">
            <v>Ön Lisans</v>
          </cell>
          <cell r="P37396" t="str">
            <v>Meslek Yüksekokulu</v>
          </cell>
        </row>
        <row r="37397">
          <cell r="E37397" t="str">
            <v>Bayan</v>
          </cell>
          <cell r="F37397" t="str">
            <v>MERKEZ</v>
          </cell>
          <cell r="G37397" t="str">
            <v>Meslek Yüksekokulu</v>
          </cell>
          <cell r="H37397" t="str">
            <v>Uzaktan Eğitim Meslek Yüksekokulu</v>
          </cell>
          <cell r="K37397" t="str">
            <v>ÖSS</v>
          </cell>
          <cell r="N37397" t="str">
            <v>Uzaktan Eğitim</v>
          </cell>
          <cell r="O37397" t="str">
            <v>Ön Lisans</v>
          </cell>
          <cell r="P37397" t="str">
            <v>Meslek Yüksekokulu</v>
          </cell>
        </row>
        <row r="37398">
          <cell r="E37398" t="str">
            <v>Bayan</v>
          </cell>
          <cell r="F37398" t="str">
            <v>MERKEZ</v>
          </cell>
          <cell r="G37398" t="str">
            <v>Meslek Yüksekokulu</v>
          </cell>
          <cell r="H37398" t="str">
            <v>Uzaktan Eğitim Meslek Yüksekokulu</v>
          </cell>
          <cell r="K37398" t="str">
            <v>ÖSS</v>
          </cell>
          <cell r="N37398" t="str">
            <v>Uzaktan Eğitim</v>
          </cell>
          <cell r="O37398" t="str">
            <v>Ön Lisans</v>
          </cell>
          <cell r="P37398" t="str">
            <v>Meslek Yüksekokulu</v>
          </cell>
        </row>
        <row r="37399">
          <cell r="E37399" t="str">
            <v>Erkek</v>
          </cell>
          <cell r="F37399" t="str">
            <v>MERKEZ</v>
          </cell>
          <cell r="G37399" t="str">
            <v>Meslek Yüksekokulu</v>
          </cell>
          <cell r="H37399" t="str">
            <v>Uzaktan Eğitim Meslek Yüksekokulu</v>
          </cell>
          <cell r="K37399" t="str">
            <v>ÖSS</v>
          </cell>
          <cell r="N37399" t="str">
            <v>Uzaktan Eğitim</v>
          </cell>
          <cell r="O37399" t="str">
            <v>Ön Lisans</v>
          </cell>
          <cell r="P37399" t="str">
            <v>Meslek Yüksekokulu</v>
          </cell>
        </row>
        <row r="37400">
          <cell r="E37400" t="str">
            <v>Bayan</v>
          </cell>
          <cell r="F37400" t="str">
            <v>MERKEZ</v>
          </cell>
          <cell r="G37400" t="str">
            <v>Meslek Yüksekokulu</v>
          </cell>
          <cell r="H37400" t="str">
            <v>Uzaktan Eğitim Meslek Yüksekokulu</v>
          </cell>
          <cell r="K37400" t="str">
            <v>ÖSS</v>
          </cell>
          <cell r="N37400" t="str">
            <v>Uzaktan Eğitim</v>
          </cell>
          <cell r="O37400" t="str">
            <v>Ön Lisans</v>
          </cell>
          <cell r="P37400" t="str">
            <v>Meslek Yüksekokulu</v>
          </cell>
        </row>
        <row r="37401">
          <cell r="E37401" t="str">
            <v>Erkek</v>
          </cell>
          <cell r="F37401" t="str">
            <v>MERKEZ</v>
          </cell>
          <cell r="G37401" t="str">
            <v>Meslek Yüksekokulu</v>
          </cell>
          <cell r="H37401" t="str">
            <v>Uzaktan Eğitim Meslek Yüksekokulu</v>
          </cell>
          <cell r="K37401" t="str">
            <v>ÖSS</v>
          </cell>
          <cell r="N37401" t="str">
            <v>Uzaktan Eğitim</v>
          </cell>
          <cell r="O37401" t="str">
            <v>Ön Lisans</v>
          </cell>
          <cell r="P37401" t="str">
            <v>Meslek Yüksekokulu</v>
          </cell>
        </row>
        <row r="37402">
          <cell r="E37402" t="str">
            <v>Erkek</v>
          </cell>
          <cell r="F37402" t="str">
            <v>MERKEZ</v>
          </cell>
          <cell r="G37402" t="str">
            <v>Meslek Yüksekokulu</v>
          </cell>
          <cell r="H37402" t="str">
            <v>Uzaktan Eğitim Meslek Yüksekokulu</v>
          </cell>
          <cell r="K37402" t="str">
            <v>ÖSS</v>
          </cell>
          <cell r="N37402" t="str">
            <v>Uzaktan Eğitim</v>
          </cell>
          <cell r="O37402" t="str">
            <v>Ön Lisans</v>
          </cell>
          <cell r="P37402" t="str">
            <v>Meslek Yüksekokulu</v>
          </cell>
        </row>
        <row r="37403">
          <cell r="E37403" t="str">
            <v>Erkek</v>
          </cell>
          <cell r="F37403" t="str">
            <v>MERKEZ</v>
          </cell>
          <cell r="G37403" t="str">
            <v>Meslek Yüksekokulu</v>
          </cell>
          <cell r="H37403" t="str">
            <v>Uzaktan Eğitim Meslek Yüksekokulu</v>
          </cell>
          <cell r="K37403" t="str">
            <v>ÖSS</v>
          </cell>
          <cell r="N37403" t="str">
            <v>Uzaktan Eğitim</v>
          </cell>
          <cell r="O37403" t="str">
            <v>Ön Lisans</v>
          </cell>
          <cell r="P37403" t="str">
            <v>Meslek Yüksekokulu</v>
          </cell>
        </row>
        <row r="37404">
          <cell r="E37404" t="str">
            <v>Erkek</v>
          </cell>
          <cell r="F37404" t="str">
            <v>MERKEZ</v>
          </cell>
          <cell r="G37404" t="str">
            <v>Meslek Yüksekokulu</v>
          </cell>
          <cell r="H37404" t="str">
            <v>Uzaktan Eğitim Meslek Yüksekokulu</v>
          </cell>
          <cell r="K37404" t="str">
            <v>ÖSS</v>
          </cell>
          <cell r="N37404" t="str">
            <v>Uzaktan Eğitim</v>
          </cell>
          <cell r="O37404" t="str">
            <v>Ön Lisans</v>
          </cell>
          <cell r="P37404" t="str">
            <v>Meslek Yüksekokulu</v>
          </cell>
        </row>
        <row r="37405">
          <cell r="E37405" t="str">
            <v>Erkek</v>
          </cell>
          <cell r="F37405" t="str">
            <v>MERKEZ</v>
          </cell>
          <cell r="G37405" t="str">
            <v>Meslek Yüksekokulu</v>
          </cell>
          <cell r="H37405" t="str">
            <v>Uzaktan Eğitim Meslek Yüksekokulu</v>
          </cell>
          <cell r="K37405" t="str">
            <v>ÖSS</v>
          </cell>
          <cell r="N37405" t="str">
            <v>Uzaktan Eğitim</v>
          </cell>
          <cell r="O37405" t="str">
            <v>Ön Lisans</v>
          </cell>
          <cell r="P37405" t="str">
            <v>Meslek Yüksekokulu</v>
          </cell>
        </row>
        <row r="37406">
          <cell r="E37406" t="str">
            <v>Erkek</v>
          </cell>
          <cell r="F37406" t="str">
            <v>MERKEZ</v>
          </cell>
          <cell r="G37406" t="str">
            <v>Meslek Yüksekokulu</v>
          </cell>
          <cell r="H37406" t="str">
            <v>Uzaktan Eğitim Meslek Yüksekokulu</v>
          </cell>
          <cell r="K37406" t="str">
            <v>ÖSS</v>
          </cell>
          <cell r="N37406" t="str">
            <v>Uzaktan Eğitim</v>
          </cell>
          <cell r="O37406" t="str">
            <v>Ön Lisans</v>
          </cell>
          <cell r="P37406" t="str">
            <v>Meslek Yüksekokulu</v>
          </cell>
        </row>
        <row r="37407">
          <cell r="E37407" t="str">
            <v>Erkek</v>
          </cell>
          <cell r="F37407" t="str">
            <v>MERKEZ</v>
          </cell>
          <cell r="G37407" t="str">
            <v>Meslek Yüksekokulu</v>
          </cell>
          <cell r="H37407" t="str">
            <v>Uzaktan Eğitim Meslek Yüksekokulu</v>
          </cell>
          <cell r="K37407" t="str">
            <v>ÖSS</v>
          </cell>
          <cell r="N37407" t="str">
            <v>Uzaktan Eğitim</v>
          </cell>
          <cell r="O37407" t="str">
            <v>Ön Lisans</v>
          </cell>
          <cell r="P37407" t="str">
            <v>Meslek Yüksekokulu</v>
          </cell>
        </row>
        <row r="37408">
          <cell r="E37408" t="str">
            <v>Erkek</v>
          </cell>
          <cell r="F37408" t="str">
            <v>MERKEZ</v>
          </cell>
          <cell r="G37408" t="str">
            <v>Meslek Yüksekokulu</v>
          </cell>
          <cell r="H37408" t="str">
            <v>Uzaktan Eğitim Meslek Yüksekokulu</v>
          </cell>
          <cell r="K37408" t="str">
            <v>ÖSS</v>
          </cell>
          <cell r="N37408" t="str">
            <v>Uzaktan Eğitim</v>
          </cell>
          <cell r="O37408" t="str">
            <v>Ön Lisans</v>
          </cell>
          <cell r="P37408" t="str">
            <v>Meslek Yüksekokulu</v>
          </cell>
        </row>
        <row r="37409">
          <cell r="E37409" t="str">
            <v>Bayan</v>
          </cell>
          <cell r="F37409" t="str">
            <v>MERKEZ</v>
          </cell>
          <cell r="G37409" t="str">
            <v>Meslek Yüksekokulu</v>
          </cell>
          <cell r="H37409" t="str">
            <v>Uzaktan Eğitim Meslek Yüksekokulu</v>
          </cell>
          <cell r="K37409" t="str">
            <v>ÖSS</v>
          </cell>
          <cell r="N37409" t="str">
            <v>Uzaktan Eğitim</v>
          </cell>
          <cell r="O37409" t="str">
            <v>Ön Lisans</v>
          </cell>
          <cell r="P37409" t="str">
            <v>Meslek Yüksekokulu</v>
          </cell>
        </row>
        <row r="37410">
          <cell r="E37410" t="str">
            <v>Bayan</v>
          </cell>
          <cell r="F37410" t="str">
            <v>MERKEZ</v>
          </cell>
          <cell r="G37410" t="str">
            <v>Meslek Yüksekokulu</v>
          </cell>
          <cell r="H37410" t="str">
            <v>Uzaktan Eğitim Meslek Yüksekokulu</v>
          </cell>
          <cell r="K37410" t="str">
            <v>ÖSS Ek Kontenjan</v>
          </cell>
          <cell r="N37410" t="str">
            <v>Uzaktan Eğitim</v>
          </cell>
          <cell r="O37410" t="str">
            <v>Ön Lisans</v>
          </cell>
          <cell r="P37410" t="str">
            <v>Meslek Yüksekokulu</v>
          </cell>
        </row>
        <row r="37411">
          <cell r="E37411" t="str">
            <v>Bayan</v>
          </cell>
          <cell r="F37411" t="str">
            <v>MERKEZ</v>
          </cell>
          <cell r="G37411" t="str">
            <v>Meslek Yüksekokulu</v>
          </cell>
          <cell r="H37411" t="str">
            <v>Uzaktan Eğitim Meslek Yüksekokulu</v>
          </cell>
          <cell r="K37411" t="str">
            <v>ÖSS Ek Kontenjan</v>
          </cell>
          <cell r="N37411" t="str">
            <v>Uzaktan Eğitim</v>
          </cell>
          <cell r="O37411" t="str">
            <v>Ön Lisans</v>
          </cell>
          <cell r="P37411" t="str">
            <v>Meslek Yüksekokulu</v>
          </cell>
        </row>
        <row r="37412">
          <cell r="E37412" t="str">
            <v>Bayan</v>
          </cell>
          <cell r="F37412" t="str">
            <v>MERKEZ</v>
          </cell>
          <cell r="G37412" t="str">
            <v>Meslek Yüksekokulu</v>
          </cell>
          <cell r="H37412" t="str">
            <v>Uzaktan Eğitim Meslek Yüksekokulu</v>
          </cell>
          <cell r="K37412" t="str">
            <v>ÖSS Ek Kontenjan</v>
          </cell>
          <cell r="N37412" t="str">
            <v>Uzaktan Eğitim</v>
          </cell>
          <cell r="O37412" t="str">
            <v>Ön Lisans</v>
          </cell>
          <cell r="P37412" t="str">
            <v>Meslek Yüksekokulu</v>
          </cell>
        </row>
        <row r="37413">
          <cell r="E37413" t="str">
            <v>Bayan</v>
          </cell>
          <cell r="F37413" t="str">
            <v>MERKEZ</v>
          </cell>
          <cell r="G37413" t="str">
            <v>Meslek Yüksekokulu</v>
          </cell>
          <cell r="H37413" t="str">
            <v>Uzaktan Eğitim Meslek Yüksekokulu</v>
          </cell>
          <cell r="K37413" t="str">
            <v>ÖSS Ek Kontenjan</v>
          </cell>
          <cell r="N37413" t="str">
            <v>Uzaktan Eğitim</v>
          </cell>
          <cell r="O37413" t="str">
            <v>Ön Lisans</v>
          </cell>
          <cell r="P37413" t="str">
            <v>Meslek Yüksekokulu</v>
          </cell>
        </row>
        <row r="37414">
          <cell r="E37414" t="str">
            <v>Bayan</v>
          </cell>
          <cell r="F37414" t="str">
            <v>MERKEZ</v>
          </cell>
          <cell r="G37414" t="str">
            <v>Meslek Yüksekokulu</v>
          </cell>
          <cell r="H37414" t="str">
            <v>Uzaktan Eğitim Meslek Yüksekokulu</v>
          </cell>
          <cell r="K37414" t="str">
            <v>ÖSS Ek Kontenjan</v>
          </cell>
          <cell r="N37414" t="str">
            <v>Uzaktan Eğitim</v>
          </cell>
          <cell r="O37414" t="str">
            <v>Ön Lisans</v>
          </cell>
          <cell r="P37414" t="str">
            <v>Meslek Yüksekokulu</v>
          </cell>
        </row>
        <row r="37415">
          <cell r="E37415" t="str">
            <v>Erkek</v>
          </cell>
          <cell r="F37415" t="str">
            <v>MERKEZ</v>
          </cell>
          <cell r="G37415" t="str">
            <v>Meslek Yüksekokulu</v>
          </cell>
          <cell r="H37415" t="str">
            <v>Uzaktan Eğitim Meslek Yüksekokulu</v>
          </cell>
          <cell r="K37415" t="str">
            <v>ÖSS Ek Kontenjan</v>
          </cell>
          <cell r="N37415" t="str">
            <v>Uzaktan Eğitim</v>
          </cell>
          <cell r="O37415" t="str">
            <v>Ön Lisans</v>
          </cell>
          <cell r="P37415" t="str">
            <v>Meslek Yüksekokulu</v>
          </cell>
        </row>
        <row r="37416">
          <cell r="E37416" t="str">
            <v>Erkek</v>
          </cell>
          <cell r="F37416" t="str">
            <v>MERKEZ</v>
          </cell>
          <cell r="G37416" t="str">
            <v>Meslek Yüksekokulu</v>
          </cell>
          <cell r="H37416" t="str">
            <v>Uzaktan Eğitim Meslek Yüksekokulu</v>
          </cell>
          <cell r="K37416" t="str">
            <v>ÖSS Ek Kontenjan</v>
          </cell>
          <cell r="N37416" t="str">
            <v>Uzaktan Eğitim</v>
          </cell>
          <cell r="O37416" t="str">
            <v>Ön Lisans</v>
          </cell>
          <cell r="P37416" t="str">
            <v>Meslek Yüksekokulu</v>
          </cell>
        </row>
        <row r="37417">
          <cell r="E37417" t="str">
            <v>Erkek</v>
          </cell>
          <cell r="F37417" t="str">
            <v>MERKEZ</v>
          </cell>
          <cell r="G37417" t="str">
            <v>Meslek Yüksekokulu</v>
          </cell>
          <cell r="H37417" t="str">
            <v>Uzaktan Eğitim Meslek Yüksekokulu</v>
          </cell>
          <cell r="K37417" t="str">
            <v>ÖSS Ek Kontenjan</v>
          </cell>
          <cell r="N37417" t="str">
            <v>Uzaktan Eğitim</v>
          </cell>
          <cell r="O37417" t="str">
            <v>Ön Lisans</v>
          </cell>
          <cell r="P37417" t="str">
            <v>Meslek Yüksekokulu</v>
          </cell>
        </row>
        <row r="37418">
          <cell r="E37418" t="str">
            <v>Erkek</v>
          </cell>
          <cell r="F37418" t="str">
            <v>MERKEZ</v>
          </cell>
          <cell r="G37418" t="str">
            <v>Meslek Yüksekokulu</v>
          </cell>
          <cell r="H37418" t="str">
            <v>Uzaktan Eğitim Meslek Yüksekokulu</v>
          </cell>
          <cell r="K37418" t="str">
            <v>ÖSS Ek Kontenjan</v>
          </cell>
          <cell r="N37418" t="str">
            <v>Uzaktan Eğitim</v>
          </cell>
          <cell r="O37418" t="str">
            <v>Ön Lisans</v>
          </cell>
          <cell r="P37418" t="str">
            <v>Meslek Yüksekokulu</v>
          </cell>
        </row>
        <row r="37419">
          <cell r="E37419" t="str">
            <v>Erkek</v>
          </cell>
          <cell r="F37419" t="str">
            <v>MERKEZ</v>
          </cell>
          <cell r="G37419" t="str">
            <v>Meslek Yüksekokulu</v>
          </cell>
          <cell r="H37419" t="str">
            <v>Uzaktan Eğitim Meslek Yüksekokulu</v>
          </cell>
          <cell r="K37419" t="str">
            <v>ÖSS Ek Kontenjan</v>
          </cell>
          <cell r="N37419" t="str">
            <v>Uzaktan Eğitim</v>
          </cell>
          <cell r="O37419" t="str">
            <v>Ön Lisans</v>
          </cell>
          <cell r="P37419" t="str">
            <v>Meslek Yüksekokulu</v>
          </cell>
        </row>
        <row r="37420">
          <cell r="E37420" t="str">
            <v>Erkek</v>
          </cell>
          <cell r="F37420" t="str">
            <v>MERKEZ</v>
          </cell>
          <cell r="G37420" t="str">
            <v>Meslek Yüksekokulu</v>
          </cell>
          <cell r="H37420" t="str">
            <v>Uzaktan Eğitim Meslek Yüksekokulu</v>
          </cell>
          <cell r="K37420" t="str">
            <v>ÖSS Ek Kontenjan</v>
          </cell>
          <cell r="N37420" t="str">
            <v>Uzaktan Eğitim</v>
          </cell>
          <cell r="O37420" t="str">
            <v>Ön Lisans</v>
          </cell>
          <cell r="P37420" t="str">
            <v>Meslek Yüksekokulu</v>
          </cell>
        </row>
        <row r="37421">
          <cell r="E37421" t="str">
            <v>Erkek</v>
          </cell>
          <cell r="F37421" t="str">
            <v>MERKEZ</v>
          </cell>
          <cell r="G37421" t="str">
            <v>Meslek Yüksekokulu</v>
          </cell>
          <cell r="H37421" t="str">
            <v>Uzaktan Eğitim Meslek Yüksekokulu</v>
          </cell>
          <cell r="K37421" t="str">
            <v>ÖSS Ek Kontenjan</v>
          </cell>
          <cell r="N37421" t="str">
            <v>Uzaktan Eğitim</v>
          </cell>
          <cell r="O37421" t="str">
            <v>Ön Lisans</v>
          </cell>
          <cell r="P37421" t="str">
            <v>Meslek Yüksekokulu</v>
          </cell>
        </row>
        <row r="37422">
          <cell r="E37422" t="str">
            <v>Erkek</v>
          </cell>
          <cell r="F37422" t="str">
            <v>MERKEZ</v>
          </cell>
          <cell r="G37422" t="str">
            <v>Meslek Yüksekokulu</v>
          </cell>
          <cell r="H37422" t="str">
            <v>Uzaktan Eğitim Meslek Yüksekokulu</v>
          </cell>
          <cell r="K37422" t="str">
            <v>ÖSS Ek Kontenjan</v>
          </cell>
          <cell r="N37422" t="str">
            <v>Uzaktan Eğitim</v>
          </cell>
          <cell r="O37422" t="str">
            <v>Ön Lisans</v>
          </cell>
          <cell r="P37422" t="str">
            <v>Meslek Yüksekokulu</v>
          </cell>
        </row>
        <row r="37423">
          <cell r="E37423" t="str">
            <v>Erkek</v>
          </cell>
          <cell r="F37423" t="str">
            <v>MERKEZ</v>
          </cell>
          <cell r="G37423" t="str">
            <v>Meslek Yüksekokulu</v>
          </cell>
          <cell r="H37423" t="str">
            <v>Uzaktan Eğitim Meslek Yüksekokulu</v>
          </cell>
          <cell r="K37423" t="str">
            <v>ÖSS Ek Kontenjan</v>
          </cell>
          <cell r="N37423" t="str">
            <v>Uzaktan Eğitim</v>
          </cell>
          <cell r="O37423" t="str">
            <v>Ön Lisans</v>
          </cell>
          <cell r="P37423" t="str">
            <v>Meslek Yüksekokulu</v>
          </cell>
        </row>
        <row r="37424">
          <cell r="E37424" t="str">
            <v>Erkek</v>
          </cell>
          <cell r="F37424" t="str">
            <v>MERKEZ</v>
          </cell>
          <cell r="G37424" t="str">
            <v>Meslek Yüksekokulu</v>
          </cell>
          <cell r="H37424" t="str">
            <v>Uzaktan Eğitim Meslek Yüksekokulu</v>
          </cell>
          <cell r="K37424" t="str">
            <v>ÖSS Ek Kontenjan</v>
          </cell>
          <cell r="N37424" t="str">
            <v>Uzaktan Eğitim</v>
          </cell>
          <cell r="O37424" t="str">
            <v>Ön Lisans</v>
          </cell>
          <cell r="P37424" t="str">
            <v>Meslek Yüksekokulu</v>
          </cell>
        </row>
        <row r="37425">
          <cell r="E37425" t="str">
            <v>Bayan</v>
          </cell>
          <cell r="F37425" t="str">
            <v>MERKEZ</v>
          </cell>
          <cell r="G37425" t="str">
            <v>Meslek Yüksekokulu</v>
          </cell>
          <cell r="H37425" t="str">
            <v>Uzaktan Eğitim Meslek Yüksekokulu</v>
          </cell>
          <cell r="K37425" t="str">
            <v>ÖSS Ek Kontenjan</v>
          </cell>
          <cell r="N37425" t="str">
            <v>Uzaktan Eğitim</v>
          </cell>
          <cell r="O37425" t="str">
            <v>Ön Lisans</v>
          </cell>
          <cell r="P37425" t="str">
            <v>Meslek Yüksekokulu</v>
          </cell>
        </row>
        <row r="37426">
          <cell r="E37426" t="str">
            <v>Erkek</v>
          </cell>
          <cell r="F37426" t="str">
            <v>MERKEZ</v>
          </cell>
          <cell r="G37426" t="str">
            <v>Meslek Yüksekokulu</v>
          </cell>
          <cell r="H37426" t="str">
            <v>Uzaktan Eğitim Meslek Yüksekokulu</v>
          </cell>
          <cell r="K37426" t="str">
            <v>ÖSS Ek Kontenjan</v>
          </cell>
          <cell r="N37426" t="str">
            <v>Uzaktan Eğitim</v>
          </cell>
          <cell r="O37426" t="str">
            <v>Ön Lisans</v>
          </cell>
          <cell r="P37426" t="str">
            <v>Meslek Yüksekokulu</v>
          </cell>
        </row>
        <row r="37427">
          <cell r="E37427" t="str">
            <v>Erkek</v>
          </cell>
          <cell r="F37427" t="str">
            <v>MERKEZ</v>
          </cell>
          <cell r="G37427" t="str">
            <v>Meslek Yüksekokulu</v>
          </cell>
          <cell r="H37427" t="str">
            <v>Uzaktan Eğitim Meslek Yüksekokulu</v>
          </cell>
          <cell r="K37427" t="str">
            <v>ÖSS Ek Kontenjan</v>
          </cell>
          <cell r="N37427" t="str">
            <v>Uzaktan Eğitim</v>
          </cell>
          <cell r="O37427" t="str">
            <v>Ön Lisans</v>
          </cell>
          <cell r="P37427" t="str">
            <v>Meslek Yüksekokulu</v>
          </cell>
        </row>
        <row r="37428">
          <cell r="E37428" t="str">
            <v>Erkek</v>
          </cell>
          <cell r="F37428" t="str">
            <v>MERKEZ</v>
          </cell>
          <cell r="G37428" t="str">
            <v>Meslek Yüksekokulu</v>
          </cell>
          <cell r="H37428" t="str">
            <v>Uzaktan Eğitim Meslek Yüksekokulu</v>
          </cell>
          <cell r="K37428" t="str">
            <v>ÖSS Ek Kontenjan</v>
          </cell>
          <cell r="N37428" t="str">
            <v>Uzaktan Eğitim</v>
          </cell>
          <cell r="O37428" t="str">
            <v>Ön Lisans</v>
          </cell>
          <cell r="P37428" t="str">
            <v>Meslek Yüksekokulu</v>
          </cell>
        </row>
        <row r="37429">
          <cell r="E37429" t="str">
            <v>Erkek</v>
          </cell>
          <cell r="F37429" t="str">
            <v>MERKEZ</v>
          </cell>
          <cell r="G37429" t="str">
            <v>Meslek Yüksekokulu</v>
          </cell>
          <cell r="H37429" t="str">
            <v>Uzaktan Eğitim Meslek Yüksekokulu</v>
          </cell>
          <cell r="K37429" t="str">
            <v>ÖSS Ek Kontenjan</v>
          </cell>
          <cell r="N37429" t="str">
            <v>Uzaktan Eğitim</v>
          </cell>
          <cell r="O37429" t="str">
            <v>Ön Lisans</v>
          </cell>
          <cell r="P37429" t="str">
            <v>Meslek Yüksekokulu</v>
          </cell>
        </row>
        <row r="37430">
          <cell r="E37430" t="str">
            <v>Erkek</v>
          </cell>
          <cell r="F37430" t="str">
            <v>MERKEZ</v>
          </cell>
          <cell r="G37430" t="str">
            <v>Meslek Yüksekokulu</v>
          </cell>
          <cell r="H37430" t="str">
            <v>Uzaktan Eğitim Meslek Yüksekokulu</v>
          </cell>
          <cell r="K37430" t="str">
            <v>ÖSS Ek Kontenjan</v>
          </cell>
          <cell r="N37430" t="str">
            <v>Uzaktan Eğitim</v>
          </cell>
          <cell r="O37430" t="str">
            <v>Ön Lisans</v>
          </cell>
          <cell r="P37430" t="str">
            <v>Meslek Yüksekokulu</v>
          </cell>
        </row>
        <row r="37431">
          <cell r="E37431" t="str">
            <v>Bayan</v>
          </cell>
          <cell r="F37431" t="str">
            <v>MERKEZ</v>
          </cell>
          <cell r="G37431" t="str">
            <v>Meslek Yüksekokulu</v>
          </cell>
          <cell r="H37431" t="str">
            <v>Uzaktan Eğitim Meslek Yüksekokulu</v>
          </cell>
          <cell r="K37431" t="str">
            <v>ÖSS Ek Kontenjan</v>
          </cell>
          <cell r="N37431" t="str">
            <v>Uzaktan Eğitim</v>
          </cell>
          <cell r="O37431" t="str">
            <v>Ön Lisans</v>
          </cell>
          <cell r="P37431" t="str">
            <v>Meslek Yüksekokulu</v>
          </cell>
        </row>
        <row r="37432">
          <cell r="E37432" t="str">
            <v>Erkek</v>
          </cell>
          <cell r="F37432" t="str">
            <v>MERKEZ</v>
          </cell>
          <cell r="G37432" t="str">
            <v>Meslek Yüksekokulu</v>
          </cell>
          <cell r="H37432" t="str">
            <v>Uzaktan Eğitim Meslek Yüksekokulu</v>
          </cell>
          <cell r="K37432" t="str">
            <v>ÖSS Ek Kontenjan</v>
          </cell>
          <cell r="N37432" t="str">
            <v>Uzaktan Eğitim</v>
          </cell>
          <cell r="O37432" t="str">
            <v>Ön Lisans</v>
          </cell>
          <cell r="P37432" t="str">
            <v>Meslek Yüksekokulu</v>
          </cell>
        </row>
        <row r="37433">
          <cell r="E37433" t="str">
            <v>Erkek</v>
          </cell>
          <cell r="F37433" t="str">
            <v>MERKEZ</v>
          </cell>
          <cell r="G37433" t="str">
            <v>Meslek Yüksekokulu</v>
          </cell>
          <cell r="H37433" t="str">
            <v>Uzaktan Eğitim Meslek Yüksekokulu</v>
          </cell>
          <cell r="K37433" t="str">
            <v>ÖSS Ek Kontenjan</v>
          </cell>
          <cell r="N37433" t="str">
            <v>Uzaktan Eğitim</v>
          </cell>
          <cell r="O37433" t="str">
            <v>Ön Lisans</v>
          </cell>
          <cell r="P37433" t="str">
            <v>Meslek Yüksekokulu</v>
          </cell>
        </row>
        <row r="37434">
          <cell r="E37434" t="str">
            <v>Bayan</v>
          </cell>
          <cell r="F37434" t="str">
            <v>MERKEZ</v>
          </cell>
          <cell r="G37434" t="str">
            <v>Meslek Yüksekokulu</v>
          </cell>
          <cell r="H37434" t="str">
            <v>Uzaktan Eğitim Meslek Yüksekokulu</v>
          </cell>
          <cell r="K37434" t="str">
            <v>ÖSS Ek Kontenjan</v>
          </cell>
          <cell r="N37434" t="str">
            <v>Uzaktan Eğitim</v>
          </cell>
          <cell r="O37434" t="str">
            <v>Ön Lisans</v>
          </cell>
          <cell r="P37434" t="str">
            <v>Meslek Yüksekokulu</v>
          </cell>
        </row>
        <row r="37435">
          <cell r="E37435" t="str">
            <v>Bayan</v>
          </cell>
          <cell r="F37435" t="str">
            <v>MERKEZ</v>
          </cell>
          <cell r="G37435" t="str">
            <v>Meslek Yüksekokulu</v>
          </cell>
          <cell r="H37435" t="str">
            <v>Uzaktan Eğitim Meslek Yüksekokulu</v>
          </cell>
          <cell r="K37435" t="str">
            <v>ÖSS Ek Kontenjan</v>
          </cell>
          <cell r="N37435" t="str">
            <v>Uzaktan Eğitim</v>
          </cell>
          <cell r="O37435" t="str">
            <v>Ön Lisans</v>
          </cell>
          <cell r="P37435" t="str">
            <v>Meslek Yüksekokulu</v>
          </cell>
        </row>
        <row r="37436">
          <cell r="E37436" t="str">
            <v>Erkek</v>
          </cell>
          <cell r="F37436" t="str">
            <v>MERKEZ</v>
          </cell>
          <cell r="G37436" t="str">
            <v>Meslek Yüksekokulu</v>
          </cell>
          <cell r="H37436" t="str">
            <v>Uzaktan Eğitim Meslek Yüksekokulu</v>
          </cell>
          <cell r="K37436" t="str">
            <v>ÖSS Ek Kontenjan</v>
          </cell>
          <cell r="N37436" t="str">
            <v>Uzaktan Eğitim</v>
          </cell>
          <cell r="O37436" t="str">
            <v>Ön Lisans</v>
          </cell>
          <cell r="P37436" t="str">
            <v>Meslek Yüksekokulu</v>
          </cell>
        </row>
        <row r="37437">
          <cell r="E37437" t="str">
            <v>Erkek</v>
          </cell>
          <cell r="F37437" t="str">
            <v>MERKEZ</v>
          </cell>
          <cell r="G37437" t="str">
            <v>Meslek Yüksekokulu</v>
          </cell>
          <cell r="H37437" t="str">
            <v>Uzaktan Eğitim Meslek Yüksekokulu</v>
          </cell>
          <cell r="K37437" t="str">
            <v>ÖSS Ek Kontenjan</v>
          </cell>
          <cell r="N37437" t="str">
            <v>Uzaktan Eğitim</v>
          </cell>
          <cell r="O37437" t="str">
            <v>Ön Lisans</v>
          </cell>
          <cell r="P37437" t="str">
            <v>Meslek Yüksekokulu</v>
          </cell>
        </row>
        <row r="37438">
          <cell r="E37438" t="str">
            <v>Erkek</v>
          </cell>
          <cell r="F37438" t="str">
            <v>MERKEZ</v>
          </cell>
          <cell r="G37438" t="str">
            <v>Meslek Yüksekokulu</v>
          </cell>
          <cell r="H37438" t="str">
            <v>Uzaktan Eğitim Meslek Yüksekokulu</v>
          </cell>
          <cell r="K37438" t="str">
            <v>ÖSS Ek Kontenjan</v>
          </cell>
          <cell r="N37438" t="str">
            <v>Uzaktan Eğitim</v>
          </cell>
          <cell r="O37438" t="str">
            <v>Ön Lisans</v>
          </cell>
          <cell r="P37438" t="str">
            <v>Meslek Yüksekokulu</v>
          </cell>
        </row>
        <row r="37439">
          <cell r="E37439" t="str">
            <v>Erkek</v>
          </cell>
          <cell r="F37439" t="str">
            <v>MERKEZ</v>
          </cell>
          <cell r="G37439" t="str">
            <v>Meslek Yüksekokulu</v>
          </cell>
          <cell r="H37439" t="str">
            <v>Uzaktan Eğitim Meslek Yüksekokulu</v>
          </cell>
          <cell r="K37439" t="str">
            <v>ÖSS Ek Kontenjan</v>
          </cell>
          <cell r="N37439" t="str">
            <v>Uzaktan Eğitim</v>
          </cell>
          <cell r="O37439" t="str">
            <v>Ön Lisans</v>
          </cell>
          <cell r="P37439" t="str">
            <v>Meslek Yüksekokulu</v>
          </cell>
        </row>
        <row r="37440">
          <cell r="E37440" t="str">
            <v>Erkek</v>
          </cell>
          <cell r="F37440" t="str">
            <v>MERKEZ</v>
          </cell>
          <cell r="G37440" t="str">
            <v>Meslek Yüksekokulu</v>
          </cell>
          <cell r="H37440" t="str">
            <v>Uzaktan Eğitim Meslek Yüksekokulu</v>
          </cell>
          <cell r="K37440" t="str">
            <v>ÖSS Ek Kontenjan</v>
          </cell>
          <cell r="N37440" t="str">
            <v>Uzaktan Eğitim</v>
          </cell>
          <cell r="O37440" t="str">
            <v>Ön Lisans</v>
          </cell>
          <cell r="P37440" t="str">
            <v>Meslek Yüksekokulu</v>
          </cell>
        </row>
        <row r="37441">
          <cell r="E37441" t="str">
            <v>Erkek</v>
          </cell>
          <cell r="F37441" t="str">
            <v>MERKEZ</v>
          </cell>
          <cell r="G37441" t="str">
            <v>Meslek Yüksekokulu</v>
          </cell>
          <cell r="H37441" t="str">
            <v>Uzaktan Eğitim Meslek Yüksekokulu</v>
          </cell>
          <cell r="K37441" t="str">
            <v>ÖSS Ek Kontenjan</v>
          </cell>
          <cell r="N37441" t="str">
            <v>Uzaktan Eğitim</v>
          </cell>
          <cell r="O37441" t="str">
            <v>Ön Lisans</v>
          </cell>
          <cell r="P37441" t="str">
            <v>Meslek Yüksekokulu</v>
          </cell>
        </row>
        <row r="37442">
          <cell r="E37442" t="str">
            <v>Bayan</v>
          </cell>
          <cell r="F37442" t="str">
            <v>MERKEZ</v>
          </cell>
          <cell r="G37442" t="str">
            <v>Meslek Yüksekokulu</v>
          </cell>
          <cell r="H37442" t="str">
            <v>Uzaktan Eğitim Meslek Yüksekokulu</v>
          </cell>
          <cell r="K37442" t="str">
            <v>ÖSS Ek Kontenjan</v>
          </cell>
          <cell r="N37442" t="str">
            <v>Uzaktan Eğitim</v>
          </cell>
          <cell r="O37442" t="str">
            <v>Ön Lisans</v>
          </cell>
          <cell r="P37442" t="str">
            <v>Meslek Yüksekokulu</v>
          </cell>
        </row>
        <row r="37443">
          <cell r="E37443" t="str">
            <v>Bayan</v>
          </cell>
          <cell r="F37443" t="str">
            <v>MERKEZ</v>
          </cell>
          <cell r="G37443" t="str">
            <v>Meslek Yüksekokulu</v>
          </cell>
          <cell r="H37443" t="str">
            <v>Uzaktan Eğitim Meslek Yüksekokulu</v>
          </cell>
          <cell r="K37443" t="str">
            <v>ÖSS Ek Kontenjan</v>
          </cell>
          <cell r="N37443" t="str">
            <v>Uzaktan Eğitim</v>
          </cell>
          <cell r="O37443" t="str">
            <v>Ön Lisans</v>
          </cell>
          <cell r="P37443" t="str">
            <v>Meslek Yüksekokulu</v>
          </cell>
        </row>
        <row r="37444">
          <cell r="E37444" t="str">
            <v>Bayan</v>
          </cell>
          <cell r="F37444" t="str">
            <v>MERKEZ</v>
          </cell>
          <cell r="G37444" t="str">
            <v>Meslek Yüksekokulu</v>
          </cell>
          <cell r="H37444" t="str">
            <v>Uzaktan Eğitim Meslek Yüksekokulu</v>
          </cell>
          <cell r="K37444" t="str">
            <v>ÖSS Ek Kontenjan</v>
          </cell>
          <cell r="N37444" t="str">
            <v>Uzaktan Eğitim</v>
          </cell>
          <cell r="O37444" t="str">
            <v>Ön Lisans</v>
          </cell>
          <cell r="P37444" t="str">
            <v>Meslek Yüksekokulu</v>
          </cell>
        </row>
        <row r="37445">
          <cell r="E37445" t="str">
            <v>Bayan</v>
          </cell>
          <cell r="F37445" t="str">
            <v>MERKEZ</v>
          </cell>
          <cell r="G37445" t="str">
            <v>Meslek Yüksekokulu</v>
          </cell>
          <cell r="H37445" t="str">
            <v>Uzaktan Eğitim Meslek Yüksekokulu</v>
          </cell>
          <cell r="K37445" t="str">
            <v>ÖSS Ek Kontenjan</v>
          </cell>
          <cell r="N37445" t="str">
            <v>Uzaktan Eğitim</v>
          </cell>
          <cell r="O37445" t="str">
            <v>Ön Lisans</v>
          </cell>
          <cell r="P37445" t="str">
            <v>Meslek Yüksekokulu</v>
          </cell>
        </row>
        <row r="37446">
          <cell r="E37446" t="str">
            <v>Erkek</v>
          </cell>
          <cell r="F37446" t="str">
            <v>MERKEZ</v>
          </cell>
          <cell r="G37446" t="str">
            <v>Meslek Yüksekokulu</v>
          </cell>
          <cell r="H37446" t="str">
            <v>Uzaktan Eğitim Meslek Yüksekokulu</v>
          </cell>
          <cell r="K37446" t="str">
            <v>ÖSS Ek Kontenjan</v>
          </cell>
          <cell r="N37446" t="str">
            <v>Uzaktan Eğitim</v>
          </cell>
          <cell r="O37446" t="str">
            <v>Ön Lisans</v>
          </cell>
          <cell r="P37446" t="str">
            <v>Meslek Yüksekokulu</v>
          </cell>
        </row>
        <row r="37447">
          <cell r="E37447" t="str">
            <v>Erkek</v>
          </cell>
          <cell r="F37447" t="str">
            <v>MERKEZ</v>
          </cell>
          <cell r="G37447" t="str">
            <v>Meslek Yüksekokulu</v>
          </cell>
          <cell r="H37447" t="str">
            <v>Uzaktan Eğitim Meslek Yüksekokulu</v>
          </cell>
          <cell r="K37447" t="str">
            <v>ÖSS Ek Kontenjan</v>
          </cell>
          <cell r="N37447" t="str">
            <v>Uzaktan Eğitim</v>
          </cell>
          <cell r="O37447" t="str">
            <v>Ön Lisans</v>
          </cell>
          <cell r="P37447" t="str">
            <v>Meslek Yüksekokulu</v>
          </cell>
        </row>
        <row r="37448">
          <cell r="E37448" t="str">
            <v>Bayan</v>
          </cell>
          <cell r="F37448" t="str">
            <v>MERKEZ</v>
          </cell>
          <cell r="G37448" t="str">
            <v>Meslek Yüksekokulu</v>
          </cell>
          <cell r="H37448" t="str">
            <v>Uzaktan Eğitim Meslek Yüksekokulu</v>
          </cell>
          <cell r="K37448" t="str">
            <v>ÖSS Ek Kontenjan</v>
          </cell>
          <cell r="N37448" t="str">
            <v>Uzaktan Eğitim</v>
          </cell>
          <cell r="O37448" t="str">
            <v>Ön Lisans</v>
          </cell>
          <cell r="P37448" t="str">
            <v>Meslek Yüksekokulu</v>
          </cell>
        </row>
        <row r="37449">
          <cell r="E37449" t="str">
            <v>Erkek</v>
          </cell>
          <cell r="F37449" t="str">
            <v>MERKEZ</v>
          </cell>
          <cell r="G37449" t="str">
            <v>Meslek Yüksekokulu</v>
          </cell>
          <cell r="H37449" t="str">
            <v>Uzaktan Eğitim Meslek Yüksekokulu</v>
          </cell>
          <cell r="K37449" t="str">
            <v>ÖSS Ek Kontenjan</v>
          </cell>
          <cell r="N37449" t="str">
            <v>Uzaktan Eğitim</v>
          </cell>
          <cell r="O37449" t="str">
            <v>Ön Lisans</v>
          </cell>
          <cell r="P37449" t="str">
            <v>Meslek Yüksekokulu</v>
          </cell>
        </row>
        <row r="37450">
          <cell r="E37450" t="str">
            <v>Bayan</v>
          </cell>
          <cell r="F37450" t="str">
            <v>MERKEZ</v>
          </cell>
          <cell r="G37450" t="str">
            <v>Meslek Yüksekokulu</v>
          </cell>
          <cell r="H37450" t="str">
            <v>Uzaktan Eğitim Meslek Yüksekokulu</v>
          </cell>
          <cell r="K37450" t="str">
            <v>ÖSS Ek Kontenjan</v>
          </cell>
          <cell r="N37450" t="str">
            <v>Uzaktan Eğitim</v>
          </cell>
          <cell r="O37450" t="str">
            <v>Ön Lisans</v>
          </cell>
          <cell r="P37450" t="str">
            <v>Meslek Yüksekokulu</v>
          </cell>
        </row>
        <row r="37451">
          <cell r="E37451" t="str">
            <v>Erkek</v>
          </cell>
          <cell r="F37451" t="str">
            <v>MERKEZ</v>
          </cell>
          <cell r="G37451" t="str">
            <v>Meslek Yüksekokulu</v>
          </cell>
          <cell r="H37451" t="str">
            <v>Uzaktan Eğitim Meslek Yüksekokulu</v>
          </cell>
          <cell r="K37451" t="str">
            <v>ÖSS Ek Kontenjan</v>
          </cell>
          <cell r="N37451" t="str">
            <v>Uzaktan Eğitim</v>
          </cell>
          <cell r="O37451" t="str">
            <v>Ön Lisans</v>
          </cell>
          <cell r="P37451" t="str">
            <v>Meslek Yüksekokulu</v>
          </cell>
        </row>
        <row r="37452">
          <cell r="E37452" t="str">
            <v>Bayan</v>
          </cell>
          <cell r="F37452" t="str">
            <v>MERKEZ</v>
          </cell>
          <cell r="G37452" t="str">
            <v>Meslek Yüksekokulu</v>
          </cell>
          <cell r="H37452" t="str">
            <v>Uzaktan Eğitim Meslek Yüksekokulu</v>
          </cell>
          <cell r="K37452" t="str">
            <v>ÖSS Ek Kontenjan</v>
          </cell>
          <cell r="N37452" t="str">
            <v>Uzaktan Eğitim</v>
          </cell>
          <cell r="O37452" t="str">
            <v>Ön Lisans</v>
          </cell>
          <cell r="P37452" t="str">
            <v>Meslek Yüksekokulu</v>
          </cell>
        </row>
        <row r="37453">
          <cell r="E37453" t="str">
            <v>Erkek</v>
          </cell>
          <cell r="F37453" t="str">
            <v>MERKEZ</v>
          </cell>
          <cell r="G37453" t="str">
            <v>Meslek Yüksekokulu</v>
          </cell>
          <cell r="H37453" t="str">
            <v>Uzaktan Eğitim Meslek Yüksekokulu</v>
          </cell>
          <cell r="K37453" t="str">
            <v>ÖSS Ek Kontenjan</v>
          </cell>
          <cell r="N37453" t="str">
            <v>Uzaktan Eğitim</v>
          </cell>
          <cell r="O37453" t="str">
            <v>Ön Lisans</v>
          </cell>
          <cell r="P37453" t="str">
            <v>Meslek Yüksekokulu</v>
          </cell>
        </row>
        <row r="37454">
          <cell r="E37454" t="str">
            <v>Bayan</v>
          </cell>
          <cell r="F37454" t="str">
            <v>MERKEZ</v>
          </cell>
          <cell r="G37454" t="str">
            <v>Fakülte</v>
          </cell>
          <cell r="H37454" t="str">
            <v>Veteriner Fakültesi</v>
          </cell>
          <cell r="K37454" t="str">
            <v>Erasmus</v>
          </cell>
          <cell r="N37454" t="str">
            <v>1.Öğretim</v>
          </cell>
          <cell r="O37454" t="str">
            <v>Lisans</v>
          </cell>
          <cell r="P37454" t="str">
            <v>Fakülte</v>
          </cell>
        </row>
        <row r="37455">
          <cell r="E37455" t="str">
            <v>Erkek</v>
          </cell>
          <cell r="F37455" t="str">
            <v>MERKEZ</v>
          </cell>
          <cell r="G37455" t="str">
            <v>Fakülte</v>
          </cell>
          <cell r="H37455" t="str">
            <v>Veteriner Fakültesi</v>
          </cell>
          <cell r="K37455" t="str">
            <v>Erasmus</v>
          </cell>
          <cell r="N37455" t="str">
            <v>1.Öğretim</v>
          </cell>
          <cell r="O37455" t="str">
            <v>Lisans</v>
          </cell>
          <cell r="P37455" t="str">
            <v>Fakülte</v>
          </cell>
        </row>
        <row r="37456">
          <cell r="E37456" t="str">
            <v>Bayan</v>
          </cell>
          <cell r="F37456" t="str">
            <v>MERKEZ</v>
          </cell>
          <cell r="G37456" t="str">
            <v>Fakülte</v>
          </cell>
          <cell r="H37456" t="str">
            <v>Veteriner Fakültesi</v>
          </cell>
          <cell r="K37456" t="str">
            <v>Erasmus</v>
          </cell>
          <cell r="N37456" t="str">
            <v>1.Öğretim</v>
          </cell>
          <cell r="O37456" t="str">
            <v>Lisans</v>
          </cell>
          <cell r="P37456" t="str">
            <v>Fakülte</v>
          </cell>
        </row>
        <row r="37457">
          <cell r="E37457" t="str">
            <v>Bayan</v>
          </cell>
          <cell r="F37457" t="str">
            <v>MERKEZ</v>
          </cell>
          <cell r="G37457" t="str">
            <v>Fakülte</v>
          </cell>
          <cell r="H37457" t="str">
            <v>Veteriner Fakültesi</v>
          </cell>
          <cell r="K37457" t="str">
            <v>Erasmus</v>
          </cell>
          <cell r="N37457" t="str">
            <v>1.Öğretim</v>
          </cell>
          <cell r="O37457" t="str">
            <v>Lisans</v>
          </cell>
          <cell r="P37457" t="str">
            <v>Fakülte</v>
          </cell>
        </row>
        <row r="37458">
          <cell r="E37458" t="str">
            <v>Erkek</v>
          </cell>
          <cell r="F37458" t="str">
            <v>MERKEZ</v>
          </cell>
          <cell r="G37458" t="str">
            <v>Fakülte</v>
          </cell>
          <cell r="H37458" t="str">
            <v>Veteriner Fakültesi</v>
          </cell>
          <cell r="K37458" t="str">
            <v>Erasmus</v>
          </cell>
          <cell r="N37458" t="str">
            <v>1.Öğretim</v>
          </cell>
          <cell r="O37458" t="str">
            <v>Lisans</v>
          </cell>
          <cell r="P37458" t="str">
            <v>Fakülte</v>
          </cell>
        </row>
        <row r="37459">
          <cell r="E37459" t="str">
            <v>Erkek</v>
          </cell>
          <cell r="F37459" t="str">
            <v>MERKEZ</v>
          </cell>
          <cell r="G37459" t="str">
            <v>Fakülte</v>
          </cell>
          <cell r="H37459" t="str">
            <v>Veteriner Fakültesi</v>
          </cell>
          <cell r="K37459" t="str">
            <v>6111 Sayılı Af Yasası</v>
          </cell>
          <cell r="N37459" t="str">
            <v>1.Öğretim</v>
          </cell>
          <cell r="O37459" t="str">
            <v>Lisans</v>
          </cell>
          <cell r="P37459" t="str">
            <v>Fakülte</v>
          </cell>
        </row>
        <row r="37460">
          <cell r="E37460" t="str">
            <v>Erkek</v>
          </cell>
          <cell r="F37460" t="str">
            <v>MERKEZ</v>
          </cell>
          <cell r="G37460" t="str">
            <v>Fakülte</v>
          </cell>
          <cell r="H37460" t="str">
            <v>Veteriner Fakültesi</v>
          </cell>
          <cell r="K37460" t="str">
            <v>6353 Sayılı Af Yasası</v>
          </cell>
          <cell r="N37460" t="str">
            <v>1.Öğretim</v>
          </cell>
          <cell r="O37460" t="str">
            <v>Lisans</v>
          </cell>
          <cell r="P37460" t="str">
            <v>Fakülte</v>
          </cell>
        </row>
        <row r="37461">
          <cell r="E37461" t="str">
            <v>Erkek</v>
          </cell>
          <cell r="F37461" t="str">
            <v>MERKEZ</v>
          </cell>
          <cell r="G37461" t="str">
            <v>Fakülte</v>
          </cell>
          <cell r="H37461" t="str">
            <v>Veteriner Fakültesi</v>
          </cell>
          <cell r="K37461" t="str">
            <v>6111 Sayılı Af Yasası</v>
          </cell>
          <cell r="N37461" t="str">
            <v>1.Öğretim</v>
          </cell>
          <cell r="O37461" t="str">
            <v>Lisans</v>
          </cell>
          <cell r="P37461" t="str">
            <v>Fakülte</v>
          </cell>
        </row>
        <row r="37462">
          <cell r="E37462" t="str">
            <v>Erkek</v>
          </cell>
          <cell r="F37462" t="str">
            <v>MERKEZ</v>
          </cell>
          <cell r="G37462" t="str">
            <v>Fakülte</v>
          </cell>
          <cell r="H37462" t="str">
            <v>Veteriner Fakültesi</v>
          </cell>
          <cell r="K37462" t="str">
            <v>6353 Sayılı Af Yasası</v>
          </cell>
          <cell r="N37462" t="str">
            <v>1.Öğretim</v>
          </cell>
          <cell r="O37462" t="str">
            <v>Lisans</v>
          </cell>
          <cell r="P37462" t="str">
            <v>Fakülte</v>
          </cell>
        </row>
        <row r="37463">
          <cell r="E37463" t="str">
            <v>Erkek</v>
          </cell>
          <cell r="F37463" t="str">
            <v>MERKEZ</v>
          </cell>
          <cell r="G37463" t="str">
            <v>Fakülte</v>
          </cell>
          <cell r="H37463" t="str">
            <v>Veteriner Fakültesi</v>
          </cell>
          <cell r="K37463" t="str">
            <v>ÖSS</v>
          </cell>
          <cell r="N37463" t="str">
            <v>1.Öğretim</v>
          </cell>
          <cell r="O37463" t="str">
            <v>Lisans</v>
          </cell>
          <cell r="P37463" t="str">
            <v>Fakülte</v>
          </cell>
        </row>
        <row r="37464">
          <cell r="E37464" t="str">
            <v>Erkek</v>
          </cell>
          <cell r="F37464" t="str">
            <v>MERKEZ</v>
          </cell>
          <cell r="G37464" t="str">
            <v>Fakülte</v>
          </cell>
          <cell r="H37464" t="str">
            <v>Veteriner Fakültesi</v>
          </cell>
          <cell r="K37464" t="str">
            <v>ÖSS</v>
          </cell>
          <cell r="N37464" t="str">
            <v>1.Öğretim</v>
          </cell>
          <cell r="O37464" t="str">
            <v>Lisans</v>
          </cell>
          <cell r="P37464" t="str">
            <v>Fakülte</v>
          </cell>
        </row>
        <row r="37465">
          <cell r="E37465" t="str">
            <v>Erkek</v>
          </cell>
          <cell r="F37465" t="str">
            <v>MERKEZ</v>
          </cell>
          <cell r="G37465" t="str">
            <v>Fakülte</v>
          </cell>
          <cell r="H37465" t="str">
            <v>Veteriner Fakültesi</v>
          </cell>
          <cell r="K37465" t="str">
            <v>ÖSS</v>
          </cell>
          <cell r="N37465" t="str">
            <v>1.Öğretim</v>
          </cell>
          <cell r="O37465" t="str">
            <v>Lisans</v>
          </cell>
          <cell r="P37465" t="str">
            <v>Fakülte</v>
          </cell>
        </row>
        <row r="37466">
          <cell r="E37466" t="str">
            <v>Erkek</v>
          </cell>
          <cell r="F37466" t="str">
            <v>MERKEZ</v>
          </cell>
          <cell r="G37466" t="str">
            <v>Fakülte</v>
          </cell>
          <cell r="H37466" t="str">
            <v>Veteriner Fakültesi</v>
          </cell>
          <cell r="K37466" t="str">
            <v>ÖSS</v>
          </cell>
          <cell r="N37466" t="str">
            <v>1.Öğretim</v>
          </cell>
          <cell r="O37466" t="str">
            <v>Lisans</v>
          </cell>
          <cell r="P37466" t="str">
            <v>Fakülte</v>
          </cell>
        </row>
        <row r="37467">
          <cell r="E37467" t="str">
            <v>Erkek</v>
          </cell>
          <cell r="F37467" t="str">
            <v>MERKEZ</v>
          </cell>
          <cell r="G37467" t="str">
            <v>Fakülte</v>
          </cell>
          <cell r="H37467" t="str">
            <v>Veteriner Fakültesi</v>
          </cell>
          <cell r="K37467" t="str">
            <v>ÖSS</v>
          </cell>
          <cell r="N37467" t="str">
            <v>1.Öğretim</v>
          </cell>
          <cell r="O37467" t="str">
            <v>Lisans</v>
          </cell>
          <cell r="P37467" t="str">
            <v>Fakülte</v>
          </cell>
        </row>
        <row r="37468">
          <cell r="E37468" t="str">
            <v>Erkek</v>
          </cell>
          <cell r="F37468" t="str">
            <v>MERKEZ</v>
          </cell>
          <cell r="G37468" t="str">
            <v>Fakülte</v>
          </cell>
          <cell r="H37468" t="str">
            <v>Veteriner Fakültesi</v>
          </cell>
          <cell r="K37468" t="str">
            <v>ÖSS</v>
          </cell>
          <cell r="N37468" t="str">
            <v>1.Öğretim</v>
          </cell>
          <cell r="O37468" t="str">
            <v>Lisans</v>
          </cell>
          <cell r="P37468" t="str">
            <v>Fakülte</v>
          </cell>
        </row>
        <row r="37469">
          <cell r="E37469" t="str">
            <v>Erkek</v>
          </cell>
          <cell r="F37469" t="str">
            <v>MERKEZ</v>
          </cell>
          <cell r="G37469" t="str">
            <v>Fakülte</v>
          </cell>
          <cell r="H37469" t="str">
            <v>Veteriner Fakültesi</v>
          </cell>
          <cell r="K37469" t="str">
            <v>ÖSS</v>
          </cell>
          <cell r="N37469" t="str">
            <v>1.Öğretim</v>
          </cell>
          <cell r="O37469" t="str">
            <v>Lisans</v>
          </cell>
          <cell r="P37469" t="str">
            <v>Fakülte</v>
          </cell>
        </row>
        <row r="37470">
          <cell r="E37470" t="str">
            <v>Bayan</v>
          </cell>
          <cell r="F37470" t="str">
            <v>MERKEZ</v>
          </cell>
          <cell r="G37470" t="str">
            <v>Fakülte</v>
          </cell>
          <cell r="H37470" t="str">
            <v>Veteriner Fakültesi</v>
          </cell>
          <cell r="K37470" t="str">
            <v>ÖSS</v>
          </cell>
          <cell r="N37470" t="str">
            <v>1.Öğretim</v>
          </cell>
          <cell r="O37470" t="str">
            <v>Lisans</v>
          </cell>
          <cell r="P37470" t="str">
            <v>Fakülte</v>
          </cell>
        </row>
        <row r="37471">
          <cell r="E37471" t="str">
            <v>Erkek</v>
          </cell>
          <cell r="F37471" t="str">
            <v>MERKEZ</v>
          </cell>
          <cell r="G37471" t="str">
            <v>Fakülte</v>
          </cell>
          <cell r="H37471" t="str">
            <v>Veteriner Fakültesi</v>
          </cell>
          <cell r="K37471" t="str">
            <v>ÖSS</v>
          </cell>
          <cell r="N37471" t="str">
            <v>1.Öğretim</v>
          </cell>
          <cell r="O37471" t="str">
            <v>Lisans</v>
          </cell>
          <cell r="P37471" t="str">
            <v>Fakülte</v>
          </cell>
        </row>
        <row r="37472">
          <cell r="E37472" t="str">
            <v>Erkek</v>
          </cell>
          <cell r="F37472" t="str">
            <v>MERKEZ</v>
          </cell>
          <cell r="G37472" t="str">
            <v>Fakülte</v>
          </cell>
          <cell r="H37472" t="str">
            <v>Veteriner Fakültesi</v>
          </cell>
          <cell r="K37472" t="str">
            <v>ÖSS</v>
          </cell>
          <cell r="N37472" t="str">
            <v>1.Öğretim</v>
          </cell>
          <cell r="O37472" t="str">
            <v>Lisans</v>
          </cell>
          <cell r="P37472" t="str">
            <v>Fakülte</v>
          </cell>
        </row>
        <row r="37473">
          <cell r="E37473" t="str">
            <v>Erkek</v>
          </cell>
          <cell r="F37473" t="str">
            <v>MERKEZ</v>
          </cell>
          <cell r="G37473" t="str">
            <v>Fakülte</v>
          </cell>
          <cell r="H37473" t="str">
            <v>Veteriner Fakültesi</v>
          </cell>
          <cell r="K37473" t="str">
            <v>ÖSS</v>
          </cell>
          <cell r="N37473" t="str">
            <v>1.Öğretim</v>
          </cell>
          <cell r="O37473" t="str">
            <v>Lisans</v>
          </cell>
          <cell r="P37473" t="str">
            <v>Fakülte</v>
          </cell>
        </row>
        <row r="37474">
          <cell r="E37474" t="str">
            <v>Erkek</v>
          </cell>
          <cell r="F37474" t="str">
            <v>MERKEZ</v>
          </cell>
          <cell r="G37474" t="str">
            <v>Fakülte</v>
          </cell>
          <cell r="H37474" t="str">
            <v>Veteriner Fakültesi</v>
          </cell>
          <cell r="K37474" t="str">
            <v>ÖSS</v>
          </cell>
          <cell r="N37474" t="str">
            <v>1.Öğretim</v>
          </cell>
          <cell r="O37474" t="str">
            <v>Lisans</v>
          </cell>
          <cell r="P37474" t="str">
            <v>Fakülte</v>
          </cell>
        </row>
        <row r="37475">
          <cell r="E37475" t="str">
            <v>Erkek</v>
          </cell>
          <cell r="F37475" t="str">
            <v>MERKEZ</v>
          </cell>
          <cell r="G37475" t="str">
            <v>Fakülte</v>
          </cell>
          <cell r="H37475" t="str">
            <v>Veteriner Fakültesi</v>
          </cell>
          <cell r="K37475" t="str">
            <v>ÖSS</v>
          </cell>
          <cell r="N37475" t="str">
            <v>1.Öğretim</v>
          </cell>
          <cell r="O37475" t="str">
            <v>Lisans</v>
          </cell>
          <cell r="P37475" t="str">
            <v>Fakülte</v>
          </cell>
        </row>
        <row r="37476">
          <cell r="E37476" t="str">
            <v>Erkek</v>
          </cell>
          <cell r="F37476" t="str">
            <v>MERKEZ</v>
          </cell>
          <cell r="G37476" t="str">
            <v>Fakülte</v>
          </cell>
          <cell r="H37476" t="str">
            <v>Veteriner Fakültesi</v>
          </cell>
          <cell r="K37476" t="str">
            <v>ÖSS</v>
          </cell>
          <cell r="N37476" t="str">
            <v>1.Öğretim</v>
          </cell>
          <cell r="O37476" t="str">
            <v>Lisans</v>
          </cell>
          <cell r="P37476" t="str">
            <v>Fakülte</v>
          </cell>
        </row>
        <row r="37477">
          <cell r="E37477" t="str">
            <v>Bayan</v>
          </cell>
          <cell r="F37477" t="str">
            <v>MERKEZ</v>
          </cell>
          <cell r="G37477" t="str">
            <v>Fakülte</v>
          </cell>
          <cell r="H37477" t="str">
            <v>Veteriner Fakültesi</v>
          </cell>
          <cell r="K37477" t="str">
            <v>ÖSS</v>
          </cell>
          <cell r="N37477" t="str">
            <v>1.Öğretim</v>
          </cell>
          <cell r="O37477" t="str">
            <v>Lisans</v>
          </cell>
          <cell r="P37477" t="str">
            <v>Fakülte</v>
          </cell>
        </row>
        <row r="37478">
          <cell r="E37478" t="str">
            <v>Erkek</v>
          </cell>
          <cell r="F37478" t="str">
            <v>MERKEZ</v>
          </cell>
          <cell r="G37478" t="str">
            <v>Fakülte</v>
          </cell>
          <cell r="H37478" t="str">
            <v>Veteriner Fakültesi</v>
          </cell>
          <cell r="K37478" t="str">
            <v>ÖSS</v>
          </cell>
          <cell r="N37478" t="str">
            <v>1.Öğretim</v>
          </cell>
          <cell r="O37478" t="str">
            <v>Lisans</v>
          </cell>
          <cell r="P37478" t="str">
            <v>Fakülte</v>
          </cell>
        </row>
        <row r="37479">
          <cell r="E37479" t="str">
            <v>Erkek</v>
          </cell>
          <cell r="F37479" t="str">
            <v>MERKEZ</v>
          </cell>
          <cell r="G37479" t="str">
            <v>Fakülte</v>
          </cell>
          <cell r="H37479" t="str">
            <v>Veteriner Fakültesi</v>
          </cell>
          <cell r="K37479" t="str">
            <v>ÖSS</v>
          </cell>
          <cell r="N37479" t="str">
            <v>1.Öğretim</v>
          </cell>
          <cell r="O37479" t="str">
            <v>Lisans</v>
          </cell>
          <cell r="P37479" t="str">
            <v>Fakülte</v>
          </cell>
        </row>
        <row r="37480">
          <cell r="E37480" t="str">
            <v>Erkek</v>
          </cell>
          <cell r="F37480" t="str">
            <v>MERKEZ</v>
          </cell>
          <cell r="G37480" t="str">
            <v>Fakülte</v>
          </cell>
          <cell r="H37480" t="str">
            <v>Veteriner Fakültesi</v>
          </cell>
          <cell r="K37480" t="str">
            <v>ÖSS</v>
          </cell>
          <cell r="N37480" t="str">
            <v>1.Öğretim</v>
          </cell>
          <cell r="O37480" t="str">
            <v>Lisans</v>
          </cell>
          <cell r="P37480" t="str">
            <v>Fakülte</v>
          </cell>
        </row>
        <row r="37481">
          <cell r="E37481" t="str">
            <v>Erkek</v>
          </cell>
          <cell r="F37481" t="str">
            <v>MERKEZ</v>
          </cell>
          <cell r="G37481" t="str">
            <v>Fakülte</v>
          </cell>
          <cell r="H37481" t="str">
            <v>Veteriner Fakültesi</v>
          </cell>
          <cell r="K37481" t="str">
            <v>ÖSS</v>
          </cell>
          <cell r="N37481" t="str">
            <v>1.Öğretim</v>
          </cell>
          <cell r="O37481" t="str">
            <v>Lisans</v>
          </cell>
          <cell r="P37481" t="str">
            <v>Fakülte</v>
          </cell>
        </row>
        <row r="37482">
          <cell r="E37482" t="str">
            <v>Erkek</v>
          </cell>
          <cell r="F37482" t="str">
            <v>MERKEZ</v>
          </cell>
          <cell r="G37482" t="str">
            <v>Fakülte</v>
          </cell>
          <cell r="H37482" t="str">
            <v>Veteriner Fakültesi</v>
          </cell>
          <cell r="K37482" t="str">
            <v>ÖSS</v>
          </cell>
          <cell r="N37482" t="str">
            <v>1.Öğretim</v>
          </cell>
          <cell r="O37482" t="str">
            <v>Lisans</v>
          </cell>
          <cell r="P37482" t="str">
            <v>Fakülte</v>
          </cell>
        </row>
        <row r="37483">
          <cell r="E37483" t="str">
            <v>Erkek</v>
          </cell>
          <cell r="F37483" t="str">
            <v>MERKEZ</v>
          </cell>
          <cell r="G37483" t="str">
            <v>Fakülte</v>
          </cell>
          <cell r="H37483" t="str">
            <v>Veteriner Fakültesi</v>
          </cell>
          <cell r="K37483" t="str">
            <v>ÖSS</v>
          </cell>
          <cell r="N37483" t="str">
            <v>1.Öğretim</v>
          </cell>
          <cell r="O37483" t="str">
            <v>Lisans</v>
          </cell>
          <cell r="P37483" t="str">
            <v>Fakülte</v>
          </cell>
        </row>
        <row r="37484">
          <cell r="E37484" t="str">
            <v>Erkek</v>
          </cell>
          <cell r="F37484" t="str">
            <v>MERKEZ</v>
          </cell>
          <cell r="G37484" t="str">
            <v>Fakülte</v>
          </cell>
          <cell r="H37484" t="str">
            <v>Veteriner Fakültesi</v>
          </cell>
          <cell r="K37484" t="str">
            <v>ÖSS</v>
          </cell>
          <cell r="N37484" t="str">
            <v>1.Öğretim</v>
          </cell>
          <cell r="O37484" t="str">
            <v>Lisans</v>
          </cell>
          <cell r="P37484" t="str">
            <v>Fakülte</v>
          </cell>
        </row>
        <row r="37485">
          <cell r="E37485" t="str">
            <v>Erkek</v>
          </cell>
          <cell r="F37485" t="str">
            <v>MERKEZ</v>
          </cell>
          <cell r="G37485" t="str">
            <v>Fakülte</v>
          </cell>
          <cell r="H37485" t="str">
            <v>Veteriner Fakültesi</v>
          </cell>
          <cell r="K37485" t="str">
            <v>ÖSS</v>
          </cell>
          <cell r="N37485" t="str">
            <v>1.Öğretim</v>
          </cell>
          <cell r="O37485" t="str">
            <v>Lisans</v>
          </cell>
          <cell r="P37485" t="str">
            <v>Fakülte</v>
          </cell>
        </row>
        <row r="37486">
          <cell r="E37486" t="str">
            <v>Erkek</v>
          </cell>
          <cell r="F37486" t="str">
            <v>MERKEZ</v>
          </cell>
          <cell r="G37486" t="str">
            <v>Fakülte</v>
          </cell>
          <cell r="H37486" t="str">
            <v>Veteriner Fakültesi</v>
          </cell>
          <cell r="K37486" t="str">
            <v>ÖSS</v>
          </cell>
          <cell r="N37486" t="str">
            <v>1.Öğretim</v>
          </cell>
          <cell r="O37486" t="str">
            <v>Lisans</v>
          </cell>
          <cell r="P37486" t="str">
            <v>Fakülte</v>
          </cell>
        </row>
        <row r="37487">
          <cell r="E37487" t="str">
            <v>Erkek</v>
          </cell>
          <cell r="F37487" t="str">
            <v>MERKEZ</v>
          </cell>
          <cell r="G37487" t="str">
            <v>Fakülte</v>
          </cell>
          <cell r="H37487" t="str">
            <v>Veteriner Fakültesi</v>
          </cell>
          <cell r="K37487" t="str">
            <v>ÖSS</v>
          </cell>
          <cell r="N37487" t="str">
            <v>1.Öğretim</v>
          </cell>
          <cell r="O37487" t="str">
            <v>Lisans</v>
          </cell>
          <cell r="P37487" t="str">
            <v>Fakülte</v>
          </cell>
        </row>
        <row r="37488">
          <cell r="E37488" t="str">
            <v>Erkek</v>
          </cell>
          <cell r="F37488" t="str">
            <v>MERKEZ</v>
          </cell>
          <cell r="G37488" t="str">
            <v>Fakülte</v>
          </cell>
          <cell r="H37488" t="str">
            <v>Veteriner Fakültesi</v>
          </cell>
          <cell r="K37488" t="str">
            <v>ÖSS</v>
          </cell>
          <cell r="N37488" t="str">
            <v>1.Öğretim</v>
          </cell>
          <cell r="O37488" t="str">
            <v>Lisans</v>
          </cell>
          <cell r="P37488" t="str">
            <v>Fakülte</v>
          </cell>
        </row>
        <row r="37489">
          <cell r="E37489" t="str">
            <v>Erkek</v>
          </cell>
          <cell r="F37489" t="str">
            <v>MERKEZ</v>
          </cell>
          <cell r="G37489" t="str">
            <v>Fakülte</v>
          </cell>
          <cell r="H37489" t="str">
            <v>Veteriner Fakültesi</v>
          </cell>
          <cell r="K37489" t="str">
            <v>ÖSS</v>
          </cell>
          <cell r="N37489" t="str">
            <v>1.Öğretim</v>
          </cell>
          <cell r="O37489" t="str">
            <v>Lisans</v>
          </cell>
          <cell r="P37489" t="str">
            <v>Fakülte</v>
          </cell>
        </row>
        <row r="37490">
          <cell r="E37490" t="str">
            <v>Erkek</v>
          </cell>
          <cell r="F37490" t="str">
            <v>MERKEZ</v>
          </cell>
          <cell r="G37490" t="str">
            <v>Fakülte</v>
          </cell>
          <cell r="H37490" t="str">
            <v>Veteriner Fakültesi</v>
          </cell>
          <cell r="K37490" t="str">
            <v>ÖSS</v>
          </cell>
          <cell r="N37490" t="str">
            <v>1.Öğretim</v>
          </cell>
          <cell r="O37490" t="str">
            <v>Lisans</v>
          </cell>
          <cell r="P37490" t="str">
            <v>Fakülte</v>
          </cell>
        </row>
        <row r="37491">
          <cell r="E37491" t="str">
            <v>Erkek</v>
          </cell>
          <cell r="F37491" t="str">
            <v>MERKEZ</v>
          </cell>
          <cell r="G37491" t="str">
            <v>Fakülte</v>
          </cell>
          <cell r="H37491" t="str">
            <v>Veteriner Fakültesi</v>
          </cell>
          <cell r="K37491" t="str">
            <v>ÖSS</v>
          </cell>
          <cell r="N37491" t="str">
            <v>1.Öğretim</v>
          </cell>
          <cell r="O37491" t="str">
            <v>Lisans</v>
          </cell>
          <cell r="P37491" t="str">
            <v>Fakülte</v>
          </cell>
        </row>
        <row r="37492">
          <cell r="E37492" t="str">
            <v>Bayan</v>
          </cell>
          <cell r="F37492" t="str">
            <v>MERKEZ</v>
          </cell>
          <cell r="G37492" t="str">
            <v>Fakülte</v>
          </cell>
          <cell r="H37492" t="str">
            <v>Veteriner Fakültesi</v>
          </cell>
          <cell r="K37492" t="str">
            <v>ÖSS</v>
          </cell>
          <cell r="N37492" t="str">
            <v>1.Öğretim</v>
          </cell>
          <cell r="O37492" t="str">
            <v>Lisans</v>
          </cell>
          <cell r="P37492" t="str">
            <v>Fakülte</v>
          </cell>
        </row>
        <row r="37493">
          <cell r="E37493" t="str">
            <v>Erkek</v>
          </cell>
          <cell r="F37493" t="str">
            <v>MERKEZ</v>
          </cell>
          <cell r="G37493" t="str">
            <v>Fakülte</v>
          </cell>
          <cell r="H37493" t="str">
            <v>Veteriner Fakültesi</v>
          </cell>
          <cell r="K37493" t="str">
            <v>ÖSS</v>
          </cell>
          <cell r="N37493" t="str">
            <v>1.Öğretim</v>
          </cell>
          <cell r="O37493" t="str">
            <v>Lisans</v>
          </cell>
          <cell r="P37493" t="str">
            <v>Fakülte</v>
          </cell>
        </row>
        <row r="37494">
          <cell r="E37494" t="str">
            <v>Erkek</v>
          </cell>
          <cell r="F37494" t="str">
            <v>MERKEZ</v>
          </cell>
          <cell r="G37494" t="str">
            <v>Fakülte</v>
          </cell>
          <cell r="H37494" t="str">
            <v>Veteriner Fakültesi</v>
          </cell>
          <cell r="K37494" t="str">
            <v>ÖSS</v>
          </cell>
          <cell r="N37494" t="str">
            <v>1.Öğretim</v>
          </cell>
          <cell r="O37494" t="str">
            <v>Lisans</v>
          </cell>
          <cell r="P37494" t="str">
            <v>Fakülte</v>
          </cell>
        </row>
        <row r="37495">
          <cell r="E37495" t="str">
            <v>Bayan</v>
          </cell>
          <cell r="F37495" t="str">
            <v>MERKEZ</v>
          </cell>
          <cell r="G37495" t="str">
            <v>Fakülte</v>
          </cell>
          <cell r="H37495" t="str">
            <v>Veteriner Fakültesi</v>
          </cell>
          <cell r="K37495" t="str">
            <v>ÖSS</v>
          </cell>
          <cell r="N37495" t="str">
            <v>1.Öğretim</v>
          </cell>
          <cell r="O37495" t="str">
            <v>Lisans</v>
          </cell>
          <cell r="P37495" t="str">
            <v>Fakülte</v>
          </cell>
        </row>
        <row r="37496">
          <cell r="E37496" t="str">
            <v>Erkek</v>
          </cell>
          <cell r="F37496" t="str">
            <v>MERKEZ</v>
          </cell>
          <cell r="G37496" t="str">
            <v>Fakülte</v>
          </cell>
          <cell r="H37496" t="str">
            <v>Veteriner Fakültesi</v>
          </cell>
          <cell r="K37496" t="str">
            <v>ÖSS</v>
          </cell>
          <cell r="N37496" t="str">
            <v>1.Öğretim</v>
          </cell>
          <cell r="O37496" t="str">
            <v>Lisans</v>
          </cell>
          <cell r="P37496" t="str">
            <v>Fakülte</v>
          </cell>
        </row>
        <row r="37497">
          <cell r="E37497" t="str">
            <v>Erkek</v>
          </cell>
          <cell r="F37497" t="str">
            <v>MERKEZ</v>
          </cell>
          <cell r="G37497" t="str">
            <v>Fakülte</v>
          </cell>
          <cell r="H37497" t="str">
            <v>Veteriner Fakültesi</v>
          </cell>
          <cell r="K37497" t="str">
            <v>ÖSS</v>
          </cell>
          <cell r="N37497" t="str">
            <v>1.Öğretim</v>
          </cell>
          <cell r="O37497" t="str">
            <v>Lisans</v>
          </cell>
          <cell r="P37497" t="str">
            <v>Fakülte</v>
          </cell>
        </row>
        <row r="37498">
          <cell r="E37498" t="str">
            <v>Erkek</v>
          </cell>
          <cell r="F37498" t="str">
            <v>MERKEZ</v>
          </cell>
          <cell r="G37498" t="str">
            <v>Fakülte</v>
          </cell>
          <cell r="H37498" t="str">
            <v>Veteriner Fakültesi</v>
          </cell>
          <cell r="K37498" t="str">
            <v>ÖSS</v>
          </cell>
          <cell r="N37498" t="str">
            <v>1.Öğretim</v>
          </cell>
          <cell r="O37498" t="str">
            <v>Lisans</v>
          </cell>
          <cell r="P37498" t="str">
            <v>Fakülte</v>
          </cell>
        </row>
        <row r="37499">
          <cell r="E37499" t="str">
            <v>Erkek</v>
          </cell>
          <cell r="F37499" t="str">
            <v>MERKEZ</v>
          </cell>
          <cell r="G37499" t="str">
            <v>Fakülte</v>
          </cell>
          <cell r="H37499" t="str">
            <v>Veteriner Fakültesi</v>
          </cell>
          <cell r="K37499" t="str">
            <v>ÖSS</v>
          </cell>
          <cell r="N37499" t="str">
            <v>1.Öğretim</v>
          </cell>
          <cell r="O37499" t="str">
            <v>Lisans</v>
          </cell>
          <cell r="P37499" t="str">
            <v>Fakülte</v>
          </cell>
        </row>
        <row r="37500">
          <cell r="E37500" t="str">
            <v>Erkek</v>
          </cell>
          <cell r="F37500" t="str">
            <v>MERKEZ</v>
          </cell>
          <cell r="G37500" t="str">
            <v>Fakülte</v>
          </cell>
          <cell r="H37500" t="str">
            <v>Veteriner Fakültesi</v>
          </cell>
          <cell r="K37500" t="str">
            <v>ÖSS</v>
          </cell>
          <cell r="N37500" t="str">
            <v>1.Öğretim</v>
          </cell>
          <cell r="O37500" t="str">
            <v>Lisans</v>
          </cell>
          <cell r="P37500" t="str">
            <v>Fakülte</v>
          </cell>
        </row>
        <row r="37501">
          <cell r="E37501" t="str">
            <v>Bayan</v>
          </cell>
          <cell r="F37501" t="str">
            <v>MERKEZ</v>
          </cell>
          <cell r="G37501" t="str">
            <v>Fakülte</v>
          </cell>
          <cell r="H37501" t="str">
            <v>Veteriner Fakültesi</v>
          </cell>
          <cell r="K37501" t="str">
            <v>ÖSS</v>
          </cell>
          <cell r="N37501" t="str">
            <v>1.Öğretim</v>
          </cell>
          <cell r="O37501" t="str">
            <v>Lisans</v>
          </cell>
          <cell r="P37501" t="str">
            <v>Fakülte</v>
          </cell>
        </row>
        <row r="37502">
          <cell r="E37502" t="str">
            <v>Erkek</v>
          </cell>
          <cell r="F37502" t="str">
            <v>MERKEZ</v>
          </cell>
          <cell r="G37502" t="str">
            <v>Fakülte</v>
          </cell>
          <cell r="H37502" t="str">
            <v>Veteriner Fakültesi</v>
          </cell>
          <cell r="K37502" t="str">
            <v>ÖSS</v>
          </cell>
          <cell r="N37502" t="str">
            <v>1.Öğretim</v>
          </cell>
          <cell r="O37502" t="str">
            <v>Lisans</v>
          </cell>
          <cell r="P37502" t="str">
            <v>Fakülte</v>
          </cell>
        </row>
        <row r="37503">
          <cell r="E37503" t="str">
            <v>Erkek</v>
          </cell>
          <cell r="F37503" t="str">
            <v>MERKEZ</v>
          </cell>
          <cell r="G37503" t="str">
            <v>Fakülte</v>
          </cell>
          <cell r="H37503" t="str">
            <v>Veteriner Fakültesi</v>
          </cell>
          <cell r="K37503" t="str">
            <v>ÖSS</v>
          </cell>
          <cell r="N37503" t="str">
            <v>1.Öğretim</v>
          </cell>
          <cell r="O37503" t="str">
            <v>Lisans</v>
          </cell>
          <cell r="P37503" t="str">
            <v>Fakülte</v>
          </cell>
        </row>
        <row r="37504">
          <cell r="E37504" t="str">
            <v>Erkek</v>
          </cell>
          <cell r="F37504" t="str">
            <v>MERKEZ</v>
          </cell>
          <cell r="G37504" t="str">
            <v>Fakülte</v>
          </cell>
          <cell r="H37504" t="str">
            <v>Veteriner Fakültesi</v>
          </cell>
          <cell r="K37504" t="str">
            <v>ÖSS</v>
          </cell>
          <cell r="N37504" t="str">
            <v>1.Öğretim</v>
          </cell>
          <cell r="O37504" t="str">
            <v>Lisans</v>
          </cell>
          <cell r="P37504" t="str">
            <v>Fakülte</v>
          </cell>
        </row>
        <row r="37505">
          <cell r="E37505" t="str">
            <v>Erkek</v>
          </cell>
          <cell r="F37505" t="str">
            <v>MERKEZ</v>
          </cell>
          <cell r="G37505" t="str">
            <v>Fakülte</v>
          </cell>
          <cell r="H37505" t="str">
            <v>Veteriner Fakültesi</v>
          </cell>
          <cell r="K37505" t="str">
            <v>ÖSS</v>
          </cell>
          <cell r="N37505" t="str">
            <v>1.Öğretim</v>
          </cell>
          <cell r="O37505" t="str">
            <v>Lisans</v>
          </cell>
          <cell r="P37505" t="str">
            <v>Fakülte</v>
          </cell>
        </row>
        <row r="37506">
          <cell r="E37506" t="str">
            <v>Erkek</v>
          </cell>
          <cell r="F37506" t="str">
            <v>MERKEZ</v>
          </cell>
          <cell r="G37506" t="str">
            <v>Fakülte</v>
          </cell>
          <cell r="H37506" t="str">
            <v>Veteriner Fakültesi</v>
          </cell>
          <cell r="K37506" t="str">
            <v>ÖSS</v>
          </cell>
          <cell r="N37506" t="str">
            <v>1.Öğretim</v>
          </cell>
          <cell r="O37506" t="str">
            <v>Lisans</v>
          </cell>
          <cell r="P37506" t="str">
            <v>Fakülte</v>
          </cell>
        </row>
        <row r="37507">
          <cell r="E37507" t="str">
            <v>Erkek</v>
          </cell>
          <cell r="F37507" t="str">
            <v>MERKEZ</v>
          </cell>
          <cell r="G37507" t="str">
            <v>Fakülte</v>
          </cell>
          <cell r="H37507" t="str">
            <v>Veteriner Fakültesi</v>
          </cell>
          <cell r="K37507" t="str">
            <v>ÖSS</v>
          </cell>
          <cell r="N37507" t="str">
            <v>1.Öğretim</v>
          </cell>
          <cell r="O37507" t="str">
            <v>Lisans</v>
          </cell>
          <cell r="P37507" t="str">
            <v>Fakülte</v>
          </cell>
        </row>
        <row r="37508">
          <cell r="E37508" t="str">
            <v>Erkek</v>
          </cell>
          <cell r="F37508" t="str">
            <v>MERKEZ</v>
          </cell>
          <cell r="G37508" t="str">
            <v>Fakülte</v>
          </cell>
          <cell r="H37508" t="str">
            <v>Veteriner Fakültesi</v>
          </cell>
          <cell r="K37508" t="str">
            <v>ÖSS</v>
          </cell>
          <cell r="N37508" t="str">
            <v>1.Öğretim</v>
          </cell>
          <cell r="O37508" t="str">
            <v>Lisans</v>
          </cell>
          <cell r="P37508" t="str">
            <v>Fakülte</v>
          </cell>
        </row>
        <row r="37509">
          <cell r="E37509" t="str">
            <v>Erkek</v>
          </cell>
          <cell r="F37509" t="str">
            <v>MERKEZ</v>
          </cell>
          <cell r="G37509" t="str">
            <v>Fakülte</v>
          </cell>
          <cell r="H37509" t="str">
            <v>Veteriner Fakültesi</v>
          </cell>
          <cell r="K37509" t="str">
            <v>ÖSS</v>
          </cell>
          <cell r="N37509" t="str">
            <v>1.Öğretim</v>
          </cell>
          <cell r="O37509" t="str">
            <v>Lisans</v>
          </cell>
          <cell r="P37509" t="str">
            <v>Fakülte</v>
          </cell>
        </row>
        <row r="37510">
          <cell r="E37510" t="str">
            <v>Erkek</v>
          </cell>
          <cell r="F37510" t="str">
            <v>MERKEZ</v>
          </cell>
          <cell r="G37510" t="str">
            <v>Fakülte</v>
          </cell>
          <cell r="H37510" t="str">
            <v>Veteriner Fakültesi</v>
          </cell>
          <cell r="K37510" t="str">
            <v>ÖSS</v>
          </cell>
          <cell r="N37510" t="str">
            <v>1.Öğretim</v>
          </cell>
          <cell r="O37510" t="str">
            <v>Lisans</v>
          </cell>
          <cell r="P37510" t="str">
            <v>Fakülte</v>
          </cell>
        </row>
        <row r="37511">
          <cell r="E37511" t="str">
            <v>Bayan</v>
          </cell>
          <cell r="F37511" t="str">
            <v>MERKEZ</v>
          </cell>
          <cell r="G37511" t="str">
            <v>Fakülte</v>
          </cell>
          <cell r="H37511" t="str">
            <v>Veteriner Fakültesi</v>
          </cell>
          <cell r="K37511" t="str">
            <v>ÖSS</v>
          </cell>
          <cell r="N37511" t="str">
            <v>1.Öğretim</v>
          </cell>
          <cell r="O37511" t="str">
            <v>Lisans</v>
          </cell>
          <cell r="P37511" t="str">
            <v>Fakülte</v>
          </cell>
        </row>
        <row r="37512">
          <cell r="E37512" t="str">
            <v>Erkek</v>
          </cell>
          <cell r="F37512" t="str">
            <v>MERKEZ</v>
          </cell>
          <cell r="G37512" t="str">
            <v>Fakülte</v>
          </cell>
          <cell r="H37512" t="str">
            <v>Veteriner Fakültesi</v>
          </cell>
          <cell r="K37512" t="str">
            <v>ÖSS</v>
          </cell>
          <cell r="N37512" t="str">
            <v>1.Öğretim</v>
          </cell>
          <cell r="O37512" t="str">
            <v>Lisans</v>
          </cell>
          <cell r="P37512" t="str">
            <v>Fakülte</v>
          </cell>
        </row>
        <row r="37513">
          <cell r="E37513" t="str">
            <v>Bayan</v>
          </cell>
          <cell r="F37513" t="str">
            <v>MERKEZ</v>
          </cell>
          <cell r="G37513" t="str">
            <v>Fakülte</v>
          </cell>
          <cell r="H37513" t="str">
            <v>Veteriner Fakültesi</v>
          </cell>
          <cell r="K37513" t="str">
            <v>ÖSS</v>
          </cell>
          <cell r="N37513" t="str">
            <v>1.Öğretim</v>
          </cell>
          <cell r="O37513" t="str">
            <v>Lisans</v>
          </cell>
          <cell r="P37513" t="str">
            <v>Fakülte</v>
          </cell>
        </row>
        <row r="37514">
          <cell r="E37514" t="str">
            <v>Erkek</v>
          </cell>
          <cell r="F37514" t="str">
            <v>MERKEZ</v>
          </cell>
          <cell r="G37514" t="str">
            <v>Fakülte</v>
          </cell>
          <cell r="H37514" t="str">
            <v>Veteriner Fakültesi</v>
          </cell>
          <cell r="K37514" t="str">
            <v>ÖSS</v>
          </cell>
          <cell r="N37514" t="str">
            <v>1.Öğretim</v>
          </cell>
          <cell r="O37514" t="str">
            <v>Lisans</v>
          </cell>
          <cell r="P37514" t="str">
            <v>Fakülte</v>
          </cell>
        </row>
        <row r="37515">
          <cell r="E37515" t="str">
            <v>Bayan</v>
          </cell>
          <cell r="F37515" t="str">
            <v>MERKEZ</v>
          </cell>
          <cell r="G37515" t="str">
            <v>Fakülte</v>
          </cell>
          <cell r="H37515" t="str">
            <v>Veteriner Fakültesi</v>
          </cell>
          <cell r="K37515" t="str">
            <v>ÖSS</v>
          </cell>
          <cell r="N37515" t="str">
            <v>1.Öğretim</v>
          </cell>
          <cell r="O37515" t="str">
            <v>Lisans</v>
          </cell>
          <cell r="P37515" t="str">
            <v>Fakülte</v>
          </cell>
        </row>
        <row r="37516">
          <cell r="E37516" t="str">
            <v>Erkek</v>
          </cell>
          <cell r="F37516" t="str">
            <v>MERKEZ</v>
          </cell>
          <cell r="G37516" t="str">
            <v>Fakülte</v>
          </cell>
          <cell r="H37516" t="str">
            <v>Veteriner Fakültesi</v>
          </cell>
          <cell r="K37516" t="str">
            <v>ÖSS</v>
          </cell>
          <cell r="N37516" t="str">
            <v>1.Öğretim</v>
          </cell>
          <cell r="O37516" t="str">
            <v>Lisans</v>
          </cell>
          <cell r="P37516" t="str">
            <v>Fakülte</v>
          </cell>
        </row>
        <row r="37517">
          <cell r="E37517" t="str">
            <v>Erkek</v>
          </cell>
          <cell r="F37517" t="str">
            <v>MERKEZ</v>
          </cell>
          <cell r="G37517" t="str">
            <v>Fakülte</v>
          </cell>
          <cell r="H37517" t="str">
            <v>Veteriner Fakültesi</v>
          </cell>
          <cell r="K37517" t="str">
            <v>ÖSS</v>
          </cell>
          <cell r="N37517" t="str">
            <v>1.Öğretim</v>
          </cell>
          <cell r="O37517" t="str">
            <v>Lisans</v>
          </cell>
          <cell r="P37517" t="str">
            <v>Fakülte</v>
          </cell>
        </row>
        <row r="37518">
          <cell r="E37518" t="str">
            <v>Erkek</v>
          </cell>
          <cell r="F37518" t="str">
            <v>MERKEZ</v>
          </cell>
          <cell r="G37518" t="str">
            <v>Fakülte</v>
          </cell>
          <cell r="H37518" t="str">
            <v>Veteriner Fakültesi</v>
          </cell>
          <cell r="K37518" t="str">
            <v>ÖSS</v>
          </cell>
          <cell r="N37518" t="str">
            <v>1.Öğretim</v>
          </cell>
          <cell r="O37518" t="str">
            <v>Lisans</v>
          </cell>
          <cell r="P37518" t="str">
            <v>Fakülte</v>
          </cell>
        </row>
        <row r="37519">
          <cell r="E37519" t="str">
            <v>Erkek</v>
          </cell>
          <cell r="F37519" t="str">
            <v>MERKEZ</v>
          </cell>
          <cell r="G37519" t="str">
            <v>Fakülte</v>
          </cell>
          <cell r="H37519" t="str">
            <v>Veteriner Fakültesi</v>
          </cell>
          <cell r="K37519" t="str">
            <v>ÖSS</v>
          </cell>
          <cell r="N37519" t="str">
            <v>1.Öğretim</v>
          </cell>
          <cell r="O37519" t="str">
            <v>Lisans</v>
          </cell>
          <cell r="P37519" t="str">
            <v>Fakülte</v>
          </cell>
        </row>
        <row r="37520">
          <cell r="E37520" t="str">
            <v>Bayan</v>
          </cell>
          <cell r="F37520" t="str">
            <v>MERKEZ</v>
          </cell>
          <cell r="G37520" t="str">
            <v>Fakülte</v>
          </cell>
          <cell r="H37520" t="str">
            <v>Veteriner Fakültesi</v>
          </cell>
          <cell r="K37520" t="str">
            <v>ÖSS</v>
          </cell>
          <cell r="N37520" t="str">
            <v>1.Öğretim</v>
          </cell>
          <cell r="O37520" t="str">
            <v>Lisans</v>
          </cell>
          <cell r="P37520" t="str">
            <v>Fakülte</v>
          </cell>
        </row>
        <row r="37521">
          <cell r="E37521" t="str">
            <v>Erkek</v>
          </cell>
          <cell r="F37521" t="str">
            <v>MERKEZ</v>
          </cell>
          <cell r="G37521" t="str">
            <v>Fakülte</v>
          </cell>
          <cell r="H37521" t="str">
            <v>Veteriner Fakültesi</v>
          </cell>
          <cell r="K37521" t="str">
            <v>ÖSS</v>
          </cell>
          <cell r="N37521" t="str">
            <v>1.Öğretim</v>
          </cell>
          <cell r="O37521" t="str">
            <v>Lisans</v>
          </cell>
          <cell r="P37521" t="str">
            <v>Fakülte</v>
          </cell>
        </row>
        <row r="37522">
          <cell r="E37522" t="str">
            <v>Erkek</v>
          </cell>
          <cell r="F37522" t="str">
            <v>MERKEZ</v>
          </cell>
          <cell r="G37522" t="str">
            <v>Fakülte</v>
          </cell>
          <cell r="H37522" t="str">
            <v>Veteriner Fakültesi</v>
          </cell>
          <cell r="K37522" t="str">
            <v>ÖSS</v>
          </cell>
          <cell r="N37522" t="str">
            <v>1.Öğretim</v>
          </cell>
          <cell r="O37522" t="str">
            <v>Lisans</v>
          </cell>
          <cell r="P37522" t="str">
            <v>Fakülte</v>
          </cell>
        </row>
        <row r="37523">
          <cell r="E37523" t="str">
            <v>Erkek</v>
          </cell>
          <cell r="F37523" t="str">
            <v>MERKEZ</v>
          </cell>
          <cell r="G37523" t="str">
            <v>Fakülte</v>
          </cell>
          <cell r="H37523" t="str">
            <v>Veteriner Fakültesi</v>
          </cell>
          <cell r="K37523" t="str">
            <v>ÖSS</v>
          </cell>
          <cell r="N37523" t="str">
            <v>1.Öğretim</v>
          </cell>
          <cell r="O37523" t="str">
            <v>Lisans</v>
          </cell>
          <cell r="P37523" t="str">
            <v>Fakülte</v>
          </cell>
        </row>
        <row r="37524">
          <cell r="E37524" t="str">
            <v>Erkek</v>
          </cell>
          <cell r="F37524" t="str">
            <v>MERKEZ</v>
          </cell>
          <cell r="G37524" t="str">
            <v>Fakülte</v>
          </cell>
          <cell r="H37524" t="str">
            <v>Veteriner Fakültesi</v>
          </cell>
          <cell r="K37524" t="str">
            <v>ÖSS</v>
          </cell>
          <cell r="N37524" t="str">
            <v>1.Öğretim</v>
          </cell>
          <cell r="O37524" t="str">
            <v>Lisans</v>
          </cell>
          <cell r="P37524" t="str">
            <v>Fakülte</v>
          </cell>
        </row>
        <row r="37525">
          <cell r="E37525" t="str">
            <v>Erkek</v>
          </cell>
          <cell r="F37525" t="str">
            <v>MERKEZ</v>
          </cell>
          <cell r="G37525" t="str">
            <v>Fakülte</v>
          </cell>
          <cell r="H37525" t="str">
            <v>Veteriner Fakültesi</v>
          </cell>
          <cell r="K37525" t="str">
            <v>ÖSS</v>
          </cell>
          <cell r="N37525" t="str">
            <v>1.Öğretim</v>
          </cell>
          <cell r="O37525" t="str">
            <v>Lisans</v>
          </cell>
          <cell r="P37525" t="str">
            <v>Fakülte</v>
          </cell>
        </row>
        <row r="37526">
          <cell r="E37526" t="str">
            <v>Erkek</v>
          </cell>
          <cell r="F37526" t="str">
            <v>MERKEZ</v>
          </cell>
          <cell r="G37526" t="str">
            <v>Fakülte</v>
          </cell>
          <cell r="H37526" t="str">
            <v>Veteriner Fakültesi</v>
          </cell>
          <cell r="K37526" t="str">
            <v>ÖSS</v>
          </cell>
          <cell r="N37526" t="str">
            <v>1.Öğretim</v>
          </cell>
          <cell r="O37526" t="str">
            <v>Lisans</v>
          </cell>
          <cell r="P37526" t="str">
            <v>Fakülte</v>
          </cell>
        </row>
        <row r="37527">
          <cell r="E37527" t="str">
            <v>Erkek</v>
          </cell>
          <cell r="F37527" t="str">
            <v>MERKEZ</v>
          </cell>
          <cell r="G37527" t="str">
            <v>Fakülte</v>
          </cell>
          <cell r="H37527" t="str">
            <v>Veteriner Fakültesi</v>
          </cell>
          <cell r="K37527" t="str">
            <v>ÖSS</v>
          </cell>
          <cell r="N37527" t="str">
            <v>1.Öğretim</v>
          </cell>
          <cell r="O37527" t="str">
            <v>Lisans</v>
          </cell>
          <cell r="P37527" t="str">
            <v>Fakülte</v>
          </cell>
        </row>
        <row r="37528">
          <cell r="E37528" t="str">
            <v>Erkek</v>
          </cell>
          <cell r="F37528" t="str">
            <v>MERKEZ</v>
          </cell>
          <cell r="G37528" t="str">
            <v>Fakülte</v>
          </cell>
          <cell r="H37528" t="str">
            <v>Veteriner Fakültesi</v>
          </cell>
          <cell r="K37528" t="str">
            <v>ÖSS</v>
          </cell>
          <cell r="N37528" t="str">
            <v>1.Öğretim</v>
          </cell>
          <cell r="O37528" t="str">
            <v>Lisans</v>
          </cell>
          <cell r="P37528" t="str">
            <v>Fakülte</v>
          </cell>
        </row>
        <row r="37529">
          <cell r="E37529" t="str">
            <v>Erkek</v>
          </cell>
          <cell r="F37529" t="str">
            <v>MERKEZ</v>
          </cell>
          <cell r="G37529" t="str">
            <v>Fakülte</v>
          </cell>
          <cell r="H37529" t="str">
            <v>Veteriner Fakültesi</v>
          </cell>
          <cell r="K37529" t="str">
            <v>ÖSS</v>
          </cell>
          <cell r="N37529" t="str">
            <v>1.Öğretim</v>
          </cell>
          <cell r="O37529" t="str">
            <v>Lisans</v>
          </cell>
          <cell r="P37529" t="str">
            <v>Fakülte</v>
          </cell>
        </row>
        <row r="37530">
          <cell r="E37530" t="str">
            <v>Erkek</v>
          </cell>
          <cell r="F37530" t="str">
            <v>MERKEZ</v>
          </cell>
          <cell r="G37530" t="str">
            <v>Fakülte</v>
          </cell>
          <cell r="H37530" t="str">
            <v>Veteriner Fakültesi</v>
          </cell>
          <cell r="K37530" t="str">
            <v>ÖSS</v>
          </cell>
          <cell r="N37530" t="str">
            <v>1.Öğretim</v>
          </cell>
          <cell r="O37530" t="str">
            <v>Lisans</v>
          </cell>
          <cell r="P37530" t="str">
            <v>Fakülte</v>
          </cell>
        </row>
        <row r="37531">
          <cell r="E37531" t="str">
            <v>Erkek</v>
          </cell>
          <cell r="F37531" t="str">
            <v>MERKEZ</v>
          </cell>
          <cell r="G37531" t="str">
            <v>Fakülte</v>
          </cell>
          <cell r="H37531" t="str">
            <v>Veteriner Fakültesi</v>
          </cell>
          <cell r="K37531" t="str">
            <v>ÖSS</v>
          </cell>
          <cell r="N37531" t="str">
            <v>1.Öğretim</v>
          </cell>
          <cell r="O37531" t="str">
            <v>Lisans</v>
          </cell>
          <cell r="P37531" t="str">
            <v>Fakülte</v>
          </cell>
        </row>
        <row r="37532">
          <cell r="E37532" t="str">
            <v>Erkek</v>
          </cell>
          <cell r="F37532" t="str">
            <v>MERKEZ</v>
          </cell>
          <cell r="G37532" t="str">
            <v>Fakülte</v>
          </cell>
          <cell r="H37532" t="str">
            <v>Veteriner Fakültesi</v>
          </cell>
          <cell r="K37532" t="str">
            <v>ÖSS</v>
          </cell>
          <cell r="N37532" t="str">
            <v>1.Öğretim</v>
          </cell>
          <cell r="O37532" t="str">
            <v>Lisans</v>
          </cell>
          <cell r="P37532" t="str">
            <v>Fakülte</v>
          </cell>
        </row>
        <row r="37533">
          <cell r="E37533" t="str">
            <v>Erkek</v>
          </cell>
          <cell r="F37533" t="str">
            <v>MERKEZ</v>
          </cell>
          <cell r="G37533" t="str">
            <v>Fakülte</v>
          </cell>
          <cell r="H37533" t="str">
            <v>Veteriner Fakültesi</v>
          </cell>
          <cell r="K37533" t="str">
            <v>ÖSS</v>
          </cell>
          <cell r="N37533" t="str">
            <v>1.Öğretim</v>
          </cell>
          <cell r="O37533" t="str">
            <v>Lisans</v>
          </cell>
          <cell r="P37533" t="str">
            <v>Fakülte</v>
          </cell>
        </row>
        <row r="37534">
          <cell r="E37534" t="str">
            <v>Erkek</v>
          </cell>
          <cell r="F37534" t="str">
            <v>MERKEZ</v>
          </cell>
          <cell r="G37534" t="str">
            <v>Fakülte</v>
          </cell>
          <cell r="H37534" t="str">
            <v>Veteriner Fakültesi</v>
          </cell>
          <cell r="K37534" t="str">
            <v>ÖSS</v>
          </cell>
          <cell r="N37534" t="str">
            <v>1.Öğretim</v>
          </cell>
          <cell r="O37534" t="str">
            <v>Lisans</v>
          </cell>
          <cell r="P37534" t="str">
            <v>Fakülte</v>
          </cell>
        </row>
        <row r="37535">
          <cell r="E37535" t="str">
            <v>Bayan</v>
          </cell>
          <cell r="F37535" t="str">
            <v>MERKEZ</v>
          </cell>
          <cell r="G37535" t="str">
            <v>Fakülte</v>
          </cell>
          <cell r="H37535" t="str">
            <v>Veteriner Fakültesi</v>
          </cell>
          <cell r="K37535" t="str">
            <v>ÖSS</v>
          </cell>
          <cell r="N37535" t="str">
            <v>1.Öğretim</v>
          </cell>
          <cell r="O37535" t="str">
            <v>Lisans</v>
          </cell>
          <cell r="P37535" t="str">
            <v>Fakülte</v>
          </cell>
        </row>
        <row r="37536">
          <cell r="E37536" t="str">
            <v>Erkek</v>
          </cell>
          <cell r="F37536" t="str">
            <v>MERKEZ</v>
          </cell>
          <cell r="G37536" t="str">
            <v>Fakülte</v>
          </cell>
          <cell r="H37536" t="str">
            <v>Veteriner Fakültesi</v>
          </cell>
          <cell r="K37536" t="str">
            <v>ÖSS</v>
          </cell>
          <cell r="N37536" t="str">
            <v>1.Öğretim</v>
          </cell>
          <cell r="O37536" t="str">
            <v>Lisans</v>
          </cell>
          <cell r="P37536" t="str">
            <v>Fakülte</v>
          </cell>
        </row>
        <row r="37537">
          <cell r="E37537" t="str">
            <v>Bayan</v>
          </cell>
          <cell r="F37537" t="str">
            <v>MERKEZ</v>
          </cell>
          <cell r="G37537" t="str">
            <v>Fakülte</v>
          </cell>
          <cell r="H37537" t="str">
            <v>Veteriner Fakültesi</v>
          </cell>
          <cell r="K37537" t="str">
            <v>ÖSS</v>
          </cell>
          <cell r="N37537" t="str">
            <v>1.Öğretim</v>
          </cell>
          <cell r="O37537" t="str">
            <v>Lisans</v>
          </cell>
          <cell r="P37537" t="str">
            <v>Fakülte</v>
          </cell>
        </row>
        <row r="37538">
          <cell r="E37538" t="str">
            <v>Erkek</v>
          </cell>
          <cell r="F37538" t="str">
            <v>MERKEZ</v>
          </cell>
          <cell r="G37538" t="str">
            <v>Fakülte</v>
          </cell>
          <cell r="H37538" t="str">
            <v>Veteriner Fakültesi</v>
          </cell>
          <cell r="K37538" t="str">
            <v>ÖSS</v>
          </cell>
          <cell r="N37538" t="str">
            <v>1.Öğretim</v>
          </cell>
          <cell r="O37538" t="str">
            <v>Lisans</v>
          </cell>
          <cell r="P37538" t="str">
            <v>Fakülte</v>
          </cell>
        </row>
        <row r="37539">
          <cell r="E37539" t="str">
            <v>Erkek</v>
          </cell>
          <cell r="F37539" t="str">
            <v>MERKEZ</v>
          </cell>
          <cell r="G37539" t="str">
            <v>Fakülte</v>
          </cell>
          <cell r="H37539" t="str">
            <v>Veteriner Fakültesi</v>
          </cell>
          <cell r="K37539" t="str">
            <v>ÖSS</v>
          </cell>
          <cell r="N37539" t="str">
            <v>1.Öğretim</v>
          </cell>
          <cell r="O37539" t="str">
            <v>Lisans</v>
          </cell>
          <cell r="P37539" t="str">
            <v>Fakülte</v>
          </cell>
        </row>
        <row r="37540">
          <cell r="E37540" t="str">
            <v>Erkek</v>
          </cell>
          <cell r="F37540" t="str">
            <v>MERKEZ</v>
          </cell>
          <cell r="G37540" t="str">
            <v>Fakülte</v>
          </cell>
          <cell r="H37540" t="str">
            <v>Veteriner Fakültesi</v>
          </cell>
          <cell r="K37540" t="str">
            <v>ÖSS</v>
          </cell>
          <cell r="N37540" t="str">
            <v>1.Öğretim</v>
          </cell>
          <cell r="O37540" t="str">
            <v>Lisans</v>
          </cell>
          <cell r="P37540" t="str">
            <v>Fakülte</v>
          </cell>
        </row>
        <row r="37541">
          <cell r="E37541" t="str">
            <v>Erkek</v>
          </cell>
          <cell r="F37541" t="str">
            <v>MERKEZ</v>
          </cell>
          <cell r="G37541" t="str">
            <v>Fakülte</v>
          </cell>
          <cell r="H37541" t="str">
            <v>Veteriner Fakültesi</v>
          </cell>
          <cell r="K37541" t="str">
            <v>ÖSS</v>
          </cell>
          <cell r="N37541" t="str">
            <v>1.Öğretim</v>
          </cell>
          <cell r="O37541" t="str">
            <v>Lisans</v>
          </cell>
          <cell r="P37541" t="str">
            <v>Fakülte</v>
          </cell>
        </row>
        <row r="37542">
          <cell r="E37542" t="str">
            <v>Erkek</v>
          </cell>
          <cell r="F37542" t="str">
            <v>MERKEZ</v>
          </cell>
          <cell r="G37542" t="str">
            <v>Fakülte</v>
          </cell>
          <cell r="H37542" t="str">
            <v>Veteriner Fakültesi</v>
          </cell>
          <cell r="K37542" t="str">
            <v>ÖSS</v>
          </cell>
          <cell r="N37542" t="str">
            <v>1.Öğretim</v>
          </cell>
          <cell r="O37542" t="str">
            <v>Lisans</v>
          </cell>
          <cell r="P37542" t="str">
            <v>Fakülte</v>
          </cell>
        </row>
        <row r="37543">
          <cell r="E37543" t="str">
            <v>Erkek</v>
          </cell>
          <cell r="F37543" t="str">
            <v>MERKEZ</v>
          </cell>
          <cell r="G37543" t="str">
            <v>Fakülte</v>
          </cell>
          <cell r="H37543" t="str">
            <v>Veteriner Fakültesi</v>
          </cell>
          <cell r="K37543" t="str">
            <v>ÖSS</v>
          </cell>
          <cell r="N37543" t="str">
            <v>1.Öğretim</v>
          </cell>
          <cell r="O37543" t="str">
            <v>Lisans</v>
          </cell>
          <cell r="P37543" t="str">
            <v>Fakülte</v>
          </cell>
        </row>
        <row r="37544">
          <cell r="E37544" t="str">
            <v>Erkek</v>
          </cell>
          <cell r="F37544" t="str">
            <v>MERKEZ</v>
          </cell>
          <cell r="G37544" t="str">
            <v>Fakülte</v>
          </cell>
          <cell r="H37544" t="str">
            <v>Veteriner Fakültesi</v>
          </cell>
          <cell r="K37544" t="str">
            <v>ÖSS</v>
          </cell>
          <cell r="N37544" t="str">
            <v>1.Öğretim</v>
          </cell>
          <cell r="O37544" t="str">
            <v>Lisans</v>
          </cell>
          <cell r="P37544" t="str">
            <v>Fakülte</v>
          </cell>
        </row>
        <row r="37545">
          <cell r="E37545" t="str">
            <v>Erkek</v>
          </cell>
          <cell r="F37545" t="str">
            <v>MERKEZ</v>
          </cell>
          <cell r="G37545" t="str">
            <v>Fakülte</v>
          </cell>
          <cell r="H37545" t="str">
            <v>Veteriner Fakültesi</v>
          </cell>
          <cell r="K37545" t="str">
            <v>ÖSS</v>
          </cell>
          <cell r="N37545" t="str">
            <v>1.Öğretim</v>
          </cell>
          <cell r="O37545" t="str">
            <v>Lisans</v>
          </cell>
          <cell r="P37545" t="str">
            <v>Fakülte</v>
          </cell>
        </row>
        <row r="37546">
          <cell r="E37546" t="str">
            <v>Bayan</v>
          </cell>
          <cell r="F37546" t="str">
            <v>MERKEZ</v>
          </cell>
          <cell r="G37546" t="str">
            <v>Fakülte</v>
          </cell>
          <cell r="H37546" t="str">
            <v>Veteriner Fakültesi</v>
          </cell>
          <cell r="K37546" t="str">
            <v>ÖSS</v>
          </cell>
          <cell r="N37546" t="str">
            <v>1.Öğretim</v>
          </cell>
          <cell r="O37546" t="str">
            <v>Lisans</v>
          </cell>
          <cell r="P37546" t="str">
            <v>Fakülte</v>
          </cell>
        </row>
        <row r="37547">
          <cell r="E37547" t="str">
            <v>Erkek</v>
          </cell>
          <cell r="F37547" t="str">
            <v>MERKEZ</v>
          </cell>
          <cell r="G37547" t="str">
            <v>Fakülte</v>
          </cell>
          <cell r="H37547" t="str">
            <v>Veteriner Fakültesi</v>
          </cell>
          <cell r="K37547" t="str">
            <v>ÖSS</v>
          </cell>
          <cell r="N37547" t="str">
            <v>1.Öğretim</v>
          </cell>
          <cell r="O37547" t="str">
            <v>Lisans</v>
          </cell>
          <cell r="P37547" t="str">
            <v>Fakülte</v>
          </cell>
        </row>
        <row r="37548">
          <cell r="E37548" t="str">
            <v>Erkek</v>
          </cell>
          <cell r="F37548" t="str">
            <v>MERKEZ</v>
          </cell>
          <cell r="G37548" t="str">
            <v>Fakülte</v>
          </cell>
          <cell r="H37548" t="str">
            <v>Veteriner Fakültesi</v>
          </cell>
          <cell r="K37548" t="str">
            <v>DGS</v>
          </cell>
          <cell r="N37548" t="str">
            <v>1.Öğretim</v>
          </cell>
          <cell r="O37548" t="str">
            <v>Lisans</v>
          </cell>
          <cell r="P37548" t="str">
            <v>Fakülte</v>
          </cell>
        </row>
        <row r="37549">
          <cell r="E37549" t="str">
            <v>Erkek</v>
          </cell>
          <cell r="F37549" t="str">
            <v>MERKEZ</v>
          </cell>
          <cell r="G37549" t="str">
            <v>Fakülte</v>
          </cell>
          <cell r="H37549" t="str">
            <v>Veteriner Fakültesi</v>
          </cell>
          <cell r="K37549" t="str">
            <v>DGS</v>
          </cell>
          <cell r="N37549" t="str">
            <v>1.Öğretim</v>
          </cell>
          <cell r="O37549" t="str">
            <v>Lisans</v>
          </cell>
          <cell r="P37549" t="str">
            <v>Fakülte</v>
          </cell>
        </row>
        <row r="37550">
          <cell r="E37550" t="str">
            <v>Erkek</v>
          </cell>
          <cell r="F37550" t="str">
            <v>MERKEZ</v>
          </cell>
          <cell r="G37550" t="str">
            <v>Fakülte</v>
          </cell>
          <cell r="H37550" t="str">
            <v>Veteriner Fakültesi</v>
          </cell>
          <cell r="K37550" t="str">
            <v>DGS</v>
          </cell>
          <cell r="N37550" t="str">
            <v>1.Öğretim</v>
          </cell>
          <cell r="O37550" t="str">
            <v>Lisans</v>
          </cell>
          <cell r="P37550" t="str">
            <v>Fakülte</v>
          </cell>
        </row>
        <row r="37551">
          <cell r="E37551" t="str">
            <v>Erkek</v>
          </cell>
          <cell r="F37551" t="str">
            <v>MERKEZ</v>
          </cell>
          <cell r="G37551" t="str">
            <v>Fakülte</v>
          </cell>
          <cell r="H37551" t="str">
            <v>Veteriner Fakültesi</v>
          </cell>
          <cell r="K37551" t="str">
            <v>DGS</v>
          </cell>
          <cell r="N37551" t="str">
            <v>1.Öğretim</v>
          </cell>
          <cell r="O37551" t="str">
            <v>Lisans</v>
          </cell>
          <cell r="P37551" t="str">
            <v>Fakülte</v>
          </cell>
        </row>
        <row r="37552">
          <cell r="E37552" t="str">
            <v>Erkek</v>
          </cell>
          <cell r="F37552" t="str">
            <v>MERKEZ</v>
          </cell>
          <cell r="G37552" t="str">
            <v>Fakülte</v>
          </cell>
          <cell r="H37552" t="str">
            <v>Veteriner Fakültesi</v>
          </cell>
          <cell r="K37552" t="str">
            <v>ÖSS</v>
          </cell>
          <cell r="N37552" t="str">
            <v>1.Öğretim</v>
          </cell>
          <cell r="O37552" t="str">
            <v>Lisans</v>
          </cell>
          <cell r="P37552" t="str">
            <v>Fakülte</v>
          </cell>
        </row>
        <row r="37553">
          <cell r="E37553" t="str">
            <v>Erkek</v>
          </cell>
          <cell r="F37553" t="str">
            <v>MERKEZ</v>
          </cell>
          <cell r="G37553" t="str">
            <v>Fakülte</v>
          </cell>
          <cell r="H37553" t="str">
            <v>Veteriner Fakültesi</v>
          </cell>
          <cell r="K37553" t="str">
            <v>ÖSS</v>
          </cell>
          <cell r="N37553" t="str">
            <v>1.Öğretim</v>
          </cell>
          <cell r="O37553" t="str">
            <v>Lisans</v>
          </cell>
          <cell r="P37553" t="str">
            <v>Fakülte</v>
          </cell>
        </row>
        <row r="37554">
          <cell r="E37554" t="str">
            <v>Bayan</v>
          </cell>
          <cell r="F37554" t="str">
            <v>MERKEZ</v>
          </cell>
          <cell r="G37554" t="str">
            <v>Fakülte</v>
          </cell>
          <cell r="H37554" t="str">
            <v>Veteriner Fakültesi</v>
          </cell>
          <cell r="K37554" t="str">
            <v>Üniversite Dışı Yatay Geçiş Aynı Programa Geldi</v>
          </cell>
          <cell r="N37554" t="str">
            <v>1.Öğretim</v>
          </cell>
          <cell r="O37554" t="str">
            <v>Lisans</v>
          </cell>
          <cell r="P37554" t="str">
            <v>Fakülte</v>
          </cell>
        </row>
        <row r="37555">
          <cell r="E37555" t="str">
            <v>Erkek</v>
          </cell>
          <cell r="F37555" t="str">
            <v>MERKEZ</v>
          </cell>
          <cell r="G37555" t="str">
            <v>Fakülte</v>
          </cell>
          <cell r="H37555" t="str">
            <v>Veteriner Fakültesi</v>
          </cell>
          <cell r="K37555" t="str">
            <v>Üniversite Dışı Yatay Geçiş Aynı Programa Geldi</v>
          </cell>
          <cell r="N37555" t="str">
            <v>1.Öğretim</v>
          </cell>
          <cell r="O37555" t="str">
            <v>Lisans</v>
          </cell>
          <cell r="P37555" t="str">
            <v>Fakülte</v>
          </cell>
        </row>
        <row r="37556">
          <cell r="E37556" t="str">
            <v>Erkek</v>
          </cell>
          <cell r="F37556" t="str">
            <v>MERKEZ</v>
          </cell>
          <cell r="G37556" t="str">
            <v>Fakülte</v>
          </cell>
          <cell r="H37556" t="str">
            <v>Veteriner Fakültesi</v>
          </cell>
          <cell r="K37556" t="str">
            <v>6111 Sayılı Af Yasası</v>
          </cell>
          <cell r="N37556" t="str">
            <v>1.Öğretim</v>
          </cell>
          <cell r="O37556" t="str">
            <v>Lisans</v>
          </cell>
          <cell r="P37556" t="str">
            <v>Fakülte</v>
          </cell>
        </row>
        <row r="37557">
          <cell r="E37557" t="str">
            <v>Erkek</v>
          </cell>
          <cell r="F37557" t="str">
            <v>MERKEZ</v>
          </cell>
          <cell r="G37557" t="str">
            <v>Fakülte</v>
          </cell>
          <cell r="H37557" t="str">
            <v>Veteriner Fakültesi</v>
          </cell>
          <cell r="K37557" t="str">
            <v>Üniversite Dışı Yatay Geçiş Aynı Programa Geldi</v>
          </cell>
          <cell r="N37557" t="str">
            <v>1.Öğretim</v>
          </cell>
          <cell r="O37557" t="str">
            <v>Lisans</v>
          </cell>
          <cell r="P37557" t="str">
            <v>Fakülte</v>
          </cell>
        </row>
        <row r="37558">
          <cell r="E37558" t="str">
            <v>Bayan</v>
          </cell>
          <cell r="F37558" t="str">
            <v>MERKEZ</v>
          </cell>
          <cell r="G37558" t="str">
            <v>Fakülte</v>
          </cell>
          <cell r="H37558" t="str">
            <v>Veteriner Fakültesi</v>
          </cell>
          <cell r="K37558" t="str">
            <v>ÖSS</v>
          </cell>
          <cell r="N37558" t="str">
            <v>1.Öğretim</v>
          </cell>
          <cell r="O37558" t="str">
            <v>Lisans</v>
          </cell>
          <cell r="P37558" t="str">
            <v>Fakülte</v>
          </cell>
        </row>
        <row r="37559">
          <cell r="E37559" t="str">
            <v>Erkek</v>
          </cell>
          <cell r="F37559" t="str">
            <v>MERKEZ</v>
          </cell>
          <cell r="G37559" t="str">
            <v>Fakülte</v>
          </cell>
          <cell r="H37559" t="str">
            <v>Veteriner Fakültesi</v>
          </cell>
          <cell r="K37559" t="str">
            <v>ÖSS</v>
          </cell>
          <cell r="N37559" t="str">
            <v>1.Öğretim</v>
          </cell>
          <cell r="O37559" t="str">
            <v>Lisans</v>
          </cell>
          <cell r="P37559" t="str">
            <v>Fakülte</v>
          </cell>
        </row>
        <row r="37560">
          <cell r="E37560" t="str">
            <v>Erkek</v>
          </cell>
          <cell r="F37560" t="str">
            <v>MERKEZ</v>
          </cell>
          <cell r="G37560" t="str">
            <v>Fakülte</v>
          </cell>
          <cell r="H37560" t="str">
            <v>Veteriner Fakültesi</v>
          </cell>
          <cell r="K37560" t="str">
            <v>ÖSS</v>
          </cell>
          <cell r="N37560" t="str">
            <v>1.Öğretim</v>
          </cell>
          <cell r="O37560" t="str">
            <v>Lisans</v>
          </cell>
          <cell r="P37560" t="str">
            <v>Fakülte</v>
          </cell>
        </row>
        <row r="37561">
          <cell r="E37561" t="str">
            <v>Bayan</v>
          </cell>
          <cell r="F37561" t="str">
            <v>MERKEZ</v>
          </cell>
          <cell r="G37561" t="str">
            <v>Fakülte</v>
          </cell>
          <cell r="H37561" t="str">
            <v>Veteriner Fakültesi</v>
          </cell>
          <cell r="K37561" t="str">
            <v>ÖSS</v>
          </cell>
          <cell r="N37561" t="str">
            <v>1.Öğretim</v>
          </cell>
          <cell r="O37561" t="str">
            <v>Lisans</v>
          </cell>
          <cell r="P37561" t="str">
            <v>Fakülte</v>
          </cell>
        </row>
        <row r="37562">
          <cell r="E37562" t="str">
            <v>Erkek</v>
          </cell>
          <cell r="F37562" t="str">
            <v>MERKEZ</v>
          </cell>
          <cell r="G37562" t="str">
            <v>Fakülte</v>
          </cell>
          <cell r="H37562" t="str">
            <v>Veteriner Fakültesi</v>
          </cell>
          <cell r="K37562" t="str">
            <v>ÖSS</v>
          </cell>
          <cell r="N37562" t="str">
            <v>1.Öğretim</v>
          </cell>
          <cell r="O37562" t="str">
            <v>Lisans</v>
          </cell>
          <cell r="P37562" t="str">
            <v>Fakülte</v>
          </cell>
        </row>
        <row r="37563">
          <cell r="E37563" t="str">
            <v>Erkek</v>
          </cell>
          <cell r="F37563" t="str">
            <v>MERKEZ</v>
          </cell>
          <cell r="G37563" t="str">
            <v>Fakülte</v>
          </cell>
          <cell r="H37563" t="str">
            <v>Veteriner Fakültesi</v>
          </cell>
          <cell r="K37563" t="str">
            <v>ÖSS</v>
          </cell>
          <cell r="N37563" t="str">
            <v>1.Öğretim</v>
          </cell>
          <cell r="O37563" t="str">
            <v>Lisans</v>
          </cell>
          <cell r="P37563" t="str">
            <v>Fakülte</v>
          </cell>
        </row>
        <row r="37564">
          <cell r="E37564" t="str">
            <v>Bayan</v>
          </cell>
          <cell r="F37564" t="str">
            <v>MERKEZ</v>
          </cell>
          <cell r="G37564" t="str">
            <v>Fakülte</v>
          </cell>
          <cell r="H37564" t="str">
            <v>Veteriner Fakültesi</v>
          </cell>
          <cell r="K37564" t="str">
            <v>ÖSS</v>
          </cell>
          <cell r="N37564" t="str">
            <v>1.Öğretim</v>
          </cell>
          <cell r="O37564" t="str">
            <v>Lisans</v>
          </cell>
          <cell r="P37564" t="str">
            <v>Fakülte</v>
          </cell>
        </row>
        <row r="37565">
          <cell r="E37565" t="str">
            <v>Erkek</v>
          </cell>
          <cell r="F37565" t="str">
            <v>MERKEZ</v>
          </cell>
          <cell r="G37565" t="str">
            <v>Fakülte</v>
          </cell>
          <cell r="H37565" t="str">
            <v>Veteriner Fakültesi</v>
          </cell>
          <cell r="K37565" t="str">
            <v>ÖSS</v>
          </cell>
          <cell r="N37565" t="str">
            <v>1.Öğretim</v>
          </cell>
          <cell r="O37565" t="str">
            <v>Lisans</v>
          </cell>
          <cell r="P37565" t="str">
            <v>Fakülte</v>
          </cell>
        </row>
        <row r="37566">
          <cell r="E37566" t="str">
            <v>Bayan</v>
          </cell>
          <cell r="F37566" t="str">
            <v>MERKEZ</v>
          </cell>
          <cell r="G37566" t="str">
            <v>Fakülte</v>
          </cell>
          <cell r="H37566" t="str">
            <v>Veteriner Fakültesi</v>
          </cell>
          <cell r="K37566" t="str">
            <v>ÖSS</v>
          </cell>
          <cell r="N37566" t="str">
            <v>1.Öğretim</v>
          </cell>
          <cell r="O37566" t="str">
            <v>Lisans</v>
          </cell>
          <cell r="P37566" t="str">
            <v>Fakülte</v>
          </cell>
        </row>
        <row r="37567">
          <cell r="E37567" t="str">
            <v>Erkek</v>
          </cell>
          <cell r="F37567" t="str">
            <v>MERKEZ</v>
          </cell>
          <cell r="G37567" t="str">
            <v>Fakülte</v>
          </cell>
          <cell r="H37567" t="str">
            <v>Veteriner Fakültesi</v>
          </cell>
          <cell r="K37567" t="str">
            <v>ÖSS</v>
          </cell>
          <cell r="N37567" t="str">
            <v>1.Öğretim</v>
          </cell>
          <cell r="O37567" t="str">
            <v>Lisans</v>
          </cell>
          <cell r="P37567" t="str">
            <v>Fakülte</v>
          </cell>
        </row>
        <row r="37568">
          <cell r="E37568" t="str">
            <v>Erkek</v>
          </cell>
          <cell r="F37568" t="str">
            <v>MERKEZ</v>
          </cell>
          <cell r="G37568" t="str">
            <v>Fakülte</v>
          </cell>
          <cell r="H37568" t="str">
            <v>Veteriner Fakültesi</v>
          </cell>
          <cell r="K37568" t="str">
            <v>ÖSS</v>
          </cell>
          <cell r="N37568" t="str">
            <v>1.Öğretim</v>
          </cell>
          <cell r="O37568" t="str">
            <v>Lisans</v>
          </cell>
          <cell r="P37568" t="str">
            <v>Fakülte</v>
          </cell>
        </row>
        <row r="37569">
          <cell r="E37569" t="str">
            <v>Bayan</v>
          </cell>
          <cell r="F37569" t="str">
            <v>MERKEZ</v>
          </cell>
          <cell r="G37569" t="str">
            <v>Fakülte</v>
          </cell>
          <cell r="H37569" t="str">
            <v>Veteriner Fakültesi</v>
          </cell>
          <cell r="K37569" t="str">
            <v>ÖSS</v>
          </cell>
          <cell r="N37569" t="str">
            <v>1.Öğretim</v>
          </cell>
          <cell r="O37569" t="str">
            <v>Lisans</v>
          </cell>
          <cell r="P37569" t="str">
            <v>Fakülte</v>
          </cell>
        </row>
        <row r="37570">
          <cell r="E37570" t="str">
            <v>Erkek</v>
          </cell>
          <cell r="F37570" t="str">
            <v>MERKEZ</v>
          </cell>
          <cell r="G37570" t="str">
            <v>Fakülte</v>
          </cell>
          <cell r="H37570" t="str">
            <v>Veteriner Fakültesi</v>
          </cell>
          <cell r="K37570" t="str">
            <v>ÖSS</v>
          </cell>
          <cell r="N37570" t="str">
            <v>1.Öğretim</v>
          </cell>
          <cell r="O37570" t="str">
            <v>Lisans</v>
          </cell>
          <cell r="P37570" t="str">
            <v>Fakülte</v>
          </cell>
        </row>
        <row r="37571">
          <cell r="E37571" t="str">
            <v>Erkek</v>
          </cell>
          <cell r="F37571" t="str">
            <v>MERKEZ</v>
          </cell>
          <cell r="G37571" t="str">
            <v>Fakülte</v>
          </cell>
          <cell r="H37571" t="str">
            <v>Veteriner Fakültesi</v>
          </cell>
          <cell r="K37571" t="str">
            <v>ÖSS</v>
          </cell>
          <cell r="N37571" t="str">
            <v>1.Öğretim</v>
          </cell>
          <cell r="O37571" t="str">
            <v>Lisans</v>
          </cell>
          <cell r="P37571" t="str">
            <v>Fakülte</v>
          </cell>
        </row>
        <row r="37572">
          <cell r="E37572" t="str">
            <v>Erkek</v>
          </cell>
          <cell r="F37572" t="str">
            <v>MERKEZ</v>
          </cell>
          <cell r="G37572" t="str">
            <v>Fakülte</v>
          </cell>
          <cell r="H37572" t="str">
            <v>Veteriner Fakültesi</v>
          </cell>
          <cell r="K37572" t="str">
            <v>ÖSS</v>
          </cell>
          <cell r="N37572" t="str">
            <v>1.Öğretim</v>
          </cell>
          <cell r="O37572" t="str">
            <v>Lisans</v>
          </cell>
          <cell r="P37572" t="str">
            <v>Fakülte</v>
          </cell>
        </row>
        <row r="37573">
          <cell r="E37573" t="str">
            <v>Erkek</v>
          </cell>
          <cell r="F37573" t="str">
            <v>MERKEZ</v>
          </cell>
          <cell r="G37573" t="str">
            <v>Fakülte</v>
          </cell>
          <cell r="H37573" t="str">
            <v>Veteriner Fakültesi</v>
          </cell>
          <cell r="K37573" t="str">
            <v>ÖSS</v>
          </cell>
          <cell r="N37573" t="str">
            <v>1.Öğretim</v>
          </cell>
          <cell r="O37573" t="str">
            <v>Lisans</v>
          </cell>
          <cell r="P37573" t="str">
            <v>Fakülte</v>
          </cell>
        </row>
        <row r="37574">
          <cell r="E37574" t="str">
            <v>Erkek</v>
          </cell>
          <cell r="F37574" t="str">
            <v>MERKEZ</v>
          </cell>
          <cell r="G37574" t="str">
            <v>Fakülte</v>
          </cell>
          <cell r="H37574" t="str">
            <v>Veteriner Fakültesi</v>
          </cell>
          <cell r="K37574" t="str">
            <v>ÖSS</v>
          </cell>
          <cell r="N37574" t="str">
            <v>1.Öğretim</v>
          </cell>
          <cell r="O37574" t="str">
            <v>Lisans</v>
          </cell>
          <cell r="P37574" t="str">
            <v>Fakülte</v>
          </cell>
        </row>
        <row r="37575">
          <cell r="E37575" t="str">
            <v>Bayan</v>
          </cell>
          <cell r="F37575" t="str">
            <v>MERKEZ</v>
          </cell>
          <cell r="G37575" t="str">
            <v>Fakülte</v>
          </cell>
          <cell r="H37575" t="str">
            <v>Veteriner Fakültesi</v>
          </cell>
          <cell r="K37575" t="str">
            <v>ÖSS</v>
          </cell>
          <cell r="N37575" t="str">
            <v>1.Öğretim</v>
          </cell>
          <cell r="O37575" t="str">
            <v>Lisans</v>
          </cell>
          <cell r="P37575" t="str">
            <v>Fakülte</v>
          </cell>
        </row>
        <row r="37576">
          <cell r="E37576" t="str">
            <v>Bayan</v>
          </cell>
          <cell r="F37576" t="str">
            <v>MERKEZ</v>
          </cell>
          <cell r="G37576" t="str">
            <v>Fakülte</v>
          </cell>
          <cell r="H37576" t="str">
            <v>Veteriner Fakültesi</v>
          </cell>
          <cell r="K37576" t="str">
            <v>ÖSS</v>
          </cell>
          <cell r="N37576" t="str">
            <v>1.Öğretim</v>
          </cell>
          <cell r="O37576" t="str">
            <v>Lisans</v>
          </cell>
          <cell r="P37576" t="str">
            <v>Fakülte</v>
          </cell>
        </row>
        <row r="37577">
          <cell r="E37577" t="str">
            <v>Erkek</v>
          </cell>
          <cell r="F37577" t="str">
            <v>MERKEZ</v>
          </cell>
          <cell r="G37577" t="str">
            <v>Fakülte</v>
          </cell>
          <cell r="H37577" t="str">
            <v>Veteriner Fakültesi</v>
          </cell>
          <cell r="K37577" t="str">
            <v>ÖSS</v>
          </cell>
          <cell r="N37577" t="str">
            <v>1.Öğretim</v>
          </cell>
          <cell r="O37577" t="str">
            <v>Lisans</v>
          </cell>
          <cell r="P37577" t="str">
            <v>Fakülte</v>
          </cell>
        </row>
        <row r="37578">
          <cell r="E37578" t="str">
            <v>Erkek</v>
          </cell>
          <cell r="F37578" t="str">
            <v>MERKEZ</v>
          </cell>
          <cell r="G37578" t="str">
            <v>Fakülte</v>
          </cell>
          <cell r="H37578" t="str">
            <v>Veteriner Fakültesi</v>
          </cell>
          <cell r="K37578" t="str">
            <v>ÖSS</v>
          </cell>
          <cell r="N37578" t="str">
            <v>1.Öğretim</v>
          </cell>
          <cell r="O37578" t="str">
            <v>Lisans</v>
          </cell>
          <cell r="P37578" t="str">
            <v>Fakülte</v>
          </cell>
        </row>
        <row r="37579">
          <cell r="E37579" t="str">
            <v>Erkek</v>
          </cell>
          <cell r="F37579" t="str">
            <v>MERKEZ</v>
          </cell>
          <cell r="G37579" t="str">
            <v>Fakülte</v>
          </cell>
          <cell r="H37579" t="str">
            <v>Veteriner Fakültesi</v>
          </cell>
          <cell r="K37579" t="str">
            <v>ÖSS</v>
          </cell>
          <cell r="N37579" t="str">
            <v>1.Öğretim</v>
          </cell>
          <cell r="O37579" t="str">
            <v>Lisans</v>
          </cell>
          <cell r="P37579" t="str">
            <v>Fakülte</v>
          </cell>
        </row>
        <row r="37580">
          <cell r="E37580" t="str">
            <v>Erkek</v>
          </cell>
          <cell r="F37580" t="str">
            <v>MERKEZ</v>
          </cell>
          <cell r="G37580" t="str">
            <v>Fakülte</v>
          </cell>
          <cell r="H37580" t="str">
            <v>Veteriner Fakültesi</v>
          </cell>
          <cell r="K37580" t="str">
            <v>ÖSS</v>
          </cell>
          <cell r="N37580" t="str">
            <v>1.Öğretim</v>
          </cell>
          <cell r="O37580" t="str">
            <v>Lisans</v>
          </cell>
          <cell r="P37580" t="str">
            <v>Fakülte</v>
          </cell>
        </row>
        <row r="37581">
          <cell r="E37581" t="str">
            <v>Erkek</v>
          </cell>
          <cell r="F37581" t="str">
            <v>MERKEZ</v>
          </cell>
          <cell r="G37581" t="str">
            <v>Fakülte</v>
          </cell>
          <cell r="H37581" t="str">
            <v>Veteriner Fakültesi</v>
          </cell>
          <cell r="K37581" t="str">
            <v>ÖSS</v>
          </cell>
          <cell r="N37581" t="str">
            <v>1.Öğretim</v>
          </cell>
          <cell r="O37581" t="str">
            <v>Lisans</v>
          </cell>
          <cell r="P37581" t="str">
            <v>Fakülte</v>
          </cell>
        </row>
        <row r="37582">
          <cell r="E37582" t="str">
            <v>Erkek</v>
          </cell>
          <cell r="F37582" t="str">
            <v>MERKEZ</v>
          </cell>
          <cell r="G37582" t="str">
            <v>Fakülte</v>
          </cell>
          <cell r="H37582" t="str">
            <v>Veteriner Fakültesi</v>
          </cell>
          <cell r="K37582" t="str">
            <v>ÖSS</v>
          </cell>
          <cell r="N37582" t="str">
            <v>1.Öğretim</v>
          </cell>
          <cell r="O37582" t="str">
            <v>Lisans</v>
          </cell>
          <cell r="P37582" t="str">
            <v>Fakülte</v>
          </cell>
        </row>
        <row r="37583">
          <cell r="E37583" t="str">
            <v>Erkek</v>
          </cell>
          <cell r="F37583" t="str">
            <v>MERKEZ</v>
          </cell>
          <cell r="G37583" t="str">
            <v>Fakülte</v>
          </cell>
          <cell r="H37583" t="str">
            <v>Veteriner Fakültesi</v>
          </cell>
          <cell r="K37583" t="str">
            <v>ÖSS</v>
          </cell>
          <cell r="N37583" t="str">
            <v>1.Öğretim</v>
          </cell>
          <cell r="O37583" t="str">
            <v>Lisans</v>
          </cell>
          <cell r="P37583" t="str">
            <v>Fakülte</v>
          </cell>
        </row>
        <row r="37584">
          <cell r="E37584" t="str">
            <v>Erkek</v>
          </cell>
          <cell r="F37584" t="str">
            <v>MERKEZ</v>
          </cell>
          <cell r="G37584" t="str">
            <v>Fakülte</v>
          </cell>
          <cell r="H37584" t="str">
            <v>Veteriner Fakültesi</v>
          </cell>
          <cell r="K37584" t="str">
            <v>ÖSS</v>
          </cell>
          <cell r="N37584" t="str">
            <v>1.Öğretim</v>
          </cell>
          <cell r="O37584" t="str">
            <v>Lisans</v>
          </cell>
          <cell r="P37584" t="str">
            <v>Fakülte</v>
          </cell>
        </row>
        <row r="37585">
          <cell r="E37585" t="str">
            <v>Bayan</v>
          </cell>
          <cell r="F37585" t="str">
            <v>MERKEZ</v>
          </cell>
          <cell r="G37585" t="str">
            <v>Fakülte</v>
          </cell>
          <cell r="H37585" t="str">
            <v>Veteriner Fakültesi</v>
          </cell>
          <cell r="K37585" t="str">
            <v>ÖSS</v>
          </cell>
          <cell r="N37585" t="str">
            <v>1.Öğretim</v>
          </cell>
          <cell r="O37585" t="str">
            <v>Lisans</v>
          </cell>
          <cell r="P37585" t="str">
            <v>Fakülte</v>
          </cell>
        </row>
        <row r="37586">
          <cell r="E37586" t="str">
            <v>Bayan</v>
          </cell>
          <cell r="F37586" t="str">
            <v>MERKEZ</v>
          </cell>
          <cell r="G37586" t="str">
            <v>Fakülte</v>
          </cell>
          <cell r="H37586" t="str">
            <v>Veteriner Fakültesi</v>
          </cell>
          <cell r="K37586" t="str">
            <v>ÖSS</v>
          </cell>
          <cell r="N37586" t="str">
            <v>1.Öğretim</v>
          </cell>
          <cell r="O37586" t="str">
            <v>Lisans</v>
          </cell>
          <cell r="P37586" t="str">
            <v>Fakülte</v>
          </cell>
        </row>
        <row r="37587">
          <cell r="E37587" t="str">
            <v>Erkek</v>
          </cell>
          <cell r="F37587" t="str">
            <v>MERKEZ</v>
          </cell>
          <cell r="G37587" t="str">
            <v>Fakülte</v>
          </cell>
          <cell r="H37587" t="str">
            <v>Veteriner Fakültesi</v>
          </cell>
          <cell r="K37587" t="str">
            <v>ÖSS</v>
          </cell>
          <cell r="N37587" t="str">
            <v>1.Öğretim</v>
          </cell>
          <cell r="O37587" t="str">
            <v>Lisans</v>
          </cell>
          <cell r="P37587" t="str">
            <v>Fakülte</v>
          </cell>
        </row>
        <row r="37588">
          <cell r="E37588" t="str">
            <v>Bayan</v>
          </cell>
          <cell r="F37588" t="str">
            <v>MERKEZ</v>
          </cell>
          <cell r="G37588" t="str">
            <v>Fakülte</v>
          </cell>
          <cell r="H37588" t="str">
            <v>Veteriner Fakültesi</v>
          </cell>
          <cell r="K37588" t="str">
            <v>ÖSS</v>
          </cell>
          <cell r="N37588" t="str">
            <v>1.Öğretim</v>
          </cell>
          <cell r="O37588" t="str">
            <v>Lisans</v>
          </cell>
          <cell r="P37588" t="str">
            <v>Fakülte</v>
          </cell>
        </row>
        <row r="37589">
          <cell r="E37589" t="str">
            <v>Erkek</v>
          </cell>
          <cell r="F37589" t="str">
            <v>MERKEZ</v>
          </cell>
          <cell r="G37589" t="str">
            <v>Fakülte</v>
          </cell>
          <cell r="H37589" t="str">
            <v>Veteriner Fakültesi</v>
          </cell>
          <cell r="K37589" t="str">
            <v>ÖSS</v>
          </cell>
          <cell r="N37589" t="str">
            <v>1.Öğretim</v>
          </cell>
          <cell r="O37589" t="str">
            <v>Lisans</v>
          </cell>
          <cell r="P37589" t="str">
            <v>Fakülte</v>
          </cell>
        </row>
        <row r="37590">
          <cell r="E37590" t="str">
            <v>Bayan</v>
          </cell>
          <cell r="F37590" t="str">
            <v>MERKEZ</v>
          </cell>
          <cell r="G37590" t="str">
            <v>Fakülte</v>
          </cell>
          <cell r="H37590" t="str">
            <v>Veteriner Fakültesi</v>
          </cell>
          <cell r="K37590" t="str">
            <v>ÖSS</v>
          </cell>
          <cell r="N37590" t="str">
            <v>1.Öğretim</v>
          </cell>
          <cell r="O37590" t="str">
            <v>Lisans</v>
          </cell>
          <cell r="P37590" t="str">
            <v>Fakülte</v>
          </cell>
        </row>
        <row r="37591">
          <cell r="E37591" t="str">
            <v>Bayan</v>
          </cell>
          <cell r="F37591" t="str">
            <v>MERKEZ</v>
          </cell>
          <cell r="G37591" t="str">
            <v>Fakülte</v>
          </cell>
          <cell r="H37591" t="str">
            <v>Veteriner Fakültesi</v>
          </cell>
          <cell r="K37591" t="str">
            <v>ÖSS</v>
          </cell>
          <cell r="N37591" t="str">
            <v>1.Öğretim</v>
          </cell>
          <cell r="O37591" t="str">
            <v>Lisans</v>
          </cell>
          <cell r="P37591" t="str">
            <v>Fakülte</v>
          </cell>
        </row>
        <row r="37592">
          <cell r="E37592" t="str">
            <v>Bayan</v>
          </cell>
          <cell r="F37592" t="str">
            <v>MERKEZ</v>
          </cell>
          <cell r="G37592" t="str">
            <v>Fakülte</v>
          </cell>
          <cell r="H37592" t="str">
            <v>Veteriner Fakültesi</v>
          </cell>
          <cell r="K37592" t="str">
            <v>ÖSS</v>
          </cell>
          <cell r="N37592" t="str">
            <v>1.Öğretim</v>
          </cell>
          <cell r="O37592" t="str">
            <v>Lisans</v>
          </cell>
          <cell r="P37592" t="str">
            <v>Fakülte</v>
          </cell>
        </row>
        <row r="37593">
          <cell r="E37593" t="str">
            <v>Bayan</v>
          </cell>
          <cell r="F37593" t="str">
            <v>MERKEZ</v>
          </cell>
          <cell r="G37593" t="str">
            <v>Fakülte</v>
          </cell>
          <cell r="H37593" t="str">
            <v>Veteriner Fakültesi</v>
          </cell>
          <cell r="K37593" t="str">
            <v>ÖSS</v>
          </cell>
          <cell r="N37593" t="str">
            <v>1.Öğretim</v>
          </cell>
          <cell r="O37593" t="str">
            <v>Lisans</v>
          </cell>
          <cell r="P37593" t="str">
            <v>Fakülte</v>
          </cell>
        </row>
        <row r="37594">
          <cell r="E37594" t="str">
            <v>Erkek</v>
          </cell>
          <cell r="F37594" t="str">
            <v>MERKEZ</v>
          </cell>
          <cell r="G37594" t="str">
            <v>Fakülte</v>
          </cell>
          <cell r="H37594" t="str">
            <v>Veteriner Fakültesi</v>
          </cell>
          <cell r="K37594" t="str">
            <v>ÖSS</v>
          </cell>
          <cell r="N37594" t="str">
            <v>1.Öğretim</v>
          </cell>
          <cell r="O37594" t="str">
            <v>Lisans</v>
          </cell>
          <cell r="P37594" t="str">
            <v>Fakülte</v>
          </cell>
        </row>
        <row r="37595">
          <cell r="E37595" t="str">
            <v>Erkek</v>
          </cell>
          <cell r="F37595" t="str">
            <v>MERKEZ</v>
          </cell>
          <cell r="G37595" t="str">
            <v>Fakülte</v>
          </cell>
          <cell r="H37595" t="str">
            <v>Veteriner Fakültesi</v>
          </cell>
          <cell r="K37595" t="str">
            <v>ÖSS</v>
          </cell>
          <cell r="N37595" t="str">
            <v>1.Öğretim</v>
          </cell>
          <cell r="O37595" t="str">
            <v>Lisans</v>
          </cell>
          <cell r="P37595" t="str">
            <v>Fakülte</v>
          </cell>
        </row>
        <row r="37596">
          <cell r="E37596" t="str">
            <v>Erkek</v>
          </cell>
          <cell r="F37596" t="str">
            <v>MERKEZ</v>
          </cell>
          <cell r="G37596" t="str">
            <v>Fakülte</v>
          </cell>
          <cell r="H37596" t="str">
            <v>Veteriner Fakültesi</v>
          </cell>
          <cell r="K37596" t="str">
            <v>ÖSS</v>
          </cell>
          <cell r="N37596" t="str">
            <v>1.Öğretim</v>
          </cell>
          <cell r="O37596" t="str">
            <v>Lisans</v>
          </cell>
          <cell r="P37596" t="str">
            <v>Fakülte</v>
          </cell>
        </row>
        <row r="37597">
          <cell r="E37597" t="str">
            <v>Erkek</v>
          </cell>
          <cell r="F37597" t="str">
            <v>MERKEZ</v>
          </cell>
          <cell r="G37597" t="str">
            <v>Fakülte</v>
          </cell>
          <cell r="H37597" t="str">
            <v>Veteriner Fakültesi</v>
          </cell>
          <cell r="K37597" t="str">
            <v>ÖSS</v>
          </cell>
          <cell r="N37597" t="str">
            <v>1.Öğretim</v>
          </cell>
          <cell r="O37597" t="str">
            <v>Lisans</v>
          </cell>
          <cell r="P37597" t="str">
            <v>Fakülte</v>
          </cell>
        </row>
        <row r="37598">
          <cell r="E37598" t="str">
            <v>Erkek</v>
          </cell>
          <cell r="F37598" t="str">
            <v>MERKEZ</v>
          </cell>
          <cell r="G37598" t="str">
            <v>Fakülte</v>
          </cell>
          <cell r="H37598" t="str">
            <v>Veteriner Fakültesi</v>
          </cell>
          <cell r="K37598" t="str">
            <v>ÖSS</v>
          </cell>
          <cell r="N37598" t="str">
            <v>1.Öğretim</v>
          </cell>
          <cell r="O37598" t="str">
            <v>Lisans</v>
          </cell>
          <cell r="P37598" t="str">
            <v>Fakülte</v>
          </cell>
        </row>
        <row r="37599">
          <cell r="E37599" t="str">
            <v>Bayan</v>
          </cell>
          <cell r="F37599" t="str">
            <v>MERKEZ</v>
          </cell>
          <cell r="G37599" t="str">
            <v>Fakülte</v>
          </cell>
          <cell r="H37599" t="str">
            <v>Veteriner Fakültesi</v>
          </cell>
          <cell r="K37599" t="str">
            <v>ÖSS</v>
          </cell>
          <cell r="N37599" t="str">
            <v>1.Öğretim</v>
          </cell>
          <cell r="O37599" t="str">
            <v>Lisans</v>
          </cell>
          <cell r="P37599" t="str">
            <v>Fakülte</v>
          </cell>
        </row>
        <row r="37600">
          <cell r="E37600" t="str">
            <v>Erkek</v>
          </cell>
          <cell r="F37600" t="str">
            <v>MERKEZ</v>
          </cell>
          <cell r="G37600" t="str">
            <v>Fakülte</v>
          </cell>
          <cell r="H37600" t="str">
            <v>Veteriner Fakültesi</v>
          </cell>
          <cell r="K37600" t="str">
            <v>ÖSS</v>
          </cell>
          <cell r="N37600" t="str">
            <v>1.Öğretim</v>
          </cell>
          <cell r="O37600" t="str">
            <v>Lisans</v>
          </cell>
          <cell r="P37600" t="str">
            <v>Fakülte</v>
          </cell>
        </row>
        <row r="37601">
          <cell r="E37601" t="str">
            <v>Bayan</v>
          </cell>
          <cell r="F37601" t="str">
            <v>MERKEZ</v>
          </cell>
          <cell r="G37601" t="str">
            <v>Fakülte</v>
          </cell>
          <cell r="H37601" t="str">
            <v>Veteriner Fakültesi</v>
          </cell>
          <cell r="K37601" t="str">
            <v>ÖSS</v>
          </cell>
          <cell r="N37601" t="str">
            <v>1.Öğretim</v>
          </cell>
          <cell r="O37601" t="str">
            <v>Lisans</v>
          </cell>
          <cell r="P37601" t="str">
            <v>Fakülte</v>
          </cell>
        </row>
        <row r="37602">
          <cell r="E37602" t="str">
            <v>Bayan</v>
          </cell>
          <cell r="F37602" t="str">
            <v>MERKEZ</v>
          </cell>
          <cell r="G37602" t="str">
            <v>Fakülte</v>
          </cell>
          <cell r="H37602" t="str">
            <v>Veteriner Fakültesi</v>
          </cell>
          <cell r="K37602" t="str">
            <v>ÖSS</v>
          </cell>
          <cell r="N37602" t="str">
            <v>1.Öğretim</v>
          </cell>
          <cell r="O37602" t="str">
            <v>Lisans</v>
          </cell>
          <cell r="P37602" t="str">
            <v>Fakülte</v>
          </cell>
        </row>
        <row r="37603">
          <cell r="E37603" t="str">
            <v>Erkek</v>
          </cell>
          <cell r="F37603" t="str">
            <v>MERKEZ</v>
          </cell>
          <cell r="G37603" t="str">
            <v>Fakülte</v>
          </cell>
          <cell r="H37603" t="str">
            <v>Veteriner Fakültesi</v>
          </cell>
          <cell r="K37603" t="str">
            <v>ÖSS</v>
          </cell>
          <cell r="N37603" t="str">
            <v>1.Öğretim</v>
          </cell>
          <cell r="O37603" t="str">
            <v>Lisans</v>
          </cell>
          <cell r="P37603" t="str">
            <v>Fakülte</v>
          </cell>
        </row>
        <row r="37604">
          <cell r="E37604" t="str">
            <v>Erkek</v>
          </cell>
          <cell r="F37604" t="str">
            <v>MERKEZ</v>
          </cell>
          <cell r="G37604" t="str">
            <v>Fakülte</v>
          </cell>
          <cell r="H37604" t="str">
            <v>Veteriner Fakültesi</v>
          </cell>
          <cell r="K37604" t="str">
            <v>ÖSS</v>
          </cell>
          <cell r="N37604" t="str">
            <v>1.Öğretim</v>
          </cell>
          <cell r="O37604" t="str">
            <v>Lisans</v>
          </cell>
          <cell r="P37604" t="str">
            <v>Fakülte</v>
          </cell>
        </row>
        <row r="37605">
          <cell r="E37605" t="str">
            <v>Erkek</v>
          </cell>
          <cell r="F37605" t="str">
            <v>MERKEZ</v>
          </cell>
          <cell r="G37605" t="str">
            <v>Fakülte</v>
          </cell>
          <cell r="H37605" t="str">
            <v>Veteriner Fakültesi</v>
          </cell>
          <cell r="K37605" t="str">
            <v>ÖSS</v>
          </cell>
          <cell r="N37605" t="str">
            <v>1.Öğretim</v>
          </cell>
          <cell r="O37605" t="str">
            <v>Lisans</v>
          </cell>
          <cell r="P37605" t="str">
            <v>Fakülte</v>
          </cell>
        </row>
        <row r="37606">
          <cell r="E37606" t="str">
            <v>Erkek</v>
          </cell>
          <cell r="F37606" t="str">
            <v>MERKEZ</v>
          </cell>
          <cell r="G37606" t="str">
            <v>Fakülte</v>
          </cell>
          <cell r="H37606" t="str">
            <v>Veteriner Fakültesi</v>
          </cell>
          <cell r="K37606" t="str">
            <v>ÖSS</v>
          </cell>
          <cell r="N37606" t="str">
            <v>1.Öğretim</v>
          </cell>
          <cell r="O37606" t="str">
            <v>Lisans</v>
          </cell>
          <cell r="P37606" t="str">
            <v>Fakülte</v>
          </cell>
        </row>
        <row r="37607">
          <cell r="E37607" t="str">
            <v>Erkek</v>
          </cell>
          <cell r="F37607" t="str">
            <v>MERKEZ</v>
          </cell>
          <cell r="G37607" t="str">
            <v>Fakülte</v>
          </cell>
          <cell r="H37607" t="str">
            <v>Veteriner Fakültesi</v>
          </cell>
          <cell r="K37607" t="str">
            <v>ÖSS</v>
          </cell>
          <cell r="N37607" t="str">
            <v>1.Öğretim</v>
          </cell>
          <cell r="O37607" t="str">
            <v>Lisans</v>
          </cell>
          <cell r="P37607" t="str">
            <v>Fakülte</v>
          </cell>
        </row>
        <row r="37608">
          <cell r="E37608" t="str">
            <v>Bayan</v>
          </cell>
          <cell r="F37608" t="str">
            <v>MERKEZ</v>
          </cell>
          <cell r="G37608" t="str">
            <v>Fakülte</v>
          </cell>
          <cell r="H37608" t="str">
            <v>Veteriner Fakültesi</v>
          </cell>
          <cell r="K37608" t="str">
            <v>ÖSS</v>
          </cell>
          <cell r="N37608" t="str">
            <v>1.Öğretim</v>
          </cell>
          <cell r="O37608" t="str">
            <v>Lisans</v>
          </cell>
          <cell r="P37608" t="str">
            <v>Fakülte</v>
          </cell>
        </row>
        <row r="37609">
          <cell r="E37609" t="str">
            <v>Erkek</v>
          </cell>
          <cell r="F37609" t="str">
            <v>MERKEZ</v>
          </cell>
          <cell r="G37609" t="str">
            <v>Fakülte</v>
          </cell>
          <cell r="H37609" t="str">
            <v>Veteriner Fakültesi</v>
          </cell>
          <cell r="K37609" t="str">
            <v>ÖSS</v>
          </cell>
          <cell r="N37609" t="str">
            <v>1.Öğretim</v>
          </cell>
          <cell r="O37609" t="str">
            <v>Lisans</v>
          </cell>
          <cell r="P37609" t="str">
            <v>Fakülte</v>
          </cell>
        </row>
        <row r="37610">
          <cell r="E37610" t="str">
            <v>Erkek</v>
          </cell>
          <cell r="F37610" t="str">
            <v>MERKEZ</v>
          </cell>
          <cell r="G37610" t="str">
            <v>Fakülte</v>
          </cell>
          <cell r="H37610" t="str">
            <v>Veteriner Fakültesi</v>
          </cell>
          <cell r="K37610" t="str">
            <v>ÖSS</v>
          </cell>
          <cell r="N37610" t="str">
            <v>1.Öğretim</v>
          </cell>
          <cell r="O37610" t="str">
            <v>Lisans</v>
          </cell>
          <cell r="P37610" t="str">
            <v>Fakülte</v>
          </cell>
        </row>
        <row r="37611">
          <cell r="E37611" t="str">
            <v>Bayan</v>
          </cell>
          <cell r="F37611" t="str">
            <v>MERKEZ</v>
          </cell>
          <cell r="G37611" t="str">
            <v>Fakülte</v>
          </cell>
          <cell r="H37611" t="str">
            <v>Veteriner Fakültesi</v>
          </cell>
          <cell r="K37611" t="str">
            <v>ÖSS</v>
          </cell>
          <cell r="N37611" t="str">
            <v>1.Öğretim</v>
          </cell>
          <cell r="O37611" t="str">
            <v>Lisans</v>
          </cell>
          <cell r="P37611" t="str">
            <v>Fakülte</v>
          </cell>
        </row>
        <row r="37612">
          <cell r="E37612" t="str">
            <v>Erkek</v>
          </cell>
          <cell r="F37612" t="str">
            <v>MERKEZ</v>
          </cell>
          <cell r="G37612" t="str">
            <v>Fakülte</v>
          </cell>
          <cell r="H37612" t="str">
            <v>Veteriner Fakültesi</v>
          </cell>
          <cell r="K37612" t="str">
            <v>ÖSS</v>
          </cell>
          <cell r="N37612" t="str">
            <v>1.Öğretim</v>
          </cell>
          <cell r="O37612" t="str">
            <v>Lisans</v>
          </cell>
          <cell r="P37612" t="str">
            <v>Fakülte</v>
          </cell>
        </row>
        <row r="37613">
          <cell r="E37613" t="str">
            <v>Bayan</v>
          </cell>
          <cell r="F37613" t="str">
            <v>MERKEZ</v>
          </cell>
          <cell r="G37613" t="str">
            <v>Fakülte</v>
          </cell>
          <cell r="H37613" t="str">
            <v>Veteriner Fakültesi</v>
          </cell>
          <cell r="K37613" t="str">
            <v>ÖSS</v>
          </cell>
          <cell r="N37613" t="str">
            <v>1.Öğretim</v>
          </cell>
          <cell r="O37613" t="str">
            <v>Lisans</v>
          </cell>
          <cell r="P37613" t="str">
            <v>Fakülte</v>
          </cell>
        </row>
        <row r="37614">
          <cell r="E37614" t="str">
            <v>Erkek</v>
          </cell>
          <cell r="F37614" t="str">
            <v>MERKEZ</v>
          </cell>
          <cell r="G37614" t="str">
            <v>Fakülte</v>
          </cell>
          <cell r="H37614" t="str">
            <v>Veteriner Fakültesi</v>
          </cell>
          <cell r="K37614" t="str">
            <v>ÖSS</v>
          </cell>
          <cell r="N37614" t="str">
            <v>1.Öğretim</v>
          </cell>
          <cell r="O37614" t="str">
            <v>Lisans</v>
          </cell>
          <cell r="P37614" t="str">
            <v>Fakülte</v>
          </cell>
        </row>
        <row r="37615">
          <cell r="E37615" t="str">
            <v>Erkek</v>
          </cell>
          <cell r="F37615" t="str">
            <v>MERKEZ</v>
          </cell>
          <cell r="G37615" t="str">
            <v>Fakülte</v>
          </cell>
          <cell r="H37615" t="str">
            <v>Veteriner Fakültesi</v>
          </cell>
          <cell r="K37615" t="str">
            <v>ÖSS</v>
          </cell>
          <cell r="N37615" t="str">
            <v>1.Öğretim</v>
          </cell>
          <cell r="O37615" t="str">
            <v>Lisans</v>
          </cell>
          <cell r="P37615" t="str">
            <v>Fakülte</v>
          </cell>
        </row>
        <row r="37616">
          <cell r="E37616" t="str">
            <v>Bayan</v>
          </cell>
          <cell r="F37616" t="str">
            <v>MERKEZ</v>
          </cell>
          <cell r="G37616" t="str">
            <v>Fakülte</v>
          </cell>
          <cell r="H37616" t="str">
            <v>Veteriner Fakültesi</v>
          </cell>
          <cell r="K37616" t="str">
            <v>ÖSS</v>
          </cell>
          <cell r="N37616" t="str">
            <v>1.Öğretim</v>
          </cell>
          <cell r="O37616" t="str">
            <v>Lisans</v>
          </cell>
          <cell r="P37616" t="str">
            <v>Fakülte</v>
          </cell>
        </row>
        <row r="37617">
          <cell r="E37617" t="str">
            <v>Erkek</v>
          </cell>
          <cell r="F37617" t="str">
            <v>MERKEZ</v>
          </cell>
          <cell r="G37617" t="str">
            <v>Fakülte</v>
          </cell>
          <cell r="H37617" t="str">
            <v>Veteriner Fakültesi</v>
          </cell>
          <cell r="K37617" t="str">
            <v>ÖSS</v>
          </cell>
          <cell r="N37617" t="str">
            <v>1.Öğretim</v>
          </cell>
          <cell r="O37617" t="str">
            <v>Lisans</v>
          </cell>
          <cell r="P37617" t="str">
            <v>Fakülte</v>
          </cell>
        </row>
        <row r="37618">
          <cell r="E37618" t="str">
            <v>Erkek</v>
          </cell>
          <cell r="F37618" t="str">
            <v>MERKEZ</v>
          </cell>
          <cell r="G37618" t="str">
            <v>Fakülte</v>
          </cell>
          <cell r="H37618" t="str">
            <v>Veteriner Fakültesi</v>
          </cell>
          <cell r="K37618" t="str">
            <v>ÖSS</v>
          </cell>
          <cell r="N37618" t="str">
            <v>1.Öğretim</v>
          </cell>
          <cell r="O37618" t="str">
            <v>Lisans</v>
          </cell>
          <cell r="P37618" t="str">
            <v>Fakülte</v>
          </cell>
        </row>
        <row r="37619">
          <cell r="E37619" t="str">
            <v>Erkek</v>
          </cell>
          <cell r="F37619" t="str">
            <v>MERKEZ</v>
          </cell>
          <cell r="G37619" t="str">
            <v>Fakülte</v>
          </cell>
          <cell r="H37619" t="str">
            <v>Veteriner Fakültesi</v>
          </cell>
          <cell r="K37619" t="str">
            <v>YÖS (Yabancı)</v>
          </cell>
          <cell r="N37619" t="str">
            <v>1.Öğretim</v>
          </cell>
          <cell r="O37619" t="str">
            <v>Lisans</v>
          </cell>
          <cell r="P37619" t="str">
            <v>Fakülte</v>
          </cell>
        </row>
        <row r="37620">
          <cell r="E37620" t="str">
            <v>Erkek</v>
          </cell>
          <cell r="F37620" t="str">
            <v>MERKEZ</v>
          </cell>
          <cell r="G37620" t="str">
            <v>Fakülte</v>
          </cell>
          <cell r="H37620" t="str">
            <v>Veteriner Fakültesi</v>
          </cell>
          <cell r="K37620" t="str">
            <v>YÖS (Yabancı)</v>
          </cell>
          <cell r="N37620" t="str">
            <v>1.Öğretim</v>
          </cell>
          <cell r="O37620" t="str">
            <v>Lisans</v>
          </cell>
          <cell r="P37620" t="str">
            <v>Fakülte</v>
          </cell>
        </row>
        <row r="37621">
          <cell r="E37621" t="str">
            <v>Erkek</v>
          </cell>
          <cell r="F37621" t="str">
            <v>MERKEZ</v>
          </cell>
          <cell r="G37621" t="str">
            <v>Fakülte</v>
          </cell>
          <cell r="H37621" t="str">
            <v>Veteriner Fakültesi</v>
          </cell>
          <cell r="K37621" t="str">
            <v>YÖS (Yabancı)</v>
          </cell>
          <cell r="N37621" t="str">
            <v>1.Öğretim</v>
          </cell>
          <cell r="O37621" t="str">
            <v>Lisans</v>
          </cell>
          <cell r="P37621" t="str">
            <v>Fakülte</v>
          </cell>
        </row>
        <row r="37622">
          <cell r="E37622" t="str">
            <v>Bayan</v>
          </cell>
          <cell r="F37622" t="str">
            <v>MERKEZ</v>
          </cell>
          <cell r="G37622" t="str">
            <v>Fakülte</v>
          </cell>
          <cell r="H37622" t="str">
            <v>Veteriner Fakültesi</v>
          </cell>
          <cell r="K37622" t="str">
            <v>ÖSS</v>
          </cell>
          <cell r="N37622" t="str">
            <v>1.Öğretim</v>
          </cell>
          <cell r="O37622" t="str">
            <v>Lisans</v>
          </cell>
          <cell r="P37622" t="str">
            <v>Fakülte</v>
          </cell>
        </row>
        <row r="37623">
          <cell r="E37623" t="str">
            <v>Erkek</v>
          </cell>
          <cell r="F37623" t="str">
            <v>MERKEZ</v>
          </cell>
          <cell r="G37623" t="str">
            <v>Fakülte</v>
          </cell>
          <cell r="H37623" t="str">
            <v>Veteriner Fakültesi</v>
          </cell>
          <cell r="K37623" t="str">
            <v>ÖSS</v>
          </cell>
          <cell r="N37623" t="str">
            <v>1.Öğretim</v>
          </cell>
          <cell r="O37623" t="str">
            <v>Lisans</v>
          </cell>
          <cell r="P37623" t="str">
            <v>Fakülte</v>
          </cell>
        </row>
        <row r="37624">
          <cell r="E37624" t="str">
            <v>Erkek</v>
          </cell>
          <cell r="F37624" t="str">
            <v>MERKEZ</v>
          </cell>
          <cell r="G37624" t="str">
            <v>Fakülte</v>
          </cell>
          <cell r="H37624" t="str">
            <v>Veteriner Fakültesi</v>
          </cell>
          <cell r="K37624" t="str">
            <v>ÖSS</v>
          </cell>
          <cell r="N37624" t="str">
            <v>1.Öğretim</v>
          </cell>
          <cell r="O37624" t="str">
            <v>Lisans</v>
          </cell>
          <cell r="P37624" t="str">
            <v>Fakülte</v>
          </cell>
        </row>
        <row r="37625">
          <cell r="E37625" t="str">
            <v>Erkek</v>
          </cell>
          <cell r="F37625" t="str">
            <v>MERKEZ</v>
          </cell>
          <cell r="G37625" t="str">
            <v>Fakülte</v>
          </cell>
          <cell r="H37625" t="str">
            <v>Veteriner Fakültesi</v>
          </cell>
          <cell r="K37625" t="str">
            <v>Üniversite Dışı Yatay Geçiş Aynı Programa Geldi</v>
          </cell>
          <cell r="N37625" t="str">
            <v>1.Öğretim</v>
          </cell>
          <cell r="O37625" t="str">
            <v>Lisans</v>
          </cell>
          <cell r="P37625" t="str">
            <v>Fakülte</v>
          </cell>
        </row>
        <row r="37626">
          <cell r="E37626" t="str">
            <v>Erkek</v>
          </cell>
          <cell r="F37626" t="str">
            <v>MERKEZ</v>
          </cell>
          <cell r="G37626" t="str">
            <v>Fakülte</v>
          </cell>
          <cell r="H37626" t="str">
            <v>Veteriner Fakültesi</v>
          </cell>
          <cell r="K37626" t="str">
            <v>Üniversite Dışı Yatay Geçiş Aynı Programa Geldi</v>
          </cell>
          <cell r="N37626" t="str">
            <v>1.Öğretim</v>
          </cell>
          <cell r="O37626" t="str">
            <v>Lisans</v>
          </cell>
          <cell r="P37626" t="str">
            <v>Fakülte</v>
          </cell>
        </row>
        <row r="37627">
          <cell r="E37627" t="str">
            <v>Erkek</v>
          </cell>
          <cell r="F37627" t="str">
            <v>MERKEZ</v>
          </cell>
          <cell r="G37627" t="str">
            <v>Fakülte</v>
          </cell>
          <cell r="H37627" t="str">
            <v>Veteriner Fakültesi</v>
          </cell>
          <cell r="K37627" t="str">
            <v>Üniversite Dışı Yatay Geçiş Aynı Programa Geldi</v>
          </cell>
          <cell r="N37627" t="str">
            <v>1.Öğretim</v>
          </cell>
          <cell r="O37627" t="str">
            <v>Lisans</v>
          </cell>
          <cell r="P37627" t="str">
            <v>Fakülte</v>
          </cell>
        </row>
        <row r="37628">
          <cell r="E37628" t="str">
            <v>Erkek</v>
          </cell>
          <cell r="F37628" t="str">
            <v>MERKEZ</v>
          </cell>
          <cell r="G37628" t="str">
            <v>Fakülte</v>
          </cell>
          <cell r="H37628" t="str">
            <v>Veteriner Fakültesi</v>
          </cell>
          <cell r="K37628" t="str">
            <v>Üniversite Dışı Yatay Geçiş Aynı Programa Geldi</v>
          </cell>
          <cell r="N37628" t="str">
            <v>1.Öğretim</v>
          </cell>
          <cell r="O37628" t="str">
            <v>Lisans</v>
          </cell>
          <cell r="P37628" t="str">
            <v>Fakülte</v>
          </cell>
        </row>
        <row r="37629">
          <cell r="E37629" t="str">
            <v>Erkek</v>
          </cell>
          <cell r="F37629" t="str">
            <v>MERKEZ</v>
          </cell>
          <cell r="G37629" t="str">
            <v>Fakülte</v>
          </cell>
          <cell r="H37629" t="str">
            <v>Veteriner Fakültesi</v>
          </cell>
          <cell r="K37629" t="str">
            <v>Üniversite Dışı Yatay Geçiş Aynı Programa Geldi</v>
          </cell>
          <cell r="N37629" t="str">
            <v>1.Öğretim</v>
          </cell>
          <cell r="O37629" t="str">
            <v>Lisans</v>
          </cell>
          <cell r="P37629" t="str">
            <v>Fakülte</v>
          </cell>
        </row>
        <row r="37630">
          <cell r="E37630" t="str">
            <v>Bayan</v>
          </cell>
          <cell r="F37630" t="str">
            <v>MERKEZ</v>
          </cell>
          <cell r="G37630" t="str">
            <v>Fakülte</v>
          </cell>
          <cell r="H37630" t="str">
            <v>Veteriner Fakültesi</v>
          </cell>
          <cell r="K37630" t="str">
            <v>Üniversite Dışı Yatay Geçiş Aynı Programa Geldi</v>
          </cell>
          <cell r="N37630" t="str">
            <v>1.Öğretim</v>
          </cell>
          <cell r="O37630" t="str">
            <v>Lisans</v>
          </cell>
          <cell r="P37630" t="str">
            <v>Fakülte</v>
          </cell>
        </row>
        <row r="37631">
          <cell r="E37631" t="str">
            <v>Erkek</v>
          </cell>
          <cell r="F37631" t="str">
            <v>MERKEZ</v>
          </cell>
          <cell r="G37631" t="str">
            <v>Fakülte</v>
          </cell>
          <cell r="H37631" t="str">
            <v>Veteriner Fakültesi</v>
          </cell>
          <cell r="K37631" t="str">
            <v>Üniversite Dışı Yatay Geçiş Aynı Programa Geldi</v>
          </cell>
          <cell r="N37631" t="str">
            <v>1.Öğretim</v>
          </cell>
          <cell r="O37631" t="str">
            <v>Lisans</v>
          </cell>
          <cell r="P37631" t="str">
            <v>Fakülte</v>
          </cell>
        </row>
        <row r="37632">
          <cell r="E37632" t="str">
            <v>Bayan</v>
          </cell>
          <cell r="F37632" t="str">
            <v>MERKEZ</v>
          </cell>
          <cell r="G37632" t="str">
            <v>Fakülte</v>
          </cell>
          <cell r="H37632" t="str">
            <v>Veteriner Fakültesi</v>
          </cell>
          <cell r="K37632" t="str">
            <v>ÖSS</v>
          </cell>
          <cell r="N37632" t="str">
            <v>1.Öğretim</v>
          </cell>
          <cell r="O37632" t="str">
            <v>Lisans</v>
          </cell>
          <cell r="P37632" t="str">
            <v>Fakülte</v>
          </cell>
        </row>
        <row r="37633">
          <cell r="E37633" t="str">
            <v>Bayan</v>
          </cell>
          <cell r="F37633" t="str">
            <v>MERKEZ</v>
          </cell>
          <cell r="G37633" t="str">
            <v>Fakülte</v>
          </cell>
          <cell r="H37633" t="str">
            <v>Veteriner Fakültesi</v>
          </cell>
          <cell r="K37633" t="str">
            <v>ÖSS</v>
          </cell>
          <cell r="N37633" t="str">
            <v>1.Öğretim</v>
          </cell>
          <cell r="O37633" t="str">
            <v>Lisans</v>
          </cell>
          <cell r="P37633" t="str">
            <v>Fakülte</v>
          </cell>
        </row>
        <row r="37634">
          <cell r="E37634" t="str">
            <v>Bayan</v>
          </cell>
          <cell r="F37634" t="str">
            <v>MERKEZ</v>
          </cell>
          <cell r="G37634" t="str">
            <v>Fakülte</v>
          </cell>
          <cell r="H37634" t="str">
            <v>Veteriner Fakültesi</v>
          </cell>
          <cell r="K37634" t="str">
            <v>ÖSS</v>
          </cell>
          <cell r="N37634" t="str">
            <v>1.Öğretim</v>
          </cell>
          <cell r="O37634" t="str">
            <v>Lisans</v>
          </cell>
          <cell r="P37634" t="str">
            <v>Fakülte</v>
          </cell>
        </row>
        <row r="37635">
          <cell r="E37635" t="str">
            <v>Erkek</v>
          </cell>
          <cell r="F37635" t="str">
            <v>MERKEZ</v>
          </cell>
          <cell r="G37635" t="str">
            <v>Fakülte</v>
          </cell>
          <cell r="H37635" t="str">
            <v>Veteriner Fakültesi</v>
          </cell>
          <cell r="K37635" t="str">
            <v>ÖSS</v>
          </cell>
          <cell r="N37635" t="str">
            <v>1.Öğretim</v>
          </cell>
          <cell r="O37635" t="str">
            <v>Lisans</v>
          </cell>
          <cell r="P37635" t="str">
            <v>Fakülte</v>
          </cell>
        </row>
        <row r="37636">
          <cell r="E37636" t="str">
            <v>Erkek</v>
          </cell>
          <cell r="F37636" t="str">
            <v>MERKEZ</v>
          </cell>
          <cell r="G37636" t="str">
            <v>Fakülte</v>
          </cell>
          <cell r="H37636" t="str">
            <v>Veteriner Fakültesi</v>
          </cell>
          <cell r="K37636" t="str">
            <v>ÖSS</v>
          </cell>
          <cell r="N37636" t="str">
            <v>1.Öğretim</v>
          </cell>
          <cell r="O37636" t="str">
            <v>Lisans</v>
          </cell>
          <cell r="P37636" t="str">
            <v>Fakülte</v>
          </cell>
        </row>
        <row r="37637">
          <cell r="E37637" t="str">
            <v>Erkek</v>
          </cell>
          <cell r="F37637" t="str">
            <v>MERKEZ</v>
          </cell>
          <cell r="G37637" t="str">
            <v>Fakülte</v>
          </cell>
          <cell r="H37637" t="str">
            <v>Veteriner Fakültesi</v>
          </cell>
          <cell r="K37637" t="str">
            <v>ÖSS</v>
          </cell>
          <cell r="N37637" t="str">
            <v>1.Öğretim</v>
          </cell>
          <cell r="O37637" t="str">
            <v>Lisans</v>
          </cell>
          <cell r="P37637" t="str">
            <v>Fakülte</v>
          </cell>
        </row>
        <row r="37638">
          <cell r="E37638" t="str">
            <v>Erkek</v>
          </cell>
          <cell r="F37638" t="str">
            <v>MERKEZ</v>
          </cell>
          <cell r="G37638" t="str">
            <v>Fakülte</v>
          </cell>
          <cell r="H37638" t="str">
            <v>Veteriner Fakültesi</v>
          </cell>
          <cell r="K37638" t="str">
            <v>ÖSS</v>
          </cell>
          <cell r="N37638" t="str">
            <v>1.Öğretim</v>
          </cell>
          <cell r="O37638" t="str">
            <v>Lisans</v>
          </cell>
          <cell r="P37638" t="str">
            <v>Fakülte</v>
          </cell>
        </row>
        <row r="37639">
          <cell r="E37639" t="str">
            <v>Erkek</v>
          </cell>
          <cell r="F37639" t="str">
            <v>MERKEZ</v>
          </cell>
          <cell r="G37639" t="str">
            <v>Fakülte</v>
          </cell>
          <cell r="H37639" t="str">
            <v>Veteriner Fakültesi</v>
          </cell>
          <cell r="K37639" t="str">
            <v>ÖSS</v>
          </cell>
          <cell r="N37639" t="str">
            <v>1.Öğretim</v>
          </cell>
          <cell r="O37639" t="str">
            <v>Lisans</v>
          </cell>
          <cell r="P37639" t="str">
            <v>Fakülte</v>
          </cell>
        </row>
        <row r="37640">
          <cell r="E37640" t="str">
            <v>Erkek</v>
          </cell>
          <cell r="F37640" t="str">
            <v>MERKEZ</v>
          </cell>
          <cell r="G37640" t="str">
            <v>Fakülte</v>
          </cell>
          <cell r="H37640" t="str">
            <v>Veteriner Fakültesi</v>
          </cell>
          <cell r="K37640" t="str">
            <v>ÖSS</v>
          </cell>
          <cell r="N37640" t="str">
            <v>1.Öğretim</v>
          </cell>
          <cell r="O37640" t="str">
            <v>Lisans</v>
          </cell>
          <cell r="P37640" t="str">
            <v>Fakülte</v>
          </cell>
        </row>
        <row r="37641">
          <cell r="E37641" t="str">
            <v>Bayan</v>
          </cell>
          <cell r="F37641" t="str">
            <v>MERKEZ</v>
          </cell>
          <cell r="G37641" t="str">
            <v>Fakülte</v>
          </cell>
          <cell r="H37641" t="str">
            <v>Veteriner Fakültesi</v>
          </cell>
          <cell r="K37641" t="str">
            <v>ÖSS</v>
          </cell>
          <cell r="N37641" t="str">
            <v>1.Öğretim</v>
          </cell>
          <cell r="O37641" t="str">
            <v>Lisans</v>
          </cell>
          <cell r="P37641" t="str">
            <v>Fakülte</v>
          </cell>
        </row>
        <row r="37642">
          <cell r="E37642" t="str">
            <v>Erkek</v>
          </cell>
          <cell r="F37642" t="str">
            <v>MERKEZ</v>
          </cell>
          <cell r="G37642" t="str">
            <v>Fakülte</v>
          </cell>
          <cell r="H37642" t="str">
            <v>Veteriner Fakültesi</v>
          </cell>
          <cell r="K37642" t="str">
            <v>ÖSS</v>
          </cell>
          <cell r="N37642" t="str">
            <v>1.Öğretim</v>
          </cell>
          <cell r="O37642" t="str">
            <v>Lisans</v>
          </cell>
          <cell r="P37642" t="str">
            <v>Fakülte</v>
          </cell>
        </row>
        <row r="37643">
          <cell r="E37643" t="str">
            <v>Erkek</v>
          </cell>
          <cell r="F37643" t="str">
            <v>MERKEZ</v>
          </cell>
          <cell r="G37643" t="str">
            <v>Fakülte</v>
          </cell>
          <cell r="H37643" t="str">
            <v>Veteriner Fakültesi</v>
          </cell>
          <cell r="K37643" t="str">
            <v>ÖSS</v>
          </cell>
          <cell r="N37643" t="str">
            <v>1.Öğretim</v>
          </cell>
          <cell r="O37643" t="str">
            <v>Lisans</v>
          </cell>
          <cell r="P37643" t="str">
            <v>Fakülte</v>
          </cell>
        </row>
        <row r="37644">
          <cell r="E37644" t="str">
            <v>Bayan</v>
          </cell>
          <cell r="F37644" t="str">
            <v>MERKEZ</v>
          </cell>
          <cell r="G37644" t="str">
            <v>Fakülte</v>
          </cell>
          <cell r="H37644" t="str">
            <v>Veteriner Fakültesi</v>
          </cell>
          <cell r="K37644" t="str">
            <v>ÖSS</v>
          </cell>
          <cell r="N37644" t="str">
            <v>1.Öğretim</v>
          </cell>
          <cell r="O37644" t="str">
            <v>Lisans</v>
          </cell>
          <cell r="P37644" t="str">
            <v>Fakülte</v>
          </cell>
        </row>
        <row r="37645">
          <cell r="E37645" t="str">
            <v>Erkek</v>
          </cell>
          <cell r="F37645" t="str">
            <v>MERKEZ</v>
          </cell>
          <cell r="G37645" t="str">
            <v>Fakülte</v>
          </cell>
          <cell r="H37645" t="str">
            <v>Veteriner Fakültesi</v>
          </cell>
          <cell r="K37645" t="str">
            <v>ÖSS</v>
          </cell>
          <cell r="N37645" t="str">
            <v>1.Öğretim</v>
          </cell>
          <cell r="O37645" t="str">
            <v>Lisans</v>
          </cell>
          <cell r="P37645" t="str">
            <v>Fakülte</v>
          </cell>
        </row>
        <row r="37646">
          <cell r="E37646" t="str">
            <v>Erkek</v>
          </cell>
          <cell r="F37646" t="str">
            <v>MERKEZ</v>
          </cell>
          <cell r="G37646" t="str">
            <v>Fakülte</v>
          </cell>
          <cell r="H37646" t="str">
            <v>Veteriner Fakültesi</v>
          </cell>
          <cell r="K37646" t="str">
            <v>ÖSS</v>
          </cell>
          <cell r="N37646" t="str">
            <v>1.Öğretim</v>
          </cell>
          <cell r="O37646" t="str">
            <v>Lisans</v>
          </cell>
          <cell r="P37646" t="str">
            <v>Fakülte</v>
          </cell>
        </row>
        <row r="37647">
          <cell r="E37647" t="str">
            <v>Bayan</v>
          </cell>
          <cell r="F37647" t="str">
            <v>MERKEZ</v>
          </cell>
          <cell r="G37647" t="str">
            <v>Fakülte</v>
          </cell>
          <cell r="H37647" t="str">
            <v>Veteriner Fakültesi</v>
          </cell>
          <cell r="K37647" t="str">
            <v>ÖSS</v>
          </cell>
          <cell r="N37647" t="str">
            <v>1.Öğretim</v>
          </cell>
          <cell r="O37647" t="str">
            <v>Lisans</v>
          </cell>
          <cell r="P37647" t="str">
            <v>Fakülte</v>
          </cell>
        </row>
        <row r="37648">
          <cell r="E37648" t="str">
            <v>Erkek</v>
          </cell>
          <cell r="F37648" t="str">
            <v>MERKEZ</v>
          </cell>
          <cell r="G37648" t="str">
            <v>Fakülte</v>
          </cell>
          <cell r="H37648" t="str">
            <v>Veteriner Fakültesi</v>
          </cell>
          <cell r="K37648" t="str">
            <v>ÖSS</v>
          </cell>
          <cell r="N37648" t="str">
            <v>1.Öğretim</v>
          </cell>
          <cell r="O37648" t="str">
            <v>Lisans</v>
          </cell>
          <cell r="P37648" t="str">
            <v>Fakülte</v>
          </cell>
        </row>
        <row r="37649">
          <cell r="E37649" t="str">
            <v>Erkek</v>
          </cell>
          <cell r="F37649" t="str">
            <v>MERKEZ</v>
          </cell>
          <cell r="G37649" t="str">
            <v>Fakülte</v>
          </cell>
          <cell r="H37649" t="str">
            <v>Veteriner Fakültesi</v>
          </cell>
          <cell r="K37649" t="str">
            <v>ÖSS</v>
          </cell>
          <cell r="N37649" t="str">
            <v>1.Öğretim</v>
          </cell>
          <cell r="O37649" t="str">
            <v>Lisans</v>
          </cell>
          <cell r="P37649" t="str">
            <v>Fakülte</v>
          </cell>
        </row>
        <row r="37650">
          <cell r="E37650" t="str">
            <v>Erkek</v>
          </cell>
          <cell r="F37650" t="str">
            <v>MERKEZ</v>
          </cell>
          <cell r="G37650" t="str">
            <v>Fakülte</v>
          </cell>
          <cell r="H37650" t="str">
            <v>Veteriner Fakültesi</v>
          </cell>
          <cell r="K37650" t="str">
            <v>ÖSS</v>
          </cell>
          <cell r="N37650" t="str">
            <v>1.Öğretim</v>
          </cell>
          <cell r="O37650" t="str">
            <v>Lisans</v>
          </cell>
          <cell r="P37650" t="str">
            <v>Fakülte</v>
          </cell>
        </row>
        <row r="37651">
          <cell r="E37651" t="str">
            <v>Erkek</v>
          </cell>
          <cell r="F37651" t="str">
            <v>MERKEZ</v>
          </cell>
          <cell r="G37651" t="str">
            <v>Fakülte</v>
          </cell>
          <cell r="H37651" t="str">
            <v>Veteriner Fakültesi</v>
          </cell>
          <cell r="K37651" t="str">
            <v>ÖSS</v>
          </cell>
          <cell r="N37651" t="str">
            <v>1.Öğretim</v>
          </cell>
          <cell r="O37651" t="str">
            <v>Lisans</v>
          </cell>
          <cell r="P37651" t="str">
            <v>Fakülte</v>
          </cell>
        </row>
        <row r="37652">
          <cell r="E37652" t="str">
            <v>Erkek</v>
          </cell>
          <cell r="F37652" t="str">
            <v>MERKEZ</v>
          </cell>
          <cell r="G37652" t="str">
            <v>Fakülte</v>
          </cell>
          <cell r="H37652" t="str">
            <v>Veteriner Fakültesi</v>
          </cell>
          <cell r="K37652" t="str">
            <v>ÖSS</v>
          </cell>
          <cell r="N37652" t="str">
            <v>1.Öğretim</v>
          </cell>
          <cell r="O37652" t="str">
            <v>Lisans</v>
          </cell>
          <cell r="P37652" t="str">
            <v>Fakülte</v>
          </cell>
        </row>
        <row r="37653">
          <cell r="E37653" t="str">
            <v>Erkek</v>
          </cell>
          <cell r="F37653" t="str">
            <v>MERKEZ</v>
          </cell>
          <cell r="G37653" t="str">
            <v>Fakülte</v>
          </cell>
          <cell r="H37653" t="str">
            <v>Veteriner Fakültesi</v>
          </cell>
          <cell r="K37653" t="str">
            <v>ÖSS</v>
          </cell>
          <cell r="N37653" t="str">
            <v>1.Öğretim</v>
          </cell>
          <cell r="O37653" t="str">
            <v>Lisans</v>
          </cell>
          <cell r="P37653" t="str">
            <v>Fakülte</v>
          </cell>
        </row>
        <row r="37654">
          <cell r="E37654" t="str">
            <v>Erkek</v>
          </cell>
          <cell r="F37654" t="str">
            <v>MERKEZ</v>
          </cell>
          <cell r="G37654" t="str">
            <v>Fakülte</v>
          </cell>
          <cell r="H37654" t="str">
            <v>Veteriner Fakültesi</v>
          </cell>
          <cell r="K37654" t="str">
            <v>ÖSS</v>
          </cell>
          <cell r="N37654" t="str">
            <v>1.Öğretim</v>
          </cell>
          <cell r="O37654" t="str">
            <v>Lisans</v>
          </cell>
          <cell r="P37654" t="str">
            <v>Fakülte</v>
          </cell>
        </row>
        <row r="37655">
          <cell r="E37655" t="str">
            <v>Bayan</v>
          </cell>
          <cell r="F37655" t="str">
            <v>MERKEZ</v>
          </cell>
          <cell r="G37655" t="str">
            <v>Fakülte</v>
          </cell>
          <cell r="H37655" t="str">
            <v>Veteriner Fakültesi</v>
          </cell>
          <cell r="K37655" t="str">
            <v>ÖSS</v>
          </cell>
          <cell r="N37655" t="str">
            <v>1.Öğretim</v>
          </cell>
          <cell r="O37655" t="str">
            <v>Lisans</v>
          </cell>
          <cell r="P37655" t="str">
            <v>Fakülte</v>
          </cell>
        </row>
        <row r="37656">
          <cell r="E37656" t="str">
            <v>Erkek</v>
          </cell>
          <cell r="F37656" t="str">
            <v>MERKEZ</v>
          </cell>
          <cell r="G37656" t="str">
            <v>Fakülte</v>
          </cell>
          <cell r="H37656" t="str">
            <v>Veteriner Fakültesi</v>
          </cell>
          <cell r="K37656" t="str">
            <v>ÖSS</v>
          </cell>
          <cell r="N37656" t="str">
            <v>1.Öğretim</v>
          </cell>
          <cell r="O37656" t="str">
            <v>Lisans</v>
          </cell>
          <cell r="P37656" t="str">
            <v>Fakülte</v>
          </cell>
        </row>
        <row r="37657">
          <cell r="E37657" t="str">
            <v>Erkek</v>
          </cell>
          <cell r="F37657" t="str">
            <v>MERKEZ</v>
          </cell>
          <cell r="G37657" t="str">
            <v>Fakülte</v>
          </cell>
          <cell r="H37657" t="str">
            <v>Veteriner Fakültesi</v>
          </cell>
          <cell r="K37657" t="str">
            <v>ÖSS</v>
          </cell>
          <cell r="N37657" t="str">
            <v>1.Öğretim</v>
          </cell>
          <cell r="O37657" t="str">
            <v>Lisans</v>
          </cell>
          <cell r="P37657" t="str">
            <v>Fakülte</v>
          </cell>
        </row>
        <row r="37658">
          <cell r="E37658" t="str">
            <v>Erkek</v>
          </cell>
          <cell r="F37658" t="str">
            <v>MERKEZ</v>
          </cell>
          <cell r="G37658" t="str">
            <v>Fakülte</v>
          </cell>
          <cell r="H37658" t="str">
            <v>Veteriner Fakültesi</v>
          </cell>
          <cell r="K37658" t="str">
            <v>ÖSS</v>
          </cell>
          <cell r="N37658" t="str">
            <v>1.Öğretim</v>
          </cell>
          <cell r="O37658" t="str">
            <v>Lisans</v>
          </cell>
          <cell r="P37658" t="str">
            <v>Fakülte</v>
          </cell>
        </row>
        <row r="37659">
          <cell r="E37659" t="str">
            <v>Erkek</v>
          </cell>
          <cell r="F37659" t="str">
            <v>MERKEZ</v>
          </cell>
          <cell r="G37659" t="str">
            <v>Fakülte</v>
          </cell>
          <cell r="H37659" t="str">
            <v>Veteriner Fakültesi</v>
          </cell>
          <cell r="K37659" t="str">
            <v>ÖSS</v>
          </cell>
          <cell r="N37659" t="str">
            <v>1.Öğretim</v>
          </cell>
          <cell r="O37659" t="str">
            <v>Lisans</v>
          </cell>
          <cell r="P37659" t="str">
            <v>Fakülte</v>
          </cell>
        </row>
        <row r="37660">
          <cell r="E37660" t="str">
            <v>Erkek</v>
          </cell>
          <cell r="F37660" t="str">
            <v>MERKEZ</v>
          </cell>
          <cell r="G37660" t="str">
            <v>Fakülte</v>
          </cell>
          <cell r="H37660" t="str">
            <v>Veteriner Fakültesi</v>
          </cell>
          <cell r="K37660" t="str">
            <v>ÖSS</v>
          </cell>
          <cell r="N37660" t="str">
            <v>1.Öğretim</v>
          </cell>
          <cell r="O37660" t="str">
            <v>Lisans</v>
          </cell>
          <cell r="P37660" t="str">
            <v>Fakülte</v>
          </cell>
        </row>
        <row r="37661">
          <cell r="E37661" t="str">
            <v>Bayan</v>
          </cell>
          <cell r="F37661" t="str">
            <v>MERKEZ</v>
          </cell>
          <cell r="G37661" t="str">
            <v>Fakülte</v>
          </cell>
          <cell r="H37661" t="str">
            <v>Veteriner Fakültesi</v>
          </cell>
          <cell r="K37661" t="str">
            <v>ÖSS</v>
          </cell>
          <cell r="N37661" t="str">
            <v>1.Öğretim</v>
          </cell>
          <cell r="O37661" t="str">
            <v>Lisans</v>
          </cell>
          <cell r="P37661" t="str">
            <v>Fakülte</v>
          </cell>
        </row>
        <row r="37662">
          <cell r="E37662" t="str">
            <v>Erkek</v>
          </cell>
          <cell r="F37662" t="str">
            <v>MERKEZ</v>
          </cell>
          <cell r="G37662" t="str">
            <v>Fakülte</v>
          </cell>
          <cell r="H37662" t="str">
            <v>Veteriner Fakültesi</v>
          </cell>
          <cell r="K37662" t="str">
            <v>ÖSS</v>
          </cell>
          <cell r="N37662" t="str">
            <v>1.Öğretim</v>
          </cell>
          <cell r="O37662" t="str">
            <v>Lisans</v>
          </cell>
          <cell r="P37662" t="str">
            <v>Fakülte</v>
          </cell>
        </row>
        <row r="37663">
          <cell r="E37663" t="str">
            <v>Bayan</v>
          </cell>
          <cell r="F37663" t="str">
            <v>MERKEZ</v>
          </cell>
          <cell r="G37663" t="str">
            <v>Fakülte</v>
          </cell>
          <cell r="H37663" t="str">
            <v>Veteriner Fakültesi</v>
          </cell>
          <cell r="K37663" t="str">
            <v>ÖSS</v>
          </cell>
          <cell r="N37663" t="str">
            <v>1.Öğretim</v>
          </cell>
          <cell r="O37663" t="str">
            <v>Lisans</v>
          </cell>
          <cell r="P37663" t="str">
            <v>Fakülte</v>
          </cell>
        </row>
        <row r="37664">
          <cell r="E37664" t="str">
            <v>Erkek</v>
          </cell>
          <cell r="F37664" t="str">
            <v>MERKEZ</v>
          </cell>
          <cell r="G37664" t="str">
            <v>Fakülte</v>
          </cell>
          <cell r="H37664" t="str">
            <v>Veteriner Fakültesi</v>
          </cell>
          <cell r="K37664" t="str">
            <v>ÖSS</v>
          </cell>
          <cell r="N37664" t="str">
            <v>1.Öğretim</v>
          </cell>
          <cell r="O37664" t="str">
            <v>Lisans</v>
          </cell>
          <cell r="P37664" t="str">
            <v>Fakülte</v>
          </cell>
        </row>
        <row r="37665">
          <cell r="E37665" t="str">
            <v>Erkek</v>
          </cell>
          <cell r="F37665" t="str">
            <v>MERKEZ</v>
          </cell>
          <cell r="G37665" t="str">
            <v>Fakülte</v>
          </cell>
          <cell r="H37665" t="str">
            <v>Veteriner Fakültesi</v>
          </cell>
          <cell r="K37665" t="str">
            <v>ÖSS</v>
          </cell>
          <cell r="N37665" t="str">
            <v>1.Öğretim</v>
          </cell>
          <cell r="O37665" t="str">
            <v>Lisans</v>
          </cell>
          <cell r="P37665" t="str">
            <v>Fakülte</v>
          </cell>
        </row>
        <row r="37666">
          <cell r="E37666" t="str">
            <v>Bayan</v>
          </cell>
          <cell r="F37666" t="str">
            <v>MERKEZ</v>
          </cell>
          <cell r="G37666" t="str">
            <v>Fakülte</v>
          </cell>
          <cell r="H37666" t="str">
            <v>Veteriner Fakültesi</v>
          </cell>
          <cell r="K37666" t="str">
            <v>ÖSS</v>
          </cell>
          <cell r="N37666" t="str">
            <v>1.Öğretim</v>
          </cell>
          <cell r="O37666" t="str">
            <v>Lisans</v>
          </cell>
          <cell r="P37666" t="str">
            <v>Fakülte</v>
          </cell>
        </row>
        <row r="37667">
          <cell r="E37667" t="str">
            <v>Erkek</v>
          </cell>
          <cell r="F37667" t="str">
            <v>MERKEZ</v>
          </cell>
          <cell r="G37667" t="str">
            <v>Fakülte</v>
          </cell>
          <cell r="H37667" t="str">
            <v>Veteriner Fakültesi</v>
          </cell>
          <cell r="K37667" t="str">
            <v>ÖSS</v>
          </cell>
          <cell r="N37667" t="str">
            <v>1.Öğretim</v>
          </cell>
          <cell r="O37667" t="str">
            <v>Lisans</v>
          </cell>
          <cell r="P37667" t="str">
            <v>Fakülte</v>
          </cell>
        </row>
        <row r="37668">
          <cell r="E37668" t="str">
            <v>Erkek</v>
          </cell>
          <cell r="F37668" t="str">
            <v>MERKEZ</v>
          </cell>
          <cell r="G37668" t="str">
            <v>Fakülte</v>
          </cell>
          <cell r="H37668" t="str">
            <v>Veteriner Fakültesi</v>
          </cell>
          <cell r="K37668" t="str">
            <v>ÖSS</v>
          </cell>
          <cell r="N37668" t="str">
            <v>1.Öğretim</v>
          </cell>
          <cell r="O37668" t="str">
            <v>Lisans</v>
          </cell>
          <cell r="P37668" t="str">
            <v>Fakülte</v>
          </cell>
        </row>
        <row r="37669">
          <cell r="E37669" t="str">
            <v>Bayan</v>
          </cell>
          <cell r="F37669" t="str">
            <v>MERKEZ</v>
          </cell>
          <cell r="G37669" t="str">
            <v>Fakülte</v>
          </cell>
          <cell r="H37669" t="str">
            <v>Veteriner Fakültesi</v>
          </cell>
          <cell r="K37669" t="str">
            <v>ÖSS</v>
          </cell>
          <cell r="N37669" t="str">
            <v>1.Öğretim</v>
          </cell>
          <cell r="O37669" t="str">
            <v>Lisans</v>
          </cell>
          <cell r="P37669" t="str">
            <v>Fakülte</v>
          </cell>
        </row>
        <row r="37670">
          <cell r="E37670" t="str">
            <v>Bayan</v>
          </cell>
          <cell r="F37670" t="str">
            <v>MERKEZ</v>
          </cell>
          <cell r="G37670" t="str">
            <v>Fakülte</v>
          </cell>
          <cell r="H37670" t="str">
            <v>Veteriner Fakültesi</v>
          </cell>
          <cell r="K37670" t="str">
            <v>ÖSS</v>
          </cell>
          <cell r="N37670" t="str">
            <v>1.Öğretim</v>
          </cell>
          <cell r="O37670" t="str">
            <v>Lisans</v>
          </cell>
          <cell r="P37670" t="str">
            <v>Fakülte</v>
          </cell>
        </row>
        <row r="37671">
          <cell r="E37671" t="str">
            <v>Erkek</v>
          </cell>
          <cell r="F37671" t="str">
            <v>MERKEZ</v>
          </cell>
          <cell r="G37671" t="str">
            <v>Fakülte</v>
          </cell>
          <cell r="H37671" t="str">
            <v>Veteriner Fakültesi</v>
          </cell>
          <cell r="K37671" t="str">
            <v>ÖSS</v>
          </cell>
          <cell r="N37671" t="str">
            <v>1.Öğretim</v>
          </cell>
          <cell r="O37671" t="str">
            <v>Lisans</v>
          </cell>
          <cell r="P37671" t="str">
            <v>Fakülte</v>
          </cell>
        </row>
        <row r="37672">
          <cell r="E37672" t="str">
            <v>Erkek</v>
          </cell>
          <cell r="F37672" t="str">
            <v>MERKEZ</v>
          </cell>
          <cell r="G37672" t="str">
            <v>Fakülte</v>
          </cell>
          <cell r="H37672" t="str">
            <v>Veteriner Fakültesi</v>
          </cell>
          <cell r="K37672" t="str">
            <v>ÖSS</v>
          </cell>
          <cell r="N37672" t="str">
            <v>1.Öğretim</v>
          </cell>
          <cell r="O37672" t="str">
            <v>Lisans</v>
          </cell>
          <cell r="P37672" t="str">
            <v>Fakülte</v>
          </cell>
        </row>
        <row r="37673">
          <cell r="E37673" t="str">
            <v>Erkek</v>
          </cell>
          <cell r="F37673" t="str">
            <v>MERKEZ</v>
          </cell>
          <cell r="G37673" t="str">
            <v>Fakülte</v>
          </cell>
          <cell r="H37673" t="str">
            <v>Veteriner Fakültesi</v>
          </cell>
          <cell r="K37673" t="str">
            <v>ÖSS</v>
          </cell>
          <cell r="N37673" t="str">
            <v>1.Öğretim</v>
          </cell>
          <cell r="O37673" t="str">
            <v>Lisans</v>
          </cell>
          <cell r="P37673" t="str">
            <v>Fakülte</v>
          </cell>
        </row>
        <row r="37674">
          <cell r="E37674" t="str">
            <v>Erkek</v>
          </cell>
          <cell r="F37674" t="str">
            <v>MERKEZ</v>
          </cell>
          <cell r="G37674" t="str">
            <v>Fakülte</v>
          </cell>
          <cell r="H37674" t="str">
            <v>Veteriner Fakültesi</v>
          </cell>
          <cell r="K37674" t="str">
            <v>ÖSS</v>
          </cell>
          <cell r="N37674" t="str">
            <v>1.Öğretim</v>
          </cell>
          <cell r="O37674" t="str">
            <v>Lisans</v>
          </cell>
          <cell r="P37674" t="str">
            <v>Fakülte</v>
          </cell>
        </row>
        <row r="37675">
          <cell r="E37675" t="str">
            <v>Erkek</v>
          </cell>
          <cell r="F37675" t="str">
            <v>MERKEZ</v>
          </cell>
          <cell r="G37675" t="str">
            <v>Fakülte</v>
          </cell>
          <cell r="H37675" t="str">
            <v>Veteriner Fakültesi</v>
          </cell>
          <cell r="K37675" t="str">
            <v>ÖSS</v>
          </cell>
          <cell r="N37675" t="str">
            <v>1.Öğretim</v>
          </cell>
          <cell r="O37675" t="str">
            <v>Lisans</v>
          </cell>
          <cell r="P37675" t="str">
            <v>Fakülte</v>
          </cell>
        </row>
        <row r="37676">
          <cell r="E37676" t="str">
            <v>Bayan</v>
          </cell>
          <cell r="F37676" t="str">
            <v>MERKEZ</v>
          </cell>
          <cell r="G37676" t="str">
            <v>Fakülte</v>
          </cell>
          <cell r="H37676" t="str">
            <v>Veteriner Fakültesi</v>
          </cell>
          <cell r="K37676" t="str">
            <v>ÖSS</v>
          </cell>
          <cell r="N37676" t="str">
            <v>1.Öğretim</v>
          </cell>
          <cell r="O37676" t="str">
            <v>Lisans</v>
          </cell>
          <cell r="P37676" t="str">
            <v>Fakülte</v>
          </cell>
        </row>
        <row r="37677">
          <cell r="E37677" t="str">
            <v>Erkek</v>
          </cell>
          <cell r="F37677" t="str">
            <v>MERKEZ</v>
          </cell>
          <cell r="G37677" t="str">
            <v>Fakülte</v>
          </cell>
          <cell r="H37677" t="str">
            <v>Veteriner Fakültesi</v>
          </cell>
          <cell r="K37677" t="str">
            <v>ÖSS</v>
          </cell>
          <cell r="N37677" t="str">
            <v>1.Öğretim</v>
          </cell>
          <cell r="O37677" t="str">
            <v>Lisans</v>
          </cell>
          <cell r="P37677" t="str">
            <v>Fakülte</v>
          </cell>
        </row>
        <row r="37678">
          <cell r="E37678" t="str">
            <v>Erkek</v>
          </cell>
          <cell r="F37678" t="str">
            <v>MERKEZ</v>
          </cell>
          <cell r="G37678" t="str">
            <v>Fakülte</v>
          </cell>
          <cell r="H37678" t="str">
            <v>Veteriner Fakültesi</v>
          </cell>
          <cell r="K37678" t="str">
            <v>ÖSS</v>
          </cell>
          <cell r="N37678" t="str">
            <v>1.Öğretim</v>
          </cell>
          <cell r="O37678" t="str">
            <v>Lisans</v>
          </cell>
          <cell r="P37678" t="str">
            <v>Fakülte</v>
          </cell>
        </row>
        <row r="37679">
          <cell r="E37679" t="str">
            <v>Erkek</v>
          </cell>
          <cell r="F37679" t="str">
            <v>MERKEZ</v>
          </cell>
          <cell r="G37679" t="str">
            <v>Fakülte</v>
          </cell>
          <cell r="H37679" t="str">
            <v>Veteriner Fakültesi</v>
          </cell>
          <cell r="K37679" t="str">
            <v>ÖSS</v>
          </cell>
          <cell r="N37679" t="str">
            <v>1.Öğretim</v>
          </cell>
          <cell r="O37679" t="str">
            <v>Lisans</v>
          </cell>
          <cell r="P37679" t="str">
            <v>Fakülte</v>
          </cell>
        </row>
        <row r="37680">
          <cell r="E37680" t="str">
            <v>Erkek</v>
          </cell>
          <cell r="F37680" t="str">
            <v>MERKEZ</v>
          </cell>
          <cell r="G37680" t="str">
            <v>Fakülte</v>
          </cell>
          <cell r="H37680" t="str">
            <v>Veteriner Fakültesi</v>
          </cell>
          <cell r="K37680" t="str">
            <v>ÖSS</v>
          </cell>
          <cell r="N37680" t="str">
            <v>1.Öğretim</v>
          </cell>
          <cell r="O37680" t="str">
            <v>Lisans</v>
          </cell>
          <cell r="P37680" t="str">
            <v>Fakülte</v>
          </cell>
        </row>
        <row r="37681">
          <cell r="E37681" t="str">
            <v>Erkek</v>
          </cell>
          <cell r="F37681" t="str">
            <v>MERKEZ</v>
          </cell>
          <cell r="G37681" t="str">
            <v>Fakülte</v>
          </cell>
          <cell r="H37681" t="str">
            <v>Veteriner Fakültesi</v>
          </cell>
          <cell r="K37681" t="str">
            <v>ÖSS</v>
          </cell>
          <cell r="N37681" t="str">
            <v>1.Öğretim</v>
          </cell>
          <cell r="O37681" t="str">
            <v>Lisans</v>
          </cell>
          <cell r="P37681" t="str">
            <v>Fakülte</v>
          </cell>
        </row>
        <row r="37682">
          <cell r="E37682" t="str">
            <v>Erkek</v>
          </cell>
          <cell r="F37682" t="str">
            <v>MERKEZ</v>
          </cell>
          <cell r="G37682" t="str">
            <v>Fakülte</v>
          </cell>
          <cell r="H37682" t="str">
            <v>Veteriner Fakültesi</v>
          </cell>
          <cell r="K37682" t="str">
            <v>ÖSS</v>
          </cell>
          <cell r="N37682" t="str">
            <v>1.Öğretim</v>
          </cell>
          <cell r="O37682" t="str">
            <v>Lisans</v>
          </cell>
          <cell r="P37682" t="str">
            <v>Fakülte</v>
          </cell>
        </row>
        <row r="37683">
          <cell r="E37683" t="str">
            <v>Erkek</v>
          </cell>
          <cell r="F37683" t="str">
            <v>MERKEZ</v>
          </cell>
          <cell r="G37683" t="str">
            <v>Fakülte</v>
          </cell>
          <cell r="H37683" t="str">
            <v>Veteriner Fakültesi</v>
          </cell>
          <cell r="K37683" t="str">
            <v>ÖSS</v>
          </cell>
          <cell r="N37683" t="str">
            <v>1.Öğretim</v>
          </cell>
          <cell r="O37683" t="str">
            <v>Lisans</v>
          </cell>
          <cell r="P37683" t="str">
            <v>Fakülte</v>
          </cell>
        </row>
        <row r="37684">
          <cell r="E37684" t="str">
            <v>Bayan</v>
          </cell>
          <cell r="F37684" t="str">
            <v>MERKEZ</v>
          </cell>
          <cell r="G37684" t="str">
            <v>Fakülte</v>
          </cell>
          <cell r="H37684" t="str">
            <v>Veteriner Fakültesi</v>
          </cell>
          <cell r="K37684" t="str">
            <v>ÖSS</v>
          </cell>
          <cell r="N37684" t="str">
            <v>1.Öğretim</v>
          </cell>
          <cell r="O37684" t="str">
            <v>Lisans</v>
          </cell>
          <cell r="P37684" t="str">
            <v>Fakülte</v>
          </cell>
        </row>
        <row r="37685">
          <cell r="E37685" t="str">
            <v>Erkek</v>
          </cell>
          <cell r="F37685" t="str">
            <v>MERKEZ</v>
          </cell>
          <cell r="G37685" t="str">
            <v>Fakülte</v>
          </cell>
          <cell r="H37685" t="str">
            <v>Veteriner Fakültesi</v>
          </cell>
          <cell r="K37685" t="str">
            <v>ÖSS</v>
          </cell>
          <cell r="N37685" t="str">
            <v>1.Öğretim</v>
          </cell>
          <cell r="O37685" t="str">
            <v>Lisans</v>
          </cell>
          <cell r="P37685" t="str">
            <v>Fakülte</v>
          </cell>
        </row>
        <row r="37686">
          <cell r="E37686" t="str">
            <v>Bayan</v>
          </cell>
          <cell r="F37686" t="str">
            <v>MERKEZ</v>
          </cell>
          <cell r="G37686" t="str">
            <v>Fakülte</v>
          </cell>
          <cell r="H37686" t="str">
            <v>Veteriner Fakültesi</v>
          </cell>
          <cell r="K37686" t="str">
            <v>ÖSS</v>
          </cell>
          <cell r="N37686" t="str">
            <v>1.Öğretim</v>
          </cell>
          <cell r="O37686" t="str">
            <v>Lisans</v>
          </cell>
          <cell r="P37686" t="str">
            <v>Fakülte</v>
          </cell>
        </row>
        <row r="37687">
          <cell r="E37687" t="str">
            <v>Erkek</v>
          </cell>
          <cell r="F37687" t="str">
            <v>MERKEZ</v>
          </cell>
          <cell r="G37687" t="str">
            <v>Fakülte</v>
          </cell>
          <cell r="H37687" t="str">
            <v>Veteriner Fakültesi</v>
          </cell>
          <cell r="K37687" t="str">
            <v>ÖSS</v>
          </cell>
          <cell r="N37687" t="str">
            <v>1.Öğretim</v>
          </cell>
          <cell r="O37687" t="str">
            <v>Lisans</v>
          </cell>
          <cell r="P37687" t="str">
            <v>Fakülte</v>
          </cell>
        </row>
        <row r="37688">
          <cell r="E37688" t="str">
            <v>Bayan</v>
          </cell>
          <cell r="F37688" t="str">
            <v>MERKEZ</v>
          </cell>
          <cell r="G37688" t="str">
            <v>Fakülte</v>
          </cell>
          <cell r="H37688" t="str">
            <v>Veteriner Fakültesi</v>
          </cell>
          <cell r="K37688" t="str">
            <v>ÖSS</v>
          </cell>
          <cell r="N37688" t="str">
            <v>1.Öğretim</v>
          </cell>
          <cell r="O37688" t="str">
            <v>Lisans</v>
          </cell>
          <cell r="P37688" t="str">
            <v>Fakülte</v>
          </cell>
        </row>
        <row r="37689">
          <cell r="E37689" t="str">
            <v>Erkek</v>
          </cell>
          <cell r="F37689" t="str">
            <v>MERKEZ</v>
          </cell>
          <cell r="G37689" t="str">
            <v>Fakülte</v>
          </cell>
          <cell r="H37689" t="str">
            <v>Veteriner Fakültesi</v>
          </cell>
          <cell r="K37689" t="str">
            <v>ÖSS</v>
          </cell>
          <cell r="N37689" t="str">
            <v>1.Öğretim</v>
          </cell>
          <cell r="O37689" t="str">
            <v>Lisans</v>
          </cell>
          <cell r="P37689" t="str">
            <v>Fakülte</v>
          </cell>
        </row>
        <row r="37690">
          <cell r="E37690" t="str">
            <v>Erkek</v>
          </cell>
          <cell r="F37690" t="str">
            <v>MERKEZ</v>
          </cell>
          <cell r="G37690" t="str">
            <v>Fakülte</v>
          </cell>
          <cell r="H37690" t="str">
            <v>Veteriner Fakültesi</v>
          </cell>
          <cell r="K37690" t="str">
            <v>ÖSS</v>
          </cell>
          <cell r="N37690" t="str">
            <v>1.Öğretim</v>
          </cell>
          <cell r="O37690" t="str">
            <v>Lisans</v>
          </cell>
          <cell r="P37690" t="str">
            <v>Fakülte</v>
          </cell>
        </row>
        <row r="37691">
          <cell r="E37691" t="str">
            <v>Bayan</v>
          </cell>
          <cell r="F37691" t="str">
            <v>MERKEZ</v>
          </cell>
          <cell r="G37691" t="str">
            <v>Fakülte</v>
          </cell>
          <cell r="H37691" t="str">
            <v>Veteriner Fakültesi</v>
          </cell>
          <cell r="K37691" t="str">
            <v>ÖSS</v>
          </cell>
          <cell r="N37691" t="str">
            <v>1.Öğretim</v>
          </cell>
          <cell r="O37691" t="str">
            <v>Lisans</v>
          </cell>
          <cell r="P37691" t="str">
            <v>Fakülte</v>
          </cell>
        </row>
        <row r="37692">
          <cell r="E37692" t="str">
            <v>Erkek</v>
          </cell>
          <cell r="F37692" t="str">
            <v>MERKEZ</v>
          </cell>
          <cell r="G37692" t="str">
            <v>Fakülte</v>
          </cell>
          <cell r="H37692" t="str">
            <v>Veteriner Fakültesi</v>
          </cell>
          <cell r="K37692" t="str">
            <v>ÖSS</v>
          </cell>
          <cell r="N37692" t="str">
            <v>1.Öğretim</v>
          </cell>
          <cell r="O37692" t="str">
            <v>Lisans</v>
          </cell>
          <cell r="P37692" t="str">
            <v>Fakülte</v>
          </cell>
        </row>
        <row r="37693">
          <cell r="E37693" t="str">
            <v>Erkek</v>
          </cell>
          <cell r="F37693" t="str">
            <v>MERKEZ</v>
          </cell>
          <cell r="G37693" t="str">
            <v>Fakülte</v>
          </cell>
          <cell r="H37693" t="str">
            <v>Veteriner Fakültesi</v>
          </cell>
          <cell r="K37693" t="str">
            <v>DGS</v>
          </cell>
          <cell r="N37693" t="str">
            <v>1.Öğretim</v>
          </cell>
          <cell r="O37693" t="str">
            <v>Lisans</v>
          </cell>
          <cell r="P37693" t="str">
            <v>Fakülte</v>
          </cell>
        </row>
        <row r="37694">
          <cell r="E37694" t="str">
            <v>Erkek</v>
          </cell>
          <cell r="F37694" t="str">
            <v>MERKEZ</v>
          </cell>
          <cell r="G37694" t="str">
            <v>Fakülte</v>
          </cell>
          <cell r="H37694" t="str">
            <v>Veteriner Fakültesi</v>
          </cell>
          <cell r="K37694" t="str">
            <v>DGS</v>
          </cell>
          <cell r="N37694" t="str">
            <v>1.Öğretim</v>
          </cell>
          <cell r="O37694" t="str">
            <v>Lisans</v>
          </cell>
          <cell r="P37694" t="str">
            <v>Fakülte</v>
          </cell>
        </row>
        <row r="37695">
          <cell r="E37695" t="str">
            <v>Erkek</v>
          </cell>
          <cell r="F37695" t="str">
            <v>MERKEZ</v>
          </cell>
          <cell r="G37695" t="str">
            <v>Fakülte</v>
          </cell>
          <cell r="H37695" t="str">
            <v>Veteriner Fakültesi</v>
          </cell>
          <cell r="K37695" t="str">
            <v>DGS</v>
          </cell>
          <cell r="N37695" t="str">
            <v>1.Öğretim</v>
          </cell>
          <cell r="O37695" t="str">
            <v>Lisans</v>
          </cell>
          <cell r="P37695" t="str">
            <v>Fakülte</v>
          </cell>
        </row>
        <row r="37696">
          <cell r="E37696" t="str">
            <v>Erkek</v>
          </cell>
          <cell r="F37696" t="str">
            <v>MERKEZ</v>
          </cell>
          <cell r="G37696" t="str">
            <v>Fakülte</v>
          </cell>
          <cell r="H37696" t="str">
            <v>Veteriner Fakültesi</v>
          </cell>
          <cell r="K37696" t="str">
            <v>DGS</v>
          </cell>
          <cell r="N37696" t="str">
            <v>1.Öğretim</v>
          </cell>
          <cell r="O37696" t="str">
            <v>Lisans</v>
          </cell>
          <cell r="P37696" t="str">
            <v>Fakülte</v>
          </cell>
        </row>
        <row r="37697">
          <cell r="E37697" t="str">
            <v>Erkek</v>
          </cell>
          <cell r="F37697" t="str">
            <v>MERKEZ</v>
          </cell>
          <cell r="G37697" t="str">
            <v>Fakülte</v>
          </cell>
          <cell r="H37697" t="str">
            <v>Veteriner Fakültesi</v>
          </cell>
          <cell r="K37697" t="str">
            <v>ÖSS Ek Kontenjan</v>
          </cell>
          <cell r="N37697" t="str">
            <v>1.Öğretim</v>
          </cell>
          <cell r="O37697" t="str">
            <v>Lisans</v>
          </cell>
          <cell r="P37697" t="str">
            <v>Fakülte</v>
          </cell>
        </row>
        <row r="37698">
          <cell r="E37698" t="str">
            <v>Bayan</v>
          </cell>
          <cell r="F37698" t="str">
            <v>MERKEZ</v>
          </cell>
          <cell r="G37698" t="str">
            <v>Fakülte</v>
          </cell>
          <cell r="H37698" t="str">
            <v>Veteriner Fakültesi</v>
          </cell>
          <cell r="K37698" t="str">
            <v>DGS Ek Yerleştirme</v>
          </cell>
          <cell r="N37698" t="str">
            <v>1.Öğretim</v>
          </cell>
          <cell r="O37698" t="str">
            <v>Lisans</v>
          </cell>
          <cell r="P37698" t="str">
            <v>Fakülte</v>
          </cell>
        </row>
        <row r="37699">
          <cell r="E37699" t="str">
            <v>Erkek</v>
          </cell>
          <cell r="F37699" t="str">
            <v>MERKEZ</v>
          </cell>
          <cell r="G37699" t="str">
            <v>Fakülte</v>
          </cell>
          <cell r="H37699" t="str">
            <v>Veteriner Fakültesi</v>
          </cell>
          <cell r="K37699" t="str">
            <v>DGS</v>
          </cell>
          <cell r="N37699" t="str">
            <v>1.Öğretim</v>
          </cell>
          <cell r="O37699" t="str">
            <v>Lisans</v>
          </cell>
          <cell r="P37699" t="str">
            <v>Fakülte</v>
          </cell>
        </row>
        <row r="37700">
          <cell r="E37700" t="str">
            <v>Erkek</v>
          </cell>
          <cell r="F37700" t="str">
            <v>MERKEZ</v>
          </cell>
          <cell r="G37700" t="str">
            <v>Fakülte</v>
          </cell>
          <cell r="H37700" t="str">
            <v>Veteriner Fakültesi</v>
          </cell>
          <cell r="K37700" t="str">
            <v>ÖSS</v>
          </cell>
          <cell r="N37700" t="str">
            <v>1.Öğretim</v>
          </cell>
          <cell r="O37700" t="str">
            <v>Lisans</v>
          </cell>
          <cell r="P37700" t="str">
            <v>Fakülte</v>
          </cell>
        </row>
        <row r="37701">
          <cell r="E37701" t="str">
            <v>Erkek</v>
          </cell>
          <cell r="F37701" t="str">
            <v>MERKEZ</v>
          </cell>
          <cell r="G37701" t="str">
            <v>Fakülte</v>
          </cell>
          <cell r="H37701" t="str">
            <v>Veteriner Fakültesi</v>
          </cell>
          <cell r="K37701" t="str">
            <v>Üniversite Dışı Yatay Geçiş Aynı Programa Geldi</v>
          </cell>
          <cell r="N37701" t="str">
            <v>1.Öğretim</v>
          </cell>
          <cell r="O37701" t="str">
            <v>Lisans</v>
          </cell>
          <cell r="P37701" t="str">
            <v>Fakülte</v>
          </cell>
        </row>
        <row r="37702">
          <cell r="E37702" t="str">
            <v>Erkek</v>
          </cell>
          <cell r="F37702" t="str">
            <v>MERKEZ</v>
          </cell>
          <cell r="G37702" t="str">
            <v>Fakülte</v>
          </cell>
          <cell r="H37702" t="str">
            <v>Veteriner Fakültesi</v>
          </cell>
          <cell r="K37702" t="str">
            <v>Üniversite Dışı Yatay Geçiş Aynı Programa Geldi</v>
          </cell>
          <cell r="N37702" t="str">
            <v>1.Öğretim</v>
          </cell>
          <cell r="O37702" t="str">
            <v>Lisans</v>
          </cell>
          <cell r="P37702" t="str">
            <v>Fakülte</v>
          </cell>
        </row>
        <row r="37703">
          <cell r="E37703" t="str">
            <v>Erkek</v>
          </cell>
          <cell r="F37703" t="str">
            <v>MERKEZ</v>
          </cell>
          <cell r="G37703" t="str">
            <v>Fakülte</v>
          </cell>
          <cell r="H37703" t="str">
            <v>Veteriner Fakültesi</v>
          </cell>
          <cell r="K37703" t="str">
            <v>Üniversite Dışı Yatay Geçiş Aynı Programa Geldi</v>
          </cell>
          <cell r="N37703" t="str">
            <v>1.Öğretim</v>
          </cell>
          <cell r="O37703" t="str">
            <v>Lisans</v>
          </cell>
          <cell r="P37703" t="str">
            <v>Fakülte</v>
          </cell>
        </row>
        <row r="37704">
          <cell r="E37704" t="str">
            <v>Erkek</v>
          </cell>
          <cell r="F37704" t="str">
            <v>MERKEZ</v>
          </cell>
          <cell r="G37704" t="str">
            <v>Fakülte</v>
          </cell>
          <cell r="H37704" t="str">
            <v>Veteriner Fakültesi</v>
          </cell>
          <cell r="K37704" t="str">
            <v>Üniversite Dışı Yatay Geçiş Aynı Programa Geldi</v>
          </cell>
          <cell r="N37704" t="str">
            <v>1.Öğretim</v>
          </cell>
          <cell r="O37704" t="str">
            <v>Lisans</v>
          </cell>
          <cell r="P37704" t="str">
            <v>Fakülte</v>
          </cell>
        </row>
        <row r="37705">
          <cell r="E37705" t="str">
            <v>Erkek</v>
          </cell>
          <cell r="F37705" t="str">
            <v>MERKEZ</v>
          </cell>
          <cell r="G37705" t="str">
            <v>Fakülte</v>
          </cell>
          <cell r="H37705" t="str">
            <v>Veteriner Fakültesi</v>
          </cell>
          <cell r="K37705" t="str">
            <v>Üniversite Dışı Yatay Geçiş Aynı Programa Geldi</v>
          </cell>
          <cell r="N37705" t="str">
            <v>1.Öğretim</v>
          </cell>
          <cell r="O37705" t="str">
            <v>Lisans</v>
          </cell>
          <cell r="P37705" t="str">
            <v>Fakülte</v>
          </cell>
        </row>
        <row r="37706">
          <cell r="E37706" t="str">
            <v>Erkek</v>
          </cell>
          <cell r="F37706" t="str">
            <v>MERKEZ</v>
          </cell>
          <cell r="G37706" t="str">
            <v>Fakülte</v>
          </cell>
          <cell r="H37706" t="str">
            <v>Veteriner Fakültesi</v>
          </cell>
          <cell r="K37706" t="str">
            <v>Üniversite Dışı Yatay Geçiş Aynı Programa Geldi</v>
          </cell>
          <cell r="N37706" t="str">
            <v>1.Öğretim</v>
          </cell>
          <cell r="O37706" t="str">
            <v>Lisans</v>
          </cell>
          <cell r="P37706" t="str">
            <v>Fakülte</v>
          </cell>
        </row>
        <row r="37707">
          <cell r="E37707" t="str">
            <v>Erkek</v>
          </cell>
          <cell r="F37707" t="str">
            <v>MERKEZ</v>
          </cell>
          <cell r="G37707" t="str">
            <v>Fakülte</v>
          </cell>
          <cell r="H37707" t="str">
            <v>Veteriner Fakültesi</v>
          </cell>
          <cell r="K37707" t="str">
            <v>Üniversite Dışı Yatay Geçiş Aynı Programa Geldi</v>
          </cell>
          <cell r="N37707" t="str">
            <v>1.Öğretim</v>
          </cell>
          <cell r="O37707" t="str">
            <v>Lisans</v>
          </cell>
          <cell r="P37707" t="str">
            <v>Fakülte</v>
          </cell>
        </row>
        <row r="37708">
          <cell r="E37708" t="str">
            <v>Erkek</v>
          </cell>
          <cell r="F37708" t="str">
            <v>MERKEZ</v>
          </cell>
          <cell r="G37708" t="str">
            <v>Fakülte</v>
          </cell>
          <cell r="H37708" t="str">
            <v>Veteriner Fakültesi</v>
          </cell>
          <cell r="K37708" t="str">
            <v>Üniversite Dışı Yatay Geçiş Aynı Programa Geldi</v>
          </cell>
          <cell r="N37708" t="str">
            <v>1.Öğretim</v>
          </cell>
          <cell r="O37708" t="str">
            <v>Lisans</v>
          </cell>
          <cell r="P37708" t="str">
            <v>Fakülte</v>
          </cell>
        </row>
        <row r="37709">
          <cell r="E37709" t="str">
            <v>Erkek</v>
          </cell>
          <cell r="F37709" t="str">
            <v>MERKEZ</v>
          </cell>
          <cell r="G37709" t="str">
            <v>Fakülte</v>
          </cell>
          <cell r="H37709" t="str">
            <v>Veteriner Fakültesi</v>
          </cell>
          <cell r="K37709" t="str">
            <v>Üniversite Dışı Yatay Geçiş Aynı Programa Geldi</v>
          </cell>
          <cell r="N37709" t="str">
            <v>1.Öğretim</v>
          </cell>
          <cell r="O37709" t="str">
            <v>Lisans</v>
          </cell>
          <cell r="P37709" t="str">
            <v>Fakülte</v>
          </cell>
        </row>
        <row r="37710">
          <cell r="E37710" t="str">
            <v>Erkek</v>
          </cell>
          <cell r="F37710" t="str">
            <v>MERKEZ</v>
          </cell>
          <cell r="G37710" t="str">
            <v>Fakülte</v>
          </cell>
          <cell r="H37710" t="str">
            <v>Veteriner Fakültesi</v>
          </cell>
          <cell r="K37710" t="str">
            <v>Üniversite Dışı Yatay Geçiş Aynı Programa Geldi</v>
          </cell>
          <cell r="N37710" t="str">
            <v>1.Öğretim</v>
          </cell>
          <cell r="O37710" t="str">
            <v>Lisans</v>
          </cell>
          <cell r="P37710" t="str">
            <v>Fakülte</v>
          </cell>
        </row>
        <row r="37711">
          <cell r="E37711" t="str">
            <v>Erkek</v>
          </cell>
          <cell r="F37711" t="str">
            <v>MERKEZ</v>
          </cell>
          <cell r="G37711" t="str">
            <v>Fakülte</v>
          </cell>
          <cell r="H37711" t="str">
            <v>Veteriner Fakültesi</v>
          </cell>
          <cell r="K37711" t="str">
            <v>Üniversite Dışı Yatay Geçiş Aynı Programa Geldi</v>
          </cell>
          <cell r="N37711" t="str">
            <v>1.Öğretim</v>
          </cell>
          <cell r="O37711" t="str">
            <v>Lisans</v>
          </cell>
          <cell r="P37711" t="str">
            <v>Fakülte</v>
          </cell>
        </row>
        <row r="37712">
          <cell r="E37712" t="str">
            <v>Erkek</v>
          </cell>
          <cell r="F37712" t="str">
            <v>MERKEZ</v>
          </cell>
          <cell r="G37712" t="str">
            <v>Fakülte</v>
          </cell>
          <cell r="H37712" t="str">
            <v>Veteriner Fakültesi</v>
          </cell>
          <cell r="K37712" t="str">
            <v>ÖSS</v>
          </cell>
          <cell r="N37712" t="str">
            <v>1.Öğretim</v>
          </cell>
          <cell r="O37712" t="str">
            <v>Lisans</v>
          </cell>
          <cell r="P37712" t="str">
            <v>Fakülte</v>
          </cell>
        </row>
        <row r="37713">
          <cell r="E37713" t="str">
            <v>Erkek</v>
          </cell>
          <cell r="F37713" t="str">
            <v>MERKEZ</v>
          </cell>
          <cell r="G37713" t="str">
            <v>Fakülte</v>
          </cell>
          <cell r="H37713" t="str">
            <v>Veteriner Fakültesi</v>
          </cell>
          <cell r="K37713" t="str">
            <v>ÖSS</v>
          </cell>
          <cell r="N37713" t="str">
            <v>1.Öğretim</v>
          </cell>
          <cell r="O37713" t="str">
            <v>Lisans</v>
          </cell>
          <cell r="P37713" t="str">
            <v>Fakülte</v>
          </cell>
        </row>
        <row r="37714">
          <cell r="E37714" t="str">
            <v>Erkek</v>
          </cell>
          <cell r="F37714" t="str">
            <v>MERKEZ</v>
          </cell>
          <cell r="G37714" t="str">
            <v>Fakülte</v>
          </cell>
          <cell r="H37714" t="str">
            <v>Veteriner Fakültesi</v>
          </cell>
          <cell r="K37714" t="str">
            <v>ÖSS</v>
          </cell>
          <cell r="N37714" t="str">
            <v>1.Öğretim</v>
          </cell>
          <cell r="O37714" t="str">
            <v>Lisans</v>
          </cell>
          <cell r="P37714" t="str">
            <v>Fakülte</v>
          </cell>
        </row>
        <row r="37715">
          <cell r="E37715" t="str">
            <v>Erkek</v>
          </cell>
          <cell r="F37715" t="str">
            <v>MERKEZ</v>
          </cell>
          <cell r="G37715" t="str">
            <v>Fakülte</v>
          </cell>
          <cell r="H37715" t="str">
            <v>Veteriner Fakültesi</v>
          </cell>
          <cell r="K37715" t="str">
            <v>ÖSS</v>
          </cell>
          <cell r="N37715" t="str">
            <v>1.Öğretim</v>
          </cell>
          <cell r="O37715" t="str">
            <v>Lisans</v>
          </cell>
          <cell r="P37715" t="str">
            <v>Fakülte</v>
          </cell>
        </row>
        <row r="37716">
          <cell r="E37716" t="str">
            <v>Erkek</v>
          </cell>
          <cell r="F37716" t="str">
            <v>MERKEZ</v>
          </cell>
          <cell r="G37716" t="str">
            <v>Fakülte</v>
          </cell>
          <cell r="H37716" t="str">
            <v>Veteriner Fakültesi</v>
          </cell>
          <cell r="K37716" t="str">
            <v>ÖSS</v>
          </cell>
          <cell r="N37716" t="str">
            <v>1.Öğretim</v>
          </cell>
          <cell r="O37716" t="str">
            <v>Lisans</v>
          </cell>
          <cell r="P37716" t="str">
            <v>Fakülte</v>
          </cell>
        </row>
        <row r="37717">
          <cell r="E37717" t="str">
            <v>Bayan</v>
          </cell>
          <cell r="F37717" t="str">
            <v>MERKEZ</v>
          </cell>
          <cell r="G37717" t="str">
            <v>Fakülte</v>
          </cell>
          <cell r="H37717" t="str">
            <v>Veteriner Fakültesi</v>
          </cell>
          <cell r="K37717" t="str">
            <v>ÖSS</v>
          </cell>
          <cell r="N37717" t="str">
            <v>1.Öğretim</v>
          </cell>
          <cell r="O37717" t="str">
            <v>Lisans</v>
          </cell>
          <cell r="P37717" t="str">
            <v>Fakülte</v>
          </cell>
        </row>
        <row r="37718">
          <cell r="E37718" t="str">
            <v>Bayan</v>
          </cell>
          <cell r="F37718" t="str">
            <v>MERKEZ</v>
          </cell>
          <cell r="G37718" t="str">
            <v>Fakülte</v>
          </cell>
          <cell r="H37718" t="str">
            <v>Veteriner Fakültesi</v>
          </cell>
          <cell r="K37718" t="str">
            <v>ÖSS</v>
          </cell>
          <cell r="N37718" t="str">
            <v>1.Öğretim</v>
          </cell>
          <cell r="O37718" t="str">
            <v>Lisans</v>
          </cell>
          <cell r="P37718" t="str">
            <v>Fakülte</v>
          </cell>
        </row>
        <row r="37719">
          <cell r="E37719" t="str">
            <v>Bayan</v>
          </cell>
          <cell r="F37719" t="str">
            <v>MERKEZ</v>
          </cell>
          <cell r="G37719" t="str">
            <v>Fakülte</v>
          </cell>
          <cell r="H37719" t="str">
            <v>Veteriner Fakültesi</v>
          </cell>
          <cell r="K37719" t="str">
            <v>ÖSS</v>
          </cell>
          <cell r="N37719" t="str">
            <v>1.Öğretim</v>
          </cell>
          <cell r="O37719" t="str">
            <v>Lisans</v>
          </cell>
          <cell r="P37719" t="str">
            <v>Fakülte</v>
          </cell>
        </row>
        <row r="37720">
          <cell r="E37720" t="str">
            <v>Erkek</v>
          </cell>
          <cell r="F37720" t="str">
            <v>MERKEZ</v>
          </cell>
          <cell r="G37720" t="str">
            <v>Fakülte</v>
          </cell>
          <cell r="H37720" t="str">
            <v>Veteriner Fakültesi</v>
          </cell>
          <cell r="K37720" t="str">
            <v>ÖSS</v>
          </cell>
          <cell r="N37720" t="str">
            <v>1.Öğretim</v>
          </cell>
          <cell r="O37720" t="str">
            <v>Lisans</v>
          </cell>
          <cell r="P37720" t="str">
            <v>Fakülte</v>
          </cell>
        </row>
        <row r="37721">
          <cell r="E37721" t="str">
            <v>Erkek</v>
          </cell>
          <cell r="F37721" t="str">
            <v>MERKEZ</v>
          </cell>
          <cell r="G37721" t="str">
            <v>Fakülte</v>
          </cell>
          <cell r="H37721" t="str">
            <v>Veteriner Fakültesi</v>
          </cell>
          <cell r="K37721" t="str">
            <v>ÖSS</v>
          </cell>
          <cell r="N37721" t="str">
            <v>1.Öğretim</v>
          </cell>
          <cell r="O37721" t="str">
            <v>Lisans</v>
          </cell>
          <cell r="P37721" t="str">
            <v>Fakülte</v>
          </cell>
        </row>
        <row r="37722">
          <cell r="E37722" t="str">
            <v>Bayan</v>
          </cell>
          <cell r="F37722" t="str">
            <v>MERKEZ</v>
          </cell>
          <cell r="G37722" t="str">
            <v>Fakülte</v>
          </cell>
          <cell r="H37722" t="str">
            <v>Veteriner Fakültesi</v>
          </cell>
          <cell r="K37722" t="str">
            <v>ÖSS</v>
          </cell>
          <cell r="N37722" t="str">
            <v>1.Öğretim</v>
          </cell>
          <cell r="O37722" t="str">
            <v>Lisans</v>
          </cell>
          <cell r="P37722" t="str">
            <v>Fakülte</v>
          </cell>
        </row>
        <row r="37723">
          <cell r="E37723" t="str">
            <v>Bayan</v>
          </cell>
          <cell r="F37723" t="str">
            <v>MERKEZ</v>
          </cell>
          <cell r="G37723" t="str">
            <v>Fakülte</v>
          </cell>
          <cell r="H37723" t="str">
            <v>Veteriner Fakültesi</v>
          </cell>
          <cell r="K37723" t="str">
            <v>ÖSS</v>
          </cell>
          <cell r="N37723" t="str">
            <v>1.Öğretim</v>
          </cell>
          <cell r="O37723" t="str">
            <v>Lisans</v>
          </cell>
          <cell r="P37723" t="str">
            <v>Fakülte</v>
          </cell>
        </row>
        <row r="37724">
          <cell r="E37724" t="str">
            <v>Erkek</v>
          </cell>
          <cell r="F37724" t="str">
            <v>MERKEZ</v>
          </cell>
          <cell r="G37724" t="str">
            <v>Fakülte</v>
          </cell>
          <cell r="H37724" t="str">
            <v>Veteriner Fakültesi</v>
          </cell>
          <cell r="K37724" t="str">
            <v>ÖSS</v>
          </cell>
          <cell r="N37724" t="str">
            <v>1.Öğretim</v>
          </cell>
          <cell r="O37724" t="str">
            <v>Lisans</v>
          </cell>
          <cell r="P37724" t="str">
            <v>Fakülte</v>
          </cell>
        </row>
        <row r="37725">
          <cell r="E37725" t="str">
            <v>Erkek</v>
          </cell>
          <cell r="F37725" t="str">
            <v>MERKEZ</v>
          </cell>
          <cell r="G37725" t="str">
            <v>Fakülte</v>
          </cell>
          <cell r="H37725" t="str">
            <v>Veteriner Fakültesi</v>
          </cell>
          <cell r="K37725" t="str">
            <v>ÖSS</v>
          </cell>
          <cell r="N37725" t="str">
            <v>1.Öğretim</v>
          </cell>
          <cell r="O37725" t="str">
            <v>Lisans</v>
          </cell>
          <cell r="P37725" t="str">
            <v>Fakülte</v>
          </cell>
        </row>
        <row r="37726">
          <cell r="E37726" t="str">
            <v>Erkek</v>
          </cell>
          <cell r="F37726" t="str">
            <v>MERKEZ</v>
          </cell>
          <cell r="G37726" t="str">
            <v>Fakülte</v>
          </cell>
          <cell r="H37726" t="str">
            <v>Veteriner Fakültesi</v>
          </cell>
          <cell r="K37726" t="str">
            <v>ÖSS</v>
          </cell>
          <cell r="N37726" t="str">
            <v>1.Öğretim</v>
          </cell>
          <cell r="O37726" t="str">
            <v>Lisans</v>
          </cell>
          <cell r="P37726" t="str">
            <v>Fakülte</v>
          </cell>
        </row>
        <row r="37727">
          <cell r="E37727" t="str">
            <v>Erkek</v>
          </cell>
          <cell r="F37727" t="str">
            <v>MERKEZ</v>
          </cell>
          <cell r="G37727" t="str">
            <v>Fakülte</v>
          </cell>
          <cell r="H37727" t="str">
            <v>Veteriner Fakültesi</v>
          </cell>
          <cell r="K37727" t="str">
            <v>ÖSS</v>
          </cell>
          <cell r="N37727" t="str">
            <v>1.Öğretim</v>
          </cell>
          <cell r="O37727" t="str">
            <v>Lisans</v>
          </cell>
          <cell r="P37727" t="str">
            <v>Fakülte</v>
          </cell>
        </row>
        <row r="37728">
          <cell r="E37728" t="str">
            <v>Erkek</v>
          </cell>
          <cell r="F37728" t="str">
            <v>MERKEZ</v>
          </cell>
          <cell r="G37728" t="str">
            <v>Fakülte</v>
          </cell>
          <cell r="H37728" t="str">
            <v>Veteriner Fakültesi</v>
          </cell>
          <cell r="K37728" t="str">
            <v>ÖSS</v>
          </cell>
          <cell r="N37728" t="str">
            <v>1.Öğretim</v>
          </cell>
          <cell r="O37728" t="str">
            <v>Lisans</v>
          </cell>
          <cell r="P37728" t="str">
            <v>Fakülte</v>
          </cell>
        </row>
        <row r="37729">
          <cell r="E37729" t="str">
            <v>Bayan</v>
          </cell>
          <cell r="F37729" t="str">
            <v>MERKEZ</v>
          </cell>
          <cell r="G37729" t="str">
            <v>Fakülte</v>
          </cell>
          <cell r="H37729" t="str">
            <v>Veteriner Fakültesi</v>
          </cell>
          <cell r="K37729" t="str">
            <v>ÖSS</v>
          </cell>
          <cell r="N37729" t="str">
            <v>1.Öğretim</v>
          </cell>
          <cell r="O37729" t="str">
            <v>Lisans</v>
          </cell>
          <cell r="P37729" t="str">
            <v>Fakülte</v>
          </cell>
        </row>
        <row r="37730">
          <cell r="E37730" t="str">
            <v>Erkek</v>
          </cell>
          <cell r="F37730" t="str">
            <v>MERKEZ</v>
          </cell>
          <cell r="G37730" t="str">
            <v>Fakülte</v>
          </cell>
          <cell r="H37730" t="str">
            <v>Veteriner Fakültesi</v>
          </cell>
          <cell r="K37730" t="str">
            <v>ÖSS</v>
          </cell>
          <cell r="N37730" t="str">
            <v>1.Öğretim</v>
          </cell>
          <cell r="O37730" t="str">
            <v>Lisans</v>
          </cell>
          <cell r="P37730" t="str">
            <v>Fakülte</v>
          </cell>
        </row>
        <row r="37731">
          <cell r="E37731" t="str">
            <v>Erkek</v>
          </cell>
          <cell r="F37731" t="str">
            <v>MERKEZ</v>
          </cell>
          <cell r="G37731" t="str">
            <v>Fakülte</v>
          </cell>
          <cell r="H37731" t="str">
            <v>Veteriner Fakültesi</v>
          </cell>
          <cell r="K37731" t="str">
            <v>ÖSS</v>
          </cell>
          <cell r="N37731" t="str">
            <v>1.Öğretim</v>
          </cell>
          <cell r="O37731" t="str">
            <v>Lisans</v>
          </cell>
          <cell r="P37731" t="str">
            <v>Fakülte</v>
          </cell>
        </row>
        <row r="37732">
          <cell r="E37732" t="str">
            <v>Erkek</v>
          </cell>
          <cell r="F37732" t="str">
            <v>MERKEZ</v>
          </cell>
          <cell r="G37732" t="str">
            <v>Fakülte</v>
          </cell>
          <cell r="H37732" t="str">
            <v>Veteriner Fakültesi</v>
          </cell>
          <cell r="K37732" t="str">
            <v>ÖSS</v>
          </cell>
          <cell r="N37732" t="str">
            <v>1.Öğretim</v>
          </cell>
          <cell r="O37732" t="str">
            <v>Lisans</v>
          </cell>
          <cell r="P37732" t="str">
            <v>Fakülte</v>
          </cell>
        </row>
        <row r="37733">
          <cell r="E37733" t="str">
            <v>Erkek</v>
          </cell>
          <cell r="F37733" t="str">
            <v>MERKEZ</v>
          </cell>
          <cell r="G37733" t="str">
            <v>Fakülte</v>
          </cell>
          <cell r="H37733" t="str">
            <v>Veteriner Fakültesi</v>
          </cell>
          <cell r="K37733" t="str">
            <v>ÖSS</v>
          </cell>
          <cell r="N37733" t="str">
            <v>1.Öğretim</v>
          </cell>
          <cell r="O37733" t="str">
            <v>Lisans</v>
          </cell>
          <cell r="P37733" t="str">
            <v>Fakülte</v>
          </cell>
        </row>
        <row r="37734">
          <cell r="E37734" t="str">
            <v>Erkek</v>
          </cell>
          <cell r="F37734" t="str">
            <v>MERKEZ</v>
          </cell>
          <cell r="G37734" t="str">
            <v>Fakülte</v>
          </cell>
          <cell r="H37734" t="str">
            <v>Veteriner Fakültesi</v>
          </cell>
          <cell r="K37734" t="str">
            <v>ÖSS</v>
          </cell>
          <cell r="N37734" t="str">
            <v>1.Öğretim</v>
          </cell>
          <cell r="O37734" t="str">
            <v>Lisans</v>
          </cell>
          <cell r="P37734" t="str">
            <v>Fakülte</v>
          </cell>
        </row>
        <row r="37735">
          <cell r="E37735" t="str">
            <v>Erkek</v>
          </cell>
          <cell r="F37735" t="str">
            <v>MERKEZ</v>
          </cell>
          <cell r="G37735" t="str">
            <v>Fakülte</v>
          </cell>
          <cell r="H37735" t="str">
            <v>Veteriner Fakültesi</v>
          </cell>
          <cell r="K37735" t="str">
            <v>ÖSS</v>
          </cell>
          <cell r="N37735" t="str">
            <v>1.Öğretim</v>
          </cell>
          <cell r="O37735" t="str">
            <v>Lisans</v>
          </cell>
          <cell r="P37735" t="str">
            <v>Fakülte</v>
          </cell>
        </row>
        <row r="37736">
          <cell r="E37736" t="str">
            <v>Bayan</v>
          </cell>
          <cell r="F37736" t="str">
            <v>MERKEZ</v>
          </cell>
          <cell r="G37736" t="str">
            <v>Fakülte</v>
          </cell>
          <cell r="H37736" t="str">
            <v>Veteriner Fakültesi</v>
          </cell>
          <cell r="K37736" t="str">
            <v>ÖSS</v>
          </cell>
          <cell r="N37736" t="str">
            <v>1.Öğretim</v>
          </cell>
          <cell r="O37736" t="str">
            <v>Lisans</v>
          </cell>
          <cell r="P37736" t="str">
            <v>Fakülte</v>
          </cell>
        </row>
        <row r="37737">
          <cell r="E37737" t="str">
            <v>Erkek</v>
          </cell>
          <cell r="F37737" t="str">
            <v>MERKEZ</v>
          </cell>
          <cell r="G37737" t="str">
            <v>Fakülte</v>
          </cell>
          <cell r="H37737" t="str">
            <v>Veteriner Fakültesi</v>
          </cell>
          <cell r="K37737" t="str">
            <v>ÖSS</v>
          </cell>
          <cell r="N37737" t="str">
            <v>1.Öğretim</v>
          </cell>
          <cell r="O37737" t="str">
            <v>Lisans</v>
          </cell>
          <cell r="P37737" t="str">
            <v>Fakülte</v>
          </cell>
        </row>
        <row r="37738">
          <cell r="E37738" t="str">
            <v>Erkek</v>
          </cell>
          <cell r="F37738" t="str">
            <v>MERKEZ</v>
          </cell>
          <cell r="G37738" t="str">
            <v>Fakülte</v>
          </cell>
          <cell r="H37738" t="str">
            <v>Veteriner Fakültesi</v>
          </cell>
          <cell r="K37738" t="str">
            <v>ÖSS</v>
          </cell>
          <cell r="N37738" t="str">
            <v>1.Öğretim</v>
          </cell>
          <cell r="O37738" t="str">
            <v>Lisans</v>
          </cell>
          <cell r="P37738" t="str">
            <v>Fakülte</v>
          </cell>
        </row>
        <row r="37739">
          <cell r="E37739" t="str">
            <v>Erkek</v>
          </cell>
          <cell r="F37739" t="str">
            <v>MERKEZ</v>
          </cell>
          <cell r="G37739" t="str">
            <v>Fakülte</v>
          </cell>
          <cell r="H37739" t="str">
            <v>Veteriner Fakültesi</v>
          </cell>
          <cell r="K37739" t="str">
            <v>ÖSS</v>
          </cell>
          <cell r="N37739" t="str">
            <v>1.Öğretim</v>
          </cell>
          <cell r="O37739" t="str">
            <v>Lisans</v>
          </cell>
          <cell r="P37739" t="str">
            <v>Fakülte</v>
          </cell>
        </row>
        <row r="37740">
          <cell r="E37740" t="str">
            <v>Erkek</v>
          </cell>
          <cell r="F37740" t="str">
            <v>MERKEZ</v>
          </cell>
          <cell r="G37740" t="str">
            <v>Fakülte</v>
          </cell>
          <cell r="H37740" t="str">
            <v>Veteriner Fakültesi</v>
          </cell>
          <cell r="K37740" t="str">
            <v>ÖSS</v>
          </cell>
          <cell r="N37740" t="str">
            <v>1.Öğretim</v>
          </cell>
          <cell r="O37740" t="str">
            <v>Lisans</v>
          </cell>
          <cell r="P37740" t="str">
            <v>Fakülte</v>
          </cell>
        </row>
        <row r="37741">
          <cell r="E37741" t="str">
            <v>Erkek</v>
          </cell>
          <cell r="F37741" t="str">
            <v>MERKEZ</v>
          </cell>
          <cell r="G37741" t="str">
            <v>Fakülte</v>
          </cell>
          <cell r="H37741" t="str">
            <v>Veteriner Fakültesi</v>
          </cell>
          <cell r="K37741" t="str">
            <v>ÖSS</v>
          </cell>
          <cell r="N37741" t="str">
            <v>1.Öğretim</v>
          </cell>
          <cell r="O37741" t="str">
            <v>Lisans</v>
          </cell>
          <cell r="P37741" t="str">
            <v>Fakülte</v>
          </cell>
        </row>
        <row r="37742">
          <cell r="E37742" t="str">
            <v>Erkek</v>
          </cell>
          <cell r="F37742" t="str">
            <v>MERKEZ</v>
          </cell>
          <cell r="G37742" t="str">
            <v>Fakülte</v>
          </cell>
          <cell r="H37742" t="str">
            <v>Veteriner Fakültesi</v>
          </cell>
          <cell r="K37742" t="str">
            <v>ÖSS</v>
          </cell>
          <cell r="N37742" t="str">
            <v>1.Öğretim</v>
          </cell>
          <cell r="O37742" t="str">
            <v>Lisans</v>
          </cell>
          <cell r="P37742" t="str">
            <v>Fakülte</v>
          </cell>
        </row>
        <row r="37743">
          <cell r="E37743" t="str">
            <v>Bayan</v>
          </cell>
          <cell r="F37743" t="str">
            <v>MERKEZ</v>
          </cell>
          <cell r="G37743" t="str">
            <v>Fakülte</v>
          </cell>
          <cell r="H37743" t="str">
            <v>Veteriner Fakültesi</v>
          </cell>
          <cell r="K37743" t="str">
            <v>ÖSS</v>
          </cell>
          <cell r="N37743" t="str">
            <v>1.Öğretim</v>
          </cell>
          <cell r="O37743" t="str">
            <v>Lisans</v>
          </cell>
          <cell r="P37743" t="str">
            <v>Fakülte</v>
          </cell>
        </row>
        <row r="37744">
          <cell r="E37744" t="str">
            <v>Erkek</v>
          </cell>
          <cell r="F37744" t="str">
            <v>MERKEZ</v>
          </cell>
          <cell r="G37744" t="str">
            <v>Fakülte</v>
          </cell>
          <cell r="H37744" t="str">
            <v>Veteriner Fakültesi</v>
          </cell>
          <cell r="K37744" t="str">
            <v>ÖSS</v>
          </cell>
          <cell r="N37744" t="str">
            <v>1.Öğretim</v>
          </cell>
          <cell r="O37744" t="str">
            <v>Lisans</v>
          </cell>
          <cell r="P37744" t="str">
            <v>Fakülte</v>
          </cell>
        </row>
        <row r="37745">
          <cell r="E37745" t="str">
            <v>Erkek</v>
          </cell>
          <cell r="F37745" t="str">
            <v>MERKEZ</v>
          </cell>
          <cell r="G37745" t="str">
            <v>Fakülte</v>
          </cell>
          <cell r="H37745" t="str">
            <v>Veteriner Fakültesi</v>
          </cell>
          <cell r="K37745" t="str">
            <v>ÖSS</v>
          </cell>
          <cell r="N37745" t="str">
            <v>1.Öğretim</v>
          </cell>
          <cell r="O37745" t="str">
            <v>Lisans</v>
          </cell>
          <cell r="P37745" t="str">
            <v>Fakülte</v>
          </cell>
        </row>
        <row r="37746">
          <cell r="E37746" t="str">
            <v>Bayan</v>
          </cell>
          <cell r="F37746" t="str">
            <v>MERKEZ</v>
          </cell>
          <cell r="G37746" t="str">
            <v>Fakülte</v>
          </cell>
          <cell r="H37746" t="str">
            <v>Veteriner Fakültesi</v>
          </cell>
          <cell r="K37746" t="str">
            <v>ÖSS</v>
          </cell>
          <cell r="N37746" t="str">
            <v>1.Öğretim</v>
          </cell>
          <cell r="O37746" t="str">
            <v>Lisans</v>
          </cell>
          <cell r="P37746" t="str">
            <v>Fakülte</v>
          </cell>
        </row>
        <row r="37747">
          <cell r="E37747" t="str">
            <v>Erkek</v>
          </cell>
          <cell r="F37747" t="str">
            <v>MERKEZ</v>
          </cell>
          <cell r="G37747" t="str">
            <v>Fakülte</v>
          </cell>
          <cell r="H37747" t="str">
            <v>Veteriner Fakültesi</v>
          </cell>
          <cell r="K37747" t="str">
            <v>ÖSS</v>
          </cell>
          <cell r="N37747" t="str">
            <v>1.Öğretim</v>
          </cell>
          <cell r="O37747" t="str">
            <v>Lisans</v>
          </cell>
          <cell r="P37747" t="str">
            <v>Fakülte</v>
          </cell>
        </row>
        <row r="37748">
          <cell r="E37748" t="str">
            <v>Bayan</v>
          </cell>
          <cell r="F37748" t="str">
            <v>MERKEZ</v>
          </cell>
          <cell r="G37748" t="str">
            <v>Fakülte</v>
          </cell>
          <cell r="H37748" t="str">
            <v>Veteriner Fakültesi</v>
          </cell>
          <cell r="K37748" t="str">
            <v>ÖSS</v>
          </cell>
          <cell r="N37748" t="str">
            <v>1.Öğretim</v>
          </cell>
          <cell r="O37748" t="str">
            <v>Lisans</v>
          </cell>
          <cell r="P37748" t="str">
            <v>Fakülte</v>
          </cell>
        </row>
        <row r="37749">
          <cell r="E37749" t="str">
            <v>Erkek</v>
          </cell>
          <cell r="F37749" t="str">
            <v>MERKEZ</v>
          </cell>
          <cell r="G37749" t="str">
            <v>Fakülte</v>
          </cell>
          <cell r="H37749" t="str">
            <v>Veteriner Fakültesi</v>
          </cell>
          <cell r="K37749" t="str">
            <v>ÖSS</v>
          </cell>
          <cell r="N37749" t="str">
            <v>1.Öğretim</v>
          </cell>
          <cell r="O37749" t="str">
            <v>Lisans</v>
          </cell>
          <cell r="P37749" t="str">
            <v>Fakülte</v>
          </cell>
        </row>
        <row r="37750">
          <cell r="E37750" t="str">
            <v>Erkek</v>
          </cell>
          <cell r="F37750" t="str">
            <v>MERKEZ</v>
          </cell>
          <cell r="G37750" t="str">
            <v>Fakülte</v>
          </cell>
          <cell r="H37750" t="str">
            <v>Veteriner Fakültesi</v>
          </cell>
          <cell r="K37750" t="str">
            <v>ÖSS</v>
          </cell>
          <cell r="N37750" t="str">
            <v>1.Öğretim</v>
          </cell>
          <cell r="O37750" t="str">
            <v>Lisans</v>
          </cell>
          <cell r="P37750" t="str">
            <v>Fakülte</v>
          </cell>
        </row>
        <row r="37751">
          <cell r="E37751" t="str">
            <v>Erkek</v>
          </cell>
          <cell r="F37751" t="str">
            <v>MERKEZ</v>
          </cell>
          <cell r="G37751" t="str">
            <v>Fakülte</v>
          </cell>
          <cell r="H37751" t="str">
            <v>Veteriner Fakültesi</v>
          </cell>
          <cell r="K37751" t="str">
            <v>ÖSS</v>
          </cell>
          <cell r="N37751" t="str">
            <v>1.Öğretim</v>
          </cell>
          <cell r="O37751" t="str">
            <v>Lisans</v>
          </cell>
          <cell r="P37751" t="str">
            <v>Fakülte</v>
          </cell>
        </row>
        <row r="37752">
          <cell r="E37752" t="str">
            <v>Erkek</v>
          </cell>
          <cell r="F37752" t="str">
            <v>MERKEZ</v>
          </cell>
          <cell r="G37752" t="str">
            <v>Fakülte</v>
          </cell>
          <cell r="H37752" t="str">
            <v>Veteriner Fakültesi</v>
          </cell>
          <cell r="K37752" t="str">
            <v>ÖSS</v>
          </cell>
          <cell r="N37752" t="str">
            <v>1.Öğretim</v>
          </cell>
          <cell r="O37752" t="str">
            <v>Lisans</v>
          </cell>
          <cell r="P37752" t="str">
            <v>Fakülte</v>
          </cell>
        </row>
        <row r="37753">
          <cell r="E37753" t="str">
            <v>Erkek</v>
          </cell>
          <cell r="F37753" t="str">
            <v>MERKEZ</v>
          </cell>
          <cell r="G37753" t="str">
            <v>Fakülte</v>
          </cell>
          <cell r="H37753" t="str">
            <v>Veteriner Fakültesi</v>
          </cell>
          <cell r="K37753" t="str">
            <v>ÖSS</v>
          </cell>
          <cell r="N37753" t="str">
            <v>1.Öğretim</v>
          </cell>
          <cell r="O37753" t="str">
            <v>Lisans</v>
          </cell>
          <cell r="P37753" t="str">
            <v>Fakülte</v>
          </cell>
        </row>
        <row r="37754">
          <cell r="E37754" t="str">
            <v>Erkek</v>
          </cell>
          <cell r="F37754" t="str">
            <v>MERKEZ</v>
          </cell>
          <cell r="G37754" t="str">
            <v>Fakülte</v>
          </cell>
          <cell r="H37754" t="str">
            <v>Veteriner Fakültesi</v>
          </cell>
          <cell r="K37754" t="str">
            <v>ÖSS</v>
          </cell>
          <cell r="N37754" t="str">
            <v>1.Öğretim</v>
          </cell>
          <cell r="O37754" t="str">
            <v>Lisans</v>
          </cell>
          <cell r="P37754" t="str">
            <v>Fakülte</v>
          </cell>
        </row>
        <row r="37755">
          <cell r="E37755" t="str">
            <v>Erkek</v>
          </cell>
          <cell r="F37755" t="str">
            <v>MERKEZ</v>
          </cell>
          <cell r="G37755" t="str">
            <v>Fakülte</v>
          </cell>
          <cell r="H37755" t="str">
            <v>Veteriner Fakültesi</v>
          </cell>
          <cell r="K37755" t="str">
            <v>ÖSS</v>
          </cell>
          <cell r="N37755" t="str">
            <v>1.Öğretim</v>
          </cell>
          <cell r="O37755" t="str">
            <v>Lisans</v>
          </cell>
          <cell r="P37755" t="str">
            <v>Fakülte</v>
          </cell>
        </row>
        <row r="37756">
          <cell r="E37756" t="str">
            <v>Erkek</v>
          </cell>
          <cell r="F37756" t="str">
            <v>MERKEZ</v>
          </cell>
          <cell r="G37756" t="str">
            <v>Fakülte</v>
          </cell>
          <cell r="H37756" t="str">
            <v>Veteriner Fakültesi</v>
          </cell>
          <cell r="K37756" t="str">
            <v>ÖSS</v>
          </cell>
          <cell r="N37756" t="str">
            <v>1.Öğretim</v>
          </cell>
          <cell r="O37756" t="str">
            <v>Lisans</v>
          </cell>
          <cell r="P37756" t="str">
            <v>Fakülte</v>
          </cell>
        </row>
        <row r="37757">
          <cell r="E37757" t="str">
            <v>Bayan</v>
          </cell>
          <cell r="F37757" t="str">
            <v>MERKEZ</v>
          </cell>
          <cell r="G37757" t="str">
            <v>Fakülte</v>
          </cell>
          <cell r="H37757" t="str">
            <v>Veteriner Fakültesi</v>
          </cell>
          <cell r="K37757" t="str">
            <v>ÖSS</v>
          </cell>
          <cell r="N37757" t="str">
            <v>1.Öğretim</v>
          </cell>
          <cell r="O37757" t="str">
            <v>Lisans</v>
          </cell>
          <cell r="P37757" t="str">
            <v>Fakülte</v>
          </cell>
        </row>
        <row r="37758">
          <cell r="E37758" t="str">
            <v>Erkek</v>
          </cell>
          <cell r="F37758" t="str">
            <v>MERKEZ</v>
          </cell>
          <cell r="G37758" t="str">
            <v>Fakülte</v>
          </cell>
          <cell r="H37758" t="str">
            <v>Veteriner Fakültesi</v>
          </cell>
          <cell r="K37758" t="str">
            <v>ÖSS</v>
          </cell>
          <cell r="N37758" t="str">
            <v>1.Öğretim</v>
          </cell>
          <cell r="O37758" t="str">
            <v>Lisans</v>
          </cell>
          <cell r="P37758" t="str">
            <v>Fakülte</v>
          </cell>
        </row>
        <row r="37759">
          <cell r="E37759" t="str">
            <v>Erkek</v>
          </cell>
          <cell r="F37759" t="str">
            <v>MERKEZ</v>
          </cell>
          <cell r="G37759" t="str">
            <v>Fakülte</v>
          </cell>
          <cell r="H37759" t="str">
            <v>Veteriner Fakültesi</v>
          </cell>
          <cell r="K37759" t="str">
            <v>ÖSS</v>
          </cell>
          <cell r="N37759" t="str">
            <v>1.Öğretim</v>
          </cell>
          <cell r="O37759" t="str">
            <v>Lisans</v>
          </cell>
          <cell r="P37759" t="str">
            <v>Fakülte</v>
          </cell>
        </row>
        <row r="37760">
          <cell r="E37760" t="str">
            <v>Erkek</v>
          </cell>
          <cell r="F37760" t="str">
            <v>MERKEZ</v>
          </cell>
          <cell r="G37760" t="str">
            <v>Fakülte</v>
          </cell>
          <cell r="H37760" t="str">
            <v>Veteriner Fakültesi</v>
          </cell>
          <cell r="K37760" t="str">
            <v>ÖSS</v>
          </cell>
          <cell r="N37760" t="str">
            <v>1.Öğretim</v>
          </cell>
          <cell r="O37760" t="str">
            <v>Lisans</v>
          </cell>
          <cell r="P37760" t="str">
            <v>Fakülte</v>
          </cell>
        </row>
        <row r="37761">
          <cell r="E37761" t="str">
            <v>Erkek</v>
          </cell>
          <cell r="F37761" t="str">
            <v>MERKEZ</v>
          </cell>
          <cell r="G37761" t="str">
            <v>Fakülte</v>
          </cell>
          <cell r="H37761" t="str">
            <v>Veteriner Fakültesi</v>
          </cell>
          <cell r="K37761" t="str">
            <v>ÖSS</v>
          </cell>
          <cell r="N37761" t="str">
            <v>1.Öğretim</v>
          </cell>
          <cell r="O37761" t="str">
            <v>Lisans</v>
          </cell>
          <cell r="P37761" t="str">
            <v>Fakülte</v>
          </cell>
        </row>
        <row r="37762">
          <cell r="E37762" t="str">
            <v>Erkek</v>
          </cell>
          <cell r="F37762" t="str">
            <v>MERKEZ</v>
          </cell>
          <cell r="G37762" t="str">
            <v>Fakülte</v>
          </cell>
          <cell r="H37762" t="str">
            <v>Veteriner Fakültesi</v>
          </cell>
          <cell r="K37762" t="str">
            <v>ÖSS</v>
          </cell>
          <cell r="N37762" t="str">
            <v>1.Öğretim</v>
          </cell>
          <cell r="O37762" t="str">
            <v>Lisans</v>
          </cell>
          <cell r="P37762" t="str">
            <v>Fakülte</v>
          </cell>
        </row>
        <row r="37763">
          <cell r="E37763" t="str">
            <v>Erkek</v>
          </cell>
          <cell r="F37763" t="str">
            <v>MERKEZ</v>
          </cell>
          <cell r="G37763" t="str">
            <v>Fakülte</v>
          </cell>
          <cell r="H37763" t="str">
            <v>Veteriner Fakültesi</v>
          </cell>
          <cell r="K37763" t="str">
            <v>ÖSS</v>
          </cell>
          <cell r="N37763" t="str">
            <v>1.Öğretim</v>
          </cell>
          <cell r="O37763" t="str">
            <v>Lisans</v>
          </cell>
          <cell r="P37763" t="str">
            <v>Fakülte</v>
          </cell>
        </row>
        <row r="37764">
          <cell r="E37764" t="str">
            <v>Erkek</v>
          </cell>
          <cell r="F37764" t="str">
            <v>MERKEZ</v>
          </cell>
          <cell r="G37764" t="str">
            <v>Fakülte</v>
          </cell>
          <cell r="H37764" t="str">
            <v>Veteriner Fakültesi</v>
          </cell>
          <cell r="K37764" t="str">
            <v>ÖSS</v>
          </cell>
          <cell r="N37764" t="str">
            <v>1.Öğretim</v>
          </cell>
          <cell r="O37764" t="str">
            <v>Lisans</v>
          </cell>
          <cell r="P37764" t="str">
            <v>Fakülte</v>
          </cell>
        </row>
        <row r="37765">
          <cell r="E37765" t="str">
            <v>Bayan</v>
          </cell>
          <cell r="F37765" t="str">
            <v>MERKEZ</v>
          </cell>
          <cell r="G37765" t="str">
            <v>Fakülte</v>
          </cell>
          <cell r="H37765" t="str">
            <v>Veteriner Fakültesi</v>
          </cell>
          <cell r="K37765" t="str">
            <v>ÖSS</v>
          </cell>
          <cell r="N37765" t="str">
            <v>1.Öğretim</v>
          </cell>
          <cell r="O37765" t="str">
            <v>Lisans</v>
          </cell>
          <cell r="P37765" t="str">
            <v>Fakülte</v>
          </cell>
        </row>
        <row r="37766">
          <cell r="E37766" t="str">
            <v>Erkek</v>
          </cell>
          <cell r="F37766" t="str">
            <v>MERKEZ</v>
          </cell>
          <cell r="G37766" t="str">
            <v>Fakülte</v>
          </cell>
          <cell r="H37766" t="str">
            <v>Veteriner Fakültesi</v>
          </cell>
          <cell r="K37766" t="str">
            <v>ÖSS</v>
          </cell>
          <cell r="N37766" t="str">
            <v>1.Öğretim</v>
          </cell>
          <cell r="O37766" t="str">
            <v>Lisans</v>
          </cell>
          <cell r="P37766" t="str">
            <v>Fakülte</v>
          </cell>
        </row>
        <row r="37767">
          <cell r="E37767" t="str">
            <v>Erkek</v>
          </cell>
          <cell r="F37767" t="str">
            <v>MERKEZ</v>
          </cell>
          <cell r="G37767" t="str">
            <v>Fakülte</v>
          </cell>
          <cell r="H37767" t="str">
            <v>Veteriner Fakültesi</v>
          </cell>
          <cell r="K37767" t="str">
            <v>ÖSS</v>
          </cell>
          <cell r="N37767" t="str">
            <v>1.Öğretim</v>
          </cell>
          <cell r="O37767" t="str">
            <v>Lisans</v>
          </cell>
          <cell r="P37767" t="str">
            <v>Fakülte</v>
          </cell>
        </row>
        <row r="37768">
          <cell r="E37768" t="str">
            <v>Bayan</v>
          </cell>
          <cell r="F37768" t="str">
            <v>MERKEZ</v>
          </cell>
          <cell r="G37768" t="str">
            <v>Fakülte</v>
          </cell>
          <cell r="H37768" t="str">
            <v>Veteriner Fakültesi</v>
          </cell>
          <cell r="K37768" t="str">
            <v>ÖSS</v>
          </cell>
          <cell r="N37768" t="str">
            <v>1.Öğretim</v>
          </cell>
          <cell r="O37768" t="str">
            <v>Lisans</v>
          </cell>
          <cell r="P37768" t="str">
            <v>Fakülte</v>
          </cell>
        </row>
        <row r="37769">
          <cell r="E37769" t="str">
            <v>Erkek</v>
          </cell>
          <cell r="F37769" t="str">
            <v>MERKEZ</v>
          </cell>
          <cell r="G37769" t="str">
            <v>Fakülte</v>
          </cell>
          <cell r="H37769" t="str">
            <v>Veteriner Fakültesi</v>
          </cell>
          <cell r="K37769" t="str">
            <v>ÖSS</v>
          </cell>
          <cell r="N37769" t="str">
            <v>1.Öğretim</v>
          </cell>
          <cell r="O37769" t="str">
            <v>Lisans</v>
          </cell>
          <cell r="P37769" t="str">
            <v>Fakülte</v>
          </cell>
        </row>
        <row r="37770">
          <cell r="E37770" t="str">
            <v>Bayan</v>
          </cell>
          <cell r="F37770" t="str">
            <v>MERKEZ</v>
          </cell>
          <cell r="G37770" t="str">
            <v>Fakülte</v>
          </cell>
          <cell r="H37770" t="str">
            <v>Veteriner Fakültesi</v>
          </cell>
          <cell r="K37770" t="str">
            <v>ÖSS</v>
          </cell>
          <cell r="N37770" t="str">
            <v>1.Öğretim</v>
          </cell>
          <cell r="O37770" t="str">
            <v>Lisans</v>
          </cell>
          <cell r="P37770" t="str">
            <v>Fakülte</v>
          </cell>
        </row>
        <row r="37771">
          <cell r="E37771" t="str">
            <v>Bayan</v>
          </cell>
          <cell r="F37771" t="str">
            <v>MERKEZ</v>
          </cell>
          <cell r="G37771" t="str">
            <v>Fakülte</v>
          </cell>
          <cell r="H37771" t="str">
            <v>Veteriner Fakültesi</v>
          </cell>
          <cell r="K37771" t="str">
            <v>ÖSS</v>
          </cell>
          <cell r="N37771" t="str">
            <v>1.Öğretim</v>
          </cell>
          <cell r="O37771" t="str">
            <v>Lisans</v>
          </cell>
          <cell r="P37771" t="str">
            <v>Fakülte</v>
          </cell>
        </row>
        <row r="37772">
          <cell r="E37772" t="str">
            <v>Bayan</v>
          </cell>
          <cell r="F37772" t="str">
            <v>MERKEZ</v>
          </cell>
          <cell r="G37772" t="str">
            <v>Fakülte</v>
          </cell>
          <cell r="H37772" t="str">
            <v>Veteriner Fakültesi</v>
          </cell>
          <cell r="K37772" t="str">
            <v>ÖSS</v>
          </cell>
          <cell r="N37772" t="str">
            <v>1.Öğretim</v>
          </cell>
          <cell r="O37772" t="str">
            <v>Lisans</v>
          </cell>
          <cell r="P37772" t="str">
            <v>Fakülte</v>
          </cell>
        </row>
        <row r="37773">
          <cell r="E37773" t="str">
            <v>Erkek</v>
          </cell>
          <cell r="F37773" t="str">
            <v>MERKEZ</v>
          </cell>
          <cell r="G37773" t="str">
            <v>Fakülte</v>
          </cell>
          <cell r="H37773" t="str">
            <v>Veteriner Fakültesi</v>
          </cell>
          <cell r="K37773" t="str">
            <v>ÖSS</v>
          </cell>
          <cell r="N37773" t="str">
            <v>1.Öğretim</v>
          </cell>
          <cell r="O37773" t="str">
            <v>Lisans</v>
          </cell>
          <cell r="P37773" t="str">
            <v>Fakülte</v>
          </cell>
        </row>
        <row r="37774">
          <cell r="E37774" t="str">
            <v>Erkek</v>
          </cell>
          <cell r="F37774" t="str">
            <v>MERKEZ</v>
          </cell>
          <cell r="G37774" t="str">
            <v>Fakülte</v>
          </cell>
          <cell r="H37774" t="str">
            <v>Veteriner Fakültesi</v>
          </cell>
          <cell r="K37774" t="str">
            <v>ÖSS</v>
          </cell>
          <cell r="N37774" t="str">
            <v>1.Öğretim</v>
          </cell>
          <cell r="O37774" t="str">
            <v>Lisans</v>
          </cell>
          <cell r="P37774" t="str">
            <v>Fakülte</v>
          </cell>
        </row>
        <row r="37775">
          <cell r="E37775" t="str">
            <v>Erkek</v>
          </cell>
          <cell r="F37775" t="str">
            <v>MERKEZ</v>
          </cell>
          <cell r="G37775" t="str">
            <v>Fakülte</v>
          </cell>
          <cell r="H37775" t="str">
            <v>Veteriner Fakültesi</v>
          </cell>
          <cell r="K37775" t="str">
            <v>ÖSS</v>
          </cell>
          <cell r="N37775" t="str">
            <v>1.Öğretim</v>
          </cell>
          <cell r="O37775" t="str">
            <v>Lisans</v>
          </cell>
          <cell r="P37775" t="str">
            <v>Fakülte</v>
          </cell>
        </row>
        <row r="37776">
          <cell r="E37776" t="str">
            <v>Bayan</v>
          </cell>
          <cell r="F37776" t="str">
            <v>MERKEZ</v>
          </cell>
          <cell r="G37776" t="str">
            <v>Fakülte</v>
          </cell>
          <cell r="H37776" t="str">
            <v>Veteriner Fakültesi</v>
          </cell>
          <cell r="K37776" t="str">
            <v>ÖSS</v>
          </cell>
          <cell r="N37776" t="str">
            <v>1.Öğretim</v>
          </cell>
          <cell r="O37776" t="str">
            <v>Lisans</v>
          </cell>
          <cell r="P37776" t="str">
            <v>Fakülte</v>
          </cell>
        </row>
        <row r="37777">
          <cell r="E37777" t="str">
            <v>Erkek</v>
          </cell>
          <cell r="F37777" t="str">
            <v>MERKEZ</v>
          </cell>
          <cell r="G37777" t="str">
            <v>Fakülte</v>
          </cell>
          <cell r="H37777" t="str">
            <v>Veteriner Fakültesi</v>
          </cell>
          <cell r="K37777" t="str">
            <v>ÖSS</v>
          </cell>
          <cell r="N37777" t="str">
            <v>1.Öğretim</v>
          </cell>
          <cell r="O37777" t="str">
            <v>Lisans</v>
          </cell>
          <cell r="P37777" t="str">
            <v>Fakülte</v>
          </cell>
        </row>
        <row r="37778">
          <cell r="E37778" t="str">
            <v>Erkek</v>
          </cell>
          <cell r="F37778" t="str">
            <v>MERKEZ</v>
          </cell>
          <cell r="G37778" t="str">
            <v>Fakülte</v>
          </cell>
          <cell r="H37778" t="str">
            <v>Veteriner Fakültesi</v>
          </cell>
          <cell r="K37778" t="str">
            <v>ÖSS</v>
          </cell>
          <cell r="N37778" t="str">
            <v>1.Öğretim</v>
          </cell>
          <cell r="O37778" t="str">
            <v>Lisans</v>
          </cell>
          <cell r="P37778" t="str">
            <v>Fakülte</v>
          </cell>
        </row>
        <row r="37779">
          <cell r="E37779" t="str">
            <v>Bayan</v>
          </cell>
          <cell r="F37779" t="str">
            <v>MERKEZ</v>
          </cell>
          <cell r="G37779" t="str">
            <v>Fakülte</v>
          </cell>
          <cell r="H37779" t="str">
            <v>Veteriner Fakültesi</v>
          </cell>
          <cell r="K37779" t="str">
            <v>DGS</v>
          </cell>
          <cell r="N37779" t="str">
            <v>1.Öğretim</v>
          </cell>
          <cell r="O37779" t="str">
            <v>Lisans</v>
          </cell>
          <cell r="P37779" t="str">
            <v>Fakülte</v>
          </cell>
        </row>
        <row r="37780">
          <cell r="E37780" t="str">
            <v>Erkek</v>
          </cell>
          <cell r="F37780" t="str">
            <v>MERKEZ</v>
          </cell>
          <cell r="G37780" t="str">
            <v>Fakülte</v>
          </cell>
          <cell r="H37780" t="str">
            <v>Veteriner Fakültesi</v>
          </cell>
          <cell r="K37780" t="str">
            <v>DGS</v>
          </cell>
          <cell r="N37780" t="str">
            <v>1.Öğretim</v>
          </cell>
          <cell r="O37780" t="str">
            <v>Lisans</v>
          </cell>
          <cell r="P37780" t="str">
            <v>Fakülte</v>
          </cell>
        </row>
        <row r="37781">
          <cell r="E37781" t="str">
            <v>Erkek</v>
          </cell>
          <cell r="F37781" t="str">
            <v>MERKEZ</v>
          </cell>
          <cell r="G37781" t="str">
            <v>Fakülte</v>
          </cell>
          <cell r="H37781" t="str">
            <v>Veteriner Fakültesi</v>
          </cell>
          <cell r="K37781" t="str">
            <v>DGS</v>
          </cell>
          <cell r="N37781" t="str">
            <v>1.Öğretim</v>
          </cell>
          <cell r="O37781" t="str">
            <v>Lisans</v>
          </cell>
          <cell r="P37781" t="str">
            <v>Fakülte</v>
          </cell>
        </row>
        <row r="37782">
          <cell r="E37782" t="str">
            <v>Erkek</v>
          </cell>
          <cell r="F37782" t="str">
            <v>MERKEZ</v>
          </cell>
          <cell r="G37782" t="str">
            <v>Fakülte</v>
          </cell>
          <cell r="H37782" t="str">
            <v>Veteriner Fakültesi</v>
          </cell>
          <cell r="K37782" t="str">
            <v>DGS</v>
          </cell>
          <cell r="N37782" t="str">
            <v>1.Öğretim</v>
          </cell>
          <cell r="O37782" t="str">
            <v>Lisans</v>
          </cell>
          <cell r="P37782" t="str">
            <v>Fakülte</v>
          </cell>
        </row>
        <row r="37783">
          <cell r="E37783" t="str">
            <v>Erkek</v>
          </cell>
          <cell r="F37783" t="str">
            <v>MERKEZ</v>
          </cell>
          <cell r="G37783" t="str">
            <v>Fakülte</v>
          </cell>
          <cell r="H37783" t="str">
            <v>Veteriner Fakültesi</v>
          </cell>
          <cell r="K37783" t="str">
            <v>DGS</v>
          </cell>
          <cell r="N37783" t="str">
            <v>1.Öğretim</v>
          </cell>
          <cell r="O37783" t="str">
            <v>Lisans</v>
          </cell>
          <cell r="P37783" t="str">
            <v>Fakülte</v>
          </cell>
        </row>
        <row r="37784">
          <cell r="E37784" t="str">
            <v>Bayan</v>
          </cell>
          <cell r="F37784" t="str">
            <v>MERKEZ</v>
          </cell>
          <cell r="G37784" t="str">
            <v>Fakülte</v>
          </cell>
          <cell r="H37784" t="str">
            <v>Veteriner Fakültesi</v>
          </cell>
          <cell r="K37784" t="str">
            <v>YÖS (Yabancı)</v>
          </cell>
          <cell r="N37784" t="str">
            <v>1.Öğretim</v>
          </cell>
          <cell r="O37784" t="str">
            <v>Lisans</v>
          </cell>
          <cell r="P37784" t="str">
            <v>Fakülte</v>
          </cell>
        </row>
        <row r="37785">
          <cell r="E37785" t="str">
            <v>Erkek</v>
          </cell>
          <cell r="F37785" t="str">
            <v>MERKEZ</v>
          </cell>
          <cell r="G37785" t="str">
            <v>Fakülte</v>
          </cell>
          <cell r="H37785" t="str">
            <v>Veteriner Fakültesi</v>
          </cell>
          <cell r="K37785" t="str">
            <v>ÖSS Ek Kontenjan</v>
          </cell>
          <cell r="N37785" t="str">
            <v>1.Öğretim</v>
          </cell>
          <cell r="O37785" t="str">
            <v>Lisans</v>
          </cell>
          <cell r="P37785" t="str">
            <v>Fakülte</v>
          </cell>
        </row>
        <row r="37786">
          <cell r="E37786" t="str">
            <v>Bayan</v>
          </cell>
          <cell r="F37786" t="str">
            <v>MERKEZ</v>
          </cell>
          <cell r="G37786" t="str">
            <v>Fakülte</v>
          </cell>
          <cell r="H37786" t="str">
            <v>Veteriner Fakültesi</v>
          </cell>
          <cell r="K37786" t="str">
            <v>ÖSS Ek Kontenjan</v>
          </cell>
          <cell r="N37786" t="str">
            <v>1.Öğretim</v>
          </cell>
          <cell r="O37786" t="str">
            <v>Lisans</v>
          </cell>
          <cell r="P37786" t="str">
            <v>Fakülte</v>
          </cell>
        </row>
        <row r="37787">
          <cell r="E37787" t="str">
            <v>Erkek</v>
          </cell>
          <cell r="F37787" t="str">
            <v>MERKEZ</v>
          </cell>
          <cell r="G37787" t="str">
            <v>Fakülte</v>
          </cell>
          <cell r="H37787" t="str">
            <v>Veteriner Fakültesi</v>
          </cell>
          <cell r="K37787" t="str">
            <v>DGS Ek Yerleştirme</v>
          </cell>
          <cell r="N37787" t="str">
            <v>1.Öğretim</v>
          </cell>
          <cell r="O37787" t="str">
            <v>Lisans</v>
          </cell>
          <cell r="P37787" t="str">
            <v>Fakülte</v>
          </cell>
        </row>
        <row r="37788">
          <cell r="E37788" t="str">
            <v>Bayan</v>
          </cell>
          <cell r="F37788" t="str">
            <v>MERKEZ</v>
          </cell>
          <cell r="G37788" t="str">
            <v>Fakülte</v>
          </cell>
          <cell r="H37788" t="str">
            <v>Veteriner Fakültesi</v>
          </cell>
          <cell r="K37788" t="str">
            <v>Üniversite Dışı Yatay Geçiş Aynı Programa Geldi</v>
          </cell>
          <cell r="N37788" t="str">
            <v>1.Öğretim</v>
          </cell>
          <cell r="O37788" t="str">
            <v>Lisans</v>
          </cell>
          <cell r="P37788" t="str">
            <v>Fakülte</v>
          </cell>
        </row>
        <row r="37789">
          <cell r="E37789" t="str">
            <v>Erkek</v>
          </cell>
          <cell r="F37789" t="str">
            <v>MERKEZ</v>
          </cell>
          <cell r="G37789" t="str">
            <v>Fakülte</v>
          </cell>
          <cell r="H37789" t="str">
            <v>Veteriner Fakültesi</v>
          </cell>
          <cell r="K37789" t="str">
            <v>Üniversite Dışı Yatay Geçiş Aynı Programa Geldi</v>
          </cell>
          <cell r="N37789" t="str">
            <v>1.Öğretim</v>
          </cell>
          <cell r="O37789" t="str">
            <v>Lisans</v>
          </cell>
          <cell r="P37789" t="str">
            <v>Fakülte</v>
          </cell>
        </row>
        <row r="37790">
          <cell r="E37790" t="str">
            <v>Erkek</v>
          </cell>
          <cell r="F37790" t="str">
            <v>MERKEZ</v>
          </cell>
          <cell r="G37790" t="str">
            <v>Fakülte</v>
          </cell>
          <cell r="H37790" t="str">
            <v>Veteriner Fakültesi</v>
          </cell>
          <cell r="K37790" t="str">
            <v>Üniversite Dışı Yatay Geçiş Aynı Programa Geldi</v>
          </cell>
          <cell r="N37790" t="str">
            <v>1.Öğretim</v>
          </cell>
          <cell r="O37790" t="str">
            <v>Lisans</v>
          </cell>
          <cell r="P37790" t="str">
            <v>Fakülte</v>
          </cell>
        </row>
        <row r="37791">
          <cell r="E37791" t="str">
            <v>Erkek</v>
          </cell>
          <cell r="F37791" t="str">
            <v>MERKEZ</v>
          </cell>
          <cell r="G37791" t="str">
            <v>Fakülte</v>
          </cell>
          <cell r="H37791" t="str">
            <v>Veteriner Fakültesi</v>
          </cell>
          <cell r="K37791" t="str">
            <v>Üniversite Dışı Yatay Geçiş Aynı Programa Geldi</v>
          </cell>
          <cell r="N37791" t="str">
            <v>1.Öğretim</v>
          </cell>
          <cell r="O37791" t="str">
            <v>Lisans</v>
          </cell>
          <cell r="P37791" t="str">
            <v>Fakülte</v>
          </cell>
        </row>
        <row r="37792">
          <cell r="E37792" t="str">
            <v>Erkek</v>
          </cell>
          <cell r="F37792" t="str">
            <v>MERKEZ</v>
          </cell>
          <cell r="G37792" t="str">
            <v>Fakülte</v>
          </cell>
          <cell r="H37792" t="str">
            <v>Veteriner Fakültesi</v>
          </cell>
          <cell r="K37792" t="str">
            <v>Üniversite Dışı Yatay Geçiş Aynı Programa Geldi</v>
          </cell>
          <cell r="N37792" t="str">
            <v>1.Öğretim</v>
          </cell>
          <cell r="O37792" t="str">
            <v>Lisans</v>
          </cell>
          <cell r="P37792" t="str">
            <v>Fakülte</v>
          </cell>
        </row>
        <row r="37793">
          <cell r="E37793" t="str">
            <v>Erkek</v>
          </cell>
          <cell r="F37793" t="str">
            <v>MERKEZ</v>
          </cell>
          <cell r="G37793" t="str">
            <v>Fakülte</v>
          </cell>
          <cell r="H37793" t="str">
            <v>Veteriner Fakültesi</v>
          </cell>
          <cell r="K37793" t="str">
            <v>Üniversite Dışı Yatay Geçiş Aynı Programa Geldi</v>
          </cell>
          <cell r="N37793" t="str">
            <v>1.Öğretim</v>
          </cell>
          <cell r="O37793" t="str">
            <v>Lisans</v>
          </cell>
          <cell r="P37793" t="str">
            <v>Fakülte</v>
          </cell>
        </row>
        <row r="37794">
          <cell r="E37794" t="str">
            <v>Erkek</v>
          </cell>
          <cell r="F37794" t="str">
            <v>MERKEZ</v>
          </cell>
          <cell r="G37794" t="str">
            <v>Fakülte</v>
          </cell>
          <cell r="H37794" t="str">
            <v>Veteriner Fakültesi</v>
          </cell>
          <cell r="K37794" t="str">
            <v>ÖSS</v>
          </cell>
          <cell r="N37794" t="str">
            <v>1.Öğretim</v>
          </cell>
          <cell r="O37794" t="str">
            <v>Lisans</v>
          </cell>
          <cell r="P37794" t="str">
            <v>Fakülte</v>
          </cell>
        </row>
        <row r="37795">
          <cell r="E37795" t="str">
            <v>Erkek</v>
          </cell>
          <cell r="F37795" t="str">
            <v>MERKEZ</v>
          </cell>
          <cell r="G37795" t="str">
            <v>Fakülte</v>
          </cell>
          <cell r="H37795" t="str">
            <v>Veteriner Fakültesi</v>
          </cell>
          <cell r="K37795" t="str">
            <v>ÖSS</v>
          </cell>
          <cell r="N37795" t="str">
            <v>1.Öğretim</v>
          </cell>
          <cell r="O37795" t="str">
            <v>Lisans</v>
          </cell>
          <cell r="P37795" t="str">
            <v>Fakülte</v>
          </cell>
        </row>
        <row r="37796">
          <cell r="E37796" t="str">
            <v>Bayan</v>
          </cell>
          <cell r="F37796" t="str">
            <v>MERKEZ</v>
          </cell>
          <cell r="G37796" t="str">
            <v>Fakülte</v>
          </cell>
          <cell r="H37796" t="str">
            <v>Veteriner Fakültesi</v>
          </cell>
          <cell r="K37796" t="str">
            <v>ÖSS</v>
          </cell>
          <cell r="N37796" t="str">
            <v>1.Öğretim</v>
          </cell>
          <cell r="O37796" t="str">
            <v>Lisans</v>
          </cell>
          <cell r="P37796" t="str">
            <v>Fakülte</v>
          </cell>
        </row>
        <row r="37797">
          <cell r="E37797" t="str">
            <v>Erkek</v>
          </cell>
          <cell r="F37797" t="str">
            <v>MERKEZ</v>
          </cell>
          <cell r="G37797" t="str">
            <v>Fakülte</v>
          </cell>
          <cell r="H37797" t="str">
            <v>Veteriner Fakültesi</v>
          </cell>
          <cell r="K37797" t="str">
            <v>ÖSS</v>
          </cell>
          <cell r="N37797" t="str">
            <v>1.Öğretim</v>
          </cell>
          <cell r="O37797" t="str">
            <v>Lisans</v>
          </cell>
          <cell r="P37797" t="str">
            <v>Fakülte</v>
          </cell>
        </row>
        <row r="37798">
          <cell r="E37798" t="str">
            <v>Erkek</v>
          </cell>
          <cell r="F37798" t="str">
            <v>MERKEZ</v>
          </cell>
          <cell r="G37798" t="str">
            <v>Fakülte</v>
          </cell>
          <cell r="H37798" t="str">
            <v>Veteriner Fakültesi</v>
          </cell>
          <cell r="K37798" t="str">
            <v>ÖSS</v>
          </cell>
          <cell r="N37798" t="str">
            <v>1.Öğretim</v>
          </cell>
          <cell r="O37798" t="str">
            <v>Lisans</v>
          </cell>
          <cell r="P37798" t="str">
            <v>Fakülte</v>
          </cell>
        </row>
        <row r="37799">
          <cell r="E37799" t="str">
            <v>Erkek</v>
          </cell>
          <cell r="F37799" t="str">
            <v>MERKEZ</v>
          </cell>
          <cell r="G37799" t="str">
            <v>Fakülte</v>
          </cell>
          <cell r="H37799" t="str">
            <v>Veteriner Fakültesi</v>
          </cell>
          <cell r="K37799" t="str">
            <v>ÖSS</v>
          </cell>
          <cell r="N37799" t="str">
            <v>1.Öğretim</v>
          </cell>
          <cell r="O37799" t="str">
            <v>Lisans</v>
          </cell>
          <cell r="P37799" t="str">
            <v>Fakülte</v>
          </cell>
        </row>
        <row r="37800">
          <cell r="E37800" t="str">
            <v>Erkek</v>
          </cell>
          <cell r="F37800" t="str">
            <v>MERKEZ</v>
          </cell>
          <cell r="G37800" t="str">
            <v>Fakülte</v>
          </cell>
          <cell r="H37800" t="str">
            <v>Veteriner Fakültesi</v>
          </cell>
          <cell r="K37800" t="str">
            <v>ÖSS</v>
          </cell>
          <cell r="N37800" t="str">
            <v>1.Öğretim</v>
          </cell>
          <cell r="O37800" t="str">
            <v>Lisans</v>
          </cell>
          <cell r="P37800" t="str">
            <v>Fakülte</v>
          </cell>
        </row>
        <row r="37801">
          <cell r="E37801" t="str">
            <v>Erkek</v>
          </cell>
          <cell r="F37801" t="str">
            <v>MERKEZ</v>
          </cell>
          <cell r="G37801" t="str">
            <v>Fakülte</v>
          </cell>
          <cell r="H37801" t="str">
            <v>Veteriner Fakültesi</v>
          </cell>
          <cell r="K37801" t="str">
            <v>ÖSS</v>
          </cell>
          <cell r="N37801" t="str">
            <v>1.Öğretim</v>
          </cell>
          <cell r="O37801" t="str">
            <v>Lisans</v>
          </cell>
          <cell r="P37801" t="str">
            <v>Fakülte</v>
          </cell>
        </row>
        <row r="37802">
          <cell r="E37802" t="str">
            <v>Erkek</v>
          </cell>
          <cell r="F37802" t="str">
            <v>MERKEZ</v>
          </cell>
          <cell r="G37802" t="str">
            <v>Fakülte</v>
          </cell>
          <cell r="H37802" t="str">
            <v>Veteriner Fakültesi</v>
          </cell>
          <cell r="K37802" t="str">
            <v>ÖSS</v>
          </cell>
          <cell r="N37802" t="str">
            <v>1.Öğretim</v>
          </cell>
          <cell r="O37802" t="str">
            <v>Lisans</v>
          </cell>
          <cell r="P37802" t="str">
            <v>Fakülte</v>
          </cell>
        </row>
        <row r="37803">
          <cell r="E37803" t="str">
            <v>Bayan</v>
          </cell>
          <cell r="F37803" t="str">
            <v>MERKEZ</v>
          </cell>
          <cell r="G37803" t="str">
            <v>Fakülte</v>
          </cell>
          <cell r="H37803" t="str">
            <v>Veteriner Fakültesi</v>
          </cell>
          <cell r="K37803" t="str">
            <v>ÖSS</v>
          </cell>
          <cell r="N37803" t="str">
            <v>1.Öğretim</v>
          </cell>
          <cell r="O37803" t="str">
            <v>Lisans</v>
          </cell>
          <cell r="P37803" t="str">
            <v>Fakülte</v>
          </cell>
        </row>
        <row r="37804">
          <cell r="E37804" t="str">
            <v>Bayan</v>
          </cell>
          <cell r="F37804" t="str">
            <v>MERKEZ</v>
          </cell>
          <cell r="G37804" t="str">
            <v>Fakülte</v>
          </cell>
          <cell r="H37804" t="str">
            <v>Veteriner Fakültesi</v>
          </cell>
          <cell r="K37804" t="str">
            <v>ÖSS</v>
          </cell>
          <cell r="N37804" t="str">
            <v>1.Öğretim</v>
          </cell>
          <cell r="O37804" t="str">
            <v>Lisans</v>
          </cell>
          <cell r="P37804" t="str">
            <v>Fakülte</v>
          </cell>
        </row>
        <row r="37805">
          <cell r="E37805" t="str">
            <v>Erkek</v>
          </cell>
          <cell r="F37805" t="str">
            <v>MERKEZ</v>
          </cell>
          <cell r="G37805" t="str">
            <v>Fakülte</v>
          </cell>
          <cell r="H37805" t="str">
            <v>Veteriner Fakültesi</v>
          </cell>
          <cell r="K37805" t="str">
            <v>ÖSS</v>
          </cell>
          <cell r="N37805" t="str">
            <v>1.Öğretim</v>
          </cell>
          <cell r="O37805" t="str">
            <v>Lisans</v>
          </cell>
          <cell r="P37805" t="str">
            <v>Fakülte</v>
          </cell>
        </row>
        <row r="37806">
          <cell r="E37806" t="str">
            <v>Erkek</v>
          </cell>
          <cell r="F37806" t="str">
            <v>MERKEZ</v>
          </cell>
          <cell r="G37806" t="str">
            <v>Fakülte</v>
          </cell>
          <cell r="H37806" t="str">
            <v>Veteriner Fakültesi</v>
          </cell>
          <cell r="K37806" t="str">
            <v>ÖSS</v>
          </cell>
          <cell r="N37806" t="str">
            <v>1.Öğretim</v>
          </cell>
          <cell r="O37806" t="str">
            <v>Lisans</v>
          </cell>
          <cell r="P37806" t="str">
            <v>Fakülte</v>
          </cell>
        </row>
        <row r="37807">
          <cell r="E37807" t="str">
            <v>Erkek</v>
          </cell>
          <cell r="F37807" t="str">
            <v>MERKEZ</v>
          </cell>
          <cell r="G37807" t="str">
            <v>Fakülte</v>
          </cell>
          <cell r="H37807" t="str">
            <v>Veteriner Fakültesi</v>
          </cell>
          <cell r="K37807" t="str">
            <v>ÖSS</v>
          </cell>
          <cell r="N37807" t="str">
            <v>1.Öğretim</v>
          </cell>
          <cell r="O37807" t="str">
            <v>Lisans</v>
          </cell>
          <cell r="P37807" t="str">
            <v>Fakülte</v>
          </cell>
        </row>
        <row r="37808">
          <cell r="E37808" t="str">
            <v>Bayan</v>
          </cell>
          <cell r="F37808" t="str">
            <v>MERKEZ</v>
          </cell>
          <cell r="G37808" t="str">
            <v>Fakülte</v>
          </cell>
          <cell r="H37808" t="str">
            <v>Veteriner Fakültesi</v>
          </cell>
          <cell r="K37808" t="str">
            <v>ÖSS</v>
          </cell>
          <cell r="N37808" t="str">
            <v>1.Öğretim</v>
          </cell>
          <cell r="O37808" t="str">
            <v>Lisans</v>
          </cell>
          <cell r="P37808" t="str">
            <v>Fakülte</v>
          </cell>
        </row>
        <row r="37809">
          <cell r="E37809" t="str">
            <v>Erkek</v>
          </cell>
          <cell r="F37809" t="str">
            <v>MERKEZ</v>
          </cell>
          <cell r="G37809" t="str">
            <v>Fakülte</v>
          </cell>
          <cell r="H37809" t="str">
            <v>Veteriner Fakültesi</v>
          </cell>
          <cell r="K37809" t="str">
            <v>ÖSS</v>
          </cell>
          <cell r="N37809" t="str">
            <v>1.Öğretim</v>
          </cell>
          <cell r="O37809" t="str">
            <v>Lisans</v>
          </cell>
          <cell r="P37809" t="str">
            <v>Fakülte</v>
          </cell>
        </row>
        <row r="37810">
          <cell r="E37810" t="str">
            <v>Erkek</v>
          </cell>
          <cell r="F37810" t="str">
            <v>MERKEZ</v>
          </cell>
          <cell r="G37810" t="str">
            <v>Fakülte</v>
          </cell>
          <cell r="H37810" t="str">
            <v>Veteriner Fakültesi</v>
          </cell>
          <cell r="K37810" t="str">
            <v>ÖSS</v>
          </cell>
          <cell r="N37810" t="str">
            <v>1.Öğretim</v>
          </cell>
          <cell r="O37810" t="str">
            <v>Lisans</v>
          </cell>
          <cell r="P37810" t="str">
            <v>Fakülte</v>
          </cell>
        </row>
        <row r="37811">
          <cell r="E37811" t="str">
            <v>Erkek</v>
          </cell>
          <cell r="F37811" t="str">
            <v>MERKEZ</v>
          </cell>
          <cell r="G37811" t="str">
            <v>Fakülte</v>
          </cell>
          <cell r="H37811" t="str">
            <v>Veteriner Fakültesi</v>
          </cell>
          <cell r="K37811" t="str">
            <v>ÖSS</v>
          </cell>
          <cell r="N37811" t="str">
            <v>1.Öğretim</v>
          </cell>
          <cell r="O37811" t="str">
            <v>Lisans</v>
          </cell>
          <cell r="P37811" t="str">
            <v>Fakülte</v>
          </cell>
        </row>
        <row r="37812">
          <cell r="E37812" t="str">
            <v>Bayan</v>
          </cell>
          <cell r="F37812" t="str">
            <v>MERKEZ</v>
          </cell>
          <cell r="G37812" t="str">
            <v>Fakülte</v>
          </cell>
          <cell r="H37812" t="str">
            <v>Veteriner Fakültesi</v>
          </cell>
          <cell r="K37812" t="str">
            <v>ÖSS</v>
          </cell>
          <cell r="N37812" t="str">
            <v>1.Öğretim</v>
          </cell>
          <cell r="O37812" t="str">
            <v>Lisans</v>
          </cell>
          <cell r="P37812" t="str">
            <v>Fakülte</v>
          </cell>
        </row>
        <row r="37813">
          <cell r="E37813" t="str">
            <v>Erkek</v>
          </cell>
          <cell r="F37813" t="str">
            <v>MERKEZ</v>
          </cell>
          <cell r="G37813" t="str">
            <v>Fakülte</v>
          </cell>
          <cell r="H37813" t="str">
            <v>Veteriner Fakültesi</v>
          </cell>
          <cell r="K37813" t="str">
            <v>ÖSS</v>
          </cell>
          <cell r="N37813" t="str">
            <v>1.Öğretim</v>
          </cell>
          <cell r="O37813" t="str">
            <v>Lisans</v>
          </cell>
          <cell r="P37813" t="str">
            <v>Fakülte</v>
          </cell>
        </row>
        <row r="37814">
          <cell r="E37814" t="str">
            <v>Bayan</v>
          </cell>
          <cell r="F37814" t="str">
            <v>MERKEZ</v>
          </cell>
          <cell r="G37814" t="str">
            <v>Fakülte</v>
          </cell>
          <cell r="H37814" t="str">
            <v>Veteriner Fakültesi</v>
          </cell>
          <cell r="K37814" t="str">
            <v>ÖSS</v>
          </cell>
          <cell r="N37814" t="str">
            <v>1.Öğretim</v>
          </cell>
          <cell r="O37814" t="str">
            <v>Lisans</v>
          </cell>
          <cell r="P37814" t="str">
            <v>Fakülte</v>
          </cell>
        </row>
        <row r="37815">
          <cell r="E37815" t="str">
            <v>Bayan</v>
          </cell>
          <cell r="F37815" t="str">
            <v>MERKEZ</v>
          </cell>
          <cell r="G37815" t="str">
            <v>Fakülte</v>
          </cell>
          <cell r="H37815" t="str">
            <v>Veteriner Fakültesi</v>
          </cell>
          <cell r="K37815" t="str">
            <v>ÖSS</v>
          </cell>
          <cell r="N37815" t="str">
            <v>1.Öğretim</v>
          </cell>
          <cell r="O37815" t="str">
            <v>Lisans</v>
          </cell>
          <cell r="P37815" t="str">
            <v>Fakülte</v>
          </cell>
        </row>
        <row r="37816">
          <cell r="E37816" t="str">
            <v>Bayan</v>
          </cell>
          <cell r="F37816" t="str">
            <v>MERKEZ</v>
          </cell>
          <cell r="G37816" t="str">
            <v>Fakülte</v>
          </cell>
          <cell r="H37816" t="str">
            <v>Veteriner Fakültesi</v>
          </cell>
          <cell r="K37816" t="str">
            <v>ÖSS</v>
          </cell>
          <cell r="N37816" t="str">
            <v>1.Öğretim</v>
          </cell>
          <cell r="O37816" t="str">
            <v>Lisans</v>
          </cell>
          <cell r="P37816" t="str">
            <v>Fakülte</v>
          </cell>
        </row>
        <row r="37817">
          <cell r="E37817" t="str">
            <v>Erkek</v>
          </cell>
          <cell r="F37817" t="str">
            <v>MERKEZ</v>
          </cell>
          <cell r="G37817" t="str">
            <v>Fakülte</v>
          </cell>
          <cell r="H37817" t="str">
            <v>Veteriner Fakültesi</v>
          </cell>
          <cell r="K37817" t="str">
            <v>ÖSS</v>
          </cell>
          <cell r="N37817" t="str">
            <v>1.Öğretim</v>
          </cell>
          <cell r="O37817" t="str">
            <v>Lisans</v>
          </cell>
          <cell r="P37817" t="str">
            <v>Fakülte</v>
          </cell>
        </row>
        <row r="37818">
          <cell r="E37818" t="str">
            <v>Bayan</v>
          </cell>
          <cell r="F37818" t="str">
            <v>MERKEZ</v>
          </cell>
          <cell r="G37818" t="str">
            <v>Fakülte</v>
          </cell>
          <cell r="H37818" t="str">
            <v>Veteriner Fakültesi</v>
          </cell>
          <cell r="K37818" t="str">
            <v>ÖSS</v>
          </cell>
          <cell r="N37818" t="str">
            <v>1.Öğretim</v>
          </cell>
          <cell r="O37818" t="str">
            <v>Lisans</v>
          </cell>
          <cell r="P37818" t="str">
            <v>Fakülte</v>
          </cell>
        </row>
        <row r="37819">
          <cell r="E37819" t="str">
            <v>Erkek</v>
          </cell>
          <cell r="F37819" t="str">
            <v>MERKEZ</v>
          </cell>
          <cell r="G37819" t="str">
            <v>Fakülte</v>
          </cell>
          <cell r="H37819" t="str">
            <v>Veteriner Fakültesi</v>
          </cell>
          <cell r="K37819" t="str">
            <v>ÖSS</v>
          </cell>
          <cell r="N37819" t="str">
            <v>1.Öğretim</v>
          </cell>
          <cell r="O37819" t="str">
            <v>Lisans</v>
          </cell>
          <cell r="P37819" t="str">
            <v>Fakülte</v>
          </cell>
        </row>
        <row r="37820">
          <cell r="E37820" t="str">
            <v>Erkek</v>
          </cell>
          <cell r="F37820" t="str">
            <v>MERKEZ</v>
          </cell>
          <cell r="G37820" t="str">
            <v>Fakülte</v>
          </cell>
          <cell r="H37820" t="str">
            <v>Veteriner Fakültesi</v>
          </cell>
          <cell r="K37820" t="str">
            <v>ÖSS</v>
          </cell>
          <cell r="N37820" t="str">
            <v>1.Öğretim</v>
          </cell>
          <cell r="O37820" t="str">
            <v>Lisans</v>
          </cell>
          <cell r="P37820" t="str">
            <v>Fakülte</v>
          </cell>
        </row>
        <row r="37821">
          <cell r="E37821" t="str">
            <v>Erkek</v>
          </cell>
          <cell r="F37821" t="str">
            <v>MERKEZ</v>
          </cell>
          <cell r="G37821" t="str">
            <v>Fakülte</v>
          </cell>
          <cell r="H37821" t="str">
            <v>Veteriner Fakültesi</v>
          </cell>
          <cell r="K37821" t="str">
            <v>ÖSS</v>
          </cell>
          <cell r="N37821" t="str">
            <v>1.Öğretim</v>
          </cell>
          <cell r="O37821" t="str">
            <v>Lisans</v>
          </cell>
          <cell r="P37821" t="str">
            <v>Fakülte</v>
          </cell>
        </row>
        <row r="37822">
          <cell r="E37822" t="str">
            <v>Erkek</v>
          </cell>
          <cell r="F37822" t="str">
            <v>MERKEZ</v>
          </cell>
          <cell r="G37822" t="str">
            <v>Fakülte</v>
          </cell>
          <cell r="H37822" t="str">
            <v>Veteriner Fakültesi</v>
          </cell>
          <cell r="K37822" t="str">
            <v>ÖSS</v>
          </cell>
          <cell r="N37822" t="str">
            <v>1.Öğretim</v>
          </cell>
          <cell r="O37822" t="str">
            <v>Lisans</v>
          </cell>
          <cell r="P37822" t="str">
            <v>Fakülte</v>
          </cell>
        </row>
        <row r="37823">
          <cell r="E37823" t="str">
            <v>Bayan</v>
          </cell>
          <cell r="F37823" t="str">
            <v>MERKEZ</v>
          </cell>
          <cell r="G37823" t="str">
            <v>Fakülte</v>
          </cell>
          <cell r="H37823" t="str">
            <v>Veteriner Fakültesi</v>
          </cell>
          <cell r="K37823" t="str">
            <v>ÖSS</v>
          </cell>
          <cell r="N37823" t="str">
            <v>1.Öğretim</v>
          </cell>
          <cell r="O37823" t="str">
            <v>Lisans</v>
          </cell>
          <cell r="P37823" t="str">
            <v>Fakülte</v>
          </cell>
        </row>
        <row r="37824">
          <cell r="E37824" t="str">
            <v>Erkek</v>
          </cell>
          <cell r="F37824" t="str">
            <v>MERKEZ</v>
          </cell>
          <cell r="G37824" t="str">
            <v>Fakülte</v>
          </cell>
          <cell r="H37824" t="str">
            <v>Veteriner Fakültesi</v>
          </cell>
          <cell r="K37824" t="str">
            <v>ÖSS</v>
          </cell>
          <cell r="N37824" t="str">
            <v>1.Öğretim</v>
          </cell>
          <cell r="O37824" t="str">
            <v>Lisans</v>
          </cell>
          <cell r="P37824" t="str">
            <v>Fakülte</v>
          </cell>
        </row>
        <row r="37825">
          <cell r="E37825" t="str">
            <v>Erkek</v>
          </cell>
          <cell r="F37825" t="str">
            <v>MERKEZ</v>
          </cell>
          <cell r="G37825" t="str">
            <v>Fakülte</v>
          </cell>
          <cell r="H37825" t="str">
            <v>Veteriner Fakültesi</v>
          </cell>
          <cell r="K37825" t="str">
            <v>ÖSS</v>
          </cell>
          <cell r="N37825" t="str">
            <v>1.Öğretim</v>
          </cell>
          <cell r="O37825" t="str">
            <v>Lisans</v>
          </cell>
          <cell r="P37825" t="str">
            <v>Fakülte</v>
          </cell>
        </row>
        <row r="37826">
          <cell r="E37826" t="str">
            <v>Erkek</v>
          </cell>
          <cell r="F37826" t="str">
            <v>MERKEZ</v>
          </cell>
          <cell r="G37826" t="str">
            <v>Fakülte</v>
          </cell>
          <cell r="H37826" t="str">
            <v>Veteriner Fakültesi</v>
          </cell>
          <cell r="K37826" t="str">
            <v>ÖSS</v>
          </cell>
          <cell r="N37826" t="str">
            <v>1.Öğretim</v>
          </cell>
          <cell r="O37826" t="str">
            <v>Lisans</v>
          </cell>
          <cell r="P37826" t="str">
            <v>Fakülte</v>
          </cell>
        </row>
        <row r="37827">
          <cell r="E37827" t="str">
            <v>Erkek</v>
          </cell>
          <cell r="F37827" t="str">
            <v>MERKEZ</v>
          </cell>
          <cell r="G37827" t="str">
            <v>Fakülte</v>
          </cell>
          <cell r="H37827" t="str">
            <v>Veteriner Fakültesi</v>
          </cell>
          <cell r="K37827" t="str">
            <v>ÖSS</v>
          </cell>
          <cell r="N37827" t="str">
            <v>1.Öğretim</v>
          </cell>
          <cell r="O37827" t="str">
            <v>Lisans</v>
          </cell>
          <cell r="P37827" t="str">
            <v>Fakülte</v>
          </cell>
        </row>
        <row r="37828">
          <cell r="E37828" t="str">
            <v>Bayan</v>
          </cell>
          <cell r="F37828" t="str">
            <v>MERKEZ</v>
          </cell>
          <cell r="G37828" t="str">
            <v>Fakülte</v>
          </cell>
          <cell r="H37828" t="str">
            <v>Veteriner Fakültesi</v>
          </cell>
          <cell r="K37828" t="str">
            <v>ÖSS</v>
          </cell>
          <cell r="N37828" t="str">
            <v>1.Öğretim</v>
          </cell>
          <cell r="O37828" t="str">
            <v>Lisans</v>
          </cell>
          <cell r="P37828" t="str">
            <v>Fakülte</v>
          </cell>
        </row>
        <row r="37829">
          <cell r="E37829" t="str">
            <v>Bayan</v>
          </cell>
          <cell r="F37829" t="str">
            <v>MERKEZ</v>
          </cell>
          <cell r="G37829" t="str">
            <v>Fakülte</v>
          </cell>
          <cell r="H37829" t="str">
            <v>Veteriner Fakültesi</v>
          </cell>
          <cell r="K37829" t="str">
            <v>ÖSS</v>
          </cell>
          <cell r="N37829" t="str">
            <v>1.Öğretim</v>
          </cell>
          <cell r="O37829" t="str">
            <v>Lisans</v>
          </cell>
          <cell r="P37829" t="str">
            <v>Fakülte</v>
          </cell>
        </row>
        <row r="37830">
          <cell r="E37830" t="str">
            <v>Erkek</v>
          </cell>
          <cell r="F37830" t="str">
            <v>MERKEZ</v>
          </cell>
          <cell r="G37830" t="str">
            <v>Fakülte</v>
          </cell>
          <cell r="H37830" t="str">
            <v>Veteriner Fakültesi</v>
          </cell>
          <cell r="K37830" t="str">
            <v>ÖSS</v>
          </cell>
          <cell r="N37830" t="str">
            <v>1.Öğretim</v>
          </cell>
          <cell r="O37830" t="str">
            <v>Lisans</v>
          </cell>
          <cell r="P37830" t="str">
            <v>Fakülte</v>
          </cell>
        </row>
        <row r="37831">
          <cell r="E37831" t="str">
            <v>Bayan</v>
          </cell>
          <cell r="F37831" t="str">
            <v>MERKEZ</v>
          </cell>
          <cell r="G37831" t="str">
            <v>Fakülte</v>
          </cell>
          <cell r="H37831" t="str">
            <v>Veteriner Fakültesi</v>
          </cell>
          <cell r="K37831" t="str">
            <v>ÖSS</v>
          </cell>
          <cell r="N37831" t="str">
            <v>1.Öğretim</v>
          </cell>
          <cell r="O37831" t="str">
            <v>Lisans</v>
          </cell>
          <cell r="P37831" t="str">
            <v>Fakülte</v>
          </cell>
        </row>
        <row r="37832">
          <cell r="E37832" t="str">
            <v>Erkek</v>
          </cell>
          <cell r="F37832" t="str">
            <v>MERKEZ</v>
          </cell>
          <cell r="G37832" t="str">
            <v>Fakülte</v>
          </cell>
          <cell r="H37832" t="str">
            <v>Veteriner Fakültesi</v>
          </cell>
          <cell r="K37832" t="str">
            <v>ÖSS</v>
          </cell>
          <cell r="N37832" t="str">
            <v>1.Öğretim</v>
          </cell>
          <cell r="O37832" t="str">
            <v>Lisans</v>
          </cell>
          <cell r="P37832" t="str">
            <v>Fakülte</v>
          </cell>
        </row>
        <row r="37833">
          <cell r="E37833" t="str">
            <v>Erkek</v>
          </cell>
          <cell r="F37833" t="str">
            <v>MERKEZ</v>
          </cell>
          <cell r="G37833" t="str">
            <v>Fakülte</v>
          </cell>
          <cell r="H37833" t="str">
            <v>Veteriner Fakültesi</v>
          </cell>
          <cell r="K37833" t="str">
            <v>ÖSS</v>
          </cell>
          <cell r="N37833" t="str">
            <v>1.Öğretim</v>
          </cell>
          <cell r="O37833" t="str">
            <v>Lisans</v>
          </cell>
          <cell r="P37833" t="str">
            <v>Fakülte</v>
          </cell>
        </row>
        <row r="37834">
          <cell r="E37834" t="str">
            <v>Bayan</v>
          </cell>
          <cell r="F37834" t="str">
            <v>MERKEZ</v>
          </cell>
          <cell r="G37834" t="str">
            <v>Fakülte</v>
          </cell>
          <cell r="H37834" t="str">
            <v>Veteriner Fakültesi</v>
          </cell>
          <cell r="K37834" t="str">
            <v>ÖSS</v>
          </cell>
          <cell r="N37834" t="str">
            <v>1.Öğretim</v>
          </cell>
          <cell r="O37834" t="str">
            <v>Lisans</v>
          </cell>
          <cell r="P37834" t="str">
            <v>Fakülte</v>
          </cell>
        </row>
        <row r="37835">
          <cell r="E37835" t="str">
            <v>Erkek</v>
          </cell>
          <cell r="F37835" t="str">
            <v>MERKEZ</v>
          </cell>
          <cell r="G37835" t="str">
            <v>Fakülte</v>
          </cell>
          <cell r="H37835" t="str">
            <v>Veteriner Fakültesi</v>
          </cell>
          <cell r="K37835" t="str">
            <v>ÖSS</v>
          </cell>
          <cell r="N37835" t="str">
            <v>1.Öğretim</v>
          </cell>
          <cell r="O37835" t="str">
            <v>Lisans</v>
          </cell>
          <cell r="P37835" t="str">
            <v>Fakülte</v>
          </cell>
        </row>
        <row r="37836">
          <cell r="E37836" t="str">
            <v>Erkek</v>
          </cell>
          <cell r="F37836" t="str">
            <v>MERKEZ</v>
          </cell>
          <cell r="G37836" t="str">
            <v>Fakülte</v>
          </cell>
          <cell r="H37836" t="str">
            <v>Veteriner Fakültesi</v>
          </cell>
          <cell r="K37836" t="str">
            <v>ÖSS</v>
          </cell>
          <cell r="N37836" t="str">
            <v>1.Öğretim</v>
          </cell>
          <cell r="O37836" t="str">
            <v>Lisans</v>
          </cell>
          <cell r="P37836" t="str">
            <v>Fakülte</v>
          </cell>
        </row>
        <row r="37837">
          <cell r="E37837" t="str">
            <v>Erkek</v>
          </cell>
          <cell r="F37837" t="str">
            <v>MERKEZ</v>
          </cell>
          <cell r="G37837" t="str">
            <v>Fakülte</v>
          </cell>
          <cell r="H37837" t="str">
            <v>Veteriner Fakültesi</v>
          </cell>
          <cell r="K37837" t="str">
            <v>ÖSS</v>
          </cell>
          <cell r="N37837" t="str">
            <v>1.Öğretim</v>
          </cell>
          <cell r="O37837" t="str">
            <v>Lisans</v>
          </cell>
          <cell r="P37837" t="str">
            <v>Fakülte</v>
          </cell>
        </row>
        <row r="37838">
          <cell r="E37838" t="str">
            <v>Erkek</v>
          </cell>
          <cell r="F37838" t="str">
            <v>MERKEZ</v>
          </cell>
          <cell r="G37838" t="str">
            <v>Fakülte</v>
          </cell>
          <cell r="H37838" t="str">
            <v>Veteriner Fakültesi</v>
          </cell>
          <cell r="K37838" t="str">
            <v>ÖSS</v>
          </cell>
          <cell r="N37838" t="str">
            <v>1.Öğretim</v>
          </cell>
          <cell r="O37838" t="str">
            <v>Lisans</v>
          </cell>
          <cell r="P37838" t="str">
            <v>Fakülte</v>
          </cell>
        </row>
        <row r="37839">
          <cell r="E37839" t="str">
            <v>Erkek</v>
          </cell>
          <cell r="F37839" t="str">
            <v>MERKEZ</v>
          </cell>
          <cell r="G37839" t="str">
            <v>Fakülte</v>
          </cell>
          <cell r="H37839" t="str">
            <v>Veteriner Fakültesi</v>
          </cell>
          <cell r="K37839" t="str">
            <v>ÖSS</v>
          </cell>
          <cell r="N37839" t="str">
            <v>1.Öğretim</v>
          </cell>
          <cell r="O37839" t="str">
            <v>Lisans</v>
          </cell>
          <cell r="P37839" t="str">
            <v>Fakülte</v>
          </cell>
        </row>
        <row r="37840">
          <cell r="E37840" t="str">
            <v>Erkek</v>
          </cell>
          <cell r="F37840" t="str">
            <v>MERKEZ</v>
          </cell>
          <cell r="G37840" t="str">
            <v>Fakülte</v>
          </cell>
          <cell r="H37840" t="str">
            <v>Veteriner Fakültesi</v>
          </cell>
          <cell r="K37840" t="str">
            <v>ÖSS</v>
          </cell>
          <cell r="N37840" t="str">
            <v>1.Öğretim</v>
          </cell>
          <cell r="O37840" t="str">
            <v>Lisans</v>
          </cell>
          <cell r="P37840" t="str">
            <v>Fakülte</v>
          </cell>
        </row>
        <row r="37841">
          <cell r="E37841" t="str">
            <v>Bayan</v>
          </cell>
          <cell r="F37841" t="str">
            <v>MERKEZ</v>
          </cell>
          <cell r="G37841" t="str">
            <v>Fakülte</v>
          </cell>
          <cell r="H37841" t="str">
            <v>Veteriner Fakültesi</v>
          </cell>
          <cell r="K37841" t="str">
            <v>ÖSS</v>
          </cell>
          <cell r="N37841" t="str">
            <v>1.Öğretim</v>
          </cell>
          <cell r="O37841" t="str">
            <v>Lisans</v>
          </cell>
          <cell r="P37841" t="str">
            <v>Fakülte</v>
          </cell>
        </row>
        <row r="37842">
          <cell r="E37842" t="str">
            <v>Erkek</v>
          </cell>
          <cell r="F37842" t="str">
            <v>MERKEZ</v>
          </cell>
          <cell r="G37842" t="str">
            <v>Fakülte</v>
          </cell>
          <cell r="H37842" t="str">
            <v>Veteriner Fakültesi</v>
          </cell>
          <cell r="K37842" t="str">
            <v>ÖSS</v>
          </cell>
          <cell r="N37842" t="str">
            <v>1.Öğretim</v>
          </cell>
          <cell r="O37842" t="str">
            <v>Lisans</v>
          </cell>
          <cell r="P37842" t="str">
            <v>Fakülte</v>
          </cell>
        </row>
        <row r="37843">
          <cell r="E37843" t="str">
            <v>Erkek</v>
          </cell>
          <cell r="F37843" t="str">
            <v>MERKEZ</v>
          </cell>
          <cell r="G37843" t="str">
            <v>Fakülte</v>
          </cell>
          <cell r="H37843" t="str">
            <v>Veteriner Fakültesi</v>
          </cell>
          <cell r="K37843" t="str">
            <v>ÖSS</v>
          </cell>
          <cell r="N37843" t="str">
            <v>1.Öğretim</v>
          </cell>
          <cell r="O37843" t="str">
            <v>Lisans</v>
          </cell>
          <cell r="P37843" t="str">
            <v>Fakülte</v>
          </cell>
        </row>
        <row r="37844">
          <cell r="E37844" t="str">
            <v>Erkek</v>
          </cell>
          <cell r="F37844" t="str">
            <v>MERKEZ</v>
          </cell>
          <cell r="G37844" t="str">
            <v>Fakülte</v>
          </cell>
          <cell r="H37844" t="str">
            <v>Veteriner Fakültesi</v>
          </cell>
          <cell r="K37844" t="str">
            <v>ÖSS</v>
          </cell>
          <cell r="N37844" t="str">
            <v>1.Öğretim</v>
          </cell>
          <cell r="O37844" t="str">
            <v>Lisans</v>
          </cell>
          <cell r="P37844" t="str">
            <v>Fakülte</v>
          </cell>
        </row>
        <row r="37845">
          <cell r="E37845" t="str">
            <v>Erkek</v>
          </cell>
          <cell r="F37845" t="str">
            <v>MERKEZ</v>
          </cell>
          <cell r="G37845" t="str">
            <v>Fakülte</v>
          </cell>
          <cell r="H37845" t="str">
            <v>Veteriner Fakültesi</v>
          </cell>
          <cell r="K37845" t="str">
            <v>ÖSS</v>
          </cell>
          <cell r="N37845" t="str">
            <v>1.Öğretim</v>
          </cell>
          <cell r="O37845" t="str">
            <v>Lisans</v>
          </cell>
          <cell r="P37845" t="str">
            <v>Fakülte</v>
          </cell>
        </row>
        <row r="37846">
          <cell r="E37846" t="str">
            <v>Erkek</v>
          </cell>
          <cell r="F37846" t="str">
            <v>MERKEZ</v>
          </cell>
          <cell r="G37846" t="str">
            <v>Fakülte</v>
          </cell>
          <cell r="H37846" t="str">
            <v>Veteriner Fakültesi</v>
          </cell>
          <cell r="K37846" t="str">
            <v>ÖSS</v>
          </cell>
          <cell r="N37846" t="str">
            <v>1.Öğretim</v>
          </cell>
          <cell r="O37846" t="str">
            <v>Lisans</v>
          </cell>
          <cell r="P37846" t="str">
            <v>Fakülte</v>
          </cell>
        </row>
        <row r="37847">
          <cell r="E37847" t="str">
            <v>Bayan</v>
          </cell>
          <cell r="F37847" t="str">
            <v>MERKEZ</v>
          </cell>
          <cell r="G37847" t="str">
            <v>Fakülte</v>
          </cell>
          <cell r="H37847" t="str">
            <v>Veteriner Fakültesi</v>
          </cell>
          <cell r="K37847" t="str">
            <v>ÖSS</v>
          </cell>
          <cell r="N37847" t="str">
            <v>1.Öğretim</v>
          </cell>
          <cell r="O37847" t="str">
            <v>Lisans</v>
          </cell>
          <cell r="P37847" t="str">
            <v>Fakülte</v>
          </cell>
        </row>
        <row r="37848">
          <cell r="E37848" t="str">
            <v>Erkek</v>
          </cell>
          <cell r="F37848" t="str">
            <v>MERKEZ</v>
          </cell>
          <cell r="G37848" t="str">
            <v>Fakülte</v>
          </cell>
          <cell r="H37848" t="str">
            <v>Veteriner Fakültesi</v>
          </cell>
          <cell r="K37848" t="str">
            <v>ÖSS</v>
          </cell>
          <cell r="N37848" t="str">
            <v>1.Öğretim</v>
          </cell>
          <cell r="O37848" t="str">
            <v>Lisans</v>
          </cell>
          <cell r="P37848" t="str">
            <v>Fakülte</v>
          </cell>
        </row>
        <row r="37849">
          <cell r="E37849" t="str">
            <v>Bayan</v>
          </cell>
          <cell r="F37849" t="str">
            <v>MERKEZ</v>
          </cell>
          <cell r="G37849" t="str">
            <v>Fakülte</v>
          </cell>
          <cell r="H37849" t="str">
            <v>Veteriner Fakültesi</v>
          </cell>
          <cell r="K37849" t="str">
            <v>ÖSS</v>
          </cell>
          <cell r="N37849" t="str">
            <v>1.Öğretim</v>
          </cell>
          <cell r="O37849" t="str">
            <v>Lisans</v>
          </cell>
          <cell r="P37849" t="str">
            <v>Fakülte</v>
          </cell>
        </row>
        <row r="37850">
          <cell r="E37850" t="str">
            <v>Erkek</v>
          </cell>
          <cell r="F37850" t="str">
            <v>MERKEZ</v>
          </cell>
          <cell r="G37850" t="str">
            <v>Fakülte</v>
          </cell>
          <cell r="H37850" t="str">
            <v>Veteriner Fakültesi</v>
          </cell>
          <cell r="K37850" t="str">
            <v>ÖSS</v>
          </cell>
          <cell r="N37850" t="str">
            <v>1.Öğretim</v>
          </cell>
          <cell r="O37850" t="str">
            <v>Lisans</v>
          </cell>
          <cell r="P37850" t="str">
            <v>Fakülte</v>
          </cell>
        </row>
        <row r="37851">
          <cell r="E37851" t="str">
            <v>Erkek</v>
          </cell>
          <cell r="F37851" t="str">
            <v>MERKEZ</v>
          </cell>
          <cell r="G37851" t="str">
            <v>Fakülte</v>
          </cell>
          <cell r="H37851" t="str">
            <v>Veteriner Fakültesi</v>
          </cell>
          <cell r="K37851" t="str">
            <v>ÖSS</v>
          </cell>
          <cell r="N37851" t="str">
            <v>1.Öğretim</v>
          </cell>
          <cell r="O37851" t="str">
            <v>Lisans</v>
          </cell>
          <cell r="P37851" t="str">
            <v>Fakülte</v>
          </cell>
        </row>
        <row r="37852">
          <cell r="E37852" t="str">
            <v>Erkek</v>
          </cell>
          <cell r="F37852" t="str">
            <v>MERKEZ</v>
          </cell>
          <cell r="G37852" t="str">
            <v>Fakülte</v>
          </cell>
          <cell r="H37852" t="str">
            <v>Veteriner Fakültesi</v>
          </cell>
          <cell r="K37852" t="str">
            <v>ÖSS</v>
          </cell>
          <cell r="N37852" t="str">
            <v>1.Öğretim</v>
          </cell>
          <cell r="O37852" t="str">
            <v>Lisans</v>
          </cell>
          <cell r="P37852" t="str">
            <v>Fakülte</v>
          </cell>
        </row>
        <row r="37853">
          <cell r="E37853" t="str">
            <v>Bayan</v>
          </cell>
          <cell r="F37853" t="str">
            <v>MERKEZ</v>
          </cell>
          <cell r="G37853" t="str">
            <v>Fakülte</v>
          </cell>
          <cell r="H37853" t="str">
            <v>Veteriner Fakültesi</v>
          </cell>
          <cell r="K37853" t="str">
            <v>ÖSS</v>
          </cell>
          <cell r="N37853" t="str">
            <v>1.Öğretim</v>
          </cell>
          <cell r="O37853" t="str">
            <v>Lisans</v>
          </cell>
          <cell r="P37853" t="str">
            <v>Fakülte</v>
          </cell>
        </row>
        <row r="37854">
          <cell r="E37854" t="str">
            <v>Bayan</v>
          </cell>
          <cell r="F37854" t="str">
            <v>MERKEZ</v>
          </cell>
          <cell r="G37854" t="str">
            <v>Fakülte</v>
          </cell>
          <cell r="H37854" t="str">
            <v>Veteriner Fakültesi</v>
          </cell>
          <cell r="K37854" t="str">
            <v>ÖSS</v>
          </cell>
          <cell r="N37854" t="str">
            <v>1.Öğretim</v>
          </cell>
          <cell r="O37854" t="str">
            <v>Lisans</v>
          </cell>
          <cell r="P37854" t="str">
            <v>Fakülte</v>
          </cell>
        </row>
        <row r="37855">
          <cell r="E37855" t="str">
            <v>Erkek</v>
          </cell>
          <cell r="F37855" t="str">
            <v>MERKEZ</v>
          </cell>
          <cell r="G37855" t="str">
            <v>Fakülte</v>
          </cell>
          <cell r="H37855" t="str">
            <v>Veteriner Fakültesi</v>
          </cell>
          <cell r="K37855" t="str">
            <v>ÖSS</v>
          </cell>
          <cell r="N37855" t="str">
            <v>1.Öğretim</v>
          </cell>
          <cell r="O37855" t="str">
            <v>Lisans</v>
          </cell>
          <cell r="P37855" t="str">
            <v>Fakülte</v>
          </cell>
        </row>
        <row r="37856">
          <cell r="E37856" t="str">
            <v>Bayan</v>
          </cell>
          <cell r="F37856" t="str">
            <v>MERKEZ</v>
          </cell>
          <cell r="G37856" t="str">
            <v>Fakülte</v>
          </cell>
          <cell r="H37856" t="str">
            <v>Veteriner Fakültesi</v>
          </cell>
          <cell r="K37856" t="str">
            <v>ÖSS</v>
          </cell>
          <cell r="N37856" t="str">
            <v>1.Öğretim</v>
          </cell>
          <cell r="O37856" t="str">
            <v>Lisans</v>
          </cell>
          <cell r="P37856" t="str">
            <v>Fakülte</v>
          </cell>
        </row>
        <row r="37857">
          <cell r="E37857" t="str">
            <v>Erkek</v>
          </cell>
          <cell r="F37857" t="str">
            <v>MERKEZ</v>
          </cell>
          <cell r="G37857" t="str">
            <v>Fakülte</v>
          </cell>
          <cell r="H37857" t="str">
            <v>Veteriner Fakültesi</v>
          </cell>
          <cell r="K37857" t="str">
            <v>ÖSS</v>
          </cell>
          <cell r="N37857" t="str">
            <v>1.Öğretim</v>
          </cell>
          <cell r="O37857" t="str">
            <v>Lisans</v>
          </cell>
          <cell r="P37857" t="str">
            <v>Fakülte</v>
          </cell>
        </row>
        <row r="37858">
          <cell r="E37858" t="str">
            <v>Erkek</v>
          </cell>
          <cell r="F37858" t="str">
            <v>MERKEZ</v>
          </cell>
          <cell r="G37858" t="str">
            <v>Fakülte</v>
          </cell>
          <cell r="H37858" t="str">
            <v>Veteriner Fakültesi</v>
          </cell>
          <cell r="K37858" t="str">
            <v>ÖSS</v>
          </cell>
          <cell r="N37858" t="str">
            <v>1.Öğretim</v>
          </cell>
          <cell r="O37858" t="str">
            <v>Lisans</v>
          </cell>
          <cell r="P37858" t="str">
            <v>Fakülte</v>
          </cell>
        </row>
        <row r="37859">
          <cell r="E37859" t="str">
            <v>Erkek</v>
          </cell>
          <cell r="F37859" t="str">
            <v>MERKEZ</v>
          </cell>
          <cell r="G37859" t="str">
            <v>Fakülte</v>
          </cell>
          <cell r="H37859" t="str">
            <v>Veteriner Fakültesi</v>
          </cell>
          <cell r="K37859" t="str">
            <v>ÖSS</v>
          </cell>
          <cell r="N37859" t="str">
            <v>1.Öğretim</v>
          </cell>
          <cell r="O37859" t="str">
            <v>Lisans</v>
          </cell>
          <cell r="P37859" t="str">
            <v>Fakülte</v>
          </cell>
        </row>
        <row r="37860">
          <cell r="E37860" t="str">
            <v>Erkek</v>
          </cell>
          <cell r="F37860" t="str">
            <v>MERKEZ</v>
          </cell>
          <cell r="G37860" t="str">
            <v>Fakülte</v>
          </cell>
          <cell r="H37860" t="str">
            <v>Veteriner Fakültesi</v>
          </cell>
          <cell r="K37860" t="str">
            <v>ÖSS</v>
          </cell>
          <cell r="N37860" t="str">
            <v>1.Öğretim</v>
          </cell>
          <cell r="O37860" t="str">
            <v>Lisans</v>
          </cell>
          <cell r="P37860" t="str">
            <v>Fakülte</v>
          </cell>
        </row>
        <row r="37861">
          <cell r="E37861" t="str">
            <v>Erkek</v>
          </cell>
          <cell r="F37861" t="str">
            <v>MERKEZ</v>
          </cell>
          <cell r="G37861" t="str">
            <v>Fakülte</v>
          </cell>
          <cell r="H37861" t="str">
            <v>Veteriner Fakültesi</v>
          </cell>
          <cell r="K37861" t="str">
            <v>ÖSS</v>
          </cell>
          <cell r="N37861" t="str">
            <v>1.Öğretim</v>
          </cell>
          <cell r="O37861" t="str">
            <v>Lisans</v>
          </cell>
          <cell r="P37861" t="str">
            <v>Fakülte</v>
          </cell>
        </row>
        <row r="37862">
          <cell r="E37862" t="str">
            <v>Erkek</v>
          </cell>
          <cell r="F37862" t="str">
            <v>MERKEZ</v>
          </cell>
          <cell r="G37862" t="str">
            <v>Fakülte</v>
          </cell>
          <cell r="H37862" t="str">
            <v>Veteriner Fakültesi</v>
          </cell>
          <cell r="K37862" t="str">
            <v>ÖSS</v>
          </cell>
          <cell r="N37862" t="str">
            <v>1.Öğretim</v>
          </cell>
          <cell r="O37862" t="str">
            <v>Lisans</v>
          </cell>
          <cell r="P37862" t="str">
            <v>Fakülte</v>
          </cell>
        </row>
        <row r="37863">
          <cell r="E37863" t="str">
            <v>Bayan</v>
          </cell>
          <cell r="F37863" t="str">
            <v>MERKEZ</v>
          </cell>
          <cell r="G37863" t="str">
            <v>Fakülte</v>
          </cell>
          <cell r="H37863" t="str">
            <v>Veteriner Fakültesi</v>
          </cell>
          <cell r="K37863" t="str">
            <v>YÖS (Yabancı)</v>
          </cell>
          <cell r="N37863" t="str">
            <v>1.Öğretim</v>
          </cell>
          <cell r="O37863" t="str">
            <v>Lisans</v>
          </cell>
          <cell r="P37863" t="str">
            <v>Fakülte</v>
          </cell>
        </row>
        <row r="37864">
          <cell r="E37864" t="str">
            <v>Bayan</v>
          </cell>
          <cell r="F37864" t="str">
            <v>MERKEZ</v>
          </cell>
          <cell r="G37864" t="str">
            <v>Fakülte</v>
          </cell>
          <cell r="H37864" t="str">
            <v>Veteriner Fakültesi</v>
          </cell>
          <cell r="K37864" t="str">
            <v>YÖS (Yabancı)</v>
          </cell>
          <cell r="N37864" t="str">
            <v>1.Öğretim</v>
          </cell>
          <cell r="O37864" t="str">
            <v>Lisans</v>
          </cell>
          <cell r="P37864" t="str">
            <v>Fakülte</v>
          </cell>
        </row>
        <row r="37865">
          <cell r="E37865" t="str">
            <v>Erkek</v>
          </cell>
          <cell r="F37865" t="str">
            <v>MERKEZ</v>
          </cell>
          <cell r="G37865" t="str">
            <v>Fakülte</v>
          </cell>
          <cell r="H37865" t="str">
            <v>Veteriner Fakültesi</v>
          </cell>
          <cell r="K37865" t="str">
            <v>DGS</v>
          </cell>
          <cell r="N37865" t="str">
            <v>1.Öğretim</v>
          </cell>
          <cell r="O37865" t="str">
            <v>Lisans</v>
          </cell>
          <cell r="P37865" t="str">
            <v>Fakülte</v>
          </cell>
        </row>
        <row r="37866">
          <cell r="E37866" t="str">
            <v>Erkek</v>
          </cell>
          <cell r="F37866" t="str">
            <v>MERKEZ</v>
          </cell>
          <cell r="G37866" t="str">
            <v>Fakülte</v>
          </cell>
          <cell r="H37866" t="str">
            <v>Veteriner Fakültesi</v>
          </cell>
          <cell r="K37866" t="str">
            <v>DGS</v>
          </cell>
          <cell r="N37866" t="str">
            <v>1.Öğretim</v>
          </cell>
          <cell r="O37866" t="str">
            <v>Lisans</v>
          </cell>
          <cell r="P37866" t="str">
            <v>Fakülte</v>
          </cell>
        </row>
        <row r="37867">
          <cell r="E37867" t="str">
            <v>Erkek</v>
          </cell>
          <cell r="F37867" t="str">
            <v>MERKEZ</v>
          </cell>
          <cell r="G37867" t="str">
            <v>Fakülte</v>
          </cell>
          <cell r="H37867" t="str">
            <v>Veteriner Fakültesi</v>
          </cell>
          <cell r="K37867" t="str">
            <v>DGS</v>
          </cell>
          <cell r="N37867" t="str">
            <v>1.Öğretim</v>
          </cell>
          <cell r="O37867" t="str">
            <v>Lisans</v>
          </cell>
          <cell r="P37867" t="str">
            <v>Fakülte</v>
          </cell>
        </row>
        <row r="37868">
          <cell r="E37868" t="str">
            <v>Erkek</v>
          </cell>
          <cell r="F37868" t="str">
            <v>MERKEZ</v>
          </cell>
          <cell r="G37868" t="str">
            <v>Fakülte</v>
          </cell>
          <cell r="H37868" t="str">
            <v>Veteriner Fakültesi</v>
          </cell>
          <cell r="K37868" t="str">
            <v>DGS</v>
          </cell>
          <cell r="N37868" t="str">
            <v>1.Öğretim</v>
          </cell>
          <cell r="O37868" t="str">
            <v>Lisans</v>
          </cell>
          <cell r="P37868" t="str">
            <v>Fakülte</v>
          </cell>
        </row>
        <row r="37869">
          <cell r="E37869" t="str">
            <v>Erkek</v>
          </cell>
          <cell r="F37869" t="str">
            <v>MERKEZ</v>
          </cell>
          <cell r="G37869" t="str">
            <v>Fakülte</v>
          </cell>
          <cell r="H37869" t="str">
            <v>Veteriner Fakültesi</v>
          </cell>
          <cell r="K37869" t="str">
            <v>DGS</v>
          </cell>
          <cell r="N37869" t="str">
            <v>1.Öğretim</v>
          </cell>
          <cell r="O37869" t="str">
            <v>Lisans</v>
          </cell>
          <cell r="P37869" t="str">
            <v>Fakülte</v>
          </cell>
        </row>
        <row r="37870">
          <cell r="E37870" t="str">
            <v>Erkek</v>
          </cell>
          <cell r="F37870" t="str">
            <v>MERKEZ</v>
          </cell>
          <cell r="G37870" t="str">
            <v>Fakülte</v>
          </cell>
          <cell r="H37870" t="str">
            <v>Veteriner Fakültesi</v>
          </cell>
          <cell r="K37870" t="str">
            <v>DGS</v>
          </cell>
          <cell r="N37870" t="str">
            <v>1.Öğretim</v>
          </cell>
          <cell r="O37870" t="str">
            <v>Lisans</v>
          </cell>
          <cell r="P37870" t="str">
            <v>Fakülte</v>
          </cell>
        </row>
        <row r="37871">
          <cell r="E37871" t="str">
            <v>Erkek</v>
          </cell>
          <cell r="F37871" t="str">
            <v>MERKEZ</v>
          </cell>
          <cell r="G37871" t="str">
            <v>Fakülte</v>
          </cell>
          <cell r="H37871" t="str">
            <v>Veteriner Fakültesi</v>
          </cell>
          <cell r="K37871" t="str">
            <v>YÖS (Yabancı)</v>
          </cell>
          <cell r="N37871" t="str">
            <v>1.Öğretim</v>
          </cell>
          <cell r="O37871" t="str">
            <v>Lisans</v>
          </cell>
          <cell r="P37871" t="str">
            <v>Fakülte</v>
          </cell>
        </row>
        <row r="37872">
          <cell r="E37872" t="str">
            <v>Erkek</v>
          </cell>
          <cell r="F37872" t="str">
            <v>MERKEZ</v>
          </cell>
          <cell r="G37872" t="str">
            <v>Fakülte</v>
          </cell>
          <cell r="H37872" t="str">
            <v>Veteriner Fakültesi</v>
          </cell>
          <cell r="K37872" t="str">
            <v>DGS Ek Yerleştirme</v>
          </cell>
          <cell r="N37872" t="str">
            <v>1.Öğretim</v>
          </cell>
          <cell r="O37872" t="str">
            <v>Lisans</v>
          </cell>
          <cell r="P37872" t="str">
            <v>Fakülte</v>
          </cell>
        </row>
        <row r="37873">
          <cell r="E37873" t="str">
            <v>Bayan</v>
          </cell>
          <cell r="F37873" t="str">
            <v>MERKEZ</v>
          </cell>
          <cell r="G37873" t="str">
            <v>Fakülte</v>
          </cell>
          <cell r="H37873" t="str">
            <v>Veteriner Fakültesi</v>
          </cell>
          <cell r="K37873" t="str">
            <v>Özel Öğrenci</v>
          </cell>
          <cell r="N37873" t="str">
            <v>1.Öğretim</v>
          </cell>
          <cell r="O37873" t="str">
            <v>Lisans</v>
          </cell>
          <cell r="P37873" t="str">
            <v>Fakülte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3"/>
  <sheetViews>
    <sheetView showGridLines="0" tabSelected="1" zoomScale="90" zoomScaleNormal="90" zoomScaleSheetLayoutView="100" workbookViewId="0">
      <pane ySplit="9" topLeftCell="A10" activePane="bottomLeft" state="frozen"/>
      <selection pane="bottomLeft" sqref="A1:N1"/>
    </sheetView>
  </sheetViews>
  <sheetFormatPr defaultRowHeight="12.75" x14ac:dyDescent="0.2"/>
  <cols>
    <col min="1" max="1" width="24" style="166" customWidth="1"/>
    <col min="2" max="13" width="6.7109375" style="2" customWidth="1"/>
    <col min="14" max="14" width="8.7109375" style="1" customWidth="1"/>
    <col min="15" max="15" width="9.140625" style="1"/>
    <col min="16" max="243" width="9.140625" style="2"/>
    <col min="244" max="244" width="24" style="2" customWidth="1"/>
    <col min="245" max="256" width="3.7109375" style="2" customWidth="1"/>
    <col min="257" max="257" width="4.7109375" style="2" customWidth="1"/>
    <col min="258" max="268" width="5.42578125" style="2" customWidth="1"/>
    <col min="269" max="270" width="5.7109375" style="2" customWidth="1"/>
    <col min="271" max="499" width="9.140625" style="2"/>
    <col min="500" max="500" width="24" style="2" customWidth="1"/>
    <col min="501" max="512" width="3.7109375" style="2" customWidth="1"/>
    <col min="513" max="513" width="4.7109375" style="2" customWidth="1"/>
    <col min="514" max="524" width="5.42578125" style="2" customWidth="1"/>
    <col min="525" max="526" width="5.7109375" style="2" customWidth="1"/>
    <col min="527" max="755" width="9.140625" style="2"/>
    <col min="756" max="756" width="24" style="2" customWidth="1"/>
    <col min="757" max="768" width="3.7109375" style="2" customWidth="1"/>
    <col min="769" max="769" width="4.7109375" style="2" customWidth="1"/>
    <col min="770" max="780" width="5.42578125" style="2" customWidth="1"/>
    <col min="781" max="782" width="5.7109375" style="2" customWidth="1"/>
    <col min="783" max="1011" width="9.140625" style="2"/>
    <col min="1012" max="1012" width="24" style="2" customWidth="1"/>
    <col min="1013" max="1024" width="3.7109375" style="2" customWidth="1"/>
    <col min="1025" max="1025" width="4.7109375" style="2" customWidth="1"/>
    <col min="1026" max="1036" width="5.42578125" style="2" customWidth="1"/>
    <col min="1037" max="1038" width="5.7109375" style="2" customWidth="1"/>
    <col min="1039" max="1267" width="9.140625" style="2"/>
    <col min="1268" max="1268" width="24" style="2" customWidth="1"/>
    <col min="1269" max="1280" width="3.7109375" style="2" customWidth="1"/>
    <col min="1281" max="1281" width="4.7109375" style="2" customWidth="1"/>
    <col min="1282" max="1292" width="5.42578125" style="2" customWidth="1"/>
    <col min="1293" max="1294" width="5.7109375" style="2" customWidth="1"/>
    <col min="1295" max="1523" width="9.140625" style="2"/>
    <col min="1524" max="1524" width="24" style="2" customWidth="1"/>
    <col min="1525" max="1536" width="3.7109375" style="2" customWidth="1"/>
    <col min="1537" max="1537" width="4.7109375" style="2" customWidth="1"/>
    <col min="1538" max="1548" width="5.42578125" style="2" customWidth="1"/>
    <col min="1549" max="1550" width="5.7109375" style="2" customWidth="1"/>
    <col min="1551" max="1779" width="9.140625" style="2"/>
    <col min="1780" max="1780" width="24" style="2" customWidth="1"/>
    <col min="1781" max="1792" width="3.7109375" style="2" customWidth="1"/>
    <col min="1793" max="1793" width="4.7109375" style="2" customWidth="1"/>
    <col min="1794" max="1804" width="5.42578125" style="2" customWidth="1"/>
    <col min="1805" max="1806" width="5.7109375" style="2" customWidth="1"/>
    <col min="1807" max="2035" width="9.140625" style="2"/>
    <col min="2036" max="2036" width="24" style="2" customWidth="1"/>
    <col min="2037" max="2048" width="3.7109375" style="2" customWidth="1"/>
    <col min="2049" max="2049" width="4.7109375" style="2" customWidth="1"/>
    <col min="2050" max="2060" width="5.42578125" style="2" customWidth="1"/>
    <col min="2061" max="2062" width="5.7109375" style="2" customWidth="1"/>
    <col min="2063" max="2291" width="9.140625" style="2"/>
    <col min="2292" max="2292" width="24" style="2" customWidth="1"/>
    <col min="2293" max="2304" width="3.7109375" style="2" customWidth="1"/>
    <col min="2305" max="2305" width="4.7109375" style="2" customWidth="1"/>
    <col min="2306" max="2316" width="5.42578125" style="2" customWidth="1"/>
    <col min="2317" max="2318" width="5.7109375" style="2" customWidth="1"/>
    <col min="2319" max="2547" width="9.140625" style="2"/>
    <col min="2548" max="2548" width="24" style="2" customWidth="1"/>
    <col min="2549" max="2560" width="3.7109375" style="2" customWidth="1"/>
    <col min="2561" max="2561" width="4.7109375" style="2" customWidth="1"/>
    <col min="2562" max="2572" width="5.42578125" style="2" customWidth="1"/>
    <col min="2573" max="2574" width="5.7109375" style="2" customWidth="1"/>
    <col min="2575" max="2803" width="9.140625" style="2"/>
    <col min="2804" max="2804" width="24" style="2" customWidth="1"/>
    <col min="2805" max="2816" width="3.7109375" style="2" customWidth="1"/>
    <col min="2817" max="2817" width="4.7109375" style="2" customWidth="1"/>
    <col min="2818" max="2828" width="5.42578125" style="2" customWidth="1"/>
    <col min="2829" max="2830" width="5.7109375" style="2" customWidth="1"/>
    <col min="2831" max="3059" width="9.140625" style="2"/>
    <col min="3060" max="3060" width="24" style="2" customWidth="1"/>
    <col min="3061" max="3072" width="3.7109375" style="2" customWidth="1"/>
    <col min="3073" max="3073" width="4.7109375" style="2" customWidth="1"/>
    <col min="3074" max="3084" width="5.42578125" style="2" customWidth="1"/>
    <col min="3085" max="3086" width="5.7109375" style="2" customWidth="1"/>
    <col min="3087" max="3315" width="9.140625" style="2"/>
    <col min="3316" max="3316" width="24" style="2" customWidth="1"/>
    <col min="3317" max="3328" width="3.7109375" style="2" customWidth="1"/>
    <col min="3329" max="3329" width="4.7109375" style="2" customWidth="1"/>
    <col min="3330" max="3340" width="5.42578125" style="2" customWidth="1"/>
    <col min="3341" max="3342" width="5.7109375" style="2" customWidth="1"/>
    <col min="3343" max="3571" width="9.140625" style="2"/>
    <col min="3572" max="3572" width="24" style="2" customWidth="1"/>
    <col min="3573" max="3584" width="3.7109375" style="2" customWidth="1"/>
    <col min="3585" max="3585" width="4.7109375" style="2" customWidth="1"/>
    <col min="3586" max="3596" width="5.42578125" style="2" customWidth="1"/>
    <col min="3597" max="3598" width="5.7109375" style="2" customWidth="1"/>
    <col min="3599" max="3827" width="9.140625" style="2"/>
    <col min="3828" max="3828" width="24" style="2" customWidth="1"/>
    <col min="3829" max="3840" width="3.7109375" style="2" customWidth="1"/>
    <col min="3841" max="3841" width="4.7109375" style="2" customWidth="1"/>
    <col min="3842" max="3852" width="5.42578125" style="2" customWidth="1"/>
    <col min="3853" max="3854" width="5.7109375" style="2" customWidth="1"/>
    <col min="3855" max="4083" width="9.140625" style="2"/>
    <col min="4084" max="4084" width="24" style="2" customWidth="1"/>
    <col min="4085" max="4096" width="3.7109375" style="2" customWidth="1"/>
    <col min="4097" max="4097" width="4.7109375" style="2" customWidth="1"/>
    <col min="4098" max="4108" width="5.42578125" style="2" customWidth="1"/>
    <col min="4109" max="4110" width="5.7109375" style="2" customWidth="1"/>
    <col min="4111" max="4339" width="9.140625" style="2"/>
    <col min="4340" max="4340" width="24" style="2" customWidth="1"/>
    <col min="4341" max="4352" width="3.7109375" style="2" customWidth="1"/>
    <col min="4353" max="4353" width="4.7109375" style="2" customWidth="1"/>
    <col min="4354" max="4364" width="5.42578125" style="2" customWidth="1"/>
    <col min="4365" max="4366" width="5.7109375" style="2" customWidth="1"/>
    <col min="4367" max="4595" width="9.140625" style="2"/>
    <col min="4596" max="4596" width="24" style="2" customWidth="1"/>
    <col min="4597" max="4608" width="3.7109375" style="2" customWidth="1"/>
    <col min="4609" max="4609" width="4.7109375" style="2" customWidth="1"/>
    <col min="4610" max="4620" width="5.42578125" style="2" customWidth="1"/>
    <col min="4621" max="4622" width="5.7109375" style="2" customWidth="1"/>
    <col min="4623" max="4851" width="9.140625" style="2"/>
    <col min="4852" max="4852" width="24" style="2" customWidth="1"/>
    <col min="4853" max="4864" width="3.7109375" style="2" customWidth="1"/>
    <col min="4865" max="4865" width="4.7109375" style="2" customWidth="1"/>
    <col min="4866" max="4876" width="5.42578125" style="2" customWidth="1"/>
    <col min="4877" max="4878" width="5.7109375" style="2" customWidth="1"/>
    <col min="4879" max="5107" width="9.140625" style="2"/>
    <col min="5108" max="5108" width="24" style="2" customWidth="1"/>
    <col min="5109" max="5120" width="3.7109375" style="2" customWidth="1"/>
    <col min="5121" max="5121" width="4.7109375" style="2" customWidth="1"/>
    <col min="5122" max="5132" width="5.42578125" style="2" customWidth="1"/>
    <col min="5133" max="5134" width="5.7109375" style="2" customWidth="1"/>
    <col min="5135" max="5363" width="9.140625" style="2"/>
    <col min="5364" max="5364" width="24" style="2" customWidth="1"/>
    <col min="5365" max="5376" width="3.7109375" style="2" customWidth="1"/>
    <col min="5377" max="5377" width="4.7109375" style="2" customWidth="1"/>
    <col min="5378" max="5388" width="5.42578125" style="2" customWidth="1"/>
    <col min="5389" max="5390" width="5.7109375" style="2" customWidth="1"/>
    <col min="5391" max="5619" width="9.140625" style="2"/>
    <col min="5620" max="5620" width="24" style="2" customWidth="1"/>
    <col min="5621" max="5632" width="3.7109375" style="2" customWidth="1"/>
    <col min="5633" max="5633" width="4.7109375" style="2" customWidth="1"/>
    <col min="5634" max="5644" width="5.42578125" style="2" customWidth="1"/>
    <col min="5645" max="5646" width="5.7109375" style="2" customWidth="1"/>
    <col min="5647" max="5875" width="9.140625" style="2"/>
    <col min="5876" max="5876" width="24" style="2" customWidth="1"/>
    <col min="5877" max="5888" width="3.7109375" style="2" customWidth="1"/>
    <col min="5889" max="5889" width="4.7109375" style="2" customWidth="1"/>
    <col min="5890" max="5900" width="5.42578125" style="2" customWidth="1"/>
    <col min="5901" max="5902" width="5.7109375" style="2" customWidth="1"/>
    <col min="5903" max="6131" width="9.140625" style="2"/>
    <col min="6132" max="6132" width="24" style="2" customWidth="1"/>
    <col min="6133" max="6144" width="3.7109375" style="2" customWidth="1"/>
    <col min="6145" max="6145" width="4.7109375" style="2" customWidth="1"/>
    <col min="6146" max="6156" width="5.42578125" style="2" customWidth="1"/>
    <col min="6157" max="6158" width="5.7109375" style="2" customWidth="1"/>
    <col min="6159" max="6387" width="9.140625" style="2"/>
    <col min="6388" max="6388" width="24" style="2" customWidth="1"/>
    <col min="6389" max="6400" width="3.7109375" style="2" customWidth="1"/>
    <col min="6401" max="6401" width="4.7109375" style="2" customWidth="1"/>
    <col min="6402" max="6412" width="5.42578125" style="2" customWidth="1"/>
    <col min="6413" max="6414" width="5.7109375" style="2" customWidth="1"/>
    <col min="6415" max="6643" width="9.140625" style="2"/>
    <col min="6644" max="6644" width="24" style="2" customWidth="1"/>
    <col min="6645" max="6656" width="3.7109375" style="2" customWidth="1"/>
    <col min="6657" max="6657" width="4.7109375" style="2" customWidth="1"/>
    <col min="6658" max="6668" width="5.42578125" style="2" customWidth="1"/>
    <col min="6669" max="6670" width="5.7109375" style="2" customWidth="1"/>
    <col min="6671" max="6899" width="9.140625" style="2"/>
    <col min="6900" max="6900" width="24" style="2" customWidth="1"/>
    <col min="6901" max="6912" width="3.7109375" style="2" customWidth="1"/>
    <col min="6913" max="6913" width="4.7109375" style="2" customWidth="1"/>
    <col min="6914" max="6924" width="5.42578125" style="2" customWidth="1"/>
    <col min="6925" max="6926" width="5.7109375" style="2" customWidth="1"/>
    <col min="6927" max="7155" width="9.140625" style="2"/>
    <col min="7156" max="7156" width="24" style="2" customWidth="1"/>
    <col min="7157" max="7168" width="3.7109375" style="2" customWidth="1"/>
    <col min="7169" max="7169" width="4.7109375" style="2" customWidth="1"/>
    <col min="7170" max="7180" width="5.42578125" style="2" customWidth="1"/>
    <col min="7181" max="7182" width="5.7109375" style="2" customWidth="1"/>
    <col min="7183" max="7411" width="9.140625" style="2"/>
    <col min="7412" max="7412" width="24" style="2" customWidth="1"/>
    <col min="7413" max="7424" width="3.7109375" style="2" customWidth="1"/>
    <col min="7425" max="7425" width="4.7109375" style="2" customWidth="1"/>
    <col min="7426" max="7436" width="5.42578125" style="2" customWidth="1"/>
    <col min="7437" max="7438" width="5.7109375" style="2" customWidth="1"/>
    <col min="7439" max="7667" width="9.140625" style="2"/>
    <col min="7668" max="7668" width="24" style="2" customWidth="1"/>
    <col min="7669" max="7680" width="3.7109375" style="2" customWidth="1"/>
    <col min="7681" max="7681" width="4.7109375" style="2" customWidth="1"/>
    <col min="7682" max="7692" width="5.42578125" style="2" customWidth="1"/>
    <col min="7693" max="7694" width="5.7109375" style="2" customWidth="1"/>
    <col min="7695" max="7923" width="9.140625" style="2"/>
    <col min="7924" max="7924" width="24" style="2" customWidth="1"/>
    <col min="7925" max="7936" width="3.7109375" style="2" customWidth="1"/>
    <col min="7937" max="7937" width="4.7109375" style="2" customWidth="1"/>
    <col min="7938" max="7948" width="5.42578125" style="2" customWidth="1"/>
    <col min="7949" max="7950" width="5.7109375" style="2" customWidth="1"/>
    <col min="7951" max="8179" width="9.140625" style="2"/>
    <col min="8180" max="8180" width="24" style="2" customWidth="1"/>
    <col min="8181" max="8192" width="3.7109375" style="2" customWidth="1"/>
    <col min="8193" max="8193" width="4.7109375" style="2" customWidth="1"/>
    <col min="8194" max="8204" width="5.42578125" style="2" customWidth="1"/>
    <col min="8205" max="8206" width="5.7109375" style="2" customWidth="1"/>
    <col min="8207" max="8435" width="9.140625" style="2"/>
    <col min="8436" max="8436" width="24" style="2" customWidth="1"/>
    <col min="8437" max="8448" width="3.7109375" style="2" customWidth="1"/>
    <col min="8449" max="8449" width="4.7109375" style="2" customWidth="1"/>
    <col min="8450" max="8460" width="5.42578125" style="2" customWidth="1"/>
    <col min="8461" max="8462" width="5.7109375" style="2" customWidth="1"/>
    <col min="8463" max="8691" width="9.140625" style="2"/>
    <col min="8692" max="8692" width="24" style="2" customWidth="1"/>
    <col min="8693" max="8704" width="3.7109375" style="2" customWidth="1"/>
    <col min="8705" max="8705" width="4.7109375" style="2" customWidth="1"/>
    <col min="8706" max="8716" width="5.42578125" style="2" customWidth="1"/>
    <col min="8717" max="8718" width="5.7109375" style="2" customWidth="1"/>
    <col min="8719" max="8947" width="9.140625" style="2"/>
    <col min="8948" max="8948" width="24" style="2" customWidth="1"/>
    <col min="8949" max="8960" width="3.7109375" style="2" customWidth="1"/>
    <col min="8961" max="8961" width="4.7109375" style="2" customWidth="1"/>
    <col min="8962" max="8972" width="5.42578125" style="2" customWidth="1"/>
    <col min="8973" max="8974" width="5.7109375" style="2" customWidth="1"/>
    <col min="8975" max="9203" width="9.140625" style="2"/>
    <col min="9204" max="9204" width="24" style="2" customWidth="1"/>
    <col min="9205" max="9216" width="3.7109375" style="2" customWidth="1"/>
    <col min="9217" max="9217" width="4.7109375" style="2" customWidth="1"/>
    <col min="9218" max="9228" width="5.42578125" style="2" customWidth="1"/>
    <col min="9229" max="9230" width="5.7109375" style="2" customWidth="1"/>
    <col min="9231" max="9459" width="9.140625" style="2"/>
    <col min="9460" max="9460" width="24" style="2" customWidth="1"/>
    <col min="9461" max="9472" width="3.7109375" style="2" customWidth="1"/>
    <col min="9473" max="9473" width="4.7109375" style="2" customWidth="1"/>
    <col min="9474" max="9484" width="5.42578125" style="2" customWidth="1"/>
    <col min="9485" max="9486" width="5.7109375" style="2" customWidth="1"/>
    <col min="9487" max="9715" width="9.140625" style="2"/>
    <col min="9716" max="9716" width="24" style="2" customWidth="1"/>
    <col min="9717" max="9728" width="3.7109375" style="2" customWidth="1"/>
    <col min="9729" max="9729" width="4.7109375" style="2" customWidth="1"/>
    <col min="9730" max="9740" width="5.42578125" style="2" customWidth="1"/>
    <col min="9741" max="9742" width="5.7109375" style="2" customWidth="1"/>
    <col min="9743" max="9971" width="9.140625" style="2"/>
    <col min="9972" max="9972" width="24" style="2" customWidth="1"/>
    <col min="9973" max="9984" width="3.7109375" style="2" customWidth="1"/>
    <col min="9985" max="9985" width="4.7109375" style="2" customWidth="1"/>
    <col min="9986" max="9996" width="5.42578125" style="2" customWidth="1"/>
    <col min="9997" max="9998" width="5.7109375" style="2" customWidth="1"/>
    <col min="9999" max="10227" width="9.140625" style="2"/>
    <col min="10228" max="10228" width="24" style="2" customWidth="1"/>
    <col min="10229" max="10240" width="3.7109375" style="2" customWidth="1"/>
    <col min="10241" max="10241" width="4.7109375" style="2" customWidth="1"/>
    <col min="10242" max="10252" width="5.42578125" style="2" customWidth="1"/>
    <col min="10253" max="10254" width="5.7109375" style="2" customWidth="1"/>
    <col min="10255" max="10483" width="9.140625" style="2"/>
    <col min="10484" max="10484" width="24" style="2" customWidth="1"/>
    <col min="10485" max="10496" width="3.7109375" style="2" customWidth="1"/>
    <col min="10497" max="10497" width="4.7109375" style="2" customWidth="1"/>
    <col min="10498" max="10508" width="5.42578125" style="2" customWidth="1"/>
    <col min="10509" max="10510" width="5.7109375" style="2" customWidth="1"/>
    <col min="10511" max="10739" width="9.140625" style="2"/>
    <col min="10740" max="10740" width="24" style="2" customWidth="1"/>
    <col min="10741" max="10752" width="3.7109375" style="2" customWidth="1"/>
    <col min="10753" max="10753" width="4.7109375" style="2" customWidth="1"/>
    <col min="10754" max="10764" width="5.42578125" style="2" customWidth="1"/>
    <col min="10765" max="10766" width="5.7109375" style="2" customWidth="1"/>
    <col min="10767" max="10995" width="9.140625" style="2"/>
    <col min="10996" max="10996" width="24" style="2" customWidth="1"/>
    <col min="10997" max="11008" width="3.7109375" style="2" customWidth="1"/>
    <col min="11009" max="11009" width="4.7109375" style="2" customWidth="1"/>
    <col min="11010" max="11020" width="5.42578125" style="2" customWidth="1"/>
    <col min="11021" max="11022" width="5.7109375" style="2" customWidth="1"/>
    <col min="11023" max="11251" width="9.140625" style="2"/>
    <col min="11252" max="11252" width="24" style="2" customWidth="1"/>
    <col min="11253" max="11264" width="3.7109375" style="2" customWidth="1"/>
    <col min="11265" max="11265" width="4.7109375" style="2" customWidth="1"/>
    <col min="11266" max="11276" width="5.42578125" style="2" customWidth="1"/>
    <col min="11277" max="11278" width="5.7109375" style="2" customWidth="1"/>
    <col min="11279" max="11507" width="9.140625" style="2"/>
    <col min="11508" max="11508" width="24" style="2" customWidth="1"/>
    <col min="11509" max="11520" width="3.7109375" style="2" customWidth="1"/>
    <col min="11521" max="11521" width="4.7109375" style="2" customWidth="1"/>
    <col min="11522" max="11532" width="5.42578125" style="2" customWidth="1"/>
    <col min="11533" max="11534" width="5.7109375" style="2" customWidth="1"/>
    <col min="11535" max="11763" width="9.140625" style="2"/>
    <col min="11764" max="11764" width="24" style="2" customWidth="1"/>
    <col min="11765" max="11776" width="3.7109375" style="2" customWidth="1"/>
    <col min="11777" max="11777" width="4.7109375" style="2" customWidth="1"/>
    <col min="11778" max="11788" width="5.42578125" style="2" customWidth="1"/>
    <col min="11789" max="11790" width="5.7109375" style="2" customWidth="1"/>
    <col min="11791" max="12019" width="9.140625" style="2"/>
    <col min="12020" max="12020" width="24" style="2" customWidth="1"/>
    <col min="12021" max="12032" width="3.7109375" style="2" customWidth="1"/>
    <col min="12033" max="12033" width="4.7109375" style="2" customWidth="1"/>
    <col min="12034" max="12044" width="5.42578125" style="2" customWidth="1"/>
    <col min="12045" max="12046" width="5.7109375" style="2" customWidth="1"/>
    <col min="12047" max="12275" width="9.140625" style="2"/>
    <col min="12276" max="12276" width="24" style="2" customWidth="1"/>
    <col min="12277" max="12288" width="3.7109375" style="2" customWidth="1"/>
    <col min="12289" max="12289" width="4.7109375" style="2" customWidth="1"/>
    <col min="12290" max="12300" width="5.42578125" style="2" customWidth="1"/>
    <col min="12301" max="12302" width="5.7109375" style="2" customWidth="1"/>
    <col min="12303" max="12531" width="9.140625" style="2"/>
    <col min="12532" max="12532" width="24" style="2" customWidth="1"/>
    <col min="12533" max="12544" width="3.7109375" style="2" customWidth="1"/>
    <col min="12545" max="12545" width="4.7109375" style="2" customWidth="1"/>
    <col min="12546" max="12556" width="5.42578125" style="2" customWidth="1"/>
    <col min="12557" max="12558" width="5.7109375" style="2" customWidth="1"/>
    <col min="12559" max="12787" width="9.140625" style="2"/>
    <col min="12788" max="12788" width="24" style="2" customWidth="1"/>
    <col min="12789" max="12800" width="3.7109375" style="2" customWidth="1"/>
    <col min="12801" max="12801" width="4.7109375" style="2" customWidth="1"/>
    <col min="12802" max="12812" width="5.42578125" style="2" customWidth="1"/>
    <col min="12813" max="12814" width="5.7109375" style="2" customWidth="1"/>
    <col min="12815" max="13043" width="9.140625" style="2"/>
    <col min="13044" max="13044" width="24" style="2" customWidth="1"/>
    <col min="13045" max="13056" width="3.7109375" style="2" customWidth="1"/>
    <col min="13057" max="13057" width="4.7109375" style="2" customWidth="1"/>
    <col min="13058" max="13068" width="5.42578125" style="2" customWidth="1"/>
    <col min="13069" max="13070" width="5.7109375" style="2" customWidth="1"/>
    <col min="13071" max="13299" width="9.140625" style="2"/>
    <col min="13300" max="13300" width="24" style="2" customWidth="1"/>
    <col min="13301" max="13312" width="3.7109375" style="2" customWidth="1"/>
    <col min="13313" max="13313" width="4.7109375" style="2" customWidth="1"/>
    <col min="13314" max="13324" width="5.42578125" style="2" customWidth="1"/>
    <col min="13325" max="13326" width="5.7109375" style="2" customWidth="1"/>
    <col min="13327" max="13555" width="9.140625" style="2"/>
    <col min="13556" max="13556" width="24" style="2" customWidth="1"/>
    <col min="13557" max="13568" width="3.7109375" style="2" customWidth="1"/>
    <col min="13569" max="13569" width="4.7109375" style="2" customWidth="1"/>
    <col min="13570" max="13580" width="5.42578125" style="2" customWidth="1"/>
    <col min="13581" max="13582" width="5.7109375" style="2" customWidth="1"/>
    <col min="13583" max="13811" width="9.140625" style="2"/>
    <col min="13812" max="13812" width="24" style="2" customWidth="1"/>
    <col min="13813" max="13824" width="3.7109375" style="2" customWidth="1"/>
    <col min="13825" max="13825" width="4.7109375" style="2" customWidth="1"/>
    <col min="13826" max="13836" width="5.42578125" style="2" customWidth="1"/>
    <col min="13837" max="13838" width="5.7109375" style="2" customWidth="1"/>
    <col min="13839" max="14067" width="9.140625" style="2"/>
    <col min="14068" max="14068" width="24" style="2" customWidth="1"/>
    <col min="14069" max="14080" width="3.7109375" style="2" customWidth="1"/>
    <col min="14081" max="14081" width="4.7109375" style="2" customWidth="1"/>
    <col min="14082" max="14092" width="5.42578125" style="2" customWidth="1"/>
    <col min="14093" max="14094" width="5.7109375" style="2" customWidth="1"/>
    <col min="14095" max="14323" width="9.140625" style="2"/>
    <col min="14324" max="14324" width="24" style="2" customWidth="1"/>
    <col min="14325" max="14336" width="3.7109375" style="2" customWidth="1"/>
    <col min="14337" max="14337" width="4.7109375" style="2" customWidth="1"/>
    <col min="14338" max="14348" width="5.42578125" style="2" customWidth="1"/>
    <col min="14349" max="14350" width="5.7109375" style="2" customWidth="1"/>
    <col min="14351" max="14579" width="9.140625" style="2"/>
    <col min="14580" max="14580" width="24" style="2" customWidth="1"/>
    <col min="14581" max="14592" width="3.7109375" style="2" customWidth="1"/>
    <col min="14593" max="14593" width="4.7109375" style="2" customWidth="1"/>
    <col min="14594" max="14604" width="5.42578125" style="2" customWidth="1"/>
    <col min="14605" max="14606" width="5.7109375" style="2" customWidth="1"/>
    <col min="14607" max="14835" width="9.140625" style="2"/>
    <col min="14836" max="14836" width="24" style="2" customWidth="1"/>
    <col min="14837" max="14848" width="3.7109375" style="2" customWidth="1"/>
    <col min="14849" max="14849" width="4.7109375" style="2" customWidth="1"/>
    <col min="14850" max="14860" width="5.42578125" style="2" customWidth="1"/>
    <col min="14861" max="14862" width="5.7109375" style="2" customWidth="1"/>
    <col min="14863" max="15091" width="9.140625" style="2"/>
    <col min="15092" max="15092" width="24" style="2" customWidth="1"/>
    <col min="15093" max="15104" width="3.7109375" style="2" customWidth="1"/>
    <col min="15105" max="15105" width="4.7109375" style="2" customWidth="1"/>
    <col min="15106" max="15116" width="5.42578125" style="2" customWidth="1"/>
    <col min="15117" max="15118" width="5.7109375" style="2" customWidth="1"/>
    <col min="15119" max="15347" width="9.140625" style="2"/>
    <col min="15348" max="15348" width="24" style="2" customWidth="1"/>
    <col min="15349" max="15360" width="3.7109375" style="2" customWidth="1"/>
    <col min="15361" max="15361" width="4.7109375" style="2" customWidth="1"/>
    <col min="15362" max="15372" width="5.42578125" style="2" customWidth="1"/>
    <col min="15373" max="15374" width="5.7109375" style="2" customWidth="1"/>
    <col min="15375" max="15603" width="9.140625" style="2"/>
    <col min="15604" max="15604" width="24" style="2" customWidth="1"/>
    <col min="15605" max="15616" width="3.7109375" style="2" customWidth="1"/>
    <col min="15617" max="15617" width="4.7109375" style="2" customWidth="1"/>
    <col min="15618" max="15628" width="5.42578125" style="2" customWidth="1"/>
    <col min="15629" max="15630" width="5.7109375" style="2" customWidth="1"/>
    <col min="15631" max="15859" width="9.140625" style="2"/>
    <col min="15860" max="15860" width="24" style="2" customWidth="1"/>
    <col min="15861" max="15872" width="3.7109375" style="2" customWidth="1"/>
    <col min="15873" max="15873" width="4.7109375" style="2" customWidth="1"/>
    <col min="15874" max="15884" width="5.42578125" style="2" customWidth="1"/>
    <col min="15885" max="15886" width="5.7109375" style="2" customWidth="1"/>
    <col min="15887" max="16115" width="9.140625" style="2"/>
    <col min="16116" max="16116" width="24" style="2" customWidth="1"/>
    <col min="16117" max="16128" width="3.7109375" style="2" customWidth="1"/>
    <col min="16129" max="16129" width="4.7109375" style="2" customWidth="1"/>
    <col min="16130" max="16140" width="5.42578125" style="2" customWidth="1"/>
    <col min="16141" max="16142" width="5.7109375" style="2" customWidth="1"/>
    <col min="16143" max="16384" width="9.140625" style="2"/>
  </cols>
  <sheetData>
    <row r="1" spans="1:15" ht="22.5" customHeight="1" x14ac:dyDescent="0.25">
      <c r="A1" s="233" t="s">
        <v>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</row>
    <row r="2" spans="1:15" ht="18" customHeight="1" x14ac:dyDescent="0.25">
      <c r="A2" s="233" t="s">
        <v>154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1:15" ht="6" customHeight="1" x14ac:dyDescent="0.2">
      <c r="A3" s="234"/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</row>
    <row r="4" spans="1:15" ht="15.75" customHeight="1" thickBot="1" x14ac:dyDescent="0.25">
      <c r="A4" s="3" t="s">
        <v>1</v>
      </c>
      <c r="B4" s="3"/>
      <c r="C4" s="3"/>
      <c r="D4" s="3"/>
      <c r="F4" s="4"/>
      <c r="G4" s="4"/>
      <c r="I4" s="235">
        <f>M76</f>
        <v>37872</v>
      </c>
      <c r="J4" s="235"/>
      <c r="K4" s="4"/>
      <c r="L4" s="5"/>
      <c r="M4" s="236">
        <v>41701</v>
      </c>
      <c r="N4" s="236"/>
    </row>
    <row r="5" spans="1:15" ht="12.75" customHeight="1" x14ac:dyDescent="0.2">
      <c r="A5" s="237" t="s">
        <v>2</v>
      </c>
      <c r="B5" s="240" t="s">
        <v>3</v>
      </c>
      <c r="C5" s="241"/>
      <c r="D5" s="242"/>
      <c r="E5" s="240" t="s">
        <v>4</v>
      </c>
      <c r="F5" s="241"/>
      <c r="G5" s="242"/>
      <c r="H5" s="240" t="s">
        <v>5</v>
      </c>
      <c r="I5" s="241"/>
      <c r="J5" s="242"/>
      <c r="K5" s="249" t="s">
        <v>6</v>
      </c>
      <c r="L5" s="250"/>
      <c r="M5" s="251"/>
      <c r="N5" s="274" t="s">
        <v>7</v>
      </c>
    </row>
    <row r="6" spans="1:15" ht="12.75" customHeight="1" x14ac:dyDescent="0.2">
      <c r="A6" s="238"/>
      <c r="B6" s="243"/>
      <c r="C6" s="244"/>
      <c r="D6" s="245"/>
      <c r="E6" s="243"/>
      <c r="F6" s="244"/>
      <c r="G6" s="245"/>
      <c r="H6" s="243"/>
      <c r="I6" s="244"/>
      <c r="J6" s="245"/>
      <c r="K6" s="252"/>
      <c r="L6" s="253"/>
      <c r="M6" s="254"/>
      <c r="N6" s="275"/>
    </row>
    <row r="7" spans="1:15" ht="15" customHeight="1" x14ac:dyDescent="0.2">
      <c r="A7" s="238"/>
      <c r="B7" s="243"/>
      <c r="C7" s="244"/>
      <c r="D7" s="245"/>
      <c r="E7" s="243"/>
      <c r="F7" s="244"/>
      <c r="G7" s="245"/>
      <c r="H7" s="243"/>
      <c r="I7" s="244"/>
      <c r="J7" s="245"/>
      <c r="K7" s="252"/>
      <c r="L7" s="253"/>
      <c r="M7" s="254"/>
      <c r="N7" s="275"/>
    </row>
    <row r="8" spans="1:15" ht="9" customHeight="1" x14ac:dyDescent="0.2">
      <c r="A8" s="238"/>
      <c r="B8" s="246"/>
      <c r="C8" s="247"/>
      <c r="D8" s="248"/>
      <c r="E8" s="246"/>
      <c r="F8" s="247"/>
      <c r="G8" s="248"/>
      <c r="H8" s="246"/>
      <c r="I8" s="247"/>
      <c r="J8" s="248"/>
      <c r="K8" s="255"/>
      <c r="L8" s="256"/>
      <c r="M8" s="257"/>
      <c r="N8" s="275"/>
    </row>
    <row r="9" spans="1:15" ht="15.75" customHeight="1" thickBot="1" x14ac:dyDescent="0.25">
      <c r="A9" s="239"/>
      <c r="B9" s="6" t="s">
        <v>8</v>
      </c>
      <c r="C9" s="7" t="s">
        <v>9</v>
      </c>
      <c r="D9" s="8" t="s">
        <v>10</v>
      </c>
      <c r="E9" s="6" t="s">
        <v>8</v>
      </c>
      <c r="F9" s="7" t="s">
        <v>9</v>
      </c>
      <c r="G9" s="8" t="s">
        <v>10</v>
      </c>
      <c r="H9" s="6" t="s">
        <v>8</v>
      </c>
      <c r="I9" s="7" t="s">
        <v>9</v>
      </c>
      <c r="J9" s="8" t="s">
        <v>10</v>
      </c>
      <c r="K9" s="9" t="s">
        <v>8</v>
      </c>
      <c r="L9" s="7" t="s">
        <v>9</v>
      </c>
      <c r="M9" s="8" t="s">
        <v>10</v>
      </c>
      <c r="N9" s="10" t="s">
        <v>11</v>
      </c>
    </row>
    <row r="10" spans="1:15" s="18" customFormat="1" ht="15.75" customHeight="1" x14ac:dyDescent="0.2">
      <c r="A10" s="11" t="s">
        <v>12</v>
      </c>
      <c r="B10" s="12">
        <v>0</v>
      </c>
      <c r="C10" s="13">
        <v>0</v>
      </c>
      <c r="D10" s="186">
        <v>0</v>
      </c>
      <c r="E10" s="12">
        <v>0</v>
      </c>
      <c r="F10" s="13">
        <v>0</v>
      </c>
      <c r="G10" s="186">
        <v>0</v>
      </c>
      <c r="H10" s="14">
        <v>0</v>
      </c>
      <c r="I10" s="15">
        <v>0</v>
      </c>
      <c r="J10" s="186">
        <v>0</v>
      </c>
      <c r="K10" s="16">
        <v>0</v>
      </c>
      <c r="L10" s="15">
        <v>0</v>
      </c>
      <c r="M10" s="191">
        <v>0</v>
      </c>
      <c r="N10" s="210">
        <v>0</v>
      </c>
      <c r="O10" s="17"/>
    </row>
    <row r="11" spans="1:15" s="18" customFormat="1" ht="15.75" customHeight="1" x14ac:dyDescent="0.2">
      <c r="A11" s="19" t="s">
        <v>13</v>
      </c>
      <c r="B11" s="20">
        <v>0</v>
      </c>
      <c r="C11" s="21">
        <v>0</v>
      </c>
      <c r="D11" s="187">
        <v>0</v>
      </c>
      <c r="E11" s="20">
        <v>0</v>
      </c>
      <c r="F11" s="21">
        <v>0</v>
      </c>
      <c r="G11" s="189">
        <v>0</v>
      </c>
      <c r="H11" s="20">
        <v>0</v>
      </c>
      <c r="I11" s="21">
        <v>0</v>
      </c>
      <c r="J11" s="189">
        <v>0</v>
      </c>
      <c r="K11" s="22">
        <v>0</v>
      </c>
      <c r="L11" s="21">
        <v>0</v>
      </c>
      <c r="M11" s="192">
        <v>0</v>
      </c>
      <c r="N11" s="211">
        <v>0</v>
      </c>
      <c r="O11" s="17"/>
    </row>
    <row r="12" spans="1:15" s="18" customFormat="1" ht="15.75" customHeight="1" x14ac:dyDescent="0.2">
      <c r="A12" s="19" t="s">
        <v>14</v>
      </c>
      <c r="B12" s="20">
        <v>1171</v>
      </c>
      <c r="C12" s="21">
        <v>551</v>
      </c>
      <c r="D12" s="187">
        <v>1722</v>
      </c>
      <c r="E12" s="20">
        <v>481</v>
      </c>
      <c r="F12" s="21">
        <v>167</v>
      </c>
      <c r="G12" s="189">
        <v>648</v>
      </c>
      <c r="H12" s="20">
        <v>0</v>
      </c>
      <c r="I12" s="21">
        <v>0</v>
      </c>
      <c r="J12" s="189">
        <v>0</v>
      </c>
      <c r="K12" s="22">
        <v>1652</v>
      </c>
      <c r="L12" s="21">
        <v>718</v>
      </c>
      <c r="M12" s="192">
        <v>2370</v>
      </c>
      <c r="N12" s="211">
        <v>6.2579214195183779</v>
      </c>
      <c r="O12" s="17"/>
    </row>
    <row r="13" spans="1:15" s="18" customFormat="1" ht="15.75" customHeight="1" x14ac:dyDescent="0.2">
      <c r="A13" s="19" t="s">
        <v>15</v>
      </c>
      <c r="B13" s="20">
        <v>1495</v>
      </c>
      <c r="C13" s="21">
        <v>961</v>
      </c>
      <c r="D13" s="187">
        <v>2456</v>
      </c>
      <c r="E13" s="20">
        <v>1249</v>
      </c>
      <c r="F13" s="21">
        <v>867</v>
      </c>
      <c r="G13" s="189">
        <v>2116</v>
      </c>
      <c r="H13" s="20">
        <v>0</v>
      </c>
      <c r="I13" s="21">
        <v>0</v>
      </c>
      <c r="J13" s="189">
        <v>0</v>
      </c>
      <c r="K13" s="22">
        <v>2744</v>
      </c>
      <c r="L13" s="21">
        <v>1828</v>
      </c>
      <c r="M13" s="192">
        <v>4572</v>
      </c>
      <c r="N13" s="211">
        <v>12.072243346007605</v>
      </c>
      <c r="O13" s="17"/>
    </row>
    <row r="14" spans="1:15" s="18" customFormat="1" ht="15.75" customHeight="1" x14ac:dyDescent="0.2">
      <c r="A14" s="19" t="s">
        <v>16</v>
      </c>
      <c r="B14" s="20">
        <v>153</v>
      </c>
      <c r="C14" s="21">
        <v>140</v>
      </c>
      <c r="D14" s="187">
        <v>293</v>
      </c>
      <c r="E14" s="20">
        <v>18</v>
      </c>
      <c r="F14" s="21">
        <v>10</v>
      </c>
      <c r="G14" s="189">
        <v>28</v>
      </c>
      <c r="H14" s="20">
        <v>0</v>
      </c>
      <c r="I14" s="21">
        <v>0</v>
      </c>
      <c r="J14" s="189">
        <v>0</v>
      </c>
      <c r="K14" s="22">
        <v>171</v>
      </c>
      <c r="L14" s="21">
        <v>150</v>
      </c>
      <c r="M14" s="192">
        <v>321</v>
      </c>
      <c r="N14" s="211">
        <v>0.84759188846641331</v>
      </c>
      <c r="O14" s="17"/>
    </row>
    <row r="15" spans="1:15" s="18" customFormat="1" ht="15.75" customHeight="1" x14ac:dyDescent="0.2">
      <c r="A15" s="19" t="s">
        <v>17</v>
      </c>
      <c r="B15" s="20">
        <v>0</v>
      </c>
      <c r="C15" s="21">
        <v>0</v>
      </c>
      <c r="D15" s="187">
        <v>0</v>
      </c>
      <c r="E15" s="20">
        <v>0</v>
      </c>
      <c r="F15" s="21">
        <v>0</v>
      </c>
      <c r="G15" s="189">
        <v>0</v>
      </c>
      <c r="H15" s="20">
        <v>0</v>
      </c>
      <c r="I15" s="21">
        <v>0</v>
      </c>
      <c r="J15" s="189">
        <v>0</v>
      </c>
      <c r="K15" s="22">
        <v>0</v>
      </c>
      <c r="L15" s="21">
        <v>0</v>
      </c>
      <c r="M15" s="192">
        <v>0</v>
      </c>
      <c r="N15" s="211">
        <v>0</v>
      </c>
      <c r="O15" s="17"/>
    </row>
    <row r="16" spans="1:15" s="18" customFormat="1" ht="15.75" customHeight="1" x14ac:dyDescent="0.2">
      <c r="A16" s="19" t="s">
        <v>18</v>
      </c>
      <c r="B16" s="20">
        <v>1552</v>
      </c>
      <c r="C16" s="21">
        <v>1131</v>
      </c>
      <c r="D16" s="187">
        <v>2683</v>
      </c>
      <c r="E16" s="20">
        <v>1034</v>
      </c>
      <c r="F16" s="21">
        <v>953</v>
      </c>
      <c r="G16" s="189">
        <v>1987</v>
      </c>
      <c r="H16" s="20">
        <v>5</v>
      </c>
      <c r="I16" s="21">
        <v>4</v>
      </c>
      <c r="J16" s="189">
        <v>9</v>
      </c>
      <c r="K16" s="22">
        <v>2591</v>
      </c>
      <c r="L16" s="21">
        <v>2088</v>
      </c>
      <c r="M16" s="192">
        <v>4679</v>
      </c>
      <c r="N16" s="211">
        <v>12.354773975496409</v>
      </c>
      <c r="O16" s="17"/>
    </row>
    <row r="17" spans="1:19" s="18" customFormat="1" ht="15.75" customHeight="1" x14ac:dyDescent="0.2">
      <c r="A17" s="19" t="s">
        <v>19</v>
      </c>
      <c r="B17" s="20">
        <v>99</v>
      </c>
      <c r="C17" s="21">
        <v>32</v>
      </c>
      <c r="D17" s="187">
        <v>131</v>
      </c>
      <c r="E17" s="20">
        <v>44</v>
      </c>
      <c r="F17" s="21">
        <v>23</v>
      </c>
      <c r="G17" s="189">
        <v>67</v>
      </c>
      <c r="H17" s="20">
        <v>0</v>
      </c>
      <c r="I17" s="21">
        <v>0</v>
      </c>
      <c r="J17" s="189">
        <v>0</v>
      </c>
      <c r="K17" s="22">
        <v>143</v>
      </c>
      <c r="L17" s="21">
        <v>55</v>
      </c>
      <c r="M17" s="192">
        <v>198</v>
      </c>
      <c r="N17" s="211">
        <v>0.52281368821292773</v>
      </c>
      <c r="O17" s="17"/>
    </row>
    <row r="18" spans="1:19" s="18" customFormat="1" ht="15.75" customHeight="1" x14ac:dyDescent="0.2">
      <c r="A18" s="19" t="s">
        <v>20</v>
      </c>
      <c r="B18" s="20">
        <v>604</v>
      </c>
      <c r="C18" s="21">
        <v>1067</v>
      </c>
      <c r="D18" s="187">
        <v>1671</v>
      </c>
      <c r="E18" s="20">
        <v>249</v>
      </c>
      <c r="F18" s="21">
        <v>421</v>
      </c>
      <c r="G18" s="189">
        <v>670</v>
      </c>
      <c r="H18" s="20">
        <v>0</v>
      </c>
      <c r="I18" s="21">
        <v>0</v>
      </c>
      <c r="J18" s="189">
        <v>0</v>
      </c>
      <c r="K18" s="22">
        <v>853</v>
      </c>
      <c r="L18" s="21">
        <v>1488</v>
      </c>
      <c r="M18" s="192">
        <v>2341</v>
      </c>
      <c r="N18" s="211">
        <v>6.1813476975073929</v>
      </c>
      <c r="O18" s="17"/>
    </row>
    <row r="19" spans="1:19" ht="15.75" customHeight="1" x14ac:dyDescent="0.2">
      <c r="A19" s="19" t="s">
        <v>21</v>
      </c>
      <c r="B19" s="20">
        <v>9</v>
      </c>
      <c r="C19" s="21">
        <v>179</v>
      </c>
      <c r="D19" s="187">
        <v>188</v>
      </c>
      <c r="E19" s="20">
        <v>12</v>
      </c>
      <c r="F19" s="21">
        <v>70</v>
      </c>
      <c r="G19" s="189">
        <v>82</v>
      </c>
      <c r="H19" s="20">
        <v>0</v>
      </c>
      <c r="I19" s="21">
        <v>0</v>
      </c>
      <c r="J19" s="189">
        <v>0</v>
      </c>
      <c r="K19" s="22">
        <v>21</v>
      </c>
      <c r="L19" s="21">
        <v>249</v>
      </c>
      <c r="M19" s="192">
        <v>270</v>
      </c>
      <c r="N19" s="212">
        <v>0.71292775665399244</v>
      </c>
      <c r="P19" s="18"/>
      <c r="Q19" s="18"/>
    </row>
    <row r="20" spans="1:19" ht="15.75" customHeight="1" x14ac:dyDescent="0.2">
      <c r="A20" s="19" t="s">
        <v>22</v>
      </c>
      <c r="B20" s="20">
        <v>62</v>
      </c>
      <c r="C20" s="21">
        <v>531</v>
      </c>
      <c r="D20" s="187">
        <v>593</v>
      </c>
      <c r="E20" s="20">
        <v>35</v>
      </c>
      <c r="F20" s="21">
        <v>330</v>
      </c>
      <c r="G20" s="189">
        <v>365</v>
      </c>
      <c r="H20" s="20">
        <v>0</v>
      </c>
      <c r="I20" s="21">
        <v>0</v>
      </c>
      <c r="J20" s="189">
        <v>0</v>
      </c>
      <c r="K20" s="22">
        <v>97</v>
      </c>
      <c r="L20" s="21">
        <v>861</v>
      </c>
      <c r="M20" s="192">
        <v>958</v>
      </c>
      <c r="N20" s="212">
        <v>2.5295732995352767</v>
      </c>
      <c r="P20" s="18"/>
      <c r="Q20" s="18"/>
    </row>
    <row r="21" spans="1:19" ht="15.75" customHeight="1" x14ac:dyDescent="0.2">
      <c r="A21" s="19" t="s">
        <v>23</v>
      </c>
      <c r="B21" s="20">
        <v>356</v>
      </c>
      <c r="C21" s="21">
        <v>325</v>
      </c>
      <c r="D21" s="187">
        <v>681</v>
      </c>
      <c r="E21" s="20">
        <v>0</v>
      </c>
      <c r="F21" s="21">
        <v>0</v>
      </c>
      <c r="G21" s="189">
        <v>0</v>
      </c>
      <c r="H21" s="20">
        <v>0</v>
      </c>
      <c r="I21" s="21">
        <v>0</v>
      </c>
      <c r="J21" s="189">
        <v>0</v>
      </c>
      <c r="K21" s="22">
        <v>356</v>
      </c>
      <c r="L21" s="21">
        <v>325</v>
      </c>
      <c r="M21" s="192">
        <v>681</v>
      </c>
      <c r="N21" s="212">
        <v>1.7981622306717362</v>
      </c>
      <c r="P21" s="18"/>
      <c r="Q21" s="18"/>
    </row>
    <row r="22" spans="1:19" ht="15.75" customHeight="1" x14ac:dyDescent="0.2">
      <c r="A22" s="19" t="s">
        <v>24</v>
      </c>
      <c r="B22" s="20">
        <v>26</v>
      </c>
      <c r="C22" s="21">
        <v>47</v>
      </c>
      <c r="D22" s="187">
        <v>73</v>
      </c>
      <c r="E22" s="20">
        <v>0</v>
      </c>
      <c r="F22" s="21">
        <v>0</v>
      </c>
      <c r="G22" s="189">
        <v>0</v>
      </c>
      <c r="H22" s="20">
        <v>0</v>
      </c>
      <c r="I22" s="21">
        <v>0</v>
      </c>
      <c r="J22" s="189">
        <v>0</v>
      </c>
      <c r="K22" s="22">
        <v>26</v>
      </c>
      <c r="L22" s="21">
        <v>47</v>
      </c>
      <c r="M22" s="192">
        <v>73</v>
      </c>
      <c r="N22" s="212">
        <v>0.19275454161385722</v>
      </c>
      <c r="P22" s="18"/>
      <c r="Q22" s="18"/>
    </row>
    <row r="23" spans="1:19" ht="15.75" customHeight="1" x14ac:dyDescent="0.2">
      <c r="A23" s="19" t="s">
        <v>25</v>
      </c>
      <c r="B23" s="20">
        <v>97</v>
      </c>
      <c r="C23" s="21">
        <v>317</v>
      </c>
      <c r="D23" s="187">
        <v>414</v>
      </c>
      <c r="E23" s="20">
        <v>0</v>
      </c>
      <c r="F23" s="21">
        <v>0</v>
      </c>
      <c r="G23" s="189">
        <v>0</v>
      </c>
      <c r="H23" s="20">
        <v>0</v>
      </c>
      <c r="I23" s="21">
        <v>0</v>
      </c>
      <c r="J23" s="189">
        <v>0</v>
      </c>
      <c r="K23" s="22">
        <v>97</v>
      </c>
      <c r="L23" s="21">
        <v>317</v>
      </c>
      <c r="M23" s="192">
        <v>414</v>
      </c>
      <c r="N23" s="212">
        <v>1.0931558935361216</v>
      </c>
      <c r="P23" s="18"/>
      <c r="Q23" s="18"/>
    </row>
    <row r="24" spans="1:19" ht="15.75" customHeight="1" thickBot="1" x14ac:dyDescent="0.3">
      <c r="A24" s="23" t="s">
        <v>26</v>
      </c>
      <c r="B24" s="194">
        <v>5624</v>
      </c>
      <c r="C24" s="195">
        <v>5281</v>
      </c>
      <c r="D24" s="188">
        <v>10905</v>
      </c>
      <c r="E24" s="194">
        <v>3122</v>
      </c>
      <c r="F24" s="195">
        <v>2841</v>
      </c>
      <c r="G24" s="190">
        <v>5963</v>
      </c>
      <c r="H24" s="194">
        <v>5</v>
      </c>
      <c r="I24" s="195">
        <v>4</v>
      </c>
      <c r="J24" s="190">
        <v>9</v>
      </c>
      <c r="K24" s="196">
        <v>8751</v>
      </c>
      <c r="L24" s="195">
        <v>8126</v>
      </c>
      <c r="M24" s="193">
        <v>16877</v>
      </c>
      <c r="N24" s="213">
        <v>44.563265737220107</v>
      </c>
      <c r="P24" s="18"/>
      <c r="Q24" s="24"/>
    </row>
    <row r="25" spans="1:19" ht="9" customHeight="1" thickBot="1" x14ac:dyDescent="0.25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P25" s="18"/>
    </row>
    <row r="26" spans="1:19" ht="15.75" customHeight="1" x14ac:dyDescent="0.2">
      <c r="A26" s="27" t="s">
        <v>27</v>
      </c>
      <c r="B26" s="28">
        <v>768</v>
      </c>
      <c r="C26" s="13">
        <v>341</v>
      </c>
      <c r="D26" s="197">
        <v>1109</v>
      </c>
      <c r="E26" s="29">
        <v>175</v>
      </c>
      <c r="F26" s="13">
        <v>88</v>
      </c>
      <c r="G26" s="197">
        <v>263</v>
      </c>
      <c r="H26" s="29">
        <v>0</v>
      </c>
      <c r="I26" s="13">
        <v>0</v>
      </c>
      <c r="J26" s="198">
        <v>0</v>
      </c>
      <c r="K26" s="29">
        <v>943</v>
      </c>
      <c r="L26" s="13">
        <v>429</v>
      </c>
      <c r="M26" s="199">
        <v>1372</v>
      </c>
      <c r="N26" s="214">
        <v>3.6227291930713985</v>
      </c>
      <c r="P26" s="18"/>
      <c r="Q26" s="18"/>
      <c r="S26" s="2" t="s">
        <v>28</v>
      </c>
    </row>
    <row r="27" spans="1:19" ht="15.75" customHeight="1" x14ac:dyDescent="0.2">
      <c r="A27" s="30" t="s">
        <v>29</v>
      </c>
      <c r="B27" s="22">
        <v>138</v>
      </c>
      <c r="C27" s="21">
        <v>276</v>
      </c>
      <c r="D27" s="187">
        <v>414</v>
      </c>
      <c r="E27" s="20">
        <v>0</v>
      </c>
      <c r="F27" s="21">
        <v>0</v>
      </c>
      <c r="G27" s="187">
        <v>0</v>
      </c>
      <c r="H27" s="20">
        <v>0</v>
      </c>
      <c r="I27" s="21">
        <v>0</v>
      </c>
      <c r="J27" s="189">
        <v>0</v>
      </c>
      <c r="K27" s="20">
        <v>138</v>
      </c>
      <c r="L27" s="21">
        <v>276</v>
      </c>
      <c r="M27" s="192">
        <v>414</v>
      </c>
      <c r="N27" s="212">
        <v>1.0931558935361216</v>
      </c>
      <c r="P27" s="18"/>
      <c r="Q27" s="18"/>
    </row>
    <row r="28" spans="1:19" ht="15.75" customHeight="1" x14ac:dyDescent="0.2">
      <c r="A28" s="30" t="s">
        <v>30</v>
      </c>
      <c r="B28" s="22">
        <v>113</v>
      </c>
      <c r="C28" s="21">
        <v>92</v>
      </c>
      <c r="D28" s="187">
        <v>205</v>
      </c>
      <c r="E28" s="20">
        <v>71</v>
      </c>
      <c r="F28" s="21">
        <v>88</v>
      </c>
      <c r="G28" s="187">
        <v>159</v>
      </c>
      <c r="H28" s="20">
        <v>0</v>
      </c>
      <c r="I28" s="21">
        <v>0</v>
      </c>
      <c r="J28" s="189">
        <v>0</v>
      </c>
      <c r="K28" s="20">
        <v>184</v>
      </c>
      <c r="L28" s="21">
        <v>180</v>
      </c>
      <c r="M28" s="192">
        <v>364</v>
      </c>
      <c r="N28" s="212">
        <v>0.96113223489649358</v>
      </c>
      <c r="Q28" s="18"/>
    </row>
    <row r="29" spans="1:19" ht="15.75" customHeight="1" x14ac:dyDescent="0.2">
      <c r="A29" s="30" t="s">
        <v>31</v>
      </c>
      <c r="B29" s="22">
        <v>173</v>
      </c>
      <c r="C29" s="21">
        <v>218</v>
      </c>
      <c r="D29" s="187">
        <v>391</v>
      </c>
      <c r="E29" s="20">
        <v>128</v>
      </c>
      <c r="F29" s="21">
        <v>231</v>
      </c>
      <c r="G29" s="187">
        <v>359</v>
      </c>
      <c r="H29" s="20">
        <v>0</v>
      </c>
      <c r="I29" s="21">
        <v>0</v>
      </c>
      <c r="J29" s="189">
        <v>0</v>
      </c>
      <c r="K29" s="20">
        <v>301</v>
      </c>
      <c r="L29" s="21">
        <v>449</v>
      </c>
      <c r="M29" s="192">
        <v>750</v>
      </c>
      <c r="N29" s="212">
        <v>1.9803548795944235</v>
      </c>
      <c r="Q29" s="18"/>
      <c r="R29" s="31"/>
    </row>
    <row r="30" spans="1:19" ht="15.75" customHeight="1" x14ac:dyDescent="0.2">
      <c r="A30" s="30" t="s">
        <v>32</v>
      </c>
      <c r="B30" s="22">
        <v>0</v>
      </c>
      <c r="C30" s="21">
        <v>0</v>
      </c>
      <c r="D30" s="187">
        <v>0</v>
      </c>
      <c r="E30" s="20">
        <v>0</v>
      </c>
      <c r="F30" s="21">
        <v>0</v>
      </c>
      <c r="G30" s="187">
        <v>0</v>
      </c>
      <c r="H30" s="20">
        <v>0</v>
      </c>
      <c r="I30" s="21">
        <v>0</v>
      </c>
      <c r="J30" s="189">
        <v>0</v>
      </c>
      <c r="K30" s="20">
        <v>0</v>
      </c>
      <c r="L30" s="21">
        <v>0</v>
      </c>
      <c r="M30" s="192">
        <v>0</v>
      </c>
      <c r="N30" s="212">
        <v>0</v>
      </c>
      <c r="Q30" s="18"/>
    </row>
    <row r="31" spans="1:19" ht="15.75" customHeight="1" x14ac:dyDescent="0.2">
      <c r="A31" s="30" t="s">
        <v>33</v>
      </c>
      <c r="B31" s="22">
        <v>79</v>
      </c>
      <c r="C31" s="21">
        <v>148</v>
      </c>
      <c r="D31" s="187">
        <v>227</v>
      </c>
      <c r="E31" s="20">
        <v>0</v>
      </c>
      <c r="F31" s="21">
        <v>0</v>
      </c>
      <c r="G31" s="187">
        <v>0</v>
      </c>
      <c r="H31" s="20">
        <v>0</v>
      </c>
      <c r="I31" s="21">
        <v>0</v>
      </c>
      <c r="J31" s="189">
        <v>0</v>
      </c>
      <c r="K31" s="20">
        <v>79</v>
      </c>
      <c r="L31" s="21">
        <v>148</v>
      </c>
      <c r="M31" s="192">
        <v>227</v>
      </c>
      <c r="N31" s="212">
        <v>0.59938741022391218</v>
      </c>
      <c r="Q31" s="18"/>
    </row>
    <row r="32" spans="1:19" ht="15.75" customHeight="1" thickBot="1" x14ac:dyDescent="0.3">
      <c r="A32" s="32" t="s">
        <v>34</v>
      </c>
      <c r="B32" s="194">
        <v>1271</v>
      </c>
      <c r="C32" s="195">
        <v>1075</v>
      </c>
      <c r="D32" s="190">
        <v>2346</v>
      </c>
      <c r="E32" s="194">
        <v>374</v>
      </c>
      <c r="F32" s="195">
        <v>407</v>
      </c>
      <c r="G32" s="188">
        <v>781</v>
      </c>
      <c r="H32" s="194">
        <v>0</v>
      </c>
      <c r="I32" s="195">
        <v>0</v>
      </c>
      <c r="J32" s="190">
        <v>0</v>
      </c>
      <c r="K32" s="194">
        <v>1645</v>
      </c>
      <c r="L32" s="195">
        <v>1482</v>
      </c>
      <c r="M32" s="193">
        <v>3127</v>
      </c>
      <c r="N32" s="215">
        <v>8.2567596113223498</v>
      </c>
      <c r="Q32" s="24"/>
    </row>
    <row r="33" spans="1:18" ht="9" customHeight="1" thickBot="1" x14ac:dyDescent="0.25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</row>
    <row r="34" spans="1:18" ht="15.75" customHeight="1" x14ac:dyDescent="0.2">
      <c r="A34" s="27" t="s">
        <v>35</v>
      </c>
      <c r="B34" s="28">
        <v>941</v>
      </c>
      <c r="C34" s="13">
        <v>1868</v>
      </c>
      <c r="D34" s="197">
        <v>2809</v>
      </c>
      <c r="E34" s="29">
        <v>748</v>
      </c>
      <c r="F34" s="13">
        <v>1423</v>
      </c>
      <c r="G34" s="197">
        <v>2171</v>
      </c>
      <c r="H34" s="29">
        <v>0</v>
      </c>
      <c r="I34" s="13">
        <v>0</v>
      </c>
      <c r="J34" s="198">
        <v>0</v>
      </c>
      <c r="K34" s="29">
        <v>1689</v>
      </c>
      <c r="L34" s="13">
        <v>3291</v>
      </c>
      <c r="M34" s="199">
        <v>4980</v>
      </c>
      <c r="N34" s="214">
        <v>13.14955640050697</v>
      </c>
      <c r="Q34" s="18"/>
    </row>
    <row r="35" spans="1:18" ht="15.75" customHeight="1" x14ac:dyDescent="0.2">
      <c r="A35" s="33" t="s">
        <v>36</v>
      </c>
      <c r="B35" s="16">
        <v>499</v>
      </c>
      <c r="C35" s="15">
        <v>281</v>
      </c>
      <c r="D35" s="200">
        <v>780</v>
      </c>
      <c r="E35" s="14">
        <v>218</v>
      </c>
      <c r="F35" s="15">
        <v>88</v>
      </c>
      <c r="G35" s="200">
        <v>306</v>
      </c>
      <c r="H35" s="14">
        <v>0</v>
      </c>
      <c r="I35" s="15">
        <v>0</v>
      </c>
      <c r="J35" s="186">
        <v>0</v>
      </c>
      <c r="K35" s="14">
        <v>717</v>
      </c>
      <c r="L35" s="15">
        <v>369</v>
      </c>
      <c r="M35" s="191">
        <v>1086</v>
      </c>
      <c r="N35" s="216">
        <v>2.8675538656527251</v>
      </c>
      <c r="Q35" s="18"/>
    </row>
    <row r="36" spans="1:18" ht="15.75" customHeight="1" x14ac:dyDescent="0.2">
      <c r="A36" s="30" t="s">
        <v>37</v>
      </c>
      <c r="B36" s="22">
        <v>95</v>
      </c>
      <c r="C36" s="22">
        <v>79</v>
      </c>
      <c r="D36" s="189">
        <v>174</v>
      </c>
      <c r="E36" s="22">
        <v>0</v>
      </c>
      <c r="F36" s="22">
        <v>0</v>
      </c>
      <c r="G36" s="187">
        <v>0</v>
      </c>
      <c r="H36" s="20">
        <v>0</v>
      </c>
      <c r="I36" s="21">
        <v>0</v>
      </c>
      <c r="J36" s="189">
        <v>0</v>
      </c>
      <c r="K36" s="20">
        <v>95</v>
      </c>
      <c r="L36" s="21">
        <v>79</v>
      </c>
      <c r="M36" s="192">
        <v>174</v>
      </c>
      <c r="N36" s="212">
        <v>0.45944233206590623</v>
      </c>
      <c r="Q36" s="18"/>
    </row>
    <row r="37" spans="1:18" ht="15.75" customHeight="1" x14ac:dyDescent="0.2">
      <c r="A37" s="30" t="s">
        <v>38</v>
      </c>
      <c r="B37" s="22">
        <v>208</v>
      </c>
      <c r="C37" s="21">
        <v>135</v>
      </c>
      <c r="D37" s="189">
        <v>343</v>
      </c>
      <c r="E37" s="20">
        <v>97</v>
      </c>
      <c r="F37" s="21">
        <v>82</v>
      </c>
      <c r="G37" s="187">
        <v>179</v>
      </c>
      <c r="H37" s="20">
        <v>0</v>
      </c>
      <c r="I37" s="21">
        <v>0</v>
      </c>
      <c r="J37" s="189">
        <v>0</v>
      </c>
      <c r="K37" s="20">
        <v>305</v>
      </c>
      <c r="L37" s="21">
        <v>217</v>
      </c>
      <c r="M37" s="192">
        <v>522</v>
      </c>
      <c r="N37" s="212">
        <v>1.3783269961977187</v>
      </c>
      <c r="Q37" s="18"/>
    </row>
    <row r="38" spans="1:18" ht="15.75" customHeight="1" x14ac:dyDescent="0.2">
      <c r="A38" s="30" t="s">
        <v>39</v>
      </c>
      <c r="B38" s="22">
        <v>702</v>
      </c>
      <c r="C38" s="21">
        <v>1763</v>
      </c>
      <c r="D38" s="189">
        <v>2465</v>
      </c>
      <c r="E38" s="20">
        <v>215</v>
      </c>
      <c r="F38" s="21">
        <v>684</v>
      </c>
      <c r="G38" s="187">
        <v>899</v>
      </c>
      <c r="H38" s="20">
        <v>0</v>
      </c>
      <c r="I38" s="21">
        <v>0</v>
      </c>
      <c r="J38" s="189">
        <v>0</v>
      </c>
      <c r="K38" s="20">
        <v>917</v>
      </c>
      <c r="L38" s="21">
        <v>2447</v>
      </c>
      <c r="M38" s="192">
        <v>3364</v>
      </c>
      <c r="N38" s="212">
        <v>8.8825517532741873</v>
      </c>
      <c r="Q38" s="18"/>
    </row>
    <row r="39" spans="1:18" ht="15.75" customHeight="1" x14ac:dyDescent="0.2">
      <c r="A39" s="30" t="s">
        <v>40</v>
      </c>
      <c r="B39" s="22">
        <v>269</v>
      </c>
      <c r="C39" s="21">
        <v>427</v>
      </c>
      <c r="D39" s="187">
        <v>696</v>
      </c>
      <c r="E39" s="20">
        <v>2</v>
      </c>
      <c r="F39" s="21">
        <v>30</v>
      </c>
      <c r="G39" s="187">
        <v>32</v>
      </c>
      <c r="H39" s="20">
        <v>0</v>
      </c>
      <c r="I39" s="21">
        <v>0</v>
      </c>
      <c r="J39" s="189">
        <v>0</v>
      </c>
      <c r="K39" s="20">
        <v>271</v>
      </c>
      <c r="L39" s="21">
        <v>457</v>
      </c>
      <c r="M39" s="192">
        <v>728</v>
      </c>
      <c r="N39" s="212">
        <v>1.9222644697929872</v>
      </c>
      <c r="Q39" s="18"/>
    </row>
    <row r="40" spans="1:18" ht="15.75" customHeight="1" x14ac:dyDescent="0.2">
      <c r="A40" s="30" t="s">
        <v>41</v>
      </c>
      <c r="B40" s="22">
        <v>37</v>
      </c>
      <c r="C40" s="21">
        <v>107</v>
      </c>
      <c r="D40" s="187">
        <v>144</v>
      </c>
      <c r="E40" s="20">
        <v>0</v>
      </c>
      <c r="F40" s="21">
        <v>0</v>
      </c>
      <c r="G40" s="187">
        <v>0</v>
      </c>
      <c r="H40" s="20">
        <v>0</v>
      </c>
      <c r="I40" s="21">
        <v>0</v>
      </c>
      <c r="J40" s="189">
        <v>0</v>
      </c>
      <c r="K40" s="20">
        <v>37</v>
      </c>
      <c r="L40" s="21">
        <v>107</v>
      </c>
      <c r="M40" s="192">
        <v>144</v>
      </c>
      <c r="N40" s="212">
        <v>0.38022813688212925</v>
      </c>
      <c r="Q40" s="18"/>
    </row>
    <row r="41" spans="1:18" ht="15.75" customHeight="1" x14ac:dyDescent="0.2">
      <c r="A41" s="30" t="s">
        <v>42</v>
      </c>
      <c r="B41" s="22">
        <v>221</v>
      </c>
      <c r="C41" s="21">
        <v>350</v>
      </c>
      <c r="D41" s="187">
        <v>571</v>
      </c>
      <c r="E41" s="20">
        <v>13</v>
      </c>
      <c r="F41" s="21">
        <v>45</v>
      </c>
      <c r="G41" s="187">
        <v>58</v>
      </c>
      <c r="H41" s="20">
        <v>0</v>
      </c>
      <c r="I41" s="21">
        <v>0</v>
      </c>
      <c r="J41" s="189">
        <v>0</v>
      </c>
      <c r="K41" s="20">
        <v>234</v>
      </c>
      <c r="L41" s="21">
        <v>395</v>
      </c>
      <c r="M41" s="192">
        <v>629</v>
      </c>
      <c r="N41" s="212">
        <v>1.6608576256865231</v>
      </c>
      <c r="Q41" s="18"/>
    </row>
    <row r="42" spans="1:18" ht="15.75" customHeight="1" x14ac:dyDescent="0.2">
      <c r="A42" s="30" t="s">
        <v>43</v>
      </c>
      <c r="B42" s="22">
        <v>291</v>
      </c>
      <c r="C42" s="21">
        <v>393</v>
      </c>
      <c r="D42" s="187">
        <v>684</v>
      </c>
      <c r="E42" s="20">
        <v>135</v>
      </c>
      <c r="F42" s="21">
        <v>186</v>
      </c>
      <c r="G42" s="187">
        <v>321</v>
      </c>
      <c r="H42" s="20">
        <v>0</v>
      </c>
      <c r="I42" s="21">
        <v>0</v>
      </c>
      <c r="J42" s="189">
        <v>0</v>
      </c>
      <c r="K42" s="20">
        <v>426</v>
      </c>
      <c r="L42" s="21">
        <v>579</v>
      </c>
      <c r="M42" s="192">
        <v>1005</v>
      </c>
      <c r="N42" s="212">
        <v>2.6536755386565272</v>
      </c>
      <c r="Q42" s="18"/>
    </row>
    <row r="43" spans="1:18" ht="15.75" customHeight="1" x14ac:dyDescent="0.2">
      <c r="A43" s="30" t="s">
        <v>44</v>
      </c>
      <c r="B43" s="22">
        <v>24</v>
      </c>
      <c r="C43" s="21">
        <v>200</v>
      </c>
      <c r="D43" s="187">
        <v>224</v>
      </c>
      <c r="E43" s="20">
        <v>1</v>
      </c>
      <c r="F43" s="21">
        <v>9</v>
      </c>
      <c r="G43" s="187">
        <v>10</v>
      </c>
      <c r="H43" s="20">
        <v>0</v>
      </c>
      <c r="I43" s="21">
        <v>0</v>
      </c>
      <c r="J43" s="189">
        <v>0</v>
      </c>
      <c r="K43" s="20">
        <v>25</v>
      </c>
      <c r="L43" s="21">
        <v>209</v>
      </c>
      <c r="M43" s="192">
        <v>234</v>
      </c>
      <c r="N43" s="212">
        <v>0.61787072243346008</v>
      </c>
      <c r="Q43" s="18"/>
    </row>
    <row r="44" spans="1:18" ht="15.75" customHeight="1" x14ac:dyDescent="0.2">
      <c r="A44" s="30" t="s">
        <v>45</v>
      </c>
      <c r="B44" s="22">
        <v>282</v>
      </c>
      <c r="C44" s="21">
        <v>335</v>
      </c>
      <c r="D44" s="187">
        <v>617</v>
      </c>
      <c r="E44" s="20">
        <v>90</v>
      </c>
      <c r="F44" s="21">
        <v>145</v>
      </c>
      <c r="G44" s="187">
        <v>235</v>
      </c>
      <c r="H44" s="20">
        <v>0</v>
      </c>
      <c r="I44" s="21">
        <v>0</v>
      </c>
      <c r="J44" s="189">
        <v>0</v>
      </c>
      <c r="K44" s="20">
        <v>372</v>
      </c>
      <c r="L44" s="21">
        <v>480</v>
      </c>
      <c r="M44" s="192">
        <v>852</v>
      </c>
      <c r="N44" s="212">
        <v>2.249683143219265</v>
      </c>
      <c r="Q44" s="18"/>
    </row>
    <row r="45" spans="1:18" ht="15.75" customHeight="1" x14ac:dyDescent="0.2">
      <c r="A45" s="30" t="s">
        <v>46</v>
      </c>
      <c r="B45" s="22">
        <v>90</v>
      </c>
      <c r="C45" s="22">
        <v>135</v>
      </c>
      <c r="D45" s="189">
        <v>225</v>
      </c>
      <c r="E45" s="22">
        <v>4</v>
      </c>
      <c r="F45" s="22">
        <v>16</v>
      </c>
      <c r="G45" s="187">
        <v>20</v>
      </c>
      <c r="H45" s="20">
        <v>0</v>
      </c>
      <c r="I45" s="21">
        <v>0</v>
      </c>
      <c r="J45" s="189">
        <v>0</v>
      </c>
      <c r="K45" s="20">
        <v>94</v>
      </c>
      <c r="L45" s="21">
        <v>151</v>
      </c>
      <c r="M45" s="192">
        <v>245</v>
      </c>
      <c r="N45" s="212">
        <v>0.64691592733417824</v>
      </c>
      <c r="Q45" s="18"/>
    </row>
    <row r="46" spans="1:18" ht="15.75" customHeight="1" x14ac:dyDescent="0.2">
      <c r="A46" s="30" t="s">
        <v>47</v>
      </c>
      <c r="B46" s="22">
        <v>232</v>
      </c>
      <c r="C46" s="21">
        <v>146</v>
      </c>
      <c r="D46" s="187">
        <v>378</v>
      </c>
      <c r="E46" s="20">
        <v>86</v>
      </c>
      <c r="F46" s="21">
        <v>50</v>
      </c>
      <c r="G46" s="187">
        <v>136</v>
      </c>
      <c r="H46" s="20">
        <v>0</v>
      </c>
      <c r="I46" s="21">
        <v>0</v>
      </c>
      <c r="J46" s="189">
        <v>0</v>
      </c>
      <c r="K46" s="20">
        <v>318</v>
      </c>
      <c r="L46" s="21">
        <v>196</v>
      </c>
      <c r="M46" s="192">
        <v>514</v>
      </c>
      <c r="N46" s="212">
        <v>1.357203210815378</v>
      </c>
      <c r="Q46" s="18"/>
    </row>
    <row r="47" spans="1:18" ht="15.75" customHeight="1" x14ac:dyDescent="0.2">
      <c r="A47" s="30" t="s">
        <v>48</v>
      </c>
      <c r="B47" s="22">
        <v>153</v>
      </c>
      <c r="C47" s="21">
        <v>124</v>
      </c>
      <c r="D47" s="187">
        <v>277</v>
      </c>
      <c r="E47" s="20">
        <v>18</v>
      </c>
      <c r="F47" s="21">
        <v>31</v>
      </c>
      <c r="G47" s="187">
        <v>49</v>
      </c>
      <c r="H47" s="20">
        <v>0</v>
      </c>
      <c r="I47" s="21">
        <v>0</v>
      </c>
      <c r="J47" s="189">
        <v>0</v>
      </c>
      <c r="K47" s="20">
        <v>171</v>
      </c>
      <c r="L47" s="21">
        <v>155</v>
      </c>
      <c r="M47" s="192">
        <v>326</v>
      </c>
      <c r="N47" s="212">
        <v>0.86079425433037604</v>
      </c>
      <c r="Q47" s="18"/>
      <c r="R47" s="31"/>
    </row>
    <row r="48" spans="1:18" ht="15.75" customHeight="1" x14ac:dyDescent="0.2">
      <c r="A48" s="30" t="s">
        <v>49</v>
      </c>
      <c r="B48" s="22">
        <v>0</v>
      </c>
      <c r="C48" s="21">
        <v>0</v>
      </c>
      <c r="D48" s="187">
        <v>0</v>
      </c>
      <c r="E48" s="20">
        <v>0</v>
      </c>
      <c r="F48" s="21">
        <v>0</v>
      </c>
      <c r="G48" s="187">
        <v>0</v>
      </c>
      <c r="H48" s="20">
        <v>71</v>
      </c>
      <c r="I48" s="21">
        <v>256</v>
      </c>
      <c r="J48" s="189">
        <v>327</v>
      </c>
      <c r="K48" s="20">
        <v>71</v>
      </c>
      <c r="L48" s="21">
        <v>256</v>
      </c>
      <c r="M48" s="192">
        <v>327</v>
      </c>
      <c r="N48" s="212">
        <v>0.86343472750316852</v>
      </c>
      <c r="Q48" s="18"/>
      <c r="R48" s="31"/>
    </row>
    <row r="49" spans="1:18" ht="15.75" customHeight="1" thickBot="1" x14ac:dyDescent="0.3">
      <c r="A49" s="32" t="s">
        <v>50</v>
      </c>
      <c r="B49" s="201">
        <v>4044</v>
      </c>
      <c r="C49" s="195">
        <v>6343</v>
      </c>
      <c r="D49" s="196">
        <v>10387</v>
      </c>
      <c r="E49" s="201">
        <v>1627</v>
      </c>
      <c r="F49" s="195">
        <v>2789</v>
      </c>
      <c r="G49" s="196">
        <v>4416</v>
      </c>
      <c r="H49" s="201">
        <v>71</v>
      </c>
      <c r="I49" s="195">
        <v>256</v>
      </c>
      <c r="J49" s="196">
        <v>327</v>
      </c>
      <c r="K49" s="201">
        <v>5742</v>
      </c>
      <c r="L49" s="195">
        <v>9388</v>
      </c>
      <c r="M49" s="196">
        <v>15130</v>
      </c>
      <c r="N49" s="215">
        <v>39.950359104351499</v>
      </c>
      <c r="Q49" s="24"/>
      <c r="R49" s="31"/>
    </row>
    <row r="50" spans="1:18" ht="9" customHeight="1" thickBot="1" x14ac:dyDescent="0.25">
      <c r="A50" s="25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</row>
    <row r="51" spans="1:18" ht="15.75" customHeight="1" x14ac:dyDescent="0.2">
      <c r="A51" s="27" t="s">
        <v>51</v>
      </c>
      <c r="B51" s="28">
        <v>0</v>
      </c>
      <c r="C51" s="13">
        <v>0</v>
      </c>
      <c r="D51" s="197">
        <v>0</v>
      </c>
      <c r="E51" s="29">
        <v>0</v>
      </c>
      <c r="F51" s="13">
        <v>0</v>
      </c>
      <c r="G51" s="197">
        <v>0</v>
      </c>
      <c r="H51" s="29">
        <v>0</v>
      </c>
      <c r="I51" s="13">
        <v>0</v>
      </c>
      <c r="J51" s="198">
        <v>0</v>
      </c>
      <c r="K51" s="29">
        <v>0</v>
      </c>
      <c r="L51" s="13">
        <v>0</v>
      </c>
      <c r="M51" s="199">
        <v>0</v>
      </c>
      <c r="N51" s="214">
        <v>0</v>
      </c>
    </row>
    <row r="52" spans="1:18" ht="15.75" customHeight="1" x14ac:dyDescent="0.2">
      <c r="A52" s="33" t="s">
        <v>52</v>
      </c>
      <c r="B52" s="16">
        <v>0</v>
      </c>
      <c r="C52" s="16">
        <v>0</v>
      </c>
      <c r="D52" s="187">
        <v>0</v>
      </c>
      <c r="E52" s="14">
        <v>0</v>
      </c>
      <c r="F52" s="15">
        <v>0</v>
      </c>
      <c r="G52" s="200">
        <v>0</v>
      </c>
      <c r="H52" s="14">
        <v>0</v>
      </c>
      <c r="I52" s="15">
        <v>0</v>
      </c>
      <c r="J52" s="186">
        <v>0</v>
      </c>
      <c r="K52" s="14">
        <v>0</v>
      </c>
      <c r="L52" s="15">
        <v>0</v>
      </c>
      <c r="M52" s="191">
        <v>0</v>
      </c>
      <c r="N52" s="212">
        <v>0</v>
      </c>
    </row>
    <row r="53" spans="1:18" ht="15.75" customHeight="1" x14ac:dyDescent="0.2">
      <c r="A53" s="33" t="s">
        <v>53</v>
      </c>
      <c r="B53" s="16">
        <v>23</v>
      </c>
      <c r="C53" s="15">
        <v>43</v>
      </c>
      <c r="D53" s="187">
        <v>66</v>
      </c>
      <c r="E53" s="14">
        <v>0</v>
      </c>
      <c r="F53" s="15">
        <v>0</v>
      </c>
      <c r="G53" s="200">
        <v>0</v>
      </c>
      <c r="H53" s="14">
        <v>0</v>
      </c>
      <c r="I53" s="15">
        <v>0</v>
      </c>
      <c r="J53" s="186">
        <v>0</v>
      </c>
      <c r="K53" s="14">
        <v>23</v>
      </c>
      <c r="L53" s="15">
        <v>43</v>
      </c>
      <c r="M53" s="191">
        <v>66</v>
      </c>
      <c r="N53" s="212">
        <v>0.17427122940430925</v>
      </c>
    </row>
    <row r="54" spans="1:18" ht="15.75" customHeight="1" x14ac:dyDescent="0.2">
      <c r="A54" s="33" t="s">
        <v>54</v>
      </c>
      <c r="B54" s="16">
        <v>23</v>
      </c>
      <c r="C54" s="15">
        <v>48</v>
      </c>
      <c r="D54" s="187">
        <v>71</v>
      </c>
      <c r="E54" s="14">
        <v>0</v>
      </c>
      <c r="F54" s="15">
        <v>0</v>
      </c>
      <c r="G54" s="187">
        <v>0</v>
      </c>
      <c r="H54" s="14">
        <v>0</v>
      </c>
      <c r="I54" s="15">
        <v>0</v>
      </c>
      <c r="J54" s="186">
        <v>0</v>
      </c>
      <c r="K54" s="14">
        <v>23</v>
      </c>
      <c r="L54" s="15">
        <v>48</v>
      </c>
      <c r="M54" s="192">
        <v>71</v>
      </c>
      <c r="N54" s="212">
        <v>0.18747359526827206</v>
      </c>
    </row>
    <row r="55" spans="1:18" ht="15.75" customHeight="1" x14ac:dyDescent="0.2">
      <c r="A55" s="30" t="s">
        <v>55</v>
      </c>
      <c r="B55" s="16">
        <v>38</v>
      </c>
      <c r="C55" s="15">
        <v>98</v>
      </c>
      <c r="D55" s="187">
        <v>136</v>
      </c>
      <c r="E55" s="14">
        <v>0</v>
      </c>
      <c r="F55" s="15">
        <v>0</v>
      </c>
      <c r="G55" s="200">
        <v>0</v>
      </c>
      <c r="H55" s="14">
        <v>0</v>
      </c>
      <c r="I55" s="15">
        <v>0</v>
      </c>
      <c r="J55" s="186">
        <v>0</v>
      </c>
      <c r="K55" s="14">
        <v>38</v>
      </c>
      <c r="L55" s="15">
        <v>98</v>
      </c>
      <c r="M55" s="191">
        <v>136</v>
      </c>
      <c r="N55" s="212">
        <v>0.35910435149978875</v>
      </c>
      <c r="Q55" s="34"/>
    </row>
    <row r="56" spans="1:18" ht="15.75" customHeight="1" thickBot="1" x14ac:dyDescent="0.25">
      <c r="A56" s="23" t="s">
        <v>56</v>
      </c>
      <c r="B56" s="201">
        <v>84</v>
      </c>
      <c r="C56" s="195">
        <v>189</v>
      </c>
      <c r="D56" s="196">
        <v>273</v>
      </c>
      <c r="E56" s="201">
        <v>0</v>
      </c>
      <c r="F56" s="195">
        <v>0</v>
      </c>
      <c r="G56" s="196">
        <v>0</v>
      </c>
      <c r="H56" s="201">
        <v>0</v>
      </c>
      <c r="I56" s="195">
        <v>0</v>
      </c>
      <c r="J56" s="196">
        <v>0</v>
      </c>
      <c r="K56" s="201">
        <v>84</v>
      </c>
      <c r="L56" s="195">
        <v>189</v>
      </c>
      <c r="M56" s="196">
        <v>273</v>
      </c>
      <c r="N56" s="215">
        <v>0.7208491761723701</v>
      </c>
    </row>
    <row r="57" spans="1:18" s="24" customFormat="1" ht="6" customHeight="1" thickBot="1" x14ac:dyDescent="0.3"/>
    <row r="58" spans="1:18" ht="15.75" customHeight="1" x14ac:dyDescent="0.2">
      <c r="A58" s="27" t="s">
        <v>57</v>
      </c>
      <c r="B58" s="28">
        <v>0</v>
      </c>
      <c r="C58" s="13">
        <v>0</v>
      </c>
      <c r="D58" s="197">
        <v>0</v>
      </c>
      <c r="E58" s="29">
        <v>0</v>
      </c>
      <c r="F58" s="13">
        <v>0</v>
      </c>
      <c r="G58" s="197">
        <v>0</v>
      </c>
      <c r="H58" s="29">
        <v>0</v>
      </c>
      <c r="I58" s="13">
        <v>0</v>
      </c>
      <c r="J58" s="198">
        <v>0</v>
      </c>
      <c r="K58" s="29">
        <v>0</v>
      </c>
      <c r="L58" s="13">
        <v>0</v>
      </c>
      <c r="M58" s="199">
        <v>0</v>
      </c>
      <c r="N58" s="214">
        <v>0</v>
      </c>
    </row>
    <row r="59" spans="1:18" ht="15.75" customHeight="1" x14ac:dyDescent="0.2">
      <c r="A59" s="33" t="s">
        <v>58</v>
      </c>
      <c r="B59" s="16">
        <v>0</v>
      </c>
      <c r="C59" s="16">
        <v>0</v>
      </c>
      <c r="D59" s="187">
        <v>0</v>
      </c>
      <c r="E59" s="14">
        <v>0</v>
      </c>
      <c r="F59" s="15">
        <v>0</v>
      </c>
      <c r="G59" s="200">
        <v>0</v>
      </c>
      <c r="H59" s="14">
        <v>0</v>
      </c>
      <c r="I59" s="15">
        <v>0</v>
      </c>
      <c r="J59" s="186">
        <v>0</v>
      </c>
      <c r="K59" s="14">
        <v>0</v>
      </c>
      <c r="L59" s="15">
        <v>0</v>
      </c>
      <c r="M59" s="191">
        <v>0</v>
      </c>
      <c r="N59" s="212">
        <v>0</v>
      </c>
    </row>
    <row r="60" spans="1:18" ht="15.75" customHeight="1" x14ac:dyDescent="0.2">
      <c r="A60" s="33" t="s">
        <v>59</v>
      </c>
      <c r="B60" s="16">
        <v>191</v>
      </c>
      <c r="C60" s="15">
        <v>393</v>
      </c>
      <c r="D60" s="187">
        <v>584</v>
      </c>
      <c r="E60" s="14">
        <v>0</v>
      </c>
      <c r="F60" s="15">
        <v>0</v>
      </c>
      <c r="G60" s="200">
        <v>0</v>
      </c>
      <c r="H60" s="14">
        <v>7</v>
      </c>
      <c r="I60" s="15">
        <v>82</v>
      </c>
      <c r="J60" s="186">
        <v>89</v>
      </c>
      <c r="K60" s="14">
        <v>198</v>
      </c>
      <c r="L60" s="15">
        <v>475</v>
      </c>
      <c r="M60" s="191">
        <v>673</v>
      </c>
      <c r="N60" s="212">
        <v>1.7770384452893959</v>
      </c>
    </row>
    <row r="61" spans="1:18" ht="15.75" customHeight="1" x14ac:dyDescent="0.2">
      <c r="A61" s="33" t="s">
        <v>60</v>
      </c>
      <c r="B61" s="16">
        <v>62</v>
      </c>
      <c r="C61" s="15">
        <v>91</v>
      </c>
      <c r="D61" s="187">
        <v>153</v>
      </c>
      <c r="E61" s="14">
        <v>0</v>
      </c>
      <c r="F61" s="15">
        <v>0</v>
      </c>
      <c r="G61" s="187">
        <v>0</v>
      </c>
      <c r="H61" s="14">
        <v>0</v>
      </c>
      <c r="I61" s="15">
        <v>0</v>
      </c>
      <c r="J61" s="186">
        <v>0</v>
      </c>
      <c r="K61" s="14">
        <v>62</v>
      </c>
      <c r="L61" s="15">
        <v>91</v>
      </c>
      <c r="M61" s="192">
        <v>153</v>
      </c>
      <c r="N61" s="212">
        <v>0.40399239543726234</v>
      </c>
    </row>
    <row r="62" spans="1:18" ht="15.75" customHeight="1" x14ac:dyDescent="0.2">
      <c r="A62" s="30" t="s">
        <v>61</v>
      </c>
      <c r="B62" s="16">
        <v>334</v>
      </c>
      <c r="C62" s="15">
        <v>442</v>
      </c>
      <c r="D62" s="187">
        <v>776</v>
      </c>
      <c r="E62" s="14">
        <v>0</v>
      </c>
      <c r="F62" s="15">
        <v>0</v>
      </c>
      <c r="G62" s="200">
        <v>0</v>
      </c>
      <c r="H62" s="14">
        <v>0</v>
      </c>
      <c r="I62" s="15">
        <v>0</v>
      </c>
      <c r="J62" s="186">
        <v>0</v>
      </c>
      <c r="K62" s="14">
        <v>334</v>
      </c>
      <c r="L62" s="15">
        <v>442</v>
      </c>
      <c r="M62" s="191">
        <v>776</v>
      </c>
      <c r="N62" s="212">
        <v>2.0490071820870299</v>
      </c>
    </row>
    <row r="63" spans="1:18" s="24" customFormat="1" ht="15.75" customHeight="1" thickBot="1" x14ac:dyDescent="0.3">
      <c r="A63" s="23" t="s">
        <v>62</v>
      </c>
      <c r="B63" s="201">
        <v>587</v>
      </c>
      <c r="C63" s="195">
        <v>926</v>
      </c>
      <c r="D63" s="196">
        <v>1513</v>
      </c>
      <c r="E63" s="201">
        <v>0</v>
      </c>
      <c r="F63" s="195">
        <v>0</v>
      </c>
      <c r="G63" s="196">
        <v>0</v>
      </c>
      <c r="H63" s="201">
        <v>7</v>
      </c>
      <c r="I63" s="195">
        <v>82</v>
      </c>
      <c r="J63" s="196">
        <v>89</v>
      </c>
      <c r="K63" s="201">
        <v>594</v>
      </c>
      <c r="L63" s="195">
        <v>1008</v>
      </c>
      <c r="M63" s="196">
        <v>1602</v>
      </c>
      <c r="N63" s="215">
        <v>4.2300380228136882</v>
      </c>
    </row>
    <row r="64" spans="1:18" s="24" customFormat="1" ht="6" customHeight="1" thickBot="1" x14ac:dyDescent="0.3"/>
    <row r="65" spans="1:18" ht="15.75" customHeight="1" x14ac:dyDescent="0.2">
      <c r="A65" s="27" t="s">
        <v>63</v>
      </c>
      <c r="B65" s="28">
        <v>0</v>
      </c>
      <c r="C65" s="13">
        <v>0</v>
      </c>
      <c r="D65" s="197">
        <v>0</v>
      </c>
      <c r="E65" s="29">
        <v>0</v>
      </c>
      <c r="F65" s="13">
        <v>0</v>
      </c>
      <c r="G65" s="197">
        <v>0</v>
      </c>
      <c r="H65" s="29">
        <v>0</v>
      </c>
      <c r="I65" s="13">
        <v>0</v>
      </c>
      <c r="J65" s="197">
        <v>0</v>
      </c>
      <c r="K65" s="29">
        <v>0</v>
      </c>
      <c r="L65" s="13">
        <v>0</v>
      </c>
      <c r="M65" s="199">
        <v>0</v>
      </c>
      <c r="N65" s="214">
        <v>0</v>
      </c>
      <c r="P65" s="31"/>
    </row>
    <row r="66" spans="1:18" ht="15.75" customHeight="1" x14ac:dyDescent="0.2">
      <c r="A66" s="33" t="s">
        <v>64</v>
      </c>
      <c r="B66" s="16">
        <v>0</v>
      </c>
      <c r="C66" s="16">
        <v>0</v>
      </c>
      <c r="D66" s="187">
        <v>0</v>
      </c>
      <c r="E66" s="14">
        <v>0</v>
      </c>
      <c r="F66" s="15">
        <v>0</v>
      </c>
      <c r="G66" s="187">
        <v>0</v>
      </c>
      <c r="H66" s="14">
        <v>0</v>
      </c>
      <c r="I66" s="15">
        <v>0</v>
      </c>
      <c r="J66" s="187">
        <v>0</v>
      </c>
      <c r="K66" s="14">
        <v>0</v>
      </c>
      <c r="L66" s="15">
        <v>0</v>
      </c>
      <c r="M66" s="191">
        <v>0</v>
      </c>
      <c r="N66" s="212">
        <v>0</v>
      </c>
      <c r="P66" s="31"/>
    </row>
    <row r="67" spans="1:18" ht="15.75" customHeight="1" x14ac:dyDescent="0.2">
      <c r="A67" s="33" t="s">
        <v>65</v>
      </c>
      <c r="B67" s="16">
        <v>1</v>
      </c>
      <c r="C67" s="15">
        <v>7</v>
      </c>
      <c r="D67" s="187">
        <v>8</v>
      </c>
      <c r="E67" s="14">
        <v>35</v>
      </c>
      <c r="F67" s="15">
        <v>85</v>
      </c>
      <c r="G67" s="187">
        <v>120</v>
      </c>
      <c r="H67" s="14">
        <v>0</v>
      </c>
      <c r="I67" s="15">
        <v>0</v>
      </c>
      <c r="J67" s="187">
        <v>0</v>
      </c>
      <c r="K67" s="14">
        <v>36</v>
      </c>
      <c r="L67" s="15">
        <v>92</v>
      </c>
      <c r="M67" s="191">
        <v>128</v>
      </c>
      <c r="N67" s="212">
        <v>0.33798056611744826</v>
      </c>
      <c r="P67" s="31"/>
    </row>
    <row r="68" spans="1:18" ht="15.75" customHeight="1" x14ac:dyDescent="0.2">
      <c r="A68" s="33" t="s">
        <v>66</v>
      </c>
      <c r="B68" s="16">
        <v>4</v>
      </c>
      <c r="C68" s="15">
        <v>16</v>
      </c>
      <c r="D68" s="187">
        <v>20</v>
      </c>
      <c r="E68" s="14">
        <v>0</v>
      </c>
      <c r="F68" s="15">
        <v>0</v>
      </c>
      <c r="G68" s="187">
        <v>0</v>
      </c>
      <c r="H68" s="14">
        <v>0</v>
      </c>
      <c r="I68" s="15">
        <v>0</v>
      </c>
      <c r="J68" s="187">
        <v>0</v>
      </c>
      <c r="K68" s="14">
        <v>4</v>
      </c>
      <c r="L68" s="15">
        <v>16</v>
      </c>
      <c r="M68" s="192">
        <v>20</v>
      </c>
      <c r="N68" s="212">
        <v>5.2809463455851281E-2</v>
      </c>
      <c r="P68" s="31"/>
    </row>
    <row r="69" spans="1:18" ht="15.75" customHeight="1" x14ac:dyDescent="0.2">
      <c r="A69" s="30" t="s">
        <v>67</v>
      </c>
      <c r="B69" s="16">
        <v>7</v>
      </c>
      <c r="C69" s="15">
        <v>25</v>
      </c>
      <c r="D69" s="187">
        <v>32</v>
      </c>
      <c r="E69" s="14">
        <v>43</v>
      </c>
      <c r="F69" s="15">
        <v>122</v>
      </c>
      <c r="G69" s="187">
        <v>165</v>
      </c>
      <c r="H69" s="14">
        <v>13</v>
      </c>
      <c r="I69" s="15">
        <v>20</v>
      </c>
      <c r="J69" s="187">
        <v>33</v>
      </c>
      <c r="K69" s="14">
        <v>63</v>
      </c>
      <c r="L69" s="15">
        <v>167</v>
      </c>
      <c r="M69" s="191">
        <v>230</v>
      </c>
      <c r="N69" s="212">
        <v>0.60730882974228984</v>
      </c>
      <c r="P69" s="31"/>
    </row>
    <row r="70" spans="1:18" ht="17.100000000000001" customHeight="1" thickBot="1" x14ac:dyDescent="0.25">
      <c r="A70" s="23" t="s">
        <v>68</v>
      </c>
      <c r="B70" s="201">
        <v>12</v>
      </c>
      <c r="C70" s="195">
        <v>48</v>
      </c>
      <c r="D70" s="196">
        <v>60</v>
      </c>
      <c r="E70" s="201">
        <v>78</v>
      </c>
      <c r="F70" s="195">
        <v>207</v>
      </c>
      <c r="G70" s="196">
        <v>285</v>
      </c>
      <c r="H70" s="201">
        <v>13</v>
      </c>
      <c r="I70" s="195">
        <v>20</v>
      </c>
      <c r="J70" s="196">
        <v>33</v>
      </c>
      <c r="K70" s="201">
        <v>103</v>
      </c>
      <c r="L70" s="195">
        <v>275</v>
      </c>
      <c r="M70" s="196">
        <v>378</v>
      </c>
      <c r="N70" s="215">
        <v>0.99809885931558939</v>
      </c>
    </row>
    <row r="71" spans="1:18" ht="3" customHeight="1" thickBot="1" x14ac:dyDescent="0.25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7"/>
    </row>
    <row r="72" spans="1:18" ht="17.100000000000001" customHeight="1" thickBot="1" x14ac:dyDescent="0.25">
      <c r="A72" s="38" t="s">
        <v>69</v>
      </c>
      <c r="B72" s="202">
        <v>683</v>
      </c>
      <c r="C72" s="203">
        <v>1163</v>
      </c>
      <c r="D72" s="204">
        <v>1846</v>
      </c>
      <c r="E72" s="202">
        <v>78</v>
      </c>
      <c r="F72" s="203">
        <v>207</v>
      </c>
      <c r="G72" s="204">
        <v>285</v>
      </c>
      <c r="H72" s="202">
        <v>20</v>
      </c>
      <c r="I72" s="203">
        <v>102</v>
      </c>
      <c r="J72" s="204">
        <v>122</v>
      </c>
      <c r="K72" s="202">
        <v>781</v>
      </c>
      <c r="L72" s="203">
        <v>1472</v>
      </c>
      <c r="M72" s="205">
        <v>2253</v>
      </c>
      <c r="N72" s="217">
        <v>5.9489860583016476</v>
      </c>
    </row>
    <row r="73" spans="1:18" ht="6" customHeight="1" thickBot="1" x14ac:dyDescent="0.25">
      <c r="A73" s="35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40"/>
      <c r="N73" s="41"/>
      <c r="O73" s="42"/>
    </row>
    <row r="74" spans="1:18" ht="17.100000000000001" customHeight="1" thickBot="1" x14ac:dyDescent="0.25">
      <c r="A74" s="38" t="s">
        <v>70</v>
      </c>
      <c r="B74" s="202">
        <v>11622</v>
      </c>
      <c r="C74" s="203">
        <v>13862</v>
      </c>
      <c r="D74" s="204">
        <v>25484</v>
      </c>
      <c r="E74" s="202">
        <v>5201</v>
      </c>
      <c r="F74" s="203">
        <v>6244</v>
      </c>
      <c r="G74" s="204">
        <v>11445</v>
      </c>
      <c r="H74" s="202">
        <v>96</v>
      </c>
      <c r="I74" s="203">
        <v>362</v>
      </c>
      <c r="J74" s="204">
        <v>369</v>
      </c>
      <c r="K74" s="202">
        <v>16919</v>
      </c>
      <c r="L74" s="203">
        <v>20468</v>
      </c>
      <c r="M74" s="205">
        <v>37387</v>
      </c>
      <c r="N74" s="217">
        <v>98.719370511195606</v>
      </c>
      <c r="R74" s="34"/>
    </row>
    <row r="75" spans="1:18" s="24" customFormat="1" ht="6" customHeight="1" thickBot="1" x14ac:dyDescent="0.3"/>
    <row r="76" spans="1:18" ht="17.100000000000001" customHeight="1" thickBot="1" x14ac:dyDescent="0.25">
      <c r="A76" s="38" t="s">
        <v>71</v>
      </c>
      <c r="B76" s="202">
        <v>11880</v>
      </c>
      <c r="C76" s="206">
        <v>14058</v>
      </c>
      <c r="D76" s="204">
        <v>25938</v>
      </c>
      <c r="E76" s="202">
        <v>5209</v>
      </c>
      <c r="F76" s="206">
        <v>6261</v>
      </c>
      <c r="G76" s="204">
        <v>11470</v>
      </c>
      <c r="H76" s="202">
        <v>97</v>
      </c>
      <c r="I76" s="206">
        <v>367</v>
      </c>
      <c r="J76" s="204">
        <v>464</v>
      </c>
      <c r="K76" s="202">
        <v>17186</v>
      </c>
      <c r="L76" s="206">
        <v>20686</v>
      </c>
      <c r="M76" s="204">
        <v>37872</v>
      </c>
      <c r="N76" s="217">
        <v>100</v>
      </c>
      <c r="P76" s="34"/>
    </row>
    <row r="77" spans="1:18" s="24" customFormat="1" ht="9" customHeight="1" thickBot="1" x14ac:dyDescent="0.3"/>
    <row r="78" spans="1:18" ht="15.75" customHeight="1" thickBot="1" x14ac:dyDescent="0.25">
      <c r="A78" s="43" t="s">
        <v>72</v>
      </c>
      <c r="B78" s="276" t="s">
        <v>73</v>
      </c>
      <c r="C78" s="277"/>
      <c r="D78" s="278"/>
      <c r="E78" s="276" t="s">
        <v>74</v>
      </c>
      <c r="F78" s="277"/>
      <c r="G78" s="279"/>
      <c r="H78" s="276" t="s">
        <v>75</v>
      </c>
      <c r="I78" s="277"/>
      <c r="J78" s="279"/>
      <c r="K78" s="277" t="s">
        <v>71</v>
      </c>
      <c r="L78" s="277"/>
      <c r="M78" s="279"/>
      <c r="N78" s="280" t="s">
        <v>76</v>
      </c>
    </row>
    <row r="79" spans="1:18" ht="15.75" customHeight="1" thickBot="1" x14ac:dyDescent="0.25">
      <c r="A79" s="44" t="s">
        <v>77</v>
      </c>
      <c r="B79" s="45" t="s">
        <v>78</v>
      </c>
      <c r="C79" s="46" t="s">
        <v>79</v>
      </c>
      <c r="D79" s="47" t="s">
        <v>10</v>
      </c>
      <c r="E79" s="45" t="s">
        <v>78</v>
      </c>
      <c r="F79" s="46" t="s">
        <v>79</v>
      </c>
      <c r="G79" s="48" t="s">
        <v>10</v>
      </c>
      <c r="H79" s="49" t="s">
        <v>78</v>
      </c>
      <c r="I79" s="46" t="s">
        <v>79</v>
      </c>
      <c r="J79" s="48" t="s">
        <v>10</v>
      </c>
      <c r="K79" s="45" t="s">
        <v>78</v>
      </c>
      <c r="L79" s="46" t="s">
        <v>79</v>
      </c>
      <c r="M79" s="48" t="s">
        <v>10</v>
      </c>
      <c r="N79" s="281"/>
    </row>
    <row r="80" spans="1:18" ht="15.75" customHeight="1" x14ac:dyDescent="0.2">
      <c r="A80" s="33" t="s">
        <v>80</v>
      </c>
      <c r="B80" s="22">
        <v>0</v>
      </c>
      <c r="C80" s="21">
        <v>0</v>
      </c>
      <c r="D80" s="187">
        <v>0</v>
      </c>
      <c r="E80" s="20">
        <v>360</v>
      </c>
      <c r="F80" s="21">
        <v>0</v>
      </c>
      <c r="G80" s="187">
        <v>360</v>
      </c>
      <c r="H80" s="14">
        <v>0</v>
      </c>
      <c r="I80" s="15">
        <v>0</v>
      </c>
      <c r="J80" s="187">
        <v>0</v>
      </c>
      <c r="K80" s="14">
        <v>360</v>
      </c>
      <c r="L80" s="15">
        <v>0</v>
      </c>
      <c r="M80" s="187">
        <v>360</v>
      </c>
      <c r="N80" s="216">
        <v>0.95057034220532322</v>
      </c>
      <c r="Q80" s="18"/>
    </row>
    <row r="81" spans="1:26" ht="15.75" customHeight="1" x14ac:dyDescent="0.2">
      <c r="A81" s="33" t="s">
        <v>81</v>
      </c>
      <c r="B81" s="22">
        <v>0</v>
      </c>
      <c r="C81" s="21">
        <v>0</v>
      </c>
      <c r="D81" s="187">
        <v>0</v>
      </c>
      <c r="E81" s="20">
        <v>6</v>
      </c>
      <c r="F81" s="21">
        <v>7</v>
      </c>
      <c r="G81" s="187">
        <v>13</v>
      </c>
      <c r="H81" s="14">
        <v>0</v>
      </c>
      <c r="I81" s="15">
        <v>0</v>
      </c>
      <c r="J81" s="187">
        <v>0</v>
      </c>
      <c r="K81" s="14">
        <v>6</v>
      </c>
      <c r="L81" s="15">
        <v>7</v>
      </c>
      <c r="M81" s="187">
        <v>13</v>
      </c>
      <c r="N81" s="212">
        <v>3.4326151246303338E-2</v>
      </c>
      <c r="Q81" s="18"/>
    </row>
    <row r="82" spans="1:26" ht="15.75" customHeight="1" x14ac:dyDescent="0.2">
      <c r="A82" s="50" t="s">
        <v>82</v>
      </c>
      <c r="B82" s="22">
        <v>0</v>
      </c>
      <c r="C82" s="21">
        <v>0</v>
      </c>
      <c r="D82" s="187">
        <v>0</v>
      </c>
      <c r="E82" s="20">
        <v>12</v>
      </c>
      <c r="F82" s="21">
        <v>0</v>
      </c>
      <c r="G82" s="187">
        <v>12</v>
      </c>
      <c r="H82" s="14">
        <v>0</v>
      </c>
      <c r="I82" s="15">
        <v>0</v>
      </c>
      <c r="J82" s="187">
        <v>0</v>
      </c>
      <c r="K82" s="14">
        <v>12</v>
      </c>
      <c r="L82" s="15">
        <v>0</v>
      </c>
      <c r="M82" s="187">
        <v>12</v>
      </c>
      <c r="N82" s="212">
        <v>3.1685678073510769E-2</v>
      </c>
    </row>
    <row r="83" spans="1:26" ht="15.75" customHeight="1" x14ac:dyDescent="0.2">
      <c r="A83" s="50" t="s">
        <v>83</v>
      </c>
      <c r="B83" s="22">
        <v>4</v>
      </c>
      <c r="C83" s="21">
        <v>1</v>
      </c>
      <c r="D83" s="187">
        <v>5</v>
      </c>
      <c r="E83" s="20">
        <v>32</v>
      </c>
      <c r="F83" s="21">
        <v>16</v>
      </c>
      <c r="G83" s="187">
        <v>48</v>
      </c>
      <c r="H83" s="14">
        <v>0</v>
      </c>
      <c r="I83" s="15">
        <v>0</v>
      </c>
      <c r="J83" s="187">
        <v>0</v>
      </c>
      <c r="K83" s="14">
        <v>36</v>
      </c>
      <c r="L83" s="15">
        <v>17</v>
      </c>
      <c r="M83" s="187">
        <v>53</v>
      </c>
      <c r="N83" s="212">
        <v>0.13994507815800591</v>
      </c>
    </row>
    <row r="84" spans="1:26" ht="15.75" customHeight="1" x14ac:dyDescent="0.2">
      <c r="A84" s="50" t="s">
        <v>84</v>
      </c>
      <c r="B84" s="22">
        <v>0</v>
      </c>
      <c r="C84" s="21">
        <v>0</v>
      </c>
      <c r="D84" s="187">
        <v>0</v>
      </c>
      <c r="E84" s="20">
        <v>3</v>
      </c>
      <c r="F84" s="21">
        <v>0</v>
      </c>
      <c r="G84" s="187">
        <v>3</v>
      </c>
      <c r="H84" s="14">
        <v>1</v>
      </c>
      <c r="I84" s="15">
        <v>0</v>
      </c>
      <c r="J84" s="187">
        <v>1</v>
      </c>
      <c r="K84" s="14">
        <v>4</v>
      </c>
      <c r="L84" s="15">
        <v>0</v>
      </c>
      <c r="M84" s="187">
        <v>4</v>
      </c>
      <c r="N84" s="212">
        <v>1.0561892691170258E-2</v>
      </c>
    </row>
    <row r="85" spans="1:26" ht="15.75" customHeight="1" thickBot="1" x14ac:dyDescent="0.25">
      <c r="A85" s="32" t="s">
        <v>85</v>
      </c>
      <c r="B85" s="51">
        <v>1</v>
      </c>
      <c r="C85" s="52">
        <v>0</v>
      </c>
      <c r="D85" s="188">
        <v>1</v>
      </c>
      <c r="E85" s="53">
        <v>16</v>
      </c>
      <c r="F85" s="52">
        <v>1</v>
      </c>
      <c r="G85" s="188">
        <v>17</v>
      </c>
      <c r="H85" s="54">
        <v>19</v>
      </c>
      <c r="I85" s="55">
        <v>6</v>
      </c>
      <c r="J85" s="188">
        <v>25</v>
      </c>
      <c r="K85" s="54">
        <v>36</v>
      </c>
      <c r="L85" s="55">
        <v>7</v>
      </c>
      <c r="M85" s="188">
        <v>43</v>
      </c>
      <c r="N85" s="215">
        <v>0.11354034643008028</v>
      </c>
    </row>
    <row r="86" spans="1:26" s="24" customFormat="1" ht="6" customHeight="1" thickBot="1" x14ac:dyDescent="0.3"/>
    <row r="87" spans="1:26" ht="15.75" customHeight="1" thickBot="1" x14ac:dyDescent="0.25">
      <c r="A87" s="56" t="s">
        <v>86</v>
      </c>
      <c r="B87" s="207">
        <v>5</v>
      </c>
      <c r="C87" s="208">
        <v>1</v>
      </c>
      <c r="D87" s="209">
        <v>6</v>
      </c>
      <c r="E87" s="207">
        <v>429</v>
      </c>
      <c r="F87" s="208">
        <v>24</v>
      </c>
      <c r="G87" s="209">
        <v>453</v>
      </c>
      <c r="H87" s="207">
        <v>20</v>
      </c>
      <c r="I87" s="208">
        <v>6</v>
      </c>
      <c r="J87" s="209">
        <v>26</v>
      </c>
      <c r="K87" s="207">
        <v>454</v>
      </c>
      <c r="L87" s="208">
        <v>31</v>
      </c>
      <c r="M87" s="209">
        <v>485</v>
      </c>
      <c r="N87" s="217">
        <v>1.2806294888043939</v>
      </c>
    </row>
    <row r="88" spans="1:26" ht="6" customHeight="1" x14ac:dyDescent="0.2">
      <c r="A88" s="25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</row>
    <row r="89" spans="1:26" ht="6" customHeight="1" x14ac:dyDescent="0.2">
      <c r="A89" s="25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</row>
    <row r="90" spans="1:26" ht="17.100000000000001" customHeight="1" x14ac:dyDescent="0.2">
      <c r="A90" s="25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P90" s="31"/>
      <c r="Q90" s="31"/>
    </row>
    <row r="91" spans="1:26" s="1" customFormat="1" ht="15.75" x14ac:dyDescent="0.2">
      <c r="A91" s="258" t="s">
        <v>87</v>
      </c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57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s="1" customFormat="1" ht="15.75" x14ac:dyDescent="0.2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7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s="1" customFormat="1" ht="13.5" thickBot="1" x14ac:dyDescent="0.25">
      <c r="F93" s="60"/>
      <c r="G93" s="60"/>
      <c r="H93" s="60"/>
      <c r="I93" s="60"/>
      <c r="J93" s="60"/>
      <c r="K93" s="60"/>
      <c r="L93" s="60"/>
      <c r="M93" s="60"/>
      <c r="N93" s="60"/>
      <c r="O93" s="57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s="1" customFormat="1" ht="15.75" customHeight="1" thickBot="1" x14ac:dyDescent="0.25">
      <c r="A94" s="218" t="s">
        <v>88</v>
      </c>
      <c r="B94" s="219"/>
      <c r="C94" s="220" t="s">
        <v>8</v>
      </c>
      <c r="D94" s="221" t="s">
        <v>9</v>
      </c>
      <c r="E94" s="222" t="s">
        <v>10</v>
      </c>
      <c r="F94" s="61"/>
      <c r="G94" s="223" t="s">
        <v>89</v>
      </c>
      <c r="H94" s="224"/>
      <c r="I94" s="224"/>
      <c r="J94" s="259" t="s">
        <v>90</v>
      </c>
      <c r="K94" s="260"/>
      <c r="L94" s="261"/>
      <c r="M94" s="262" t="s">
        <v>91</v>
      </c>
      <c r="N94" s="263"/>
      <c r="O94" s="62"/>
      <c r="P94" s="63"/>
      <c r="Q94" s="64"/>
      <c r="R94" s="65"/>
      <c r="S94" s="65"/>
      <c r="T94" s="64"/>
      <c r="U94" s="34"/>
      <c r="V94" s="64"/>
      <c r="W94" s="64"/>
      <c r="X94" s="64"/>
      <c r="Y94" s="64"/>
      <c r="Z94" s="64"/>
    </row>
    <row r="95" spans="1:26" s="1" customFormat="1" ht="15.75" customHeight="1" x14ac:dyDescent="0.2">
      <c r="A95" s="66" t="s">
        <v>92</v>
      </c>
      <c r="B95" s="67"/>
      <c r="C95" s="68">
        <v>13470</v>
      </c>
      <c r="D95" s="69">
        <v>14816</v>
      </c>
      <c r="E95" s="70">
        <v>28286</v>
      </c>
      <c r="F95" s="71"/>
      <c r="G95" s="72" t="s">
        <v>93</v>
      </c>
      <c r="H95" s="73"/>
      <c r="I95" s="73"/>
      <c r="J95" s="264">
        <f>M24</f>
        <v>16877</v>
      </c>
      <c r="K95" s="265"/>
      <c r="L95" s="266"/>
      <c r="M95" s="267">
        <f>(J95/M74)*100</f>
        <v>45.141359296011984</v>
      </c>
      <c r="N95" s="268"/>
      <c r="O95" s="61"/>
      <c r="P95" s="74"/>
      <c r="Q95" s="74"/>
      <c r="R95" s="65"/>
      <c r="S95" s="75"/>
      <c r="U95" s="34"/>
    </row>
    <row r="96" spans="1:26" s="1" customFormat="1" ht="15" customHeight="1" thickBot="1" x14ac:dyDescent="0.25">
      <c r="A96" s="76" t="s">
        <v>94</v>
      </c>
      <c r="B96" s="77"/>
      <c r="C96" s="78">
        <v>36.028566079118413</v>
      </c>
      <c r="D96" s="79">
        <v>39.628747960521039</v>
      </c>
      <c r="E96" s="80">
        <v>75.657314039639445</v>
      </c>
      <c r="F96" s="61"/>
      <c r="G96" s="81" t="s">
        <v>95</v>
      </c>
      <c r="H96" s="82"/>
      <c r="I96" s="82"/>
      <c r="J96" s="269">
        <f>M32</f>
        <v>3127</v>
      </c>
      <c r="K96" s="270"/>
      <c r="L96" s="271"/>
      <c r="M96" s="272">
        <f>(J96/M74)*100</f>
        <v>8.3638697943135316</v>
      </c>
      <c r="N96" s="273"/>
      <c r="O96" s="61"/>
      <c r="P96" s="74"/>
      <c r="R96" s="65"/>
      <c r="U96" s="2"/>
    </row>
    <row r="97" spans="1:26" s="1" customFormat="1" ht="15.75" customHeight="1" x14ac:dyDescent="0.2">
      <c r="A97" s="66" t="s">
        <v>96</v>
      </c>
      <c r="B97" s="67"/>
      <c r="C97" s="68">
        <v>3449</v>
      </c>
      <c r="D97" s="69">
        <v>5652</v>
      </c>
      <c r="E97" s="70">
        <v>9101</v>
      </c>
      <c r="F97" s="71"/>
      <c r="G97" s="81" t="s">
        <v>97</v>
      </c>
      <c r="H97" s="82"/>
      <c r="I97" s="82"/>
      <c r="J97" s="269">
        <f>M49</f>
        <v>15130</v>
      </c>
      <c r="K97" s="270"/>
      <c r="L97" s="271"/>
      <c r="M97" s="272">
        <f>(J97/M74)*100</f>
        <v>40.468612084414367</v>
      </c>
      <c r="N97" s="273"/>
      <c r="O97" s="61"/>
      <c r="P97" s="74"/>
      <c r="Q97" s="74"/>
      <c r="R97" s="74"/>
      <c r="S97" s="75"/>
      <c r="U97" s="34"/>
    </row>
    <row r="98" spans="1:26" s="1" customFormat="1" ht="15.75" customHeight="1" thickBot="1" x14ac:dyDescent="0.25">
      <c r="A98" s="76" t="s">
        <v>98</v>
      </c>
      <c r="B98" s="77"/>
      <c r="C98" s="83">
        <v>9.2251317302805802</v>
      </c>
      <c r="D98" s="84">
        <v>15.117554230079975</v>
      </c>
      <c r="E98" s="80">
        <v>24.342685960360551</v>
      </c>
      <c r="F98" s="61"/>
      <c r="G98" s="85" t="s">
        <v>99</v>
      </c>
      <c r="H98" s="86"/>
      <c r="I98" s="86"/>
      <c r="J98" s="295">
        <f>M72</f>
        <v>2253</v>
      </c>
      <c r="K98" s="296"/>
      <c r="L98" s="297"/>
      <c r="M98" s="298">
        <f>(J98/M74)*100</f>
        <v>6.0261588252601177</v>
      </c>
      <c r="N98" s="299"/>
      <c r="O98" s="61"/>
      <c r="P98" s="74"/>
    </row>
    <row r="99" spans="1:26" s="1" customFormat="1" ht="15.75" customHeight="1" thickBot="1" x14ac:dyDescent="0.25">
      <c r="A99" s="66" t="s">
        <v>100</v>
      </c>
      <c r="B99" s="67"/>
      <c r="C99" s="68">
        <v>16919</v>
      </c>
      <c r="D99" s="69">
        <v>20468</v>
      </c>
      <c r="E99" s="70">
        <v>37387</v>
      </c>
      <c r="F99" s="71"/>
      <c r="G99" s="87" t="s">
        <v>101</v>
      </c>
      <c r="H99" s="88"/>
      <c r="I99" s="88"/>
      <c r="J99" s="300">
        <f>SUM(J95:L98)</f>
        <v>37387</v>
      </c>
      <c r="K99" s="301"/>
      <c r="L99" s="302"/>
      <c r="M99" s="303">
        <f>SUM(M95:N98)</f>
        <v>99.999999999999986</v>
      </c>
      <c r="N99" s="304"/>
      <c r="O99" s="61"/>
      <c r="P99" s="74"/>
    </row>
    <row r="100" spans="1:26" s="1" customFormat="1" ht="15.75" customHeight="1" thickBot="1" x14ac:dyDescent="0.25">
      <c r="A100" s="76" t="s">
        <v>102</v>
      </c>
      <c r="B100" s="77"/>
      <c r="C100" s="83">
        <v>45.253697809398993</v>
      </c>
      <c r="D100" s="84">
        <v>54.746302190601014</v>
      </c>
      <c r="E100" s="80">
        <v>100</v>
      </c>
      <c r="F100" s="89"/>
      <c r="G100" s="89"/>
      <c r="H100" s="89"/>
      <c r="I100" s="89"/>
      <c r="J100" s="89"/>
      <c r="K100" s="89"/>
      <c r="L100" s="90"/>
      <c r="M100" s="90"/>
      <c r="N100" s="89"/>
      <c r="O100" s="25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s="1" customFormat="1" ht="15.75" customHeight="1" x14ac:dyDescent="0.2">
      <c r="A101" s="91"/>
      <c r="B101" s="91"/>
      <c r="C101" s="91"/>
      <c r="D101" s="89"/>
      <c r="E101" s="89"/>
      <c r="F101" s="89"/>
      <c r="G101" s="225" t="s">
        <v>103</v>
      </c>
      <c r="H101" s="226"/>
      <c r="I101" s="226"/>
      <c r="J101" s="226"/>
      <c r="K101" s="227"/>
      <c r="L101" s="228" t="s">
        <v>8</v>
      </c>
      <c r="M101" s="229" t="s">
        <v>9</v>
      </c>
      <c r="N101" s="230" t="s">
        <v>10</v>
      </c>
      <c r="O101" s="25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s="1" customFormat="1" ht="15.75" customHeight="1" x14ac:dyDescent="0.2">
      <c r="A102" s="91"/>
      <c r="B102" s="91"/>
      <c r="C102" s="91"/>
      <c r="D102" s="89"/>
      <c r="E102" s="89"/>
      <c r="F102" s="89"/>
      <c r="G102" s="92" t="s">
        <v>104</v>
      </c>
      <c r="H102" s="93"/>
      <c r="I102" s="93"/>
      <c r="J102" s="94"/>
      <c r="K102" s="94"/>
      <c r="L102" s="95">
        <v>23</v>
      </c>
      <c r="M102" s="96">
        <v>52</v>
      </c>
      <c r="N102" s="97">
        <v>75</v>
      </c>
      <c r="O102" s="25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s="1" customFormat="1" ht="15.75" customHeight="1" thickBot="1" x14ac:dyDescent="0.25">
      <c r="F103" s="89"/>
      <c r="G103" s="98"/>
      <c r="H103" s="99"/>
      <c r="I103" s="99"/>
      <c r="J103" s="100" t="s">
        <v>105</v>
      </c>
      <c r="K103" s="99"/>
      <c r="L103" s="101">
        <v>18</v>
      </c>
      <c r="M103" s="102">
        <v>39</v>
      </c>
      <c r="N103" s="103">
        <v>57</v>
      </c>
      <c r="O103" s="25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s="1" customFormat="1" ht="15.75" customHeight="1" thickBot="1" x14ac:dyDescent="0.25">
      <c r="A104" s="218" t="s">
        <v>88</v>
      </c>
      <c r="B104" s="219"/>
      <c r="C104" s="220" t="s">
        <v>8</v>
      </c>
      <c r="D104" s="221" t="s">
        <v>9</v>
      </c>
      <c r="E104" s="222" t="s">
        <v>10</v>
      </c>
      <c r="F104" s="104"/>
      <c r="G104" s="98"/>
      <c r="H104" s="99"/>
      <c r="I104" s="99"/>
      <c r="J104" s="100" t="s">
        <v>106</v>
      </c>
      <c r="K104" s="99"/>
      <c r="L104" s="101">
        <v>5</v>
      </c>
      <c r="M104" s="102">
        <v>13</v>
      </c>
      <c r="N104" s="103">
        <v>18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">
      <c r="A105" s="66" t="s">
        <v>107</v>
      </c>
      <c r="B105" s="105"/>
      <c r="C105" s="106">
        <v>697</v>
      </c>
      <c r="D105" s="107">
        <v>1283</v>
      </c>
      <c r="E105" s="70">
        <v>1980</v>
      </c>
      <c r="F105" s="108"/>
      <c r="G105" s="92" t="s">
        <v>108</v>
      </c>
      <c r="H105" s="109"/>
      <c r="I105" s="109"/>
      <c r="J105" s="94"/>
      <c r="K105" s="94"/>
      <c r="L105" s="110">
        <v>84</v>
      </c>
      <c r="M105" s="111">
        <v>172</v>
      </c>
      <c r="N105" s="97">
        <v>256</v>
      </c>
    </row>
    <row r="106" spans="1:26" ht="15.75" customHeight="1" thickBot="1" x14ac:dyDescent="0.25">
      <c r="A106" s="112" t="s">
        <v>109</v>
      </c>
      <c r="B106" s="113"/>
      <c r="C106" s="114">
        <v>1.8642843769224597</v>
      </c>
      <c r="D106" s="115">
        <v>3.4316741113221174</v>
      </c>
      <c r="E106" s="116">
        <v>5.2959584882445769</v>
      </c>
      <c r="F106" s="108"/>
      <c r="G106" s="98"/>
      <c r="H106" s="117"/>
      <c r="I106" s="117"/>
      <c r="J106" s="100" t="s">
        <v>105</v>
      </c>
      <c r="K106" s="117"/>
      <c r="L106" s="101">
        <v>76</v>
      </c>
      <c r="M106" s="102">
        <v>150</v>
      </c>
      <c r="N106" s="103">
        <v>226</v>
      </c>
    </row>
    <row r="107" spans="1:26" ht="15.75" customHeight="1" x14ac:dyDescent="0.2">
      <c r="A107" s="66" t="s">
        <v>110</v>
      </c>
      <c r="B107" s="118"/>
      <c r="C107" s="119">
        <v>84</v>
      </c>
      <c r="D107" s="120">
        <v>189</v>
      </c>
      <c r="E107" s="70">
        <v>273</v>
      </c>
      <c r="F107" s="108"/>
      <c r="G107" s="98"/>
      <c r="H107" s="117"/>
      <c r="I107" s="117"/>
      <c r="J107" s="100" t="s">
        <v>106</v>
      </c>
      <c r="K107" s="117"/>
      <c r="L107" s="101">
        <v>8</v>
      </c>
      <c r="M107" s="102">
        <v>22</v>
      </c>
      <c r="N107" s="103">
        <v>30</v>
      </c>
    </row>
    <row r="108" spans="1:26" ht="15.75" customHeight="1" thickBot="1" x14ac:dyDescent="0.25">
      <c r="A108" s="76" t="s">
        <v>111</v>
      </c>
      <c r="B108" s="77"/>
      <c r="C108" s="121">
        <v>0.22467702677401233</v>
      </c>
      <c r="D108" s="122">
        <v>0.50552331024152775</v>
      </c>
      <c r="E108" s="123">
        <v>0.73020033701554021</v>
      </c>
      <c r="F108" s="104"/>
      <c r="G108" s="124" t="s">
        <v>101</v>
      </c>
      <c r="H108" s="125"/>
      <c r="I108" s="125"/>
      <c r="J108" s="126"/>
      <c r="K108" s="126"/>
      <c r="L108" s="127">
        <v>107</v>
      </c>
      <c r="M108" s="128">
        <v>224</v>
      </c>
      <c r="N108" s="129">
        <v>331</v>
      </c>
      <c r="Q108" s="34"/>
      <c r="V108" s="130"/>
      <c r="W108" s="131"/>
      <c r="X108" s="131"/>
    </row>
    <row r="109" spans="1:26" ht="15.75" customHeight="1" thickBot="1" x14ac:dyDescent="0.25">
      <c r="A109" s="132" t="s">
        <v>112</v>
      </c>
      <c r="B109" s="133"/>
      <c r="C109" s="134">
        <v>10396</v>
      </c>
      <c r="D109" s="135">
        <v>9608</v>
      </c>
      <c r="E109" s="136">
        <v>20004</v>
      </c>
      <c r="F109" s="108"/>
      <c r="V109" s="130"/>
      <c r="W109" s="131"/>
      <c r="X109" s="131"/>
    </row>
    <row r="110" spans="1:26" ht="15.75" customHeight="1" thickBot="1" x14ac:dyDescent="0.25">
      <c r="A110" s="112" t="s">
        <v>113</v>
      </c>
      <c r="B110" s="113"/>
      <c r="C110" s="137">
        <v>27.806456789793245</v>
      </c>
      <c r="D110" s="138">
        <v>25.698772300532269</v>
      </c>
      <c r="E110" s="116">
        <v>53.505229090325514</v>
      </c>
      <c r="F110" s="104"/>
      <c r="G110" s="139" t="s">
        <v>114</v>
      </c>
      <c r="H110" s="140"/>
      <c r="I110" s="140"/>
      <c r="J110" s="140"/>
      <c r="K110" s="140"/>
      <c r="L110" s="140"/>
      <c r="M110" s="282">
        <v>20167</v>
      </c>
      <c r="N110" s="283">
        <v>20167</v>
      </c>
      <c r="V110" s="130"/>
      <c r="W110" s="141"/>
      <c r="X110" s="141"/>
    </row>
    <row r="111" spans="1:26" ht="15.75" customHeight="1" x14ac:dyDescent="0.2">
      <c r="A111" s="66" t="s">
        <v>115</v>
      </c>
      <c r="B111" s="105"/>
      <c r="C111" s="106">
        <v>5742</v>
      </c>
      <c r="D111" s="107">
        <v>9388</v>
      </c>
      <c r="E111" s="70">
        <v>15130</v>
      </c>
      <c r="F111" s="108"/>
      <c r="G111" s="142" t="s">
        <v>116</v>
      </c>
      <c r="H111" s="143"/>
      <c r="I111" s="143"/>
      <c r="J111" s="143"/>
      <c r="K111" s="143"/>
      <c r="L111" s="143"/>
      <c r="M111" s="284">
        <v>7033</v>
      </c>
      <c r="N111" s="285">
        <v>7033</v>
      </c>
      <c r="O111" s="26"/>
      <c r="P111" s="89"/>
      <c r="Q111" s="89"/>
      <c r="R111" s="89"/>
      <c r="S111" s="89"/>
      <c r="T111" s="89"/>
      <c r="U111" s="89"/>
      <c r="V111" s="89"/>
      <c r="W111" s="89"/>
      <c r="X111" s="89"/>
      <c r="Y111" s="144"/>
      <c r="Z111" s="89"/>
    </row>
    <row r="112" spans="1:26" ht="15.75" customHeight="1" thickBot="1" x14ac:dyDescent="0.25">
      <c r="A112" s="76" t="s">
        <v>117</v>
      </c>
      <c r="B112" s="145"/>
      <c r="C112" s="146">
        <v>15.358279615909273</v>
      </c>
      <c r="D112" s="147">
        <v>25.110332468505099</v>
      </c>
      <c r="E112" s="123">
        <v>40.568612084414369</v>
      </c>
      <c r="F112" s="89"/>
      <c r="G112" s="148" t="s">
        <v>118</v>
      </c>
      <c r="H112" s="149"/>
      <c r="I112" s="149"/>
      <c r="J112" s="149"/>
      <c r="K112" s="149"/>
      <c r="L112" s="149"/>
      <c r="M112" s="286">
        <v>1086</v>
      </c>
      <c r="N112" s="287">
        <v>1086</v>
      </c>
      <c r="O112" s="150"/>
      <c r="P112" s="151"/>
      <c r="Q112" s="151"/>
      <c r="R112" s="152"/>
      <c r="S112" s="152"/>
      <c r="T112" s="152"/>
      <c r="U112" s="152"/>
      <c r="V112" s="152"/>
      <c r="W112" s="152"/>
      <c r="X112" s="152"/>
      <c r="Y112" s="152"/>
      <c r="Z112" s="89"/>
    </row>
    <row r="113" spans="1:26" ht="15.75" customHeight="1" x14ac:dyDescent="0.2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150"/>
      <c r="P113" s="152"/>
      <c r="Q113" s="151"/>
      <c r="R113" s="152"/>
      <c r="S113" s="152"/>
      <c r="T113" s="152"/>
      <c r="U113" s="152"/>
      <c r="V113" s="152"/>
      <c r="W113" s="152"/>
      <c r="X113" s="152"/>
      <c r="Y113" s="152"/>
      <c r="Z113" s="89"/>
    </row>
    <row r="114" spans="1:26" ht="15.75" customHeight="1" thickBot="1" x14ac:dyDescent="0.25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150"/>
      <c r="P114" s="152"/>
      <c r="Q114" s="151"/>
      <c r="R114" s="152"/>
      <c r="S114" s="152"/>
      <c r="T114" s="152"/>
      <c r="U114" s="152"/>
      <c r="V114" s="152"/>
      <c r="W114" s="152"/>
      <c r="X114" s="152"/>
      <c r="Y114" s="152"/>
      <c r="Z114" s="89"/>
    </row>
    <row r="115" spans="1:26" ht="15" customHeight="1" x14ac:dyDescent="0.2">
      <c r="A115" s="231" t="s">
        <v>119</v>
      </c>
      <c r="B115" s="232"/>
      <c r="C115" s="288" t="s">
        <v>120</v>
      </c>
      <c r="D115" s="289"/>
      <c r="E115" s="290" t="s">
        <v>121</v>
      </c>
      <c r="F115" s="291"/>
      <c r="G115" s="292" t="s">
        <v>122</v>
      </c>
      <c r="H115" s="292"/>
      <c r="I115" s="292"/>
      <c r="J115" s="293" t="s">
        <v>123</v>
      </c>
      <c r="K115" s="293"/>
      <c r="L115" s="288" t="s">
        <v>101</v>
      </c>
      <c r="M115" s="289"/>
      <c r="N115" s="294"/>
      <c r="O115" s="64"/>
      <c r="P115" s="130"/>
      <c r="Q115" s="130"/>
      <c r="R115" s="153"/>
      <c r="S115" s="153"/>
      <c r="T115" s="130"/>
      <c r="U115" s="154"/>
      <c r="V115" s="154"/>
      <c r="W115" s="154"/>
      <c r="X115" s="154"/>
      <c r="Y115" s="130"/>
    </row>
    <row r="116" spans="1:26" x14ac:dyDescent="0.2">
      <c r="A116" s="155" t="s">
        <v>93</v>
      </c>
      <c r="B116" s="156"/>
      <c r="C116" s="269">
        <f>K24</f>
        <v>8751</v>
      </c>
      <c r="D116" s="270"/>
      <c r="E116" s="272">
        <f>(C116/L116)*100</f>
        <v>51.851632399123069</v>
      </c>
      <c r="F116" s="305"/>
      <c r="G116" s="306">
        <f>L24</f>
        <v>8126</v>
      </c>
      <c r="H116" s="306"/>
      <c r="I116" s="306"/>
      <c r="J116" s="307">
        <f>(G116/L116*100)</f>
        <v>48.148367600876938</v>
      </c>
      <c r="K116" s="307"/>
      <c r="L116" s="269">
        <f>G116+C116</f>
        <v>16877</v>
      </c>
      <c r="M116" s="270"/>
      <c r="N116" s="308"/>
      <c r="O116" s="64"/>
      <c r="P116" s="130"/>
      <c r="Q116" s="130"/>
      <c r="R116" s="157"/>
      <c r="S116" s="157"/>
      <c r="T116" s="130"/>
      <c r="U116" s="158"/>
      <c r="V116" s="158"/>
      <c r="W116" s="158"/>
      <c r="X116" s="158"/>
      <c r="Y116" s="130"/>
    </row>
    <row r="117" spans="1:26" x14ac:dyDescent="0.2">
      <c r="A117" s="155" t="s">
        <v>95</v>
      </c>
      <c r="B117" s="156"/>
      <c r="C117" s="269">
        <f>K32</f>
        <v>1645</v>
      </c>
      <c r="D117" s="270"/>
      <c r="E117" s="272">
        <f t="shared" ref="E117:E119" si="0">(C117/L117)*100</f>
        <v>52.606331947553564</v>
      </c>
      <c r="F117" s="305"/>
      <c r="G117" s="306">
        <f>L32</f>
        <v>1482</v>
      </c>
      <c r="H117" s="306"/>
      <c r="I117" s="306"/>
      <c r="J117" s="307">
        <f t="shared" ref="J117:J119" si="1">(G117/L117*100)</f>
        <v>47.393668052446436</v>
      </c>
      <c r="K117" s="307"/>
      <c r="L117" s="269">
        <f>G117+C117</f>
        <v>3127</v>
      </c>
      <c r="M117" s="270"/>
      <c r="N117" s="308"/>
      <c r="O117" s="64"/>
      <c r="P117" s="130"/>
      <c r="Q117" s="130"/>
      <c r="R117" s="157"/>
      <c r="S117" s="157"/>
      <c r="T117" s="130"/>
      <c r="U117" s="158"/>
      <c r="V117" s="158"/>
      <c r="W117" s="158"/>
      <c r="X117" s="158"/>
      <c r="Y117" s="130"/>
    </row>
    <row r="118" spans="1:26" x14ac:dyDescent="0.2">
      <c r="A118" s="155" t="s">
        <v>97</v>
      </c>
      <c r="B118" s="156"/>
      <c r="C118" s="269">
        <f>K49</f>
        <v>5742</v>
      </c>
      <c r="D118" s="270"/>
      <c r="E118" s="272">
        <f t="shared" si="0"/>
        <v>37.951090548578982</v>
      </c>
      <c r="F118" s="305"/>
      <c r="G118" s="306">
        <f>L49</f>
        <v>9388</v>
      </c>
      <c r="H118" s="306"/>
      <c r="I118" s="306"/>
      <c r="J118" s="307">
        <f t="shared" si="1"/>
        <v>62.048909451421018</v>
      </c>
      <c r="K118" s="307"/>
      <c r="L118" s="269">
        <f>G118+C118</f>
        <v>15130</v>
      </c>
      <c r="M118" s="270"/>
      <c r="N118" s="308"/>
      <c r="O118" s="64"/>
      <c r="P118" s="130"/>
      <c r="Q118" s="130"/>
      <c r="R118" s="157"/>
      <c r="S118" s="157"/>
      <c r="T118" s="130"/>
      <c r="U118" s="158"/>
      <c r="V118" s="158"/>
      <c r="W118" s="158"/>
      <c r="X118" s="158"/>
      <c r="Y118" s="130"/>
    </row>
    <row r="119" spans="1:26" x14ac:dyDescent="0.2">
      <c r="A119" s="155" t="s">
        <v>99</v>
      </c>
      <c r="B119" s="156"/>
      <c r="C119" s="269">
        <f>K72</f>
        <v>781</v>
      </c>
      <c r="D119" s="270"/>
      <c r="E119" s="272">
        <f t="shared" si="0"/>
        <v>34.664891256102976</v>
      </c>
      <c r="F119" s="305"/>
      <c r="G119" s="306">
        <f>L72</f>
        <v>1472</v>
      </c>
      <c r="H119" s="306"/>
      <c r="I119" s="306"/>
      <c r="J119" s="307">
        <f t="shared" si="1"/>
        <v>65.335108743897024</v>
      </c>
      <c r="K119" s="307"/>
      <c r="L119" s="269">
        <f>G119+C119</f>
        <v>2253</v>
      </c>
      <c r="M119" s="270"/>
      <c r="N119" s="308"/>
      <c r="O119" s="64"/>
      <c r="P119" s="130"/>
      <c r="Q119" s="130"/>
      <c r="R119" s="157"/>
      <c r="S119" s="157"/>
      <c r="T119" s="130"/>
      <c r="U119" s="158"/>
      <c r="V119" s="158"/>
      <c r="W119" s="158"/>
      <c r="X119" s="158"/>
      <c r="Y119" s="130"/>
    </row>
    <row r="120" spans="1:26" ht="15.75" customHeight="1" thickBot="1" x14ac:dyDescent="0.25">
      <c r="A120" s="23" t="s">
        <v>101</v>
      </c>
      <c r="B120" s="159"/>
      <c r="C120" s="317">
        <f>C119+C118+C117+C116</f>
        <v>16919</v>
      </c>
      <c r="D120" s="318"/>
      <c r="E120" s="298">
        <f>(C120/L120*100)</f>
        <v>45.253697809398993</v>
      </c>
      <c r="F120" s="319"/>
      <c r="G120" s="320">
        <f>G119+G118+G117+G116</f>
        <v>20468</v>
      </c>
      <c r="H120" s="320"/>
      <c r="I120" s="320"/>
      <c r="J120" s="321">
        <f>(G120/L120*100)</f>
        <v>54.746302190601014</v>
      </c>
      <c r="K120" s="321"/>
      <c r="L120" s="317">
        <f>C120+G120</f>
        <v>37387</v>
      </c>
      <c r="M120" s="318"/>
      <c r="N120" s="322"/>
      <c r="O120" s="64"/>
      <c r="P120" s="130"/>
      <c r="Q120" s="130"/>
      <c r="R120" s="160"/>
      <c r="S120" s="160"/>
      <c r="T120" s="130"/>
      <c r="U120" s="158"/>
      <c r="V120" s="158"/>
      <c r="W120" s="158"/>
      <c r="X120" s="158"/>
      <c r="Y120" s="130"/>
    </row>
    <row r="121" spans="1:26" ht="15.75" customHeight="1" x14ac:dyDescent="0.2">
      <c r="A121" s="35"/>
      <c r="B121" s="130"/>
      <c r="C121" s="161"/>
      <c r="D121" s="161"/>
      <c r="E121" s="162"/>
      <c r="F121" s="162"/>
      <c r="G121" s="161"/>
      <c r="H121" s="161"/>
      <c r="I121" s="161"/>
      <c r="J121" s="162"/>
      <c r="K121" s="162"/>
      <c r="L121" s="161"/>
      <c r="M121" s="161"/>
      <c r="N121" s="161"/>
      <c r="O121" s="64"/>
      <c r="P121" s="130"/>
      <c r="Q121" s="130"/>
      <c r="R121" s="160"/>
      <c r="S121" s="160"/>
      <c r="T121" s="130"/>
      <c r="U121" s="158"/>
      <c r="V121" s="158"/>
      <c r="W121" s="158"/>
      <c r="X121" s="158"/>
      <c r="Y121" s="130"/>
    </row>
    <row r="122" spans="1:26" x14ac:dyDescent="0.2">
      <c r="A122" s="2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4"/>
      <c r="O122" s="165"/>
      <c r="P122" s="163"/>
      <c r="Q122" s="163"/>
      <c r="R122" s="163"/>
      <c r="S122" s="163"/>
      <c r="T122" s="164"/>
      <c r="U122" s="164"/>
      <c r="V122" s="164"/>
      <c r="W122" s="164"/>
      <c r="X122" s="164"/>
      <c r="Y122" s="163"/>
      <c r="Z122" s="163"/>
    </row>
    <row r="123" spans="1:26" x14ac:dyDescent="0.2">
      <c r="A123" s="166" t="s">
        <v>124</v>
      </c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4"/>
      <c r="O123" s="165"/>
      <c r="P123" s="163"/>
      <c r="Q123" s="163"/>
      <c r="R123" s="163"/>
      <c r="S123" s="163"/>
      <c r="T123" s="164"/>
      <c r="U123" s="164"/>
      <c r="V123" s="164"/>
      <c r="W123" s="164"/>
      <c r="X123" s="164"/>
      <c r="Y123" s="163"/>
      <c r="Z123" s="163"/>
    </row>
    <row r="124" spans="1:26" x14ac:dyDescent="0.2">
      <c r="A124" s="167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4"/>
      <c r="O124" s="165"/>
      <c r="P124" s="163"/>
      <c r="Q124" s="163"/>
      <c r="R124" s="163"/>
      <c r="S124" s="163"/>
      <c r="T124" s="164"/>
      <c r="U124" s="164"/>
      <c r="V124" s="164"/>
      <c r="W124" s="164"/>
      <c r="X124" s="164"/>
      <c r="Y124" s="163"/>
      <c r="Z124" s="163"/>
    </row>
    <row r="125" spans="1:26" x14ac:dyDescent="0.2">
      <c r="A125" s="167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4"/>
      <c r="O125" s="165"/>
      <c r="P125" s="163"/>
      <c r="Q125" s="163"/>
      <c r="R125" s="163"/>
      <c r="S125" s="163"/>
      <c r="T125" s="164"/>
      <c r="U125" s="164"/>
      <c r="V125" s="164"/>
      <c r="W125" s="164"/>
      <c r="X125" s="164"/>
      <c r="Y125" s="163"/>
      <c r="Z125" s="163"/>
    </row>
    <row r="126" spans="1:26" ht="13.5" thickBot="1" x14ac:dyDescent="0.25">
      <c r="A126" s="323" t="s">
        <v>125</v>
      </c>
      <c r="B126" s="323"/>
      <c r="C126" s="323"/>
      <c r="D126" s="323"/>
      <c r="E126" s="323"/>
      <c r="F126" s="323"/>
      <c r="G126" s="323"/>
      <c r="H126" s="323"/>
      <c r="I126" s="323"/>
      <c r="J126" s="323"/>
      <c r="K126" s="324"/>
      <c r="L126" s="324"/>
      <c r="M126" s="324"/>
      <c r="N126" s="323"/>
      <c r="O126" s="57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</row>
    <row r="127" spans="1:26" ht="12.75" customHeight="1" x14ac:dyDescent="0.2">
      <c r="A127" s="327" t="s">
        <v>126</v>
      </c>
      <c r="B127" s="309" t="s">
        <v>127</v>
      </c>
      <c r="C127" s="310"/>
      <c r="D127" s="310"/>
      <c r="E127" s="309" t="s">
        <v>128</v>
      </c>
      <c r="F127" s="310"/>
      <c r="G127" s="310"/>
      <c r="H127" s="309" t="s">
        <v>129</v>
      </c>
      <c r="I127" s="310"/>
      <c r="J127" s="310"/>
      <c r="K127" s="309" t="s">
        <v>130</v>
      </c>
      <c r="L127" s="310"/>
      <c r="M127" s="311"/>
      <c r="N127" s="315" t="s">
        <v>131</v>
      </c>
      <c r="O127" s="64"/>
      <c r="P127" s="169"/>
      <c r="Q127" s="169"/>
      <c r="R127" s="130"/>
      <c r="S127" s="169"/>
      <c r="T127" s="169"/>
      <c r="U127" s="130"/>
      <c r="V127" s="130"/>
      <c r="W127" s="130"/>
      <c r="X127" s="130"/>
      <c r="Y127" s="130"/>
      <c r="Z127" s="130"/>
    </row>
    <row r="128" spans="1:26" ht="15.75" customHeight="1" x14ac:dyDescent="0.2">
      <c r="A128" s="328"/>
      <c r="B128" s="312"/>
      <c r="C128" s="313"/>
      <c r="D128" s="313"/>
      <c r="E128" s="312"/>
      <c r="F128" s="313"/>
      <c r="G128" s="313"/>
      <c r="H128" s="312"/>
      <c r="I128" s="313"/>
      <c r="J128" s="313"/>
      <c r="K128" s="312"/>
      <c r="L128" s="313"/>
      <c r="M128" s="314"/>
      <c r="N128" s="316"/>
      <c r="O128" s="64"/>
      <c r="P128" s="169"/>
      <c r="Q128" s="169"/>
      <c r="R128" s="130"/>
      <c r="S128" s="169"/>
      <c r="T128" s="169"/>
      <c r="U128" s="130"/>
      <c r="V128" s="130"/>
      <c r="W128" s="130"/>
      <c r="X128" s="130"/>
      <c r="Y128" s="130"/>
      <c r="Z128" s="130"/>
    </row>
    <row r="129" spans="1:26" x14ac:dyDescent="0.2">
      <c r="A129" s="170" t="s">
        <v>132</v>
      </c>
      <c r="B129" s="325">
        <v>315</v>
      </c>
      <c r="C129" s="326"/>
      <c r="D129" s="326"/>
      <c r="E129" s="325">
        <v>191</v>
      </c>
      <c r="F129" s="326"/>
      <c r="G129" s="326"/>
      <c r="H129" s="325"/>
      <c r="I129" s="326"/>
      <c r="J129" s="326"/>
      <c r="K129" s="171"/>
      <c r="L129" s="172"/>
      <c r="M129" s="173"/>
      <c r="N129" s="174">
        <f t="shared" ref="N129:N150" si="2">SUM(B129:L129)</f>
        <v>506</v>
      </c>
      <c r="O129" s="64"/>
      <c r="P129" s="63"/>
      <c r="Q129" s="63"/>
      <c r="R129" s="130"/>
      <c r="S129" s="63"/>
      <c r="T129" s="63"/>
      <c r="U129" s="130"/>
      <c r="V129" s="130"/>
      <c r="W129" s="130"/>
      <c r="X129" s="130"/>
      <c r="Y129" s="130"/>
      <c r="Z129" s="130"/>
    </row>
    <row r="130" spans="1:26" x14ac:dyDescent="0.2">
      <c r="A130" s="170" t="s">
        <v>133</v>
      </c>
      <c r="B130" s="325">
        <v>329</v>
      </c>
      <c r="C130" s="326"/>
      <c r="D130" s="326"/>
      <c r="E130" s="325">
        <v>182</v>
      </c>
      <c r="F130" s="326"/>
      <c r="G130" s="326"/>
      <c r="H130" s="325"/>
      <c r="I130" s="326"/>
      <c r="J130" s="326"/>
      <c r="K130" s="175"/>
      <c r="L130" s="176"/>
      <c r="M130" s="156"/>
      <c r="N130" s="174">
        <f t="shared" si="2"/>
        <v>511</v>
      </c>
      <c r="O130" s="64"/>
      <c r="P130" s="63"/>
      <c r="Q130" s="63"/>
      <c r="R130" s="130"/>
      <c r="S130" s="63"/>
      <c r="T130" s="63"/>
      <c r="U130" s="130"/>
      <c r="V130" s="130"/>
      <c r="W130" s="130"/>
      <c r="X130" s="130"/>
      <c r="Y130" s="130"/>
      <c r="Z130" s="130"/>
    </row>
    <row r="131" spans="1:26" x14ac:dyDescent="0.2">
      <c r="A131" s="170" t="s">
        <v>134</v>
      </c>
      <c r="B131" s="325">
        <v>548</v>
      </c>
      <c r="C131" s="326"/>
      <c r="D131" s="326"/>
      <c r="E131" s="325">
        <v>191</v>
      </c>
      <c r="F131" s="326"/>
      <c r="G131" s="326"/>
      <c r="H131" s="325">
        <v>26</v>
      </c>
      <c r="I131" s="326"/>
      <c r="J131" s="326"/>
      <c r="K131" s="175"/>
      <c r="L131" s="176"/>
      <c r="M131" s="156"/>
      <c r="N131" s="174">
        <f t="shared" si="2"/>
        <v>765</v>
      </c>
      <c r="O131" s="64"/>
      <c r="P131" s="63"/>
      <c r="Q131" s="63"/>
      <c r="R131" s="130"/>
      <c r="S131" s="63"/>
      <c r="T131" s="63"/>
      <c r="U131" s="130"/>
      <c r="V131" s="130"/>
      <c r="W131" s="130"/>
      <c r="X131" s="130"/>
      <c r="Y131" s="130"/>
      <c r="Z131" s="130"/>
    </row>
    <row r="132" spans="1:26" x14ac:dyDescent="0.2">
      <c r="A132" s="170" t="s">
        <v>135</v>
      </c>
      <c r="B132" s="325">
        <v>1215</v>
      </c>
      <c r="C132" s="326"/>
      <c r="D132" s="326"/>
      <c r="E132" s="325">
        <v>187</v>
      </c>
      <c r="F132" s="326"/>
      <c r="G132" s="326"/>
      <c r="H132" s="325">
        <v>50</v>
      </c>
      <c r="I132" s="326"/>
      <c r="J132" s="326"/>
      <c r="K132" s="175"/>
      <c r="L132" s="176"/>
      <c r="M132" s="156"/>
      <c r="N132" s="174">
        <f t="shared" si="2"/>
        <v>1452</v>
      </c>
      <c r="O132" s="64"/>
      <c r="P132" s="63"/>
      <c r="Q132" s="63"/>
      <c r="R132" s="130"/>
      <c r="S132" s="63"/>
      <c r="T132" s="63"/>
      <c r="U132" s="130"/>
      <c r="V132" s="130"/>
      <c r="W132" s="130"/>
      <c r="X132" s="130"/>
      <c r="Y132" s="130"/>
      <c r="Z132" s="130"/>
    </row>
    <row r="133" spans="1:26" x14ac:dyDescent="0.2">
      <c r="A133" s="170" t="s">
        <v>136</v>
      </c>
      <c r="B133" s="325">
        <v>2074</v>
      </c>
      <c r="C133" s="326"/>
      <c r="D133" s="326"/>
      <c r="E133" s="325">
        <v>489</v>
      </c>
      <c r="F133" s="326"/>
      <c r="G133" s="326"/>
      <c r="H133" s="325">
        <v>44</v>
      </c>
      <c r="I133" s="326"/>
      <c r="J133" s="326"/>
      <c r="K133" s="175"/>
      <c r="L133" s="176"/>
      <c r="M133" s="156"/>
      <c r="N133" s="174">
        <f t="shared" si="2"/>
        <v>2607</v>
      </c>
      <c r="O133" s="64"/>
      <c r="P133" s="63"/>
      <c r="Q133" s="63"/>
      <c r="R133" s="130"/>
      <c r="S133" s="63"/>
      <c r="T133" s="63"/>
      <c r="U133" s="130"/>
      <c r="V133" s="130"/>
      <c r="W133" s="130"/>
      <c r="X133" s="130"/>
      <c r="Y133" s="130"/>
      <c r="Z133" s="130"/>
    </row>
    <row r="134" spans="1:26" x14ac:dyDescent="0.2">
      <c r="A134" s="170" t="s">
        <v>137</v>
      </c>
      <c r="B134" s="325">
        <v>2236</v>
      </c>
      <c r="C134" s="326"/>
      <c r="D134" s="326"/>
      <c r="E134" s="325">
        <v>562</v>
      </c>
      <c r="F134" s="326"/>
      <c r="G134" s="326"/>
      <c r="H134" s="325">
        <v>23</v>
      </c>
      <c r="I134" s="326"/>
      <c r="J134" s="326"/>
      <c r="K134" s="325">
        <v>4</v>
      </c>
      <c r="L134" s="326"/>
      <c r="M134" s="329"/>
      <c r="N134" s="174">
        <f t="shared" si="2"/>
        <v>2825</v>
      </c>
      <c r="O134" s="64"/>
      <c r="P134" s="63"/>
      <c r="Q134" s="63"/>
      <c r="R134" s="130"/>
      <c r="S134" s="63"/>
      <c r="T134" s="63"/>
      <c r="U134" s="130"/>
      <c r="V134" s="130"/>
      <c r="W134" s="130"/>
      <c r="X134" s="130"/>
      <c r="Y134" s="130"/>
      <c r="Z134" s="130"/>
    </row>
    <row r="135" spans="1:26" x14ac:dyDescent="0.2">
      <c r="A135" s="170" t="s">
        <v>138</v>
      </c>
      <c r="B135" s="325">
        <v>2171</v>
      </c>
      <c r="C135" s="326"/>
      <c r="D135" s="326"/>
      <c r="E135" s="325">
        <v>738</v>
      </c>
      <c r="F135" s="326"/>
      <c r="G135" s="326"/>
      <c r="H135" s="325">
        <v>34</v>
      </c>
      <c r="I135" s="326"/>
      <c r="J135" s="326"/>
      <c r="K135" s="325">
        <v>2</v>
      </c>
      <c r="L135" s="326"/>
      <c r="M135" s="329"/>
      <c r="N135" s="174">
        <f t="shared" si="2"/>
        <v>2945</v>
      </c>
      <c r="O135" s="64"/>
      <c r="P135" s="63"/>
      <c r="Q135" s="63"/>
      <c r="R135" s="130"/>
      <c r="S135" s="63"/>
      <c r="T135" s="63"/>
      <c r="U135" s="130"/>
      <c r="V135" s="130"/>
      <c r="W135" s="130"/>
      <c r="X135" s="130"/>
      <c r="Y135" s="130"/>
      <c r="Z135" s="130"/>
    </row>
    <row r="136" spans="1:26" x14ac:dyDescent="0.2">
      <c r="A136" s="170" t="s">
        <v>139</v>
      </c>
      <c r="B136" s="325">
        <v>3044</v>
      </c>
      <c r="C136" s="326"/>
      <c r="D136" s="326"/>
      <c r="E136" s="325">
        <v>1014</v>
      </c>
      <c r="F136" s="326"/>
      <c r="G136" s="326"/>
      <c r="H136" s="325">
        <v>45</v>
      </c>
      <c r="I136" s="326"/>
      <c r="J136" s="326"/>
      <c r="K136" s="325">
        <v>7</v>
      </c>
      <c r="L136" s="326"/>
      <c r="M136" s="329"/>
      <c r="N136" s="174">
        <f t="shared" si="2"/>
        <v>4110</v>
      </c>
      <c r="O136" s="64"/>
      <c r="P136" s="63"/>
      <c r="Q136" s="63"/>
      <c r="R136" s="130"/>
      <c r="S136" s="63"/>
      <c r="T136" s="63"/>
      <c r="U136" s="130"/>
      <c r="V136" s="130"/>
      <c r="W136" s="130"/>
      <c r="X136" s="130"/>
      <c r="Y136" s="130"/>
      <c r="Z136" s="130"/>
    </row>
    <row r="137" spans="1:26" x14ac:dyDescent="0.2">
      <c r="A137" s="170" t="s">
        <v>140</v>
      </c>
      <c r="B137" s="325">
        <v>2441</v>
      </c>
      <c r="C137" s="326"/>
      <c r="D137" s="326"/>
      <c r="E137" s="325">
        <v>1236</v>
      </c>
      <c r="F137" s="326"/>
      <c r="G137" s="326"/>
      <c r="H137" s="325">
        <v>59</v>
      </c>
      <c r="I137" s="326"/>
      <c r="J137" s="326"/>
      <c r="K137" s="325">
        <v>5</v>
      </c>
      <c r="L137" s="326"/>
      <c r="M137" s="329"/>
      <c r="N137" s="174">
        <f t="shared" si="2"/>
        <v>3741</v>
      </c>
      <c r="O137" s="64"/>
      <c r="P137" s="63"/>
      <c r="Q137" s="63"/>
      <c r="R137" s="130"/>
      <c r="S137" s="63"/>
      <c r="T137" s="63"/>
      <c r="U137" s="130"/>
      <c r="V137" s="130"/>
      <c r="W137" s="130"/>
      <c r="X137" s="130"/>
      <c r="Y137" s="130"/>
      <c r="Z137" s="130"/>
    </row>
    <row r="138" spans="1:26" x14ac:dyDescent="0.2">
      <c r="A138" s="170" t="s">
        <v>141</v>
      </c>
      <c r="B138" s="325">
        <v>3186</v>
      </c>
      <c r="C138" s="326"/>
      <c r="D138" s="326"/>
      <c r="E138" s="325">
        <v>1517</v>
      </c>
      <c r="F138" s="326"/>
      <c r="G138" s="326"/>
      <c r="H138" s="325">
        <v>61</v>
      </c>
      <c r="I138" s="326"/>
      <c r="J138" s="326"/>
      <c r="K138" s="325">
        <v>4</v>
      </c>
      <c r="L138" s="326"/>
      <c r="M138" s="329"/>
      <c r="N138" s="174">
        <f t="shared" si="2"/>
        <v>4768</v>
      </c>
      <c r="O138" s="64"/>
      <c r="P138" s="63"/>
      <c r="Q138" s="63"/>
      <c r="R138" s="130"/>
      <c r="S138" s="63"/>
      <c r="T138" s="63"/>
      <c r="U138" s="130"/>
      <c r="V138" s="130"/>
      <c r="W138" s="130"/>
      <c r="X138" s="130"/>
      <c r="Y138" s="130"/>
      <c r="Z138" s="130"/>
    </row>
    <row r="139" spans="1:26" x14ac:dyDescent="0.2">
      <c r="A139" s="170" t="s">
        <v>142</v>
      </c>
      <c r="B139" s="325">
        <v>4579</v>
      </c>
      <c r="C139" s="326"/>
      <c r="D139" s="326"/>
      <c r="E139" s="325">
        <v>1454</v>
      </c>
      <c r="F139" s="326"/>
      <c r="G139" s="326"/>
      <c r="H139" s="325">
        <v>245</v>
      </c>
      <c r="I139" s="326"/>
      <c r="J139" s="326"/>
      <c r="K139" s="325">
        <v>8</v>
      </c>
      <c r="L139" s="326"/>
      <c r="M139" s="329"/>
      <c r="N139" s="174">
        <f t="shared" si="2"/>
        <v>6286</v>
      </c>
      <c r="O139" s="64"/>
      <c r="P139" s="63"/>
      <c r="Q139" s="63"/>
      <c r="R139" s="130"/>
      <c r="S139" s="63"/>
      <c r="T139" s="63"/>
      <c r="U139" s="130"/>
      <c r="V139" s="130"/>
      <c r="W139" s="130"/>
      <c r="X139" s="130"/>
      <c r="Y139" s="130"/>
      <c r="Z139" s="130"/>
    </row>
    <row r="140" spans="1:26" x14ac:dyDescent="0.2">
      <c r="A140" s="170" t="s">
        <v>143</v>
      </c>
      <c r="B140" s="325">
        <v>2683</v>
      </c>
      <c r="C140" s="326"/>
      <c r="D140" s="326"/>
      <c r="E140" s="325">
        <v>1682</v>
      </c>
      <c r="F140" s="326"/>
      <c r="G140" s="326"/>
      <c r="H140" s="325">
        <v>341</v>
      </c>
      <c r="I140" s="326"/>
      <c r="J140" s="326"/>
      <c r="K140" s="325">
        <v>3</v>
      </c>
      <c r="L140" s="326"/>
      <c r="M140" s="329"/>
      <c r="N140" s="174">
        <f t="shared" si="2"/>
        <v>4709</v>
      </c>
      <c r="O140" s="64"/>
      <c r="P140" s="63"/>
      <c r="Q140" s="63"/>
      <c r="R140" s="130"/>
      <c r="S140" s="63"/>
      <c r="T140" s="63"/>
      <c r="U140" s="130"/>
      <c r="V140" s="130"/>
      <c r="W140" s="130"/>
      <c r="X140" s="130"/>
      <c r="Y140" s="130"/>
      <c r="Z140" s="130"/>
    </row>
    <row r="141" spans="1:26" x14ac:dyDescent="0.2">
      <c r="A141" s="170" t="s">
        <v>144</v>
      </c>
      <c r="B141" s="325">
        <v>2585</v>
      </c>
      <c r="C141" s="326"/>
      <c r="D141" s="326"/>
      <c r="E141" s="325">
        <v>2083</v>
      </c>
      <c r="F141" s="326"/>
      <c r="G141" s="326"/>
      <c r="H141" s="325">
        <v>374</v>
      </c>
      <c r="I141" s="326"/>
      <c r="J141" s="326"/>
      <c r="K141" s="325">
        <v>3</v>
      </c>
      <c r="L141" s="326"/>
      <c r="M141" s="329"/>
      <c r="N141" s="174">
        <f t="shared" si="2"/>
        <v>5045</v>
      </c>
      <c r="O141" s="64"/>
      <c r="P141" s="63"/>
      <c r="Q141" s="63"/>
      <c r="R141" s="130"/>
      <c r="S141" s="63"/>
      <c r="T141" s="63"/>
      <c r="U141" s="130"/>
      <c r="V141" s="130"/>
      <c r="W141" s="130"/>
      <c r="X141" s="130"/>
      <c r="Y141" s="130"/>
      <c r="Z141" s="130"/>
    </row>
    <row r="142" spans="1:26" x14ac:dyDescent="0.2">
      <c r="A142" s="170" t="s">
        <v>145</v>
      </c>
      <c r="B142" s="325">
        <v>3769</v>
      </c>
      <c r="C142" s="326"/>
      <c r="D142" s="326"/>
      <c r="E142" s="325">
        <v>2260</v>
      </c>
      <c r="F142" s="326"/>
      <c r="G142" s="326"/>
      <c r="H142" s="325">
        <v>465</v>
      </c>
      <c r="I142" s="326"/>
      <c r="J142" s="326"/>
      <c r="K142" s="325">
        <v>5</v>
      </c>
      <c r="L142" s="326"/>
      <c r="M142" s="329"/>
      <c r="N142" s="174">
        <f t="shared" si="2"/>
        <v>6499</v>
      </c>
      <c r="O142" s="64"/>
      <c r="P142" s="63"/>
      <c r="Q142" s="63"/>
      <c r="R142" s="130"/>
      <c r="S142" s="63"/>
      <c r="T142" s="63"/>
      <c r="U142" s="130"/>
      <c r="V142" s="130"/>
      <c r="W142" s="130"/>
      <c r="X142" s="130"/>
      <c r="Y142" s="130"/>
      <c r="Z142" s="130"/>
    </row>
    <row r="143" spans="1:26" x14ac:dyDescent="0.2">
      <c r="A143" s="170" t="s">
        <v>146</v>
      </c>
      <c r="B143" s="325">
        <v>4583</v>
      </c>
      <c r="C143" s="326"/>
      <c r="D143" s="326"/>
      <c r="E143" s="325">
        <v>2614</v>
      </c>
      <c r="F143" s="326"/>
      <c r="G143" s="326"/>
      <c r="H143" s="325">
        <v>582</v>
      </c>
      <c r="I143" s="326"/>
      <c r="J143" s="326"/>
      <c r="K143" s="325">
        <v>17</v>
      </c>
      <c r="L143" s="326"/>
      <c r="M143" s="329"/>
      <c r="N143" s="174">
        <f t="shared" si="2"/>
        <v>7796</v>
      </c>
      <c r="O143" s="64"/>
      <c r="P143" s="63"/>
      <c r="Q143" s="63"/>
      <c r="R143" s="130"/>
      <c r="S143" s="63"/>
      <c r="T143" s="63"/>
      <c r="U143" s="130"/>
      <c r="V143" s="130"/>
      <c r="W143" s="130"/>
      <c r="X143" s="130"/>
      <c r="Y143" s="130"/>
      <c r="Z143" s="130"/>
    </row>
    <row r="144" spans="1:26" x14ac:dyDescent="0.2">
      <c r="A144" s="170" t="s">
        <v>147</v>
      </c>
      <c r="B144" s="325">
        <v>4302</v>
      </c>
      <c r="C144" s="326"/>
      <c r="D144" s="326"/>
      <c r="E144" s="325">
        <v>2983</v>
      </c>
      <c r="F144" s="326"/>
      <c r="G144" s="326"/>
      <c r="H144" s="325">
        <v>567</v>
      </c>
      <c r="I144" s="326"/>
      <c r="J144" s="326"/>
      <c r="K144" s="325">
        <v>12</v>
      </c>
      <c r="L144" s="326"/>
      <c r="M144" s="329"/>
      <c r="N144" s="174">
        <f t="shared" si="2"/>
        <v>7864</v>
      </c>
      <c r="O144" s="64"/>
      <c r="P144" s="63"/>
      <c r="Q144" s="63"/>
      <c r="R144" s="130"/>
      <c r="S144" s="63"/>
      <c r="T144" s="63"/>
      <c r="U144" s="130"/>
      <c r="V144" s="130"/>
      <c r="W144" s="130"/>
      <c r="X144" s="130"/>
      <c r="Y144" s="130"/>
      <c r="Z144" s="130"/>
    </row>
    <row r="145" spans="1:26" x14ac:dyDescent="0.2">
      <c r="A145" s="170" t="s">
        <v>148</v>
      </c>
      <c r="B145" s="325">
        <v>4769</v>
      </c>
      <c r="C145" s="326"/>
      <c r="D145" s="326"/>
      <c r="E145" s="325">
        <v>2692</v>
      </c>
      <c r="F145" s="326"/>
      <c r="G145" s="326"/>
      <c r="H145" s="325">
        <v>590</v>
      </c>
      <c r="I145" s="326"/>
      <c r="J145" s="326"/>
      <c r="K145" s="325">
        <v>14</v>
      </c>
      <c r="L145" s="326"/>
      <c r="M145" s="329"/>
      <c r="N145" s="174">
        <f t="shared" si="2"/>
        <v>8065</v>
      </c>
      <c r="O145" s="64"/>
      <c r="P145" s="63"/>
      <c r="Q145" s="63"/>
      <c r="R145" s="130"/>
      <c r="S145" s="63"/>
      <c r="T145" s="63"/>
      <c r="U145" s="130"/>
      <c r="V145" s="130"/>
      <c r="W145" s="130"/>
      <c r="X145" s="130"/>
      <c r="Y145" s="130"/>
      <c r="Z145" s="130"/>
    </row>
    <row r="146" spans="1:26" x14ac:dyDescent="0.2">
      <c r="A146" s="170" t="s">
        <v>149</v>
      </c>
      <c r="B146" s="325">
        <v>5660</v>
      </c>
      <c r="C146" s="326"/>
      <c r="D146" s="326"/>
      <c r="E146" s="325">
        <v>1976</v>
      </c>
      <c r="F146" s="326"/>
      <c r="G146" s="326"/>
      <c r="H146" s="325">
        <v>642</v>
      </c>
      <c r="I146" s="326"/>
      <c r="J146" s="326"/>
      <c r="K146" s="325">
        <v>37</v>
      </c>
      <c r="L146" s="326"/>
      <c r="M146" s="329"/>
      <c r="N146" s="174">
        <f t="shared" si="2"/>
        <v>8315</v>
      </c>
      <c r="O146" s="64"/>
      <c r="P146" s="63"/>
      <c r="Q146" s="63"/>
      <c r="R146" s="130"/>
      <c r="S146" s="63"/>
      <c r="T146" s="63"/>
      <c r="U146" s="130"/>
      <c r="V146" s="130"/>
      <c r="W146" s="130"/>
      <c r="X146" s="130"/>
      <c r="Y146" s="130"/>
      <c r="Z146" s="130"/>
    </row>
    <row r="147" spans="1:26" x14ac:dyDescent="0.2">
      <c r="A147" s="170" t="s">
        <v>150</v>
      </c>
      <c r="B147" s="325">
        <v>4725</v>
      </c>
      <c r="C147" s="326"/>
      <c r="D147" s="326"/>
      <c r="E147" s="325">
        <v>2097</v>
      </c>
      <c r="F147" s="326"/>
      <c r="G147" s="326"/>
      <c r="H147" s="325">
        <v>301</v>
      </c>
      <c r="I147" s="326"/>
      <c r="J147" s="326"/>
      <c r="K147" s="325">
        <v>31</v>
      </c>
      <c r="L147" s="326"/>
      <c r="M147" s="329"/>
      <c r="N147" s="174">
        <f t="shared" si="2"/>
        <v>7154</v>
      </c>
      <c r="O147" s="64"/>
      <c r="P147" s="63"/>
      <c r="Q147" s="63"/>
      <c r="R147" s="130"/>
      <c r="S147" s="63"/>
      <c r="T147" s="63"/>
      <c r="U147" s="130"/>
      <c r="V147" s="130"/>
      <c r="W147" s="130"/>
      <c r="X147" s="130"/>
      <c r="Y147" s="130"/>
      <c r="Z147" s="130"/>
    </row>
    <row r="148" spans="1:26" x14ac:dyDescent="0.2">
      <c r="A148" s="170" t="s">
        <v>151</v>
      </c>
      <c r="B148" s="325">
        <v>4198</v>
      </c>
      <c r="C148" s="326"/>
      <c r="D148" s="326"/>
      <c r="E148" s="325">
        <v>2839</v>
      </c>
      <c r="F148" s="326"/>
      <c r="G148" s="326"/>
      <c r="H148" s="325">
        <v>324</v>
      </c>
      <c r="I148" s="326"/>
      <c r="J148" s="326"/>
      <c r="K148" s="325">
        <v>37</v>
      </c>
      <c r="L148" s="326"/>
      <c r="M148" s="329"/>
      <c r="N148" s="174">
        <f t="shared" si="2"/>
        <v>7398</v>
      </c>
      <c r="O148" s="64"/>
      <c r="P148" s="63"/>
      <c r="Q148" s="63"/>
      <c r="R148" s="130"/>
      <c r="S148" s="63"/>
      <c r="T148" s="63"/>
      <c r="U148" s="130"/>
      <c r="V148" s="130"/>
      <c r="W148" s="130"/>
      <c r="X148" s="130"/>
      <c r="Y148" s="130"/>
      <c r="Z148" s="130"/>
    </row>
    <row r="149" spans="1:26" x14ac:dyDescent="0.2">
      <c r="A149" s="177" t="s">
        <v>152</v>
      </c>
      <c r="B149" s="325">
        <v>4109</v>
      </c>
      <c r="C149" s="326"/>
      <c r="D149" s="329"/>
      <c r="E149" s="325">
        <v>3289</v>
      </c>
      <c r="F149" s="326"/>
      <c r="G149" s="329"/>
      <c r="H149" s="325">
        <v>332</v>
      </c>
      <c r="I149" s="326"/>
      <c r="J149" s="329"/>
      <c r="K149" s="325">
        <v>22</v>
      </c>
      <c r="L149" s="326"/>
      <c r="M149" s="329"/>
      <c r="N149" s="178">
        <f t="shared" si="2"/>
        <v>7752</v>
      </c>
      <c r="O149" s="64"/>
      <c r="P149" s="63"/>
      <c r="Q149" s="63"/>
      <c r="R149" s="130"/>
      <c r="S149" s="63"/>
      <c r="T149" s="63"/>
      <c r="U149" s="130"/>
      <c r="V149" s="130"/>
      <c r="W149" s="130"/>
      <c r="X149" s="130"/>
      <c r="Y149" s="130"/>
      <c r="Z149" s="130"/>
    </row>
    <row r="150" spans="1:26" ht="15.75" customHeight="1" thickBot="1" x14ac:dyDescent="0.25">
      <c r="A150" s="179" t="s">
        <v>101</v>
      </c>
      <c r="B150" s="331">
        <f>SUM(B129:D149)</f>
        <v>63521</v>
      </c>
      <c r="C150" s="332"/>
      <c r="D150" s="332"/>
      <c r="E150" s="331">
        <f t="shared" ref="E150" si="3">SUM(E129:G149)</f>
        <v>32276</v>
      </c>
      <c r="F150" s="332"/>
      <c r="G150" s="332"/>
      <c r="H150" s="331">
        <f t="shared" ref="H150" si="4">SUM(H129:J149)</f>
        <v>5105</v>
      </c>
      <c r="I150" s="332"/>
      <c r="J150" s="332"/>
      <c r="K150" s="331">
        <f t="shared" ref="K150" si="5">SUM(K129:M149)</f>
        <v>211</v>
      </c>
      <c r="L150" s="332"/>
      <c r="M150" s="332"/>
      <c r="N150" s="180">
        <f t="shared" si="2"/>
        <v>101113</v>
      </c>
      <c r="O150" s="64"/>
      <c r="P150" s="181"/>
      <c r="Q150" s="181"/>
      <c r="R150" s="130"/>
      <c r="S150" s="181"/>
      <c r="T150" s="181"/>
      <c r="U150" s="130"/>
      <c r="V150" s="130"/>
      <c r="W150" s="130"/>
      <c r="X150" s="130"/>
      <c r="Y150" s="130"/>
      <c r="Z150" s="130"/>
    </row>
    <row r="151" spans="1:26" x14ac:dyDescent="0.2">
      <c r="A151" s="182"/>
      <c r="B151" s="183"/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50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</row>
    <row r="152" spans="1:26" x14ac:dyDescent="0.2">
      <c r="A152" s="330" t="s">
        <v>153</v>
      </c>
      <c r="B152" s="330"/>
      <c r="C152" s="330"/>
      <c r="D152" s="330"/>
      <c r="E152" s="330"/>
      <c r="F152" s="330"/>
      <c r="G152" s="330"/>
      <c r="H152" s="330"/>
      <c r="I152" s="330"/>
      <c r="J152" s="330"/>
      <c r="K152" s="330"/>
      <c r="L152" s="330"/>
      <c r="M152" s="330"/>
      <c r="N152" s="330"/>
      <c r="O152" s="185"/>
      <c r="P152" s="185"/>
      <c r="Q152" s="185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x14ac:dyDescent="0.2">
      <c r="A153" s="2"/>
    </row>
  </sheetData>
  <mergeCells count="153">
    <mergeCell ref="A152:N152"/>
    <mergeCell ref="B149:D149"/>
    <mergeCell ref="E149:G149"/>
    <mergeCell ref="H149:J149"/>
    <mergeCell ref="K149:M149"/>
    <mergeCell ref="B150:D150"/>
    <mergeCell ref="E150:G150"/>
    <mergeCell ref="H150:J150"/>
    <mergeCell ref="K150:M150"/>
    <mergeCell ref="B147:D147"/>
    <mergeCell ref="E147:G147"/>
    <mergeCell ref="H147:J147"/>
    <mergeCell ref="K147:M147"/>
    <mergeCell ref="B148:D148"/>
    <mergeCell ref="E148:G148"/>
    <mergeCell ref="H148:J148"/>
    <mergeCell ref="K148:M148"/>
    <mergeCell ref="B145:D145"/>
    <mergeCell ref="E145:G145"/>
    <mergeCell ref="H145:J145"/>
    <mergeCell ref="K145:M145"/>
    <mergeCell ref="B146:D146"/>
    <mergeCell ref="E146:G146"/>
    <mergeCell ref="H146:J146"/>
    <mergeCell ref="K146:M146"/>
    <mergeCell ref="B143:D143"/>
    <mergeCell ref="E143:G143"/>
    <mergeCell ref="H143:J143"/>
    <mergeCell ref="K143:M143"/>
    <mergeCell ref="B144:D144"/>
    <mergeCell ref="E144:G144"/>
    <mergeCell ref="H144:J144"/>
    <mergeCell ref="K144:M144"/>
    <mergeCell ref="B141:D141"/>
    <mergeCell ref="E141:G141"/>
    <mergeCell ref="H141:J141"/>
    <mergeCell ref="K141:M141"/>
    <mergeCell ref="B142:D142"/>
    <mergeCell ref="E142:G142"/>
    <mergeCell ref="H142:J142"/>
    <mergeCell ref="K142:M142"/>
    <mergeCell ref="B139:D139"/>
    <mergeCell ref="E139:G139"/>
    <mergeCell ref="H139:J139"/>
    <mergeCell ref="K139:M139"/>
    <mergeCell ref="B140:D140"/>
    <mergeCell ref="E140:G140"/>
    <mergeCell ref="H140:J140"/>
    <mergeCell ref="K140:M140"/>
    <mergeCell ref="B137:D137"/>
    <mergeCell ref="E137:G137"/>
    <mergeCell ref="H137:J137"/>
    <mergeCell ref="K137:M137"/>
    <mergeCell ref="B138:D138"/>
    <mergeCell ref="E138:G138"/>
    <mergeCell ref="H138:J138"/>
    <mergeCell ref="K138:M138"/>
    <mergeCell ref="K134:M134"/>
    <mergeCell ref="B135:D135"/>
    <mergeCell ref="E135:G135"/>
    <mergeCell ref="H135:J135"/>
    <mergeCell ref="K135:M135"/>
    <mergeCell ref="B136:D136"/>
    <mergeCell ref="E136:G136"/>
    <mergeCell ref="H136:J136"/>
    <mergeCell ref="K136:M136"/>
    <mergeCell ref="B133:D133"/>
    <mergeCell ref="E133:G133"/>
    <mergeCell ref="H133:J133"/>
    <mergeCell ref="B134:D134"/>
    <mergeCell ref="E134:G134"/>
    <mergeCell ref="H134:J134"/>
    <mergeCell ref="B131:D131"/>
    <mergeCell ref="E131:G131"/>
    <mergeCell ref="H131:J131"/>
    <mergeCell ref="B132:D132"/>
    <mergeCell ref="E132:G132"/>
    <mergeCell ref="H132:J132"/>
    <mergeCell ref="B129:D129"/>
    <mergeCell ref="E129:G129"/>
    <mergeCell ref="H129:J129"/>
    <mergeCell ref="B130:D130"/>
    <mergeCell ref="E130:G130"/>
    <mergeCell ref="H130:J130"/>
    <mergeCell ref="A127:A128"/>
    <mergeCell ref="B127:D128"/>
    <mergeCell ref="E127:G128"/>
    <mergeCell ref="H127:J128"/>
    <mergeCell ref="K127:M128"/>
    <mergeCell ref="N127:N128"/>
    <mergeCell ref="C120:D120"/>
    <mergeCell ref="E120:F120"/>
    <mergeCell ref="G120:I120"/>
    <mergeCell ref="J120:K120"/>
    <mergeCell ref="L120:N120"/>
    <mergeCell ref="A126:N126"/>
    <mergeCell ref="C118:D118"/>
    <mergeCell ref="E118:F118"/>
    <mergeCell ref="G118:I118"/>
    <mergeCell ref="J118:K118"/>
    <mergeCell ref="L118:N118"/>
    <mergeCell ref="C119:D119"/>
    <mergeCell ref="E119:F119"/>
    <mergeCell ref="G119:I119"/>
    <mergeCell ref="J119:K119"/>
    <mergeCell ref="L119:N119"/>
    <mergeCell ref="C116:D116"/>
    <mergeCell ref="E116:F116"/>
    <mergeCell ref="G116:I116"/>
    <mergeCell ref="J116:K116"/>
    <mergeCell ref="L116:N116"/>
    <mergeCell ref="C117:D117"/>
    <mergeCell ref="E117:F117"/>
    <mergeCell ref="G117:I117"/>
    <mergeCell ref="J117:K117"/>
    <mergeCell ref="L117:N117"/>
    <mergeCell ref="M110:N110"/>
    <mergeCell ref="M111:N111"/>
    <mergeCell ref="M112:N112"/>
    <mergeCell ref="C115:D115"/>
    <mergeCell ref="E115:F115"/>
    <mergeCell ref="G115:I115"/>
    <mergeCell ref="J115:K115"/>
    <mergeCell ref="L115:N115"/>
    <mergeCell ref="J97:L97"/>
    <mergeCell ref="M97:N97"/>
    <mergeCell ref="J98:L98"/>
    <mergeCell ref="M98:N98"/>
    <mergeCell ref="J99:L99"/>
    <mergeCell ref="M99:N99"/>
    <mergeCell ref="A91:N91"/>
    <mergeCell ref="J94:L94"/>
    <mergeCell ref="M94:N94"/>
    <mergeCell ref="J95:L95"/>
    <mergeCell ref="M95:N95"/>
    <mergeCell ref="J96:L96"/>
    <mergeCell ref="M96:N96"/>
    <mergeCell ref="N5:N8"/>
    <mergeCell ref="B78:D78"/>
    <mergeCell ref="E78:G78"/>
    <mergeCell ref="H78:J78"/>
    <mergeCell ref="K78:M78"/>
    <mergeCell ref="N78:N79"/>
    <mergeCell ref="A1:N1"/>
    <mergeCell ref="A2:N2"/>
    <mergeCell ref="A3:M3"/>
    <mergeCell ref="I4:J4"/>
    <mergeCell ref="M4:N4"/>
    <mergeCell ref="A5:A9"/>
    <mergeCell ref="B5:D8"/>
    <mergeCell ref="E5:G8"/>
    <mergeCell ref="H5:J8"/>
    <mergeCell ref="K5:M8"/>
  </mergeCells>
  <pageMargins left="0.6692913385826772" right="0.27559055118110237" top="0.39370078740157483" bottom="0.39370078740157483" header="0" footer="0"/>
  <pageSetup paperSize="9" scale="79" orientation="portrait" r:id="rId1"/>
  <rowBreaks count="2" manualBreakCount="2">
    <brk id="64" max="13" man="1"/>
    <brk id="123" max="1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2</vt:i4>
      </vt:variant>
    </vt:vector>
  </HeadingPairs>
  <TitlesOfParts>
    <vt:vector size="3" baseType="lpstr">
      <vt:lpstr>OgrSayilari</vt:lpstr>
      <vt:lpstr>OgrSayilari!Yazdırma_Alanı</vt:lpstr>
      <vt:lpstr>OgrSayilari!Yazdırma_Başlıkları</vt:lpstr>
    </vt:vector>
  </TitlesOfParts>
  <Company>AKU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Öğrenci İşleri Daire Başkanlığı</dc:creator>
  <cp:lastModifiedBy>hp6730b</cp:lastModifiedBy>
  <dcterms:created xsi:type="dcterms:W3CDTF">2014-03-03T07:31:10Z</dcterms:created>
  <dcterms:modified xsi:type="dcterms:W3CDTF">2016-02-08T08:26:23Z</dcterms:modified>
</cp:coreProperties>
</file>